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rotein Results" sheetId="2" state="visible" r:id="rId2"/>
    <sheet name="Acute" sheetId="3" state="visible" r:id="rId3"/>
    <sheet name="Training" sheetId="4" state="visible" r:id="rId4"/>
  </sheets>
  <definedNames>
    <definedName name="_xlnm._FilterDatabase" localSheetId="3" hidden="1">'Training'!$A$1:$BB$1901</definedName>
  </definedNames>
</workbook>
</file>

<file path=xl/sharedStrings.xml><?xml version="1.0" encoding="utf-8"?>
<sst xmlns="http://schemas.openxmlformats.org/spreadsheetml/2006/main" count="7694" uniqueCount="7694">
  <si>
    <t xml:space="preserve">Dataset Summary</t>
  </si>
  <si>
    <t xml:space="preserve">Metric</t>
  </si>
  <si>
    <t xml:space="preserve">Value</t>
  </si>
  <si>
    <t xml:space="preserve">Number of proteins</t>
  </si>
  <si>
    <t xml:space="preserve">Number of samples</t>
  </si>
  <si>
    <t xml:space="preserve">Number of contrasts</t>
  </si>
  <si>
    <t xml:space="preserve">Filtering Criteria</t>
  </si>
  <si>
    <t xml:space="preserve">Parameter</t>
  </si>
  <si>
    <t xml:space="preserve">Minimum replicates per group</t>
  </si>
  <si>
    <t xml:space="preserve"/>
  </si>
  <si>
    <t xml:space="preserve">Minimum number of groups with detection</t>
  </si>
  <si>
    <t xml:space="preserve">Significance Criteria</t>
  </si>
  <si>
    <t xml:space="preserve">Criterion</t>
  </si>
  <si>
    <t xml:space="preserve">Adjusted p-value threshold (FDR)</t>
  </si>
  <si>
    <t xml:space="preserve">0.1</t>
  </si>
  <si>
    <t xml:space="preserve">Log2 fold-change threshold</t>
  </si>
  <si>
    <t xml:space="preserve">0</t>
  </si>
  <si>
    <t xml:space="preserve">Significance definition</t>
  </si>
  <si>
    <t xml:space="preserve">Up: logFC &gt;= 0 &amp; adj.P.Val &lt;= 0.1; Down: logFC &lt;= -0 &amp; adj.P.Val &lt;= 0.1</t>
  </si>
  <si>
    <t xml:space="preserve">Contrast Summary</t>
  </si>
  <si>
    <t xml:space="preserve">Contrast</t>
  </si>
  <si>
    <t xml:space="preserve">Upregulated</t>
  </si>
  <si>
    <t xml:space="preserve">Downregulated</t>
  </si>
  <si>
    <t xml:space="preserve">Not_Significant</t>
  </si>
  <si>
    <t xml:space="preserve">Training</t>
  </si>
  <si>
    <t xml:space="preserve">Acute</t>
  </si>
  <si>
    <t xml:space="preserve">Unadjusted P-Value Contrast Summary</t>
  </si>
  <si>
    <t xml:space="preserve">Upregulated_UnadjP</t>
  </si>
  <si>
    <t xml:space="preserve">Downregulated_UnadjP</t>
  </si>
  <si>
    <t xml:space="preserve">Not_Significant_UnadjP</t>
  </si>
  <si>
    <t xml:space="preserve">Protein Annotation</t>
  </si>
  <si>
    <t xml:space="preserve">UniProt ID</t>
  </si>
  <si>
    <t xml:space="preserve">gene</t>
  </si>
  <si>
    <t xml:space="preserve">protein</t>
  </si>
  <si>
    <t xml:space="preserve">description</t>
  </si>
  <si>
    <t xml:space="preserve">GATD3B</t>
  </si>
  <si>
    <t xml:space="preserve">GAL3B_HUMAN</t>
  </si>
  <si>
    <t xml:space="preserve">Glutamine amidotransferase-like class 1 domain-containing protein 3B, mitochondrial</t>
  </si>
  <si>
    <t xml:space="preserve">ESYT2</t>
  </si>
  <si>
    <t xml:space="preserve">ESYT2_HUMAN</t>
  </si>
  <si>
    <t xml:space="preserve">Extended synaptotagmin-2</t>
  </si>
  <si>
    <t xml:space="preserve">ILVBL</t>
  </si>
  <si>
    <t xml:space="preserve">ILVBL_HUMAN</t>
  </si>
  <si>
    <t xml:space="preserve">Acetolactate synthase-like protein</t>
  </si>
  <si>
    <t xml:space="preserve">POTEF</t>
  </si>
  <si>
    <t xml:space="preserve">POTEF_HUMAN</t>
  </si>
  <si>
    <t xml:space="preserve">POTE ankyrin domain family member F</t>
  </si>
  <si>
    <t xml:space="preserve">FITM1</t>
  </si>
  <si>
    <t xml:space="preserve">FITM1_HUMAN</t>
  </si>
  <si>
    <t xml:space="preserve">Fat storage-inducing transmembrane protein 1</t>
  </si>
  <si>
    <t xml:space="preserve">CARNS1</t>
  </si>
  <si>
    <t xml:space="preserve">CRNS1_HUMAN</t>
  </si>
  <si>
    <t xml:space="preserve">Carnosine synthase 1</t>
  </si>
  <si>
    <t xml:space="preserve">MAP1LC3B2</t>
  </si>
  <si>
    <t xml:space="preserve">MP3B2_HUMAN</t>
  </si>
  <si>
    <t xml:space="preserve">Microtubule-associated proteins 1A/1B light chain 3 beta 2</t>
  </si>
  <si>
    <t xml:space="preserve">PGP</t>
  </si>
  <si>
    <t xml:space="preserve">PGP_HUMAN</t>
  </si>
  <si>
    <t xml:space="preserve">Glycerol-3-phosphate phosphatase</t>
  </si>
  <si>
    <t xml:space="preserve">DHRS7C</t>
  </si>
  <si>
    <t xml:space="preserve">DRS7C_HUMAN</t>
  </si>
  <si>
    <t xml:space="preserve">Dehydrogenase/reductase SDR family member 7C</t>
  </si>
  <si>
    <t xml:space="preserve">SMTNL1</t>
  </si>
  <si>
    <t xml:space="preserve">SMTL1_HUMAN</t>
  </si>
  <si>
    <t xml:space="preserve">Smoothelin-like protein 1</t>
  </si>
  <si>
    <t xml:space="preserve">NUDT19</t>
  </si>
  <si>
    <t xml:space="preserve">NUD19_HUMAN</t>
  </si>
  <si>
    <t xml:space="preserve">Nucleoside diphosphate-linked moiety X motif 19</t>
  </si>
  <si>
    <t xml:space="preserve">NACA</t>
  </si>
  <si>
    <t xml:space="preserve">NACAM_HUMAN</t>
  </si>
  <si>
    <t xml:space="preserve">Nascent polypeptide-associated complex subunit alpha, muscle-specific form</t>
  </si>
  <si>
    <t xml:space="preserve">SLC35A4</t>
  </si>
  <si>
    <t xml:space="preserve">S35U4_HUMAN</t>
  </si>
  <si>
    <t xml:space="preserve">SLC35A4 upstream open reading frame protein</t>
  </si>
  <si>
    <t xml:space="preserve">PDLIM1</t>
  </si>
  <si>
    <t xml:space="preserve">PDLI1_HUMAN</t>
  </si>
  <si>
    <t xml:space="preserve">PDZ and LIM domain protein 1</t>
  </si>
  <si>
    <t xml:space="preserve">MYO1C</t>
  </si>
  <si>
    <t xml:space="preserve">MYO1C_HUMAN</t>
  </si>
  <si>
    <t xml:space="preserve">Unconventional myosin-Ic</t>
  </si>
  <si>
    <t xml:space="preserve">FXYD1</t>
  </si>
  <si>
    <t xml:space="preserve">PLM_HUMAN</t>
  </si>
  <si>
    <t xml:space="preserve">Phospholemman</t>
  </si>
  <si>
    <t xml:space="preserve">STXBP3</t>
  </si>
  <si>
    <t xml:space="preserve">STXB3_HUMAN</t>
  </si>
  <si>
    <t xml:space="preserve">Syntaxin-binding protein 3</t>
  </si>
  <si>
    <t xml:space="preserve">NDUFS8</t>
  </si>
  <si>
    <t xml:space="preserve">NDUS8_HUMAN</t>
  </si>
  <si>
    <t xml:space="preserve">NADH dehydrogenase [ubiquinone] iron-sulfur protein 8, mitochondrial</t>
  </si>
  <si>
    <t xml:space="preserve">PSMD11</t>
  </si>
  <si>
    <t xml:space="preserve">PSD11_HUMAN</t>
  </si>
  <si>
    <t xml:space="preserve">26S proteasome non-ATPase regulatory subunit 11</t>
  </si>
  <si>
    <t xml:space="preserve">PSMD12</t>
  </si>
  <si>
    <t xml:space="preserve">PSD12_HUMAN</t>
  </si>
  <si>
    <t xml:space="preserve">26S proteasome non-ATPase regulatory subunit 12</t>
  </si>
  <si>
    <t xml:space="preserve">PSMD9</t>
  </si>
  <si>
    <t xml:space="preserve">PSMD9_HUMAN</t>
  </si>
  <si>
    <t xml:space="preserve">26S proteasome non-ATPase regulatory subunit 9</t>
  </si>
  <si>
    <t xml:space="preserve">PGRMC1</t>
  </si>
  <si>
    <t xml:space="preserve">PGRC1_HUMAN</t>
  </si>
  <si>
    <t xml:space="preserve">Membrane-associated progesterone receptor component 1</t>
  </si>
  <si>
    <t xml:space="preserve">CLIC1</t>
  </si>
  <si>
    <t xml:space="preserve">CLIC1_HUMAN</t>
  </si>
  <si>
    <t xml:space="preserve">Chloride intracellular channel protein 1</t>
  </si>
  <si>
    <t xml:space="preserve">EIF3F</t>
  </si>
  <si>
    <t xml:space="preserve">EIF3F_HUMAN</t>
  </si>
  <si>
    <t xml:space="preserve">Eukaryotic translation initiation factor 3 subunit F</t>
  </si>
  <si>
    <t xml:space="preserve">PDHX</t>
  </si>
  <si>
    <t xml:space="preserve">ODPX_HUMAN</t>
  </si>
  <si>
    <t xml:space="preserve">Pyruvate dehydrogenase protein X component, mitochondrial</t>
  </si>
  <si>
    <t xml:space="preserve">IPO5</t>
  </si>
  <si>
    <t xml:space="preserve">IPO5_HUMAN</t>
  </si>
  <si>
    <t xml:space="preserve">Importin-5</t>
  </si>
  <si>
    <t xml:space="preserve">EML1</t>
  </si>
  <si>
    <t xml:space="preserve">EMAL1_HUMAN</t>
  </si>
  <si>
    <t xml:space="preserve">Echinoderm microtubule-associated protein-like 1</t>
  </si>
  <si>
    <t xml:space="preserve">DNM1L</t>
  </si>
  <si>
    <t xml:space="preserve">DNM1L_HUMAN</t>
  </si>
  <si>
    <t xml:space="preserve">Dynamin-1-like protein</t>
  </si>
  <si>
    <t xml:space="preserve">RTCA</t>
  </si>
  <si>
    <t xml:space="preserve">RTCA_HUMAN</t>
  </si>
  <si>
    <t xml:space="preserve">RNA 3'-terminal phosphate cyclase</t>
  </si>
  <si>
    <t xml:space="preserve">NDUFA4</t>
  </si>
  <si>
    <t xml:space="preserve">NDUA4_HUMAN</t>
  </si>
  <si>
    <t xml:space="preserve">Cytochrome c oxidase subunit NDUFA4</t>
  </si>
  <si>
    <t xml:space="preserve">PSMD14</t>
  </si>
  <si>
    <t xml:space="preserve">PSDE_HUMAN</t>
  </si>
  <si>
    <t xml:space="preserve">26S proteasome non-ATPase regulatory subunit 14</t>
  </si>
  <si>
    <t xml:space="preserve">BIN1</t>
  </si>
  <si>
    <t xml:space="preserve">BIN1_HUMAN</t>
  </si>
  <si>
    <t xml:space="preserve">Myc box-dependent-interacting protein 1</t>
  </si>
  <si>
    <t xml:space="preserve">KPNA3</t>
  </si>
  <si>
    <t xml:space="preserve">IMA4_HUMAN</t>
  </si>
  <si>
    <t xml:space="preserve">Importin subunit alpha-4</t>
  </si>
  <si>
    <t xml:space="preserve">DDX3X</t>
  </si>
  <si>
    <t xml:space="preserve">DDX3X_HUMAN</t>
  </si>
  <si>
    <t xml:space="preserve">ATP-dependent RNA helicase DDX3X</t>
  </si>
  <si>
    <t xml:space="preserve">KPNA4</t>
  </si>
  <si>
    <t xml:space="preserve">IMA3_HUMAN</t>
  </si>
  <si>
    <t xml:space="preserve">Importin subunit alpha-3</t>
  </si>
  <si>
    <t xml:space="preserve">CES2</t>
  </si>
  <si>
    <t xml:space="preserve">EST2_HUMAN</t>
  </si>
  <si>
    <t xml:space="preserve">Cocaine esterase</t>
  </si>
  <si>
    <t xml:space="preserve">FBP2</t>
  </si>
  <si>
    <t xml:space="preserve">F16P2_HUMAN</t>
  </si>
  <si>
    <t xml:space="preserve">Fructose-1,6-bisphosphatase isozyme 2</t>
  </si>
  <si>
    <t xml:space="preserve">ACACB</t>
  </si>
  <si>
    <t xml:space="preserve">ACACB_HUMAN</t>
  </si>
  <si>
    <t xml:space="preserve">Acetyl-CoA carboxylase 2</t>
  </si>
  <si>
    <t xml:space="preserve">PDXK</t>
  </si>
  <si>
    <t xml:space="preserve">PDXK_HUMAN</t>
  </si>
  <si>
    <t xml:space="preserve">Pyridoxal kinase</t>
  </si>
  <si>
    <t xml:space="preserve">SDHD</t>
  </si>
  <si>
    <t xml:space="preserve">DHSD_HUMAN</t>
  </si>
  <si>
    <t xml:space="preserve">Succinate dehydrogenase [ubiquinone] cytochrome b small subunit, mitochondrial</t>
  </si>
  <si>
    <t xml:space="preserve">GAPDHS</t>
  </si>
  <si>
    <t xml:space="preserve">G3PT_HUMAN</t>
  </si>
  <si>
    <t xml:space="preserve">Glyceraldehyde-3-phosphate dehydrogenase, testis-specific</t>
  </si>
  <si>
    <t xml:space="preserve">HSPB6</t>
  </si>
  <si>
    <t xml:space="preserve">HSPB6_HUMAN</t>
  </si>
  <si>
    <t xml:space="preserve">Heat shock protein beta-6</t>
  </si>
  <si>
    <t xml:space="preserve">NDUFAB1</t>
  </si>
  <si>
    <t xml:space="preserve">ACPM_HUMAN</t>
  </si>
  <si>
    <t xml:space="preserve">Acyl carrier protein, mitochondrial</t>
  </si>
  <si>
    <t xml:space="preserve">CCS</t>
  </si>
  <si>
    <t xml:space="preserve">CCS_HUMAN</t>
  </si>
  <si>
    <t xml:space="preserve">Copper chaperone for superoxide dismutase</t>
  </si>
  <si>
    <t xml:space="preserve">GOSR2</t>
  </si>
  <si>
    <t xml:space="preserve">GOSR2_HUMAN</t>
  </si>
  <si>
    <t xml:space="preserve">Golgi SNAP receptor complex member 2</t>
  </si>
  <si>
    <t xml:space="preserve">IMPA2</t>
  </si>
  <si>
    <t xml:space="preserve">IMPA2_HUMAN</t>
  </si>
  <si>
    <t xml:space="preserve">Inositol monophosphatase 2</t>
  </si>
  <si>
    <t xml:space="preserve">PDCD5</t>
  </si>
  <si>
    <t xml:space="preserve">PDCD5_HUMAN</t>
  </si>
  <si>
    <t xml:space="preserve">Programmed cell death protein 5</t>
  </si>
  <si>
    <t xml:space="preserve">PRMT5</t>
  </si>
  <si>
    <t xml:space="preserve">ANM5_HUMAN</t>
  </si>
  <si>
    <t xml:space="preserve">Protein arginine N-methyltransferase 5</t>
  </si>
  <si>
    <t xml:space="preserve">PSMA7</t>
  </si>
  <si>
    <t xml:space="preserve">PSA7_HUMAN</t>
  </si>
  <si>
    <t xml:space="preserve">Proteasome subunit alpha type-7</t>
  </si>
  <si>
    <t xml:space="preserve">OPLAH</t>
  </si>
  <si>
    <t xml:space="preserve">OPLA_HUMAN</t>
  </si>
  <si>
    <t xml:space="preserve">5-oxoprolinase</t>
  </si>
  <si>
    <t xml:space="preserve">BCKDK</t>
  </si>
  <si>
    <t xml:space="preserve">BCKD_HUMAN</t>
  </si>
  <si>
    <t xml:space="preserve">[3-methyl-2-oxobutanoate dehydrogenase [lipoamide]] kinase, mitochondrial</t>
  </si>
  <si>
    <t xml:space="preserve">MGST3</t>
  </si>
  <si>
    <t xml:space="preserve">MGST3_HUMAN</t>
  </si>
  <si>
    <t xml:space="preserve">Microsomal glutathione S-transferase 3</t>
  </si>
  <si>
    <t xml:space="preserve">UQCRQ</t>
  </si>
  <si>
    <t xml:space="preserve">QCR8_HUMAN</t>
  </si>
  <si>
    <t xml:space="preserve">Cytochrome b-c1 complex subunit 8</t>
  </si>
  <si>
    <t xml:space="preserve">MYL12B</t>
  </si>
  <si>
    <t xml:space="preserve">ML12B_HUMAN</t>
  </si>
  <si>
    <t xml:space="preserve">Myosin regulatory light chain 12B</t>
  </si>
  <si>
    <t xml:space="preserve">UQCR11</t>
  </si>
  <si>
    <t xml:space="preserve">QCR10_HUMAN</t>
  </si>
  <si>
    <t xml:space="preserve">Cytochrome b-c1 complex subunit 10</t>
  </si>
  <si>
    <t xml:space="preserve">CASQ2</t>
  </si>
  <si>
    <t xml:space="preserve">CASQ2_HUMAN</t>
  </si>
  <si>
    <t xml:space="preserve">Calsequestrin-2</t>
  </si>
  <si>
    <t xml:space="preserve">HNRNPDL</t>
  </si>
  <si>
    <t xml:space="preserve">HNRDL_HUMAN</t>
  </si>
  <si>
    <t xml:space="preserve">Heterogeneous nuclear ribonucleoprotein D-like</t>
  </si>
  <si>
    <t xml:space="preserve">XPO1</t>
  </si>
  <si>
    <t xml:space="preserve">XPO1_HUMAN</t>
  </si>
  <si>
    <t xml:space="preserve">Exportin-1</t>
  </si>
  <si>
    <t xml:space="preserve">ATP2A1</t>
  </si>
  <si>
    <t xml:space="preserve">AT2A1_HUMAN</t>
  </si>
  <si>
    <t xml:space="preserve">Sarcoplasmic/endoplasmic reticulum calcium ATPase 1</t>
  </si>
  <si>
    <t xml:space="preserve">SYNM</t>
  </si>
  <si>
    <t xml:space="preserve">SYNEM_HUMAN</t>
  </si>
  <si>
    <t xml:space="preserve">Synemin</t>
  </si>
  <si>
    <t xml:space="preserve">ARPC1B</t>
  </si>
  <si>
    <t xml:space="preserve">ARC1B_HUMAN</t>
  </si>
  <si>
    <t xml:space="preserve">Actin-related protein 2/3 complex subunit 1B</t>
  </si>
  <si>
    <t xml:space="preserve">ARPC2</t>
  </si>
  <si>
    <t xml:space="preserve">ARPC2_HUMAN</t>
  </si>
  <si>
    <t xml:space="preserve">Actin-related protein 2/3 complex subunit 2</t>
  </si>
  <si>
    <t xml:space="preserve">ARPC3</t>
  </si>
  <si>
    <t xml:space="preserve">ARPC3_HUMAN</t>
  </si>
  <si>
    <t xml:space="preserve">Actin-related protein 2/3 complex subunit 3</t>
  </si>
  <si>
    <t xml:space="preserve">PGRMC2</t>
  </si>
  <si>
    <t xml:space="preserve">PGRC2_HUMAN</t>
  </si>
  <si>
    <t xml:space="preserve">Membrane-associated progesterone receptor component 2</t>
  </si>
  <si>
    <t xml:space="preserve">PFDN6</t>
  </si>
  <si>
    <t xml:space="preserve">PFD6_HUMAN</t>
  </si>
  <si>
    <t xml:space="preserve">Prefoldin subunit 6</t>
  </si>
  <si>
    <t xml:space="preserve">TCAP</t>
  </si>
  <si>
    <t xml:space="preserve">TELT_HUMAN</t>
  </si>
  <si>
    <t xml:space="preserve">Telethonin</t>
  </si>
  <si>
    <t xml:space="preserve">PMM2</t>
  </si>
  <si>
    <t xml:space="preserve">PMM2_HUMAN</t>
  </si>
  <si>
    <t xml:space="preserve">Phosphomannomutase 2</t>
  </si>
  <si>
    <t xml:space="preserve">EIF3D</t>
  </si>
  <si>
    <t xml:space="preserve">EIF3D_HUMAN</t>
  </si>
  <si>
    <t xml:space="preserve">Eukaryotic translation initiation factor 3 subunit D</t>
  </si>
  <si>
    <t xml:space="preserve">BCAT2</t>
  </si>
  <si>
    <t xml:space="preserve">BCAT2_HUMAN</t>
  </si>
  <si>
    <t xml:space="preserve">Branched-chain-amino-acid aminotransferase, mitochondrial</t>
  </si>
  <si>
    <t xml:space="preserve">STX7</t>
  </si>
  <si>
    <t xml:space="preserve">STX7_HUMAN</t>
  </si>
  <si>
    <t xml:space="preserve">Syntaxin-7</t>
  </si>
  <si>
    <t xml:space="preserve">YKT6</t>
  </si>
  <si>
    <t xml:space="preserve">YKT6_HUMAN</t>
  </si>
  <si>
    <t xml:space="preserve">Synaptobrevin homolog YKT6</t>
  </si>
  <si>
    <t xml:space="preserve">CYB5B</t>
  </si>
  <si>
    <t xml:space="preserve">CYB5B_HUMAN</t>
  </si>
  <si>
    <t xml:space="preserve">Cytochrome b5 type B</t>
  </si>
  <si>
    <t xml:space="preserve">NDUFS4</t>
  </si>
  <si>
    <t xml:space="preserve">NDUS4_HUMAN</t>
  </si>
  <si>
    <t xml:space="preserve">NADH dehydrogenase [ubiquinone] iron-sulfur protein 4, mitochondrial</t>
  </si>
  <si>
    <t xml:space="preserve">DYNC1LI2</t>
  </si>
  <si>
    <t xml:space="preserve">DC1L2_HUMAN</t>
  </si>
  <si>
    <t xml:space="preserve">Cytoplasmic dynein 1 light intermediate chain 2</t>
  </si>
  <si>
    <t xml:space="preserve">PSMD3</t>
  </si>
  <si>
    <t xml:space="preserve">PSMD3_HUMAN</t>
  </si>
  <si>
    <t xml:space="preserve">26S proteasome non-ATPase regulatory subunit 3</t>
  </si>
  <si>
    <t xml:space="preserve">RASA4</t>
  </si>
  <si>
    <t xml:space="preserve">RASL2_HUMAN</t>
  </si>
  <si>
    <t xml:space="preserve">Ras GTPase-activating protein 4</t>
  </si>
  <si>
    <t xml:space="preserve">HNRNPR</t>
  </si>
  <si>
    <t xml:space="preserve">HNRPR_HUMAN</t>
  </si>
  <si>
    <t xml:space="preserve">Heterogeneous nuclear ribonucleoprotein R</t>
  </si>
  <si>
    <t xml:space="preserve">TXNL1</t>
  </si>
  <si>
    <t xml:space="preserve">TXNL1_HUMAN</t>
  </si>
  <si>
    <t xml:space="preserve">Thioredoxin-like protein 1</t>
  </si>
  <si>
    <t xml:space="preserve">TPD52L2</t>
  </si>
  <si>
    <t xml:space="preserve">TPD54_HUMAN</t>
  </si>
  <si>
    <t xml:space="preserve">Tumor protein D54</t>
  </si>
  <si>
    <t xml:space="preserve">ERI3</t>
  </si>
  <si>
    <t xml:space="preserve">ERI3_HUMAN</t>
  </si>
  <si>
    <t xml:space="preserve">ERI1 exoribonuclease 3</t>
  </si>
  <si>
    <t xml:space="preserve">HTRA2</t>
  </si>
  <si>
    <t xml:space="preserve">HTRA2_HUMAN</t>
  </si>
  <si>
    <t xml:space="preserve">Serine protease HTRA2, mitochondrial</t>
  </si>
  <si>
    <t xml:space="preserve">AKR7A2</t>
  </si>
  <si>
    <t xml:space="preserve">ARK72_HUMAN</t>
  </si>
  <si>
    <t xml:space="preserve">Aflatoxin B1 aldehyde reductase member 2</t>
  </si>
  <si>
    <t xml:space="preserve">EPB41L2</t>
  </si>
  <si>
    <t xml:space="preserve">E41L2_HUMAN</t>
  </si>
  <si>
    <t xml:space="preserve">Band 4.1-like protein 2</t>
  </si>
  <si>
    <t xml:space="preserve">DENR</t>
  </si>
  <si>
    <t xml:space="preserve">DENR_HUMAN</t>
  </si>
  <si>
    <t xml:space="preserve">Density-regulated protein</t>
  </si>
  <si>
    <t xml:space="preserve">DNPH1</t>
  </si>
  <si>
    <t xml:space="preserve">DNPH1_HUMAN</t>
  </si>
  <si>
    <t xml:space="preserve">2'-deoxynucleoside 5'-phosphate N-hydrolase 1</t>
  </si>
  <si>
    <t xml:space="preserve">TIMM44</t>
  </si>
  <si>
    <t xml:space="preserve">TIM44_HUMAN</t>
  </si>
  <si>
    <t xml:space="preserve">Mitochondrial import inner membrane translocase subunit TIM44</t>
  </si>
  <si>
    <t xml:space="preserve">TRAPPC3</t>
  </si>
  <si>
    <t xml:space="preserve">TPPC3_HUMAN</t>
  </si>
  <si>
    <t xml:space="preserve">Trafficking protein particle complex subunit 3</t>
  </si>
  <si>
    <t xml:space="preserve">CHMP2A</t>
  </si>
  <si>
    <t xml:space="preserve">CHM2A_HUMAN</t>
  </si>
  <si>
    <t xml:space="preserve">Charged multivesicular body protein 2a</t>
  </si>
  <si>
    <t xml:space="preserve">NDUFB5</t>
  </si>
  <si>
    <t xml:space="preserve">NDUB5_HUMAN</t>
  </si>
  <si>
    <t xml:space="preserve">NADH dehydrogenase [ubiquinone] 1 beta subcomplex subunit 5, mitochondrial</t>
  </si>
  <si>
    <t xml:space="preserve">NDUFB3</t>
  </si>
  <si>
    <t xml:space="preserve">NDUB3_HUMAN</t>
  </si>
  <si>
    <t xml:space="preserve">NADH dehydrogenase [ubiquinone] 1 beta subcomplex subunit 3</t>
  </si>
  <si>
    <t xml:space="preserve">NDUFA2</t>
  </si>
  <si>
    <t xml:space="preserve">NDUA2_HUMAN</t>
  </si>
  <si>
    <t xml:space="preserve">NADH dehydrogenase [ubiquinone] 1 alpha subcomplex subunit 2</t>
  </si>
  <si>
    <t xml:space="preserve">ASNA1</t>
  </si>
  <si>
    <t xml:space="preserve">ASNA_HUMAN</t>
  </si>
  <si>
    <t xml:space="preserve">ATPase ASNA1</t>
  </si>
  <si>
    <t xml:space="preserve">ACTN4</t>
  </si>
  <si>
    <t xml:space="preserve">ACTN4_HUMAN</t>
  </si>
  <si>
    <t xml:space="preserve">Alpha-actinin-4</t>
  </si>
  <si>
    <t xml:space="preserve">GSTZ1</t>
  </si>
  <si>
    <t xml:space="preserve">MAAI_HUMAN</t>
  </si>
  <si>
    <t xml:space="preserve">Maleylacetoacetate isomerase</t>
  </si>
  <si>
    <t xml:space="preserve">PRKAB2</t>
  </si>
  <si>
    <t xml:space="preserve">AAKB2_HUMAN</t>
  </si>
  <si>
    <t xml:space="preserve">5'-AMP-activated protein kinase subunit beta-2</t>
  </si>
  <si>
    <t xml:space="preserve">AP1G1</t>
  </si>
  <si>
    <t xml:space="preserve">AP1G1_HUMAN</t>
  </si>
  <si>
    <t xml:space="preserve">AP-1 complex subunit gamma-1</t>
  </si>
  <si>
    <t xml:space="preserve">SYNGR2</t>
  </si>
  <si>
    <t xml:space="preserve">SNG2_HUMAN</t>
  </si>
  <si>
    <t xml:space="preserve">Synaptogyrin-2</t>
  </si>
  <si>
    <t xml:space="preserve">SGTA</t>
  </si>
  <si>
    <t xml:space="preserve">SGTA_HUMAN</t>
  </si>
  <si>
    <t xml:space="preserve">Small glutamine-rich tetratricopeptide repeat-containing protein alpha</t>
  </si>
  <si>
    <t xml:space="preserve">ENSA</t>
  </si>
  <si>
    <t xml:space="preserve">ENSA_HUMAN</t>
  </si>
  <si>
    <t xml:space="preserve">Alpha-endosulfine</t>
  </si>
  <si>
    <t xml:space="preserve">SLC25A20</t>
  </si>
  <si>
    <t xml:space="preserve">MCAT_HUMAN</t>
  </si>
  <si>
    <t xml:space="preserve">Mitochondrial carnitine/acylcarnitine carrier protein</t>
  </si>
  <si>
    <t xml:space="preserve">NARS1</t>
  </si>
  <si>
    <t xml:space="preserve">SYNC_HUMAN</t>
  </si>
  <si>
    <t xml:space="preserve">Asparagine--tRNA ligase, cytoplasmic</t>
  </si>
  <si>
    <t xml:space="preserve">LANCL1</t>
  </si>
  <si>
    <t xml:space="preserve">LANC1_HUMAN</t>
  </si>
  <si>
    <t xml:space="preserve">Glutathione S-transferase LANCL1</t>
  </si>
  <si>
    <t xml:space="preserve">SLC37A4</t>
  </si>
  <si>
    <t xml:space="preserve">G6PT1_HUMAN</t>
  </si>
  <si>
    <t xml:space="preserve">Glucose-6-phosphate exchanger SLC37A4</t>
  </si>
  <si>
    <t xml:space="preserve">IDH3B</t>
  </si>
  <si>
    <t xml:space="preserve">IDH3B_HUMAN</t>
  </si>
  <si>
    <t xml:space="preserve">Isocitrate dehydrogenase [NAD] subunit beta, mitochondrial</t>
  </si>
  <si>
    <t xml:space="preserve">CALU</t>
  </si>
  <si>
    <t xml:space="preserve">CALU_HUMAN</t>
  </si>
  <si>
    <t xml:space="preserve">Calumenin</t>
  </si>
  <si>
    <t xml:space="preserve">AHCYL1</t>
  </si>
  <si>
    <t xml:space="preserve">SAHH2_HUMAN</t>
  </si>
  <si>
    <t xml:space="preserve">S-adenosylhomocysteine hydrolase-like protein 1</t>
  </si>
  <si>
    <t xml:space="preserve">NDUFS5</t>
  </si>
  <si>
    <t xml:space="preserve">NDUS5_HUMAN</t>
  </si>
  <si>
    <t xml:space="preserve">NADH dehydrogenase [ubiquinone] iron-sulfur protein 5</t>
  </si>
  <si>
    <t xml:space="preserve">TIMM8A</t>
  </si>
  <si>
    <t xml:space="preserve">TIM8A_HUMAN</t>
  </si>
  <si>
    <t xml:space="preserve">Mitochondrial import inner membrane translocase subunit Tim8 A</t>
  </si>
  <si>
    <t xml:space="preserve">PPP1R12B</t>
  </si>
  <si>
    <t xml:space="preserve">MYPT2_HUMAN</t>
  </si>
  <si>
    <t xml:space="preserve">Protein phosphatase 1 regulatory subunit 12B</t>
  </si>
  <si>
    <t xml:space="preserve">PRPSAP2</t>
  </si>
  <si>
    <t xml:space="preserve">KPRB_HUMAN</t>
  </si>
  <si>
    <t xml:space="preserve">Phosphoribosyl pyrophosphate synthase-associated protein 2</t>
  </si>
  <si>
    <t xml:space="preserve">OPA1</t>
  </si>
  <si>
    <t xml:space="preserve">OPA1_HUMAN</t>
  </si>
  <si>
    <t xml:space="preserve">Dynamin-like 120 kDa protein, mitochondrial</t>
  </si>
  <si>
    <t xml:space="preserve">SNX3</t>
  </si>
  <si>
    <t xml:space="preserve">SNX3_HUMAN</t>
  </si>
  <si>
    <t xml:space="preserve">Sorting nexin-3</t>
  </si>
  <si>
    <t xml:space="preserve">SYNCRIP</t>
  </si>
  <si>
    <t xml:space="preserve">HNRPQ_HUMAN</t>
  </si>
  <si>
    <t xml:space="preserve">Heterogeneous nuclear ribonucleoprotein Q</t>
  </si>
  <si>
    <t xml:space="preserve">DIAPH1</t>
  </si>
  <si>
    <t xml:space="preserve">DIAP1_HUMAN</t>
  </si>
  <si>
    <t xml:space="preserve">Protein diaphanous homolog 1</t>
  </si>
  <si>
    <t xml:space="preserve">KLHL41</t>
  </si>
  <si>
    <t xml:space="preserve">KLH41_HUMAN</t>
  </si>
  <si>
    <t xml:space="preserve">Kelch-like protein 41</t>
  </si>
  <si>
    <t xml:space="preserve">PLIN3</t>
  </si>
  <si>
    <t xml:space="preserve">PLIN3_HUMAN</t>
  </si>
  <si>
    <t xml:space="preserve">Perilipin-3</t>
  </si>
  <si>
    <t xml:space="preserve">KPNA6</t>
  </si>
  <si>
    <t xml:space="preserve">IMA7_HUMAN</t>
  </si>
  <si>
    <t xml:space="preserve">Importin subunit alpha-7</t>
  </si>
  <si>
    <t xml:space="preserve">SNX2</t>
  </si>
  <si>
    <t xml:space="preserve">SNX2_HUMAN</t>
  </si>
  <si>
    <t xml:space="preserve">Sorting nexin-2</t>
  </si>
  <si>
    <t xml:space="preserve">USO1</t>
  </si>
  <si>
    <t xml:space="preserve">USO1_HUMAN</t>
  </si>
  <si>
    <t xml:space="preserve">General vesicular transport factor p115</t>
  </si>
  <si>
    <t xml:space="preserve">TOM1</t>
  </si>
  <si>
    <t xml:space="preserve">TOM1_HUMAN</t>
  </si>
  <si>
    <t xml:space="preserve">Target of Myb protein 1</t>
  </si>
  <si>
    <t xml:space="preserve">PFKFB2</t>
  </si>
  <si>
    <t xml:space="preserve">F262_HUMAN</t>
  </si>
  <si>
    <t xml:space="preserve">6-phosphofructo-2-kinase/fructose-2,6-bisphosphatase 2</t>
  </si>
  <si>
    <t xml:space="preserve">CCDC22</t>
  </si>
  <si>
    <t xml:space="preserve">CCD22_HUMAN</t>
  </si>
  <si>
    <t xml:space="preserve">Coiled-coil domain-containing protein 22</t>
  </si>
  <si>
    <t xml:space="preserve">EIF5B</t>
  </si>
  <si>
    <t xml:space="preserve">IF2P_HUMAN</t>
  </si>
  <si>
    <t xml:space="preserve">Eukaryotic translation initiation factor 5B</t>
  </si>
  <si>
    <t xml:space="preserve">DNAJA2</t>
  </si>
  <si>
    <t xml:space="preserve">DNJA2_HUMAN</t>
  </si>
  <si>
    <t xml:space="preserve">DnaJ homolog subfamily A member 2</t>
  </si>
  <si>
    <t xml:space="preserve">NOL3</t>
  </si>
  <si>
    <t xml:space="preserve">NOL3_HUMAN</t>
  </si>
  <si>
    <t xml:space="preserve">Nucleolar protein 3</t>
  </si>
  <si>
    <t xml:space="preserve">ABCB7</t>
  </si>
  <si>
    <t xml:space="preserve">ABCB7_HUMAN</t>
  </si>
  <si>
    <t xml:space="preserve">ATP-binding cassette sub-family B member 7, mitochondrial</t>
  </si>
  <si>
    <t xml:space="preserve">WDR1</t>
  </si>
  <si>
    <t xml:space="preserve">WDR1_HUMAN</t>
  </si>
  <si>
    <t xml:space="preserve">WD repeat-containing protein 1</t>
  </si>
  <si>
    <t xml:space="preserve">LDB3</t>
  </si>
  <si>
    <t xml:space="preserve">LDB3_HUMAN</t>
  </si>
  <si>
    <t xml:space="preserve">LIM domain-binding protein 3</t>
  </si>
  <si>
    <t xml:space="preserve">CLASP2</t>
  </si>
  <si>
    <t xml:space="preserve">CLAP2_HUMAN</t>
  </si>
  <si>
    <t xml:space="preserve">CLIP-associating protein 2</t>
  </si>
  <si>
    <t xml:space="preserve">COBL</t>
  </si>
  <si>
    <t xml:space="preserve">COBL_HUMAN</t>
  </si>
  <si>
    <t xml:space="preserve">Protein cordon-bleu</t>
  </si>
  <si>
    <t xml:space="preserve">CPNE3</t>
  </si>
  <si>
    <t xml:space="preserve">CPNE3_HUMAN</t>
  </si>
  <si>
    <t xml:space="preserve">Copine-3</t>
  </si>
  <si>
    <t xml:space="preserve">CLUH</t>
  </si>
  <si>
    <t xml:space="preserve">CLU_HUMAN</t>
  </si>
  <si>
    <t xml:space="preserve">Clustered mitochondria protein homolog</t>
  </si>
  <si>
    <t xml:space="preserve">CAND2</t>
  </si>
  <si>
    <t xml:space="preserve">CAND2_HUMAN</t>
  </si>
  <si>
    <t xml:space="preserve">Cullin-associated NEDD8-dissociated protein 2</t>
  </si>
  <si>
    <t xml:space="preserve">COQ9</t>
  </si>
  <si>
    <t xml:space="preserve">COQ9_HUMAN</t>
  </si>
  <si>
    <t xml:space="preserve">Ubiquinone biosynthesis protein COQ9, mitochondrial</t>
  </si>
  <si>
    <t xml:space="preserve">GGCT</t>
  </si>
  <si>
    <t xml:space="preserve">GGCT_HUMAN</t>
  </si>
  <si>
    <t xml:space="preserve">Gamma-glutamylcyclotransferase</t>
  </si>
  <si>
    <t xml:space="preserve">NDUFS7</t>
  </si>
  <si>
    <t xml:space="preserve">NDUS7_HUMAN</t>
  </si>
  <si>
    <t xml:space="preserve">NADH dehydrogenase [ubiquinone] iron-sulfur protein 7, mitochondrial</t>
  </si>
  <si>
    <t xml:space="preserve">RTN2</t>
  </si>
  <si>
    <t xml:space="preserve">RTN2_HUMAN</t>
  </si>
  <si>
    <t xml:space="preserve">Reticulon-2</t>
  </si>
  <si>
    <t xml:space="preserve">NDUFS2</t>
  </si>
  <si>
    <t xml:space="preserve">NDUS2_HUMAN</t>
  </si>
  <si>
    <t xml:space="preserve">NADH dehydrogenase [ubiquinone] iron-sulfur protein 2, mitochondrial</t>
  </si>
  <si>
    <t xml:space="preserve">NIPSNAP2</t>
  </si>
  <si>
    <t xml:space="preserve">NIPS2_HUMAN</t>
  </si>
  <si>
    <t xml:space="preserve">Protein NipSnap homolog 2</t>
  </si>
  <si>
    <t xml:space="preserve">PDCD6</t>
  </si>
  <si>
    <t xml:space="preserve">PDCD6_HUMAN</t>
  </si>
  <si>
    <t xml:space="preserve">Programmed cell death protein 6</t>
  </si>
  <si>
    <t xml:space="preserve">TBCA</t>
  </si>
  <si>
    <t xml:space="preserve">TBCA_HUMAN</t>
  </si>
  <si>
    <t xml:space="preserve">Tubulin-specific chaperone A</t>
  </si>
  <si>
    <t xml:space="preserve">ATP6V1G1</t>
  </si>
  <si>
    <t xml:space="preserve">VATG1_HUMAN</t>
  </si>
  <si>
    <t xml:space="preserve">V-type proton ATPase subunit G 1</t>
  </si>
  <si>
    <t xml:space="preserve">VPS4B</t>
  </si>
  <si>
    <t xml:space="preserve">VPS4B_HUMAN</t>
  </si>
  <si>
    <t xml:space="preserve">Vacuolar protein sorting-associated protein 4B</t>
  </si>
  <si>
    <t xml:space="preserve">MPDU1</t>
  </si>
  <si>
    <t xml:space="preserve">MPU1_HUMAN</t>
  </si>
  <si>
    <t xml:space="preserve">Mannose-P-dolichol utilization defect 1 protein</t>
  </si>
  <si>
    <t xml:space="preserve">SH3BGRL</t>
  </si>
  <si>
    <t xml:space="preserve">SH3L1_HUMAN</t>
  </si>
  <si>
    <t xml:space="preserve">SH3 domain-binding glutamic acid-rich-like protein</t>
  </si>
  <si>
    <t xml:space="preserve">FLNB</t>
  </si>
  <si>
    <t xml:space="preserve">FLNB_HUMAN</t>
  </si>
  <si>
    <t xml:space="preserve">Filamin-B</t>
  </si>
  <si>
    <t xml:space="preserve">NDUFS6</t>
  </si>
  <si>
    <t xml:space="preserve">NDUS6_HUMAN</t>
  </si>
  <si>
    <t xml:space="preserve">NADH dehydrogenase [ubiquinone] iron-sulfur protein 6, mitochondrial</t>
  </si>
  <si>
    <t xml:space="preserve">CS</t>
  </si>
  <si>
    <t xml:space="preserve">CISY_HUMAN</t>
  </si>
  <si>
    <t xml:space="preserve">Citrate synthase, mitochondrial</t>
  </si>
  <si>
    <t xml:space="preserve">SEC22B</t>
  </si>
  <si>
    <t xml:space="preserve">SC22B_HUMAN</t>
  </si>
  <si>
    <t xml:space="preserve">Vesicle-trafficking protein SEC22b</t>
  </si>
  <si>
    <t xml:space="preserve">MTX2</t>
  </si>
  <si>
    <t xml:space="preserve">MTX2_HUMAN</t>
  </si>
  <si>
    <t xml:space="preserve">Metaxin-2</t>
  </si>
  <si>
    <t xml:space="preserve">VPS26A</t>
  </si>
  <si>
    <t xml:space="preserve">VP26A_HUMAN</t>
  </si>
  <si>
    <t xml:space="preserve">Vacuolar protein sorting-associated protein 26A</t>
  </si>
  <si>
    <t xml:space="preserve">NDUFB1</t>
  </si>
  <si>
    <t xml:space="preserve">NDUB1_HUMAN</t>
  </si>
  <si>
    <t xml:space="preserve">NADH dehydrogenase [ubiquinone] 1 beta subcomplex subunit 1</t>
  </si>
  <si>
    <t xml:space="preserve">PMPCB</t>
  </si>
  <si>
    <t xml:space="preserve">MPPB_HUMAN</t>
  </si>
  <si>
    <t xml:space="preserve">Mitochondrial-processing peptidase subunit beta</t>
  </si>
  <si>
    <t xml:space="preserve">NDUFS3</t>
  </si>
  <si>
    <t xml:space="preserve">NDUS3_HUMAN</t>
  </si>
  <si>
    <t xml:space="preserve">NADH dehydrogenase [ubiquinone] iron-sulfur protein 3, mitochondrial</t>
  </si>
  <si>
    <t xml:space="preserve">ECI2</t>
  </si>
  <si>
    <t xml:space="preserve">ECI2_HUMAN</t>
  </si>
  <si>
    <t xml:space="preserve">Enoyl-CoA delta isomerase 2, mitochondrial</t>
  </si>
  <si>
    <t xml:space="preserve">BANF1</t>
  </si>
  <si>
    <t xml:space="preserve">BAF_HUMAN</t>
  </si>
  <si>
    <t xml:space="preserve">Barrier-to-autointegration factor</t>
  </si>
  <si>
    <t xml:space="preserve">CSDE1</t>
  </si>
  <si>
    <t xml:space="preserve">CSDE1_HUMAN</t>
  </si>
  <si>
    <t xml:space="preserve">Cold shock domain-containing protein E1</t>
  </si>
  <si>
    <t xml:space="preserve">PRKRA</t>
  </si>
  <si>
    <t xml:space="preserve">PRKRA_HUMAN</t>
  </si>
  <si>
    <t xml:space="preserve">Interferon-inducible double-stranded RNA-dependent protein kinase activator A</t>
  </si>
  <si>
    <t xml:space="preserve">LYPLA1</t>
  </si>
  <si>
    <t xml:space="preserve">LYPA1_HUMAN</t>
  </si>
  <si>
    <t xml:space="preserve">Acyl-protein thioesterase 1</t>
  </si>
  <si>
    <t xml:space="preserve">TIPRL</t>
  </si>
  <si>
    <t xml:space="preserve">TIPRL_HUMAN</t>
  </si>
  <si>
    <t xml:space="preserve">TIP41-like protein</t>
  </si>
  <si>
    <t xml:space="preserve">PPM1B</t>
  </si>
  <si>
    <t xml:space="preserve">PPM1B_HUMAN</t>
  </si>
  <si>
    <t xml:space="preserve">Protein phosphatase 1B</t>
  </si>
  <si>
    <t xml:space="preserve">SLC25A12</t>
  </si>
  <si>
    <t xml:space="preserve">CMC1_HUMAN</t>
  </si>
  <si>
    <t xml:space="preserve">Calcium-binding mitochondrial carrier protein Aralar1</t>
  </si>
  <si>
    <t xml:space="preserve">EIF3G</t>
  </si>
  <si>
    <t xml:space="preserve">EIF3G_HUMAN</t>
  </si>
  <si>
    <t xml:space="preserve">Eukaryotic translation initiation factor 3 subunit G</t>
  </si>
  <si>
    <t xml:space="preserve">EIF3J</t>
  </si>
  <si>
    <t xml:space="preserve">EIF3J_HUMAN</t>
  </si>
  <si>
    <t xml:space="preserve">Eukaryotic translation initiation factor 3 subunit J</t>
  </si>
  <si>
    <t xml:space="preserve">PSMD10</t>
  </si>
  <si>
    <t xml:space="preserve">PSD10_HUMAN</t>
  </si>
  <si>
    <t xml:space="preserve">26S proteasome non-ATPase regulatory subunit 10</t>
  </si>
  <si>
    <t xml:space="preserve">IDH1</t>
  </si>
  <si>
    <t xml:space="preserve">IDHC_HUMAN</t>
  </si>
  <si>
    <t xml:space="preserve">Isocitrate dehydrogenase [NADP] cytoplasmic</t>
  </si>
  <si>
    <t xml:space="preserve">ALDH1L1</t>
  </si>
  <si>
    <t xml:space="preserve">AL1L1_HUMAN</t>
  </si>
  <si>
    <t xml:space="preserve">Cytosolic 10-formyltetrahydrofolate dehydrogenase</t>
  </si>
  <si>
    <t xml:space="preserve">ARL6IP5</t>
  </si>
  <si>
    <t xml:space="preserve">PRAF3_HUMAN</t>
  </si>
  <si>
    <t xml:space="preserve">PRA1 family protein 3</t>
  </si>
  <si>
    <t xml:space="preserve">DYSF</t>
  </si>
  <si>
    <t xml:space="preserve">DYSF_HUMAN</t>
  </si>
  <si>
    <t xml:space="preserve">Dysferlin</t>
  </si>
  <si>
    <t xml:space="preserve">DCTN3</t>
  </si>
  <si>
    <t xml:space="preserve">DCTN3_HUMAN</t>
  </si>
  <si>
    <t xml:space="preserve">Dynactin subunit 3</t>
  </si>
  <si>
    <t xml:space="preserve">ATP5PD</t>
  </si>
  <si>
    <t xml:space="preserve">ATP5H_HUMAN</t>
  </si>
  <si>
    <t xml:space="preserve">ATP synthase subunit d, mitochondrial</t>
  </si>
  <si>
    <t xml:space="preserve">FLOT1</t>
  </si>
  <si>
    <t xml:space="preserve">FLOT1_HUMAN</t>
  </si>
  <si>
    <t xml:space="preserve">Flotillin-1</t>
  </si>
  <si>
    <t xml:space="preserve">ATP5MG</t>
  </si>
  <si>
    <t xml:space="preserve">ATP5L_HUMAN</t>
  </si>
  <si>
    <t xml:space="preserve">ATP synthase subunit g, mitochondrial</t>
  </si>
  <si>
    <t xml:space="preserve">GLRX3</t>
  </si>
  <si>
    <t xml:space="preserve">GLRX3_HUMAN</t>
  </si>
  <si>
    <t xml:space="preserve">Glutaredoxin-3</t>
  </si>
  <si>
    <t xml:space="preserve">DDAH1</t>
  </si>
  <si>
    <t xml:space="preserve">DDAH1_HUMAN</t>
  </si>
  <si>
    <t xml:space="preserve">N(G),N(G)-dimethylarginine dimethylaminohydrolase 1</t>
  </si>
  <si>
    <t xml:space="preserve">TPPP</t>
  </si>
  <si>
    <t xml:space="preserve">TPPP_HUMAN</t>
  </si>
  <si>
    <t xml:space="preserve">Tubulin polymerization-promoting protein</t>
  </si>
  <si>
    <t xml:space="preserve">TOMM70</t>
  </si>
  <si>
    <t xml:space="preserve">TOM70_HUMAN</t>
  </si>
  <si>
    <t xml:space="preserve">Mitochondrial import receptor subunit TOM70</t>
  </si>
  <si>
    <t xml:space="preserve">UFL1</t>
  </si>
  <si>
    <t xml:space="preserve">UFL1_HUMAN</t>
  </si>
  <si>
    <t xml:space="preserve">E3 UFM1-protein ligase 1</t>
  </si>
  <si>
    <t xml:space="preserve">PLPBP</t>
  </si>
  <si>
    <t xml:space="preserve">PLPHP_HUMAN</t>
  </si>
  <si>
    <t xml:space="preserve">Pyridoxal phosphate homeostasis protein</t>
  </si>
  <si>
    <t xml:space="preserve">ERLIN2</t>
  </si>
  <si>
    <t xml:space="preserve">ERLN2_HUMAN</t>
  </si>
  <si>
    <t xml:space="preserve">Erlin-2</t>
  </si>
  <si>
    <t xml:space="preserve">ENDOD1</t>
  </si>
  <si>
    <t xml:space="preserve">ENDD1_HUMAN</t>
  </si>
  <si>
    <t xml:space="preserve">Endonuclease domain-containing 1 protein</t>
  </si>
  <si>
    <t xml:space="preserve">SEC31A</t>
  </si>
  <si>
    <t xml:space="preserve">SC31A_HUMAN</t>
  </si>
  <si>
    <t xml:space="preserve">Protein transport protein Sec31A</t>
  </si>
  <si>
    <t xml:space="preserve">NDUFB6</t>
  </si>
  <si>
    <t xml:space="preserve">NDUB6_HUMAN</t>
  </si>
  <si>
    <t xml:space="preserve">NADH dehydrogenase [ubiquinone] 1 beta subcomplex subunit 6</t>
  </si>
  <si>
    <t xml:space="preserve">MFN2</t>
  </si>
  <si>
    <t xml:space="preserve">MFN2_HUMAN</t>
  </si>
  <si>
    <t xml:space="preserve">Mitofusin-2</t>
  </si>
  <si>
    <t xml:space="preserve">NDUFA3</t>
  </si>
  <si>
    <t xml:space="preserve">NDUA3_HUMAN</t>
  </si>
  <si>
    <t xml:space="preserve">NADH dehydrogenase [ubiquinone] 1 alpha subcomplex subunit 3</t>
  </si>
  <si>
    <t xml:space="preserve">NDUFB4</t>
  </si>
  <si>
    <t xml:space="preserve">NDUB4_HUMAN</t>
  </si>
  <si>
    <t xml:space="preserve">NADH dehydrogenase [ubiquinone] 1 beta subcomplex subunit 4</t>
  </si>
  <si>
    <t xml:space="preserve">NDUFB8</t>
  </si>
  <si>
    <t xml:space="preserve">NDUB8_HUMAN</t>
  </si>
  <si>
    <t xml:space="preserve">NADH dehydrogenase [ubiquinone] 1 beta subcomplex subunit 8, mitochondrial</t>
  </si>
  <si>
    <t xml:space="preserve">NDUFA7</t>
  </si>
  <si>
    <t xml:space="preserve">NDUA7_HUMAN</t>
  </si>
  <si>
    <t xml:space="preserve">NADH dehydrogenase [ubiquinone] 1 alpha subcomplex subunit 7</t>
  </si>
  <si>
    <t xml:space="preserve">RTN3</t>
  </si>
  <si>
    <t xml:space="preserve">RTN3_HUMAN</t>
  </si>
  <si>
    <t xml:space="preserve">Reticulon-3</t>
  </si>
  <si>
    <t xml:space="preserve">LETM1</t>
  </si>
  <si>
    <t xml:space="preserve">LETM1_HUMAN</t>
  </si>
  <si>
    <t xml:space="preserve">Mitochondrial proton/calcium exchanger protein</t>
  </si>
  <si>
    <t xml:space="preserve">STBD1</t>
  </si>
  <si>
    <t xml:space="preserve">STBD1_HUMAN</t>
  </si>
  <si>
    <t xml:space="preserve">Starch-binding domain-containing protein 1</t>
  </si>
  <si>
    <t xml:space="preserve">EPM2A</t>
  </si>
  <si>
    <t xml:space="preserve">EPM2A_HUMAN</t>
  </si>
  <si>
    <t xml:space="preserve">Laforin</t>
  </si>
  <si>
    <t xml:space="preserve">VAPB</t>
  </si>
  <si>
    <t xml:space="preserve">VAPB_HUMAN</t>
  </si>
  <si>
    <t xml:space="preserve">Vesicle-associated membrane protein-associated protein B/C</t>
  </si>
  <si>
    <t xml:space="preserve">NDUFC2</t>
  </si>
  <si>
    <t xml:space="preserve">NDUC2_HUMAN</t>
  </si>
  <si>
    <t xml:space="preserve">NADH dehydrogenase [ubiquinone] 1 subunit C2</t>
  </si>
  <si>
    <t xml:space="preserve">NDUFA10</t>
  </si>
  <si>
    <t xml:space="preserve">NDUAA_HUMAN</t>
  </si>
  <si>
    <t xml:space="preserve">NADH dehydrogenase [ubiquinone] 1 alpha subcomplex subunit 10, mitochondrial</t>
  </si>
  <si>
    <t xml:space="preserve">PGLS</t>
  </si>
  <si>
    <t xml:space="preserve">6PGL_HUMAN</t>
  </si>
  <si>
    <t xml:space="preserve">6-phosphogluconolactonase</t>
  </si>
  <si>
    <t xml:space="preserve">TACC2</t>
  </si>
  <si>
    <t xml:space="preserve">TACC2_HUMAN</t>
  </si>
  <si>
    <t xml:space="preserve">Transforming acidic coiled-coil-containing protein 2</t>
  </si>
  <si>
    <t xml:space="preserve">LYPLA2</t>
  </si>
  <si>
    <t xml:space="preserve">LYPA2_HUMAN</t>
  </si>
  <si>
    <t xml:space="preserve">Acyl-protein thioesterase 2</t>
  </si>
  <si>
    <t xml:space="preserve">IPO7</t>
  </si>
  <si>
    <t xml:space="preserve">IPO7_HUMAN</t>
  </si>
  <si>
    <t xml:space="preserve">Importin-7</t>
  </si>
  <si>
    <t xml:space="preserve">ARIH2</t>
  </si>
  <si>
    <t xml:space="preserve">ARI2_HUMAN</t>
  </si>
  <si>
    <t xml:space="preserve">E3 ubiquitin-protein ligase ARIH2</t>
  </si>
  <si>
    <t xml:space="preserve">AHSA1</t>
  </si>
  <si>
    <t xml:space="preserve">AHSA1_HUMAN</t>
  </si>
  <si>
    <t xml:space="preserve">Activator of 90 kDa heat shock protein ATPase homolog 1</t>
  </si>
  <si>
    <t xml:space="preserve">H6PD</t>
  </si>
  <si>
    <t xml:space="preserve">G6PE_HUMAN</t>
  </si>
  <si>
    <t xml:space="preserve">GDH/6PGL endoplasmic bifunctional protein</t>
  </si>
  <si>
    <t xml:space="preserve">MPC2</t>
  </si>
  <si>
    <t xml:space="preserve">MPC2_HUMAN</t>
  </si>
  <si>
    <t xml:space="preserve">Mitochondrial pyruvate carrier 2</t>
  </si>
  <si>
    <t xml:space="preserve">ETHE1</t>
  </si>
  <si>
    <t xml:space="preserve">ETHE1_HUMAN</t>
  </si>
  <si>
    <t xml:space="preserve">Persulfide dioxygenase ETHE1, mitochondrial</t>
  </si>
  <si>
    <t xml:space="preserve">ACSL3</t>
  </si>
  <si>
    <t xml:space="preserve">ACSL3_HUMAN</t>
  </si>
  <si>
    <t xml:space="preserve">Long-chain-fatty-acid--CoA ligase 3</t>
  </si>
  <si>
    <t xml:space="preserve">OXSR1</t>
  </si>
  <si>
    <t xml:space="preserve">OXSR1_HUMAN</t>
  </si>
  <si>
    <t xml:space="preserve">Serine/threonine-protein kinase OSR1</t>
  </si>
  <si>
    <t xml:space="preserve">AP2A1</t>
  </si>
  <si>
    <t xml:space="preserve">AP2A1_HUMAN</t>
  </si>
  <si>
    <t xml:space="preserve">AP-2 complex subunit alpha-1</t>
  </si>
  <si>
    <t xml:space="preserve">CAVIN2</t>
  </si>
  <si>
    <t xml:space="preserve">CAVN2_HUMAN</t>
  </si>
  <si>
    <t xml:space="preserve">Caveolae-associated protein 2</t>
  </si>
  <si>
    <t xml:space="preserve">BAG3</t>
  </si>
  <si>
    <t xml:space="preserve">BAG3_HUMAN</t>
  </si>
  <si>
    <t xml:space="preserve">BAG family molecular chaperone regulator 3</t>
  </si>
  <si>
    <t xml:space="preserve">MLYCD</t>
  </si>
  <si>
    <t xml:space="preserve">DCMC_HUMAN</t>
  </si>
  <si>
    <t xml:space="preserve">Malonyl-CoA decarboxylase, mitochondrial</t>
  </si>
  <si>
    <t xml:space="preserve">AIFM1</t>
  </si>
  <si>
    <t xml:space="preserve">AIFM1_HUMAN</t>
  </si>
  <si>
    <t xml:space="preserve">Apoptosis-inducing factor 1, mitochondrial</t>
  </si>
  <si>
    <t xml:space="preserve">EML2</t>
  </si>
  <si>
    <t xml:space="preserve">EMAL2_HUMAN</t>
  </si>
  <si>
    <t xml:space="preserve">Echinoderm microtubule-associated protein-like 2</t>
  </si>
  <si>
    <t xml:space="preserve">BPNT1</t>
  </si>
  <si>
    <t xml:space="preserve">BPNT1_HUMAN</t>
  </si>
  <si>
    <t xml:space="preserve">3'(2'),5'-bisphosphate nucleotidase 1</t>
  </si>
  <si>
    <t xml:space="preserve">DDAH2</t>
  </si>
  <si>
    <t xml:space="preserve">DDAH2_HUMAN</t>
  </si>
  <si>
    <t xml:space="preserve">N(G),N(G)-dimethylarginine dimethylaminohydrolase 2</t>
  </si>
  <si>
    <t xml:space="preserve">ABHD16A</t>
  </si>
  <si>
    <t xml:space="preserve">ABHGA_HUMAN</t>
  </si>
  <si>
    <t xml:space="preserve">Phosphatidylserine lipase ABHD16A</t>
  </si>
  <si>
    <t xml:space="preserve">TXNDC12</t>
  </si>
  <si>
    <t xml:space="preserve">TXD12_HUMAN</t>
  </si>
  <si>
    <t xml:space="preserve">Thioredoxin domain-containing protein 12</t>
  </si>
  <si>
    <t xml:space="preserve">NUDT3</t>
  </si>
  <si>
    <t xml:space="preserve">NUDT3_HUMAN</t>
  </si>
  <si>
    <t xml:space="preserve">Diphosphoinositol polyphosphate phosphohydrolase 1</t>
  </si>
  <si>
    <t xml:space="preserve">NDUFB10</t>
  </si>
  <si>
    <t xml:space="preserve">NDUBA_HUMAN</t>
  </si>
  <si>
    <t xml:space="preserve">NADH dehydrogenase [ubiquinone] 1 beta subcomplex subunit 10</t>
  </si>
  <si>
    <t xml:space="preserve">MOCS2</t>
  </si>
  <si>
    <t xml:space="preserve">MOC2B_HUMAN</t>
  </si>
  <si>
    <t xml:space="preserve">Molybdopterin synthase catalytic subunit</t>
  </si>
  <si>
    <t xml:space="preserve">TOMM40</t>
  </si>
  <si>
    <t xml:space="preserve">TOM40_HUMAN</t>
  </si>
  <si>
    <t xml:space="preserve">Mitochondrial import receptor subunit TOM40 homolog</t>
  </si>
  <si>
    <t xml:space="preserve">MT-CYB</t>
  </si>
  <si>
    <t xml:space="preserve">CYB_HUMAN</t>
  </si>
  <si>
    <t xml:space="preserve">Cytochrome b</t>
  </si>
  <si>
    <t xml:space="preserve">CYB5A</t>
  </si>
  <si>
    <t xml:space="preserve">CYB5_HUMAN</t>
  </si>
  <si>
    <t xml:space="preserve">Cytochrome b5</t>
  </si>
  <si>
    <t xml:space="preserve">ADH1B</t>
  </si>
  <si>
    <t xml:space="preserve">ADH1B_HUMAN</t>
  </si>
  <si>
    <t xml:space="preserve">All-trans-retinol dehydrogenase [NAD(+)] ADH1B</t>
  </si>
  <si>
    <t xml:space="preserve">LDHA</t>
  </si>
  <si>
    <t xml:space="preserve">LDHA_HUMAN</t>
  </si>
  <si>
    <t xml:space="preserve">L-lactate dehydrogenase A chain</t>
  </si>
  <si>
    <t xml:space="preserve">ALDH1A1</t>
  </si>
  <si>
    <t xml:space="preserve">AL1A1_HUMAN</t>
  </si>
  <si>
    <t xml:space="preserve">Retinal dehydrogenase 1</t>
  </si>
  <si>
    <t xml:space="preserve">GLUD1</t>
  </si>
  <si>
    <t xml:space="preserve">DHE3_HUMAN</t>
  </si>
  <si>
    <t xml:space="preserve">Glutamate dehydrogenase 1, mitochondrial</t>
  </si>
  <si>
    <t xml:space="preserve">CYB5R3</t>
  </si>
  <si>
    <t xml:space="preserve">NB5R3_HUMAN</t>
  </si>
  <si>
    <t xml:space="preserve">NADH-cytochrome b5 reductase 3</t>
  </si>
  <si>
    <t xml:space="preserve">GSR</t>
  </si>
  <si>
    <t xml:space="preserve">GSHR_HUMAN</t>
  </si>
  <si>
    <t xml:space="preserve">Glutathione reductase, mitochondrial</t>
  </si>
  <si>
    <t xml:space="preserve">MT-CO1</t>
  </si>
  <si>
    <t xml:space="preserve">COX1_HUMAN</t>
  </si>
  <si>
    <t xml:space="preserve">Cytochrome c oxidase subunit 1</t>
  </si>
  <si>
    <t xml:space="preserve">MT-CO2</t>
  </si>
  <si>
    <t xml:space="preserve">COX2_HUMAN</t>
  </si>
  <si>
    <t xml:space="preserve">Cytochrome c oxidase subunit 2</t>
  </si>
  <si>
    <t xml:space="preserve">SOD1</t>
  </si>
  <si>
    <t xml:space="preserve">SODC_HUMAN</t>
  </si>
  <si>
    <t xml:space="preserve">Superoxide dismutase [Cu-Zn]</t>
  </si>
  <si>
    <t xml:space="preserve">HPRT1</t>
  </si>
  <si>
    <t xml:space="preserve">HPRT_HUMAN</t>
  </si>
  <si>
    <t xml:space="preserve">Hypoxanthine-guanine phosphoribosyltransferase</t>
  </si>
  <si>
    <t xml:space="preserve">GOT2</t>
  </si>
  <si>
    <t xml:space="preserve">AATM_HUMAN</t>
  </si>
  <si>
    <t xml:space="preserve">Aspartate aminotransferase, mitochondrial</t>
  </si>
  <si>
    <t xml:space="preserve">PGK1</t>
  </si>
  <si>
    <t xml:space="preserve">PGK1_HUMAN</t>
  </si>
  <si>
    <t xml:space="preserve">Phosphoglycerate kinase 1</t>
  </si>
  <si>
    <t xml:space="preserve">AK1</t>
  </si>
  <si>
    <t xml:space="preserve">KAD1_HUMAN</t>
  </si>
  <si>
    <t xml:space="preserve">Adenylate kinase isoenzyme 1</t>
  </si>
  <si>
    <t xml:space="preserve">MT-ATP6</t>
  </si>
  <si>
    <t xml:space="preserve">ATP6_HUMAN</t>
  </si>
  <si>
    <t xml:space="preserve">ATP synthase subunit a</t>
  </si>
  <si>
    <t xml:space="preserve">ASS1</t>
  </si>
  <si>
    <t xml:space="preserve">ASSY_HUMAN</t>
  </si>
  <si>
    <t xml:space="preserve">Argininosuccinate synthase</t>
  </si>
  <si>
    <t xml:space="preserve">KRAS</t>
  </si>
  <si>
    <t xml:space="preserve">RASK_HUMAN</t>
  </si>
  <si>
    <t xml:space="preserve">GTPase KRas</t>
  </si>
  <si>
    <t xml:space="preserve">HLA-B</t>
  </si>
  <si>
    <t xml:space="preserve">HLAB_HUMAN</t>
  </si>
  <si>
    <t xml:space="preserve">HLA class I histocompatibility antigen, B alpha chain</t>
  </si>
  <si>
    <t xml:space="preserve">HLA-DRA</t>
  </si>
  <si>
    <t xml:space="preserve">DRA_HUMAN</t>
  </si>
  <si>
    <t xml:space="preserve">HLA class II histocompatibility antigen, DR alpha chain</t>
  </si>
  <si>
    <t xml:space="preserve">MB</t>
  </si>
  <si>
    <t xml:space="preserve">MYG_HUMAN</t>
  </si>
  <si>
    <t xml:space="preserve">Myoglobin</t>
  </si>
  <si>
    <t xml:space="preserve">CRYAB</t>
  </si>
  <si>
    <t xml:space="preserve">CRYAB_HUMAN</t>
  </si>
  <si>
    <t xml:space="preserve">Alpha-crystallin B chain</t>
  </si>
  <si>
    <t xml:space="preserve">LMNA</t>
  </si>
  <si>
    <t xml:space="preserve">LMNA_HUMAN</t>
  </si>
  <si>
    <t xml:space="preserve">Prelamin-A/C</t>
  </si>
  <si>
    <t xml:space="preserve">TNNC2</t>
  </si>
  <si>
    <t xml:space="preserve">TNNC2_HUMAN</t>
  </si>
  <si>
    <t xml:space="preserve">Troponin C, skeletal muscle</t>
  </si>
  <si>
    <t xml:space="preserve">TFRC</t>
  </si>
  <si>
    <t xml:space="preserve">TFR1_HUMAN</t>
  </si>
  <si>
    <t xml:space="preserve">Transferrin receptor protein 1</t>
  </si>
  <si>
    <t xml:space="preserve">FTL</t>
  </si>
  <si>
    <t xml:space="preserve">FRIL_HUMAN</t>
  </si>
  <si>
    <t xml:space="preserve">Ferritin light chain</t>
  </si>
  <si>
    <t xml:space="preserve">FTH1</t>
  </si>
  <si>
    <t xml:space="preserve">FRIH_HUMAN</t>
  </si>
  <si>
    <t xml:space="preserve">Ferritin heavy chain</t>
  </si>
  <si>
    <t xml:space="preserve">MT-ND1</t>
  </si>
  <si>
    <t xml:space="preserve">NU1M_HUMAN</t>
  </si>
  <si>
    <t xml:space="preserve">NADH-ubiquinone oxidoreductase chain 1</t>
  </si>
  <si>
    <t xml:space="preserve">MT-ND2</t>
  </si>
  <si>
    <t xml:space="preserve">NU2M_HUMAN</t>
  </si>
  <si>
    <t xml:space="preserve">NADH-ubiquinone oxidoreductase chain 2</t>
  </si>
  <si>
    <t xml:space="preserve">MT-ND3</t>
  </si>
  <si>
    <t xml:space="preserve">NU3M_HUMAN</t>
  </si>
  <si>
    <t xml:space="preserve">NADH-ubiquinone oxidoreductase chain 3</t>
  </si>
  <si>
    <t xml:space="preserve">MT-ND4</t>
  </si>
  <si>
    <t xml:space="preserve">NU4M_HUMAN</t>
  </si>
  <si>
    <t xml:space="preserve">NADH-ubiquinone oxidoreductase chain 4</t>
  </si>
  <si>
    <t xml:space="preserve">MT-ND5</t>
  </si>
  <si>
    <t xml:space="preserve">NU5M_HUMAN</t>
  </si>
  <si>
    <t xml:space="preserve">NADH-ubiquinone oxidoreductase chain 5</t>
  </si>
  <si>
    <t xml:space="preserve">MT-ATP8</t>
  </si>
  <si>
    <t xml:space="preserve">ATP8_HUMAN</t>
  </si>
  <si>
    <t xml:space="preserve">ATP synthase protein 8</t>
  </si>
  <si>
    <t xml:space="preserve">ALDOA</t>
  </si>
  <si>
    <t xml:space="preserve">ALDOA_HUMAN</t>
  </si>
  <si>
    <t xml:space="preserve">Fructose-bisphosphate aldolase A</t>
  </si>
  <si>
    <t xml:space="preserve">CSTB</t>
  </si>
  <si>
    <t xml:space="preserve">CYTB_HUMAN</t>
  </si>
  <si>
    <t xml:space="preserve">Cystatin-B</t>
  </si>
  <si>
    <t xml:space="preserve">SOD2</t>
  </si>
  <si>
    <t xml:space="preserve">SODM_HUMAN</t>
  </si>
  <si>
    <t xml:space="preserve">Superoxide dismutase [Mn], mitochondrial</t>
  </si>
  <si>
    <t xml:space="preserve">THY1</t>
  </si>
  <si>
    <t xml:space="preserve">THY1_HUMAN</t>
  </si>
  <si>
    <t xml:space="preserve">Thy-1 membrane glycoprotein</t>
  </si>
  <si>
    <t xml:space="preserve">GAPDH</t>
  </si>
  <si>
    <t xml:space="preserve">G3P_HUMAN</t>
  </si>
  <si>
    <t xml:space="preserve">Glyceraldehyde-3-phosphate dehydrogenase</t>
  </si>
  <si>
    <t xml:space="preserve">HLA-A</t>
  </si>
  <si>
    <t xml:space="preserve">HLAA_HUMAN</t>
  </si>
  <si>
    <t xml:space="preserve">HLA class I histocompatibility antigen, A alpha chain</t>
  </si>
  <si>
    <t xml:space="preserve">CAPNS1</t>
  </si>
  <si>
    <t xml:space="preserve">CPNS1_HUMAN</t>
  </si>
  <si>
    <t xml:space="preserve">Calpain small subunit 1</t>
  </si>
  <si>
    <t xml:space="preserve">HSPB1</t>
  </si>
  <si>
    <t xml:space="preserve">HSPB1_HUMAN</t>
  </si>
  <si>
    <t xml:space="preserve">Heat shock protein beta-1</t>
  </si>
  <si>
    <t xml:space="preserve">RPN1</t>
  </si>
  <si>
    <t xml:space="preserve">RPN1_HUMAN</t>
  </si>
  <si>
    <t xml:space="preserve">Dolichyl-diphosphooligosaccharide--protein glycosyltransferase subunit 1</t>
  </si>
  <si>
    <t xml:space="preserve">RPN2</t>
  </si>
  <si>
    <t xml:space="preserve">RPN2_HUMAN</t>
  </si>
  <si>
    <t xml:space="preserve">Dolichyl-diphosphooligosaccharide--protein glycosyltransferase subunit 2</t>
  </si>
  <si>
    <t xml:space="preserve">GNAI2</t>
  </si>
  <si>
    <t xml:space="preserve">GNAI2_HUMAN</t>
  </si>
  <si>
    <t xml:space="preserve">Guanine nucleotide-binding protein G(i) subunit alpha-2</t>
  </si>
  <si>
    <t xml:space="preserve">GYPC</t>
  </si>
  <si>
    <t xml:space="preserve">GLPC_HUMAN</t>
  </si>
  <si>
    <t xml:space="preserve">Glycophorin-C</t>
  </si>
  <si>
    <t xml:space="preserve">ATP1A1</t>
  </si>
  <si>
    <t xml:space="preserve">AT1A1_HUMAN</t>
  </si>
  <si>
    <t xml:space="preserve">Sodium/potassium-transporting ATPase subunit alpha-1</t>
  </si>
  <si>
    <t xml:space="preserve">ATP1B1</t>
  </si>
  <si>
    <t xml:space="preserve">AT1B1_HUMAN</t>
  </si>
  <si>
    <t xml:space="preserve">Sodium/potassium-transporting ATPase subunit beta-1</t>
  </si>
  <si>
    <t xml:space="preserve">ALDH2</t>
  </si>
  <si>
    <t xml:space="preserve">ALDH2_HUMAN</t>
  </si>
  <si>
    <t xml:space="preserve">Aldehyde dehydrogenase, mitochondrial</t>
  </si>
  <si>
    <t xml:space="preserve">SLC25A5</t>
  </si>
  <si>
    <t xml:space="preserve">ADT2_HUMAN</t>
  </si>
  <si>
    <t xml:space="preserve">ADP/ATP translocase 2</t>
  </si>
  <si>
    <t xml:space="preserve">MPO</t>
  </si>
  <si>
    <t xml:space="preserve">PERM_HUMAN</t>
  </si>
  <si>
    <t xml:space="preserve">Myeloperoxidase</t>
  </si>
  <si>
    <t xml:space="preserve">PCCA</t>
  </si>
  <si>
    <t xml:space="preserve">PCCA_HUMAN</t>
  </si>
  <si>
    <t xml:space="preserve">Propionyl-CoA carboxylase alpha chain, mitochondrial</t>
  </si>
  <si>
    <t xml:space="preserve">PCCB</t>
  </si>
  <si>
    <t xml:space="preserve">PCCB_HUMAN</t>
  </si>
  <si>
    <t xml:space="preserve">Propionyl-CoA carboxylase beta chain, mitochondrial</t>
  </si>
  <si>
    <t xml:space="preserve">EIF2S1</t>
  </si>
  <si>
    <t xml:space="preserve">IF2A_HUMAN</t>
  </si>
  <si>
    <t xml:space="preserve">Eukaryotic translation initiation factor 2 subunit 1</t>
  </si>
  <si>
    <t xml:space="preserve">RPLP1</t>
  </si>
  <si>
    <t xml:space="preserve">RLA1_HUMAN</t>
  </si>
  <si>
    <t xml:space="preserve">60S acidic ribosomal protein P1</t>
  </si>
  <si>
    <t xml:space="preserve">RPLP2</t>
  </si>
  <si>
    <t xml:space="preserve">RLA2_HUMAN</t>
  </si>
  <si>
    <t xml:space="preserve">60S acidic ribosomal protein P2</t>
  </si>
  <si>
    <t xml:space="preserve">RPLP0</t>
  </si>
  <si>
    <t xml:space="preserve">RLA0_HUMAN</t>
  </si>
  <si>
    <t xml:space="preserve">60S acidic ribosomal protein P0</t>
  </si>
  <si>
    <t xml:space="preserve">FABP3</t>
  </si>
  <si>
    <t xml:space="preserve">FABPH_HUMAN</t>
  </si>
  <si>
    <t xml:space="preserve">Fatty acid-binding protein, heart</t>
  </si>
  <si>
    <t xml:space="preserve">SSB</t>
  </si>
  <si>
    <t xml:space="preserve">LA_HUMAN</t>
  </si>
  <si>
    <t xml:space="preserve">Lupus La protein</t>
  </si>
  <si>
    <t xml:space="preserve">ITGB1</t>
  </si>
  <si>
    <t xml:space="preserve">ITB1_HUMAN</t>
  </si>
  <si>
    <t xml:space="preserve">Integrin beta-1</t>
  </si>
  <si>
    <t xml:space="preserve">MYL1</t>
  </si>
  <si>
    <t xml:space="preserve">MYL1_HUMAN</t>
  </si>
  <si>
    <t xml:space="preserve">Myosin light chain 1/3, skeletal muscle isoform</t>
  </si>
  <si>
    <t xml:space="preserve">UROD</t>
  </si>
  <si>
    <t xml:space="preserve">DCUP_HUMAN</t>
  </si>
  <si>
    <t xml:space="preserve">Uroporphyrinogen decarboxylase</t>
  </si>
  <si>
    <t xml:space="preserve">ATP5F1B</t>
  </si>
  <si>
    <t xml:space="preserve">ATPB_HUMAN</t>
  </si>
  <si>
    <t xml:space="preserve">ATP synthase subunit beta, mitochondrial</t>
  </si>
  <si>
    <t xml:space="preserve">S100A6</t>
  </si>
  <si>
    <t xml:space="preserve">S10A6_HUMAN</t>
  </si>
  <si>
    <t xml:space="preserve">Protein S100-A6</t>
  </si>
  <si>
    <t xml:space="preserve">EIF4E</t>
  </si>
  <si>
    <t xml:space="preserve">IF4E_HUMAN</t>
  </si>
  <si>
    <t xml:space="preserve">Eukaryotic translation initiation factor 4E</t>
  </si>
  <si>
    <t xml:space="preserve">CKM</t>
  </si>
  <si>
    <t xml:space="preserve">KCRM_HUMAN</t>
  </si>
  <si>
    <t xml:space="preserve">Creatine kinase M-type</t>
  </si>
  <si>
    <t xml:space="preserve">ENO1</t>
  </si>
  <si>
    <t xml:space="preserve">ENOA_HUMAN</t>
  </si>
  <si>
    <t xml:space="preserve">Alpha-enolase</t>
  </si>
  <si>
    <t xml:space="preserve">PYGL</t>
  </si>
  <si>
    <t xml:space="preserve">PYGL_HUMAN</t>
  </si>
  <si>
    <t xml:space="preserve">Glycogen phosphorylase, liver form</t>
  </si>
  <si>
    <t xml:space="preserve">GPI</t>
  </si>
  <si>
    <t xml:space="preserve">G6PI_HUMAN</t>
  </si>
  <si>
    <t xml:space="preserve">Glucose-6-phosphate isomerase</t>
  </si>
  <si>
    <t xml:space="preserve">NPM1</t>
  </si>
  <si>
    <t xml:space="preserve">NPM_HUMAN</t>
  </si>
  <si>
    <t xml:space="preserve">Nucleophosmin</t>
  </si>
  <si>
    <t xml:space="preserve">TPM3</t>
  </si>
  <si>
    <t xml:space="preserve">TPM3_HUMAN</t>
  </si>
  <si>
    <t xml:space="preserve">Tropomyosin alpha-3 chain</t>
  </si>
  <si>
    <t xml:space="preserve">EPHX1</t>
  </si>
  <si>
    <t xml:space="preserve">HYEP_HUMAN</t>
  </si>
  <si>
    <t xml:space="preserve">Epoxide hydrolase 1</t>
  </si>
  <si>
    <t xml:space="preserve">DBI</t>
  </si>
  <si>
    <t xml:space="preserve">ACBP_HUMAN</t>
  </si>
  <si>
    <t xml:space="preserve">Acyl-CoA-binding protein</t>
  </si>
  <si>
    <t xml:space="preserve">LDHB</t>
  </si>
  <si>
    <t xml:space="preserve">LDHB_HUMAN</t>
  </si>
  <si>
    <t xml:space="preserve">L-lactate dehydrogenase B chain</t>
  </si>
  <si>
    <t xml:space="preserve">GPX1</t>
  </si>
  <si>
    <t xml:space="preserve">GPX1_HUMAN</t>
  </si>
  <si>
    <t xml:space="preserve">Glutathione peroxidase 1</t>
  </si>
  <si>
    <t xml:space="preserve">PGK2</t>
  </si>
  <si>
    <t xml:space="preserve">PGK2_HUMAN</t>
  </si>
  <si>
    <t xml:space="preserve">Phosphoglycerate kinase 2</t>
  </si>
  <si>
    <t xml:space="preserve">P4HB</t>
  </si>
  <si>
    <t xml:space="preserve">PDIA1_HUMAN</t>
  </si>
  <si>
    <t xml:space="preserve">Protein disulfide-isomerase</t>
  </si>
  <si>
    <t xml:space="preserve">H1-0</t>
  </si>
  <si>
    <t xml:space="preserve">H10_HUMAN</t>
  </si>
  <si>
    <t xml:space="preserve">Histone H1.0</t>
  </si>
  <si>
    <t xml:space="preserve">ANXA2</t>
  </si>
  <si>
    <t xml:space="preserve">ANXA2_HUMAN</t>
  </si>
  <si>
    <t xml:space="preserve">Annexin A2</t>
  </si>
  <si>
    <t xml:space="preserve">CAPN1</t>
  </si>
  <si>
    <t xml:space="preserve">CAN1_HUMAN</t>
  </si>
  <si>
    <t xml:space="preserve">Calpain-1 catalytic subunit</t>
  </si>
  <si>
    <t xml:space="preserve">TUBB</t>
  </si>
  <si>
    <t xml:space="preserve">TBB5_HUMAN</t>
  </si>
  <si>
    <t xml:space="preserve">Tubulin beta chain</t>
  </si>
  <si>
    <t xml:space="preserve">CA3</t>
  </si>
  <si>
    <t xml:space="preserve">CAH3_HUMAN</t>
  </si>
  <si>
    <t xml:space="preserve">Carbonic anhydrase 3</t>
  </si>
  <si>
    <t xml:space="preserve">DCN</t>
  </si>
  <si>
    <t xml:space="preserve">PGS2_HUMAN</t>
  </si>
  <si>
    <t xml:space="preserve">Decorin</t>
  </si>
  <si>
    <t xml:space="preserve">PSAP</t>
  </si>
  <si>
    <t xml:space="preserve">SAP_HUMAN</t>
  </si>
  <si>
    <t xml:space="preserve">Prosaposin</t>
  </si>
  <si>
    <t xml:space="preserve">PFN1</t>
  </si>
  <si>
    <t xml:space="preserve">PROF1_HUMAN</t>
  </si>
  <si>
    <t xml:space="preserve">Profilin-1</t>
  </si>
  <si>
    <t xml:space="preserve">APRT</t>
  </si>
  <si>
    <t xml:space="preserve">APT_HUMAN</t>
  </si>
  <si>
    <t xml:space="preserve">Adenine phosphoribosyltransferase</t>
  </si>
  <si>
    <t xml:space="preserve">EPRS1</t>
  </si>
  <si>
    <t xml:space="preserve">SYEP_HUMAN</t>
  </si>
  <si>
    <t xml:space="preserve">Bifunctional glutamate/proline--tRNA ligase</t>
  </si>
  <si>
    <t xml:space="preserve">HSP90AA1</t>
  </si>
  <si>
    <t xml:space="preserve">HS90A_HUMAN</t>
  </si>
  <si>
    <t xml:space="preserve">Heat shock protein HSP 90-alpha</t>
  </si>
  <si>
    <t xml:space="preserve">HNRNPC</t>
  </si>
  <si>
    <t xml:space="preserve">HNRPC_HUMAN</t>
  </si>
  <si>
    <t xml:space="preserve">Heterogeneous nuclear ribonucleoproteins C1/C2</t>
  </si>
  <si>
    <t xml:space="preserve">UQCRH</t>
  </si>
  <si>
    <t xml:space="preserve">QCR6_HUMAN</t>
  </si>
  <si>
    <t xml:space="preserve">Cytochrome b-c1 complex subunit 6, mitochondrial</t>
  </si>
  <si>
    <t xml:space="preserve">TPM2</t>
  </si>
  <si>
    <t xml:space="preserve">TPM2_HUMAN</t>
  </si>
  <si>
    <t xml:space="preserve">Tropomyosin beta chain</t>
  </si>
  <si>
    <t xml:space="preserve">FH</t>
  </si>
  <si>
    <t xml:space="preserve">FUMH_HUMAN</t>
  </si>
  <si>
    <t xml:space="preserve">Fumarate hydratase, mitochondrial</t>
  </si>
  <si>
    <t xml:space="preserve">COL1A2</t>
  </si>
  <si>
    <t xml:space="preserve">CO1A2_HUMAN</t>
  </si>
  <si>
    <t xml:space="preserve">Collagen alpha-2(I) chain</t>
  </si>
  <si>
    <t xml:space="preserve">ANXA6</t>
  </si>
  <si>
    <t xml:space="preserve">ANXA6_HUMAN</t>
  </si>
  <si>
    <t xml:space="preserve">Annexin A6</t>
  </si>
  <si>
    <t xml:space="preserve">PFKM</t>
  </si>
  <si>
    <t xml:space="preserve">PFKAM_HUMAN</t>
  </si>
  <si>
    <t xml:space="preserve">ATP-dependent 6-phosphofructokinase, muscle type</t>
  </si>
  <si>
    <t xml:space="preserve">HSP90AB1</t>
  </si>
  <si>
    <t xml:space="preserve">HS90B_HUMAN</t>
  </si>
  <si>
    <t xml:space="preserve">Heat shock protein HSP 90-beta</t>
  </si>
  <si>
    <t xml:space="preserve">CTSG</t>
  </si>
  <si>
    <t xml:space="preserve">CATG_HUMAN</t>
  </si>
  <si>
    <t xml:space="preserve">Cathepsin G</t>
  </si>
  <si>
    <t xml:space="preserve">MME</t>
  </si>
  <si>
    <t xml:space="preserve">NEP_HUMAN</t>
  </si>
  <si>
    <t xml:space="preserve">Neprilysin</t>
  </si>
  <si>
    <t xml:space="preserve">PDHA1</t>
  </si>
  <si>
    <t xml:space="preserve">ODPA_HUMAN</t>
  </si>
  <si>
    <t xml:space="preserve">Pyruvate dehydrogenase E1 component subunit alpha, somatic form, mitochondrial</t>
  </si>
  <si>
    <t xml:space="preserve">COL4A2</t>
  </si>
  <si>
    <t xml:space="preserve">CO4A2_HUMAN</t>
  </si>
  <si>
    <t xml:space="preserve">Collagen alpha-2(IV) chain</t>
  </si>
  <si>
    <t xml:space="preserve">CYC1</t>
  </si>
  <si>
    <t xml:space="preserve">CY1_HUMAN</t>
  </si>
  <si>
    <t xml:space="preserve">Cytochrome c1, heme protein, mitochondrial</t>
  </si>
  <si>
    <t xml:space="preserve">MYL3</t>
  </si>
  <si>
    <t xml:space="preserve">MYL3_HUMAN</t>
  </si>
  <si>
    <t xml:space="preserve">Myosin light chain 3</t>
  </si>
  <si>
    <t xml:space="preserve">VIM</t>
  </si>
  <si>
    <t xml:space="preserve">VIME_HUMAN</t>
  </si>
  <si>
    <t xml:space="preserve">Vimentin</t>
  </si>
  <si>
    <t xml:space="preserve">RPS17</t>
  </si>
  <si>
    <t xml:space="preserve">RS17_HUMAN</t>
  </si>
  <si>
    <t xml:space="preserve">40S ribosomal protein S17</t>
  </si>
  <si>
    <t xml:space="preserve">ANXA5</t>
  </si>
  <si>
    <t xml:space="preserve">ANXA5_HUMAN</t>
  </si>
  <si>
    <t xml:space="preserve">Annexin A5</t>
  </si>
  <si>
    <t xml:space="preserve">RPSA</t>
  </si>
  <si>
    <t xml:space="preserve">RSSA_HUMAN</t>
  </si>
  <si>
    <t xml:space="preserve">40S ribosomal protein SA</t>
  </si>
  <si>
    <t xml:space="preserve">CD63</t>
  </si>
  <si>
    <t xml:space="preserve">CD63_HUMAN</t>
  </si>
  <si>
    <t xml:space="preserve">CD63 antigen</t>
  </si>
  <si>
    <t xml:space="preserve">ENO2</t>
  </si>
  <si>
    <t xml:space="preserve">ENOG_HUMAN</t>
  </si>
  <si>
    <t xml:space="preserve">Gamma-enolase</t>
  </si>
  <si>
    <t xml:space="preserve">ACAA1</t>
  </si>
  <si>
    <t xml:space="preserve">THIK_HUMAN</t>
  </si>
  <si>
    <t xml:space="preserve">3-ketoacyl-CoA thiolase, peroxisomal</t>
  </si>
  <si>
    <t xml:space="preserve">GSTP1</t>
  </si>
  <si>
    <t xml:space="preserve">GSTP1_HUMAN</t>
  </si>
  <si>
    <t xml:space="preserve">Glutathione S-transferase P</t>
  </si>
  <si>
    <t xml:space="preserve">QDPR</t>
  </si>
  <si>
    <t xml:space="preserve">DHPR_HUMAN</t>
  </si>
  <si>
    <t xml:space="preserve">Dihydropteridine reductase</t>
  </si>
  <si>
    <t xml:space="preserve">HMGB1</t>
  </si>
  <si>
    <t xml:space="preserve">HMGB1_HUMAN</t>
  </si>
  <si>
    <t xml:space="preserve">High mobility group protein B1</t>
  </si>
  <si>
    <t xml:space="preserve">FBP1</t>
  </si>
  <si>
    <t xml:space="preserve">F16P1_HUMAN</t>
  </si>
  <si>
    <t xml:space="preserve">Fructose-1,6-bisphosphatase 1</t>
  </si>
  <si>
    <t xml:space="preserve">GSTM1</t>
  </si>
  <si>
    <t xml:space="preserve">GSTM1_HUMAN</t>
  </si>
  <si>
    <t xml:space="preserve">Glutathione S-transferase Mu 1</t>
  </si>
  <si>
    <t xml:space="preserve">TPM1</t>
  </si>
  <si>
    <t xml:space="preserve">TPM1_HUMAN</t>
  </si>
  <si>
    <t xml:space="preserve">Tropomyosin alpha-1 chain</t>
  </si>
  <si>
    <t xml:space="preserve">CLTB</t>
  </si>
  <si>
    <t xml:space="preserve">CLCB_HUMAN</t>
  </si>
  <si>
    <t xml:space="preserve">Clathrin light chain B</t>
  </si>
  <si>
    <t xml:space="preserve">ANXA4</t>
  </si>
  <si>
    <t xml:space="preserve">ANXA4_HUMAN</t>
  </si>
  <si>
    <t xml:space="preserve">Annexin A4</t>
  </si>
  <si>
    <t xml:space="preserve">DLD</t>
  </si>
  <si>
    <t xml:space="preserve">DLDH_HUMAN</t>
  </si>
  <si>
    <t xml:space="preserve">Dihydrolipoyl dehydrogenase, mitochondrial</t>
  </si>
  <si>
    <t xml:space="preserve">HNRNPA1</t>
  </si>
  <si>
    <t xml:space="preserve">ROA1_HUMAN</t>
  </si>
  <si>
    <t xml:space="preserve">Heterogeneous nuclear ribonucleoprotein A1</t>
  </si>
  <si>
    <t xml:space="preserve">COX6C</t>
  </si>
  <si>
    <t xml:space="preserve">COX6C_HUMAN</t>
  </si>
  <si>
    <t xml:space="preserve">Cytochrome c oxidase subunit 6C</t>
  </si>
  <si>
    <t xml:space="preserve">PARP1</t>
  </si>
  <si>
    <t xml:space="preserve">PARP1_HUMAN</t>
  </si>
  <si>
    <t xml:space="preserve">Poly [ADP-ribose] polymerase 1</t>
  </si>
  <si>
    <t xml:space="preserve">UCHL1</t>
  </si>
  <si>
    <t xml:space="preserve">UCHL1_HUMAN</t>
  </si>
  <si>
    <t xml:space="preserve">Ubiquitin carboxyl-terminal hydrolase isozyme L1</t>
  </si>
  <si>
    <t xml:space="preserve">LTA4H</t>
  </si>
  <si>
    <t xml:space="preserve">LKHA4_HUMAN</t>
  </si>
  <si>
    <t xml:space="preserve">Leukotriene A-4 hydrolase</t>
  </si>
  <si>
    <t xml:space="preserve">ALDOC</t>
  </si>
  <si>
    <t xml:space="preserve">ALDOC_HUMAN</t>
  </si>
  <si>
    <t xml:space="preserve">Fructose-bisphosphate aldolase C</t>
  </si>
  <si>
    <t xml:space="preserve">GSTT2</t>
  </si>
  <si>
    <t xml:space="preserve">GST2_HUMAN</t>
  </si>
  <si>
    <t xml:space="preserve">Glutathione S-transferase theta-2</t>
  </si>
  <si>
    <t xml:space="preserve">POTEI</t>
  </si>
  <si>
    <t xml:space="preserve">POTEI_HUMAN</t>
  </si>
  <si>
    <t xml:space="preserve">POTE ankyrin domain family member I</t>
  </si>
  <si>
    <t xml:space="preserve">LIMS3</t>
  </si>
  <si>
    <t xml:space="preserve">LIMS3_HUMAN</t>
  </si>
  <si>
    <t xml:space="preserve">LIM and senescent cell antigen-like-containing domain protein 3</t>
  </si>
  <si>
    <t xml:space="preserve">HSPA1A</t>
  </si>
  <si>
    <t xml:space="preserve">HS71A_HUMAN</t>
  </si>
  <si>
    <t xml:space="preserve">Heat shock 70 kDa protein 1A</t>
  </si>
  <si>
    <t xml:space="preserve">CALM1</t>
  </si>
  <si>
    <t xml:space="preserve">CALM1_HUMAN</t>
  </si>
  <si>
    <t xml:space="preserve">Calmodulin-1</t>
  </si>
  <si>
    <t xml:space="preserve">TUBA3C</t>
  </si>
  <si>
    <t xml:space="preserve">TBA3C_HUMAN</t>
  </si>
  <si>
    <t xml:space="preserve">Tubulin alpha-3C chain</t>
  </si>
  <si>
    <t xml:space="preserve">RO60</t>
  </si>
  <si>
    <t xml:space="preserve">RO60_HUMAN</t>
  </si>
  <si>
    <t xml:space="preserve">60 kDa SS-A/Ro ribonucleoprotein</t>
  </si>
  <si>
    <t xml:space="preserve">GAA</t>
  </si>
  <si>
    <t xml:space="preserve">LYAG_HUMAN</t>
  </si>
  <si>
    <t xml:space="preserve">Lysosomal alpha-glucosidase</t>
  </si>
  <si>
    <t xml:space="preserve">RRAS</t>
  </si>
  <si>
    <t xml:space="preserve">RRAS_HUMAN</t>
  </si>
  <si>
    <t xml:space="preserve">Ras-related protein R-Ras</t>
  </si>
  <si>
    <t xml:space="preserve">HLA-C</t>
  </si>
  <si>
    <t xml:space="preserve">HLAC_HUMAN</t>
  </si>
  <si>
    <t xml:space="preserve">HLA class I histocompatibility antigen, C alpha chain</t>
  </si>
  <si>
    <t xml:space="preserve">H1-4</t>
  </si>
  <si>
    <t xml:space="preserve">H14_HUMAN</t>
  </si>
  <si>
    <t xml:space="preserve">Histone H1.4</t>
  </si>
  <si>
    <t xml:space="preserve">DLAT</t>
  </si>
  <si>
    <t xml:space="preserve">ODP2_HUMAN</t>
  </si>
  <si>
    <t xml:space="preserve">Dihydrolipoyllysine-residue acetyltransferase component of pyruvate dehydrogenase complex, mitochondrial</t>
  </si>
  <si>
    <t xml:space="preserve">TXN</t>
  </si>
  <si>
    <t xml:space="preserve">THIO_HUMAN</t>
  </si>
  <si>
    <t xml:space="preserve">Thioredoxin</t>
  </si>
  <si>
    <t xml:space="preserve">COX5B</t>
  </si>
  <si>
    <t xml:space="preserve">COX5B_HUMAN</t>
  </si>
  <si>
    <t xml:space="preserve">Cytochrome c oxidase subunit 5B, mitochondrial</t>
  </si>
  <si>
    <t xml:space="preserve">MAPT</t>
  </si>
  <si>
    <t xml:space="preserve">TAU_HUMAN</t>
  </si>
  <si>
    <t xml:space="preserve">Microtubule-associated protein tau</t>
  </si>
  <si>
    <t xml:space="preserve">PRKAR1A</t>
  </si>
  <si>
    <t xml:space="preserve">KAP0_HUMAN</t>
  </si>
  <si>
    <t xml:space="preserve">cAMP-dependent protein kinase type I-alpha regulatory subunit</t>
  </si>
  <si>
    <t xml:space="preserve">ESD</t>
  </si>
  <si>
    <t xml:space="preserve">ESTD_HUMAN</t>
  </si>
  <si>
    <t xml:space="preserve">S-formylglutathione hydrolase</t>
  </si>
  <si>
    <t xml:space="preserve">HSPD1</t>
  </si>
  <si>
    <t xml:space="preserve">CH60_HUMAN</t>
  </si>
  <si>
    <t xml:space="preserve">60 kDa heat shock protein, mitochondrial</t>
  </si>
  <si>
    <t xml:space="preserve">MYL2</t>
  </si>
  <si>
    <t xml:space="preserve">MLRV_HUMAN</t>
  </si>
  <si>
    <t xml:space="preserve">Myosin regulatory light chain 2, ventricular/cardiac muscle isoform</t>
  </si>
  <si>
    <t xml:space="preserve">HSPA5</t>
  </si>
  <si>
    <t xml:space="preserve">BIP_HUMAN</t>
  </si>
  <si>
    <t xml:space="preserve">Endoplasmic reticulum chaperone BiP</t>
  </si>
  <si>
    <t xml:space="preserve">LAMC1</t>
  </si>
  <si>
    <t xml:space="preserve">LAMC1_HUMAN</t>
  </si>
  <si>
    <t xml:space="preserve">Laminin subunit gamma-1</t>
  </si>
  <si>
    <t xml:space="preserve">MYH3</t>
  </si>
  <si>
    <t xml:space="preserve">MYH3_HUMAN</t>
  </si>
  <si>
    <t xml:space="preserve">Myosin-3</t>
  </si>
  <si>
    <t xml:space="preserve">HSPA8</t>
  </si>
  <si>
    <t xml:space="preserve">HSP7C_HUMAN</t>
  </si>
  <si>
    <t xml:space="preserve">Heat shock cognate 71 kDa protein</t>
  </si>
  <si>
    <t xml:space="preserve">PDHB</t>
  </si>
  <si>
    <t xml:space="preserve">ODPB_HUMAN</t>
  </si>
  <si>
    <t xml:space="preserve">Pyruvate dehydrogenase E1 component subunit beta, mitochondrial</t>
  </si>
  <si>
    <t xml:space="preserve">DBT</t>
  </si>
  <si>
    <t xml:space="preserve">ODB2_HUMAN</t>
  </si>
  <si>
    <t xml:space="preserve">Lipoamide acyltransferase component of branched-chain alpha-keto acid dehydrogenase complex, mitochondrial</t>
  </si>
  <si>
    <t xml:space="preserve">PYGB</t>
  </si>
  <si>
    <t xml:space="preserve">PYGB_HUMAN</t>
  </si>
  <si>
    <t xml:space="preserve">Glycogen phosphorylase, brain form</t>
  </si>
  <si>
    <t xml:space="preserve">PYGM</t>
  </si>
  <si>
    <t xml:space="preserve">PYGM_HUMAN</t>
  </si>
  <si>
    <t xml:space="preserve">Glycogen phosphorylase, muscle form</t>
  </si>
  <si>
    <t xml:space="preserve">RALA</t>
  </si>
  <si>
    <t xml:space="preserve">RALA_HUMAN</t>
  </si>
  <si>
    <t xml:space="preserve">Ras-related protein Ral-A</t>
  </si>
  <si>
    <t xml:space="preserve">LAMP1</t>
  </si>
  <si>
    <t xml:space="preserve">LAMP1_HUMAN</t>
  </si>
  <si>
    <t xml:space="preserve">Lysosome-associated membrane glycoprotein 1</t>
  </si>
  <si>
    <t xml:space="preserve">ACADM</t>
  </si>
  <si>
    <t xml:space="preserve">ACADM_HUMAN</t>
  </si>
  <si>
    <t xml:space="preserve">Medium-chain specific acyl-CoA dehydrogenase, mitochondrial</t>
  </si>
  <si>
    <t xml:space="preserve">DMD</t>
  </si>
  <si>
    <t xml:space="preserve">DMD_HUMAN</t>
  </si>
  <si>
    <t xml:space="preserve">Dystrophin</t>
  </si>
  <si>
    <t xml:space="preserve">MTHFD1</t>
  </si>
  <si>
    <t xml:space="preserve">C1TC_HUMAN</t>
  </si>
  <si>
    <t xml:space="preserve">C-1-tetrahydrofolate synthase, cytoplasmic</t>
  </si>
  <si>
    <t xml:space="preserve">ADH5</t>
  </si>
  <si>
    <t xml:space="preserve">ADHX_HUMAN</t>
  </si>
  <si>
    <t xml:space="preserve">Alcohol dehydrogenase class-3</t>
  </si>
  <si>
    <t xml:space="preserve">PABPC1</t>
  </si>
  <si>
    <t xml:space="preserve">PABP1_HUMAN</t>
  </si>
  <si>
    <t xml:space="preserve">Polyadenylate-binding protein 1</t>
  </si>
  <si>
    <t xml:space="preserve">HARS1</t>
  </si>
  <si>
    <t xml:space="preserve">HARS1_HUMAN</t>
  </si>
  <si>
    <t xml:space="preserve">Histidine--tRNA ligase, cytoplasmic</t>
  </si>
  <si>
    <t xml:space="preserve">COL6A1</t>
  </si>
  <si>
    <t xml:space="preserve">CO6A1_HUMAN</t>
  </si>
  <si>
    <t xml:space="preserve">Collagen alpha-1(VI) chain</t>
  </si>
  <si>
    <t xml:space="preserve">COL6A2</t>
  </si>
  <si>
    <t xml:space="preserve">CO6A2_HUMAN</t>
  </si>
  <si>
    <t xml:space="preserve">Collagen alpha-2(VI) chain</t>
  </si>
  <si>
    <t xml:space="preserve">COL6A3</t>
  </si>
  <si>
    <t xml:space="preserve">CO6A3_HUMAN</t>
  </si>
  <si>
    <t xml:space="preserve">Collagen alpha-3(VI) chain</t>
  </si>
  <si>
    <t xml:space="preserve">SLC25A4</t>
  </si>
  <si>
    <t xml:space="preserve">ADT1_HUMAN</t>
  </si>
  <si>
    <t xml:space="preserve">ADP/ATP translocase 1</t>
  </si>
  <si>
    <t xml:space="preserve">SLC25A6</t>
  </si>
  <si>
    <t xml:space="preserve">ADT3_HUMAN</t>
  </si>
  <si>
    <t xml:space="preserve">ADP/ATP translocase 3</t>
  </si>
  <si>
    <t xml:space="preserve">IMPDH2</t>
  </si>
  <si>
    <t xml:space="preserve">IMDH2_HUMAN</t>
  </si>
  <si>
    <t xml:space="preserve">Inosine-5'-monophosphate dehydrogenase 2</t>
  </si>
  <si>
    <t xml:space="preserve">CKB</t>
  </si>
  <si>
    <t xml:space="preserve">KCRB_HUMAN</t>
  </si>
  <si>
    <t xml:space="preserve">Creatine kinase B-type</t>
  </si>
  <si>
    <t xml:space="preserve">ANXA3</t>
  </si>
  <si>
    <t xml:space="preserve">ANXA3_HUMAN</t>
  </si>
  <si>
    <t xml:space="preserve">Annexin A3</t>
  </si>
  <si>
    <t xml:space="preserve">CKMT1A</t>
  </si>
  <si>
    <t xml:space="preserve">KCRU_HUMAN</t>
  </si>
  <si>
    <t xml:space="preserve">Creatine kinase U-type, mitochondrial</t>
  </si>
  <si>
    <t xml:space="preserve">BCKDHA</t>
  </si>
  <si>
    <t xml:space="preserve">ODBA_HUMAN</t>
  </si>
  <si>
    <t xml:space="preserve">2-oxoisovalerate dehydrogenase subunit alpha, mitochondrial</t>
  </si>
  <si>
    <t xml:space="preserve">ACTN1</t>
  </si>
  <si>
    <t xml:space="preserve">ACTN1_HUMAN</t>
  </si>
  <si>
    <t xml:space="preserve">Alpha-actinin-1</t>
  </si>
  <si>
    <t xml:space="preserve">MYL4</t>
  </si>
  <si>
    <t xml:space="preserve">MYL4_HUMAN</t>
  </si>
  <si>
    <t xml:space="preserve">Myosin light chain 4</t>
  </si>
  <si>
    <t xml:space="preserve">MYH1</t>
  </si>
  <si>
    <t xml:space="preserve">MYH1_HUMAN</t>
  </si>
  <si>
    <t xml:space="preserve">Myosin-1</t>
  </si>
  <si>
    <t xml:space="preserve">MYH7</t>
  </si>
  <si>
    <t xml:space="preserve">MYH7_HUMAN</t>
  </si>
  <si>
    <t xml:space="preserve">Myosin-7</t>
  </si>
  <si>
    <t xml:space="preserve">PEPD</t>
  </si>
  <si>
    <t xml:space="preserve">PEPD_HUMAN</t>
  </si>
  <si>
    <t xml:space="preserve">Xaa-Pro dipeptidase</t>
  </si>
  <si>
    <t xml:space="preserve">XRCC6</t>
  </si>
  <si>
    <t xml:space="preserve">XRCC6_HUMAN</t>
  </si>
  <si>
    <t xml:space="preserve">X-ray repair cross-complementing protein 6</t>
  </si>
  <si>
    <t xml:space="preserve">XRCC5</t>
  </si>
  <si>
    <t xml:space="preserve">XRCC5_HUMAN</t>
  </si>
  <si>
    <t xml:space="preserve">X-ray repair cross-complementing protein 5</t>
  </si>
  <si>
    <t xml:space="preserve">COX4I1</t>
  </si>
  <si>
    <t xml:space="preserve">COX41_HUMAN</t>
  </si>
  <si>
    <t xml:space="preserve">Cytochrome c oxidase subunit 4 isoform 1, mitochondrial</t>
  </si>
  <si>
    <t xml:space="preserve">IFITM1</t>
  </si>
  <si>
    <t xml:space="preserve">IFM1_HUMAN</t>
  </si>
  <si>
    <t xml:space="preserve">Interferon-induced transmembrane protein 1</t>
  </si>
  <si>
    <t xml:space="preserve">LAMP2</t>
  </si>
  <si>
    <t xml:space="preserve">LAMP2_HUMAN</t>
  </si>
  <si>
    <t xml:space="preserve">Lysosome-associated membrane glycoprotein 2</t>
  </si>
  <si>
    <t xml:space="preserve">RNH1</t>
  </si>
  <si>
    <t xml:space="preserve">RINI_HUMAN</t>
  </si>
  <si>
    <t xml:space="preserve">Ribonuclease inhibitor</t>
  </si>
  <si>
    <t xml:space="preserve">MYH6</t>
  </si>
  <si>
    <t xml:space="preserve">MYH6_HUMAN</t>
  </si>
  <si>
    <t xml:space="preserve">Myosin-6</t>
  </si>
  <si>
    <t xml:space="preserve">MYH8</t>
  </si>
  <si>
    <t xml:space="preserve">MYH8_HUMAN</t>
  </si>
  <si>
    <t xml:space="preserve">Myosin-8</t>
  </si>
  <si>
    <t xml:space="preserve">ATP1A3</t>
  </si>
  <si>
    <t xml:space="preserve">AT1A3_HUMAN</t>
  </si>
  <si>
    <t xml:space="preserve">Sodium/potassium-transporting ATPase subunit alpha-3</t>
  </si>
  <si>
    <t xml:space="preserve">EEF2</t>
  </si>
  <si>
    <t xml:space="preserve">EF2_HUMAN</t>
  </si>
  <si>
    <t xml:space="preserve">Elongation factor 2</t>
  </si>
  <si>
    <t xml:space="preserve">PDIA4</t>
  </si>
  <si>
    <t xml:space="preserve">PDIA4_HUMAN</t>
  </si>
  <si>
    <t xml:space="preserve">Protein disulfide-isomerase A4</t>
  </si>
  <si>
    <t xml:space="preserve">TPT1</t>
  </si>
  <si>
    <t xml:space="preserve">TCTP_HUMAN</t>
  </si>
  <si>
    <t xml:space="preserve">Translationally-controlled tumor protein</t>
  </si>
  <si>
    <t xml:space="preserve">PLS3</t>
  </si>
  <si>
    <t xml:space="preserve">PLST_HUMAN</t>
  </si>
  <si>
    <t xml:space="preserve">Plastin-3</t>
  </si>
  <si>
    <t xml:space="preserve">APEH</t>
  </si>
  <si>
    <t xml:space="preserve">ACPH_HUMAN</t>
  </si>
  <si>
    <t xml:space="preserve">Acylamino-acid-releasing enzyme</t>
  </si>
  <si>
    <t xml:space="preserve">ETFA</t>
  </si>
  <si>
    <t xml:space="preserve">ETFA_HUMAN</t>
  </si>
  <si>
    <t xml:space="preserve">Electron transfer flavoprotein subunit alpha, mitochondrial</t>
  </si>
  <si>
    <t xml:space="preserve">TNNT1</t>
  </si>
  <si>
    <t xml:space="preserve">TNNT1_HUMAN</t>
  </si>
  <si>
    <t xml:space="preserve">Troponin T, slow skeletal muscle</t>
  </si>
  <si>
    <t xml:space="preserve">GYS1</t>
  </si>
  <si>
    <t xml:space="preserve">GYS1_HUMAN</t>
  </si>
  <si>
    <t xml:space="preserve">Glycogen [starch] synthase, muscle</t>
  </si>
  <si>
    <t xml:space="preserve">PRKAR2A</t>
  </si>
  <si>
    <t xml:space="preserve">KAP2_HUMAN</t>
  </si>
  <si>
    <t xml:space="preserve">cAMP-dependent protein kinase type II-alpha regulatory subunit</t>
  </si>
  <si>
    <t xml:space="preserve">ENO3</t>
  </si>
  <si>
    <t xml:space="preserve">ENOB_HUMAN</t>
  </si>
  <si>
    <t xml:space="preserve">Beta-enolase</t>
  </si>
  <si>
    <t xml:space="preserve">CD59</t>
  </si>
  <si>
    <t xml:space="preserve">CD59_HUMAN</t>
  </si>
  <si>
    <t xml:space="preserve">CD59 glycoprotein</t>
  </si>
  <si>
    <t xml:space="preserve">PRKCSH</t>
  </si>
  <si>
    <t xml:space="preserve">GLU2B_HUMAN</t>
  </si>
  <si>
    <t xml:space="preserve">Glucosidase 2 subunit beta</t>
  </si>
  <si>
    <t xml:space="preserve">FDPS</t>
  </si>
  <si>
    <t xml:space="preserve">FPPS_HUMAN</t>
  </si>
  <si>
    <t xml:space="preserve">Farnesyl pyrophosphate synthase</t>
  </si>
  <si>
    <t xml:space="preserve">COX7A2</t>
  </si>
  <si>
    <t xml:space="preserve">CX7A2_HUMAN</t>
  </si>
  <si>
    <t xml:space="preserve">Cytochrome c oxidase subunit 7A2, mitochondrial</t>
  </si>
  <si>
    <t xml:space="preserve">NID1</t>
  </si>
  <si>
    <t xml:space="preserve">NID1_HUMAN</t>
  </si>
  <si>
    <t xml:space="preserve">Nidogen-1</t>
  </si>
  <si>
    <t xml:space="preserve">AKR1A1</t>
  </si>
  <si>
    <t xml:space="preserve">AK1A1_HUMAN</t>
  </si>
  <si>
    <t xml:space="preserve">Aldo-keto reductase family 1 member A1</t>
  </si>
  <si>
    <t xml:space="preserve">PKM</t>
  </si>
  <si>
    <t xml:space="preserve">KPYM_HUMAN</t>
  </si>
  <si>
    <t xml:space="preserve">Pyruvate kinase PKM</t>
  </si>
  <si>
    <t xml:space="preserve">ACYP2</t>
  </si>
  <si>
    <t xml:space="preserve">ACYP2_HUMAN</t>
  </si>
  <si>
    <t xml:space="preserve">Acylphosphatase-2</t>
  </si>
  <si>
    <t xml:space="preserve">HSP90B1</t>
  </si>
  <si>
    <t xml:space="preserve">ENPL_HUMAN</t>
  </si>
  <si>
    <t xml:space="preserve">Endoplasmin</t>
  </si>
  <si>
    <t xml:space="preserve">MYL6B</t>
  </si>
  <si>
    <t xml:space="preserve">MYL6B_HUMAN</t>
  </si>
  <si>
    <t xml:space="preserve">Myosin light chain 6B</t>
  </si>
  <si>
    <t xml:space="preserve">SNRPB</t>
  </si>
  <si>
    <t xml:space="preserve">RSMB_HUMAN</t>
  </si>
  <si>
    <t xml:space="preserve">Small nuclear ribonucleoprotein-associated proteins B and B'</t>
  </si>
  <si>
    <t xml:space="preserve">IDE</t>
  </si>
  <si>
    <t xml:space="preserve">IDE_HUMAN</t>
  </si>
  <si>
    <t xml:space="preserve">Insulin-degrading enzyme</t>
  </si>
  <si>
    <t xml:space="preserve">COX6B1</t>
  </si>
  <si>
    <t xml:space="preserve">CX6B1_HUMAN</t>
  </si>
  <si>
    <t xml:space="preserve">Cytochrome c oxidase subunit 6B1</t>
  </si>
  <si>
    <t xml:space="preserve">HNRNPL</t>
  </si>
  <si>
    <t xml:space="preserve">HNRPL_HUMAN</t>
  </si>
  <si>
    <t xml:space="preserve">Heterogeneous nuclear ribonucleoprotein L</t>
  </si>
  <si>
    <t xml:space="preserve">DARS1</t>
  </si>
  <si>
    <t xml:space="preserve">SYDC_HUMAN</t>
  </si>
  <si>
    <t xml:space="preserve">Aspartate--tRNA ligase, cytoplasmic</t>
  </si>
  <si>
    <t xml:space="preserve">JUP</t>
  </si>
  <si>
    <t xml:space="preserve">PLAK_HUMAN</t>
  </si>
  <si>
    <t xml:space="preserve">Junction plakoglobin</t>
  </si>
  <si>
    <t xml:space="preserve">UQCRB</t>
  </si>
  <si>
    <t xml:space="preserve">QCR7_HUMAN</t>
  </si>
  <si>
    <t xml:space="preserve">Cytochrome b-c1 complex subunit 7</t>
  </si>
  <si>
    <t xml:space="preserve">FABP4</t>
  </si>
  <si>
    <t xml:space="preserve">FABP4_HUMAN</t>
  </si>
  <si>
    <t xml:space="preserve">Fatty acid-binding protein, adipocyte</t>
  </si>
  <si>
    <t xml:space="preserve">GLUL</t>
  </si>
  <si>
    <t xml:space="preserve">GLNA_HUMAN</t>
  </si>
  <si>
    <t xml:space="preserve">Glutamine synthetase</t>
  </si>
  <si>
    <t xml:space="preserve">AKR1B1</t>
  </si>
  <si>
    <t xml:space="preserve">ALDR_HUMAN</t>
  </si>
  <si>
    <t xml:space="preserve">Aldo-keto reductase family 1 member B1</t>
  </si>
  <si>
    <t xml:space="preserve">GSPT1</t>
  </si>
  <si>
    <t xml:space="preserve">ERF3A_HUMAN</t>
  </si>
  <si>
    <t xml:space="preserve">Eukaryotic peptide chain release factor GTP-binding subunit ERF3A</t>
  </si>
  <si>
    <t xml:space="preserve">PGAM2</t>
  </si>
  <si>
    <t xml:space="preserve">PGAM2_HUMAN</t>
  </si>
  <si>
    <t xml:space="preserve">Phosphoglycerate mutase 2</t>
  </si>
  <si>
    <t xml:space="preserve">EZR</t>
  </si>
  <si>
    <t xml:space="preserve">EZRI_HUMAN</t>
  </si>
  <si>
    <t xml:space="preserve">Ezrin</t>
  </si>
  <si>
    <t xml:space="preserve">UCHL3</t>
  </si>
  <si>
    <t xml:space="preserve">UCHL3_HUMAN</t>
  </si>
  <si>
    <t xml:space="preserve">Ubiquitin carboxyl-terminal hydrolase isozyme L3</t>
  </si>
  <si>
    <t xml:space="preserve">NME1</t>
  </si>
  <si>
    <t xml:space="preserve">NDKA_HUMAN</t>
  </si>
  <si>
    <t xml:space="preserve">Nucleoside diphosphate kinase A</t>
  </si>
  <si>
    <t xml:space="preserve">RPS2</t>
  </si>
  <si>
    <t xml:space="preserve">RS2_HUMAN</t>
  </si>
  <si>
    <t xml:space="preserve">40S ribosomal protein S2</t>
  </si>
  <si>
    <t xml:space="preserve">RPA2</t>
  </si>
  <si>
    <t xml:space="preserve">RFA2_HUMAN</t>
  </si>
  <si>
    <t xml:space="preserve">Replication protein A 32 kDa subunit</t>
  </si>
  <si>
    <t xml:space="preserve">COX7C</t>
  </si>
  <si>
    <t xml:space="preserve">COX7C_HUMAN</t>
  </si>
  <si>
    <t xml:space="preserve">Cytochrome c oxidase subunit 7C, mitochondrial</t>
  </si>
  <si>
    <t xml:space="preserve">NQO2</t>
  </si>
  <si>
    <t xml:space="preserve">NQO2_HUMAN</t>
  </si>
  <si>
    <t xml:space="preserve">Ribosyldihydronicotinamide dehydrogenase [quinone]</t>
  </si>
  <si>
    <t xml:space="preserve">PFKFB1</t>
  </si>
  <si>
    <t xml:space="preserve">F261_HUMAN</t>
  </si>
  <si>
    <t xml:space="preserve">6-phosphofructo-2-kinase/fructose-2,6-bisphosphatase 1</t>
  </si>
  <si>
    <t xml:space="preserve">CBR1</t>
  </si>
  <si>
    <t xml:space="preserve">CBR1_HUMAN</t>
  </si>
  <si>
    <t xml:space="preserve">Carbonyl reductase [NADPH] 1</t>
  </si>
  <si>
    <t xml:space="preserve">ACADS</t>
  </si>
  <si>
    <t xml:space="preserve">ACADS_HUMAN</t>
  </si>
  <si>
    <t xml:space="preserve">Short-chain specific acyl-CoA dehydrogenase, mitochondrial</t>
  </si>
  <si>
    <t xml:space="preserve">PPP3CB</t>
  </si>
  <si>
    <t xml:space="preserve">PP2BB_HUMAN</t>
  </si>
  <si>
    <t xml:space="preserve">Serine/threonine-protein phosphatase 2B catalytic subunit beta isoform</t>
  </si>
  <si>
    <t xml:space="preserve">H1-5</t>
  </si>
  <si>
    <t xml:space="preserve">H15_HUMAN</t>
  </si>
  <si>
    <t xml:space="preserve">Histone H1.5</t>
  </si>
  <si>
    <t xml:space="preserve">ATP2A2</t>
  </si>
  <si>
    <t xml:space="preserve">AT2A2_HUMAN</t>
  </si>
  <si>
    <t xml:space="preserve">Sarcoplasmic/endoplasmic reticulum calcium ATPase 2</t>
  </si>
  <si>
    <t xml:space="preserve">CD36</t>
  </si>
  <si>
    <t xml:space="preserve">CD36_HUMAN</t>
  </si>
  <si>
    <t xml:space="preserve">Platelet glycoprotein 4</t>
  </si>
  <si>
    <t xml:space="preserve">FAH</t>
  </si>
  <si>
    <t xml:space="preserve">FAAA_HUMAN</t>
  </si>
  <si>
    <t xml:space="preserve">Fumarylacetoacetase</t>
  </si>
  <si>
    <t xml:space="preserve">YBX3</t>
  </si>
  <si>
    <t xml:space="preserve">YBOX3_HUMAN</t>
  </si>
  <si>
    <t xml:space="preserve">Y-box-binding protein 3</t>
  </si>
  <si>
    <t xml:space="preserve">TMEM11</t>
  </si>
  <si>
    <t xml:space="preserve">TMM11_HUMAN</t>
  </si>
  <si>
    <t xml:space="preserve">Transmembrane protein 11, mitochondrial</t>
  </si>
  <si>
    <t xml:space="preserve">GOT1</t>
  </si>
  <si>
    <t xml:space="preserve">AATC_HUMAN</t>
  </si>
  <si>
    <t xml:space="preserve">Aspartate aminotransferase, cytoplasmic</t>
  </si>
  <si>
    <t xml:space="preserve">CKMT2</t>
  </si>
  <si>
    <t xml:space="preserve">KCRS_HUMAN</t>
  </si>
  <si>
    <t xml:space="preserve">Creatine kinase S-type, mitochondrial</t>
  </si>
  <si>
    <t xml:space="preserve">NDUFB7</t>
  </si>
  <si>
    <t xml:space="preserve">NDUB7_HUMAN</t>
  </si>
  <si>
    <t xml:space="preserve">NADH dehydrogenase [ubiquinone] 1 beta subcomplex subunit 7</t>
  </si>
  <si>
    <t xml:space="preserve">PRKACA</t>
  </si>
  <si>
    <t xml:space="preserve">KAPCA_HUMAN</t>
  </si>
  <si>
    <t xml:space="preserve">cAMP-dependent protein kinase catalytic subunit alpha</t>
  </si>
  <si>
    <t xml:space="preserve">CAPN2</t>
  </si>
  <si>
    <t xml:space="preserve">CAN2_HUMAN</t>
  </si>
  <si>
    <t xml:space="preserve">Calpain-2 catalytic subunit</t>
  </si>
  <si>
    <t xml:space="preserve">DES</t>
  </si>
  <si>
    <t xml:space="preserve">DESM_HUMAN</t>
  </si>
  <si>
    <t xml:space="preserve">Desmin</t>
  </si>
  <si>
    <t xml:space="preserve">CTPS1</t>
  </si>
  <si>
    <t xml:space="preserve">PYRG1_HUMAN</t>
  </si>
  <si>
    <t xml:space="preserve">CTP synthase 1</t>
  </si>
  <si>
    <t xml:space="preserve">PFKL</t>
  </si>
  <si>
    <t xml:space="preserve">PFKAL_HUMAN</t>
  </si>
  <si>
    <t xml:space="preserve">ATP-dependent 6-phosphofructokinase, liver type</t>
  </si>
  <si>
    <t xml:space="preserve">PSMC3</t>
  </si>
  <si>
    <t xml:space="preserve">PRS6A_HUMAN</t>
  </si>
  <si>
    <t xml:space="preserve">26S proteasome regulatory subunit 6A</t>
  </si>
  <si>
    <t xml:space="preserve">TCP1</t>
  </si>
  <si>
    <t xml:space="preserve">TCPA_HUMAN</t>
  </si>
  <si>
    <t xml:space="preserve">T-complex protein 1 subunit alpha</t>
  </si>
  <si>
    <t xml:space="preserve">PTPN1</t>
  </si>
  <si>
    <t xml:space="preserve">PTN1_HUMAN</t>
  </si>
  <si>
    <t xml:space="preserve">Tyrosine-protein phosphatase non-receptor type 1</t>
  </si>
  <si>
    <t xml:space="preserve">ARF4</t>
  </si>
  <si>
    <t xml:space="preserve">ARF4_HUMAN</t>
  </si>
  <si>
    <t xml:space="preserve">ADP-ribosylation factor 4</t>
  </si>
  <si>
    <t xml:space="preserve">RPL7</t>
  </si>
  <si>
    <t xml:space="preserve">RL7_HUMAN</t>
  </si>
  <si>
    <t xml:space="preserve">60S ribosomal protein L7</t>
  </si>
  <si>
    <t xml:space="preserve">VCL</t>
  </si>
  <si>
    <t xml:space="preserve">VINC_HUMAN</t>
  </si>
  <si>
    <t xml:space="preserve">Vinculin</t>
  </si>
  <si>
    <t xml:space="preserve">RPL17</t>
  </si>
  <si>
    <t xml:space="preserve">RL17_HUMAN</t>
  </si>
  <si>
    <t xml:space="preserve">60S ribosomal protein L17</t>
  </si>
  <si>
    <t xml:space="preserve">PGAM1</t>
  </si>
  <si>
    <t xml:space="preserve">PGAM1_HUMAN</t>
  </si>
  <si>
    <t xml:space="preserve">Phosphoglycerate mutase 1</t>
  </si>
  <si>
    <t xml:space="preserve">ATP5PF</t>
  </si>
  <si>
    <t xml:space="preserve">ATP5J_HUMAN</t>
  </si>
  <si>
    <t xml:space="preserve">ATP synthase-coupling factor 6, mitochondrial</t>
  </si>
  <si>
    <t xml:space="preserve">TNNI1</t>
  </si>
  <si>
    <t xml:space="preserve">TNNI1_HUMAN</t>
  </si>
  <si>
    <t xml:space="preserve">Troponin I, slow skeletal muscle</t>
  </si>
  <si>
    <t xml:space="preserve">NCL</t>
  </si>
  <si>
    <t xml:space="preserve">NUCL_HUMAN</t>
  </si>
  <si>
    <t xml:space="preserve">Nucleolin</t>
  </si>
  <si>
    <t xml:space="preserve">HK1</t>
  </si>
  <si>
    <t xml:space="preserve">HXK1_HUMAN</t>
  </si>
  <si>
    <t xml:space="preserve">Hexokinase-1</t>
  </si>
  <si>
    <t xml:space="preserve">NDUFV2</t>
  </si>
  <si>
    <t xml:space="preserve">NDUV2_HUMAN</t>
  </si>
  <si>
    <t xml:space="preserve">NADH dehydrogenase [ubiquinone] flavoprotein 2, mitochondrial</t>
  </si>
  <si>
    <t xml:space="preserve">SRM</t>
  </si>
  <si>
    <t xml:space="preserve">SPEE_HUMAN</t>
  </si>
  <si>
    <t xml:space="preserve">Spermidine synthase</t>
  </si>
  <si>
    <t xml:space="preserve">TYMP</t>
  </si>
  <si>
    <t xml:space="preserve">TYPH_HUMAN</t>
  </si>
  <si>
    <t xml:space="preserve">Thymidine phosphorylase</t>
  </si>
  <si>
    <t xml:space="preserve">EIF2S2</t>
  </si>
  <si>
    <t xml:space="preserve">IF2B_HUMAN</t>
  </si>
  <si>
    <t xml:space="preserve">Eukaryotic translation initiation factor 2 subunit 2</t>
  </si>
  <si>
    <t xml:space="preserve">ANXA7</t>
  </si>
  <si>
    <t xml:space="preserve">ANXA7_HUMAN</t>
  </si>
  <si>
    <t xml:space="preserve">Annexin A7</t>
  </si>
  <si>
    <t xml:space="preserve">RAB6A</t>
  </si>
  <si>
    <t xml:space="preserve">RAB6A_HUMAN</t>
  </si>
  <si>
    <t xml:space="preserve">Ras-related protein Rab-6A</t>
  </si>
  <si>
    <t xml:space="preserve">PVALB</t>
  </si>
  <si>
    <t xml:space="preserve">PRVA_HUMAN</t>
  </si>
  <si>
    <t xml:space="preserve">Parvalbumin alpha</t>
  </si>
  <si>
    <t xml:space="preserve">PSMB1</t>
  </si>
  <si>
    <t xml:space="preserve">PSB1_HUMAN</t>
  </si>
  <si>
    <t xml:space="preserve">Proteasome subunit beta type-1</t>
  </si>
  <si>
    <t xml:space="preserve">COX5A</t>
  </si>
  <si>
    <t xml:space="preserve">COX5A_HUMAN</t>
  </si>
  <si>
    <t xml:space="preserve">Cytochrome c oxidase subunit 5A, mitochondrial</t>
  </si>
  <si>
    <t xml:space="preserve">OGN</t>
  </si>
  <si>
    <t xml:space="preserve">MIME_HUMAN</t>
  </si>
  <si>
    <t xml:space="preserve">Mimecan</t>
  </si>
  <si>
    <t xml:space="preserve">CAPN3</t>
  </si>
  <si>
    <t xml:space="preserve">CAN3_HUMAN</t>
  </si>
  <si>
    <t xml:space="preserve">Calpain-3</t>
  </si>
  <si>
    <t xml:space="preserve">CAST</t>
  </si>
  <si>
    <t xml:space="preserve">ICAL_HUMAN</t>
  </si>
  <si>
    <t xml:space="preserve">Calpastatin</t>
  </si>
  <si>
    <t xml:space="preserve">NEB</t>
  </si>
  <si>
    <t xml:space="preserve">NEBU_HUMAN</t>
  </si>
  <si>
    <t xml:space="preserve">Nebulin</t>
  </si>
  <si>
    <t xml:space="preserve">PTMS</t>
  </si>
  <si>
    <t xml:space="preserve">PTMS_HUMAN</t>
  </si>
  <si>
    <t xml:space="preserve">Parathymosin</t>
  </si>
  <si>
    <t xml:space="preserve">GSTM3</t>
  </si>
  <si>
    <t xml:space="preserve">GSTM3_HUMAN</t>
  </si>
  <si>
    <t xml:space="preserve">Glutathione S-transferase Mu 3</t>
  </si>
  <si>
    <t xml:space="preserve">ATP6V1B2</t>
  </si>
  <si>
    <t xml:space="preserve">VATB2_HUMAN</t>
  </si>
  <si>
    <t xml:space="preserve">V-type proton ATPase subunit B, brain isoform</t>
  </si>
  <si>
    <t xml:space="preserve">CSRP1</t>
  </si>
  <si>
    <t xml:space="preserve">CSRP1_HUMAN</t>
  </si>
  <si>
    <t xml:space="preserve">Cysteine and glycine-rich protein 1</t>
  </si>
  <si>
    <t xml:space="preserve">FLNA</t>
  </si>
  <si>
    <t xml:space="preserve">FLNA_HUMAN</t>
  </si>
  <si>
    <t xml:space="preserve">Filamin-A</t>
  </si>
  <si>
    <t xml:space="preserve">MAOA</t>
  </si>
  <si>
    <t xml:space="preserve">AOFA_HUMAN</t>
  </si>
  <si>
    <t xml:space="preserve">Amine oxidase [flavin-containing] A</t>
  </si>
  <si>
    <t xml:space="preserve">ACO1</t>
  </si>
  <si>
    <t xml:space="preserve">ACOC_HUMAN</t>
  </si>
  <si>
    <t xml:space="preserve">Cytoplasmic aconitate hydratase</t>
  </si>
  <si>
    <t xml:space="preserve">GPD1</t>
  </si>
  <si>
    <t xml:space="preserve">GPDA_HUMAN</t>
  </si>
  <si>
    <t xml:space="preserve">Glycerol-3-phosphate dehydrogenase [NAD(+)], cytoplasmic</t>
  </si>
  <si>
    <t xml:space="preserve">VDAC1</t>
  </si>
  <si>
    <t xml:space="preserve">VDAC1_HUMAN</t>
  </si>
  <si>
    <t xml:space="preserve">Voltage-dependent anion-selective channel protein 1</t>
  </si>
  <si>
    <t xml:space="preserve">RYR1</t>
  </si>
  <si>
    <t xml:space="preserve">RYR1_HUMAN</t>
  </si>
  <si>
    <t xml:space="preserve">Ryanodine receptor 1</t>
  </si>
  <si>
    <t xml:space="preserve">SDHB</t>
  </si>
  <si>
    <t xml:space="preserve">SDHB_HUMAN</t>
  </si>
  <si>
    <t xml:space="preserve">Succinate dehydrogenase [ubiquinone] iron-sulfur subunit, mitochondrial</t>
  </si>
  <si>
    <t xml:space="preserve">CD9</t>
  </si>
  <si>
    <t xml:space="preserve">CD9_HUMAN</t>
  </si>
  <si>
    <t xml:space="preserve">CD9 antigen</t>
  </si>
  <si>
    <t xml:space="preserve">BCKDHB</t>
  </si>
  <si>
    <t xml:space="preserve">ODBB_HUMAN</t>
  </si>
  <si>
    <t xml:space="preserve">2-oxoisovalerate dehydrogenase subunit beta, mitochondrial</t>
  </si>
  <si>
    <t xml:space="preserve">COMT</t>
  </si>
  <si>
    <t xml:space="preserve">COMT_HUMAN</t>
  </si>
  <si>
    <t xml:space="preserve">Catechol O-methyltransferase</t>
  </si>
  <si>
    <t xml:space="preserve">TGM2</t>
  </si>
  <si>
    <t xml:space="preserve">TGM2_HUMAN</t>
  </si>
  <si>
    <t xml:space="preserve">Protein-glutamine gamma-glutamyltransferase 2</t>
  </si>
  <si>
    <t xml:space="preserve">MMUT</t>
  </si>
  <si>
    <t xml:space="preserve">MUTA_HUMAN</t>
  </si>
  <si>
    <t xml:space="preserve">Methylmalonyl-CoA mutase, mitochondrial</t>
  </si>
  <si>
    <t xml:space="preserve">OSBP</t>
  </si>
  <si>
    <t xml:space="preserve">OSBP1_HUMAN</t>
  </si>
  <si>
    <t xml:space="preserve">Oxysterol-binding protein 1</t>
  </si>
  <si>
    <t xml:space="preserve">PCMT1</t>
  </si>
  <si>
    <t xml:space="preserve">PIMT_HUMAN</t>
  </si>
  <si>
    <t xml:space="preserve">Protein-L-isoaspartate(D-aspartate) O-methyltransferase</t>
  </si>
  <si>
    <t xml:space="preserve">GART</t>
  </si>
  <si>
    <t xml:space="preserve">PUR2_HUMAN</t>
  </si>
  <si>
    <t xml:space="preserve">Trifunctional purine biosynthetic protein adenosine-3</t>
  </si>
  <si>
    <t xml:space="preserve">PAICS</t>
  </si>
  <si>
    <t xml:space="preserve">PUR6_HUMAN</t>
  </si>
  <si>
    <t xml:space="preserve">Multifunctional protein ADE2</t>
  </si>
  <si>
    <t xml:space="preserve">SCP2</t>
  </si>
  <si>
    <t xml:space="preserve">NLTP_HUMAN</t>
  </si>
  <si>
    <t xml:space="preserve">Non-specific lipid-transfer protein</t>
  </si>
  <si>
    <t xml:space="preserve">UBA1</t>
  </si>
  <si>
    <t xml:space="preserve">UBA1_HUMAN</t>
  </si>
  <si>
    <t xml:space="preserve">Ubiquitin-like modifier-activating enzyme 1</t>
  </si>
  <si>
    <t xml:space="preserve">NME2</t>
  </si>
  <si>
    <t xml:space="preserve">NDKB_HUMAN</t>
  </si>
  <si>
    <t xml:space="preserve">Nucleoside diphosphate kinase B</t>
  </si>
  <si>
    <t xml:space="preserve">FDXR</t>
  </si>
  <si>
    <t xml:space="preserve">ADRO_HUMAN</t>
  </si>
  <si>
    <t xml:space="preserve">NADPH:adrenodoxin oxidoreductase, mitochondrial</t>
  </si>
  <si>
    <t xml:space="preserve">HNRNPA2B1</t>
  </si>
  <si>
    <t xml:space="preserve">ROA2_HUMAN</t>
  </si>
  <si>
    <t xml:space="preserve">Heterogeneous nuclear ribonucleoproteins A2/B1</t>
  </si>
  <si>
    <t xml:space="preserve">UQCRC2</t>
  </si>
  <si>
    <t xml:space="preserve">QCR2_HUMAN</t>
  </si>
  <si>
    <t xml:space="preserve">Cytochrome b-c1 complex subunit 2, mitochondrial</t>
  </si>
  <si>
    <t xml:space="preserve">FECH</t>
  </si>
  <si>
    <t xml:space="preserve">HEMH_HUMAN</t>
  </si>
  <si>
    <t xml:space="preserve">Ferrochelatase, mitochondrial</t>
  </si>
  <si>
    <t xml:space="preserve">AMPD1</t>
  </si>
  <si>
    <t xml:space="preserve">AMPD1_HUMAN</t>
  </si>
  <si>
    <t xml:space="preserve">AMP deaminase 1</t>
  </si>
  <si>
    <t xml:space="preserve">FBLN1</t>
  </si>
  <si>
    <t xml:space="preserve">FBLN1_HUMAN</t>
  </si>
  <si>
    <t xml:space="preserve">Fibulin-1</t>
  </si>
  <si>
    <t xml:space="preserve">SFPQ</t>
  </si>
  <si>
    <t xml:space="preserve">SFPQ_HUMAN</t>
  </si>
  <si>
    <t xml:space="preserve">Splicing factor, proline- and glutamine-rich</t>
  </si>
  <si>
    <t xml:space="preserve">S100A1</t>
  </si>
  <si>
    <t xml:space="preserve">S10A1_HUMAN</t>
  </si>
  <si>
    <t xml:space="preserve">Protein S100-A1</t>
  </si>
  <si>
    <t xml:space="preserve">HRC</t>
  </si>
  <si>
    <t xml:space="preserve">SRCH_HUMAN</t>
  </si>
  <si>
    <t xml:space="preserve">Sarcoplasmic reticulum histidine-rich calcium-binding protein</t>
  </si>
  <si>
    <t xml:space="preserve">ME2</t>
  </si>
  <si>
    <t xml:space="preserve">MAOM_HUMAN</t>
  </si>
  <si>
    <t xml:space="preserve">NAD-dependent malic enzyme, mitochondrial</t>
  </si>
  <si>
    <t xml:space="preserve">WARS1</t>
  </si>
  <si>
    <t xml:space="preserve">SYWC_HUMAN</t>
  </si>
  <si>
    <t xml:space="preserve">Tryptophan--tRNA ligase, cytoplasmic</t>
  </si>
  <si>
    <t xml:space="preserve">RPS3</t>
  </si>
  <si>
    <t xml:space="preserve">RS3_HUMAN</t>
  </si>
  <si>
    <t xml:space="preserve">40S ribosomal protein S3</t>
  </si>
  <si>
    <t xml:space="preserve">GCSH</t>
  </si>
  <si>
    <t xml:space="preserve">GCSH_HUMAN</t>
  </si>
  <si>
    <t xml:space="preserve">Glycine cleavage system H protein, mitochondrial</t>
  </si>
  <si>
    <t xml:space="preserve">AHCY</t>
  </si>
  <si>
    <t xml:space="preserve">SAHH_HUMAN</t>
  </si>
  <si>
    <t xml:space="preserve">Adenosylhomocysteinase</t>
  </si>
  <si>
    <t xml:space="preserve">CFL1</t>
  </si>
  <si>
    <t xml:space="preserve">COF1_HUMAN</t>
  </si>
  <si>
    <t xml:space="preserve">Cofilin-1</t>
  </si>
  <si>
    <t xml:space="preserve">ATP2B4</t>
  </si>
  <si>
    <t xml:space="preserve">AT2B4_HUMAN</t>
  </si>
  <si>
    <t xml:space="preserve">Plasma membrane calcium-transporting ATPase 4</t>
  </si>
  <si>
    <t xml:space="preserve">CPT2</t>
  </si>
  <si>
    <t xml:space="preserve">CPT2_HUMAN</t>
  </si>
  <si>
    <t xml:space="preserve">Carnitine O-palmitoyltransferase 2, mitochondrial</t>
  </si>
  <si>
    <t xml:space="preserve">LAMA2</t>
  </si>
  <si>
    <t xml:space="preserve">LAMA2_HUMAN</t>
  </si>
  <si>
    <t xml:space="preserve">Laminin subunit alpha-2</t>
  </si>
  <si>
    <t xml:space="preserve">GPT</t>
  </si>
  <si>
    <t xml:space="preserve">ALAT1_HUMAN</t>
  </si>
  <si>
    <t xml:space="preserve">Alanine aminotransferase 1</t>
  </si>
  <si>
    <t xml:space="preserve">COX7A1</t>
  </si>
  <si>
    <t xml:space="preserve">CX7A1_HUMAN</t>
  </si>
  <si>
    <t xml:space="preserve">Cytochrome c oxidase subunit 7A1, mitochondrial</t>
  </si>
  <si>
    <t xml:space="preserve">EEF1B2</t>
  </si>
  <si>
    <t xml:space="preserve">EF1B_HUMAN</t>
  </si>
  <si>
    <t xml:space="preserve">Elongation factor 1-beta</t>
  </si>
  <si>
    <t xml:space="preserve">ATP5PB</t>
  </si>
  <si>
    <t xml:space="preserve">AT5F1_HUMAN</t>
  </si>
  <si>
    <t xml:space="preserve">ATP synthase F(0) complex subunit B1, mitochondrial</t>
  </si>
  <si>
    <t xml:space="preserve">ACP1</t>
  </si>
  <si>
    <t xml:space="preserve">PPAC_HUMAN</t>
  </si>
  <si>
    <t xml:space="preserve">Low molecular weight phosphotyrosine protein phosphatase</t>
  </si>
  <si>
    <t xml:space="preserve">ACAT1</t>
  </si>
  <si>
    <t xml:space="preserve">THIL_HUMAN</t>
  </si>
  <si>
    <t xml:space="preserve">Acetyl-CoA acetyltransferase, mitochondrial</t>
  </si>
  <si>
    <t xml:space="preserve">MPST</t>
  </si>
  <si>
    <t xml:space="preserve">THTM_HUMAN</t>
  </si>
  <si>
    <t xml:space="preserve">3-mercaptopyruvate sulfurtransferase</t>
  </si>
  <si>
    <t xml:space="preserve">RPS12</t>
  </si>
  <si>
    <t xml:space="preserve">RS12_HUMAN</t>
  </si>
  <si>
    <t xml:space="preserve">40S ribosomal protein S12</t>
  </si>
  <si>
    <t xml:space="preserve">DNAJB1</t>
  </si>
  <si>
    <t xml:space="preserve">DNJB1_HUMAN</t>
  </si>
  <si>
    <t xml:space="preserve">DnaJ homolog subfamily B member 1</t>
  </si>
  <si>
    <t xml:space="preserve">ATP5F1A</t>
  </si>
  <si>
    <t xml:space="preserve">ATPA_HUMAN</t>
  </si>
  <si>
    <t xml:space="preserve">ATP synthase subunit alpha, mitochondrial</t>
  </si>
  <si>
    <t xml:space="preserve">PSMA1</t>
  </si>
  <si>
    <t xml:space="preserve">PSA1_HUMAN</t>
  </si>
  <si>
    <t xml:space="preserve">Proteasome subunit alpha type-1</t>
  </si>
  <si>
    <t xml:space="preserve">PSMA2</t>
  </si>
  <si>
    <t xml:space="preserve">PSA2_HUMAN</t>
  </si>
  <si>
    <t xml:space="preserve">Proteasome subunit alpha type-2</t>
  </si>
  <si>
    <t xml:space="preserve">PSMA3</t>
  </si>
  <si>
    <t xml:space="preserve">PSA3_HUMAN</t>
  </si>
  <si>
    <t xml:space="preserve">Proteasome subunit alpha type-3</t>
  </si>
  <si>
    <t xml:space="preserve">PSMA4</t>
  </si>
  <si>
    <t xml:space="preserve">PSA4_HUMAN</t>
  </si>
  <si>
    <t xml:space="preserve">Proteasome subunit alpha type-4</t>
  </si>
  <si>
    <t xml:space="preserve">MSN</t>
  </si>
  <si>
    <t xml:space="preserve">MOES_HUMAN</t>
  </si>
  <si>
    <t xml:space="preserve">Moesin</t>
  </si>
  <si>
    <t xml:space="preserve">DDX6</t>
  </si>
  <si>
    <t xml:space="preserve">DDX6_HUMAN</t>
  </si>
  <si>
    <t xml:space="preserve">Probable ATP-dependent RNA helicase DDX6</t>
  </si>
  <si>
    <t xml:space="preserve">RPL13</t>
  </si>
  <si>
    <t xml:space="preserve">RL13_HUMAN</t>
  </si>
  <si>
    <t xml:space="preserve">60S ribosomal protein L13</t>
  </si>
  <si>
    <t xml:space="preserve">IVD</t>
  </si>
  <si>
    <t xml:space="preserve">IVD_HUMAN</t>
  </si>
  <si>
    <t xml:space="preserve">Isovaleryl-CoA dehydrogenase, mitochondrial</t>
  </si>
  <si>
    <t xml:space="preserve">PTBP1</t>
  </si>
  <si>
    <t xml:space="preserve">PTBP1_HUMAN</t>
  </si>
  <si>
    <t xml:space="preserve">Polypyrimidine tract-binding protein 1</t>
  </si>
  <si>
    <t xml:space="preserve">TARS1</t>
  </si>
  <si>
    <t xml:space="preserve">SYTC_HUMAN</t>
  </si>
  <si>
    <t xml:space="preserve">Threonine--tRNA ligase 1, cytoplasmic</t>
  </si>
  <si>
    <t xml:space="preserve">VARS1</t>
  </si>
  <si>
    <t xml:space="preserve">SYVC_HUMAN</t>
  </si>
  <si>
    <t xml:space="preserve">Valine--tRNA ligase</t>
  </si>
  <si>
    <t xml:space="preserve">EEF1G</t>
  </si>
  <si>
    <t xml:space="preserve">EF1G_HUMAN</t>
  </si>
  <si>
    <t xml:space="preserve">Elongation factor 1-gamma</t>
  </si>
  <si>
    <t xml:space="preserve">PLN</t>
  </si>
  <si>
    <t xml:space="preserve">PPLA_HUMAN</t>
  </si>
  <si>
    <t xml:space="preserve">Cardiac phospholamban</t>
  </si>
  <si>
    <t xml:space="preserve">FKBP2</t>
  </si>
  <si>
    <t xml:space="preserve">FKBP2_HUMAN</t>
  </si>
  <si>
    <t xml:space="preserve">Peptidyl-prolyl cis-trans isomerase FKBP2</t>
  </si>
  <si>
    <t xml:space="preserve">MAOB</t>
  </si>
  <si>
    <t xml:space="preserve">AOFB_HUMAN</t>
  </si>
  <si>
    <t xml:space="preserve">Amine oxidase [flavin-containing] B</t>
  </si>
  <si>
    <t xml:space="preserve">YWHAQ</t>
  </si>
  <si>
    <t xml:space="preserve">1433T_HUMAN</t>
  </si>
  <si>
    <t xml:space="preserve">14-3-3 protein theta</t>
  </si>
  <si>
    <t xml:space="preserve">RPL10</t>
  </si>
  <si>
    <t xml:space="preserve">RL10_HUMAN</t>
  </si>
  <si>
    <t xml:space="preserve">60S ribosomal protein L10</t>
  </si>
  <si>
    <t xml:space="preserve">APEX1</t>
  </si>
  <si>
    <t xml:space="preserve">APEX1_HUMAN</t>
  </si>
  <si>
    <t xml:space="preserve">DNA-(apurinic or apyrimidinic site) lyase</t>
  </si>
  <si>
    <t xml:space="preserve">CALR</t>
  </si>
  <si>
    <t xml:space="preserve">CALR_HUMAN</t>
  </si>
  <si>
    <t xml:space="preserve">Calreticulin</t>
  </si>
  <si>
    <t xml:space="preserve">MAP4</t>
  </si>
  <si>
    <t xml:space="preserve">MAP4_HUMAN</t>
  </si>
  <si>
    <t xml:space="preserve">Microtubule-associated protein 4</t>
  </si>
  <si>
    <t xml:space="preserve">CANX</t>
  </si>
  <si>
    <t xml:space="preserve">CALX_HUMAN</t>
  </si>
  <si>
    <t xml:space="preserve">Calnexin</t>
  </si>
  <si>
    <t xml:space="preserve">PSMA5</t>
  </si>
  <si>
    <t xml:space="preserve">PSA5_HUMAN</t>
  </si>
  <si>
    <t xml:space="preserve">Proteasome subunit alpha type-5</t>
  </si>
  <si>
    <t xml:space="preserve">PSMB4</t>
  </si>
  <si>
    <t xml:space="preserve">PSB4_HUMAN</t>
  </si>
  <si>
    <t xml:space="preserve">Proteasome subunit beta type-4</t>
  </si>
  <si>
    <t xml:space="preserve">PSMB6</t>
  </si>
  <si>
    <t xml:space="preserve">PSB6_HUMAN</t>
  </si>
  <si>
    <t xml:space="preserve">Proteasome subunit beta type-6</t>
  </si>
  <si>
    <t xml:space="preserve">PSMB5</t>
  </si>
  <si>
    <t xml:space="preserve">PSB5_HUMAN</t>
  </si>
  <si>
    <t xml:space="preserve">Proteasome subunit beta type-5</t>
  </si>
  <si>
    <t xml:space="preserve">GSTM2</t>
  </si>
  <si>
    <t xml:space="preserve">GSTM2_HUMAN</t>
  </si>
  <si>
    <t xml:space="preserve">Glutathione S-transferase Mu 2</t>
  </si>
  <si>
    <t xml:space="preserve">TMOD1</t>
  </si>
  <si>
    <t xml:space="preserve">TMOD1_HUMAN</t>
  </si>
  <si>
    <t xml:space="preserve">Tropomodulin-1</t>
  </si>
  <si>
    <t xml:space="preserve">NDUFS1</t>
  </si>
  <si>
    <t xml:space="preserve">NDUS1_HUMAN</t>
  </si>
  <si>
    <t xml:space="preserve">NADH-ubiquinone oxidoreductase 75 kDa subunit, mitochondrial</t>
  </si>
  <si>
    <t xml:space="preserve">MAPK1</t>
  </si>
  <si>
    <t xml:space="preserve">MK01_HUMAN</t>
  </si>
  <si>
    <t xml:space="preserve">Mitogen-activated protein kinase 1</t>
  </si>
  <si>
    <t xml:space="preserve">LAP3</t>
  </si>
  <si>
    <t xml:space="preserve">AMPL_HUMAN</t>
  </si>
  <si>
    <t xml:space="preserve">Cytosol aminopeptidase</t>
  </si>
  <si>
    <t xml:space="preserve">TPP2</t>
  </si>
  <si>
    <t xml:space="preserve">TPP2_HUMAN</t>
  </si>
  <si>
    <t xml:space="preserve">Tripeptidyl-peptidase 2</t>
  </si>
  <si>
    <t xml:space="preserve">IMPA1</t>
  </si>
  <si>
    <t xml:space="preserve">IMPA1_HUMAN</t>
  </si>
  <si>
    <t xml:space="preserve">Inositol monophosphatase 1</t>
  </si>
  <si>
    <t xml:space="preserve">TKT</t>
  </si>
  <si>
    <t xml:space="preserve">TKT_HUMAN</t>
  </si>
  <si>
    <t xml:space="preserve">Transketolase</t>
  </si>
  <si>
    <t xml:space="preserve">EEF1D</t>
  </si>
  <si>
    <t xml:space="preserve">EF1D_HUMAN</t>
  </si>
  <si>
    <t xml:space="preserve">Elongation factor 1-delta</t>
  </si>
  <si>
    <t xml:space="preserve">MARCKS</t>
  </si>
  <si>
    <t xml:space="preserve">MARCS_HUMAN</t>
  </si>
  <si>
    <t xml:space="preserve">Myristoylated alanine-rich C-kinase substrate</t>
  </si>
  <si>
    <t xml:space="preserve">AQP1</t>
  </si>
  <si>
    <t xml:space="preserve">AQP1_HUMAN</t>
  </si>
  <si>
    <t xml:space="preserve">Aquaporin-1</t>
  </si>
  <si>
    <t xml:space="preserve">GNA11</t>
  </si>
  <si>
    <t xml:space="preserve">GNA11_HUMAN</t>
  </si>
  <si>
    <t xml:space="preserve">Guanine nucleotide-binding protein subunit alpha-11</t>
  </si>
  <si>
    <t xml:space="preserve">ALDH4A1</t>
  </si>
  <si>
    <t xml:space="preserve">AL4A1_HUMAN</t>
  </si>
  <si>
    <t xml:space="preserve">Delta-1-pyrroline-5-carboxylate dehydrogenase, mitochondrial</t>
  </si>
  <si>
    <t xml:space="preserve">ERP29</t>
  </si>
  <si>
    <t xml:space="preserve">ERP29_HUMAN</t>
  </si>
  <si>
    <t xml:space="preserve">Endoplasmic reticulum resident protein 29</t>
  </si>
  <si>
    <t xml:space="preserve">PRDX6</t>
  </si>
  <si>
    <t xml:space="preserve">PRDX6_HUMAN</t>
  </si>
  <si>
    <t xml:space="preserve">Peroxiredoxin-6</t>
  </si>
  <si>
    <t xml:space="preserve">PRDX5</t>
  </si>
  <si>
    <t xml:space="preserve">PRDX5_HUMAN</t>
  </si>
  <si>
    <t xml:space="preserve">Peroxiredoxin-5, mitochondrial</t>
  </si>
  <si>
    <t xml:space="preserve">DDT</t>
  </si>
  <si>
    <t xml:space="preserve">DOPD_HUMAN</t>
  </si>
  <si>
    <t xml:space="preserve">D-dopachrome decarboxylase</t>
  </si>
  <si>
    <t xml:space="preserve">PRDX3</t>
  </si>
  <si>
    <t xml:space="preserve">PRDX3_HUMAN</t>
  </si>
  <si>
    <t xml:space="preserve">Thioredoxin-dependent peroxide reductase, mitochondrial</t>
  </si>
  <si>
    <t xml:space="preserve">ATP5F1D</t>
  </si>
  <si>
    <t xml:space="preserve">ATPD_HUMAN</t>
  </si>
  <si>
    <t xml:space="preserve">ATP synthase subunit delta, mitochondrial</t>
  </si>
  <si>
    <t xml:space="preserve">RPL12</t>
  </si>
  <si>
    <t xml:space="preserve">RL12_HUMAN</t>
  </si>
  <si>
    <t xml:space="preserve">60S ribosomal protein L12</t>
  </si>
  <si>
    <t xml:space="preserve">ECHS1</t>
  </si>
  <si>
    <t xml:space="preserve">ECHM_HUMAN</t>
  </si>
  <si>
    <t xml:space="preserve">Enoyl-CoA hydratase, mitochondrial</t>
  </si>
  <si>
    <t xml:space="preserve">CMPK1</t>
  </si>
  <si>
    <t xml:space="preserve">KCY_HUMAN</t>
  </si>
  <si>
    <t xml:space="preserve">UMP-CMP kinase</t>
  </si>
  <si>
    <t xml:space="preserve">PEBP1</t>
  </si>
  <si>
    <t xml:space="preserve">PEBP1_HUMAN</t>
  </si>
  <si>
    <t xml:space="preserve">Phosphatidylethanolamine-binding protein 1</t>
  </si>
  <si>
    <t xml:space="preserve">PDIA3</t>
  </si>
  <si>
    <t xml:space="preserve">PDIA3_HUMAN</t>
  </si>
  <si>
    <t xml:space="preserve">Protein disulfide-isomerase A3</t>
  </si>
  <si>
    <t xml:space="preserve">PPP2R1A</t>
  </si>
  <si>
    <t xml:space="preserve">2AAA_HUMAN</t>
  </si>
  <si>
    <t xml:space="preserve">Serine/threonine-protein phosphatase 2A 65 kDa regulatory subunit A alpha isoform</t>
  </si>
  <si>
    <t xml:space="preserve">PPIF</t>
  </si>
  <si>
    <t xml:space="preserve">PPIF_HUMAN</t>
  </si>
  <si>
    <t xml:space="preserve">Peptidyl-prolyl cis-trans isomerase F, mitochondrial</t>
  </si>
  <si>
    <t xml:space="preserve">NMT1</t>
  </si>
  <si>
    <t xml:space="preserve">NMT1_HUMAN</t>
  </si>
  <si>
    <t xml:space="preserve">Glycylpeptide N-tetradecanoyltransferase 1</t>
  </si>
  <si>
    <t xml:space="preserve">ADSS2</t>
  </si>
  <si>
    <t xml:space="preserve">PURA2_HUMAN</t>
  </si>
  <si>
    <t xml:space="preserve">Adenylosuccinate synthetase isozyme 2</t>
  </si>
  <si>
    <t xml:space="preserve">LRPAP1</t>
  </si>
  <si>
    <t xml:space="preserve">AMRP_HUMAN</t>
  </si>
  <si>
    <t xml:space="preserve">Alpha-2-macroglobulin receptor-associated protein</t>
  </si>
  <si>
    <t xml:space="preserve">TSPO</t>
  </si>
  <si>
    <t xml:space="preserve">TSPO_HUMAN</t>
  </si>
  <si>
    <t xml:space="preserve">Translocator protein</t>
  </si>
  <si>
    <t xml:space="preserve">ADSL</t>
  </si>
  <si>
    <t xml:space="preserve">PUR8_HUMAN</t>
  </si>
  <si>
    <t xml:space="preserve">Adenylosuccinate lyase</t>
  </si>
  <si>
    <t xml:space="preserve">PKLR</t>
  </si>
  <si>
    <t xml:space="preserve">KPYR_HUMAN</t>
  </si>
  <si>
    <t xml:space="preserve">Pyruvate kinase PKLR</t>
  </si>
  <si>
    <t xml:space="preserve">CLIP1</t>
  </si>
  <si>
    <t xml:space="preserve">CLIP1_HUMAN</t>
  </si>
  <si>
    <t xml:space="preserve">CAP-Gly domain-containing linker protein 1</t>
  </si>
  <si>
    <t xml:space="preserve">SRI</t>
  </si>
  <si>
    <t xml:space="preserve">SORCN_HUMAN</t>
  </si>
  <si>
    <t xml:space="preserve">Sorcin</t>
  </si>
  <si>
    <t xml:space="preserve">GSTT1</t>
  </si>
  <si>
    <t xml:space="preserve">GSTT1_HUMAN</t>
  </si>
  <si>
    <t xml:space="preserve">Glutathione S-transferase theta-1</t>
  </si>
  <si>
    <t xml:space="preserve">ALDH1B1</t>
  </si>
  <si>
    <t xml:space="preserve">AL1B1_HUMAN</t>
  </si>
  <si>
    <t xml:space="preserve">Aldehyde dehydrogenase X, mitochondrial</t>
  </si>
  <si>
    <t xml:space="preserve">SDHA</t>
  </si>
  <si>
    <t xml:space="preserve">SDHA_HUMAN</t>
  </si>
  <si>
    <t xml:space="preserve">Succinate dehydrogenase [ubiquinone] flavoprotein subunit, mitochondrial</t>
  </si>
  <si>
    <t xml:space="preserve">CORO1A</t>
  </si>
  <si>
    <t xml:space="preserve">COR1A_HUMAN</t>
  </si>
  <si>
    <t xml:space="preserve">Coronin-1A</t>
  </si>
  <si>
    <t xml:space="preserve">GDI1</t>
  </si>
  <si>
    <t xml:space="preserve">GDIA_HUMAN</t>
  </si>
  <si>
    <t xml:space="preserve">Rab GDP dissociation inhibitor alpha</t>
  </si>
  <si>
    <t xml:space="preserve">MAT2A</t>
  </si>
  <si>
    <t xml:space="preserve">METK2_HUMAN</t>
  </si>
  <si>
    <t xml:space="preserve">S-adenosylmethionine synthase isoform type-2</t>
  </si>
  <si>
    <t xml:space="preserve">CASQ1</t>
  </si>
  <si>
    <t xml:space="preserve">CASQ1_HUMAN</t>
  </si>
  <si>
    <t xml:space="preserve">Calsequestrin-1</t>
  </si>
  <si>
    <t xml:space="preserve">AKT1</t>
  </si>
  <si>
    <t xml:space="preserve">AKT1_HUMAN</t>
  </si>
  <si>
    <t xml:space="preserve">RAC-alpha serine/threonine-protein kinase</t>
  </si>
  <si>
    <t xml:space="preserve">AKT2</t>
  </si>
  <si>
    <t xml:space="preserve">AKT2_HUMAN</t>
  </si>
  <si>
    <t xml:space="preserve">RAC-beta serine/threonine-protein kinase</t>
  </si>
  <si>
    <t xml:space="preserve">UQCRC1</t>
  </si>
  <si>
    <t xml:space="preserve">QCR1_HUMAN</t>
  </si>
  <si>
    <t xml:space="preserve">Cytochrome b-c1 complex subunit 1, mitochondrial</t>
  </si>
  <si>
    <t xml:space="preserve">HIBADH</t>
  </si>
  <si>
    <t xml:space="preserve">3HIDH_HUMAN</t>
  </si>
  <si>
    <t xml:space="preserve">3-hydroxyisobutyrate dehydrogenase, mitochondrial</t>
  </si>
  <si>
    <t xml:space="preserve">ATIC</t>
  </si>
  <si>
    <t xml:space="preserve">PUR9_HUMAN</t>
  </si>
  <si>
    <t xml:space="preserve">Bifunctional purine biosynthesis protein PURH</t>
  </si>
  <si>
    <t xml:space="preserve">HNRNPH3</t>
  </si>
  <si>
    <t xml:space="preserve">HNRH3_HUMAN</t>
  </si>
  <si>
    <t xml:space="preserve">Heterogeneous nuclear ribonucleoprotein H3</t>
  </si>
  <si>
    <t xml:space="preserve">HNRNPH1</t>
  </si>
  <si>
    <t xml:space="preserve">HNRH1_HUMAN</t>
  </si>
  <si>
    <t xml:space="preserve">Heterogeneous nuclear ribonucleoprotein H</t>
  </si>
  <si>
    <t xml:space="preserve">YWHAB</t>
  </si>
  <si>
    <t xml:space="preserve">1433B_HUMAN</t>
  </si>
  <si>
    <t xml:space="preserve">14-3-3 protein beta/alpha</t>
  </si>
  <si>
    <t xml:space="preserve">STIP1</t>
  </si>
  <si>
    <t xml:space="preserve">STIP1_HUMAN</t>
  </si>
  <si>
    <t xml:space="preserve">Stress-induced-phosphoprotein 1</t>
  </si>
  <si>
    <t xml:space="preserve">S100A11</t>
  </si>
  <si>
    <t xml:space="preserve">S10AB_HUMAN</t>
  </si>
  <si>
    <t xml:space="preserve">Protein S100-A11</t>
  </si>
  <si>
    <t xml:space="preserve">RPL9</t>
  </si>
  <si>
    <t xml:space="preserve">RL9_HUMAN</t>
  </si>
  <si>
    <t xml:space="preserve">60S ribosomal protein L9</t>
  </si>
  <si>
    <t xml:space="preserve">ACSL1</t>
  </si>
  <si>
    <t xml:space="preserve">ACSL1_HUMAN</t>
  </si>
  <si>
    <t xml:space="preserve">Long-chain-fatty-acid--CoA ligase 1</t>
  </si>
  <si>
    <t xml:space="preserve">KIF5B</t>
  </si>
  <si>
    <t xml:space="preserve">KINH_HUMAN</t>
  </si>
  <si>
    <t xml:space="preserve">Kinesin-1 heavy chain</t>
  </si>
  <si>
    <t xml:space="preserve">SHMT1</t>
  </si>
  <si>
    <t xml:space="preserve">GLYC_HUMAN</t>
  </si>
  <si>
    <t xml:space="preserve">Serine hydroxymethyltransferase, cytosolic</t>
  </si>
  <si>
    <t xml:space="preserve">SHMT2</t>
  </si>
  <si>
    <t xml:space="preserve">GLYM_HUMAN</t>
  </si>
  <si>
    <t xml:space="preserve">Serine hydroxymethyltransferase, mitochondrial</t>
  </si>
  <si>
    <t xml:space="preserve">EPHX2</t>
  </si>
  <si>
    <t xml:space="preserve">HYES_HUMAN</t>
  </si>
  <si>
    <t xml:space="preserve">Bifunctional epoxide hydrolase 2</t>
  </si>
  <si>
    <t xml:space="preserve">HSPA4</t>
  </si>
  <si>
    <t xml:space="preserve">HSP74_HUMAN</t>
  </si>
  <si>
    <t xml:space="preserve">Heat shock 70 kDa protein 4</t>
  </si>
  <si>
    <t xml:space="preserve">MPI</t>
  </si>
  <si>
    <t xml:space="preserve">MPI_HUMAN</t>
  </si>
  <si>
    <t xml:space="preserve">Mannose-6-phosphate isomerase</t>
  </si>
  <si>
    <t xml:space="preserve">GPC1</t>
  </si>
  <si>
    <t xml:space="preserve">GPC1_HUMAN</t>
  </si>
  <si>
    <t xml:space="preserve">Glypican-1</t>
  </si>
  <si>
    <t xml:space="preserve">PFN2</t>
  </si>
  <si>
    <t xml:space="preserve">PROF2_HUMAN</t>
  </si>
  <si>
    <t xml:space="preserve">Profilin-2</t>
  </si>
  <si>
    <t xml:space="preserve">PHB</t>
  </si>
  <si>
    <t xml:space="preserve">PHB_HUMAN</t>
  </si>
  <si>
    <t xml:space="preserve">Prohibitin</t>
  </si>
  <si>
    <t xml:space="preserve">SERPINB6</t>
  </si>
  <si>
    <t xml:space="preserve">SPB6_HUMAN</t>
  </si>
  <si>
    <t xml:space="preserve">Serpin B6</t>
  </si>
  <si>
    <t xml:space="preserve">RDX</t>
  </si>
  <si>
    <t xml:space="preserve">RADI_HUMAN</t>
  </si>
  <si>
    <t xml:space="preserve">Radixin</t>
  </si>
  <si>
    <t xml:space="preserve">RPA3</t>
  </si>
  <si>
    <t xml:space="preserve">RFA3_HUMAN</t>
  </si>
  <si>
    <t xml:space="preserve">Replication protein A 14 kDa subunit</t>
  </si>
  <si>
    <t xml:space="preserve">RPL22</t>
  </si>
  <si>
    <t xml:space="preserve">RL22_HUMAN</t>
  </si>
  <si>
    <t xml:space="preserve">60S ribosomal protein L22</t>
  </si>
  <si>
    <t xml:space="preserve">SPR</t>
  </si>
  <si>
    <t xml:space="preserve">SPRE_HUMAN</t>
  </si>
  <si>
    <t xml:space="preserve">Sepiapterin reductase</t>
  </si>
  <si>
    <t xml:space="preserve">AGL</t>
  </si>
  <si>
    <t xml:space="preserve">GDE_HUMAN</t>
  </si>
  <si>
    <t xml:space="preserve">Glycogen debranching enzyme</t>
  </si>
  <si>
    <t xml:space="preserve">MYH9</t>
  </si>
  <si>
    <t xml:space="preserve">MYH9_HUMAN</t>
  </si>
  <si>
    <t xml:space="preserve">Myosin-9</t>
  </si>
  <si>
    <t xml:space="preserve">COPB2</t>
  </si>
  <si>
    <t xml:space="preserve">COPB2_HUMAN</t>
  </si>
  <si>
    <t xml:space="preserve">Coatomer subunit beta'</t>
  </si>
  <si>
    <t xml:space="preserve">ACTN2</t>
  </si>
  <si>
    <t xml:space="preserve">ACTN2_HUMAN</t>
  </si>
  <si>
    <t xml:space="preserve">Alpha-actinin-2</t>
  </si>
  <si>
    <t xml:space="preserve">ADD1</t>
  </si>
  <si>
    <t xml:space="preserve">ADDA_HUMAN</t>
  </si>
  <si>
    <t xml:space="preserve">Alpha-adducin</t>
  </si>
  <si>
    <t xml:space="preserve">BSG</t>
  </si>
  <si>
    <t xml:space="preserve">BASI_HUMAN</t>
  </si>
  <si>
    <t xml:space="preserve">Basigin</t>
  </si>
  <si>
    <t xml:space="preserve">FUS</t>
  </si>
  <si>
    <t xml:space="preserve">FUS_HUMAN</t>
  </si>
  <si>
    <t xml:space="preserve">RNA-binding protein FUS</t>
  </si>
  <si>
    <t xml:space="preserve">MYH11</t>
  </si>
  <si>
    <t xml:space="preserve">MYH11_HUMAN</t>
  </si>
  <si>
    <t xml:space="preserve">Myosin-11</t>
  </si>
  <si>
    <t xml:space="preserve">GLRX</t>
  </si>
  <si>
    <t xml:space="preserve">GLRX1_HUMAN</t>
  </si>
  <si>
    <t xml:space="preserve">Glutaredoxin-1</t>
  </si>
  <si>
    <t xml:space="preserve">PPM1A</t>
  </si>
  <si>
    <t xml:space="preserve">PPM1A_HUMAN</t>
  </si>
  <si>
    <t xml:space="preserve">Protein phosphatase 1A</t>
  </si>
  <si>
    <t xml:space="preserve">HMGCL</t>
  </si>
  <si>
    <t xml:space="preserve">HMGCL_HUMAN</t>
  </si>
  <si>
    <t xml:space="preserve">Hydroxymethylglutaryl-CoA lyase, mitochondrial</t>
  </si>
  <si>
    <t xml:space="preserve">PSMC2</t>
  </si>
  <si>
    <t xml:space="preserve">PRS7_HUMAN</t>
  </si>
  <si>
    <t xml:space="preserve">26S proteasome regulatory subunit 7</t>
  </si>
  <si>
    <t xml:space="preserve">ARL3</t>
  </si>
  <si>
    <t xml:space="preserve">ARL3_HUMAN</t>
  </si>
  <si>
    <t xml:space="preserve">ADP-ribosylation factor-like protein 3</t>
  </si>
  <si>
    <t xml:space="preserve">MAP2K2</t>
  </si>
  <si>
    <t xml:space="preserve">MP2K2_HUMAN</t>
  </si>
  <si>
    <t xml:space="preserve">Dual specificity mitogen-activated protein kinase kinase 2</t>
  </si>
  <si>
    <t xml:space="preserve">ATP5F1C</t>
  </si>
  <si>
    <t xml:space="preserve">ATPG_HUMAN</t>
  </si>
  <si>
    <t xml:space="preserve">ATP synthase subunit gamma, mitochondrial</t>
  </si>
  <si>
    <t xml:space="preserve">ATP6V1E1</t>
  </si>
  <si>
    <t xml:space="preserve">VATE1_HUMAN</t>
  </si>
  <si>
    <t xml:space="preserve">V-type proton ATPase subunit E 1</t>
  </si>
  <si>
    <t xml:space="preserve">RPL4</t>
  </si>
  <si>
    <t xml:space="preserve">RL4_HUMAN</t>
  </si>
  <si>
    <t xml:space="preserve">60S ribosomal protein L4</t>
  </si>
  <si>
    <t xml:space="preserve">LONP1</t>
  </si>
  <si>
    <t xml:space="preserve">LONM_HUMAN</t>
  </si>
  <si>
    <t xml:space="preserve">Lon protease homolog, mitochondrial</t>
  </si>
  <si>
    <t xml:space="preserve">PGM1</t>
  </si>
  <si>
    <t xml:space="preserve">PGM1_HUMAN</t>
  </si>
  <si>
    <t xml:space="preserve">Phosphoglucomutase-1</t>
  </si>
  <si>
    <t xml:space="preserve">PPP1CC</t>
  </si>
  <si>
    <t xml:space="preserve">PP1G_HUMAN</t>
  </si>
  <si>
    <t xml:space="preserve">Serine/threonine-protein phosphatase PP1-gamma catalytic subunit</t>
  </si>
  <si>
    <t xml:space="preserve">DLST</t>
  </si>
  <si>
    <t xml:space="preserve">ODO2_HUMAN</t>
  </si>
  <si>
    <t xml:space="preserve">Dihydrolipoyllysine-residue succinyltransferase component of 2-oxoglutarate dehydrogenase complex, mitochondrial</t>
  </si>
  <si>
    <t xml:space="preserve">GMPR</t>
  </si>
  <si>
    <t xml:space="preserve">GMPR1_HUMAN</t>
  </si>
  <si>
    <t xml:space="preserve">GMP reductase 1</t>
  </si>
  <si>
    <t xml:space="preserve">GPX4</t>
  </si>
  <si>
    <t xml:space="preserve">GPX4_HUMAN</t>
  </si>
  <si>
    <t xml:space="preserve">Phospholipid hydroperoxide glutathione peroxidase</t>
  </si>
  <si>
    <t xml:space="preserve">SRP14</t>
  </si>
  <si>
    <t xml:space="preserve">SRP14_HUMAN</t>
  </si>
  <si>
    <t xml:space="preserve">Signal recognition particle 14 kDa protein</t>
  </si>
  <si>
    <t xml:space="preserve">HPCAL1</t>
  </si>
  <si>
    <t xml:space="preserve">HPCL1_HUMAN</t>
  </si>
  <si>
    <t xml:space="preserve">Hippocalcin-like protein 1</t>
  </si>
  <si>
    <t xml:space="preserve">TAGLN2</t>
  </si>
  <si>
    <t xml:space="preserve">TAGL2_HUMAN</t>
  </si>
  <si>
    <t xml:space="preserve">Transgelin-2</t>
  </si>
  <si>
    <t xml:space="preserve">ETFB</t>
  </si>
  <si>
    <t xml:space="preserve">ETFB_HUMAN</t>
  </si>
  <si>
    <t xml:space="preserve">Electron transfer flavoprotein subunit beta</t>
  </si>
  <si>
    <t xml:space="preserve">RBMX</t>
  </si>
  <si>
    <t xml:space="preserve">RBMX_HUMAN</t>
  </si>
  <si>
    <t xml:space="preserve">RNA-binding motif protein, X chromosome</t>
  </si>
  <si>
    <t xml:space="preserve">ATP6V1A</t>
  </si>
  <si>
    <t xml:space="preserve">VATA_HUMAN</t>
  </si>
  <si>
    <t xml:space="preserve">V-type proton ATPase catalytic subunit A</t>
  </si>
  <si>
    <t xml:space="preserve">HSPA9</t>
  </si>
  <si>
    <t xml:space="preserve">GRP75_HUMAN</t>
  </si>
  <si>
    <t xml:space="preserve">Stress-70 protein, mitochondrial</t>
  </si>
  <si>
    <t xml:space="preserve">RPS19</t>
  </si>
  <si>
    <t xml:space="preserve">RS19_HUMAN</t>
  </si>
  <si>
    <t xml:space="preserve">40S ribosomal protein S19</t>
  </si>
  <si>
    <t xml:space="preserve">COL15A1</t>
  </si>
  <si>
    <t xml:space="preserve">COFA1_HUMAN</t>
  </si>
  <si>
    <t xml:space="preserve">Collagen alpha-1(XV) chain</t>
  </si>
  <si>
    <t xml:space="preserve">COL18A1</t>
  </si>
  <si>
    <t xml:space="preserve">COIA1_HUMAN</t>
  </si>
  <si>
    <t xml:space="preserve">Collagen alpha-1(XVIII) chain</t>
  </si>
  <si>
    <t xml:space="preserve">DDOST</t>
  </si>
  <si>
    <t xml:space="preserve">OST48_HUMAN</t>
  </si>
  <si>
    <t xml:space="preserve">Dolichyl-diphosphooligosaccharide--protein glycosyltransferase 48 kDa subunit</t>
  </si>
  <si>
    <t xml:space="preserve">ANP32A</t>
  </si>
  <si>
    <t xml:space="preserve">AN32A_HUMAN</t>
  </si>
  <si>
    <t xml:space="preserve">Acidic leucine-rich nuclear phosphoprotein 32 family member A</t>
  </si>
  <si>
    <t xml:space="preserve">CAP2</t>
  </si>
  <si>
    <t xml:space="preserve">CAP2_HUMAN</t>
  </si>
  <si>
    <t xml:space="preserve">Adenylyl cyclase-associated protein 2</t>
  </si>
  <si>
    <t xml:space="preserve">CCT6A</t>
  </si>
  <si>
    <t xml:space="preserve">TCPZ_HUMAN</t>
  </si>
  <si>
    <t xml:space="preserve">T-complex protein 1 subunit zeta</t>
  </si>
  <si>
    <t xml:space="preserve">NNMT</t>
  </si>
  <si>
    <t xml:space="preserve">NNMT_HUMAN</t>
  </si>
  <si>
    <t xml:space="preserve">Nicotinamide N-methyltransferase</t>
  </si>
  <si>
    <t xml:space="preserve">RPL13A</t>
  </si>
  <si>
    <t xml:space="preserve">RL13A_HUMAN</t>
  </si>
  <si>
    <t xml:space="preserve">60S ribosomal protein L13a</t>
  </si>
  <si>
    <t xml:space="preserve">ARL1</t>
  </si>
  <si>
    <t xml:space="preserve">ARL1_HUMAN</t>
  </si>
  <si>
    <t xml:space="preserve">ADP-ribosylation factor-like protein 1</t>
  </si>
  <si>
    <t xml:space="preserve">STAT3</t>
  </si>
  <si>
    <t xml:space="preserve">STAT3_HUMAN</t>
  </si>
  <si>
    <t xml:space="preserve">Signal transducer and activator of transcription 3</t>
  </si>
  <si>
    <t xml:space="preserve">MDH1</t>
  </si>
  <si>
    <t xml:space="preserve">MDHC_HUMAN</t>
  </si>
  <si>
    <t xml:space="preserve">Malate dehydrogenase, cytoplasmic</t>
  </si>
  <si>
    <t xml:space="preserve">MDH2</t>
  </si>
  <si>
    <t xml:space="preserve">MDHM_HUMAN</t>
  </si>
  <si>
    <t xml:space="preserve">Malate dehydrogenase, mitochondrial</t>
  </si>
  <si>
    <t xml:space="preserve">HADHA</t>
  </si>
  <si>
    <t xml:space="preserve">ECHA_HUMAN</t>
  </si>
  <si>
    <t xml:space="preserve">Trifunctional enzyme subunit alpha, mitochondrial</t>
  </si>
  <si>
    <t xml:space="preserve">EIF2S3</t>
  </si>
  <si>
    <t xml:space="preserve">IF2G_HUMAN</t>
  </si>
  <si>
    <t xml:space="preserve">Eukaryotic translation initiation factor 2 subunit 3</t>
  </si>
  <si>
    <t xml:space="preserve">PPP1R2</t>
  </si>
  <si>
    <t xml:space="preserve">IPP2_HUMAN</t>
  </si>
  <si>
    <t xml:space="preserve">Protein phosphatase inhibitor 2</t>
  </si>
  <si>
    <t xml:space="preserve">GARS1</t>
  </si>
  <si>
    <t xml:space="preserve">GARS_HUMAN</t>
  </si>
  <si>
    <t xml:space="preserve">Glycine--tRNA ligase</t>
  </si>
  <si>
    <t xml:space="preserve">IARS1</t>
  </si>
  <si>
    <t xml:space="preserve">SYIC_HUMAN</t>
  </si>
  <si>
    <t xml:space="preserve">Isoleucine--tRNA ligase, cytoplasmic</t>
  </si>
  <si>
    <t xml:space="preserve">EIF1</t>
  </si>
  <si>
    <t xml:space="preserve">EIF1_HUMAN</t>
  </si>
  <si>
    <t xml:space="preserve">Eukaryotic translation initiation factor 1</t>
  </si>
  <si>
    <t xml:space="preserve">ACTR1B</t>
  </si>
  <si>
    <t xml:space="preserve">ACTY_HUMAN</t>
  </si>
  <si>
    <t xml:space="preserve">Beta-centractin</t>
  </si>
  <si>
    <t xml:space="preserve">ECI1</t>
  </si>
  <si>
    <t xml:space="preserve">ECI1_HUMAN</t>
  </si>
  <si>
    <t xml:space="preserve">Enoyl-CoA delta isomerase 1, mitochondrial</t>
  </si>
  <si>
    <t xml:space="preserve">AKR1C3</t>
  </si>
  <si>
    <t xml:space="preserve">AK1C3_HUMAN</t>
  </si>
  <si>
    <t xml:space="preserve">Aldo-keto reductase family 1 member C3</t>
  </si>
  <si>
    <t xml:space="preserve">RPS27</t>
  </si>
  <si>
    <t xml:space="preserve">RS27_HUMAN</t>
  </si>
  <si>
    <t xml:space="preserve">40S ribosomal protein S27</t>
  </si>
  <si>
    <t xml:space="preserve">LRPPRC</t>
  </si>
  <si>
    <t xml:space="preserve">LPPRC_HUMAN</t>
  </si>
  <si>
    <t xml:space="preserve">Leucine-rich PPR motif-containing protein, mitochondrial</t>
  </si>
  <si>
    <t xml:space="preserve">ACAA2</t>
  </si>
  <si>
    <t xml:space="preserve">THIM_HUMAN</t>
  </si>
  <si>
    <t xml:space="preserve">3-ketoacyl-CoA thiolase, mitochondrial</t>
  </si>
  <si>
    <t xml:space="preserve">RPL35</t>
  </si>
  <si>
    <t xml:space="preserve">RL35_HUMAN</t>
  </si>
  <si>
    <t xml:space="preserve">60S ribosomal protein L35</t>
  </si>
  <si>
    <t xml:space="preserve">SLC1A4</t>
  </si>
  <si>
    <t xml:space="preserve">SATT_HUMAN</t>
  </si>
  <si>
    <t xml:space="preserve">Neutral amino acid transporter A</t>
  </si>
  <si>
    <t xml:space="preserve">PAFAH1B1</t>
  </si>
  <si>
    <t xml:space="preserve">LIS1_HUMAN</t>
  </si>
  <si>
    <t xml:space="preserve">Platelet-activating factor acetylhydrolase IB subunit alpha</t>
  </si>
  <si>
    <t xml:space="preserve">CRAT</t>
  </si>
  <si>
    <t xml:space="preserve">CACP_HUMAN</t>
  </si>
  <si>
    <t xml:space="preserve">Carnitine O-acetyltransferase</t>
  </si>
  <si>
    <t xml:space="preserve">GPD2</t>
  </si>
  <si>
    <t xml:space="preserve">GPDM_HUMAN</t>
  </si>
  <si>
    <t xml:space="preserve">Glycerol-3-phosphate dehydrogenase, mitochondrial</t>
  </si>
  <si>
    <t xml:space="preserve">RANBP1</t>
  </si>
  <si>
    <t xml:space="preserve">RANG_HUMAN</t>
  </si>
  <si>
    <t xml:space="preserve">Ran-specific GTPase-activating protein</t>
  </si>
  <si>
    <t xml:space="preserve">NAMPT</t>
  </si>
  <si>
    <t xml:space="preserve">NAMPT_HUMAN</t>
  </si>
  <si>
    <t xml:space="preserve">Nicotinamide phosphoribosyltransferase</t>
  </si>
  <si>
    <t xml:space="preserve">PSMC4</t>
  </si>
  <si>
    <t xml:space="preserve">PRS6B_HUMAN</t>
  </si>
  <si>
    <t xml:space="preserve">26S proteasome regulatory subunit 6B</t>
  </si>
  <si>
    <t xml:space="preserve">TSFM</t>
  </si>
  <si>
    <t xml:space="preserve">EFTS_HUMAN</t>
  </si>
  <si>
    <t xml:space="preserve">Elongation factor Ts, mitochondrial</t>
  </si>
  <si>
    <t xml:space="preserve">TNNT3</t>
  </si>
  <si>
    <t xml:space="preserve">TNNT3_HUMAN</t>
  </si>
  <si>
    <t xml:space="preserve">Troponin T, fast skeletal muscle</t>
  </si>
  <si>
    <t xml:space="preserve">ASPA</t>
  </si>
  <si>
    <t xml:space="preserve">ACY2_HUMAN</t>
  </si>
  <si>
    <t xml:space="preserve">Aspartoacylase</t>
  </si>
  <si>
    <t xml:space="preserve">PPIC</t>
  </si>
  <si>
    <t xml:space="preserve">PPIC_HUMAN</t>
  </si>
  <si>
    <t xml:space="preserve">Peptidyl-prolyl cis-trans isomerase C</t>
  </si>
  <si>
    <t xml:space="preserve">VDAC2</t>
  </si>
  <si>
    <t xml:space="preserve">VDAC2_HUMAN</t>
  </si>
  <si>
    <t xml:space="preserve">Voltage-dependent anion-selective channel protein 2</t>
  </si>
  <si>
    <t xml:space="preserve">ACADSB</t>
  </si>
  <si>
    <t xml:space="preserve">ACDSB_HUMAN</t>
  </si>
  <si>
    <t xml:space="preserve">Short/branched chain specific acyl-CoA dehydrogenase, mitochondrial</t>
  </si>
  <si>
    <t xml:space="preserve">USP5</t>
  </si>
  <si>
    <t xml:space="preserve">UBP5_HUMAN</t>
  </si>
  <si>
    <t xml:space="preserve">Ubiquitin carboxyl-terminal hydrolase 5</t>
  </si>
  <si>
    <t xml:space="preserve">MAPK9</t>
  </si>
  <si>
    <t xml:space="preserve">MK09_HUMAN</t>
  </si>
  <si>
    <t xml:space="preserve">Mitogen-activated protein kinase 9</t>
  </si>
  <si>
    <t xml:space="preserve">MAP2K4</t>
  </si>
  <si>
    <t xml:space="preserve">MP2K4_HUMAN</t>
  </si>
  <si>
    <t xml:space="preserve">Dual specificity mitogen-activated protein kinase kinase 4</t>
  </si>
  <si>
    <t xml:space="preserve">PHKA2</t>
  </si>
  <si>
    <t xml:space="preserve">KPB2_HUMAN</t>
  </si>
  <si>
    <t xml:space="preserve">Phosphorylase b kinase regulatory subunit alpha, liver isoform</t>
  </si>
  <si>
    <t xml:space="preserve">PHKA1</t>
  </si>
  <si>
    <t xml:space="preserve">KPB1_HUMAN</t>
  </si>
  <si>
    <t xml:space="preserve">Phosphorylase b kinase regulatory subunit alpha, skeletal muscle isoform</t>
  </si>
  <si>
    <t xml:space="preserve">CRKL</t>
  </si>
  <si>
    <t xml:space="preserve">CRKL_HUMAN</t>
  </si>
  <si>
    <t xml:space="preserve">Crk-like protein</t>
  </si>
  <si>
    <t xml:space="preserve">MTIF2</t>
  </si>
  <si>
    <t xml:space="preserve">IF2M_HUMAN</t>
  </si>
  <si>
    <t xml:space="preserve">Translation initiation factor IF-2, mitochondrial</t>
  </si>
  <si>
    <t xml:space="preserve">NSF</t>
  </si>
  <si>
    <t xml:space="preserve">NSF_HUMAN</t>
  </si>
  <si>
    <t xml:space="preserve">Vesicle-fusing ATPase</t>
  </si>
  <si>
    <t xml:space="preserve">MAP2K3</t>
  </si>
  <si>
    <t xml:space="preserve">MP2K3_HUMAN</t>
  </si>
  <si>
    <t xml:space="preserve">Dual specificity mitogen-activated protein kinase kinase 3</t>
  </si>
  <si>
    <t xml:space="preserve">RPL27A</t>
  </si>
  <si>
    <t xml:space="preserve">RL27A_HUMAN</t>
  </si>
  <si>
    <t xml:space="preserve">60S ribosomal protein L27a</t>
  </si>
  <si>
    <t xml:space="preserve">RPL5</t>
  </si>
  <si>
    <t xml:space="preserve">RL5_HUMAN</t>
  </si>
  <si>
    <t xml:space="preserve">60S ribosomal protein L5</t>
  </si>
  <si>
    <t xml:space="preserve">RPS9</t>
  </si>
  <si>
    <t xml:space="preserve">RS9_HUMAN</t>
  </si>
  <si>
    <t xml:space="preserve">40S ribosomal protein S9</t>
  </si>
  <si>
    <t xml:space="preserve">RPS5</t>
  </si>
  <si>
    <t xml:space="preserve">RS5_HUMAN</t>
  </si>
  <si>
    <t xml:space="preserve">40S ribosomal protein S5</t>
  </si>
  <si>
    <t xml:space="preserve">RPS10</t>
  </si>
  <si>
    <t xml:space="preserve">RS10_HUMAN</t>
  </si>
  <si>
    <t xml:space="preserve">40S ribosomal protein S10</t>
  </si>
  <si>
    <t xml:space="preserve">GNPDA1</t>
  </si>
  <si>
    <t xml:space="preserve">GNPI1_HUMAN</t>
  </si>
  <si>
    <t xml:space="preserve">Glucosamine-6-phosphate isomerase 1</t>
  </si>
  <si>
    <t xml:space="preserve">UTRN</t>
  </si>
  <si>
    <t xml:space="preserve">UTRO_HUMAN</t>
  </si>
  <si>
    <t xml:space="preserve">Utrophin</t>
  </si>
  <si>
    <t xml:space="preserve">IQGAP1</t>
  </si>
  <si>
    <t xml:space="preserve">IQGA1_HUMAN</t>
  </si>
  <si>
    <t xml:space="preserve">Ras GTPase-activating-like protein IQGAP1</t>
  </si>
  <si>
    <t xml:space="preserve">GYG1</t>
  </si>
  <si>
    <t xml:space="preserve">GLYG_HUMAN</t>
  </si>
  <si>
    <t xml:space="preserve">Glycogenin-1</t>
  </si>
  <si>
    <t xml:space="preserve">STT3A</t>
  </si>
  <si>
    <t xml:space="preserve">STT3A_HUMAN</t>
  </si>
  <si>
    <t xml:space="preserve">Dolichyl-diphosphooligosaccharide--protein glycosyltransferase subunit STT3A</t>
  </si>
  <si>
    <t xml:space="preserve">CAPZA2</t>
  </si>
  <si>
    <t xml:space="preserve">CAZA2_HUMAN</t>
  </si>
  <si>
    <t xml:space="preserve">F-actin-capping protein subunit alpha-2</t>
  </si>
  <si>
    <t xml:space="preserve">CAPZB</t>
  </si>
  <si>
    <t xml:space="preserve">CAPZB_HUMAN</t>
  </si>
  <si>
    <t xml:space="preserve">F-actin-capping protein subunit beta</t>
  </si>
  <si>
    <t xml:space="preserve">EIF1AX</t>
  </si>
  <si>
    <t xml:space="preserve">IF1AX_HUMAN</t>
  </si>
  <si>
    <t xml:space="preserve">Eukaryotic translation initiation factor 1A, X-chromosomal</t>
  </si>
  <si>
    <t xml:space="preserve">QARS1</t>
  </si>
  <si>
    <t xml:space="preserve">SYQ_HUMAN</t>
  </si>
  <si>
    <t xml:space="preserve">Glutamine--tRNA ligase</t>
  </si>
  <si>
    <t xml:space="preserve">UQCRFS1</t>
  </si>
  <si>
    <t xml:space="preserve">UCRI_HUMAN</t>
  </si>
  <si>
    <t xml:space="preserve">Cytochrome b-c1 complex subunit Rieske, mitochondrial</t>
  </si>
  <si>
    <t xml:space="preserve">ATP5PO</t>
  </si>
  <si>
    <t xml:space="preserve">ATPO_HUMAN</t>
  </si>
  <si>
    <t xml:space="preserve">ATP synthase subunit O, mitochondrial</t>
  </si>
  <si>
    <t xml:space="preserve">LIMS1</t>
  </si>
  <si>
    <t xml:space="preserve">LIMS1_HUMAN</t>
  </si>
  <si>
    <t xml:space="preserve">LIM and senescent cell antigen-like-containing domain protein 1</t>
  </si>
  <si>
    <t xml:space="preserve">PREP</t>
  </si>
  <si>
    <t xml:space="preserve">PPCE_HUMAN</t>
  </si>
  <si>
    <t xml:space="preserve">Prolyl endopeptidase</t>
  </si>
  <si>
    <t xml:space="preserve">ME1</t>
  </si>
  <si>
    <t xml:space="preserve">MAOX_HUMAN</t>
  </si>
  <si>
    <t xml:space="preserve">NADP-dependent malic enzyme</t>
  </si>
  <si>
    <t xml:space="preserve">ARCN1</t>
  </si>
  <si>
    <t xml:space="preserve">COPD_HUMAN</t>
  </si>
  <si>
    <t xml:space="preserve">Coatomer subunit delta</t>
  </si>
  <si>
    <t xml:space="preserve">LSS</t>
  </si>
  <si>
    <t xml:space="preserve">ERG7_HUMAN</t>
  </si>
  <si>
    <t xml:space="preserve">Lanosterol synthase</t>
  </si>
  <si>
    <t xml:space="preserve">GCLC</t>
  </si>
  <si>
    <t xml:space="preserve">GSH1_HUMAN</t>
  </si>
  <si>
    <t xml:space="preserve">Glutamate--cysteine ligase catalytic subunit</t>
  </si>
  <si>
    <t xml:space="preserve">GCLM</t>
  </si>
  <si>
    <t xml:space="preserve">GSH0_HUMAN</t>
  </si>
  <si>
    <t xml:space="preserve">Glutamate--cysteine ligase regulatory subunit</t>
  </si>
  <si>
    <t xml:space="preserve">PSMD8</t>
  </si>
  <si>
    <t xml:space="preserve">PSMD8_HUMAN</t>
  </si>
  <si>
    <t xml:space="preserve">26S proteasome non-ATPase regulatory subunit 8</t>
  </si>
  <si>
    <t xml:space="preserve">GSS</t>
  </si>
  <si>
    <t xml:space="preserve">GSHB_HUMAN</t>
  </si>
  <si>
    <t xml:space="preserve">Glutathione synthetase</t>
  </si>
  <si>
    <t xml:space="preserve">CCT5</t>
  </si>
  <si>
    <t xml:space="preserve">TCPE_HUMAN</t>
  </si>
  <si>
    <t xml:space="preserve">T-complex protein 1 subunit epsilon</t>
  </si>
  <si>
    <t xml:space="preserve">CSNK1A1</t>
  </si>
  <si>
    <t xml:space="preserve">KC1A_HUMAN</t>
  </si>
  <si>
    <t xml:space="preserve">Casein kinase I isoform alpha</t>
  </si>
  <si>
    <t xml:space="preserve">IDH2</t>
  </si>
  <si>
    <t xml:space="preserve">IDHP_HUMAN</t>
  </si>
  <si>
    <t xml:space="preserve">Isocitrate dehydrogenase [NADP], mitochondrial</t>
  </si>
  <si>
    <t xml:space="preserve">TNNI2</t>
  </si>
  <si>
    <t xml:space="preserve">TNNI2_HUMAN</t>
  </si>
  <si>
    <t xml:space="preserve">Troponin I, fast skeletal muscle</t>
  </si>
  <si>
    <t xml:space="preserve">PXN</t>
  </si>
  <si>
    <t xml:space="preserve">PAXI_HUMAN</t>
  </si>
  <si>
    <t xml:space="preserve">Paxillin</t>
  </si>
  <si>
    <t xml:space="preserve">MAPKAPK2</t>
  </si>
  <si>
    <t xml:space="preserve">MAPK2_HUMAN</t>
  </si>
  <si>
    <t xml:space="preserve">MAP kinase-activated protein kinase 2</t>
  </si>
  <si>
    <t xml:space="preserve">ALDH9A1</t>
  </si>
  <si>
    <t xml:space="preserve">AL9A1_HUMAN</t>
  </si>
  <si>
    <t xml:space="preserve">4-trimethylaminobutyraldehyde dehydrogenase</t>
  </si>
  <si>
    <t xml:space="preserve">RPIA</t>
  </si>
  <si>
    <t xml:space="preserve">RPIA_HUMAN</t>
  </si>
  <si>
    <t xml:space="preserve">Ribose-5-phosphate isomerase</t>
  </si>
  <si>
    <t xml:space="preserve">LMAN1</t>
  </si>
  <si>
    <t xml:space="preserve">LMAN1_HUMAN</t>
  </si>
  <si>
    <t xml:space="preserve">Protein ERGIC-53</t>
  </si>
  <si>
    <t xml:space="preserve">FNTA</t>
  </si>
  <si>
    <t xml:space="preserve">FNTA_HUMAN</t>
  </si>
  <si>
    <t xml:space="preserve">Protein farnesyltransferase/geranylgeranyltransferase type-1 subunit alpha</t>
  </si>
  <si>
    <t xml:space="preserve">CCT3</t>
  </si>
  <si>
    <t xml:space="preserve">TCPG_HUMAN</t>
  </si>
  <si>
    <t xml:space="preserve">T-complex protein 1 subunit gamma</t>
  </si>
  <si>
    <t xml:space="preserve">TUFM</t>
  </si>
  <si>
    <t xml:space="preserve">EFTU_HUMAN</t>
  </si>
  <si>
    <t xml:space="preserve">Elongation factor Tu, mitochondrial</t>
  </si>
  <si>
    <t xml:space="preserve">ALDH7A1</t>
  </si>
  <si>
    <t xml:space="preserve">AL7A1_HUMAN</t>
  </si>
  <si>
    <t xml:space="preserve">Alpha-aminoadipic semialdehyde dehydrogenase</t>
  </si>
  <si>
    <t xml:space="preserve">INPP1</t>
  </si>
  <si>
    <t xml:space="preserve">INPP_HUMAN</t>
  </si>
  <si>
    <t xml:space="preserve">Inositol polyphosphate 1-phosphatase</t>
  </si>
  <si>
    <t xml:space="preserve">SRP9</t>
  </si>
  <si>
    <t xml:space="preserve">SRP09_HUMAN</t>
  </si>
  <si>
    <t xml:space="preserve">Signal recognition particle 9 kDa protein</t>
  </si>
  <si>
    <t xml:space="preserve">AARS1</t>
  </si>
  <si>
    <t xml:space="preserve">SYAC_HUMAN</t>
  </si>
  <si>
    <t xml:space="preserve">Alanine--tRNA ligase, cytoplasmic</t>
  </si>
  <si>
    <t xml:space="preserve">CARS1</t>
  </si>
  <si>
    <t xml:space="preserve">SYCC_HUMAN</t>
  </si>
  <si>
    <t xml:space="preserve">Cysteine--tRNA ligase, cytoplasmic</t>
  </si>
  <si>
    <t xml:space="preserve">SARS1</t>
  </si>
  <si>
    <t xml:space="preserve">SYSC_HUMAN</t>
  </si>
  <si>
    <t xml:space="preserve">Serine--tRNA ligase, cytoplasmic</t>
  </si>
  <si>
    <t xml:space="preserve">PSMB3</t>
  </si>
  <si>
    <t xml:space="preserve">PSB3_HUMAN</t>
  </si>
  <si>
    <t xml:space="preserve">Proteasome subunit beta type-3</t>
  </si>
  <si>
    <t xml:space="preserve">PSMB2</t>
  </si>
  <si>
    <t xml:space="preserve">PSB2_HUMAN</t>
  </si>
  <si>
    <t xml:space="preserve">Proteasome subunit beta type-2</t>
  </si>
  <si>
    <t xml:space="preserve">ACADVL</t>
  </si>
  <si>
    <t xml:space="preserve">ACADV_HUMAN</t>
  </si>
  <si>
    <t xml:space="preserve">Very long-chain specific acyl-CoA dehydrogenase, mitochondrial</t>
  </si>
  <si>
    <t xml:space="preserve">ACOT2</t>
  </si>
  <si>
    <t xml:space="preserve">ACOT2_HUMAN</t>
  </si>
  <si>
    <t xml:space="preserve">Acyl-coenzyme A thioesterase 2, mitochondrial</t>
  </si>
  <si>
    <t xml:space="preserve">TMED10</t>
  </si>
  <si>
    <t xml:space="preserve">TMEDA_HUMAN</t>
  </si>
  <si>
    <t xml:space="preserve">Transmembrane emp24 domain-containing protein 10</t>
  </si>
  <si>
    <t xml:space="preserve">HINT1</t>
  </si>
  <si>
    <t xml:space="preserve">HINT1_HUMAN</t>
  </si>
  <si>
    <t xml:space="preserve">Histidine triad nucleotide-binding protein 1</t>
  </si>
  <si>
    <t xml:space="preserve">NDUFV1</t>
  </si>
  <si>
    <t xml:space="preserve">NDUV1_HUMAN</t>
  </si>
  <si>
    <t xml:space="preserve">NADH dehydrogenase [ubiquinone] flavoprotein 1, mitochondrial</t>
  </si>
  <si>
    <t xml:space="preserve">GSK3A</t>
  </si>
  <si>
    <t xml:space="preserve">GSK3A_HUMAN</t>
  </si>
  <si>
    <t xml:space="preserve">Glycogen synthase kinase-3 alpha</t>
  </si>
  <si>
    <t xml:space="preserve">GSK3B</t>
  </si>
  <si>
    <t xml:space="preserve">GSK3B_HUMAN</t>
  </si>
  <si>
    <t xml:space="preserve">Glycogen synthase kinase-3 beta</t>
  </si>
  <si>
    <t xml:space="preserve">NT5C2</t>
  </si>
  <si>
    <t xml:space="preserve">5NTC_HUMAN</t>
  </si>
  <si>
    <t xml:space="preserve">Cytosolic purine 5'-nucleotidase</t>
  </si>
  <si>
    <t xml:space="preserve">IDH3A</t>
  </si>
  <si>
    <t xml:space="preserve">IDH3A_HUMAN</t>
  </si>
  <si>
    <t xml:space="preserve">Isocitrate dehydrogenase [NAD] subunit alpha, mitochondrial</t>
  </si>
  <si>
    <t xml:space="preserve">CRIP1</t>
  </si>
  <si>
    <t xml:space="preserve">CRIP1_HUMAN</t>
  </si>
  <si>
    <t xml:space="preserve">Cysteine-rich protein 1</t>
  </si>
  <si>
    <t xml:space="preserve">GDI2</t>
  </si>
  <si>
    <t xml:space="preserve">GDIB_HUMAN</t>
  </si>
  <si>
    <t xml:space="preserve">Rab GDP dissociation inhibitor beta</t>
  </si>
  <si>
    <t xml:space="preserve">CPT1A</t>
  </si>
  <si>
    <t xml:space="preserve">CPT1A_HUMAN</t>
  </si>
  <si>
    <t xml:space="preserve">Carnitine O-palmitoyltransferase 1, liver isoform</t>
  </si>
  <si>
    <t xml:space="preserve">CSRP3</t>
  </si>
  <si>
    <t xml:space="preserve">CSRP3_HUMAN</t>
  </si>
  <si>
    <t xml:space="preserve">Cysteine and glycine-rich protein 3</t>
  </si>
  <si>
    <t xml:space="preserve">ST13</t>
  </si>
  <si>
    <t xml:space="preserve">F10A1_HUMAN</t>
  </si>
  <si>
    <t xml:space="preserve">Hsc70-interacting protein</t>
  </si>
  <si>
    <t xml:space="preserve">DNM2</t>
  </si>
  <si>
    <t xml:space="preserve">DYN2_HUMAN</t>
  </si>
  <si>
    <t xml:space="preserve">Dynamin-2</t>
  </si>
  <si>
    <t xml:space="preserve">METAP2</t>
  </si>
  <si>
    <t xml:space="preserve">MAP2_HUMAN</t>
  </si>
  <si>
    <t xml:space="preserve">Methionine aminopeptidase 2</t>
  </si>
  <si>
    <t xml:space="preserve">NUDT2</t>
  </si>
  <si>
    <t xml:space="preserve">AP4A_HUMAN</t>
  </si>
  <si>
    <t xml:space="preserve">Bis(5'-nucleosyl)-tetraphosphatase [asymmetrical]</t>
  </si>
  <si>
    <t xml:space="preserve">BCAM</t>
  </si>
  <si>
    <t xml:space="preserve">BCAM_HUMAN</t>
  </si>
  <si>
    <t xml:space="preserve">Basal cell adhesion molecule</t>
  </si>
  <si>
    <t xml:space="preserve">RPL14</t>
  </si>
  <si>
    <t xml:space="preserve">RL14_HUMAN</t>
  </si>
  <si>
    <t xml:space="preserve">60S ribosomal protein L14</t>
  </si>
  <si>
    <t xml:space="preserve">CCT8</t>
  </si>
  <si>
    <t xml:space="preserve">TCPQ_HUMAN</t>
  </si>
  <si>
    <t xml:space="preserve">T-complex protein 1 subunit theta</t>
  </si>
  <si>
    <t xml:space="preserve">CCT4</t>
  </si>
  <si>
    <t xml:space="preserve">TCPD_HUMAN</t>
  </si>
  <si>
    <t xml:space="preserve">T-complex protein 1 subunit delta</t>
  </si>
  <si>
    <t xml:space="preserve">ATP1A2</t>
  </si>
  <si>
    <t xml:space="preserve">AT1A2_HUMAN</t>
  </si>
  <si>
    <t xml:space="preserve">Sodium/potassium-transporting ATPase subunit alpha-2</t>
  </si>
  <si>
    <t xml:space="preserve">ANXA11</t>
  </si>
  <si>
    <t xml:space="preserve">ANX11_HUMAN</t>
  </si>
  <si>
    <t xml:space="preserve">Annexin A11</t>
  </si>
  <si>
    <t xml:space="preserve">FXR1</t>
  </si>
  <si>
    <t xml:space="preserve">FXR1_HUMAN</t>
  </si>
  <si>
    <t xml:space="preserve">Fragile X mental retardation syndrome-related protein 1</t>
  </si>
  <si>
    <t xml:space="preserve">RAB5C</t>
  </si>
  <si>
    <t xml:space="preserve">RAB5C_HUMAN</t>
  </si>
  <si>
    <t xml:space="preserve">Ras-related protein Rab-5C</t>
  </si>
  <si>
    <t xml:space="preserve">RAB7A</t>
  </si>
  <si>
    <t xml:space="preserve">RAB7A_HUMAN</t>
  </si>
  <si>
    <t xml:space="preserve">Ras-related protein Rab-7a</t>
  </si>
  <si>
    <t xml:space="preserve">RAB9A</t>
  </si>
  <si>
    <t xml:space="preserve">RAB9A_HUMAN</t>
  </si>
  <si>
    <t xml:space="preserve">Ras-related protein Rab-9A</t>
  </si>
  <si>
    <t xml:space="preserve">DUSP3</t>
  </si>
  <si>
    <t xml:space="preserve">DUS3_HUMAN</t>
  </si>
  <si>
    <t xml:space="preserve">Dual specificity protein phosphatase 3</t>
  </si>
  <si>
    <t xml:space="preserve">IDH3G</t>
  </si>
  <si>
    <t xml:space="preserve">IDH3G_HUMAN</t>
  </si>
  <si>
    <t xml:space="preserve">Isocitrate dehydrogenase [NAD] subunit gamma, mitochondrial</t>
  </si>
  <si>
    <t xml:space="preserve">GALK1</t>
  </si>
  <si>
    <t xml:space="preserve">GALK1_HUMAN</t>
  </si>
  <si>
    <t xml:space="preserve">Galactokinase</t>
  </si>
  <si>
    <t xml:space="preserve">BCAP31</t>
  </si>
  <si>
    <t xml:space="preserve">BAP31_HUMAN</t>
  </si>
  <si>
    <t xml:space="preserve">B-cell receptor-associated protein 31</t>
  </si>
  <si>
    <t xml:space="preserve">CAV2</t>
  </si>
  <si>
    <t xml:space="preserve">CAV2_HUMAN</t>
  </si>
  <si>
    <t xml:space="preserve">Caveolin-2</t>
  </si>
  <si>
    <t xml:space="preserve">ALDH3A2</t>
  </si>
  <si>
    <t xml:space="preserve">AL3A2_HUMAN</t>
  </si>
  <si>
    <t xml:space="preserve">Aldehyde dehydrogenase family 3 member A2</t>
  </si>
  <si>
    <t xml:space="preserve">ALDH5A1</t>
  </si>
  <si>
    <t xml:space="preserve">SSDH_HUMAN</t>
  </si>
  <si>
    <t xml:space="preserve">Succinate-semialdehyde dehydrogenase, mitochondrial</t>
  </si>
  <si>
    <t xml:space="preserve">HSD17B4</t>
  </si>
  <si>
    <t xml:space="preserve">DHB4_HUMAN</t>
  </si>
  <si>
    <t xml:space="preserve">Peroxisomal multifunctional enzyme type 2</t>
  </si>
  <si>
    <t xml:space="preserve">PSMD7</t>
  </si>
  <si>
    <t xml:space="preserve">PSMD7_HUMAN</t>
  </si>
  <si>
    <t xml:space="preserve">26S proteasome non-ATPase regulatory subunit 7</t>
  </si>
  <si>
    <t xml:space="preserve">UBE2D1</t>
  </si>
  <si>
    <t xml:space="preserve">UB2D1_HUMAN</t>
  </si>
  <si>
    <t xml:space="preserve">Ubiquitin-conjugating enzyme E2 D1</t>
  </si>
  <si>
    <t xml:space="preserve">STAT5B</t>
  </si>
  <si>
    <t xml:space="preserve">STA5B_HUMAN</t>
  </si>
  <si>
    <t xml:space="preserve">Signal transducer and activator of transcription 5B</t>
  </si>
  <si>
    <t xml:space="preserve">RPS6KA3</t>
  </si>
  <si>
    <t xml:space="preserve">KS6A3_HUMAN</t>
  </si>
  <si>
    <t xml:space="preserve">Ribosomal protein S6 kinase alpha-3</t>
  </si>
  <si>
    <t xml:space="preserve">HDGF</t>
  </si>
  <si>
    <t xml:space="preserve">HDGF_HUMAN</t>
  </si>
  <si>
    <t xml:space="preserve">Hepatoma-derived growth factor</t>
  </si>
  <si>
    <t xml:space="preserve">LUM</t>
  </si>
  <si>
    <t xml:space="preserve">LUM_HUMAN</t>
  </si>
  <si>
    <t xml:space="preserve">Lumican</t>
  </si>
  <si>
    <t xml:space="preserve">PRELP</t>
  </si>
  <si>
    <t xml:space="preserve">PRELP_HUMAN</t>
  </si>
  <si>
    <t xml:space="preserve">Prolargin</t>
  </si>
  <si>
    <t xml:space="preserve">NDUFA8</t>
  </si>
  <si>
    <t xml:space="preserve">NDUA8_HUMAN</t>
  </si>
  <si>
    <t xml:space="preserve">NADH dehydrogenase [ubiquinone] 1 alpha subcomplex subunit 8</t>
  </si>
  <si>
    <t xml:space="preserve">HNRNPA3</t>
  </si>
  <si>
    <t xml:space="preserve">ROA3_HUMAN</t>
  </si>
  <si>
    <t xml:space="preserve">Heterogeneous nuclear ribonucleoprotein A3</t>
  </si>
  <si>
    <t xml:space="preserve">MYOM1</t>
  </si>
  <si>
    <t xml:space="preserve">MYOM1_HUMAN</t>
  </si>
  <si>
    <t xml:space="preserve">Myomesin-1</t>
  </si>
  <si>
    <t xml:space="preserve">KPNA1</t>
  </si>
  <si>
    <t xml:space="preserve">IMA5_HUMAN</t>
  </si>
  <si>
    <t xml:space="preserve">Importin subunit alpha-5</t>
  </si>
  <si>
    <t xml:space="preserve">MAP2K6</t>
  </si>
  <si>
    <t xml:space="preserve">MP2K6_HUMAN</t>
  </si>
  <si>
    <t xml:space="preserve">Dual specificity mitogen-activated protein kinase kinase 6</t>
  </si>
  <si>
    <t xml:space="preserve">ARHGDIA</t>
  </si>
  <si>
    <t xml:space="preserve">GDIR1_HUMAN</t>
  </si>
  <si>
    <t xml:space="preserve">Rho GDP-dissociation inhibitor 1</t>
  </si>
  <si>
    <t xml:space="preserve">ARHGDIB</t>
  </si>
  <si>
    <t xml:space="preserve">GDIR2_HUMAN</t>
  </si>
  <si>
    <t xml:space="preserve">Rho GDP-dissociation inhibitor 2</t>
  </si>
  <si>
    <t xml:space="preserve">RIDA</t>
  </si>
  <si>
    <t xml:space="preserve">RIDA_HUMAN</t>
  </si>
  <si>
    <t xml:space="preserve">2-iminobutanoate/2-iminopropanoate deaminase</t>
  </si>
  <si>
    <t xml:space="preserve">SMS</t>
  </si>
  <si>
    <t xml:space="preserve">SPSY_HUMAN</t>
  </si>
  <si>
    <t xml:space="preserve">Spermine synthase</t>
  </si>
  <si>
    <t xml:space="preserve">MRPL12</t>
  </si>
  <si>
    <t xml:space="preserve">RM12_HUMAN</t>
  </si>
  <si>
    <t xml:space="preserve">39S ribosomal protein L12, mitochondrial</t>
  </si>
  <si>
    <t xml:space="preserve">THOP1</t>
  </si>
  <si>
    <t xml:space="preserve">THOP1_HUMAN</t>
  </si>
  <si>
    <t xml:space="preserve">Thimet oligopeptidase</t>
  </si>
  <si>
    <t xml:space="preserve">AKR1C2</t>
  </si>
  <si>
    <t xml:space="preserve">AK1C2_HUMAN</t>
  </si>
  <si>
    <t xml:space="preserve">Aldo-keto reductase family 1 member C2</t>
  </si>
  <si>
    <t xml:space="preserve">CAPZA1</t>
  </si>
  <si>
    <t xml:space="preserve">CAZA1_HUMAN</t>
  </si>
  <si>
    <t xml:space="preserve">F-actin-capping protein subunit alpha-1</t>
  </si>
  <si>
    <t xml:space="preserve">CRIP2</t>
  </si>
  <si>
    <t xml:space="preserve">CRIP2_HUMAN</t>
  </si>
  <si>
    <t xml:space="preserve">Cysteine-rich protein 2</t>
  </si>
  <si>
    <t xml:space="preserve">BLVRA</t>
  </si>
  <si>
    <t xml:space="preserve">BIEA_HUMAN</t>
  </si>
  <si>
    <t xml:space="preserve">Biliverdin reductase A</t>
  </si>
  <si>
    <t xml:space="preserve">PPP5C</t>
  </si>
  <si>
    <t xml:space="preserve">PPP5_HUMAN</t>
  </si>
  <si>
    <t xml:space="preserve">Serine/threonine-protein phosphatase 5</t>
  </si>
  <si>
    <t xml:space="preserve">NUBP1</t>
  </si>
  <si>
    <t xml:space="preserve">NUBP1_HUMAN</t>
  </si>
  <si>
    <t xml:space="preserve">Cytosolic Fe-S cluster assembly factor NUBP1</t>
  </si>
  <si>
    <t xml:space="preserve">SUCLG1</t>
  </si>
  <si>
    <t xml:space="preserve">SUCA_HUMAN</t>
  </si>
  <si>
    <t xml:space="preserve">Succinate--CoA ligase [ADP/GDP-forming] subunit alpha, mitochondrial</t>
  </si>
  <si>
    <t xml:space="preserve">COPB1</t>
  </si>
  <si>
    <t xml:space="preserve">COPB_HUMAN</t>
  </si>
  <si>
    <t xml:space="preserve">Coatomer subunit beta</t>
  </si>
  <si>
    <t xml:space="preserve">COPA</t>
  </si>
  <si>
    <t xml:space="preserve">COPA_HUMAN</t>
  </si>
  <si>
    <t xml:space="preserve">Coatomer subunit alpha</t>
  </si>
  <si>
    <t xml:space="preserve">HCCS</t>
  </si>
  <si>
    <t xml:space="preserve">CCHL_HUMAN</t>
  </si>
  <si>
    <t xml:space="preserve">Cytochrome c-type heme lyase</t>
  </si>
  <si>
    <t xml:space="preserve">MAPK12</t>
  </si>
  <si>
    <t xml:space="preserve">MK12_HUMAN</t>
  </si>
  <si>
    <t xml:space="preserve">Mitogen-activated protein kinase 12</t>
  </si>
  <si>
    <t xml:space="preserve">SMTN</t>
  </si>
  <si>
    <t xml:space="preserve">SMTN_HUMAN</t>
  </si>
  <si>
    <t xml:space="preserve">Smoothelin</t>
  </si>
  <si>
    <t xml:space="preserve">SLC16A1</t>
  </si>
  <si>
    <t xml:space="preserve">MOT1_HUMAN</t>
  </si>
  <si>
    <t xml:space="preserve">Monocarboxylate transporter 1</t>
  </si>
  <si>
    <t xml:space="preserve">IST1</t>
  </si>
  <si>
    <t xml:space="preserve">IST1_HUMAN</t>
  </si>
  <si>
    <t xml:space="preserve">IST1 homolog</t>
  </si>
  <si>
    <t xml:space="preserve">SEC24C</t>
  </si>
  <si>
    <t xml:space="preserve">SC24C_HUMAN</t>
  </si>
  <si>
    <t xml:space="preserve">Protein transport protein Sec24C</t>
  </si>
  <si>
    <t xml:space="preserve">SUB1</t>
  </si>
  <si>
    <t xml:space="preserve">TCP4_HUMAN</t>
  </si>
  <si>
    <t xml:space="preserve">Activated RNA polymerase II transcriptional coactivator p15</t>
  </si>
  <si>
    <t xml:space="preserve">RARS1</t>
  </si>
  <si>
    <t xml:space="preserve">SYRC_HUMAN</t>
  </si>
  <si>
    <t xml:space="preserve">Arginine--tRNA ligase, cytoplasmic</t>
  </si>
  <si>
    <t xml:space="preserve">CACNB3</t>
  </si>
  <si>
    <t xml:space="preserve">CACB3_HUMAN</t>
  </si>
  <si>
    <t xml:space="preserve">Voltage-dependent L-type calcium channel subunit beta-3</t>
  </si>
  <si>
    <t xml:space="preserve">CACNA2D1</t>
  </si>
  <si>
    <t xml:space="preserve">CA2D1_HUMAN</t>
  </si>
  <si>
    <t xml:space="preserve">Voltage-dependent calcium channel subunit alpha-2/delta-1</t>
  </si>
  <si>
    <t xml:space="preserve">MYOM2</t>
  </si>
  <si>
    <t xml:space="preserve">MYOM2_HUMAN</t>
  </si>
  <si>
    <t xml:space="preserve">Myomesin-2</t>
  </si>
  <si>
    <t xml:space="preserve">YARS1</t>
  </si>
  <si>
    <t xml:space="preserve">SYYC_HUMAN</t>
  </si>
  <si>
    <t xml:space="preserve">Tyrosine--tRNA ligase, cytoplasmic</t>
  </si>
  <si>
    <t xml:space="preserve">USP14</t>
  </si>
  <si>
    <t xml:space="preserve">UBP14_HUMAN</t>
  </si>
  <si>
    <t xml:space="preserve">Ubiquitin carboxyl-terminal hydrolase 14</t>
  </si>
  <si>
    <t xml:space="preserve">PRKAG1</t>
  </si>
  <si>
    <t xml:space="preserve">AAKG1_HUMAN</t>
  </si>
  <si>
    <t xml:space="preserve">5'-AMP-activated protein kinase subunit gamma-1</t>
  </si>
  <si>
    <t xml:space="preserve">PRKAA2</t>
  </si>
  <si>
    <t xml:space="preserve">AAPK2_HUMAN</t>
  </si>
  <si>
    <t xml:space="preserve">5'-AMP-activated protein kinase catalytic subunit alpha-2</t>
  </si>
  <si>
    <t xml:space="preserve">HSPA2</t>
  </si>
  <si>
    <t xml:space="preserve">HSP72_HUMAN</t>
  </si>
  <si>
    <t xml:space="preserve">Heat shock-related 70 kDa protein 2</t>
  </si>
  <si>
    <t xml:space="preserve">ATP12A</t>
  </si>
  <si>
    <t xml:space="preserve">AT12A_HUMAN</t>
  </si>
  <si>
    <t xml:space="preserve">Potassium-transporting ATPase alpha chain 2</t>
  </si>
  <si>
    <t xml:space="preserve">RAD23A</t>
  </si>
  <si>
    <t xml:space="preserve">RD23A_HUMAN</t>
  </si>
  <si>
    <t xml:space="preserve">UV excision repair protein RAD23 homolog A</t>
  </si>
  <si>
    <t xml:space="preserve">RAD23B</t>
  </si>
  <si>
    <t xml:space="preserve">RD23B_HUMAN</t>
  </si>
  <si>
    <t xml:space="preserve">UV excision repair protein RAD23 homolog B</t>
  </si>
  <si>
    <t xml:space="preserve">AK2</t>
  </si>
  <si>
    <t xml:space="preserve">KAD2_HUMAN</t>
  </si>
  <si>
    <t xml:space="preserve">Adenylate kinase 2, mitochondrial</t>
  </si>
  <si>
    <t xml:space="preserve">NAPA</t>
  </si>
  <si>
    <t xml:space="preserve">SNAA_HUMAN</t>
  </si>
  <si>
    <t xml:space="preserve">Alpha-soluble NSF attachment protein</t>
  </si>
  <si>
    <t xml:space="preserve">ADPRH</t>
  </si>
  <si>
    <t xml:space="preserve">ADPRH_HUMAN</t>
  </si>
  <si>
    <t xml:space="preserve">[Protein ADP-ribosylarginine] hydrolase</t>
  </si>
  <si>
    <t xml:space="preserve">EIF5</t>
  </si>
  <si>
    <t xml:space="preserve">IF5_HUMAN</t>
  </si>
  <si>
    <t xml:space="preserve">Eukaryotic translation initiation factor 5</t>
  </si>
  <si>
    <t xml:space="preserve">PSMD4</t>
  </si>
  <si>
    <t xml:space="preserve">PSMD4_HUMAN</t>
  </si>
  <si>
    <t xml:space="preserve">26S proteasome non-ATPase regulatory subunit 4</t>
  </si>
  <si>
    <t xml:space="preserve">RRAD</t>
  </si>
  <si>
    <t xml:space="preserve">RAD_HUMAN</t>
  </si>
  <si>
    <t xml:space="preserve">GTP-binding protein RAD</t>
  </si>
  <si>
    <t xml:space="preserve">CSE1L</t>
  </si>
  <si>
    <t xml:space="preserve">XPO2_HUMAN</t>
  </si>
  <si>
    <t xml:space="preserve">Exportin-2</t>
  </si>
  <si>
    <t xml:space="preserve">VCP</t>
  </si>
  <si>
    <t xml:space="preserve">TERA_HUMAN</t>
  </si>
  <si>
    <t xml:space="preserve">Transitional endoplasmic reticulum ATPase</t>
  </si>
  <si>
    <t xml:space="preserve">MFAP4</t>
  </si>
  <si>
    <t xml:space="preserve">MFAP4_HUMAN</t>
  </si>
  <si>
    <t xml:space="preserve">Microfibril-associated glycoprotein 4</t>
  </si>
  <si>
    <t xml:space="preserve">HADHB</t>
  </si>
  <si>
    <t xml:space="preserve">ECHB_HUMAN</t>
  </si>
  <si>
    <t xml:space="preserve">Trifunctional enzyme subunit beta, mitochondrial</t>
  </si>
  <si>
    <t xml:space="preserve">NAP1L1</t>
  </si>
  <si>
    <t xml:space="preserve">NP1L1_HUMAN</t>
  </si>
  <si>
    <t xml:space="preserve">Nucleosome assembly protein 1-like 1</t>
  </si>
  <si>
    <t xml:space="preserve">ADK</t>
  </si>
  <si>
    <t xml:space="preserve">ADK_HUMAN</t>
  </si>
  <si>
    <t xml:space="preserve">Adenosine kinase</t>
  </si>
  <si>
    <t xml:space="preserve">CDH13</t>
  </si>
  <si>
    <t xml:space="preserve">CAD13_HUMAN</t>
  </si>
  <si>
    <t xml:space="preserve">Cadherin-13</t>
  </si>
  <si>
    <t xml:space="preserve">NPEPPS</t>
  </si>
  <si>
    <t xml:space="preserve">PSA_HUMAN</t>
  </si>
  <si>
    <t xml:space="preserve">Puromycin-sensitive aminopeptidase</t>
  </si>
  <si>
    <t xml:space="preserve">OXCT1</t>
  </si>
  <si>
    <t xml:space="preserve">SCOT1_HUMAN</t>
  </si>
  <si>
    <t xml:space="preserve">Succinyl-CoA:3-ketoacid coenzyme A transferase 1, mitochondrial</t>
  </si>
  <si>
    <t xml:space="preserve">SH3BGR</t>
  </si>
  <si>
    <t xml:space="preserve">SH3BG_HUMAN</t>
  </si>
  <si>
    <t xml:space="preserve">SH3 domain-binding glutamic acid-rich protein</t>
  </si>
  <si>
    <t xml:space="preserve">EIF3B</t>
  </si>
  <si>
    <t xml:space="preserve">EIF3B_HUMAN</t>
  </si>
  <si>
    <t xml:space="preserve">Eukaryotic translation initiation factor 3 subunit B</t>
  </si>
  <si>
    <t xml:space="preserve">ATP5MF</t>
  </si>
  <si>
    <t xml:space="preserve">ATPK_HUMAN</t>
  </si>
  <si>
    <t xml:space="preserve">ATP synthase subunit f, mitochondrial</t>
  </si>
  <si>
    <t xml:space="preserve">NDUFV3</t>
  </si>
  <si>
    <t xml:space="preserve">NDUV3_HUMAN</t>
  </si>
  <si>
    <t xml:space="preserve">NADH dehydrogenase [ubiquinone] flavoprotein 3, mitochondrial</t>
  </si>
  <si>
    <t xml:space="preserve">ARPP19</t>
  </si>
  <si>
    <t xml:space="preserve">ARP19_HUMAN</t>
  </si>
  <si>
    <t xml:space="preserve">cAMP-regulated phosphoprotein 19</t>
  </si>
  <si>
    <t xml:space="preserve">ATP5F1E</t>
  </si>
  <si>
    <t xml:space="preserve">ATP5E_HUMAN</t>
  </si>
  <si>
    <t xml:space="preserve">ATP synthase subunit epsilon, mitochondrial</t>
  </si>
  <si>
    <t xml:space="preserve">ATP5ME</t>
  </si>
  <si>
    <t xml:space="preserve">ATP5I_HUMAN</t>
  </si>
  <si>
    <t xml:space="preserve">ATP synthase subunit e, mitochondrial</t>
  </si>
  <si>
    <t xml:space="preserve">EIF6</t>
  </si>
  <si>
    <t xml:space="preserve">IF6_HUMAN</t>
  </si>
  <si>
    <t xml:space="preserve">Eukaryotic translation initiation factor 6</t>
  </si>
  <si>
    <t xml:space="preserve">NDUFA6</t>
  </si>
  <si>
    <t xml:space="preserve">NDUA6_HUMAN</t>
  </si>
  <si>
    <t xml:space="preserve">NADH dehydrogenase [ubiquinone] 1 alpha subcomplex subunit 6</t>
  </si>
  <si>
    <t xml:space="preserve">SYNJ2BP</t>
  </si>
  <si>
    <t xml:space="preserve">SYJ2B_HUMAN</t>
  </si>
  <si>
    <t xml:space="preserve">Synaptojanin-2-binding protein</t>
  </si>
  <si>
    <t xml:space="preserve">SMIM11A</t>
  </si>
  <si>
    <t xml:space="preserve">SI11A_HUMAN</t>
  </si>
  <si>
    <t xml:space="preserve">Small integral membrane protein 11A</t>
  </si>
  <si>
    <t xml:space="preserve">MTPN</t>
  </si>
  <si>
    <t xml:space="preserve">MTPN_HUMAN</t>
  </si>
  <si>
    <t xml:space="preserve">Myotrophin</t>
  </si>
  <si>
    <t xml:space="preserve">ARPC4</t>
  </si>
  <si>
    <t xml:space="preserve">ARPC4_HUMAN</t>
  </si>
  <si>
    <t xml:space="preserve">Actin-related protein 2/3 complex subunit 4</t>
  </si>
  <si>
    <t xml:space="preserve">CD81</t>
  </si>
  <si>
    <t xml:space="preserve">CD81_HUMAN</t>
  </si>
  <si>
    <t xml:space="preserve">CD81 antigen</t>
  </si>
  <si>
    <t xml:space="preserve">TPI1</t>
  </si>
  <si>
    <t xml:space="preserve">TPIS_HUMAN</t>
  </si>
  <si>
    <t xml:space="preserve">Triosephosphate isomerase</t>
  </si>
  <si>
    <t xml:space="preserve">EIF3E</t>
  </si>
  <si>
    <t xml:space="preserve">EIF3E_HUMAN</t>
  </si>
  <si>
    <t xml:space="preserve">Eukaryotic translation initiation factor 3 subunit E</t>
  </si>
  <si>
    <t xml:space="preserve">GABARAPL2</t>
  </si>
  <si>
    <t xml:space="preserve">GBRL2_HUMAN</t>
  </si>
  <si>
    <t xml:space="preserve">Gamma-aminobutyric acid receptor-associated protein-like 2</t>
  </si>
  <si>
    <t xml:space="preserve">ROMO1</t>
  </si>
  <si>
    <t xml:space="preserve">ROMO1_HUMAN</t>
  </si>
  <si>
    <t xml:space="preserve">Reactive oxygen species modulator 1</t>
  </si>
  <si>
    <t xml:space="preserve">MYL6</t>
  </si>
  <si>
    <t xml:space="preserve">MYL6_HUMAN</t>
  </si>
  <si>
    <t xml:space="preserve">Myosin light polypeptide 6</t>
  </si>
  <si>
    <t xml:space="preserve">ACTB</t>
  </si>
  <si>
    <t xml:space="preserve">ACTB_HUMAN</t>
  </si>
  <si>
    <t xml:space="preserve">Actin, cytoplasmic 1</t>
  </si>
  <si>
    <t xml:space="preserve">EIF4A1</t>
  </si>
  <si>
    <t xml:space="preserve">IF4A1_HUMAN</t>
  </si>
  <si>
    <t xml:space="preserve">Eukaryotic initiation factor 4A-I</t>
  </si>
  <si>
    <t xml:space="preserve">RPS20</t>
  </si>
  <si>
    <t xml:space="preserve">RS20_HUMAN</t>
  </si>
  <si>
    <t xml:space="preserve">40S ribosomal protein S20</t>
  </si>
  <si>
    <t xml:space="preserve">PRPS1</t>
  </si>
  <si>
    <t xml:space="preserve">PRPS1_HUMAN</t>
  </si>
  <si>
    <t xml:space="preserve">Ribose-phosphate pyrophosphokinase 1</t>
  </si>
  <si>
    <t xml:space="preserve">PSMA6</t>
  </si>
  <si>
    <t xml:space="preserve">PSA6_HUMAN</t>
  </si>
  <si>
    <t xml:space="preserve">Proteasome subunit alpha type-6</t>
  </si>
  <si>
    <t xml:space="preserve">S100A10</t>
  </si>
  <si>
    <t xml:space="preserve">S10AA_HUMAN</t>
  </si>
  <si>
    <t xml:space="preserve">Protein S100-A10</t>
  </si>
  <si>
    <t xml:space="preserve">CDC42</t>
  </si>
  <si>
    <t xml:space="preserve">CDC42_HUMAN</t>
  </si>
  <si>
    <t xml:space="preserve">Cell division control protein 42 homolog</t>
  </si>
  <si>
    <t xml:space="preserve">DSTN</t>
  </si>
  <si>
    <t xml:space="preserve">DEST_HUMAN</t>
  </si>
  <si>
    <t xml:space="preserve">Destrin</t>
  </si>
  <si>
    <t xml:space="preserve">GMFB</t>
  </si>
  <si>
    <t xml:space="preserve">GMFB_HUMAN</t>
  </si>
  <si>
    <t xml:space="preserve">Glia maturation factor beta</t>
  </si>
  <si>
    <t xml:space="preserve">RAB8A</t>
  </si>
  <si>
    <t xml:space="preserve">RAB8A_HUMAN</t>
  </si>
  <si>
    <t xml:space="preserve">Ras-related protein Rab-8A</t>
  </si>
  <si>
    <t xml:space="preserve">RAB2A</t>
  </si>
  <si>
    <t xml:space="preserve">RAB2A_HUMAN</t>
  </si>
  <si>
    <t xml:space="preserve">Ras-related protein Rab-2A</t>
  </si>
  <si>
    <t xml:space="preserve">RAB5B</t>
  </si>
  <si>
    <t xml:space="preserve">RAB5B_HUMAN</t>
  </si>
  <si>
    <t xml:space="preserve">Ras-related protein Rab-5B</t>
  </si>
  <si>
    <t xml:space="preserve">RAB10</t>
  </si>
  <si>
    <t xml:space="preserve">RAB10_HUMAN</t>
  </si>
  <si>
    <t xml:space="preserve">Ras-related protein Rab-10</t>
  </si>
  <si>
    <t xml:space="preserve">UBE2D3</t>
  </si>
  <si>
    <t xml:space="preserve">UB2D3_HUMAN</t>
  </si>
  <si>
    <t xml:space="preserve">Ubiquitin-conjugating enzyme E2 D3</t>
  </si>
  <si>
    <t xml:space="preserve">UBE2M</t>
  </si>
  <si>
    <t xml:space="preserve">UBC12_HUMAN</t>
  </si>
  <si>
    <t xml:space="preserve">NEDD8-conjugating enzyme Ubc12</t>
  </si>
  <si>
    <t xml:space="preserve">UBE2K</t>
  </si>
  <si>
    <t xml:space="preserve">UBE2K_HUMAN</t>
  </si>
  <si>
    <t xml:space="preserve">Ubiquitin-conjugating enzyme E2 K</t>
  </si>
  <si>
    <t xml:space="preserve">UBE2N</t>
  </si>
  <si>
    <t xml:space="preserve">UBE2N_HUMAN</t>
  </si>
  <si>
    <t xml:space="preserve">Ubiquitin-conjugating enzyme E2 N</t>
  </si>
  <si>
    <t xml:space="preserve">RAB14</t>
  </si>
  <si>
    <t xml:space="preserve">RAB14_HUMAN</t>
  </si>
  <si>
    <t xml:space="preserve">Ras-related protein Rab-14</t>
  </si>
  <si>
    <t xml:space="preserve">ACTR3</t>
  </si>
  <si>
    <t xml:space="preserve">ARP3_HUMAN</t>
  </si>
  <si>
    <t xml:space="preserve">Actin-related protein 3</t>
  </si>
  <si>
    <t xml:space="preserve">ACTR2</t>
  </si>
  <si>
    <t xml:space="preserve">ARP2_HUMAN</t>
  </si>
  <si>
    <t xml:space="preserve">Actin-related protein 2</t>
  </si>
  <si>
    <t xml:space="preserve">ACTR1A</t>
  </si>
  <si>
    <t xml:space="preserve">ACTZ_HUMAN</t>
  </si>
  <si>
    <t xml:space="preserve">Alpha-centractin</t>
  </si>
  <si>
    <t xml:space="preserve">COPS2</t>
  </si>
  <si>
    <t xml:space="preserve">CSN2_HUMAN</t>
  </si>
  <si>
    <t xml:space="preserve">COP9 signalosome complex subunit 2</t>
  </si>
  <si>
    <t xml:space="preserve">ABCE1</t>
  </si>
  <si>
    <t xml:space="preserve">ABCE1_HUMAN</t>
  </si>
  <si>
    <t xml:space="preserve">ATP-binding cassette sub-family E member 1</t>
  </si>
  <si>
    <t xml:space="preserve">RAP1B</t>
  </si>
  <si>
    <t xml:space="preserve">RAP1B_HUMAN</t>
  </si>
  <si>
    <t xml:space="preserve">Ras-related protein Rap-1b</t>
  </si>
  <si>
    <t xml:space="preserve">RAP2B</t>
  </si>
  <si>
    <t xml:space="preserve">RAP2B_HUMAN</t>
  </si>
  <si>
    <t xml:space="preserve">Ras-related protein Rap-2b</t>
  </si>
  <si>
    <t xml:space="preserve">RPS3A</t>
  </si>
  <si>
    <t xml:space="preserve">RS3A_HUMAN</t>
  </si>
  <si>
    <t xml:space="preserve">40S ribosomal protein S3a</t>
  </si>
  <si>
    <t xml:space="preserve">PSME3</t>
  </si>
  <si>
    <t xml:space="preserve">PSME3_HUMAN</t>
  </si>
  <si>
    <t xml:space="preserve">Proteasome activator complex subunit 3</t>
  </si>
  <si>
    <t xml:space="preserve">RPL15</t>
  </si>
  <si>
    <t xml:space="preserve">RL15_HUMAN</t>
  </si>
  <si>
    <t xml:space="preserve">60S ribosomal protein L15</t>
  </si>
  <si>
    <t xml:space="preserve">RPL27</t>
  </si>
  <si>
    <t xml:space="preserve">RL27_HUMAN</t>
  </si>
  <si>
    <t xml:space="preserve">60S ribosomal protein L27</t>
  </si>
  <si>
    <t xml:space="preserve">PCBD1</t>
  </si>
  <si>
    <t xml:space="preserve">PHS_HUMAN</t>
  </si>
  <si>
    <t xml:space="preserve">Pterin-4-alpha-carbinolamine dehydratase</t>
  </si>
  <si>
    <t xml:space="preserve">RPL37A</t>
  </si>
  <si>
    <t xml:space="preserve">RL37A_HUMAN</t>
  </si>
  <si>
    <t xml:space="preserve">60S ribosomal protein L37a</t>
  </si>
  <si>
    <t xml:space="preserve">RHOA</t>
  </si>
  <si>
    <t xml:space="preserve">RHOA_HUMAN</t>
  </si>
  <si>
    <t xml:space="preserve">Transforming protein RhoA</t>
  </si>
  <si>
    <t xml:space="preserve">HSPE1</t>
  </si>
  <si>
    <t xml:space="preserve">CH10_HUMAN</t>
  </si>
  <si>
    <t xml:space="preserve">10 kDa heat shock protein, mitochondrial</t>
  </si>
  <si>
    <t xml:space="preserve">VBP1</t>
  </si>
  <si>
    <t xml:space="preserve">PFD3_HUMAN</t>
  </si>
  <si>
    <t xml:space="preserve">Prefoldin subunit 3</t>
  </si>
  <si>
    <t xml:space="preserve">DAD1</t>
  </si>
  <si>
    <t xml:space="preserve">DAD1_HUMAN</t>
  </si>
  <si>
    <t xml:space="preserve">Dolichyl-diphosphooligosaccharide--protein glycosyltransferase subunit DAD1</t>
  </si>
  <si>
    <t xml:space="preserve">COPZ1</t>
  </si>
  <si>
    <t xml:space="preserve">COPZ1_HUMAN</t>
  </si>
  <si>
    <t xml:space="preserve">Coatomer subunit zeta-1</t>
  </si>
  <si>
    <t xml:space="preserve">PKIA</t>
  </si>
  <si>
    <t xml:space="preserve">IPKA_HUMAN</t>
  </si>
  <si>
    <t xml:space="preserve">cAMP-dependent protein kinase inhibitor alpha</t>
  </si>
  <si>
    <t xml:space="preserve">SUMO2</t>
  </si>
  <si>
    <t xml:space="preserve">SUMO2_HUMAN</t>
  </si>
  <si>
    <t xml:space="preserve">Small ubiquitin-related modifier 2</t>
  </si>
  <si>
    <t xml:space="preserve">UFM1</t>
  </si>
  <si>
    <t xml:space="preserve">UFM1_HUMAN</t>
  </si>
  <si>
    <t xml:space="preserve">Ubiquitin-fold modifier 1</t>
  </si>
  <si>
    <t xml:space="preserve">NUTF2</t>
  </si>
  <si>
    <t xml:space="preserve">NTF2_HUMAN</t>
  </si>
  <si>
    <t xml:space="preserve">Nuclear transport factor 2</t>
  </si>
  <si>
    <t xml:space="preserve">HNRNPK</t>
  </si>
  <si>
    <t xml:space="preserve">HNRPK_HUMAN</t>
  </si>
  <si>
    <t xml:space="preserve">Heterogeneous nuclear ribonucleoprotein K</t>
  </si>
  <si>
    <t xml:space="preserve">YWHAG</t>
  </si>
  <si>
    <t xml:space="preserve">1433G_HUMAN</t>
  </si>
  <si>
    <t xml:space="preserve">14-3-3 protein gamma</t>
  </si>
  <si>
    <t xml:space="preserve">RRAS2</t>
  </si>
  <si>
    <t xml:space="preserve">RRAS2_HUMAN</t>
  </si>
  <si>
    <t xml:space="preserve">Ras-related protein R-Ras2</t>
  </si>
  <si>
    <t xml:space="preserve">TIMM10</t>
  </si>
  <si>
    <t xml:space="preserve">TIM10_HUMAN</t>
  </si>
  <si>
    <t xml:space="preserve">Mitochondrial import inner membrane translocase subunit Tim10</t>
  </si>
  <si>
    <t xml:space="preserve">RPS7</t>
  </si>
  <si>
    <t xml:space="preserve">RS7_HUMAN</t>
  </si>
  <si>
    <t xml:space="preserve">40S ribosomal protein S7</t>
  </si>
  <si>
    <t xml:space="preserve">PPP1CA</t>
  </si>
  <si>
    <t xml:space="preserve">PP1A_HUMAN</t>
  </si>
  <si>
    <t xml:space="preserve">Serine/threonine-protein phosphatase PP1-alpha catalytic subunit</t>
  </si>
  <si>
    <t xml:space="preserve">PPP1CB</t>
  </si>
  <si>
    <t xml:space="preserve">PP1B_HUMAN</t>
  </si>
  <si>
    <t xml:space="preserve">Serine/threonine-protein phosphatase PP1-beta catalytic subunit</t>
  </si>
  <si>
    <t xml:space="preserve">PSMC1</t>
  </si>
  <si>
    <t xml:space="preserve">PRS4_HUMAN</t>
  </si>
  <si>
    <t xml:space="preserve">26S proteasome regulatory subunit 4</t>
  </si>
  <si>
    <t xml:space="preserve">PSMC5</t>
  </si>
  <si>
    <t xml:space="preserve">PRS8_HUMAN</t>
  </si>
  <si>
    <t xml:space="preserve">26S proteasome regulatory subunit 8</t>
  </si>
  <si>
    <t xml:space="preserve">RPS8</t>
  </si>
  <si>
    <t xml:space="preserve">RS8_HUMAN</t>
  </si>
  <si>
    <t xml:space="preserve">40S ribosomal protein S8</t>
  </si>
  <si>
    <t xml:space="preserve">RPS15A</t>
  </si>
  <si>
    <t xml:space="preserve">RS15A_HUMAN</t>
  </si>
  <si>
    <t xml:space="preserve">40S ribosomal protein S15a</t>
  </si>
  <si>
    <t xml:space="preserve">RPS16</t>
  </si>
  <si>
    <t xml:space="preserve">RS16_HUMAN</t>
  </si>
  <si>
    <t xml:space="preserve">40S ribosomal protein S16</t>
  </si>
  <si>
    <t xml:space="preserve">UBE2G1</t>
  </si>
  <si>
    <t xml:space="preserve">UB2G1_HUMAN</t>
  </si>
  <si>
    <t xml:space="preserve">Ubiquitin-conjugating enzyme E2 G1</t>
  </si>
  <si>
    <t xml:space="preserve">YWHAE</t>
  </si>
  <si>
    <t xml:space="preserve">1433E_HUMAN</t>
  </si>
  <si>
    <t xml:space="preserve">14-3-3 protein epsilon</t>
  </si>
  <si>
    <t xml:space="preserve">RPS14</t>
  </si>
  <si>
    <t xml:space="preserve">RS14_HUMAN</t>
  </si>
  <si>
    <t xml:space="preserve">40S ribosomal protein S14</t>
  </si>
  <si>
    <t xml:space="preserve">RPS18</t>
  </si>
  <si>
    <t xml:space="preserve">RS18_HUMAN</t>
  </si>
  <si>
    <t xml:space="preserve">40S ribosomal protein S18</t>
  </si>
  <si>
    <t xml:space="preserve">RPS13</t>
  </si>
  <si>
    <t xml:space="preserve">RS13_HUMAN</t>
  </si>
  <si>
    <t xml:space="preserve">40S ribosomal protein S13</t>
  </si>
  <si>
    <t xml:space="preserve">RPS11</t>
  </si>
  <si>
    <t xml:space="preserve">RS11_HUMAN</t>
  </si>
  <si>
    <t xml:space="preserve">40S ribosomal protein S11</t>
  </si>
  <si>
    <t xml:space="preserve">SNRPG</t>
  </si>
  <si>
    <t xml:space="preserve">RUXG_HUMAN</t>
  </si>
  <si>
    <t xml:space="preserve">Small nuclear ribonucleoprotein G</t>
  </si>
  <si>
    <t xml:space="preserve">SNRPD3</t>
  </si>
  <si>
    <t xml:space="preserve">SMD3_HUMAN</t>
  </si>
  <si>
    <t xml:space="preserve">Small nuclear ribonucleoprotein Sm D3</t>
  </si>
  <si>
    <t xml:space="preserve">ARF6</t>
  </si>
  <si>
    <t xml:space="preserve">ARF6_HUMAN</t>
  </si>
  <si>
    <t xml:space="preserve">ADP-ribosylation factor 6</t>
  </si>
  <si>
    <t xml:space="preserve">PSMC6</t>
  </si>
  <si>
    <t xml:space="preserve">PRS10_HUMAN</t>
  </si>
  <si>
    <t xml:space="preserve">26S proteasome regulatory subunit 10B</t>
  </si>
  <si>
    <t xml:space="preserve">RPL7A</t>
  </si>
  <si>
    <t xml:space="preserve">RL7A_HUMAN</t>
  </si>
  <si>
    <t xml:space="preserve">60S ribosomal protein L7a</t>
  </si>
  <si>
    <t xml:space="preserve">ETF1</t>
  </si>
  <si>
    <t xml:space="preserve">ERF1_HUMAN</t>
  </si>
  <si>
    <t xml:space="preserve">Eukaryotic peptide chain release factor subunit 1</t>
  </si>
  <si>
    <t xml:space="preserve">CNBP</t>
  </si>
  <si>
    <t xml:space="preserve">CNBP_HUMAN</t>
  </si>
  <si>
    <t xml:space="preserve">Cellular nucleic acid-binding protein</t>
  </si>
  <si>
    <t xml:space="preserve">RPS4X</t>
  </si>
  <si>
    <t xml:space="preserve">RS4X_HUMAN</t>
  </si>
  <si>
    <t xml:space="preserve">40S ribosomal protein S4, X isoform</t>
  </si>
  <si>
    <t xml:space="preserve">PPP2CB</t>
  </si>
  <si>
    <t xml:space="preserve">PP2AB_HUMAN</t>
  </si>
  <si>
    <t xml:space="preserve">Serine/threonine-protein phosphatase 2A catalytic subunit beta isoform</t>
  </si>
  <si>
    <t xml:space="preserve">RPL23A</t>
  </si>
  <si>
    <t xml:space="preserve">RL23A_HUMAN</t>
  </si>
  <si>
    <t xml:space="preserve">60S ribosomal protein L23a</t>
  </si>
  <si>
    <t xml:space="preserve">RPS6</t>
  </si>
  <si>
    <t xml:space="preserve">RS6_HUMAN</t>
  </si>
  <si>
    <t xml:space="preserve">40S ribosomal protein S6</t>
  </si>
  <si>
    <t xml:space="preserve">H4C1</t>
  </si>
  <si>
    <t xml:space="preserve">H4_HUMAN</t>
  </si>
  <si>
    <t xml:space="preserve">Histone H4</t>
  </si>
  <si>
    <t xml:space="preserve">H2BC4</t>
  </si>
  <si>
    <t xml:space="preserve">H2B1C_HUMAN</t>
  </si>
  <si>
    <t xml:space="preserve">Histone H2B type 1-C/E/F/G/I</t>
  </si>
  <si>
    <t xml:space="preserve">RAB1A</t>
  </si>
  <si>
    <t xml:space="preserve">RAB1A_HUMAN</t>
  </si>
  <si>
    <t xml:space="preserve">Ras-related protein Rab-1A</t>
  </si>
  <si>
    <t xml:space="preserve">RAN</t>
  </si>
  <si>
    <t xml:space="preserve">RAN_HUMAN</t>
  </si>
  <si>
    <t xml:space="preserve">GTP-binding nuclear protein Ran</t>
  </si>
  <si>
    <t xml:space="preserve">RPL23</t>
  </si>
  <si>
    <t xml:space="preserve">RL23_HUMAN</t>
  </si>
  <si>
    <t xml:space="preserve">60S ribosomal protein L23</t>
  </si>
  <si>
    <t xml:space="preserve">RAP1A</t>
  </si>
  <si>
    <t xml:space="preserve">RAP1A_HUMAN</t>
  </si>
  <si>
    <t xml:space="preserve">Ras-related protein Rap-1A</t>
  </si>
  <si>
    <t xml:space="preserve">RPS15</t>
  </si>
  <si>
    <t xml:space="preserve">RS15_HUMAN</t>
  </si>
  <si>
    <t xml:space="preserve">40S ribosomal protein S15</t>
  </si>
  <si>
    <t xml:space="preserve">RPS24</t>
  </si>
  <si>
    <t xml:space="preserve">RS24_HUMAN</t>
  </si>
  <si>
    <t xml:space="preserve">40S ribosomal protein S24</t>
  </si>
  <si>
    <t xml:space="preserve">RPS25</t>
  </si>
  <si>
    <t xml:space="preserve">RS25_HUMAN</t>
  </si>
  <si>
    <t xml:space="preserve">40S ribosomal protein S25</t>
  </si>
  <si>
    <t xml:space="preserve">RPS26</t>
  </si>
  <si>
    <t xml:space="preserve">RS26_HUMAN</t>
  </si>
  <si>
    <t xml:space="preserve">40S ribosomal protein S26</t>
  </si>
  <si>
    <t xml:space="preserve">RPS28</t>
  </si>
  <si>
    <t xml:space="preserve">RS28_HUMAN</t>
  </si>
  <si>
    <t xml:space="preserve">40S ribosomal protein S28</t>
  </si>
  <si>
    <t xml:space="preserve">GNB1</t>
  </si>
  <si>
    <t xml:space="preserve">GBB1_HUMAN</t>
  </si>
  <si>
    <t xml:space="preserve">Guanine nucleotide-binding protein G(I)/G(S)/G(T) subunit beta-1</t>
  </si>
  <si>
    <t xml:space="preserve">GNB2</t>
  </si>
  <si>
    <t xml:space="preserve">GBB2_HUMAN</t>
  </si>
  <si>
    <t xml:space="preserve">Guanine nucleotide-binding protein G(I)/G(S)/G(T) subunit beta-2</t>
  </si>
  <si>
    <t xml:space="preserve">RPL30</t>
  </si>
  <si>
    <t xml:space="preserve">RL30_HUMAN</t>
  </si>
  <si>
    <t xml:space="preserve">60S ribosomal protein L30</t>
  </si>
  <si>
    <t xml:space="preserve">RPL31</t>
  </si>
  <si>
    <t xml:space="preserve">RL31_HUMAN</t>
  </si>
  <si>
    <t xml:space="preserve">60S ribosomal protein L31</t>
  </si>
  <si>
    <t xml:space="preserve">RPL10A</t>
  </si>
  <si>
    <t xml:space="preserve">RL10A_HUMAN</t>
  </si>
  <si>
    <t xml:space="preserve">60S ribosomal protein L10a</t>
  </si>
  <si>
    <t xml:space="preserve">RPL32</t>
  </si>
  <si>
    <t xml:space="preserve">RL32_HUMAN</t>
  </si>
  <si>
    <t xml:space="preserve">60S ribosomal protein L32</t>
  </si>
  <si>
    <t xml:space="preserve">RPL11</t>
  </si>
  <si>
    <t xml:space="preserve">RL11_HUMAN</t>
  </si>
  <si>
    <t xml:space="preserve">60S ribosomal protein L11</t>
  </si>
  <si>
    <t xml:space="preserve">PPIA</t>
  </si>
  <si>
    <t xml:space="preserve">PPIA_HUMAN</t>
  </si>
  <si>
    <t xml:space="preserve">Peptidyl-prolyl cis-trans isomerase A</t>
  </si>
  <si>
    <t xml:space="preserve">FKBP1A</t>
  </si>
  <si>
    <t xml:space="preserve">FKB1A_HUMAN</t>
  </si>
  <si>
    <t xml:space="preserve">Peptidyl-prolyl cis-trans isomerase FKBP1A</t>
  </si>
  <si>
    <t xml:space="preserve">RPS27A</t>
  </si>
  <si>
    <t xml:space="preserve">RS27A_HUMAN</t>
  </si>
  <si>
    <t xml:space="preserve">Ubiquitin-40S ribosomal protein S27a</t>
  </si>
  <si>
    <t xml:space="preserve">GRB2</t>
  </si>
  <si>
    <t xml:space="preserve">GRB2_HUMAN</t>
  </si>
  <si>
    <t xml:space="preserve">Growth factor receptor-bound protein 2</t>
  </si>
  <si>
    <t xml:space="preserve">RAC1</t>
  </si>
  <si>
    <t xml:space="preserve">RAC1_HUMAN</t>
  </si>
  <si>
    <t xml:space="preserve">Ras-related C3 botulinum toxin substrate 1</t>
  </si>
  <si>
    <t xml:space="preserve">AP2B1</t>
  </si>
  <si>
    <t xml:space="preserve">AP2B1_HUMAN</t>
  </si>
  <si>
    <t xml:space="preserve">AP-2 complex subunit beta</t>
  </si>
  <si>
    <t xml:space="preserve">VAMP2</t>
  </si>
  <si>
    <t xml:space="preserve">VAMP2_HUMAN</t>
  </si>
  <si>
    <t xml:space="preserve">Vesicle-associated membrane protein 2</t>
  </si>
  <si>
    <t xml:space="preserve">PPP3R1</t>
  </si>
  <si>
    <t xml:space="preserve">CANB1_HUMAN</t>
  </si>
  <si>
    <t xml:space="preserve">Calcineurin subunit B type 1</t>
  </si>
  <si>
    <t xml:space="preserve">YWHAZ</t>
  </si>
  <si>
    <t xml:space="preserve">1433Z_HUMAN</t>
  </si>
  <si>
    <t xml:space="preserve">14-3-3 protein zeta/delta</t>
  </si>
  <si>
    <t xml:space="preserve">UBE2B</t>
  </si>
  <si>
    <t xml:space="preserve">UBE2B_HUMAN</t>
  </si>
  <si>
    <t xml:space="preserve">Ubiquitin-conjugating enzyme E2 B</t>
  </si>
  <si>
    <t xml:space="preserve">PPP2R2A</t>
  </si>
  <si>
    <t xml:space="preserve">2ABA_HUMAN</t>
  </si>
  <si>
    <t xml:space="preserve">Serine/threonine-protein phosphatase 2A 55 kDa regulatory subunit B alpha isoform</t>
  </si>
  <si>
    <t xml:space="preserve">DYNLL1</t>
  </si>
  <si>
    <t xml:space="preserve">DYL1_HUMAN</t>
  </si>
  <si>
    <t xml:space="preserve">Dynein light chain 1, cytoplasmic</t>
  </si>
  <si>
    <t xml:space="preserve">DYNLT1</t>
  </si>
  <si>
    <t xml:space="preserve">DYLT1_HUMAN</t>
  </si>
  <si>
    <t xml:space="preserve">Dynein light chain Tctex-type 1</t>
  </si>
  <si>
    <t xml:space="preserve">RPL38</t>
  </si>
  <si>
    <t xml:space="preserve">RL38_HUMAN</t>
  </si>
  <si>
    <t xml:space="preserve">60S ribosomal protein L38</t>
  </si>
  <si>
    <t xml:space="preserve">SKP1</t>
  </si>
  <si>
    <t xml:space="preserve">SKP1_HUMAN</t>
  </si>
  <si>
    <t xml:space="preserve">S-phase kinase-associated protein 1</t>
  </si>
  <si>
    <t xml:space="preserve">RPS21</t>
  </si>
  <si>
    <t xml:space="preserve">RS21_HUMAN</t>
  </si>
  <si>
    <t xml:space="preserve">40S ribosomal protein S21</t>
  </si>
  <si>
    <t xml:space="preserve">EIF5A</t>
  </si>
  <si>
    <t xml:space="preserve">IF5A1_HUMAN</t>
  </si>
  <si>
    <t xml:space="preserve">Eukaryotic translation initiation factor 5A-1</t>
  </si>
  <si>
    <t xml:space="preserve">RACK1</t>
  </si>
  <si>
    <t xml:space="preserve">RACK1_HUMAN</t>
  </si>
  <si>
    <t xml:space="preserve">Receptor of activated protein C kinase 1</t>
  </si>
  <si>
    <t xml:space="preserve">UBE2I</t>
  </si>
  <si>
    <t xml:space="preserve">UBC9_HUMAN</t>
  </si>
  <si>
    <t xml:space="preserve">SUMO-conjugating enzyme UBC9</t>
  </si>
  <si>
    <t xml:space="preserve">SELENOW</t>
  </si>
  <si>
    <t xml:space="preserve">SELW_HUMAN</t>
  </si>
  <si>
    <t xml:space="preserve">Selenoprotein W</t>
  </si>
  <si>
    <t xml:space="preserve">TNNC1</t>
  </si>
  <si>
    <t xml:space="preserve">TNNC1_HUMAN</t>
  </si>
  <si>
    <t xml:space="preserve">Troponin C, slow skeletal and cardiac muscles</t>
  </si>
  <si>
    <t xml:space="preserve">PPP2CA</t>
  </si>
  <si>
    <t xml:space="preserve">PP2AA_HUMAN</t>
  </si>
  <si>
    <t xml:space="preserve">Serine/threonine-protein phosphatase 2A catalytic subunit alpha isoform</t>
  </si>
  <si>
    <t xml:space="preserve">YBX1</t>
  </si>
  <si>
    <t xml:space="preserve">YBOX1_HUMAN</t>
  </si>
  <si>
    <t xml:space="preserve">Y-box-binding protein 1</t>
  </si>
  <si>
    <t xml:space="preserve">CSNK2B</t>
  </si>
  <si>
    <t xml:space="preserve">CSK2B_HUMAN</t>
  </si>
  <si>
    <t xml:space="preserve">Casein kinase II subunit beta</t>
  </si>
  <si>
    <t xml:space="preserve">TPM4</t>
  </si>
  <si>
    <t xml:space="preserve">TPM4_HUMAN</t>
  </si>
  <si>
    <t xml:space="preserve">Tropomyosin alpha-4 chain</t>
  </si>
  <si>
    <t xml:space="preserve">UBE2L3</t>
  </si>
  <si>
    <t xml:space="preserve">UB2L3_HUMAN</t>
  </si>
  <si>
    <t xml:space="preserve">Ubiquitin-conjugating enzyme E2 L3</t>
  </si>
  <si>
    <t xml:space="preserve">EEF1A1</t>
  </si>
  <si>
    <t xml:space="preserve">EF1A1_HUMAN</t>
  </si>
  <si>
    <t xml:space="preserve">Elongation factor 1-alpha 1</t>
  </si>
  <si>
    <t xml:space="preserve">ACTA1</t>
  </si>
  <si>
    <t xml:space="preserve">ACTS_HUMAN</t>
  </si>
  <si>
    <t xml:space="preserve">Actin, alpha skeletal muscle</t>
  </si>
  <si>
    <t xml:space="preserve">TUBA1B</t>
  </si>
  <si>
    <t xml:space="preserve">TBA1B_HUMAN</t>
  </si>
  <si>
    <t xml:space="preserve">Tubulin alpha-1B chain</t>
  </si>
  <si>
    <t xml:space="preserve">TUBA4A</t>
  </si>
  <si>
    <t xml:space="preserve">TBA4A_HUMAN</t>
  </si>
  <si>
    <t xml:space="preserve">Tubulin alpha-4A chain</t>
  </si>
  <si>
    <t xml:space="preserve">TUBB4B</t>
  </si>
  <si>
    <t xml:space="preserve">TBB4B_HUMAN</t>
  </si>
  <si>
    <t xml:space="preserve">Tubulin beta-4B chain</t>
  </si>
  <si>
    <t xml:space="preserve">CSNK2A1</t>
  </si>
  <si>
    <t xml:space="preserve">CSK21_HUMAN</t>
  </si>
  <si>
    <t xml:space="preserve">Casein kinase II subunit alpha</t>
  </si>
  <si>
    <t xml:space="preserve">PAFAH1B2</t>
  </si>
  <si>
    <t xml:space="preserve">PA1B2_HUMAN</t>
  </si>
  <si>
    <t xml:space="preserve">Platelet-activating factor acetylhydrolase IB subunit beta</t>
  </si>
  <si>
    <t xml:space="preserve">EIF4G2</t>
  </si>
  <si>
    <t xml:space="preserve">IF4G2_HUMAN</t>
  </si>
  <si>
    <t xml:space="preserve">Eukaryotic translation initiation factor 4 gamma 2</t>
  </si>
  <si>
    <t xml:space="preserve">PIP4K2B</t>
  </si>
  <si>
    <t xml:space="preserve">PI42B_HUMAN</t>
  </si>
  <si>
    <t xml:space="preserve">Phosphatidylinositol 5-phosphate 4-kinase type-2 beta</t>
  </si>
  <si>
    <t xml:space="preserve">CCT2</t>
  </si>
  <si>
    <t xml:space="preserve">TCPB_HUMAN</t>
  </si>
  <si>
    <t xml:space="preserve">T-complex protein 1 subunit beta</t>
  </si>
  <si>
    <t xml:space="preserve">GSTO1</t>
  </si>
  <si>
    <t xml:space="preserve">GSTO1_HUMAN</t>
  </si>
  <si>
    <t xml:space="preserve">Glutathione S-transferase omega-1</t>
  </si>
  <si>
    <t xml:space="preserve">CRADD</t>
  </si>
  <si>
    <t xml:space="preserve">CRADD_HUMAN</t>
  </si>
  <si>
    <t xml:space="preserve">Death domain-containing protein CRADD</t>
  </si>
  <si>
    <t xml:space="preserve">MRPS22</t>
  </si>
  <si>
    <t xml:space="preserve">RT22_HUMAN</t>
  </si>
  <si>
    <t xml:space="preserve">28S ribosomal protein S22, mitochondrial</t>
  </si>
  <si>
    <t xml:space="preserve">MRPS36</t>
  </si>
  <si>
    <t xml:space="preserve">RT36_HUMAN</t>
  </si>
  <si>
    <t xml:space="preserve">28S ribosomal protein S36, mitochondrial</t>
  </si>
  <si>
    <t xml:space="preserve">LACTB</t>
  </si>
  <si>
    <t xml:space="preserve">LACTB_HUMAN</t>
  </si>
  <si>
    <t xml:space="preserve">Serine beta-lactamase-like protein LACTB, mitochondrial</t>
  </si>
  <si>
    <t xml:space="preserve">RPL24</t>
  </si>
  <si>
    <t xml:space="preserve">RL24_HUMAN</t>
  </si>
  <si>
    <t xml:space="preserve">60S ribosomal protein L24</t>
  </si>
  <si>
    <t xml:space="preserve">ARF1</t>
  </si>
  <si>
    <t xml:space="preserve">ARF1_HUMAN</t>
  </si>
  <si>
    <t xml:space="preserve">ADP-ribosylation factor 1</t>
  </si>
  <si>
    <t xml:space="preserve">ARF5</t>
  </si>
  <si>
    <t xml:space="preserve">ARF5_HUMAN</t>
  </si>
  <si>
    <t xml:space="preserve">ADP-ribosylation factor 5</t>
  </si>
  <si>
    <t xml:space="preserve">RPL19</t>
  </si>
  <si>
    <t xml:space="preserve">RL19_HUMAN</t>
  </si>
  <si>
    <t xml:space="preserve">60S ribosomal protein L19</t>
  </si>
  <si>
    <t xml:space="preserve">SRSF3</t>
  </si>
  <si>
    <t xml:space="preserve">SRSF3_HUMAN</t>
  </si>
  <si>
    <t xml:space="preserve">Serine/arginine-rich splicing factor 3</t>
  </si>
  <si>
    <t xml:space="preserve">MXRA7</t>
  </si>
  <si>
    <t xml:space="preserve">MXRA7_HUMAN</t>
  </si>
  <si>
    <t xml:space="preserve">Matrix-remodeling-associated protein 7</t>
  </si>
  <si>
    <t xml:space="preserve">H3-3A</t>
  </si>
  <si>
    <t xml:space="preserve">H33_HUMAN</t>
  </si>
  <si>
    <t xml:space="preserve">Histone H3.3</t>
  </si>
  <si>
    <t xml:space="preserve">FBLN2</t>
  </si>
  <si>
    <t xml:space="preserve">FBLN2_HUMAN</t>
  </si>
  <si>
    <t xml:space="preserve">Fibulin-2</t>
  </si>
  <si>
    <t xml:space="preserve">HSPG2</t>
  </si>
  <si>
    <t xml:space="preserve">PGBM_HUMAN</t>
  </si>
  <si>
    <t xml:space="preserve">Basement membrane-specific heparan sulfate proteoglycan core protein</t>
  </si>
  <si>
    <t xml:space="preserve">CYCS</t>
  </si>
  <si>
    <t xml:space="preserve">CYC_HUMAN</t>
  </si>
  <si>
    <t xml:space="preserve">Cytochrome c</t>
  </si>
  <si>
    <t xml:space="preserve">MPP1</t>
  </si>
  <si>
    <t xml:space="preserve">EM55_HUMAN</t>
  </si>
  <si>
    <t xml:space="preserve">55 kDa erythrocyte membrane protein</t>
  </si>
  <si>
    <t xml:space="preserve">TFAM</t>
  </si>
  <si>
    <t xml:space="preserve">TFAM_HUMAN</t>
  </si>
  <si>
    <t xml:space="preserve">Transcription factor A, mitochondrial</t>
  </si>
  <si>
    <t xml:space="preserve">PITPNA</t>
  </si>
  <si>
    <t xml:space="preserve">PIPNA_HUMAN</t>
  </si>
  <si>
    <t xml:space="preserve">Phosphatidylinositol transfer protein alpha isoform</t>
  </si>
  <si>
    <t xml:space="preserve">SLC25A3</t>
  </si>
  <si>
    <t xml:space="preserve">MPCP_HUMAN</t>
  </si>
  <si>
    <t xml:space="preserve">Phosphate carrier protein, mitochondrial</t>
  </si>
  <si>
    <t xml:space="preserve">PURA</t>
  </si>
  <si>
    <t xml:space="preserve">PURA_HUMAN</t>
  </si>
  <si>
    <t xml:space="preserve">Transcriptional activator protein Pur-alpha</t>
  </si>
  <si>
    <t xml:space="preserve">CLTC</t>
  </si>
  <si>
    <t xml:space="preserve">CLH1_HUMAN</t>
  </si>
  <si>
    <t xml:space="preserve">Clathrin heavy chain 1</t>
  </si>
  <si>
    <t xml:space="preserve">FKBP3</t>
  </si>
  <si>
    <t xml:space="preserve">FKBP3_HUMAN</t>
  </si>
  <si>
    <t xml:space="preserve">Peptidyl-prolyl cis-trans isomerase FKBP3</t>
  </si>
  <si>
    <t xml:space="preserve">REEP5</t>
  </si>
  <si>
    <t xml:space="preserve">REEP5_HUMAN</t>
  </si>
  <si>
    <t xml:space="preserve">Receptor expression-enhancing protein 5</t>
  </si>
  <si>
    <t xml:space="preserve">SORD</t>
  </si>
  <si>
    <t xml:space="preserve">DHSO_HUMAN</t>
  </si>
  <si>
    <t xml:space="preserve">Sorbitol dehydrogenase</t>
  </si>
  <si>
    <t xml:space="preserve">HNRNPU</t>
  </si>
  <si>
    <t xml:space="preserve">HNRPU_HUMAN</t>
  </si>
  <si>
    <t xml:space="preserve">Heterogeneous nuclear ribonucleoprotein U</t>
  </si>
  <si>
    <t xml:space="preserve">MYBPC1</t>
  </si>
  <si>
    <t xml:space="preserve">MYPC1_HUMAN</t>
  </si>
  <si>
    <t xml:space="preserve">Myosin-binding protein C, slow-type</t>
  </si>
  <si>
    <t xml:space="preserve">PLIN5</t>
  </si>
  <si>
    <t xml:space="preserve">PLIN5_HUMAN</t>
  </si>
  <si>
    <t xml:space="preserve">Perilipin-5</t>
  </si>
  <si>
    <t xml:space="preserve">SPTBN1</t>
  </si>
  <si>
    <t xml:space="preserve">SPTB2_HUMAN</t>
  </si>
  <si>
    <t xml:space="preserve">Spectrin beta chain, non-erythrocytic 1</t>
  </si>
  <si>
    <t xml:space="preserve">SET</t>
  </si>
  <si>
    <t xml:space="preserve">SET_HUMAN</t>
  </si>
  <si>
    <t xml:space="preserve">Protein SET</t>
  </si>
  <si>
    <t xml:space="preserve">SRSF2</t>
  </si>
  <si>
    <t xml:space="preserve">SRSF2_HUMAN</t>
  </si>
  <si>
    <t xml:space="preserve">Serine/arginine-rich splicing factor 2</t>
  </si>
  <si>
    <t xml:space="preserve">AMPD3</t>
  </si>
  <si>
    <t xml:space="preserve">AMPD3_HUMAN</t>
  </si>
  <si>
    <t xml:space="preserve">AMP deaminase 3</t>
  </si>
  <si>
    <t xml:space="preserve">FABP5</t>
  </si>
  <si>
    <t xml:space="preserve">FABP5_HUMAN</t>
  </si>
  <si>
    <t xml:space="preserve">Fatty acid-binding protein 5</t>
  </si>
  <si>
    <t xml:space="preserve">ANK2</t>
  </si>
  <si>
    <t xml:space="preserve">ANK2_HUMAN</t>
  </si>
  <si>
    <t xml:space="preserve">Ankyrin-2</t>
  </si>
  <si>
    <t xml:space="preserve">CAP1</t>
  </si>
  <si>
    <t xml:space="preserve">CAP1_HUMAN</t>
  </si>
  <si>
    <t xml:space="preserve">Adenylyl cyclase-associated protein 1</t>
  </si>
  <si>
    <t xml:space="preserve">TAGLN</t>
  </si>
  <si>
    <t xml:space="preserve">TAGL_HUMAN</t>
  </si>
  <si>
    <t xml:space="preserve">Transgelin</t>
  </si>
  <si>
    <t xml:space="preserve">DHODH</t>
  </si>
  <si>
    <t xml:space="preserve">PYRD_HUMAN</t>
  </si>
  <si>
    <t xml:space="preserve">Dihydroorotate dehydrogenase (quinone), mitochondrial</t>
  </si>
  <si>
    <t xml:space="preserve">OGDH</t>
  </si>
  <si>
    <t xml:space="preserve">ODO1_HUMAN</t>
  </si>
  <si>
    <t xml:space="preserve">2-oxoglutarate dehydrogenase, mitochondrial</t>
  </si>
  <si>
    <t xml:space="preserve">ALDH6A1</t>
  </si>
  <si>
    <t xml:space="preserve">MMSA_HUMAN</t>
  </si>
  <si>
    <t xml:space="preserve">Methylmalonate-semialdehyde dehydrogenase [acylating], mitochondrial</t>
  </si>
  <si>
    <t xml:space="preserve">BDH1</t>
  </si>
  <si>
    <t xml:space="preserve">BDH_HUMAN</t>
  </si>
  <si>
    <t xml:space="preserve">D-beta-hydroxybutyrate dehydrogenase, mitochondrial</t>
  </si>
  <si>
    <t xml:space="preserve">RPL18A</t>
  </si>
  <si>
    <t xml:space="preserve">RL18A_HUMAN</t>
  </si>
  <si>
    <t xml:space="preserve">60S ribosomal protein L18a</t>
  </si>
  <si>
    <t xml:space="preserve">CACNB1</t>
  </si>
  <si>
    <t xml:space="preserve">CACB1_HUMAN</t>
  </si>
  <si>
    <t xml:space="preserve">Voltage-dependent L-type calcium channel subunit beta-1</t>
  </si>
  <si>
    <t xml:space="preserve">MAP2K1</t>
  </si>
  <si>
    <t xml:space="preserve">MP2K1_HUMAN</t>
  </si>
  <si>
    <t xml:space="preserve">Dual specificity mitogen-activated protein kinase kinase 1</t>
  </si>
  <si>
    <t xml:space="preserve">FKBP4</t>
  </si>
  <si>
    <t xml:space="preserve">FKBP4_HUMAN</t>
  </si>
  <si>
    <t xml:space="preserve">Peptidyl-prolyl cis-trans isomerase FKBP4</t>
  </si>
  <si>
    <t xml:space="preserve">RPL6</t>
  </si>
  <si>
    <t xml:space="preserve">RL6_HUMAN</t>
  </si>
  <si>
    <t xml:space="preserve">60S ribosomal protein L6</t>
  </si>
  <si>
    <t xml:space="preserve">AKAP12</t>
  </si>
  <si>
    <t xml:space="preserve">AKA12_HUMAN</t>
  </si>
  <si>
    <t xml:space="preserve">A-kinase anchor protein 12</t>
  </si>
  <si>
    <t xml:space="preserve">SLC25A11</t>
  </si>
  <si>
    <t xml:space="preserve">M2OM_HUMAN</t>
  </si>
  <si>
    <t xml:space="preserve">Mitochondrial 2-oxoglutarate/malate carrier protein</t>
  </si>
  <si>
    <t xml:space="preserve">GSTM4</t>
  </si>
  <si>
    <t xml:space="preserve">GSTM4_HUMAN</t>
  </si>
  <si>
    <t xml:space="preserve">Glutathione S-transferase Mu 4</t>
  </si>
  <si>
    <t xml:space="preserve">CAV1</t>
  </si>
  <si>
    <t xml:space="preserve">CAV1_HUMAN</t>
  </si>
  <si>
    <t xml:space="preserve">Caveolin-1</t>
  </si>
  <si>
    <t xml:space="preserve">ACY1</t>
  </si>
  <si>
    <t xml:space="preserve">ACY1_HUMAN</t>
  </si>
  <si>
    <t xml:space="preserve">Aminoacylase-1</t>
  </si>
  <si>
    <t xml:space="preserve">LMNB2</t>
  </si>
  <si>
    <t xml:space="preserve">LMNB2_HUMAN</t>
  </si>
  <si>
    <t xml:space="preserve">Lamin-B2</t>
  </si>
  <si>
    <t xml:space="preserve">UBXN1</t>
  </si>
  <si>
    <t xml:space="preserve">UBXN1_HUMAN</t>
  </si>
  <si>
    <t xml:space="preserve">UBX domain-containing protein 1</t>
  </si>
  <si>
    <t xml:space="preserve">GBE1</t>
  </si>
  <si>
    <t xml:space="preserve">GLGB_HUMAN</t>
  </si>
  <si>
    <t xml:space="preserve">1,4-alpha-glucan-branching enzyme</t>
  </si>
  <si>
    <t xml:space="preserve">EIF4G1</t>
  </si>
  <si>
    <t xml:space="preserve">IF4G1_HUMAN</t>
  </si>
  <si>
    <t xml:space="preserve">Eukaryotic translation initiation factor 4 gamma 1</t>
  </si>
  <si>
    <t xml:space="preserve">PRKCQ</t>
  </si>
  <si>
    <t xml:space="preserve">KPCT_HUMAN</t>
  </si>
  <si>
    <t xml:space="preserve">Protein kinase C theta type</t>
  </si>
  <si>
    <t xml:space="preserve">GLO1</t>
  </si>
  <si>
    <t xml:space="preserve">LGUL_HUMAN</t>
  </si>
  <si>
    <t xml:space="preserve">Lactoylglutathione lyase</t>
  </si>
  <si>
    <t xml:space="preserve">AKR1C1</t>
  </si>
  <si>
    <t xml:space="preserve">AK1C1_HUMAN</t>
  </si>
  <si>
    <t xml:space="preserve">Aldo-keto reductase family 1 member C1</t>
  </si>
  <si>
    <t xml:space="preserve">SSBP1</t>
  </si>
  <si>
    <t xml:space="preserve">SSBP_HUMAN</t>
  </si>
  <si>
    <t xml:space="preserve">Single-stranded DNA-binding protein, mitochondrial</t>
  </si>
  <si>
    <t xml:space="preserve">YWHAH</t>
  </si>
  <si>
    <t xml:space="preserve">1433F_HUMAN</t>
  </si>
  <si>
    <t xml:space="preserve">14-3-3 protein eta</t>
  </si>
  <si>
    <t xml:space="preserve">UBE3A</t>
  </si>
  <si>
    <t xml:space="preserve">UBE3A_HUMAN</t>
  </si>
  <si>
    <t xml:space="preserve">Ubiquitin-protein ligase E3A</t>
  </si>
  <si>
    <t xml:space="preserve">EEF1A2</t>
  </si>
  <si>
    <t xml:space="preserve">EF1A2_HUMAN</t>
  </si>
  <si>
    <t xml:space="preserve">Elongation factor 1-alpha 2</t>
  </si>
  <si>
    <t xml:space="preserve">CALD1</t>
  </si>
  <si>
    <t xml:space="preserve">CALD1_HUMAN</t>
  </si>
  <si>
    <t xml:space="preserve">Caldesmon</t>
  </si>
  <si>
    <t xml:space="preserve">ATP5MC2</t>
  </si>
  <si>
    <t xml:space="preserve">AT5G2_HUMAN</t>
  </si>
  <si>
    <t xml:space="preserve">ATP synthase F(0) complex subunit C2, mitochondrial</t>
  </si>
  <si>
    <t xml:space="preserve">PTPN11</t>
  </si>
  <si>
    <t xml:space="preserve">PTN11_HUMAN</t>
  </si>
  <si>
    <t xml:space="preserve">Tyrosine-protein phosphatase non-receptor type 11</t>
  </si>
  <si>
    <t xml:space="preserve">PSME1</t>
  </si>
  <si>
    <t xml:space="preserve">PSME1_HUMAN</t>
  </si>
  <si>
    <t xml:space="preserve">Proteasome activator complex subunit 1</t>
  </si>
  <si>
    <t xml:space="preserve">CACNG1</t>
  </si>
  <si>
    <t xml:space="preserve">CCG1_HUMAN</t>
  </si>
  <si>
    <t xml:space="preserve">Voltage-dependent calcium channel gamma-1 subunit</t>
  </si>
  <si>
    <t xml:space="preserve">PRDX1</t>
  </si>
  <si>
    <t xml:space="preserve">PRDX1_HUMAN</t>
  </si>
  <si>
    <t xml:space="preserve">Peroxiredoxin-1</t>
  </si>
  <si>
    <t xml:space="preserve">RPL18</t>
  </si>
  <si>
    <t xml:space="preserve">RL18_HUMAN</t>
  </si>
  <si>
    <t xml:space="preserve">60S ribosomal protein L18</t>
  </si>
  <si>
    <t xml:space="preserve">SCN1B</t>
  </si>
  <si>
    <t xml:space="preserve">SCN1B_HUMAN</t>
  </si>
  <si>
    <t xml:space="preserve">Sodium channel subunit beta-1</t>
  </si>
  <si>
    <t xml:space="preserve">ARHGAP1</t>
  </si>
  <si>
    <t xml:space="preserve">RHG01_HUMAN</t>
  </si>
  <si>
    <t xml:space="preserve">Rho GTPase-activating protein 1</t>
  </si>
  <si>
    <t xml:space="preserve">ACTN3</t>
  </si>
  <si>
    <t xml:space="preserve">ACTN3_HUMAN</t>
  </si>
  <si>
    <t xml:space="preserve">Alpha-actinin-3</t>
  </si>
  <si>
    <t xml:space="preserve">PPP3CA</t>
  </si>
  <si>
    <t xml:space="preserve">PP2BA_HUMAN</t>
  </si>
  <si>
    <t xml:space="preserve">Serine/threonine-protein phosphatase 2B catalytic subunit alpha isoform</t>
  </si>
  <si>
    <t xml:space="preserve">CRYZ</t>
  </si>
  <si>
    <t xml:space="preserve">QOR_HUMAN</t>
  </si>
  <si>
    <t xml:space="preserve">Quinone oxidoreductase</t>
  </si>
  <si>
    <t xml:space="preserve">PUDP</t>
  </si>
  <si>
    <t xml:space="preserve">HDHD1_HUMAN</t>
  </si>
  <si>
    <t xml:space="preserve">Pseudouridine-5'-phosphatase</t>
  </si>
  <si>
    <t xml:space="preserve">PPID</t>
  </si>
  <si>
    <t xml:space="preserve">PPID_HUMAN</t>
  </si>
  <si>
    <t xml:space="preserve">Peptidyl-prolyl cis-trans isomerase D</t>
  </si>
  <si>
    <t xml:space="preserve">RBBP4</t>
  </si>
  <si>
    <t xml:space="preserve">RBBP4_HUMAN</t>
  </si>
  <si>
    <t xml:space="preserve">Histone-binding protein RBBP4</t>
  </si>
  <si>
    <t xml:space="preserve">AHNAK</t>
  </si>
  <si>
    <t xml:space="preserve">AHNK_HUMAN</t>
  </si>
  <si>
    <t xml:space="preserve">Neuroblast differentiation-associated protein AHNAK</t>
  </si>
  <si>
    <t xml:space="preserve">LMOD3</t>
  </si>
  <si>
    <t xml:space="preserve">LMOD3_HUMAN</t>
  </si>
  <si>
    <t xml:space="preserve">Leiomodin-3</t>
  </si>
  <si>
    <t xml:space="preserve">SCRN3</t>
  </si>
  <si>
    <t xml:space="preserve">SCRN3_HUMAN</t>
  </si>
  <si>
    <t xml:space="preserve">Secernin-3</t>
  </si>
  <si>
    <t xml:space="preserve">NEXN</t>
  </si>
  <si>
    <t xml:space="preserve">NEXN_HUMAN</t>
  </si>
  <si>
    <t xml:space="preserve">Nexilin</t>
  </si>
  <si>
    <t xml:space="preserve">AP1B1</t>
  </si>
  <si>
    <t xml:space="preserve">AP1B1_HUMAN</t>
  </si>
  <si>
    <t xml:space="preserve">AP-1 complex subunit beta-1</t>
  </si>
  <si>
    <t xml:space="preserve">PMPCA</t>
  </si>
  <si>
    <t xml:space="preserve">MPPA_HUMAN</t>
  </si>
  <si>
    <t xml:space="preserve">Mitochondrial-processing peptidase subunit alpha</t>
  </si>
  <si>
    <t xml:space="preserve">ASPH</t>
  </si>
  <si>
    <t xml:space="preserve">ASPH_HUMAN</t>
  </si>
  <si>
    <t xml:space="preserve">Aspartyl/asparaginyl beta-hydroxylase</t>
  </si>
  <si>
    <t xml:space="preserve">GRSF1</t>
  </si>
  <si>
    <t xml:space="preserve">GRSF1_HUMAN</t>
  </si>
  <si>
    <t xml:space="preserve">G-rich sequence factor 1</t>
  </si>
  <si>
    <t xml:space="preserve">AIMP1</t>
  </si>
  <si>
    <t xml:space="preserve">AIMP1_HUMAN</t>
  </si>
  <si>
    <t xml:space="preserve">Aminoacyl tRNA synthase complex-interacting multifunctional protein 1</t>
  </si>
  <si>
    <t xml:space="preserve">ILF2</t>
  </si>
  <si>
    <t xml:space="preserve">ILF2_HUMAN</t>
  </si>
  <si>
    <t xml:space="preserve">Interleukin enhancer-binding factor 2</t>
  </si>
  <si>
    <t xml:space="preserve">ILF3</t>
  </si>
  <si>
    <t xml:space="preserve">ILF3_HUMAN</t>
  </si>
  <si>
    <t xml:space="preserve">Interleukin enhancer-binding factor 3</t>
  </si>
  <si>
    <t xml:space="preserve">LMAN2</t>
  </si>
  <si>
    <t xml:space="preserve">LMAN2_HUMAN</t>
  </si>
  <si>
    <t xml:space="preserve">Vesicular integral-membrane protein VIP36</t>
  </si>
  <si>
    <t xml:space="preserve">TRAP1</t>
  </si>
  <si>
    <t xml:space="preserve">TRAP1_HUMAN</t>
  </si>
  <si>
    <t xml:space="preserve">Heat shock protein 75 kDa, mitochondrial</t>
  </si>
  <si>
    <t xml:space="preserve">ANK3</t>
  </si>
  <si>
    <t xml:space="preserve">ANK3_HUMAN</t>
  </si>
  <si>
    <t xml:space="preserve">Ankyrin-3</t>
  </si>
  <si>
    <t xml:space="preserve">HSPB3</t>
  </si>
  <si>
    <t xml:space="preserve">HSPB3_HUMAN</t>
  </si>
  <si>
    <t xml:space="preserve">Heat shock protein beta-3</t>
  </si>
  <si>
    <t xml:space="preserve">ECH1</t>
  </si>
  <si>
    <t xml:space="preserve">ECH1_HUMAN</t>
  </si>
  <si>
    <t xml:space="preserve">Delta(3,5)-Delta(2,4)-dienoyl-CoA isomerase, mitochondrial</t>
  </si>
  <si>
    <t xml:space="preserve">COASY</t>
  </si>
  <si>
    <t xml:space="preserve">COASY_HUMAN</t>
  </si>
  <si>
    <t xml:space="preserve">Bifunctional coenzyme A synthase</t>
  </si>
  <si>
    <t xml:space="preserve">ACACA</t>
  </si>
  <si>
    <t xml:space="preserve">ACACA_HUMAN</t>
  </si>
  <si>
    <t xml:space="preserve">Acetyl-CoA carboxylase 1</t>
  </si>
  <si>
    <t xml:space="preserve">GPS1</t>
  </si>
  <si>
    <t xml:space="preserve">CSN1_HUMAN</t>
  </si>
  <si>
    <t xml:space="preserve">COP9 signalosome complex subunit 1</t>
  </si>
  <si>
    <t xml:space="preserve">MTAP</t>
  </si>
  <si>
    <t xml:space="preserve">MTAP_HUMAN</t>
  </si>
  <si>
    <t xml:space="preserve">S-methyl-5'-thioadenosine phosphorylase</t>
  </si>
  <si>
    <t xml:space="preserve">PRKAA1</t>
  </si>
  <si>
    <t xml:space="preserve">AAPK1_HUMAN</t>
  </si>
  <si>
    <t xml:space="preserve">5'-AMP-activated protein kinase catalytic subunit alpha-1</t>
  </si>
  <si>
    <t xml:space="preserve">TARDBP</t>
  </si>
  <si>
    <t xml:space="preserve">TADBP_HUMAN</t>
  </si>
  <si>
    <t xml:space="preserve">TAR DNA-binding protein 43</t>
  </si>
  <si>
    <t xml:space="preserve">HNRNPA0</t>
  </si>
  <si>
    <t xml:space="preserve">ROA0_HUMAN</t>
  </si>
  <si>
    <t xml:space="preserve">Heterogeneous nuclear ribonucleoprotein A0</t>
  </si>
  <si>
    <t xml:space="preserve">PAK1</t>
  </si>
  <si>
    <t xml:space="preserve">PAK1_HUMAN</t>
  </si>
  <si>
    <t xml:space="preserve">Serine/threonine-protein kinase PAK 1</t>
  </si>
  <si>
    <t xml:space="preserve">AIMP2</t>
  </si>
  <si>
    <t xml:space="preserve">AIMP2_HUMAN</t>
  </si>
  <si>
    <t xml:space="preserve">Aminoacyl tRNA synthase complex-interacting multifunctional protein 2</t>
  </si>
  <si>
    <t xml:space="preserve">PRDX4</t>
  </si>
  <si>
    <t xml:space="preserve">PRDX4_HUMAN</t>
  </si>
  <si>
    <t xml:space="preserve">Peroxiredoxin-4</t>
  </si>
  <si>
    <t xml:space="preserve">PAK2</t>
  </si>
  <si>
    <t xml:space="preserve">PAK2_HUMAN</t>
  </si>
  <si>
    <t xml:space="preserve">Serine/threonine-protein kinase PAK 2</t>
  </si>
  <si>
    <t xml:space="preserve">PSMD2</t>
  </si>
  <si>
    <t xml:space="preserve">PSMD2_HUMAN</t>
  </si>
  <si>
    <t xml:space="preserve">26S proteasome non-ATPase regulatory subunit 2</t>
  </si>
  <si>
    <t xml:space="preserve">MYBPH</t>
  </si>
  <si>
    <t xml:space="preserve">MYBPH_HUMAN</t>
  </si>
  <si>
    <t xml:space="preserve">Myosin-binding protein H</t>
  </si>
  <si>
    <t xml:space="preserve">SELENBP1</t>
  </si>
  <si>
    <t xml:space="preserve">SBP1_HUMAN</t>
  </si>
  <si>
    <t xml:space="preserve">Methanethiol oxidase</t>
  </si>
  <si>
    <t xml:space="preserve">PABPC4</t>
  </si>
  <si>
    <t xml:space="preserve">PABP4_HUMAN</t>
  </si>
  <si>
    <t xml:space="preserve">Polyadenylate-binding protein 4</t>
  </si>
  <si>
    <t xml:space="preserve">SGCG</t>
  </si>
  <si>
    <t xml:space="preserve">SGCG_HUMAN</t>
  </si>
  <si>
    <t xml:space="preserve">Gamma-sarcoglycan</t>
  </si>
  <si>
    <t xml:space="preserve">EIF3I</t>
  </si>
  <si>
    <t xml:space="preserve">EIF3I_HUMAN</t>
  </si>
  <si>
    <t xml:space="preserve">Eukaryotic translation initiation factor 3 subunit I</t>
  </si>
  <si>
    <t xml:space="preserve">CTBP1</t>
  </si>
  <si>
    <t xml:space="preserve">CTBP1_HUMAN</t>
  </si>
  <si>
    <t xml:space="preserve">C-terminal-binding protein 1</t>
  </si>
  <si>
    <t xml:space="preserve">UBE2V1</t>
  </si>
  <si>
    <t xml:space="preserve">UB2V1_HUMAN</t>
  </si>
  <si>
    <t xml:space="preserve">Ubiquitin-conjugating enzyme E2 variant 1</t>
  </si>
  <si>
    <t xml:space="preserve">MRPL49</t>
  </si>
  <si>
    <t xml:space="preserve">RM49_HUMAN</t>
  </si>
  <si>
    <t xml:space="preserve">39S ribosomal protein L49, mitochondrial</t>
  </si>
  <si>
    <t xml:space="preserve">DYNC1I2</t>
  </si>
  <si>
    <t xml:space="preserve">DC1I2_HUMAN</t>
  </si>
  <si>
    <t xml:space="preserve">Cytoplasmic dynein 1 intermediate chain 2</t>
  </si>
  <si>
    <t xml:space="preserve">ILK</t>
  </si>
  <si>
    <t xml:space="preserve">ILK_HUMAN</t>
  </si>
  <si>
    <t xml:space="preserve">Integrin-linked protein kinase</t>
  </si>
  <si>
    <t xml:space="preserve">NNT</t>
  </si>
  <si>
    <t xml:space="preserve">NNTM_HUMAN</t>
  </si>
  <si>
    <t xml:space="preserve">NAD(P) transhydrogenase, mitochondrial</t>
  </si>
  <si>
    <t xml:space="preserve">SNTA1</t>
  </si>
  <si>
    <t xml:space="preserve">SNTA1_HUMAN</t>
  </si>
  <si>
    <t xml:space="preserve">Alpha-1-syntrophin</t>
  </si>
  <si>
    <t xml:space="preserve">SNTB2</t>
  </si>
  <si>
    <t xml:space="preserve">SNTB2_HUMAN</t>
  </si>
  <si>
    <t xml:space="preserve">Beta-2-syntrophin</t>
  </si>
  <si>
    <t xml:space="preserve">PDAP1</t>
  </si>
  <si>
    <t xml:space="preserve">HAP28_HUMAN</t>
  </si>
  <si>
    <t xml:space="preserve">28 kDa heat- and acid-stable phosphoprotein</t>
  </si>
  <si>
    <t xml:space="preserve">TMED1</t>
  </si>
  <si>
    <t xml:space="preserve">TMED1_HUMAN</t>
  </si>
  <si>
    <t xml:space="preserve">Transmembrane emp24 domain-containing protein 1</t>
  </si>
  <si>
    <t xml:space="preserve">MTM1</t>
  </si>
  <si>
    <t xml:space="preserve">MTM1_HUMAN</t>
  </si>
  <si>
    <t xml:space="preserve">Myotubularin</t>
  </si>
  <si>
    <t xml:space="preserve">MTX1</t>
  </si>
  <si>
    <t xml:space="preserve">MTX1_HUMAN</t>
  </si>
  <si>
    <t xml:space="preserve">Metaxin-1</t>
  </si>
  <si>
    <t xml:space="preserve">ART3</t>
  </si>
  <si>
    <t xml:space="preserve">NAR3_HUMAN</t>
  </si>
  <si>
    <t xml:space="preserve">Ecto-ADP-ribosyltransferase 3</t>
  </si>
  <si>
    <t xml:space="preserve">ASAH1</t>
  </si>
  <si>
    <t xml:space="preserve">ASAH1_HUMAN</t>
  </si>
  <si>
    <t xml:space="preserve">Acid ceramidase</t>
  </si>
  <si>
    <t xml:space="preserve">PPP1R1A</t>
  </si>
  <si>
    <t xml:space="preserve">PPR1A_HUMAN</t>
  </si>
  <si>
    <t xml:space="preserve">Protein phosphatase 1 regulatory subunit 1A</t>
  </si>
  <si>
    <t xml:space="preserve">PIN1</t>
  </si>
  <si>
    <t xml:space="preserve">PIN1_HUMAN</t>
  </si>
  <si>
    <t xml:space="preserve">Peptidyl-prolyl cis-trans isomerase NIMA-interacting 1</t>
  </si>
  <si>
    <t xml:space="preserve">EIF4EBP1</t>
  </si>
  <si>
    <t xml:space="preserve">4EBP1_HUMAN</t>
  </si>
  <si>
    <t xml:space="preserve">Eukaryotic translation initiation factor 4E-binding protein 1</t>
  </si>
  <si>
    <t xml:space="preserve">CAMK2B</t>
  </si>
  <si>
    <t xml:space="preserve">KCC2B_HUMAN</t>
  </si>
  <si>
    <t xml:space="preserve">Calcium/calmodulin-dependent protein kinase type II subunit beta</t>
  </si>
  <si>
    <t xml:space="preserve">CAMK2G</t>
  </si>
  <si>
    <t xml:space="preserve">KCC2G_HUMAN</t>
  </si>
  <si>
    <t xml:space="preserve">Calcium/calmodulin-dependent protein kinase type II subunit gamma</t>
  </si>
  <si>
    <t xml:space="preserve">CAMK2D</t>
  </si>
  <si>
    <t xml:space="preserve">KCC2D_HUMAN</t>
  </si>
  <si>
    <t xml:space="preserve">Calcium/calmodulin-dependent protein kinase type II subunit delta</t>
  </si>
  <si>
    <t xml:space="preserve">DCTN2</t>
  </si>
  <si>
    <t xml:space="preserve">DCTN2_HUMAN</t>
  </si>
  <si>
    <t xml:space="preserve">Dynactin subunit 2</t>
  </si>
  <si>
    <t xml:space="preserve">NAE1</t>
  </si>
  <si>
    <t xml:space="preserve">ULA1_HUMAN</t>
  </si>
  <si>
    <t xml:space="preserve">NEDD8-activating enzyme E1 regulatory subunit</t>
  </si>
  <si>
    <t xml:space="preserve">STIM1</t>
  </si>
  <si>
    <t xml:space="preserve">STIM1_HUMAN</t>
  </si>
  <si>
    <t xml:space="preserve">Stromal interaction molecule 1</t>
  </si>
  <si>
    <t xml:space="preserve">CUL1</t>
  </si>
  <si>
    <t xml:space="preserve">CUL1_HUMAN</t>
  </si>
  <si>
    <t xml:space="preserve">Cullin-1</t>
  </si>
  <si>
    <t xml:space="preserve">CUL2</t>
  </si>
  <si>
    <t xml:space="preserve">CUL2_HUMAN</t>
  </si>
  <si>
    <t xml:space="preserve">Cullin-2</t>
  </si>
  <si>
    <t xml:space="preserve">CUL3</t>
  </si>
  <si>
    <t xml:space="preserve">CUL3_HUMAN</t>
  </si>
  <si>
    <t xml:space="preserve">Cullin-3</t>
  </si>
  <si>
    <t xml:space="preserve">CUL4A</t>
  </si>
  <si>
    <t xml:space="preserve">CUL4A_HUMAN</t>
  </si>
  <si>
    <t xml:space="preserve">Cullin-4A</t>
  </si>
  <si>
    <t xml:space="preserve">CUL4B</t>
  </si>
  <si>
    <t xml:space="preserve">CUL4B_HUMAN</t>
  </si>
  <si>
    <t xml:space="preserve">Cullin-4B</t>
  </si>
  <si>
    <t xml:space="preserve">FHL1</t>
  </si>
  <si>
    <t xml:space="preserve">FHL1_HUMAN</t>
  </si>
  <si>
    <t xml:space="preserve">Four and a half LIM domains protein 1</t>
  </si>
  <si>
    <t xml:space="preserve">FHL3</t>
  </si>
  <si>
    <t xml:space="preserve">FHL3_HUMAN</t>
  </si>
  <si>
    <t xml:space="preserve">Four and a half LIM domains protein 3</t>
  </si>
  <si>
    <t xml:space="preserve">ITGA7</t>
  </si>
  <si>
    <t xml:space="preserve">ITA7_HUMAN</t>
  </si>
  <si>
    <t xml:space="preserve">Integrin alpha-7</t>
  </si>
  <si>
    <t xml:space="preserve">CACNA1S</t>
  </si>
  <si>
    <t xml:space="preserve">CAC1S_HUMAN</t>
  </si>
  <si>
    <t xml:space="preserve">Voltage-dependent L-type calcium channel subunit alpha-1S</t>
  </si>
  <si>
    <t xml:space="preserve">MOGS</t>
  </si>
  <si>
    <t xml:space="preserve">MOGS_HUMAN</t>
  </si>
  <si>
    <t xml:space="preserve">Mannosyl-oligosaccharide glucosidase</t>
  </si>
  <si>
    <t xml:space="preserve">SPTAN1</t>
  </si>
  <si>
    <t xml:space="preserve">SPTN1_HUMAN</t>
  </si>
  <si>
    <t xml:space="preserve">Spectrin alpha chain, non-erythrocytic 1</t>
  </si>
  <si>
    <t xml:space="preserve">AUH</t>
  </si>
  <si>
    <t xml:space="preserve">AUHM_HUMAN</t>
  </si>
  <si>
    <t xml:space="preserve">Methylglutaconyl-CoA hydratase, mitochondrial</t>
  </si>
  <si>
    <t xml:space="preserve">DDX39B</t>
  </si>
  <si>
    <t xml:space="preserve">DX39B_HUMAN</t>
  </si>
  <si>
    <t xml:space="preserve">Spliceosome RNA helicase DDX39B</t>
  </si>
  <si>
    <t xml:space="preserve">BLMH</t>
  </si>
  <si>
    <t xml:space="preserve">BLMH_HUMAN</t>
  </si>
  <si>
    <t xml:space="preserve">Bleomycin hydrolase</t>
  </si>
  <si>
    <t xml:space="preserve">SNTB1</t>
  </si>
  <si>
    <t xml:space="preserve">SNTB1_HUMAN</t>
  </si>
  <si>
    <t xml:space="preserve">Beta-1-syntrophin</t>
  </si>
  <si>
    <t xml:space="preserve">TUBB2A</t>
  </si>
  <si>
    <t xml:space="preserve">TBB2A_HUMAN</t>
  </si>
  <si>
    <t xml:space="preserve">Tubulin beta-2A chain</t>
  </si>
  <si>
    <t xml:space="preserve">IDI1</t>
  </si>
  <si>
    <t xml:space="preserve">IDI1_HUMAN</t>
  </si>
  <si>
    <t xml:space="preserve">Isopentenyl-diphosphate Delta-isomerase 1</t>
  </si>
  <si>
    <t xml:space="preserve">PRKG1</t>
  </si>
  <si>
    <t xml:space="preserve">KGP1_HUMAN</t>
  </si>
  <si>
    <t xml:space="preserve">cGMP-dependent protein kinase 1</t>
  </si>
  <si>
    <t xml:space="preserve">CIRBP</t>
  </si>
  <si>
    <t xml:space="preserve">CIRBP_HUMAN</t>
  </si>
  <si>
    <t xml:space="preserve">Cold-inducible RNA-binding protein</t>
  </si>
  <si>
    <t xml:space="preserve">COX17</t>
  </si>
  <si>
    <t xml:space="preserve">COX17_HUMAN</t>
  </si>
  <si>
    <t xml:space="preserve">Cytochrome c oxidase copper chaperone</t>
  </si>
  <si>
    <t xml:space="preserve">HNRNPD</t>
  </si>
  <si>
    <t xml:space="preserve">HNRPD_HUMAN</t>
  </si>
  <si>
    <t xml:space="preserve">Heterogeneous nuclear ribonucleoprotein D0</t>
  </si>
  <si>
    <t xml:space="preserve">SCARB2</t>
  </si>
  <si>
    <t xml:space="preserve">SCRB2_HUMAN</t>
  </si>
  <si>
    <t xml:space="preserve">Lysosome membrane protein 2</t>
  </si>
  <si>
    <t xml:space="preserve">IL18</t>
  </si>
  <si>
    <t xml:space="preserve">IL18_HUMAN</t>
  </si>
  <si>
    <t xml:space="preserve">Interleukin-18</t>
  </si>
  <si>
    <t xml:space="preserve">DAG1</t>
  </si>
  <si>
    <t xml:space="preserve">DAG1_HUMAN</t>
  </si>
  <si>
    <t xml:space="preserve">Dystroglycan</t>
  </si>
  <si>
    <t xml:space="preserve">SEPTIN6</t>
  </si>
  <si>
    <t xml:space="preserve">SEPT6_HUMAN</t>
  </si>
  <si>
    <t xml:space="preserve">Septin-6</t>
  </si>
  <si>
    <t xml:space="preserve">EIF3A</t>
  </si>
  <si>
    <t xml:space="preserve">EIF3A_HUMAN</t>
  </si>
  <si>
    <t xml:space="preserve">Eukaryotic translation initiation factor 3 subunit A</t>
  </si>
  <si>
    <t xml:space="preserve">UBAP2L</t>
  </si>
  <si>
    <t xml:space="preserve">UBP2L_HUMAN</t>
  </si>
  <si>
    <t xml:space="preserve">Ubiquitin-associated protein 2-like</t>
  </si>
  <si>
    <t xml:space="preserve">MLEC</t>
  </si>
  <si>
    <t xml:space="preserve">MLEC_HUMAN</t>
  </si>
  <si>
    <t xml:space="preserve">Malectin</t>
  </si>
  <si>
    <t xml:space="preserve">DPYSL3</t>
  </si>
  <si>
    <t xml:space="preserve">DPYL3_HUMAN</t>
  </si>
  <si>
    <t xml:space="preserve">Dihydropyrimidinase-related protein 3</t>
  </si>
  <si>
    <t xml:space="preserve">DCTN1</t>
  </si>
  <si>
    <t xml:space="preserve">DCTN1_HUMAN</t>
  </si>
  <si>
    <t xml:space="preserve">Dynactin subunit 1</t>
  </si>
  <si>
    <t xml:space="preserve">DYNC1H1</t>
  </si>
  <si>
    <t xml:space="preserve">DYHC1_HUMAN</t>
  </si>
  <si>
    <t xml:space="preserve">Cytoplasmic dynein 1 heavy chain 1</t>
  </si>
  <si>
    <t xml:space="preserve">EIF4A2</t>
  </si>
  <si>
    <t xml:space="preserve">IF4A2_HUMAN</t>
  </si>
  <si>
    <t xml:space="preserve">Eukaryotic initiation factor 4A-II</t>
  </si>
  <si>
    <t xml:space="preserve">ENDOG</t>
  </si>
  <si>
    <t xml:space="preserve">NUCG_HUMAN</t>
  </si>
  <si>
    <t xml:space="preserve">Endonuclease G, mitochondrial</t>
  </si>
  <si>
    <t xml:space="preserve">FLOT2</t>
  </si>
  <si>
    <t xml:space="preserve">FLOT2_HUMAN</t>
  </si>
  <si>
    <t xml:space="preserve">Flotillin-2</t>
  </si>
  <si>
    <t xml:space="preserve">RCN2</t>
  </si>
  <si>
    <t xml:space="preserve">RCN2_HUMAN</t>
  </si>
  <si>
    <t xml:space="preserve">Reticulocalbin-2</t>
  </si>
  <si>
    <t xml:space="preserve">FLNC</t>
  </si>
  <si>
    <t xml:space="preserve">FLNC_HUMAN</t>
  </si>
  <si>
    <t xml:space="preserve">Filamin-C</t>
  </si>
  <si>
    <t xml:space="preserve">MYBPC2</t>
  </si>
  <si>
    <t xml:space="preserve">MYPC2_HUMAN</t>
  </si>
  <si>
    <t xml:space="preserve">Myosin-binding protein C, fast-type</t>
  </si>
  <si>
    <t xml:space="preserve">GAMT</t>
  </si>
  <si>
    <t xml:space="preserve">GAMT_HUMAN</t>
  </si>
  <si>
    <t xml:space="preserve">Guanidinoacetate N-methyltransferase</t>
  </si>
  <si>
    <t xml:space="preserve">PRPSAP1</t>
  </si>
  <si>
    <t xml:space="preserve">KPRA_HUMAN</t>
  </si>
  <si>
    <t xml:space="preserve">Phosphoribosyl pyrophosphate synthase-associated protein 1</t>
  </si>
  <si>
    <t xml:space="preserve">GANAB</t>
  </si>
  <si>
    <t xml:space="preserve">GANAB_HUMAN</t>
  </si>
  <si>
    <t xml:space="preserve">Neutral alpha-glucosidase AB</t>
  </si>
  <si>
    <t xml:space="preserve">PPP2R5D</t>
  </si>
  <si>
    <t xml:space="preserve">2A5D_HUMAN</t>
  </si>
  <si>
    <t xml:space="preserve">Serine/threonine-protein phosphatase 2A 56 kDa regulatory subunit delta isoform</t>
  </si>
  <si>
    <t xml:space="preserve">LASP1</t>
  </si>
  <si>
    <t xml:space="preserve">LASP1_HUMAN</t>
  </si>
  <si>
    <t xml:space="preserve">LIM and SH3 domain protein 1</t>
  </si>
  <si>
    <t xml:space="preserve">PTGR1</t>
  </si>
  <si>
    <t xml:space="preserve">PTGR1_HUMAN</t>
  </si>
  <si>
    <t xml:space="preserve">Prostaglandin reductase 1</t>
  </si>
  <si>
    <t xml:space="preserve">KPNB1</t>
  </si>
  <si>
    <t xml:space="preserve">IMB1_HUMAN</t>
  </si>
  <si>
    <t xml:space="preserve">Importin subunit beta-1</t>
  </si>
  <si>
    <t xml:space="preserve">SLMAP</t>
  </si>
  <si>
    <t xml:space="preserve">SLMAP_HUMAN</t>
  </si>
  <si>
    <t xml:space="preserve">Sarcolemmal membrane-associated protein</t>
  </si>
  <si>
    <t xml:space="preserve">ARHGAP19</t>
  </si>
  <si>
    <t xml:space="preserve">RHG19_HUMAN</t>
  </si>
  <si>
    <t xml:space="preserve">Rho GTPase-activating protein 19</t>
  </si>
  <si>
    <t xml:space="preserve">PSMD6</t>
  </si>
  <si>
    <t xml:space="preserve">PSMD6_HUMAN</t>
  </si>
  <si>
    <t xml:space="preserve">26S proteasome non-ATPase regulatory subunit 6</t>
  </si>
  <si>
    <t xml:space="preserve">SEPTIN2</t>
  </si>
  <si>
    <t xml:space="preserve">SEPT2_HUMAN</t>
  </si>
  <si>
    <t xml:space="preserve">Septin-2</t>
  </si>
  <si>
    <t xml:space="preserve">KARS1</t>
  </si>
  <si>
    <t xml:space="preserve">SYK_HUMAN</t>
  </si>
  <si>
    <t xml:space="preserve">Lysine--tRNA ligase</t>
  </si>
  <si>
    <t xml:space="preserve">EIF4H</t>
  </si>
  <si>
    <t xml:space="preserve">IF4H_HUMAN</t>
  </si>
  <si>
    <t xml:space="preserve">Eukaryotic translation initiation factor 4H</t>
  </si>
  <si>
    <t xml:space="preserve">EEA1</t>
  </si>
  <si>
    <t xml:space="preserve">EEA1_HUMAN</t>
  </si>
  <si>
    <t xml:space="preserve">Early endosome antigen 1</t>
  </si>
  <si>
    <t xml:space="preserve">PDIA6</t>
  </si>
  <si>
    <t xml:space="preserve">PDIA6_HUMAN</t>
  </si>
  <si>
    <t xml:space="preserve">Protein disulfide-isomerase A6</t>
  </si>
  <si>
    <t xml:space="preserve">PAFAH1B3</t>
  </si>
  <si>
    <t xml:space="preserve">PA1B3_HUMAN</t>
  </si>
  <si>
    <t xml:space="preserve">Platelet-activating factor acetylhydrolase IB subunit gamma</t>
  </si>
  <si>
    <t xml:space="preserve">PDK2</t>
  </si>
  <si>
    <t xml:space="preserve">PDK2_HUMAN</t>
  </si>
  <si>
    <t xml:space="preserve">[Pyruvate dehydrogenase (acetyl-transferring)] kinase isozyme 2, mitochondrial</t>
  </si>
  <si>
    <t xml:space="preserve">PEA15</t>
  </si>
  <si>
    <t xml:space="preserve">PEA15_HUMAN</t>
  </si>
  <si>
    <t xml:space="preserve">Astrocytic phosphoprotein PEA-15</t>
  </si>
  <si>
    <t xml:space="preserve">PGM5</t>
  </si>
  <si>
    <t xml:space="preserve">PGM5_HUMAN</t>
  </si>
  <si>
    <t xml:space="preserve">Phosphoglucomutase-like protein 5</t>
  </si>
  <si>
    <t xml:space="preserve">PLEC</t>
  </si>
  <si>
    <t xml:space="preserve">PLEC_HUMAN</t>
  </si>
  <si>
    <t xml:space="preserve">Plectin</t>
  </si>
  <si>
    <t xml:space="preserve">PPP2R5A</t>
  </si>
  <si>
    <t xml:space="preserve">2A5A_HUMAN</t>
  </si>
  <si>
    <t xml:space="preserve">Serine/threonine-protein phosphatase 2A 56 kDa regulatory subunit alpha isoform</t>
  </si>
  <si>
    <t xml:space="preserve">PPA1</t>
  </si>
  <si>
    <t xml:space="preserve">IPYR_HUMAN</t>
  </si>
  <si>
    <t xml:space="preserve">Inorganic pyrophosphatase</t>
  </si>
  <si>
    <t xml:space="preserve">PTGES3</t>
  </si>
  <si>
    <t xml:space="preserve">TEBP_HUMAN</t>
  </si>
  <si>
    <t xml:space="preserve">Prostaglandin E synthase 3</t>
  </si>
  <si>
    <t xml:space="preserve">STK38</t>
  </si>
  <si>
    <t xml:space="preserve">STK38_HUMAN</t>
  </si>
  <si>
    <t xml:space="preserve">Serine/threonine-protein kinase 38</t>
  </si>
  <si>
    <t xml:space="preserve">NONO</t>
  </si>
  <si>
    <t xml:space="preserve">NONO_HUMAN</t>
  </si>
  <si>
    <t xml:space="preserve">Non-POU domain-containing octamer-binding protein</t>
  </si>
  <si>
    <t xml:space="preserve">PTPA</t>
  </si>
  <si>
    <t xml:space="preserve">PTPA_HUMAN</t>
  </si>
  <si>
    <t xml:space="preserve">Serine/threonine-protein phosphatase 2A activator</t>
  </si>
  <si>
    <t xml:space="preserve">RCN1</t>
  </si>
  <si>
    <t xml:space="preserve">RCN1_HUMAN</t>
  </si>
  <si>
    <t xml:space="preserve">Reticulocalbin-1</t>
  </si>
  <si>
    <t xml:space="preserve">TMED2</t>
  </si>
  <si>
    <t xml:space="preserve">TMED2_HUMAN</t>
  </si>
  <si>
    <t xml:space="preserve">Transmembrane emp24 domain-containing protein 2</t>
  </si>
  <si>
    <t xml:space="preserve">PCBP1</t>
  </si>
  <si>
    <t xml:space="preserve">PCBP1_HUMAN</t>
  </si>
  <si>
    <t xml:space="preserve">Poly(rC)-binding protein 1</t>
  </si>
  <si>
    <t xml:space="preserve">PCBP2</t>
  </si>
  <si>
    <t xml:space="preserve">PCBP2_HUMAN</t>
  </si>
  <si>
    <t xml:space="preserve">Poly(rC)-binding protein 2</t>
  </si>
  <si>
    <t xml:space="preserve">ELOC</t>
  </si>
  <si>
    <t xml:space="preserve">ELOC_HUMAN</t>
  </si>
  <si>
    <t xml:space="preserve">Elongin-C</t>
  </si>
  <si>
    <t xml:space="preserve">ELOB</t>
  </si>
  <si>
    <t xml:space="preserve">ELOB_HUMAN</t>
  </si>
  <si>
    <t xml:space="preserve">Elongin-B</t>
  </si>
  <si>
    <t xml:space="preserve">UBE3C</t>
  </si>
  <si>
    <t xml:space="preserve">UBE3C_HUMAN</t>
  </si>
  <si>
    <t xml:space="preserve">Ubiquitin-protein ligase E3C</t>
  </si>
  <si>
    <t xml:space="preserve">DHCR24</t>
  </si>
  <si>
    <t xml:space="preserve">DHC24_HUMAN</t>
  </si>
  <si>
    <t xml:space="preserve">Delta(24)-sterol reductase</t>
  </si>
  <si>
    <t xml:space="preserve">RSU1</t>
  </si>
  <si>
    <t xml:space="preserve">RSU1_HUMAN</t>
  </si>
  <si>
    <t xml:space="preserve">Ras suppressor protein 1</t>
  </si>
  <si>
    <t xml:space="preserve">PPP1R7</t>
  </si>
  <si>
    <t xml:space="preserve">PP1R7_HUMAN</t>
  </si>
  <si>
    <t xml:space="preserve">Protein phosphatase 1 regulatory subunit 7</t>
  </si>
  <si>
    <t xml:space="preserve">SEC23A</t>
  </si>
  <si>
    <t xml:space="preserve">SC23A_HUMAN</t>
  </si>
  <si>
    <t xml:space="preserve">Protein transport protein Sec23A</t>
  </si>
  <si>
    <t xml:space="preserve">SURF1</t>
  </si>
  <si>
    <t xml:space="preserve">SURF1_HUMAN</t>
  </si>
  <si>
    <t xml:space="preserve">Surfeit locus protein 1</t>
  </si>
  <si>
    <t xml:space="preserve">MAPRE2</t>
  </si>
  <si>
    <t xml:space="preserve">MARE2_HUMAN</t>
  </si>
  <si>
    <t xml:space="preserve">Microtubule-associated protein RP/EB family member 2</t>
  </si>
  <si>
    <t xml:space="preserve">TSN</t>
  </si>
  <si>
    <t xml:space="preserve">TSN_HUMAN</t>
  </si>
  <si>
    <t xml:space="preserve">Translin</t>
  </si>
  <si>
    <t xml:space="preserve">TRIP10</t>
  </si>
  <si>
    <t xml:space="preserve">CIP4_HUMAN</t>
  </si>
  <si>
    <t xml:space="preserve">Cdc42-interacting protein 4</t>
  </si>
  <si>
    <t xml:space="preserve">MAPRE1</t>
  </si>
  <si>
    <t xml:space="preserve">MARE1_HUMAN</t>
  </si>
  <si>
    <t xml:space="preserve">Microtubule-associated protein RP/EB family member 1</t>
  </si>
  <si>
    <t xml:space="preserve">MYLK</t>
  </si>
  <si>
    <t xml:space="preserve">MYLK_HUMAN</t>
  </si>
  <si>
    <t xml:space="preserve">Myosin light chain kinase, smooth muscle</t>
  </si>
  <si>
    <t xml:space="preserve">SPEG</t>
  </si>
  <si>
    <t xml:space="preserve">SPEG_HUMAN</t>
  </si>
  <si>
    <t xml:space="preserve">Striated muscle preferentially expressed protein kinase</t>
  </si>
  <si>
    <t xml:space="preserve">UBE2V2</t>
  </si>
  <si>
    <t xml:space="preserve">UB2V2_HUMAN</t>
  </si>
  <si>
    <t xml:space="preserve">Ubiquitin-conjugating enzyme E2 variant 2</t>
  </si>
  <si>
    <t xml:space="preserve">VAMP3</t>
  </si>
  <si>
    <t xml:space="preserve">VAMP3_HUMAN</t>
  </si>
  <si>
    <t xml:space="preserve">Vesicle-associated membrane protein 3</t>
  </si>
  <si>
    <t xml:space="preserve">NEDD8</t>
  </si>
  <si>
    <t xml:space="preserve">NEDD8_HUMAN</t>
  </si>
  <si>
    <t xml:space="preserve">ADIRF</t>
  </si>
  <si>
    <t xml:space="preserve">ADIRF_HUMAN</t>
  </si>
  <si>
    <t xml:space="preserve">Adipogenesis regulatory factor</t>
  </si>
  <si>
    <t xml:space="preserve">RAB11B</t>
  </si>
  <si>
    <t xml:space="preserve">RB11B_HUMAN</t>
  </si>
  <si>
    <t xml:space="preserve">Ras-related protein Rab-11B</t>
  </si>
  <si>
    <t xml:space="preserve">ZYX</t>
  </si>
  <si>
    <t xml:space="preserve">ZYX_HUMAN</t>
  </si>
  <si>
    <t xml:space="preserve">Zyxin</t>
  </si>
  <si>
    <t xml:space="preserve">HSPB2</t>
  </si>
  <si>
    <t xml:space="preserve">HSPB2_HUMAN</t>
  </si>
  <si>
    <t xml:space="preserve">Heat shock protein beta-2</t>
  </si>
  <si>
    <t xml:space="preserve">ETFDH</t>
  </si>
  <si>
    <t xml:space="preserve">ETFD_HUMAN</t>
  </si>
  <si>
    <t xml:space="preserve">Electron transfer flavoprotein-ubiquinone oxidoreductase, mitochondrial</t>
  </si>
  <si>
    <t xml:space="preserve">SEPTIN7</t>
  </si>
  <si>
    <t xml:space="preserve">SEPT7_HUMAN</t>
  </si>
  <si>
    <t xml:space="preserve">Septin-7</t>
  </si>
  <si>
    <t xml:space="preserve">DDB1</t>
  </si>
  <si>
    <t xml:space="preserve">DDB1_HUMAN</t>
  </si>
  <si>
    <t xml:space="preserve">DNA damage-binding protein 1</t>
  </si>
  <si>
    <t xml:space="preserve">CDC37</t>
  </si>
  <si>
    <t xml:space="preserve">CDC37_HUMAN</t>
  </si>
  <si>
    <t xml:space="preserve">Hsp90 co-chaperone Cdc37</t>
  </si>
  <si>
    <t xml:space="preserve">DPYSL2</t>
  </si>
  <si>
    <t xml:space="preserve">DPYL2_HUMAN</t>
  </si>
  <si>
    <t xml:space="preserve">Dihydropyrimidinase-related protein 2</t>
  </si>
  <si>
    <t xml:space="preserve">SYPL1</t>
  </si>
  <si>
    <t xml:space="preserve">SYPL1_HUMAN</t>
  </si>
  <si>
    <t xml:space="preserve">Synaptophysin-like protein 1</t>
  </si>
  <si>
    <t xml:space="preserve">RBBP7</t>
  </si>
  <si>
    <t xml:space="preserve">RBBP7_HUMAN</t>
  </si>
  <si>
    <t xml:space="preserve">Histone-binding protein RBBP7</t>
  </si>
  <si>
    <t xml:space="preserve">SGCB</t>
  </si>
  <si>
    <t xml:space="preserve">SGCB_HUMAN</t>
  </si>
  <si>
    <t xml:space="preserve">Beta-sarcoglycan</t>
  </si>
  <si>
    <t xml:space="preserve">SGCA</t>
  </si>
  <si>
    <t xml:space="preserve">SGCA_HUMAN</t>
  </si>
  <si>
    <t xml:space="preserve">Alpha-sarcoglycan</t>
  </si>
  <si>
    <t xml:space="preserve">FXN</t>
  </si>
  <si>
    <t xml:space="preserve">FRDA_HUMAN</t>
  </si>
  <si>
    <t xml:space="preserve">Frataxin, mitochondrial</t>
  </si>
  <si>
    <t xml:space="preserve">PDK4</t>
  </si>
  <si>
    <t xml:space="preserve">PDK4_HUMAN</t>
  </si>
  <si>
    <t xml:space="preserve">[Pyruvate dehydrogenase (acetyl-transferring)] kinase isozyme 4, mitochondrial</t>
  </si>
  <si>
    <t xml:space="preserve">FSCN1</t>
  </si>
  <si>
    <t xml:space="preserve">FSCN1_HUMAN</t>
  </si>
  <si>
    <t xml:space="preserve">Fascin</t>
  </si>
  <si>
    <t xml:space="preserve">DECR1</t>
  </si>
  <si>
    <t xml:space="preserve">DECR_HUMAN</t>
  </si>
  <si>
    <t xml:space="preserve">2,4-dienoyl-CoA reductase, mitochondrial</t>
  </si>
  <si>
    <t xml:space="preserve">NDUFA5</t>
  </si>
  <si>
    <t xml:space="preserve">NDUA5_HUMAN</t>
  </si>
  <si>
    <t xml:space="preserve">NADH dehydrogenase [ubiquinone] 1 alpha subcomplex subunit 5</t>
  </si>
  <si>
    <t xml:space="preserve">CLPP</t>
  </si>
  <si>
    <t xml:space="preserve">CLPP_HUMAN</t>
  </si>
  <si>
    <t xml:space="preserve">ATP-dependent Clp protease proteolytic subunit, mitochondrial</t>
  </si>
  <si>
    <t xml:space="preserve">TST</t>
  </si>
  <si>
    <t xml:space="preserve">THTR_HUMAN</t>
  </si>
  <si>
    <t xml:space="preserve">Thiosulfate sulfurtransferase</t>
  </si>
  <si>
    <t xml:space="preserve">KYAT1</t>
  </si>
  <si>
    <t xml:space="preserve">KAT1_HUMAN</t>
  </si>
  <si>
    <t xml:space="preserve">Kynurenine--oxoglutarate transaminase 1</t>
  </si>
  <si>
    <t xml:space="preserve">HAGH</t>
  </si>
  <si>
    <t xml:space="preserve">GLO2_HUMAN</t>
  </si>
  <si>
    <t xml:space="preserve">Hydroxyacylglutathione hydrolase, mitochondrial</t>
  </si>
  <si>
    <t xml:space="preserve">HIST2H2BE</t>
  </si>
  <si>
    <t xml:space="preserve">H2B2E_HUMAN</t>
  </si>
  <si>
    <t xml:space="preserve">Histone H2B type 2-E</t>
  </si>
  <si>
    <t xml:space="preserve">NDUFA9</t>
  </si>
  <si>
    <t xml:space="preserve">NDUA9_HUMAN</t>
  </si>
  <si>
    <t xml:space="preserve">NADH dehydrogenase [ubiquinone] 1 alpha subcomplex subunit 9, mitochondrial</t>
  </si>
  <si>
    <t xml:space="preserve">PHKG1</t>
  </si>
  <si>
    <t xml:space="preserve">PHKG1_HUMAN</t>
  </si>
  <si>
    <t xml:space="preserve">Phosphorylase b kinase gamma catalytic chain, skeletal muscle/heart isoform</t>
  </si>
  <si>
    <t xml:space="preserve">PPP1R3A</t>
  </si>
  <si>
    <t xml:space="preserve">PPR3A_HUMAN</t>
  </si>
  <si>
    <t xml:space="preserve">Protein phosphatase 1 regulatory subunit 3A</t>
  </si>
  <si>
    <t xml:space="preserve">HADH</t>
  </si>
  <si>
    <t xml:space="preserve">HCDH_HUMAN</t>
  </si>
  <si>
    <t xml:space="preserve">Hydroxyacyl-coenzyme A dehydrogenase, mitochondrial</t>
  </si>
  <si>
    <t xml:space="preserve">UGP2</t>
  </si>
  <si>
    <t xml:space="preserve">UGPA_HUMAN</t>
  </si>
  <si>
    <t xml:space="preserve">UTP--glucose-1-phosphate uridylyltransferase</t>
  </si>
  <si>
    <t xml:space="preserve">AOC3</t>
  </si>
  <si>
    <t xml:space="preserve">AOC3_HUMAN</t>
  </si>
  <si>
    <t xml:space="preserve">Membrane primary amine oxidase</t>
  </si>
  <si>
    <t xml:space="preserve">TXNRD1</t>
  </si>
  <si>
    <t xml:space="preserve">TRXR1_HUMAN</t>
  </si>
  <si>
    <t xml:space="preserve">Thioredoxin reductase 1, cytoplasmic</t>
  </si>
  <si>
    <t xml:space="preserve">TPD52L1</t>
  </si>
  <si>
    <t xml:space="preserve">TPD53_HUMAN</t>
  </si>
  <si>
    <t xml:space="preserve">Tumor protein D53</t>
  </si>
  <si>
    <t xml:space="preserve">IMMT</t>
  </si>
  <si>
    <t xml:space="preserve">MIC60_HUMAN</t>
  </si>
  <si>
    <t xml:space="preserve">MICOS complex subunit MIC60</t>
  </si>
  <si>
    <t xml:space="preserve">HNRNPUL2</t>
  </si>
  <si>
    <t xml:space="preserve">HNRL2_HUMAN</t>
  </si>
  <si>
    <t xml:space="preserve">Heterogeneous nuclear ribonucleoprotein U-like protein 2</t>
  </si>
  <si>
    <t xml:space="preserve">IAH1</t>
  </si>
  <si>
    <t xml:space="preserve">IAH1_HUMAN</t>
  </si>
  <si>
    <t xml:space="preserve">Isoamyl acetate-hydrolyzing esterase 1 homolog</t>
  </si>
  <si>
    <t xml:space="preserve">KLHL40</t>
  </si>
  <si>
    <t xml:space="preserve">KLH40_HUMAN</t>
  </si>
  <si>
    <t xml:space="preserve">Kelch-like protein 40</t>
  </si>
  <si>
    <t xml:space="preserve">HLA-DRB5</t>
  </si>
  <si>
    <t xml:space="preserve">DRB5_HUMAN</t>
  </si>
  <si>
    <t xml:space="preserve">HLA class II histocompatibility antigen, DR beta 5 chain</t>
  </si>
  <si>
    <t xml:space="preserve">TKFC</t>
  </si>
  <si>
    <t xml:space="preserve">TKFC_HUMAN</t>
  </si>
  <si>
    <t xml:space="preserve">Triokinase/FMN cyclase</t>
  </si>
  <si>
    <t xml:space="preserve">HSDL1</t>
  </si>
  <si>
    <t xml:space="preserve">HSDL1_HUMAN</t>
  </si>
  <si>
    <t xml:space="preserve">Inactive hydroxysteroid dehydrogenase-like protein 1</t>
  </si>
  <si>
    <t xml:space="preserve">TIMM50</t>
  </si>
  <si>
    <t xml:space="preserve">TIM50_HUMAN</t>
  </si>
  <si>
    <t xml:space="preserve">Mitochondrial import inner membrane translocase subunit TIM50</t>
  </si>
  <si>
    <t xml:space="preserve">CDNF</t>
  </si>
  <si>
    <t xml:space="preserve">CDNF_HUMAN</t>
  </si>
  <si>
    <t xml:space="preserve">Cerebral dopamine neurotrophic factor</t>
  </si>
  <si>
    <t xml:space="preserve">COX19</t>
  </si>
  <si>
    <t xml:space="preserve">COX19_HUMAN</t>
  </si>
  <si>
    <t xml:space="preserve">Cytochrome c oxidase assembly protein COX19</t>
  </si>
  <si>
    <t xml:space="preserve">DUSP28</t>
  </si>
  <si>
    <t xml:space="preserve">DUS28_HUMAN</t>
  </si>
  <si>
    <t xml:space="preserve">Dual specificity phosphatase 28</t>
  </si>
  <si>
    <t xml:space="preserve">CCDC58</t>
  </si>
  <si>
    <t xml:space="preserve">CCD58_HUMAN</t>
  </si>
  <si>
    <t xml:space="preserve">Coiled-coil domain-containing protein 58</t>
  </si>
  <si>
    <t xml:space="preserve">FAM98B</t>
  </si>
  <si>
    <t xml:space="preserve">FA98B_HUMAN</t>
  </si>
  <si>
    <t xml:space="preserve">Protein FAM98B</t>
  </si>
  <si>
    <t xml:space="preserve">GPAT3</t>
  </si>
  <si>
    <t xml:space="preserve">GPAT3_HUMAN</t>
  </si>
  <si>
    <t xml:space="preserve">Glycerol-3-phosphate acyltransferase 3</t>
  </si>
  <si>
    <t xml:space="preserve">HIKESHI</t>
  </si>
  <si>
    <t xml:space="preserve">HIKES_HUMAN</t>
  </si>
  <si>
    <t xml:space="preserve">Protein Hikeshi</t>
  </si>
  <si>
    <t xml:space="preserve">PDLIM3</t>
  </si>
  <si>
    <t xml:space="preserve">PDLI3_HUMAN</t>
  </si>
  <si>
    <t xml:space="preserve">PDZ and LIM domain protein 3</t>
  </si>
  <si>
    <t xml:space="preserve">HSD17B12</t>
  </si>
  <si>
    <t xml:space="preserve">DHB12_HUMAN</t>
  </si>
  <si>
    <t xml:space="preserve">Very-long-chain 3-oxoacyl-CoA reductase</t>
  </si>
  <si>
    <t xml:space="preserve">LACTB2</t>
  </si>
  <si>
    <t xml:space="preserve">LACB2_HUMAN</t>
  </si>
  <si>
    <t xml:space="preserve">Endoribonuclease LACTB2</t>
  </si>
  <si>
    <t xml:space="preserve">ACTBL2</t>
  </si>
  <si>
    <t xml:space="preserve">ACTBL_HUMAN</t>
  </si>
  <si>
    <t xml:space="preserve">Beta-actin-like protein 2</t>
  </si>
  <si>
    <t xml:space="preserve">DCAF6</t>
  </si>
  <si>
    <t xml:space="preserve">DCAF6_HUMAN</t>
  </si>
  <si>
    <t xml:space="preserve">DDB1- and CUL4-associated factor 6</t>
  </si>
  <si>
    <t xml:space="preserve">CAVIN4</t>
  </si>
  <si>
    <t xml:space="preserve">CAVN4_HUMAN</t>
  </si>
  <si>
    <t xml:space="preserve">Caveolae-associated protein 4</t>
  </si>
  <si>
    <t xml:space="preserve">COQ5</t>
  </si>
  <si>
    <t xml:space="preserve">COQ5_HUMAN</t>
  </si>
  <si>
    <t xml:space="preserve">2-methoxy-6-polyprenyl-1,4-benzoquinol methylase, mitochondrial</t>
  </si>
  <si>
    <t xml:space="preserve">PITRM1</t>
  </si>
  <si>
    <t xml:space="preserve">PREP_HUMAN</t>
  </si>
  <si>
    <t xml:space="preserve">Presequence protease, mitochondrial</t>
  </si>
  <si>
    <t xml:space="preserve">COA6</t>
  </si>
  <si>
    <t xml:space="preserve">COA6_HUMAN</t>
  </si>
  <si>
    <t xml:space="preserve">Cytochrome c oxidase assembly factor 6 homolog</t>
  </si>
  <si>
    <t xml:space="preserve">GNAS</t>
  </si>
  <si>
    <t xml:space="preserve">GNAS1_HUMAN</t>
  </si>
  <si>
    <t xml:space="preserve">Guanine nucleotide-binding protein G(s) subunit alpha isoforms XLas</t>
  </si>
  <si>
    <t xml:space="preserve">TTC38</t>
  </si>
  <si>
    <t xml:space="preserve">TTC38_HUMAN</t>
  </si>
  <si>
    <t xml:space="preserve">Tetratricopeptide repeat protein 38</t>
  </si>
  <si>
    <t xml:space="preserve">COX20</t>
  </si>
  <si>
    <t xml:space="preserve">COX20_HUMAN</t>
  </si>
  <si>
    <t xml:space="preserve">Cytochrome c oxidase assembly protein COX20, mitochondrial</t>
  </si>
  <si>
    <t xml:space="preserve">C6orf136</t>
  </si>
  <si>
    <t xml:space="preserve">CF136_HUMAN</t>
  </si>
  <si>
    <t xml:space="preserve">Uncharacterized protein C6orf136</t>
  </si>
  <si>
    <t xml:space="preserve">IBA57</t>
  </si>
  <si>
    <t xml:space="preserve">CAF17_HUMAN</t>
  </si>
  <si>
    <t xml:space="preserve">Putative transferase CAF17, mitochondrial</t>
  </si>
  <si>
    <t xml:space="preserve">DCAF8</t>
  </si>
  <si>
    <t xml:space="preserve">DCAF8_HUMAN</t>
  </si>
  <si>
    <t xml:space="preserve">DDB1- and CUL4-associated factor 8</t>
  </si>
  <si>
    <t xml:space="preserve">ATPAF1</t>
  </si>
  <si>
    <t xml:space="preserve">ATPF1_HUMAN</t>
  </si>
  <si>
    <t xml:space="preserve">ATP synthase mitochondrial F1 complex assembly factor 1</t>
  </si>
  <si>
    <t xml:space="preserve">DDI2</t>
  </si>
  <si>
    <t xml:space="preserve">DDI2_HUMAN</t>
  </si>
  <si>
    <t xml:space="preserve">Protein DDI1 homolog 2</t>
  </si>
  <si>
    <t xml:space="preserve">NDUFAF5</t>
  </si>
  <si>
    <t xml:space="preserve">NDUF5_HUMAN</t>
  </si>
  <si>
    <t xml:space="preserve">Arginine-hydroxylase NDUFAF5, mitochondrial</t>
  </si>
  <si>
    <t xml:space="preserve">LYRM7</t>
  </si>
  <si>
    <t xml:space="preserve">LYRM7_HUMAN</t>
  </si>
  <si>
    <t xml:space="preserve">Complex III assembly factor LYRM7</t>
  </si>
  <si>
    <t xml:space="preserve">OBSCN</t>
  </si>
  <si>
    <t xml:space="preserve">OBSCN_HUMAN</t>
  </si>
  <si>
    <t xml:space="preserve">Obscurin</t>
  </si>
  <si>
    <t xml:space="preserve">MYOM3</t>
  </si>
  <si>
    <t xml:space="preserve">MYOM3_HUMAN</t>
  </si>
  <si>
    <t xml:space="preserve">Myomesin-3</t>
  </si>
  <si>
    <t xml:space="preserve">GARNL3</t>
  </si>
  <si>
    <t xml:space="preserve">GARL3_HUMAN</t>
  </si>
  <si>
    <t xml:space="preserve">GTPase-activating Rap/Ran-GAP domain-like protein 3</t>
  </si>
  <si>
    <t xml:space="preserve">BROX</t>
  </si>
  <si>
    <t xml:space="preserve">BROX_HUMAN</t>
  </si>
  <si>
    <t xml:space="preserve">BRO1 domain-containing protein BROX</t>
  </si>
  <si>
    <t xml:space="preserve">MLIP</t>
  </si>
  <si>
    <t xml:space="preserve">MLIP_HUMAN</t>
  </si>
  <si>
    <t xml:space="preserve">Muscular LMNA-interacting protein</t>
  </si>
  <si>
    <t xml:space="preserve">SYPL2</t>
  </si>
  <si>
    <t xml:space="preserve">SYPL2_HUMAN</t>
  </si>
  <si>
    <t xml:space="preserve">Synaptophysin-like protein 2</t>
  </si>
  <si>
    <t xml:space="preserve">ECPAS</t>
  </si>
  <si>
    <t xml:space="preserve">ECM29_HUMAN</t>
  </si>
  <si>
    <t xml:space="preserve">Proteasome adapter and scaffold protein ECM29</t>
  </si>
  <si>
    <t xml:space="preserve">MICOS13</t>
  </si>
  <si>
    <t xml:space="preserve">MIC13_HUMAN</t>
  </si>
  <si>
    <t xml:space="preserve">MICOS complex subunit MIC13</t>
  </si>
  <si>
    <t xml:space="preserve">RNF123</t>
  </si>
  <si>
    <t xml:space="preserve">RN123_HUMAN</t>
  </si>
  <si>
    <t xml:space="preserve">E3 ubiquitin-protein ligase RNF123</t>
  </si>
  <si>
    <t xml:space="preserve">C12orf73</t>
  </si>
  <si>
    <t xml:space="preserve">CL073_HUMAN</t>
  </si>
  <si>
    <t xml:space="preserve">Uncharacterized protein C12orf73</t>
  </si>
  <si>
    <t xml:space="preserve">NXN</t>
  </si>
  <si>
    <t xml:space="preserve">NXN_HUMAN</t>
  </si>
  <si>
    <t xml:space="preserve">Nucleoredoxin</t>
  </si>
  <si>
    <t xml:space="preserve">HIST2H2AA3</t>
  </si>
  <si>
    <t xml:space="preserve">H2A2A_HUMAN</t>
  </si>
  <si>
    <t xml:space="preserve">Histone H2A type 2-A</t>
  </si>
  <si>
    <t xml:space="preserve">PTRHD1</t>
  </si>
  <si>
    <t xml:space="preserve">PTRD1_HUMAN</t>
  </si>
  <si>
    <t xml:space="preserve">Putative peptidyl-tRNA hydrolase PTRHD1</t>
  </si>
  <si>
    <t xml:space="preserve">LAMTOR1</t>
  </si>
  <si>
    <t xml:space="preserve">LTOR1_HUMAN</t>
  </si>
  <si>
    <t xml:space="preserve">Ragulator complex protein LAMTOR1</t>
  </si>
  <si>
    <t xml:space="preserve">DHRS7B</t>
  </si>
  <si>
    <t xml:space="preserve">DRS7B_HUMAN</t>
  </si>
  <si>
    <t xml:space="preserve">Dehydrogenase/reductase SDR family member 7B</t>
  </si>
  <si>
    <t xml:space="preserve">TWF2</t>
  </si>
  <si>
    <t xml:space="preserve">TWF2_HUMAN</t>
  </si>
  <si>
    <t xml:space="preserve">Twinfilin-2</t>
  </si>
  <si>
    <t xml:space="preserve">ETFRF1</t>
  </si>
  <si>
    <t xml:space="preserve">ETFR1_HUMAN</t>
  </si>
  <si>
    <t xml:space="preserve">Electron transfer flavoprotein regulatory factor 1</t>
  </si>
  <si>
    <t xml:space="preserve">RAB12</t>
  </si>
  <si>
    <t xml:space="preserve">RAB12_HUMAN</t>
  </si>
  <si>
    <t xml:space="preserve">Ras-related protein Rab-12</t>
  </si>
  <si>
    <t xml:space="preserve">RCSD1</t>
  </si>
  <si>
    <t xml:space="preserve">CPZIP_HUMAN</t>
  </si>
  <si>
    <t xml:space="preserve">CapZ-interacting protein</t>
  </si>
  <si>
    <t xml:space="preserve">ACAD10</t>
  </si>
  <si>
    <t xml:space="preserve">ACD10_HUMAN</t>
  </si>
  <si>
    <t xml:space="preserve">Acyl-CoA dehydrogenase family member 10</t>
  </si>
  <si>
    <t xml:space="preserve">PSAPL1</t>
  </si>
  <si>
    <t xml:space="preserve">SAPL1_HUMAN</t>
  </si>
  <si>
    <t xml:space="preserve">Proactivator polypeptide-like 1</t>
  </si>
  <si>
    <t xml:space="preserve">SLC25A24</t>
  </si>
  <si>
    <t xml:space="preserve">SCMC1_HUMAN</t>
  </si>
  <si>
    <t xml:space="preserve">Calcium-binding mitochondrial carrier protein SCaMC-1</t>
  </si>
  <si>
    <t xml:space="preserve">HIBCH</t>
  </si>
  <si>
    <t xml:space="preserve">HIBCH_HUMAN</t>
  </si>
  <si>
    <t xml:space="preserve">3-hydroxyisobutyryl-CoA hydrolase, mitochondrial</t>
  </si>
  <si>
    <t xml:space="preserve">CAVIN1</t>
  </si>
  <si>
    <t xml:space="preserve">CAVN1_HUMAN</t>
  </si>
  <si>
    <t xml:space="preserve">Caveolae-associated protein 1</t>
  </si>
  <si>
    <t xml:space="preserve">LPCAT3</t>
  </si>
  <si>
    <t xml:space="preserve">MBOA5_HUMAN</t>
  </si>
  <si>
    <t xml:space="preserve">Lysophospholipid acyltransferase 5</t>
  </si>
  <si>
    <t xml:space="preserve">TATDN1</t>
  </si>
  <si>
    <t xml:space="preserve">TATD1_HUMAN</t>
  </si>
  <si>
    <t xml:space="preserve">Putative deoxyribonuclease TATDN1</t>
  </si>
  <si>
    <t xml:space="preserve">FAHD1</t>
  </si>
  <si>
    <t xml:space="preserve">FAHD1_HUMAN</t>
  </si>
  <si>
    <t xml:space="preserve">Acylpyruvase FAHD1, mitochondrial</t>
  </si>
  <si>
    <t xml:space="preserve">DARS2</t>
  </si>
  <si>
    <t xml:space="preserve">SYDM_HUMAN</t>
  </si>
  <si>
    <t xml:space="preserve">Aspartate--tRNA ligase, mitochondrial</t>
  </si>
  <si>
    <t xml:space="preserve">CORO6</t>
  </si>
  <si>
    <t xml:space="preserve">CORO6_HUMAN</t>
  </si>
  <si>
    <t xml:space="preserve">Coronin-6</t>
  </si>
  <si>
    <t xml:space="preserve">TMEM205</t>
  </si>
  <si>
    <t xml:space="preserve">TM205_HUMAN</t>
  </si>
  <si>
    <t xml:space="preserve">Transmembrane protein 205</t>
  </si>
  <si>
    <t xml:space="preserve">UQCC3</t>
  </si>
  <si>
    <t xml:space="preserve">UQCC3_HUMAN</t>
  </si>
  <si>
    <t xml:space="preserve">Ubiquinol-cytochrome-c reductase complex assembly factor 3</t>
  </si>
  <si>
    <t xml:space="preserve">DHRS11</t>
  </si>
  <si>
    <t xml:space="preserve">DHR11_HUMAN</t>
  </si>
  <si>
    <t xml:space="preserve">Dehydrogenase/reductase SDR family member 11</t>
  </si>
  <si>
    <t xml:space="preserve">APOOL</t>
  </si>
  <si>
    <t xml:space="preserve">MIC27_HUMAN</t>
  </si>
  <si>
    <t xml:space="preserve">MICOS complex subunit MIC27</t>
  </si>
  <si>
    <t xml:space="preserve">NAPRT</t>
  </si>
  <si>
    <t xml:space="preserve">PNCB_HUMAN</t>
  </si>
  <si>
    <t xml:space="preserve">Nicotinate phosphoribosyltransferase</t>
  </si>
  <si>
    <t xml:space="preserve">HSDL2</t>
  </si>
  <si>
    <t xml:space="preserve">HSDL2_HUMAN</t>
  </si>
  <si>
    <t xml:space="preserve">Hydroxysteroid dehydrogenase-like protein 2</t>
  </si>
  <si>
    <t xml:space="preserve">KYAT3</t>
  </si>
  <si>
    <t xml:space="preserve">KAT3_HUMAN</t>
  </si>
  <si>
    <t xml:space="preserve">Kynurenine--oxoglutarate transaminase 3</t>
  </si>
  <si>
    <t xml:space="preserve">TRIM72</t>
  </si>
  <si>
    <t xml:space="preserve">TRI72_HUMAN</t>
  </si>
  <si>
    <t xml:space="preserve">Tripartite motif-containing protein 72</t>
  </si>
  <si>
    <t xml:space="preserve">TOM1L2</t>
  </si>
  <si>
    <t xml:space="preserve">TM1L2_HUMAN</t>
  </si>
  <si>
    <t xml:space="preserve">TOM1-like protein 2</t>
  </si>
  <si>
    <t xml:space="preserve">XIRP1</t>
  </si>
  <si>
    <t xml:space="preserve">XIRP1_HUMAN</t>
  </si>
  <si>
    <t xml:space="preserve">Xin actin-binding repeat-containing protein 1</t>
  </si>
  <si>
    <t xml:space="preserve">VPS13C</t>
  </si>
  <si>
    <t xml:space="preserve">VP13C_HUMAN</t>
  </si>
  <si>
    <t xml:space="preserve">Vacuolar protein sorting-associated protein 13C</t>
  </si>
  <si>
    <t xml:space="preserve">MOB2</t>
  </si>
  <si>
    <t xml:space="preserve">MOB2_HUMAN</t>
  </si>
  <si>
    <t xml:space="preserve">MOB kinase activator 2</t>
  </si>
  <si>
    <t xml:space="preserve">UBE2R2</t>
  </si>
  <si>
    <t xml:space="preserve">UB2R2_HUMAN</t>
  </si>
  <si>
    <t xml:space="preserve">Ubiquitin-conjugating enzyme E2 R2</t>
  </si>
  <si>
    <t xml:space="preserve">SND1</t>
  </si>
  <si>
    <t xml:space="preserve">SND1_HUMAN</t>
  </si>
  <si>
    <t xml:space="preserve">Staphylococcal nuclease domain-containing protein 1</t>
  </si>
  <si>
    <t xml:space="preserve">TRMT10C</t>
  </si>
  <si>
    <t xml:space="preserve">TM10C_HUMAN</t>
  </si>
  <si>
    <t xml:space="preserve">tRNA methyltransferase 10 homolog C</t>
  </si>
  <si>
    <t xml:space="preserve">BZW1</t>
  </si>
  <si>
    <t xml:space="preserve">BZW1_HUMAN</t>
  </si>
  <si>
    <t xml:space="preserve">Basic leucine zipper and W2 domain-containing protein 1</t>
  </si>
  <si>
    <t xml:space="preserve">EIF3M</t>
  </si>
  <si>
    <t xml:space="preserve">EIF3M_HUMAN</t>
  </si>
  <si>
    <t xml:space="preserve">Eukaryotic translation initiation factor 3 subunit M</t>
  </si>
  <si>
    <t xml:space="preserve">COPS6</t>
  </si>
  <si>
    <t xml:space="preserve">CSN6_HUMAN</t>
  </si>
  <si>
    <t xml:space="preserve">COP9 signalosome complex subunit 6</t>
  </si>
  <si>
    <t xml:space="preserve">CHMP1B</t>
  </si>
  <si>
    <t xml:space="preserve">CHM1B_HUMAN</t>
  </si>
  <si>
    <t xml:space="preserve">Charged multivesicular body protein 1b</t>
  </si>
  <si>
    <t xml:space="preserve">DGLUCY</t>
  </si>
  <si>
    <t xml:space="preserve">GLUCM_HUMAN</t>
  </si>
  <si>
    <t xml:space="preserve">D-glutamate cyclase, mitochondrial</t>
  </si>
  <si>
    <t xml:space="preserve">MYH14</t>
  </si>
  <si>
    <t xml:space="preserve">MYH14_HUMAN</t>
  </si>
  <si>
    <t xml:space="preserve">Myosin-14</t>
  </si>
  <si>
    <t xml:space="preserve">MAVS</t>
  </si>
  <si>
    <t xml:space="preserve">MAVS_HUMAN</t>
  </si>
  <si>
    <t xml:space="preserve">Mitochondrial antiviral-signaling protein</t>
  </si>
  <si>
    <t xml:space="preserve">HDDC2</t>
  </si>
  <si>
    <t xml:space="preserve">HDDC2_HUMAN</t>
  </si>
  <si>
    <t xml:space="preserve">HD domain-containing protein 2</t>
  </si>
  <si>
    <t xml:space="preserve">DCXR</t>
  </si>
  <si>
    <t xml:space="preserve">DCXR_HUMAN</t>
  </si>
  <si>
    <t xml:space="preserve">L-xylulose reductase</t>
  </si>
  <si>
    <t xml:space="preserve">HUWE1</t>
  </si>
  <si>
    <t xml:space="preserve">HUWE1_HUMAN</t>
  </si>
  <si>
    <t xml:space="preserve">E3 ubiquitin-protein ligase HUWE1</t>
  </si>
  <si>
    <t xml:space="preserve">MRPL55</t>
  </si>
  <si>
    <t xml:space="preserve">RM55_HUMAN</t>
  </si>
  <si>
    <t xml:space="preserve">39S ribosomal protein L55, mitochondrial</t>
  </si>
  <si>
    <t xml:space="preserve">GLRX5</t>
  </si>
  <si>
    <t xml:space="preserve">GLRX5_HUMAN</t>
  </si>
  <si>
    <t xml:space="preserve">Glutaredoxin-related protein 5, mitochondrial</t>
  </si>
  <si>
    <t xml:space="preserve">MYPN</t>
  </si>
  <si>
    <t xml:space="preserve">MYPN_HUMAN</t>
  </si>
  <si>
    <t xml:space="preserve">Myopalladin</t>
  </si>
  <si>
    <t xml:space="preserve">SRL</t>
  </si>
  <si>
    <t xml:space="preserve">SRCA_HUMAN</t>
  </si>
  <si>
    <t xml:space="preserve">Sarcalumenin</t>
  </si>
  <si>
    <t xml:space="preserve">PRUNE1</t>
  </si>
  <si>
    <t xml:space="preserve">PRUN1_HUMAN</t>
  </si>
  <si>
    <t xml:space="preserve">Exopolyphosphatase PRUNE1</t>
  </si>
  <si>
    <t xml:space="preserve">ACOT1</t>
  </si>
  <si>
    <t xml:space="preserve">ACOT1_HUMAN</t>
  </si>
  <si>
    <t xml:space="preserve">Acyl-coenzyme A thioesterase 1</t>
  </si>
  <si>
    <t xml:space="preserve">ISCA2</t>
  </si>
  <si>
    <t xml:space="preserve">ISCA2_HUMAN</t>
  </si>
  <si>
    <t xml:space="preserve">Iron-sulfur cluster assembly 2 homolog, mitochondrial</t>
  </si>
  <si>
    <t xml:space="preserve">NLRX1</t>
  </si>
  <si>
    <t xml:space="preserve">NLRX1_HUMAN</t>
  </si>
  <si>
    <t xml:space="preserve">NLR family member X1</t>
  </si>
  <si>
    <t xml:space="preserve">FERMT3</t>
  </si>
  <si>
    <t xml:space="preserve">URP2_HUMAN</t>
  </si>
  <si>
    <t xml:space="preserve">Fermitin family homolog 3</t>
  </si>
  <si>
    <t xml:space="preserve">MDP1</t>
  </si>
  <si>
    <t xml:space="preserve">MGDP1_HUMAN</t>
  </si>
  <si>
    <t xml:space="preserve">Magnesium-dependent phosphatase 1</t>
  </si>
  <si>
    <t xml:space="preserve">NRAP</t>
  </si>
  <si>
    <t xml:space="preserve">NRAP_HUMAN</t>
  </si>
  <si>
    <t xml:space="preserve">Nebulin-related-anchoring protein</t>
  </si>
  <si>
    <t xml:space="preserve">CAND1</t>
  </si>
  <si>
    <t xml:space="preserve">CAND1_HUMAN</t>
  </si>
  <si>
    <t xml:space="preserve">Cullin-associated NEDD8-dissociated protein 1</t>
  </si>
  <si>
    <t xml:space="preserve">HOOK3</t>
  </si>
  <si>
    <t xml:space="preserve">HOOK3_HUMAN</t>
  </si>
  <si>
    <t xml:space="preserve">Protein Hook homolog 3</t>
  </si>
  <si>
    <t xml:space="preserve">COMTD1</t>
  </si>
  <si>
    <t xml:space="preserve">CMTD1_HUMAN</t>
  </si>
  <si>
    <t xml:space="preserve">Catechol O-methyltransferase domain-containing protein 1</t>
  </si>
  <si>
    <t xml:space="preserve">LDHD</t>
  </si>
  <si>
    <t xml:space="preserve">LDHD_HUMAN</t>
  </si>
  <si>
    <t xml:space="preserve">Probable D-lactate dehydrogenase, mitochondrial</t>
  </si>
  <si>
    <t xml:space="preserve">CARM1</t>
  </si>
  <si>
    <t xml:space="preserve">CARM1_HUMAN</t>
  </si>
  <si>
    <t xml:space="preserve">Histone-arginine methyltransferase CARM1</t>
  </si>
  <si>
    <t xml:space="preserve">NIT1</t>
  </si>
  <si>
    <t xml:space="preserve">NIT1_HUMAN</t>
  </si>
  <si>
    <t xml:space="preserve">Deaminated glutathione amidase</t>
  </si>
  <si>
    <t xml:space="preserve">NDUFA11</t>
  </si>
  <si>
    <t xml:space="preserve">NDUAB_HUMAN</t>
  </si>
  <si>
    <t xml:space="preserve">NADH dehydrogenase [ubiquinone] 1 alpha subcomplex subunit 11</t>
  </si>
  <si>
    <t xml:space="preserve">ECHDC2</t>
  </si>
  <si>
    <t xml:space="preserve">ECHD2_HUMAN</t>
  </si>
  <si>
    <t xml:space="preserve">Enoyl-CoA hydratase domain-containing protein 2, mitochondrial</t>
  </si>
  <si>
    <t xml:space="preserve">PHYKPL</t>
  </si>
  <si>
    <t xml:space="preserve">AT2L2_HUMAN</t>
  </si>
  <si>
    <t xml:space="preserve">5-phosphohydroxy-L-lysine phospho-lyase</t>
  </si>
  <si>
    <t xml:space="preserve">MUSTN1</t>
  </si>
  <si>
    <t xml:space="preserve">MSTN1_HUMAN</t>
  </si>
  <si>
    <t xml:space="preserve">Musculoskeletal embryonic nuclear protein 1</t>
  </si>
  <si>
    <t xml:space="preserve">NAXD</t>
  </si>
  <si>
    <t xml:space="preserve">NNRD_HUMAN</t>
  </si>
  <si>
    <t xml:space="preserve">ATP-dependent (S)-NAD(P)H-hydrate dehydratase</t>
  </si>
  <si>
    <t xml:space="preserve">SLC44A2</t>
  </si>
  <si>
    <t xml:space="preserve">CTL2_HUMAN</t>
  </si>
  <si>
    <t xml:space="preserve">Choline transporter-like protein 2</t>
  </si>
  <si>
    <t xml:space="preserve">ADHFE1</t>
  </si>
  <si>
    <t xml:space="preserve">HOT_HUMAN</t>
  </si>
  <si>
    <t xml:space="preserve">Hydroxyacid-oxoacid transhydrogenase, mitochondrial</t>
  </si>
  <si>
    <t xml:space="preserve">UNC45B</t>
  </si>
  <si>
    <t xml:space="preserve">UN45B_HUMAN</t>
  </si>
  <si>
    <t xml:space="preserve">Protein unc-45 homolog B</t>
  </si>
  <si>
    <t xml:space="preserve">SIRT2</t>
  </si>
  <si>
    <t xml:space="preserve">SIR2_HUMAN</t>
  </si>
  <si>
    <t xml:space="preserve">NAD-dependent protein deacetylase sirtuin-2</t>
  </si>
  <si>
    <t xml:space="preserve">MRPL41</t>
  </si>
  <si>
    <t xml:space="preserve">RM41_HUMAN</t>
  </si>
  <si>
    <t xml:space="preserve">39S ribosomal protein L41, mitochondrial</t>
  </si>
  <si>
    <t xml:space="preserve">PM20D2</t>
  </si>
  <si>
    <t xml:space="preserve">P20D2_HUMAN</t>
  </si>
  <si>
    <t xml:space="preserve">Peptidase M20 domain-containing protein 2</t>
  </si>
  <si>
    <t xml:space="preserve">MICU2</t>
  </si>
  <si>
    <t xml:space="preserve">MICU2_HUMAN</t>
  </si>
  <si>
    <t xml:space="preserve">Calcium uptake protein 2, mitochondrial</t>
  </si>
  <si>
    <t xml:space="preserve">ALDH16A1</t>
  </si>
  <si>
    <t xml:space="preserve">A16A1_HUMAN</t>
  </si>
  <si>
    <t xml:space="preserve">Aldehyde dehydrogenase family 16 member A1</t>
  </si>
  <si>
    <t xml:space="preserve">VKORC1L1</t>
  </si>
  <si>
    <t xml:space="preserve">VKORL_HUMAN</t>
  </si>
  <si>
    <t xml:space="preserve">Vitamin K epoxide reductase complex subunit 1-like protein 1</t>
  </si>
  <si>
    <t xml:space="preserve">CLYBL</t>
  </si>
  <si>
    <t xml:space="preserve">CLYBL_HUMAN</t>
  </si>
  <si>
    <t xml:space="preserve">Citramalyl-CoA lyase, mitochondrial</t>
  </si>
  <si>
    <t xml:space="preserve">ADSS1</t>
  </si>
  <si>
    <t xml:space="preserve">PURA1_HUMAN</t>
  </si>
  <si>
    <t xml:space="preserve">Adenylosuccinate synthetase isozyme 1</t>
  </si>
  <si>
    <t xml:space="preserve">LRRC47</t>
  </si>
  <si>
    <t xml:space="preserve">LRC47_HUMAN</t>
  </si>
  <si>
    <t xml:space="preserve">Leucine-rich repeat-containing protein 47</t>
  </si>
  <si>
    <t xml:space="preserve">GPD1L</t>
  </si>
  <si>
    <t xml:space="preserve">GPD1L_HUMAN</t>
  </si>
  <si>
    <t xml:space="preserve">Glycerol-3-phosphate dehydrogenase 1-like protein</t>
  </si>
  <si>
    <t xml:space="preserve">EHBP1L1</t>
  </si>
  <si>
    <t xml:space="preserve">EH1L1_HUMAN</t>
  </si>
  <si>
    <t xml:space="preserve">EH domain-binding protein 1-like protein 1</t>
  </si>
  <si>
    <t xml:space="preserve">TXLNB</t>
  </si>
  <si>
    <t xml:space="preserve">TXLNB_HUMAN</t>
  </si>
  <si>
    <t xml:space="preserve">Beta-taxilin</t>
  </si>
  <si>
    <t xml:space="preserve">SYNPO</t>
  </si>
  <si>
    <t xml:space="preserve">SYNPO_HUMAN</t>
  </si>
  <si>
    <t xml:space="preserve">Synaptopodin</t>
  </si>
  <si>
    <t xml:space="preserve">ZADH2</t>
  </si>
  <si>
    <t xml:space="preserve">PTGR3_HUMAN</t>
  </si>
  <si>
    <t xml:space="preserve">Prostaglandin reductase 3</t>
  </si>
  <si>
    <t xml:space="preserve">CBR4</t>
  </si>
  <si>
    <t xml:space="preserve">CBR4_HUMAN</t>
  </si>
  <si>
    <t xml:space="preserve">Carbonyl reductase family member 4</t>
  </si>
  <si>
    <t xml:space="preserve">CISD2</t>
  </si>
  <si>
    <t xml:space="preserve">CISD2_HUMAN</t>
  </si>
  <si>
    <t xml:space="preserve">CDGSH iron-sulfur domain-containing protein 2</t>
  </si>
  <si>
    <t xml:space="preserve">ATPAF2</t>
  </si>
  <si>
    <t xml:space="preserve">ATPF2_HUMAN</t>
  </si>
  <si>
    <t xml:space="preserve">ATP synthase mitochondrial F1 complex assembly factor 2</t>
  </si>
  <si>
    <t xml:space="preserve">JAGN1</t>
  </si>
  <si>
    <t xml:space="preserve">JAGN1_HUMAN</t>
  </si>
  <si>
    <t xml:space="preserve">Protein jagunal homolog 1</t>
  </si>
  <si>
    <t xml:space="preserve">FITM2</t>
  </si>
  <si>
    <t xml:space="preserve">FITM2_HUMAN</t>
  </si>
  <si>
    <t xml:space="preserve">Fat storage-inducing transmembrane protein 2</t>
  </si>
  <si>
    <t xml:space="preserve">EMC1</t>
  </si>
  <si>
    <t xml:space="preserve">EMC1_HUMAN</t>
  </si>
  <si>
    <t xml:space="preserve">ER membrane protein complex subunit 1</t>
  </si>
  <si>
    <t xml:space="preserve">PTGR2</t>
  </si>
  <si>
    <t xml:space="preserve">PTGR2_HUMAN</t>
  </si>
  <si>
    <t xml:space="preserve">Prostaglandin reductase 2</t>
  </si>
  <si>
    <t xml:space="preserve">SMYD1</t>
  </si>
  <si>
    <t xml:space="preserve">SMYD1_HUMAN</t>
  </si>
  <si>
    <t xml:space="preserve">Histone-lysine N-methyltransferase SMYD1</t>
  </si>
  <si>
    <t xml:space="preserve">NHLRC2</t>
  </si>
  <si>
    <t xml:space="preserve">NHLC2_HUMAN</t>
  </si>
  <si>
    <t xml:space="preserve">NHL repeat-containing protein 2</t>
  </si>
  <si>
    <t xml:space="preserve">RDH13</t>
  </si>
  <si>
    <t xml:space="preserve">RDH13_HUMAN</t>
  </si>
  <si>
    <t xml:space="preserve">Retinol dehydrogenase 13</t>
  </si>
  <si>
    <t xml:space="preserve">ATAD1</t>
  </si>
  <si>
    <t xml:space="preserve">ATAD1_HUMAN</t>
  </si>
  <si>
    <t xml:space="preserve">ATPase family AAA domain-containing protein 1</t>
  </si>
  <si>
    <t xml:space="preserve">SCCPDH</t>
  </si>
  <si>
    <t xml:space="preserve">SCPDL_HUMAN</t>
  </si>
  <si>
    <t xml:space="preserve">Saccharopine dehydrogenase-like oxidoreductase</t>
  </si>
  <si>
    <t xml:space="preserve">SERBP1</t>
  </si>
  <si>
    <t xml:space="preserve">PAIRB_HUMAN</t>
  </si>
  <si>
    <t xml:space="preserve">Plasminogen activator inhibitor 1 RNA-binding protein</t>
  </si>
  <si>
    <t xml:space="preserve">FAM98A</t>
  </si>
  <si>
    <t xml:space="preserve">FA98A_HUMAN</t>
  </si>
  <si>
    <t xml:space="preserve">Protein FAM98A</t>
  </si>
  <si>
    <t xml:space="preserve">PDPR</t>
  </si>
  <si>
    <t xml:space="preserve">PDPR_HUMAN</t>
  </si>
  <si>
    <t xml:space="preserve">Pyruvate dehydrogenase phosphatase regulatory subunit, mitochondrial</t>
  </si>
  <si>
    <t xml:space="preserve">NAXE</t>
  </si>
  <si>
    <t xml:space="preserve">NNRE_HUMAN</t>
  </si>
  <si>
    <t xml:space="preserve">NAD(P)H-hydrate epimerase</t>
  </si>
  <si>
    <t xml:space="preserve">NPEPL1</t>
  </si>
  <si>
    <t xml:space="preserve">PEPL1_HUMAN</t>
  </si>
  <si>
    <t xml:space="preserve">Probable aminopeptidase NPEPL1</t>
  </si>
  <si>
    <t xml:space="preserve">ADPRHL1</t>
  </si>
  <si>
    <t xml:space="preserve">ARHL1_HUMAN</t>
  </si>
  <si>
    <t xml:space="preserve">[Protein ADP-ribosylarginine] hydrolase-like protein 1</t>
  </si>
  <si>
    <t xml:space="preserve">CHDH</t>
  </si>
  <si>
    <t xml:space="preserve">CHDH_HUMAN</t>
  </si>
  <si>
    <t xml:space="preserve">Choline dehydrogenase, mitochondrial</t>
  </si>
  <si>
    <t xml:space="preserve">ABCF1</t>
  </si>
  <si>
    <t xml:space="preserve">ABCF1_HUMAN</t>
  </si>
  <si>
    <t xml:space="preserve">ATP-binding cassette sub-family F member 1</t>
  </si>
  <si>
    <t xml:space="preserve">MCU</t>
  </si>
  <si>
    <t xml:space="preserve">MCU_HUMAN</t>
  </si>
  <si>
    <t xml:space="preserve">Calcium uniporter protein, mitochondrial</t>
  </si>
  <si>
    <t xml:space="preserve">ABHD11</t>
  </si>
  <si>
    <t xml:space="preserve">ABHDB_HUMAN</t>
  </si>
  <si>
    <t xml:space="preserve">Protein ABHD11</t>
  </si>
  <si>
    <t xml:space="preserve">ATL2</t>
  </si>
  <si>
    <t xml:space="preserve">ATLA2_HUMAN</t>
  </si>
  <si>
    <t xml:space="preserve">Atlastin-2</t>
  </si>
  <si>
    <t xml:space="preserve">PPTC7</t>
  </si>
  <si>
    <t xml:space="preserve">PPTC7_HUMAN</t>
  </si>
  <si>
    <t xml:space="preserve">Protein phosphatase PTC7 homolog</t>
  </si>
  <si>
    <t xml:space="preserve">COQ8A</t>
  </si>
  <si>
    <t xml:space="preserve">COQ8A_HUMAN</t>
  </si>
  <si>
    <t xml:space="preserve">Atypical kinase COQ8A, mitochondrial</t>
  </si>
  <si>
    <t xml:space="preserve">NPLOC4</t>
  </si>
  <si>
    <t xml:space="preserve">NPL4_HUMAN</t>
  </si>
  <si>
    <t xml:space="preserve">Nuclear protein localization protein 4 homolog</t>
  </si>
  <si>
    <t xml:space="preserve">NUBPL</t>
  </si>
  <si>
    <t xml:space="preserve">NUBPL_HUMAN</t>
  </si>
  <si>
    <t xml:space="preserve">Iron-sulfur protein NUBPL</t>
  </si>
  <si>
    <t xml:space="preserve">DEPTOR</t>
  </si>
  <si>
    <t xml:space="preserve">DPTOR_HUMAN</t>
  </si>
  <si>
    <t xml:space="preserve">DEP domain-containing mTOR-interacting protein</t>
  </si>
  <si>
    <t xml:space="preserve">UBA3</t>
  </si>
  <si>
    <t xml:space="preserve">UBA3_HUMAN</t>
  </si>
  <si>
    <t xml:space="preserve">NEDD8-activating enzyme E1 catalytic subunit</t>
  </si>
  <si>
    <t xml:space="preserve">TMEM167A</t>
  </si>
  <si>
    <t xml:space="preserve">KISHA_HUMAN</t>
  </si>
  <si>
    <t xml:space="preserve">Protein kish-A</t>
  </si>
  <si>
    <t xml:space="preserve">RDH11</t>
  </si>
  <si>
    <t xml:space="preserve">RDH11_HUMAN</t>
  </si>
  <si>
    <t xml:space="preserve">Retinol dehydrogenase 11</t>
  </si>
  <si>
    <t xml:space="preserve">LRRC20</t>
  </si>
  <si>
    <t xml:space="preserve">LRC20_HUMAN</t>
  </si>
  <si>
    <t xml:space="preserve">Leucine-rich repeat-containing protein 20</t>
  </si>
  <si>
    <t xml:space="preserve">NT5C</t>
  </si>
  <si>
    <t xml:space="preserve">NT5C_HUMAN</t>
  </si>
  <si>
    <t xml:space="preserve">5'(3')-deoxyribonucleotidase, cytosolic type</t>
  </si>
  <si>
    <t xml:space="preserve">STT3B</t>
  </si>
  <si>
    <t xml:space="preserve">STT3B_HUMAN</t>
  </si>
  <si>
    <t xml:space="preserve">Dolichyl-diphosphooligosaccharide--protein glycosyltransferase subunit STT3B</t>
  </si>
  <si>
    <t xml:space="preserve">PNPT1</t>
  </si>
  <si>
    <t xml:space="preserve">PNPT1_HUMAN</t>
  </si>
  <si>
    <t xml:space="preserve">Polyribonucleotide nucleotidyltransferase 1, mitochondrial</t>
  </si>
  <si>
    <t xml:space="preserve">SPPL2A</t>
  </si>
  <si>
    <t xml:space="preserve">SPP2A_HUMAN</t>
  </si>
  <si>
    <t xml:space="preserve">Signal peptide peptidase-like 2A</t>
  </si>
  <si>
    <t xml:space="preserve">MYOZ3</t>
  </si>
  <si>
    <t xml:space="preserve">MYOZ3_HUMAN</t>
  </si>
  <si>
    <t xml:space="preserve">Myozenin-3</t>
  </si>
  <si>
    <t xml:space="preserve">NEK7</t>
  </si>
  <si>
    <t xml:space="preserve">NEK7_HUMAN</t>
  </si>
  <si>
    <t xml:space="preserve">Serine/threonine-protein kinase Nek7</t>
  </si>
  <si>
    <t xml:space="preserve">DTD1</t>
  </si>
  <si>
    <t xml:space="preserve">DTD1_HUMAN</t>
  </si>
  <si>
    <t xml:space="preserve">D-aminoacyl-tRNA deacylase 1</t>
  </si>
  <si>
    <t xml:space="preserve">SETD7</t>
  </si>
  <si>
    <t xml:space="preserve">SETD7_HUMAN</t>
  </si>
  <si>
    <t xml:space="preserve">Histone-lysine N-methyltransferase SETD7</t>
  </si>
  <si>
    <t xml:space="preserve">RAB2B</t>
  </si>
  <si>
    <t xml:space="preserve">RAB2B_HUMAN</t>
  </si>
  <si>
    <t xml:space="preserve">Ras-related protein Rab-2B</t>
  </si>
  <si>
    <t xml:space="preserve">PDCD6IP</t>
  </si>
  <si>
    <t xml:space="preserve">PDC6I_HUMAN</t>
  </si>
  <si>
    <t xml:space="preserve">Programmed cell death 6-interacting protein</t>
  </si>
  <si>
    <t xml:space="preserve">SMIM4</t>
  </si>
  <si>
    <t xml:space="preserve">SMIM4_HUMAN</t>
  </si>
  <si>
    <t xml:space="preserve">Small integral membrane protein 4</t>
  </si>
  <si>
    <t xml:space="preserve">SCFD1</t>
  </si>
  <si>
    <t xml:space="preserve">SCFD1_HUMAN</t>
  </si>
  <si>
    <t xml:space="preserve">Sec1 family domain-containing protein 1</t>
  </si>
  <si>
    <t xml:space="preserve">DNAJA4</t>
  </si>
  <si>
    <t xml:space="preserve">DNJA4_HUMAN</t>
  </si>
  <si>
    <t xml:space="preserve">DnaJ homolog subfamily A member 4</t>
  </si>
  <si>
    <t xml:space="preserve">SPRYD4</t>
  </si>
  <si>
    <t xml:space="preserve">SPRY4_HUMAN</t>
  </si>
  <si>
    <t xml:space="preserve">SPRY domain-containing protein 4</t>
  </si>
  <si>
    <t xml:space="preserve">RTN4IP1</t>
  </si>
  <si>
    <t xml:space="preserve">RT4I1_HUMAN</t>
  </si>
  <si>
    <t xml:space="preserve">Reticulon-4-interacting protein 1, mitochondrial</t>
  </si>
  <si>
    <t xml:space="preserve">SYNE2</t>
  </si>
  <si>
    <t xml:space="preserve">SYNE2_HUMAN</t>
  </si>
  <si>
    <t xml:space="preserve">Nesprin-2</t>
  </si>
  <si>
    <t xml:space="preserve">THAP4</t>
  </si>
  <si>
    <t xml:space="preserve">THAP4_HUMAN</t>
  </si>
  <si>
    <t xml:space="preserve">THAP domain-containing protein 4</t>
  </si>
  <si>
    <t xml:space="preserve">CHCHD10</t>
  </si>
  <si>
    <t xml:space="preserve">CHC10_HUMAN</t>
  </si>
  <si>
    <t xml:space="preserve">Coiled-coil-helix-coiled-coil-helix domain-containing protein 10, mitochondrial</t>
  </si>
  <si>
    <t xml:space="preserve">TTN</t>
  </si>
  <si>
    <t xml:space="preserve">TITIN_HUMAN</t>
  </si>
  <si>
    <t xml:space="preserve">Titin</t>
  </si>
  <si>
    <t xml:space="preserve">LZIC</t>
  </si>
  <si>
    <t xml:space="preserve">LZIC_HUMAN</t>
  </si>
  <si>
    <t xml:space="preserve">Protein LZIC</t>
  </si>
  <si>
    <t xml:space="preserve">IRGQ</t>
  </si>
  <si>
    <t xml:space="preserve">IRGQ_HUMAN</t>
  </si>
  <si>
    <t xml:space="preserve">Immunity-related GTPase family Q protein</t>
  </si>
  <si>
    <t xml:space="preserve">DDX1</t>
  </si>
  <si>
    <t xml:space="preserve">DDX1_HUMAN</t>
  </si>
  <si>
    <t xml:space="preserve">ATP-dependent RNA helicase DDX1</t>
  </si>
  <si>
    <t xml:space="preserve">HSD17B8</t>
  </si>
  <si>
    <t xml:space="preserve">DHB8_HUMAN</t>
  </si>
  <si>
    <t xml:space="preserve">Estradiol 17-beta-dehydrogenase 8</t>
  </si>
  <si>
    <t xml:space="preserve">CPT1B</t>
  </si>
  <si>
    <t xml:space="preserve">CPT1B_HUMAN</t>
  </si>
  <si>
    <t xml:space="preserve">Carnitine O-palmitoyltransferase 1, muscle isoform</t>
  </si>
  <si>
    <t xml:space="preserve">PSMF1</t>
  </si>
  <si>
    <t xml:space="preserve">PSMF1_HUMAN</t>
  </si>
  <si>
    <t xml:space="preserve">Proteasome inhibitor PI31 subunit</t>
  </si>
  <si>
    <t xml:space="preserve">MRPS27</t>
  </si>
  <si>
    <t xml:space="preserve">RT27_HUMAN</t>
  </si>
  <si>
    <t xml:space="preserve">28S ribosomal protein S27, mitochondrial</t>
  </si>
  <si>
    <t xml:space="preserve">HSPH1</t>
  </si>
  <si>
    <t xml:space="preserve">HS105_HUMAN</t>
  </si>
  <si>
    <t xml:space="preserve">Heat shock protein 105 kDa</t>
  </si>
  <si>
    <t xml:space="preserve">MYO18A</t>
  </si>
  <si>
    <t xml:space="preserve">MY18A_HUMAN</t>
  </si>
  <si>
    <t xml:space="preserve">Unconventional myosin-XVIIIa</t>
  </si>
  <si>
    <t xml:space="preserve">GCN1</t>
  </si>
  <si>
    <t xml:space="preserve">GCN1_HUMAN</t>
  </si>
  <si>
    <t xml:space="preserve">eIF-2-alpha kinase activator GCN1</t>
  </si>
  <si>
    <t xml:space="preserve">SGCD</t>
  </si>
  <si>
    <t xml:space="preserve">SGCD_HUMAN</t>
  </si>
  <si>
    <t xml:space="preserve">Delta-sarcoglycan</t>
  </si>
  <si>
    <t xml:space="preserve">RABGGTA</t>
  </si>
  <si>
    <t xml:space="preserve">PGTA_HUMAN</t>
  </si>
  <si>
    <t xml:space="preserve">Geranylgeranyl transferase type-2 subunit alpha</t>
  </si>
  <si>
    <t xml:space="preserve">TFG</t>
  </si>
  <si>
    <t xml:space="preserve">TFG_HUMAN</t>
  </si>
  <si>
    <t xml:space="preserve">Protein TFG</t>
  </si>
  <si>
    <t xml:space="preserve">RYR2</t>
  </si>
  <si>
    <t xml:space="preserve">RYR2_HUMAN</t>
  </si>
  <si>
    <t xml:space="preserve">Ryanodine receptor 2</t>
  </si>
  <si>
    <t xml:space="preserve">DDX17</t>
  </si>
  <si>
    <t xml:space="preserve">DDX17_HUMAN</t>
  </si>
  <si>
    <t xml:space="preserve">Probable ATP-dependent RNA helicase DDX17</t>
  </si>
  <si>
    <t xml:space="preserve">OSTF1</t>
  </si>
  <si>
    <t xml:space="preserve">OSTF1_HUMAN</t>
  </si>
  <si>
    <t xml:space="preserve">Osteoclast-stimulating factor 1</t>
  </si>
  <si>
    <t xml:space="preserve">UFD1</t>
  </si>
  <si>
    <t xml:space="preserve">UFD1_HUMAN</t>
  </si>
  <si>
    <t xml:space="preserve">Ubiquitin recognition factor in ER-associated degradation protein 1</t>
  </si>
  <si>
    <t xml:space="preserve">COPS5</t>
  </si>
  <si>
    <t xml:space="preserve">CSN5_HUMAN</t>
  </si>
  <si>
    <t xml:space="preserve">COP9 signalosome complex subunit 5</t>
  </si>
  <si>
    <t xml:space="preserve">GCDH</t>
  </si>
  <si>
    <t xml:space="preserve">GCDH_HUMAN</t>
  </si>
  <si>
    <t xml:space="preserve">Glutaryl-CoA dehydrogenase, mitochondrial</t>
  </si>
  <si>
    <t xml:space="preserve">TNPO1</t>
  </si>
  <si>
    <t xml:space="preserve">TNPO1_HUMAN</t>
  </si>
  <si>
    <t xml:space="preserve">Transportin-1</t>
  </si>
  <si>
    <t xml:space="preserve">USP9X</t>
  </si>
  <si>
    <t xml:space="preserve">USP9X_HUMAN</t>
  </si>
  <si>
    <t xml:space="preserve">Probable ubiquitin carboxyl-terminal hydrolase FAF-X</t>
  </si>
  <si>
    <t xml:space="preserve">CUL5</t>
  </si>
  <si>
    <t xml:space="preserve">CUL5_HUMAN</t>
  </si>
  <si>
    <t xml:space="preserve">Cullin-5</t>
  </si>
  <si>
    <t xml:space="preserve">LPP</t>
  </si>
  <si>
    <t xml:space="preserve">LPP_HUMAN</t>
  </si>
  <si>
    <t xml:space="preserve">Lipoma-preferred partner</t>
  </si>
  <si>
    <t xml:space="preserve">ATP2A3</t>
  </si>
  <si>
    <t xml:space="preserve">AT2A3_HUMAN</t>
  </si>
  <si>
    <t xml:space="preserve">Sarcoplasmic/endoplasmic reticulum calcium ATPase 3</t>
  </si>
  <si>
    <t xml:space="preserve">PHKB</t>
  </si>
  <si>
    <t xml:space="preserve">KPBB_HUMAN</t>
  </si>
  <si>
    <t xml:space="preserve">Phosphorylase b kinase regulatory subunit beta</t>
  </si>
  <si>
    <t xml:space="preserve">RAB24</t>
  </si>
  <si>
    <t xml:space="preserve">RAB24_HUMAN</t>
  </si>
  <si>
    <t xml:space="preserve">Ras-related protein Rab-24</t>
  </si>
  <si>
    <t xml:space="preserve">ERGIC1</t>
  </si>
  <si>
    <t xml:space="preserve">ERGI1_HUMAN</t>
  </si>
  <si>
    <t xml:space="preserve">Endoplasmic reticulum-Golgi intermediate compartment protein 1</t>
  </si>
  <si>
    <t xml:space="preserve">MTARC2</t>
  </si>
  <si>
    <t xml:space="preserve">MARC2_HUMAN</t>
  </si>
  <si>
    <t xml:space="preserve">Mitochondrial amidoxime reducing component 2</t>
  </si>
  <si>
    <t xml:space="preserve">FAM162A</t>
  </si>
  <si>
    <t xml:space="preserve">F162A_HUMAN</t>
  </si>
  <si>
    <t xml:space="preserve">Protein FAM162A</t>
  </si>
  <si>
    <t xml:space="preserve">MYLPF</t>
  </si>
  <si>
    <t xml:space="preserve">MLRS_HUMAN</t>
  </si>
  <si>
    <t xml:space="preserve">Myosin regulatory light chain 2, skeletal muscle isoform</t>
  </si>
  <si>
    <t xml:space="preserve">ISOC2</t>
  </si>
  <si>
    <t xml:space="preserve">ISOC2_HUMAN</t>
  </si>
  <si>
    <t xml:space="preserve">Isochorismatase domain-containing protein 2</t>
  </si>
  <si>
    <t xml:space="preserve">FERMT2</t>
  </si>
  <si>
    <t xml:space="preserve">FERM2_HUMAN</t>
  </si>
  <si>
    <t xml:space="preserve">Fermitin family homolog 2</t>
  </si>
  <si>
    <t xml:space="preserve">FUBP1</t>
  </si>
  <si>
    <t xml:space="preserve">FUBP1_HUMAN</t>
  </si>
  <si>
    <t xml:space="preserve">Far upstream element-binding protein 1</t>
  </si>
  <si>
    <t xml:space="preserve">SLC25A46</t>
  </si>
  <si>
    <t xml:space="preserve">S2546_HUMAN</t>
  </si>
  <si>
    <t xml:space="preserve">Solute carrier family 25 member 46</t>
  </si>
  <si>
    <t xml:space="preserve">TMEM143</t>
  </si>
  <si>
    <t xml:space="preserve">TM143_HUMAN</t>
  </si>
  <si>
    <t xml:space="preserve">Transmembrane protein 143</t>
  </si>
  <si>
    <t xml:space="preserve">PBXIP1</t>
  </si>
  <si>
    <t xml:space="preserve">PBIP1_HUMAN</t>
  </si>
  <si>
    <t xml:space="preserve">Pre-B-cell leukemia transcription factor-interacting protein 1</t>
  </si>
  <si>
    <t xml:space="preserve">ARL8A</t>
  </si>
  <si>
    <t xml:space="preserve">ARL8A_HUMAN</t>
  </si>
  <si>
    <t xml:space="preserve">ADP-ribosylation factor-like protein 8A</t>
  </si>
  <si>
    <t xml:space="preserve">ZBTB9</t>
  </si>
  <si>
    <t xml:space="preserve">ZBTB9_HUMAN</t>
  </si>
  <si>
    <t xml:space="preserve">Zinc finger and BTB domain-containing protein 9</t>
  </si>
  <si>
    <t xml:space="preserve">FAM136A</t>
  </si>
  <si>
    <t xml:space="preserve">F136A_HUMAN</t>
  </si>
  <si>
    <t xml:space="preserve">Protein FAM136A</t>
  </si>
  <si>
    <t xml:space="preserve">FGGY</t>
  </si>
  <si>
    <t xml:space="preserve">FGGY_HUMAN</t>
  </si>
  <si>
    <t xml:space="preserve">FGGY carbohydrate kinase domain-containing protein</t>
  </si>
  <si>
    <t xml:space="preserve">GALM</t>
  </si>
  <si>
    <t xml:space="preserve">GALM_HUMAN</t>
  </si>
  <si>
    <t xml:space="preserve">Aldose 1-epimerase</t>
  </si>
  <si>
    <t xml:space="preserve">PPP1R14B</t>
  </si>
  <si>
    <t xml:space="preserve">PP14B_HUMAN</t>
  </si>
  <si>
    <t xml:space="preserve">Protein phosphatase 1 regulatory subunit 14B</t>
  </si>
  <si>
    <t xml:space="preserve">ACSF2</t>
  </si>
  <si>
    <t xml:space="preserve">ACSF2_HUMAN</t>
  </si>
  <si>
    <t xml:space="preserve">Medium-chain acyl-CoA ligase ACSF2, mitochondrial</t>
  </si>
  <si>
    <t xml:space="preserve">ISOC1</t>
  </si>
  <si>
    <t xml:space="preserve">ISOC1_HUMAN</t>
  </si>
  <si>
    <t xml:space="preserve">Isochorismatase domain-containing protein 1</t>
  </si>
  <si>
    <t xml:space="preserve">CCDC124</t>
  </si>
  <si>
    <t xml:space="preserve">CC124_HUMAN</t>
  </si>
  <si>
    <t xml:space="preserve">Coiled-coil domain-containing protein 124</t>
  </si>
  <si>
    <t xml:space="preserve">OPTN</t>
  </si>
  <si>
    <t xml:space="preserve">OPTN_HUMAN</t>
  </si>
  <si>
    <t xml:space="preserve">Optineurin</t>
  </si>
  <si>
    <t xml:space="preserve">AP2M1</t>
  </si>
  <si>
    <t xml:space="preserve">AP2M1_HUMAN</t>
  </si>
  <si>
    <t xml:space="preserve">AP-2 complex subunit mu</t>
  </si>
  <si>
    <t xml:space="preserve">KCTD12</t>
  </si>
  <si>
    <t xml:space="preserve">KCD12_HUMAN</t>
  </si>
  <si>
    <t xml:space="preserve">BTB/POZ domain-containing protein KCTD12</t>
  </si>
  <si>
    <t xml:space="preserve">DNAJC19</t>
  </si>
  <si>
    <t xml:space="preserve">TIM14_HUMAN</t>
  </si>
  <si>
    <t xml:space="preserve">Mitochondrial import inner membrane translocase subunit TIM14</t>
  </si>
  <si>
    <t xml:space="preserve">RMDN1</t>
  </si>
  <si>
    <t xml:space="preserve">RMD1_HUMAN</t>
  </si>
  <si>
    <t xml:space="preserve">Regulator of microtubule dynamics protein 1</t>
  </si>
  <si>
    <t xml:space="preserve">ECHDC3</t>
  </si>
  <si>
    <t xml:space="preserve">ECHD3_HUMAN</t>
  </si>
  <si>
    <t xml:space="preserve">Enoyl-CoA hydratase domain-containing protein 3, mitochondrial</t>
  </si>
  <si>
    <t xml:space="preserve">NUDT16</t>
  </si>
  <si>
    <t xml:space="preserve">NUD16_HUMAN</t>
  </si>
  <si>
    <t xml:space="preserve">U8 snoRNA-decapping enzyme</t>
  </si>
  <si>
    <t xml:space="preserve">CMBL</t>
  </si>
  <si>
    <t xml:space="preserve">CMBL_HUMAN</t>
  </si>
  <si>
    <t xml:space="preserve">Carboxymethylenebutenolidase homolog</t>
  </si>
  <si>
    <t xml:space="preserve">MSI2</t>
  </si>
  <si>
    <t xml:space="preserve">MSI2H_HUMAN</t>
  </si>
  <si>
    <t xml:space="preserve">RNA-binding protein Musashi homolog 2</t>
  </si>
  <si>
    <t xml:space="preserve">MRPL38</t>
  </si>
  <si>
    <t xml:space="preserve">RM38_HUMAN</t>
  </si>
  <si>
    <t xml:space="preserve">39S ribosomal protein L38, mitochondrial</t>
  </si>
  <si>
    <t xml:space="preserve">DNAJA3</t>
  </si>
  <si>
    <t xml:space="preserve">DNJA3_HUMAN</t>
  </si>
  <si>
    <t xml:space="preserve">DnaJ homolog subfamily A member 3, mitochondrial</t>
  </si>
  <si>
    <t xml:space="preserve">PTCD3</t>
  </si>
  <si>
    <t xml:space="preserve">PTCD3_HUMAN</t>
  </si>
  <si>
    <t xml:space="preserve">Pentatricopeptide repeat domain-containing protein 3, mitochondrial</t>
  </si>
  <si>
    <t xml:space="preserve">MMAB</t>
  </si>
  <si>
    <t xml:space="preserve">MMAB_HUMAN</t>
  </si>
  <si>
    <t xml:space="preserve">Corrinoid adenosyltransferase</t>
  </si>
  <si>
    <t xml:space="preserve">DYNLL2</t>
  </si>
  <si>
    <t xml:space="preserve">DYL2_HUMAN</t>
  </si>
  <si>
    <t xml:space="preserve">Dynein light chain 2, cytoplasmic</t>
  </si>
  <si>
    <t xml:space="preserve">S100A16</t>
  </si>
  <si>
    <t xml:space="preserve">S10AG_HUMAN</t>
  </si>
  <si>
    <t xml:space="preserve">Protein S100-A16</t>
  </si>
  <si>
    <t xml:space="preserve">SCRN2</t>
  </si>
  <si>
    <t xml:space="preserve">SCRN2_HUMAN</t>
  </si>
  <si>
    <t xml:space="preserve">Secernin-2</t>
  </si>
  <si>
    <t xml:space="preserve">OTUB1</t>
  </si>
  <si>
    <t xml:space="preserve">OTUB1_HUMAN</t>
  </si>
  <si>
    <t xml:space="preserve">Ubiquitin thioesterase OTUB1</t>
  </si>
  <si>
    <t xml:space="preserve">CHMP6</t>
  </si>
  <si>
    <t xml:space="preserve">CHMP6_HUMAN</t>
  </si>
  <si>
    <t xml:space="preserve">Charged multivesicular body protein 6</t>
  </si>
  <si>
    <t xml:space="preserve">DCUN1D1</t>
  </si>
  <si>
    <t xml:space="preserve">DCNL1_HUMAN</t>
  </si>
  <si>
    <t xml:space="preserve">DCN1-like protein 1</t>
  </si>
  <si>
    <t xml:space="preserve">FAHD2A</t>
  </si>
  <si>
    <t xml:space="preserve">FAH2A_HUMAN</t>
  </si>
  <si>
    <t xml:space="preserve">Fumarylacetoacetate hydrolase domain-containing protein 2A</t>
  </si>
  <si>
    <t xml:space="preserve">APIP</t>
  </si>
  <si>
    <t xml:space="preserve">MTNB_HUMAN</t>
  </si>
  <si>
    <t xml:space="preserve">Methylthioribulose-1-phosphate dehydratase</t>
  </si>
  <si>
    <t xml:space="preserve">PDLIM5</t>
  </si>
  <si>
    <t xml:space="preserve">PDLI5_HUMAN</t>
  </si>
  <si>
    <t xml:space="preserve">PDZ and LIM domain protein 5</t>
  </si>
  <si>
    <t xml:space="preserve">ERO1A</t>
  </si>
  <si>
    <t xml:space="preserve">ERO1A_HUMAN</t>
  </si>
  <si>
    <t xml:space="preserve">ERO1-like protein alpha</t>
  </si>
  <si>
    <t xml:space="preserve">AHCYL2</t>
  </si>
  <si>
    <t xml:space="preserve">SAHH3_HUMAN</t>
  </si>
  <si>
    <t xml:space="preserve">Adenosylhomocysteinase 3</t>
  </si>
  <si>
    <t xml:space="preserve">DHTKD1</t>
  </si>
  <si>
    <t xml:space="preserve">DHTK1_HUMAN</t>
  </si>
  <si>
    <t xml:space="preserve">Probable 2-oxoglutarate dehydrogenase E1 component DHKTD1, mitochondrial</t>
  </si>
  <si>
    <t xml:space="preserve">PYURF</t>
  </si>
  <si>
    <t xml:space="preserve">PREY_HUMAN</t>
  </si>
  <si>
    <t xml:space="preserve">Protein preY, mitochondrial</t>
  </si>
  <si>
    <t xml:space="preserve">SUCLG2</t>
  </si>
  <si>
    <t xml:space="preserve">SUCB2_HUMAN</t>
  </si>
  <si>
    <t xml:space="preserve">Succinate--CoA ligase [GDP-forming] subunit beta, mitochondrial</t>
  </si>
  <si>
    <t xml:space="preserve">ABHD14B</t>
  </si>
  <si>
    <t xml:space="preserve">ABHEB_HUMAN</t>
  </si>
  <si>
    <t xml:space="preserve">Protein ABHD14B</t>
  </si>
  <si>
    <t xml:space="preserve">NGLY1</t>
  </si>
  <si>
    <t xml:space="preserve">NGLY1_HUMAN</t>
  </si>
  <si>
    <t xml:space="preserve">Peptide-N(4)-(N-acetyl-beta-glucosaminyl)asparagine amidase</t>
  </si>
  <si>
    <t xml:space="preserve">ATP5MD</t>
  </si>
  <si>
    <t xml:space="preserve">ATPMD_HUMAN</t>
  </si>
  <si>
    <t xml:space="preserve">ATP synthase membrane subunit DAPIT, mitochondrial</t>
  </si>
  <si>
    <t xml:space="preserve">TMX3</t>
  </si>
  <si>
    <t xml:space="preserve">TMX3_HUMAN</t>
  </si>
  <si>
    <t xml:space="preserve">Protein disulfide-isomerase TMX3</t>
  </si>
  <si>
    <t xml:space="preserve">BTF3L4</t>
  </si>
  <si>
    <t xml:space="preserve">BT3L4_HUMAN</t>
  </si>
  <si>
    <t xml:space="preserve">Transcription factor BTF3 homolog 4</t>
  </si>
  <si>
    <t xml:space="preserve">USP47</t>
  </si>
  <si>
    <t xml:space="preserve">UBP47_HUMAN</t>
  </si>
  <si>
    <t xml:space="preserve">Ubiquitin carboxyl-terminal hydrolase 47</t>
  </si>
  <si>
    <t xml:space="preserve">CNDP2</t>
  </si>
  <si>
    <t xml:space="preserve">CNDP2_HUMAN</t>
  </si>
  <si>
    <t xml:space="preserve">Cytosolic non-specific dipeptidase</t>
  </si>
  <si>
    <t xml:space="preserve">ALPK3</t>
  </si>
  <si>
    <t xml:space="preserve">ALPK3_HUMAN</t>
  </si>
  <si>
    <t xml:space="preserve">Alpha-protein kinase 3</t>
  </si>
  <si>
    <t xml:space="preserve">STAC3</t>
  </si>
  <si>
    <t xml:space="preserve">STAC3_HUMAN</t>
  </si>
  <si>
    <t xml:space="preserve">SH3 and cysteine-rich domain-containing protein 3</t>
  </si>
  <si>
    <t xml:space="preserve">COQ10A</t>
  </si>
  <si>
    <t xml:space="preserve">CQ10A_HUMAN</t>
  </si>
  <si>
    <t xml:space="preserve">Coenzyme Q-binding protein COQ10 homolog A, mitochondrial</t>
  </si>
  <si>
    <t xml:space="preserve">JSRP1</t>
  </si>
  <si>
    <t xml:space="preserve">JSPR1_HUMAN</t>
  </si>
  <si>
    <t xml:space="preserve">Junctional sarcoplasmic reticulum protein 1</t>
  </si>
  <si>
    <t xml:space="preserve">CCDC43</t>
  </si>
  <si>
    <t xml:space="preserve">CCD43_HUMAN</t>
  </si>
  <si>
    <t xml:space="preserve">Coiled-coil domain-containing protein 43</t>
  </si>
  <si>
    <t xml:space="preserve">CLIC6</t>
  </si>
  <si>
    <t xml:space="preserve">CLIC6_HUMAN</t>
  </si>
  <si>
    <t xml:space="preserve">Chloride intracellular channel protein 6</t>
  </si>
  <si>
    <t xml:space="preserve">MCEE</t>
  </si>
  <si>
    <t xml:space="preserve">MCEE_HUMAN</t>
  </si>
  <si>
    <t xml:space="preserve">Methylmalonyl-CoA epimerase, mitochondrial</t>
  </si>
  <si>
    <t xml:space="preserve">QKI</t>
  </si>
  <si>
    <t xml:space="preserve">QKI_HUMAN</t>
  </si>
  <si>
    <t xml:space="preserve">Protein quaking</t>
  </si>
  <si>
    <t xml:space="preserve">PLIN4</t>
  </si>
  <si>
    <t xml:space="preserve">PLIN4_HUMAN</t>
  </si>
  <si>
    <t xml:space="preserve">Perilipin-4</t>
  </si>
  <si>
    <t xml:space="preserve">VPS35</t>
  </si>
  <si>
    <t xml:space="preserve">VPS35_HUMAN</t>
  </si>
  <si>
    <t xml:space="preserve">Vacuolar protein sorting-associated protein 35</t>
  </si>
  <si>
    <t xml:space="preserve">GFM1</t>
  </si>
  <si>
    <t xml:space="preserve">EFGM_HUMAN</t>
  </si>
  <si>
    <t xml:space="preserve">Elongation factor G, mitochondrial</t>
  </si>
  <si>
    <t xml:space="preserve">MCCC1</t>
  </si>
  <si>
    <t xml:space="preserve">MCCA_HUMAN</t>
  </si>
  <si>
    <t xml:space="preserve">Methylcrotonoyl-CoA carboxylase subunit alpha, mitochondrial</t>
  </si>
  <si>
    <t xml:space="preserve">METTL26</t>
  </si>
  <si>
    <t xml:space="preserve">MTL26_HUMAN</t>
  </si>
  <si>
    <t xml:space="preserve">Methyltransferase-like 26</t>
  </si>
  <si>
    <t xml:space="preserve">CLCC1</t>
  </si>
  <si>
    <t xml:space="preserve">CLCC1_HUMAN</t>
  </si>
  <si>
    <t xml:space="preserve">Chloride channel CLIC-like protein 1</t>
  </si>
  <si>
    <t xml:space="preserve">TBCB</t>
  </si>
  <si>
    <t xml:space="preserve">TBCB_HUMAN</t>
  </si>
  <si>
    <t xml:space="preserve">Tubulin-folding cofactor B</t>
  </si>
  <si>
    <t xml:space="preserve">PSMB7</t>
  </si>
  <si>
    <t xml:space="preserve">PSB7_HUMAN</t>
  </si>
  <si>
    <t xml:space="preserve">Proteasome subunit beta type-7</t>
  </si>
  <si>
    <t xml:space="preserve">PCYT2</t>
  </si>
  <si>
    <t xml:space="preserve">PCY2_HUMAN</t>
  </si>
  <si>
    <t xml:space="preserve">Ethanolamine-phosphate cytidylyltransferase</t>
  </si>
  <si>
    <t xml:space="preserve">PSMD1</t>
  </si>
  <si>
    <t xml:space="preserve">PSMD1_HUMAN</t>
  </si>
  <si>
    <t xml:space="preserve">26S proteasome non-ATPase regulatory subunit 1</t>
  </si>
  <si>
    <t xml:space="preserve">PFDN5</t>
  </si>
  <si>
    <t xml:space="preserve">PFD5_HUMAN</t>
  </si>
  <si>
    <t xml:space="preserve">Prefoldin subunit 5</t>
  </si>
  <si>
    <t xml:space="preserve">PARK7</t>
  </si>
  <si>
    <t xml:space="preserve">PARK7_HUMAN</t>
  </si>
  <si>
    <t xml:space="preserve">Protein/nucleic acid deglycase DJ-1</t>
  </si>
  <si>
    <t xml:space="preserve">EYA3</t>
  </si>
  <si>
    <t xml:space="preserve">EYA3_HUMAN</t>
  </si>
  <si>
    <t xml:space="preserve">Eyes absent homolog 3</t>
  </si>
  <si>
    <t xml:space="preserve">VAT1</t>
  </si>
  <si>
    <t xml:space="preserve">VAT1_HUMAN</t>
  </si>
  <si>
    <t xml:space="preserve">Synaptic vesicle membrane protein VAT-1 homolog</t>
  </si>
  <si>
    <t xml:space="preserve">PLIN2</t>
  </si>
  <si>
    <t xml:space="preserve">PLIN2_HUMAN</t>
  </si>
  <si>
    <t xml:space="preserve">Perilipin-2</t>
  </si>
  <si>
    <t xml:space="preserve">S100A13</t>
  </si>
  <si>
    <t xml:space="preserve">S10AD_HUMAN</t>
  </si>
  <si>
    <t xml:space="preserve">Protein S100-A13</t>
  </si>
  <si>
    <t xml:space="preserve">EIF3C</t>
  </si>
  <si>
    <t xml:space="preserve">EIF3C_HUMAN</t>
  </si>
  <si>
    <t xml:space="preserve">Eukaryotic translation initiation factor 3 subunit C</t>
  </si>
  <si>
    <t xml:space="preserve">PHB2</t>
  </si>
  <si>
    <t xml:space="preserve">PHB2_HUMAN</t>
  </si>
  <si>
    <t xml:space="preserve">Prohibitin-2</t>
  </si>
  <si>
    <t xml:space="preserve">COPS8</t>
  </si>
  <si>
    <t xml:space="preserve">CSN8_HUMAN</t>
  </si>
  <si>
    <t xml:space="preserve">COP9 signalosome complex subunit 8</t>
  </si>
  <si>
    <t xml:space="preserve">SDHC</t>
  </si>
  <si>
    <t xml:space="preserve">C560_HUMAN</t>
  </si>
  <si>
    <t xml:space="preserve">Succinate dehydrogenase cytochrome b560 subunit, mitochondrial</t>
  </si>
  <si>
    <t xml:space="preserve">CHP1</t>
  </si>
  <si>
    <t xml:space="preserve">CHP1_HUMAN</t>
  </si>
  <si>
    <t xml:space="preserve">Calcineurin B homologous protein 1</t>
  </si>
  <si>
    <t xml:space="preserve">MGLL</t>
  </si>
  <si>
    <t xml:space="preserve">MGLL_HUMAN</t>
  </si>
  <si>
    <t xml:space="preserve">Monoglyceride lipase</t>
  </si>
  <si>
    <t xml:space="preserve">HSD17B10</t>
  </si>
  <si>
    <t xml:space="preserve">HCD2_HUMAN</t>
  </si>
  <si>
    <t xml:space="preserve">3-hydroxyacyl-CoA dehydrogenase type-2</t>
  </si>
  <si>
    <t xml:space="preserve">NAP1L4</t>
  </si>
  <si>
    <t xml:space="preserve">NP1L4_HUMAN</t>
  </si>
  <si>
    <t xml:space="preserve">Nucleosome assembly protein 1-like 4</t>
  </si>
  <si>
    <t xml:space="preserve">MGST2</t>
  </si>
  <si>
    <t xml:space="preserve">MGST2_HUMAN</t>
  </si>
  <si>
    <t xml:space="preserve">Microsomal glutathione S-transferase 2</t>
  </si>
  <si>
    <t xml:space="preserve">TXN2</t>
  </si>
  <si>
    <t xml:space="preserve">THIOM_HUMAN</t>
  </si>
  <si>
    <t xml:space="preserve">Thioredoxin, mitochondrial</t>
  </si>
  <si>
    <t xml:space="preserve">DMAC2L</t>
  </si>
  <si>
    <t xml:space="preserve">ATP5S_HUMAN</t>
  </si>
  <si>
    <t xml:space="preserve">ATP synthase subunit s, mitochondrial</t>
  </si>
  <si>
    <t xml:space="preserve">ACO2</t>
  </si>
  <si>
    <t xml:space="preserve">ACON_HUMAN</t>
  </si>
  <si>
    <t xml:space="preserve">Aconitate hydratase, mitochondrial</t>
  </si>
  <si>
    <t xml:space="preserve">COQ7</t>
  </si>
  <si>
    <t xml:space="preserve">COQ7_HUMAN</t>
  </si>
  <si>
    <t xml:space="preserve">5-demethoxyubiquinone hydroxylase, mitochondrial</t>
  </si>
  <si>
    <t xml:space="preserve">TSG101</t>
  </si>
  <si>
    <t xml:space="preserve">TS101_HUMAN</t>
  </si>
  <si>
    <t xml:space="preserve">Tumor susceptibility gene 101 protein</t>
  </si>
  <si>
    <t xml:space="preserve">CPNE1</t>
  </si>
  <si>
    <t xml:space="preserve">CPNE1_HUMAN</t>
  </si>
  <si>
    <t xml:space="preserve">Copine-1</t>
  </si>
  <si>
    <t xml:space="preserve">CCT7</t>
  </si>
  <si>
    <t xml:space="preserve">TCPH_HUMAN</t>
  </si>
  <si>
    <t xml:space="preserve">T-complex protein 1 subunit eta</t>
  </si>
  <si>
    <t xml:space="preserve">PRMT1</t>
  </si>
  <si>
    <t xml:space="preserve">ANM1_HUMAN</t>
  </si>
  <si>
    <t xml:space="preserve">Protein arginine N-methyltransferase 1</t>
  </si>
  <si>
    <t xml:space="preserve">ARPC5L</t>
  </si>
  <si>
    <t xml:space="preserve">ARP5L_HUMAN</t>
  </si>
  <si>
    <t xml:space="preserve">Actin-related protein 2/3 complex subunit 5-like protein</t>
  </si>
  <si>
    <t xml:space="preserve">MACROD1</t>
  </si>
  <si>
    <t xml:space="preserve">MACD1_HUMAN</t>
  </si>
  <si>
    <t xml:space="preserve">ADP-ribose glycohydrolase MACROD1</t>
  </si>
  <si>
    <t xml:space="preserve">WDR77</t>
  </si>
  <si>
    <t xml:space="preserve">MEP50_HUMAN</t>
  </si>
  <si>
    <t xml:space="preserve">Methylosome protein 50</t>
  </si>
  <si>
    <t xml:space="preserve">FYCO1</t>
  </si>
  <si>
    <t xml:space="preserve">FYCO1_HUMAN</t>
  </si>
  <si>
    <t xml:space="preserve">FYVE and coiled-coil domain-containing protein 1</t>
  </si>
  <si>
    <t xml:space="preserve">JPH2</t>
  </si>
  <si>
    <t xml:space="preserve">JPH2_HUMAN</t>
  </si>
  <si>
    <t xml:space="preserve">Junctophilin-2</t>
  </si>
  <si>
    <t xml:space="preserve">TXNDC17</t>
  </si>
  <si>
    <t xml:space="preserve">TXD17_HUMAN</t>
  </si>
  <si>
    <t xml:space="preserve">Thioredoxin domain-containing protein 17</t>
  </si>
  <si>
    <t xml:space="preserve">PLCD4</t>
  </si>
  <si>
    <t xml:space="preserve">PLCD4_HUMAN</t>
  </si>
  <si>
    <t xml:space="preserve">1-phosphatidylinositol 4,5-bisphosphate phosphodiesterase delta-4</t>
  </si>
  <si>
    <t xml:space="preserve">CPPED1</t>
  </si>
  <si>
    <t xml:space="preserve">CPPED_HUMAN</t>
  </si>
  <si>
    <t xml:space="preserve">Serine/threonine-protein phosphatase CPPED1</t>
  </si>
  <si>
    <t xml:space="preserve">MIEN1</t>
  </si>
  <si>
    <t xml:space="preserve">MIEN1_HUMAN</t>
  </si>
  <si>
    <t xml:space="preserve">Migration and invasion enhancer 1</t>
  </si>
  <si>
    <t xml:space="preserve">PRXL2A</t>
  </si>
  <si>
    <t xml:space="preserve">PXL2A_HUMAN</t>
  </si>
  <si>
    <t xml:space="preserve">Peroxiredoxin-like 2A</t>
  </si>
  <si>
    <t xml:space="preserve">ERP44</t>
  </si>
  <si>
    <t xml:space="preserve">ERP44_HUMAN</t>
  </si>
  <si>
    <t xml:space="preserve">Endoplasmic reticulum resident protein 44</t>
  </si>
  <si>
    <t xml:space="preserve">LXN</t>
  </si>
  <si>
    <t xml:space="preserve">LXN_HUMAN</t>
  </si>
  <si>
    <t xml:space="preserve">Latexin</t>
  </si>
  <si>
    <t xml:space="preserve">NIPSNAP3B</t>
  </si>
  <si>
    <t xml:space="preserve">NPS3B_HUMAN</t>
  </si>
  <si>
    <t xml:space="preserve">Protein NipSnap homolog 3B</t>
  </si>
  <si>
    <t xml:space="preserve">NTPCR</t>
  </si>
  <si>
    <t xml:space="preserve">NTPCR_HUMAN</t>
  </si>
  <si>
    <t xml:space="preserve">Cancer-related nucleoside-triphosphatase</t>
  </si>
  <si>
    <t xml:space="preserve">AGMAT</t>
  </si>
  <si>
    <t xml:space="preserve">SPEB_HUMAN</t>
  </si>
  <si>
    <t xml:space="preserve">Agmatinase, mitochondrial</t>
  </si>
  <si>
    <t xml:space="preserve">TACO1</t>
  </si>
  <si>
    <t xml:space="preserve">TACO1_HUMAN</t>
  </si>
  <si>
    <t xml:space="preserve">Translational activator of cytochrome c oxidase 1</t>
  </si>
  <si>
    <t xml:space="preserve">ESYT1</t>
  </si>
  <si>
    <t xml:space="preserve">ESYT1_HUMAN</t>
  </si>
  <si>
    <t xml:space="preserve">Extended synaptotagmin-1</t>
  </si>
  <si>
    <t xml:space="preserve">UBAC1</t>
  </si>
  <si>
    <t xml:space="preserve">UBAC1_HUMAN</t>
  </si>
  <si>
    <t xml:space="preserve">Ubiquitin-associated domain-containing protein 1</t>
  </si>
  <si>
    <t xml:space="preserve">COPS4</t>
  </si>
  <si>
    <t xml:space="preserve">CSN4_HUMAN</t>
  </si>
  <si>
    <t xml:space="preserve">COP9 signalosome complex subunit 4</t>
  </si>
  <si>
    <t xml:space="preserve">AARSD1</t>
  </si>
  <si>
    <t xml:space="preserve">AASD1_HUMAN</t>
  </si>
  <si>
    <t xml:space="preserve">Alanyl-tRNA editing protein Aarsd1</t>
  </si>
  <si>
    <t xml:space="preserve">ANP32E</t>
  </si>
  <si>
    <t xml:space="preserve">AN32E_HUMAN</t>
  </si>
  <si>
    <t xml:space="preserve">Acidic leucine-rich nuclear phosphoprotein 32 family member E</t>
  </si>
  <si>
    <t xml:space="preserve">TMEM43</t>
  </si>
  <si>
    <t xml:space="preserve">TMM43_HUMAN</t>
  </si>
  <si>
    <t xml:space="preserve">Transmembrane protein 43</t>
  </si>
  <si>
    <t xml:space="preserve">DHRS4</t>
  </si>
  <si>
    <t xml:space="preserve">DHRS4_HUMAN</t>
  </si>
  <si>
    <t xml:space="preserve">Dehydrogenase/reductase SDR family member 4</t>
  </si>
  <si>
    <t xml:space="preserve">THTPA</t>
  </si>
  <si>
    <t xml:space="preserve">THTPA_HUMAN</t>
  </si>
  <si>
    <t xml:space="preserve">Thiamine-triphosphatase</t>
  </si>
  <si>
    <t xml:space="preserve">NDUFAF3</t>
  </si>
  <si>
    <t xml:space="preserve">NDUF3_HUMAN</t>
  </si>
  <si>
    <t xml:space="preserve">NADH dehydrogenase [ubiquinone] 1 alpha subcomplex assembly factor 3</t>
  </si>
  <si>
    <t xml:space="preserve">TUBB6</t>
  </si>
  <si>
    <t xml:space="preserve">TBB6_HUMAN</t>
  </si>
  <si>
    <t xml:space="preserve">Tubulin beta-6 chain</t>
  </si>
  <si>
    <t xml:space="preserve">HNRNPUL1</t>
  </si>
  <si>
    <t xml:space="preserve">HNRL1_HUMAN</t>
  </si>
  <si>
    <t xml:space="preserve">Heterogeneous nuclear ribonucleoprotein U-like protein 1</t>
  </si>
  <si>
    <t xml:space="preserve">CHCHD7</t>
  </si>
  <si>
    <t xml:space="preserve">CHCH7_HUMAN</t>
  </si>
  <si>
    <t xml:space="preserve">Coiled-coil-helix-coiled-coil-helix domain-containing protein 7</t>
  </si>
  <si>
    <t xml:space="preserve">APOO</t>
  </si>
  <si>
    <t xml:space="preserve">MIC26_HUMAN</t>
  </si>
  <si>
    <t xml:space="preserve">MICOS complex subunit MIC26</t>
  </si>
  <si>
    <t xml:space="preserve">BDH2</t>
  </si>
  <si>
    <t xml:space="preserve">BDH2_HUMAN</t>
  </si>
  <si>
    <t xml:space="preserve">3-hydroxybutyrate dehydrogenase type 2</t>
  </si>
  <si>
    <t xml:space="preserve">RNF126</t>
  </si>
  <si>
    <t xml:space="preserve">RN126_HUMAN</t>
  </si>
  <si>
    <t xml:space="preserve">E3 ubiquitin-protein ligase RNF126</t>
  </si>
  <si>
    <t xml:space="preserve">MECR</t>
  </si>
  <si>
    <t xml:space="preserve">MECR_HUMAN</t>
  </si>
  <si>
    <t xml:space="preserve">Enoyl-[acyl-carrier-protein] reductase, mitochondrial</t>
  </si>
  <si>
    <t xml:space="preserve">NTMT1</t>
  </si>
  <si>
    <t xml:space="preserve">NTM1A_HUMAN</t>
  </si>
  <si>
    <t xml:space="preserve">N-terminal Xaa-Pro-Lys N-methyltransferase 1</t>
  </si>
  <si>
    <t xml:space="preserve">TMEM109</t>
  </si>
  <si>
    <t xml:space="preserve">TM109_HUMAN</t>
  </si>
  <si>
    <t xml:space="preserve">Transmembrane protein 109</t>
  </si>
  <si>
    <t xml:space="preserve">PBDC1</t>
  </si>
  <si>
    <t xml:space="preserve">PBDC1_HUMAN</t>
  </si>
  <si>
    <t xml:space="preserve">Protein PBDC1</t>
  </si>
  <si>
    <t xml:space="preserve">TMED9</t>
  </si>
  <si>
    <t xml:space="preserve">TMED9_HUMAN</t>
  </si>
  <si>
    <t xml:space="preserve">Transmembrane emp24 domain-containing protein 9</t>
  </si>
  <si>
    <t xml:space="preserve">TIMM21</t>
  </si>
  <si>
    <t xml:space="preserve">TIM21_HUMAN</t>
  </si>
  <si>
    <t xml:space="preserve">Mitochondrial import inner membrane translocase subunit Tim21</t>
  </si>
  <si>
    <t xml:space="preserve">TPPP3</t>
  </si>
  <si>
    <t xml:space="preserve">TPPP3_HUMAN</t>
  </si>
  <si>
    <t xml:space="preserve">Tubulin polymerization-promoting protein family member 3</t>
  </si>
  <si>
    <t xml:space="preserve">FUNDC2</t>
  </si>
  <si>
    <t xml:space="preserve">FUND2_HUMAN</t>
  </si>
  <si>
    <t xml:space="preserve">FUN14 domain-containing protein 2</t>
  </si>
  <si>
    <t xml:space="preserve">HINT2</t>
  </si>
  <si>
    <t xml:space="preserve">HINT2_HUMAN</t>
  </si>
  <si>
    <t xml:space="preserve">Histidine triad nucleotide-binding protein 2, mitochondrial</t>
  </si>
  <si>
    <t xml:space="preserve">OSBPL11</t>
  </si>
  <si>
    <t xml:space="preserve">OSB11_HUMAN</t>
  </si>
  <si>
    <t xml:space="preserve">Oxysterol-binding protein-related protein 11</t>
  </si>
  <si>
    <t xml:space="preserve">NT5C1A</t>
  </si>
  <si>
    <t xml:space="preserve">5NT1A_HUMAN</t>
  </si>
  <si>
    <t xml:space="preserve">Cytosolic 5'-nucleotidase 1A</t>
  </si>
  <si>
    <t xml:space="preserve">BCL2L13</t>
  </si>
  <si>
    <t xml:space="preserve">B2L13_HUMAN</t>
  </si>
  <si>
    <t xml:space="preserve">Bcl-2-like protein 13</t>
  </si>
  <si>
    <t xml:space="preserve">ASPN</t>
  </si>
  <si>
    <t xml:space="preserve">ASPN_HUMAN</t>
  </si>
  <si>
    <t xml:space="preserve">Asporin</t>
  </si>
  <si>
    <t xml:space="preserve">CACNG6</t>
  </si>
  <si>
    <t xml:space="preserve">CCG6_HUMAN</t>
  </si>
  <si>
    <t xml:space="preserve">Voltage-dependent calcium channel gamma-6 subunit</t>
  </si>
  <si>
    <t xml:space="preserve">OSBPL1A</t>
  </si>
  <si>
    <t xml:space="preserve">OSBL1_HUMAN</t>
  </si>
  <si>
    <t xml:space="preserve">Oxysterol-binding protein-related protein 1</t>
  </si>
  <si>
    <t xml:space="preserve">HDHD5</t>
  </si>
  <si>
    <t xml:space="preserve">HDHD5_HUMAN</t>
  </si>
  <si>
    <t xml:space="preserve">Haloacid dehalogenase-like hydrolase domain-containing 5</t>
  </si>
  <si>
    <t xml:space="preserve">EIF2A</t>
  </si>
  <si>
    <t xml:space="preserve">EIF2A_HUMAN</t>
  </si>
  <si>
    <t xml:space="preserve">Eukaryotic translation initiation factor 2A</t>
  </si>
  <si>
    <t xml:space="preserve">MRPL13</t>
  </si>
  <si>
    <t xml:space="preserve">RM13_HUMAN</t>
  </si>
  <si>
    <t xml:space="preserve">39S ribosomal protein L13, mitochondrial</t>
  </si>
  <si>
    <t xml:space="preserve">MRPL9</t>
  </si>
  <si>
    <t xml:space="preserve">RM09_HUMAN</t>
  </si>
  <si>
    <t xml:space="preserve">39S ribosomal protein L9, mitochondrial</t>
  </si>
  <si>
    <t xml:space="preserve">MRPL1</t>
  </si>
  <si>
    <t xml:space="preserve">RM01_HUMAN</t>
  </si>
  <si>
    <t xml:space="preserve">39S ribosomal protein L1, mitochondrial</t>
  </si>
  <si>
    <t xml:space="preserve">NLN</t>
  </si>
  <si>
    <t xml:space="preserve">NEUL_HUMAN</t>
  </si>
  <si>
    <t xml:space="preserve">Neurolysin, mitochondrial</t>
  </si>
  <si>
    <t xml:space="preserve">TRIM54</t>
  </si>
  <si>
    <t xml:space="preserve">TRI54_HUMAN</t>
  </si>
  <si>
    <t xml:space="preserve">Tripartite motif-containing protein 54</t>
  </si>
  <si>
    <t xml:space="preserve">MRPL37</t>
  </si>
  <si>
    <t xml:space="preserve">RM37_HUMAN</t>
  </si>
  <si>
    <t xml:space="preserve">39S ribosomal protein L37, mitochondrial</t>
  </si>
  <si>
    <t xml:space="preserve">UBL5</t>
  </si>
  <si>
    <t xml:space="preserve">UBL5_HUMAN</t>
  </si>
  <si>
    <t xml:space="preserve">Ubiquitin-like protein 5</t>
  </si>
  <si>
    <t xml:space="preserve">NIBAN1</t>
  </si>
  <si>
    <t xml:space="preserve">NIBA1_HUMAN</t>
  </si>
  <si>
    <t xml:space="preserve">Protein Niban 1</t>
  </si>
  <si>
    <t xml:space="preserve">UBXN6</t>
  </si>
  <si>
    <t xml:space="preserve">UBXN6_HUMAN</t>
  </si>
  <si>
    <t xml:space="preserve">UBX domain-containing protein 6</t>
  </si>
  <si>
    <t xml:space="preserve">API5</t>
  </si>
  <si>
    <t xml:space="preserve">API5_HUMAN</t>
  </si>
  <si>
    <t xml:space="preserve">Apoptosis inhibitor 5</t>
  </si>
  <si>
    <t xml:space="preserve">UBE2O</t>
  </si>
  <si>
    <t xml:space="preserve">UBE2O_HUMAN</t>
  </si>
  <si>
    <t xml:space="preserve">(E3-independent) E2 ubiquitin-conjugating enzyme</t>
  </si>
  <si>
    <t xml:space="preserve">LNPK</t>
  </si>
  <si>
    <t xml:space="preserve">LNP_HUMAN</t>
  </si>
  <si>
    <t xml:space="preserve">Endoplasmic reticulum junction formation protein lunapark</t>
  </si>
  <si>
    <t xml:space="preserve">PITHD1</t>
  </si>
  <si>
    <t xml:space="preserve">PITH1_HUMAN</t>
  </si>
  <si>
    <t xml:space="preserve">PITH domain-containing protein 1</t>
  </si>
  <si>
    <t xml:space="preserve">WDR61</t>
  </si>
  <si>
    <t xml:space="preserve">WDR61_HUMAN</t>
  </si>
  <si>
    <t xml:space="preserve">WD repeat-containing protein 61</t>
  </si>
  <si>
    <t xml:space="preserve">SLIRP</t>
  </si>
  <si>
    <t xml:space="preserve">SLIRP_HUMAN</t>
  </si>
  <si>
    <t xml:space="preserve">SRA stem-loop-interacting RNA-binding protein, mitochondrial</t>
  </si>
  <si>
    <t xml:space="preserve">NIF3L1</t>
  </si>
  <si>
    <t xml:space="preserve">NIF3L_HUMAN</t>
  </si>
  <si>
    <t xml:space="preserve">NIF3-like protein 1</t>
  </si>
  <si>
    <t xml:space="preserve">ANKRD2</t>
  </si>
  <si>
    <t xml:space="preserve">ANKR2_HUMAN</t>
  </si>
  <si>
    <t xml:space="preserve">Ankyrin repeat domain-containing protein 2</t>
  </si>
  <si>
    <t xml:space="preserve">NAA50</t>
  </si>
  <si>
    <t xml:space="preserve">NAA50_HUMAN</t>
  </si>
  <si>
    <t xml:space="preserve">N-alpha-acetyltransferase 50</t>
  </si>
  <si>
    <t xml:space="preserve">TMEM126A</t>
  </si>
  <si>
    <t xml:space="preserve">T126A_HUMAN</t>
  </si>
  <si>
    <t xml:space="preserve">Transmembrane protein 126A</t>
  </si>
  <si>
    <t xml:space="preserve">PAIP1</t>
  </si>
  <si>
    <t xml:space="preserve">PAIP1_HUMAN</t>
  </si>
  <si>
    <t xml:space="preserve">Polyadenylate-binding protein-interacting protein 1</t>
  </si>
  <si>
    <t xml:space="preserve">TOLLIP</t>
  </si>
  <si>
    <t xml:space="preserve">TOLIP_HUMAN</t>
  </si>
  <si>
    <t xml:space="preserve">Toll-interacting protein</t>
  </si>
  <si>
    <t xml:space="preserve">PCBD2</t>
  </si>
  <si>
    <t xml:space="preserve">PHS2_HUMAN</t>
  </si>
  <si>
    <t xml:space="preserve">Pterin-4-alpha-carbinolamine dehydratase 2</t>
  </si>
  <si>
    <t xml:space="preserve">NT5C3A</t>
  </si>
  <si>
    <t xml:space="preserve">5NT3A_HUMAN</t>
  </si>
  <si>
    <t xml:space="preserve">Cytosolic 5'-nucleotidase 3A</t>
  </si>
  <si>
    <t xml:space="preserve">HDHD2</t>
  </si>
  <si>
    <t xml:space="preserve">HDHD2_HUMAN</t>
  </si>
  <si>
    <t xml:space="preserve">Haloacid dehalogenase-like hydrolase domain-containing protein 2</t>
  </si>
  <si>
    <t xml:space="preserve">RAB1B</t>
  </si>
  <si>
    <t xml:space="preserve">RAB1B_HUMAN</t>
  </si>
  <si>
    <t xml:space="preserve">Ras-related protein Rab-1B</t>
  </si>
  <si>
    <t xml:space="preserve">C11orf54</t>
  </si>
  <si>
    <t xml:space="preserve">CK054_HUMAN</t>
  </si>
  <si>
    <t xml:space="preserve">Ester hydrolase C11orf54</t>
  </si>
  <si>
    <t xml:space="preserve">RBM38</t>
  </si>
  <si>
    <t xml:space="preserve">RBM38_HUMAN</t>
  </si>
  <si>
    <t xml:space="preserve">RNA-binding protein 38</t>
  </si>
  <si>
    <t xml:space="preserve">CYSTM1</t>
  </si>
  <si>
    <t xml:space="preserve">CYTM1_HUMAN</t>
  </si>
  <si>
    <t xml:space="preserve">Cysteine-rich and transmembrane domain-containing protein 1</t>
  </si>
  <si>
    <t xml:space="preserve">TMX4</t>
  </si>
  <si>
    <t xml:space="preserve">TMX4_HUMAN</t>
  </si>
  <si>
    <t xml:space="preserve">Thioredoxin-related transmembrane protein 4</t>
  </si>
  <si>
    <t xml:space="preserve">ISCU</t>
  </si>
  <si>
    <t xml:space="preserve">ISCU_HUMAN</t>
  </si>
  <si>
    <t xml:space="preserve">Iron-sulfur cluster assembly enzyme ISCU, mitochondrial</t>
  </si>
  <si>
    <t xml:space="preserve">MYLK2</t>
  </si>
  <si>
    <t xml:space="preserve">MYLK2_HUMAN</t>
  </si>
  <si>
    <t xml:space="preserve">Myosin light chain kinase 2, skeletal/cardiac muscle</t>
  </si>
  <si>
    <t xml:space="preserve">EHD4</t>
  </si>
  <si>
    <t xml:space="preserve">EHD4_HUMAN</t>
  </si>
  <si>
    <t xml:space="preserve">EH domain-containing protein 4</t>
  </si>
  <si>
    <t xml:space="preserve">SH3BGRL3</t>
  </si>
  <si>
    <t xml:space="preserve">SH3L3_HUMAN</t>
  </si>
  <si>
    <t xml:space="preserve">SH3 domain-binding glutamic acid-rich-like protein 3</t>
  </si>
  <si>
    <t xml:space="preserve">SLK</t>
  </si>
  <si>
    <t xml:space="preserve">SLK_HUMAN</t>
  </si>
  <si>
    <t xml:space="preserve">STE20-like serine/threonine-protein kinase</t>
  </si>
  <si>
    <t xml:space="preserve">PPIL3</t>
  </si>
  <si>
    <t xml:space="preserve">PPIL3_HUMAN</t>
  </si>
  <si>
    <t xml:space="preserve">Peptidyl-prolyl cis-trans isomerase-like 3</t>
  </si>
  <si>
    <t xml:space="preserve">PDCL3</t>
  </si>
  <si>
    <t xml:space="preserve">PDCL3_HUMAN</t>
  </si>
  <si>
    <t xml:space="preserve">Phosducin-like protein 3</t>
  </si>
  <si>
    <t xml:space="preserve">PPA2</t>
  </si>
  <si>
    <t xml:space="preserve">IPYR2_HUMAN</t>
  </si>
  <si>
    <t xml:space="preserve">Inorganic pyrophosphatase 2, mitochondrial</t>
  </si>
  <si>
    <t xml:space="preserve">MRPL46</t>
  </si>
  <si>
    <t xml:space="preserve">RM46_HUMAN</t>
  </si>
  <si>
    <t xml:space="preserve">39S ribosomal protein L46, mitochondrial</t>
  </si>
  <si>
    <t xml:space="preserve">C11orf68</t>
  </si>
  <si>
    <t xml:space="preserve">CK068_HUMAN</t>
  </si>
  <si>
    <t xml:space="preserve">UPF0696 protein C11orf68</t>
  </si>
  <si>
    <t xml:space="preserve">GHITM</t>
  </si>
  <si>
    <t xml:space="preserve">GHITM_HUMAN</t>
  </si>
  <si>
    <t xml:space="preserve">Growth hormone-inducible transmembrane protein</t>
  </si>
  <si>
    <t xml:space="preserve">BOLA2</t>
  </si>
  <si>
    <t xml:space="preserve">BOLA2_HUMAN</t>
  </si>
  <si>
    <t xml:space="preserve">BolA-like protein 2</t>
  </si>
  <si>
    <t xml:space="preserve">TMX1</t>
  </si>
  <si>
    <t xml:space="preserve">TMX1_HUMAN</t>
  </si>
  <si>
    <t xml:space="preserve">Thioredoxin-related transmembrane protein 1</t>
  </si>
  <si>
    <t xml:space="preserve">CHMP4B</t>
  </si>
  <si>
    <t xml:space="preserve">CHM4B_HUMAN</t>
  </si>
  <si>
    <t xml:space="preserve">Charged multivesicular body protein 4b</t>
  </si>
  <si>
    <t xml:space="preserve">RWDD1</t>
  </si>
  <si>
    <t xml:space="preserve">RWDD1_HUMAN</t>
  </si>
  <si>
    <t xml:space="preserve">RWD domain-containing protein 1</t>
  </si>
  <si>
    <t xml:space="preserve">RBKS</t>
  </si>
  <si>
    <t xml:space="preserve">RBSK_HUMAN</t>
  </si>
  <si>
    <t xml:space="preserve">Ribokinase</t>
  </si>
  <si>
    <t xml:space="preserve">FN3K</t>
  </si>
  <si>
    <t xml:space="preserve">FN3K_HUMAN</t>
  </si>
  <si>
    <t xml:space="preserve">Fructosamine-3-kinase</t>
  </si>
  <si>
    <t xml:space="preserve">POFUT1</t>
  </si>
  <si>
    <t xml:space="preserve">OFUT1_HUMAN</t>
  </si>
  <si>
    <t xml:space="preserve">GDP-fucose protein O-fucosyltransferase 1</t>
  </si>
  <si>
    <t xml:space="preserve">RNPEP</t>
  </si>
  <si>
    <t xml:space="preserve">AMPB_HUMAN</t>
  </si>
  <si>
    <t xml:space="preserve">Aminopeptidase B</t>
  </si>
  <si>
    <t xml:space="preserve">EHD1</t>
  </si>
  <si>
    <t xml:space="preserve">EHD1_HUMAN</t>
  </si>
  <si>
    <t xml:space="preserve">EH domain-containing protein 1</t>
  </si>
  <si>
    <t xml:space="preserve">TMEM38A</t>
  </si>
  <si>
    <t xml:space="preserve">TM38A_HUMAN</t>
  </si>
  <si>
    <t xml:space="preserve">Trimeric intracellular cation channel type A</t>
  </si>
  <si>
    <t xml:space="preserve">OPA3</t>
  </si>
  <si>
    <t xml:space="preserve">OPA3_HUMAN</t>
  </si>
  <si>
    <t xml:space="preserve">Optic atrophy 3 protein</t>
  </si>
  <si>
    <t xml:space="preserve">SYNC</t>
  </si>
  <si>
    <t xml:space="preserve">SYNCI_HUMAN</t>
  </si>
  <si>
    <t xml:space="preserve">Syncoilin</t>
  </si>
  <si>
    <t xml:space="preserve">AAMDC</t>
  </si>
  <si>
    <t xml:space="preserve">AAMDC_HUMAN</t>
  </si>
  <si>
    <t xml:space="preserve">Mth938 domain-containing protein</t>
  </si>
  <si>
    <t xml:space="preserve">PTGES2</t>
  </si>
  <si>
    <t xml:space="preserve">PGES2_HUMAN</t>
  </si>
  <si>
    <t xml:space="preserve">Prostaglandin E synthase 2</t>
  </si>
  <si>
    <t xml:space="preserve">ACAD9</t>
  </si>
  <si>
    <t xml:space="preserve">ACAD9_HUMAN</t>
  </si>
  <si>
    <t xml:space="preserve">Complex I assembly factor ACAD9, mitochondrial</t>
  </si>
  <si>
    <t xml:space="preserve">METTL7A</t>
  </si>
  <si>
    <t xml:space="preserve">MET7A_HUMAN</t>
  </si>
  <si>
    <t xml:space="preserve">Methyltransferase-like protein 7A</t>
  </si>
  <si>
    <t xml:space="preserve">COQ10B</t>
  </si>
  <si>
    <t xml:space="preserve">CQ10B_HUMAN</t>
  </si>
  <si>
    <t xml:space="preserve">Coenzyme Q-binding protein COQ10 homolog B, mitochondrial</t>
  </si>
  <si>
    <t xml:space="preserve">GORASP2</t>
  </si>
  <si>
    <t xml:space="preserve">GORS2_HUMAN</t>
  </si>
  <si>
    <t xml:space="preserve">Golgi reassembly-stacking protein 2</t>
  </si>
  <si>
    <t xml:space="preserve">JPT2</t>
  </si>
  <si>
    <t xml:space="preserve">JUPI2_HUMAN</t>
  </si>
  <si>
    <t xml:space="preserve">Jupiter microtubule associated homolog 2</t>
  </si>
  <si>
    <t xml:space="preserve">SYNPO2L</t>
  </si>
  <si>
    <t xml:space="preserve">SYP2L_HUMAN</t>
  </si>
  <si>
    <t xml:space="preserve">Synaptopodin 2-like protein</t>
  </si>
  <si>
    <t xml:space="preserve">ARMT1</t>
  </si>
  <si>
    <t xml:space="preserve">ARMT1_HUMAN</t>
  </si>
  <si>
    <t xml:space="preserve">Damage-control phosphatase ARMT1</t>
  </si>
  <si>
    <t xml:space="preserve">SFXN1</t>
  </si>
  <si>
    <t xml:space="preserve">SFXN1_HUMAN</t>
  </si>
  <si>
    <t xml:space="preserve">Sideroflexin-1</t>
  </si>
  <si>
    <t xml:space="preserve">MRPL44</t>
  </si>
  <si>
    <t xml:space="preserve">RM44_HUMAN</t>
  </si>
  <si>
    <t xml:space="preserve">39S ribosomal protein L44, mitochondrial</t>
  </si>
  <si>
    <t xml:space="preserve">L2HGDH</t>
  </si>
  <si>
    <t xml:space="preserve">L2HDH_HUMAN</t>
  </si>
  <si>
    <t xml:space="preserve">L-2-hydroxyglutarate dehydrogenase, mitochondrial</t>
  </si>
  <si>
    <t xml:space="preserve">CAB39L</t>
  </si>
  <si>
    <t xml:space="preserve">CB39L_HUMAN</t>
  </si>
  <si>
    <t xml:space="preserve">Calcium-binding protein 39-like</t>
  </si>
  <si>
    <t xml:space="preserve">TBC1D17</t>
  </si>
  <si>
    <t xml:space="preserve">TBC17_HUMAN</t>
  </si>
  <si>
    <t xml:space="preserve">TBC1 domain family member 17</t>
  </si>
  <si>
    <t xml:space="preserve">CARS2</t>
  </si>
  <si>
    <t xml:space="preserve">SYCM_HUMAN</t>
  </si>
  <si>
    <t xml:space="preserve">Probable cysteine--tRNA ligase, mitochondrial</t>
  </si>
  <si>
    <t xml:space="preserve">PPCS</t>
  </si>
  <si>
    <t xml:space="preserve">PPCS_HUMAN</t>
  </si>
  <si>
    <t xml:space="preserve">Phosphopantothenate--cysteine ligase</t>
  </si>
  <si>
    <t xml:space="preserve">CACYBP</t>
  </si>
  <si>
    <t xml:space="preserve">CYBP_HUMAN</t>
  </si>
  <si>
    <t xml:space="preserve">Calcyclin-binding protein</t>
  </si>
  <si>
    <t xml:space="preserve">RRAGC</t>
  </si>
  <si>
    <t xml:space="preserve">RRAGC_HUMAN</t>
  </si>
  <si>
    <t xml:space="preserve">Ras-related GTP-binding protein C</t>
  </si>
  <si>
    <t xml:space="preserve">RDH14</t>
  </si>
  <si>
    <t xml:space="preserve">RDH14_HUMAN</t>
  </si>
  <si>
    <t xml:space="preserve">Retinol dehydrogenase 14</t>
  </si>
  <si>
    <t xml:space="preserve">PARVB</t>
  </si>
  <si>
    <t xml:space="preserve">PARVB_HUMAN</t>
  </si>
  <si>
    <t xml:space="preserve">Beta-parvin</t>
  </si>
  <si>
    <t xml:space="preserve">TNS1</t>
  </si>
  <si>
    <t xml:space="preserve">TENS1_HUMAN</t>
  </si>
  <si>
    <t xml:space="preserve">Tensin-1</t>
  </si>
  <si>
    <t xml:space="preserve">PLGRKT</t>
  </si>
  <si>
    <t xml:space="preserve">PLRKT_HUMAN</t>
  </si>
  <si>
    <t xml:space="preserve">Plasminogen receptor (KT)</t>
  </si>
  <si>
    <t xml:space="preserve">GLOD4</t>
  </si>
  <si>
    <t xml:space="preserve">GLOD4_HUMAN</t>
  </si>
  <si>
    <t xml:space="preserve">Glyoxalase domain-containing protein 4</t>
  </si>
  <si>
    <t xml:space="preserve">MCCC2</t>
  </si>
  <si>
    <t xml:space="preserve">MCCB_HUMAN</t>
  </si>
  <si>
    <t xml:space="preserve">Methylcrotonoyl-CoA carboxylase beta chain, mitochondrial</t>
  </si>
  <si>
    <t xml:space="preserve">HHATL</t>
  </si>
  <si>
    <t xml:space="preserve">HHATL_HUMAN</t>
  </si>
  <si>
    <t xml:space="preserve">Protein-cysteine N-palmitoyltransferase HHAT-like protein</t>
  </si>
  <si>
    <t xml:space="preserve">PREB</t>
  </si>
  <si>
    <t xml:space="preserve">PREB_HUMAN</t>
  </si>
  <si>
    <t xml:space="preserve">Prolactin regulatory element-binding protein</t>
  </si>
  <si>
    <t xml:space="preserve">MRPL47</t>
  </si>
  <si>
    <t xml:space="preserve">RM47_HUMAN</t>
  </si>
  <si>
    <t xml:space="preserve">39S ribosomal protein L47, mitochondrial</t>
  </si>
  <si>
    <t xml:space="preserve">JPH1</t>
  </si>
  <si>
    <t xml:space="preserve">JPH1_HUMAN</t>
  </si>
  <si>
    <t xml:space="preserve">Junctophilin-1</t>
  </si>
  <si>
    <t xml:space="preserve">APMAP</t>
  </si>
  <si>
    <t xml:space="preserve">APMAP_HUMAN</t>
  </si>
  <si>
    <t xml:space="preserve">Adipocyte plasma membrane-associated protein</t>
  </si>
  <si>
    <t xml:space="preserve">TXNRD2</t>
  </si>
  <si>
    <t xml:space="preserve">TRXR2_HUMAN</t>
  </si>
  <si>
    <t xml:space="preserve">Thioredoxin reductase 2, mitochondrial</t>
  </si>
  <si>
    <t xml:space="preserve">RAB18</t>
  </si>
  <si>
    <t xml:space="preserve">RAB18_HUMAN</t>
  </si>
  <si>
    <t xml:space="preserve">Ras-related protein Rab-18</t>
  </si>
  <si>
    <t xml:space="preserve">PALMD</t>
  </si>
  <si>
    <t xml:space="preserve">PALMD_HUMAN</t>
  </si>
  <si>
    <t xml:space="preserve">Palmdelphin</t>
  </si>
  <si>
    <t xml:space="preserve">VTA1</t>
  </si>
  <si>
    <t xml:space="preserve">VTA1_HUMAN</t>
  </si>
  <si>
    <t xml:space="preserve">Vacuolar protein sorting-associated protein VTA1 homolog</t>
  </si>
  <si>
    <t xml:space="preserve">SARS2</t>
  </si>
  <si>
    <t xml:space="preserve">SYSM_HUMAN</t>
  </si>
  <si>
    <t xml:space="preserve">Serine--tRNA ligase, mitochondrial</t>
  </si>
  <si>
    <t xml:space="preserve">DYNLRB1</t>
  </si>
  <si>
    <t xml:space="preserve">DLRB1_HUMAN</t>
  </si>
  <si>
    <t xml:space="preserve">Dynein light chain roadblock-type 1</t>
  </si>
  <si>
    <t xml:space="preserve">MYOZ1</t>
  </si>
  <si>
    <t xml:space="preserve">MYOZ1_HUMAN</t>
  </si>
  <si>
    <t xml:space="preserve">Myozenin-1</t>
  </si>
  <si>
    <t xml:space="preserve">ISYNA1</t>
  </si>
  <si>
    <t xml:space="preserve">INO1_HUMAN</t>
  </si>
  <si>
    <t xml:space="preserve">Inositol-3-phosphate synthase 1</t>
  </si>
  <si>
    <t xml:space="preserve">ACOT13</t>
  </si>
  <si>
    <t xml:space="preserve">ACO13_HUMAN</t>
  </si>
  <si>
    <t xml:space="preserve">Acyl-coenzyme A thioesterase 13</t>
  </si>
  <si>
    <t xml:space="preserve">TIMMDC1</t>
  </si>
  <si>
    <t xml:space="preserve">TIDC1_HUMAN</t>
  </si>
  <si>
    <t xml:space="preserve">Complex I assembly factor TIMMDC1, mitochondrial</t>
  </si>
  <si>
    <t xml:space="preserve">RIC8A</t>
  </si>
  <si>
    <t xml:space="preserve">RIC8A_HUMAN</t>
  </si>
  <si>
    <t xml:space="preserve">Synembryn-A</t>
  </si>
  <si>
    <t xml:space="preserve">MRPL40</t>
  </si>
  <si>
    <t xml:space="preserve">RM40_HUMAN</t>
  </si>
  <si>
    <t xml:space="preserve">39S ribosomal protein L40, mitochondrial</t>
  </si>
  <si>
    <t xml:space="preserve">TIGAR</t>
  </si>
  <si>
    <t xml:space="preserve">TIGAR_HUMAN</t>
  </si>
  <si>
    <t xml:space="preserve">Fructose-2,6-bisphosphatase TIGAR</t>
  </si>
  <si>
    <t xml:space="preserve">RTN4</t>
  </si>
  <si>
    <t xml:space="preserve">RTN4_HUMAN</t>
  </si>
  <si>
    <t xml:space="preserve">Reticulon-4</t>
  </si>
  <si>
    <t xml:space="preserve">HINT3</t>
  </si>
  <si>
    <t xml:space="preserve">HINT3_HUMAN</t>
  </si>
  <si>
    <t xml:space="preserve">Histidine triad nucleotide-binding protein 3</t>
  </si>
  <si>
    <t xml:space="preserve">PFDN4</t>
  </si>
  <si>
    <t xml:space="preserve">PFD4_HUMAN</t>
  </si>
  <si>
    <t xml:space="preserve">Prefoldin subunit 4</t>
  </si>
  <si>
    <t xml:space="preserve">NIT2</t>
  </si>
  <si>
    <t xml:space="preserve">NIT2_HUMAN</t>
  </si>
  <si>
    <t xml:space="preserve">Omega-amidase NIT2</t>
  </si>
  <si>
    <t xml:space="preserve">XPNPEP1</t>
  </si>
  <si>
    <t xml:space="preserve">XPP1_HUMAN</t>
  </si>
  <si>
    <t xml:space="preserve">Xaa-Pro aminopeptidase 1</t>
  </si>
  <si>
    <t xml:space="preserve">GPHN</t>
  </si>
  <si>
    <t xml:space="preserve">GEPH_HUMAN</t>
  </si>
  <si>
    <t xml:space="preserve">Gephyrin</t>
  </si>
  <si>
    <t xml:space="preserve">BIN3</t>
  </si>
  <si>
    <t xml:space="preserve">BIN3_HUMAN</t>
  </si>
  <si>
    <t xml:space="preserve">Bridging integrator 3</t>
  </si>
  <si>
    <t xml:space="preserve">PDLIM7</t>
  </si>
  <si>
    <t xml:space="preserve">PDLI7_HUMAN</t>
  </si>
  <si>
    <t xml:space="preserve">PDZ and LIM domain protein 7</t>
  </si>
  <si>
    <t xml:space="preserve">ACSS2</t>
  </si>
  <si>
    <t xml:space="preserve">ACSA_HUMAN</t>
  </si>
  <si>
    <t xml:space="preserve">Acetyl-coenzyme A synthetase, cytoplasmic</t>
  </si>
  <si>
    <t xml:space="preserve">DIABLO</t>
  </si>
  <si>
    <t xml:space="preserve">DBLOH_HUMAN</t>
  </si>
  <si>
    <t xml:space="preserve">Diablo homolog, mitochondrial</t>
  </si>
  <si>
    <t xml:space="preserve">SAR1A</t>
  </si>
  <si>
    <t xml:space="preserve">SAR1A_HUMAN</t>
  </si>
  <si>
    <t xml:space="preserve">GTP-binding protein SAR1a</t>
  </si>
  <si>
    <t xml:space="preserve">NANS</t>
  </si>
  <si>
    <t xml:space="preserve">SIAS_HUMAN</t>
  </si>
  <si>
    <t xml:space="preserve">Sialic acid synthase</t>
  </si>
  <si>
    <t xml:space="preserve">MBNL1</t>
  </si>
  <si>
    <t xml:space="preserve">MBNL1_HUMAN</t>
  </si>
  <si>
    <t xml:space="preserve">Muscleblind-like protein 1</t>
  </si>
  <si>
    <t xml:space="preserve">SMYD2</t>
  </si>
  <si>
    <t xml:space="preserve">SMYD2_HUMAN</t>
  </si>
  <si>
    <t xml:space="preserve">N-lysine methyltransferase SMYD2</t>
  </si>
  <si>
    <t xml:space="preserve">SDR39U1</t>
  </si>
  <si>
    <t xml:space="preserve">D39U1_HUMAN</t>
  </si>
  <si>
    <t xml:space="preserve">Epimerase family protein SDR39U1</t>
  </si>
  <si>
    <t xml:space="preserve">OSTC</t>
  </si>
  <si>
    <t xml:space="preserve">OSTC_HUMAN</t>
  </si>
  <si>
    <t xml:space="preserve">Oligosaccharyltransferase complex subunit OSTC</t>
  </si>
  <si>
    <t xml:space="preserve">HEBP1</t>
  </si>
  <si>
    <t xml:space="preserve">HEBP1_HUMAN</t>
  </si>
  <si>
    <t xml:space="preserve">Heme-binding protein 1</t>
  </si>
  <si>
    <t xml:space="preserve">PHPT1</t>
  </si>
  <si>
    <t xml:space="preserve">PHP14_HUMAN</t>
  </si>
  <si>
    <t xml:space="preserve">14 kDa phosphohistidine phosphatase</t>
  </si>
  <si>
    <t xml:space="preserve">FAM114A2</t>
  </si>
  <si>
    <t xml:space="preserve">F1142_HUMAN</t>
  </si>
  <si>
    <t xml:space="preserve">Protein FAM114A2</t>
  </si>
  <si>
    <t xml:space="preserve">TOMM22</t>
  </si>
  <si>
    <t xml:space="preserve">TOM22_HUMAN</t>
  </si>
  <si>
    <t xml:space="preserve">Mitochondrial import receptor subunit TOM22 homolog</t>
  </si>
  <si>
    <t xml:space="preserve">LANCL2</t>
  </si>
  <si>
    <t xml:space="preserve">LANC2_HUMAN</t>
  </si>
  <si>
    <t xml:space="preserve">LanC-like protein 2</t>
  </si>
  <si>
    <t xml:space="preserve">FARSB</t>
  </si>
  <si>
    <t xml:space="preserve">SYFB_HUMAN</t>
  </si>
  <si>
    <t xml:space="preserve">Phenylalanine--tRNA ligase beta subunit</t>
  </si>
  <si>
    <t xml:space="preserve">IARS2</t>
  </si>
  <si>
    <t xml:space="preserve">SYIM_HUMAN</t>
  </si>
  <si>
    <t xml:space="preserve">Isoleucine--tRNA ligase, mitochondrial</t>
  </si>
  <si>
    <t xml:space="preserve">C19orf12</t>
  </si>
  <si>
    <t xml:space="preserve">CS012_HUMAN</t>
  </si>
  <si>
    <t xml:space="preserve">Protein C19orf12</t>
  </si>
  <si>
    <t xml:space="preserve">ATG3</t>
  </si>
  <si>
    <t xml:space="preserve">ATG3_HUMAN</t>
  </si>
  <si>
    <t xml:space="preserve">Ubiquitin-like-conjugating enzyme ATG3</t>
  </si>
  <si>
    <t xml:space="preserve">SIRT3</t>
  </si>
  <si>
    <t xml:space="preserve">SIR3_HUMAN</t>
  </si>
  <si>
    <t xml:space="preserve">NAD-dependent protein deacetylase sirtuin-3, mitochondrial</t>
  </si>
  <si>
    <t xml:space="preserve">MAN2C1</t>
  </si>
  <si>
    <t xml:space="preserve">MA2C1_HUMAN</t>
  </si>
  <si>
    <t xml:space="preserve">Alpha-mannosidase 2C1</t>
  </si>
  <si>
    <t xml:space="preserve">OLA1</t>
  </si>
  <si>
    <t xml:space="preserve">OLA1_HUMAN</t>
  </si>
  <si>
    <t xml:space="preserve">Obg-like ATPase 1</t>
  </si>
  <si>
    <t xml:space="preserve">CUTC</t>
  </si>
  <si>
    <t xml:space="preserve">CUTC_HUMAN</t>
  </si>
  <si>
    <t xml:space="preserve">Copper homeostasis protein cutC homolog</t>
  </si>
  <si>
    <t xml:space="preserve">ECHDC1</t>
  </si>
  <si>
    <t xml:space="preserve">ECHD1_HUMAN</t>
  </si>
  <si>
    <t xml:space="preserve">Ethylmalonyl-CoA decarboxylase</t>
  </si>
  <si>
    <t xml:space="preserve">ABHD10</t>
  </si>
  <si>
    <t xml:space="preserve">ABHDA_HUMAN</t>
  </si>
  <si>
    <t xml:space="preserve">Mycophenolic acid acyl-glucuronide esterase, mitochondrial</t>
  </si>
  <si>
    <t xml:space="preserve">ABCF3</t>
  </si>
  <si>
    <t xml:space="preserve">ABCF3_HUMAN</t>
  </si>
  <si>
    <t xml:space="preserve">ATP-binding cassette sub-family F member 3</t>
  </si>
  <si>
    <t xml:space="preserve">FAM49B</t>
  </si>
  <si>
    <t xml:space="preserve">FA49B_HUMAN</t>
  </si>
  <si>
    <t xml:space="preserve">Protein FAM49B</t>
  </si>
  <si>
    <t xml:space="preserve">DDX19A</t>
  </si>
  <si>
    <t xml:space="preserve">DD19A_HUMAN</t>
  </si>
  <si>
    <t xml:space="preserve">ATP-dependent RNA helicase DDX19A</t>
  </si>
  <si>
    <t xml:space="preserve">SEPTIN11</t>
  </si>
  <si>
    <t xml:space="preserve">SEP11_HUMAN</t>
  </si>
  <si>
    <t xml:space="preserve">Septin-11</t>
  </si>
  <si>
    <t xml:space="preserve">PARVA</t>
  </si>
  <si>
    <t xml:space="preserve">PARVA_HUMAN</t>
  </si>
  <si>
    <t xml:space="preserve">Alpha-parvin</t>
  </si>
  <si>
    <t xml:space="preserve">PANK4</t>
  </si>
  <si>
    <t xml:space="preserve">PANK4_HUMAN</t>
  </si>
  <si>
    <t xml:space="preserve">4'-phosphopantetheine phosphatase</t>
  </si>
  <si>
    <t xml:space="preserve">TMLHE</t>
  </si>
  <si>
    <t xml:space="preserve">TMLH_HUMAN</t>
  </si>
  <si>
    <t xml:space="preserve">Trimethyllysine dioxygenase, mitochondrial</t>
  </si>
  <si>
    <t xml:space="preserve">ATAD3A</t>
  </si>
  <si>
    <t xml:space="preserve">ATD3A_HUMAN</t>
  </si>
  <si>
    <t xml:space="preserve">ATPase family AAA domain-containing protein 3A</t>
  </si>
  <si>
    <t xml:space="preserve">ARL8B</t>
  </si>
  <si>
    <t xml:space="preserve">ARL8B_HUMAN</t>
  </si>
  <si>
    <t xml:space="preserve">ADP-ribosylation factor-like protein 8B</t>
  </si>
  <si>
    <t xml:space="preserve">PNPO</t>
  </si>
  <si>
    <t xml:space="preserve">PNPO_HUMAN</t>
  </si>
  <si>
    <t xml:space="preserve">Pyridoxine-5'-phosphate oxidase</t>
  </si>
  <si>
    <t xml:space="preserve">OXSM</t>
  </si>
  <si>
    <t xml:space="preserve">OXSM_HUMAN</t>
  </si>
  <si>
    <t xml:space="preserve">3-oxoacyl-[acyl-carrier-protein] synthase, mitochondrial</t>
  </si>
  <si>
    <t xml:space="preserve">MRPL22</t>
  </si>
  <si>
    <t xml:space="preserve">RM22_HUMAN</t>
  </si>
  <si>
    <t xml:space="preserve">39S ribosomal protein L22, mitochondrial</t>
  </si>
  <si>
    <t xml:space="preserve">CZIB</t>
  </si>
  <si>
    <t xml:space="preserve">CZIB_HUMAN</t>
  </si>
  <si>
    <t xml:space="preserve">CXXC motif containing zinc binding protein</t>
  </si>
  <si>
    <t xml:space="preserve">NDUFB11</t>
  </si>
  <si>
    <t xml:space="preserve">NDUBB_HUMAN</t>
  </si>
  <si>
    <t xml:space="preserve">NADH dehydrogenase [ubiquinone] 1 beta subcomplex subunit 11, mitochondrial</t>
  </si>
  <si>
    <t xml:space="preserve">OCIAD1</t>
  </si>
  <si>
    <t xml:space="preserve">OCAD1_HUMAN</t>
  </si>
  <si>
    <t xml:space="preserve">OCIA domain-containing protein 1</t>
  </si>
  <si>
    <t xml:space="preserve">ADPRHL2</t>
  </si>
  <si>
    <t xml:space="preserve">ARHL2_HUMAN</t>
  </si>
  <si>
    <t xml:space="preserve">ADP-ribose glycohydrolase ARH3</t>
  </si>
  <si>
    <t xml:space="preserve">CHCHD3</t>
  </si>
  <si>
    <t xml:space="preserve">MIC19_HUMAN</t>
  </si>
  <si>
    <t xml:space="preserve">MICOS complex subunit MIC19</t>
  </si>
  <si>
    <t xml:space="preserve">SIRT5</t>
  </si>
  <si>
    <t xml:space="preserve">SIR5_HUMAN</t>
  </si>
  <si>
    <t xml:space="preserve">NAD-dependent protein deacylase sirtuin-5, mitochondrial</t>
  </si>
  <si>
    <t xml:space="preserve">PGPEP1</t>
  </si>
  <si>
    <t xml:space="preserve">PGPI_HUMAN</t>
  </si>
  <si>
    <t xml:space="preserve">Pyroglutamyl-peptidase 1</t>
  </si>
  <si>
    <t xml:space="preserve">DPP3</t>
  </si>
  <si>
    <t xml:space="preserve">DPP3_HUMAN</t>
  </si>
  <si>
    <t xml:space="preserve">Dipeptidyl peptidase 3</t>
  </si>
  <si>
    <t xml:space="preserve">TUBA8</t>
  </si>
  <si>
    <t xml:space="preserve">TBA8_HUMAN</t>
  </si>
  <si>
    <t xml:space="preserve">Tubulin alpha-8 chain</t>
  </si>
  <si>
    <t xml:space="preserve">MAP3K20</t>
  </si>
  <si>
    <t xml:space="preserve">M3K20_HUMAN</t>
  </si>
  <si>
    <t xml:space="preserve">Mitogen-activated protein kinase kinase kinase 20</t>
  </si>
  <si>
    <t xml:space="preserve">UGGT1</t>
  </si>
  <si>
    <t xml:space="preserve">UGGG1_HUMAN</t>
  </si>
  <si>
    <t xml:space="preserve">UDP-glucose:glycoprotein glucosyltransferase 1</t>
  </si>
  <si>
    <t xml:space="preserve">TECR</t>
  </si>
  <si>
    <t xml:space="preserve">TECR_HUMAN</t>
  </si>
  <si>
    <t xml:space="preserve">Very-long-chain enoyl-CoA reductase</t>
  </si>
  <si>
    <t xml:space="preserve">ERAP1</t>
  </si>
  <si>
    <t xml:space="preserve">ERAP1_HUMAN</t>
  </si>
  <si>
    <t xml:space="preserve">Endoplasmic reticulum aminopeptidase 1</t>
  </si>
  <si>
    <t xml:space="preserve">CISD1</t>
  </si>
  <si>
    <t xml:space="preserve">CISD1_HUMAN</t>
  </si>
  <si>
    <t xml:space="preserve">CDGSH iron-sulfur domain-containing protein 1</t>
  </si>
  <si>
    <t xml:space="preserve">CLIC5</t>
  </si>
  <si>
    <t xml:space="preserve">CLIC5_HUMAN</t>
  </si>
  <si>
    <t xml:space="preserve">Chloride intracellular channel protein 5</t>
  </si>
  <si>
    <t xml:space="preserve">COQ3</t>
  </si>
  <si>
    <t xml:space="preserve">COQ3_HUMAN</t>
  </si>
  <si>
    <t xml:space="preserve">Ubiquinone biosynthesis O-methyltransferase, mitochondrial</t>
  </si>
  <si>
    <t xml:space="preserve">HSPBP1</t>
  </si>
  <si>
    <t xml:space="preserve">HPBP1_HUMAN</t>
  </si>
  <si>
    <t xml:space="preserve">Hsp70-binding protein 1</t>
  </si>
  <si>
    <t xml:space="preserve">MAT2B</t>
  </si>
  <si>
    <t xml:space="preserve">MAT2B_HUMAN</t>
  </si>
  <si>
    <t xml:space="preserve">Methionine adenosyltransferase 2 subunit beta</t>
  </si>
  <si>
    <t xml:space="preserve">MYOF</t>
  </si>
  <si>
    <t xml:space="preserve">MYOF_HUMAN</t>
  </si>
  <si>
    <t xml:space="preserve">Myoferlin</t>
  </si>
  <si>
    <t xml:space="preserve">EHD2</t>
  </si>
  <si>
    <t xml:space="preserve">EHD2_HUMAN</t>
  </si>
  <si>
    <t xml:space="preserve">EH domain-containing protein 2</t>
  </si>
  <si>
    <t xml:space="preserve">TMOD4</t>
  </si>
  <si>
    <t xml:space="preserve">TMOD4_HUMAN</t>
  </si>
  <si>
    <t xml:space="preserve">Tropomodulin-4</t>
  </si>
  <si>
    <t xml:space="preserve">LMCD1</t>
  </si>
  <si>
    <t xml:space="preserve">LMCD1_HUMAN</t>
  </si>
  <si>
    <t xml:space="preserve">LIM and cysteine-rich domains protein 1</t>
  </si>
  <si>
    <t xml:space="preserve">CNIH4</t>
  </si>
  <si>
    <t xml:space="preserve">CNIH4_HUMAN</t>
  </si>
  <si>
    <t xml:space="preserve">Protein cornichon homolog 4</t>
  </si>
  <si>
    <t xml:space="preserve">NDUFAF4</t>
  </si>
  <si>
    <t xml:space="preserve">NDUF4_HUMAN</t>
  </si>
  <si>
    <t xml:space="preserve">NADH dehydrogenase [ubiquinone] 1 alpha subcomplex assembly factor 4</t>
  </si>
  <si>
    <t xml:space="preserve">NDUFA13</t>
  </si>
  <si>
    <t xml:space="preserve">NDUAD_HUMAN</t>
  </si>
  <si>
    <t xml:space="preserve">NADH dehydrogenase [ubiquinone] 1 alpha subcomplex subunit 13</t>
  </si>
  <si>
    <t xml:space="preserve">PDP1</t>
  </si>
  <si>
    <t xml:space="preserve">PDP1_HUMAN</t>
  </si>
  <si>
    <t xml:space="preserve">[Pyruvate dehydrogenase [acetyl-transferring]]-phosphatase 1, mitochondrial</t>
  </si>
  <si>
    <t xml:space="preserve">VAPA</t>
  </si>
  <si>
    <t xml:space="preserve">VAPA_HUMAN</t>
  </si>
  <si>
    <t xml:space="preserve">Vesicle-associated membrane protein-associated protein A</t>
  </si>
  <si>
    <t xml:space="preserve">MTRES1</t>
  </si>
  <si>
    <t xml:space="preserve">MRES1_HUMAN</t>
  </si>
  <si>
    <t xml:space="preserve">Mitochondrial transcription rescue factor 1</t>
  </si>
  <si>
    <t xml:space="preserve">TMEM14C</t>
  </si>
  <si>
    <t xml:space="preserve">TM14C_HUMAN</t>
  </si>
  <si>
    <t xml:space="preserve">Transmembrane protein 14C</t>
  </si>
  <si>
    <t xml:space="preserve">TOMM7</t>
  </si>
  <si>
    <t xml:space="preserve">TOM7_HUMAN</t>
  </si>
  <si>
    <t xml:space="preserve">Mitochondrial import receptor subunit TOM7 homolog</t>
  </si>
  <si>
    <t xml:space="preserve">LARS1</t>
  </si>
  <si>
    <t xml:space="preserve">SYLC_HUMAN</t>
  </si>
  <si>
    <t xml:space="preserve">Leucine--tRNA ligase, cytoplasmic</t>
  </si>
  <si>
    <t xml:space="preserve">SUCLA2</t>
  </si>
  <si>
    <t xml:space="preserve">SUCB1_HUMAN</t>
  </si>
  <si>
    <t xml:space="preserve">Succinate--CoA ligase [ADP-forming] subunit beta, mitochondrial</t>
  </si>
  <si>
    <t xml:space="preserve">ATXN10</t>
  </si>
  <si>
    <t xml:space="preserve">ATX10_HUMAN</t>
  </si>
  <si>
    <t xml:space="preserve">Ataxin-10</t>
  </si>
  <si>
    <t xml:space="preserve">EPS15L1</t>
  </si>
  <si>
    <t xml:space="preserve">EP15R_HUMAN</t>
  </si>
  <si>
    <t xml:space="preserve">Epidermal growth factor receptor substrate 15-like 1</t>
  </si>
  <si>
    <t xml:space="preserve">RNF7</t>
  </si>
  <si>
    <t xml:space="preserve">RBX2_HUMAN</t>
  </si>
  <si>
    <t xml:space="preserve">RING-box protein 2</t>
  </si>
  <si>
    <t xml:space="preserve">MYOT</t>
  </si>
  <si>
    <t xml:space="preserve">MYOTI_HUMAN</t>
  </si>
  <si>
    <t xml:space="preserve">Myotilin</t>
  </si>
  <si>
    <t xml:space="preserve">MRC2</t>
  </si>
  <si>
    <t xml:space="preserve">MRC2_HUMAN</t>
  </si>
  <si>
    <t xml:space="preserve">C-type mannose receptor 2</t>
  </si>
  <si>
    <t xml:space="preserve">GNG12</t>
  </si>
  <si>
    <t xml:space="preserve">GBG12_HUMAN</t>
  </si>
  <si>
    <t xml:space="preserve">Guanine nucleotide-binding protein G(I)/G(S)/G(O) subunit gamma-12</t>
  </si>
  <si>
    <t xml:space="preserve">VPS29</t>
  </si>
  <si>
    <t xml:space="preserve">VPS29_HUMAN</t>
  </si>
  <si>
    <t xml:space="preserve">Vacuolar protein sorting-associated protein 29</t>
  </si>
  <si>
    <t xml:space="preserve">EIF3K</t>
  </si>
  <si>
    <t xml:space="preserve">EIF3K_HUMAN</t>
  </si>
  <si>
    <t xml:space="preserve">Eukaryotic translation initiation factor 3 subunit K</t>
  </si>
  <si>
    <t xml:space="preserve">GRHPR</t>
  </si>
  <si>
    <t xml:space="preserve">GRHPR_HUMAN</t>
  </si>
  <si>
    <t xml:space="preserve">Glyoxylate reductase/hydroxypyruvate reductase</t>
  </si>
  <si>
    <t xml:space="preserve">UBA2</t>
  </si>
  <si>
    <t xml:space="preserve">SAE2_HUMAN</t>
  </si>
  <si>
    <t xml:space="preserve">SUMO-activating enzyme subunit 2</t>
  </si>
  <si>
    <t xml:space="preserve">COPS7A</t>
  </si>
  <si>
    <t xml:space="preserve">CSN7A_HUMAN</t>
  </si>
  <si>
    <t xml:space="preserve">COP9 signalosome complex subunit 7a</t>
  </si>
  <si>
    <t xml:space="preserve">FBLN5</t>
  </si>
  <si>
    <t xml:space="preserve">FBLN5_HUMAN</t>
  </si>
  <si>
    <t xml:space="preserve">Fibulin-5</t>
  </si>
  <si>
    <t xml:space="preserve">HSPB7</t>
  </si>
  <si>
    <t xml:space="preserve">HSPB7_HUMAN</t>
  </si>
  <si>
    <t xml:space="preserve">Heat shock protein beta-7</t>
  </si>
  <si>
    <t xml:space="preserve">CLIP2</t>
  </si>
  <si>
    <t xml:space="preserve">CLIP2_HUMAN</t>
  </si>
  <si>
    <t xml:space="preserve">CAP-Gly domain-containing linker protein 2</t>
  </si>
  <si>
    <t xml:space="preserve">UQCR10</t>
  </si>
  <si>
    <t xml:space="preserve">QCR9_HUMAN</t>
  </si>
  <si>
    <t xml:space="preserve">Cytochrome b-c1 complex subunit 9</t>
  </si>
  <si>
    <t xml:space="preserve">MTFP1</t>
  </si>
  <si>
    <t xml:space="preserve">MTFP1_HUMAN</t>
  </si>
  <si>
    <t xml:space="preserve">Mitochondrial fission process protein 1</t>
  </si>
  <si>
    <t xml:space="preserve">DNAJB4</t>
  </si>
  <si>
    <t xml:space="preserve">DNJB4_HUMAN</t>
  </si>
  <si>
    <t xml:space="preserve">DnaJ homolog subfamily B member 4</t>
  </si>
  <si>
    <t xml:space="preserve">NIPSNAP3A</t>
  </si>
  <si>
    <t xml:space="preserve">NPS3A_HUMAN</t>
  </si>
  <si>
    <t xml:space="preserve">Protein NipSnap homolog 3A</t>
  </si>
  <si>
    <t xml:space="preserve">ABCF2</t>
  </si>
  <si>
    <t xml:space="preserve">ABCF2_HUMAN</t>
  </si>
  <si>
    <t xml:space="preserve">ATP-binding cassette sub-family F member 2</t>
  </si>
  <si>
    <t xml:space="preserve">LAMTOR3</t>
  </si>
  <si>
    <t xml:space="preserve">LTOR3_HUMAN</t>
  </si>
  <si>
    <t xml:space="preserve">Ragulator complex protein LAMTOR3</t>
  </si>
  <si>
    <t xml:space="preserve">CHORDC1</t>
  </si>
  <si>
    <t xml:space="preserve">CHRD1_HUMAN</t>
  </si>
  <si>
    <t xml:space="preserve">Cysteine and histidine-rich domain-containing protein 1</t>
  </si>
  <si>
    <t xml:space="preserve">SEPTIN9</t>
  </si>
  <si>
    <t xml:space="preserve">SEPT9_HUMAN</t>
  </si>
  <si>
    <t xml:space="preserve">Septin-9</t>
  </si>
  <si>
    <t xml:space="preserve">PCYOX1</t>
  </si>
  <si>
    <t xml:space="preserve">PCYOX_HUMAN</t>
  </si>
  <si>
    <t xml:space="preserve">Prenylcysteine oxidase 1</t>
  </si>
  <si>
    <t xml:space="preserve">SMPX</t>
  </si>
  <si>
    <t xml:space="preserve">SMPX_HUMAN</t>
  </si>
  <si>
    <t xml:space="preserve">Small muscular protein</t>
  </si>
  <si>
    <t xml:space="preserve">BCAP29</t>
  </si>
  <si>
    <t xml:space="preserve">BAP29_HUMAN</t>
  </si>
  <si>
    <t xml:space="preserve">B-cell receptor-associated protein 29</t>
  </si>
  <si>
    <t xml:space="preserve">CYB5R1</t>
  </si>
  <si>
    <t xml:space="preserve">NB5R1_HUMAN</t>
  </si>
  <si>
    <t xml:space="preserve">NADH-cytochrome b5 reductase 1</t>
  </si>
  <si>
    <t xml:space="preserve">PFDN2</t>
  </si>
  <si>
    <t xml:space="preserve">PFD2_HUMAN</t>
  </si>
  <si>
    <t xml:space="preserve">Prefoldin subunit 2</t>
  </si>
  <si>
    <t xml:space="preserve">ENOPH1</t>
  </si>
  <si>
    <t xml:space="preserve">ENOPH_HUMAN</t>
  </si>
  <si>
    <t xml:space="preserve">Enolase-phosphatase E1</t>
  </si>
  <si>
    <t xml:space="preserve">NDUFA12</t>
  </si>
  <si>
    <t xml:space="preserve">NDUAC_HUMAN</t>
  </si>
  <si>
    <t xml:space="preserve">NADH dehydrogenase [ubiquinone] 1 alpha subcomplex subunit 12</t>
  </si>
  <si>
    <t xml:space="preserve">ATP6V1H</t>
  </si>
  <si>
    <t xml:space="preserve">VATH_HUMAN</t>
  </si>
  <si>
    <t xml:space="preserve">V-type proton ATPase subunit H</t>
  </si>
  <si>
    <t xml:space="preserve">TRMT112</t>
  </si>
  <si>
    <t xml:space="preserve">TR112_HUMAN</t>
  </si>
  <si>
    <t xml:space="preserve">Multifunctional methyltransferase subunit TRM112-like protein</t>
  </si>
  <si>
    <t xml:space="preserve">XPO7</t>
  </si>
  <si>
    <t xml:space="preserve">XPO7_HUMAN</t>
  </si>
  <si>
    <t xml:space="preserve">Exportin-7</t>
  </si>
  <si>
    <t xml:space="preserve">LCMT1</t>
  </si>
  <si>
    <t xml:space="preserve">LCMT1_HUMAN</t>
  </si>
  <si>
    <t xml:space="preserve">Leucine carboxyl methyltransferase 1</t>
  </si>
  <si>
    <t xml:space="preserve">AK3</t>
  </si>
  <si>
    <t xml:space="preserve">KAD3_HUMAN</t>
  </si>
  <si>
    <t xml:space="preserve">GTP:AMP phosphotransferase AK3, mitochondrial</t>
  </si>
  <si>
    <t xml:space="preserve">LNPEP</t>
  </si>
  <si>
    <t xml:space="preserve">LCAP_HUMAN</t>
  </si>
  <si>
    <t xml:space="preserve">Leucyl-cystinyl aminopeptidase</t>
  </si>
  <si>
    <t xml:space="preserve">NAGK</t>
  </si>
  <si>
    <t xml:space="preserve">NAGK_HUMAN</t>
  </si>
  <si>
    <t xml:space="preserve">N-acetyl-D-glucosamine kinase</t>
  </si>
  <si>
    <t xml:space="preserve">SLC25A13</t>
  </si>
  <si>
    <t xml:space="preserve">CMC2_HUMAN</t>
  </si>
  <si>
    <t xml:space="preserve">Calcium-binding mitochondrial carrier protein Aralar2</t>
  </si>
  <si>
    <t xml:space="preserve">DCTN4</t>
  </si>
  <si>
    <t xml:space="preserve">DCTN4_HUMAN</t>
  </si>
  <si>
    <t xml:space="preserve">Dynactin subunit 4</t>
  </si>
  <si>
    <t xml:space="preserve">HSPB8</t>
  </si>
  <si>
    <t xml:space="preserve">HSPB8_HUMAN</t>
  </si>
  <si>
    <t xml:space="preserve">Heat shock protein beta-8</t>
  </si>
  <si>
    <t xml:space="preserve">STOML2</t>
  </si>
  <si>
    <t xml:space="preserve">STML2_HUMAN</t>
  </si>
  <si>
    <t xml:space="preserve">Stomatin-like protein 2, mitochondrial</t>
  </si>
  <si>
    <t xml:space="preserve">APPL1</t>
  </si>
  <si>
    <t xml:space="preserve">DP13A_HUMAN</t>
  </si>
  <si>
    <t xml:space="preserve">DCC-interacting protein 13-alpha</t>
  </si>
  <si>
    <t xml:space="preserve">PACSIN3</t>
  </si>
  <si>
    <t xml:space="preserve">PACN3_HUMAN</t>
  </si>
  <si>
    <t xml:space="preserve">Protein kinase C and casein kinase substrate in neurons protein 3</t>
  </si>
  <si>
    <t xml:space="preserve">ACAD8</t>
  </si>
  <si>
    <t xml:space="preserve">ACAD8_HUMAN</t>
  </si>
  <si>
    <t xml:space="preserve">Isobutyryl-CoA dehydrogenase, mitochondrial</t>
  </si>
  <si>
    <t xml:space="preserve">AGO2</t>
  </si>
  <si>
    <t xml:space="preserve">AGO2_HUMAN</t>
  </si>
  <si>
    <t xml:space="preserve">Protein argonaute-2</t>
  </si>
  <si>
    <t xml:space="preserve">MYH2</t>
  </si>
  <si>
    <t xml:space="preserve">MYH2_HUMAN</t>
  </si>
  <si>
    <t xml:space="preserve">Myosin-2</t>
  </si>
  <si>
    <t xml:space="preserve">MYH13</t>
  </si>
  <si>
    <t xml:space="preserve">MYH13_HUMAN</t>
  </si>
  <si>
    <t xml:space="preserve">Myosin-13</t>
  </si>
  <si>
    <t xml:space="preserve">CDV3</t>
  </si>
  <si>
    <t xml:space="preserve">CDV3_HUMAN</t>
  </si>
  <si>
    <t xml:space="preserve">Protein CDV3 homolog</t>
  </si>
  <si>
    <t xml:space="preserve">RAB21</t>
  </si>
  <si>
    <t xml:space="preserve">RAB21_HUMAN</t>
  </si>
  <si>
    <t xml:space="preserve">Ras-related protein Rab-21</t>
  </si>
  <si>
    <t xml:space="preserve">PNMA3</t>
  </si>
  <si>
    <t xml:space="preserve">PNMA3_HUMAN</t>
  </si>
  <si>
    <t xml:space="preserve">Paraneoplastic antigen Ma3</t>
  </si>
  <si>
    <t xml:space="preserve">PSME2</t>
  </si>
  <si>
    <t xml:space="preserve">PSME2_HUMAN</t>
  </si>
  <si>
    <t xml:space="preserve">Proteasome activator complex subunit 2</t>
  </si>
  <si>
    <t xml:space="preserve">DNPEP</t>
  </si>
  <si>
    <t xml:space="preserve">DNPEP_HUMAN</t>
  </si>
  <si>
    <t xml:space="preserve">Aspartyl aminopeptidase</t>
  </si>
  <si>
    <t xml:space="preserve">MCTS1</t>
  </si>
  <si>
    <t xml:space="preserve">MCTS1_HUMAN</t>
  </si>
  <si>
    <t xml:space="preserve">Malignant T-cell-amplified sequence 1</t>
  </si>
  <si>
    <t xml:space="preserve">HECTD1</t>
  </si>
  <si>
    <t xml:space="preserve">HECD1_HUMAN</t>
  </si>
  <si>
    <t xml:space="preserve">E3 ubiquitin-protein ligase HECTD1</t>
  </si>
  <si>
    <t xml:space="preserve">CA14</t>
  </si>
  <si>
    <t xml:space="preserve">CAH14_HUMAN</t>
  </si>
  <si>
    <t xml:space="preserve">Carbonic anhydrase 14</t>
  </si>
  <si>
    <t xml:space="preserve">TMCO1</t>
  </si>
  <si>
    <t xml:space="preserve">TMCO1_HUMAN</t>
  </si>
  <si>
    <t xml:space="preserve">Calcium load-activated calcium channel</t>
  </si>
  <si>
    <t xml:space="preserve">EPDR1</t>
  </si>
  <si>
    <t xml:space="preserve">EPDR1_HUMAN</t>
  </si>
  <si>
    <t xml:space="preserve">Mammalian ependymin-related protein 1</t>
  </si>
  <si>
    <t xml:space="preserve">MYO6</t>
  </si>
  <si>
    <t xml:space="preserve">MYO6_HUMAN</t>
  </si>
  <si>
    <t xml:space="preserve">Unconventional myosin-VI</t>
  </si>
  <si>
    <t xml:space="preserve">DDX19B</t>
  </si>
  <si>
    <t xml:space="preserve">DD19B_HUMAN</t>
  </si>
  <si>
    <t xml:space="preserve">ATP-dependent RNA helicase DDX19B</t>
  </si>
  <si>
    <t xml:space="preserve">NFU1</t>
  </si>
  <si>
    <t xml:space="preserve">NFU1_HUMAN</t>
  </si>
  <si>
    <t xml:space="preserve">NFU1 iron-sulfur cluster scaffold homolog, mitochondrial</t>
  </si>
  <si>
    <t xml:space="preserve">SYNPO2</t>
  </si>
  <si>
    <t xml:space="preserve">SYNP2_HUMAN</t>
  </si>
  <si>
    <t xml:space="preserve">Synaptopodin-2</t>
  </si>
  <si>
    <t xml:space="preserve">UBQLN1</t>
  </si>
  <si>
    <t xml:space="preserve">UBQL1_HUMAN</t>
  </si>
  <si>
    <t xml:space="preserve">Ubiquilin-1</t>
  </si>
  <si>
    <t xml:space="preserve">NDRG2</t>
  </si>
  <si>
    <t xml:space="preserve">NDRG2_HUMAN</t>
  </si>
  <si>
    <t xml:space="preserve">Protein NDRG2</t>
  </si>
  <si>
    <t xml:space="preserve">VPS4A</t>
  </si>
  <si>
    <t xml:space="preserve">VPS4A_HUMAN</t>
  </si>
  <si>
    <t xml:space="preserve">Vacuolar protein sorting-associated protein 4A</t>
  </si>
  <si>
    <t xml:space="preserve">STUB1</t>
  </si>
  <si>
    <t xml:space="preserve">CHIP_HUMAN</t>
  </si>
  <si>
    <t xml:space="preserve">E3 ubiquitin-protein ligase CHIP</t>
  </si>
  <si>
    <t xml:space="preserve">PSMD13</t>
  </si>
  <si>
    <t xml:space="preserve">PSD13_HUMAN</t>
  </si>
  <si>
    <t xml:space="preserve">26S proteasome non-ATPase regulatory subunit 13</t>
  </si>
  <si>
    <t xml:space="preserve">COPS3</t>
  </si>
  <si>
    <t xml:space="preserve">CSN3_HUMAN</t>
  </si>
  <si>
    <t xml:space="preserve">COP9 signalosome complex subunit 3</t>
  </si>
  <si>
    <t xml:space="preserve">NSFL1C</t>
  </si>
  <si>
    <t xml:space="preserve">NSF1C_HUMAN</t>
  </si>
  <si>
    <t xml:space="preserve">NSFL1 cofactor p47</t>
  </si>
  <si>
    <t xml:space="preserve">PLCL2</t>
  </si>
  <si>
    <t xml:space="preserve">PLCL2_HUMAN</t>
  </si>
  <si>
    <t xml:space="preserve">Inactive phospholipase C-like protein 2</t>
  </si>
  <si>
    <t xml:space="preserve">MAPRE3</t>
  </si>
  <si>
    <t xml:space="preserve">MARE3_HUMAN</t>
  </si>
  <si>
    <t xml:space="preserve">Microtubule-associated protein RP/EB family member 3</t>
  </si>
  <si>
    <t xml:space="preserve">SHOC2</t>
  </si>
  <si>
    <t xml:space="preserve">SHOC2_HUMAN</t>
  </si>
  <si>
    <t xml:space="preserve">Leucine-rich repeat protein SHOC-2</t>
  </si>
  <si>
    <t xml:space="preserve">PA2G4</t>
  </si>
  <si>
    <t xml:space="preserve">PA2G4_HUMAN</t>
  </si>
  <si>
    <t xml:space="preserve">Proliferation-associated protein 2G4</t>
  </si>
  <si>
    <t xml:space="preserve">SPG7</t>
  </si>
  <si>
    <t xml:space="preserve">SPG7_HUMAN</t>
  </si>
  <si>
    <t xml:space="preserve">Paraplegin</t>
  </si>
  <si>
    <t xml:space="preserve">CAMK2A</t>
  </si>
  <si>
    <t xml:space="preserve">KCC2A_HUMAN</t>
  </si>
  <si>
    <t xml:space="preserve">Calcium/calmodulin-dependent protein kinase type II subunit alpha</t>
  </si>
  <si>
    <t xml:space="preserve">RTRAF</t>
  </si>
  <si>
    <t xml:space="preserve">RTRAF_HUMAN</t>
  </si>
  <si>
    <t xml:space="preserve">RNA transcription, translation and transport factor protein</t>
  </si>
  <si>
    <t xml:space="preserve">RUVBL2</t>
  </si>
  <si>
    <t xml:space="preserve">RUVB2_HUMAN</t>
  </si>
  <si>
    <t xml:space="preserve">RuvB-like 2</t>
  </si>
  <si>
    <t xml:space="preserve">APOBEC2</t>
  </si>
  <si>
    <t xml:space="preserve">ABEC2_HUMAN</t>
  </si>
  <si>
    <t xml:space="preserve">C-&gt;U-editing enzyme APOBEC-2</t>
  </si>
  <si>
    <t xml:space="preserve">PIN4</t>
  </si>
  <si>
    <t xml:space="preserve">PIN4_HUMAN</t>
  </si>
  <si>
    <t xml:space="preserve">Peptidyl-prolyl cis-trans isomerase NIMA-interacting 4</t>
  </si>
  <si>
    <t xml:space="preserve">HIGD1A</t>
  </si>
  <si>
    <t xml:space="preserve">HIG1A_HUMAN</t>
  </si>
  <si>
    <t xml:space="preserve">HIG1 domain family member 1A, mitochondrial</t>
  </si>
  <si>
    <t xml:space="preserve">EIF3L</t>
  </si>
  <si>
    <t xml:space="preserve">EIF3L_HUMAN</t>
  </si>
  <si>
    <t xml:space="preserve">Eukaryotic translation initiation factor 3 subunit L</t>
  </si>
  <si>
    <t xml:space="preserve">PLAA</t>
  </si>
  <si>
    <t xml:space="preserve">PLAP_HUMAN</t>
  </si>
  <si>
    <t xml:space="preserve">Phospholipase A-2-activating protein</t>
  </si>
  <si>
    <t xml:space="preserve">RUVBL1</t>
  </si>
  <si>
    <t xml:space="preserve">RUVB1_HUMAN</t>
  </si>
  <si>
    <t xml:space="preserve">RuvB-like 1</t>
  </si>
  <si>
    <t xml:space="preserve">NUDC</t>
  </si>
  <si>
    <t xml:space="preserve">NUDC_HUMAN</t>
  </si>
  <si>
    <t xml:space="preserve">Nuclear migration protein nudC</t>
  </si>
  <si>
    <t xml:space="preserve">BCS1L</t>
  </si>
  <si>
    <t xml:space="preserve">BCS1_HUMAN</t>
  </si>
  <si>
    <t xml:space="preserve">Mitochondrial chaperone BCS1</t>
  </si>
  <si>
    <t xml:space="preserve">VDAC3</t>
  </si>
  <si>
    <t xml:space="preserve">VDAC3_HUMAN</t>
  </si>
  <si>
    <t xml:space="preserve">Voltage-dependent anion-selective channel protein 3</t>
  </si>
  <si>
    <t xml:space="preserve">CFL2</t>
  </si>
  <si>
    <t xml:space="preserve">COF2_HUMAN</t>
  </si>
  <si>
    <t xml:space="preserve">Cofilin-2</t>
  </si>
  <si>
    <t xml:space="preserve">FARSA</t>
  </si>
  <si>
    <t xml:space="preserve">SYFA_HUMAN</t>
  </si>
  <si>
    <t xml:space="preserve">Phenylalanine--tRNA ligase alpha subunit</t>
  </si>
  <si>
    <t xml:space="preserve">DRG1</t>
  </si>
  <si>
    <t xml:space="preserve">DRG1_HUMAN</t>
  </si>
  <si>
    <t xml:space="preserve">Developmentally-regulated GTP-binding protein 1</t>
  </si>
  <si>
    <t xml:space="preserve">CNPY2</t>
  </si>
  <si>
    <t xml:space="preserve">CNPY2_HUMAN</t>
  </si>
  <si>
    <t xml:space="preserve">Protein canopy homolog 2</t>
  </si>
  <si>
    <t xml:space="preserve">STK38L</t>
  </si>
  <si>
    <t xml:space="preserve">ST38L_HUMAN</t>
  </si>
  <si>
    <t xml:space="preserve">Serine/threonine-protein kinase 38-like</t>
  </si>
  <si>
    <t xml:space="preserve">PADI2</t>
  </si>
  <si>
    <t xml:space="preserve">PADI2_HUMAN</t>
  </si>
  <si>
    <t xml:space="preserve">Protein-arginine deiminase type-2</t>
  </si>
  <si>
    <t xml:space="preserve">GSTK1</t>
  </si>
  <si>
    <t xml:space="preserve">GSTK1_HUMAN</t>
  </si>
  <si>
    <t xml:space="preserve">Glutathione S-transferase kappa 1</t>
  </si>
  <si>
    <t xml:space="preserve">LAMTOR2</t>
  </si>
  <si>
    <t xml:space="preserve">LTOR2_HUMAN</t>
  </si>
  <si>
    <t xml:space="preserve">Ragulator complex protein LAMTOR2</t>
  </si>
  <si>
    <t xml:space="preserve">MRPS28</t>
  </si>
  <si>
    <t xml:space="preserve">RT28_HUMAN</t>
  </si>
  <si>
    <t xml:space="preserve">28S ribosomal protein S28, mitochondrial</t>
  </si>
  <si>
    <t xml:space="preserve">COA3</t>
  </si>
  <si>
    <t xml:space="preserve">COA3_HUMAN</t>
  </si>
  <si>
    <t xml:space="preserve">Cytochrome c oxidase assembly factor 3 homolog, mitochondrial</t>
  </si>
  <si>
    <t xml:space="preserve">MRPS17</t>
  </si>
  <si>
    <t xml:space="preserve">RT17_HUMAN</t>
  </si>
  <si>
    <t xml:space="preserve">28S ribosomal protein S17, mitochondrial</t>
  </si>
  <si>
    <t xml:space="preserve">POLDIP2</t>
  </si>
  <si>
    <t xml:space="preserve">PDIP2_HUMAN</t>
  </si>
  <si>
    <t xml:space="preserve">Polymerase delta-interacting protein 2</t>
  </si>
  <si>
    <t xml:space="preserve">SUGT1</t>
  </si>
  <si>
    <t xml:space="preserve">SGT1_HUMAN</t>
  </si>
  <si>
    <t xml:space="preserve">Protein SGT1 homolog</t>
  </si>
  <si>
    <t xml:space="preserve">COQ6</t>
  </si>
  <si>
    <t xml:space="preserve">COQ6_HUMAN</t>
  </si>
  <si>
    <t xml:space="preserve">Ubiquinone biosynthesis monooxygenase COQ6, mitochondrial</t>
  </si>
  <si>
    <t xml:space="preserve">ACOT9</t>
  </si>
  <si>
    <t xml:space="preserve">ACOT9_HUMAN</t>
  </si>
  <si>
    <t xml:space="preserve">Acyl-coenzyme A thioesterase 9, mitochondrial</t>
  </si>
  <si>
    <t xml:space="preserve">MEMO1</t>
  </si>
  <si>
    <t xml:space="preserve">MEMO1_HUMAN</t>
  </si>
  <si>
    <t xml:space="preserve">Protein MEMO1</t>
  </si>
  <si>
    <t xml:space="preserve">LSM2</t>
  </si>
  <si>
    <t xml:space="preserve">LSM2_HUMAN</t>
  </si>
  <si>
    <t xml:space="preserve">U6 snRNA-associated Sm-like protein LSm2</t>
  </si>
  <si>
    <t xml:space="preserve">SH3GLB1</t>
  </si>
  <si>
    <t xml:space="preserve">SHLB1_HUMAN</t>
  </si>
  <si>
    <t xml:space="preserve">Endophilin-B1</t>
  </si>
  <si>
    <t xml:space="preserve">CAB39</t>
  </si>
  <si>
    <t xml:space="preserve">CAB39_HUMAN</t>
  </si>
  <si>
    <t xml:space="preserve">Calcium-binding protein 39</t>
  </si>
  <si>
    <t xml:space="preserve">DHRS7</t>
  </si>
  <si>
    <t xml:space="preserve">DHRS7_HUMAN</t>
  </si>
  <si>
    <t xml:space="preserve">Dehydrogenase/reductase SDR family member 7</t>
  </si>
  <si>
    <t xml:space="preserve">MOB4</t>
  </si>
  <si>
    <t xml:space="preserve">PHOCN_HUMAN</t>
  </si>
  <si>
    <t xml:space="preserve">MOB-like protein phocein</t>
  </si>
  <si>
    <t xml:space="preserve">SBDS</t>
  </si>
  <si>
    <t xml:space="preserve">SBDS_HUMAN</t>
  </si>
  <si>
    <t xml:space="preserve">Ribosome maturation protein SBDS</t>
  </si>
  <si>
    <t xml:space="preserve">TMED5</t>
  </si>
  <si>
    <t xml:space="preserve">TMED5_HUMAN</t>
  </si>
  <si>
    <t xml:space="preserve">Transmembrane emp24 domain-containing protein 5</t>
  </si>
  <si>
    <t xml:space="preserve">TPRKB</t>
  </si>
  <si>
    <t xml:space="preserve">TPRKB_HUMAN</t>
  </si>
  <si>
    <t xml:space="preserve">EKC/KEOPS complex subunit TPRKB</t>
  </si>
  <si>
    <t xml:space="preserve">PPIL1</t>
  </si>
  <si>
    <t xml:space="preserve">PPIL1_HUMAN</t>
  </si>
  <si>
    <t xml:space="preserve">Peptidyl-prolyl cis-trans isomerase-like 1</t>
  </si>
  <si>
    <t xml:space="preserve">MSRB2</t>
  </si>
  <si>
    <t xml:space="preserve">MSRB2_HUMAN</t>
  </si>
  <si>
    <t xml:space="preserve">Methionine-R-sulfoxide reductase B2, mitochondrial</t>
  </si>
  <si>
    <t xml:space="preserve">MRPS16</t>
  </si>
  <si>
    <t xml:space="preserve">RT16_HUMAN</t>
  </si>
  <si>
    <t xml:space="preserve">28S ribosomal protein S16, mitochondrial</t>
  </si>
  <si>
    <t xml:space="preserve">FIS1</t>
  </si>
  <si>
    <t xml:space="preserve">FIS1_HUMAN</t>
  </si>
  <si>
    <t xml:space="preserve">Mitochondrial fission 1 protein</t>
  </si>
  <si>
    <t xml:space="preserve">MRPS23</t>
  </si>
  <si>
    <t xml:space="preserve">RT23_HUMAN</t>
  </si>
  <si>
    <t xml:space="preserve">28S ribosomal protein S23, mitochondrial</t>
  </si>
  <si>
    <t xml:space="preserve">STRAP</t>
  </si>
  <si>
    <t xml:space="preserve">STRAP_HUMAN</t>
  </si>
  <si>
    <t xml:space="preserve">Serine-threonine kinase receptor-associated protein</t>
  </si>
  <si>
    <t xml:space="preserve">RTCB</t>
  </si>
  <si>
    <t xml:space="preserve">RTCB_HUMAN</t>
  </si>
  <si>
    <t xml:space="preserve">RNA-splicing ligase RtcB homolog</t>
  </si>
  <si>
    <t xml:space="preserve">FBXO7</t>
  </si>
  <si>
    <t xml:space="preserve">FBX7_HUMAN</t>
  </si>
  <si>
    <t xml:space="preserve">F-box only protein 7</t>
  </si>
  <si>
    <t xml:space="preserve">RPL36</t>
  </si>
  <si>
    <t xml:space="preserve">RL36_HUMAN</t>
  </si>
  <si>
    <t xml:space="preserve">60S ribosomal protein L36</t>
  </si>
  <si>
    <t xml:space="preserve">HBS1L</t>
  </si>
  <si>
    <t xml:space="preserve">HBS1L_HUMAN</t>
  </si>
  <si>
    <t xml:space="preserve">HBS1-like protein</t>
  </si>
  <si>
    <t xml:space="preserve">TLN1</t>
  </si>
  <si>
    <t xml:space="preserve">TLN1_HUMAN</t>
  </si>
  <si>
    <t xml:space="preserve">Talin-1</t>
  </si>
  <si>
    <t xml:space="preserve">USP15</t>
  </si>
  <si>
    <t xml:space="preserve">UBP15_HUMAN</t>
  </si>
  <si>
    <t xml:space="preserve">Ubiquitin carboxyl-terminal hydrolase 15</t>
  </si>
  <si>
    <t xml:space="preserve">TLN2</t>
  </si>
  <si>
    <t xml:space="preserve">TLN2_HUMAN</t>
  </si>
  <si>
    <t xml:space="preserve">Talin-2</t>
  </si>
  <si>
    <t xml:space="preserve">DTNA</t>
  </si>
  <si>
    <t xml:space="preserve">DTNA_HUMAN</t>
  </si>
  <si>
    <t xml:space="preserve">Dystrobrevin alpha</t>
  </si>
  <si>
    <t xml:space="preserve">HYOU1</t>
  </si>
  <si>
    <t xml:space="preserve">HYOU1_HUMAN</t>
  </si>
  <si>
    <t xml:space="preserve">Hypoxia up-regulated protein 1</t>
  </si>
  <si>
    <t xml:space="preserve">AFG3L2</t>
  </si>
  <si>
    <t xml:space="preserve">AFG32_HUMAN</t>
  </si>
  <si>
    <t xml:space="preserve">AFG3-like protein 2</t>
  </si>
  <si>
    <t xml:space="preserve">LSM4</t>
  </si>
  <si>
    <t xml:space="preserve">LSM4_HUMAN</t>
  </si>
  <si>
    <t xml:space="preserve">U6 snRNA-associated Sm-like protein LSm4</t>
  </si>
  <si>
    <t xml:space="preserve">RNF114</t>
  </si>
  <si>
    <t xml:space="preserve">RN114_HUMAN</t>
  </si>
  <si>
    <t xml:space="preserve">E3 ubiquitin-protein ligase RNF114</t>
  </si>
  <si>
    <t xml:space="preserve">SAMM50</t>
  </si>
  <si>
    <t xml:space="preserve">SAM50_HUMAN</t>
  </si>
  <si>
    <t xml:space="preserve">Sorting and assembly machinery component 50 homolog</t>
  </si>
  <si>
    <t xml:space="preserve">PPME1</t>
  </si>
  <si>
    <t xml:space="preserve">PPME1_HUMAN</t>
  </si>
  <si>
    <t xml:space="preserve">Protein phosphatase methylesterase 1</t>
  </si>
  <si>
    <t xml:space="preserve">TIMM9</t>
  </si>
  <si>
    <t xml:space="preserve">TIM9_HUMAN</t>
  </si>
  <si>
    <t xml:space="preserve">Mitochondrial import inner membrane translocase subunit Tim9</t>
  </si>
  <si>
    <t xml:space="preserve">UCHL5</t>
  </si>
  <si>
    <t xml:space="preserve">UCHL5_HUMAN</t>
  </si>
  <si>
    <t xml:space="preserve">Ubiquitin carboxyl-terminal hydrolase isozyme L5</t>
  </si>
  <si>
    <t xml:space="preserve">TNPO3</t>
  </si>
  <si>
    <t xml:space="preserve">TNPO3_HUMAN</t>
  </si>
  <si>
    <t xml:space="preserve">Transportin-3</t>
  </si>
  <si>
    <t xml:space="preserve">TIMM13</t>
  </si>
  <si>
    <t xml:space="preserve">TIM13_HUMAN</t>
  </si>
  <si>
    <t xml:space="preserve">Mitochondrial import inner membrane translocase subunit Tim13</t>
  </si>
  <si>
    <t xml:space="preserve">SRPRB</t>
  </si>
  <si>
    <t xml:space="preserve">SRPRB_HUMAN</t>
  </si>
  <si>
    <t xml:space="preserve">Signal recognition particle receptor subunit beta</t>
  </si>
  <si>
    <t xml:space="preserve">GMPPB</t>
  </si>
  <si>
    <t xml:space="preserve">GMPPB_HUMAN</t>
  </si>
  <si>
    <t xml:space="preserve">Mannose-1-phosphate guanyltransferase beta</t>
  </si>
  <si>
    <t xml:space="preserve">MPC1</t>
  </si>
  <si>
    <t xml:space="preserve">MPC1_HUMAN</t>
  </si>
  <si>
    <t xml:space="preserve">Mitochondrial pyruvate carrier 1</t>
  </si>
  <si>
    <t xml:space="preserve">SNX5</t>
  </si>
  <si>
    <t xml:space="preserve">SNX5_HUMAN</t>
  </si>
  <si>
    <t xml:space="preserve">Sorting nexin-5</t>
  </si>
  <si>
    <t xml:space="preserve">NUBP2</t>
  </si>
  <si>
    <t xml:space="preserve">NUBP2_HUMAN</t>
  </si>
  <si>
    <t xml:space="preserve">Cytosolic Fe-S cluster assembly factor NUBP2</t>
  </si>
  <si>
    <t xml:space="preserve">HEBP2</t>
  </si>
  <si>
    <t xml:space="preserve">HEBP2_HUMAN</t>
  </si>
  <si>
    <t xml:space="preserve">Heme-binding protein 2</t>
  </si>
  <si>
    <t xml:space="preserve">FHOD1</t>
  </si>
  <si>
    <t xml:space="preserve">FHOD1_HUMAN</t>
  </si>
  <si>
    <t xml:space="preserve">FH1/FH2 domain-containing protein 1</t>
  </si>
  <si>
    <t xml:space="preserve">MYH4</t>
  </si>
  <si>
    <t xml:space="preserve">MYH4_HUMAN</t>
  </si>
  <si>
    <t xml:space="preserve">Myosin-4</t>
  </si>
  <si>
    <t xml:space="preserve">MRPS18B</t>
  </si>
  <si>
    <t xml:space="preserve">RT18B_HUMAN</t>
  </si>
  <si>
    <t xml:space="preserve">28S ribosomal protein S18b, mitochondrial</t>
  </si>
  <si>
    <t xml:space="preserve">CLIC4</t>
  </si>
  <si>
    <t xml:space="preserve">CLIC4_HUMAN</t>
  </si>
  <si>
    <t xml:space="preserve">Chloride intracellular channel protein 4</t>
  </si>
  <si>
    <t xml:space="preserve">SPCS1</t>
  </si>
  <si>
    <t xml:space="preserve">SPCS1_HUMAN</t>
  </si>
  <si>
    <t xml:space="preserve">Signal peptidase complex subunit 1</t>
  </si>
  <si>
    <t xml:space="preserve">SAR1B</t>
  </si>
  <si>
    <t xml:space="preserve">SAR1B_HUMAN</t>
  </si>
  <si>
    <t xml:space="preserve">GTP-binding protein SAR1b</t>
  </si>
  <si>
    <t xml:space="preserve">MTCH2</t>
  </si>
  <si>
    <t xml:space="preserve">MTCH2_HUMAN</t>
  </si>
  <si>
    <t xml:space="preserve">Mitochondrial carrier homolog 2</t>
  </si>
  <si>
    <t xml:space="preserve">BZW2</t>
  </si>
  <si>
    <t xml:space="preserve">BZW2_HUMAN</t>
  </si>
  <si>
    <t xml:space="preserve">Basic leucine zipper and W2 domain-containing protein 2</t>
  </si>
  <si>
    <t xml:space="preserve">DYNC1LI1</t>
  </si>
  <si>
    <t xml:space="preserve">DC1L1_HUMAN</t>
  </si>
  <si>
    <t xml:space="preserve">Cytoplasmic dynein 1 light intermediate chain 1</t>
  </si>
  <si>
    <t xml:space="preserve">CHCHD2</t>
  </si>
  <si>
    <t xml:space="preserve">CHCH2_HUMAN</t>
  </si>
  <si>
    <t xml:space="preserve">Coiled-coil-helix-coiled-coil-helix domain-containing protein 2</t>
  </si>
  <si>
    <t xml:space="preserve">NDUFB9</t>
  </si>
  <si>
    <t xml:space="preserve">NDUB9_HUMAN</t>
  </si>
  <si>
    <t xml:space="preserve">NADH dehydrogenase [ubiquinone] 1 beta subcomplex subunit 9</t>
  </si>
  <si>
    <t xml:space="preserve">SQOR</t>
  </si>
  <si>
    <t xml:space="preserve">SQOR_HUMAN</t>
  </si>
  <si>
    <t xml:space="preserve">Sulfide:quinone oxidoreductase, mitochondrial</t>
  </si>
  <si>
    <t xml:space="preserve">SESN1</t>
  </si>
  <si>
    <t xml:space="preserve">SESN1_HUMAN</t>
  </si>
  <si>
    <t xml:space="preserve">Sestrin-1</t>
  </si>
  <si>
    <t xml:space="preserve">Log2 Cyclic Loess Normalized Intensities</t>
  </si>
  <si>
    <t xml:space="preserve">S03_T1</t>
  </si>
  <si>
    <t xml:space="preserve">S10_T1</t>
  </si>
  <si>
    <t xml:space="preserve">S16_T1</t>
  </si>
  <si>
    <t xml:space="preserve">S22_T1</t>
  </si>
  <si>
    <t xml:space="preserve">S24_T1</t>
  </si>
  <si>
    <t xml:space="preserve">S27_T1</t>
  </si>
  <si>
    <t xml:space="preserve">S28_T1</t>
  </si>
  <si>
    <t xml:space="preserve">S04_T1</t>
  </si>
  <si>
    <t xml:space="preserve">S05_T1</t>
  </si>
  <si>
    <t xml:space="preserve">S06_T1</t>
  </si>
  <si>
    <t xml:space="preserve">S12_T1</t>
  </si>
  <si>
    <t xml:space="preserve">S14_T1</t>
  </si>
  <si>
    <t xml:space="preserve">S17_T1</t>
  </si>
  <si>
    <t xml:space="preserve">S21_T1</t>
  </si>
  <si>
    <t xml:space="preserve">S30_T1</t>
  </si>
  <si>
    <t xml:space="preserve">S03_T2</t>
  </si>
  <si>
    <t xml:space="preserve">S10_T2</t>
  </si>
  <si>
    <t xml:space="preserve">S16_T2</t>
  </si>
  <si>
    <t xml:space="preserve">S22_T2</t>
  </si>
  <si>
    <t xml:space="preserve">S24_T2</t>
  </si>
  <si>
    <t xml:space="preserve">S27_T2</t>
  </si>
  <si>
    <t xml:space="preserve">S29_T2</t>
  </si>
  <si>
    <t xml:space="preserve">S04_T2</t>
  </si>
  <si>
    <t xml:space="preserve">S05_T2</t>
  </si>
  <si>
    <t xml:space="preserve">S06_T2</t>
  </si>
  <si>
    <t xml:space="preserve">S12_T2</t>
  </si>
  <si>
    <t xml:space="preserve">S14_T2</t>
  </si>
  <si>
    <t xml:space="preserve">S17_T2</t>
  </si>
  <si>
    <t xml:space="preserve">S21_T2</t>
  </si>
  <si>
    <t xml:space="preserve">S30_T2</t>
  </si>
  <si>
    <t xml:space="preserve">S03_T3</t>
  </si>
  <si>
    <t xml:space="preserve">S10_T3</t>
  </si>
  <si>
    <t xml:space="preserve">S16_T3</t>
  </si>
  <si>
    <t xml:space="preserve">S22_T3</t>
  </si>
  <si>
    <t xml:space="preserve">S24_T3</t>
  </si>
  <si>
    <t xml:space="preserve">S27_T3</t>
  </si>
  <si>
    <t xml:space="preserve">S29_T3</t>
  </si>
  <si>
    <t xml:space="preserve">S04_T3</t>
  </si>
  <si>
    <t xml:space="preserve">S05_T3</t>
  </si>
  <si>
    <t xml:space="preserve">S06_T3</t>
  </si>
  <si>
    <t xml:space="preserve">S12_T3</t>
  </si>
  <si>
    <t xml:space="preserve">S14_T3</t>
  </si>
  <si>
    <t xml:space="preserve">S17_T3</t>
  </si>
  <si>
    <t xml:space="preserve">S21_T3</t>
  </si>
  <si>
    <t xml:space="preserve">S30_T3</t>
  </si>
  <si>
    <t xml:space="preserve">NA</t>
  </si>
  <si>
    <t xml:space="preserve">logFC</t>
  </si>
  <si>
    <t xml:space="preserve">CI.L</t>
  </si>
  <si>
    <t xml:space="preserve">CI.R</t>
  </si>
  <si>
    <t xml:space="preserve">average_intensity</t>
  </si>
  <si>
    <t xml:space="preserve">t</t>
  </si>
  <si>
    <t xml:space="preserve">B</t>
  </si>
  <si>
    <t xml:space="preserve">P.Value</t>
  </si>
  <si>
    <t xml:space="preserve">adj.P.Val</t>
  </si>
  <si>
    <t xml:space="preserve">sig.PVal</t>
  </si>
  <si>
    <t xml:space="preserve">sig.FDR</t>
  </si>
  <si>
    <t xml:space="preserve">pi_score</t>
  </si>
  <si>
    <t xml:space="preserve">sig_pi</t>
  </si>
  <si>
    <t xml:space="preserve">uniprot_id</t>
  </si>
  <si>
    <t xml:space="preserve">A0A0B4J2D5</t>
  </si>
  <si>
    <t xml:space="preserve">A0FGR8</t>
  </si>
  <si>
    <t xml:space="preserve">A1L0T0</t>
  </si>
  <si>
    <t xml:space="preserve">A5A3E0</t>
  </si>
  <si>
    <t xml:space="preserve">A5D6W6</t>
  </si>
  <si>
    <t xml:space="preserve">A5YM72</t>
  </si>
  <si>
    <t xml:space="preserve">A6NCE7</t>
  </si>
  <si>
    <t xml:space="preserve">A6NDG6</t>
  </si>
  <si>
    <t xml:space="preserve">A6NNS2</t>
  </si>
  <si>
    <t xml:space="preserve">A8MU46</t>
  </si>
  <si>
    <t xml:space="preserve">A8MXV4</t>
  </si>
  <si>
    <t xml:space="preserve">E9PAV3</t>
  </si>
  <si>
    <t xml:space="preserve">L0R6Q1</t>
  </si>
  <si>
    <t xml:space="preserve">O00151</t>
  </si>
  <si>
    <t xml:space="preserve">O00159</t>
  </si>
  <si>
    <t xml:space="preserve">O00168</t>
  </si>
  <si>
    <t xml:space="preserve">O00186</t>
  </si>
  <si>
    <t xml:space="preserve">O00217</t>
  </si>
  <si>
    <t xml:space="preserve">O00231</t>
  </si>
  <si>
    <t xml:space="preserve">O00232</t>
  </si>
  <si>
    <t xml:space="preserve">O00233</t>
  </si>
  <si>
    <t xml:space="preserve">O00264</t>
  </si>
  <si>
    <t xml:space="preserve">O00299</t>
  </si>
  <si>
    <t xml:space="preserve">O00303</t>
  </si>
  <si>
    <t xml:space="preserve">O00330</t>
  </si>
  <si>
    <t xml:space="preserve">O00410</t>
  </si>
  <si>
    <t xml:space="preserve">O00423</t>
  </si>
  <si>
    <t xml:space="preserve">O00429</t>
  </si>
  <si>
    <t xml:space="preserve">O00442</t>
  </si>
  <si>
    <t xml:space="preserve">O00483</t>
  </si>
  <si>
    <t xml:space="preserve">O00487</t>
  </si>
  <si>
    <t xml:space="preserve">O00499</t>
  </si>
  <si>
    <t xml:space="preserve">O00505</t>
  </si>
  <si>
    <t xml:space="preserve">O00571</t>
  </si>
  <si>
    <t xml:space="preserve">O00629</t>
  </si>
  <si>
    <t xml:space="preserve">O00748</t>
  </si>
  <si>
    <t xml:space="preserve">O00757</t>
  </si>
  <si>
    <t xml:space="preserve">O00763</t>
  </si>
  <si>
    <t xml:space="preserve">O00764</t>
  </si>
  <si>
    <t xml:space="preserve">O14521</t>
  </si>
  <si>
    <t xml:space="preserve">O14556</t>
  </si>
  <si>
    <t xml:space="preserve">O14558</t>
  </si>
  <si>
    <t xml:space="preserve">O14561</t>
  </si>
  <si>
    <t xml:space="preserve">O14618</t>
  </si>
  <si>
    <t xml:space="preserve">O14653</t>
  </si>
  <si>
    <t xml:space="preserve">O14732</t>
  </si>
  <si>
    <t xml:space="preserve">O14737</t>
  </si>
  <si>
    <t xml:space="preserve">O14744</t>
  </si>
  <si>
    <t xml:space="preserve">O14818</t>
  </si>
  <si>
    <t xml:space="preserve">O14841</t>
  </si>
  <si>
    <t xml:space="preserve">O14874</t>
  </si>
  <si>
    <t xml:space="preserve">O14880</t>
  </si>
  <si>
    <t xml:space="preserve">O14949</t>
  </si>
  <si>
    <t xml:space="preserve">O14950</t>
  </si>
  <si>
    <t xml:space="preserve">O14957</t>
  </si>
  <si>
    <t xml:space="preserve">O14958</t>
  </si>
  <si>
    <t xml:space="preserve">O14979</t>
  </si>
  <si>
    <t xml:space="preserve">O14980</t>
  </si>
  <si>
    <t xml:space="preserve">O14983</t>
  </si>
  <si>
    <t xml:space="preserve">O15061</t>
  </si>
  <si>
    <t xml:space="preserve">O15143</t>
  </si>
  <si>
    <t xml:space="preserve">O15144</t>
  </si>
  <si>
    <t xml:space="preserve">O15145</t>
  </si>
  <si>
    <t xml:space="preserve">O15173</t>
  </si>
  <si>
    <t xml:space="preserve">O15212</t>
  </si>
  <si>
    <t xml:space="preserve">O15273</t>
  </si>
  <si>
    <t xml:space="preserve">O15305</t>
  </si>
  <si>
    <t xml:space="preserve">O15371</t>
  </si>
  <si>
    <t xml:space="preserve">O15382</t>
  </si>
  <si>
    <t xml:space="preserve">O15400</t>
  </si>
  <si>
    <t xml:space="preserve">O15498</t>
  </si>
  <si>
    <t xml:space="preserve">O43169</t>
  </si>
  <si>
    <t xml:space="preserve">O43181</t>
  </si>
  <si>
    <t xml:space="preserve">O43237</t>
  </si>
  <si>
    <t xml:space="preserve">O43242</t>
  </si>
  <si>
    <t xml:space="preserve">O43374</t>
  </si>
  <si>
    <t xml:space="preserve">O43390</t>
  </si>
  <si>
    <t xml:space="preserve">O43396</t>
  </si>
  <si>
    <t xml:space="preserve">O43399</t>
  </si>
  <si>
    <t xml:space="preserve">O43414</t>
  </si>
  <si>
    <t xml:space="preserve">O43464</t>
  </si>
  <si>
    <t xml:space="preserve">O43488</t>
  </si>
  <si>
    <t xml:space="preserve">O43491</t>
  </si>
  <si>
    <t xml:space="preserve">O43583</t>
  </si>
  <si>
    <t xml:space="preserve">O43598</t>
  </si>
  <si>
    <t xml:space="preserve">O43615</t>
  </si>
  <si>
    <t xml:space="preserve">O43617</t>
  </si>
  <si>
    <t xml:space="preserve">O43633</t>
  </si>
  <si>
    <t xml:space="preserve">O43674</t>
  </si>
  <si>
    <t xml:space="preserve">O43676</t>
  </si>
  <si>
    <t xml:space="preserve">O43678</t>
  </si>
  <si>
    <t xml:space="preserve">O43681</t>
  </si>
  <si>
    <t xml:space="preserve">O43707</t>
  </si>
  <si>
    <t xml:space="preserve">O43708</t>
  </si>
  <si>
    <t xml:space="preserve">O43741</t>
  </si>
  <si>
    <t xml:space="preserve">O43747</t>
  </si>
  <si>
    <t xml:space="preserve">O43760</t>
  </si>
  <si>
    <t xml:space="preserve">O43765</t>
  </si>
  <si>
    <t xml:space="preserve">O43768</t>
  </si>
  <si>
    <t xml:space="preserve">O43772</t>
  </si>
  <si>
    <t xml:space="preserve">O43776</t>
  </si>
  <si>
    <t xml:space="preserve">O43813</t>
  </si>
  <si>
    <t xml:space="preserve">O43826</t>
  </si>
  <si>
    <t xml:space="preserve">O43837</t>
  </si>
  <si>
    <t xml:space="preserve">O43852</t>
  </si>
  <si>
    <t xml:space="preserve">O43865</t>
  </si>
  <si>
    <t xml:space="preserve">O43920</t>
  </si>
  <si>
    <t xml:space="preserve">O60220</t>
  </si>
  <si>
    <t xml:space="preserve">O60237</t>
  </si>
  <si>
    <t xml:space="preserve">O60256</t>
  </si>
  <si>
    <t xml:space="preserve">O60313</t>
  </si>
  <si>
    <t xml:space="preserve">O60493</t>
  </si>
  <si>
    <t xml:space="preserve">O60506</t>
  </si>
  <si>
    <t xml:space="preserve">O60610</t>
  </si>
  <si>
    <t xml:space="preserve">O60662</t>
  </si>
  <si>
    <t xml:space="preserve">O60664</t>
  </si>
  <si>
    <t xml:space="preserve">O60684</t>
  </si>
  <si>
    <t xml:space="preserve">O60749</t>
  </si>
  <si>
    <t xml:space="preserve">O60763</t>
  </si>
  <si>
    <t xml:space="preserve">O60784</t>
  </si>
  <si>
    <t xml:space="preserve">O60825</t>
  </si>
  <si>
    <t xml:space="preserve">O60826</t>
  </si>
  <si>
    <t xml:space="preserve">O60841</t>
  </si>
  <si>
    <t xml:space="preserve">O60884</t>
  </si>
  <si>
    <t xml:space="preserve">O60936</t>
  </si>
  <si>
    <t xml:space="preserve">O75027</t>
  </si>
  <si>
    <t xml:space="preserve">O75083</t>
  </si>
  <si>
    <t xml:space="preserve">O75112</t>
  </si>
  <si>
    <t xml:space="preserve">O75122</t>
  </si>
  <si>
    <t xml:space="preserve">O75128</t>
  </si>
  <si>
    <t xml:space="preserve">O75131</t>
  </si>
  <si>
    <t xml:space="preserve">O75153</t>
  </si>
  <si>
    <t xml:space="preserve">O75155</t>
  </si>
  <si>
    <t xml:space="preserve">O75208</t>
  </si>
  <si>
    <t xml:space="preserve">O75223</t>
  </si>
  <si>
    <t xml:space="preserve">O75251</t>
  </si>
  <si>
    <t xml:space="preserve">O75298</t>
  </si>
  <si>
    <t xml:space="preserve">O75306</t>
  </si>
  <si>
    <t xml:space="preserve">O75323</t>
  </si>
  <si>
    <t xml:space="preserve">O75340</t>
  </si>
  <si>
    <t xml:space="preserve">O75347</t>
  </si>
  <si>
    <t xml:space="preserve">O75348</t>
  </si>
  <si>
    <t xml:space="preserve">O75351</t>
  </si>
  <si>
    <t xml:space="preserve">O75352</t>
  </si>
  <si>
    <t xml:space="preserve">O75368</t>
  </si>
  <si>
    <t xml:space="preserve">O75369</t>
  </si>
  <si>
    <t xml:space="preserve">O75380</t>
  </si>
  <si>
    <t xml:space="preserve">O75390</t>
  </si>
  <si>
    <t xml:space="preserve">O75396</t>
  </si>
  <si>
    <t xml:space="preserve">O75431</t>
  </si>
  <si>
    <t xml:space="preserve">O75436</t>
  </si>
  <si>
    <t xml:space="preserve">O75438</t>
  </si>
  <si>
    <t xml:space="preserve">O75439</t>
  </si>
  <si>
    <t xml:space="preserve">O75489</t>
  </si>
  <si>
    <t xml:space="preserve">O75521</t>
  </si>
  <si>
    <t xml:space="preserve">O75531</t>
  </si>
  <si>
    <t xml:space="preserve">O75534</t>
  </si>
  <si>
    <t xml:space="preserve">O75569</t>
  </si>
  <si>
    <t xml:space="preserve">O75608</t>
  </si>
  <si>
    <t xml:space="preserve">O75663</t>
  </si>
  <si>
    <t xml:space="preserve">O75688</t>
  </si>
  <si>
    <t xml:space="preserve">O75746</t>
  </si>
  <si>
    <t xml:space="preserve">O75821</t>
  </si>
  <si>
    <t xml:space="preserve">O75822</t>
  </si>
  <si>
    <t xml:space="preserve">O75832</t>
  </si>
  <si>
    <t xml:space="preserve">O75874</t>
  </si>
  <si>
    <t xml:space="preserve">O75891</t>
  </si>
  <si>
    <t xml:space="preserve">O75915</t>
  </si>
  <si>
    <t xml:space="preserve">O75923</t>
  </si>
  <si>
    <t xml:space="preserve">O75935</t>
  </si>
  <si>
    <t xml:space="preserve">O75947</t>
  </si>
  <si>
    <t xml:space="preserve">O75955</t>
  </si>
  <si>
    <t xml:space="preserve">O75964</t>
  </si>
  <si>
    <t xml:space="preserve">O76003</t>
  </si>
  <si>
    <t xml:space="preserve">O94760</t>
  </si>
  <si>
    <t xml:space="preserve">O94811</t>
  </si>
  <si>
    <t xml:space="preserve">O94826</t>
  </si>
  <si>
    <t xml:space="preserve">O94874</t>
  </si>
  <si>
    <t xml:space="preserve">O94903</t>
  </si>
  <si>
    <t xml:space="preserve">O94905</t>
  </si>
  <si>
    <t xml:space="preserve">O94919</t>
  </si>
  <si>
    <t xml:space="preserve">O94979</t>
  </si>
  <si>
    <t xml:space="preserve">O95139</t>
  </si>
  <si>
    <t xml:space="preserve">O95140</t>
  </si>
  <si>
    <t xml:space="preserve">O95167</t>
  </si>
  <si>
    <t xml:space="preserve">O95168</t>
  </si>
  <si>
    <t xml:space="preserve">O95169</t>
  </si>
  <si>
    <t xml:space="preserve">O95182</t>
  </si>
  <si>
    <t xml:space="preserve">O95197</t>
  </si>
  <si>
    <t xml:space="preserve">O95202</t>
  </si>
  <si>
    <t xml:space="preserve">O95210</t>
  </si>
  <si>
    <t xml:space="preserve">O95278</t>
  </si>
  <si>
    <t xml:space="preserve">O95292</t>
  </si>
  <si>
    <t xml:space="preserve">O95298</t>
  </si>
  <si>
    <t xml:space="preserve">O95299</t>
  </si>
  <si>
    <t xml:space="preserve">O95336</t>
  </si>
  <si>
    <t xml:space="preserve">O95359</t>
  </si>
  <si>
    <t xml:space="preserve">O95372</t>
  </si>
  <si>
    <t xml:space="preserve">O95373</t>
  </si>
  <si>
    <t xml:space="preserve">O95376</t>
  </si>
  <si>
    <t xml:space="preserve">O95433</t>
  </si>
  <si>
    <t xml:space="preserve">O95479</t>
  </si>
  <si>
    <t xml:space="preserve">O95563</t>
  </si>
  <si>
    <t xml:space="preserve">O95571</t>
  </si>
  <si>
    <t xml:space="preserve">O95573</t>
  </si>
  <si>
    <t xml:space="preserve">O95747</t>
  </si>
  <si>
    <t xml:space="preserve">O95782</t>
  </si>
  <si>
    <t xml:space="preserve">O95810</t>
  </si>
  <si>
    <t xml:space="preserve">O95817</t>
  </si>
  <si>
    <t xml:space="preserve">O95822</t>
  </si>
  <si>
    <t xml:space="preserve">O95831</t>
  </si>
  <si>
    <t xml:space="preserve">O95834</t>
  </si>
  <si>
    <t xml:space="preserve">O95861</t>
  </si>
  <si>
    <t xml:space="preserve">O95865</t>
  </si>
  <si>
    <t xml:space="preserve">O95870</t>
  </si>
  <si>
    <t xml:space="preserve">O95881</t>
  </si>
  <si>
    <t xml:space="preserve">O95989</t>
  </si>
  <si>
    <t xml:space="preserve">O96000</t>
  </si>
  <si>
    <t xml:space="preserve">O96007</t>
  </si>
  <si>
    <t xml:space="preserve">O96008</t>
  </si>
  <si>
    <t xml:space="preserve">P00156</t>
  </si>
  <si>
    <t xml:space="preserve">P00167</t>
  </si>
  <si>
    <t xml:space="preserve">P00325</t>
  </si>
  <si>
    <t xml:space="preserve">P00338</t>
  </si>
  <si>
    <t xml:space="preserve">P00352</t>
  </si>
  <si>
    <t xml:space="preserve">P00367</t>
  </si>
  <si>
    <t xml:space="preserve">P00387</t>
  </si>
  <si>
    <t xml:space="preserve">P00390</t>
  </si>
  <si>
    <t xml:space="preserve">P00395</t>
  </si>
  <si>
    <t xml:space="preserve">P00403</t>
  </si>
  <si>
    <t xml:space="preserve">P00441</t>
  </si>
  <si>
    <t xml:space="preserve">P00492</t>
  </si>
  <si>
    <t xml:space="preserve">P00505</t>
  </si>
  <si>
    <t xml:space="preserve">P00558</t>
  </si>
  <si>
    <t xml:space="preserve">P00568</t>
  </si>
  <si>
    <t xml:space="preserve">P00846</t>
  </si>
  <si>
    <t xml:space="preserve">P00966</t>
  </si>
  <si>
    <t xml:space="preserve">P01116</t>
  </si>
  <si>
    <t xml:space="preserve">P01889</t>
  </si>
  <si>
    <t xml:space="preserve">P01903</t>
  </si>
  <si>
    <t xml:space="preserve">P02144</t>
  </si>
  <si>
    <t xml:space="preserve">P02511</t>
  </si>
  <si>
    <t xml:space="preserve">P02545</t>
  </si>
  <si>
    <t xml:space="preserve">P02585</t>
  </si>
  <si>
    <t xml:space="preserve">P02786</t>
  </si>
  <si>
    <t xml:space="preserve">P02792</t>
  </si>
  <si>
    <t xml:space="preserve">P02794</t>
  </si>
  <si>
    <t xml:space="preserve">P03886</t>
  </si>
  <si>
    <t xml:space="preserve">P03891</t>
  </si>
  <si>
    <t xml:space="preserve">P03897</t>
  </si>
  <si>
    <t xml:space="preserve">P03905</t>
  </si>
  <si>
    <t xml:space="preserve">P03915</t>
  </si>
  <si>
    <t xml:space="preserve">P03928</t>
  </si>
  <si>
    <t xml:space="preserve">P04075</t>
  </si>
  <si>
    <t xml:space="preserve">P04080</t>
  </si>
  <si>
    <t xml:space="preserve">P04179</t>
  </si>
  <si>
    <t xml:space="preserve">P04216</t>
  </si>
  <si>
    <t xml:space="preserve">P04406</t>
  </si>
  <si>
    <t xml:space="preserve">P04439</t>
  </si>
  <si>
    <t xml:space="preserve">P04632</t>
  </si>
  <si>
    <t xml:space="preserve">P04792</t>
  </si>
  <si>
    <t xml:space="preserve">P04843</t>
  </si>
  <si>
    <t xml:space="preserve">P04844</t>
  </si>
  <si>
    <t xml:space="preserve">P04899</t>
  </si>
  <si>
    <t xml:space="preserve">P04921</t>
  </si>
  <si>
    <t xml:space="preserve">P05023</t>
  </si>
  <si>
    <t xml:space="preserve">P05026</t>
  </si>
  <si>
    <t xml:space="preserve">P05091</t>
  </si>
  <si>
    <t xml:space="preserve">P05141</t>
  </si>
  <si>
    <t xml:space="preserve">P05164</t>
  </si>
  <si>
    <t xml:space="preserve">P05165</t>
  </si>
  <si>
    <t xml:space="preserve">P05166</t>
  </si>
  <si>
    <t xml:space="preserve">P05198</t>
  </si>
  <si>
    <t xml:space="preserve">P05386</t>
  </si>
  <si>
    <t xml:space="preserve">P05387</t>
  </si>
  <si>
    <t xml:space="preserve">P05388</t>
  </si>
  <si>
    <t xml:space="preserve">P05413</t>
  </si>
  <si>
    <t xml:space="preserve">P05455</t>
  </si>
  <si>
    <t xml:space="preserve">P05556</t>
  </si>
  <si>
    <t xml:space="preserve">P05976</t>
  </si>
  <si>
    <t xml:space="preserve">P06132</t>
  </si>
  <si>
    <t xml:space="preserve">P06576</t>
  </si>
  <si>
    <t xml:space="preserve">P06703</t>
  </si>
  <si>
    <t xml:space="preserve">P06730</t>
  </si>
  <si>
    <t xml:space="preserve">P06732</t>
  </si>
  <si>
    <t xml:space="preserve">P06733</t>
  </si>
  <si>
    <t xml:space="preserve">P06737</t>
  </si>
  <si>
    <t xml:space="preserve">P06744</t>
  </si>
  <si>
    <t xml:space="preserve">P06748</t>
  </si>
  <si>
    <t xml:space="preserve">P06753</t>
  </si>
  <si>
    <t xml:space="preserve">P07099</t>
  </si>
  <si>
    <t xml:space="preserve">P07108</t>
  </si>
  <si>
    <t xml:space="preserve">P07195</t>
  </si>
  <si>
    <t xml:space="preserve">P07203</t>
  </si>
  <si>
    <t xml:space="preserve">P07205</t>
  </si>
  <si>
    <t xml:space="preserve">P07237</t>
  </si>
  <si>
    <t xml:space="preserve">P07305</t>
  </si>
  <si>
    <t xml:space="preserve">P07355</t>
  </si>
  <si>
    <t xml:space="preserve">P07384</t>
  </si>
  <si>
    <t xml:space="preserve">P07437</t>
  </si>
  <si>
    <t xml:space="preserve">P07451</t>
  </si>
  <si>
    <t xml:space="preserve">P07585</t>
  </si>
  <si>
    <t xml:space="preserve">P07602</t>
  </si>
  <si>
    <t xml:space="preserve">P07737</t>
  </si>
  <si>
    <t xml:space="preserve">P07741</t>
  </si>
  <si>
    <t xml:space="preserve">P07814</t>
  </si>
  <si>
    <t xml:space="preserve">P07900</t>
  </si>
  <si>
    <t xml:space="preserve">P07910</t>
  </si>
  <si>
    <t xml:space="preserve">P07919</t>
  </si>
  <si>
    <t xml:space="preserve">P07951</t>
  </si>
  <si>
    <t xml:space="preserve">P07954</t>
  </si>
  <si>
    <t xml:space="preserve">P08123</t>
  </si>
  <si>
    <t xml:space="preserve">P08133</t>
  </si>
  <si>
    <t xml:space="preserve">P08237</t>
  </si>
  <si>
    <t xml:space="preserve">P08238</t>
  </si>
  <si>
    <t xml:space="preserve">P08311</t>
  </si>
  <si>
    <t xml:space="preserve">P08473</t>
  </si>
  <si>
    <t xml:space="preserve">P08559</t>
  </si>
  <si>
    <t xml:space="preserve">P08572</t>
  </si>
  <si>
    <t xml:space="preserve">P08574</t>
  </si>
  <si>
    <t xml:space="preserve">P08590</t>
  </si>
  <si>
    <t xml:space="preserve">P08670</t>
  </si>
  <si>
    <t xml:space="preserve">P08708</t>
  </si>
  <si>
    <t xml:space="preserve">P08758</t>
  </si>
  <si>
    <t xml:space="preserve">P08865</t>
  </si>
  <si>
    <t xml:space="preserve">P08962</t>
  </si>
  <si>
    <t xml:space="preserve">P09104</t>
  </si>
  <si>
    <t xml:space="preserve">P09110</t>
  </si>
  <si>
    <t xml:space="preserve">P09211</t>
  </si>
  <si>
    <t xml:space="preserve">P09417</t>
  </si>
  <si>
    <t xml:space="preserve">P09429</t>
  </si>
  <si>
    <t xml:space="preserve">P09467</t>
  </si>
  <si>
    <t xml:space="preserve">P09488</t>
  </si>
  <si>
    <t xml:space="preserve">P09493</t>
  </si>
  <si>
    <t xml:space="preserve">P09497</t>
  </si>
  <si>
    <t xml:space="preserve">P09525</t>
  </si>
  <si>
    <t xml:space="preserve">P09622</t>
  </si>
  <si>
    <t xml:space="preserve">P09651</t>
  </si>
  <si>
    <t xml:space="preserve">P09669</t>
  </si>
  <si>
    <t xml:space="preserve">P09874</t>
  </si>
  <si>
    <t xml:space="preserve">P09936</t>
  </si>
  <si>
    <t xml:space="preserve">P09960</t>
  </si>
  <si>
    <t xml:space="preserve">P09972</t>
  </si>
  <si>
    <t xml:space="preserve">P0CG29</t>
  </si>
  <si>
    <t xml:space="preserve">P0CG38</t>
  </si>
  <si>
    <t xml:space="preserve">P0CW19</t>
  </si>
  <si>
    <t xml:space="preserve">P0DMV8</t>
  </si>
  <si>
    <t xml:space="preserve">P0DP23</t>
  </si>
  <si>
    <t xml:space="preserve">P0DPH7</t>
  </si>
  <si>
    <t xml:space="preserve">P10155</t>
  </si>
  <si>
    <t xml:space="preserve">P10253</t>
  </si>
  <si>
    <t xml:space="preserve">P10301</t>
  </si>
  <si>
    <t xml:space="preserve">P10321</t>
  </si>
  <si>
    <t xml:space="preserve">P10412</t>
  </si>
  <si>
    <t xml:space="preserve">P10515</t>
  </si>
  <si>
    <t xml:space="preserve">P10599</t>
  </si>
  <si>
    <t xml:space="preserve">P10606</t>
  </si>
  <si>
    <t xml:space="preserve">P10636</t>
  </si>
  <si>
    <t xml:space="preserve">P10644</t>
  </si>
  <si>
    <t xml:space="preserve">P10768</t>
  </si>
  <si>
    <t xml:space="preserve">P10809</t>
  </si>
  <si>
    <t xml:space="preserve">P10916</t>
  </si>
  <si>
    <t xml:space="preserve">P11021</t>
  </si>
  <si>
    <t xml:space="preserve">P11047</t>
  </si>
  <si>
    <t xml:space="preserve">P11055</t>
  </si>
  <si>
    <t xml:space="preserve">P11142</t>
  </si>
  <si>
    <t xml:space="preserve">P11177</t>
  </si>
  <si>
    <t xml:space="preserve">P11182</t>
  </si>
  <si>
    <t xml:space="preserve">P11216</t>
  </si>
  <si>
    <t xml:space="preserve">P11217</t>
  </si>
  <si>
    <t xml:space="preserve">P11233</t>
  </si>
  <si>
    <t xml:space="preserve">P11279</t>
  </si>
  <si>
    <t xml:space="preserve">P11310</t>
  </si>
  <si>
    <t xml:space="preserve">P11532</t>
  </si>
  <si>
    <t xml:space="preserve">P11586</t>
  </si>
  <si>
    <t xml:space="preserve">P11766</t>
  </si>
  <si>
    <t xml:space="preserve">P11940</t>
  </si>
  <si>
    <t xml:space="preserve">P12081</t>
  </si>
  <si>
    <t xml:space="preserve">P12109</t>
  </si>
  <si>
    <t xml:space="preserve">P12110</t>
  </si>
  <si>
    <t xml:space="preserve">P12111</t>
  </si>
  <si>
    <t xml:space="preserve">P12235</t>
  </si>
  <si>
    <t xml:space="preserve">P12236</t>
  </si>
  <si>
    <t xml:space="preserve">P12268</t>
  </si>
  <si>
    <t xml:space="preserve">P12277</t>
  </si>
  <si>
    <t xml:space="preserve">P12429</t>
  </si>
  <si>
    <t xml:space="preserve">P12532</t>
  </si>
  <si>
    <t xml:space="preserve">P12694</t>
  </si>
  <si>
    <t xml:space="preserve">P12814</t>
  </si>
  <si>
    <t xml:space="preserve">P12829</t>
  </si>
  <si>
    <t xml:space="preserve">P12882</t>
  </si>
  <si>
    <t xml:space="preserve">P12883</t>
  </si>
  <si>
    <t xml:space="preserve">P12955</t>
  </si>
  <si>
    <t xml:space="preserve">P12956</t>
  </si>
  <si>
    <t xml:space="preserve">P13010</t>
  </si>
  <si>
    <t xml:space="preserve">P13073</t>
  </si>
  <si>
    <t xml:space="preserve">P13164</t>
  </si>
  <si>
    <t xml:space="preserve">P13473</t>
  </si>
  <si>
    <t xml:space="preserve">P13489</t>
  </si>
  <si>
    <t xml:space="preserve">P13533</t>
  </si>
  <si>
    <t xml:space="preserve">P13535</t>
  </si>
  <si>
    <t xml:space="preserve">P13637</t>
  </si>
  <si>
    <t xml:space="preserve">P13639</t>
  </si>
  <si>
    <t xml:space="preserve">P13667</t>
  </si>
  <si>
    <t xml:space="preserve">P13693</t>
  </si>
  <si>
    <t xml:space="preserve">P13797</t>
  </si>
  <si>
    <t xml:space="preserve">P13798</t>
  </si>
  <si>
    <t xml:space="preserve">P13804</t>
  </si>
  <si>
    <t xml:space="preserve">P13805</t>
  </si>
  <si>
    <t xml:space="preserve">P13807</t>
  </si>
  <si>
    <t xml:space="preserve">P13861</t>
  </si>
  <si>
    <t xml:space="preserve">P13929</t>
  </si>
  <si>
    <t xml:space="preserve">P13987</t>
  </si>
  <si>
    <t xml:space="preserve">P14314</t>
  </si>
  <si>
    <t xml:space="preserve">P14324</t>
  </si>
  <si>
    <t xml:space="preserve">P14406</t>
  </si>
  <si>
    <t xml:space="preserve">P14543</t>
  </si>
  <si>
    <t xml:space="preserve">P14550</t>
  </si>
  <si>
    <t xml:space="preserve">P14618</t>
  </si>
  <si>
    <t xml:space="preserve">P14621</t>
  </si>
  <si>
    <t xml:space="preserve">P14625</t>
  </si>
  <si>
    <t xml:space="preserve">P14649</t>
  </si>
  <si>
    <t xml:space="preserve">P14678</t>
  </si>
  <si>
    <t xml:space="preserve">P14735</t>
  </si>
  <si>
    <t xml:space="preserve">P14854</t>
  </si>
  <si>
    <t xml:space="preserve">P14866</t>
  </si>
  <si>
    <t xml:space="preserve">P14868</t>
  </si>
  <si>
    <t xml:space="preserve">P14923</t>
  </si>
  <si>
    <t xml:space="preserve">P14927</t>
  </si>
  <si>
    <t xml:space="preserve">P15090</t>
  </si>
  <si>
    <t xml:space="preserve">P15104</t>
  </si>
  <si>
    <t xml:space="preserve">P15121</t>
  </si>
  <si>
    <t xml:space="preserve">P15170</t>
  </si>
  <si>
    <t xml:space="preserve">P15259</t>
  </si>
  <si>
    <t xml:space="preserve">P15311</t>
  </si>
  <si>
    <t xml:space="preserve">P15374</t>
  </si>
  <si>
    <t xml:space="preserve">P15531</t>
  </si>
  <si>
    <t xml:space="preserve">P15880</t>
  </si>
  <si>
    <t xml:space="preserve">P15927</t>
  </si>
  <si>
    <t xml:space="preserve">P15954</t>
  </si>
  <si>
    <t xml:space="preserve">P16083</t>
  </si>
  <si>
    <t xml:space="preserve">P16118</t>
  </si>
  <si>
    <t xml:space="preserve">P16152</t>
  </si>
  <si>
    <t xml:space="preserve">P16219</t>
  </si>
  <si>
    <t xml:space="preserve">P16298</t>
  </si>
  <si>
    <t xml:space="preserve">P16401</t>
  </si>
  <si>
    <t xml:space="preserve">P16615</t>
  </si>
  <si>
    <t xml:space="preserve">P16671</t>
  </si>
  <si>
    <t xml:space="preserve">P16930</t>
  </si>
  <si>
    <t xml:space="preserve">P16989</t>
  </si>
  <si>
    <t xml:space="preserve">P17152</t>
  </si>
  <si>
    <t xml:space="preserve">P17174</t>
  </si>
  <si>
    <t xml:space="preserve">P17540</t>
  </si>
  <si>
    <t xml:space="preserve">P17568</t>
  </si>
  <si>
    <t xml:space="preserve">P17612</t>
  </si>
  <si>
    <t xml:space="preserve">P17655</t>
  </si>
  <si>
    <t xml:space="preserve">P17661</t>
  </si>
  <si>
    <t xml:space="preserve">P17812</t>
  </si>
  <si>
    <t xml:space="preserve">P17858</t>
  </si>
  <si>
    <t xml:space="preserve">P17980</t>
  </si>
  <si>
    <t xml:space="preserve">P17987</t>
  </si>
  <si>
    <t xml:space="preserve">P18031</t>
  </si>
  <si>
    <t xml:space="preserve">P18085</t>
  </si>
  <si>
    <t xml:space="preserve">P18124</t>
  </si>
  <si>
    <t xml:space="preserve">P18206</t>
  </si>
  <si>
    <t xml:space="preserve">P18621</t>
  </si>
  <si>
    <t xml:space="preserve">P18669</t>
  </si>
  <si>
    <t xml:space="preserve">P18859</t>
  </si>
  <si>
    <t xml:space="preserve">P19237</t>
  </si>
  <si>
    <t xml:space="preserve">P19338</t>
  </si>
  <si>
    <t xml:space="preserve">P19367</t>
  </si>
  <si>
    <t xml:space="preserve">P19404</t>
  </si>
  <si>
    <t xml:space="preserve">P19623</t>
  </si>
  <si>
    <t xml:space="preserve">P19971</t>
  </si>
  <si>
    <t xml:space="preserve">P20042</t>
  </si>
  <si>
    <t xml:space="preserve">P20073</t>
  </si>
  <si>
    <t xml:space="preserve">P20340</t>
  </si>
  <si>
    <t xml:space="preserve">P20472</t>
  </si>
  <si>
    <t xml:space="preserve">P20618</t>
  </si>
  <si>
    <t xml:space="preserve">P20674</t>
  </si>
  <si>
    <t xml:space="preserve">P20774</t>
  </si>
  <si>
    <t xml:space="preserve">P20807</t>
  </si>
  <si>
    <t xml:space="preserve">P20810</t>
  </si>
  <si>
    <t xml:space="preserve">P20929</t>
  </si>
  <si>
    <t xml:space="preserve">P20962</t>
  </si>
  <si>
    <t xml:space="preserve">P21266</t>
  </si>
  <si>
    <t xml:space="preserve">P21281</t>
  </si>
  <si>
    <t xml:space="preserve">P21291</t>
  </si>
  <si>
    <t xml:space="preserve">P21333</t>
  </si>
  <si>
    <t xml:space="preserve">P21397</t>
  </si>
  <si>
    <t xml:space="preserve">P21399</t>
  </si>
  <si>
    <t xml:space="preserve">P21695</t>
  </si>
  <si>
    <t xml:space="preserve">P21796</t>
  </si>
  <si>
    <t xml:space="preserve">P21817</t>
  </si>
  <si>
    <t xml:space="preserve">P21912</t>
  </si>
  <si>
    <t xml:space="preserve">P21926</t>
  </si>
  <si>
    <t xml:space="preserve">P21953</t>
  </si>
  <si>
    <t xml:space="preserve">P21964</t>
  </si>
  <si>
    <t xml:space="preserve">P21980</t>
  </si>
  <si>
    <t xml:space="preserve">P22033</t>
  </si>
  <si>
    <t xml:space="preserve">P22059</t>
  </si>
  <si>
    <t xml:space="preserve">P22061</t>
  </si>
  <si>
    <t xml:space="preserve">P22102</t>
  </si>
  <si>
    <t xml:space="preserve">P22234</t>
  </si>
  <si>
    <t xml:space="preserve">P22307</t>
  </si>
  <si>
    <t xml:space="preserve">P22314</t>
  </si>
  <si>
    <t xml:space="preserve">P22392</t>
  </si>
  <si>
    <t xml:space="preserve">P22570</t>
  </si>
  <si>
    <t xml:space="preserve">P22626</t>
  </si>
  <si>
    <t xml:space="preserve">P22695</t>
  </si>
  <si>
    <t xml:space="preserve">P22830</t>
  </si>
  <si>
    <t xml:space="preserve">P23109</t>
  </si>
  <si>
    <t xml:space="preserve">P23142</t>
  </si>
  <si>
    <t xml:space="preserve">P23246</t>
  </si>
  <si>
    <t xml:space="preserve">P23297</t>
  </si>
  <si>
    <t xml:space="preserve">P23327</t>
  </si>
  <si>
    <t xml:space="preserve">P23368</t>
  </si>
  <si>
    <t xml:space="preserve">P23381</t>
  </si>
  <si>
    <t xml:space="preserve">P23396</t>
  </si>
  <si>
    <t xml:space="preserve">P23434</t>
  </si>
  <si>
    <t xml:space="preserve">P23526</t>
  </si>
  <si>
    <t xml:space="preserve">P23528</t>
  </si>
  <si>
    <t xml:space="preserve">P23634</t>
  </si>
  <si>
    <t xml:space="preserve">P23786</t>
  </si>
  <si>
    <t xml:space="preserve">P24043</t>
  </si>
  <si>
    <t xml:space="preserve">P24298</t>
  </si>
  <si>
    <t xml:space="preserve">P24310</t>
  </si>
  <si>
    <t xml:space="preserve">P24534</t>
  </si>
  <si>
    <t xml:space="preserve">P24539</t>
  </si>
  <si>
    <t xml:space="preserve">P24666</t>
  </si>
  <si>
    <t xml:space="preserve">P24752</t>
  </si>
  <si>
    <t xml:space="preserve">P25325</t>
  </si>
  <si>
    <t xml:space="preserve">P25398</t>
  </si>
  <si>
    <t xml:space="preserve">P25685</t>
  </si>
  <si>
    <t xml:space="preserve">P25705</t>
  </si>
  <si>
    <t xml:space="preserve">P25786</t>
  </si>
  <si>
    <t xml:space="preserve">P25787</t>
  </si>
  <si>
    <t xml:space="preserve">P25788</t>
  </si>
  <si>
    <t xml:space="preserve">P25789</t>
  </si>
  <si>
    <t xml:space="preserve">P26038</t>
  </si>
  <si>
    <t xml:space="preserve">P26196</t>
  </si>
  <si>
    <t xml:space="preserve">P26373</t>
  </si>
  <si>
    <t xml:space="preserve">P26440</t>
  </si>
  <si>
    <t xml:space="preserve">P26599</t>
  </si>
  <si>
    <t xml:space="preserve">P26639</t>
  </si>
  <si>
    <t xml:space="preserve">P26640</t>
  </si>
  <si>
    <t xml:space="preserve">P26641</t>
  </si>
  <si>
    <t xml:space="preserve">P26678</t>
  </si>
  <si>
    <t xml:space="preserve">P26885</t>
  </si>
  <si>
    <t xml:space="preserve">P27338</t>
  </si>
  <si>
    <t xml:space="preserve">P27348</t>
  </si>
  <si>
    <t xml:space="preserve">P27635</t>
  </si>
  <si>
    <t xml:space="preserve">P27695</t>
  </si>
  <si>
    <t xml:space="preserve">P27797</t>
  </si>
  <si>
    <t xml:space="preserve">P27816</t>
  </si>
  <si>
    <t xml:space="preserve">P27824</t>
  </si>
  <si>
    <t xml:space="preserve">P28066</t>
  </si>
  <si>
    <t xml:space="preserve">P28070</t>
  </si>
  <si>
    <t xml:space="preserve">P28072</t>
  </si>
  <si>
    <t xml:space="preserve">P28074</t>
  </si>
  <si>
    <t xml:space="preserve">P28161</t>
  </si>
  <si>
    <t xml:space="preserve">P28289</t>
  </si>
  <si>
    <t xml:space="preserve">P28331</t>
  </si>
  <si>
    <t xml:space="preserve">P28482</t>
  </si>
  <si>
    <t xml:space="preserve">P28838</t>
  </si>
  <si>
    <t xml:space="preserve">P29144</t>
  </si>
  <si>
    <t xml:space="preserve">P29218</t>
  </si>
  <si>
    <t xml:space="preserve">P29401</t>
  </si>
  <si>
    <t xml:space="preserve">P29692</t>
  </si>
  <si>
    <t xml:space="preserve">P29966</t>
  </si>
  <si>
    <t xml:space="preserve">P29972</t>
  </si>
  <si>
    <t xml:space="preserve">P29992</t>
  </si>
  <si>
    <t xml:space="preserve">P30038</t>
  </si>
  <si>
    <t xml:space="preserve">P30040</t>
  </si>
  <si>
    <t xml:space="preserve">P30041</t>
  </si>
  <si>
    <t xml:space="preserve">P30044</t>
  </si>
  <si>
    <t xml:space="preserve">P30046</t>
  </si>
  <si>
    <t xml:space="preserve">P30048</t>
  </si>
  <si>
    <t xml:space="preserve">P30049</t>
  </si>
  <si>
    <t xml:space="preserve">P30050</t>
  </si>
  <si>
    <t xml:space="preserve">P30084</t>
  </si>
  <si>
    <t xml:space="preserve">P30085</t>
  </si>
  <si>
    <t xml:space="preserve">P30086</t>
  </si>
  <si>
    <t xml:space="preserve">P30101</t>
  </si>
  <si>
    <t xml:space="preserve">P30153</t>
  </si>
  <si>
    <t xml:space="preserve">P30405</t>
  </si>
  <si>
    <t xml:space="preserve">P30419</t>
  </si>
  <si>
    <t xml:space="preserve">P30520</t>
  </si>
  <si>
    <t xml:space="preserve">P30533</t>
  </si>
  <si>
    <t xml:space="preserve">P30536</t>
  </si>
  <si>
    <t xml:space="preserve">P30566</t>
  </si>
  <si>
    <t xml:space="preserve">P30613</t>
  </si>
  <si>
    <t xml:space="preserve">P30622</t>
  </si>
  <si>
    <t xml:space="preserve">P30626</t>
  </si>
  <si>
    <t xml:space="preserve">P30711</t>
  </si>
  <si>
    <t xml:space="preserve">P30837</t>
  </si>
  <si>
    <t xml:space="preserve">P31040</t>
  </si>
  <si>
    <t xml:space="preserve">P31146</t>
  </si>
  <si>
    <t xml:space="preserve">P31150</t>
  </si>
  <si>
    <t xml:space="preserve">P31153</t>
  </si>
  <si>
    <t xml:space="preserve">P31415</t>
  </si>
  <si>
    <t xml:space="preserve">P31749</t>
  </si>
  <si>
    <t xml:space="preserve">P31751</t>
  </si>
  <si>
    <t xml:space="preserve">P31930</t>
  </si>
  <si>
    <t xml:space="preserve">P31937</t>
  </si>
  <si>
    <t xml:space="preserve">P31939</t>
  </si>
  <si>
    <t xml:space="preserve">P31942</t>
  </si>
  <si>
    <t xml:space="preserve">P31943</t>
  </si>
  <si>
    <t xml:space="preserve">P31946</t>
  </si>
  <si>
    <t xml:space="preserve">P31948</t>
  </si>
  <si>
    <t xml:space="preserve">P31949</t>
  </si>
  <si>
    <t xml:space="preserve">P32969</t>
  </si>
  <si>
    <t xml:space="preserve">P33121</t>
  </si>
  <si>
    <t xml:space="preserve">P33176</t>
  </si>
  <si>
    <t xml:space="preserve">P34896</t>
  </si>
  <si>
    <t xml:space="preserve">P34897</t>
  </si>
  <si>
    <t xml:space="preserve">P34913</t>
  </si>
  <si>
    <t xml:space="preserve">P34932</t>
  </si>
  <si>
    <t xml:space="preserve">P34949</t>
  </si>
  <si>
    <t xml:space="preserve">P35052</t>
  </si>
  <si>
    <t xml:space="preserve">P35080</t>
  </si>
  <si>
    <t xml:space="preserve">P35232</t>
  </si>
  <si>
    <t xml:space="preserve">P35237</t>
  </si>
  <si>
    <t xml:space="preserve">P35241</t>
  </si>
  <si>
    <t xml:space="preserve">P35244</t>
  </si>
  <si>
    <t xml:space="preserve">P35268</t>
  </si>
  <si>
    <t xml:space="preserve">P35270</t>
  </si>
  <si>
    <t xml:space="preserve">P35573</t>
  </si>
  <si>
    <t xml:space="preserve">P35579</t>
  </si>
  <si>
    <t xml:space="preserve">P35606</t>
  </si>
  <si>
    <t xml:space="preserve">P35609</t>
  </si>
  <si>
    <t xml:space="preserve">P35611</t>
  </si>
  <si>
    <t xml:space="preserve">P35613</t>
  </si>
  <si>
    <t xml:space="preserve">P35637</t>
  </si>
  <si>
    <t xml:space="preserve">P35749</t>
  </si>
  <si>
    <t xml:space="preserve">P35754</t>
  </si>
  <si>
    <t xml:space="preserve">P35813</t>
  </si>
  <si>
    <t xml:space="preserve">P35914</t>
  </si>
  <si>
    <t xml:space="preserve">P35998</t>
  </si>
  <si>
    <t xml:space="preserve">P36405</t>
  </si>
  <si>
    <t xml:space="preserve">P36507</t>
  </si>
  <si>
    <t xml:space="preserve">P36542</t>
  </si>
  <si>
    <t xml:space="preserve">P36543</t>
  </si>
  <si>
    <t xml:space="preserve">P36578</t>
  </si>
  <si>
    <t xml:space="preserve">P36776</t>
  </si>
  <si>
    <t xml:space="preserve">P36871</t>
  </si>
  <si>
    <t xml:space="preserve">P36873</t>
  </si>
  <si>
    <t xml:space="preserve">P36957</t>
  </si>
  <si>
    <t xml:space="preserve">P36959</t>
  </si>
  <si>
    <t xml:space="preserve">P36969</t>
  </si>
  <si>
    <t xml:space="preserve">P37108</t>
  </si>
  <si>
    <t xml:space="preserve">P37235</t>
  </si>
  <si>
    <t xml:space="preserve">P37802</t>
  </si>
  <si>
    <t xml:space="preserve">P38117</t>
  </si>
  <si>
    <t xml:space="preserve">P38159</t>
  </si>
  <si>
    <t xml:space="preserve">P38606</t>
  </si>
  <si>
    <t xml:space="preserve">P38646</t>
  </si>
  <si>
    <t xml:space="preserve">P39019</t>
  </si>
  <si>
    <t xml:space="preserve">P39059</t>
  </si>
  <si>
    <t xml:space="preserve">P39060</t>
  </si>
  <si>
    <t xml:space="preserve">P39656</t>
  </si>
  <si>
    <t xml:space="preserve">P39687</t>
  </si>
  <si>
    <t xml:space="preserve">P40123</t>
  </si>
  <si>
    <t xml:space="preserve">P40227</t>
  </si>
  <si>
    <t xml:space="preserve">P40261</t>
  </si>
  <si>
    <t xml:space="preserve">P40429</t>
  </si>
  <si>
    <t xml:space="preserve">P40616</t>
  </si>
  <si>
    <t xml:space="preserve">P40763</t>
  </si>
  <si>
    <t xml:space="preserve">P40925</t>
  </si>
  <si>
    <t xml:space="preserve">P40926</t>
  </si>
  <si>
    <t xml:space="preserve">P40939</t>
  </si>
  <si>
    <t xml:space="preserve">P41091</t>
  </si>
  <si>
    <t xml:space="preserve">P41236</t>
  </si>
  <si>
    <t xml:space="preserve">P41250</t>
  </si>
  <si>
    <t xml:space="preserve">P41252</t>
  </si>
  <si>
    <t xml:space="preserve">P41567</t>
  </si>
  <si>
    <t xml:space="preserve">P42025</t>
  </si>
  <si>
    <t xml:space="preserve">P42126</t>
  </si>
  <si>
    <t xml:space="preserve">P42330</t>
  </si>
  <si>
    <t xml:space="preserve">P42677</t>
  </si>
  <si>
    <t xml:space="preserve">P42704</t>
  </si>
  <si>
    <t xml:space="preserve">P42765</t>
  </si>
  <si>
    <t xml:space="preserve">P42766</t>
  </si>
  <si>
    <t xml:space="preserve">P43007</t>
  </si>
  <si>
    <t xml:space="preserve">P43034</t>
  </si>
  <si>
    <t xml:space="preserve">P43155</t>
  </si>
  <si>
    <t xml:space="preserve">P43304</t>
  </si>
  <si>
    <t xml:space="preserve">P43487</t>
  </si>
  <si>
    <t xml:space="preserve">P43490</t>
  </si>
  <si>
    <t xml:space="preserve">P43686</t>
  </si>
  <si>
    <t xml:space="preserve">P43897</t>
  </si>
  <si>
    <t xml:space="preserve">P45378</t>
  </si>
  <si>
    <t xml:space="preserve">P45381</t>
  </si>
  <si>
    <t xml:space="preserve">P45877</t>
  </si>
  <si>
    <t xml:space="preserve">P45880</t>
  </si>
  <si>
    <t xml:space="preserve">P45954</t>
  </si>
  <si>
    <t xml:space="preserve">P45974</t>
  </si>
  <si>
    <t xml:space="preserve">P45984</t>
  </si>
  <si>
    <t xml:space="preserve">P45985</t>
  </si>
  <si>
    <t xml:space="preserve">P46019</t>
  </si>
  <si>
    <t xml:space="preserve">P46020</t>
  </si>
  <si>
    <t xml:space="preserve">P46109</t>
  </si>
  <si>
    <t xml:space="preserve">P46199</t>
  </si>
  <si>
    <t xml:space="preserve">P46459</t>
  </si>
  <si>
    <t xml:space="preserve">P46734</t>
  </si>
  <si>
    <t xml:space="preserve">P46776</t>
  </si>
  <si>
    <t xml:space="preserve">P46777</t>
  </si>
  <si>
    <t xml:space="preserve">P46781</t>
  </si>
  <si>
    <t xml:space="preserve">P46782</t>
  </si>
  <si>
    <t xml:space="preserve">P46783</t>
  </si>
  <si>
    <t xml:space="preserve">P46926</t>
  </si>
  <si>
    <t xml:space="preserve">P46939</t>
  </si>
  <si>
    <t xml:space="preserve">P46940</t>
  </si>
  <si>
    <t xml:space="preserve">P46976</t>
  </si>
  <si>
    <t xml:space="preserve">P46977</t>
  </si>
  <si>
    <t xml:space="preserve">P47755</t>
  </si>
  <si>
    <t xml:space="preserve">P47756</t>
  </si>
  <si>
    <t xml:space="preserve">P47813</t>
  </si>
  <si>
    <t xml:space="preserve">P47897</t>
  </si>
  <si>
    <t xml:space="preserve">P47985</t>
  </si>
  <si>
    <t xml:space="preserve">P48047</t>
  </si>
  <si>
    <t xml:space="preserve">P48059</t>
  </si>
  <si>
    <t xml:space="preserve">P48147</t>
  </si>
  <si>
    <t xml:space="preserve">P48163</t>
  </si>
  <si>
    <t xml:space="preserve">P48444</t>
  </si>
  <si>
    <t xml:space="preserve">P48449</t>
  </si>
  <si>
    <t xml:space="preserve">P48506</t>
  </si>
  <si>
    <t xml:space="preserve">P48507</t>
  </si>
  <si>
    <t xml:space="preserve">P48556</t>
  </si>
  <si>
    <t xml:space="preserve">P48637</t>
  </si>
  <si>
    <t xml:space="preserve">P48643</t>
  </si>
  <si>
    <t xml:space="preserve">P48729</t>
  </si>
  <si>
    <t xml:space="preserve">P48735</t>
  </si>
  <si>
    <t xml:space="preserve">P48788</t>
  </si>
  <si>
    <t xml:space="preserve">P49023</t>
  </si>
  <si>
    <t xml:space="preserve">P49137</t>
  </si>
  <si>
    <t xml:space="preserve">P49189</t>
  </si>
  <si>
    <t xml:space="preserve">P49247</t>
  </si>
  <si>
    <t xml:space="preserve">P49257</t>
  </si>
  <si>
    <t xml:space="preserve">P49354</t>
  </si>
  <si>
    <t xml:space="preserve">P49368</t>
  </si>
  <si>
    <t xml:space="preserve">P49411</t>
  </si>
  <si>
    <t xml:space="preserve">P49419</t>
  </si>
  <si>
    <t xml:space="preserve">P49441</t>
  </si>
  <si>
    <t xml:space="preserve">P49458</t>
  </si>
  <si>
    <t xml:space="preserve">P49588</t>
  </si>
  <si>
    <t xml:space="preserve">P49589</t>
  </si>
  <si>
    <t xml:space="preserve">P49591</t>
  </si>
  <si>
    <t xml:space="preserve">P49720</t>
  </si>
  <si>
    <t xml:space="preserve">P49721</t>
  </si>
  <si>
    <t xml:space="preserve">P49748</t>
  </si>
  <si>
    <t xml:space="preserve">P49753</t>
  </si>
  <si>
    <t xml:space="preserve">P49755</t>
  </si>
  <si>
    <t xml:space="preserve">P49773</t>
  </si>
  <si>
    <t xml:space="preserve">P49821</t>
  </si>
  <si>
    <t xml:space="preserve">P49840</t>
  </si>
  <si>
    <t xml:space="preserve">P49841</t>
  </si>
  <si>
    <t xml:space="preserve">P49902</t>
  </si>
  <si>
    <t xml:space="preserve">P50213</t>
  </si>
  <si>
    <t xml:space="preserve">P50238</t>
  </si>
  <si>
    <t xml:space="preserve">P50395</t>
  </si>
  <si>
    <t xml:space="preserve">P50416</t>
  </si>
  <si>
    <t xml:space="preserve">P50461</t>
  </si>
  <si>
    <t xml:space="preserve">P50502</t>
  </si>
  <si>
    <t xml:space="preserve">P50570</t>
  </si>
  <si>
    <t xml:space="preserve">P50579</t>
  </si>
  <si>
    <t xml:space="preserve">P50583</t>
  </si>
  <si>
    <t xml:space="preserve">P50895</t>
  </si>
  <si>
    <t xml:space="preserve">P50914</t>
  </si>
  <si>
    <t xml:space="preserve">P50990</t>
  </si>
  <si>
    <t xml:space="preserve">P50991</t>
  </si>
  <si>
    <t xml:space="preserve">P50993</t>
  </si>
  <si>
    <t xml:space="preserve">P50995</t>
  </si>
  <si>
    <t xml:space="preserve">P51114</t>
  </si>
  <si>
    <t xml:space="preserve">P51148</t>
  </si>
  <si>
    <t xml:space="preserve">P51149</t>
  </si>
  <si>
    <t xml:space="preserve">P51151</t>
  </si>
  <si>
    <t xml:space="preserve">P51452</t>
  </si>
  <si>
    <t xml:space="preserve">P51553</t>
  </si>
  <si>
    <t xml:space="preserve">P51570</t>
  </si>
  <si>
    <t xml:space="preserve">P51572</t>
  </si>
  <si>
    <t xml:space="preserve">P51636</t>
  </si>
  <si>
    <t xml:space="preserve">P51648</t>
  </si>
  <si>
    <t xml:space="preserve">P51649</t>
  </si>
  <si>
    <t xml:space="preserve">P51659</t>
  </si>
  <si>
    <t xml:space="preserve">P51665</t>
  </si>
  <si>
    <t xml:space="preserve">P51668</t>
  </si>
  <si>
    <t xml:space="preserve">P51692</t>
  </si>
  <si>
    <t xml:space="preserve">P51812</t>
  </si>
  <si>
    <t xml:space="preserve">P51858</t>
  </si>
  <si>
    <t xml:space="preserve">P51884</t>
  </si>
  <si>
    <t xml:space="preserve">P51888</t>
  </si>
  <si>
    <t xml:space="preserve">P51970</t>
  </si>
  <si>
    <t xml:space="preserve">P51991</t>
  </si>
  <si>
    <t xml:space="preserve">P52179</t>
  </si>
  <si>
    <t xml:space="preserve">P52294</t>
  </si>
  <si>
    <t xml:space="preserve">P52564</t>
  </si>
  <si>
    <t xml:space="preserve">P52565</t>
  </si>
  <si>
    <t xml:space="preserve">P52566</t>
  </si>
  <si>
    <t xml:space="preserve">P52758</t>
  </si>
  <si>
    <t xml:space="preserve">P52788</t>
  </si>
  <si>
    <t xml:space="preserve">P52815</t>
  </si>
  <si>
    <t xml:space="preserve">P52888</t>
  </si>
  <si>
    <t xml:space="preserve">P52895</t>
  </si>
  <si>
    <t xml:space="preserve">P52907</t>
  </si>
  <si>
    <t xml:space="preserve">P52943</t>
  </si>
  <si>
    <t xml:space="preserve">P53004</t>
  </si>
  <si>
    <t xml:space="preserve">P53041</t>
  </si>
  <si>
    <t xml:space="preserve">P53384</t>
  </si>
  <si>
    <t xml:space="preserve">P53597</t>
  </si>
  <si>
    <t xml:space="preserve">P53618</t>
  </si>
  <si>
    <t xml:space="preserve">P53621</t>
  </si>
  <si>
    <t xml:space="preserve">P53701</t>
  </si>
  <si>
    <t xml:space="preserve">P53778</t>
  </si>
  <si>
    <t xml:space="preserve">P53814</t>
  </si>
  <si>
    <t xml:space="preserve">P53985</t>
  </si>
  <si>
    <t xml:space="preserve">P53990</t>
  </si>
  <si>
    <t xml:space="preserve">P53992</t>
  </si>
  <si>
    <t xml:space="preserve">P53999</t>
  </si>
  <si>
    <t xml:space="preserve">P54136</t>
  </si>
  <si>
    <t xml:space="preserve">P54284</t>
  </si>
  <si>
    <t xml:space="preserve">P54289</t>
  </si>
  <si>
    <t xml:space="preserve">P54296</t>
  </si>
  <si>
    <t xml:space="preserve">P54577</t>
  </si>
  <si>
    <t xml:space="preserve">P54578</t>
  </si>
  <si>
    <t xml:space="preserve">P54619</t>
  </si>
  <si>
    <t xml:space="preserve">P54646</t>
  </si>
  <si>
    <t xml:space="preserve">P54652</t>
  </si>
  <si>
    <t xml:space="preserve">P54707</t>
  </si>
  <si>
    <t xml:space="preserve">P54725</t>
  </si>
  <si>
    <t xml:space="preserve">P54727</t>
  </si>
  <si>
    <t xml:space="preserve">P54819</t>
  </si>
  <si>
    <t xml:space="preserve">P54920</t>
  </si>
  <si>
    <t xml:space="preserve">P54922</t>
  </si>
  <si>
    <t xml:space="preserve">P55010</t>
  </si>
  <si>
    <t xml:space="preserve">P55036</t>
  </si>
  <si>
    <t xml:space="preserve">P55042</t>
  </si>
  <si>
    <t xml:space="preserve">P55060</t>
  </si>
  <si>
    <t xml:space="preserve">P55072</t>
  </si>
  <si>
    <t xml:space="preserve">P55083</t>
  </si>
  <si>
    <t xml:space="preserve">P55084</t>
  </si>
  <si>
    <t xml:space="preserve">P55209</t>
  </si>
  <si>
    <t xml:space="preserve">P55263</t>
  </si>
  <si>
    <t xml:space="preserve">P55290</t>
  </si>
  <si>
    <t xml:space="preserve">P55786</t>
  </si>
  <si>
    <t xml:space="preserve">P55809</t>
  </si>
  <si>
    <t xml:space="preserve">P55822</t>
  </si>
  <si>
    <t xml:space="preserve">P55884</t>
  </si>
  <si>
    <t xml:space="preserve">P56134</t>
  </si>
  <si>
    <t xml:space="preserve">P56181</t>
  </si>
  <si>
    <t xml:space="preserve">P56211</t>
  </si>
  <si>
    <t xml:space="preserve">P56381</t>
  </si>
  <si>
    <t xml:space="preserve">P56385</t>
  </si>
  <si>
    <t xml:space="preserve">P56537</t>
  </si>
  <si>
    <t xml:space="preserve">P56556</t>
  </si>
  <si>
    <t xml:space="preserve">P57105</t>
  </si>
  <si>
    <t xml:space="preserve">P58511</t>
  </si>
  <si>
    <t xml:space="preserve">P58546</t>
  </si>
  <si>
    <t xml:space="preserve">P59998</t>
  </si>
  <si>
    <t xml:space="preserve">P60033</t>
  </si>
  <si>
    <t xml:space="preserve">P60174</t>
  </si>
  <si>
    <t xml:space="preserve">P60228</t>
  </si>
  <si>
    <t xml:space="preserve">P60520</t>
  </si>
  <si>
    <t xml:space="preserve">P60602</t>
  </si>
  <si>
    <t xml:space="preserve">P60660</t>
  </si>
  <si>
    <t xml:space="preserve">P60709</t>
  </si>
  <si>
    <t xml:space="preserve">P60842</t>
  </si>
  <si>
    <t xml:space="preserve">P60866</t>
  </si>
  <si>
    <t xml:space="preserve">P60891</t>
  </si>
  <si>
    <t xml:space="preserve">P60900</t>
  </si>
  <si>
    <t xml:space="preserve">P60903</t>
  </si>
  <si>
    <t xml:space="preserve">P60953</t>
  </si>
  <si>
    <t xml:space="preserve">P60981</t>
  </si>
  <si>
    <t xml:space="preserve">P60983</t>
  </si>
  <si>
    <t xml:space="preserve">P61006</t>
  </si>
  <si>
    <t xml:space="preserve">P61019</t>
  </si>
  <si>
    <t xml:space="preserve">P61020</t>
  </si>
  <si>
    <t xml:space="preserve">P61026</t>
  </si>
  <si>
    <t xml:space="preserve">P61077</t>
  </si>
  <si>
    <t xml:space="preserve">P61081</t>
  </si>
  <si>
    <t xml:space="preserve">P61086</t>
  </si>
  <si>
    <t xml:space="preserve">P61088</t>
  </si>
  <si>
    <t xml:space="preserve">P61106</t>
  </si>
  <si>
    <t xml:space="preserve">P61158</t>
  </si>
  <si>
    <t xml:space="preserve">P61160</t>
  </si>
  <si>
    <t xml:space="preserve">P61163</t>
  </si>
  <si>
    <t xml:space="preserve">P61201</t>
  </si>
  <si>
    <t xml:space="preserve">P61221</t>
  </si>
  <si>
    <t xml:space="preserve">P61224</t>
  </si>
  <si>
    <t xml:space="preserve">P61225</t>
  </si>
  <si>
    <t xml:space="preserve">P61247</t>
  </si>
  <si>
    <t xml:space="preserve">P61289</t>
  </si>
  <si>
    <t xml:space="preserve">P61313</t>
  </si>
  <si>
    <t xml:space="preserve">P61353</t>
  </si>
  <si>
    <t xml:space="preserve">P61457</t>
  </si>
  <si>
    <t xml:space="preserve">P61513</t>
  </si>
  <si>
    <t xml:space="preserve">P61586</t>
  </si>
  <si>
    <t xml:space="preserve">P61604</t>
  </si>
  <si>
    <t xml:space="preserve">P61758</t>
  </si>
  <si>
    <t xml:space="preserve">P61803</t>
  </si>
  <si>
    <t xml:space="preserve">P61923</t>
  </si>
  <si>
    <t xml:space="preserve">P61925</t>
  </si>
  <si>
    <t xml:space="preserve">P61956</t>
  </si>
  <si>
    <t xml:space="preserve">P61960</t>
  </si>
  <si>
    <t xml:space="preserve">P61970</t>
  </si>
  <si>
    <t xml:space="preserve">P61978</t>
  </si>
  <si>
    <t xml:space="preserve">P61981</t>
  </si>
  <si>
    <t xml:space="preserve">P62070</t>
  </si>
  <si>
    <t xml:space="preserve">P62072</t>
  </si>
  <si>
    <t xml:space="preserve">P62081</t>
  </si>
  <si>
    <t xml:space="preserve">P62136</t>
  </si>
  <si>
    <t xml:space="preserve">P62140</t>
  </si>
  <si>
    <t xml:space="preserve">P62191</t>
  </si>
  <si>
    <t xml:space="preserve">P62195</t>
  </si>
  <si>
    <t xml:space="preserve">P62241</t>
  </si>
  <si>
    <t xml:space="preserve">P62244</t>
  </si>
  <si>
    <t xml:space="preserve">P62249</t>
  </si>
  <si>
    <t xml:space="preserve">P62253</t>
  </si>
  <si>
    <t xml:space="preserve">P62258</t>
  </si>
  <si>
    <t xml:space="preserve">P62263</t>
  </si>
  <si>
    <t xml:space="preserve">P62269</t>
  </si>
  <si>
    <t xml:space="preserve">P62277</t>
  </si>
  <si>
    <t xml:space="preserve">P62280</t>
  </si>
  <si>
    <t xml:space="preserve">P62308</t>
  </si>
  <si>
    <t xml:space="preserve">P62318</t>
  </si>
  <si>
    <t xml:space="preserve">P62330</t>
  </si>
  <si>
    <t xml:space="preserve">P62333</t>
  </si>
  <si>
    <t xml:space="preserve">P62424</t>
  </si>
  <si>
    <t xml:space="preserve">P62495</t>
  </si>
  <si>
    <t xml:space="preserve">P62633</t>
  </si>
  <si>
    <t xml:space="preserve">P62701</t>
  </si>
  <si>
    <t xml:space="preserve">P62714</t>
  </si>
  <si>
    <t xml:space="preserve">P62750</t>
  </si>
  <si>
    <t xml:space="preserve">P62753</t>
  </si>
  <si>
    <t xml:space="preserve">P62805</t>
  </si>
  <si>
    <t xml:space="preserve">P62807</t>
  </si>
  <si>
    <t xml:space="preserve">P62820</t>
  </si>
  <si>
    <t xml:space="preserve">P62826</t>
  </si>
  <si>
    <t xml:space="preserve">P62829</t>
  </si>
  <si>
    <t xml:space="preserve">P62834</t>
  </si>
  <si>
    <t xml:space="preserve">P62841</t>
  </si>
  <si>
    <t xml:space="preserve">P62847</t>
  </si>
  <si>
    <t xml:space="preserve">P62851</t>
  </si>
  <si>
    <t xml:space="preserve">P62854</t>
  </si>
  <si>
    <t xml:space="preserve">P62857</t>
  </si>
  <si>
    <t xml:space="preserve">P62873</t>
  </si>
  <si>
    <t xml:space="preserve">P62879</t>
  </si>
  <si>
    <t xml:space="preserve">P62888</t>
  </si>
  <si>
    <t xml:space="preserve">P62899</t>
  </si>
  <si>
    <t xml:space="preserve">P62906</t>
  </si>
  <si>
    <t xml:space="preserve">P62910</t>
  </si>
  <si>
    <t xml:space="preserve">P62913</t>
  </si>
  <si>
    <t xml:space="preserve">P62937</t>
  </si>
  <si>
    <t xml:space="preserve">P62942</t>
  </si>
  <si>
    <t xml:space="preserve">P62979</t>
  </si>
  <si>
    <t xml:space="preserve">P62993</t>
  </si>
  <si>
    <t xml:space="preserve">P63000</t>
  </si>
  <si>
    <t xml:space="preserve">P63010</t>
  </si>
  <si>
    <t xml:space="preserve">P63027</t>
  </si>
  <si>
    <t xml:space="preserve">P63098</t>
  </si>
  <si>
    <t xml:space="preserve">P63104</t>
  </si>
  <si>
    <t xml:space="preserve">P63146</t>
  </si>
  <si>
    <t xml:space="preserve">P63151</t>
  </si>
  <si>
    <t xml:space="preserve">P63167</t>
  </si>
  <si>
    <t xml:space="preserve">P63172</t>
  </si>
  <si>
    <t xml:space="preserve">P63173</t>
  </si>
  <si>
    <t xml:space="preserve">P63208</t>
  </si>
  <si>
    <t xml:space="preserve">P63220</t>
  </si>
  <si>
    <t xml:space="preserve">P63241</t>
  </si>
  <si>
    <t xml:space="preserve">P63244</t>
  </si>
  <si>
    <t xml:space="preserve">P63279</t>
  </si>
  <si>
    <t xml:space="preserve">P63302</t>
  </si>
  <si>
    <t xml:space="preserve">P63316</t>
  </si>
  <si>
    <t xml:space="preserve">P67775</t>
  </si>
  <si>
    <t xml:space="preserve">P67809</t>
  </si>
  <si>
    <t xml:space="preserve">P67870</t>
  </si>
  <si>
    <t xml:space="preserve">P67936</t>
  </si>
  <si>
    <t xml:space="preserve">P68036</t>
  </si>
  <si>
    <t xml:space="preserve">P68104</t>
  </si>
  <si>
    <t xml:space="preserve">P68133</t>
  </si>
  <si>
    <t xml:space="preserve">P68363</t>
  </si>
  <si>
    <t xml:space="preserve">P68366</t>
  </si>
  <si>
    <t xml:space="preserve">P68371</t>
  </si>
  <si>
    <t xml:space="preserve">P68400</t>
  </si>
  <si>
    <t xml:space="preserve">P68402</t>
  </si>
  <si>
    <t xml:space="preserve">P78344</t>
  </si>
  <si>
    <t xml:space="preserve">P78356</t>
  </si>
  <si>
    <t xml:space="preserve">P78371</t>
  </si>
  <si>
    <t xml:space="preserve">P78417</t>
  </si>
  <si>
    <t xml:space="preserve">P78560</t>
  </si>
  <si>
    <t xml:space="preserve">P82650</t>
  </si>
  <si>
    <t xml:space="preserve">P82909</t>
  </si>
  <si>
    <t xml:space="preserve">P83111</t>
  </si>
  <si>
    <t xml:space="preserve">P83731</t>
  </si>
  <si>
    <t xml:space="preserve">P84077</t>
  </si>
  <si>
    <t xml:space="preserve">P84085</t>
  </si>
  <si>
    <t xml:space="preserve">P84098</t>
  </si>
  <si>
    <t xml:space="preserve">P84103</t>
  </si>
  <si>
    <t xml:space="preserve">P84157</t>
  </si>
  <si>
    <t xml:space="preserve">P84243</t>
  </si>
  <si>
    <t xml:space="preserve">P98095</t>
  </si>
  <si>
    <t xml:space="preserve">P98160</t>
  </si>
  <si>
    <t xml:space="preserve">P99999</t>
  </si>
  <si>
    <t xml:space="preserve">Q00013</t>
  </si>
  <si>
    <t xml:space="preserve">Q00059</t>
  </si>
  <si>
    <t xml:space="preserve">Q00169</t>
  </si>
  <si>
    <t xml:space="preserve">Q00325</t>
  </si>
  <si>
    <t xml:space="preserve">Q00577</t>
  </si>
  <si>
    <t xml:space="preserve">Q00610</t>
  </si>
  <si>
    <t xml:space="preserve">Q00688</t>
  </si>
  <si>
    <t xml:space="preserve">Q00765</t>
  </si>
  <si>
    <t xml:space="preserve">Q00796</t>
  </si>
  <si>
    <t xml:space="preserve">Q00839</t>
  </si>
  <si>
    <t xml:space="preserve">Q00872</t>
  </si>
  <si>
    <t xml:space="preserve">Q00G26</t>
  </si>
  <si>
    <t xml:space="preserve">Q01082</t>
  </si>
  <si>
    <t xml:space="preserve">Q01105</t>
  </si>
  <si>
    <t xml:space="preserve">Q01130</t>
  </si>
  <si>
    <t xml:space="preserve">Q01432</t>
  </si>
  <si>
    <t xml:space="preserve">Q01469</t>
  </si>
  <si>
    <t xml:space="preserve">Q01484</t>
  </si>
  <si>
    <t xml:space="preserve">Q01518</t>
  </si>
  <si>
    <t xml:space="preserve">Q01995</t>
  </si>
  <si>
    <t xml:space="preserve">Q02127</t>
  </si>
  <si>
    <t xml:space="preserve">Q02218</t>
  </si>
  <si>
    <t xml:space="preserve">Q02252</t>
  </si>
  <si>
    <t xml:space="preserve">Q02338</t>
  </si>
  <si>
    <t xml:space="preserve">Q02543</t>
  </si>
  <si>
    <t xml:space="preserve">Q02641</t>
  </si>
  <si>
    <t xml:space="preserve">Q02750</t>
  </si>
  <si>
    <t xml:space="preserve">Q02790</t>
  </si>
  <si>
    <t xml:space="preserve">Q02878</t>
  </si>
  <si>
    <t xml:space="preserve">Q02952</t>
  </si>
  <si>
    <t xml:space="preserve">Q02978</t>
  </si>
  <si>
    <t xml:space="preserve">Q03013</t>
  </si>
  <si>
    <t xml:space="preserve">Q03135</t>
  </si>
  <si>
    <t xml:space="preserve">Q03154</t>
  </si>
  <si>
    <t xml:space="preserve">Q03252</t>
  </si>
  <si>
    <t xml:space="preserve">Q04323</t>
  </si>
  <si>
    <t xml:space="preserve">Q04446</t>
  </si>
  <si>
    <t xml:space="preserve">Q04637</t>
  </si>
  <si>
    <t xml:space="preserve">Q04759</t>
  </si>
  <si>
    <t xml:space="preserve">Q04760</t>
  </si>
  <si>
    <t xml:space="preserve">Q04828</t>
  </si>
  <si>
    <t xml:space="preserve">Q04837</t>
  </si>
  <si>
    <t xml:space="preserve">Q04917</t>
  </si>
  <si>
    <t xml:space="preserve">Q05086</t>
  </si>
  <si>
    <t xml:space="preserve">Q05639</t>
  </si>
  <si>
    <t xml:space="preserve">Q05682</t>
  </si>
  <si>
    <t xml:space="preserve">Q06055</t>
  </si>
  <si>
    <t xml:space="preserve">Q06124</t>
  </si>
  <si>
    <t xml:space="preserve">Q06323</t>
  </si>
  <si>
    <t xml:space="preserve">Q06432</t>
  </si>
  <si>
    <t xml:space="preserve">Q06830</t>
  </si>
  <si>
    <t xml:space="preserve">Q07020</t>
  </si>
  <si>
    <t xml:space="preserve">Q07699</t>
  </si>
  <si>
    <t xml:space="preserve">Q07960</t>
  </si>
  <si>
    <t xml:space="preserve">Q08043</t>
  </si>
  <si>
    <t xml:space="preserve">Q08209</t>
  </si>
  <si>
    <t xml:space="preserve">Q08257</t>
  </si>
  <si>
    <t xml:space="preserve">Q08623</t>
  </si>
  <si>
    <t xml:space="preserve">Q08752</t>
  </si>
  <si>
    <t xml:space="preserve">Q09028</t>
  </si>
  <si>
    <t xml:space="preserve">Q09666</t>
  </si>
  <si>
    <t xml:space="preserve">Q0VAK6</t>
  </si>
  <si>
    <t xml:space="preserve">Q0VDG4</t>
  </si>
  <si>
    <t xml:space="preserve">Q0ZGT2</t>
  </si>
  <si>
    <t xml:space="preserve">Q10567</t>
  </si>
  <si>
    <t xml:space="preserve">Q10713</t>
  </si>
  <si>
    <t xml:space="preserve">Q12797</t>
  </si>
  <si>
    <t xml:space="preserve">Q12849</t>
  </si>
  <si>
    <t xml:space="preserve">Q12904</t>
  </si>
  <si>
    <t xml:space="preserve">Q12905</t>
  </si>
  <si>
    <t xml:space="preserve">Q12906</t>
  </si>
  <si>
    <t xml:space="preserve">Q12907</t>
  </si>
  <si>
    <t xml:space="preserve">Q12931</t>
  </si>
  <si>
    <t xml:space="preserve">Q12955</t>
  </si>
  <si>
    <t xml:space="preserve">Q12988</t>
  </si>
  <si>
    <t xml:space="preserve">Q13011</t>
  </si>
  <si>
    <t xml:space="preserve">Q13057</t>
  </si>
  <si>
    <t xml:space="preserve">Q13085</t>
  </si>
  <si>
    <t xml:space="preserve">Q13098</t>
  </si>
  <si>
    <t xml:space="preserve">Q13126</t>
  </si>
  <si>
    <t xml:space="preserve">Q13131</t>
  </si>
  <si>
    <t xml:space="preserve">Q13148</t>
  </si>
  <si>
    <t xml:space="preserve">Q13151</t>
  </si>
  <si>
    <t xml:space="preserve">Q13153</t>
  </si>
  <si>
    <t xml:space="preserve">Q13155</t>
  </si>
  <si>
    <t xml:space="preserve">Q13162</t>
  </si>
  <si>
    <t xml:space="preserve">Q13177</t>
  </si>
  <si>
    <t xml:space="preserve">Q13200</t>
  </si>
  <si>
    <t xml:space="preserve">Q13203</t>
  </si>
  <si>
    <t xml:space="preserve">Q13228</t>
  </si>
  <si>
    <t xml:space="preserve">Q13310</t>
  </si>
  <si>
    <t xml:space="preserve">Q13326</t>
  </si>
  <si>
    <t xml:space="preserve">Q13347</t>
  </si>
  <si>
    <t xml:space="preserve">Q13363</t>
  </si>
  <si>
    <t xml:space="preserve">Q13404</t>
  </si>
  <si>
    <t xml:space="preserve">Q13405</t>
  </si>
  <si>
    <t xml:space="preserve">Q13409</t>
  </si>
  <si>
    <t xml:space="preserve">Q13418</t>
  </si>
  <si>
    <t xml:space="preserve">Q13423</t>
  </si>
  <si>
    <t xml:space="preserve">Q13424</t>
  </si>
  <si>
    <t xml:space="preserve">Q13425</t>
  </si>
  <si>
    <t xml:space="preserve">Q13442</t>
  </si>
  <si>
    <t xml:space="preserve">Q13445</t>
  </si>
  <si>
    <t xml:space="preserve">Q13496</t>
  </si>
  <si>
    <t xml:space="preserve">Q13505</t>
  </si>
  <si>
    <t xml:space="preserve">Q13508</t>
  </si>
  <si>
    <t xml:space="preserve">Q13510</t>
  </si>
  <si>
    <t xml:space="preserve">Q13522</t>
  </si>
  <si>
    <t xml:space="preserve">Q13526</t>
  </si>
  <si>
    <t xml:space="preserve">Q13541</t>
  </si>
  <si>
    <t xml:space="preserve">Q13554</t>
  </si>
  <si>
    <t xml:space="preserve">Q13555</t>
  </si>
  <si>
    <t xml:space="preserve">Q13557</t>
  </si>
  <si>
    <t xml:space="preserve">Q13561</t>
  </si>
  <si>
    <t xml:space="preserve">Q13564</t>
  </si>
  <si>
    <t xml:space="preserve">Q13586</t>
  </si>
  <si>
    <t xml:space="preserve">Q13616</t>
  </si>
  <si>
    <t xml:space="preserve">Q13617</t>
  </si>
  <si>
    <t xml:space="preserve">Q13618</t>
  </si>
  <si>
    <t xml:space="preserve">Q13619</t>
  </si>
  <si>
    <t xml:space="preserve">Q13620</t>
  </si>
  <si>
    <t xml:space="preserve">Q13642</t>
  </si>
  <si>
    <t xml:space="preserve">Q13643</t>
  </si>
  <si>
    <t xml:space="preserve">Q13683</t>
  </si>
  <si>
    <t xml:space="preserve">Q13698</t>
  </si>
  <si>
    <t xml:space="preserve">Q13724</t>
  </si>
  <si>
    <t xml:space="preserve">Q13813</t>
  </si>
  <si>
    <t xml:space="preserve">Q13825</t>
  </si>
  <si>
    <t xml:space="preserve">Q13838</t>
  </si>
  <si>
    <t xml:space="preserve">Q13867</t>
  </si>
  <si>
    <t xml:space="preserve">Q13884</t>
  </si>
  <si>
    <t xml:space="preserve">Q13885</t>
  </si>
  <si>
    <t xml:space="preserve">Q13907</t>
  </si>
  <si>
    <t xml:space="preserve">Q13976</t>
  </si>
  <si>
    <t xml:space="preserve">Q14011</t>
  </si>
  <si>
    <t xml:space="preserve">Q14061</t>
  </si>
  <si>
    <t xml:space="preserve">Q14103</t>
  </si>
  <si>
    <t xml:space="preserve">Q14108</t>
  </si>
  <si>
    <t xml:space="preserve">Q14116</t>
  </si>
  <si>
    <t xml:space="preserve">Q14118</t>
  </si>
  <si>
    <t xml:space="preserve">Q14141</t>
  </si>
  <si>
    <t xml:space="preserve">Q14152</t>
  </si>
  <si>
    <t xml:space="preserve">Q14157</t>
  </si>
  <si>
    <t xml:space="preserve">Q14165</t>
  </si>
  <si>
    <t xml:space="preserve">Q14195</t>
  </si>
  <si>
    <t xml:space="preserve">Q14203</t>
  </si>
  <si>
    <t xml:space="preserve">Q14204</t>
  </si>
  <si>
    <t xml:space="preserve">Q14240</t>
  </si>
  <si>
    <t xml:space="preserve">Q14249</t>
  </si>
  <si>
    <t xml:space="preserve">Q14254</t>
  </si>
  <si>
    <t xml:space="preserve">Q14257</t>
  </si>
  <si>
    <t xml:space="preserve">Q14315</t>
  </si>
  <si>
    <t xml:space="preserve">Q14324</t>
  </si>
  <si>
    <t xml:space="preserve">Q14353</t>
  </si>
  <si>
    <t xml:space="preserve">Q14558</t>
  </si>
  <si>
    <t xml:space="preserve">Q14697</t>
  </si>
  <si>
    <t xml:space="preserve">Q14738</t>
  </si>
  <si>
    <t xml:space="preserve">Q14847</t>
  </si>
  <si>
    <t xml:space="preserve">Q14914</t>
  </si>
  <si>
    <t xml:space="preserve">Q14974</t>
  </si>
  <si>
    <t xml:space="preserve">Q14BN4</t>
  </si>
  <si>
    <t xml:space="preserve">Q14CB8</t>
  </si>
  <si>
    <t xml:space="preserve">Q15008</t>
  </si>
  <si>
    <t xml:space="preserve">Q15019</t>
  </si>
  <si>
    <t xml:space="preserve">Q15046</t>
  </si>
  <si>
    <t xml:space="preserve">Q15056</t>
  </si>
  <si>
    <t xml:space="preserve">Q15075</t>
  </si>
  <si>
    <t xml:space="preserve">Q15084</t>
  </si>
  <si>
    <t xml:space="preserve">Q15102</t>
  </si>
  <si>
    <t xml:space="preserve">Q15119</t>
  </si>
  <si>
    <t xml:space="preserve">Q15121</t>
  </si>
  <si>
    <t xml:space="preserve">Q15124</t>
  </si>
  <si>
    <t xml:space="preserve">Q15149</t>
  </si>
  <si>
    <t xml:space="preserve">Q15172</t>
  </si>
  <si>
    <t xml:space="preserve">Q15181</t>
  </si>
  <si>
    <t xml:space="preserve">Q15185</t>
  </si>
  <si>
    <t xml:space="preserve">Q15208</t>
  </si>
  <si>
    <t xml:space="preserve">Q15233</t>
  </si>
  <si>
    <t xml:space="preserve">Q15257</t>
  </si>
  <si>
    <t xml:space="preserve">Q15293</t>
  </si>
  <si>
    <t xml:space="preserve">Q15363</t>
  </si>
  <si>
    <t xml:space="preserve">Q15365</t>
  </si>
  <si>
    <t xml:space="preserve">Q15366</t>
  </si>
  <si>
    <t xml:space="preserve">Q15369</t>
  </si>
  <si>
    <t xml:space="preserve">Q15370</t>
  </si>
  <si>
    <t xml:space="preserve">Q15386</t>
  </si>
  <si>
    <t xml:space="preserve">Q15392</t>
  </si>
  <si>
    <t xml:space="preserve">Q15404</t>
  </si>
  <si>
    <t xml:space="preserve">Q15435</t>
  </si>
  <si>
    <t xml:space="preserve">Q15436</t>
  </si>
  <si>
    <t xml:space="preserve">Q15526</t>
  </si>
  <si>
    <t xml:space="preserve">Q15555</t>
  </si>
  <si>
    <t xml:space="preserve">Q15631</t>
  </si>
  <si>
    <t xml:space="preserve">Q15642</t>
  </si>
  <si>
    <t xml:space="preserve">Q15691</t>
  </si>
  <si>
    <t xml:space="preserve">Q15746</t>
  </si>
  <si>
    <t xml:space="preserve">Q15772</t>
  </si>
  <si>
    <t xml:space="preserve">Q15819</t>
  </si>
  <si>
    <t xml:space="preserve">Q15836</t>
  </si>
  <si>
    <t xml:space="preserve">Q15843</t>
  </si>
  <si>
    <t xml:space="preserve">Q15847</t>
  </si>
  <si>
    <t xml:space="preserve">Q15907</t>
  </si>
  <si>
    <t xml:space="preserve">Q15942</t>
  </si>
  <si>
    <t xml:space="preserve">Q16082</t>
  </si>
  <si>
    <t xml:space="preserve">Q16134</t>
  </si>
  <si>
    <t xml:space="preserve">Q16181</t>
  </si>
  <si>
    <t xml:space="preserve">Q16531</t>
  </si>
  <si>
    <t xml:space="preserve">Q16543</t>
  </si>
  <si>
    <t xml:space="preserve">Q16555</t>
  </si>
  <si>
    <t xml:space="preserve">Q16563</t>
  </si>
  <si>
    <t xml:space="preserve">Q16576</t>
  </si>
  <si>
    <t xml:space="preserve">Q16585</t>
  </si>
  <si>
    <t xml:space="preserve">Q16586</t>
  </si>
  <si>
    <t xml:space="preserve">Q16595</t>
  </si>
  <si>
    <t xml:space="preserve">Q16654</t>
  </si>
  <si>
    <t xml:space="preserve">Q16658</t>
  </si>
  <si>
    <t xml:space="preserve">Q16698</t>
  </si>
  <si>
    <t xml:space="preserve">Q16718</t>
  </si>
  <si>
    <t xml:space="preserve">Q16740</t>
  </si>
  <si>
    <t xml:space="preserve">Q16762</t>
  </si>
  <si>
    <t xml:space="preserve">Q16773</t>
  </si>
  <si>
    <t xml:space="preserve">Q16775</t>
  </si>
  <si>
    <t xml:space="preserve">Q16778</t>
  </si>
  <si>
    <t xml:space="preserve">Q16795</t>
  </si>
  <si>
    <t xml:space="preserve">Q16816</t>
  </si>
  <si>
    <t xml:space="preserve">Q16821</t>
  </si>
  <si>
    <t xml:space="preserve">Q16836</t>
  </si>
  <si>
    <t xml:space="preserve">Q16851</t>
  </si>
  <si>
    <t xml:space="preserve">Q16853</t>
  </si>
  <si>
    <t xml:space="preserve">Q16881</t>
  </si>
  <si>
    <t xml:space="preserve">Q16890</t>
  </si>
  <si>
    <t xml:space="preserve">Q16891</t>
  </si>
  <si>
    <t xml:space="preserve">Q1KMD3</t>
  </si>
  <si>
    <t xml:space="preserve">Q2TAA2</t>
  </si>
  <si>
    <t xml:space="preserve">Q2TBA0</t>
  </si>
  <si>
    <t xml:space="preserve">Q30154</t>
  </si>
  <si>
    <t xml:space="preserve">Q3LXA3</t>
  </si>
  <si>
    <t xml:space="preserve">Q3SXM5</t>
  </si>
  <si>
    <t xml:space="preserve">Q3ZCQ8</t>
  </si>
  <si>
    <t xml:space="preserve">Q49AH0</t>
  </si>
  <si>
    <t xml:space="preserve">Q49B96</t>
  </si>
  <si>
    <t xml:space="preserve">Q4G0W2</t>
  </si>
  <si>
    <t xml:space="preserve">Q4VC31</t>
  </si>
  <si>
    <t xml:space="preserve">Q52LJ0</t>
  </si>
  <si>
    <t xml:space="preserve">Q53EU6</t>
  </si>
  <si>
    <t xml:space="preserve">Q53FT3</t>
  </si>
  <si>
    <t xml:space="preserve">Q53GG5</t>
  </si>
  <si>
    <t xml:space="preserve">Q53GQ0</t>
  </si>
  <si>
    <t xml:space="preserve">Q53H82</t>
  </si>
  <si>
    <t xml:space="preserve">Q562R1</t>
  </si>
  <si>
    <t xml:space="preserve">Q58WW2</t>
  </si>
  <si>
    <t xml:space="preserve">Q5BKX8</t>
  </si>
  <si>
    <t xml:space="preserve">Q5HYK3</t>
  </si>
  <si>
    <t xml:space="preserve">Q5JRX3</t>
  </si>
  <si>
    <t xml:space="preserve">Q5JTJ3</t>
  </si>
  <si>
    <t xml:space="preserve">Q5JWF2</t>
  </si>
  <si>
    <t xml:space="preserve">Q5R3I4</t>
  </si>
  <si>
    <t xml:space="preserve">Q5RI15</t>
  </si>
  <si>
    <t xml:space="preserve">Q5SQH8</t>
  </si>
  <si>
    <t xml:space="preserve">Q5T440</t>
  </si>
  <si>
    <t xml:space="preserve">Q5TAQ9</t>
  </si>
  <si>
    <t xml:space="preserve">Q5TC12</t>
  </si>
  <si>
    <t xml:space="preserve">Q5TDH0</t>
  </si>
  <si>
    <t xml:space="preserve">Q5TEU4</t>
  </si>
  <si>
    <t xml:space="preserve">Q5U5X0</t>
  </si>
  <si>
    <t xml:space="preserve">Q5VST9</t>
  </si>
  <si>
    <t xml:space="preserve">Q5VTT5</t>
  </si>
  <si>
    <t xml:space="preserve">Q5VVW2</t>
  </si>
  <si>
    <t xml:space="preserve">Q5VW32</t>
  </si>
  <si>
    <t xml:space="preserve">Q5VWP3</t>
  </si>
  <si>
    <t xml:space="preserve">Q5VXT5</t>
  </si>
  <si>
    <t xml:space="preserve">Q5VYK3</t>
  </si>
  <si>
    <t xml:space="preserve">Q5XKP0</t>
  </si>
  <si>
    <t xml:space="preserve">Q5XPI4</t>
  </si>
  <si>
    <t xml:space="preserve">Q69YU5</t>
  </si>
  <si>
    <t xml:space="preserve">Q6DKJ4</t>
  </si>
  <si>
    <t xml:space="preserve">Q6FI13</t>
  </si>
  <si>
    <t xml:space="preserve">Q6GMV3</t>
  </si>
  <si>
    <t xml:space="preserve">Q6IAA8</t>
  </si>
  <si>
    <t xml:space="preserve">Q6IAN0</t>
  </si>
  <si>
    <t xml:space="preserve">Q6IBS0</t>
  </si>
  <si>
    <t xml:space="preserve">Q6IPR1</t>
  </si>
  <si>
    <t xml:space="preserve">Q6IQ22</t>
  </si>
  <si>
    <t xml:space="preserve">Q6JBY9</t>
  </si>
  <si>
    <t xml:space="preserve">Q6JQN1</t>
  </si>
  <si>
    <t xml:space="preserve">Q6NUJ1</t>
  </si>
  <si>
    <t xml:space="preserve">Q6NUK1</t>
  </si>
  <si>
    <t xml:space="preserve">Q6NVY1</t>
  </si>
  <si>
    <t xml:space="preserve">Q6NZI2</t>
  </si>
  <si>
    <t xml:space="preserve">Q6P1A2</t>
  </si>
  <si>
    <t xml:space="preserve">Q6P1N9</t>
  </si>
  <si>
    <t xml:space="preserve">Q6P587</t>
  </si>
  <si>
    <t xml:space="preserve">Q6PI48</t>
  </si>
  <si>
    <t xml:space="preserve">Q6QEF8</t>
  </si>
  <si>
    <t xml:space="preserve">Q6UW68</t>
  </si>
  <si>
    <t xml:space="preserve">Q6UW78</t>
  </si>
  <si>
    <t xml:space="preserve">Q6UWP2</t>
  </si>
  <si>
    <t xml:space="preserve">Q6UXV4</t>
  </si>
  <si>
    <t xml:space="preserve">Q6XQN6</t>
  </si>
  <si>
    <t xml:space="preserve">Q6YN16</t>
  </si>
  <si>
    <t xml:space="preserve">Q6YP21</t>
  </si>
  <si>
    <t xml:space="preserve">Q6ZMU5</t>
  </si>
  <si>
    <t xml:space="preserve">Q6ZVM7</t>
  </si>
  <si>
    <t xml:space="preserve">Q702N8</t>
  </si>
  <si>
    <t xml:space="preserve">Q709C8</t>
  </si>
  <si>
    <t xml:space="preserve">Q70IA6</t>
  </si>
  <si>
    <t xml:space="preserve">Q712K3</t>
  </si>
  <si>
    <t xml:space="preserve">Q7KZF4</t>
  </si>
  <si>
    <t xml:space="preserve">Q7L0Y3</t>
  </si>
  <si>
    <t xml:space="preserve">Q7L1Q6</t>
  </si>
  <si>
    <t xml:space="preserve">Q7L2H7</t>
  </si>
  <si>
    <t xml:space="preserve">Q7L5N1</t>
  </si>
  <si>
    <t xml:space="preserve">Q7LBR1</t>
  </si>
  <si>
    <t xml:space="preserve">Q7Z3D6</t>
  </si>
  <si>
    <t xml:space="preserve">Q7Z406</t>
  </si>
  <si>
    <t xml:space="preserve">Q7Z434</t>
  </si>
  <si>
    <t xml:space="preserve">Q7Z4H3</t>
  </si>
  <si>
    <t xml:space="preserve">Q7Z4W1</t>
  </si>
  <si>
    <t xml:space="preserve">Q7Z6Z7</t>
  </si>
  <si>
    <t xml:space="preserve">Q7Z7F7</t>
  </si>
  <si>
    <t xml:space="preserve">Q86SX6</t>
  </si>
  <si>
    <t xml:space="preserve">Q86TC9</t>
  </si>
  <si>
    <t xml:space="preserve">Q86TD4</t>
  </si>
  <si>
    <t xml:space="preserve">Q86TP1</t>
  </si>
  <si>
    <t xml:space="preserve">Q86TX2</t>
  </si>
  <si>
    <t xml:space="preserve">Q86U28</t>
  </si>
  <si>
    <t xml:space="preserve">Q86UT6</t>
  </si>
  <si>
    <t xml:space="preserve">Q86UX7</t>
  </si>
  <si>
    <t xml:space="preserve">Q86V88</t>
  </si>
  <si>
    <t xml:space="preserve">Q86VF7</t>
  </si>
  <si>
    <t xml:space="preserve">Q86VP6</t>
  </si>
  <si>
    <t xml:space="preserve">Q86VS8</t>
  </si>
  <si>
    <t xml:space="preserve">Q86VU5</t>
  </si>
  <si>
    <t xml:space="preserve">Q86WU2</t>
  </si>
  <si>
    <t xml:space="preserve">Q86X55</t>
  </si>
  <si>
    <t xml:space="preserve">Q86X76</t>
  </si>
  <si>
    <t xml:space="preserve">Q86Y39</t>
  </si>
  <si>
    <t xml:space="preserve">Q86YB7</t>
  </si>
  <si>
    <t xml:space="preserve">Q8IUZ5</t>
  </si>
  <si>
    <t xml:space="preserve">Q8IVN3</t>
  </si>
  <si>
    <t xml:space="preserve">Q8IW45</t>
  </si>
  <si>
    <t xml:space="preserve">Q8IWA5</t>
  </si>
  <si>
    <t xml:space="preserve">Q8IWW8</t>
  </si>
  <si>
    <t xml:space="preserve">Q8IWX7</t>
  </si>
  <si>
    <t xml:space="preserve">Q8IXJ6</t>
  </si>
  <si>
    <t xml:space="preserve">Q8IXM3</t>
  </si>
  <si>
    <t xml:space="preserve">Q8IYS1</t>
  </si>
  <si>
    <t xml:space="preserve">Q8IYU8</t>
  </si>
  <si>
    <t xml:space="preserve">Q8IZ83</t>
  </si>
  <si>
    <t xml:space="preserve">Q8N0U8</t>
  </si>
  <si>
    <t xml:space="preserve">Q8N0X4</t>
  </si>
  <si>
    <t xml:space="preserve">Q8N142</t>
  </si>
  <si>
    <t xml:space="preserve">Q8N1G4</t>
  </si>
  <si>
    <t xml:space="preserve">Q8N335</t>
  </si>
  <si>
    <t xml:space="preserve">Q8N3D4</t>
  </si>
  <si>
    <t xml:space="preserve">Q8N3L3</t>
  </si>
  <si>
    <t xml:space="preserve">Q8N3V7</t>
  </si>
  <si>
    <t xml:space="preserve">Q8N4Q0</t>
  </si>
  <si>
    <t xml:space="preserve">Q8N4T8</t>
  </si>
  <si>
    <t xml:space="preserve">Q8N5K1</t>
  </si>
  <si>
    <t xml:space="preserve">Q8N5M1</t>
  </si>
  <si>
    <t xml:space="preserve">Q8N5M9</t>
  </si>
  <si>
    <t xml:space="preserve">Q8N6M3</t>
  </si>
  <si>
    <t xml:space="preserve">Q8N766</t>
  </si>
  <si>
    <t xml:space="preserve">Q8N8N7</t>
  </si>
  <si>
    <t xml:space="preserve">Q8NB12</t>
  </si>
  <si>
    <t xml:space="preserve">Q8NBF2</t>
  </si>
  <si>
    <t xml:space="preserve">Q8NBN7</t>
  </si>
  <si>
    <t xml:space="preserve">Q8NBU5</t>
  </si>
  <si>
    <t xml:space="preserve">Q8NBX0</t>
  </si>
  <si>
    <t xml:space="preserve">Q8NC51</t>
  </si>
  <si>
    <t xml:space="preserve">Q8NCA5</t>
  </si>
  <si>
    <t xml:space="preserve">Q8NCN5</t>
  </si>
  <si>
    <t xml:space="preserve">Q8NCW5</t>
  </si>
  <si>
    <t xml:space="preserve">Q8NDH3</t>
  </si>
  <si>
    <t xml:space="preserve">Q8NDY3</t>
  </si>
  <si>
    <t xml:space="preserve">Q8NE62</t>
  </si>
  <si>
    <t xml:space="preserve">Q8NE71</t>
  </si>
  <si>
    <t xml:space="preserve">Q8NE86</t>
  </si>
  <si>
    <t xml:space="preserve">Q8NFV4</t>
  </si>
  <si>
    <t xml:space="preserve">Q8NHH9</t>
  </si>
  <si>
    <t xml:space="preserve">Q8NI37</t>
  </si>
  <si>
    <t xml:space="preserve">Q8NI60</t>
  </si>
  <si>
    <t xml:space="preserve">Q8TAT6</t>
  </si>
  <si>
    <t xml:space="preserve">Q8TB37</t>
  </si>
  <si>
    <t xml:space="preserve">Q8TB45</t>
  </si>
  <si>
    <t xml:space="preserve">Q8TBC4</t>
  </si>
  <si>
    <t xml:space="preserve">Q8TBQ9</t>
  </si>
  <si>
    <t xml:space="preserve">Q8TC12</t>
  </si>
  <si>
    <t xml:space="preserve">Q8TCA0</t>
  </si>
  <si>
    <t xml:space="preserve">Q8TCD5</t>
  </si>
  <si>
    <t xml:space="preserve">Q8TCJ2</t>
  </si>
  <si>
    <t xml:space="preserve">Q8TCS8</t>
  </si>
  <si>
    <t xml:space="preserve">Q8TCT8</t>
  </si>
  <si>
    <t xml:space="preserve">Q8TDC0</t>
  </si>
  <si>
    <t xml:space="preserve">Q8TDX7</t>
  </si>
  <si>
    <t xml:space="preserve">Q8TEA8</t>
  </si>
  <si>
    <t xml:space="preserve">Q8WTS6</t>
  </si>
  <si>
    <t xml:space="preserve">Q8WUD1</t>
  </si>
  <si>
    <t xml:space="preserve">Q8WUM4</t>
  </si>
  <si>
    <t xml:space="preserve">Q8WVI0</t>
  </si>
  <si>
    <t xml:space="preserve">Q8WVM8</t>
  </si>
  <si>
    <t xml:space="preserve">Q8WW22</t>
  </si>
  <si>
    <t xml:space="preserve">Q8WW59</t>
  </si>
  <si>
    <t xml:space="preserve">Q8WWV3</t>
  </si>
  <si>
    <t xml:space="preserve">Q8WXH0</t>
  </si>
  <si>
    <t xml:space="preserve">Q8WY91</t>
  </si>
  <si>
    <t xml:space="preserve">Q8WYQ3</t>
  </si>
  <si>
    <t xml:space="preserve">Q8WZ42</t>
  </si>
  <si>
    <t xml:space="preserve">Q8WZA0</t>
  </si>
  <si>
    <t xml:space="preserve">Q8WZA9</t>
  </si>
  <si>
    <t xml:space="preserve">Q92499</t>
  </si>
  <si>
    <t xml:space="preserve">Q92506</t>
  </si>
  <si>
    <t xml:space="preserve">Q92523</t>
  </si>
  <si>
    <t xml:space="preserve">Q92530</t>
  </si>
  <si>
    <t xml:space="preserve">Q92552</t>
  </si>
  <si>
    <t xml:space="preserve">Q92598</t>
  </si>
  <si>
    <t xml:space="preserve">Q92614</t>
  </si>
  <si>
    <t xml:space="preserve">Q92616</t>
  </si>
  <si>
    <t xml:space="preserve">Q92629</t>
  </si>
  <si>
    <t xml:space="preserve">Q92696</t>
  </si>
  <si>
    <t xml:space="preserve">Q92734</t>
  </si>
  <si>
    <t xml:space="preserve">Q92736</t>
  </si>
  <si>
    <t xml:space="preserve">Q92841</t>
  </si>
  <si>
    <t xml:space="preserve">Q92882</t>
  </si>
  <si>
    <t xml:space="preserve">Q92890</t>
  </si>
  <si>
    <t xml:space="preserve">Q92905</t>
  </si>
  <si>
    <t xml:space="preserve">Q92947</t>
  </si>
  <si>
    <t xml:space="preserve">Q92973</t>
  </si>
  <si>
    <t xml:space="preserve">Q93008</t>
  </si>
  <si>
    <t xml:space="preserve">Q93034</t>
  </si>
  <si>
    <t xml:space="preserve">Q93052</t>
  </si>
  <si>
    <t xml:space="preserve">Q93084</t>
  </si>
  <si>
    <t xml:space="preserve">Q93100</t>
  </si>
  <si>
    <t xml:space="preserve">Q969Q5</t>
  </si>
  <si>
    <t xml:space="preserve">Q969X5</t>
  </si>
  <si>
    <t xml:space="preserve">Q969Z3</t>
  </si>
  <si>
    <t xml:space="preserve">Q96A26</t>
  </si>
  <si>
    <t xml:space="preserve">Q96A32</t>
  </si>
  <si>
    <t xml:space="preserve">Q96AB3</t>
  </si>
  <si>
    <t xml:space="preserve">Q96AC1</t>
  </si>
  <si>
    <t xml:space="preserve">Q96AE4</t>
  </si>
  <si>
    <t xml:space="preserve">Q96AG3</t>
  </si>
  <si>
    <t xml:space="preserve">Q96AN5</t>
  </si>
  <si>
    <t xml:space="preserve">Q96AQ6</t>
  </si>
  <si>
    <t xml:space="preserve">Q96BM9</t>
  </si>
  <si>
    <t xml:space="preserve">Q96C00</t>
  </si>
  <si>
    <t xml:space="preserve">Q96C01</t>
  </si>
  <si>
    <t xml:space="preserve">Q96C11</t>
  </si>
  <si>
    <t xml:space="preserve">Q96C23</t>
  </si>
  <si>
    <t xml:space="preserve">Q96C90</t>
  </si>
  <si>
    <t xml:space="preserve">Q96CM8</t>
  </si>
  <si>
    <t xml:space="preserve">Q96CN7</t>
  </si>
  <si>
    <t xml:space="preserve">Q96CT7</t>
  </si>
  <si>
    <t xml:space="preserve">Q96CV9</t>
  </si>
  <si>
    <t xml:space="preserve">Q96CW1</t>
  </si>
  <si>
    <t xml:space="preserve">Q96CX2</t>
  </si>
  <si>
    <t xml:space="preserve">Q96DA6</t>
  </si>
  <si>
    <t xml:space="preserve">Q96DB5</t>
  </si>
  <si>
    <t xml:space="preserve">Q96DC8</t>
  </si>
  <si>
    <t xml:space="preserve">Q96DE0</t>
  </si>
  <si>
    <t xml:space="preserve">Q96DG6</t>
  </si>
  <si>
    <t xml:space="preserve">Q96DH6</t>
  </si>
  <si>
    <t xml:space="preserve">Q96DV4</t>
  </si>
  <si>
    <t xml:space="preserve">Q96EY1</t>
  </si>
  <si>
    <t xml:space="preserve">Q96EY7</t>
  </si>
  <si>
    <t xml:space="preserve">Q96EY8</t>
  </si>
  <si>
    <t xml:space="preserve">Q96FJ2</t>
  </si>
  <si>
    <t xml:space="preserve">Q96FQ6</t>
  </si>
  <si>
    <t xml:space="preserve">Q96FV2</t>
  </si>
  <si>
    <t xml:space="preserve">Q96FW1</t>
  </si>
  <si>
    <t xml:space="preserve">Q96FZ7</t>
  </si>
  <si>
    <t xml:space="preserve">Q96GG9</t>
  </si>
  <si>
    <t xml:space="preserve">Q96GK7</t>
  </si>
  <si>
    <t xml:space="preserve">Q96GX9</t>
  </si>
  <si>
    <t xml:space="preserve">Q96HC4</t>
  </si>
  <si>
    <t xml:space="preserve">Q96HE7</t>
  </si>
  <si>
    <t xml:space="preserve">Q96HN2</t>
  </si>
  <si>
    <t xml:space="preserve">Q96HY7</t>
  </si>
  <si>
    <t xml:space="preserve">Q96I23</t>
  </si>
  <si>
    <t xml:space="preserve">Q96I99</t>
  </si>
  <si>
    <t xml:space="preserve">Q96IU4</t>
  </si>
  <si>
    <t xml:space="preserve">Q96IV0</t>
  </si>
  <si>
    <t xml:space="preserve">Q96IX5</t>
  </si>
  <si>
    <t xml:space="preserve">Q96JJ7</t>
  </si>
  <si>
    <t xml:space="preserve">Q96K17</t>
  </si>
  <si>
    <t xml:space="preserve">Q96K76</t>
  </si>
  <si>
    <t xml:space="preserve">Q96KP4</t>
  </si>
  <si>
    <t xml:space="preserve">Q96L96</t>
  </si>
  <si>
    <t xml:space="preserve">Q96MF2</t>
  </si>
  <si>
    <t xml:space="preserve">Q96MF6</t>
  </si>
  <si>
    <t xml:space="preserve">Q96MG2</t>
  </si>
  <si>
    <t xml:space="preserve">Q96MW1</t>
  </si>
  <si>
    <t xml:space="preserve">Q96NY7</t>
  </si>
  <si>
    <t xml:space="preserve">Q96PE7</t>
  </si>
  <si>
    <t xml:space="preserve">Q96PU8</t>
  </si>
  <si>
    <t xml:space="preserve">Q96Q06</t>
  </si>
  <si>
    <t xml:space="preserve">Q96QK1</t>
  </si>
  <si>
    <t xml:space="preserve">Q96RP9</t>
  </si>
  <si>
    <t xml:space="preserve">Q96RQ3</t>
  </si>
  <si>
    <t xml:space="preserve">Q96S19</t>
  </si>
  <si>
    <t xml:space="preserve">Q96S66</t>
  </si>
  <si>
    <t xml:space="preserve">Q99426</t>
  </si>
  <si>
    <t xml:space="preserve">Q99436</t>
  </si>
  <si>
    <t xml:space="preserve">Q99447</t>
  </si>
  <si>
    <t xml:space="preserve">Q99460</t>
  </si>
  <si>
    <t xml:space="preserve">Q99471</t>
  </si>
  <si>
    <t xml:space="preserve">Q99497</t>
  </si>
  <si>
    <t xml:space="preserve">Q99504</t>
  </si>
  <si>
    <t xml:space="preserve">Q99536</t>
  </si>
  <si>
    <t xml:space="preserve">Q99541</t>
  </si>
  <si>
    <t xml:space="preserve">Q99584</t>
  </si>
  <si>
    <t xml:space="preserve">Q99613</t>
  </si>
  <si>
    <t xml:space="preserve">Q99623</t>
  </si>
  <si>
    <t xml:space="preserve">Q99627</t>
  </si>
  <si>
    <t xml:space="preserve">Q99643</t>
  </si>
  <si>
    <t xml:space="preserve">Q99653</t>
  </si>
  <si>
    <t xml:space="preserve">Q99685</t>
  </si>
  <si>
    <t xml:space="preserve">Q99714</t>
  </si>
  <si>
    <t xml:space="preserve">Q99733</t>
  </si>
  <si>
    <t xml:space="preserve">Q99735</t>
  </si>
  <si>
    <t xml:space="preserve">Q99757</t>
  </si>
  <si>
    <t xml:space="preserve">Q99766</t>
  </si>
  <si>
    <t xml:space="preserve">Q99798</t>
  </si>
  <si>
    <t xml:space="preserve">Q99807</t>
  </si>
  <si>
    <t xml:space="preserve">Q99816</t>
  </si>
  <si>
    <t xml:space="preserve">Q99829</t>
  </si>
  <si>
    <t xml:space="preserve">Q99832</t>
  </si>
  <si>
    <t xml:space="preserve">Q99873</t>
  </si>
  <si>
    <t xml:space="preserve">Q9BPX5</t>
  </si>
  <si>
    <t xml:space="preserve">Q9BQ69</t>
  </si>
  <si>
    <t xml:space="preserve">Q9BQA1</t>
  </si>
  <si>
    <t xml:space="preserve">Q9BQS8</t>
  </si>
  <si>
    <t xml:space="preserve">Q9BR39</t>
  </si>
  <si>
    <t xml:space="preserve">Q9BRA2</t>
  </si>
  <si>
    <t xml:space="preserve">Q9BRC7</t>
  </si>
  <si>
    <t xml:space="preserve">Q9BRF8</t>
  </si>
  <si>
    <t xml:space="preserve">Q9BRT3</t>
  </si>
  <si>
    <t xml:space="preserve">Q9BRX8</t>
  </si>
  <si>
    <t xml:space="preserve">Q9BS26</t>
  </si>
  <si>
    <t xml:space="preserve">Q9BS40</t>
  </si>
  <si>
    <t xml:space="preserve">Q9BS92</t>
  </si>
  <si>
    <t xml:space="preserve">Q9BSD7</t>
  </si>
  <si>
    <t xml:space="preserve">Q9BSE5</t>
  </si>
  <si>
    <t xml:space="preserve">Q9BSH4</t>
  </si>
  <si>
    <t xml:space="preserve">Q9BSJ8</t>
  </si>
  <si>
    <t xml:space="preserve">Q9BSL1</t>
  </si>
  <si>
    <t xml:space="preserve">Q9BT78</t>
  </si>
  <si>
    <t xml:space="preserve">Q9BTE6</t>
  </si>
  <si>
    <t xml:space="preserve">Q9BTT0</t>
  </si>
  <si>
    <t xml:space="preserve">Q9BTV4</t>
  </si>
  <si>
    <t xml:space="preserve">Q9BTZ2</t>
  </si>
  <si>
    <t xml:space="preserve">Q9BU02</t>
  </si>
  <si>
    <t xml:space="preserve">Q9BU61</t>
  </si>
  <si>
    <t xml:space="preserve">Q9BUF5</t>
  </si>
  <si>
    <t xml:space="preserve">Q9BUJ2</t>
  </si>
  <si>
    <t xml:space="preserve">Q9BUK0</t>
  </si>
  <si>
    <t xml:space="preserve">Q9BUR5</t>
  </si>
  <si>
    <t xml:space="preserve">Q9BUT1</t>
  </si>
  <si>
    <t xml:space="preserve">Q9BV68</t>
  </si>
  <si>
    <t xml:space="preserve">Q9BV79</t>
  </si>
  <si>
    <t xml:space="preserve">Q9BV86</t>
  </si>
  <si>
    <t xml:space="preserve">Q9BVC6</t>
  </si>
  <si>
    <t xml:space="preserve">Q9BVG4</t>
  </si>
  <si>
    <t xml:space="preserve">Q9BVK6</t>
  </si>
  <si>
    <t xml:space="preserve">Q9BVV7</t>
  </si>
  <si>
    <t xml:space="preserve">Q9BW30</t>
  </si>
  <si>
    <t xml:space="preserve">Q9BWH2</t>
  </si>
  <si>
    <t xml:space="preserve">Q9BX68</t>
  </si>
  <si>
    <t xml:space="preserve">Q9BXB4</t>
  </si>
  <si>
    <t xml:space="preserve">Q9BXI3</t>
  </si>
  <si>
    <t xml:space="preserve">Q9BXK5</t>
  </si>
  <si>
    <t xml:space="preserve">Q9BXN1</t>
  </si>
  <si>
    <t xml:space="preserve">Q9BXT2</t>
  </si>
  <si>
    <t xml:space="preserve">Q9BXW6</t>
  </si>
  <si>
    <t xml:space="preserve">Q9BXW7</t>
  </si>
  <si>
    <t xml:space="preserve">Q9BY44</t>
  </si>
  <si>
    <t xml:space="preserve">Q9BYD1</t>
  </si>
  <si>
    <t xml:space="preserve">Q9BYD2</t>
  </si>
  <si>
    <t xml:space="preserve">Q9BYD6</t>
  </si>
  <si>
    <t xml:space="preserve">Q9BYT8</t>
  </si>
  <si>
    <t xml:space="preserve">Q9BYV2</t>
  </si>
  <si>
    <t xml:space="preserve">Q9BZE1</t>
  </si>
  <si>
    <t xml:space="preserve">Q9BZL1</t>
  </si>
  <si>
    <t xml:space="preserve">Q9BZQ8</t>
  </si>
  <si>
    <t xml:space="preserve">Q9BZV1</t>
  </si>
  <si>
    <t xml:space="preserve">Q9BZZ5</t>
  </si>
  <si>
    <t xml:space="preserve">Q9C0C9</t>
  </si>
  <si>
    <t xml:space="preserve">Q9C0E8</t>
  </si>
  <si>
    <t xml:space="preserve">Q9GZP4</t>
  </si>
  <si>
    <t xml:space="preserve">Q9GZS3</t>
  </si>
  <si>
    <t xml:space="preserve">Q9GZT3</t>
  </si>
  <si>
    <t xml:space="preserve">Q9GZT8</t>
  </si>
  <si>
    <t xml:space="preserve">Q9GZV1</t>
  </si>
  <si>
    <t xml:space="preserve">Q9GZZ1</t>
  </si>
  <si>
    <t xml:space="preserve">Q9H061</t>
  </si>
  <si>
    <t xml:space="preserve">Q9H074</t>
  </si>
  <si>
    <t xml:space="preserve">Q9H0E2</t>
  </si>
  <si>
    <t xml:space="preserve">Q9H0N5</t>
  </si>
  <si>
    <t xml:space="preserve">Q9H0P0</t>
  </si>
  <si>
    <t xml:space="preserve">Q9H0R4</t>
  </si>
  <si>
    <t xml:space="preserve">Q9H0U4</t>
  </si>
  <si>
    <t xml:space="preserve">Q9H0W9</t>
  </si>
  <si>
    <t xml:space="preserve">Q9H0Z9</t>
  </si>
  <si>
    <t xml:space="preserve">Q9H1C7</t>
  </si>
  <si>
    <t xml:space="preserve">Q9H1E5</t>
  </si>
  <si>
    <t xml:space="preserve">Q9H1K1</t>
  </si>
  <si>
    <t xml:space="preserve">Q9H1R3</t>
  </si>
  <si>
    <t xml:space="preserve">Q9H223</t>
  </si>
  <si>
    <t xml:space="preserve">Q9H299</t>
  </si>
  <si>
    <t xml:space="preserve">Q9H2G2</t>
  </si>
  <si>
    <t xml:space="preserve">Q9H2H8</t>
  </si>
  <si>
    <t xml:space="preserve">Q9H2J4</t>
  </si>
  <si>
    <t xml:space="preserve">Q9H2U2</t>
  </si>
  <si>
    <t xml:space="preserve">Q9H2W6</t>
  </si>
  <si>
    <t xml:space="preserve">Q9H3H3</t>
  </si>
  <si>
    <t xml:space="preserve">Q9H3K2</t>
  </si>
  <si>
    <t xml:space="preserve">Q9H3K6</t>
  </si>
  <si>
    <t xml:space="preserve">Q9H3N1</t>
  </si>
  <si>
    <t xml:space="preserve">Q9H444</t>
  </si>
  <si>
    <t xml:space="preserve">Q9H446</t>
  </si>
  <si>
    <t xml:space="preserve">Q9H477</t>
  </si>
  <si>
    <t xml:space="preserve">Q9H479</t>
  </si>
  <si>
    <t xml:space="preserve">Q9H488</t>
  </si>
  <si>
    <t xml:space="preserve">Q9H4A4</t>
  </si>
  <si>
    <t xml:space="preserve">Q9H4M9</t>
  </si>
  <si>
    <t xml:space="preserve">Q9H6F2</t>
  </si>
  <si>
    <t xml:space="preserve">Q9H6K4</t>
  </si>
  <si>
    <t xml:space="preserve">Q9H7C4</t>
  </si>
  <si>
    <t xml:space="preserve">Q9H7C9</t>
  </si>
  <si>
    <t xml:space="preserve">Q9H7Z7</t>
  </si>
  <si>
    <t xml:space="preserve">Q9H845</t>
  </si>
  <si>
    <t xml:space="preserve">Q9H8H3</t>
  </si>
  <si>
    <t xml:space="preserve">Q9H8M1</t>
  </si>
  <si>
    <t xml:space="preserve">Q9H8Y8</t>
  </si>
  <si>
    <t xml:space="preserve">Q9H910</t>
  </si>
  <si>
    <t xml:space="preserve">Q9H987</t>
  </si>
  <si>
    <t xml:space="preserve">Q9H993</t>
  </si>
  <si>
    <t xml:space="preserve">Q9H9B4</t>
  </si>
  <si>
    <t xml:space="preserve">Q9H9J2</t>
  </si>
  <si>
    <t xml:space="preserve">Q9H9P8</t>
  </si>
  <si>
    <t xml:space="preserve">Q9H9S4</t>
  </si>
  <si>
    <t xml:space="preserve">Q9HA65</t>
  </si>
  <si>
    <t xml:space="preserve">Q9HA77</t>
  </si>
  <si>
    <t xml:space="preserve">Q9HAB8</t>
  </si>
  <si>
    <t xml:space="preserve">Q9HB71</t>
  </si>
  <si>
    <t xml:space="preserve">Q9HB90</t>
  </si>
  <si>
    <t xml:space="preserve">Q9HBH5</t>
  </si>
  <si>
    <t xml:space="preserve">Q9HBI1</t>
  </si>
  <si>
    <t xml:space="preserve">Q9HBL0</t>
  </si>
  <si>
    <t xml:space="preserve">Q9HBL7</t>
  </si>
  <si>
    <t xml:space="preserve">Q9HC38</t>
  </si>
  <si>
    <t xml:space="preserve">Q9HCC0</t>
  </si>
  <si>
    <t xml:space="preserve">Q9HCP6</t>
  </si>
  <si>
    <t xml:space="preserve">Q9HCU5</t>
  </si>
  <si>
    <t xml:space="preserve">Q9HD33</t>
  </si>
  <si>
    <t xml:space="preserve">Q9HDC5</t>
  </si>
  <si>
    <t xml:space="preserve">Q9HDC9</t>
  </si>
  <si>
    <t xml:space="preserve">Q9NNW7</t>
  </si>
  <si>
    <t xml:space="preserve">Q9NP72</t>
  </si>
  <si>
    <t xml:space="preserve">Q9NP74</t>
  </si>
  <si>
    <t xml:space="preserve">Q9NP79</t>
  </si>
  <si>
    <t xml:space="preserve">Q9NP81</t>
  </si>
  <si>
    <t xml:space="preserve">Q9NP97</t>
  </si>
  <si>
    <t xml:space="preserve">Q9NP98</t>
  </si>
  <si>
    <t xml:space="preserve">Q9NPH2</t>
  </si>
  <si>
    <t xml:space="preserve">Q9NPJ3</t>
  </si>
  <si>
    <t xml:space="preserve">Q9NPL8</t>
  </si>
  <si>
    <t xml:space="preserve">Q9NPQ8</t>
  </si>
  <si>
    <t xml:space="preserve">Q9NQ50</t>
  </si>
  <si>
    <t xml:space="preserve">Q9NQ88</t>
  </si>
  <si>
    <t xml:space="preserve">Q9NQC3</t>
  </si>
  <si>
    <t xml:space="preserve">Q9NQE9</t>
  </si>
  <si>
    <t xml:space="preserve">Q9NQP4</t>
  </si>
  <si>
    <t xml:space="preserve">Q9NQR4</t>
  </si>
  <si>
    <t xml:space="preserve">Q9NQW7</t>
  </si>
  <si>
    <t xml:space="preserve">Q9NQX3</t>
  </si>
  <si>
    <t xml:space="preserve">Q9NQY0</t>
  </si>
  <si>
    <t xml:space="preserve">Q9NR12</t>
  </si>
  <si>
    <t xml:space="preserve">Q9NR19</t>
  </si>
  <si>
    <t xml:space="preserve">Q9NR28</t>
  </si>
  <si>
    <t xml:space="preserve">Q9NR31</t>
  </si>
  <si>
    <t xml:space="preserve">Q9NR45</t>
  </si>
  <si>
    <t xml:space="preserve">Q9NR56</t>
  </si>
  <si>
    <t xml:space="preserve">Q9NRG4</t>
  </si>
  <si>
    <t xml:space="preserve">Q9NRG7</t>
  </si>
  <si>
    <t xml:space="preserve">Q9NRP0</t>
  </si>
  <si>
    <t xml:space="preserve">Q9NRV9</t>
  </si>
  <si>
    <t xml:space="preserve">Q9NRX4</t>
  </si>
  <si>
    <t xml:space="preserve">Q9NRY5</t>
  </si>
  <si>
    <t xml:space="preserve">Q9NS69</t>
  </si>
  <si>
    <t xml:space="preserve">Q9NS86</t>
  </si>
  <si>
    <t xml:space="preserve">Q9NSD9</t>
  </si>
  <si>
    <t xml:space="preserve">Q9NSE4</t>
  </si>
  <si>
    <t xml:space="preserve">Q9NSK7</t>
  </si>
  <si>
    <t xml:space="preserve">Q9NT62</t>
  </si>
  <si>
    <t xml:space="preserve">Q9NTG7</t>
  </si>
  <si>
    <t xml:space="preserve">Q9NTJ4</t>
  </si>
  <si>
    <t xml:space="preserve">Q9NTK5</t>
  </si>
  <si>
    <t xml:space="preserve">Q9NTM9</t>
  </si>
  <si>
    <t xml:space="preserve">Q9NTX5</t>
  </si>
  <si>
    <t xml:space="preserve">Q9NUJ1</t>
  </si>
  <si>
    <t xml:space="preserve">Q9NUQ8</t>
  </si>
  <si>
    <t xml:space="preserve">Q9NUQ9</t>
  </si>
  <si>
    <t xml:space="preserve">Q9NUU7</t>
  </si>
  <si>
    <t xml:space="preserve">Q9NVA2</t>
  </si>
  <si>
    <t xml:space="preserve">Q9NVD7</t>
  </si>
  <si>
    <t xml:space="preserve">Q9NVE7</t>
  </si>
  <si>
    <t xml:space="preserve">Q9NVH6</t>
  </si>
  <si>
    <t xml:space="preserve">Q9NVI7</t>
  </si>
  <si>
    <t xml:space="preserve">Q9NVJ2</t>
  </si>
  <si>
    <t xml:space="preserve">Q9NVS9</t>
  </si>
  <si>
    <t xml:space="preserve">Q9NWU1</t>
  </si>
  <si>
    <t xml:space="preserve">Q9NWU5</t>
  </si>
  <si>
    <t xml:space="preserve">Q9NWV4</t>
  </si>
  <si>
    <t xml:space="preserve">Q9NX14</t>
  </si>
  <si>
    <t xml:space="preserve">Q9NX40</t>
  </si>
  <si>
    <t xml:space="preserve">Q9NX46</t>
  </si>
  <si>
    <t xml:space="preserve">Q9NX63</t>
  </si>
  <si>
    <t xml:space="preserve">Q9NXA8</t>
  </si>
  <si>
    <t xml:space="preserve">Q9NXJ5</t>
  </si>
  <si>
    <t xml:space="preserve">Q9NY33</t>
  </si>
  <si>
    <t xml:space="preserve">Q9NY65</t>
  </si>
  <si>
    <t xml:space="preserve">Q9NYL2</t>
  </si>
  <si>
    <t xml:space="preserve">Q9NYU2</t>
  </si>
  <si>
    <t xml:space="preserve">Q9NZ01</t>
  </si>
  <si>
    <t xml:space="preserve">Q9NZ08</t>
  </si>
  <si>
    <t xml:space="preserve">Q9NZ45</t>
  </si>
  <si>
    <t xml:space="preserve">Q9NZA1</t>
  </si>
  <si>
    <t xml:space="preserve">Q9NZJ6</t>
  </si>
  <si>
    <t xml:space="preserve">Q9NZL4</t>
  </si>
  <si>
    <t xml:space="preserve">Q9NZL9</t>
  </si>
  <si>
    <t xml:space="preserve">Q9NZM1</t>
  </si>
  <si>
    <t xml:space="preserve">Q9NZN4</t>
  </si>
  <si>
    <t xml:space="preserve">Q9NZQ9</t>
  </si>
  <si>
    <t xml:space="preserve">Q9NZU5</t>
  </si>
  <si>
    <t xml:space="preserve">Q9P003</t>
  </si>
  <si>
    <t xml:space="preserve">Q9P032</t>
  </si>
  <si>
    <t xml:space="preserve">Q9P0J0</t>
  </si>
  <si>
    <t xml:space="preserve">Q9P0J1</t>
  </si>
  <si>
    <t xml:space="preserve">Q9P0L0</t>
  </si>
  <si>
    <t xml:space="preserve">Q9P0P8</t>
  </si>
  <si>
    <t xml:space="preserve">Q9P0S9</t>
  </si>
  <si>
    <t xml:space="preserve">Q9P0U1</t>
  </si>
  <si>
    <t xml:space="preserve">Q9P2J5</t>
  </si>
  <si>
    <t xml:space="preserve">Q9P2R7</t>
  </si>
  <si>
    <t xml:space="preserve">Q9UBB4</t>
  </si>
  <si>
    <t xml:space="preserve">Q9UBC2</t>
  </si>
  <si>
    <t xml:space="preserve">Q9UBF6</t>
  </si>
  <si>
    <t xml:space="preserve">Q9UBF9</t>
  </si>
  <si>
    <t xml:space="preserve">Q9UBG0</t>
  </si>
  <si>
    <t xml:space="preserve">Q9UBI6</t>
  </si>
  <si>
    <t xml:space="preserve">Q9UBQ0</t>
  </si>
  <si>
    <t xml:space="preserve">Q9UBQ5</t>
  </si>
  <si>
    <t xml:space="preserve">Q9UBQ7</t>
  </si>
  <si>
    <t xml:space="preserve">Q9UBT2</t>
  </si>
  <si>
    <t xml:space="preserve">Q9UBW8</t>
  </si>
  <si>
    <t xml:space="preserve">Q9UBX5</t>
  </si>
  <si>
    <t xml:space="preserve">Q9UBY9</t>
  </si>
  <si>
    <t xml:space="preserve">Q9UDT6</t>
  </si>
  <si>
    <t xml:space="preserve">Q9UDW1</t>
  </si>
  <si>
    <t xml:space="preserve">Q9UDX5</t>
  </si>
  <si>
    <t xml:space="preserve">Q9UDY4</t>
  </si>
  <si>
    <t xml:space="preserve">Q9UFN0</t>
  </si>
  <si>
    <t xml:space="preserve">Q9UG63</t>
  </si>
  <si>
    <t xml:space="preserve">Q9UHA4</t>
  </si>
  <si>
    <t xml:space="preserve">Q9UHD1</t>
  </si>
  <si>
    <t xml:space="preserve">Q9UHD8</t>
  </si>
  <si>
    <t xml:space="preserve">Q9UHG3</t>
  </si>
  <si>
    <t xml:space="preserve">Q9UHP9</t>
  </si>
  <si>
    <t xml:space="preserve">Q9UHQ4</t>
  </si>
  <si>
    <t xml:space="preserve">Q9UHQ9</t>
  </si>
  <si>
    <t xml:space="preserve">Q9UHV9</t>
  </si>
  <si>
    <t xml:space="preserve">Q9UHY7</t>
  </si>
  <si>
    <t xml:space="preserve">Q9UI09</t>
  </si>
  <si>
    <t xml:space="preserve">Q9UI12</t>
  </si>
  <si>
    <t xml:space="preserve">Q9UI30</t>
  </si>
  <si>
    <t xml:space="preserve">Q9UIA9</t>
  </si>
  <si>
    <t xml:space="preserve">Q9UIC8</t>
  </si>
  <si>
    <t xml:space="preserve">Q9UIJ7</t>
  </si>
  <si>
    <t xml:space="preserve">Q9UIQ6</t>
  </si>
  <si>
    <t xml:space="preserve">Q9UJ70</t>
  </si>
  <si>
    <t xml:space="preserve">Q9UJS0</t>
  </si>
  <si>
    <t xml:space="preserve">Q9UJW0</t>
  </si>
  <si>
    <t xml:space="preserve">Q9UJY1</t>
  </si>
  <si>
    <t xml:space="preserve">Q9UJZ1</t>
  </si>
  <si>
    <t xml:space="preserve">Q9UKG1</t>
  </si>
  <si>
    <t xml:space="preserve">Q9UKS6</t>
  </si>
  <si>
    <t xml:space="preserve">Q9UKU7</t>
  </si>
  <si>
    <t xml:space="preserve">Q9UKV8</t>
  </si>
  <si>
    <t xml:space="preserve">Q9UKX2</t>
  </si>
  <si>
    <t xml:space="preserve">Q9UKX3</t>
  </si>
  <si>
    <t xml:space="preserve">Q9UKY7</t>
  </si>
  <si>
    <t xml:space="preserve">Q9UL25</t>
  </si>
  <si>
    <t xml:space="preserve">Q9UL41</t>
  </si>
  <si>
    <t xml:space="preserve">Q9UL46</t>
  </si>
  <si>
    <t xml:space="preserve">Q9ULA0</t>
  </si>
  <si>
    <t xml:space="preserve">Q9ULC4</t>
  </si>
  <si>
    <t xml:space="preserve">Q9ULT8</t>
  </si>
  <si>
    <t xml:space="preserve">Q9ULX7</t>
  </si>
  <si>
    <t xml:space="preserve">Q9UM00</t>
  </si>
  <si>
    <t xml:space="preserve">Q9UM22</t>
  </si>
  <si>
    <t xml:space="preserve">Q9UM54</t>
  </si>
  <si>
    <t xml:space="preserve">Q9UMR2</t>
  </si>
  <si>
    <t xml:space="preserve">Q9UMS0</t>
  </si>
  <si>
    <t xml:space="preserve">Q9UMS6</t>
  </si>
  <si>
    <t xml:space="preserve">Q9UMX0</t>
  </si>
  <si>
    <t xml:space="preserve">Q9UN36</t>
  </si>
  <si>
    <t xml:space="preserve">Q9UN37</t>
  </si>
  <si>
    <t xml:space="preserve">Q9UNE7</t>
  </si>
  <si>
    <t xml:space="preserve">Q9UNM6</t>
  </si>
  <si>
    <t xml:space="preserve">Q9UNS2</t>
  </si>
  <si>
    <t xml:space="preserve">Q9UNZ2</t>
  </si>
  <si>
    <t xml:space="preserve">Q9UPR0</t>
  </si>
  <si>
    <t xml:space="preserve">Q9UPY8</t>
  </si>
  <si>
    <t xml:space="preserve">Q9UQ13</t>
  </si>
  <si>
    <t xml:space="preserve">Q9UQ80</t>
  </si>
  <si>
    <t xml:space="preserve">Q9UQ90</t>
  </si>
  <si>
    <t xml:space="preserve">Q9UQM7</t>
  </si>
  <si>
    <t xml:space="preserve">Q9Y224</t>
  </si>
  <si>
    <t xml:space="preserve">Q9Y230</t>
  </si>
  <si>
    <t xml:space="preserve">Q9Y235</t>
  </si>
  <si>
    <t xml:space="preserve">Q9Y237</t>
  </si>
  <si>
    <t xml:space="preserve">Q9Y241</t>
  </si>
  <si>
    <t xml:space="preserve">Q9Y262</t>
  </si>
  <si>
    <t xml:space="preserve">Q9Y263</t>
  </si>
  <si>
    <t xml:space="preserve">Q9Y265</t>
  </si>
  <si>
    <t xml:space="preserve">Q9Y266</t>
  </si>
  <si>
    <t xml:space="preserve">Q9Y276</t>
  </si>
  <si>
    <t xml:space="preserve">Q9Y277</t>
  </si>
  <si>
    <t xml:space="preserve">Q9Y281</t>
  </si>
  <si>
    <t xml:space="preserve">Q9Y285</t>
  </si>
  <si>
    <t xml:space="preserve">Q9Y295</t>
  </si>
  <si>
    <t xml:space="preserve">Q9Y2B0</t>
  </si>
  <si>
    <t xml:space="preserve">Q9Y2H1</t>
  </si>
  <si>
    <t xml:space="preserve">Q9Y2J8</t>
  </si>
  <si>
    <t xml:space="preserve">Q9Y2Q3</t>
  </si>
  <si>
    <t xml:space="preserve">Q9Y2Q5</t>
  </si>
  <si>
    <t xml:space="preserve">Q9Y2Q9</t>
  </si>
  <si>
    <t xml:space="preserve">Q9Y2R0</t>
  </si>
  <si>
    <t xml:space="preserve">Q9Y2R5</t>
  </si>
  <si>
    <t xml:space="preserve">Q9Y2S7</t>
  </si>
  <si>
    <t xml:space="preserve">Q9Y2Z0</t>
  </si>
  <si>
    <t xml:space="preserve">Q9Y2Z9</t>
  </si>
  <si>
    <t xml:space="preserve">Q9Y305</t>
  </si>
  <si>
    <t xml:space="preserve">Q9Y316</t>
  </si>
  <si>
    <t xml:space="preserve">Q9Y333</t>
  </si>
  <si>
    <t xml:space="preserve">Q9Y371</t>
  </si>
  <si>
    <t xml:space="preserve">Q9Y376</t>
  </si>
  <si>
    <t xml:space="preserve">Q9Y394</t>
  </si>
  <si>
    <t xml:space="preserve">Q9Y3A3</t>
  </si>
  <si>
    <t xml:space="preserve">Q9Y3A5</t>
  </si>
  <si>
    <t xml:space="preserve">Q9Y3A6</t>
  </si>
  <si>
    <t xml:space="preserve">Q9Y3C4</t>
  </si>
  <si>
    <t xml:space="preserve">Q9Y3C6</t>
  </si>
  <si>
    <t xml:space="preserve">Q9Y3D2</t>
  </si>
  <si>
    <t xml:space="preserve">Q9Y3D3</t>
  </si>
  <si>
    <t xml:space="preserve">Q9Y3D6</t>
  </si>
  <si>
    <t xml:space="preserve">Q9Y3D9</t>
  </si>
  <si>
    <t xml:space="preserve">Q9Y3F4</t>
  </si>
  <si>
    <t xml:space="preserve">Q9Y3I0</t>
  </si>
  <si>
    <t xml:space="preserve">Q9Y3I1</t>
  </si>
  <si>
    <t xml:space="preserve">Q9Y3U8</t>
  </si>
  <si>
    <t xml:space="preserve">Q9Y450</t>
  </si>
  <si>
    <t xml:space="preserve">Q9Y490</t>
  </si>
  <si>
    <t xml:space="preserve">Q9Y4E8</t>
  </si>
  <si>
    <t xml:space="preserve">Q9Y4G6</t>
  </si>
  <si>
    <t xml:space="preserve">Q9Y4J8</t>
  </si>
  <si>
    <t xml:space="preserve">Q9Y4L1</t>
  </si>
  <si>
    <t xml:space="preserve">Q9Y4W6</t>
  </si>
  <si>
    <t xml:space="preserve">Q9Y4Z0</t>
  </si>
  <si>
    <t xml:space="preserve">Q9Y508</t>
  </si>
  <si>
    <t xml:space="preserve">Q9Y512</t>
  </si>
  <si>
    <t xml:space="preserve">Q9Y570</t>
  </si>
  <si>
    <t xml:space="preserve">Q9Y5J7</t>
  </si>
  <si>
    <t xml:space="preserve">Q9Y5K5</t>
  </si>
  <si>
    <t xml:space="preserve">Q9Y5L0</t>
  </si>
  <si>
    <t xml:space="preserve">Q9Y5L4</t>
  </si>
  <si>
    <t xml:space="preserve">Q9Y5M8</t>
  </si>
  <si>
    <t xml:space="preserve">Q9Y5P6</t>
  </si>
  <si>
    <t xml:space="preserve">Q9Y5U8</t>
  </si>
  <si>
    <t xml:space="preserve">Q9Y5X3</t>
  </si>
  <si>
    <t xml:space="preserve">Q9Y5Y2</t>
  </si>
  <si>
    <t xml:space="preserve">Q9Y5Z4</t>
  </si>
  <si>
    <t xml:space="preserve">Q9Y613</t>
  </si>
  <si>
    <t xml:space="preserve">Q9Y623</t>
  </si>
  <si>
    <t xml:space="preserve">Q9Y676</t>
  </si>
  <si>
    <t xml:space="preserve">Q9Y696</t>
  </si>
  <si>
    <t xml:space="preserve">Q9Y6A9</t>
  </si>
  <si>
    <t xml:space="preserve">Q9Y6B6</t>
  </si>
  <si>
    <t xml:space="preserve">Q9Y6C9</t>
  </si>
  <si>
    <t xml:space="preserve">Q9Y6E2</t>
  </si>
  <si>
    <t xml:space="preserve">Q9Y6G9</t>
  </si>
  <si>
    <t xml:space="preserve">Q9Y6H1</t>
  </si>
  <si>
    <t xml:space="preserve">Q9Y6M9</t>
  </si>
  <si>
    <t xml:space="preserve">Q9Y6N5</t>
  </si>
  <si>
    <t xml:space="preserve">Q9Y6P5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</si>
</sst>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  <b/>
    </font>
    <font>
      <sz val="14"/>
      <color rgb="FFFFFFFF"/>
      <name val="Calibri"/>
      <b/>
    </font>
    <font>
      <sz val="11"/>
      <color rgb="FF000000"/>
      <name val="Calibri"/>
    </font>
    <font>
      <sz val="11"/>
      <color rgb="FF0000FF"/>
      <name val="Calibri"/>
      <u val="single"/>
    </font>
  </fonts>
  <fills count="9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516285"/>
      </patternFill>
    </fill>
    <fill>
      <patternFill patternType="solid">
        <fgColor rgb="FFE69F00"/>
      </patternFill>
    </fill>
    <fill>
      <patternFill patternType="solid">
        <fgColor rgb="FF56B4E9"/>
      </patternFill>
    </fill>
    <fill>
      <patternFill patternType="solid">
        <fgColor rgb="FFD8D8D8"/>
      </patternFill>
    </fill>
    <fill>
      <patternFill patternType="solid">
        <fgColor rgb="FFCDD4E1"/>
      </patternFill>
    </fill>
    <fill>
      <patternFill patternType="solid">
        <fgColor rgb="FF63626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/>
    <xf numFmtId="49" fontId="3" fillId="3" borderId="1" xfId="0" applyFont="1" applyNumberFormat="1" applyFill="1" applyBorder="1" applyAlignment="1">
      <alignment horizontal="center" vertical="center"/>
    </xf>
    <xf numFmtId="49" fontId="3" fillId="4" borderId="1" xfId="0" applyFont="1" applyNumberFormat="1" applyFill="1" applyBorder="1" applyAlignment="1">
      <alignment horizontal="center" vertical="center"/>
    </xf>
    <xf numFmtId="49" fontId="3" fillId="5" borderId="1" xfId="0" applyFont="1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6" borderId="1" xfId="0" applyFont="1" applyNumberFormat="1" applyFill="1" applyBorder="1" applyAlignment="1">
      <alignment horizontal="center" vertical="center"/>
    </xf>
    <xf numFmtId="49" fontId="2" fillId="7" borderId="1" xfId="0" applyFont="1" applyNumberFormat="1" applyFill="1" applyBorder="1" applyAlignment="1">
      <alignment horizontal="center" vertical="center"/>
    </xf>
    <xf numFmtId="49" fontId="2" fillId="4" borderId="1" xfId="0" applyFont="1" applyNumberFormat="1" applyFill="1" applyBorder="1" applyAlignment="1">
      <alignment horizontal="center" vertical="center"/>
    </xf>
    <xf numFmtId="49" fontId="2" fillId="5" borderId="1" xfId="0" applyFont="1" applyNumberForma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49" fontId="3" fillId="8" borderId="1" xfId="0" applyFont="1" applyNumberForma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sz val="11"/>
        <color rgb="FF990000"/>
        <name val="Calibri"/>
      </font>
      <fill>
        <patternFill patternType="solid">
          <bgColor rgb="FFFFC7CE"/>
        </patternFill>
      </fill>
    </dxf>
    <dxf>
      <font>
        <sz val="11"/>
        <color rgb="FF006100"/>
        <name val="Calibri"/>
      </font>
      <fill>
        <patternFill patternType="solid">
          <bgColor rgb="FFC6EFCE"/>
        </patternFill>
      </fill>
    </dxf>
    <dxf>
      <font>
        <sz val="11"/>
        <color rgb="FF000000"/>
        <name val="Calibri"/>
      </font>
      <fill>
        <patternFill patternType="solid">
          <bgColor rgb="FFFFFFF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9A9A9"/>
  </sheetPr>
  <dimension ref="A1"/>
  <sheetViews>
    <sheetView workbookViewId="0" zoomScale="100" showGridLines="1" tabSelected="true">
      <pane ySplit="16" topLeftCell="A17" activePane="bottomLeft" state="frozen"/>
      <selection pane="bottomLeft"/>
    </sheetView>
  </sheetViews>
  <sheetFormatPr defaultRowHeight="15.0" baseColWidth="10"/>
  <sheetData>
    <row r="1">
      <c r="A1" s="1" t="s">
        <v>0</v>
      </c>
    </row>
    <row r="2">
      <c r="A2" s="2" t="s">
        <v>1</v>
      </c>
      <c r="B2" s="2" t="s">
        <v>2</v>
      </c>
      <c r="C2" s="2"/>
    </row>
    <row r="3">
      <c r="A3" t="s">
        <v>3</v>
      </c>
      <c r="B3" t="n">
        <v>1900</v>
      </c>
    </row>
    <row r="4">
      <c r="A4" t="s">
        <v>4</v>
      </c>
      <c r="B4" t="n">
        <v>45</v>
      </c>
    </row>
    <row r="5">
      <c r="A5" t="s">
        <v>5</v>
      </c>
      <c r="B5" t="n">
        <v>2</v>
      </c>
    </row>
    <row r="6">
      <c r="A6" s="1" t="s">
        <v>6</v>
      </c>
    </row>
    <row r="7">
      <c r="A7" s="2" t="s">
        <v>7</v>
      </c>
      <c r="B7" s="2" t="s">
        <v>2</v>
      </c>
      <c r="C7" s="2"/>
    </row>
    <row r="8">
      <c r="A8" t="s">
        <v>8</v>
      </c>
      <c r="B8" t="s">
        <v>9</v>
      </c>
    </row>
    <row r="9">
      <c r="A9" t="s">
        <v>10</v>
      </c>
      <c r="B9" t="s">
        <v>9</v>
      </c>
    </row>
    <row r="10">
      <c r="A10" s="1" t="s">
        <v>11</v>
      </c>
    </row>
    <row r="11">
      <c r="A11" s="2" t="s">
        <v>12</v>
      </c>
      <c r="B11" s="2" t="s">
        <v>2</v>
      </c>
      <c r="C11" s="2"/>
    </row>
    <row r="12">
      <c r="A12" t="s">
        <v>13</v>
      </c>
      <c r="B12" t="s">
        <v>14</v>
      </c>
    </row>
    <row r="13">
      <c r="A13" t="s">
        <v>15</v>
      </c>
      <c r="B13" t="s">
        <v>16</v>
      </c>
    </row>
    <row r="14">
      <c r="A14" t="s">
        <v>17</v>
      </c>
      <c r="B14" t="s">
        <v>18</v>
      </c>
    </row>
    <row r="15">
      <c r="A15" s="1" t="s">
        <v>19</v>
      </c>
    </row>
    <row r="16">
      <c r="A16" s="2" t="s">
        <v>20</v>
      </c>
      <c r="B16" s="2" t="s">
        <v>21</v>
      </c>
      <c r="C16" s="2" t="s">
        <v>22</v>
      </c>
      <c r="D16" t="s">
        <v>23</v>
      </c>
    </row>
    <row r="17">
      <c r="A17" t="s">
        <v>24</v>
      </c>
      <c r="B17" t="n">
        <v>0</v>
      </c>
      <c r="C17" t="n">
        <v>0</v>
      </c>
      <c r="D17" t="n">
        <v>1896</v>
      </c>
    </row>
    <row r="18">
      <c r="A18" t="s">
        <v>25</v>
      </c>
      <c r="B18" t="n">
        <v>11</v>
      </c>
      <c r="C18" t="n">
        <v>4</v>
      </c>
      <c r="D18" t="n">
        <v>1882</v>
      </c>
    </row>
    <row r="21">
      <c r="A21" s="1" t="s">
        <v>26</v>
      </c>
    </row>
    <row r="22">
      <c r="A22" s="2" t="s">
        <v>20</v>
      </c>
      <c r="B22" s="2" t="s">
        <v>27</v>
      </c>
      <c r="C22" s="2" t="s">
        <v>28</v>
      </c>
      <c r="D22" s="2" t="s">
        <v>29</v>
      </c>
    </row>
    <row r="23">
      <c r="A23" t="s">
        <v>24</v>
      </c>
      <c r="B23" t="n">
        <v>162</v>
      </c>
      <c r="C23" t="n">
        <v>123</v>
      </c>
      <c r="D23" t="n">
        <v>1611</v>
      </c>
    </row>
    <row r="24">
      <c r="A24" t="s">
        <v>25</v>
      </c>
      <c r="B24" t="n">
        <v>179</v>
      </c>
      <c r="C24" t="n">
        <v>165</v>
      </c>
      <c r="D24" t="n">
        <v>1553</v>
      </c>
    </row>
  </sheetData>
  <autoFilter ref="A22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E100"/>
  </sheetPr>
  <dimension ref="A1"/>
  <sheetViews>
    <sheetView workbookViewId="0" zoomScale="100" showGridLines="1" tabSelected="false"/>
  </sheetViews>
  <sheetFormatPr defaultRowHeight="15.0" baseColWidth="10"/>
  <sheetData>
    <row r="3" ht="30" customHeight="1">
      <c r="A3" s="17" t="s">
        <v>30</v>
      </c>
      <c r="B3" s="6"/>
      <c r="C3" s="6"/>
      <c r="D3" s="6"/>
      <c r="E3" s="3" t="s">
        <v>5734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4" t="s">
        <v>24</v>
      </c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5" t="s">
        <v>25</v>
      </c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</row>
    <row r="4" ht="20" customHeight="1">
      <c r="A4" s="7" t="s">
        <v>31</v>
      </c>
      <c r="B4" s="7" t="s">
        <v>32</v>
      </c>
      <c r="C4" s="7" t="s">
        <v>33</v>
      </c>
      <c r="D4" s="7" t="s">
        <v>34</v>
      </c>
      <c r="E4" s="8" t="s">
        <v>5735</v>
      </c>
      <c r="F4" s="8" t="s">
        <v>5736</v>
      </c>
      <c r="G4" s="8" t="s">
        <v>5737</v>
      </c>
      <c r="H4" s="8" t="s">
        <v>5738</v>
      </c>
      <c r="I4" s="8" t="s">
        <v>5739</v>
      </c>
      <c r="J4" s="8" t="s">
        <v>5740</v>
      </c>
      <c r="K4" s="8" t="s">
        <v>5741</v>
      </c>
      <c r="L4" s="8" t="s">
        <v>5742</v>
      </c>
      <c r="M4" s="8" t="s">
        <v>5743</v>
      </c>
      <c r="N4" s="8" t="s">
        <v>5744</v>
      </c>
      <c r="O4" s="8" t="s">
        <v>5745</v>
      </c>
      <c r="P4" s="8" t="s">
        <v>5746</v>
      </c>
      <c r="Q4" s="8" t="s">
        <v>5747</v>
      </c>
      <c r="R4" s="8" t="s">
        <v>5748</v>
      </c>
      <c r="S4" s="8" t="s">
        <v>5749</v>
      </c>
      <c r="T4" s="8" t="s">
        <v>5750</v>
      </c>
      <c r="U4" s="8" t="s">
        <v>5751</v>
      </c>
      <c r="V4" s="8" t="s">
        <v>5752</v>
      </c>
      <c r="W4" s="8" t="s">
        <v>5753</v>
      </c>
      <c r="X4" s="8" t="s">
        <v>5754</v>
      </c>
      <c r="Y4" s="8" t="s">
        <v>5755</v>
      </c>
      <c r="Z4" s="8" t="s">
        <v>5756</v>
      </c>
      <c r="AA4" s="8" t="s">
        <v>5757</v>
      </c>
      <c r="AB4" s="8" t="s">
        <v>5758</v>
      </c>
      <c r="AC4" s="8" t="s">
        <v>5759</v>
      </c>
      <c r="AD4" s="8" t="s">
        <v>5760</v>
      </c>
      <c r="AE4" s="8" t="s">
        <v>5761</v>
      </c>
      <c r="AF4" s="8" t="s">
        <v>5762</v>
      </c>
      <c r="AG4" s="8" t="s">
        <v>5763</v>
      </c>
      <c r="AH4" s="8" t="s">
        <v>5764</v>
      </c>
      <c r="AI4" s="8" t="s">
        <v>5765</v>
      </c>
      <c r="AJ4" s="8" t="s">
        <v>5766</v>
      </c>
      <c r="AK4" s="8" t="s">
        <v>5767</v>
      </c>
      <c r="AL4" s="8" t="s">
        <v>5768</v>
      </c>
      <c r="AM4" s="8" t="s">
        <v>5769</v>
      </c>
      <c r="AN4" s="8" t="s">
        <v>5770</v>
      </c>
      <c r="AO4" s="8" t="s">
        <v>5771</v>
      </c>
      <c r="AP4" s="8" t="s">
        <v>5772</v>
      </c>
      <c r="AQ4" s="8" t="s">
        <v>5773</v>
      </c>
      <c r="AR4" s="8" t="s">
        <v>5774</v>
      </c>
      <c r="AS4" s="8" t="s">
        <v>5775</v>
      </c>
      <c r="AT4" s="8" t="s">
        <v>5776</v>
      </c>
      <c r="AU4" s="8" t="s">
        <v>5777</v>
      </c>
      <c r="AV4" s="8" t="s">
        <v>5778</v>
      </c>
      <c r="AW4" s="8" t="s">
        <v>5779</v>
      </c>
      <c r="AX4" s="9" t="s">
        <v>5781</v>
      </c>
      <c r="AY4" s="9" t="s">
        <v>5782</v>
      </c>
      <c r="AZ4" s="9" t="s">
        <v>5783</v>
      </c>
      <c r="BA4" s="9" t="s">
        <v>5784</v>
      </c>
      <c r="BB4" s="9" t="s">
        <v>5785</v>
      </c>
      <c r="BC4" s="9" t="s">
        <v>5786</v>
      </c>
      <c r="BD4" s="9" t="s">
        <v>5787</v>
      </c>
      <c r="BE4" s="9" t="s">
        <v>5788</v>
      </c>
      <c r="BF4" s="9" t="s">
        <v>5789</v>
      </c>
      <c r="BG4" s="9" t="s">
        <v>5790</v>
      </c>
      <c r="BH4" s="9" t="s">
        <v>5791</v>
      </c>
      <c r="BI4" s="9" t="s">
        <v>5792</v>
      </c>
      <c r="BJ4" s="10" t="s">
        <v>5781</v>
      </c>
      <c r="BK4" s="10" t="s">
        <v>5782</v>
      </c>
      <c r="BL4" s="10" t="s">
        <v>5783</v>
      </c>
      <c r="BM4" s="10" t="s">
        <v>5784</v>
      </c>
      <c r="BN4" s="10" t="s">
        <v>5785</v>
      </c>
      <c r="BO4" s="10" t="s">
        <v>5786</v>
      </c>
      <c r="BP4" s="10" t="s">
        <v>5787</v>
      </c>
      <c r="BQ4" s="10" t="s">
        <v>5788</v>
      </c>
      <c r="BR4" s="10" t="s">
        <v>5789</v>
      </c>
      <c r="BS4" s="10" t="s">
        <v>5790</v>
      </c>
      <c r="BT4" s="10" t="s">
        <v>5791</v>
      </c>
      <c r="BU4" s="10" t="s">
        <v>5792</v>
      </c>
    </row>
    <row r="5">
      <c r="A5" s="14" t="str">
        <f>HYPERLINK("https://www.uniprot.org/uniprot/A0A0B4J2D5", "A0A0B4J2D5")</f>
      </c>
      <c r="B5" s="11" t="s">
        <v>35</v>
      </c>
      <c r="C5" s="11" t="s">
        <v>36</v>
      </c>
      <c r="D5" s="11" t="s">
        <v>37</v>
      </c>
      <c r="E5" s="11" t="n">
        <v>25.7736274900879</v>
      </c>
      <c r="F5" s="11" t="n">
        <v>25.197166661687</v>
      </c>
      <c r="G5" s="11" t="n">
        <v>25.3410516235823</v>
      </c>
      <c r="H5" s="11" t="n">
        <v>25.892821204133</v>
      </c>
      <c r="I5" s="11" t="n">
        <v>25.4134350899287</v>
      </c>
      <c r="J5" s="11" t="n">
        <v>24.9320811463494</v>
      </c>
      <c r="K5" s="11" t="n">
        <v>25.1389498534086</v>
      </c>
      <c r="L5" s="11" t="n">
        <v>24.8539823493761</v>
      </c>
      <c r="M5" s="11" t="n">
        <v>24.9057575223539</v>
      </c>
      <c r="N5" s="11" t="n">
        <v>24.8561437577516</v>
      </c>
      <c r="O5" s="11" t="n">
        <v>25.2058941674598</v>
      </c>
      <c r="P5" s="11" t="n">
        <v>24.4076078851145</v>
      </c>
      <c r="Q5" s="11" t="n">
        <v>25.3799186430513</v>
      </c>
      <c r="R5" s="11" t="n">
        <v>24.8270096743021</v>
      </c>
      <c r="S5" s="11" t="n">
        <v>25.8259226365362</v>
      </c>
      <c r="T5" s="11" t="n">
        <v>25.5003850952851</v>
      </c>
      <c r="U5" s="11" t="n">
        <v>24.6989616181573</v>
      </c>
      <c r="V5" s="11" t="n">
        <v>25.0037095394384</v>
      </c>
      <c r="W5" s="11" t="n">
        <v>25.388986272321</v>
      </c>
      <c r="X5" s="11" t="n">
        <v>25.4969518522757</v>
      </c>
      <c r="Y5" s="11" t="n">
        <v>25.0544023060542</v>
      </c>
      <c r="Z5" s="11" t="n">
        <v>25.4795533527634</v>
      </c>
      <c r="AA5" s="11" t="n">
        <v>24.9677784366859</v>
      </c>
      <c r="AB5" s="11" t="n">
        <v>25.2095495477163</v>
      </c>
      <c r="AC5" s="11" t="n">
        <v>25.4121289009882</v>
      </c>
      <c r="AD5" s="11" t="n">
        <v>25.4893926558738</v>
      </c>
      <c r="AE5" s="11" t="n">
        <v>25.4044154653715</v>
      </c>
      <c r="AF5" s="11" t="n">
        <v>25.68391662195</v>
      </c>
      <c r="AG5" s="11" t="n">
        <v>25.0703457356095</v>
      </c>
      <c r="AH5" s="11" t="n">
        <v>25.557836227814</v>
      </c>
      <c r="AI5" s="11" t="n">
        <v>25.2870079253534</v>
      </c>
      <c r="AJ5" s="11" t="n">
        <v>25.2213609453269</v>
      </c>
      <c r="AK5" s="11" t="n">
        <v>25.2257467494895</v>
      </c>
      <c r="AL5" s="11" t="n">
        <v>25.5217746720847</v>
      </c>
      <c r="AM5" s="11" t="n">
        <v>25.7917734798761</v>
      </c>
      <c r="AN5" s="11" t="n">
        <v>25.1294878840905</v>
      </c>
      <c r="AO5" s="11" t="n">
        <v>25.3139571877896</v>
      </c>
      <c r="AP5" s="11" t="n">
        <v>25.2699453888867</v>
      </c>
      <c r="AQ5" s="11" t="n">
        <v>25.1568347998571</v>
      </c>
      <c r="AR5" s="11" t="n">
        <v>25.2405776029729</v>
      </c>
      <c r="AS5" s="11" t="n">
        <v>25.4917867346685</v>
      </c>
      <c r="AT5" s="11" t="n">
        <v>25.1490127717759</v>
      </c>
      <c r="AU5" s="11" t="n">
        <v>25.3076570276452</v>
      </c>
      <c r="AV5" s="11" t="n">
        <v>24.8790086260233</v>
      </c>
      <c r="AW5" s="11" t="n">
        <v>25.693489331481</v>
      </c>
      <c r="AX5" s="11" t="n">
        <v>0.0950546310730296</v>
      </c>
      <c r="AY5" s="11" t="n">
        <v>-0.117839215591299</v>
      </c>
      <c r="AZ5" s="11" t="n">
        <v>0.307948477737359</v>
      </c>
      <c r="BA5" s="11" t="n">
        <v>25.2677578769055</v>
      </c>
      <c r="BB5" s="11" t="n">
        <v>0.898712912261212</v>
      </c>
      <c r="BC5" s="11" t="n">
        <v>-5.23508662491669</v>
      </c>
      <c r="BD5" s="11" t="n">
        <v>0.373481818557932</v>
      </c>
      <c r="BE5" s="11" t="n">
        <v>0.847616168637045</v>
      </c>
      <c r="BF5" s="11" t="n">
        <v>0</v>
      </c>
      <c r="BG5" s="11" t="n">
        <v>0</v>
      </c>
      <c r="BH5" s="11" t="n">
        <v>0.91063058306952</v>
      </c>
      <c r="BI5" s="11" t="n">
        <v>0</v>
      </c>
      <c r="BJ5" s="11" t="n">
        <v>0.0174071666011422</v>
      </c>
      <c r="BK5" s="11" t="n">
        <v>-0.19424588172729</v>
      </c>
      <c r="BL5" s="11" t="n">
        <v>0.229060214929574</v>
      </c>
      <c r="BM5" s="11" t="n">
        <v>25.2677578769055</v>
      </c>
      <c r="BN5" s="11" t="n">
        <v>0.16554435195304</v>
      </c>
      <c r="BO5" s="11" t="n">
        <v>-5.95174074251217</v>
      </c>
      <c r="BP5" s="11" t="n">
        <v>0.869240322154003</v>
      </c>
      <c r="BQ5" s="11" t="n">
        <v>0.969399700838415</v>
      </c>
      <c r="BR5" s="11" t="n">
        <v>0</v>
      </c>
      <c r="BS5" s="11" t="n">
        <v>0</v>
      </c>
      <c r="BT5" s="11" t="n">
        <v>0.997563608369635</v>
      </c>
      <c r="BU5" s="11" t="n">
        <v>0</v>
      </c>
    </row>
    <row r="6">
      <c r="A6" s="15" t="str">
        <f>HYPERLINK("https://www.uniprot.org/uniprot/A0FGR8", "A0FGR8")</f>
      </c>
      <c r="B6" s="12" t="s">
        <v>38</v>
      </c>
      <c r="C6" s="12" t="s">
        <v>39</v>
      </c>
      <c r="D6" s="12" t="s">
        <v>40</v>
      </c>
      <c r="E6" s="12" t="s">
        <v>5780</v>
      </c>
      <c r="F6" s="12" t="s">
        <v>5780</v>
      </c>
      <c r="G6" s="12" t="s">
        <v>5780</v>
      </c>
      <c r="H6" s="12" t="s">
        <v>5780</v>
      </c>
      <c r="I6" s="12" t="n">
        <v>16.8444889482106</v>
      </c>
      <c r="J6" s="12" t="s">
        <v>5780</v>
      </c>
      <c r="K6" s="12" t="n">
        <v>17.1980516228074</v>
      </c>
      <c r="L6" s="12" t="n">
        <v>16.6153505898097</v>
      </c>
      <c r="M6" s="12" t="n">
        <v>16.6466103847493</v>
      </c>
      <c r="N6" s="12" t="s">
        <v>5780</v>
      </c>
      <c r="O6" s="12" t="s">
        <v>5780</v>
      </c>
      <c r="P6" s="12" t="n">
        <v>16.4111592406277</v>
      </c>
      <c r="Q6" s="12" t="s">
        <v>5780</v>
      </c>
      <c r="R6" s="12" t="n">
        <v>16.7165100752949</v>
      </c>
      <c r="S6" s="12" t="n">
        <v>16.4013617498395</v>
      </c>
      <c r="T6" s="12" t="s">
        <v>5780</v>
      </c>
      <c r="U6" s="12" t="s">
        <v>5780</v>
      </c>
      <c r="V6" s="12" t="n">
        <v>16.6917921150148</v>
      </c>
      <c r="W6" s="12" t="n">
        <v>16.7690509215832</v>
      </c>
      <c r="X6" s="12" t="s">
        <v>5780</v>
      </c>
      <c r="Y6" s="12" t="n">
        <v>16.5269577068262</v>
      </c>
      <c r="Z6" s="12" t="s">
        <v>5780</v>
      </c>
      <c r="AA6" s="12" t="n">
        <v>16.1811857338393</v>
      </c>
      <c r="AB6" s="12" t="n">
        <v>15.8153556966256</v>
      </c>
      <c r="AC6" s="12" t="n">
        <v>16.0653701267781</v>
      </c>
      <c r="AD6" s="12" t="n">
        <v>16.3736816008351</v>
      </c>
      <c r="AE6" s="12" t="n">
        <v>17.0150575804124</v>
      </c>
      <c r="AF6" s="12" t="s">
        <v>5780</v>
      </c>
      <c r="AG6" s="12" t="n">
        <v>15.7744424573779</v>
      </c>
      <c r="AH6" s="12" t="s">
        <v>5780</v>
      </c>
      <c r="AI6" s="12" t="n">
        <v>16.7888504493617</v>
      </c>
      <c r="AJ6" s="12" t="n">
        <v>17.4260215074194</v>
      </c>
      <c r="AK6" s="12" t="n">
        <v>16.6696089229169</v>
      </c>
      <c r="AL6" s="12" t="n">
        <v>16.0972022710788</v>
      </c>
      <c r="AM6" s="12" t="s">
        <v>5780</v>
      </c>
      <c r="AN6" s="12" t="n">
        <v>17.0765342383497</v>
      </c>
      <c r="AO6" s="12" t="s">
        <v>5780</v>
      </c>
      <c r="AP6" s="12" t="n">
        <v>17.2083594695373</v>
      </c>
      <c r="AQ6" s="12" t="s">
        <v>5780</v>
      </c>
      <c r="AR6" s="12" t="s">
        <v>5780</v>
      </c>
      <c r="AS6" s="12" t="s">
        <v>5780</v>
      </c>
      <c r="AT6" s="12" t="n">
        <v>17.0014110333678</v>
      </c>
      <c r="AU6" s="12" t="s">
        <v>5780</v>
      </c>
      <c r="AV6" s="12" t="s">
        <v>5780</v>
      </c>
      <c r="AW6" s="12" t="n">
        <v>16.2927450355955</v>
      </c>
      <c r="AX6" s="12" t="n">
        <v>-0.337380192380778</v>
      </c>
      <c r="AY6" s="12" t="n">
        <v>-0.730093332449154</v>
      </c>
      <c r="AZ6" s="12" t="n">
        <v>0.0553329476875986</v>
      </c>
      <c r="BA6" s="12" t="n">
        <v>16.6086316449275</v>
      </c>
      <c r="BB6" s="12" t="n">
        <v>-1.76920438302851</v>
      </c>
      <c r="BC6" s="12" t="n">
        <v>-4.16505773233847</v>
      </c>
      <c r="BD6" s="12" t="n">
        <v>0.0890394297559253</v>
      </c>
      <c r="BE6" s="12" t="n">
        <v>0.645025861397455</v>
      </c>
      <c r="BF6" s="12" t="n">
        <v>-1</v>
      </c>
      <c r="BG6" s="12" t="n">
        <v>0</v>
      </c>
      <c r="BH6" s="12" t="n">
        <v>0.44219099881712</v>
      </c>
      <c r="BI6" s="12" t="n">
        <v>0</v>
      </c>
      <c r="BJ6" s="12" t="n">
        <v>0.435736877491159</v>
      </c>
      <c r="BK6" s="12" t="n">
        <v>0.059338915215793</v>
      </c>
      <c r="BL6" s="12" t="n">
        <v>0.812134839766525</v>
      </c>
      <c r="BM6" s="12" t="n">
        <v>16.6086316449275</v>
      </c>
      <c r="BN6" s="12" t="n">
        <v>2.384025581703</v>
      </c>
      <c r="BO6" s="12" t="n">
        <v>-3.36030504679937</v>
      </c>
      <c r="BP6" s="12" t="n">
        <v>0.0250185015721506</v>
      </c>
      <c r="BQ6" s="12" t="n">
        <v>0.344080314270748</v>
      </c>
      <c r="BR6" s="12" t="n">
        <v>1</v>
      </c>
      <c r="BS6" s="12" t="n">
        <v>0</v>
      </c>
      <c r="BT6" s="12" t="n">
        <v>0.200476456844499</v>
      </c>
      <c r="BU6" s="12" t="n">
        <v>0</v>
      </c>
    </row>
    <row r="7">
      <c r="A7" s="15" t="str">
        <f>HYPERLINK("https://www.uniprot.org/uniprot/A1L0T0", "A1L0T0")</f>
      </c>
      <c r="B7" s="12" t="s">
        <v>41</v>
      </c>
      <c r="C7" s="12" t="s">
        <v>42</v>
      </c>
      <c r="D7" s="12" t="s">
        <v>43</v>
      </c>
      <c r="E7" s="12" t="s">
        <v>5780</v>
      </c>
      <c r="F7" s="12" t="s">
        <v>5780</v>
      </c>
      <c r="G7" s="12" t="s">
        <v>5780</v>
      </c>
      <c r="H7" s="12" t="n">
        <v>16.9000137698269</v>
      </c>
      <c r="I7" s="12" t="n">
        <v>16.7079966251134</v>
      </c>
      <c r="J7" s="12" t="s">
        <v>5780</v>
      </c>
      <c r="K7" s="12" t="s">
        <v>5780</v>
      </c>
      <c r="L7" s="12" t="s">
        <v>5780</v>
      </c>
      <c r="M7" s="12" t="n">
        <v>16.6384716013589</v>
      </c>
      <c r="N7" s="12" t="s">
        <v>5780</v>
      </c>
      <c r="O7" s="12" t="s">
        <v>5780</v>
      </c>
      <c r="P7" s="12" t="s">
        <v>5780</v>
      </c>
      <c r="Q7" s="12" t="s">
        <v>5780</v>
      </c>
      <c r="R7" s="12" t="s">
        <v>5780</v>
      </c>
      <c r="S7" s="12" t="n">
        <v>17.3176752677309</v>
      </c>
      <c r="T7" s="12" t="s">
        <v>5780</v>
      </c>
      <c r="U7" s="12" t="s">
        <v>5780</v>
      </c>
      <c r="V7" s="12" t="n">
        <v>17.2862099451125</v>
      </c>
      <c r="W7" s="12" t="n">
        <v>17.0256690856101</v>
      </c>
      <c r="X7" s="12" t="s">
        <v>5780</v>
      </c>
      <c r="Y7" s="12" t="s">
        <v>5780</v>
      </c>
      <c r="Z7" s="12" t="s">
        <v>5780</v>
      </c>
      <c r="AA7" s="12" t="n">
        <v>15.4686836867477</v>
      </c>
      <c r="AB7" s="12" t="s">
        <v>5780</v>
      </c>
      <c r="AC7" s="12" t="n">
        <v>17.2992059563197</v>
      </c>
      <c r="AD7" s="12" t="s">
        <v>5780</v>
      </c>
      <c r="AE7" s="12" t="n">
        <v>16.7380675550075</v>
      </c>
      <c r="AF7" s="12" t="s">
        <v>5780</v>
      </c>
      <c r="AG7" s="12" t="s">
        <v>5780</v>
      </c>
      <c r="AH7" s="12" t="n">
        <v>16.8985905203207</v>
      </c>
      <c r="AI7" s="12" t="n">
        <v>17.0305264577628</v>
      </c>
      <c r="AJ7" s="12" t="n">
        <v>18.6005436564601</v>
      </c>
      <c r="AK7" s="12" t="n">
        <v>15.4519912256785</v>
      </c>
      <c r="AL7" s="12" t="n">
        <v>17.34330995546</v>
      </c>
      <c r="AM7" s="12" t="n">
        <v>17.2507144386436</v>
      </c>
      <c r="AN7" s="12" t="s">
        <v>5780</v>
      </c>
      <c r="AO7" s="12" t="s">
        <v>5780</v>
      </c>
      <c r="AP7" s="12" t="s">
        <v>5780</v>
      </c>
      <c r="AQ7" s="12" t="s">
        <v>5780</v>
      </c>
      <c r="AR7" s="12" t="n">
        <v>16.839401478665</v>
      </c>
      <c r="AS7" s="12" t="s">
        <v>5780</v>
      </c>
      <c r="AT7" s="12" t="s">
        <v>5780</v>
      </c>
      <c r="AU7" s="12" t="s">
        <v>5780</v>
      </c>
      <c r="AV7" s="12" t="s">
        <v>5780</v>
      </c>
      <c r="AW7" s="12" t="n">
        <v>17.237794608924</v>
      </c>
      <c r="AX7" s="12" t="n">
        <v>-0.0305103612354287</v>
      </c>
      <c r="AY7" s="12" t="n">
        <v>-0.891595927726349</v>
      </c>
      <c r="AZ7" s="12" t="n">
        <v>0.830575205255492</v>
      </c>
      <c r="BA7" s="12" t="n">
        <v>16.9432274020437</v>
      </c>
      <c r="BB7" s="12" t="n">
        <v>-0.0744286615428199</v>
      </c>
      <c r="BC7" s="12" t="n">
        <v>-5.14847905556258</v>
      </c>
      <c r="BD7" s="12" t="n">
        <v>0.941488370459737</v>
      </c>
      <c r="BE7" s="12" t="n">
        <v>0.983220575615884</v>
      </c>
      <c r="BF7" s="12" t="n">
        <v>0</v>
      </c>
      <c r="BG7" s="12" t="n">
        <v>0</v>
      </c>
      <c r="BH7" s="12" t="n">
        <v>0.998162121124063</v>
      </c>
      <c r="BI7" s="12" t="n">
        <v>0</v>
      </c>
      <c r="BJ7" s="12" t="n">
        <v>0.23548541089167</v>
      </c>
      <c r="BK7" s="12" t="n">
        <v>-0.50370522556836</v>
      </c>
      <c r="BL7" s="12" t="n">
        <v>0.974676047351699</v>
      </c>
      <c r="BM7" s="12" t="n">
        <v>16.9432274020437</v>
      </c>
      <c r="BN7" s="12" t="n">
        <v>0.669185802761309</v>
      </c>
      <c r="BO7" s="12" t="n">
        <v>-5.38789664305201</v>
      </c>
      <c r="BP7" s="12" t="n">
        <v>0.511850467041784</v>
      </c>
      <c r="BQ7" s="12" t="n">
        <v>0.834663611429138</v>
      </c>
      <c r="BR7" s="12" t="n">
        <v>0</v>
      </c>
      <c r="BS7" s="12" t="n">
        <v>0</v>
      </c>
      <c r="BT7" s="12" t="n">
        <v>0.854097487513965</v>
      </c>
      <c r="BU7" s="12" t="n">
        <v>0</v>
      </c>
    </row>
    <row r="8">
      <c r="A8" s="15" t="str">
        <f>HYPERLINK("https://www.uniprot.org/uniprot/A5A3E0", "A5A3E0")</f>
      </c>
      <c r="B8" s="12" t="s">
        <v>44</v>
      </c>
      <c r="C8" s="12" t="s">
        <v>45</v>
      </c>
      <c r="D8" s="12" t="s">
        <v>46</v>
      </c>
      <c r="E8" s="12" t="n">
        <v>22.0073817341109</v>
      </c>
      <c r="F8" s="12" t="n">
        <v>21.2715132977313</v>
      </c>
      <c r="G8" s="12" t="n">
        <v>17.1319277753419</v>
      </c>
      <c r="H8" s="12" t="n">
        <v>19.4973835010821</v>
      </c>
      <c r="I8" s="12" t="n">
        <v>19.2623757464937</v>
      </c>
      <c r="J8" s="12" t="n">
        <v>19.5896549833452</v>
      </c>
      <c r="K8" s="12" t="n">
        <v>20.3811984121968</v>
      </c>
      <c r="L8" s="12" t="n">
        <v>17.4062171445893</v>
      </c>
      <c r="M8" s="12" t="n">
        <v>19.4419043827206</v>
      </c>
      <c r="N8" s="12" t="s">
        <v>5780</v>
      </c>
      <c r="O8" s="12" t="n">
        <v>21.3979815356506</v>
      </c>
      <c r="P8" s="12" t="n">
        <v>16.4762271328355</v>
      </c>
      <c r="Q8" s="12" t="n">
        <v>20.3739967323426</v>
      </c>
      <c r="R8" s="12" t="n">
        <v>19.706462849377</v>
      </c>
      <c r="S8" s="12" t="n">
        <v>16.7998289061303</v>
      </c>
      <c r="T8" s="12" t="n">
        <v>16.9161054745147</v>
      </c>
      <c r="U8" s="12" t="n">
        <v>20.5343807757193</v>
      </c>
      <c r="V8" s="12" t="n">
        <v>18.2330342022383</v>
      </c>
      <c r="W8" s="12" t="n">
        <v>16.8572080281295</v>
      </c>
      <c r="X8" s="12" t="s">
        <v>5780</v>
      </c>
      <c r="Y8" s="12" t="n">
        <v>19.1874367728169</v>
      </c>
      <c r="Z8" s="12" t="n">
        <v>19.7795096732704</v>
      </c>
      <c r="AA8" s="12" t="n">
        <v>18.4963511013527</v>
      </c>
      <c r="AB8" s="12" t="n">
        <v>20.4202390817458</v>
      </c>
      <c r="AC8" s="12" t="n">
        <v>19.0944015991739</v>
      </c>
      <c r="AD8" s="12" t="n">
        <v>19.5344964160405</v>
      </c>
      <c r="AE8" s="12" t="n">
        <v>17.8699660113137</v>
      </c>
      <c r="AF8" s="12" t="n">
        <v>18.9139160430563</v>
      </c>
      <c r="AG8" s="12" t="n">
        <v>18.5540473918056</v>
      </c>
      <c r="AH8" s="12" t="n">
        <v>18.6739952767394</v>
      </c>
      <c r="AI8" s="12" t="n">
        <v>18.8152922351456</v>
      </c>
      <c r="AJ8" s="12" t="n">
        <v>18.3983215575909</v>
      </c>
      <c r="AK8" s="12" t="n">
        <v>16.9285654029649</v>
      </c>
      <c r="AL8" s="12" t="n">
        <v>19.4618952755862</v>
      </c>
      <c r="AM8" s="12" t="n">
        <v>19.3203695248643</v>
      </c>
      <c r="AN8" s="12" t="n">
        <v>18.5234188447153</v>
      </c>
      <c r="AO8" s="12" t="s">
        <v>5780</v>
      </c>
      <c r="AP8" s="12" t="n">
        <v>18.9140637064624</v>
      </c>
      <c r="AQ8" s="12" t="n">
        <v>20.8521650879836</v>
      </c>
      <c r="AR8" s="12" t="n">
        <v>19.5812112887555</v>
      </c>
      <c r="AS8" s="12" t="n">
        <v>18.7457920413849</v>
      </c>
      <c r="AT8" s="12" t="n">
        <v>17.2925806636247</v>
      </c>
      <c r="AU8" s="12" t="n">
        <v>17.7046106517692</v>
      </c>
      <c r="AV8" s="12" t="n">
        <v>18.9007920783597</v>
      </c>
      <c r="AW8" s="12" t="n">
        <v>18.4223286905834</v>
      </c>
      <c r="AX8" s="12" t="n">
        <v>-0.555206986895591</v>
      </c>
      <c r="AY8" s="12" t="n">
        <v>-1.43069269359834</v>
      </c>
      <c r="AZ8" s="12" t="n">
        <v>0.320278719807155</v>
      </c>
      <c r="BA8" s="12" t="n">
        <v>18.9445368817061</v>
      </c>
      <c r="BB8" s="12" t="n">
        <v>-1.27889094641767</v>
      </c>
      <c r="BC8" s="12" t="n">
        <v>-4.85924648433253</v>
      </c>
      <c r="BD8" s="12" t="n">
        <v>0.207788025096344</v>
      </c>
      <c r="BE8" s="12" t="n">
        <v>0.74423025803658</v>
      </c>
      <c r="BF8" s="12" t="n">
        <v>0</v>
      </c>
      <c r="BG8" s="12" t="n">
        <v>0</v>
      </c>
      <c r="BH8" s="12" t="n">
        <v>0.417963293230722</v>
      </c>
      <c r="BI8" s="12" t="n">
        <v>0</v>
      </c>
      <c r="BJ8" s="12" t="n">
        <v>-0.0784433524529433</v>
      </c>
      <c r="BK8" s="12" t="n">
        <v>-0.948785240842929</v>
      </c>
      <c r="BL8" s="12" t="n">
        <v>0.791898535937042</v>
      </c>
      <c r="BM8" s="12" t="n">
        <v>18.9445368817061</v>
      </c>
      <c r="BN8" s="12" t="n">
        <v>-0.181758156909404</v>
      </c>
      <c r="BO8" s="12" t="n">
        <v>-5.91835085334964</v>
      </c>
      <c r="BP8" s="12" t="n">
        <v>0.856625828940045</v>
      </c>
      <c r="BQ8" s="12" t="n">
        <v>0.96254478959715</v>
      </c>
      <c r="BR8" s="12" t="n">
        <v>0</v>
      </c>
      <c r="BS8" s="12" t="n">
        <v>0</v>
      </c>
      <c r="BT8" s="12" t="n">
        <v>0.987933958213828</v>
      </c>
      <c r="BU8" s="12" t="n">
        <v>0</v>
      </c>
    </row>
    <row r="9">
      <c r="A9" s="15" t="str">
        <f>HYPERLINK("https://www.uniprot.org/uniprot/A5D6W6", "A5D6W6")</f>
      </c>
      <c r="B9" s="12" t="s">
        <v>47</v>
      </c>
      <c r="C9" s="12" t="s">
        <v>48</v>
      </c>
      <c r="D9" s="12" t="s">
        <v>49</v>
      </c>
      <c r="E9" s="12" t="s">
        <v>5780</v>
      </c>
      <c r="F9" s="12" t="n">
        <v>16.6179838493512</v>
      </c>
      <c r="G9" s="12" t="s">
        <v>5780</v>
      </c>
      <c r="H9" s="12" t="n">
        <v>16.118707044935</v>
      </c>
      <c r="I9" s="12" t="s">
        <v>5780</v>
      </c>
      <c r="J9" s="12" t="n">
        <v>15.6987774900239</v>
      </c>
      <c r="K9" s="12" t="n">
        <v>16.2774818403639</v>
      </c>
      <c r="L9" s="12" t="n">
        <v>16.8118204655945</v>
      </c>
      <c r="M9" s="12" t="n">
        <v>16.072204460398</v>
      </c>
      <c r="N9" s="12" t="n">
        <v>16.5770835760042</v>
      </c>
      <c r="O9" s="12" t="n">
        <v>15.9068719090652</v>
      </c>
      <c r="P9" s="12" t="n">
        <v>16.05835945671</v>
      </c>
      <c r="Q9" s="12" t="n">
        <v>17.6982624056008</v>
      </c>
      <c r="R9" s="12" t="s">
        <v>5780</v>
      </c>
      <c r="S9" s="12" t="n">
        <v>16.3421707669555</v>
      </c>
      <c r="T9" s="12" t="n">
        <v>17.343970140986</v>
      </c>
      <c r="U9" s="12" t="n">
        <v>17.2343749274609</v>
      </c>
      <c r="V9" s="12" t="n">
        <v>14.906184911221</v>
      </c>
      <c r="W9" s="12" t="n">
        <v>17.4806686511713</v>
      </c>
      <c r="X9" s="12" t="n">
        <v>16.9974974405253</v>
      </c>
      <c r="Y9" s="12" t="s">
        <v>5780</v>
      </c>
      <c r="Z9" s="12" t="n">
        <v>15.3638025470948</v>
      </c>
      <c r="AA9" s="12" t="n">
        <v>18.6991182932693</v>
      </c>
      <c r="AB9" s="12" t="n">
        <v>16.2764243299614</v>
      </c>
      <c r="AC9" s="12" t="n">
        <v>18.0023656033115</v>
      </c>
      <c r="AD9" s="12" t="n">
        <v>16.8399706030672</v>
      </c>
      <c r="AE9" s="12" t="s">
        <v>5780</v>
      </c>
      <c r="AF9" s="12" t="s">
        <v>5780</v>
      </c>
      <c r="AG9" s="12" t="n">
        <v>16.2995142263012</v>
      </c>
      <c r="AH9" s="12" t="n">
        <v>15.3482401637598</v>
      </c>
      <c r="AI9" s="12" t="n">
        <v>16.9665652798461</v>
      </c>
      <c r="AJ9" s="12" t="s">
        <v>5780</v>
      </c>
      <c r="AK9" s="12" t="n">
        <v>16.3692940592027</v>
      </c>
      <c r="AL9" s="12" t="n">
        <v>17.4018524051434</v>
      </c>
      <c r="AM9" s="12" t="n">
        <v>16.2463467526868</v>
      </c>
      <c r="AN9" s="12" t="n">
        <v>16.7285759364327</v>
      </c>
      <c r="AO9" s="12" t="s">
        <v>5780</v>
      </c>
      <c r="AP9" s="12" t="n">
        <v>16.1752736709223</v>
      </c>
      <c r="AQ9" s="12" t="n">
        <v>15.4381503495907</v>
      </c>
      <c r="AR9" s="12" t="n">
        <v>16.319503267201</v>
      </c>
      <c r="AS9" s="12" t="n">
        <v>16.1064707183791</v>
      </c>
      <c r="AT9" s="12" t="s">
        <v>5780</v>
      </c>
      <c r="AU9" s="12" t="n">
        <v>16.3548209857922</v>
      </c>
      <c r="AV9" s="12" t="s">
        <v>5780</v>
      </c>
      <c r="AW9" s="12" t="s">
        <v>5780</v>
      </c>
      <c r="AX9" s="12" t="n">
        <v>0.399429439386935</v>
      </c>
      <c r="AY9" s="12" t="n">
        <v>-0.198218926460724</v>
      </c>
      <c r="AZ9" s="12" t="n">
        <v>0.997077805234594</v>
      </c>
      <c r="BA9" s="12" t="n">
        <v>16.5175366220706</v>
      </c>
      <c r="BB9" s="12" t="n">
        <v>1.35816026150249</v>
      </c>
      <c r="BC9" s="12" t="n">
        <v>-4.71532627891382</v>
      </c>
      <c r="BD9" s="12" t="n">
        <v>0.18334686385287</v>
      </c>
      <c r="BE9" s="12" t="n">
        <v>0.733010065782738</v>
      </c>
      <c r="BF9" s="12" t="n">
        <v>0</v>
      </c>
      <c r="BG9" s="12" t="n">
        <v>0</v>
      </c>
      <c r="BH9" s="12" t="n">
        <v>0.507843316692535</v>
      </c>
      <c r="BI9" s="12" t="n">
        <v>0</v>
      </c>
      <c r="BJ9" s="12" t="n">
        <v>-0.381443324978111</v>
      </c>
      <c r="BK9" s="12" t="n">
        <v>-0.990447187486272</v>
      </c>
      <c r="BL9" s="12" t="n">
        <v>0.22756053753005</v>
      </c>
      <c r="BM9" s="12" t="n">
        <v>16.5175366220706</v>
      </c>
      <c r="BN9" s="12" t="n">
        <v>-1.27281902212428</v>
      </c>
      <c r="BO9" s="12" t="n">
        <v>-5.07953520074171</v>
      </c>
      <c r="BP9" s="12" t="n">
        <v>0.211706991179011</v>
      </c>
      <c r="BQ9" s="12" t="n">
        <v>0.701115954106001</v>
      </c>
      <c r="BR9" s="12" t="n">
        <v>0</v>
      </c>
      <c r="BS9" s="12" t="n">
        <v>0</v>
      </c>
      <c r="BT9" s="12" t="n">
        <v>0.553103227557134</v>
      </c>
      <c r="BU9" s="12" t="n">
        <v>0</v>
      </c>
    </row>
    <row r="10">
      <c r="A10" s="15" t="str">
        <f>HYPERLINK("https://www.uniprot.org/uniprot/A5YM72", "A5YM72")</f>
      </c>
      <c r="B10" s="12" t="s">
        <v>50</v>
      </c>
      <c r="C10" s="12" t="s">
        <v>51</v>
      </c>
      <c r="D10" s="12" t="s">
        <v>52</v>
      </c>
      <c r="E10" s="12" t="n">
        <v>22.3763532659679</v>
      </c>
      <c r="F10" s="12" t="n">
        <v>20.7514794932388</v>
      </c>
      <c r="G10" s="12" t="n">
        <v>21.7540211542267</v>
      </c>
      <c r="H10" s="12" t="n">
        <v>22.629579310464</v>
      </c>
      <c r="I10" s="12" t="n">
        <v>20.223056099753</v>
      </c>
      <c r="J10" s="12" t="n">
        <v>21.5141583238056</v>
      </c>
      <c r="K10" s="12" t="n">
        <v>21.1837181719942</v>
      </c>
      <c r="L10" s="12" t="n">
        <v>20.5753918259663</v>
      </c>
      <c r="M10" s="12" t="n">
        <v>20.7938179384317</v>
      </c>
      <c r="N10" s="12" t="n">
        <v>20.5711696805762</v>
      </c>
      <c r="O10" s="12" t="n">
        <v>21.0718576055608</v>
      </c>
      <c r="P10" s="12" t="n">
        <v>21.5397820951831</v>
      </c>
      <c r="Q10" s="12" t="n">
        <v>21.7276091340744</v>
      </c>
      <c r="R10" s="12" t="s">
        <v>5780</v>
      </c>
      <c r="S10" s="12" t="n">
        <v>21.529560179084</v>
      </c>
      <c r="T10" s="12" t="n">
        <v>21.4292234050339</v>
      </c>
      <c r="U10" s="12" t="n">
        <v>21.3826534884268</v>
      </c>
      <c r="V10" s="12" t="n">
        <v>22.7436994671327</v>
      </c>
      <c r="W10" s="12" t="n">
        <v>22.1579774806594</v>
      </c>
      <c r="X10" s="12" t="n">
        <v>21.443470928292</v>
      </c>
      <c r="Y10" s="12" t="n">
        <v>21.7646614751516</v>
      </c>
      <c r="Z10" s="12" t="n">
        <v>21.4099434560711</v>
      </c>
      <c r="AA10" s="12" t="n">
        <v>21.7074684195032</v>
      </c>
      <c r="AB10" s="12" t="n">
        <v>21.541089455695</v>
      </c>
      <c r="AC10" s="12" t="n">
        <v>21.4444318089143</v>
      </c>
      <c r="AD10" s="12" t="n">
        <v>21.3860618699555</v>
      </c>
      <c r="AE10" s="12" t="n">
        <v>21.9690276342632</v>
      </c>
      <c r="AF10" s="12" t="n">
        <v>22.2342874628846</v>
      </c>
      <c r="AG10" s="12" t="n">
        <v>21.0143108010659</v>
      </c>
      <c r="AH10" s="12" t="n">
        <v>21.315968298163</v>
      </c>
      <c r="AI10" s="12" t="n">
        <v>21.7293021344068</v>
      </c>
      <c r="AJ10" s="12" t="n">
        <v>20.9106273971971</v>
      </c>
      <c r="AK10" s="12" t="n">
        <v>22.1720950164632</v>
      </c>
      <c r="AL10" s="12" t="n">
        <v>21.9541129115383</v>
      </c>
      <c r="AM10" s="12" t="n">
        <v>20.5106966112479</v>
      </c>
      <c r="AN10" s="12" t="n">
        <v>21.401731471932</v>
      </c>
      <c r="AO10" s="12" t="n">
        <v>21.504590842281</v>
      </c>
      <c r="AP10" s="12" t="n">
        <v>21.2995619077677</v>
      </c>
      <c r="AQ10" s="12" t="n">
        <v>21.2678167225525</v>
      </c>
      <c r="AR10" s="12" t="n">
        <v>20.8418730908813</v>
      </c>
      <c r="AS10" s="12" t="n">
        <v>21.4905396081792</v>
      </c>
      <c r="AT10" s="12" t="n">
        <v>21.2797345956409</v>
      </c>
      <c r="AU10" s="12" t="n">
        <v>21.5788522400722</v>
      </c>
      <c r="AV10" s="12" t="s">
        <v>5780</v>
      </c>
      <c r="AW10" s="12" t="n">
        <v>21.3466186623969</v>
      </c>
      <c r="AX10" s="12" t="n">
        <v>0.368613786833599</v>
      </c>
      <c r="AY10" s="12" t="n">
        <v>0.0325756080739607</v>
      </c>
      <c r="AZ10" s="12" t="n">
        <v>0.704651965593237</v>
      </c>
      <c r="BA10" s="12" t="n">
        <v>21.4528833242348</v>
      </c>
      <c r="BB10" s="12" t="n">
        <v>2.21067955897588</v>
      </c>
      <c r="BC10" s="12" t="n">
        <v>-3.55386495023192</v>
      </c>
      <c r="BD10" s="12" t="n">
        <v>0.0322977269934841</v>
      </c>
      <c r="BE10" s="12" t="n">
        <v>0.492623799681105</v>
      </c>
      <c r="BF10" s="12" t="n">
        <v>1</v>
      </c>
      <c r="BG10" s="12" t="n">
        <v>0</v>
      </c>
      <c r="BH10" s="12" t="n">
        <v>0.282137120992617</v>
      </c>
      <c r="BI10" s="12" t="n">
        <v>0</v>
      </c>
      <c r="BJ10" s="12" t="n">
        <v>-0.29402896383603</v>
      </c>
      <c r="BK10" s="12" t="n">
        <v>-0.628100934390609</v>
      </c>
      <c r="BL10" s="12" t="n">
        <v>0.0400430067185484</v>
      </c>
      <c r="BM10" s="12" t="n">
        <v>21.4528833242348</v>
      </c>
      <c r="BN10" s="12" t="n">
        <v>-1.77375208058169</v>
      </c>
      <c r="BO10" s="12" t="n">
        <v>-4.50205758443945</v>
      </c>
      <c r="BP10" s="12" t="n">
        <v>0.0830185294374514</v>
      </c>
      <c r="BQ10" s="12" t="n">
        <v>0.523449990728398</v>
      </c>
      <c r="BR10" s="12" t="n">
        <v>-1</v>
      </c>
      <c r="BS10" s="12" t="n">
        <v>0</v>
      </c>
      <c r="BT10" s="12" t="n">
        <v>0.481067652868742</v>
      </c>
      <c r="BU10" s="12" t="n">
        <v>0</v>
      </c>
    </row>
    <row r="11">
      <c r="A11" s="15" t="str">
        <f>HYPERLINK("https://www.uniprot.org/uniprot/A6NCE7", "A6NCE7")</f>
      </c>
      <c r="B11" s="12" t="s">
        <v>53</v>
      </c>
      <c r="C11" s="12" t="s">
        <v>54</v>
      </c>
      <c r="D11" s="12" t="s">
        <v>55</v>
      </c>
      <c r="E11" s="12" t="n">
        <v>19.6389866945443</v>
      </c>
      <c r="F11" s="12" t="n">
        <v>18.8201120525479</v>
      </c>
      <c r="G11" s="12" t="s">
        <v>5780</v>
      </c>
      <c r="H11" s="12" t="n">
        <v>19.4729755486503</v>
      </c>
      <c r="I11" s="12" t="n">
        <v>18.6648566033616</v>
      </c>
      <c r="J11" s="12" t="n">
        <v>19.742813010534</v>
      </c>
      <c r="K11" s="12" t="n">
        <v>18.8615872489451</v>
      </c>
      <c r="L11" s="12" t="n">
        <v>19.2705226744234</v>
      </c>
      <c r="M11" s="12" t="n">
        <v>19.0960485026421</v>
      </c>
      <c r="N11" s="12" t="n">
        <v>19.499870016221</v>
      </c>
      <c r="O11" s="12" t="n">
        <v>19.0294540224632</v>
      </c>
      <c r="P11" s="12" t="n">
        <v>19.7283454744871</v>
      </c>
      <c r="Q11" s="12" t="n">
        <v>19.8857708818235</v>
      </c>
      <c r="R11" s="12" t="n">
        <v>19.1623664566583</v>
      </c>
      <c r="S11" s="12" t="n">
        <v>18.2696532147953</v>
      </c>
      <c r="T11" s="12" t="n">
        <v>18.1672165317485</v>
      </c>
      <c r="U11" s="12" t="n">
        <v>19.356337888034</v>
      </c>
      <c r="V11" s="12" t="n">
        <v>18.4589374531279</v>
      </c>
      <c r="W11" s="12" t="n">
        <v>18.8472765211194</v>
      </c>
      <c r="X11" s="12" t="n">
        <v>17.3756817280257</v>
      </c>
      <c r="Y11" s="12" t="n">
        <v>18.234411089277</v>
      </c>
      <c r="Z11" s="12" t="n">
        <v>18.7125579739104</v>
      </c>
      <c r="AA11" s="12" t="n">
        <v>18.9485303421471</v>
      </c>
      <c r="AB11" s="12" t="n">
        <v>18.9635182064977</v>
      </c>
      <c r="AC11" s="12" t="n">
        <v>18.9618317361563</v>
      </c>
      <c r="AD11" s="12" t="n">
        <v>18.5586242209333</v>
      </c>
      <c r="AE11" s="12" t="n">
        <v>19.3487953535748</v>
      </c>
      <c r="AF11" s="12" t="n">
        <v>19.640012984987</v>
      </c>
      <c r="AG11" s="12" t="n">
        <v>19.3185839351774</v>
      </c>
      <c r="AH11" s="12" t="n">
        <v>18.8441157491627</v>
      </c>
      <c r="AI11" s="12" t="n">
        <v>19.2565589394022</v>
      </c>
      <c r="AJ11" s="12" t="n">
        <v>19.6673127573264</v>
      </c>
      <c r="AK11" s="12" t="n">
        <v>19.0426537984463</v>
      </c>
      <c r="AL11" s="12" t="n">
        <v>19.352283158159</v>
      </c>
      <c r="AM11" s="12" t="n">
        <v>19.6987221955283</v>
      </c>
      <c r="AN11" s="12" t="n">
        <v>19.5320439309936</v>
      </c>
      <c r="AO11" s="12" t="n">
        <v>19.0544741448674</v>
      </c>
      <c r="AP11" s="12" t="n">
        <v>18.6116108840546</v>
      </c>
      <c r="AQ11" s="12" t="n">
        <v>19.1663848870447</v>
      </c>
      <c r="AR11" s="12" t="n">
        <v>19.0296361076804</v>
      </c>
      <c r="AS11" s="12" t="n">
        <v>18.5842247439155</v>
      </c>
      <c r="AT11" s="12" t="n">
        <v>19.4085943089524</v>
      </c>
      <c r="AU11" s="12" t="n">
        <v>19.3179684439264</v>
      </c>
      <c r="AV11" s="12" t="n">
        <v>19.5438253235649</v>
      </c>
      <c r="AW11" s="12" t="n">
        <v>18.913737700862</v>
      </c>
      <c r="AX11" s="12" t="n">
        <v>-0.438603290938659</v>
      </c>
      <c r="AY11" s="12" t="n">
        <v>-0.760273292013258</v>
      </c>
      <c r="AZ11" s="12" t="n">
        <v>-0.116933289864059</v>
      </c>
      <c r="BA11" s="12" t="n">
        <v>19.0695414872886</v>
      </c>
      <c r="BB11" s="12" t="n">
        <v>-2.74620004699284</v>
      </c>
      <c r="BC11" s="12" t="n">
        <v>-2.54802287797541</v>
      </c>
      <c r="BD11" s="12" t="n">
        <v>0.00863439017853048</v>
      </c>
      <c r="BE11" s="12" t="n">
        <v>0.416167334657996</v>
      </c>
      <c r="BF11" s="12" t="n">
        <v>-1</v>
      </c>
      <c r="BG11" s="12" t="n">
        <v>0</v>
      </c>
      <c r="BH11" s="12" t="n">
        <v>0.12440115676945</v>
      </c>
      <c r="BI11" s="12" t="n">
        <v>0</v>
      </c>
      <c r="BJ11" s="12" t="n">
        <v>0.429573307389678</v>
      </c>
      <c r="BK11" s="12" t="n">
        <v>0.115052100793971</v>
      </c>
      <c r="BL11" s="12" t="n">
        <v>0.744094513985384</v>
      </c>
      <c r="BM11" s="12" t="n">
        <v>19.0695414872886</v>
      </c>
      <c r="BN11" s="12" t="n">
        <v>2.75079482897843</v>
      </c>
      <c r="BO11" s="12" t="n">
        <v>-2.63843577259345</v>
      </c>
      <c r="BP11" s="12" t="n">
        <v>0.00853167541205985</v>
      </c>
      <c r="BQ11" s="12" t="n">
        <v>0.272445073110452</v>
      </c>
      <c r="BR11" s="12" t="n">
        <v>1</v>
      </c>
      <c r="BS11" s="12" t="n">
        <v>0</v>
      </c>
      <c r="BT11" s="12" t="n">
        <v>0.129189605434221</v>
      </c>
      <c r="BU11" s="12" t="n">
        <v>0</v>
      </c>
    </row>
    <row r="12">
      <c r="A12" s="15" t="str">
        <f>HYPERLINK("https://www.uniprot.org/uniprot/A6NDG6", "A6NDG6")</f>
      </c>
      <c r="B12" s="12" t="s">
        <v>56</v>
      </c>
      <c r="C12" s="12" t="s">
        <v>57</v>
      </c>
      <c r="D12" s="12" t="s">
        <v>58</v>
      </c>
      <c r="E12" s="12" t="n">
        <v>22.3607432137151</v>
      </c>
      <c r="F12" s="12" t="n">
        <v>22.8271414616304</v>
      </c>
      <c r="G12" s="12" t="n">
        <v>22.7801569405621</v>
      </c>
      <c r="H12" s="12" t="n">
        <v>23.126167255531</v>
      </c>
      <c r="I12" s="12" t="n">
        <v>22.070931264278</v>
      </c>
      <c r="J12" s="12" t="n">
        <v>22.7680573171615</v>
      </c>
      <c r="K12" s="12" t="n">
        <v>22.6650479964978</v>
      </c>
      <c r="L12" s="12" t="n">
        <v>22.4603867462893</v>
      </c>
      <c r="M12" s="12" t="n">
        <v>23.0176654789349</v>
      </c>
      <c r="N12" s="12" t="n">
        <v>22.874277048447</v>
      </c>
      <c r="O12" s="12" t="n">
        <v>22.6583241816608</v>
      </c>
      <c r="P12" s="12" t="n">
        <v>22.9467620998765</v>
      </c>
      <c r="Q12" s="12" t="n">
        <v>23.035252275566</v>
      </c>
      <c r="R12" s="12" t="n">
        <v>22.702985273682</v>
      </c>
      <c r="S12" s="12" t="n">
        <v>22.9801405016543</v>
      </c>
      <c r="T12" s="12" t="n">
        <v>22.6919684042683</v>
      </c>
      <c r="U12" s="12" t="n">
        <v>22.4911071116019</v>
      </c>
      <c r="V12" s="12" t="n">
        <v>23.1592748746338</v>
      </c>
      <c r="W12" s="12" t="n">
        <v>23.3419977360655</v>
      </c>
      <c r="X12" s="12" t="n">
        <v>23.0708252176365</v>
      </c>
      <c r="Y12" s="12" t="n">
        <v>22.7951952868638</v>
      </c>
      <c r="Z12" s="12" t="n">
        <v>22.0208753754995</v>
      </c>
      <c r="AA12" s="12" t="n">
        <v>22.6888804755447</v>
      </c>
      <c r="AB12" s="12" t="n">
        <v>22.9653121248161</v>
      </c>
      <c r="AC12" s="12" t="n">
        <v>22.9191577965164</v>
      </c>
      <c r="AD12" s="12" t="n">
        <v>22.4595631546593</v>
      </c>
      <c r="AE12" s="12" t="n">
        <v>22.6895906713266</v>
      </c>
      <c r="AF12" s="12" t="n">
        <v>22.5949006497485</v>
      </c>
      <c r="AG12" s="12" t="n">
        <v>22.5492708305535</v>
      </c>
      <c r="AH12" s="12" t="n">
        <v>23.031144742617</v>
      </c>
      <c r="AI12" s="12" t="n">
        <v>22.6098541452952</v>
      </c>
      <c r="AJ12" s="12" t="n">
        <v>22.176909109484</v>
      </c>
      <c r="AK12" s="12" t="n">
        <v>22.6655726616405</v>
      </c>
      <c r="AL12" s="12" t="n">
        <v>22.8001762720856</v>
      </c>
      <c r="AM12" s="12" t="n">
        <v>22.143784954481</v>
      </c>
      <c r="AN12" s="12" t="n">
        <v>22.3301148935218</v>
      </c>
      <c r="AO12" s="12" t="n">
        <v>23.1903194204667</v>
      </c>
      <c r="AP12" s="12" t="n">
        <v>22.5950409083539</v>
      </c>
      <c r="AQ12" s="12" t="n">
        <v>23.0950784631764</v>
      </c>
      <c r="AR12" s="12" t="n">
        <v>22.9104437130961</v>
      </c>
      <c r="AS12" s="12" t="n">
        <v>22.7375645020351</v>
      </c>
      <c r="AT12" s="12" t="n">
        <v>22.6890584001434</v>
      </c>
      <c r="AU12" s="12" t="n">
        <v>23.075894415575</v>
      </c>
      <c r="AV12" s="12" t="n">
        <v>22.5012269149142</v>
      </c>
      <c r="AW12" s="12" t="n">
        <v>22.8720688756406</v>
      </c>
      <c r="AX12" s="12" t="n">
        <v>0.0145268594633094</v>
      </c>
      <c r="AY12" s="12" t="n">
        <v>-0.20255347018591</v>
      </c>
      <c r="AZ12" s="12" t="n">
        <v>0.231607189112529</v>
      </c>
      <c r="BA12" s="12" t="n">
        <v>22.7363602479499</v>
      </c>
      <c r="BB12" s="12" t="n">
        <v>0.134698286969538</v>
      </c>
      <c r="BC12" s="12" t="n">
        <v>-5.57949820489444</v>
      </c>
      <c r="BD12" s="12" t="n">
        <v>0.893437564562136</v>
      </c>
      <c r="BE12" s="12" t="n">
        <v>0.963281315260771</v>
      </c>
      <c r="BF12" s="12" t="n">
        <v>0</v>
      </c>
      <c r="BG12" s="12" t="n">
        <v>0</v>
      </c>
      <c r="BH12" s="12" t="n">
        <v>0.998364469496445</v>
      </c>
      <c r="BI12" s="12" t="n">
        <v>0</v>
      </c>
      <c r="BJ12" s="12" t="n">
        <v>-0.0717304534961194</v>
      </c>
      <c r="BK12" s="12" t="n">
        <v>-0.287545584944428</v>
      </c>
      <c r="BL12" s="12" t="n">
        <v>0.144084677952189</v>
      </c>
      <c r="BM12" s="12" t="n">
        <v>22.7363602479499</v>
      </c>
      <c r="BN12" s="12" t="n">
        <v>-0.669009824342002</v>
      </c>
      <c r="BO12" s="12" t="n">
        <v>-5.75205642498236</v>
      </c>
      <c r="BP12" s="12" t="n">
        <v>0.50683012041666</v>
      </c>
      <c r="BQ12" s="12" t="n">
        <v>0.834663611429138</v>
      </c>
      <c r="BR12" s="12" t="n">
        <v>0</v>
      </c>
      <c r="BS12" s="12" t="n">
        <v>0</v>
      </c>
      <c r="BT12" s="12" t="n">
        <v>0.952422501514586</v>
      </c>
      <c r="BU12" s="12" t="n">
        <v>0</v>
      </c>
    </row>
    <row r="13">
      <c r="A13" s="15" t="str">
        <f>HYPERLINK("https://www.uniprot.org/uniprot/A6NNS2", "A6NNS2")</f>
      </c>
      <c r="B13" s="12" t="s">
        <v>59</v>
      </c>
      <c r="C13" s="12" t="s">
        <v>60</v>
      </c>
      <c r="D13" s="12" t="s">
        <v>61</v>
      </c>
      <c r="E13" s="12" t="n">
        <v>23.612278324022</v>
      </c>
      <c r="F13" s="12" t="n">
        <v>22.7808055648842</v>
      </c>
      <c r="G13" s="12" t="n">
        <v>23.5443568175397</v>
      </c>
      <c r="H13" s="12" t="n">
        <v>23.0735998355609</v>
      </c>
      <c r="I13" s="12" t="n">
        <v>22.1959811436919</v>
      </c>
      <c r="J13" s="12" t="n">
        <v>22.4043223884542</v>
      </c>
      <c r="K13" s="12" t="n">
        <v>22.8289871781963</v>
      </c>
      <c r="L13" s="12" t="n">
        <v>22.5772065506955</v>
      </c>
      <c r="M13" s="12" t="n">
        <v>22.7878600698365</v>
      </c>
      <c r="N13" s="12" t="n">
        <v>22.8544466043762</v>
      </c>
      <c r="O13" s="12" t="n">
        <v>23.3354133371457</v>
      </c>
      <c r="P13" s="12" t="n">
        <v>22.0429335083733</v>
      </c>
      <c r="Q13" s="12" t="n">
        <v>22.7562414066675</v>
      </c>
      <c r="R13" s="12" t="n">
        <v>23.2510811925226</v>
      </c>
      <c r="S13" s="12" t="n">
        <v>22.2590374985798</v>
      </c>
      <c r="T13" s="12" t="n">
        <v>22.1941145616901</v>
      </c>
      <c r="U13" s="12" t="n">
        <v>22.1707903710044</v>
      </c>
      <c r="V13" s="12" t="n">
        <v>23.162191824007</v>
      </c>
      <c r="W13" s="12" t="n">
        <v>21.9315626929652</v>
      </c>
      <c r="X13" s="12" t="n">
        <v>22.6340036905259</v>
      </c>
      <c r="Y13" s="12" t="n">
        <v>23.1693204526438</v>
      </c>
      <c r="Z13" s="12" t="n">
        <v>22.0042621515681</v>
      </c>
      <c r="AA13" s="12" t="n">
        <v>21.5472042254632</v>
      </c>
      <c r="AB13" s="12" t="n">
        <v>22.9813039369676</v>
      </c>
      <c r="AC13" s="12" t="n">
        <v>22.5471914433063</v>
      </c>
      <c r="AD13" s="12" t="n">
        <v>22.8854285165674</v>
      </c>
      <c r="AE13" s="12" t="n">
        <v>22.1000076149827</v>
      </c>
      <c r="AF13" s="12" t="n">
        <v>22.9902969665584</v>
      </c>
      <c r="AG13" s="12" t="n">
        <v>22.2979391912499</v>
      </c>
      <c r="AH13" s="12" t="n">
        <v>21.9288110691895</v>
      </c>
      <c r="AI13" s="12" t="n">
        <v>22.3175083689908</v>
      </c>
      <c r="AJ13" s="12" t="n">
        <v>21.4562119759026</v>
      </c>
      <c r="AK13" s="12" t="n">
        <v>23.1711641152946</v>
      </c>
      <c r="AL13" s="12" t="n">
        <v>22.5436234037002</v>
      </c>
      <c r="AM13" s="12" t="n">
        <v>21.9086444276694</v>
      </c>
      <c r="AN13" s="12" t="n">
        <v>23.1819749196121</v>
      </c>
      <c r="AO13" s="12" t="n">
        <v>22.0493587724616</v>
      </c>
      <c r="AP13" s="12" t="n">
        <v>22.9486010007537</v>
      </c>
      <c r="AQ13" s="12" t="n">
        <v>22.7257680660251</v>
      </c>
      <c r="AR13" s="12" t="n">
        <v>22.8509528186292</v>
      </c>
      <c r="AS13" s="12" t="n">
        <v>22.0309406722364</v>
      </c>
      <c r="AT13" s="12" t="n">
        <v>21.7900768659944</v>
      </c>
      <c r="AU13" s="12" t="n">
        <v>22.2450882886838</v>
      </c>
      <c r="AV13" s="12" t="n">
        <v>22.4639840391413</v>
      </c>
      <c r="AW13" s="12" t="n">
        <v>21.5202424454341</v>
      </c>
      <c r="AX13" s="12" t="n">
        <v>-0.376091209680581</v>
      </c>
      <c r="AY13" s="12" t="n">
        <v>-0.710420867818954</v>
      </c>
      <c r="AZ13" s="12" t="n">
        <v>-0.0417615515422081</v>
      </c>
      <c r="BA13" s="12" t="n">
        <v>22.5345137846614</v>
      </c>
      <c r="BB13" s="12" t="n">
        <v>-2.26427456740755</v>
      </c>
      <c r="BC13" s="12" t="n">
        <v>-3.46136374523624</v>
      </c>
      <c r="BD13" s="12" t="n">
        <v>0.0283112818897166</v>
      </c>
      <c r="BE13" s="12" t="n">
        <v>0.488872265797768</v>
      </c>
      <c r="BF13" s="12" t="n">
        <v>-1</v>
      </c>
      <c r="BG13" s="12" t="n">
        <v>0</v>
      </c>
      <c r="BH13" s="12" t="n">
        <v>0.261695098521125</v>
      </c>
      <c r="BI13" s="12" t="n">
        <v>0</v>
      </c>
      <c r="BJ13" s="12" t="n">
        <v>-0.0893525685440224</v>
      </c>
      <c r="BK13" s="12" t="n">
        <v>-0.421733670207143</v>
      </c>
      <c r="BL13" s="12" t="n">
        <v>0.243028533119098</v>
      </c>
      <c r="BM13" s="12" t="n">
        <v>22.5345137846614</v>
      </c>
      <c r="BN13" s="12" t="n">
        <v>-0.541104976746254</v>
      </c>
      <c r="BO13" s="12" t="n">
        <v>-5.82539057137798</v>
      </c>
      <c r="BP13" s="12" t="n">
        <v>0.591043918619104</v>
      </c>
      <c r="BQ13" s="12" t="n">
        <v>0.870504901879224</v>
      </c>
      <c r="BR13" s="12" t="n">
        <v>0</v>
      </c>
      <c r="BS13" s="12" t="n">
        <v>0</v>
      </c>
      <c r="BT13" s="12" t="n">
        <v>0.954099434276186</v>
      </c>
      <c r="BU13" s="12" t="n">
        <v>0</v>
      </c>
    </row>
    <row r="14">
      <c r="A14" s="15" t="str">
        <f>HYPERLINK("https://www.uniprot.org/uniprot/A8MU46", "A8MU46")</f>
      </c>
      <c r="B14" s="12" t="s">
        <v>62</v>
      </c>
      <c r="C14" s="12" t="s">
        <v>63</v>
      </c>
      <c r="D14" s="12" t="s">
        <v>64</v>
      </c>
      <c r="E14" s="12" t="n">
        <v>22.7423583242306</v>
      </c>
      <c r="F14" s="12" t="n">
        <v>23.5559168895035</v>
      </c>
      <c r="G14" s="12" t="n">
        <v>24.3049720866264</v>
      </c>
      <c r="H14" s="12" t="n">
        <v>24.8441517068917</v>
      </c>
      <c r="I14" s="12" t="n">
        <v>23.9091884227539</v>
      </c>
      <c r="J14" s="12" t="n">
        <v>23.2056758878261</v>
      </c>
      <c r="K14" s="12" t="n">
        <v>23.9446984065991</v>
      </c>
      <c r="L14" s="12" t="n">
        <v>23.5910490696631</v>
      </c>
      <c r="M14" s="12" t="n">
        <v>23.7729296442682</v>
      </c>
      <c r="N14" s="12" t="n">
        <v>23.2904794664258</v>
      </c>
      <c r="O14" s="12" t="n">
        <v>22.9453851001294</v>
      </c>
      <c r="P14" s="12" t="n">
        <v>23.1255367563671</v>
      </c>
      <c r="Q14" s="12" t="n">
        <v>22.5671584325279</v>
      </c>
      <c r="R14" s="12" t="n">
        <v>23.7158459017239</v>
      </c>
      <c r="S14" s="12" t="n">
        <v>22.6290678549433</v>
      </c>
      <c r="T14" s="12" t="n">
        <v>23.5957830656091</v>
      </c>
      <c r="U14" s="12" t="n">
        <v>23.4892692904973</v>
      </c>
      <c r="V14" s="12" t="n">
        <v>23.4264894127869</v>
      </c>
      <c r="W14" s="12" t="n">
        <v>24.4812087397106</v>
      </c>
      <c r="X14" s="12" t="n">
        <v>23.2286897810927</v>
      </c>
      <c r="Y14" s="12" t="n">
        <v>22.9342218386107</v>
      </c>
      <c r="Z14" s="12" t="n">
        <v>23.952737165155</v>
      </c>
      <c r="AA14" s="12" t="n">
        <v>23.2935428163576</v>
      </c>
      <c r="AB14" s="12" t="n">
        <v>22.7252324062059</v>
      </c>
      <c r="AC14" s="12" t="n">
        <v>23.311152950206</v>
      </c>
      <c r="AD14" s="12" t="n">
        <v>23.1619621833291</v>
      </c>
      <c r="AE14" s="12" t="n">
        <v>22.15789688005</v>
      </c>
      <c r="AF14" s="12" t="n">
        <v>23.7875454379721</v>
      </c>
      <c r="AG14" s="12" t="n">
        <v>23.3123822752752</v>
      </c>
      <c r="AH14" s="12" t="n">
        <v>23.5924720541552</v>
      </c>
      <c r="AI14" s="12" t="n">
        <v>23.5965172565588</v>
      </c>
      <c r="AJ14" s="12" t="n">
        <v>21.7981285906795</v>
      </c>
      <c r="AK14" s="12" t="n">
        <v>23.2761388814164</v>
      </c>
      <c r="AL14" s="12" t="n">
        <v>23.95577066669</v>
      </c>
      <c r="AM14" s="12" t="n">
        <v>23.1942860448415</v>
      </c>
      <c r="AN14" s="12" t="n">
        <v>23.1696861488497</v>
      </c>
      <c r="AO14" s="12" t="n">
        <v>23.0188234109742</v>
      </c>
      <c r="AP14" s="12" t="n">
        <v>23.3356538641282</v>
      </c>
      <c r="AQ14" s="12" t="n">
        <v>23.4649163760679</v>
      </c>
      <c r="AR14" s="12" t="n">
        <v>23.3959616538587</v>
      </c>
      <c r="AS14" s="12" t="n">
        <v>23.2296974035383</v>
      </c>
      <c r="AT14" s="12" t="n">
        <v>22.3850517108158</v>
      </c>
      <c r="AU14" s="12" t="n">
        <v>23.3711114174461</v>
      </c>
      <c r="AV14" s="12" t="n">
        <v>23.0783798743051</v>
      </c>
      <c r="AW14" s="12" t="n">
        <v>23.4873857616736</v>
      </c>
      <c r="AX14" s="12" t="n">
        <v>-0.11145670227906</v>
      </c>
      <c r="AY14" s="12" t="n">
        <v>-0.476971680474929</v>
      </c>
      <c r="AZ14" s="12" t="n">
        <v>0.254058275916809</v>
      </c>
      <c r="BA14" s="12" t="n">
        <v>23.3411668735408</v>
      </c>
      <c r="BB14" s="12" t="n">
        <v>-0.613778711089394</v>
      </c>
      <c r="BC14" s="12" t="n">
        <v>-5.42225262060636</v>
      </c>
      <c r="BD14" s="12" t="n">
        <v>0.542382433130445</v>
      </c>
      <c r="BE14" s="12" t="n">
        <v>0.899122088181203</v>
      </c>
      <c r="BF14" s="12" t="n">
        <v>0</v>
      </c>
      <c r="BG14" s="12" t="n">
        <v>0</v>
      </c>
      <c r="BH14" s="12" t="n">
        <v>0.93408539148007</v>
      </c>
      <c r="BI14" s="12" t="n">
        <v>0</v>
      </c>
      <c r="BJ14" s="12" t="n">
        <v>-0.179538482344615</v>
      </c>
      <c r="BK14" s="12" t="n">
        <v>-0.5429231482567</v>
      </c>
      <c r="BL14" s="12" t="n">
        <v>0.183846183567471</v>
      </c>
      <c r="BM14" s="12" t="n">
        <v>23.3411668735408</v>
      </c>
      <c r="BN14" s="12" t="n">
        <v>-0.99449307344903</v>
      </c>
      <c r="BO14" s="12" t="n">
        <v>-5.49755375809053</v>
      </c>
      <c r="BP14" s="12" t="n">
        <v>0.325181022943888</v>
      </c>
      <c r="BQ14" s="12" t="n">
        <v>0.770746018696202</v>
      </c>
      <c r="BR14" s="12" t="n">
        <v>0</v>
      </c>
      <c r="BS14" s="12" t="n">
        <v>0</v>
      </c>
      <c r="BT14" s="12" t="n">
        <v>0.817349304786482</v>
      </c>
      <c r="BU14" s="12" t="n">
        <v>0</v>
      </c>
    </row>
    <row r="15">
      <c r="A15" s="15" t="str">
        <f>HYPERLINK("https://www.uniprot.org/uniprot/A8MXV4", "A8MXV4")</f>
      </c>
      <c r="B15" s="12" t="s">
        <v>65</v>
      </c>
      <c r="C15" s="12" t="s">
        <v>66</v>
      </c>
      <c r="D15" s="12" t="s">
        <v>67</v>
      </c>
      <c r="E15" s="12" t="s">
        <v>5780</v>
      </c>
      <c r="F15" s="12" t="s">
        <v>5780</v>
      </c>
      <c r="G15" s="12" t="s">
        <v>5780</v>
      </c>
      <c r="H15" s="12" t="s">
        <v>5780</v>
      </c>
      <c r="I15" s="12" t="n">
        <v>16.4576667203753</v>
      </c>
      <c r="J15" s="12" t="s">
        <v>5780</v>
      </c>
      <c r="K15" s="12" t="s">
        <v>5780</v>
      </c>
      <c r="L15" s="12" t="s">
        <v>5780</v>
      </c>
      <c r="M15" s="12" t="s">
        <v>5780</v>
      </c>
      <c r="N15" s="12" t="s">
        <v>5780</v>
      </c>
      <c r="O15" s="12" t="s">
        <v>5780</v>
      </c>
      <c r="P15" s="12" t="n">
        <v>15.2904502857081</v>
      </c>
      <c r="Q15" s="12" t="s">
        <v>5780</v>
      </c>
      <c r="R15" s="12" t="s">
        <v>5780</v>
      </c>
      <c r="S15" s="12" t="n">
        <v>15.5319344044536</v>
      </c>
      <c r="T15" s="12" t="s">
        <v>5780</v>
      </c>
      <c r="U15" s="12" t="s">
        <v>5780</v>
      </c>
      <c r="V15" s="12" t="n">
        <v>16.4042504819767</v>
      </c>
      <c r="W15" s="12" t="n">
        <v>15.4802143157387</v>
      </c>
      <c r="X15" s="12" t="s">
        <v>5780</v>
      </c>
      <c r="Y15" s="12" t="s">
        <v>5780</v>
      </c>
      <c r="Z15" s="12" t="n">
        <v>16.1538808107545</v>
      </c>
      <c r="AA15" s="12" t="s">
        <v>5780</v>
      </c>
      <c r="AB15" s="12" t="n">
        <v>14.825436000886</v>
      </c>
      <c r="AC15" s="12" t="n">
        <v>16.1814115110113</v>
      </c>
      <c r="AD15" s="12" t="n">
        <v>15.5118644378684</v>
      </c>
      <c r="AE15" s="12" t="s">
        <v>5780</v>
      </c>
      <c r="AF15" s="12" t="n">
        <v>15.2788215201902</v>
      </c>
      <c r="AG15" s="12" t="s">
        <v>5780</v>
      </c>
      <c r="AH15" s="12" t="n">
        <v>16.5841301763025</v>
      </c>
      <c r="AI15" s="12" t="s">
        <v>5780</v>
      </c>
      <c r="AJ15" s="12" t="s">
        <v>5780</v>
      </c>
      <c r="AK15" s="12" t="n">
        <v>15.0693500903517</v>
      </c>
      <c r="AL15" s="12" t="s">
        <v>5780</v>
      </c>
      <c r="AM15" s="12" t="s">
        <v>5780</v>
      </c>
      <c r="AN15" s="12" t="s">
        <v>5780</v>
      </c>
      <c r="AO15" s="12" t="s">
        <v>5780</v>
      </c>
      <c r="AP15" s="12" t="s">
        <v>5780</v>
      </c>
      <c r="AQ15" s="12" t="s">
        <v>5780</v>
      </c>
      <c r="AR15" s="12" t="n">
        <v>15.5068536752631</v>
      </c>
      <c r="AS15" s="12" t="s">
        <v>5780</v>
      </c>
      <c r="AT15" s="12" t="n">
        <v>14.9783107830824</v>
      </c>
      <c r="AU15" s="12" t="n">
        <v>16.291780604195</v>
      </c>
      <c r="AV15" s="12" t="s">
        <v>5780</v>
      </c>
      <c r="AW15" s="12" t="s">
        <v>5780</v>
      </c>
      <c r="AX15" s="12" t="n">
        <v>0.0686625405873595</v>
      </c>
      <c r="AY15" s="12" t="n">
        <v>-0.705498933572234</v>
      </c>
      <c r="AZ15" s="12" t="n">
        <v>0.842824014746954</v>
      </c>
      <c r="BA15" s="12" t="n">
        <v>15.7030903878772</v>
      </c>
      <c r="BB15" s="12" t="n">
        <v>0.187981249659377</v>
      </c>
      <c r="BC15" s="12" t="n">
        <v>-5.09929249624249</v>
      </c>
      <c r="BD15" s="12" t="n">
        <v>0.85324875150066</v>
      </c>
      <c r="BE15" s="12" t="n">
        <v>0.95848719206779</v>
      </c>
      <c r="BF15" s="12" t="n">
        <v>0</v>
      </c>
      <c r="BG15" s="12" t="n">
        <v>0</v>
      </c>
      <c r="BH15" s="12" t="n">
        <v>0.989162127116135</v>
      </c>
      <c r="BI15" s="12" t="n">
        <v>0</v>
      </c>
      <c r="BJ15" s="12" t="n">
        <v>-0.340555199383903</v>
      </c>
      <c r="BK15" s="12" t="n">
        <v>-1.03249702860884</v>
      </c>
      <c r="BL15" s="12" t="n">
        <v>0.351386629841038</v>
      </c>
      <c r="BM15" s="12" t="n">
        <v>15.7030903878772</v>
      </c>
      <c r="BN15" s="12" t="n">
        <v>-1.0431437216408</v>
      </c>
      <c r="BO15" s="12" t="n">
        <v>-5.03820194357364</v>
      </c>
      <c r="BP15" s="12" t="n">
        <v>0.312348556951265</v>
      </c>
      <c r="BQ15" s="12" t="n">
        <v>0.760119753912049</v>
      </c>
      <c r="BR15" s="12" t="n">
        <v>0</v>
      </c>
      <c r="BS15" s="12" t="n">
        <v>0</v>
      </c>
      <c r="BT15" s="12" t="n">
        <v>0.672816843944949</v>
      </c>
      <c r="BU15" s="12" t="n">
        <v>0</v>
      </c>
    </row>
    <row r="16">
      <c r="A16" s="15" t="str">
        <f>HYPERLINK("https://www.uniprot.org/uniprot/E9PAV3", "E9PAV3")</f>
      </c>
      <c r="B16" s="12" t="s">
        <v>68</v>
      </c>
      <c r="C16" s="12" t="s">
        <v>69</v>
      </c>
      <c r="D16" s="12" t="s">
        <v>70</v>
      </c>
      <c r="E16" s="12" t="n">
        <v>21.3983567381328</v>
      </c>
      <c r="F16" s="12" t="n">
        <v>22.010461247322</v>
      </c>
      <c r="G16" s="12" t="n">
        <v>21.7724490100102</v>
      </c>
      <c r="H16" s="12" t="n">
        <v>21.673321098521</v>
      </c>
      <c r="I16" s="12" t="n">
        <v>21.4633982891614</v>
      </c>
      <c r="J16" s="12" t="n">
        <v>21.5331764534216</v>
      </c>
      <c r="K16" s="12" t="n">
        <v>21.7066450669355</v>
      </c>
      <c r="L16" s="12" t="n">
        <v>21.8258348254068</v>
      </c>
      <c r="M16" s="12" t="n">
        <v>21.7198603614617</v>
      </c>
      <c r="N16" s="12" t="n">
        <v>21.9668480141608</v>
      </c>
      <c r="O16" s="12" t="n">
        <v>21.7473639594068</v>
      </c>
      <c r="P16" s="12" t="n">
        <v>21.416963708212</v>
      </c>
      <c r="Q16" s="12" t="n">
        <v>21.4853966348301</v>
      </c>
      <c r="R16" s="12" t="n">
        <v>21.3750441175739</v>
      </c>
      <c r="S16" s="12" t="n">
        <v>21.483441784012</v>
      </c>
      <c r="T16" s="12" t="n">
        <v>21.584245248909</v>
      </c>
      <c r="U16" s="12" t="n">
        <v>22.6753728289436</v>
      </c>
      <c r="V16" s="12" t="n">
        <v>22.0727471442252</v>
      </c>
      <c r="W16" s="12" t="n">
        <v>21.8068848593112</v>
      </c>
      <c r="X16" s="12" t="n">
        <v>21.8387718224503</v>
      </c>
      <c r="Y16" s="12" t="n">
        <v>21.1190899625973</v>
      </c>
      <c r="Z16" s="12" t="n">
        <v>21.621494788779</v>
      </c>
      <c r="AA16" s="12" t="n">
        <v>22.1150948860907</v>
      </c>
      <c r="AB16" s="12" t="n">
        <v>21.8331132548652</v>
      </c>
      <c r="AC16" s="12" t="n">
        <v>21.6003933481036</v>
      </c>
      <c r="AD16" s="12" t="n">
        <v>21.7093985999415</v>
      </c>
      <c r="AE16" s="12" t="n">
        <v>21.7345847741708</v>
      </c>
      <c r="AF16" s="12" t="n">
        <v>21.9897672037232</v>
      </c>
      <c r="AG16" s="12" t="n">
        <v>21.8021563005283</v>
      </c>
      <c r="AH16" s="12" t="n">
        <v>21.725372258272</v>
      </c>
      <c r="AI16" s="12" t="n">
        <v>21.8029374239204</v>
      </c>
      <c r="AJ16" s="12" t="n">
        <v>22.5329850339995</v>
      </c>
      <c r="AK16" s="12" t="n">
        <v>21.8834309512506</v>
      </c>
      <c r="AL16" s="12" t="n">
        <v>21.7593922615555</v>
      </c>
      <c r="AM16" s="12" t="n">
        <v>21.3823708537177</v>
      </c>
      <c r="AN16" s="12" t="n">
        <v>21.6071079310309</v>
      </c>
      <c r="AO16" s="12" t="n">
        <v>22.1571834599293</v>
      </c>
      <c r="AP16" s="12" t="n">
        <v>21.5780774536401</v>
      </c>
      <c r="AQ16" s="12" t="n">
        <v>21.8009601678557</v>
      </c>
      <c r="AR16" s="12" t="n">
        <v>21.7804235730518</v>
      </c>
      <c r="AS16" s="12" t="n">
        <v>21.8401638102771</v>
      </c>
      <c r="AT16" s="12" t="n">
        <v>22.0315370091893</v>
      </c>
      <c r="AU16" s="12" t="n">
        <v>22.0968297859799</v>
      </c>
      <c r="AV16" s="12" t="n">
        <v>21.8684456486128</v>
      </c>
      <c r="AW16" s="12" t="n">
        <v>20.8876530054817</v>
      </c>
      <c r="AX16" s="12" t="n">
        <v>0.175792639203152</v>
      </c>
      <c r="AY16" s="12" t="n">
        <v>-0.0348666996290833</v>
      </c>
      <c r="AZ16" s="12" t="n">
        <v>0.386451978035388</v>
      </c>
      <c r="BA16" s="12" t="n">
        <v>21.7514788213105</v>
      </c>
      <c r="BB16" s="12" t="n">
        <v>1.67969635380439</v>
      </c>
      <c r="BC16" s="12" t="n">
        <v>-4.38583113393314</v>
      </c>
      <c r="BD16" s="12" t="n">
        <v>0.0997908507294962</v>
      </c>
      <c r="BE16" s="12" t="n">
        <v>0.661354198276587</v>
      </c>
      <c r="BF16" s="12" t="n">
        <v>1</v>
      </c>
      <c r="BG16" s="12" t="n">
        <v>0</v>
      </c>
      <c r="BH16" s="12" t="n">
        <v>0.666879729754943</v>
      </c>
      <c r="BI16" s="12" t="n">
        <v>0</v>
      </c>
      <c r="BJ16" s="12" t="n">
        <v>-0.0145992607612335</v>
      </c>
      <c r="BK16" s="12" t="n">
        <v>-0.224030824525473</v>
      </c>
      <c r="BL16" s="12" t="n">
        <v>0.194832303003006</v>
      </c>
      <c r="BM16" s="12" t="n">
        <v>21.7514788213105</v>
      </c>
      <c r="BN16" s="12" t="n">
        <v>-0.14031352658059</v>
      </c>
      <c r="BO16" s="12" t="n">
        <v>-5.95542636125463</v>
      </c>
      <c r="BP16" s="12" t="n">
        <v>0.889024343655019</v>
      </c>
      <c r="BQ16" s="12" t="n">
        <v>0.975133831606227</v>
      </c>
      <c r="BR16" s="12" t="n">
        <v>0</v>
      </c>
      <c r="BS16" s="12" t="n">
        <v>0</v>
      </c>
      <c r="BT16" s="12" t="n">
        <v>0.998284153063012</v>
      </c>
      <c r="BU16" s="12" t="n">
        <v>0</v>
      </c>
    </row>
    <row r="17">
      <c r="A17" s="15" t="str">
        <f>HYPERLINK("https://www.uniprot.org/uniprot/L0R6Q1", "L0R6Q1")</f>
      </c>
      <c r="B17" s="12" t="s">
        <v>71</v>
      </c>
      <c r="C17" s="12" t="s">
        <v>72</v>
      </c>
      <c r="D17" s="12" t="s">
        <v>73</v>
      </c>
      <c r="E17" s="12" t="s">
        <v>5780</v>
      </c>
      <c r="F17" s="12" t="s">
        <v>5780</v>
      </c>
      <c r="G17" s="12" t="n">
        <v>16.4170478180055</v>
      </c>
      <c r="H17" s="12" t="s">
        <v>5780</v>
      </c>
      <c r="I17" s="12" t="s">
        <v>5780</v>
      </c>
      <c r="J17" s="12" t="s">
        <v>5780</v>
      </c>
      <c r="K17" s="12" t="n">
        <v>16.1046367615602</v>
      </c>
      <c r="L17" s="12" t="n">
        <v>16.3174958083569</v>
      </c>
      <c r="M17" s="12" t="n">
        <v>16.4345091335709</v>
      </c>
      <c r="N17" s="12" t="s">
        <v>5780</v>
      </c>
      <c r="O17" s="12" t="n">
        <v>16.6029613936566</v>
      </c>
      <c r="P17" s="12" t="n">
        <v>15.4581901876563</v>
      </c>
      <c r="Q17" s="12" t="n">
        <v>15.4424952057647</v>
      </c>
      <c r="R17" s="12" t="s">
        <v>5780</v>
      </c>
      <c r="S17" s="12" t="n">
        <v>15.9628599241299</v>
      </c>
      <c r="T17" s="12" t="n">
        <v>17.6154006877375</v>
      </c>
      <c r="U17" s="12" t="s">
        <v>5780</v>
      </c>
      <c r="V17" s="12" t="n">
        <v>16.3120750700879</v>
      </c>
      <c r="W17" s="12" t="n">
        <v>15.5002267532747</v>
      </c>
      <c r="X17" s="12" t="n">
        <v>16.0101734956422</v>
      </c>
      <c r="Y17" s="12" t="n">
        <v>16.8737835399621</v>
      </c>
      <c r="Z17" s="12" t="n">
        <v>16.4006336734884</v>
      </c>
      <c r="AA17" s="12" t="n">
        <v>16.1197781974467</v>
      </c>
      <c r="AB17" s="12" t="n">
        <v>15.9532221568175</v>
      </c>
      <c r="AC17" s="12" t="n">
        <v>16.1688063115822</v>
      </c>
      <c r="AD17" s="12" t="n">
        <v>16.9428477427322</v>
      </c>
      <c r="AE17" s="12" t="n">
        <v>16.1153993245477</v>
      </c>
      <c r="AF17" s="12" t="s">
        <v>5780</v>
      </c>
      <c r="AG17" s="12" t="n">
        <v>16.583902826736</v>
      </c>
      <c r="AH17" s="12" t="n">
        <v>17.2065824827518</v>
      </c>
      <c r="AI17" s="12" t="n">
        <v>16.7821738821077</v>
      </c>
      <c r="AJ17" s="12" t="s">
        <v>5780</v>
      </c>
      <c r="AK17" s="12" t="n">
        <v>16.0958246804666</v>
      </c>
      <c r="AL17" s="12" t="s">
        <v>5780</v>
      </c>
      <c r="AM17" s="12" t="s">
        <v>5780</v>
      </c>
      <c r="AN17" s="12" t="n">
        <v>16.9562415969742</v>
      </c>
      <c r="AO17" s="12" t="s">
        <v>5780</v>
      </c>
      <c r="AP17" s="12" t="n">
        <v>15.7495913866379</v>
      </c>
      <c r="AQ17" s="12" t="n">
        <v>17.1141357210396</v>
      </c>
      <c r="AR17" s="12" t="n">
        <v>16.817339326717</v>
      </c>
      <c r="AS17" s="12" t="n">
        <v>17.1136613013355</v>
      </c>
      <c r="AT17" s="12" t="n">
        <v>15.2754456891656</v>
      </c>
      <c r="AU17" s="12" t="n">
        <v>16.6224694948866</v>
      </c>
      <c r="AV17" s="12" t="s">
        <v>5780</v>
      </c>
      <c r="AW17" s="12" t="n">
        <v>16.7533479982181</v>
      </c>
      <c r="AX17" s="12" t="n">
        <v>0.329624602653421</v>
      </c>
      <c r="AY17" s="12" t="n">
        <v>-0.115397161018294</v>
      </c>
      <c r="AZ17" s="12" t="n">
        <v>0.774646366325137</v>
      </c>
      <c r="BA17" s="12" t="n">
        <v>16.3813954700986</v>
      </c>
      <c r="BB17" s="12" t="n">
        <v>1.50866697359775</v>
      </c>
      <c r="BC17" s="12" t="n">
        <v>-4.50838903305176</v>
      </c>
      <c r="BD17" s="12" t="n">
        <v>0.141182415560594</v>
      </c>
      <c r="BE17" s="12" t="n">
        <v>0.708378884160682</v>
      </c>
      <c r="BF17" s="12" t="n">
        <v>0</v>
      </c>
      <c r="BG17" s="12" t="n">
        <v>0</v>
      </c>
      <c r="BH17" s="12" t="n">
        <v>0.52450154378265</v>
      </c>
      <c r="BI17" s="12" t="n">
        <v>0</v>
      </c>
      <c r="BJ17" s="12" t="n">
        <v>0.064533380061178</v>
      </c>
      <c r="BK17" s="12" t="n">
        <v>-0.349798595307838</v>
      </c>
      <c r="BL17" s="12" t="n">
        <v>0.478865355430194</v>
      </c>
      <c r="BM17" s="12" t="n">
        <v>16.3813954700986</v>
      </c>
      <c r="BN17" s="12" t="n">
        <v>0.317242217364495</v>
      </c>
      <c r="BO17" s="12" t="n">
        <v>-5.78897437981635</v>
      </c>
      <c r="BP17" s="12" t="n">
        <v>0.753117887337715</v>
      </c>
      <c r="BQ17" s="12" t="n">
        <v>0.932548715587236</v>
      </c>
      <c r="BR17" s="12" t="n">
        <v>0</v>
      </c>
      <c r="BS17" s="12" t="n">
        <v>0</v>
      </c>
      <c r="BT17" s="12" t="n">
        <v>0.981869005115882</v>
      </c>
      <c r="BU17" s="12" t="n">
        <v>0</v>
      </c>
    </row>
    <row r="18">
      <c r="A18" s="15" t="str">
        <f>HYPERLINK("https://www.uniprot.org/uniprot/O00151", "O00151")</f>
      </c>
      <c r="B18" s="12" t="s">
        <v>74</v>
      </c>
      <c r="C18" s="12" t="s">
        <v>75</v>
      </c>
      <c r="D18" s="12" t="s">
        <v>76</v>
      </c>
      <c r="E18" s="12" t="n">
        <v>23.5448361960393</v>
      </c>
      <c r="F18" s="12" t="n">
        <v>21.5617063781309</v>
      </c>
      <c r="G18" s="12" t="n">
        <v>21.7807730746486</v>
      </c>
      <c r="H18" s="12" t="n">
        <v>21.5238802454531</v>
      </c>
      <c r="I18" s="12" t="n">
        <v>22.8325261023487</v>
      </c>
      <c r="J18" s="12" t="n">
        <v>23.1988715496736</v>
      </c>
      <c r="K18" s="12" t="n">
        <v>22.7164957064049</v>
      </c>
      <c r="L18" s="12" t="n">
        <v>22.8052485884922</v>
      </c>
      <c r="M18" s="12" t="n">
        <v>22.7961952478353</v>
      </c>
      <c r="N18" s="12" t="n">
        <v>22.0363860302002</v>
      </c>
      <c r="O18" s="12" t="n">
        <v>22.051297666726</v>
      </c>
      <c r="P18" s="12" t="n">
        <v>22.3859646838998</v>
      </c>
      <c r="Q18" s="12" t="n">
        <v>23.2951670078547</v>
      </c>
      <c r="R18" s="12" t="n">
        <v>23.0015849147178</v>
      </c>
      <c r="S18" s="12" t="n">
        <v>22.1708227942505</v>
      </c>
      <c r="T18" s="12" t="n">
        <v>22.9601564410204</v>
      </c>
      <c r="U18" s="12" t="n">
        <v>21.5114458294694</v>
      </c>
      <c r="V18" s="12" t="n">
        <v>21.2230464652299</v>
      </c>
      <c r="W18" s="12" t="n">
        <v>21.8990576213957</v>
      </c>
      <c r="X18" s="12" t="n">
        <v>22.5198178828221</v>
      </c>
      <c r="Y18" s="12" t="n">
        <v>22.6653594207793</v>
      </c>
      <c r="Z18" s="12" t="n">
        <v>23.1214278982768</v>
      </c>
      <c r="AA18" s="12" t="n">
        <v>23.2839477346364</v>
      </c>
      <c r="AB18" s="12" t="n">
        <v>22.198728600175</v>
      </c>
      <c r="AC18" s="12" t="n">
        <v>21.737703878792</v>
      </c>
      <c r="AD18" s="12" t="n">
        <v>22.4979690549663</v>
      </c>
      <c r="AE18" s="12" t="n">
        <v>22.9160366419389</v>
      </c>
      <c r="AF18" s="12" t="n">
        <v>23.2895059621686</v>
      </c>
      <c r="AG18" s="12" t="n">
        <v>22.9540684496123</v>
      </c>
      <c r="AH18" s="12" t="n">
        <v>22.2934757408037</v>
      </c>
      <c r="AI18" s="12" t="n">
        <v>23.3902746700056</v>
      </c>
      <c r="AJ18" s="12" t="n">
        <v>23.3573865740571</v>
      </c>
      <c r="AK18" s="12" t="n">
        <v>21.5783640412492</v>
      </c>
      <c r="AL18" s="12" t="n">
        <v>22.111104851815</v>
      </c>
      <c r="AM18" s="12" t="n">
        <v>24.5647510723449</v>
      </c>
      <c r="AN18" s="12" t="n">
        <v>23.6346999839226</v>
      </c>
      <c r="AO18" s="12" t="n">
        <v>21.796858749814</v>
      </c>
      <c r="AP18" s="12" t="n">
        <v>21.9550557157862</v>
      </c>
      <c r="AQ18" s="12" t="n">
        <v>22.0964940408786</v>
      </c>
      <c r="AR18" s="12" t="n">
        <v>21.5292778889208</v>
      </c>
      <c r="AS18" s="12" t="n">
        <v>22.7575768458986</v>
      </c>
      <c r="AT18" s="12" t="n">
        <v>22.8829235744902</v>
      </c>
      <c r="AU18" s="12" t="n">
        <v>23.0608327493673</v>
      </c>
      <c r="AV18" s="12" t="n">
        <v>23.1022485002353</v>
      </c>
      <c r="AW18" s="12" t="n">
        <v>21.9289317761202</v>
      </c>
      <c r="AX18" s="12" t="n">
        <v>-0.0372263046086481</v>
      </c>
      <c r="AY18" s="12" t="n">
        <v>-0.489420521411377</v>
      </c>
      <c r="AZ18" s="12" t="n">
        <v>0.414967912194081</v>
      </c>
      <c r="BA18" s="12" t="n">
        <v>22.5448952187482</v>
      </c>
      <c r="BB18" s="12" t="n">
        <v>-0.165705045708369</v>
      </c>
      <c r="BC18" s="12" t="n">
        <v>-5.57539597676787</v>
      </c>
      <c r="BD18" s="12" t="n">
        <v>0.869114575393897</v>
      </c>
      <c r="BE18" s="12" t="n">
        <v>0.960280439945704</v>
      </c>
      <c r="BF18" s="12" t="n">
        <v>0</v>
      </c>
      <c r="BG18" s="12" t="n">
        <v>0</v>
      </c>
      <c r="BH18" s="12" t="n">
        <v>0.994791493815873</v>
      </c>
      <c r="BI18" s="12" t="n">
        <v>0</v>
      </c>
      <c r="BJ18" s="12" t="n">
        <v>0.178335560854585</v>
      </c>
      <c r="BK18" s="12" t="n">
        <v>-0.271223155483935</v>
      </c>
      <c r="BL18" s="12" t="n">
        <v>0.627894277193105</v>
      </c>
      <c r="BM18" s="12" t="n">
        <v>22.5448952187482</v>
      </c>
      <c r="BN18" s="12" t="n">
        <v>0.798476868618846</v>
      </c>
      <c r="BO18" s="12" t="n">
        <v>-5.66239385575448</v>
      </c>
      <c r="BP18" s="12" t="n">
        <v>0.42869347555881</v>
      </c>
      <c r="BQ18" s="12" t="n">
        <v>0.818304171032817</v>
      </c>
      <c r="BR18" s="12" t="n">
        <v>0</v>
      </c>
      <c r="BS18" s="12" t="n">
        <v>0</v>
      </c>
      <c r="BT18" s="12" t="n">
        <v>0.859802505709223</v>
      </c>
      <c r="BU18" s="12" t="n">
        <v>0</v>
      </c>
    </row>
    <row r="19">
      <c r="A19" s="15" t="str">
        <f>HYPERLINK("https://www.uniprot.org/uniprot/O00159", "O00159")</f>
      </c>
      <c r="B19" s="12" t="s">
        <v>77</v>
      </c>
      <c r="C19" s="12" t="s">
        <v>78</v>
      </c>
      <c r="D19" s="12" t="s">
        <v>79</v>
      </c>
      <c r="E19" s="12" t="n">
        <v>20.9798985123184</v>
      </c>
      <c r="F19" s="12" t="n">
        <v>20.3366412486564</v>
      </c>
      <c r="G19" s="12" t="n">
        <v>19.7585881530426</v>
      </c>
      <c r="H19" s="12" t="n">
        <v>20.7038231282571</v>
      </c>
      <c r="I19" s="12" t="n">
        <v>20.2728405224186</v>
      </c>
      <c r="J19" s="12" t="n">
        <v>19.9926693097993</v>
      </c>
      <c r="K19" s="12" t="n">
        <v>20.8411988006918</v>
      </c>
      <c r="L19" s="12" t="n">
        <v>20.5403767462435</v>
      </c>
      <c r="M19" s="12" t="n">
        <v>19.8031429777628</v>
      </c>
      <c r="N19" s="12" t="n">
        <v>19.6036831269166</v>
      </c>
      <c r="O19" s="12" t="n">
        <v>19.6321939315948</v>
      </c>
      <c r="P19" s="12" t="n">
        <v>19.4531977414748</v>
      </c>
      <c r="Q19" s="12" t="n">
        <v>19.4571127131418</v>
      </c>
      <c r="R19" s="12" t="n">
        <v>20.263233201957</v>
      </c>
      <c r="S19" s="12" t="n">
        <v>20.4446709572035</v>
      </c>
      <c r="T19" s="12" t="n">
        <v>20.2111173159938</v>
      </c>
      <c r="U19" s="12" t="s">
        <v>5780</v>
      </c>
      <c r="V19" s="12" t="n">
        <v>19.7247932667081</v>
      </c>
      <c r="W19" s="12" t="n">
        <v>19.7857212622005</v>
      </c>
      <c r="X19" s="12" t="n">
        <v>20.5050625220721</v>
      </c>
      <c r="Y19" s="12" t="n">
        <v>20.8611954182542</v>
      </c>
      <c r="Z19" s="12" t="n">
        <v>20.7522115295474</v>
      </c>
      <c r="AA19" s="12" t="n">
        <v>20.1507247843554</v>
      </c>
      <c r="AB19" s="12" t="n">
        <v>19.9275013007516</v>
      </c>
      <c r="AC19" s="12" t="n">
        <v>20.5866542938335</v>
      </c>
      <c r="AD19" s="12" t="n">
        <v>20.1716113969774</v>
      </c>
      <c r="AE19" s="12" t="n">
        <v>21.0560286359854</v>
      </c>
      <c r="AF19" s="12" t="n">
        <v>20.5771305320824</v>
      </c>
      <c r="AG19" s="12" t="n">
        <v>20.0543421320721</v>
      </c>
      <c r="AH19" s="12" t="n">
        <v>20.1923178730534</v>
      </c>
      <c r="AI19" s="12" t="n">
        <v>20.3123145486894</v>
      </c>
      <c r="AJ19" s="12" t="n">
        <v>20.334565475555</v>
      </c>
      <c r="AK19" s="12" t="n">
        <v>19.6479052912221</v>
      </c>
      <c r="AL19" s="12" t="n">
        <v>19.3048028618361</v>
      </c>
      <c r="AM19" s="12" t="n">
        <v>21.0041186546617</v>
      </c>
      <c r="AN19" s="12" t="n">
        <v>19.567969542039</v>
      </c>
      <c r="AO19" s="12" t="n">
        <v>19.4257268462142</v>
      </c>
      <c r="AP19" s="12" t="n">
        <v>20.2544518242033</v>
      </c>
      <c r="AQ19" s="12" t="n">
        <v>19.5510713114211</v>
      </c>
      <c r="AR19" s="12" t="n">
        <v>20.3840275686943</v>
      </c>
      <c r="AS19" s="12" t="n">
        <v>19.7378191219247</v>
      </c>
      <c r="AT19" s="12" t="n">
        <v>19.8042313982516</v>
      </c>
      <c r="AU19" s="12" t="n">
        <v>19.4641437278483</v>
      </c>
      <c r="AV19" s="12" t="n">
        <v>19.5279745388711</v>
      </c>
      <c r="AW19" s="12" t="n">
        <v>20.6376480904617</v>
      </c>
      <c r="AX19" s="12" t="n">
        <v>0.203844391133735</v>
      </c>
      <c r="AY19" s="12" t="n">
        <v>-0.126114048765357</v>
      </c>
      <c r="AZ19" s="12" t="n">
        <v>0.533802831032828</v>
      </c>
      <c r="BA19" s="12" t="n">
        <v>20.1272375940286</v>
      </c>
      <c r="BB19" s="12" t="n">
        <v>1.24425779283743</v>
      </c>
      <c r="BC19" s="12" t="n">
        <v>-4.9068189022148</v>
      </c>
      <c r="BD19" s="12" t="n">
        <v>0.219840929665139</v>
      </c>
      <c r="BE19" s="12" t="n">
        <v>0.752472233109963</v>
      </c>
      <c r="BF19" s="12" t="n">
        <v>0</v>
      </c>
      <c r="BG19" s="12" t="n">
        <v>0</v>
      </c>
      <c r="BH19" s="12" t="n">
        <v>0.734332108987921</v>
      </c>
      <c r="BI19" s="12" t="n">
        <v>0</v>
      </c>
      <c r="BJ19" s="12" t="n">
        <v>-0.402226406881351</v>
      </c>
      <c r="BK19" s="12" t="n">
        <v>-0.730257596457474</v>
      </c>
      <c r="BL19" s="12" t="n">
        <v>-0.0741952173052273</v>
      </c>
      <c r="BM19" s="12" t="n">
        <v>20.1272375940286</v>
      </c>
      <c r="BN19" s="12" t="n">
        <v>-2.46959811686094</v>
      </c>
      <c r="BO19" s="12" t="n">
        <v>-3.2326945687248</v>
      </c>
      <c r="BP19" s="12" t="n">
        <v>0.0173820301305369</v>
      </c>
      <c r="BQ19" s="12" t="n">
        <v>0.324435639911382</v>
      </c>
      <c r="BR19" s="12" t="n">
        <v>-1</v>
      </c>
      <c r="BS19" s="12" t="n">
        <v>0</v>
      </c>
      <c r="BT19" s="12" t="n">
        <v>0.195939478129192</v>
      </c>
      <c r="BU19" s="12" t="n">
        <v>0</v>
      </c>
    </row>
    <row r="20">
      <c r="A20" s="15" t="str">
        <f>HYPERLINK("https://www.uniprot.org/uniprot/O00168", "O00168")</f>
      </c>
      <c r="B20" s="12" t="s">
        <v>80</v>
      </c>
      <c r="C20" s="12" t="s">
        <v>81</v>
      </c>
      <c r="D20" s="12" t="s">
        <v>82</v>
      </c>
      <c r="E20" s="12" t="s">
        <v>5780</v>
      </c>
      <c r="F20" s="12" t="s">
        <v>5780</v>
      </c>
      <c r="G20" s="12" t="s">
        <v>5780</v>
      </c>
      <c r="H20" s="12" t="n">
        <v>15.1587417017018</v>
      </c>
      <c r="I20" s="12" t="s">
        <v>5780</v>
      </c>
      <c r="J20" s="12" t="s">
        <v>5780</v>
      </c>
      <c r="K20" s="12" t="n">
        <v>16.2891049550575</v>
      </c>
      <c r="L20" s="12" t="n">
        <v>15.921322426289</v>
      </c>
      <c r="M20" s="12" t="n">
        <v>16.7169729221491</v>
      </c>
      <c r="N20" s="12" t="n">
        <v>16.6086896311045</v>
      </c>
      <c r="O20" s="12" t="s">
        <v>5780</v>
      </c>
      <c r="P20" s="12" t="s">
        <v>5780</v>
      </c>
      <c r="Q20" s="12" t="n">
        <v>18.0714265435753</v>
      </c>
      <c r="R20" s="12" t="s">
        <v>5780</v>
      </c>
      <c r="S20" s="12" t="n">
        <v>17.1572852732118</v>
      </c>
      <c r="T20" s="12" t="s">
        <v>5780</v>
      </c>
      <c r="U20" s="12" t="s">
        <v>5780</v>
      </c>
      <c r="V20" s="12" t="n">
        <v>15.6619084561918</v>
      </c>
      <c r="W20" s="12" t="n">
        <v>15.5705017531166</v>
      </c>
      <c r="X20" s="12" t="s">
        <v>5780</v>
      </c>
      <c r="Y20" s="12" t="s">
        <v>5780</v>
      </c>
      <c r="Z20" s="12" t="s">
        <v>5780</v>
      </c>
      <c r="AA20" s="12" t="n">
        <v>18.003678336943</v>
      </c>
      <c r="AB20" s="12" t="n">
        <v>17.6125934031929</v>
      </c>
      <c r="AC20" s="12" t="n">
        <v>16.533292526434</v>
      </c>
      <c r="AD20" s="12" t="s">
        <v>5780</v>
      </c>
      <c r="AE20" s="12" t="n">
        <v>16.8874229810748</v>
      </c>
      <c r="AF20" s="12" t="n">
        <v>17.0287837592813</v>
      </c>
      <c r="AG20" s="12" t="s">
        <v>5780</v>
      </c>
      <c r="AH20" s="12" t="n">
        <v>16.4632607682553</v>
      </c>
      <c r="AI20" s="12" t="n">
        <v>16.5333551196213</v>
      </c>
      <c r="AJ20" s="12" t="s">
        <v>5780</v>
      </c>
      <c r="AK20" s="12" t="n">
        <v>16.5368841084402</v>
      </c>
      <c r="AL20" s="12" t="s">
        <v>5780</v>
      </c>
      <c r="AM20" s="12" t="n">
        <v>16.2243094961464</v>
      </c>
      <c r="AN20" s="12" t="s">
        <v>5780</v>
      </c>
      <c r="AO20" s="12" t="n">
        <v>18.0560370202265</v>
      </c>
      <c r="AP20" s="12" t="n">
        <v>16.2872645081287</v>
      </c>
      <c r="AQ20" s="12" t="s">
        <v>5780</v>
      </c>
      <c r="AR20" s="12" t="n">
        <v>16.740452570689</v>
      </c>
      <c r="AS20" s="12" t="s">
        <v>5780</v>
      </c>
      <c r="AT20" s="12" t="s">
        <v>5780</v>
      </c>
      <c r="AU20" s="12" t="s">
        <v>5780</v>
      </c>
      <c r="AV20" s="12" t="s">
        <v>5780</v>
      </c>
      <c r="AW20" s="12" t="s">
        <v>5780</v>
      </c>
      <c r="AX20" s="12" t="n">
        <v>0.1760547428844</v>
      </c>
      <c r="AY20" s="12" t="n">
        <v>-0.574417397935772</v>
      </c>
      <c r="AZ20" s="12" t="n">
        <v>0.926526883704572</v>
      </c>
      <c r="BA20" s="12" t="n">
        <v>16.6696803933729</v>
      </c>
      <c r="BB20" s="12" t="n">
        <v>0.486461496340768</v>
      </c>
      <c r="BC20" s="12" t="n">
        <v>-5.21363322957601</v>
      </c>
      <c r="BD20" s="12" t="n">
        <v>0.631441975515645</v>
      </c>
      <c r="BE20" s="12" t="n">
        <v>0.934833173270874</v>
      </c>
      <c r="BF20" s="12" t="n">
        <v>0</v>
      </c>
      <c r="BG20" s="12" t="n">
        <v>0</v>
      </c>
      <c r="BH20" s="12" t="n">
        <v>0.922248073335884</v>
      </c>
      <c r="BI20" s="12" t="n">
        <v>0</v>
      </c>
      <c r="BJ20" s="12" t="n">
        <v>0.0162860717663946</v>
      </c>
      <c r="BK20" s="12" t="n">
        <v>-0.761758435075565</v>
      </c>
      <c r="BL20" s="12" t="n">
        <v>0.794330578608354</v>
      </c>
      <c r="BM20" s="12" t="n">
        <v>16.6696803933729</v>
      </c>
      <c r="BN20" s="12" t="n">
        <v>0.0434057455563665</v>
      </c>
      <c r="BO20" s="12" t="n">
        <v>-5.61390962948023</v>
      </c>
      <c r="BP20" s="12" t="n">
        <v>0.965768932004292</v>
      </c>
      <c r="BQ20" s="12" t="n">
        <v>0.991453602020915</v>
      </c>
      <c r="BR20" s="12" t="n">
        <v>0</v>
      </c>
      <c r="BS20" s="12" t="n">
        <v>0</v>
      </c>
      <c r="BT20" s="12" t="n">
        <v>0.999432905998823</v>
      </c>
      <c r="BU20" s="12" t="n">
        <v>0</v>
      </c>
    </row>
    <row r="21">
      <c r="A21" s="15" t="str">
        <f>HYPERLINK("https://www.uniprot.org/uniprot/O00186", "O00186")</f>
      </c>
      <c r="B21" s="12" t="s">
        <v>83</v>
      </c>
      <c r="C21" s="12" t="s">
        <v>84</v>
      </c>
      <c r="D21" s="12" t="s">
        <v>85</v>
      </c>
      <c r="E21" s="12" t="s">
        <v>5780</v>
      </c>
      <c r="F21" s="12" t="n">
        <v>19.4882665686646</v>
      </c>
      <c r="G21" s="12" t="n">
        <v>19.2592952623996</v>
      </c>
      <c r="H21" s="12" t="n">
        <v>18.776889528907</v>
      </c>
      <c r="I21" s="12" t="n">
        <v>19.2426348461735</v>
      </c>
      <c r="J21" s="12" t="n">
        <v>18.9500507335595</v>
      </c>
      <c r="K21" s="12" t="n">
        <v>18.7151089182214</v>
      </c>
      <c r="L21" s="12" t="n">
        <v>18.9057987647113</v>
      </c>
      <c r="M21" s="12" t="n">
        <v>19.2118872585449</v>
      </c>
      <c r="N21" s="12" t="n">
        <v>19.353581118208</v>
      </c>
      <c r="O21" s="12" t="n">
        <v>18.9382919749237</v>
      </c>
      <c r="P21" s="12" t="n">
        <v>19.1525705766902</v>
      </c>
      <c r="Q21" s="12" t="n">
        <v>17.6700446503149</v>
      </c>
      <c r="R21" s="12" t="n">
        <v>18.6478867407694</v>
      </c>
      <c r="S21" s="12" t="n">
        <v>17.8798320428309</v>
      </c>
      <c r="T21" s="12" t="n">
        <v>18.7395489064299</v>
      </c>
      <c r="U21" s="12" t="s">
        <v>5780</v>
      </c>
      <c r="V21" s="12" t="n">
        <v>19.4392612644349</v>
      </c>
      <c r="W21" s="12" t="n">
        <v>19.364377093578</v>
      </c>
      <c r="X21" s="12" t="n">
        <v>18.8074212444879</v>
      </c>
      <c r="Y21" s="12" t="n">
        <v>18.8001177356462</v>
      </c>
      <c r="Z21" s="12" t="n">
        <v>19.0384280128655</v>
      </c>
      <c r="AA21" s="12" t="n">
        <v>18.7447483592821</v>
      </c>
      <c r="AB21" s="12" t="n">
        <v>19.0282245899656</v>
      </c>
      <c r="AC21" s="12" t="n">
        <v>18.9563081798162</v>
      </c>
      <c r="AD21" s="12" t="n">
        <v>19.045246832446</v>
      </c>
      <c r="AE21" s="12" t="n">
        <v>18.7826064489425</v>
      </c>
      <c r="AF21" s="12" t="n">
        <v>18.9773543355912</v>
      </c>
      <c r="AG21" s="12" t="n">
        <v>18.9068508003745</v>
      </c>
      <c r="AH21" s="12" t="n">
        <v>19.0459141125906</v>
      </c>
      <c r="AI21" s="12" t="n">
        <v>19.4437883888519</v>
      </c>
      <c r="AJ21" s="12" t="n">
        <v>18.6314461103857</v>
      </c>
      <c r="AK21" s="12" t="n">
        <v>18.8456490571922</v>
      </c>
      <c r="AL21" s="12" t="n">
        <v>19.2706162431485</v>
      </c>
      <c r="AM21" s="12" t="n">
        <v>17.8809627904413</v>
      </c>
      <c r="AN21" s="12" t="n">
        <v>18.6427457845614</v>
      </c>
      <c r="AO21" s="12" t="n">
        <v>18.6786436306911</v>
      </c>
      <c r="AP21" s="12" t="n">
        <v>18.9962617069309</v>
      </c>
      <c r="AQ21" s="12" t="n">
        <v>19.5590814075403</v>
      </c>
      <c r="AR21" s="12" t="n">
        <v>19.3425295556169</v>
      </c>
      <c r="AS21" s="12" t="n">
        <v>19.081936967859</v>
      </c>
      <c r="AT21" s="12" t="n">
        <v>18.8816221174896</v>
      </c>
      <c r="AU21" s="12" t="n">
        <v>19.2886596762614</v>
      </c>
      <c r="AV21" s="12" t="n">
        <v>18.7120468676431</v>
      </c>
      <c r="AW21" s="12" t="n">
        <v>18.1934905267752</v>
      </c>
      <c r="AX21" s="12" t="n">
        <v>0.10615183952627</v>
      </c>
      <c r="AY21" s="12" t="n">
        <v>-0.194745037599828</v>
      </c>
      <c r="AZ21" s="12" t="n">
        <v>0.407048716652367</v>
      </c>
      <c r="BA21" s="12" t="n">
        <v>18.9143727379711</v>
      </c>
      <c r="BB21" s="12" t="n">
        <v>0.710972311032356</v>
      </c>
      <c r="BC21" s="12" t="n">
        <v>-5.33999793769374</v>
      </c>
      <c r="BD21" s="12" t="n">
        <v>0.480850006259546</v>
      </c>
      <c r="BE21" s="12" t="n">
        <v>0.896077533266722</v>
      </c>
      <c r="BF21" s="12" t="n">
        <v>0</v>
      </c>
      <c r="BG21" s="12" t="n">
        <v>0</v>
      </c>
      <c r="BH21" s="12" t="n">
        <v>0.925219413573742</v>
      </c>
      <c r="BI21" s="12" t="n">
        <v>0</v>
      </c>
      <c r="BJ21" s="12" t="n">
        <v>-0.0841018472396122</v>
      </c>
      <c r="BK21" s="12" t="n">
        <v>-0.378496052901557</v>
      </c>
      <c r="BL21" s="12" t="n">
        <v>0.210292358422332</v>
      </c>
      <c r="BM21" s="12" t="n">
        <v>18.9143727379711</v>
      </c>
      <c r="BN21" s="12" t="n">
        <v>-0.575730344817325</v>
      </c>
      <c r="BO21" s="12" t="n">
        <v>-5.7917243384256</v>
      </c>
      <c r="BP21" s="12" t="n">
        <v>0.567727847959207</v>
      </c>
      <c r="BQ21" s="12" t="n">
        <v>0.862573310642818</v>
      </c>
      <c r="BR21" s="12" t="n">
        <v>0</v>
      </c>
      <c r="BS21" s="12" t="n">
        <v>0</v>
      </c>
      <c r="BT21" s="12" t="n">
        <v>0.953504476825808</v>
      </c>
      <c r="BU21" s="12" t="n">
        <v>0</v>
      </c>
    </row>
    <row r="22">
      <c r="A22" s="15" t="str">
        <f>HYPERLINK("https://www.uniprot.org/uniprot/O00217", "O00217")</f>
      </c>
      <c r="B22" s="12" t="s">
        <v>86</v>
      </c>
      <c r="C22" s="12" t="s">
        <v>87</v>
      </c>
      <c r="D22" s="12" t="s">
        <v>88</v>
      </c>
      <c r="E22" s="12" t="n">
        <v>22.6218065584267</v>
      </c>
      <c r="F22" s="12" t="n">
        <v>22.5169716000919</v>
      </c>
      <c r="G22" s="12" t="n">
        <v>22.0713300634525</v>
      </c>
      <c r="H22" s="12" t="n">
        <v>21.6152723321359</v>
      </c>
      <c r="I22" s="12" t="n">
        <v>21.5937416886571</v>
      </c>
      <c r="J22" s="12" t="n">
        <v>21.6706551870236</v>
      </c>
      <c r="K22" s="12" t="n">
        <v>22.2351197202861</v>
      </c>
      <c r="L22" s="12" t="n">
        <v>22.4517996103529</v>
      </c>
      <c r="M22" s="12" t="n">
        <v>22.2864495508503</v>
      </c>
      <c r="N22" s="12" t="n">
        <v>22.7522554416136</v>
      </c>
      <c r="O22" s="12" t="n">
        <v>22.7125125473825</v>
      </c>
      <c r="P22" s="12" t="n">
        <v>21.9219320825709</v>
      </c>
      <c r="Q22" s="12" t="n">
        <v>22.5017763201228</v>
      </c>
      <c r="R22" s="12" t="n">
        <v>21.9260276359534</v>
      </c>
      <c r="S22" s="12" t="n">
        <v>22.5389769221899</v>
      </c>
      <c r="T22" s="12" t="n">
        <v>22.7665746406874</v>
      </c>
      <c r="U22" s="12" t="n">
        <v>22.7456054714164</v>
      </c>
      <c r="V22" s="12" t="n">
        <v>22.0865412218864</v>
      </c>
      <c r="W22" s="12" t="n">
        <v>21.9560438762948</v>
      </c>
      <c r="X22" s="12" t="n">
        <v>22.4766321812247</v>
      </c>
      <c r="Y22" s="12" t="n">
        <v>22.4677773699921</v>
      </c>
      <c r="Z22" s="12" t="n">
        <v>22.356057175777</v>
      </c>
      <c r="AA22" s="12" t="n">
        <v>22.7371160417603</v>
      </c>
      <c r="AB22" s="12" t="n">
        <v>22.6235821183636</v>
      </c>
      <c r="AC22" s="12" t="n">
        <v>22.4633918373917</v>
      </c>
      <c r="AD22" s="12" t="n">
        <v>23.0279544109862</v>
      </c>
      <c r="AE22" s="12" t="n">
        <v>21.1749472251064</v>
      </c>
      <c r="AF22" s="12" t="n">
        <v>22.4613312342822</v>
      </c>
      <c r="AG22" s="12" t="n">
        <v>22.3792613785842</v>
      </c>
      <c r="AH22" s="12" t="n">
        <v>22.5232392636457</v>
      </c>
      <c r="AI22" s="12" t="n">
        <v>22.4046257594581</v>
      </c>
      <c r="AJ22" s="12" t="n">
        <v>21.4159077603116</v>
      </c>
      <c r="AK22" s="12" t="n">
        <v>22.4094104450653</v>
      </c>
      <c r="AL22" s="12" t="n">
        <v>22.196899253009</v>
      </c>
      <c r="AM22" s="12" t="n">
        <v>21.1110919680772</v>
      </c>
      <c r="AN22" s="12" t="n">
        <v>22.8821751961877</v>
      </c>
      <c r="AO22" s="12" t="n">
        <v>22.2586035345585</v>
      </c>
      <c r="AP22" s="12" t="n">
        <v>22.7579786005082</v>
      </c>
      <c r="AQ22" s="12" t="n">
        <v>22.2725584284095</v>
      </c>
      <c r="AR22" s="12" t="n">
        <v>22.2841172402076</v>
      </c>
      <c r="AS22" s="12" t="n">
        <v>22.895236340247</v>
      </c>
      <c r="AT22" s="12" t="n">
        <v>21.8867918435589</v>
      </c>
      <c r="AU22" s="12" t="n">
        <v>22.0867532301903</v>
      </c>
      <c r="AV22" s="12" t="n">
        <v>22.0993926972694</v>
      </c>
      <c r="AW22" s="12" t="n">
        <v>22.0513211424719</v>
      </c>
      <c r="AX22" s="12" t="n">
        <v>0.188750525447222</v>
      </c>
      <c r="AY22" s="12" t="n">
        <v>-0.099343012274274</v>
      </c>
      <c r="AZ22" s="12" t="n">
        <v>0.476844063168719</v>
      </c>
      <c r="BA22" s="12" t="n">
        <v>22.2816788032898</v>
      </c>
      <c r="BB22" s="12" t="n">
        <v>1.31875907911025</v>
      </c>
      <c r="BC22" s="12" t="n">
        <v>-4.83718235117628</v>
      </c>
      <c r="BD22" s="12" t="n">
        <v>0.193771918396914</v>
      </c>
      <c r="BE22" s="12" t="n">
        <v>0.735164347255353</v>
      </c>
      <c r="BF22" s="12" t="n">
        <v>0</v>
      </c>
      <c r="BG22" s="12" t="n">
        <v>0</v>
      </c>
      <c r="BH22" s="12" t="n">
        <v>0.733627785271645</v>
      </c>
      <c r="BI22" s="12" t="n">
        <v>0</v>
      </c>
      <c r="BJ22" s="12" t="n">
        <v>-0.215546133857909</v>
      </c>
      <c r="BK22" s="12" t="n">
        <v>-0.501960590723907</v>
      </c>
      <c r="BL22" s="12" t="n">
        <v>0.0708683230080884</v>
      </c>
      <c r="BM22" s="12" t="n">
        <v>22.2816788032898</v>
      </c>
      <c r="BN22" s="12" t="n">
        <v>-1.51480284506641</v>
      </c>
      <c r="BO22" s="12" t="n">
        <v>-4.89648799804156</v>
      </c>
      <c r="BP22" s="12" t="n">
        <v>0.136658039728539</v>
      </c>
      <c r="BQ22" s="12" t="n">
        <v>0.626842806368387</v>
      </c>
      <c r="BR22" s="12" t="n">
        <v>0</v>
      </c>
      <c r="BS22" s="12" t="n">
        <v>0</v>
      </c>
      <c r="BT22" s="12" t="n">
        <v>0.651162686492371</v>
      </c>
      <c r="BU22" s="12" t="n">
        <v>0</v>
      </c>
    </row>
    <row r="23">
      <c r="A23" s="15" t="str">
        <f>HYPERLINK("https://www.uniprot.org/uniprot/O00231", "O00231")</f>
      </c>
      <c r="B23" s="12" t="s">
        <v>89</v>
      </c>
      <c r="C23" s="12" t="s">
        <v>90</v>
      </c>
      <c r="D23" s="12" t="s">
        <v>91</v>
      </c>
      <c r="E23" s="12" t="n">
        <v>20.2702864684014</v>
      </c>
      <c r="F23" s="12" t="n">
        <v>20.5040757999894</v>
      </c>
      <c r="G23" s="12" t="n">
        <v>20.8100975768038</v>
      </c>
      <c r="H23" s="12" t="n">
        <v>20.4849207988834</v>
      </c>
      <c r="I23" s="12" t="n">
        <v>20.0726661186359</v>
      </c>
      <c r="J23" s="12" t="n">
        <v>20.4690669847261</v>
      </c>
      <c r="K23" s="12" t="n">
        <v>20.3863591288551</v>
      </c>
      <c r="L23" s="12" t="n">
        <v>20.340641676832</v>
      </c>
      <c r="M23" s="12" t="n">
        <v>20.5636031002321</v>
      </c>
      <c r="N23" s="12" t="n">
        <v>20.5420212850833</v>
      </c>
      <c r="O23" s="12" t="n">
        <v>20.6879957376105</v>
      </c>
      <c r="P23" s="12" t="n">
        <v>20.5340840493179</v>
      </c>
      <c r="Q23" s="12" t="n">
        <v>19.9538440559737</v>
      </c>
      <c r="R23" s="12" t="n">
        <v>20.6276352440926</v>
      </c>
      <c r="S23" s="12" t="n">
        <v>20.0675003980859</v>
      </c>
      <c r="T23" s="12" t="n">
        <v>20.52411066384</v>
      </c>
      <c r="U23" s="12" t="n">
        <v>20.0656956220028</v>
      </c>
      <c r="V23" s="12" t="n">
        <v>20.6630722567202</v>
      </c>
      <c r="W23" s="12" t="n">
        <v>20.6593396400335</v>
      </c>
      <c r="X23" s="12" t="n">
        <v>20.6447106303244</v>
      </c>
      <c r="Y23" s="12" t="n">
        <v>20.281863702816</v>
      </c>
      <c r="Z23" s="12" t="n">
        <v>20.1744597749347</v>
      </c>
      <c r="AA23" s="12" t="n">
        <v>20.2985931958869</v>
      </c>
      <c r="AB23" s="12" t="n">
        <v>20.2660323064831</v>
      </c>
      <c r="AC23" s="12" t="n">
        <v>20.5434685501649</v>
      </c>
      <c r="AD23" s="12" t="n">
        <v>20.3140176617954</v>
      </c>
      <c r="AE23" s="12" t="n">
        <v>20.6636545443476</v>
      </c>
      <c r="AF23" s="12" t="n">
        <v>20.3793349285391</v>
      </c>
      <c r="AG23" s="12" t="n">
        <v>20.2954323747277</v>
      </c>
      <c r="AH23" s="12" t="n">
        <v>20.2086790738518</v>
      </c>
      <c r="AI23" s="12" t="n">
        <v>20.40863677002</v>
      </c>
      <c r="AJ23" s="12" t="n">
        <v>20.4320111345057</v>
      </c>
      <c r="AK23" s="12" t="n">
        <v>20.7166857069465</v>
      </c>
      <c r="AL23" s="12" t="n">
        <v>20.6424014952004</v>
      </c>
      <c r="AM23" s="12" t="n">
        <v>20.3927180052191</v>
      </c>
      <c r="AN23" s="12" t="n">
        <v>19.8607501978779</v>
      </c>
      <c r="AO23" s="12" t="n">
        <v>20.0999128507516</v>
      </c>
      <c r="AP23" s="12" t="n">
        <v>20.5434806015251</v>
      </c>
      <c r="AQ23" s="12" t="n">
        <v>20.3142200709531</v>
      </c>
      <c r="AR23" s="12" t="n">
        <v>20.664399934436</v>
      </c>
      <c r="AS23" s="12" t="n">
        <v>20.2619539993074</v>
      </c>
      <c r="AT23" s="12" t="n">
        <v>20.4360171075901</v>
      </c>
      <c r="AU23" s="12" t="n">
        <v>20.3669950583834</v>
      </c>
      <c r="AV23" s="12" t="n">
        <v>20.1770009356037</v>
      </c>
      <c r="AW23" s="12" t="n">
        <v>20.209723554301</v>
      </c>
      <c r="AX23" s="12" t="n">
        <v>-0.0173261122662858</v>
      </c>
      <c r="AY23" s="12" t="n">
        <v>-0.183096776142002</v>
      </c>
      <c r="AZ23" s="12" t="n">
        <v>0.14844455160943</v>
      </c>
      <c r="BA23" s="12" t="n">
        <v>20.3960926838358</v>
      </c>
      <c r="BB23" s="12" t="n">
        <v>-0.210379906295127</v>
      </c>
      <c r="BC23" s="12" t="n">
        <v>-5.56799876863744</v>
      </c>
      <c r="BD23" s="12" t="n">
        <v>0.834299471517747</v>
      </c>
      <c r="BE23" s="12" t="n">
        <v>0.953252886904784</v>
      </c>
      <c r="BF23" s="12" t="n">
        <v>0</v>
      </c>
      <c r="BG23" s="12" t="n">
        <v>0</v>
      </c>
      <c r="BH23" s="12" t="n">
        <v>0.996866072939069</v>
      </c>
      <c r="BI23" s="12" t="n">
        <v>0</v>
      </c>
      <c r="BJ23" s="12" t="n">
        <v>-0.0303705002564811</v>
      </c>
      <c r="BK23" s="12" t="n">
        <v>-0.19517501143638</v>
      </c>
      <c r="BL23" s="12" t="n">
        <v>0.134434010923418</v>
      </c>
      <c r="BM23" s="12" t="n">
        <v>20.3960926838358</v>
      </c>
      <c r="BN23" s="12" t="n">
        <v>-0.37093145245353</v>
      </c>
      <c r="BO23" s="12" t="n">
        <v>-5.89918847683119</v>
      </c>
      <c r="BP23" s="12" t="n">
        <v>0.712389921857672</v>
      </c>
      <c r="BQ23" s="12" t="n">
        <v>0.919870186920418</v>
      </c>
      <c r="BR23" s="12" t="n">
        <v>0</v>
      </c>
      <c r="BS23" s="12" t="n">
        <v>0</v>
      </c>
      <c r="BT23" s="12" t="n">
        <v>0.989753314735751</v>
      </c>
      <c r="BU23" s="12" t="n">
        <v>0</v>
      </c>
    </row>
    <row r="24">
      <c r="A24" s="15" t="str">
        <f>HYPERLINK("https://www.uniprot.org/uniprot/O00232", "O00232")</f>
      </c>
      <c r="B24" s="12" t="s">
        <v>92</v>
      </c>
      <c r="C24" s="12" t="s">
        <v>93</v>
      </c>
      <c r="D24" s="12" t="s">
        <v>94</v>
      </c>
      <c r="E24" s="12" t="n">
        <v>20.8297006862436</v>
      </c>
      <c r="F24" s="12" t="n">
        <v>20.4917142740083</v>
      </c>
      <c r="G24" s="12" t="n">
        <v>19.9803654314755</v>
      </c>
      <c r="H24" s="12" t="n">
        <v>20.4543718256149</v>
      </c>
      <c r="I24" s="12" t="n">
        <v>20.0545930634309</v>
      </c>
      <c r="J24" s="12" t="n">
        <v>19.9820508185644</v>
      </c>
      <c r="K24" s="12" t="n">
        <v>20.066617952883</v>
      </c>
      <c r="L24" s="12" t="n">
        <v>20.0254509152253</v>
      </c>
      <c r="M24" s="12" t="n">
        <v>20.2474831065411</v>
      </c>
      <c r="N24" s="12" t="n">
        <v>20.0620399117025</v>
      </c>
      <c r="O24" s="12" t="n">
        <v>20.3866737501879</v>
      </c>
      <c r="P24" s="12" t="n">
        <v>20.4883689936128</v>
      </c>
      <c r="Q24" s="12" t="n">
        <v>19.9839329843208</v>
      </c>
      <c r="R24" s="12" t="n">
        <v>19.9857402107123</v>
      </c>
      <c r="S24" s="12" t="n">
        <v>20.0268434024409</v>
      </c>
      <c r="T24" s="12" t="n">
        <v>20.0100551748716</v>
      </c>
      <c r="U24" s="12" t="n">
        <v>20.0501764808908</v>
      </c>
      <c r="V24" s="12" t="n">
        <v>20.2834752250116</v>
      </c>
      <c r="W24" s="12" t="n">
        <v>20.1186320032594</v>
      </c>
      <c r="X24" s="12" t="n">
        <v>20.274485823906</v>
      </c>
      <c r="Y24" s="12" t="n">
        <v>20.1317406962929</v>
      </c>
      <c r="Z24" s="12" t="n">
        <v>19.7291319846634</v>
      </c>
      <c r="AA24" s="12" t="n">
        <v>19.7951569763783</v>
      </c>
      <c r="AB24" s="12" t="n">
        <v>19.9359442405286</v>
      </c>
      <c r="AC24" s="12" t="n">
        <v>20.1162108943763</v>
      </c>
      <c r="AD24" s="12" t="n">
        <v>19.8118364963883</v>
      </c>
      <c r="AE24" s="12" t="n">
        <v>19.6418456222482</v>
      </c>
      <c r="AF24" s="12" t="n">
        <v>20.0923679033051</v>
      </c>
      <c r="AG24" s="12" t="n">
        <v>20.1536101850485</v>
      </c>
      <c r="AH24" s="12" t="n">
        <v>20.0394996588385</v>
      </c>
      <c r="AI24" s="12" t="n">
        <v>20.0456435283509</v>
      </c>
      <c r="AJ24" s="12" t="n">
        <v>20.1966298247109</v>
      </c>
      <c r="AK24" s="12" t="n">
        <v>20.429347308096</v>
      </c>
      <c r="AL24" s="12" t="n">
        <v>20.2539953003456</v>
      </c>
      <c r="AM24" s="12" t="n">
        <v>20.456321162069</v>
      </c>
      <c r="AN24" s="12" t="n">
        <v>19.567501031551</v>
      </c>
      <c r="AO24" s="12" t="n">
        <v>20.0135783578923</v>
      </c>
      <c r="AP24" s="12" t="n">
        <v>19.8710925626771</v>
      </c>
      <c r="AQ24" s="12" t="n">
        <v>19.8748454810381</v>
      </c>
      <c r="AR24" s="12" t="n">
        <v>20.510453703427</v>
      </c>
      <c r="AS24" s="12" t="n">
        <v>19.9025465759884</v>
      </c>
      <c r="AT24" s="12" t="n">
        <v>20.3489717123006</v>
      </c>
      <c r="AU24" s="12" t="n">
        <v>19.8000120364789</v>
      </c>
      <c r="AV24" s="12" t="n">
        <v>19.5980170261615</v>
      </c>
      <c r="AW24" s="12" t="n">
        <v>20.0573708100415</v>
      </c>
      <c r="AX24" s="12" t="n">
        <v>-0.190340286954932</v>
      </c>
      <c r="AY24" s="12" t="n">
        <v>-0.378916070744792</v>
      </c>
      <c r="AZ24" s="12" t="n">
        <v>-0.00176450316507198</v>
      </c>
      <c r="BA24" s="12" t="n">
        <v>20.09280984698</v>
      </c>
      <c r="BB24" s="12" t="n">
        <v>-2.03168141644987</v>
      </c>
      <c r="BC24" s="12" t="n">
        <v>-3.85602788298975</v>
      </c>
      <c r="BD24" s="12" t="n">
        <v>0.0479803190977449</v>
      </c>
      <c r="BE24" s="12" t="n">
        <v>0.558102362020395</v>
      </c>
      <c r="BF24" s="12" t="n">
        <v>-1</v>
      </c>
      <c r="BG24" s="12" t="n">
        <v>0</v>
      </c>
      <c r="BH24" s="12" t="n">
        <v>0.560987491870571</v>
      </c>
      <c r="BI24" s="12" t="n">
        <v>0</v>
      </c>
      <c r="BJ24" s="12" t="n">
        <v>0.0494771370080755</v>
      </c>
      <c r="BK24" s="12" t="n">
        <v>-0.137999580170029</v>
      </c>
      <c r="BL24" s="12" t="n">
        <v>0.23695385418618</v>
      </c>
      <c r="BM24" s="12" t="n">
        <v>20.09280984698</v>
      </c>
      <c r="BN24" s="12" t="n">
        <v>0.531212188248481</v>
      </c>
      <c r="BO24" s="12" t="n">
        <v>-5.83042626259023</v>
      </c>
      <c r="BP24" s="12" t="n">
        <v>0.597825321591656</v>
      </c>
      <c r="BQ24" s="12" t="n">
        <v>0.874382910608614</v>
      </c>
      <c r="BR24" s="12" t="n">
        <v>0</v>
      </c>
      <c r="BS24" s="12" t="n">
        <v>0</v>
      </c>
      <c r="BT24" s="12" t="n">
        <v>0.974867374638528</v>
      </c>
      <c r="BU24" s="12" t="n">
        <v>0</v>
      </c>
    </row>
    <row r="25">
      <c r="A25" s="15" t="str">
        <f>HYPERLINK("https://www.uniprot.org/uniprot/O00233", "O00233")</f>
      </c>
      <c r="B25" s="12" t="s">
        <v>95</v>
      </c>
      <c r="C25" s="12" t="s">
        <v>96</v>
      </c>
      <c r="D25" s="12" t="s">
        <v>97</v>
      </c>
      <c r="E25" s="12" t="n">
        <v>17.768208463253</v>
      </c>
      <c r="F25" s="12" t="n">
        <v>17.993840523974</v>
      </c>
      <c r="G25" s="12" t="n">
        <v>18.9691473971363</v>
      </c>
      <c r="H25" s="12" t="n">
        <v>18.2350756554501</v>
      </c>
      <c r="I25" s="12" t="n">
        <v>17.0830279406222</v>
      </c>
      <c r="J25" s="12" t="n">
        <v>18.1732123106543</v>
      </c>
      <c r="K25" s="12" t="n">
        <v>17.9442202678863</v>
      </c>
      <c r="L25" s="12" t="n">
        <v>17.6055327588724</v>
      </c>
      <c r="M25" s="12" t="n">
        <v>17.9466680776499</v>
      </c>
      <c r="N25" s="12" t="n">
        <v>18.1125136496913</v>
      </c>
      <c r="O25" s="12" t="n">
        <v>17.2678558500271</v>
      </c>
      <c r="P25" s="12" t="n">
        <v>18.6388674558582</v>
      </c>
      <c r="Q25" s="12" t="n">
        <v>18.1416805618351</v>
      </c>
      <c r="R25" s="12" t="n">
        <v>18.4563985005739</v>
      </c>
      <c r="S25" s="12" t="n">
        <v>17.4899136752506</v>
      </c>
      <c r="T25" s="12" t="n">
        <v>17.1751558937399</v>
      </c>
      <c r="U25" s="12" t="n">
        <v>17.2835151937148</v>
      </c>
      <c r="V25" s="12" t="n">
        <v>17.8122509989976</v>
      </c>
      <c r="W25" s="12" t="n">
        <v>17.5645736334842</v>
      </c>
      <c r="X25" s="12" t="n">
        <v>18.2358863917308</v>
      </c>
      <c r="Y25" s="12" t="n">
        <v>17.8403776509478</v>
      </c>
      <c r="Z25" s="12" t="n">
        <v>17.2788164664222</v>
      </c>
      <c r="AA25" s="12" t="n">
        <v>17.8273621634762</v>
      </c>
      <c r="AB25" s="12" t="n">
        <v>17.8766556277277</v>
      </c>
      <c r="AC25" s="12" t="n">
        <v>17.8525960193344</v>
      </c>
      <c r="AD25" s="12" t="n">
        <v>17.2117760229068</v>
      </c>
      <c r="AE25" s="12" t="n">
        <v>17.9254857937087</v>
      </c>
      <c r="AF25" s="12" t="n">
        <v>17.9919085233829</v>
      </c>
      <c r="AG25" s="12" t="n">
        <v>18.1644218704308</v>
      </c>
      <c r="AH25" s="12" t="n">
        <v>17.8341073739364</v>
      </c>
      <c r="AI25" s="12" t="n">
        <v>17.8711762500341</v>
      </c>
      <c r="AJ25" s="12" t="n">
        <v>18.1855143057804</v>
      </c>
      <c r="AK25" s="12" t="n">
        <v>17.9387111516465</v>
      </c>
      <c r="AL25" s="12" t="n">
        <v>18.7050238378818</v>
      </c>
      <c r="AM25" s="12" t="n">
        <v>17.9080974616226</v>
      </c>
      <c r="AN25" s="12" t="n">
        <v>17.8089531717474</v>
      </c>
      <c r="AO25" s="12" t="n">
        <v>18.3558921337287</v>
      </c>
      <c r="AP25" s="12" t="n">
        <v>18.1196988484654</v>
      </c>
      <c r="AQ25" s="12" t="n">
        <v>18.3955626321401</v>
      </c>
      <c r="AR25" s="12" t="n">
        <v>18.1142411583432</v>
      </c>
      <c r="AS25" s="12" t="n">
        <v>18.2643944593928</v>
      </c>
      <c r="AT25" s="12" t="n">
        <v>18.9814015470716</v>
      </c>
      <c r="AU25" s="12" t="n">
        <v>18.1179997419704</v>
      </c>
      <c r="AV25" s="12" t="n">
        <v>17.2857201128246</v>
      </c>
      <c r="AW25" s="12" t="n">
        <v>19.2068253127345</v>
      </c>
      <c r="AX25" s="12" t="n">
        <v>-0.26069434632479</v>
      </c>
      <c r="AY25" s="12" t="n">
        <v>-0.568038387722674</v>
      </c>
      <c r="AZ25" s="12" t="n">
        <v>0.0466496950730937</v>
      </c>
      <c r="BA25" s="12" t="n">
        <v>17.9768947741791</v>
      </c>
      <c r="BB25" s="12" t="n">
        <v>-1.70733060330554</v>
      </c>
      <c r="BC25" s="12" t="n">
        <v>-4.34733455061512</v>
      </c>
      <c r="BD25" s="12" t="n">
        <v>0.0944968457417931</v>
      </c>
      <c r="BE25" s="12" t="n">
        <v>0.657193415298184</v>
      </c>
      <c r="BF25" s="12" t="n">
        <v>-1</v>
      </c>
      <c r="BG25" s="12" t="n">
        <v>0</v>
      </c>
      <c r="BH25" s="12" t="n">
        <v>0.540626196466251</v>
      </c>
      <c r="BI25" s="12" t="n">
        <v>0</v>
      </c>
      <c r="BJ25" s="12" t="n">
        <v>0.492288166762876</v>
      </c>
      <c r="BK25" s="12" t="n">
        <v>0.186735402948114</v>
      </c>
      <c r="BL25" s="12" t="n">
        <v>0.797840930577638</v>
      </c>
      <c r="BM25" s="12" t="n">
        <v>17.9768947741791</v>
      </c>
      <c r="BN25" s="12" t="n">
        <v>3.24297790842132</v>
      </c>
      <c r="BO25" s="12" t="n">
        <v>-1.47047441488189</v>
      </c>
      <c r="BP25" s="12" t="n">
        <v>0.00220373149735924</v>
      </c>
      <c r="BQ25" s="12" t="n">
        <v>0.143933573669995</v>
      </c>
      <c r="BR25" s="12" t="n">
        <v>1</v>
      </c>
      <c r="BS25" s="12" t="n">
        <v>0</v>
      </c>
      <c r="BT25" s="12" t="n">
        <v>0.0492117100681655</v>
      </c>
      <c r="BU25" s="12" t="n">
        <v>1</v>
      </c>
    </row>
    <row r="26">
      <c r="A26" s="15" t="str">
        <f>HYPERLINK("https://www.uniprot.org/uniprot/O00264", "O00264")</f>
      </c>
      <c r="B26" s="12" t="s">
        <v>98</v>
      </c>
      <c r="C26" s="12" t="s">
        <v>99</v>
      </c>
      <c r="D26" s="12" t="s">
        <v>100</v>
      </c>
      <c r="E26" s="12" t="n">
        <v>18.8035955420116</v>
      </c>
      <c r="F26" s="12" t="n">
        <v>20.5295652141909</v>
      </c>
      <c r="G26" s="12" t="n">
        <v>20.7624213204231</v>
      </c>
      <c r="H26" s="12" t="n">
        <v>19.8277292380158</v>
      </c>
      <c r="I26" s="12" t="n">
        <v>20.6860347361612</v>
      </c>
      <c r="J26" s="12" t="n">
        <v>20.9709913097223</v>
      </c>
      <c r="K26" s="12" t="n">
        <v>21.1237723981053</v>
      </c>
      <c r="L26" s="12" t="n">
        <v>20.5438057782039</v>
      </c>
      <c r="M26" s="12" t="n">
        <v>20.8850927135094</v>
      </c>
      <c r="N26" s="12" t="n">
        <v>20.8003687197753</v>
      </c>
      <c r="O26" s="12" t="n">
        <v>20.6443226313795</v>
      </c>
      <c r="P26" s="12" t="n">
        <v>21.3645132798749</v>
      </c>
      <c r="Q26" s="12" t="n">
        <v>20.8528360359295</v>
      </c>
      <c r="R26" s="12" t="n">
        <v>20.4930464141355</v>
      </c>
      <c r="S26" s="12" t="n">
        <v>20.3869932450104</v>
      </c>
      <c r="T26" s="12" t="n">
        <v>19.8554624476645</v>
      </c>
      <c r="U26" s="12" t="n">
        <v>21.2595933937529</v>
      </c>
      <c r="V26" s="12" t="n">
        <v>20.6858917612967</v>
      </c>
      <c r="W26" s="12" t="n">
        <v>20.8246134535638</v>
      </c>
      <c r="X26" s="12" t="n">
        <v>21.0571876604352</v>
      </c>
      <c r="Y26" s="12" t="n">
        <v>20.8858817618539</v>
      </c>
      <c r="Z26" s="12" t="n">
        <v>20.6339931197564</v>
      </c>
      <c r="AA26" s="12" t="n">
        <v>20.3229811221188</v>
      </c>
      <c r="AB26" s="12" t="n">
        <v>20.8902552554646</v>
      </c>
      <c r="AC26" s="12" t="n">
        <v>20.3756175036087</v>
      </c>
      <c r="AD26" s="12" t="n">
        <v>20.73842534257</v>
      </c>
      <c r="AE26" s="12" t="n">
        <v>21.3383431929115</v>
      </c>
      <c r="AF26" s="12" t="n">
        <v>21.0730662533518</v>
      </c>
      <c r="AG26" s="12" t="n">
        <v>21.0478253413131</v>
      </c>
      <c r="AH26" s="12" t="n">
        <v>20.6688339824026</v>
      </c>
      <c r="AI26" s="12" t="n">
        <v>20.9067334451665</v>
      </c>
      <c r="AJ26" s="12" t="n">
        <v>21.1027836690499</v>
      </c>
      <c r="AK26" s="12" t="n">
        <v>20.1922279252186</v>
      </c>
      <c r="AL26" s="12" t="s">
        <v>5780</v>
      </c>
      <c r="AM26" s="12" t="n">
        <v>18.1309078600054</v>
      </c>
      <c r="AN26" s="12" t="n">
        <v>20.6983090198546</v>
      </c>
      <c r="AO26" s="12" t="n">
        <v>21.0943038217223</v>
      </c>
      <c r="AP26" s="12" t="n">
        <v>20.4417655304699</v>
      </c>
      <c r="AQ26" s="12" t="n">
        <v>21.5871551618675</v>
      </c>
      <c r="AR26" s="12" t="n">
        <v>20.5582659730968</v>
      </c>
      <c r="AS26" s="12" t="n">
        <v>20.6770959043304</v>
      </c>
      <c r="AT26" s="12" t="n">
        <v>20.7868532002562</v>
      </c>
      <c r="AU26" s="12" t="n">
        <v>19.8778706618327</v>
      </c>
      <c r="AV26" s="12" t="n">
        <v>20.9654878225108</v>
      </c>
      <c r="AW26" s="12" t="n">
        <v>21.2137093457757</v>
      </c>
      <c r="AX26" s="12" t="n">
        <v>0.201886756022059</v>
      </c>
      <c r="AY26" s="12" t="n">
        <v>-0.215344197743237</v>
      </c>
      <c r="AZ26" s="12" t="n">
        <v>0.619117709787355</v>
      </c>
      <c r="BA26" s="12" t="n">
        <v>20.649239307038</v>
      </c>
      <c r="BB26" s="12" t="n">
        <v>0.974545574992752</v>
      </c>
      <c r="BC26" s="12" t="n">
        <v>-5.17373142775533</v>
      </c>
      <c r="BD26" s="12" t="n">
        <v>0.334990866827727</v>
      </c>
      <c r="BE26" s="12" t="n">
        <v>0.826372714395847</v>
      </c>
      <c r="BF26" s="12" t="n">
        <v>0</v>
      </c>
      <c r="BG26" s="12" t="n">
        <v>0</v>
      </c>
      <c r="BH26" s="12" t="n">
        <v>0.801881965877524</v>
      </c>
      <c r="BI26" s="12" t="n">
        <v>0</v>
      </c>
      <c r="BJ26" s="12" t="n">
        <v>-0.196685449524804</v>
      </c>
      <c r="BK26" s="12" t="n">
        <v>-0.618435072874774</v>
      </c>
      <c r="BL26" s="12" t="n">
        <v>0.225064173825166</v>
      </c>
      <c r="BM26" s="12" t="n">
        <v>20.649239307038</v>
      </c>
      <c r="BN26" s="12" t="n">
        <v>-0.939265507455952</v>
      </c>
      <c r="BO26" s="12" t="n">
        <v>-5.53279046921846</v>
      </c>
      <c r="BP26" s="12" t="n">
        <v>0.352604429542351</v>
      </c>
      <c r="BQ26" s="12" t="n">
        <v>0.786466622673627</v>
      </c>
      <c r="BR26" s="12" t="n">
        <v>0</v>
      </c>
      <c r="BS26" s="12" t="n">
        <v>0</v>
      </c>
      <c r="BT26" s="12" t="n">
        <v>0.814625668338877</v>
      </c>
      <c r="BU26" s="12" t="n">
        <v>0</v>
      </c>
    </row>
    <row r="27">
      <c r="A27" s="15" t="str">
        <f>HYPERLINK("https://www.uniprot.org/uniprot/O00299", "O00299")</f>
      </c>
      <c r="B27" s="12" t="s">
        <v>101</v>
      </c>
      <c r="C27" s="12" t="s">
        <v>102</v>
      </c>
      <c r="D27" s="12" t="s">
        <v>103</v>
      </c>
      <c r="E27" s="12" t="s">
        <v>5780</v>
      </c>
      <c r="F27" s="12" t="n">
        <v>20.6623733477101</v>
      </c>
      <c r="G27" s="12" t="n">
        <v>20.921840853394</v>
      </c>
      <c r="H27" s="12" t="n">
        <v>21.2661727071891</v>
      </c>
      <c r="I27" s="12" t="n">
        <v>20.0515156195332</v>
      </c>
      <c r="J27" s="12" t="n">
        <v>20.1177142536647</v>
      </c>
      <c r="K27" s="12" t="n">
        <v>20.5783623119838</v>
      </c>
      <c r="L27" s="12" t="n">
        <v>20.760030530802</v>
      </c>
      <c r="M27" s="12" t="n">
        <v>19.8971679082483</v>
      </c>
      <c r="N27" s="12" t="n">
        <v>19.8523977254095</v>
      </c>
      <c r="O27" s="12" t="n">
        <v>20.2735085788769</v>
      </c>
      <c r="P27" s="12" t="n">
        <v>20.1991751578785</v>
      </c>
      <c r="Q27" s="12" t="s">
        <v>5780</v>
      </c>
      <c r="R27" s="12" t="n">
        <v>20.9847392576479</v>
      </c>
      <c r="S27" s="12" t="n">
        <v>20.3311835692332</v>
      </c>
      <c r="T27" s="12" t="n">
        <v>20.4414250433294</v>
      </c>
      <c r="U27" s="12" t="s">
        <v>5780</v>
      </c>
      <c r="V27" s="12" t="n">
        <v>20.6625781435121</v>
      </c>
      <c r="W27" s="12" t="n">
        <v>20.7838846597919</v>
      </c>
      <c r="X27" s="12" t="n">
        <v>20.6104155963501</v>
      </c>
      <c r="Y27" s="12" t="n">
        <v>20.8887248176626</v>
      </c>
      <c r="Z27" s="12" t="n">
        <v>20.9581058042198</v>
      </c>
      <c r="AA27" s="12" t="n">
        <v>20.2586461224379</v>
      </c>
      <c r="AB27" s="12" t="n">
        <v>20.0954172697452</v>
      </c>
      <c r="AC27" s="12" t="n">
        <v>20.8703732957012</v>
      </c>
      <c r="AD27" s="12" t="n">
        <v>19.5496117680469</v>
      </c>
      <c r="AE27" s="12" t="n">
        <v>22.3227086629835</v>
      </c>
      <c r="AF27" s="12" t="n">
        <v>19.5614090124796</v>
      </c>
      <c r="AG27" s="12" t="n">
        <v>20.5928630247738</v>
      </c>
      <c r="AH27" s="12" t="n">
        <v>20.7362534853632</v>
      </c>
      <c r="AI27" s="12" t="n">
        <v>21.410888509154</v>
      </c>
      <c r="AJ27" s="12" t="n">
        <v>21.5288934913544</v>
      </c>
      <c r="AK27" s="12" t="n">
        <v>20.4003741390295</v>
      </c>
      <c r="AL27" s="12" t="n">
        <v>22.0647365736968</v>
      </c>
      <c r="AM27" s="12" t="n">
        <v>20.7940665450822</v>
      </c>
      <c r="AN27" s="12" t="n">
        <v>20.1051923117949</v>
      </c>
      <c r="AO27" s="12" t="n">
        <v>19.9466428793048</v>
      </c>
      <c r="AP27" s="12" t="n">
        <v>21.0794230479452</v>
      </c>
      <c r="AQ27" s="12" t="n">
        <v>20.4933872160791</v>
      </c>
      <c r="AR27" s="12" t="n">
        <v>20.9307653365431</v>
      </c>
      <c r="AS27" s="12" t="n">
        <v>20.9153046507882</v>
      </c>
      <c r="AT27" s="12" t="n">
        <v>22.5231665793514</v>
      </c>
      <c r="AU27" s="12" t="n">
        <v>21.7790953087433</v>
      </c>
      <c r="AV27" s="12" t="n">
        <v>20.8666234801699</v>
      </c>
      <c r="AW27" s="12" t="n">
        <v>22.0725854002595</v>
      </c>
      <c r="AX27" s="12" t="n">
        <v>0.163950749132489</v>
      </c>
      <c r="AY27" s="12" t="n">
        <v>-0.280626024998213</v>
      </c>
      <c r="AZ27" s="12" t="n">
        <v>0.608527523263192</v>
      </c>
      <c r="BA27" s="12" t="n">
        <v>20.7414224761254</v>
      </c>
      <c r="BB27" s="12" t="n">
        <v>0.743694013213897</v>
      </c>
      <c r="BC27" s="12" t="n">
        <v>-5.30533447208647</v>
      </c>
      <c r="BD27" s="12" t="n">
        <v>0.46110231841675</v>
      </c>
      <c r="BE27" s="12" t="n">
        <v>0.893916151041062</v>
      </c>
      <c r="BF27" s="12" t="n">
        <v>0</v>
      </c>
      <c r="BG27" s="12" t="n">
        <v>0</v>
      </c>
      <c r="BH27" s="12" t="n">
        <v>0.88080407747855</v>
      </c>
      <c r="BI27" s="12" t="n">
        <v>0</v>
      </c>
      <c r="BJ27" s="12" t="n">
        <v>0.525073727152982</v>
      </c>
      <c r="BK27" s="12" t="n">
        <v>0.0978554873509092</v>
      </c>
      <c r="BL27" s="12" t="n">
        <v>0.952291966955055</v>
      </c>
      <c r="BM27" s="12" t="n">
        <v>20.7414224761254</v>
      </c>
      <c r="BN27" s="12" t="n">
        <v>2.47855266969539</v>
      </c>
      <c r="BO27" s="12" t="n">
        <v>-3.21979439477889</v>
      </c>
      <c r="BP27" s="12" t="n">
        <v>0.017189289386912</v>
      </c>
      <c r="BQ27" s="12" t="n">
        <v>0.324435639911382</v>
      </c>
      <c r="BR27" s="12" t="n">
        <v>1</v>
      </c>
      <c r="BS27" s="12" t="n">
        <v>0</v>
      </c>
      <c r="BT27" s="12" t="n">
        <v>0.118407796774923</v>
      </c>
      <c r="BU27" s="12" t="n">
        <v>0</v>
      </c>
    </row>
    <row r="28">
      <c r="A28" s="15" t="str">
        <f>HYPERLINK("https://www.uniprot.org/uniprot/O00303", "O00303")</f>
      </c>
      <c r="B28" s="12" t="s">
        <v>104</v>
      </c>
      <c r="C28" s="12" t="s">
        <v>105</v>
      </c>
      <c r="D28" s="12" t="s">
        <v>106</v>
      </c>
      <c r="E28" s="12" t="n">
        <v>19.074495844531</v>
      </c>
      <c r="F28" s="12" t="n">
        <v>19.9821643862908</v>
      </c>
      <c r="G28" s="12" t="n">
        <v>19.106254474247</v>
      </c>
      <c r="H28" s="12" t="n">
        <v>19.4242199125118</v>
      </c>
      <c r="I28" s="12" t="n">
        <v>20.0775710856025</v>
      </c>
      <c r="J28" s="12" t="n">
        <v>19.6054310341026</v>
      </c>
      <c r="K28" s="12" t="n">
        <v>19.7678855171204</v>
      </c>
      <c r="L28" s="12" t="n">
        <v>19.7172893562439</v>
      </c>
      <c r="M28" s="12" t="n">
        <v>19.9695801953683</v>
      </c>
      <c r="N28" s="12" t="n">
        <v>19.9408550848771</v>
      </c>
      <c r="O28" s="12" t="n">
        <v>19.4729146263632</v>
      </c>
      <c r="P28" s="12" t="n">
        <v>19.4772378253841</v>
      </c>
      <c r="Q28" s="12" t="n">
        <v>18.838784992812</v>
      </c>
      <c r="R28" s="12" t="n">
        <v>19.4646210143287</v>
      </c>
      <c r="S28" s="12" t="n">
        <v>19.0635142395623</v>
      </c>
      <c r="T28" s="12" t="n">
        <v>19.926378313442</v>
      </c>
      <c r="U28" s="12" t="n">
        <v>19.9562575439107</v>
      </c>
      <c r="V28" s="12" t="n">
        <v>20.027813758311</v>
      </c>
      <c r="W28" s="12" t="n">
        <v>19.8717630015543</v>
      </c>
      <c r="X28" s="12" t="n">
        <v>19.7023487035266</v>
      </c>
      <c r="Y28" s="12" t="n">
        <v>19.6920479737604</v>
      </c>
      <c r="Z28" s="12" t="n">
        <v>19.6852861709823</v>
      </c>
      <c r="AA28" s="12" t="n">
        <v>20.0530548162815</v>
      </c>
      <c r="AB28" s="12" t="n">
        <v>20.1081886391345</v>
      </c>
      <c r="AC28" s="12" t="n">
        <v>19.6287989170115</v>
      </c>
      <c r="AD28" s="12" t="n">
        <v>19.7525687202139</v>
      </c>
      <c r="AE28" s="12" t="n">
        <v>19.304961643534</v>
      </c>
      <c r="AF28" s="12" t="s">
        <v>5780</v>
      </c>
      <c r="AG28" s="12" t="n">
        <v>19.532159717249</v>
      </c>
      <c r="AH28" s="12" t="n">
        <v>19.6620124121099</v>
      </c>
      <c r="AI28" s="12" t="n">
        <v>20.0471292730138</v>
      </c>
      <c r="AJ28" s="12" t="n">
        <v>20.257743654854</v>
      </c>
      <c r="AK28" s="12" t="n">
        <v>20.0537650180245</v>
      </c>
      <c r="AL28" s="12" t="n">
        <v>19.9812613656142</v>
      </c>
      <c r="AM28" s="12" t="n">
        <v>20.4330578691223</v>
      </c>
      <c r="AN28" s="12" t="n">
        <v>19.6526666296283</v>
      </c>
      <c r="AO28" s="12" t="n">
        <v>19.0290291802369</v>
      </c>
      <c r="AP28" s="12" t="n">
        <v>19.7803180766749</v>
      </c>
      <c r="AQ28" s="12" t="n">
        <v>19.3722570725418</v>
      </c>
      <c r="AR28" s="12" t="n">
        <v>19.4324659663223</v>
      </c>
      <c r="AS28" s="12" t="n">
        <v>20.0102683632341</v>
      </c>
      <c r="AT28" s="12" t="n">
        <v>19.8955257285892</v>
      </c>
      <c r="AU28" s="12" t="n">
        <v>19.8993881051669</v>
      </c>
      <c r="AV28" s="12" t="n">
        <v>19.8090226198215</v>
      </c>
      <c r="AW28" s="12" t="n">
        <v>19.1874298123021</v>
      </c>
      <c r="AX28" s="12" t="n">
        <v>0.252416983371045</v>
      </c>
      <c r="AY28" s="12" t="n">
        <v>0.00925838309636026</v>
      </c>
      <c r="AZ28" s="12" t="n">
        <v>0.49557558364573</v>
      </c>
      <c r="BA28" s="12" t="n">
        <v>19.6983588330799</v>
      </c>
      <c r="BB28" s="12" t="n">
        <v>2.09073881580114</v>
      </c>
      <c r="BC28" s="12" t="n">
        <v>-3.75469949569016</v>
      </c>
      <c r="BD28" s="12" t="n">
        <v>0.0422245542890655</v>
      </c>
      <c r="BE28" s="12" t="n">
        <v>0.540930776568028</v>
      </c>
      <c r="BF28" s="12" t="n">
        <v>1</v>
      </c>
      <c r="BG28" s="12" t="n">
        <v>0</v>
      </c>
      <c r="BH28" s="12" t="n">
        <v>0.449851613099869</v>
      </c>
      <c r="BI28" s="12" t="n">
        <v>0</v>
      </c>
      <c r="BJ28" s="12" t="n">
        <v>0.0169067236546105</v>
      </c>
      <c r="BK28" s="12" t="n">
        <v>-0.224831614446889</v>
      </c>
      <c r="BL28" s="12" t="n">
        <v>0.25864506175611</v>
      </c>
      <c r="BM28" s="12" t="n">
        <v>19.6983588330799</v>
      </c>
      <c r="BN28" s="12" t="n">
        <v>0.140859053792964</v>
      </c>
      <c r="BO28" s="12" t="n">
        <v>-5.93984081685959</v>
      </c>
      <c r="BP28" s="12" t="n">
        <v>0.888609383335465</v>
      </c>
      <c r="BQ28" s="12" t="n">
        <v>0.975133831606227</v>
      </c>
      <c r="BR28" s="12" t="n">
        <v>0</v>
      </c>
      <c r="BS28" s="12" t="n">
        <v>0</v>
      </c>
      <c r="BT28" s="12" t="n">
        <v>0.99800534967965</v>
      </c>
      <c r="BU28" s="12" t="n">
        <v>0</v>
      </c>
    </row>
    <row r="29">
      <c r="A29" s="15" t="str">
        <f>HYPERLINK("https://www.uniprot.org/uniprot/O00330", "O00330")</f>
      </c>
      <c r="B29" s="12" t="s">
        <v>107</v>
      </c>
      <c r="C29" s="12" t="s">
        <v>108</v>
      </c>
      <c r="D29" s="12" t="s">
        <v>109</v>
      </c>
      <c r="E29" s="12" t="n">
        <v>23.0318396896122</v>
      </c>
      <c r="F29" s="12" t="n">
        <v>23.5463881833122</v>
      </c>
      <c r="G29" s="12" t="n">
        <v>23.4948468487074</v>
      </c>
      <c r="H29" s="12" t="n">
        <v>21.9912802888138</v>
      </c>
      <c r="I29" s="12" t="n">
        <v>23.4350645909636</v>
      </c>
      <c r="J29" s="12" t="n">
        <v>23.1370176132625</v>
      </c>
      <c r="K29" s="12" t="n">
        <v>23.4595211474825</v>
      </c>
      <c r="L29" s="12" t="n">
        <v>23.3720787764052</v>
      </c>
      <c r="M29" s="12" t="n">
        <v>23.1776601035538</v>
      </c>
      <c r="N29" s="12" t="n">
        <v>23.3517307568327</v>
      </c>
      <c r="O29" s="12" t="n">
        <v>23.8907038912643</v>
      </c>
      <c r="P29" s="12" t="n">
        <v>23.0606242751229</v>
      </c>
      <c r="Q29" s="12" t="n">
        <v>22.9119220477065</v>
      </c>
      <c r="R29" s="12" t="n">
        <v>23.6146828336972</v>
      </c>
      <c r="S29" s="12" t="n">
        <v>23.6688199137094</v>
      </c>
      <c r="T29" s="12" t="n">
        <v>23.4948377150209</v>
      </c>
      <c r="U29" s="12" t="n">
        <v>23.8661740081103</v>
      </c>
      <c r="V29" s="12" t="n">
        <v>23.5781288280149</v>
      </c>
      <c r="W29" s="12" t="n">
        <v>23.5664323109453</v>
      </c>
      <c r="X29" s="12" t="n">
        <v>23.5910128738636</v>
      </c>
      <c r="Y29" s="12" t="n">
        <v>23.4496334608918</v>
      </c>
      <c r="Z29" s="12" t="n">
        <v>23.6351077412924</v>
      </c>
      <c r="AA29" s="12" t="n">
        <v>23.4000523531342</v>
      </c>
      <c r="AB29" s="12" t="n">
        <v>23.3528091171299</v>
      </c>
      <c r="AC29" s="12" t="n">
        <v>23.4070868176837</v>
      </c>
      <c r="AD29" s="12" t="n">
        <v>24.0401182592672</v>
      </c>
      <c r="AE29" s="12" t="n">
        <v>23.1292823680498</v>
      </c>
      <c r="AF29" s="12" t="n">
        <v>23.6050163416141</v>
      </c>
      <c r="AG29" s="12" t="n">
        <v>23.6470963455297</v>
      </c>
      <c r="AH29" s="12" t="n">
        <v>23.8354339221039</v>
      </c>
      <c r="AI29" s="12" t="n">
        <v>23.1628522065029</v>
      </c>
      <c r="AJ29" s="12" t="n">
        <v>23.2450074134464</v>
      </c>
      <c r="AK29" s="12" t="n">
        <v>23.6365607789825</v>
      </c>
      <c r="AL29" s="12" t="n">
        <v>23.4715289697643</v>
      </c>
      <c r="AM29" s="12" t="n">
        <v>22.4053857076926</v>
      </c>
      <c r="AN29" s="12" t="n">
        <v>23.5313718871726</v>
      </c>
      <c r="AO29" s="12" t="n">
        <v>23.5363946444138</v>
      </c>
      <c r="AP29" s="12" t="n">
        <v>23.5106560865495</v>
      </c>
      <c r="AQ29" s="12" t="n">
        <v>23.787129859725</v>
      </c>
      <c r="AR29" s="12" t="n">
        <v>23.6197250239789</v>
      </c>
      <c r="AS29" s="12" t="n">
        <v>24.0330303577959</v>
      </c>
      <c r="AT29" s="12" t="n">
        <v>23.0196194597936</v>
      </c>
      <c r="AU29" s="12" t="n">
        <v>23.4517195083741</v>
      </c>
      <c r="AV29" s="12" t="n">
        <v>23.6703929348484</v>
      </c>
      <c r="AW29" s="12" t="n">
        <v>23.780955842935</v>
      </c>
      <c r="AX29" s="12" t="n">
        <v>0.297778986033187</v>
      </c>
      <c r="AY29" s="12" t="n">
        <v>0.0532821295186556</v>
      </c>
      <c r="AZ29" s="12" t="n">
        <v>0.542275842547718</v>
      </c>
      <c r="BA29" s="12" t="n">
        <v>23.4356607578905</v>
      </c>
      <c r="BB29" s="12" t="n">
        <v>2.45149818992353</v>
      </c>
      <c r="BC29" s="12" t="n">
        <v>-3.11994548209944</v>
      </c>
      <c r="BD29" s="12" t="n">
        <v>0.0180805311940723</v>
      </c>
      <c r="BE29" s="12" t="n">
        <v>0.473767971577395</v>
      </c>
      <c r="BF29" s="12" t="n">
        <v>1</v>
      </c>
      <c r="BG29" s="12" t="n">
        <v>0</v>
      </c>
      <c r="BH29" s="12" t="n">
        <v>0.30271512025351</v>
      </c>
      <c r="BI29" s="12" t="n">
        <v>0</v>
      </c>
      <c r="BJ29" s="12" t="n">
        <v>-0.115726118711727</v>
      </c>
      <c r="BK29" s="12" t="n">
        <v>-0.358797986681739</v>
      </c>
      <c r="BL29" s="12" t="n">
        <v>0.127345749258285</v>
      </c>
      <c r="BM29" s="12" t="n">
        <v>23.4356607578905</v>
      </c>
      <c r="BN29" s="12" t="n">
        <v>-0.958313263893731</v>
      </c>
      <c r="BO29" s="12" t="n">
        <v>-5.53058587132426</v>
      </c>
      <c r="BP29" s="12" t="n">
        <v>0.342910329544234</v>
      </c>
      <c r="BQ29" s="12" t="n">
        <v>0.779513844543387</v>
      </c>
      <c r="BR29" s="12" t="n">
        <v>0</v>
      </c>
      <c r="BS29" s="12" t="n">
        <v>0</v>
      </c>
      <c r="BT29" s="12" t="n">
        <v>0.883503452979275</v>
      </c>
      <c r="BU29" s="12" t="n">
        <v>0</v>
      </c>
    </row>
    <row r="30">
      <c r="A30" s="15" t="str">
        <f>HYPERLINK("https://www.uniprot.org/uniprot/O00410", "O00410")</f>
      </c>
      <c r="B30" s="12" t="s">
        <v>110</v>
      </c>
      <c r="C30" s="12" t="s">
        <v>111</v>
      </c>
      <c r="D30" s="12" t="s">
        <v>112</v>
      </c>
      <c r="E30" s="12" t="n">
        <v>22.7791412884081</v>
      </c>
      <c r="F30" s="12" t="n">
        <v>21.9157266518628</v>
      </c>
      <c r="G30" s="12" t="n">
        <v>22.1195486666009</v>
      </c>
      <c r="H30" s="12" t="n">
        <v>22.4977680549077</v>
      </c>
      <c r="I30" s="12" t="n">
        <v>22.4233015412107</v>
      </c>
      <c r="J30" s="12" t="n">
        <v>22.3398242283585</v>
      </c>
      <c r="K30" s="12" t="n">
        <v>21.8810791758178</v>
      </c>
      <c r="L30" s="12" t="n">
        <v>21.9962140626</v>
      </c>
      <c r="M30" s="12" t="n">
        <v>21.86141848024</v>
      </c>
      <c r="N30" s="12" t="n">
        <v>22.1686468323417</v>
      </c>
      <c r="O30" s="12" t="n">
        <v>22.358751455915</v>
      </c>
      <c r="P30" s="12" t="n">
        <v>22.1527969360002</v>
      </c>
      <c r="Q30" s="12" t="n">
        <v>22.3057596913268</v>
      </c>
      <c r="R30" s="12" t="n">
        <v>22.733697388088</v>
      </c>
      <c r="S30" s="12" t="n">
        <v>22.609384568631</v>
      </c>
      <c r="T30" s="12" t="n">
        <v>22.0393175222247</v>
      </c>
      <c r="U30" s="12" t="n">
        <v>21.8771736786642</v>
      </c>
      <c r="V30" s="12" t="n">
        <v>21.9177894587034</v>
      </c>
      <c r="W30" s="12" t="n">
        <v>21.9675543002867</v>
      </c>
      <c r="X30" s="12" t="n">
        <v>22.8173359118857</v>
      </c>
      <c r="Y30" s="12" t="n">
        <v>22.1166199693382</v>
      </c>
      <c r="Z30" s="12" t="n">
        <v>22.2371909575883</v>
      </c>
      <c r="AA30" s="12" t="n">
        <v>21.4549539064237</v>
      </c>
      <c r="AB30" s="12" t="n">
        <v>22.2887387792261</v>
      </c>
      <c r="AC30" s="12" t="n">
        <v>22.2687185309735</v>
      </c>
      <c r="AD30" s="12" t="n">
        <v>22.4994340644733</v>
      </c>
      <c r="AE30" s="12" t="n">
        <v>22.2842232595874</v>
      </c>
      <c r="AF30" s="12" t="n">
        <v>21.6931956566116</v>
      </c>
      <c r="AG30" s="12" t="n">
        <v>22.0175081911262</v>
      </c>
      <c r="AH30" s="12" t="n">
        <v>21.7796678081423</v>
      </c>
      <c r="AI30" s="12" t="n">
        <v>21.8830499643647</v>
      </c>
      <c r="AJ30" s="12" t="n">
        <v>22.1538219496991</v>
      </c>
      <c r="AK30" s="12" t="n">
        <v>21.9169383687362</v>
      </c>
      <c r="AL30" s="12" t="n">
        <v>22.4053773222565</v>
      </c>
      <c r="AM30" s="12" t="n">
        <v>22.8759411273883</v>
      </c>
      <c r="AN30" s="12" t="n">
        <v>21.8842849311022</v>
      </c>
      <c r="AO30" s="12" t="n">
        <v>22.3258659840842</v>
      </c>
      <c r="AP30" s="12" t="n">
        <v>22.3348917265831</v>
      </c>
      <c r="AQ30" s="12" t="n">
        <v>21.9925741903739</v>
      </c>
      <c r="AR30" s="12" t="n">
        <v>22.462694878614</v>
      </c>
      <c r="AS30" s="12" t="n">
        <v>21.886749201976</v>
      </c>
      <c r="AT30" s="12" t="n">
        <v>21.7663039495602</v>
      </c>
      <c r="AU30" s="12" t="n">
        <v>21.8561059524772</v>
      </c>
      <c r="AV30" s="12" t="n">
        <v>22.3028106484626</v>
      </c>
      <c r="AW30" s="12" t="n">
        <v>22.6052292434202</v>
      </c>
      <c r="AX30" s="12" t="n">
        <v>-0.20054160204042</v>
      </c>
      <c r="AY30" s="12" t="n">
        <v>-0.423916342002007</v>
      </c>
      <c r="AZ30" s="12" t="n">
        <v>0.022833137921166</v>
      </c>
      <c r="BA30" s="12" t="n">
        <v>22.1790026768147</v>
      </c>
      <c r="BB30" s="12" t="n">
        <v>-1.80709602255975</v>
      </c>
      <c r="BC30" s="12" t="n">
        <v>-4.20387177251177</v>
      </c>
      <c r="BD30" s="12" t="n">
        <v>0.0772842973313766</v>
      </c>
      <c r="BE30" s="12" t="n">
        <v>0.627906067474142</v>
      </c>
      <c r="BF30" s="12" t="n">
        <v>-1</v>
      </c>
      <c r="BG30" s="12" t="n">
        <v>0</v>
      </c>
      <c r="BH30" s="12" t="n">
        <v>0.598433697563015</v>
      </c>
      <c r="BI30" s="12" t="n">
        <v>0</v>
      </c>
      <c r="BJ30" s="12" t="n">
        <v>0.092881162922879</v>
      </c>
      <c r="BK30" s="12" t="n">
        <v>-0.129191693447573</v>
      </c>
      <c r="BL30" s="12" t="n">
        <v>0.314954019293331</v>
      </c>
      <c r="BM30" s="12" t="n">
        <v>22.1790026768147</v>
      </c>
      <c r="BN30" s="12" t="n">
        <v>0.841866010515947</v>
      </c>
      <c r="BO30" s="12" t="n">
        <v>-5.62890520082473</v>
      </c>
      <c r="BP30" s="12" t="n">
        <v>0.404214721997565</v>
      </c>
      <c r="BQ30" s="12" t="n">
        <v>0.808003506458779</v>
      </c>
      <c r="BR30" s="12" t="n">
        <v>0</v>
      </c>
      <c r="BS30" s="12" t="n">
        <v>0</v>
      </c>
      <c r="BT30" s="12" t="n">
        <v>0.91930934929688</v>
      </c>
      <c r="BU30" s="12" t="n">
        <v>0</v>
      </c>
    </row>
    <row r="31">
      <c r="A31" s="15" t="str">
        <f>HYPERLINK("https://www.uniprot.org/uniprot/O00423", "O00423")</f>
      </c>
      <c r="B31" s="12" t="s">
        <v>113</v>
      </c>
      <c r="C31" s="12" t="s">
        <v>114</v>
      </c>
      <c r="D31" s="12" t="s">
        <v>115</v>
      </c>
      <c r="E31" s="12" t="n">
        <v>18.3590757282994</v>
      </c>
      <c r="F31" s="12" t="n">
        <v>19.1538719215441</v>
      </c>
      <c r="G31" s="12" t="n">
        <v>19.1602176179918</v>
      </c>
      <c r="H31" s="12" t="n">
        <v>18.5069161281354</v>
      </c>
      <c r="I31" s="12" t="n">
        <v>19.4760972109872</v>
      </c>
      <c r="J31" s="12" t="n">
        <v>19.8636414480047</v>
      </c>
      <c r="K31" s="12" t="n">
        <v>19.2807753751778</v>
      </c>
      <c r="L31" s="12" t="n">
        <v>19.0866922620521</v>
      </c>
      <c r="M31" s="12" t="n">
        <v>19.3185489685627</v>
      </c>
      <c r="N31" s="12" t="n">
        <v>18.7559879258072</v>
      </c>
      <c r="O31" s="12" t="n">
        <v>18.9321749186999</v>
      </c>
      <c r="P31" s="12" t="n">
        <v>20.0479045627314</v>
      </c>
      <c r="Q31" s="12" t="n">
        <v>19.2344711672257</v>
      </c>
      <c r="R31" s="12" t="n">
        <v>19.119725858119</v>
      </c>
      <c r="S31" s="12" t="n">
        <v>18.949392307999</v>
      </c>
      <c r="T31" s="12" t="n">
        <v>18.3778148347304</v>
      </c>
      <c r="U31" s="12" t="n">
        <v>18.6260889590333</v>
      </c>
      <c r="V31" s="12" t="n">
        <v>19.1709025222399</v>
      </c>
      <c r="W31" s="12" t="n">
        <v>19.1036452642682</v>
      </c>
      <c r="X31" s="12" t="n">
        <v>18.7047578246521</v>
      </c>
      <c r="Y31" s="12" t="n">
        <v>19.2003365278957</v>
      </c>
      <c r="Z31" s="12" t="n">
        <v>18.9855558583576</v>
      </c>
      <c r="AA31" s="12" t="n">
        <v>18.9459332575505</v>
      </c>
      <c r="AB31" s="12" t="n">
        <v>18.8725601139565</v>
      </c>
      <c r="AC31" s="12" t="n">
        <v>19.0946605307778</v>
      </c>
      <c r="AD31" s="12" t="n">
        <v>19.2295679310566</v>
      </c>
      <c r="AE31" s="12" t="n">
        <v>18.6446553309455</v>
      </c>
      <c r="AF31" s="12" t="n">
        <v>17.9027422124731</v>
      </c>
      <c r="AG31" s="12" t="n">
        <v>19.5540395894758</v>
      </c>
      <c r="AH31" s="12" t="n">
        <v>19.0356011451952</v>
      </c>
      <c r="AI31" s="12" t="n">
        <v>18.15962948288</v>
      </c>
      <c r="AJ31" s="12" t="n">
        <v>17.4141470495177</v>
      </c>
      <c r="AK31" s="12" t="n">
        <v>19.2298268031009</v>
      </c>
      <c r="AL31" s="12" t="n">
        <v>18.3555094244237</v>
      </c>
      <c r="AM31" s="12" t="n">
        <v>17.7949396698586</v>
      </c>
      <c r="AN31" s="12" t="n">
        <v>19.3131641642847</v>
      </c>
      <c r="AO31" s="12" t="n">
        <v>19.5997947272965</v>
      </c>
      <c r="AP31" s="12" t="n">
        <v>18.7020458361926</v>
      </c>
      <c r="AQ31" s="12" t="n">
        <v>19.3200958611316</v>
      </c>
      <c r="AR31" s="12" t="n">
        <v>18.7522179342694</v>
      </c>
      <c r="AS31" s="12" t="n">
        <v>18.7761010397249</v>
      </c>
      <c r="AT31" s="12" t="n">
        <v>18.3685012595654</v>
      </c>
      <c r="AU31" s="12" t="n">
        <v>18.4707368983489</v>
      </c>
      <c r="AV31" s="12" t="n">
        <v>19.4655605006695</v>
      </c>
      <c r="AW31" s="12" t="n">
        <v>18.3274871267775</v>
      </c>
      <c r="AX31" s="12" t="n">
        <v>-0.262327504736401</v>
      </c>
      <c r="AY31" s="12" t="n">
        <v>-0.591651277376053</v>
      </c>
      <c r="AZ31" s="12" t="n">
        <v>0.0669962679032508</v>
      </c>
      <c r="BA31" s="12" t="n">
        <v>18.9054247351553</v>
      </c>
      <c r="BB31" s="12" t="n">
        <v>-1.60336188833846</v>
      </c>
      <c r="BC31" s="12" t="n">
        <v>-4.48932348069246</v>
      </c>
      <c r="BD31" s="12" t="n">
        <v>0.115693878935307</v>
      </c>
      <c r="BE31" s="12" t="n">
        <v>0.679806474125127</v>
      </c>
      <c r="BF31" s="12" t="n">
        <v>0</v>
      </c>
      <c r="BG31" s="12" t="n">
        <v>0</v>
      </c>
      <c r="BH31" s="12" t="n">
        <v>0.567911351923273</v>
      </c>
      <c r="BI31" s="12" t="n">
        <v>0</v>
      </c>
      <c r="BJ31" s="12" t="n">
        <v>-0.226606941637758</v>
      </c>
      <c r="BK31" s="12" t="n">
        <v>-0.554011333349004</v>
      </c>
      <c r="BL31" s="12" t="n">
        <v>0.100797450073487</v>
      </c>
      <c r="BM31" s="12" t="n">
        <v>18.9054247351553</v>
      </c>
      <c r="BN31" s="12" t="n">
        <v>-1.39315525922861</v>
      </c>
      <c r="BO31" s="12" t="n">
        <v>-5.05761569973835</v>
      </c>
      <c r="BP31" s="12" t="n">
        <v>0.170263077709162</v>
      </c>
      <c r="BQ31" s="12" t="n">
        <v>0.655071957582339</v>
      </c>
      <c r="BR31" s="12" t="n">
        <v>0</v>
      </c>
      <c r="BS31" s="12" t="n">
        <v>0</v>
      </c>
      <c r="BT31" s="12" t="n">
        <v>0.669524638039882</v>
      </c>
      <c r="BU31" s="12" t="n">
        <v>0</v>
      </c>
    </row>
    <row r="32">
      <c r="A32" s="15" t="str">
        <f>HYPERLINK("https://www.uniprot.org/uniprot/O00429", "O00429")</f>
      </c>
      <c r="B32" s="12" t="s">
        <v>116</v>
      </c>
      <c r="C32" s="12" t="s">
        <v>117</v>
      </c>
      <c r="D32" s="12" t="s">
        <v>118</v>
      </c>
      <c r="E32" s="12" t="n">
        <v>22.027483684761</v>
      </c>
      <c r="F32" s="12" t="n">
        <v>20.8198110713036</v>
      </c>
      <c r="G32" s="12" t="n">
        <v>20.3914263916341</v>
      </c>
      <c r="H32" s="12" t="n">
        <v>21.3496564408558</v>
      </c>
      <c r="I32" s="12" t="n">
        <v>21.1497374237261</v>
      </c>
      <c r="J32" s="12" t="n">
        <v>20.8728128759953</v>
      </c>
      <c r="K32" s="12" t="n">
        <v>20.756401252821</v>
      </c>
      <c r="L32" s="12" t="n">
        <v>20.6557297070274</v>
      </c>
      <c r="M32" s="12" t="n">
        <v>20.646878628558</v>
      </c>
      <c r="N32" s="12" t="n">
        <v>20.901850403258</v>
      </c>
      <c r="O32" s="12" t="n">
        <v>21.2403819049832</v>
      </c>
      <c r="P32" s="12" t="n">
        <v>20.6445690994028</v>
      </c>
      <c r="Q32" s="12" t="n">
        <v>20.8569398372398</v>
      </c>
      <c r="R32" s="12" t="n">
        <v>21.0997168811564</v>
      </c>
      <c r="S32" s="12" t="n">
        <v>21.2307888583102</v>
      </c>
      <c r="T32" s="12" t="n">
        <v>20.9019544987705</v>
      </c>
      <c r="U32" s="12" t="n">
        <v>20.3501526959464</v>
      </c>
      <c r="V32" s="12" t="n">
        <v>20.5444497228314</v>
      </c>
      <c r="W32" s="12" t="n">
        <v>20.6544782568796</v>
      </c>
      <c r="X32" s="12" t="n">
        <v>21.417294108811</v>
      </c>
      <c r="Y32" s="12" t="n">
        <v>20.7229910462557</v>
      </c>
      <c r="Z32" s="12" t="n">
        <v>20.8972257891834</v>
      </c>
      <c r="AA32" s="12" t="n">
        <v>20.1238438577941</v>
      </c>
      <c r="AB32" s="12" t="n">
        <v>21.2029486100092</v>
      </c>
      <c r="AC32" s="12" t="n">
        <v>21.1899234927247</v>
      </c>
      <c r="AD32" s="12" t="n">
        <v>21.4472387220039</v>
      </c>
      <c r="AE32" s="12" t="n">
        <v>21.3337709950872</v>
      </c>
      <c r="AF32" s="12" t="n">
        <v>21.4237358799911</v>
      </c>
      <c r="AG32" s="12" t="n">
        <v>20.7468046514054</v>
      </c>
      <c r="AH32" s="12" t="n">
        <v>20.9407643906767</v>
      </c>
      <c r="AI32" s="12" t="n">
        <v>20.5354716274467</v>
      </c>
      <c r="AJ32" s="12" t="n">
        <v>20.4199824089503</v>
      </c>
      <c r="AK32" s="12" t="n">
        <v>20.3495749464433</v>
      </c>
      <c r="AL32" s="12" t="n">
        <v>20.8846435779997</v>
      </c>
      <c r="AM32" s="12" t="n">
        <v>21.5276351570069</v>
      </c>
      <c r="AN32" s="12" t="n">
        <v>20.434304966758</v>
      </c>
      <c r="AO32" s="12" t="n">
        <v>21.0469302833731</v>
      </c>
      <c r="AP32" s="12" t="n">
        <v>21.2163073405908</v>
      </c>
      <c r="AQ32" s="12" t="n">
        <v>20.330274371756</v>
      </c>
      <c r="AR32" s="12" t="n">
        <v>21.4119065520544</v>
      </c>
      <c r="AS32" s="12" t="n">
        <v>20.6480300400633</v>
      </c>
      <c r="AT32" s="12" t="n">
        <v>19.996198654586</v>
      </c>
      <c r="AU32" s="12" t="n">
        <v>20.656499530059</v>
      </c>
      <c r="AV32" s="12" t="n">
        <v>20.9493936898031</v>
      </c>
      <c r="AW32" s="12" t="n">
        <v>21.393359842307</v>
      </c>
      <c r="AX32" s="12" t="n">
        <v>-0.0550634773276393</v>
      </c>
      <c r="AY32" s="12" t="n">
        <v>-0.340378674738812</v>
      </c>
      <c r="AZ32" s="12" t="n">
        <v>0.230251720083534</v>
      </c>
      <c r="BA32" s="12" t="n">
        <v>20.8964949815245</v>
      </c>
      <c r="BB32" s="12" t="n">
        <v>-0.388462891948848</v>
      </c>
      <c r="BC32" s="12" t="n">
        <v>-5.52111820870437</v>
      </c>
      <c r="BD32" s="12" t="n">
        <v>0.699464082869088</v>
      </c>
      <c r="BE32" s="12" t="n">
        <v>0.947110987403691</v>
      </c>
      <c r="BF32" s="12" t="n">
        <v>0</v>
      </c>
      <c r="BG32" s="12" t="n">
        <v>0</v>
      </c>
      <c r="BH32" s="12" t="n">
        <v>0.980510489581066</v>
      </c>
      <c r="BI32" s="12" t="n">
        <v>0</v>
      </c>
      <c r="BJ32" s="12" t="n">
        <v>-0.139804248611497</v>
      </c>
      <c r="BK32" s="12" t="n">
        <v>-0.423456558026137</v>
      </c>
      <c r="BL32" s="12" t="n">
        <v>0.143848060803142</v>
      </c>
      <c r="BM32" s="12" t="n">
        <v>20.8964949815245</v>
      </c>
      <c r="BN32" s="12" t="n">
        <v>-0.992075799851048</v>
      </c>
      <c r="BO32" s="12" t="n">
        <v>-5.49979720631354</v>
      </c>
      <c r="BP32" s="12" t="n">
        <v>0.326346024414089</v>
      </c>
      <c r="BQ32" s="12" t="n">
        <v>0.770746018696202</v>
      </c>
      <c r="BR32" s="12" t="n">
        <v>0</v>
      </c>
      <c r="BS32" s="12" t="n">
        <v>0</v>
      </c>
      <c r="BT32" s="12" t="n">
        <v>0.855086724344237</v>
      </c>
      <c r="BU32" s="12" t="n">
        <v>0</v>
      </c>
    </row>
    <row r="33">
      <c r="A33" s="15" t="str">
        <f>HYPERLINK("https://www.uniprot.org/uniprot/O00442", "O00442")</f>
      </c>
      <c r="B33" s="12" t="s">
        <v>119</v>
      </c>
      <c r="C33" s="12" t="s">
        <v>120</v>
      </c>
      <c r="D33" s="12" t="s">
        <v>121</v>
      </c>
      <c r="E33" s="12" t="n">
        <v>22.3148218789935</v>
      </c>
      <c r="F33" s="12" t="n">
        <v>20.748925813298</v>
      </c>
      <c r="G33" s="12" t="n">
        <v>20.9888285644432</v>
      </c>
      <c r="H33" s="12" t="n">
        <v>22.2446339204406</v>
      </c>
      <c r="I33" s="12" t="n">
        <v>21.1312120011056</v>
      </c>
      <c r="J33" s="12" t="n">
        <v>20.914293062795</v>
      </c>
      <c r="K33" s="12" t="n">
        <v>20.6264666897399</v>
      </c>
      <c r="L33" s="12" t="n">
        <v>21.2900975755417</v>
      </c>
      <c r="M33" s="12" t="n">
        <v>20.8882985115557</v>
      </c>
      <c r="N33" s="12" t="n">
        <v>21.5280743510918</v>
      </c>
      <c r="O33" s="12" t="n">
        <v>21.4745589872004</v>
      </c>
      <c r="P33" s="12" t="n">
        <v>20.2049266722014</v>
      </c>
      <c r="Q33" s="12" t="n">
        <v>21.6098036402972</v>
      </c>
      <c r="R33" s="12" t="n">
        <v>21.6356330530149</v>
      </c>
      <c r="S33" s="12" t="n">
        <v>21.6033508025031</v>
      </c>
      <c r="T33" s="12" t="n">
        <v>21.3487078632206</v>
      </c>
      <c r="U33" s="12" t="n">
        <v>20.3969539061252</v>
      </c>
      <c r="V33" s="12" t="n">
        <v>20.8541130062909</v>
      </c>
      <c r="W33" s="12" t="n">
        <v>20.7696743336856</v>
      </c>
      <c r="X33" s="12" t="n">
        <v>21.2298417946361</v>
      </c>
      <c r="Y33" s="12" t="n">
        <v>20.6695084174589</v>
      </c>
      <c r="Z33" s="12" t="n">
        <v>21.1679248963173</v>
      </c>
      <c r="AA33" s="12" t="n">
        <v>20.0770509324859</v>
      </c>
      <c r="AB33" s="12" t="n">
        <v>22.1662623018827</v>
      </c>
      <c r="AC33" s="12" t="n">
        <v>22.4205251250817</v>
      </c>
      <c r="AD33" s="12" t="n">
        <v>21.7966044467593</v>
      </c>
      <c r="AE33" s="12" t="n">
        <v>21.1276800174066</v>
      </c>
      <c r="AF33" s="12" t="n">
        <v>21.1813481928191</v>
      </c>
      <c r="AG33" s="12" t="n">
        <v>20.8421574406492</v>
      </c>
      <c r="AH33" s="12" t="n">
        <v>20.9084636657947</v>
      </c>
      <c r="AI33" s="12" t="n">
        <v>20.6750137077119</v>
      </c>
      <c r="AJ33" s="12" t="n">
        <v>20.0470340011214</v>
      </c>
      <c r="AK33" s="12" t="n">
        <v>20.9210971734576</v>
      </c>
      <c r="AL33" s="12" t="n">
        <v>21.3149665858439</v>
      </c>
      <c r="AM33" s="12" t="n">
        <v>21.2252933525851</v>
      </c>
      <c r="AN33" s="12" t="n">
        <v>21.0983157478948</v>
      </c>
      <c r="AO33" s="12" t="n">
        <v>21.4370574017708</v>
      </c>
      <c r="AP33" s="12" t="n">
        <v>21.5212790143622</v>
      </c>
      <c r="AQ33" s="12" t="n">
        <v>20.7813987947119</v>
      </c>
      <c r="AR33" s="12" t="n">
        <v>21.7546279254905</v>
      </c>
      <c r="AS33" s="12" t="n">
        <v>20.8500204895908</v>
      </c>
      <c r="AT33" s="12" t="n">
        <v>20.3411278902723</v>
      </c>
      <c r="AU33" s="12" t="n">
        <v>20.7278298861785</v>
      </c>
      <c r="AV33" s="12" t="n">
        <v>20.9585487821297</v>
      </c>
      <c r="AW33" s="12" t="n">
        <v>21.1976537485833</v>
      </c>
      <c r="AX33" s="12" t="n">
        <v>-0.163371724414876</v>
      </c>
      <c r="AY33" s="12" t="n">
        <v>-0.527732003006401</v>
      </c>
      <c r="AZ33" s="12" t="n">
        <v>0.200988554176649</v>
      </c>
      <c r="BA33" s="12" t="n">
        <v>21.1336001414787</v>
      </c>
      <c r="BB33" s="12" t="n">
        <v>-0.902519673459528</v>
      </c>
      <c r="BC33" s="12" t="n">
        <v>-5.23212456283638</v>
      </c>
      <c r="BD33" s="12" t="n">
        <v>0.371478506149545</v>
      </c>
      <c r="BE33" s="12" t="n">
        <v>0.847561068182355</v>
      </c>
      <c r="BF33" s="12" t="n">
        <v>0</v>
      </c>
      <c r="BG33" s="12" t="n">
        <v>0</v>
      </c>
      <c r="BH33" s="12" t="n">
        <v>0.850627316765057</v>
      </c>
      <c r="BI33" s="12" t="n">
        <v>0</v>
      </c>
      <c r="BJ33" s="12" t="n">
        <v>-0.140370122593922</v>
      </c>
      <c r="BK33" s="12" t="n">
        <v>-0.502606818778407</v>
      </c>
      <c r="BL33" s="12" t="n">
        <v>0.221866573590564</v>
      </c>
      <c r="BM33" s="12" t="n">
        <v>21.1336001414787</v>
      </c>
      <c r="BN33" s="12" t="n">
        <v>-0.77999720233997</v>
      </c>
      <c r="BO33" s="12" t="n">
        <v>-5.67613461535516</v>
      </c>
      <c r="BP33" s="12" t="n">
        <v>0.439384092306944</v>
      </c>
      <c r="BQ33" s="12" t="n">
        <v>0.822236277634361</v>
      </c>
      <c r="BR33" s="12" t="n">
        <v>0</v>
      </c>
      <c r="BS33" s="12" t="n">
        <v>0</v>
      </c>
      <c r="BT33" s="12" t="n">
        <v>0.890976018520023</v>
      </c>
      <c r="BU33" s="12" t="n">
        <v>0</v>
      </c>
    </row>
    <row r="34">
      <c r="A34" s="15" t="str">
        <f>HYPERLINK("https://www.uniprot.org/uniprot/O00483", "O00483")</f>
      </c>
      <c r="B34" s="12" t="s">
        <v>122</v>
      </c>
      <c r="C34" s="12" t="s">
        <v>123</v>
      </c>
      <c r="D34" s="12" t="s">
        <v>124</v>
      </c>
      <c r="E34" s="12" t="n">
        <v>27.1336746482121</v>
      </c>
      <c r="F34" s="12" t="n">
        <v>26.7281231048327</v>
      </c>
      <c r="G34" s="12" t="n">
        <v>26.5188368567678</v>
      </c>
      <c r="H34" s="12" t="n">
        <v>26.8778764575201</v>
      </c>
      <c r="I34" s="12" t="n">
        <v>26.7173895224839</v>
      </c>
      <c r="J34" s="12" t="n">
        <v>25.8456292908215</v>
      </c>
      <c r="K34" s="12" t="n">
        <v>26.7103107621251</v>
      </c>
      <c r="L34" s="12" t="n">
        <v>26.6059743593503</v>
      </c>
      <c r="M34" s="12" t="n">
        <v>25.8210435705725</v>
      </c>
      <c r="N34" s="12" t="n">
        <v>26.7052107451801</v>
      </c>
      <c r="O34" s="12" t="n">
        <v>26.9987112613579</v>
      </c>
      <c r="P34" s="12" t="n">
        <v>25.7713674546328</v>
      </c>
      <c r="Q34" s="12" t="n">
        <v>26.949626989021</v>
      </c>
      <c r="R34" s="12" t="n">
        <v>26.0924502842275</v>
      </c>
      <c r="S34" s="12" t="n">
        <v>27.3545430740664</v>
      </c>
      <c r="T34" s="12" t="n">
        <v>27.3667303902694</v>
      </c>
      <c r="U34" s="12" t="n">
        <v>25.5301382678799</v>
      </c>
      <c r="V34" s="12" t="n">
        <v>26.2642798266342</v>
      </c>
      <c r="W34" s="12" t="n">
        <v>26.6799090460533</v>
      </c>
      <c r="X34" s="12" t="n">
        <v>26.5404422984557</v>
      </c>
      <c r="Y34" s="12" t="n">
        <v>26.7312663861662</v>
      </c>
      <c r="Z34" s="12" t="n">
        <v>26.9292267050775</v>
      </c>
      <c r="AA34" s="12" t="n">
        <v>26.5719779453628</v>
      </c>
      <c r="AB34" s="12" t="n">
        <v>25.9990833578555</v>
      </c>
      <c r="AC34" s="12" t="n">
        <v>26.5829261474384</v>
      </c>
      <c r="AD34" s="12" t="n">
        <v>26.9223465496886</v>
      </c>
      <c r="AE34" s="12" t="n">
        <v>26.3005521503902</v>
      </c>
      <c r="AF34" s="12" t="n">
        <v>25.0575684300312</v>
      </c>
      <c r="AG34" s="12" t="n">
        <v>26.6642632879413</v>
      </c>
      <c r="AH34" s="12" t="n">
        <v>27.102799989239</v>
      </c>
      <c r="AI34" s="12" t="n">
        <v>26.9306710987357</v>
      </c>
      <c r="AJ34" s="12" t="n">
        <v>25.5069230150154</v>
      </c>
      <c r="AK34" s="12" t="n">
        <v>26.6641197432215</v>
      </c>
      <c r="AL34" s="12" t="n">
        <v>26.1167474120854</v>
      </c>
      <c r="AM34" s="12" t="n">
        <v>26.6403808986931</v>
      </c>
      <c r="AN34" s="12" t="n">
        <v>26.7293211716692</v>
      </c>
      <c r="AO34" s="12" t="n">
        <v>26.5915216452873</v>
      </c>
      <c r="AP34" s="12" t="n">
        <v>26.6305920042863</v>
      </c>
      <c r="AQ34" s="12" t="n">
        <v>26.819975294403</v>
      </c>
      <c r="AR34" s="12" t="n">
        <v>26.238360157546</v>
      </c>
      <c r="AS34" s="12" t="n">
        <v>27.1073116830945</v>
      </c>
      <c r="AT34" s="12" t="n">
        <v>26.1031333173445</v>
      </c>
      <c r="AU34" s="12" t="n">
        <v>26.3964351933654</v>
      </c>
      <c r="AV34" s="12" t="n">
        <v>26.2807816560525</v>
      </c>
      <c r="AW34" s="12" t="n">
        <v>26.3339529063161</v>
      </c>
      <c r="AX34" s="12" t="n">
        <v>-0.110304637762908</v>
      </c>
      <c r="AY34" s="12" t="n">
        <v>-0.439253467615038</v>
      </c>
      <c r="AZ34" s="12" t="n">
        <v>0.218644192089221</v>
      </c>
      <c r="BA34" s="12" t="n">
        <v>26.5147668079282</v>
      </c>
      <c r="BB34" s="12" t="n">
        <v>-0.674957203689817</v>
      </c>
      <c r="BC34" s="12" t="n">
        <v>-5.38786364518047</v>
      </c>
      <c r="BD34" s="12" t="n">
        <v>0.503078574072434</v>
      </c>
      <c r="BE34" s="12" t="n">
        <v>0.896077533266722</v>
      </c>
      <c r="BF34" s="12" t="n">
        <v>0</v>
      </c>
      <c r="BG34" s="12" t="n">
        <v>0</v>
      </c>
      <c r="BH34" s="12" t="n">
        <v>0.927019879205793</v>
      </c>
      <c r="BI34" s="12" t="n">
        <v>0</v>
      </c>
      <c r="BJ34" s="12" t="n">
        <v>-0.0102189054244661</v>
      </c>
      <c r="BK34" s="12" t="n">
        <v>-0.337250539608093</v>
      </c>
      <c r="BL34" s="12" t="n">
        <v>0.31681272875916</v>
      </c>
      <c r="BM34" s="12" t="n">
        <v>26.5147668079282</v>
      </c>
      <c r="BN34" s="12" t="n">
        <v>-0.0628963473905307</v>
      </c>
      <c r="BO34" s="12" t="n">
        <v>-5.96294188287006</v>
      </c>
      <c r="BP34" s="12" t="n">
        <v>0.95012131394696</v>
      </c>
      <c r="BQ34" s="12" t="n">
        <v>0.987878263296057</v>
      </c>
      <c r="BR34" s="12" t="n">
        <v>0</v>
      </c>
      <c r="BS34" s="12" t="n">
        <v>0</v>
      </c>
      <c r="BT34" s="12" t="n">
        <v>0.999477280200948</v>
      </c>
      <c r="BU34" s="12" t="n">
        <v>0</v>
      </c>
    </row>
    <row r="35">
      <c r="A35" s="15" t="str">
        <f>HYPERLINK("https://www.uniprot.org/uniprot/O00487", "O00487")</f>
      </c>
      <c r="B35" s="12" t="s">
        <v>125</v>
      </c>
      <c r="C35" s="12" t="s">
        <v>126</v>
      </c>
      <c r="D35" s="12" t="s">
        <v>127</v>
      </c>
      <c r="E35" s="12" t="n">
        <v>20.9661440393116</v>
      </c>
      <c r="F35" s="12" t="n">
        <v>21.0981112031072</v>
      </c>
      <c r="G35" s="12" t="n">
        <v>20.8866647567433</v>
      </c>
      <c r="H35" s="12" t="n">
        <v>20.7576090420951</v>
      </c>
      <c r="I35" s="12" t="n">
        <v>20.7395074553414</v>
      </c>
      <c r="J35" s="12" t="n">
        <v>21.125050251988</v>
      </c>
      <c r="K35" s="12" t="n">
        <v>20.841137559791</v>
      </c>
      <c r="L35" s="12" t="n">
        <v>20.8709855457449</v>
      </c>
      <c r="M35" s="12" t="n">
        <v>21.237967256422</v>
      </c>
      <c r="N35" s="12" t="n">
        <v>21.4731232550462</v>
      </c>
      <c r="O35" s="12" t="n">
        <v>21.0818455225702</v>
      </c>
      <c r="P35" s="12" t="n">
        <v>21.7361808029038</v>
      </c>
      <c r="Q35" s="12" t="n">
        <v>20.8088646455209</v>
      </c>
      <c r="R35" s="12" t="n">
        <v>20.8939379322367</v>
      </c>
      <c r="S35" s="12" t="n">
        <v>20.7652497660785</v>
      </c>
      <c r="T35" s="12" t="n">
        <v>20.534049426198</v>
      </c>
      <c r="U35" s="12" t="n">
        <v>21.5502476857473</v>
      </c>
      <c r="V35" s="12" t="n">
        <v>21.3399288313145</v>
      </c>
      <c r="W35" s="12" t="n">
        <v>21.2497778666921</v>
      </c>
      <c r="X35" s="12" t="n">
        <v>21.1536218552611</v>
      </c>
      <c r="Y35" s="12" t="n">
        <v>19.9572924805037</v>
      </c>
      <c r="Z35" s="12" t="n">
        <v>20.9610043721761</v>
      </c>
      <c r="AA35" s="12" t="n">
        <v>21.3193200422612</v>
      </c>
      <c r="AB35" s="12" t="n">
        <v>20.9895040070281</v>
      </c>
      <c r="AC35" s="12" t="n">
        <v>21.0918727054658</v>
      </c>
      <c r="AD35" s="12" t="n">
        <v>21.1603167176368</v>
      </c>
      <c r="AE35" s="12" t="n">
        <v>21.318934574356</v>
      </c>
      <c r="AF35" s="12" t="n">
        <v>20.4065904940302</v>
      </c>
      <c r="AG35" s="12" t="n">
        <v>20.6382510489583</v>
      </c>
      <c r="AH35" s="12" t="n">
        <v>20.7028281809576</v>
      </c>
      <c r="AI35" s="12" t="n">
        <v>21.2475863045458</v>
      </c>
      <c r="AJ35" s="12" t="n">
        <v>21.3318273620634</v>
      </c>
      <c r="AK35" s="12" t="n">
        <v>21.165255729418</v>
      </c>
      <c r="AL35" s="12" t="n">
        <v>21.2906397827518</v>
      </c>
      <c r="AM35" s="12" t="n">
        <v>21.2664437747472</v>
      </c>
      <c r="AN35" s="12" t="n">
        <v>20.6845356047506</v>
      </c>
      <c r="AO35" s="12" t="n">
        <v>21.335025889376</v>
      </c>
      <c r="AP35" s="12" t="n">
        <v>20.9304983927944</v>
      </c>
      <c r="AQ35" s="12" t="n">
        <v>21.1311652058625</v>
      </c>
      <c r="AR35" s="12" t="n">
        <v>21.1531336447071</v>
      </c>
      <c r="AS35" s="12" t="n">
        <v>21.1005262523451</v>
      </c>
      <c r="AT35" s="12" t="n">
        <v>21.4934828795619</v>
      </c>
      <c r="AU35" s="12" t="n">
        <v>20.991411962015</v>
      </c>
      <c r="AV35" s="12" t="n">
        <v>21.3011267280571</v>
      </c>
      <c r="AW35" s="12" t="n">
        <v>21.1934641502835</v>
      </c>
      <c r="AX35" s="12" t="n">
        <v>-0.0646151770899692</v>
      </c>
      <c r="AY35" s="12" t="n">
        <v>-0.28316076417704</v>
      </c>
      <c r="AZ35" s="12" t="n">
        <v>0.153930409997101</v>
      </c>
      <c r="BA35" s="12" t="n">
        <v>21.0504898441504</v>
      </c>
      <c r="BB35" s="12" t="n">
        <v>-0.595118303017329</v>
      </c>
      <c r="BC35" s="12" t="n">
        <v>-5.43210421968773</v>
      </c>
      <c r="BD35" s="12" t="n">
        <v>0.554678311282652</v>
      </c>
      <c r="BE35" s="12" t="n">
        <v>0.905137078267613</v>
      </c>
      <c r="BF35" s="12" t="n">
        <v>0</v>
      </c>
      <c r="BG35" s="12" t="n">
        <v>0</v>
      </c>
      <c r="BH35" s="12" t="n">
        <v>0.962633953522764</v>
      </c>
      <c r="BI35" s="12" t="n">
        <v>0</v>
      </c>
      <c r="BJ35" s="12" t="n">
        <v>0.216172224979523</v>
      </c>
      <c r="BK35" s="12" t="n">
        <v>-0.00109962402152916</v>
      </c>
      <c r="BL35" s="12" t="n">
        <v>0.433444073980576</v>
      </c>
      <c r="BM35" s="12" t="n">
        <v>21.0504898441504</v>
      </c>
      <c r="BN35" s="12" t="n">
        <v>2.00266008641509</v>
      </c>
      <c r="BO35" s="12" t="n">
        <v>-4.13232853802576</v>
      </c>
      <c r="BP35" s="12" t="n">
        <v>0.0511227856800464</v>
      </c>
      <c r="BQ35" s="12" t="n">
        <v>0.429114709889593</v>
      </c>
      <c r="BR35" s="12" t="n">
        <v>1</v>
      </c>
      <c r="BS35" s="12" t="n">
        <v>0</v>
      </c>
      <c r="BT35" s="12" t="n">
        <v>0.525821482671505</v>
      </c>
      <c r="BU35" s="12" t="n">
        <v>0</v>
      </c>
    </row>
    <row r="36">
      <c r="A36" s="15" t="str">
        <f>HYPERLINK("https://www.uniprot.org/uniprot/O00499", "O00499")</f>
      </c>
      <c r="B36" s="12" t="s">
        <v>128</v>
      </c>
      <c r="C36" s="12" t="s">
        <v>129</v>
      </c>
      <c r="D36" s="12" t="s">
        <v>130</v>
      </c>
      <c r="E36" s="12" t="n">
        <v>26.1638692990253</v>
      </c>
      <c r="F36" s="12" t="n">
        <v>26.4357773645154</v>
      </c>
      <c r="G36" s="12" t="n">
        <v>26.6136188247473</v>
      </c>
      <c r="H36" s="12" t="n">
        <v>26.8363220917869</v>
      </c>
      <c r="I36" s="12" t="n">
        <v>26.2798294841155</v>
      </c>
      <c r="J36" s="12" t="n">
        <v>26.7596108161501</v>
      </c>
      <c r="K36" s="12" t="n">
        <v>26.4739013796483</v>
      </c>
      <c r="L36" s="12" t="n">
        <v>26.2294424603103</v>
      </c>
      <c r="M36" s="12" t="n">
        <v>26.7627559770184</v>
      </c>
      <c r="N36" s="12" t="n">
        <v>26.3121703366001</v>
      </c>
      <c r="O36" s="12" t="n">
        <v>26.0687842065625</v>
      </c>
      <c r="P36" s="12" t="n">
        <v>26.345613473643</v>
      </c>
      <c r="Q36" s="12" t="n">
        <v>26.0537965727802</v>
      </c>
      <c r="R36" s="12" t="n">
        <v>26.4606550196706</v>
      </c>
      <c r="S36" s="12" t="n">
        <v>26.3332702688243</v>
      </c>
      <c r="T36" s="12" t="n">
        <v>25.8771046364519</v>
      </c>
      <c r="U36" s="12" t="n">
        <v>26.3398141306871</v>
      </c>
      <c r="V36" s="12" t="n">
        <v>26.5579550808482</v>
      </c>
      <c r="W36" s="12" t="n">
        <v>26.6642348547857</v>
      </c>
      <c r="X36" s="12" t="n">
        <v>26.2599998519988</v>
      </c>
      <c r="Y36" s="12" t="n">
        <v>26.2004240035267</v>
      </c>
      <c r="Z36" s="12" t="n">
        <v>25.9724352424824</v>
      </c>
      <c r="AA36" s="12" t="n">
        <v>25.7562488254661</v>
      </c>
      <c r="AB36" s="12" t="n">
        <v>26.6593447091425</v>
      </c>
      <c r="AC36" s="12" t="n">
        <v>26.237737466992</v>
      </c>
      <c r="AD36" s="12" t="n">
        <v>25.8941565681665</v>
      </c>
      <c r="AE36" s="12" t="n">
        <v>26.4324003553237</v>
      </c>
      <c r="AF36" s="12" t="n">
        <v>26.2056107231831</v>
      </c>
      <c r="AG36" s="12" t="n">
        <v>26.4468723724559</v>
      </c>
      <c r="AH36" s="12" t="n">
        <v>26.2495211353438</v>
      </c>
      <c r="AI36" s="12" t="n">
        <v>25.9280806132521</v>
      </c>
      <c r="AJ36" s="12" t="n">
        <v>26.9739392664895</v>
      </c>
      <c r="AK36" s="12" t="n">
        <v>26.3586890786556</v>
      </c>
      <c r="AL36" s="12" t="n">
        <v>26.647957549515</v>
      </c>
      <c r="AM36" s="12" t="n">
        <v>27.1815989943615</v>
      </c>
      <c r="AN36" s="12" t="n">
        <v>26.2436114644451</v>
      </c>
      <c r="AO36" s="12" t="n">
        <v>26.2274546624736</v>
      </c>
      <c r="AP36" s="12" t="n">
        <v>26.1761540640714</v>
      </c>
      <c r="AQ36" s="12" t="n">
        <v>26.6389579194846</v>
      </c>
      <c r="AR36" s="12" t="n">
        <v>26.0697947430343</v>
      </c>
      <c r="AS36" s="12" t="n">
        <v>25.8526675756252</v>
      </c>
      <c r="AT36" s="12" t="n">
        <v>26.2267660967565</v>
      </c>
      <c r="AU36" s="12" t="n">
        <v>25.7522891333173</v>
      </c>
      <c r="AV36" s="12" t="n">
        <v>26.291882996857</v>
      </c>
      <c r="AW36" s="12" t="n">
        <v>26.0216909352262</v>
      </c>
      <c r="AX36" s="12" t="n">
        <v>-0.153720080828119</v>
      </c>
      <c r="AY36" s="12" t="n">
        <v>-0.363612124888264</v>
      </c>
      <c r="AZ36" s="12" t="n">
        <v>0.0561719632320253</v>
      </c>
      <c r="BA36" s="12" t="n">
        <v>26.3216625027959</v>
      </c>
      <c r="BB36" s="12" t="n">
        <v>-1.47416276389857</v>
      </c>
      <c r="BC36" s="12" t="n">
        <v>-4.65478102638929</v>
      </c>
      <c r="BD36" s="12" t="n">
        <v>0.147243017280288</v>
      </c>
      <c r="BE36" s="12" t="n">
        <v>0.712175410110782</v>
      </c>
      <c r="BF36" s="12" t="n">
        <v>0</v>
      </c>
      <c r="BG36" s="12" t="n">
        <v>0</v>
      </c>
      <c r="BH36" s="12" t="n">
        <v>0.744921018043946</v>
      </c>
      <c r="BI36" s="12" t="n">
        <v>0</v>
      </c>
      <c r="BJ36" s="12" t="n">
        <v>0.0558450091140443</v>
      </c>
      <c r="BK36" s="12" t="n">
        <v>-0.152823731863045</v>
      </c>
      <c r="BL36" s="12" t="n">
        <v>0.264513750091134</v>
      </c>
      <c r="BM36" s="12" t="n">
        <v>26.3216625027959</v>
      </c>
      <c r="BN36" s="12" t="n">
        <v>0.538688594432612</v>
      </c>
      <c r="BO36" s="12" t="n">
        <v>-5.82662903588853</v>
      </c>
      <c r="BP36" s="12" t="n">
        <v>0.59269694878843</v>
      </c>
      <c r="BQ36" s="12" t="n">
        <v>0.870763502460968</v>
      </c>
      <c r="BR36" s="12" t="n">
        <v>0</v>
      </c>
      <c r="BS36" s="12" t="n">
        <v>0</v>
      </c>
      <c r="BT36" s="12" t="n">
        <v>0.971211552317978</v>
      </c>
      <c r="BU36" s="12" t="n">
        <v>0</v>
      </c>
    </row>
    <row r="37">
      <c r="A37" s="15" t="str">
        <f>HYPERLINK("https://www.uniprot.org/uniprot/O00505", "O00505")</f>
      </c>
      <c r="B37" s="12" t="s">
        <v>131</v>
      </c>
      <c r="C37" s="12" t="s">
        <v>132</v>
      </c>
      <c r="D37" s="12" t="s">
        <v>133</v>
      </c>
      <c r="E37" s="12" t="n">
        <v>22.1536872687264</v>
      </c>
      <c r="F37" s="12" t="n">
        <v>21.251076617844</v>
      </c>
      <c r="G37" s="12" t="n">
        <v>21.1194384280529</v>
      </c>
      <c r="H37" s="12" t="n">
        <v>22.3618299790531</v>
      </c>
      <c r="I37" s="12" t="n">
        <v>20.9529636966814</v>
      </c>
      <c r="J37" s="12" t="n">
        <v>21.3777665061281</v>
      </c>
      <c r="K37" s="12" t="n">
        <v>20.7731587815323</v>
      </c>
      <c r="L37" s="12" t="n">
        <v>21.0952902680623</v>
      </c>
      <c r="M37" s="12" t="n">
        <v>21.1289414370166</v>
      </c>
      <c r="N37" s="12" t="n">
        <v>21.1532669523139</v>
      </c>
      <c r="O37" s="12" t="n">
        <v>21.4184955852627</v>
      </c>
      <c r="P37" s="12" t="n">
        <v>21.2852312835541</v>
      </c>
      <c r="Q37" s="12" t="n">
        <v>21.8322154255376</v>
      </c>
      <c r="R37" s="12" t="n">
        <v>21.4821435236966</v>
      </c>
      <c r="S37" s="12" t="n">
        <v>21.4593084721892</v>
      </c>
      <c r="T37" s="12" t="n">
        <v>21.1569269244823</v>
      </c>
      <c r="U37" s="12" t="n">
        <v>21.8946154294711</v>
      </c>
      <c r="V37" s="12" t="n">
        <v>21.2574097358462</v>
      </c>
      <c r="W37" s="12" t="n">
        <v>21.141070258623</v>
      </c>
      <c r="X37" s="12" t="n">
        <v>21.3001288691294</v>
      </c>
      <c r="Y37" s="12" t="n">
        <v>21.0176388068825</v>
      </c>
      <c r="Z37" s="12" t="n">
        <v>20.5613110245235</v>
      </c>
      <c r="AA37" s="12" t="n">
        <v>20.4647794398815</v>
      </c>
      <c r="AB37" s="12" t="n">
        <v>21.6504713844646</v>
      </c>
      <c r="AC37" s="12" t="n">
        <v>21.7412137049934</v>
      </c>
      <c r="AD37" s="12" t="n">
        <v>21.6098772817194</v>
      </c>
      <c r="AE37" s="12" t="n">
        <v>21.0763706419627</v>
      </c>
      <c r="AF37" s="12" t="n">
        <v>21.1316202243078</v>
      </c>
      <c r="AG37" s="12" t="n">
        <v>21.4087894153167</v>
      </c>
      <c r="AH37" s="12" t="n">
        <v>21.12707713857</v>
      </c>
      <c r="AI37" s="12" t="n">
        <v>21.0346050329775</v>
      </c>
      <c r="AJ37" s="12" t="n">
        <v>21.5492512240128</v>
      </c>
      <c r="AK37" s="12" t="n">
        <v>21.2015171722403</v>
      </c>
      <c r="AL37" s="12" t="n">
        <v>21.3253289588904</v>
      </c>
      <c r="AM37" s="12" t="n">
        <v>22.3057936342282</v>
      </c>
      <c r="AN37" s="12" t="n">
        <v>20.4410973480207</v>
      </c>
      <c r="AO37" s="12" t="n">
        <v>21.3391935536182</v>
      </c>
      <c r="AP37" s="12" t="n">
        <v>21.6119658492977</v>
      </c>
      <c r="AQ37" s="12" t="n">
        <v>21.1382283333172</v>
      </c>
      <c r="AR37" s="12" t="n">
        <v>21.6298418782223</v>
      </c>
      <c r="AS37" s="12" t="n">
        <v>20.7196559671934</v>
      </c>
      <c r="AT37" s="12" t="n">
        <v>21.225754705975</v>
      </c>
      <c r="AU37" s="12" t="n">
        <v>20.84927111698</v>
      </c>
      <c r="AV37" s="12" t="n">
        <v>21.1192935615038</v>
      </c>
      <c r="AW37" s="12" t="n">
        <v>21.2304274895576</v>
      </c>
      <c r="AX37" s="12" t="n">
        <v>-0.155361708995535</v>
      </c>
      <c r="AY37" s="12" t="n">
        <v>-0.451698749414199</v>
      </c>
      <c r="AZ37" s="12" t="n">
        <v>0.140975331423128</v>
      </c>
      <c r="BA37" s="12" t="n">
        <v>21.2912297851525</v>
      </c>
      <c r="BB37" s="12" t="n">
        <v>-1.05528280240162</v>
      </c>
      <c r="BC37" s="12" t="n">
        <v>-5.10340502817426</v>
      </c>
      <c r="BD37" s="12" t="n">
        <v>0.296802313620884</v>
      </c>
      <c r="BE37" s="12" t="n">
        <v>0.799489091675277</v>
      </c>
      <c r="BF37" s="12" t="n">
        <v>0</v>
      </c>
      <c r="BG37" s="12" t="n">
        <v>0</v>
      </c>
      <c r="BH37" s="12" t="n">
        <v>0.828021503382204</v>
      </c>
      <c r="BI37" s="12" t="n">
        <v>0</v>
      </c>
      <c r="BJ37" s="12" t="n">
        <v>0.0121283697240528</v>
      </c>
      <c r="BK37" s="12" t="n">
        <v>-0.282481544653265</v>
      </c>
      <c r="BL37" s="12" t="n">
        <v>0.306738284101371</v>
      </c>
      <c r="BM37" s="12" t="n">
        <v>21.2912297851525</v>
      </c>
      <c r="BN37" s="12" t="n">
        <v>0.0828639973322891</v>
      </c>
      <c r="BO37" s="12" t="n">
        <v>-5.96155126539783</v>
      </c>
      <c r="BP37" s="12" t="n">
        <v>0.934318904377149</v>
      </c>
      <c r="BQ37" s="12" t="n">
        <v>0.983221640851135</v>
      </c>
      <c r="BR37" s="12" t="n">
        <v>0</v>
      </c>
      <c r="BS37" s="12" t="n">
        <v>0</v>
      </c>
      <c r="BT37" s="12" t="n">
        <v>0.999176368741779</v>
      </c>
      <c r="BU37" s="12" t="n">
        <v>0</v>
      </c>
    </row>
    <row r="38">
      <c r="A38" s="15" t="str">
        <f>HYPERLINK("https://www.uniprot.org/uniprot/O00571", "O00571")</f>
      </c>
      <c r="B38" s="12" t="s">
        <v>134</v>
      </c>
      <c r="C38" s="12" t="s">
        <v>135</v>
      </c>
      <c r="D38" s="12" t="s">
        <v>136</v>
      </c>
      <c r="E38" s="12" t="n">
        <v>20.9246014695581</v>
      </c>
      <c r="F38" s="12" t="n">
        <v>19.6678992138654</v>
      </c>
      <c r="G38" s="12" t="n">
        <v>19.495676661959</v>
      </c>
      <c r="H38" s="12" t="n">
        <v>20.4125044293997</v>
      </c>
      <c r="I38" s="12" t="n">
        <v>19.6402710056269</v>
      </c>
      <c r="J38" s="12" t="n">
        <v>19.0359892280085</v>
      </c>
      <c r="K38" s="12" t="n">
        <v>19.2430752783049</v>
      </c>
      <c r="L38" s="12" t="n">
        <v>20.0899843143424</v>
      </c>
      <c r="M38" s="12" t="n">
        <v>19.688128684193</v>
      </c>
      <c r="N38" s="12" t="n">
        <v>19.9650021641571</v>
      </c>
      <c r="O38" s="12" t="n">
        <v>19.7595129034516</v>
      </c>
      <c r="P38" s="12" t="n">
        <v>18.2891249554889</v>
      </c>
      <c r="Q38" s="12" t="n">
        <v>19.120339566566</v>
      </c>
      <c r="R38" s="12" t="n">
        <v>20.8375685523911</v>
      </c>
      <c r="S38" s="12" t="n">
        <v>19.7012593821956</v>
      </c>
      <c r="T38" s="12" t="n">
        <v>20.0535153897168</v>
      </c>
      <c r="U38" s="12" t="n">
        <v>19.8310788238721</v>
      </c>
      <c r="V38" s="12" t="n">
        <v>19.2973110083568</v>
      </c>
      <c r="W38" s="12" t="n">
        <v>19.5818410636719</v>
      </c>
      <c r="X38" s="12" t="n">
        <v>19.4998126283145</v>
      </c>
      <c r="Y38" s="12" t="n">
        <v>19.807754901526</v>
      </c>
      <c r="Z38" s="12" t="n">
        <v>20.0270923901246</v>
      </c>
      <c r="AA38" s="12" t="n">
        <v>19.5559855459449</v>
      </c>
      <c r="AB38" s="12" t="n">
        <v>19.9569966805689</v>
      </c>
      <c r="AC38" s="12" t="n">
        <v>19.8171108673717</v>
      </c>
      <c r="AD38" s="12" t="n">
        <v>20.6379840050309</v>
      </c>
      <c r="AE38" s="12" t="n">
        <v>20.2358286630561</v>
      </c>
      <c r="AF38" s="12" t="n">
        <v>19.9205139142907</v>
      </c>
      <c r="AG38" s="12" t="n">
        <v>20.0775856952923</v>
      </c>
      <c r="AH38" s="12" t="n">
        <v>19.0401117754268</v>
      </c>
      <c r="AI38" s="12" t="n">
        <v>20.0686911982392</v>
      </c>
      <c r="AJ38" s="12" t="n">
        <v>19.5000014467697</v>
      </c>
      <c r="AK38" s="12" t="n">
        <v>19.7698942313564</v>
      </c>
      <c r="AL38" s="12" t="n">
        <v>20.5393956722738</v>
      </c>
      <c r="AM38" s="12" t="n">
        <v>20.7209864457921</v>
      </c>
      <c r="AN38" s="12" t="n">
        <v>20.2978816080833</v>
      </c>
      <c r="AO38" s="12" t="n">
        <v>19.7224427673389</v>
      </c>
      <c r="AP38" s="12" t="n">
        <v>20.6442964543634</v>
      </c>
      <c r="AQ38" s="12" t="n">
        <v>19.0306301605011</v>
      </c>
      <c r="AR38" s="12" t="n">
        <v>20.100617064688</v>
      </c>
      <c r="AS38" s="12" t="n">
        <v>19.5574878372605</v>
      </c>
      <c r="AT38" s="12" t="n">
        <v>19.3485451660044</v>
      </c>
      <c r="AU38" s="12" t="n">
        <v>19.7931942208772</v>
      </c>
      <c r="AV38" s="12" t="n">
        <v>20.7314930524014</v>
      </c>
      <c r="AW38" s="12" t="n">
        <v>18.6374948281322</v>
      </c>
      <c r="AX38" s="12" t="n">
        <v>0.0914840807102237</v>
      </c>
      <c r="AY38" s="12" t="n">
        <v>-0.290283619617893</v>
      </c>
      <c r="AZ38" s="12" t="n">
        <v>0.473251781038341</v>
      </c>
      <c r="BA38" s="12" t="n">
        <v>19.8149891848034</v>
      </c>
      <c r="BB38" s="12" t="n">
        <v>0.482344306353159</v>
      </c>
      <c r="BC38" s="12" t="n">
        <v>-5.48526308232517</v>
      </c>
      <c r="BD38" s="12" t="n">
        <v>0.631846706874771</v>
      </c>
      <c r="BE38" s="12" t="n">
        <v>0.934833173270874</v>
      </c>
      <c r="BF38" s="12" t="n">
        <v>0</v>
      </c>
      <c r="BG38" s="12" t="n">
        <v>0</v>
      </c>
      <c r="BH38" s="12" t="n">
        <v>0.958868710455696</v>
      </c>
      <c r="BI38" s="12" t="n">
        <v>0</v>
      </c>
      <c r="BJ38" s="12" t="n">
        <v>0.0748352534344647</v>
      </c>
      <c r="BK38" s="12" t="n">
        <v>-0.304707409699349</v>
      </c>
      <c r="BL38" s="12" t="n">
        <v>0.454377916568279</v>
      </c>
      <c r="BM38" s="12" t="n">
        <v>19.8149891848034</v>
      </c>
      <c r="BN38" s="12" t="n">
        <v>0.39687746781841</v>
      </c>
      <c r="BO38" s="12" t="n">
        <v>-5.88970123419398</v>
      </c>
      <c r="BP38" s="12" t="n">
        <v>0.693291581088656</v>
      </c>
      <c r="BQ38" s="12" t="n">
        <v>0.915228679438145</v>
      </c>
      <c r="BR38" s="12" t="n">
        <v>0</v>
      </c>
      <c r="BS38" s="12" t="n">
        <v>0</v>
      </c>
      <c r="BT38" s="12" t="n">
        <v>0.972959813981191</v>
      </c>
      <c r="BU38" s="12" t="n">
        <v>0</v>
      </c>
    </row>
    <row r="39">
      <c r="A39" s="15" t="str">
        <f>HYPERLINK("https://www.uniprot.org/uniprot/O00629", "O00629")</f>
      </c>
      <c r="B39" s="12" t="s">
        <v>137</v>
      </c>
      <c r="C39" s="12" t="s">
        <v>138</v>
      </c>
      <c r="D39" s="12" t="s">
        <v>139</v>
      </c>
      <c r="E39" s="12" t="n">
        <v>22.3066269162576</v>
      </c>
      <c r="F39" s="12" t="n">
        <v>22.242050867877</v>
      </c>
      <c r="G39" s="12" t="n">
        <v>21.8418535664139</v>
      </c>
      <c r="H39" s="12" t="n">
        <v>22.2684678786989</v>
      </c>
      <c r="I39" s="12" t="n">
        <v>22.4800505103365</v>
      </c>
      <c r="J39" s="12" t="n">
        <v>22.4589794917161</v>
      </c>
      <c r="K39" s="12" t="n">
        <v>22.118415583192</v>
      </c>
      <c r="L39" s="12" t="n">
        <v>22.3354946904574</v>
      </c>
      <c r="M39" s="12" t="n">
        <v>22.2445094760894</v>
      </c>
      <c r="N39" s="12" t="n">
        <v>22.2796106669391</v>
      </c>
      <c r="O39" s="12" t="n">
        <v>22.1601404000332</v>
      </c>
      <c r="P39" s="12" t="n">
        <v>22.1469368164717</v>
      </c>
      <c r="Q39" s="12" t="n">
        <v>21.0873031740655</v>
      </c>
      <c r="R39" s="12" t="n">
        <v>22.5945849321563</v>
      </c>
      <c r="S39" s="12" t="n">
        <v>22.1204484000699</v>
      </c>
      <c r="T39" s="12" t="n">
        <v>22.6420581222462</v>
      </c>
      <c r="U39" s="12" t="n">
        <v>21.0291739208382</v>
      </c>
      <c r="V39" s="12" t="n">
        <v>22.3773513779056</v>
      </c>
      <c r="W39" s="12" t="n">
        <v>22.2986946095564</v>
      </c>
      <c r="X39" s="12" t="n">
        <v>21.83304120416</v>
      </c>
      <c r="Y39" s="12" t="n">
        <v>22.1268569840532</v>
      </c>
      <c r="Z39" s="12" t="n">
        <v>22.2167693755842</v>
      </c>
      <c r="AA39" s="12" t="n">
        <v>21.9078235445199</v>
      </c>
      <c r="AB39" s="12" t="n">
        <v>22.1894795931522</v>
      </c>
      <c r="AC39" s="12" t="n">
        <v>22.1913678440159</v>
      </c>
      <c r="AD39" s="12" t="n">
        <v>22.1126460109723</v>
      </c>
      <c r="AE39" s="12" t="n">
        <v>22.1550355162426</v>
      </c>
      <c r="AF39" s="12" t="n">
        <v>20.8181806604638</v>
      </c>
      <c r="AG39" s="12" t="n">
        <v>22.4530925776899</v>
      </c>
      <c r="AH39" s="12" t="n">
        <v>22.2945235178334</v>
      </c>
      <c r="AI39" s="12" t="n">
        <v>22.5245054379824</v>
      </c>
      <c r="AJ39" s="12" t="n">
        <v>22.1214060761996</v>
      </c>
      <c r="AK39" s="12" t="n">
        <v>22.2867104438024</v>
      </c>
      <c r="AL39" s="12" t="n">
        <v>21.7754593586023</v>
      </c>
      <c r="AM39" s="12" t="n">
        <v>22.6741553190611</v>
      </c>
      <c r="AN39" s="12" t="n">
        <v>22.1479260296074</v>
      </c>
      <c r="AO39" s="12" t="n">
        <v>21.9847162530921</v>
      </c>
      <c r="AP39" s="12" t="n">
        <v>22.2343842759999</v>
      </c>
      <c r="AQ39" s="12" t="n">
        <v>21.7762184518908</v>
      </c>
      <c r="AR39" s="12" t="n">
        <v>22.1642357322373</v>
      </c>
      <c r="AS39" s="12" t="n">
        <v>21.9031483110508</v>
      </c>
      <c r="AT39" s="12" t="n">
        <v>22.3451794531979</v>
      </c>
      <c r="AU39" s="12" t="n">
        <v>22.2231927765825</v>
      </c>
      <c r="AV39" s="12" t="n">
        <v>22.084032999166</v>
      </c>
      <c r="AW39" s="12" t="n">
        <v>22.1272970153626</v>
      </c>
      <c r="AX39" s="12" t="n">
        <v>-0.136738254872629</v>
      </c>
      <c r="AY39" s="12" t="n">
        <v>-0.392585380846559</v>
      </c>
      <c r="AZ39" s="12" t="n">
        <v>0.119108871101301</v>
      </c>
      <c r="BA39" s="12" t="n">
        <v>22.1267585814187</v>
      </c>
      <c r="BB39" s="12" t="n">
        <v>-1.075772157892</v>
      </c>
      <c r="BC39" s="12" t="n">
        <v>-5.08469060662347</v>
      </c>
      <c r="BD39" s="12" t="n">
        <v>0.287634310509858</v>
      </c>
      <c r="BE39" s="12" t="n">
        <v>0.799489091675277</v>
      </c>
      <c r="BF39" s="12" t="n">
        <v>0</v>
      </c>
      <c r="BG39" s="12" t="n">
        <v>0</v>
      </c>
      <c r="BH39" s="12" t="n">
        <v>0.843340234383411</v>
      </c>
      <c r="BI39" s="12" t="n">
        <v>0</v>
      </c>
      <c r="BJ39" s="12" t="n">
        <v>0.115098204973403</v>
      </c>
      <c r="BK39" s="12" t="n">
        <v>-0.139257780260076</v>
      </c>
      <c r="BL39" s="12" t="n">
        <v>0.369454190206882</v>
      </c>
      <c r="BM39" s="12" t="n">
        <v>22.1267585814187</v>
      </c>
      <c r="BN39" s="12" t="n">
        <v>0.910830152183051</v>
      </c>
      <c r="BO39" s="12" t="n">
        <v>-5.57215572049476</v>
      </c>
      <c r="BP39" s="12" t="n">
        <v>0.367129080099097</v>
      </c>
      <c r="BQ39" s="12" t="n">
        <v>0.791831108546088</v>
      </c>
      <c r="BR39" s="12" t="n">
        <v>0</v>
      </c>
      <c r="BS39" s="12" t="n">
        <v>0</v>
      </c>
      <c r="BT39" s="12" t="n">
        <v>0.891069181529319</v>
      </c>
      <c r="BU39" s="12" t="n">
        <v>0</v>
      </c>
    </row>
    <row r="40">
      <c r="A40" s="15" t="str">
        <f>HYPERLINK("https://www.uniprot.org/uniprot/O00748", "O00748")</f>
      </c>
      <c r="B40" s="12" t="s">
        <v>140</v>
      </c>
      <c r="C40" s="12" t="s">
        <v>141</v>
      </c>
      <c r="D40" s="12" t="s">
        <v>142</v>
      </c>
      <c r="E40" s="12" t="s">
        <v>5780</v>
      </c>
      <c r="F40" s="12" t="n">
        <v>18.8852590148238</v>
      </c>
      <c r="G40" s="12" t="n">
        <v>17.7082657066732</v>
      </c>
      <c r="H40" s="12" t="n">
        <v>17.7512726085309</v>
      </c>
      <c r="I40" s="12" t="n">
        <v>17.9292983724681</v>
      </c>
      <c r="J40" s="12" t="n">
        <v>18.2508962643721</v>
      </c>
      <c r="K40" s="12" t="n">
        <v>18.2282972298044</v>
      </c>
      <c r="L40" s="12" t="n">
        <v>18.393264584575</v>
      </c>
      <c r="M40" s="12" t="n">
        <v>18.907586752875</v>
      </c>
      <c r="N40" s="12" t="n">
        <v>18.9008078629895</v>
      </c>
      <c r="O40" s="12" t="n">
        <v>17.9900952730161</v>
      </c>
      <c r="P40" s="12" t="n">
        <v>18.2772920501772</v>
      </c>
      <c r="Q40" s="12" t="s">
        <v>5780</v>
      </c>
      <c r="R40" s="12" t="s">
        <v>5780</v>
      </c>
      <c r="S40" s="12" t="n">
        <v>18.8907794033547</v>
      </c>
      <c r="T40" s="12" t="n">
        <v>18.410783054541</v>
      </c>
      <c r="U40" s="12" t="s">
        <v>5780</v>
      </c>
      <c r="V40" s="12" t="n">
        <v>18.0160307539582</v>
      </c>
      <c r="W40" s="12" t="n">
        <v>17.5881439342932</v>
      </c>
      <c r="X40" s="12" t="n">
        <v>17.8003294737499</v>
      </c>
      <c r="Y40" s="12" t="n">
        <v>18.0928378007317</v>
      </c>
      <c r="Z40" s="12" t="n">
        <v>17.1754010531027</v>
      </c>
      <c r="AA40" s="12" t="n">
        <v>18.0401443638312</v>
      </c>
      <c r="AB40" s="12" t="n">
        <v>19.1888207228544</v>
      </c>
      <c r="AC40" s="12" t="n">
        <v>18.7399869398247</v>
      </c>
      <c r="AD40" s="12" t="n">
        <v>16.9352254562652</v>
      </c>
      <c r="AE40" s="12" t="n">
        <v>18.4624768673571</v>
      </c>
      <c r="AF40" s="12" t="s">
        <v>5780</v>
      </c>
      <c r="AG40" s="12" t="s">
        <v>5780</v>
      </c>
      <c r="AH40" s="12" t="n">
        <v>19.2001257229954</v>
      </c>
      <c r="AI40" s="12" t="n">
        <v>18.2323567605117</v>
      </c>
      <c r="AJ40" s="12" t="n">
        <v>17.4435571200986</v>
      </c>
      <c r="AK40" s="12" t="n">
        <v>18.6873708256113</v>
      </c>
      <c r="AL40" s="12" t="n">
        <v>17.2034657799247</v>
      </c>
      <c r="AM40" s="12" t="n">
        <v>18.2127889657718</v>
      </c>
      <c r="AN40" s="12" t="n">
        <v>18.3281912023857</v>
      </c>
      <c r="AO40" s="12" t="n">
        <v>18.3823601287629</v>
      </c>
      <c r="AP40" s="12" t="n">
        <v>17.3778840599331</v>
      </c>
      <c r="AQ40" s="12" t="n">
        <v>19.0088344781475</v>
      </c>
      <c r="AR40" s="12" t="n">
        <v>17.9515013315483</v>
      </c>
      <c r="AS40" s="12" t="n">
        <v>17.3642403200933</v>
      </c>
      <c r="AT40" s="12" t="n">
        <v>18.2338070531265</v>
      </c>
      <c r="AU40" s="12" t="n">
        <v>16.9038289633032</v>
      </c>
      <c r="AV40" s="12" t="s">
        <v>5780</v>
      </c>
      <c r="AW40" s="12" t="n">
        <v>18.1825200100738</v>
      </c>
      <c r="AX40" s="12" t="n">
        <v>-0.206710762300474</v>
      </c>
      <c r="AY40" s="12" t="n">
        <v>-0.630041104002766</v>
      </c>
      <c r="AZ40" s="12" t="n">
        <v>0.216619579401817</v>
      </c>
      <c r="BA40" s="12" t="n">
        <v>18.1388454806962</v>
      </c>
      <c r="BB40" s="12" t="n">
        <v>-0.987639904184207</v>
      </c>
      <c r="BC40" s="12" t="n">
        <v>-5.08400972744964</v>
      </c>
      <c r="BD40" s="12" t="n">
        <v>0.329410783489465</v>
      </c>
      <c r="BE40" s="12" t="n">
        <v>0.826372714395847</v>
      </c>
      <c r="BF40" s="12" t="n">
        <v>0</v>
      </c>
      <c r="BG40" s="12" t="n">
        <v>0</v>
      </c>
      <c r="BH40" s="12" t="n">
        <v>0.794897654451838</v>
      </c>
      <c r="BI40" s="12" t="n">
        <v>0</v>
      </c>
      <c r="BJ40" s="12" t="n">
        <v>-0.155987079551664</v>
      </c>
      <c r="BK40" s="12" t="n">
        <v>-0.562279888040821</v>
      </c>
      <c r="BL40" s="12" t="n">
        <v>0.250305728937492</v>
      </c>
      <c r="BM40" s="12" t="n">
        <v>18.1388454806962</v>
      </c>
      <c r="BN40" s="12" t="n">
        <v>-0.776541068777487</v>
      </c>
      <c r="BO40" s="12" t="n">
        <v>-5.61294482838824</v>
      </c>
      <c r="BP40" s="12" t="n">
        <v>0.442109121342672</v>
      </c>
      <c r="BQ40" s="12" t="n">
        <v>0.822236277634361</v>
      </c>
      <c r="BR40" s="12" t="n">
        <v>0</v>
      </c>
      <c r="BS40" s="12" t="n">
        <v>0</v>
      </c>
      <c r="BT40" s="12" t="n">
        <v>0.880455028238898</v>
      </c>
      <c r="BU40" s="12" t="n">
        <v>0</v>
      </c>
    </row>
    <row r="41">
      <c r="A41" s="15" t="str">
        <f>HYPERLINK("https://www.uniprot.org/uniprot/O00757", "O00757")</f>
      </c>
      <c r="B41" s="12" t="s">
        <v>143</v>
      </c>
      <c r="C41" s="12" t="s">
        <v>144</v>
      </c>
      <c r="D41" s="12" t="s">
        <v>145</v>
      </c>
      <c r="E41" s="12" t="n">
        <v>27.4677230350347</v>
      </c>
      <c r="F41" s="12" t="n">
        <v>27.2457868748636</v>
      </c>
      <c r="G41" s="12" t="n">
        <v>27.1050086275017</v>
      </c>
      <c r="H41" s="12" t="n">
        <v>27.7228643653325</v>
      </c>
      <c r="I41" s="12" t="n">
        <v>27.2471156735066</v>
      </c>
      <c r="J41" s="12" t="n">
        <v>27.4531122683122</v>
      </c>
      <c r="K41" s="12" t="n">
        <v>26.991532537422</v>
      </c>
      <c r="L41" s="12" t="n">
        <v>27.2597596648479</v>
      </c>
      <c r="M41" s="12" t="n">
        <v>26.7758515044793</v>
      </c>
      <c r="N41" s="12" t="n">
        <v>27.0778170214654</v>
      </c>
      <c r="O41" s="12" t="n">
        <v>26.903727842128</v>
      </c>
      <c r="P41" s="12" t="n">
        <v>27.2684075296818</v>
      </c>
      <c r="Q41" s="12" t="n">
        <v>27.9027666317469</v>
      </c>
      <c r="R41" s="12" t="n">
        <v>27.413961590117</v>
      </c>
      <c r="S41" s="12" t="n">
        <v>27.9361677058512</v>
      </c>
      <c r="T41" s="12" t="n">
        <v>27.7881676692358</v>
      </c>
      <c r="U41" s="12" t="n">
        <v>27.2195891894092</v>
      </c>
      <c r="V41" s="12" t="n">
        <v>27.8237881137388</v>
      </c>
      <c r="W41" s="12" t="n">
        <v>27.5907832767702</v>
      </c>
      <c r="X41" s="12" t="n">
        <v>27.6418126955077</v>
      </c>
      <c r="Y41" s="12" t="n">
        <v>27.2317302911654</v>
      </c>
      <c r="Z41" s="12" t="n">
        <v>27.13748864783</v>
      </c>
      <c r="AA41" s="12" t="n">
        <v>26.8050069068131</v>
      </c>
      <c r="AB41" s="12" t="n">
        <v>27.1210923509846</v>
      </c>
      <c r="AC41" s="12" t="n">
        <v>27.5030293235189</v>
      </c>
      <c r="AD41" s="12" t="n">
        <v>26.6873991031665</v>
      </c>
      <c r="AE41" s="12" t="n">
        <v>27.3363205118516</v>
      </c>
      <c r="AF41" s="12" t="n">
        <v>27.5010155687442</v>
      </c>
      <c r="AG41" s="12" t="n">
        <v>27.464526187825</v>
      </c>
      <c r="AH41" s="12" t="n">
        <v>27.7201135845644</v>
      </c>
      <c r="AI41" s="12" t="n">
        <v>27.1158526997018</v>
      </c>
      <c r="AJ41" s="12" t="n">
        <v>25.6309667609189</v>
      </c>
      <c r="AK41" s="12" t="n">
        <v>27.2614840789398</v>
      </c>
      <c r="AL41" s="12" t="n">
        <v>27.5063861708151</v>
      </c>
      <c r="AM41" s="12" t="n">
        <v>25.7783982752127</v>
      </c>
      <c r="AN41" s="12" t="n">
        <v>27.0474011059014</v>
      </c>
      <c r="AO41" s="12" t="n">
        <v>27.6439946809209</v>
      </c>
      <c r="AP41" s="12" t="n">
        <v>27.6015773778728</v>
      </c>
      <c r="AQ41" s="12" t="n">
        <v>26.9320127860402</v>
      </c>
      <c r="AR41" s="12" t="n">
        <v>27.2783042431711</v>
      </c>
      <c r="AS41" s="12" t="n">
        <v>26.3514659267386</v>
      </c>
      <c r="AT41" s="12" t="n">
        <v>26.9345085600088</v>
      </c>
      <c r="AU41" s="12" t="n">
        <v>27.5270309429187</v>
      </c>
      <c r="AV41" s="12" t="n">
        <v>27.31661142115</v>
      </c>
      <c r="AW41" s="12" t="n">
        <v>27.707774926289</v>
      </c>
      <c r="AX41" s="12" t="n">
        <v>0.045229426834144</v>
      </c>
      <c r="AY41" s="12" t="n">
        <v>-0.258622575578484</v>
      </c>
      <c r="AZ41" s="12" t="n">
        <v>0.349081429246772</v>
      </c>
      <c r="BA41" s="12" t="n">
        <v>27.2439385833337</v>
      </c>
      <c r="BB41" s="12" t="n">
        <v>0.299619304408476</v>
      </c>
      <c r="BC41" s="12" t="n">
        <v>-5.54797660986875</v>
      </c>
      <c r="BD41" s="12" t="n">
        <v>0.765816060428075</v>
      </c>
      <c r="BE41" s="12" t="n">
        <v>0.948679518362231</v>
      </c>
      <c r="BF41" s="12" t="n">
        <v>0</v>
      </c>
      <c r="BG41" s="12" t="n">
        <v>0</v>
      </c>
      <c r="BH41" s="12" t="n">
        <v>0.988004712818528</v>
      </c>
      <c r="BI41" s="12" t="n">
        <v>0</v>
      </c>
      <c r="BJ41" s="12" t="n">
        <v>-0.329206230968378</v>
      </c>
      <c r="BK41" s="12" t="n">
        <v>-0.631287308270394</v>
      </c>
      <c r="BL41" s="12" t="n">
        <v>-0.027125153666362</v>
      </c>
      <c r="BM41" s="12" t="n">
        <v>27.2439385833337</v>
      </c>
      <c r="BN41" s="12" t="n">
        <v>-2.19358938132288</v>
      </c>
      <c r="BO41" s="12" t="n">
        <v>-3.78509344322321</v>
      </c>
      <c r="BP41" s="12" t="n">
        <v>0.0333519358021112</v>
      </c>
      <c r="BQ41" s="12" t="n">
        <v>0.374370545660385</v>
      </c>
      <c r="BR41" s="12" t="n">
        <v>-1</v>
      </c>
      <c r="BS41" s="12" t="n">
        <v>0</v>
      </c>
      <c r="BT41" s="12" t="n">
        <v>0.326439155761163</v>
      </c>
      <c r="BU41" s="12" t="n">
        <v>0</v>
      </c>
    </row>
    <row r="42">
      <c r="A42" s="15" t="str">
        <f>HYPERLINK("https://www.uniprot.org/uniprot/O00763", "O00763")</f>
      </c>
      <c r="B42" s="12" t="s">
        <v>146</v>
      </c>
      <c r="C42" s="12" t="s">
        <v>147</v>
      </c>
      <c r="D42" s="12" t="s">
        <v>148</v>
      </c>
      <c r="E42" s="12" t="s">
        <v>5780</v>
      </c>
      <c r="F42" s="12" t="s">
        <v>5780</v>
      </c>
      <c r="G42" s="12" t="s">
        <v>5780</v>
      </c>
      <c r="H42" s="12" t="s">
        <v>5780</v>
      </c>
      <c r="I42" s="12" t="s">
        <v>5780</v>
      </c>
      <c r="J42" s="12" t="s">
        <v>5780</v>
      </c>
      <c r="K42" s="12" t="s">
        <v>5780</v>
      </c>
      <c r="L42" s="12" t="s">
        <v>5780</v>
      </c>
      <c r="M42" s="12" t="n">
        <v>15.7173846405266</v>
      </c>
      <c r="N42" s="12" t="s">
        <v>5780</v>
      </c>
      <c r="O42" s="12" t="n">
        <v>15.8716607114614</v>
      </c>
      <c r="P42" s="12" t="s">
        <v>5780</v>
      </c>
      <c r="Q42" s="12" t="s">
        <v>5780</v>
      </c>
      <c r="R42" s="12" t="s">
        <v>5780</v>
      </c>
      <c r="S42" s="12" t="s">
        <v>5780</v>
      </c>
      <c r="T42" s="12" t="s">
        <v>5780</v>
      </c>
      <c r="U42" s="12" t="s">
        <v>5780</v>
      </c>
      <c r="V42" s="12" t="n">
        <v>15.1243150367002</v>
      </c>
      <c r="W42" s="12" t="n">
        <v>15.0377240667721</v>
      </c>
      <c r="X42" s="12" t="n">
        <v>15.4718952001508</v>
      </c>
      <c r="Y42" s="12" t="s">
        <v>5780</v>
      </c>
      <c r="Z42" s="12" t="s">
        <v>5780</v>
      </c>
      <c r="AA42" s="12" t="n">
        <v>16.0047710348064</v>
      </c>
      <c r="AB42" s="12" t="n">
        <v>15.635074160937</v>
      </c>
      <c r="AC42" s="12" t="n">
        <v>15.5619478955319</v>
      </c>
      <c r="AD42" s="12" t="n">
        <v>15.3753734683314</v>
      </c>
      <c r="AE42" s="12" t="s">
        <v>5780</v>
      </c>
      <c r="AF42" s="12" t="s">
        <v>5780</v>
      </c>
      <c r="AG42" s="12" t="s">
        <v>5780</v>
      </c>
      <c r="AH42" s="12" t="n">
        <v>14.8484108674665</v>
      </c>
      <c r="AI42" s="12" t="s">
        <v>5780</v>
      </c>
      <c r="AJ42" s="12" t="s">
        <v>5780</v>
      </c>
      <c r="AK42" s="12" t="n">
        <v>15.4974329423193</v>
      </c>
      <c r="AL42" s="12" t="s">
        <v>5780</v>
      </c>
      <c r="AM42" s="12" t="s">
        <v>5780</v>
      </c>
      <c r="AN42" s="12" t="s">
        <v>5780</v>
      </c>
      <c r="AO42" s="12" t="s">
        <v>5780</v>
      </c>
      <c r="AP42" s="12" t="n">
        <v>15.154195828201</v>
      </c>
      <c r="AQ42" s="12" t="s">
        <v>5780</v>
      </c>
      <c r="AR42" s="12" t="n">
        <v>15.9302427993882</v>
      </c>
      <c r="AS42" s="12" t="n">
        <v>15.7799736334483</v>
      </c>
      <c r="AT42" s="12" t="s">
        <v>5780</v>
      </c>
      <c r="AU42" s="12" t="s">
        <v>5780</v>
      </c>
      <c r="AV42" s="12" t="s">
        <v>5780</v>
      </c>
      <c r="AW42" s="12" t="s">
        <v>5780</v>
      </c>
      <c r="AX42" s="12" t="n">
        <v>-0.372649394496674</v>
      </c>
      <c r="AY42" s="12" t="n">
        <v>-0.964414721113911</v>
      </c>
      <c r="AZ42" s="12" t="n">
        <v>0.219115932120562</v>
      </c>
      <c r="BA42" s="12" t="n">
        <v>15.5007430204315</v>
      </c>
      <c r="BB42" s="12" t="n">
        <v>-1.34190825449015</v>
      </c>
      <c r="BC42" s="12" t="n">
        <v>-4.51253318714835</v>
      </c>
      <c r="BD42" s="12" t="n">
        <v>0.199533484532417</v>
      </c>
      <c r="BE42" s="12" t="n">
        <v>0.735164347255353</v>
      </c>
      <c r="BF42" s="12" t="n">
        <v>0</v>
      </c>
      <c r="BG42" s="12" t="n">
        <v>0</v>
      </c>
      <c r="BH42" s="12" t="n">
        <v>0.548468016158389</v>
      </c>
      <c r="BI42" s="12" t="n">
        <v>0</v>
      </c>
      <c r="BJ42" s="12" t="n">
        <v>0.179385483455128</v>
      </c>
      <c r="BK42" s="12" t="n">
        <v>-0.273250861310904</v>
      </c>
      <c r="BL42" s="12" t="n">
        <v>0.632021828221161</v>
      </c>
      <c r="BM42" s="12" t="n">
        <v>15.5007430204315</v>
      </c>
      <c r="BN42" s="12" t="n">
        <v>0.844519713622221</v>
      </c>
      <c r="BO42" s="12" t="n">
        <v>-5.19301435530327</v>
      </c>
      <c r="BP42" s="12" t="n">
        <v>0.411611006561516</v>
      </c>
      <c r="BQ42" s="12" t="n">
        <v>0.811669521254881</v>
      </c>
      <c r="BR42" s="12" t="n">
        <v>0</v>
      </c>
      <c r="BS42" s="12" t="n">
        <v>0</v>
      </c>
      <c r="BT42" s="12" t="n">
        <v>0.85279483314283</v>
      </c>
      <c r="BU42" s="12" t="n">
        <v>0</v>
      </c>
    </row>
    <row r="43">
      <c r="A43" s="15" t="str">
        <f>HYPERLINK("https://www.uniprot.org/uniprot/O00764", "O00764")</f>
      </c>
      <c r="B43" s="12" t="s">
        <v>149</v>
      </c>
      <c r="C43" s="12" t="s">
        <v>150</v>
      </c>
      <c r="D43" s="12" t="s">
        <v>151</v>
      </c>
      <c r="E43" s="12" t="s">
        <v>5780</v>
      </c>
      <c r="F43" s="12" t="n">
        <v>18.2569955955894</v>
      </c>
      <c r="G43" s="12" t="n">
        <v>18.573038038956</v>
      </c>
      <c r="H43" s="12" t="n">
        <v>17.030592459765</v>
      </c>
      <c r="I43" s="12" t="n">
        <v>18.8359954696854</v>
      </c>
      <c r="J43" s="12" t="n">
        <v>18.7880831922597</v>
      </c>
      <c r="K43" s="12" t="n">
        <v>18.0887639220755</v>
      </c>
      <c r="L43" s="12" t="n">
        <v>17.4529757904164</v>
      </c>
      <c r="M43" s="12" t="n">
        <v>18.1697134677131</v>
      </c>
      <c r="N43" s="12" t="n">
        <v>18.7675134109651</v>
      </c>
      <c r="O43" s="12" t="n">
        <v>17.4363718218152</v>
      </c>
      <c r="P43" s="12" t="n">
        <v>18.4371927400643</v>
      </c>
      <c r="Q43" s="12" t="n">
        <v>17.6897688614933</v>
      </c>
      <c r="R43" s="12" t="n">
        <v>18.204366564344</v>
      </c>
      <c r="S43" s="12" t="n">
        <v>18.2402553440365</v>
      </c>
      <c r="T43" s="12" t="n">
        <v>18.2204262530716</v>
      </c>
      <c r="U43" s="12" t="n">
        <v>18.5269594299485</v>
      </c>
      <c r="V43" s="12" t="n">
        <v>17.9591558531106</v>
      </c>
      <c r="W43" s="12" t="n">
        <v>18.0041551256253</v>
      </c>
      <c r="X43" s="12" t="n">
        <v>18.0671224077307</v>
      </c>
      <c r="Y43" s="12" t="n">
        <v>18.7855199528248</v>
      </c>
      <c r="Z43" s="12" t="n">
        <v>18.0250922555948</v>
      </c>
      <c r="AA43" s="12" t="n">
        <v>17.6981578493395</v>
      </c>
      <c r="AB43" s="12" t="n">
        <v>18.2792546016159</v>
      </c>
      <c r="AC43" s="12" t="n">
        <v>17.9582084523599</v>
      </c>
      <c r="AD43" s="12" t="n">
        <v>18.3356718619224</v>
      </c>
      <c r="AE43" s="12" t="n">
        <v>18.2050239333519</v>
      </c>
      <c r="AF43" s="12" t="n">
        <v>16.7499787140623</v>
      </c>
      <c r="AG43" s="12" t="n">
        <v>18.341587108921</v>
      </c>
      <c r="AH43" s="12" t="n">
        <v>18.3311694571014</v>
      </c>
      <c r="AI43" s="12" t="n">
        <v>18.4856215352933</v>
      </c>
      <c r="AJ43" s="12" t="n">
        <v>17.612006063025</v>
      </c>
      <c r="AK43" s="12" t="n">
        <v>18.0464194296139</v>
      </c>
      <c r="AL43" s="12" t="n">
        <v>18.1961261310943</v>
      </c>
      <c r="AM43" s="12" t="n">
        <v>18.7844115684328</v>
      </c>
      <c r="AN43" s="12" t="n">
        <v>18.7075328091862</v>
      </c>
      <c r="AO43" s="12" t="n">
        <v>18.8965644563696</v>
      </c>
      <c r="AP43" s="12" t="n">
        <v>18.1771713502823</v>
      </c>
      <c r="AQ43" s="12" t="n">
        <v>17.8769212537473</v>
      </c>
      <c r="AR43" s="12" t="n">
        <v>18.2328600382777</v>
      </c>
      <c r="AS43" s="12" t="n">
        <v>18.0447587009522</v>
      </c>
      <c r="AT43" s="12" t="n">
        <v>17.8986386260563</v>
      </c>
      <c r="AU43" s="12" t="n">
        <v>18.2036863044118</v>
      </c>
      <c r="AV43" s="12" t="n">
        <v>18.5526516665556</v>
      </c>
      <c r="AW43" s="12" t="n">
        <v>19.0605530189547</v>
      </c>
      <c r="AX43" s="12" t="n">
        <v>-0.0514361127498688</v>
      </c>
      <c r="AY43" s="12" t="n">
        <v>-0.370247097297246</v>
      </c>
      <c r="AZ43" s="12" t="n">
        <v>0.267374871797509</v>
      </c>
      <c r="BA43" s="12" t="n">
        <v>18.1871598383639</v>
      </c>
      <c r="BB43" s="12" t="n">
        <v>-0.324941894314549</v>
      </c>
      <c r="BC43" s="12" t="n">
        <v>-5.52690312128905</v>
      </c>
      <c r="BD43" s="12" t="n">
        <v>0.746729579193322</v>
      </c>
      <c r="BE43" s="12" t="n">
        <v>0.948679518362231</v>
      </c>
      <c r="BF43" s="12" t="n">
        <v>0</v>
      </c>
      <c r="BG43" s="12" t="n">
        <v>0</v>
      </c>
      <c r="BH43" s="12" t="n">
        <v>0.985090239532319</v>
      </c>
      <c r="BI43" s="12" t="n">
        <v>0</v>
      </c>
      <c r="BJ43" s="12" t="n">
        <v>0.219229313044845</v>
      </c>
      <c r="BK43" s="12" t="n">
        <v>-0.0924964158102731</v>
      </c>
      <c r="BL43" s="12" t="n">
        <v>0.530955041899964</v>
      </c>
      <c r="BM43" s="12" t="n">
        <v>18.1871598383639</v>
      </c>
      <c r="BN43" s="12" t="n">
        <v>1.41643555164839</v>
      </c>
      <c r="BO43" s="12" t="n">
        <v>-5.02774725556137</v>
      </c>
      <c r="BP43" s="12" t="n">
        <v>0.163527296044335</v>
      </c>
      <c r="BQ43" s="12" t="n">
        <v>0.652706866863196</v>
      </c>
      <c r="BR43" s="12" t="n">
        <v>0</v>
      </c>
      <c r="BS43" s="12" t="n">
        <v>0</v>
      </c>
      <c r="BT43" s="12" t="n">
        <v>0.672350809315891</v>
      </c>
      <c r="BU43" s="12" t="n">
        <v>0</v>
      </c>
    </row>
    <row r="44">
      <c r="A44" s="15" t="str">
        <f>HYPERLINK("https://www.uniprot.org/uniprot/O14521", "O14521")</f>
      </c>
      <c r="B44" s="12" t="s">
        <v>152</v>
      </c>
      <c r="C44" s="12" t="s">
        <v>153</v>
      </c>
      <c r="D44" s="12" t="s">
        <v>154</v>
      </c>
      <c r="E44" s="12" t="n">
        <v>21.5109434176349</v>
      </c>
      <c r="F44" s="12" t="n">
        <v>20.980065172535</v>
      </c>
      <c r="G44" s="12" t="n">
        <v>19.352320688221</v>
      </c>
      <c r="H44" s="12" t="n">
        <v>21.9080713514262</v>
      </c>
      <c r="I44" s="12" t="n">
        <v>21.8737708490004</v>
      </c>
      <c r="J44" s="12" t="n">
        <v>22.2120679044463</v>
      </c>
      <c r="K44" s="12" t="n">
        <v>21.8570196046324</v>
      </c>
      <c r="L44" s="12" t="n">
        <v>21.652395328202</v>
      </c>
      <c r="M44" s="12" t="n">
        <v>21.921742714613</v>
      </c>
      <c r="N44" s="12" t="n">
        <v>21.9746126139951</v>
      </c>
      <c r="O44" s="12" t="n">
        <v>22.5306163497112</v>
      </c>
      <c r="P44" s="12" t="n">
        <v>22.458514723984</v>
      </c>
      <c r="Q44" s="12" t="n">
        <v>22.3752437800351</v>
      </c>
      <c r="R44" s="12" t="n">
        <v>21.2754862991855</v>
      </c>
      <c r="S44" s="12" t="n">
        <v>22.5626827180075</v>
      </c>
      <c r="T44" s="12" t="n">
        <v>22.0330188314304</v>
      </c>
      <c r="U44" s="12" t="n">
        <v>21.596966168963</v>
      </c>
      <c r="V44" s="12" t="n">
        <v>21.7996333439998</v>
      </c>
      <c r="W44" s="12" t="n">
        <v>21.9313572196438</v>
      </c>
      <c r="X44" s="12" t="n">
        <v>22.3238481757927</v>
      </c>
      <c r="Y44" s="12" t="n">
        <v>21.0747572746732</v>
      </c>
      <c r="Z44" s="12" t="n">
        <v>21.6871746862711</v>
      </c>
      <c r="AA44" s="12" t="n">
        <v>21.5963232223126</v>
      </c>
      <c r="AB44" s="12" t="n">
        <v>21.7345381551609</v>
      </c>
      <c r="AC44" s="12" t="n">
        <v>22.8758264815714</v>
      </c>
      <c r="AD44" s="12" t="n">
        <v>22.0032817975726</v>
      </c>
      <c r="AE44" s="12" t="n">
        <v>21.8015480539375</v>
      </c>
      <c r="AF44" s="12" t="n">
        <v>19.4536489078958</v>
      </c>
      <c r="AG44" s="12" t="n">
        <v>21.5968591703341</v>
      </c>
      <c r="AH44" s="12" t="n">
        <v>22.7641882737993</v>
      </c>
      <c r="AI44" s="12" t="n">
        <v>21.6961773683802</v>
      </c>
      <c r="AJ44" s="12" t="n">
        <v>21.3465194383395</v>
      </c>
      <c r="AK44" s="12" t="n">
        <v>21.6815360572722</v>
      </c>
      <c r="AL44" s="12" t="n">
        <v>21.8272542737308</v>
      </c>
      <c r="AM44" s="12" t="n">
        <v>20.8864792903713</v>
      </c>
      <c r="AN44" s="12" t="n">
        <v>21.9237725440512</v>
      </c>
      <c r="AO44" s="12" t="n">
        <v>22.2044385571998</v>
      </c>
      <c r="AP44" s="12" t="n">
        <v>22.0557856354385</v>
      </c>
      <c r="AQ44" s="12" t="n">
        <v>21.9410241306761</v>
      </c>
      <c r="AR44" s="12" t="n">
        <v>22.46245741151</v>
      </c>
      <c r="AS44" s="12" t="n">
        <v>22.1034709605267</v>
      </c>
      <c r="AT44" s="12" t="n">
        <v>21.8133334220234</v>
      </c>
      <c r="AU44" s="12" t="n">
        <v>21.2126967717839</v>
      </c>
      <c r="AV44" s="12" t="n">
        <v>21.7735527724593</v>
      </c>
      <c r="AW44" s="12" t="n">
        <v>22.647332995531</v>
      </c>
      <c r="AX44" s="12" t="n">
        <v>-0.0135283101179269</v>
      </c>
      <c r="AY44" s="12" t="n">
        <v>-0.469849626312308</v>
      </c>
      <c r="AZ44" s="12" t="n">
        <v>0.442793006076454</v>
      </c>
      <c r="BA44" s="12" t="n">
        <v>21.7843189979618</v>
      </c>
      <c r="BB44" s="12" t="n">
        <v>-0.0596737875448869</v>
      </c>
      <c r="BC44" s="12" t="n">
        <v>-5.58592247547837</v>
      </c>
      <c r="BD44" s="12" t="n">
        <v>0.952673719018238</v>
      </c>
      <c r="BE44" s="12" t="n">
        <v>0.983781746134092</v>
      </c>
      <c r="BF44" s="12" t="n">
        <v>0</v>
      </c>
      <c r="BG44" s="12" t="n">
        <v>0</v>
      </c>
      <c r="BH44" s="12" t="n">
        <v>0.999344324608215</v>
      </c>
      <c r="BI44" s="12" t="n">
        <v>0</v>
      </c>
      <c r="BJ44" s="12" t="n">
        <v>0.0868574577290602</v>
      </c>
      <c r="BK44" s="12" t="n">
        <v>-0.366804304238462</v>
      </c>
      <c r="BL44" s="12" t="n">
        <v>0.540519219696582</v>
      </c>
      <c r="BM44" s="12" t="n">
        <v>21.7843189979618</v>
      </c>
      <c r="BN44" s="12" t="n">
        <v>0.385376961650744</v>
      </c>
      <c r="BO44" s="12" t="n">
        <v>-5.89398500745366</v>
      </c>
      <c r="BP44" s="12" t="n">
        <v>0.701732941084225</v>
      </c>
      <c r="BQ44" s="12" t="n">
        <v>0.916795722614859</v>
      </c>
      <c r="BR44" s="12" t="n">
        <v>0</v>
      </c>
      <c r="BS44" s="12" t="n">
        <v>0</v>
      </c>
      <c r="BT44" s="12" t="n">
        <v>0.969703312519162</v>
      </c>
      <c r="BU44" s="12" t="n">
        <v>0</v>
      </c>
    </row>
    <row r="45">
      <c r="A45" s="15" t="str">
        <f>HYPERLINK("https://www.uniprot.org/uniprot/O14556", "O14556")</f>
      </c>
      <c r="B45" s="12" t="s">
        <v>155</v>
      </c>
      <c r="C45" s="12" t="s">
        <v>156</v>
      </c>
      <c r="D45" s="12" t="s">
        <v>157</v>
      </c>
      <c r="E45" s="12" t="n">
        <v>19.2351480054702</v>
      </c>
      <c r="F45" s="12" t="n">
        <v>20.3645376066319</v>
      </c>
      <c r="G45" s="12" t="n">
        <v>20.6480817850094</v>
      </c>
      <c r="H45" s="12" t="n">
        <v>18.2886976020128</v>
      </c>
      <c r="I45" s="12" t="n">
        <v>20.633809644655</v>
      </c>
      <c r="J45" s="12" t="n">
        <v>20.6347049793756</v>
      </c>
      <c r="K45" s="12" t="n">
        <v>19.4336721161</v>
      </c>
      <c r="L45" s="12" t="s">
        <v>5780</v>
      </c>
      <c r="M45" s="12" t="n">
        <v>20.2345269981186</v>
      </c>
      <c r="N45" s="12" t="n">
        <v>22.4522748753707</v>
      </c>
      <c r="O45" s="12" t="n">
        <v>20.242097299781</v>
      </c>
      <c r="P45" s="12" t="n">
        <v>21.0649956426266</v>
      </c>
      <c r="Q45" s="12" t="n">
        <v>20.7360953521901</v>
      </c>
      <c r="R45" s="12" t="n">
        <v>21.125614927934</v>
      </c>
      <c r="S45" s="12" t="n">
        <v>20.0821472776657</v>
      </c>
      <c r="T45" s="12" t="n">
        <v>21.8211562694964</v>
      </c>
      <c r="U45" s="12" t="s">
        <v>5780</v>
      </c>
      <c r="V45" s="12" t="n">
        <v>21.1514271244416</v>
      </c>
      <c r="W45" s="12" t="n">
        <v>19.741159536315</v>
      </c>
      <c r="X45" s="12" t="n">
        <v>20.682841492994</v>
      </c>
      <c r="Y45" s="12" t="n">
        <v>19.9137758291054</v>
      </c>
      <c r="Z45" s="12" t="n">
        <v>20.2682449494715</v>
      </c>
      <c r="AA45" s="12" t="n">
        <v>18.9611397775403</v>
      </c>
      <c r="AB45" s="12" t="n">
        <v>22.1770620272018</v>
      </c>
      <c r="AC45" s="12" t="n">
        <v>20.5947321410085</v>
      </c>
      <c r="AD45" s="12" t="n">
        <v>20.4199516600552</v>
      </c>
      <c r="AE45" s="12" t="n">
        <v>21.3569073357815</v>
      </c>
      <c r="AF45" s="12" t="s">
        <v>5780</v>
      </c>
      <c r="AG45" s="12" t="n">
        <v>20.5175477404792</v>
      </c>
      <c r="AH45" s="12" t="n">
        <v>20.028707180619</v>
      </c>
      <c r="AI45" s="12" t="n">
        <v>20.0190541871939</v>
      </c>
      <c r="AJ45" s="12" t="s">
        <v>5780</v>
      </c>
      <c r="AK45" s="12" t="n">
        <v>20.4741695629057</v>
      </c>
      <c r="AL45" s="12" t="n">
        <v>19.2295821008336</v>
      </c>
      <c r="AM45" s="12" t="n">
        <v>18.1774398099388</v>
      </c>
      <c r="AN45" s="12" t="n">
        <v>20.3591672651667</v>
      </c>
      <c r="AO45" s="12" t="n">
        <v>21.6798857015728</v>
      </c>
      <c r="AP45" s="12" t="n">
        <v>21.2277991486306</v>
      </c>
      <c r="AQ45" s="12" t="n">
        <v>21.7129854584114</v>
      </c>
      <c r="AR45" s="12" t="n">
        <v>20.0906971327234</v>
      </c>
      <c r="AS45" s="12" t="s">
        <v>5780</v>
      </c>
      <c r="AT45" s="12" t="n">
        <v>19.423327311666</v>
      </c>
      <c r="AU45" s="12" t="n">
        <v>19.7233536030571</v>
      </c>
      <c r="AV45" s="12" t="n">
        <v>20.1824668457058</v>
      </c>
      <c r="AW45" s="12" t="n">
        <v>22.2614793418396</v>
      </c>
      <c r="AX45" s="12" t="n">
        <v>0.197059756443828</v>
      </c>
      <c r="AY45" s="12" t="n">
        <v>-0.499296565129054</v>
      </c>
      <c r="AZ45" s="12" t="n">
        <v>0.89341607801671</v>
      </c>
      <c r="BA45" s="12" t="n">
        <v>20.4343116161774</v>
      </c>
      <c r="BB45" s="12" t="n">
        <v>0.571486408895247</v>
      </c>
      <c r="BC45" s="12" t="n">
        <v>-5.40223818546599</v>
      </c>
      <c r="BD45" s="12" t="n">
        <v>0.570786708123449</v>
      </c>
      <c r="BE45" s="12" t="n">
        <v>0.908279116004371</v>
      </c>
      <c r="BF45" s="12" t="n">
        <v>0</v>
      </c>
      <c r="BG45" s="12" t="n">
        <v>0</v>
      </c>
      <c r="BH45" s="12" t="n">
        <v>0.895387024312075</v>
      </c>
      <c r="BI45" s="12" t="n">
        <v>0</v>
      </c>
      <c r="BJ45" s="12" t="n">
        <v>-0.236820584801688</v>
      </c>
      <c r="BK45" s="12" t="n">
        <v>-0.941344031660956</v>
      </c>
      <c r="BL45" s="12" t="n">
        <v>0.46770286205758</v>
      </c>
      <c r="BM45" s="12" t="n">
        <v>20.4343116161774</v>
      </c>
      <c r="BN45" s="12" t="n">
        <v>-0.678833842245968</v>
      </c>
      <c r="BO45" s="12" t="n">
        <v>-5.68362207607913</v>
      </c>
      <c r="BP45" s="12" t="n">
        <v>0.501053495625471</v>
      </c>
      <c r="BQ45" s="12" t="n">
        <v>0.834663611429138</v>
      </c>
      <c r="BR45" s="12" t="n">
        <v>0</v>
      </c>
      <c r="BS45" s="12" t="n">
        <v>0</v>
      </c>
      <c r="BT45" s="12" t="n">
        <v>0.849036529844833</v>
      </c>
      <c r="BU45" s="12" t="n">
        <v>0</v>
      </c>
    </row>
    <row r="46">
      <c r="A46" s="15" t="str">
        <f>HYPERLINK("https://www.uniprot.org/uniprot/O14558", "O14558")</f>
      </c>
      <c r="B46" s="12" t="s">
        <v>158</v>
      </c>
      <c r="C46" s="12" t="s">
        <v>159</v>
      </c>
      <c r="D46" s="12" t="s">
        <v>160</v>
      </c>
      <c r="E46" s="12" t="n">
        <v>27.0750008964146</v>
      </c>
      <c r="F46" s="12" t="n">
        <v>27.0592346009234</v>
      </c>
      <c r="G46" s="12" t="n">
        <v>26.2185961632921</v>
      </c>
      <c r="H46" s="12" t="n">
        <v>27.9589505852731</v>
      </c>
      <c r="I46" s="12" t="n">
        <v>27.0477393105207</v>
      </c>
      <c r="J46" s="12" t="n">
        <v>27.474647479971</v>
      </c>
      <c r="K46" s="12" t="n">
        <v>27.7641344485823</v>
      </c>
      <c r="L46" s="12" t="n">
        <v>27.1025447098223</v>
      </c>
      <c r="M46" s="12" t="n">
        <v>27.2532714122389</v>
      </c>
      <c r="N46" s="12" t="n">
        <v>26.302414476576</v>
      </c>
      <c r="O46" s="12" t="n">
        <v>26.5382483353461</v>
      </c>
      <c r="P46" s="12" t="n">
        <v>28.1515237552094</v>
      </c>
      <c r="Q46" s="12" t="n">
        <v>27.3009833091473</v>
      </c>
      <c r="R46" s="12" t="n">
        <v>25.5756115263504</v>
      </c>
      <c r="S46" s="12" t="n">
        <v>26.9044067314722</v>
      </c>
      <c r="T46" s="12" t="n">
        <v>27.5433822698835</v>
      </c>
      <c r="U46" s="12" t="n">
        <v>27.381457827098</v>
      </c>
      <c r="V46" s="12" t="n">
        <v>26.8638542041162</v>
      </c>
      <c r="W46" s="12" t="n">
        <v>27.5834870278409</v>
      </c>
      <c r="X46" s="12" t="n">
        <v>26.9199192670902</v>
      </c>
      <c r="Y46" s="12" t="n">
        <v>26.410235578598</v>
      </c>
      <c r="Z46" s="12" t="n">
        <v>27.1884385692916</v>
      </c>
      <c r="AA46" s="12" t="n">
        <v>27.3721483854769</v>
      </c>
      <c r="AB46" s="12" t="n">
        <v>26.7238229204724</v>
      </c>
      <c r="AC46" s="12" t="n">
        <v>26.8772252799092</v>
      </c>
      <c r="AD46" s="12" t="n">
        <v>27.1096163970387</v>
      </c>
      <c r="AE46" s="12" t="n">
        <v>27.3365560184325</v>
      </c>
      <c r="AF46" s="12" t="n">
        <v>27.8497690995146</v>
      </c>
      <c r="AG46" s="12" t="n">
        <v>27.2015306911911</v>
      </c>
      <c r="AH46" s="12" t="n">
        <v>27.3359813895429</v>
      </c>
      <c r="AI46" s="12" t="n">
        <v>27.0819488517955</v>
      </c>
      <c r="AJ46" s="12" t="n">
        <v>27.145091752756</v>
      </c>
      <c r="AK46" s="12" t="n">
        <v>27.0417387353579</v>
      </c>
      <c r="AL46" s="12" t="n">
        <v>26.6793481839837</v>
      </c>
      <c r="AM46" s="12" t="n">
        <v>27.9389691532333</v>
      </c>
      <c r="AN46" s="12" t="n">
        <v>26.859870383005</v>
      </c>
      <c r="AO46" s="12" t="n">
        <v>27.139520378141</v>
      </c>
      <c r="AP46" s="12" t="n">
        <v>26.4384397758002</v>
      </c>
      <c r="AQ46" s="12" t="n">
        <v>26.7902898054904</v>
      </c>
      <c r="AR46" s="12" t="n">
        <v>26.7250085923275</v>
      </c>
      <c r="AS46" s="12" t="n">
        <v>27.2224625353442</v>
      </c>
      <c r="AT46" s="12" t="n">
        <v>27.2592558889179</v>
      </c>
      <c r="AU46" s="12" t="n">
        <v>27.6137868202155</v>
      </c>
      <c r="AV46" s="12" t="n">
        <v>26.7027946775548</v>
      </c>
      <c r="AW46" s="12" t="n">
        <v>26.8726874063245</v>
      </c>
      <c r="AX46" s="12" t="n">
        <v>0.139295697727217</v>
      </c>
      <c r="AY46" s="12" t="n">
        <v>-0.192774724108718</v>
      </c>
      <c r="AZ46" s="12" t="n">
        <v>0.471366119563152</v>
      </c>
      <c r="BA46" s="12" t="n">
        <v>27.0874654579307</v>
      </c>
      <c r="BB46" s="12" t="n">
        <v>0.844341856656432</v>
      </c>
      <c r="BC46" s="12" t="n">
        <v>-5.27607726367413</v>
      </c>
      <c r="BD46" s="12" t="n">
        <v>0.402844456723623</v>
      </c>
      <c r="BE46" s="12" t="n">
        <v>0.868410244728084</v>
      </c>
      <c r="BF46" s="12" t="n">
        <v>0</v>
      </c>
      <c r="BG46" s="12" t="n">
        <v>0</v>
      </c>
      <c r="BH46" s="12" t="n">
        <v>0.881043471657152</v>
      </c>
      <c r="BI46" s="12" t="n">
        <v>0</v>
      </c>
      <c r="BJ46" s="12" t="n">
        <v>-0.1457474656833</v>
      </c>
      <c r="BK46" s="12" t="n">
        <v>-0.475882498435565</v>
      </c>
      <c r="BL46" s="12" t="n">
        <v>0.184387567068965</v>
      </c>
      <c r="BM46" s="12" t="n">
        <v>27.0874654579307</v>
      </c>
      <c r="BN46" s="12" t="n">
        <v>-0.88862844151033</v>
      </c>
      <c r="BO46" s="12" t="n">
        <v>-5.59089531231168</v>
      </c>
      <c r="BP46" s="12" t="n">
        <v>0.378822090195733</v>
      </c>
      <c r="BQ46" s="12" t="n">
        <v>0.795820049946075</v>
      </c>
      <c r="BR46" s="12" t="n">
        <v>0</v>
      </c>
      <c r="BS46" s="12" t="n">
        <v>0</v>
      </c>
      <c r="BT46" s="12" t="n">
        <v>0.868076526643337</v>
      </c>
      <c r="BU46" s="12" t="n">
        <v>0</v>
      </c>
    </row>
    <row r="47">
      <c r="A47" s="15" t="str">
        <f>HYPERLINK("https://www.uniprot.org/uniprot/O14561", "O14561")</f>
      </c>
      <c r="B47" s="12" t="s">
        <v>161</v>
      </c>
      <c r="C47" s="12" t="s">
        <v>162</v>
      </c>
      <c r="D47" s="12" t="s">
        <v>163</v>
      </c>
      <c r="E47" s="12" t="n">
        <v>23.9450190107071</v>
      </c>
      <c r="F47" s="12" t="n">
        <v>23.7522499262589</v>
      </c>
      <c r="G47" s="12" t="n">
        <v>24.1893719587295</v>
      </c>
      <c r="H47" s="12" t="n">
        <v>23.5552566236529</v>
      </c>
      <c r="I47" s="12" t="n">
        <v>24.0992769252482</v>
      </c>
      <c r="J47" s="12" t="n">
        <v>23.7518976734757</v>
      </c>
      <c r="K47" s="12" t="n">
        <v>23.5761136113493</v>
      </c>
      <c r="L47" s="12" t="n">
        <v>23.7394884301855</v>
      </c>
      <c r="M47" s="12" t="n">
        <v>23.1734255887255</v>
      </c>
      <c r="N47" s="12" t="n">
        <v>24.0997380051803</v>
      </c>
      <c r="O47" s="12" t="n">
        <v>23.3157784168542</v>
      </c>
      <c r="P47" s="12" t="n">
        <v>22.3233009805856</v>
      </c>
      <c r="Q47" s="12" t="n">
        <v>23.7820646541808</v>
      </c>
      <c r="R47" s="12" t="n">
        <v>22.6215534126549</v>
      </c>
      <c r="S47" s="12" t="n">
        <v>24.0572516786757</v>
      </c>
      <c r="T47" s="12" t="n">
        <v>24.2409405748102</v>
      </c>
      <c r="U47" s="12" t="n">
        <v>24.3946018231827</v>
      </c>
      <c r="V47" s="12" t="n">
        <v>23.1197593348862</v>
      </c>
      <c r="W47" s="12" t="n">
        <v>23.3485565243602</v>
      </c>
      <c r="X47" s="12" t="n">
        <v>23.8002102499509</v>
      </c>
      <c r="Y47" s="12" t="n">
        <v>23.9449551855936</v>
      </c>
      <c r="Z47" s="12" t="n">
        <v>23.9931452432371</v>
      </c>
      <c r="AA47" s="12" t="n">
        <v>23.326461956108</v>
      </c>
      <c r="AB47" s="12" t="n">
        <v>23.6997992174235</v>
      </c>
      <c r="AC47" s="12" t="n">
        <v>23.6765567917904</v>
      </c>
      <c r="AD47" s="12" t="n">
        <v>22.7722509844105</v>
      </c>
      <c r="AE47" s="12" t="n">
        <v>22.3894063731435</v>
      </c>
      <c r="AF47" s="12" t="n">
        <v>23.2023818999029</v>
      </c>
      <c r="AG47" s="12" t="n">
        <v>22.8420484640989</v>
      </c>
      <c r="AH47" s="12" t="n">
        <v>23.4944938214283</v>
      </c>
      <c r="AI47" s="12" t="n">
        <v>23.3393434485296</v>
      </c>
      <c r="AJ47" s="12" t="n">
        <v>23.1621637272626</v>
      </c>
      <c r="AK47" s="12" t="n">
        <v>23.8669127507932</v>
      </c>
      <c r="AL47" s="12" t="n">
        <v>23.0903603106469</v>
      </c>
      <c r="AM47" s="12" t="n">
        <v>22.9534617923094</v>
      </c>
      <c r="AN47" s="12" t="n">
        <v>24.6214875552001</v>
      </c>
      <c r="AO47" s="12" t="n">
        <v>23.4409183489927</v>
      </c>
      <c r="AP47" s="12" t="n">
        <v>23.0751856653023</v>
      </c>
      <c r="AQ47" s="12" t="n">
        <v>23.7760575328617</v>
      </c>
      <c r="AR47" s="12" t="n">
        <v>23.2163567639181</v>
      </c>
      <c r="AS47" s="12" t="n">
        <v>23.7487991818518</v>
      </c>
      <c r="AT47" s="12" t="n">
        <v>23.0042628221814</v>
      </c>
      <c r="AU47" s="12" t="n">
        <v>23.1389158084281</v>
      </c>
      <c r="AV47" s="12" t="n">
        <v>23.2441278626494</v>
      </c>
      <c r="AW47" s="12" t="n">
        <v>22.796659908531</v>
      </c>
      <c r="AX47" s="12" t="n">
        <v>-0.12230801227912</v>
      </c>
      <c r="AY47" s="12" t="n">
        <v>-0.463251349393711</v>
      </c>
      <c r="AZ47" s="12" t="n">
        <v>0.218635324835471</v>
      </c>
      <c r="BA47" s="12" t="n">
        <v>23.4822748626722</v>
      </c>
      <c r="BB47" s="12" t="n">
        <v>-0.72207699772402</v>
      </c>
      <c r="BC47" s="12" t="n">
        <v>-5.35920223223209</v>
      </c>
      <c r="BD47" s="12" t="n">
        <v>0.473898779125221</v>
      </c>
      <c r="BE47" s="12" t="n">
        <v>0.896077533266722</v>
      </c>
      <c r="BF47" s="12" t="n">
        <v>0</v>
      </c>
      <c r="BG47" s="12" t="n">
        <v>0</v>
      </c>
      <c r="BH47" s="12" t="n">
        <v>0.912711976106574</v>
      </c>
      <c r="BI47" s="12" t="n">
        <v>0</v>
      </c>
      <c r="BJ47" s="12" t="n">
        <v>-0.118036997657892</v>
      </c>
      <c r="BK47" s="12" t="n">
        <v>-0.456993232129756</v>
      </c>
      <c r="BL47" s="12" t="n">
        <v>0.220919236813972</v>
      </c>
      <c r="BM47" s="12" t="n">
        <v>23.4822748626722</v>
      </c>
      <c r="BN47" s="12" t="n">
        <v>-0.700947252863963</v>
      </c>
      <c r="BO47" s="12" t="n">
        <v>-5.73137355423279</v>
      </c>
      <c r="BP47" s="12" t="n">
        <v>0.486863619087108</v>
      </c>
      <c r="BQ47" s="12" t="n">
        <v>0.834663611429138</v>
      </c>
      <c r="BR47" s="12" t="n">
        <v>0</v>
      </c>
      <c r="BS47" s="12" t="n">
        <v>0</v>
      </c>
      <c r="BT47" s="12" t="n">
        <v>0.918549360033528</v>
      </c>
      <c r="BU47" s="12" t="n">
        <v>0</v>
      </c>
    </row>
    <row r="48">
      <c r="A48" s="15" t="str">
        <f>HYPERLINK("https://www.uniprot.org/uniprot/O14618", "O14618")</f>
      </c>
      <c r="B48" s="12" t="s">
        <v>164</v>
      </c>
      <c r="C48" s="12" t="s">
        <v>165</v>
      </c>
      <c r="D48" s="12" t="s">
        <v>166</v>
      </c>
      <c r="E48" s="12" t="s">
        <v>5780</v>
      </c>
      <c r="F48" s="12" t="s">
        <v>5780</v>
      </c>
      <c r="G48" s="12" t="n">
        <v>21.0187148637085</v>
      </c>
      <c r="H48" s="12" t="s">
        <v>5780</v>
      </c>
      <c r="I48" s="12" t="n">
        <v>19.9408484147407</v>
      </c>
      <c r="J48" s="12" t="n">
        <v>18.7538088128853</v>
      </c>
      <c r="K48" s="12" t="s">
        <v>5780</v>
      </c>
      <c r="L48" s="12" t="s">
        <v>5780</v>
      </c>
      <c r="M48" s="12" t="s">
        <v>5780</v>
      </c>
      <c r="N48" s="12" t="s">
        <v>5780</v>
      </c>
      <c r="O48" s="12" t="n">
        <v>18.9394124513953</v>
      </c>
      <c r="P48" s="12" t="n">
        <v>20.2365361291821</v>
      </c>
      <c r="Q48" s="12" t="s">
        <v>5780</v>
      </c>
      <c r="R48" s="12" t="n">
        <v>20.8188118135045</v>
      </c>
      <c r="S48" s="12" t="n">
        <v>19.3408434672066</v>
      </c>
      <c r="T48" s="12" t="s">
        <v>5780</v>
      </c>
      <c r="U48" s="12" t="s">
        <v>5780</v>
      </c>
      <c r="V48" s="12" t="s">
        <v>5780</v>
      </c>
      <c r="W48" s="12" t="n">
        <v>19.61998349449</v>
      </c>
      <c r="X48" s="12" t="s">
        <v>5780</v>
      </c>
      <c r="Y48" s="12" t="n">
        <v>19.4616124152818</v>
      </c>
      <c r="Z48" s="12" t="n">
        <v>19.7277309028459</v>
      </c>
      <c r="AA48" s="12" t="n">
        <v>19.0688918144082</v>
      </c>
      <c r="AB48" s="12" t="n">
        <v>19.4587600923865</v>
      </c>
      <c r="AC48" s="12" t="n">
        <v>19.6877800888753</v>
      </c>
      <c r="AD48" s="12" t="s">
        <v>5780</v>
      </c>
      <c r="AE48" s="12" t="n">
        <v>19.6211530464187</v>
      </c>
      <c r="AF48" s="12" t="s">
        <v>5780</v>
      </c>
      <c r="AG48" s="12" t="n">
        <v>18.7492644018862</v>
      </c>
      <c r="AH48" s="12" t="n">
        <v>19.6334679106537</v>
      </c>
      <c r="AI48" s="12" t="n">
        <v>19.2509752440772</v>
      </c>
      <c r="AJ48" s="12" t="n">
        <v>19.5766659860678</v>
      </c>
      <c r="AK48" s="12" t="s">
        <v>5780</v>
      </c>
      <c r="AL48" s="12" t="n">
        <v>20.4112651578419</v>
      </c>
      <c r="AM48" s="12" t="n">
        <v>19.021393175541</v>
      </c>
      <c r="AN48" s="12" t="s">
        <v>5780</v>
      </c>
      <c r="AO48" s="12" t="s">
        <v>5780</v>
      </c>
      <c r="AP48" s="12" t="n">
        <v>19.7304394064779</v>
      </c>
      <c r="AQ48" s="12" t="s">
        <v>5780</v>
      </c>
      <c r="AR48" s="12" t="n">
        <v>19.6326733912569</v>
      </c>
      <c r="AS48" s="12" t="n">
        <v>20.3489127312233</v>
      </c>
      <c r="AT48" s="12" t="n">
        <v>21.2237671956961</v>
      </c>
      <c r="AU48" s="12" t="n">
        <v>20.356614333513</v>
      </c>
      <c r="AV48" s="12" t="s">
        <v>5780</v>
      </c>
      <c r="AW48" s="12" t="n">
        <v>21.7719197167723</v>
      </c>
      <c r="AX48" s="12" t="n">
        <v>-0.411143556426495</v>
      </c>
      <c r="AY48" s="12" t="n">
        <v>-1.08038305898175</v>
      </c>
      <c r="AZ48" s="12" t="n">
        <v>0.258095946128761</v>
      </c>
      <c r="BA48" s="12" t="n">
        <v>19.8231633253206</v>
      </c>
      <c r="BB48" s="12" t="n">
        <v>-1.26044117919249</v>
      </c>
      <c r="BC48" s="12" t="n">
        <v>-4.71741133019153</v>
      </c>
      <c r="BD48" s="12" t="n">
        <v>0.218278660515621</v>
      </c>
      <c r="BE48" s="12" t="n">
        <v>0.752472233109963</v>
      </c>
      <c r="BF48" s="12" t="n">
        <v>0</v>
      </c>
      <c r="BG48" s="12" t="n">
        <v>0</v>
      </c>
      <c r="BH48" s="12" t="n">
        <v>0.534858308973439</v>
      </c>
      <c r="BI48" s="12" t="n">
        <v>0</v>
      </c>
      <c r="BJ48" s="12" t="n">
        <v>0.734393649897758</v>
      </c>
      <c r="BK48" s="12" t="n">
        <v>0.126965710993922</v>
      </c>
      <c r="BL48" s="12" t="n">
        <v>1.34182158880159</v>
      </c>
      <c r="BM48" s="12" t="n">
        <v>19.8231633253206</v>
      </c>
      <c r="BN48" s="12" t="n">
        <v>2.48053187545318</v>
      </c>
      <c r="BO48" s="12" t="n">
        <v>-3.19222864750937</v>
      </c>
      <c r="BP48" s="12" t="n">
        <v>0.0196351439555066</v>
      </c>
      <c r="BQ48" s="12" t="n">
        <v>0.342026657891323</v>
      </c>
      <c r="BR48" s="12" t="n">
        <v>1</v>
      </c>
      <c r="BS48" s="12" t="n">
        <v>0</v>
      </c>
      <c r="BT48" s="12" t="n">
        <v>0.0557718531081016</v>
      </c>
      <c r="BU48" s="12" t="n">
        <v>0</v>
      </c>
    </row>
    <row r="49">
      <c r="A49" s="15" t="str">
        <f>HYPERLINK("https://www.uniprot.org/uniprot/O14653", "O14653")</f>
      </c>
      <c r="B49" s="12" t="s">
        <v>167</v>
      </c>
      <c r="C49" s="12" t="s">
        <v>168</v>
      </c>
      <c r="D49" s="12" t="s">
        <v>169</v>
      </c>
      <c r="E49" s="12" t="n">
        <v>19.6997931389634</v>
      </c>
      <c r="F49" s="12" t="n">
        <v>17.1118772816655</v>
      </c>
      <c r="G49" s="12" t="n">
        <v>17.4618454101145</v>
      </c>
      <c r="H49" s="12" t="n">
        <v>19.343166792067</v>
      </c>
      <c r="I49" s="12" t="n">
        <v>16.9574975811922</v>
      </c>
      <c r="J49" s="12" t="n">
        <v>17.2342404803096</v>
      </c>
      <c r="K49" s="12" t="n">
        <v>16.6714869489779</v>
      </c>
      <c r="L49" s="12" t="n">
        <v>16.5296208307447</v>
      </c>
      <c r="M49" s="12" t="n">
        <v>16.7084301312336</v>
      </c>
      <c r="N49" s="12" t="s">
        <v>5780</v>
      </c>
      <c r="O49" s="12" t="n">
        <v>18.7014726826357</v>
      </c>
      <c r="P49" s="12" t="s">
        <v>5780</v>
      </c>
      <c r="Q49" s="12" t="n">
        <v>19.3272487991767</v>
      </c>
      <c r="R49" s="12" t="n">
        <v>18.6895412405412</v>
      </c>
      <c r="S49" s="12" t="n">
        <v>18.5400445873219</v>
      </c>
      <c r="T49" s="12" t="s">
        <v>5780</v>
      </c>
      <c r="U49" s="12" t="s">
        <v>5780</v>
      </c>
      <c r="V49" s="12" t="s">
        <v>5780</v>
      </c>
      <c r="W49" s="12" t="n">
        <v>16.3909772299206</v>
      </c>
      <c r="X49" s="12" t="n">
        <v>18.6654856641337</v>
      </c>
      <c r="Y49" s="12" t="n">
        <v>16.3042682248392</v>
      </c>
      <c r="Z49" s="12" t="n">
        <v>17.0029926838232</v>
      </c>
      <c r="AA49" s="12" t="n">
        <v>15.8997712725929</v>
      </c>
      <c r="AB49" s="12" t="n">
        <v>18.7929268106804</v>
      </c>
      <c r="AC49" s="12" t="n">
        <v>18.2523193076807</v>
      </c>
      <c r="AD49" s="12" t="n">
        <v>18.7768386819629</v>
      </c>
      <c r="AE49" s="12" t="n">
        <v>18.0905555648614</v>
      </c>
      <c r="AF49" s="12" t="n">
        <v>19.0277426415788</v>
      </c>
      <c r="AG49" s="12" t="n">
        <v>16.449391304599</v>
      </c>
      <c r="AH49" s="12" t="s">
        <v>5780</v>
      </c>
      <c r="AI49" s="12" t="s">
        <v>5780</v>
      </c>
      <c r="AJ49" s="12" t="s">
        <v>5780</v>
      </c>
      <c r="AK49" s="12" t="s">
        <v>5780</v>
      </c>
      <c r="AL49" s="12" t="s">
        <v>5780</v>
      </c>
      <c r="AM49" s="12" t="n">
        <v>18.960247355008</v>
      </c>
      <c r="AN49" s="12" t="n">
        <v>16.9896067438614</v>
      </c>
      <c r="AO49" s="12" t="s">
        <v>5780</v>
      </c>
      <c r="AP49" s="12" t="n">
        <v>18.1656234627685</v>
      </c>
      <c r="AQ49" s="12" t="s">
        <v>5780</v>
      </c>
      <c r="AR49" s="12" t="n">
        <v>17.9611229899173</v>
      </c>
      <c r="AS49" s="12" t="n">
        <v>16.3723523851662</v>
      </c>
      <c r="AT49" s="12" t="s">
        <v>5780</v>
      </c>
      <c r="AU49" s="12" t="s">
        <v>5780</v>
      </c>
      <c r="AV49" s="12" t="s">
        <v>5780</v>
      </c>
      <c r="AW49" s="12" t="s">
        <v>5780</v>
      </c>
      <c r="AX49" s="12" t="n">
        <v>-0.32798667267906</v>
      </c>
      <c r="AY49" s="12" t="n">
        <v>-1.1695160293689</v>
      </c>
      <c r="AZ49" s="12" t="n">
        <v>0.513542684010775</v>
      </c>
      <c r="BA49" s="12" t="n">
        <v>17.7613271802875</v>
      </c>
      <c r="BB49" s="12" t="n">
        <v>-0.795931590768833</v>
      </c>
      <c r="BC49" s="12" t="n">
        <v>-5.22250541724221</v>
      </c>
      <c r="BD49" s="12" t="n">
        <v>0.432316617814627</v>
      </c>
      <c r="BE49" s="12" t="n">
        <v>0.873144117382484</v>
      </c>
      <c r="BF49" s="12" t="n">
        <v>0</v>
      </c>
      <c r="BG49" s="12" t="n">
        <v>0</v>
      </c>
      <c r="BH49" s="12" t="n">
        <v>0.759535166873643</v>
      </c>
      <c r="BI49" s="12" t="n">
        <v>0</v>
      </c>
      <c r="BJ49" s="12" t="n">
        <v>0.159831296366615</v>
      </c>
      <c r="BK49" s="12" t="n">
        <v>-0.939385284833354</v>
      </c>
      <c r="BL49" s="12" t="n">
        <v>1.25904787756658</v>
      </c>
      <c r="BM49" s="12" t="n">
        <v>17.7613271802875</v>
      </c>
      <c r="BN49" s="12" t="n">
        <v>0.296939085874934</v>
      </c>
      <c r="BO49" s="12" t="n">
        <v>-5.57600179889904</v>
      </c>
      <c r="BP49" s="12" t="n">
        <v>0.768556524097243</v>
      </c>
      <c r="BQ49" s="12" t="n">
        <v>0.941462862728133</v>
      </c>
      <c r="BR49" s="12" t="n">
        <v>0</v>
      </c>
      <c r="BS49" s="12" t="n">
        <v>0</v>
      </c>
      <c r="BT49" s="12" t="n">
        <v>0.958798657069238</v>
      </c>
      <c r="BU49" s="12" t="n">
        <v>0</v>
      </c>
    </row>
    <row r="50">
      <c r="A50" s="15" t="str">
        <f>HYPERLINK("https://www.uniprot.org/uniprot/O14732", "O14732")</f>
      </c>
      <c r="B50" s="12" t="s">
        <v>170</v>
      </c>
      <c r="C50" s="12" t="s">
        <v>171</v>
      </c>
      <c r="D50" s="12" t="s">
        <v>172</v>
      </c>
      <c r="E50" s="12" t="n">
        <v>22.5910357174412</v>
      </c>
      <c r="F50" s="12" t="n">
        <v>21.5968675437534</v>
      </c>
      <c r="G50" s="12" t="n">
        <v>21.6933456878464</v>
      </c>
      <c r="H50" s="12" t="n">
        <v>21.2281827693716</v>
      </c>
      <c r="I50" s="12" t="n">
        <v>21.8286737428728</v>
      </c>
      <c r="J50" s="12" t="n">
        <v>21.4933546288758</v>
      </c>
      <c r="K50" s="12" t="n">
        <v>21.885316220415</v>
      </c>
      <c r="L50" s="12" t="n">
        <v>21.4142131950996</v>
      </c>
      <c r="M50" s="12" t="n">
        <v>22.4745807925291</v>
      </c>
      <c r="N50" s="12" t="n">
        <v>22.3925299346939</v>
      </c>
      <c r="O50" s="12" t="n">
        <v>22.4514353669236</v>
      </c>
      <c r="P50" s="12" t="n">
        <v>22.7301039594511</v>
      </c>
      <c r="Q50" s="12" t="n">
        <v>22.0625249831498</v>
      </c>
      <c r="R50" s="12" t="n">
        <v>21.9050032804405</v>
      </c>
      <c r="S50" s="12" t="n">
        <v>21.2550427150429</v>
      </c>
      <c r="T50" s="12" t="n">
        <v>21.8355106859184</v>
      </c>
      <c r="U50" s="12" t="n">
        <v>22.9185181547898</v>
      </c>
      <c r="V50" s="12" t="n">
        <v>21.5678966025135</v>
      </c>
      <c r="W50" s="12" t="n">
        <v>21.2695020009917</v>
      </c>
      <c r="X50" s="12" t="n">
        <v>20.1764406965184</v>
      </c>
      <c r="Y50" s="12" t="n">
        <v>20.5476377438326</v>
      </c>
      <c r="Z50" s="12" t="n">
        <v>21.4549889856215</v>
      </c>
      <c r="AA50" s="12" t="n">
        <v>21.7584280237874</v>
      </c>
      <c r="AB50" s="12" t="n">
        <v>22.0741616653042</v>
      </c>
      <c r="AC50" s="12" t="n">
        <v>22.1591326119119</v>
      </c>
      <c r="AD50" s="12" t="n">
        <v>21.9699710289292</v>
      </c>
      <c r="AE50" s="12" t="n">
        <v>22.182510149166</v>
      </c>
      <c r="AF50" s="12" t="n">
        <v>21.337311977105</v>
      </c>
      <c r="AG50" s="12" t="n">
        <v>21.2675901070584</v>
      </c>
      <c r="AH50" s="12" t="n">
        <v>21.3635429993464</v>
      </c>
      <c r="AI50" s="12" t="n">
        <v>21.1860725787705</v>
      </c>
      <c r="AJ50" s="12" t="n">
        <v>21.9591650450954</v>
      </c>
      <c r="AK50" s="12" t="n">
        <v>21.5933220069612</v>
      </c>
      <c r="AL50" s="12" t="n">
        <v>21.083426163085</v>
      </c>
      <c r="AM50" s="12" t="n">
        <v>21.9690064098993</v>
      </c>
      <c r="AN50" s="12" t="n">
        <v>20.3228811267348</v>
      </c>
      <c r="AO50" s="12" t="n">
        <v>19.988603167225</v>
      </c>
      <c r="AP50" s="12" t="n">
        <v>21.5866182248604</v>
      </c>
      <c r="AQ50" s="12" t="n">
        <v>22.1310359913486</v>
      </c>
      <c r="AR50" s="12" t="n">
        <v>21.9995832703751</v>
      </c>
      <c r="AS50" s="12" t="n">
        <v>22.1289644519929</v>
      </c>
      <c r="AT50" s="12" t="n">
        <v>21.537148528899</v>
      </c>
      <c r="AU50" s="12" t="n">
        <v>21.764708631469</v>
      </c>
      <c r="AV50" s="12" t="n">
        <v>21.7351344935326</v>
      </c>
      <c r="AW50" s="12" t="n">
        <v>21.215279456545</v>
      </c>
      <c r="AX50" s="12" t="n">
        <v>-0.324464538653203</v>
      </c>
      <c r="AY50" s="12" t="n">
        <v>-0.708196886084698</v>
      </c>
      <c r="AZ50" s="12" t="n">
        <v>0.0592678087782921</v>
      </c>
      <c r="BA50" s="12" t="n">
        <v>21.668584522611</v>
      </c>
      <c r="BB50" s="12" t="n">
        <v>-1.70196113435115</v>
      </c>
      <c r="BC50" s="12" t="n">
        <v>-4.35485716290301</v>
      </c>
      <c r="BD50" s="12" t="n">
        <v>0.095506903552142</v>
      </c>
      <c r="BE50" s="12" t="n">
        <v>0.657193415298184</v>
      </c>
      <c r="BF50" s="12" t="n">
        <v>-1</v>
      </c>
      <c r="BG50" s="12" t="n">
        <v>0</v>
      </c>
      <c r="BH50" s="12" t="n">
        <v>0.466721116348644</v>
      </c>
      <c r="BI50" s="12" t="n">
        <v>0</v>
      </c>
      <c r="BJ50" s="12" t="n">
        <v>-0.112146259066712</v>
      </c>
      <c r="BK50" s="12" t="n">
        <v>-0.493642118851509</v>
      </c>
      <c r="BL50" s="12" t="n">
        <v>0.269349600718084</v>
      </c>
      <c r="BM50" s="12" t="n">
        <v>21.668584522611</v>
      </c>
      <c r="BN50" s="12" t="n">
        <v>-0.591705725939779</v>
      </c>
      <c r="BO50" s="12" t="n">
        <v>-5.79820161795197</v>
      </c>
      <c r="BP50" s="12" t="n">
        <v>0.556942095717459</v>
      </c>
      <c r="BQ50" s="12" t="n">
        <v>0.858017859794089</v>
      </c>
      <c r="BR50" s="12" t="n">
        <v>0</v>
      </c>
      <c r="BS50" s="12" t="n">
        <v>0</v>
      </c>
      <c r="BT50" s="12" t="n">
        <v>0.936469306091034</v>
      </c>
      <c r="BU50" s="12" t="n">
        <v>0</v>
      </c>
    </row>
    <row r="51">
      <c r="A51" s="15" t="str">
        <f>HYPERLINK("https://www.uniprot.org/uniprot/O14737", "O14737")</f>
      </c>
      <c r="B51" s="12" t="s">
        <v>173</v>
      </c>
      <c r="C51" s="12" t="s">
        <v>174</v>
      </c>
      <c r="D51" s="12" t="s">
        <v>175</v>
      </c>
      <c r="E51" s="12" t="n">
        <v>20.2292512130409</v>
      </c>
      <c r="F51" s="12" t="n">
        <v>21.9395458632218</v>
      </c>
      <c r="G51" s="12" t="n">
        <v>21.6937430800689</v>
      </c>
      <c r="H51" s="12" t="n">
        <v>20.51805136687</v>
      </c>
      <c r="I51" s="12" t="n">
        <v>21.8869724112671</v>
      </c>
      <c r="J51" s="12" t="n">
        <v>21.1412862509227</v>
      </c>
      <c r="K51" s="12" t="n">
        <v>21.8272505998145</v>
      </c>
      <c r="L51" s="12" t="n">
        <v>21.8283398534087</v>
      </c>
      <c r="M51" s="12" t="n">
        <v>21.9723025684758</v>
      </c>
      <c r="N51" s="12" t="n">
        <v>22.1555303914722</v>
      </c>
      <c r="O51" s="12" t="n">
        <v>21.7088934266674</v>
      </c>
      <c r="P51" s="12" t="n">
        <v>21.2710313062874</v>
      </c>
      <c r="Q51" s="12" t="n">
        <v>19.9101823099738</v>
      </c>
      <c r="R51" s="12" t="n">
        <v>22.0236775656941</v>
      </c>
      <c r="S51" s="12" t="n">
        <v>21.8254400296804</v>
      </c>
      <c r="T51" s="12" t="n">
        <v>21.9647057460947</v>
      </c>
      <c r="U51" s="12" t="n">
        <v>21.7425351387398</v>
      </c>
      <c r="V51" s="12" t="n">
        <v>22.0454388087113</v>
      </c>
      <c r="W51" s="12" t="n">
        <v>21.2989194027703</v>
      </c>
      <c r="X51" s="12" t="n">
        <v>22.274394220629</v>
      </c>
      <c r="Y51" s="12" t="n">
        <v>21.5911808414422</v>
      </c>
      <c r="Z51" s="12" t="n">
        <v>21.7654734283875</v>
      </c>
      <c r="AA51" s="12" t="n">
        <v>21.1933882902524</v>
      </c>
      <c r="AB51" s="12" t="n">
        <v>21.8856320137789</v>
      </c>
      <c r="AC51" s="12" t="n">
        <v>21.9290951661524</v>
      </c>
      <c r="AD51" s="12" t="n">
        <v>21.6110227257702</v>
      </c>
      <c r="AE51" s="12" t="n">
        <v>22.1632290929589</v>
      </c>
      <c r="AF51" s="12" t="n">
        <v>21.5151106838427</v>
      </c>
      <c r="AG51" s="12" t="n">
        <v>22.2563098836727</v>
      </c>
      <c r="AH51" s="12" t="n">
        <v>21.9161470509323</v>
      </c>
      <c r="AI51" s="12" t="n">
        <v>21.3176280956113</v>
      </c>
      <c r="AJ51" s="12" t="n">
        <v>21.6282877902116</v>
      </c>
      <c r="AK51" s="12" t="n">
        <v>21.8968564841643</v>
      </c>
      <c r="AL51" s="12" t="n">
        <v>21.7523400735292</v>
      </c>
      <c r="AM51" s="12" t="n">
        <v>22.1005936290059</v>
      </c>
      <c r="AN51" s="12" t="n">
        <v>21.8680744601286</v>
      </c>
      <c r="AO51" s="12" t="n">
        <v>22.0426439188997</v>
      </c>
      <c r="AP51" s="12" t="n">
        <v>21.7638552915327</v>
      </c>
      <c r="AQ51" s="12" t="n">
        <v>22.4760358524663</v>
      </c>
      <c r="AR51" s="12" t="n">
        <v>21.9562381714151</v>
      </c>
      <c r="AS51" s="12" t="n">
        <v>21.9797877243703</v>
      </c>
      <c r="AT51" s="12" t="n">
        <v>21.9455160438401</v>
      </c>
      <c r="AU51" s="12" t="n">
        <v>21.6055170678183</v>
      </c>
      <c r="AV51" s="12" t="n">
        <v>22.1077588848218</v>
      </c>
      <c r="AW51" s="12" t="n">
        <v>22.1949985149774</v>
      </c>
      <c r="AX51" s="12" t="n">
        <v>0.351802809156712</v>
      </c>
      <c r="AY51" s="12" t="n">
        <v>0.0453215843516942</v>
      </c>
      <c r="AZ51" s="12" t="n">
        <v>0.658284033961731</v>
      </c>
      <c r="BA51" s="12" t="n">
        <v>21.7271158385287</v>
      </c>
      <c r="BB51" s="12" t="n">
        <v>2.31050141253259</v>
      </c>
      <c r="BC51" s="12" t="n">
        <v>-3.37897116151212</v>
      </c>
      <c r="BD51" s="12" t="n">
        <v>0.0253928613140338</v>
      </c>
      <c r="BE51" s="12" t="n">
        <v>0.488872265797768</v>
      </c>
      <c r="BF51" s="12" t="n">
        <v>1</v>
      </c>
      <c r="BG51" s="12" t="n">
        <v>0</v>
      </c>
      <c r="BH51" s="12" t="n">
        <v>0.27464587070181</v>
      </c>
      <c r="BI51" s="12" t="n">
        <v>0</v>
      </c>
      <c r="BJ51" s="12" t="n">
        <v>0.0989033005771489</v>
      </c>
      <c r="BK51" s="12" t="n">
        <v>-0.205791675354639</v>
      </c>
      <c r="BL51" s="12" t="n">
        <v>0.403598276508937</v>
      </c>
      <c r="BM51" s="12" t="n">
        <v>21.7271158385287</v>
      </c>
      <c r="BN51" s="12" t="n">
        <v>0.653365655283204</v>
      </c>
      <c r="BO51" s="12" t="n">
        <v>-5.7618430232115</v>
      </c>
      <c r="BP51" s="12" t="n">
        <v>0.516770381094661</v>
      </c>
      <c r="BQ51" s="12" t="n">
        <v>0.834663611429138</v>
      </c>
      <c r="BR51" s="12" t="n">
        <v>0</v>
      </c>
      <c r="BS51" s="12" t="n">
        <v>0</v>
      </c>
      <c r="BT51" s="12" t="n">
        <v>0.936794188183025</v>
      </c>
      <c r="BU51" s="12" t="n">
        <v>0</v>
      </c>
    </row>
    <row r="52">
      <c r="A52" s="15" t="str">
        <f>HYPERLINK("https://www.uniprot.org/uniprot/O14744", "O14744")</f>
      </c>
      <c r="B52" s="12" t="s">
        <v>176</v>
      </c>
      <c r="C52" s="12" t="s">
        <v>177</v>
      </c>
      <c r="D52" s="12" t="s">
        <v>178</v>
      </c>
      <c r="E52" s="12" t="s">
        <v>5780</v>
      </c>
      <c r="F52" s="12" t="n">
        <v>18.5251765454925</v>
      </c>
      <c r="G52" s="12" t="n">
        <v>18.5274075825239</v>
      </c>
      <c r="H52" s="12" t="n">
        <v>18.4058950560035</v>
      </c>
      <c r="I52" s="12" t="n">
        <v>19.3244221536404</v>
      </c>
      <c r="J52" s="12" t="n">
        <v>18.9211571738835</v>
      </c>
      <c r="K52" s="12" t="n">
        <v>18.98470617342</v>
      </c>
      <c r="L52" s="12" t="n">
        <v>19.189909593839</v>
      </c>
      <c r="M52" s="12" t="n">
        <v>19.0028172310919</v>
      </c>
      <c r="N52" s="12" t="n">
        <v>19.0221843706892</v>
      </c>
      <c r="O52" s="12" t="n">
        <v>18.4604102182609</v>
      </c>
      <c r="P52" s="12" t="n">
        <v>19.4378200566628</v>
      </c>
      <c r="Q52" s="12" t="n">
        <v>18.1908563004909</v>
      </c>
      <c r="R52" s="12" t="s">
        <v>5780</v>
      </c>
      <c r="S52" s="12" t="n">
        <v>18.9304662289943</v>
      </c>
      <c r="T52" s="12" t="n">
        <v>18.9782614481015</v>
      </c>
      <c r="U52" s="12" t="s">
        <v>5780</v>
      </c>
      <c r="V52" s="12" t="n">
        <v>19.4102621283465</v>
      </c>
      <c r="W52" s="12" t="n">
        <v>18.7861007738825</v>
      </c>
      <c r="X52" s="12" t="n">
        <v>18.7556379837944</v>
      </c>
      <c r="Y52" s="12" t="n">
        <v>19.07494490532</v>
      </c>
      <c r="Z52" s="12" t="n">
        <v>18.9370597055428</v>
      </c>
      <c r="AA52" s="12" t="n">
        <v>19.1010705363166</v>
      </c>
      <c r="AB52" s="12" t="n">
        <v>18.9524556529706</v>
      </c>
      <c r="AC52" s="12" t="n">
        <v>18.7562658101268</v>
      </c>
      <c r="AD52" s="12" t="n">
        <v>18.6809892593872</v>
      </c>
      <c r="AE52" s="12" t="n">
        <v>19.300134624897</v>
      </c>
      <c r="AF52" s="12" t="n">
        <v>18.6952620818019</v>
      </c>
      <c r="AG52" s="12" t="n">
        <v>19.051715115365</v>
      </c>
      <c r="AH52" s="12" t="n">
        <v>19.2508898530512</v>
      </c>
      <c r="AI52" s="12" t="n">
        <v>19.1201659442492</v>
      </c>
      <c r="AJ52" s="12" t="n">
        <v>18.0619567023464</v>
      </c>
      <c r="AK52" s="12" t="n">
        <v>18.6260936560173</v>
      </c>
      <c r="AL52" s="12" t="n">
        <v>19.1578508551132</v>
      </c>
      <c r="AM52" s="12" t="n">
        <v>18.8057791879004</v>
      </c>
      <c r="AN52" s="12" t="n">
        <v>18.8281502376221</v>
      </c>
      <c r="AO52" s="12" t="n">
        <v>18.9175693625686</v>
      </c>
      <c r="AP52" s="12" t="n">
        <v>18.7976997706678</v>
      </c>
      <c r="AQ52" s="12" t="n">
        <v>19.2989835814856</v>
      </c>
      <c r="AR52" s="12" t="n">
        <v>18.8899741381507</v>
      </c>
      <c r="AS52" s="12" t="n">
        <v>18.8633291851056</v>
      </c>
      <c r="AT52" s="12" t="n">
        <v>19.1120592148167</v>
      </c>
      <c r="AU52" s="12" t="n">
        <v>18.7467609418651</v>
      </c>
      <c r="AV52" s="12" t="s">
        <v>5780</v>
      </c>
      <c r="AW52" s="12" t="n">
        <v>18.5804947900233</v>
      </c>
      <c r="AX52" s="12" t="n">
        <v>0.124832723194935</v>
      </c>
      <c r="AY52" s="12" t="n">
        <v>-0.103672455150523</v>
      </c>
      <c r="AZ52" s="12" t="n">
        <v>0.353337901540393</v>
      </c>
      <c r="BA52" s="12" t="n">
        <v>18.8892962471178</v>
      </c>
      <c r="BB52" s="12" t="n">
        <v>1.10244920973073</v>
      </c>
      <c r="BC52" s="12" t="n">
        <v>-5.02360303052686</v>
      </c>
      <c r="BD52" s="12" t="n">
        <v>0.276537695520525</v>
      </c>
      <c r="BE52" s="12" t="n">
        <v>0.794236235660287</v>
      </c>
      <c r="BF52" s="12" t="n">
        <v>0</v>
      </c>
      <c r="BG52" s="12" t="n">
        <v>0</v>
      </c>
      <c r="BH52" s="12" t="n">
        <v>0.851751042855973</v>
      </c>
      <c r="BI52" s="12" t="n">
        <v>0</v>
      </c>
      <c r="BJ52" s="12" t="n">
        <v>-0.123844682507965</v>
      </c>
      <c r="BK52" s="12" t="n">
        <v>-0.346962296017783</v>
      </c>
      <c r="BL52" s="12" t="n">
        <v>0.0992729310018531</v>
      </c>
      <c r="BM52" s="12" t="n">
        <v>18.8892962471178</v>
      </c>
      <c r="BN52" s="12" t="n">
        <v>-1.1201332792772</v>
      </c>
      <c r="BO52" s="12" t="n">
        <v>-5.34528119947865</v>
      </c>
      <c r="BP52" s="12" t="n">
        <v>0.269015440459259</v>
      </c>
      <c r="BQ52" s="12" t="n">
        <v>0.747177584994456</v>
      </c>
      <c r="BR52" s="12" t="n">
        <v>0</v>
      </c>
      <c r="BS52" s="12" t="n">
        <v>0</v>
      </c>
      <c r="BT52" s="12" t="n">
        <v>0.84992565636593</v>
      </c>
      <c r="BU52" s="12" t="n">
        <v>0</v>
      </c>
    </row>
    <row r="53">
      <c r="A53" s="15" t="str">
        <f>HYPERLINK("https://www.uniprot.org/uniprot/O14818", "O14818")</f>
      </c>
      <c r="B53" s="12" t="s">
        <v>179</v>
      </c>
      <c r="C53" s="12" t="s">
        <v>180</v>
      </c>
      <c r="D53" s="12" t="s">
        <v>181</v>
      </c>
      <c r="E53" s="12" t="n">
        <v>22.5000929086546</v>
      </c>
      <c r="F53" s="12" t="n">
        <v>23.2352091621779</v>
      </c>
      <c r="G53" s="12" t="n">
        <v>23.7925951474466</v>
      </c>
      <c r="H53" s="12" t="n">
        <v>22.7303544569482</v>
      </c>
      <c r="I53" s="12" t="n">
        <v>23.2295353532208</v>
      </c>
      <c r="J53" s="12" t="n">
        <v>23.0918227510025</v>
      </c>
      <c r="K53" s="12" t="n">
        <v>23.1587568460655</v>
      </c>
      <c r="L53" s="12" t="n">
        <v>23.1593728188173</v>
      </c>
      <c r="M53" s="12" t="n">
        <v>23.313558751051</v>
      </c>
      <c r="N53" s="12" t="n">
        <v>23.2422600278117</v>
      </c>
      <c r="O53" s="12" t="n">
        <v>23.1542975911748</v>
      </c>
      <c r="P53" s="12" t="n">
        <v>23.2586516488098</v>
      </c>
      <c r="Q53" s="12" t="n">
        <v>22.3002866591415</v>
      </c>
      <c r="R53" s="12" t="n">
        <v>23.3442672575518</v>
      </c>
      <c r="S53" s="12" t="n">
        <v>22.3868531109403</v>
      </c>
      <c r="T53" s="12" t="n">
        <v>23.3024701151058</v>
      </c>
      <c r="U53" s="12" t="n">
        <v>23.1863552211375</v>
      </c>
      <c r="V53" s="12" t="n">
        <v>23.2721193007017</v>
      </c>
      <c r="W53" s="12" t="n">
        <v>23.1852463073697</v>
      </c>
      <c r="X53" s="12" t="n">
        <v>23.1630609185834</v>
      </c>
      <c r="Y53" s="12" t="n">
        <v>23.3080926762586</v>
      </c>
      <c r="Z53" s="12" t="n">
        <v>23.038698034278</v>
      </c>
      <c r="AA53" s="12" t="n">
        <v>22.8938068966723</v>
      </c>
      <c r="AB53" s="12" t="n">
        <v>22.9067110528068</v>
      </c>
      <c r="AC53" s="12" t="n">
        <v>23.0805028466658</v>
      </c>
      <c r="AD53" s="12" t="n">
        <v>22.985106092459</v>
      </c>
      <c r="AE53" s="12" t="n">
        <v>23.3639614946853</v>
      </c>
      <c r="AF53" s="12" t="n">
        <v>22.3638343657603</v>
      </c>
      <c r="AG53" s="12" t="n">
        <v>23.1412291624989</v>
      </c>
      <c r="AH53" s="12" t="n">
        <v>22.9343058087867</v>
      </c>
      <c r="AI53" s="12" t="n">
        <v>23.1914627376015</v>
      </c>
      <c r="AJ53" s="12" t="n">
        <v>23.1181610830871</v>
      </c>
      <c r="AK53" s="12" t="n">
        <v>23.2687491039129</v>
      </c>
      <c r="AL53" s="12" t="n">
        <v>23.4374356639005</v>
      </c>
      <c r="AM53" s="12" t="n">
        <v>22.6119825757709</v>
      </c>
      <c r="AN53" s="12" t="n">
        <v>23.1642884590188</v>
      </c>
      <c r="AO53" s="12" t="n">
        <v>23.1282400649179</v>
      </c>
      <c r="AP53" s="12" t="n">
        <v>22.9721672630236</v>
      </c>
      <c r="AQ53" s="12" t="n">
        <v>23.2407942420528</v>
      </c>
      <c r="AR53" s="12" t="n">
        <v>23.1575642573571</v>
      </c>
      <c r="AS53" s="12" t="n">
        <v>23.200541112115</v>
      </c>
      <c r="AT53" s="12" t="n">
        <v>23.4656833502536</v>
      </c>
      <c r="AU53" s="12" t="n">
        <v>22.9220428883562</v>
      </c>
      <c r="AV53" s="12" t="n">
        <v>23.227233763413</v>
      </c>
      <c r="AW53" s="12" t="n">
        <v>23.3663012659114</v>
      </c>
      <c r="AX53" s="12" t="n">
        <v>0.0172205600947457</v>
      </c>
      <c r="AY53" s="12" t="n">
        <v>-0.191450524228774</v>
      </c>
      <c r="AZ53" s="12" t="n">
        <v>0.225891644418265</v>
      </c>
      <c r="BA53" s="12" t="n">
        <v>23.0999125025617</v>
      </c>
      <c r="BB53" s="12" t="n">
        <v>0.166110012084553</v>
      </c>
      <c r="BC53" s="12" t="n">
        <v>-5.57533680383679</v>
      </c>
      <c r="BD53" s="12" t="n">
        <v>0.868797694557086</v>
      </c>
      <c r="BE53" s="12" t="n">
        <v>0.960280439945704</v>
      </c>
      <c r="BF53" s="12" t="n">
        <v>0</v>
      </c>
      <c r="BG53" s="12" t="n">
        <v>0</v>
      </c>
      <c r="BH53" s="12" t="n">
        <v>0.997580945251472</v>
      </c>
      <c r="BI53" s="12" t="n">
        <v>0</v>
      </c>
      <c r="BJ53" s="12" t="n">
        <v>0.0898098357948562</v>
      </c>
      <c r="BK53" s="12" t="n">
        <v>-0.117645061502898</v>
      </c>
      <c r="BL53" s="12" t="n">
        <v>0.29726473309261</v>
      </c>
      <c r="BM53" s="12" t="n">
        <v>23.0999125025617</v>
      </c>
      <c r="BN53" s="12" t="n">
        <v>0.871386888191184</v>
      </c>
      <c r="BO53" s="12" t="n">
        <v>-5.60514062521613</v>
      </c>
      <c r="BP53" s="12" t="n">
        <v>0.388064222875702</v>
      </c>
      <c r="BQ53" s="12" t="n">
        <v>0.801609022432753</v>
      </c>
      <c r="BR53" s="12" t="n">
        <v>0</v>
      </c>
      <c r="BS53" s="12" t="n">
        <v>0</v>
      </c>
      <c r="BT53" s="12" t="n">
        <v>0.918500718346691</v>
      </c>
      <c r="BU53" s="12" t="n">
        <v>0</v>
      </c>
    </row>
    <row r="54">
      <c r="A54" s="15" t="str">
        <f>HYPERLINK("https://www.uniprot.org/uniprot/O14841", "O14841")</f>
      </c>
      <c r="B54" s="12" t="s">
        <v>182</v>
      </c>
      <c r="C54" s="12" t="s">
        <v>183</v>
      </c>
      <c r="D54" s="12" t="s">
        <v>184</v>
      </c>
      <c r="E54" s="12" t="n">
        <v>18.5637438001862</v>
      </c>
      <c r="F54" s="12" t="n">
        <v>18.929594872447</v>
      </c>
      <c r="G54" s="12" t="n">
        <v>19.4086415293656</v>
      </c>
      <c r="H54" s="12" t="n">
        <v>19.0198973684822</v>
      </c>
      <c r="I54" s="12" t="n">
        <v>20.3514250176398</v>
      </c>
      <c r="J54" s="12" t="n">
        <v>19.7403065900582</v>
      </c>
      <c r="K54" s="12" t="n">
        <v>18.5682744459875</v>
      </c>
      <c r="L54" s="12" t="n">
        <v>19.4477171160233</v>
      </c>
      <c r="M54" s="12" t="n">
        <v>19.0909869045567</v>
      </c>
      <c r="N54" s="12" t="s">
        <v>5780</v>
      </c>
      <c r="O54" s="12" t="n">
        <v>19.4701513812759</v>
      </c>
      <c r="P54" s="12" t="n">
        <v>19.7478667103604</v>
      </c>
      <c r="Q54" s="12" t="n">
        <v>20.5554309869492</v>
      </c>
      <c r="R54" s="12" t="n">
        <v>20.0382552692632</v>
      </c>
      <c r="S54" s="12" t="n">
        <v>20.1111283577758</v>
      </c>
      <c r="T54" s="12" t="n">
        <v>19.8261409616126</v>
      </c>
      <c r="U54" s="12" t="n">
        <v>19.4355936203795</v>
      </c>
      <c r="V54" s="12" t="n">
        <v>19.0135170271469</v>
      </c>
      <c r="W54" s="12" t="n">
        <v>19.8377786230806</v>
      </c>
      <c r="X54" s="12" t="n">
        <v>19.3218002698795</v>
      </c>
      <c r="Y54" s="12" t="n">
        <v>19.5110891265176</v>
      </c>
      <c r="Z54" s="12" t="n">
        <v>20.0664079422996</v>
      </c>
      <c r="AA54" s="12" t="n">
        <v>20.3736099259482</v>
      </c>
      <c r="AB54" s="12" t="n">
        <v>19.5565146023834</v>
      </c>
      <c r="AC54" s="12" t="n">
        <v>19.8866852477391</v>
      </c>
      <c r="AD54" s="12" t="n">
        <v>20.1693333784741</v>
      </c>
      <c r="AE54" s="12" t="n">
        <v>18.7601288154222</v>
      </c>
      <c r="AF54" s="12" t="n">
        <v>18.7817762248809</v>
      </c>
      <c r="AG54" s="12" t="n">
        <v>20.1561573341792</v>
      </c>
      <c r="AH54" s="12" t="n">
        <v>19.7716753383373</v>
      </c>
      <c r="AI54" s="12" t="n">
        <v>19.4790741267584</v>
      </c>
      <c r="AJ54" s="12" t="n">
        <v>18.4493666341466</v>
      </c>
      <c r="AK54" s="12" t="n">
        <v>19.3448231375646</v>
      </c>
      <c r="AL54" s="12" t="n">
        <v>19.3083023306142</v>
      </c>
      <c r="AM54" s="12" t="n">
        <v>19.7391890014536</v>
      </c>
      <c r="AN54" s="12" t="n">
        <v>19.1319473630324</v>
      </c>
      <c r="AO54" s="12" t="n">
        <v>19.2847553691046</v>
      </c>
      <c r="AP54" s="12" t="n">
        <v>19.6788233850809</v>
      </c>
      <c r="AQ54" s="12" t="n">
        <v>19.1235818511516</v>
      </c>
      <c r="AR54" s="12" t="n">
        <v>19.7176781645421</v>
      </c>
      <c r="AS54" s="12" t="n">
        <v>19.0585523503764</v>
      </c>
      <c r="AT54" s="12" t="s">
        <v>5780</v>
      </c>
      <c r="AU54" s="12" t="n">
        <v>19.8421839052764</v>
      </c>
      <c r="AV54" s="12" t="n">
        <v>19.0565170222563</v>
      </c>
      <c r="AW54" s="12" t="n">
        <v>19.4081347653335</v>
      </c>
      <c r="AX54" s="12" t="n">
        <v>0.103817975387017</v>
      </c>
      <c r="AY54" s="12" t="n">
        <v>-0.246826314450211</v>
      </c>
      <c r="AZ54" s="12" t="n">
        <v>0.454462265224245</v>
      </c>
      <c r="BA54" s="12" t="n">
        <v>19.4915013533801</v>
      </c>
      <c r="BB54" s="12" t="n">
        <v>0.596689818680374</v>
      </c>
      <c r="BC54" s="12" t="n">
        <v>-5.41756954522878</v>
      </c>
      <c r="BD54" s="12" t="n">
        <v>0.553769593466089</v>
      </c>
      <c r="BE54" s="12" t="n">
        <v>0.905137078267613</v>
      </c>
      <c r="BF54" s="12" t="n">
        <v>0</v>
      </c>
      <c r="BG54" s="12" t="n">
        <v>0</v>
      </c>
      <c r="BH54" s="12" t="n">
        <v>0.940487326079181</v>
      </c>
      <c r="BI54" s="12" t="n">
        <v>0</v>
      </c>
      <c r="BJ54" s="12" t="n">
        <v>-0.308948004061172</v>
      </c>
      <c r="BK54" s="12" t="n">
        <v>-0.657544642336356</v>
      </c>
      <c r="BL54" s="12" t="n">
        <v>0.0396486342140123</v>
      </c>
      <c r="BM54" s="12" t="n">
        <v>19.4915013533801</v>
      </c>
      <c r="BN54" s="12" t="n">
        <v>-1.78609700584404</v>
      </c>
      <c r="BO54" s="12" t="n">
        <v>-4.48283713970529</v>
      </c>
      <c r="BP54" s="12" t="n">
        <v>0.0809694829783782</v>
      </c>
      <c r="BQ54" s="12" t="n">
        <v>0.520243371707418</v>
      </c>
      <c r="BR54" s="12" t="n">
        <v>-1</v>
      </c>
      <c r="BS54" s="12" t="n">
        <v>0</v>
      </c>
      <c r="BT54" s="12" t="n">
        <v>0.459968472528768</v>
      </c>
      <c r="BU54" s="12" t="n">
        <v>0</v>
      </c>
    </row>
    <row r="55">
      <c r="A55" s="15" t="str">
        <f>HYPERLINK("https://www.uniprot.org/uniprot/O14874", "O14874")</f>
      </c>
      <c r="B55" s="12" t="s">
        <v>185</v>
      </c>
      <c r="C55" s="12" t="s">
        <v>186</v>
      </c>
      <c r="D55" s="12" t="s">
        <v>187</v>
      </c>
      <c r="E55" s="12" t="n">
        <v>20.1552959460422</v>
      </c>
      <c r="F55" s="12" t="s">
        <v>5780</v>
      </c>
      <c r="G55" s="12" t="s">
        <v>5780</v>
      </c>
      <c r="H55" s="12" t="n">
        <v>18.817555550072</v>
      </c>
      <c r="I55" s="12" t="s">
        <v>5780</v>
      </c>
      <c r="J55" s="12" t="s">
        <v>5780</v>
      </c>
      <c r="K55" s="12" t="s">
        <v>5780</v>
      </c>
      <c r="L55" s="12" t="n">
        <v>18.0376031478323</v>
      </c>
      <c r="M55" s="12" t="s">
        <v>5780</v>
      </c>
      <c r="N55" s="12" t="n">
        <v>18.0048863623123</v>
      </c>
      <c r="O55" s="12" t="n">
        <v>19.1919633790107</v>
      </c>
      <c r="P55" s="12" t="s">
        <v>5780</v>
      </c>
      <c r="Q55" s="12" t="s">
        <v>5780</v>
      </c>
      <c r="R55" s="12" t="n">
        <v>18.8829277375546</v>
      </c>
      <c r="S55" s="12" t="n">
        <v>19.3988476890522</v>
      </c>
      <c r="T55" s="12" t="n">
        <v>17.4846251781345</v>
      </c>
      <c r="U55" s="12" t="s">
        <v>5780</v>
      </c>
      <c r="V55" s="12" t="s">
        <v>5780</v>
      </c>
      <c r="W55" s="12" t="s">
        <v>5780</v>
      </c>
      <c r="X55" s="12" t="s">
        <v>5780</v>
      </c>
      <c r="Y55" s="12" t="s">
        <v>5780</v>
      </c>
      <c r="Z55" s="12" t="n">
        <v>18.3872495990754</v>
      </c>
      <c r="AA55" s="12" t="n">
        <v>16.710025274496</v>
      </c>
      <c r="AB55" s="12" t="n">
        <v>18.8798914949263</v>
      </c>
      <c r="AC55" s="12" t="s">
        <v>5780</v>
      </c>
      <c r="AD55" s="12" t="n">
        <v>18.9902598347908</v>
      </c>
      <c r="AE55" s="12" t="s">
        <v>5780</v>
      </c>
      <c r="AF55" s="12" t="n">
        <v>18.5745290788563</v>
      </c>
      <c r="AG55" s="12" t="n">
        <v>17.2636577068633</v>
      </c>
      <c r="AH55" s="12" t="s">
        <v>5780</v>
      </c>
      <c r="AI55" s="12" t="s">
        <v>5780</v>
      </c>
      <c r="AJ55" s="12" t="s">
        <v>5780</v>
      </c>
      <c r="AK55" s="12" t="n">
        <v>18.004371108424</v>
      </c>
      <c r="AL55" s="12" t="n">
        <v>17.9311213317901</v>
      </c>
      <c r="AM55" s="12" t="n">
        <v>18.5711396869561</v>
      </c>
      <c r="AN55" s="12" t="s">
        <v>5780</v>
      </c>
      <c r="AO55" s="12" t="s">
        <v>5780</v>
      </c>
      <c r="AP55" s="12" t="n">
        <v>18.8848605817735</v>
      </c>
      <c r="AQ55" s="12" t="s">
        <v>5780</v>
      </c>
      <c r="AR55" s="12" t="n">
        <v>18.7640039076801</v>
      </c>
      <c r="AS55" s="12" t="n">
        <v>18.1762725697161</v>
      </c>
      <c r="AT55" s="12" t="n">
        <v>17.1804955370996</v>
      </c>
      <c r="AU55" s="12" t="n">
        <v>16.3382777498321</v>
      </c>
      <c r="AV55" s="12" t="n">
        <v>18.550201898092</v>
      </c>
      <c r="AW55" s="12" t="n">
        <v>18.4392456891931</v>
      </c>
      <c r="AX55" s="12" t="n">
        <v>-0.884166627380484</v>
      </c>
      <c r="AY55" s="12" t="n">
        <v>-1.67734158509723</v>
      </c>
      <c r="AZ55" s="12" t="n">
        <v>-0.0909916696637356</v>
      </c>
      <c r="BA55" s="12" t="n">
        <v>18.3174711683156</v>
      </c>
      <c r="BB55" s="12" t="n">
        <v>-2.29561462236761</v>
      </c>
      <c r="BC55" s="12" t="n">
        <v>-3.46995229448102</v>
      </c>
      <c r="BD55" s="12" t="n">
        <v>0.0303456511365192</v>
      </c>
      <c r="BE55" s="12" t="n">
        <v>0.488872265797768</v>
      </c>
      <c r="BF55" s="12" t="n">
        <v>-1</v>
      </c>
      <c r="BG55" s="12" t="n">
        <v>0</v>
      </c>
      <c r="BH55" s="12" t="n">
        <v>0.0454904619427741</v>
      </c>
      <c r="BI55" s="12" t="n">
        <v>-1</v>
      </c>
      <c r="BJ55" s="12" t="n">
        <v>0.086453771032982</v>
      </c>
      <c r="BK55" s="12" t="n">
        <v>-0.643223303498618</v>
      </c>
      <c r="BL55" s="12" t="n">
        <v>0.816130845564582</v>
      </c>
      <c r="BM55" s="12" t="n">
        <v>18.3174711683156</v>
      </c>
      <c r="BN55" s="12" t="n">
        <v>0.243998467133933</v>
      </c>
      <c r="BO55" s="12" t="n">
        <v>-5.66737519608411</v>
      </c>
      <c r="BP55" s="12" t="n">
        <v>0.809220063840634</v>
      </c>
      <c r="BQ55" s="12" t="n">
        <v>0.947477443017977</v>
      </c>
      <c r="BR55" s="12" t="n">
        <v>0</v>
      </c>
      <c r="BS55" s="12" t="n">
        <v>0</v>
      </c>
      <c r="BT55" s="12" t="n">
        <v>0.981865531933102</v>
      </c>
      <c r="BU55" s="12" t="n">
        <v>0</v>
      </c>
    </row>
    <row r="56">
      <c r="A56" s="15" t="str">
        <f>HYPERLINK("https://www.uniprot.org/uniprot/O14880", "O14880")</f>
      </c>
      <c r="B56" s="12" t="s">
        <v>188</v>
      </c>
      <c r="C56" s="12" t="s">
        <v>189</v>
      </c>
      <c r="D56" s="12" t="s">
        <v>190</v>
      </c>
      <c r="E56" s="12" t="n">
        <v>23.734759969712</v>
      </c>
      <c r="F56" s="12" t="n">
        <v>24.2463238056518</v>
      </c>
      <c r="G56" s="12" t="n">
        <v>23.2295145860261</v>
      </c>
      <c r="H56" s="12" t="n">
        <v>23.3440281941585</v>
      </c>
      <c r="I56" s="12" t="n">
        <v>23.4245908623167</v>
      </c>
      <c r="J56" s="12" t="n">
        <v>23.0470125664165</v>
      </c>
      <c r="K56" s="12" t="n">
        <v>23.5096702403481</v>
      </c>
      <c r="L56" s="12" t="n">
        <v>24.1699938990358</v>
      </c>
      <c r="M56" s="12" t="n">
        <v>23.6758649796823</v>
      </c>
      <c r="N56" s="12" t="n">
        <v>23.880108178465</v>
      </c>
      <c r="O56" s="12" t="n">
        <v>23.8232327911657</v>
      </c>
      <c r="P56" s="12" t="n">
        <v>22.563405803412</v>
      </c>
      <c r="Q56" s="12" t="n">
        <v>22.803848558656</v>
      </c>
      <c r="R56" s="12" t="n">
        <v>23.367503792303</v>
      </c>
      <c r="S56" s="12" t="n">
        <v>23.2102777890436</v>
      </c>
      <c r="T56" s="12" t="n">
        <v>24.2997371473702</v>
      </c>
      <c r="U56" s="12" t="n">
        <v>20.7989610959215</v>
      </c>
      <c r="V56" s="12" t="n">
        <v>23.4277939511823</v>
      </c>
      <c r="W56" s="12" t="n">
        <v>23.2849387678218</v>
      </c>
      <c r="X56" s="12" t="n">
        <v>23.3502099636273</v>
      </c>
      <c r="Y56" s="12" t="n">
        <v>23.568307255803</v>
      </c>
      <c r="Z56" s="12" t="n">
        <v>23.941877118471</v>
      </c>
      <c r="AA56" s="12" t="n">
        <v>24.2360498009773</v>
      </c>
      <c r="AB56" s="12" t="n">
        <v>23.639286395891</v>
      </c>
      <c r="AC56" s="12" t="n">
        <v>23.4274452028166</v>
      </c>
      <c r="AD56" s="12" t="n">
        <v>23.8672988671663</v>
      </c>
      <c r="AE56" s="12" t="n">
        <v>23.1112980734595</v>
      </c>
      <c r="AF56" s="12" t="n">
        <v>22.5330267308667</v>
      </c>
      <c r="AG56" s="12" t="n">
        <v>23.9787462653135</v>
      </c>
      <c r="AH56" s="12" t="n">
        <v>23.1472068467341</v>
      </c>
      <c r="AI56" s="12" t="n">
        <v>24.1878480437526</v>
      </c>
      <c r="AJ56" s="12" t="n">
        <v>22.5649833635727</v>
      </c>
      <c r="AK56" s="12" t="n">
        <v>23.6907940114686</v>
      </c>
      <c r="AL56" s="12" t="n">
        <v>22.8991404060442</v>
      </c>
      <c r="AM56" s="12" t="n">
        <v>22.2509798701415</v>
      </c>
      <c r="AN56" s="12" t="n">
        <v>24.4166598747436</v>
      </c>
      <c r="AO56" s="12" t="n">
        <v>23.0963326526527</v>
      </c>
      <c r="AP56" s="12" t="n">
        <v>24.034796007772</v>
      </c>
      <c r="AQ56" s="12" t="n">
        <v>23.91123575269</v>
      </c>
      <c r="AR56" s="12" t="n">
        <v>23.7671117230323</v>
      </c>
      <c r="AS56" s="12" t="n">
        <v>23.6325184402301</v>
      </c>
      <c r="AT56" s="12" t="n">
        <v>22.9204628587946</v>
      </c>
      <c r="AU56" s="12" t="n">
        <v>22.9370024111099</v>
      </c>
      <c r="AV56" s="12" t="n">
        <v>23.4295150364525</v>
      </c>
      <c r="AW56" s="12" t="n">
        <v>22.9907454464298</v>
      </c>
      <c r="AX56" s="12" t="n">
        <v>-0.0970221251808105</v>
      </c>
      <c r="AY56" s="12" t="n">
        <v>-0.525547346867864</v>
      </c>
      <c r="AZ56" s="12" t="n">
        <v>0.331503096506243</v>
      </c>
      <c r="BA56" s="12" t="n">
        <v>23.4082765644156</v>
      </c>
      <c r="BB56" s="12" t="n">
        <v>-0.455727467322898</v>
      </c>
      <c r="BC56" s="12" t="n">
        <v>-5.49620613900004</v>
      </c>
      <c r="BD56" s="12" t="n">
        <v>0.650728183767639</v>
      </c>
      <c r="BE56" s="12" t="n">
        <v>0.937693137615552</v>
      </c>
      <c r="BF56" s="12" t="n">
        <v>0</v>
      </c>
      <c r="BG56" s="12" t="n">
        <v>0</v>
      </c>
      <c r="BH56" s="12" t="n">
        <v>0.959170104725181</v>
      </c>
      <c r="BI56" s="12" t="n">
        <v>0</v>
      </c>
      <c r="BJ56" s="12" t="n">
        <v>0.00786282769768221</v>
      </c>
      <c r="BK56" s="12" t="n">
        <v>-0.418164842320828</v>
      </c>
      <c r="BL56" s="12" t="n">
        <v>0.433890497716192</v>
      </c>
      <c r="BM56" s="12" t="n">
        <v>23.4082765644156</v>
      </c>
      <c r="BN56" s="12" t="n">
        <v>0.0371493964044255</v>
      </c>
      <c r="BO56" s="12" t="n">
        <v>-5.96417269936974</v>
      </c>
      <c r="BP56" s="12" t="n">
        <v>0.970526496539536</v>
      </c>
      <c r="BQ56" s="12" t="n">
        <v>0.992500681366846</v>
      </c>
      <c r="BR56" s="12" t="n">
        <v>0</v>
      </c>
      <c r="BS56" s="12" t="n">
        <v>0</v>
      </c>
      <c r="BT56" s="12" t="n">
        <v>0.999764798791194</v>
      </c>
      <c r="BU56" s="12" t="n">
        <v>0</v>
      </c>
    </row>
    <row r="57">
      <c r="A57" s="15" t="str">
        <f>HYPERLINK("https://www.uniprot.org/uniprot/O14949", "O14949")</f>
      </c>
      <c r="B57" s="12" t="s">
        <v>191</v>
      </c>
      <c r="C57" s="12" t="s">
        <v>192</v>
      </c>
      <c r="D57" s="12" t="s">
        <v>193</v>
      </c>
      <c r="E57" s="12" t="n">
        <v>23.6015120118961</v>
      </c>
      <c r="F57" s="12" t="n">
        <v>23.4798148684168</v>
      </c>
      <c r="G57" s="12" t="n">
        <v>21.9593285946595</v>
      </c>
      <c r="H57" s="12" t="n">
        <v>23.3085035334915</v>
      </c>
      <c r="I57" s="12" t="n">
        <v>22.9291215765134</v>
      </c>
      <c r="J57" s="12" t="n">
        <v>23.1011638011055</v>
      </c>
      <c r="K57" s="12" t="n">
        <v>23.6447262185848</v>
      </c>
      <c r="L57" s="12" t="n">
        <v>23.0648473047469</v>
      </c>
      <c r="M57" s="12" t="n">
        <v>23.5643648314207</v>
      </c>
      <c r="N57" s="12" t="n">
        <v>23.2194041153369</v>
      </c>
      <c r="O57" s="12" t="n">
        <v>23.7672744432282</v>
      </c>
      <c r="P57" s="12" t="n">
        <v>23.3189366695524</v>
      </c>
      <c r="Q57" s="12" t="n">
        <v>23.2316210401852</v>
      </c>
      <c r="R57" s="12" t="n">
        <v>23.0523087697867</v>
      </c>
      <c r="S57" s="12" t="n">
        <v>23.1955093128283</v>
      </c>
      <c r="T57" s="12" t="n">
        <v>23.251019439398</v>
      </c>
      <c r="U57" s="12" t="n">
        <v>23.5521255074856</v>
      </c>
      <c r="V57" s="12" t="n">
        <v>23.2759690888471</v>
      </c>
      <c r="W57" s="12" t="n">
        <v>23.3450599946364</v>
      </c>
      <c r="X57" s="12" t="n">
        <v>23.3421450092527</v>
      </c>
      <c r="Y57" s="12" t="n">
        <v>22.8186185805861</v>
      </c>
      <c r="Z57" s="12" t="n">
        <v>23.1323735705468</v>
      </c>
      <c r="AA57" s="12" t="n">
        <v>24.4421963106528</v>
      </c>
      <c r="AB57" s="12" t="n">
        <v>23.5464241216799</v>
      </c>
      <c r="AC57" s="12" t="n">
        <v>23.5827850081375</v>
      </c>
      <c r="AD57" s="12" t="n">
        <v>23.5014579646197</v>
      </c>
      <c r="AE57" s="12" t="n">
        <v>22.448426783774</v>
      </c>
      <c r="AF57" s="12" t="n">
        <v>21.9084815020751</v>
      </c>
      <c r="AG57" s="12" t="n">
        <v>23.0835634900227</v>
      </c>
      <c r="AH57" s="12" t="n">
        <v>23.6204202836894</v>
      </c>
      <c r="AI57" s="12" t="n">
        <v>23.2142967482792</v>
      </c>
      <c r="AJ57" s="12" t="n">
        <v>23.1366216136305</v>
      </c>
      <c r="AK57" s="12" t="n">
        <v>23.123817768484</v>
      </c>
      <c r="AL57" s="12" t="n">
        <v>22.7648804474212</v>
      </c>
      <c r="AM57" s="12" t="n">
        <v>22.3705046429381</v>
      </c>
      <c r="AN57" s="12" t="n">
        <v>23.3686413793521</v>
      </c>
      <c r="AO57" s="12" t="n">
        <v>23.45089876533</v>
      </c>
      <c r="AP57" s="12" t="n">
        <v>23.3514703753788</v>
      </c>
      <c r="AQ57" s="12" t="n">
        <v>23.3339097954602</v>
      </c>
      <c r="AR57" s="12" t="n">
        <v>23.4563026989877</v>
      </c>
      <c r="AS57" s="12" t="n">
        <v>23.826640663991</v>
      </c>
      <c r="AT57" s="12" t="n">
        <v>23.2482829638998</v>
      </c>
      <c r="AU57" s="12" t="n">
        <v>23.3800372814011</v>
      </c>
      <c r="AV57" s="12" t="n">
        <v>22.8939554962677</v>
      </c>
      <c r="AW57" s="12" t="n">
        <v>23.0265618293156</v>
      </c>
      <c r="AX57" s="12" t="n">
        <v>0.0314437334903737</v>
      </c>
      <c r="AY57" s="12" t="n">
        <v>-0.277727745995812</v>
      </c>
      <c r="AZ57" s="12" t="n">
        <v>0.340615212976559</v>
      </c>
      <c r="BA57" s="12" t="n">
        <v>23.2274739159399</v>
      </c>
      <c r="BB57" s="12" t="n">
        <v>0.204713032807529</v>
      </c>
      <c r="BC57" s="12" t="n">
        <v>-5.56903422089631</v>
      </c>
      <c r="BD57" s="12" t="n">
        <v>0.838698660079921</v>
      </c>
      <c r="BE57" s="12" t="n">
        <v>0.955422539266107</v>
      </c>
      <c r="BF57" s="12" t="n">
        <v>0</v>
      </c>
      <c r="BG57" s="12" t="n">
        <v>0</v>
      </c>
      <c r="BH57" s="12" t="n">
        <v>0.994484195928327</v>
      </c>
      <c r="BI57" s="12" t="n">
        <v>0</v>
      </c>
      <c r="BJ57" s="12" t="n">
        <v>-0.0602829456844454</v>
      </c>
      <c r="BK57" s="12" t="n">
        <v>-0.36765249682341</v>
      </c>
      <c r="BL57" s="12" t="n">
        <v>0.247086605454519</v>
      </c>
      <c r="BM57" s="12" t="n">
        <v>23.2274739159399</v>
      </c>
      <c r="BN57" s="12" t="n">
        <v>-0.394770264564407</v>
      </c>
      <c r="BO57" s="12" t="n">
        <v>-5.89049549514085</v>
      </c>
      <c r="BP57" s="12" t="n">
        <v>0.694835365320405</v>
      </c>
      <c r="BQ57" s="12" t="n">
        <v>0.915228679438145</v>
      </c>
      <c r="BR57" s="12" t="n">
        <v>0</v>
      </c>
      <c r="BS57" s="12" t="n">
        <v>0</v>
      </c>
      <c r="BT57" s="12" t="n">
        <v>0.978291265582388</v>
      </c>
      <c r="BU57" s="12" t="n">
        <v>0</v>
      </c>
    </row>
    <row r="58">
      <c r="A58" s="15" t="str">
        <f>HYPERLINK("https://www.uniprot.org/uniprot/O14950", "O14950")</f>
      </c>
      <c r="B58" s="12" t="s">
        <v>194</v>
      </c>
      <c r="C58" s="12" t="s">
        <v>195</v>
      </c>
      <c r="D58" s="12" t="s">
        <v>196</v>
      </c>
      <c r="E58" s="12" t="n">
        <v>21.6858425744577</v>
      </c>
      <c r="F58" s="12" t="n">
        <v>22.1809220521072</v>
      </c>
      <c r="G58" s="12" t="n">
        <v>22.3247181187933</v>
      </c>
      <c r="H58" s="12" t="n">
        <v>22.0339868365824</v>
      </c>
      <c r="I58" s="12" t="n">
        <v>22.3596884729627</v>
      </c>
      <c r="J58" s="12" t="n">
        <v>22.3941849343807</v>
      </c>
      <c r="K58" s="12" t="n">
        <v>22.7978974155672</v>
      </c>
      <c r="L58" s="12" t="n">
        <v>23.1466427081832</v>
      </c>
      <c r="M58" s="12" t="n">
        <v>21.523786686802</v>
      </c>
      <c r="N58" s="12" t="n">
        <v>22.2664824871617</v>
      </c>
      <c r="O58" s="12" t="n">
        <v>22.0288369320521</v>
      </c>
      <c r="P58" s="12" t="n">
        <v>21.535695457456</v>
      </c>
      <c r="Q58" s="12" t="n">
        <v>21.9855128424416</v>
      </c>
      <c r="R58" s="12" t="n">
        <v>22.0002192104221</v>
      </c>
      <c r="S58" s="12" t="n">
        <v>22.7272257718325</v>
      </c>
      <c r="T58" s="12" t="n">
        <v>22.251252026399</v>
      </c>
      <c r="U58" s="12" t="n">
        <v>21.8747678510842</v>
      </c>
      <c r="V58" s="12" t="n">
        <v>21.8930973615531</v>
      </c>
      <c r="W58" s="12" t="n">
        <v>22.1475352125303</v>
      </c>
      <c r="X58" s="12" t="n">
        <v>21.7204852269048</v>
      </c>
      <c r="Y58" s="12" t="n">
        <v>23.0601979297014</v>
      </c>
      <c r="Z58" s="12" t="n">
        <v>23.3088799709927</v>
      </c>
      <c r="AA58" s="12" t="n">
        <v>22.0662387595424</v>
      </c>
      <c r="AB58" s="12" t="n">
        <v>21.6633239389091</v>
      </c>
      <c r="AC58" s="12" t="n">
        <v>21.9314714047953</v>
      </c>
      <c r="AD58" s="12" t="n">
        <v>22.22857958245</v>
      </c>
      <c r="AE58" s="12" t="n">
        <v>23.2494839788322</v>
      </c>
      <c r="AF58" s="12" t="n">
        <v>21.3011841550191</v>
      </c>
      <c r="AG58" s="12" t="n">
        <v>22.0731263899389</v>
      </c>
      <c r="AH58" s="12" t="n">
        <v>22.1297868551409</v>
      </c>
      <c r="AI58" s="12" t="n">
        <v>22.7844966185347</v>
      </c>
      <c r="AJ58" s="12" t="n">
        <v>23.1997312012918</v>
      </c>
      <c r="AK58" s="12" t="n">
        <v>22.2305148216137</v>
      </c>
      <c r="AL58" s="12" t="n">
        <v>22.9095598416129</v>
      </c>
      <c r="AM58" s="12" t="n">
        <v>22.813971616395</v>
      </c>
      <c r="AN58" s="12" t="n">
        <v>22.5131080154143</v>
      </c>
      <c r="AO58" s="12" t="n">
        <v>21.8633893642079</v>
      </c>
      <c r="AP58" s="12" t="n">
        <v>22.1655797376897</v>
      </c>
      <c r="AQ58" s="12" t="n">
        <v>22.2032292289268</v>
      </c>
      <c r="AR58" s="12" t="n">
        <v>21.912879494103</v>
      </c>
      <c r="AS58" s="12" t="n">
        <v>23.0183778080125</v>
      </c>
      <c r="AT58" s="12" t="n">
        <v>23.1942659671151</v>
      </c>
      <c r="AU58" s="12" t="n">
        <v>22.7725631594146</v>
      </c>
      <c r="AV58" s="12" t="n">
        <v>22.5395691041261</v>
      </c>
      <c r="AW58" s="12" t="n">
        <v>22.828376230275</v>
      </c>
      <c r="AX58" s="12" t="n">
        <v>-0.00256684743421687</v>
      </c>
      <c r="AY58" s="12" t="n">
        <v>-0.344117167371406</v>
      </c>
      <c r="AZ58" s="12" t="n">
        <v>0.338983472502972</v>
      </c>
      <c r="BA58" s="12" t="n">
        <v>22.3297925634162</v>
      </c>
      <c r="BB58" s="12" t="n">
        <v>-0.0151271171317049</v>
      </c>
      <c r="BC58" s="12" t="n">
        <v>-5.58739074247039</v>
      </c>
      <c r="BD58" s="12" t="n">
        <v>0.987996129531617</v>
      </c>
      <c r="BE58" s="12" t="n">
        <v>0.995819552007982</v>
      </c>
      <c r="BF58" s="12" t="n">
        <v>0</v>
      </c>
      <c r="BG58" s="12" t="n">
        <v>0</v>
      </c>
      <c r="BH58" s="12" t="n">
        <v>0.999969001950695</v>
      </c>
      <c r="BI58" s="12" t="n">
        <v>0</v>
      </c>
      <c r="BJ58" s="12" t="n">
        <v>0.403346770995991</v>
      </c>
      <c r="BK58" s="12" t="n">
        <v>0.0637870913485212</v>
      </c>
      <c r="BL58" s="12" t="n">
        <v>0.742906450643462</v>
      </c>
      <c r="BM58" s="12" t="n">
        <v>22.3297925634162</v>
      </c>
      <c r="BN58" s="12" t="n">
        <v>2.39096533322846</v>
      </c>
      <c r="BO58" s="12" t="n">
        <v>-3.39989410170336</v>
      </c>
      <c r="BP58" s="12" t="n">
        <v>0.0209485776519493</v>
      </c>
      <c r="BQ58" s="12" t="n">
        <v>0.342581481084033</v>
      </c>
      <c r="BR58" s="12" t="n">
        <v>1</v>
      </c>
      <c r="BS58" s="12" t="n">
        <v>0</v>
      </c>
      <c r="BT58" s="12" t="n">
        <v>0.210301855789301</v>
      </c>
      <c r="BU58" s="12" t="n">
        <v>0</v>
      </c>
    </row>
    <row r="59">
      <c r="A59" s="15" t="str">
        <f>HYPERLINK("https://www.uniprot.org/uniprot/O14957", "O14957")</f>
      </c>
      <c r="B59" s="12" t="s">
        <v>197</v>
      </c>
      <c r="C59" s="12" t="s">
        <v>198</v>
      </c>
      <c r="D59" s="12" t="s">
        <v>199</v>
      </c>
      <c r="E59" s="12" t="n">
        <v>25.8104550154938</v>
      </c>
      <c r="F59" s="12" t="n">
        <v>22.6507437136015</v>
      </c>
      <c r="G59" s="12" t="n">
        <v>22.1415961315075</v>
      </c>
      <c r="H59" s="12" t="n">
        <v>22.3770509344959</v>
      </c>
      <c r="I59" s="12" t="n">
        <v>23.2435925493517</v>
      </c>
      <c r="J59" s="12" t="n">
        <v>22.660683675244</v>
      </c>
      <c r="K59" s="12" t="n">
        <v>21.1724911412432</v>
      </c>
      <c r="L59" s="12" t="n">
        <v>23.2962674070722</v>
      </c>
      <c r="M59" s="12" t="n">
        <v>21.5780995130738</v>
      </c>
      <c r="N59" s="12" t="n">
        <v>22.8621474983027</v>
      </c>
      <c r="O59" s="12" t="n">
        <v>22.9469385764707</v>
      </c>
      <c r="P59" s="12" t="n">
        <v>21.1093927880048</v>
      </c>
      <c r="Q59" s="12" t="n">
        <v>23.6774108221893</v>
      </c>
      <c r="R59" s="12" t="n">
        <v>23.4767947409831</v>
      </c>
      <c r="S59" s="12" t="n">
        <v>24.3396354386673</v>
      </c>
      <c r="T59" s="12" t="n">
        <v>23.4518909030919</v>
      </c>
      <c r="U59" s="12" t="n">
        <v>21.3145298519849</v>
      </c>
      <c r="V59" s="12" t="n">
        <v>21.8983771884044</v>
      </c>
      <c r="W59" s="12" t="n">
        <v>22.3238769011099</v>
      </c>
      <c r="X59" s="12" t="n">
        <v>23.5854577015866</v>
      </c>
      <c r="Y59" s="12" t="n">
        <v>23.1495734150153</v>
      </c>
      <c r="Z59" s="12" t="n">
        <v>23.4461860648671</v>
      </c>
      <c r="AA59" s="12" t="n">
        <v>22.1934997493963</v>
      </c>
      <c r="AB59" s="12" t="n">
        <v>23.2812103249214</v>
      </c>
      <c r="AC59" s="12" t="n">
        <v>24.0492709130347</v>
      </c>
      <c r="AD59" s="12" t="n">
        <v>23.7004467195568</v>
      </c>
      <c r="AE59" s="12" t="n">
        <v>21.5547331727192</v>
      </c>
      <c r="AF59" s="12" t="n">
        <v>21.1965796892228</v>
      </c>
      <c r="AG59" s="12" t="n">
        <v>22.539176947603</v>
      </c>
      <c r="AH59" s="12" t="n">
        <v>23.0780303349344</v>
      </c>
      <c r="AI59" s="12" t="n">
        <v>23.1130070713945</v>
      </c>
      <c r="AJ59" s="12" t="n">
        <v>21.8020057184395</v>
      </c>
      <c r="AK59" s="12" t="n">
        <v>23.1825606707218</v>
      </c>
      <c r="AL59" s="12" t="n">
        <v>23.607366007869</v>
      </c>
      <c r="AM59" s="12" t="n">
        <v>23.5980904259444</v>
      </c>
      <c r="AN59" s="12" t="n">
        <v>23.4028170120897</v>
      </c>
      <c r="AO59" s="12" t="n">
        <v>22.2315630021483</v>
      </c>
      <c r="AP59" s="12" t="n">
        <v>23.6271394491611</v>
      </c>
      <c r="AQ59" s="12" t="n">
        <v>22.0304629630996</v>
      </c>
      <c r="AR59" s="12" t="n">
        <v>23.1595082280237</v>
      </c>
      <c r="AS59" s="12" t="n">
        <v>22.7121514067929</v>
      </c>
      <c r="AT59" s="12" t="n">
        <v>21.6796035417277</v>
      </c>
      <c r="AU59" s="12" t="n">
        <v>22.0923711721497</v>
      </c>
      <c r="AV59" s="12" t="n">
        <v>22.1994059161811</v>
      </c>
      <c r="AW59" s="12" t="n">
        <v>22.1546874573441</v>
      </c>
      <c r="AX59" s="12" t="n">
        <v>-0.196761454474196</v>
      </c>
      <c r="AY59" s="12" t="n">
        <v>-0.814478124325006</v>
      </c>
      <c r="AZ59" s="12" t="n">
        <v>0.420955215376615</v>
      </c>
      <c r="BA59" s="12" t="n">
        <v>22.7710862192497</v>
      </c>
      <c r="BB59" s="12" t="n">
        <v>-0.64115275493387</v>
      </c>
      <c r="BC59" s="12" t="n">
        <v>-5.40726087492099</v>
      </c>
      <c r="BD59" s="12" t="n">
        <v>0.52460235333653</v>
      </c>
      <c r="BE59" s="12" t="n">
        <v>0.896077533266722</v>
      </c>
      <c r="BF59" s="12" t="n">
        <v>0</v>
      </c>
      <c r="BG59" s="12" t="n">
        <v>0</v>
      </c>
      <c r="BH59" s="12" t="n">
        <v>0.8807920568605</v>
      </c>
      <c r="BI59" s="12" t="n">
        <v>0</v>
      </c>
      <c r="BJ59" s="12" t="n">
        <v>-0.0113399889574097</v>
      </c>
      <c r="BK59" s="12" t="n">
        <v>-0.625456452282687</v>
      </c>
      <c r="BL59" s="12" t="n">
        <v>0.602776474367868</v>
      </c>
      <c r="BM59" s="12" t="n">
        <v>22.7710862192497</v>
      </c>
      <c r="BN59" s="12" t="n">
        <v>-0.0371683003074043</v>
      </c>
      <c r="BO59" s="12" t="n">
        <v>-5.964172028056</v>
      </c>
      <c r="BP59" s="12" t="n">
        <v>0.97051150565729</v>
      </c>
      <c r="BQ59" s="12" t="n">
        <v>0.992500681366846</v>
      </c>
      <c r="BR59" s="12" t="n">
        <v>0</v>
      </c>
      <c r="BS59" s="12" t="n">
        <v>0</v>
      </c>
      <c r="BT59" s="12" t="n">
        <v>0.999660628811231</v>
      </c>
      <c r="BU59" s="12" t="n">
        <v>0</v>
      </c>
    </row>
    <row r="60">
      <c r="A60" s="15" t="str">
        <f>HYPERLINK("https://www.uniprot.org/uniprot/O14958", "O14958")</f>
      </c>
      <c r="B60" s="12" t="s">
        <v>200</v>
      </c>
      <c r="C60" s="12" t="s">
        <v>201</v>
      </c>
      <c r="D60" s="12" t="s">
        <v>202</v>
      </c>
      <c r="E60" s="12" t="n">
        <v>25.9553315985575</v>
      </c>
      <c r="F60" s="12" t="n">
        <v>25.001368829511</v>
      </c>
      <c r="G60" s="12" t="n">
        <v>24.8029159533373</v>
      </c>
      <c r="H60" s="12" t="n">
        <v>26.3210312308267</v>
      </c>
      <c r="I60" s="12" t="n">
        <v>26.0303153631434</v>
      </c>
      <c r="J60" s="12" t="n">
        <v>25.7577503100867</v>
      </c>
      <c r="K60" s="12" t="n">
        <v>25.718295043349</v>
      </c>
      <c r="L60" s="12" t="n">
        <v>25.8947530165107</v>
      </c>
      <c r="M60" s="12" t="n">
        <v>25.3702361924819</v>
      </c>
      <c r="N60" s="12" t="n">
        <v>25.0024368057938</v>
      </c>
      <c r="O60" s="12" t="n">
        <v>24.999327629675</v>
      </c>
      <c r="P60" s="12" t="n">
        <v>25.1787809927422</v>
      </c>
      <c r="Q60" s="12" t="n">
        <v>25.626402086442</v>
      </c>
      <c r="R60" s="12" t="n">
        <v>26.119751937884</v>
      </c>
      <c r="S60" s="12" t="n">
        <v>25.3075135019292</v>
      </c>
      <c r="T60" s="12" t="n">
        <v>25.8384302933739</v>
      </c>
      <c r="U60" s="12" t="n">
        <v>24.6315397566459</v>
      </c>
      <c r="V60" s="12" t="n">
        <v>24.5336357532424</v>
      </c>
      <c r="W60" s="12" t="n">
        <v>25.6128548212611</v>
      </c>
      <c r="X60" s="12" t="n">
        <v>24.6815240449441</v>
      </c>
      <c r="Y60" s="12" t="n">
        <v>25.8032633708897</v>
      </c>
      <c r="Z60" s="12" t="n">
        <v>26.0304897242635</v>
      </c>
      <c r="AA60" s="12" t="n">
        <v>25.5552274170071</v>
      </c>
      <c r="AB60" s="12" t="n">
        <v>25.1694992856454</v>
      </c>
      <c r="AC60" s="12" t="n">
        <v>25.4324839835084</v>
      </c>
      <c r="AD60" s="12" t="n">
        <v>25.6750028306959</v>
      </c>
      <c r="AE60" s="12" t="n">
        <v>25.6188228643383</v>
      </c>
      <c r="AF60" s="12" t="n">
        <v>25.1699973802103</v>
      </c>
      <c r="AG60" s="12" t="n">
        <v>25.5609689949582</v>
      </c>
      <c r="AH60" s="12" t="n">
        <v>25.6301993819169</v>
      </c>
      <c r="AI60" s="12" t="n">
        <v>25.8709288868146</v>
      </c>
      <c r="AJ60" s="12" t="n">
        <v>25.8860565167267</v>
      </c>
      <c r="AK60" s="12" t="n">
        <v>24.8578600977934</v>
      </c>
      <c r="AL60" s="12" t="n">
        <v>25.8868969187666</v>
      </c>
      <c r="AM60" s="12" t="n">
        <v>27.4672318841981</v>
      </c>
      <c r="AN60" s="12" t="n">
        <v>26.095942442073</v>
      </c>
      <c r="AO60" s="12" t="n">
        <v>24.4669100281987</v>
      </c>
      <c r="AP60" s="12" t="n">
        <v>26.0133649374074</v>
      </c>
      <c r="AQ60" s="12" t="n">
        <v>24.6215108708887</v>
      </c>
      <c r="AR60" s="12" t="n">
        <v>25.4433532425708</v>
      </c>
      <c r="AS60" s="12" t="n">
        <v>25.2888661706833</v>
      </c>
      <c r="AT60" s="12" t="n">
        <v>25.4448770021589</v>
      </c>
      <c r="AU60" s="12" t="n">
        <v>25.6518272054336</v>
      </c>
      <c r="AV60" s="12" t="n">
        <v>25.5665825008082</v>
      </c>
      <c r="AW60" s="12" t="n">
        <v>25.1320923351304</v>
      </c>
      <c r="AX60" s="12" t="n">
        <v>-0.135401545738745</v>
      </c>
      <c r="AY60" s="12" t="n">
        <v>-0.507505695974587</v>
      </c>
      <c r="AZ60" s="12" t="n">
        <v>0.236702604497097</v>
      </c>
      <c r="BA60" s="12" t="n">
        <v>25.5049878096628</v>
      </c>
      <c r="BB60" s="12" t="n">
        <v>-0.732436398186341</v>
      </c>
      <c r="BC60" s="12" t="n">
        <v>-5.35264818259649</v>
      </c>
      <c r="BD60" s="12" t="n">
        <v>0.467614716450891</v>
      </c>
      <c r="BE60" s="12" t="n">
        <v>0.896077533266722</v>
      </c>
      <c r="BF60" s="12" t="n">
        <v>0</v>
      </c>
      <c r="BG60" s="12" t="n">
        <v>0</v>
      </c>
      <c r="BH60" s="12" t="n">
        <v>0.902199013780637</v>
      </c>
      <c r="BI60" s="12" t="n">
        <v>0</v>
      </c>
      <c r="BJ60" s="12" t="n">
        <v>0.183357409116759</v>
      </c>
      <c r="BK60" s="12" t="n">
        <v>-0.18657802550035</v>
      </c>
      <c r="BL60" s="12" t="n">
        <v>0.553292843733868</v>
      </c>
      <c r="BM60" s="12" t="n">
        <v>25.5049878096628</v>
      </c>
      <c r="BN60" s="12" t="n">
        <v>0.997661793948092</v>
      </c>
      <c r="BO60" s="12" t="n">
        <v>-5.49460500135441</v>
      </c>
      <c r="BP60" s="12" t="n">
        <v>0.323658100461622</v>
      </c>
      <c r="BQ60" s="12" t="n">
        <v>0.770746018696202</v>
      </c>
      <c r="BR60" s="12" t="n">
        <v>0</v>
      </c>
      <c r="BS60" s="12" t="n">
        <v>0</v>
      </c>
      <c r="BT60" s="12" t="n">
        <v>0.813150112561284</v>
      </c>
      <c r="BU60" s="12" t="n">
        <v>0</v>
      </c>
    </row>
    <row r="61">
      <c r="A61" s="15" t="str">
        <f>HYPERLINK("https://www.uniprot.org/uniprot/O14979", "O14979")</f>
      </c>
      <c r="B61" s="12" t="s">
        <v>203</v>
      </c>
      <c r="C61" s="12" t="s">
        <v>204</v>
      </c>
      <c r="D61" s="12" t="s">
        <v>205</v>
      </c>
      <c r="E61" s="12" t="n">
        <v>17.2667293518082</v>
      </c>
      <c r="F61" s="12" t="n">
        <v>18.4149685944777</v>
      </c>
      <c r="G61" s="12" t="n">
        <v>18.3803104325248</v>
      </c>
      <c r="H61" s="12" t="n">
        <v>18.0052928104776</v>
      </c>
      <c r="I61" s="12" t="n">
        <v>17.0014819821693</v>
      </c>
      <c r="J61" s="12" t="n">
        <v>18.7626060934551</v>
      </c>
      <c r="K61" s="12" t="n">
        <v>19.0186406394669</v>
      </c>
      <c r="L61" s="12" t="n">
        <v>19.3074660492415</v>
      </c>
      <c r="M61" s="12" t="n">
        <v>19.1079607916653</v>
      </c>
      <c r="N61" s="12" t="n">
        <v>18.3578340501993</v>
      </c>
      <c r="O61" s="12" t="n">
        <v>19.0174811849282</v>
      </c>
      <c r="P61" s="12" t="n">
        <v>19.5200074955375</v>
      </c>
      <c r="Q61" s="12" t="n">
        <v>18.0018917705625</v>
      </c>
      <c r="R61" s="12" t="n">
        <v>18.1373869458006</v>
      </c>
      <c r="S61" s="12" t="n">
        <v>18.7786741621765</v>
      </c>
      <c r="T61" s="12" t="n">
        <v>19.102472121495</v>
      </c>
      <c r="U61" s="12" t="n">
        <v>17.8730189939044</v>
      </c>
      <c r="V61" s="12" t="n">
        <v>18.3979646239796</v>
      </c>
      <c r="W61" s="12" t="n">
        <v>18.8101448820688</v>
      </c>
      <c r="X61" s="12" t="n">
        <v>18.5609614668589</v>
      </c>
      <c r="Y61" s="12" t="n">
        <v>19.1240693793629</v>
      </c>
      <c r="Z61" s="12" t="n">
        <v>18.6264007967337</v>
      </c>
      <c r="AA61" s="12" t="n">
        <v>19.621245056955</v>
      </c>
      <c r="AB61" s="12" t="n">
        <v>18.9629497933511</v>
      </c>
      <c r="AC61" s="12" t="n">
        <v>18.5956739579305</v>
      </c>
      <c r="AD61" s="12" t="n">
        <v>19.0081790492892</v>
      </c>
      <c r="AE61" s="12" t="n">
        <v>18.3884459628583</v>
      </c>
      <c r="AF61" s="12" t="s">
        <v>5780</v>
      </c>
      <c r="AG61" s="12" t="n">
        <v>18.9749736304859</v>
      </c>
      <c r="AH61" s="12" t="n">
        <v>18.802562194403</v>
      </c>
      <c r="AI61" s="12" t="n">
        <v>19.7830953498986</v>
      </c>
      <c r="AJ61" s="12" t="n">
        <v>20.1417539599478</v>
      </c>
      <c r="AK61" s="12" t="n">
        <v>18.9170482941096</v>
      </c>
      <c r="AL61" s="12" t="n">
        <v>19.5186046157641</v>
      </c>
      <c r="AM61" s="12" t="n">
        <v>19.0029543262219</v>
      </c>
      <c r="AN61" s="12" t="n">
        <v>18.7602729358937</v>
      </c>
      <c r="AO61" s="12" t="n">
        <v>18.6500959707164</v>
      </c>
      <c r="AP61" s="12" t="n">
        <v>18.9384609732214</v>
      </c>
      <c r="AQ61" s="12" t="n">
        <v>18.7230644715948</v>
      </c>
      <c r="AR61" s="12" t="n">
        <v>19.0267964544749</v>
      </c>
      <c r="AS61" s="12" t="n">
        <v>19.518683188434</v>
      </c>
      <c r="AT61" s="12" t="n">
        <v>19.9343939257451</v>
      </c>
      <c r="AU61" s="12" t="n">
        <v>19.6158435826368</v>
      </c>
      <c r="AV61" s="12" t="n">
        <v>18.7720529263911</v>
      </c>
      <c r="AW61" s="12" t="n">
        <v>19.3438261744944</v>
      </c>
      <c r="AX61" s="12" t="n">
        <v>0.317361195144652</v>
      </c>
      <c r="AY61" s="12" t="n">
        <v>-0.0677349473963976</v>
      </c>
      <c r="AZ61" s="12" t="n">
        <v>0.702457337685703</v>
      </c>
      <c r="BA61" s="12" t="n">
        <v>18.8312441230389</v>
      </c>
      <c r="BB61" s="12" t="n">
        <v>1.65979900303774</v>
      </c>
      <c r="BC61" s="12" t="n">
        <v>-4.40476304706139</v>
      </c>
      <c r="BD61" s="12" t="n">
        <v>0.103902632958002</v>
      </c>
      <c r="BE61" s="12" t="n">
        <v>0.679308248580595</v>
      </c>
      <c r="BF61" s="12" t="n">
        <v>0</v>
      </c>
      <c r="BG61" s="12" t="n">
        <v>0</v>
      </c>
      <c r="BH61" s="12" t="n">
        <v>0.48743356039627</v>
      </c>
      <c r="BI61" s="12" t="n">
        <v>0</v>
      </c>
      <c r="BJ61" s="12" t="n">
        <v>0.468789349005451</v>
      </c>
      <c r="BK61" s="12" t="n">
        <v>0.0859425099382369</v>
      </c>
      <c r="BL61" s="12" t="n">
        <v>0.851636188072666</v>
      </c>
      <c r="BM61" s="12" t="n">
        <v>18.8312441230389</v>
      </c>
      <c r="BN61" s="12" t="n">
        <v>2.46617286475474</v>
      </c>
      <c r="BO61" s="12" t="n">
        <v>-3.23973540860781</v>
      </c>
      <c r="BP61" s="12" t="n">
        <v>0.0175286694139882</v>
      </c>
      <c r="BQ61" s="12" t="n">
        <v>0.324435639911382</v>
      </c>
      <c r="BR61" s="12" t="n">
        <v>1</v>
      </c>
      <c r="BS61" s="12" t="n">
        <v>0</v>
      </c>
      <c r="BT61" s="12" t="n">
        <v>0.150206322624771</v>
      </c>
      <c r="BU61" s="12" t="n">
        <v>0</v>
      </c>
    </row>
    <row r="62">
      <c r="A62" s="15" t="str">
        <f>HYPERLINK("https://www.uniprot.org/uniprot/O14980", "O14980")</f>
      </c>
      <c r="B62" s="12" t="s">
        <v>206</v>
      </c>
      <c r="C62" s="12" t="s">
        <v>207</v>
      </c>
      <c r="D62" s="12" t="s">
        <v>208</v>
      </c>
      <c r="E62" s="12" t="n">
        <v>21.2357928353431</v>
      </c>
      <c r="F62" s="12" t="n">
        <v>19.6564504936759</v>
      </c>
      <c r="G62" s="12" t="n">
        <v>20.1102346752909</v>
      </c>
      <c r="H62" s="12" t="n">
        <v>21.127728531057</v>
      </c>
      <c r="I62" s="12" t="n">
        <v>20.1010456638592</v>
      </c>
      <c r="J62" s="12" t="n">
        <v>20.3315137458256</v>
      </c>
      <c r="K62" s="12" t="n">
        <v>19.9918190660567</v>
      </c>
      <c r="L62" s="12" t="n">
        <v>19.9343213676754</v>
      </c>
      <c r="M62" s="12" t="n">
        <v>20.1586106043822</v>
      </c>
      <c r="N62" s="12" t="n">
        <v>19.6384298093443</v>
      </c>
      <c r="O62" s="12" t="n">
        <v>19.3399767137554</v>
      </c>
      <c r="P62" s="12" t="n">
        <v>19.7841187147277</v>
      </c>
      <c r="Q62" s="12" t="n">
        <v>20.7763075846296</v>
      </c>
      <c r="R62" s="12" t="n">
        <v>20.7538408187662</v>
      </c>
      <c r="S62" s="12" t="n">
        <v>20.7986291191855</v>
      </c>
      <c r="T62" s="12" t="n">
        <v>20.1773806511192</v>
      </c>
      <c r="U62" s="12" t="s">
        <v>5780</v>
      </c>
      <c r="V62" s="12" t="n">
        <v>20.0417807861346</v>
      </c>
      <c r="W62" s="12" t="n">
        <v>20.1536331538795</v>
      </c>
      <c r="X62" s="12" t="n">
        <v>19.7391484458416</v>
      </c>
      <c r="Y62" s="12" t="n">
        <v>20.0496175854952</v>
      </c>
      <c r="Z62" s="12" t="n">
        <v>19.7784903897446</v>
      </c>
      <c r="AA62" s="12" t="n">
        <v>18.8991848620966</v>
      </c>
      <c r="AB62" s="12" t="n">
        <v>20.2893064085312</v>
      </c>
      <c r="AC62" s="12" t="n">
        <v>20.5017960694245</v>
      </c>
      <c r="AD62" s="12" t="n">
        <v>20.0737882523018</v>
      </c>
      <c r="AE62" s="12" t="n">
        <v>20.6640497763734</v>
      </c>
      <c r="AF62" s="12" t="n">
        <v>21.2719210638457</v>
      </c>
      <c r="AG62" s="12" t="n">
        <v>20.0694429546955</v>
      </c>
      <c r="AH62" s="12" t="n">
        <v>20.0895871365594</v>
      </c>
      <c r="AI62" s="12" t="n">
        <v>19.9673083439985</v>
      </c>
      <c r="AJ62" s="12" t="n">
        <v>18.9053017811535</v>
      </c>
      <c r="AK62" s="12" t="n">
        <v>19.9197762072775</v>
      </c>
      <c r="AL62" s="12" t="n">
        <v>20.3146954467181</v>
      </c>
      <c r="AM62" s="12" t="n">
        <v>21.8359829214286</v>
      </c>
      <c r="AN62" s="12" t="n">
        <v>19.857734803494</v>
      </c>
      <c r="AO62" s="12" t="n">
        <v>19.621354841227</v>
      </c>
      <c r="AP62" s="12" t="n">
        <v>20.5327457633152</v>
      </c>
      <c r="AQ62" s="12" t="n">
        <v>19.6228188779785</v>
      </c>
      <c r="AR62" s="12" t="n">
        <v>20.1236971120571</v>
      </c>
      <c r="AS62" s="12" t="n">
        <v>19.2288454483238</v>
      </c>
      <c r="AT62" s="12" t="n">
        <v>19.3849496511912</v>
      </c>
      <c r="AU62" s="12" t="n">
        <v>19.8046375978847</v>
      </c>
      <c r="AV62" s="12" t="n">
        <v>20.4488144736234</v>
      </c>
      <c r="AW62" s="12" t="n">
        <v>19.8894900274527</v>
      </c>
      <c r="AX62" s="12" t="n">
        <v>-0.135636372620997</v>
      </c>
      <c r="AY62" s="12" t="n">
        <v>-0.54128441668511</v>
      </c>
      <c r="AZ62" s="12" t="n">
        <v>0.270011671443116</v>
      </c>
      <c r="BA62" s="12" t="n">
        <v>20.1135477403805</v>
      </c>
      <c r="BB62" s="12" t="n">
        <v>-0.673438010326469</v>
      </c>
      <c r="BC62" s="12" t="n">
        <v>-5.37529744470416</v>
      </c>
      <c r="BD62" s="12" t="n">
        <v>0.504109856746018</v>
      </c>
      <c r="BE62" s="12" t="n">
        <v>0.896077533266722</v>
      </c>
      <c r="BF62" s="12" t="n">
        <v>0</v>
      </c>
      <c r="BG62" s="12" t="n">
        <v>0</v>
      </c>
      <c r="BH62" s="12" t="n">
        <v>0.911279489826374</v>
      </c>
      <c r="BI62" s="12" t="n">
        <v>0</v>
      </c>
      <c r="BJ62" s="12" t="n">
        <v>-0.145833864544265</v>
      </c>
      <c r="BK62" s="12" t="n">
        <v>-0.549112563777637</v>
      </c>
      <c r="BL62" s="12" t="n">
        <v>0.257444834689106</v>
      </c>
      <c r="BM62" s="12" t="n">
        <v>20.1135477403805</v>
      </c>
      <c r="BN62" s="12" t="n">
        <v>-0.72832286723317</v>
      </c>
      <c r="BO62" s="12" t="n">
        <v>-5.69783358838916</v>
      </c>
      <c r="BP62" s="12" t="n">
        <v>0.47018580239394</v>
      </c>
      <c r="BQ62" s="12" t="n">
        <v>0.834663611429138</v>
      </c>
      <c r="BR62" s="12" t="n">
        <v>0</v>
      </c>
      <c r="BS62" s="12" t="n">
        <v>0</v>
      </c>
      <c r="BT62" s="12" t="n">
        <v>0.895789146727582</v>
      </c>
      <c r="BU62" s="12" t="n">
        <v>0</v>
      </c>
    </row>
    <row r="63">
      <c r="A63" s="15" t="str">
        <f>HYPERLINK("https://www.uniprot.org/uniprot/O14983", "O14983")</f>
      </c>
      <c r="B63" s="12" t="s">
        <v>209</v>
      </c>
      <c r="C63" s="12" t="s">
        <v>210</v>
      </c>
      <c r="D63" s="12" t="s">
        <v>211</v>
      </c>
      <c r="E63" s="12" t="n">
        <v>28.6546736347366</v>
      </c>
      <c r="F63" s="12" t="n">
        <v>28.8936909751307</v>
      </c>
      <c r="G63" s="12" t="n">
        <v>29.4324168823738</v>
      </c>
      <c r="H63" s="12" t="n">
        <v>29.1751025700788</v>
      </c>
      <c r="I63" s="12" t="n">
        <v>28.2421810915359</v>
      </c>
      <c r="J63" s="12" t="n">
        <v>28.6422823358923</v>
      </c>
      <c r="K63" s="12" t="n">
        <v>28.5924121081125</v>
      </c>
      <c r="L63" s="12" t="n">
        <v>28.9292749071833</v>
      </c>
      <c r="M63" s="12" t="n">
        <v>28.7959734582667</v>
      </c>
      <c r="N63" s="12" t="n">
        <v>29.3288880254945</v>
      </c>
      <c r="O63" s="12" t="n">
        <v>28.8815852519606</v>
      </c>
      <c r="P63" s="12" t="n">
        <v>29.0024573506107</v>
      </c>
      <c r="Q63" s="12" t="n">
        <v>29.2408999158505</v>
      </c>
      <c r="R63" s="12" t="n">
        <v>29.5166944736456</v>
      </c>
      <c r="S63" s="12" t="n">
        <v>28.6401141031552</v>
      </c>
      <c r="T63" s="12" t="n">
        <v>28.4589683566537</v>
      </c>
      <c r="U63" s="12" t="n">
        <v>29.2073280646343</v>
      </c>
      <c r="V63" s="12" t="n">
        <v>29.0703743365577</v>
      </c>
      <c r="W63" s="12" t="n">
        <v>28.6731386603908</v>
      </c>
      <c r="X63" s="12" t="n">
        <v>28.7754758575921</v>
      </c>
      <c r="Y63" s="12" t="n">
        <v>28.7004150424019</v>
      </c>
      <c r="Z63" s="12" t="n">
        <v>28.1641133720739</v>
      </c>
      <c r="AA63" s="12" t="n">
        <v>28.1107620251542</v>
      </c>
      <c r="AB63" s="12" t="n">
        <v>28.9888651497934</v>
      </c>
      <c r="AC63" s="12" t="n">
        <v>28.8922571243529</v>
      </c>
      <c r="AD63" s="12" t="n">
        <v>28.708406622883</v>
      </c>
      <c r="AE63" s="12" t="n">
        <v>28.7080364022365</v>
      </c>
      <c r="AF63" s="12" t="n">
        <v>28.9605387600909</v>
      </c>
      <c r="AG63" s="12" t="n">
        <v>28.9381245496566</v>
      </c>
      <c r="AH63" s="12" t="n">
        <v>28.2005507322293</v>
      </c>
      <c r="AI63" s="12" t="n">
        <v>28.3652507993489</v>
      </c>
      <c r="AJ63" s="12" t="n">
        <v>28.4686744750204</v>
      </c>
      <c r="AK63" s="12" t="n">
        <v>28.9485300905336</v>
      </c>
      <c r="AL63" s="12" t="n">
        <v>28.6669233729722</v>
      </c>
      <c r="AM63" s="12" t="n">
        <v>29.1444610456914</v>
      </c>
      <c r="AN63" s="12" t="n">
        <v>28.640736355365</v>
      </c>
      <c r="AO63" s="12" t="n">
        <v>28.8065504794721</v>
      </c>
      <c r="AP63" s="12" t="n">
        <v>28.94473412858</v>
      </c>
      <c r="AQ63" s="12" t="n">
        <v>28.8449344382883</v>
      </c>
      <c r="AR63" s="12" t="n">
        <v>29.0435107175996</v>
      </c>
      <c r="AS63" s="12" t="n">
        <v>28.5847095026847</v>
      </c>
      <c r="AT63" s="12" t="n">
        <v>28.6505773639645</v>
      </c>
      <c r="AU63" s="12" t="n">
        <v>28.4340446013865</v>
      </c>
      <c r="AV63" s="12" t="n">
        <v>29.0972662405902</v>
      </c>
      <c r="AW63" s="12" t="n">
        <v>28.0258794414071</v>
      </c>
      <c r="AX63" s="12" t="n">
        <v>-0.227010308693664</v>
      </c>
      <c r="AY63" s="12" t="n">
        <v>-0.453667673430199</v>
      </c>
      <c r="AZ63" s="12" t="n">
        <v>-0.000352943957129898</v>
      </c>
      <c r="BA63" s="12" t="n">
        <v>28.7820618931919</v>
      </c>
      <c r="BB63" s="12" t="n">
        <v>-2.01598155432201</v>
      </c>
      <c r="BC63" s="12" t="n">
        <v>-3.88143253664803</v>
      </c>
      <c r="BD63" s="12" t="n">
        <v>0.0496588672353458</v>
      </c>
      <c r="BE63" s="12" t="n">
        <v>0.564734416417681</v>
      </c>
      <c r="BF63" s="12" t="n">
        <v>-1</v>
      </c>
      <c r="BG63" s="12" t="n">
        <v>0</v>
      </c>
      <c r="BH63" s="12" t="n">
        <v>0.50579884466043</v>
      </c>
      <c r="BI63" s="12" t="n">
        <v>0</v>
      </c>
      <c r="BJ63" s="12" t="n">
        <v>0.00729519974689552</v>
      </c>
      <c r="BK63" s="12" t="n">
        <v>-0.218041149444143</v>
      </c>
      <c r="BL63" s="12" t="n">
        <v>0.232631548937935</v>
      </c>
      <c r="BM63" s="12" t="n">
        <v>28.7820618931919</v>
      </c>
      <c r="BN63" s="12" t="n">
        <v>0.0651653517442554</v>
      </c>
      <c r="BO63" s="12" t="n">
        <v>-5.96280304463536</v>
      </c>
      <c r="BP63" s="12" t="n">
        <v>0.948324481015219</v>
      </c>
      <c r="BQ63" s="12" t="n">
        <v>0.987878263296057</v>
      </c>
      <c r="BR63" s="12" t="n">
        <v>0</v>
      </c>
      <c r="BS63" s="12" t="n">
        <v>0</v>
      </c>
      <c r="BT63" s="12" t="n">
        <v>0.999613002140596</v>
      </c>
      <c r="BU63" s="12" t="n">
        <v>0</v>
      </c>
    </row>
    <row r="64">
      <c r="A64" s="15" t="str">
        <f>HYPERLINK("https://www.uniprot.org/uniprot/O15061", "O15061")</f>
      </c>
      <c r="B64" s="12" t="s">
        <v>212</v>
      </c>
      <c r="C64" s="12" t="s">
        <v>213</v>
      </c>
      <c r="D64" s="12" t="s">
        <v>214</v>
      </c>
      <c r="E64" s="12" t="n">
        <v>21.561060724641</v>
      </c>
      <c r="F64" s="12" t="n">
        <v>19.4445454341013</v>
      </c>
      <c r="G64" s="12" t="n">
        <v>18.535466188118</v>
      </c>
      <c r="H64" s="12" t="n">
        <v>19.142309203891</v>
      </c>
      <c r="I64" s="12" t="n">
        <v>18.9594064574951</v>
      </c>
      <c r="J64" s="12" t="n">
        <v>19.0938739654172</v>
      </c>
      <c r="K64" s="12" t="n">
        <v>20.256427058828</v>
      </c>
      <c r="L64" s="12" t="n">
        <v>19.192439112758</v>
      </c>
      <c r="M64" s="12" t="n">
        <v>19.1576051392821</v>
      </c>
      <c r="N64" s="12" t="n">
        <v>18.6303077134459</v>
      </c>
      <c r="O64" s="12" t="n">
        <v>20.2306719980376</v>
      </c>
      <c r="P64" s="12" t="n">
        <v>19.3526733212899</v>
      </c>
      <c r="Q64" s="12" t="n">
        <v>19.6134261864285</v>
      </c>
      <c r="R64" s="12" t="n">
        <v>19.8172139433498</v>
      </c>
      <c r="S64" s="12" t="n">
        <v>18.7044257495159</v>
      </c>
      <c r="T64" s="12" t="n">
        <v>18.4049538127265</v>
      </c>
      <c r="U64" s="12" t="n">
        <v>18.7854021850874</v>
      </c>
      <c r="V64" s="12" t="n">
        <v>18.483473729818</v>
      </c>
      <c r="W64" s="12" t="n">
        <v>18.0165011002986</v>
      </c>
      <c r="X64" s="12" t="n">
        <v>19.2630458064676</v>
      </c>
      <c r="Y64" s="12" t="n">
        <v>19.7964587361563</v>
      </c>
      <c r="Z64" s="12" t="n">
        <v>18.28782368221</v>
      </c>
      <c r="AA64" s="12" t="n">
        <v>21.1714704128158</v>
      </c>
      <c r="AB64" s="12" t="n">
        <v>18.8888116467283</v>
      </c>
      <c r="AC64" s="12" t="n">
        <v>19.1762946533306</v>
      </c>
      <c r="AD64" s="12" t="n">
        <v>19.0148722295731</v>
      </c>
      <c r="AE64" s="12" t="n">
        <v>18.0447650041004</v>
      </c>
      <c r="AF64" s="12" t="n">
        <v>19.864565241961</v>
      </c>
      <c r="AG64" s="12" t="n">
        <v>19.6328522678476</v>
      </c>
      <c r="AH64" s="12" t="n">
        <v>18.1168414200899</v>
      </c>
      <c r="AI64" s="12" t="n">
        <v>18.7028737495994</v>
      </c>
      <c r="AJ64" s="12" t="n">
        <v>16.7576168151244</v>
      </c>
      <c r="AK64" s="12" t="n">
        <v>19.049076357143</v>
      </c>
      <c r="AL64" s="12" t="n">
        <v>19.3099487482416</v>
      </c>
      <c r="AM64" s="12" t="n">
        <v>18.7173877002859</v>
      </c>
      <c r="AN64" s="12" t="n">
        <v>18.8331398988614</v>
      </c>
      <c r="AO64" s="12" t="n">
        <v>18.6058452406681</v>
      </c>
      <c r="AP64" s="12" t="n">
        <v>19.6149698466603</v>
      </c>
      <c r="AQ64" s="12" t="n">
        <v>18.6214893480718</v>
      </c>
      <c r="AR64" s="12" t="n">
        <v>20.2214718517184</v>
      </c>
      <c r="AS64" s="12" t="n">
        <v>19.1266329785577</v>
      </c>
      <c r="AT64" s="12" t="n">
        <v>19.8282477781963</v>
      </c>
      <c r="AU64" s="12" t="n">
        <v>18.9344717019706</v>
      </c>
      <c r="AV64" s="12" t="n">
        <v>18.8866215245824</v>
      </c>
      <c r="AW64" s="12" t="n">
        <v>19.029593903737</v>
      </c>
      <c r="AX64" s="12" t="n">
        <v>-0.427936797923369</v>
      </c>
      <c r="AY64" s="12" t="n">
        <v>-0.965556385899619</v>
      </c>
      <c r="AZ64" s="12" t="n">
        <v>0.109682790052881</v>
      </c>
      <c r="BA64" s="12" t="n">
        <v>19.1306527015384</v>
      </c>
      <c r="BB64" s="12" t="n">
        <v>-1.602194951513</v>
      </c>
      <c r="BC64" s="12" t="n">
        <v>-4.49087285728803</v>
      </c>
      <c r="BD64" s="12" t="n">
        <v>0.115952114944406</v>
      </c>
      <c r="BE64" s="12" t="n">
        <v>0.679806474125127</v>
      </c>
      <c r="BF64" s="12" t="n">
        <v>0</v>
      </c>
      <c r="BG64" s="12" t="n">
        <v>0</v>
      </c>
      <c r="BH64" s="12" t="n">
        <v>0.397713572595198</v>
      </c>
      <c r="BI64" s="12" t="n">
        <v>0</v>
      </c>
      <c r="BJ64" s="12" t="n">
        <v>-0.0472496323861726</v>
      </c>
      <c r="BK64" s="12" t="n">
        <v>-0.581735839569326</v>
      </c>
      <c r="BL64" s="12" t="n">
        <v>0.48723657479698</v>
      </c>
      <c r="BM64" s="12" t="n">
        <v>19.1306527015384</v>
      </c>
      <c r="BN64" s="12" t="n">
        <v>-0.177939653889175</v>
      </c>
      <c r="BO64" s="12" t="n">
        <v>-5.94970762344402</v>
      </c>
      <c r="BP64" s="12" t="n">
        <v>0.859550973770982</v>
      </c>
      <c r="BQ64" s="12" t="n">
        <v>0.962555016082381</v>
      </c>
      <c r="BR64" s="12" t="n">
        <v>0</v>
      </c>
      <c r="BS64" s="12" t="n">
        <v>0</v>
      </c>
      <c r="BT64" s="12" t="n">
        <v>0.992874504899338</v>
      </c>
      <c r="BU64" s="12" t="n">
        <v>0</v>
      </c>
    </row>
    <row r="65">
      <c r="A65" s="15" t="str">
        <f>HYPERLINK("https://www.uniprot.org/uniprot/O15143", "O15143")</f>
      </c>
      <c r="B65" s="12" t="s">
        <v>215</v>
      </c>
      <c r="C65" s="12" t="s">
        <v>216</v>
      </c>
      <c r="D65" s="12" t="s">
        <v>217</v>
      </c>
      <c r="E65" s="12" t="s">
        <v>5780</v>
      </c>
      <c r="F65" s="12" t="n">
        <v>18.0737974061034</v>
      </c>
      <c r="G65" s="12" t="s">
        <v>5780</v>
      </c>
      <c r="H65" s="12" t="s">
        <v>5780</v>
      </c>
      <c r="I65" s="12" t="n">
        <v>18.0198557545069</v>
      </c>
      <c r="J65" s="12" t="n">
        <v>17.8072051630773</v>
      </c>
      <c r="K65" s="12" t="n">
        <v>17.7241413765204</v>
      </c>
      <c r="L65" s="12" t="n">
        <v>17.9571585137737</v>
      </c>
      <c r="M65" s="12" t="n">
        <v>17.6714130786841</v>
      </c>
      <c r="N65" s="12" t="s">
        <v>5780</v>
      </c>
      <c r="O65" s="12" t="s">
        <v>5780</v>
      </c>
      <c r="P65" s="12" t="s">
        <v>5780</v>
      </c>
      <c r="Q65" s="12" t="s">
        <v>5780</v>
      </c>
      <c r="R65" s="12" t="s">
        <v>5780</v>
      </c>
      <c r="S65" s="12" t="s">
        <v>5780</v>
      </c>
      <c r="T65" s="12" t="n">
        <v>19.1685910791553</v>
      </c>
      <c r="U65" s="12" t="s">
        <v>5780</v>
      </c>
      <c r="V65" s="12" t="n">
        <v>17.5283948801493</v>
      </c>
      <c r="W65" s="12" t="n">
        <v>18.7360341278418</v>
      </c>
      <c r="X65" s="12" t="s">
        <v>5780</v>
      </c>
      <c r="Y65" s="12" t="n">
        <v>17.6989831230248</v>
      </c>
      <c r="Z65" s="12" t="s">
        <v>5780</v>
      </c>
      <c r="AA65" s="12" t="s">
        <v>5780</v>
      </c>
      <c r="AB65" s="12" t="s">
        <v>5780</v>
      </c>
      <c r="AC65" s="12" t="s">
        <v>5780</v>
      </c>
      <c r="AD65" s="12" t="s">
        <v>5780</v>
      </c>
      <c r="AE65" s="12" t="n">
        <v>17.2053067842679</v>
      </c>
      <c r="AF65" s="12" t="s">
        <v>5780</v>
      </c>
      <c r="AG65" s="12" t="n">
        <v>18.1530647703544</v>
      </c>
      <c r="AH65" s="12" t="s">
        <v>5780</v>
      </c>
      <c r="AI65" s="12" t="n">
        <v>18.7163176937053</v>
      </c>
      <c r="AJ65" s="12" t="s">
        <v>5780</v>
      </c>
      <c r="AK65" s="12" t="n">
        <v>17.624596906774</v>
      </c>
      <c r="AL65" s="12" t="n">
        <v>17.3813511814871</v>
      </c>
      <c r="AM65" s="12" t="n">
        <v>16.84022517444</v>
      </c>
      <c r="AN65" s="12" t="s">
        <v>5780</v>
      </c>
      <c r="AO65" s="12" t="n">
        <v>17.5346186430461</v>
      </c>
      <c r="AP65" s="12" t="s">
        <v>5780</v>
      </c>
      <c r="AQ65" s="12" t="s">
        <v>5780</v>
      </c>
      <c r="AR65" s="12" t="s">
        <v>5780</v>
      </c>
      <c r="AS65" s="12" t="s">
        <v>5780</v>
      </c>
      <c r="AT65" s="12" t="n">
        <v>18.5234363008273</v>
      </c>
      <c r="AU65" s="12" t="n">
        <v>18.1678501554865</v>
      </c>
      <c r="AV65" s="12" t="s">
        <v>5780</v>
      </c>
      <c r="AW65" s="12" t="n">
        <v>17.5873504843666</v>
      </c>
      <c r="AX65" s="12" t="n">
        <v>0.13215120176006</v>
      </c>
      <c r="AY65" s="12" t="n">
        <v>-0.476774951268215</v>
      </c>
      <c r="AZ65" s="12" t="n">
        <v>0.741077354788335</v>
      </c>
      <c r="BA65" s="12" t="n">
        <v>17.9059846298796</v>
      </c>
      <c r="BB65" s="12" t="n">
        <v>0.45127122762484</v>
      </c>
      <c r="BC65" s="12" t="n">
        <v>-5.15078246692864</v>
      </c>
      <c r="BD65" s="12" t="n">
        <v>0.656410752338613</v>
      </c>
      <c r="BE65" s="12" t="n">
        <v>0.940190493291371</v>
      </c>
      <c r="BF65" s="12" t="n">
        <v>0</v>
      </c>
      <c r="BG65" s="12" t="n">
        <v>0</v>
      </c>
      <c r="BH65" s="12" t="n">
        <v>0.945887632829947</v>
      </c>
      <c r="BI65" s="12" t="n">
        <v>0</v>
      </c>
      <c r="BJ65" s="12" t="n">
        <v>-0.265314806793725</v>
      </c>
      <c r="BK65" s="12" t="n">
        <v>-0.831946779290032</v>
      </c>
      <c r="BL65" s="12" t="n">
        <v>0.301317165702582</v>
      </c>
      <c r="BM65" s="12" t="n">
        <v>17.9059846298796</v>
      </c>
      <c r="BN65" s="12" t="n">
        <v>-0.973624662905875</v>
      </c>
      <c r="BO65" s="12" t="n">
        <v>-5.19326210882256</v>
      </c>
      <c r="BP65" s="12" t="n">
        <v>0.341304008898277</v>
      </c>
      <c r="BQ65" s="12" t="n">
        <v>0.778269017459071</v>
      </c>
      <c r="BR65" s="12" t="n">
        <v>0</v>
      </c>
      <c r="BS65" s="12" t="n">
        <v>0</v>
      </c>
      <c r="BT65" s="12" t="n">
        <v>0.751857433598799</v>
      </c>
      <c r="BU65" s="12" t="n">
        <v>0</v>
      </c>
    </row>
    <row r="66">
      <c r="A66" s="15" t="str">
        <f>HYPERLINK("https://www.uniprot.org/uniprot/O15144", "O15144")</f>
      </c>
      <c r="B66" s="12" t="s">
        <v>218</v>
      </c>
      <c r="C66" s="12" t="s">
        <v>219</v>
      </c>
      <c r="D66" s="12" t="s">
        <v>220</v>
      </c>
      <c r="E66" s="12" t="s">
        <v>5780</v>
      </c>
      <c r="F66" s="12" t="s">
        <v>5780</v>
      </c>
      <c r="G66" s="12" t="s">
        <v>5780</v>
      </c>
      <c r="H66" s="12" t="n">
        <v>19.3636366322026</v>
      </c>
      <c r="I66" s="12" t="s">
        <v>5780</v>
      </c>
      <c r="J66" s="12" t="n">
        <v>17.3116710678617</v>
      </c>
      <c r="K66" s="12" t="s">
        <v>5780</v>
      </c>
      <c r="L66" s="12" t="n">
        <v>18.4671150554437</v>
      </c>
      <c r="M66" s="12" t="n">
        <v>17.4648330826584</v>
      </c>
      <c r="N66" s="12" t="s">
        <v>5780</v>
      </c>
      <c r="O66" s="12" t="n">
        <v>18.753586229206</v>
      </c>
      <c r="P66" s="12" t="n">
        <v>18.5929532946345</v>
      </c>
      <c r="Q66" s="12" t="n">
        <v>18.8247710787502</v>
      </c>
      <c r="R66" s="12" t="s">
        <v>5780</v>
      </c>
      <c r="S66" s="12" t="n">
        <v>18.3593807165024</v>
      </c>
      <c r="T66" s="12" t="n">
        <v>18.2778477403863</v>
      </c>
      <c r="U66" s="12" t="s">
        <v>5780</v>
      </c>
      <c r="V66" s="12" t="n">
        <v>18.6485409702758</v>
      </c>
      <c r="W66" s="12" t="n">
        <v>18.4954049097575</v>
      </c>
      <c r="X66" s="12" t="n">
        <v>18.1169237671851</v>
      </c>
      <c r="Y66" s="12" t="n">
        <v>18.2608322708205</v>
      </c>
      <c r="Z66" s="12" t="n">
        <v>17.7579750004411</v>
      </c>
      <c r="AA66" s="12" t="n">
        <v>18.6384248208237</v>
      </c>
      <c r="AB66" s="12" t="n">
        <v>18.420789241935</v>
      </c>
      <c r="AC66" s="12" t="n">
        <v>18.4174049503373</v>
      </c>
      <c r="AD66" s="12" t="n">
        <v>18.0858142582644</v>
      </c>
      <c r="AE66" s="12" t="n">
        <v>19.8770091854421</v>
      </c>
      <c r="AF66" s="12" t="n">
        <v>19.2055896947205</v>
      </c>
      <c r="AG66" s="12" t="n">
        <v>18.026252561987</v>
      </c>
      <c r="AH66" s="12" t="n">
        <v>18.2097761309894</v>
      </c>
      <c r="AI66" s="12" t="n">
        <v>18.1937340042683</v>
      </c>
      <c r="AJ66" s="12" t="n">
        <v>19.6765858183113</v>
      </c>
      <c r="AK66" s="12" t="n">
        <v>18.4542840893955</v>
      </c>
      <c r="AL66" s="12" t="n">
        <v>20.0295512134026</v>
      </c>
      <c r="AM66" s="12" t="n">
        <v>19.8466110778539</v>
      </c>
      <c r="AN66" s="12" t="s">
        <v>5780</v>
      </c>
      <c r="AO66" s="12" t="s">
        <v>5780</v>
      </c>
      <c r="AP66" s="12" t="n">
        <v>18.8178641729034</v>
      </c>
      <c r="AQ66" s="12" t="s">
        <v>5780</v>
      </c>
      <c r="AR66" s="12" t="n">
        <v>18.7026052804183</v>
      </c>
      <c r="AS66" s="12" t="s">
        <v>5780</v>
      </c>
      <c r="AT66" s="12" t="n">
        <v>19.5766193286513</v>
      </c>
      <c r="AU66" s="12" t="n">
        <v>19.5338362737297</v>
      </c>
      <c r="AV66" s="12" t="n">
        <v>19.0385346290374</v>
      </c>
      <c r="AW66" s="12" t="n">
        <v>17.5863890980737</v>
      </c>
      <c r="AX66" s="12" t="n">
        <v>0.109459870012618</v>
      </c>
      <c r="AY66" s="12" t="n">
        <v>-0.397981470116111</v>
      </c>
      <c r="AZ66" s="12" t="n">
        <v>0.616901210141347</v>
      </c>
      <c r="BA66" s="12" t="n">
        <v>18.6373681105052</v>
      </c>
      <c r="BB66" s="12" t="n">
        <v>0.438354801114603</v>
      </c>
      <c r="BC66" s="12" t="n">
        <v>-5.34766212560666</v>
      </c>
      <c r="BD66" s="12" t="n">
        <v>0.663898498237759</v>
      </c>
      <c r="BE66" s="12" t="n">
        <v>0.942492860389654</v>
      </c>
      <c r="BF66" s="12" t="n">
        <v>0</v>
      </c>
      <c r="BG66" s="12" t="n">
        <v>0</v>
      </c>
      <c r="BH66" s="12" t="n">
        <v>0.956152739546051</v>
      </c>
      <c r="BI66" s="12" t="n">
        <v>0</v>
      </c>
      <c r="BJ66" s="12" t="n">
        <v>0.528793753218803</v>
      </c>
      <c r="BK66" s="12" t="n">
        <v>0.0699690494174215</v>
      </c>
      <c r="BL66" s="12" t="n">
        <v>0.987618457020185</v>
      </c>
      <c r="BM66" s="12" t="n">
        <v>18.6373681105052</v>
      </c>
      <c r="BN66" s="12" t="n">
        <v>2.34205024526828</v>
      </c>
      <c r="BO66" s="12" t="n">
        <v>-3.47477343784412</v>
      </c>
      <c r="BP66" s="12" t="n">
        <v>0.0251657292068076</v>
      </c>
      <c r="BQ66" s="12" t="n">
        <v>0.344080314270748</v>
      </c>
      <c r="BR66" s="12" t="n">
        <v>1</v>
      </c>
      <c r="BS66" s="12" t="n">
        <v>0</v>
      </c>
      <c r="BT66" s="12" t="n">
        <v>0.142678345134931</v>
      </c>
      <c r="BU66" s="12" t="n">
        <v>0</v>
      </c>
    </row>
    <row r="67">
      <c r="A67" s="15" t="str">
        <f>HYPERLINK("https://www.uniprot.org/uniprot/O15145", "O15145")</f>
      </c>
      <c r="B67" s="12" t="s">
        <v>221</v>
      </c>
      <c r="C67" s="12" t="s">
        <v>222</v>
      </c>
      <c r="D67" s="12" t="s">
        <v>223</v>
      </c>
      <c r="E67" s="12" t="n">
        <v>21.1157694595797</v>
      </c>
      <c r="F67" s="12" t="n">
        <v>19.7205678511614</v>
      </c>
      <c r="G67" s="12" t="n">
        <v>19.6074453213348</v>
      </c>
      <c r="H67" s="12" t="n">
        <v>21.0301870710649</v>
      </c>
      <c r="I67" s="12" t="n">
        <v>19.1576943426834</v>
      </c>
      <c r="J67" s="12" t="s">
        <v>5780</v>
      </c>
      <c r="K67" s="12" t="n">
        <v>19.77046319335</v>
      </c>
      <c r="L67" s="12" t="n">
        <v>19.2535453908689</v>
      </c>
      <c r="M67" s="12" t="n">
        <v>18.3308704100786</v>
      </c>
      <c r="N67" s="12" t="n">
        <v>18.8079684569603</v>
      </c>
      <c r="O67" s="12" t="n">
        <v>20.2034812389212</v>
      </c>
      <c r="P67" s="12" t="n">
        <v>18.5731641691564</v>
      </c>
      <c r="Q67" s="12" t="n">
        <v>20.711329185993</v>
      </c>
      <c r="R67" s="12" t="n">
        <v>20.6081794534343</v>
      </c>
      <c r="S67" s="12" t="n">
        <v>20.1029161803583</v>
      </c>
      <c r="T67" s="12" t="n">
        <v>19.6489214831882</v>
      </c>
      <c r="U67" s="12" t="s">
        <v>5780</v>
      </c>
      <c r="V67" s="12" t="n">
        <v>19.4161155004842</v>
      </c>
      <c r="W67" s="12" t="n">
        <v>19.1234815403144</v>
      </c>
      <c r="X67" s="12" t="n">
        <v>20.880608758847</v>
      </c>
      <c r="Y67" s="12" t="n">
        <v>19.1329872709163</v>
      </c>
      <c r="Z67" s="12" t="n">
        <v>19.0767710400556</v>
      </c>
      <c r="AA67" s="12" t="n">
        <v>18.1155833854296</v>
      </c>
      <c r="AB67" s="12" t="n">
        <v>19.71613988182</v>
      </c>
      <c r="AC67" s="12" t="n">
        <v>19.6778687294824</v>
      </c>
      <c r="AD67" s="12" t="n">
        <v>20.1739460285092</v>
      </c>
      <c r="AE67" s="12" t="n">
        <v>21.4798527791703</v>
      </c>
      <c r="AF67" s="12" t="n">
        <v>20.4420021434478</v>
      </c>
      <c r="AG67" s="12" t="n">
        <v>19.462475971361</v>
      </c>
      <c r="AH67" s="12" t="n">
        <v>19.118515763823</v>
      </c>
      <c r="AI67" s="12" t="n">
        <v>19.491337629863</v>
      </c>
      <c r="AJ67" s="12" t="n">
        <v>19.773622199188</v>
      </c>
      <c r="AK67" s="12" t="n">
        <v>19.0899641796174</v>
      </c>
      <c r="AL67" s="12" t="n">
        <v>21.1598330282118</v>
      </c>
      <c r="AM67" s="12" t="n">
        <v>20.6799861882593</v>
      </c>
      <c r="AN67" s="12" t="n">
        <v>18.14042679709</v>
      </c>
      <c r="AO67" s="12" t="n">
        <v>19.524212597751</v>
      </c>
      <c r="AP67" s="12" t="n">
        <v>19.9039984749436</v>
      </c>
      <c r="AQ67" s="12" t="n">
        <v>19.4909179318104</v>
      </c>
      <c r="AR67" s="12" t="n">
        <v>20.2444211274956</v>
      </c>
      <c r="AS67" s="12" t="n">
        <v>19.4692128853567</v>
      </c>
      <c r="AT67" s="12" t="n">
        <v>20.2992841581802</v>
      </c>
      <c r="AU67" s="12" t="n">
        <v>20.1032757535991</v>
      </c>
      <c r="AV67" s="12" t="n">
        <v>20.1010696187979</v>
      </c>
      <c r="AW67" s="12" t="n">
        <v>20.7162958269523</v>
      </c>
      <c r="AX67" s="12" t="n">
        <v>-0.0737841509374313</v>
      </c>
      <c r="AY67" s="12" t="n">
        <v>-0.638725770494865</v>
      </c>
      <c r="AZ67" s="12" t="n">
        <v>0.491157468620003</v>
      </c>
      <c r="BA67" s="12" t="n">
        <v>19.782481637184</v>
      </c>
      <c r="BB67" s="12" t="n">
        <v>-0.263209982719127</v>
      </c>
      <c r="BC67" s="12" t="n">
        <v>-5.52921979036414</v>
      </c>
      <c r="BD67" s="12" t="n">
        <v>0.793616286835718</v>
      </c>
      <c r="BE67" s="12" t="n">
        <v>0.948679518362231</v>
      </c>
      <c r="BF67" s="12" t="n">
        <v>0</v>
      </c>
      <c r="BG67" s="12" t="n">
        <v>0</v>
      </c>
      <c r="BH67" s="12" t="n">
        <v>0.98308903299663</v>
      </c>
      <c r="BI67" s="12" t="n">
        <v>0</v>
      </c>
      <c r="BJ67" s="12" t="n">
        <v>0.204595967588467</v>
      </c>
      <c r="BK67" s="12" t="n">
        <v>-0.348136719182771</v>
      </c>
      <c r="BL67" s="12" t="n">
        <v>0.757328654359706</v>
      </c>
      <c r="BM67" s="12" t="n">
        <v>19.782481637184</v>
      </c>
      <c r="BN67" s="12" t="n">
        <v>0.745975844980779</v>
      </c>
      <c r="BO67" s="12" t="n">
        <v>-5.68547396497866</v>
      </c>
      <c r="BP67" s="12" t="n">
        <v>0.459645392220005</v>
      </c>
      <c r="BQ67" s="12" t="n">
        <v>0.831474716578483</v>
      </c>
      <c r="BR67" s="12" t="n">
        <v>0</v>
      </c>
      <c r="BS67" s="12" t="n">
        <v>0</v>
      </c>
      <c r="BT67" s="12" t="n">
        <v>0.852968688099862</v>
      </c>
      <c r="BU67" s="12" t="n">
        <v>0</v>
      </c>
    </row>
    <row r="68">
      <c r="A68" s="15" t="str">
        <f>HYPERLINK("https://www.uniprot.org/uniprot/O15173", "O15173")</f>
      </c>
      <c r="B68" s="12" t="s">
        <v>224</v>
      </c>
      <c r="C68" s="12" t="s">
        <v>225</v>
      </c>
      <c r="D68" s="12" t="s">
        <v>226</v>
      </c>
      <c r="E68" s="12" t="n">
        <v>20.4080667764487</v>
      </c>
      <c r="F68" s="12" t="n">
        <v>20.1745324906102</v>
      </c>
      <c r="G68" s="12" t="n">
        <v>20.9198443658486</v>
      </c>
      <c r="H68" s="12" t="n">
        <v>20.2731972763151</v>
      </c>
      <c r="I68" s="12" t="n">
        <v>20.1302218830407</v>
      </c>
      <c r="J68" s="12" t="n">
        <v>20.3736858726596</v>
      </c>
      <c r="K68" s="12" t="n">
        <v>20.2282369608534</v>
      </c>
      <c r="L68" s="12" t="n">
        <v>20.5854289369376</v>
      </c>
      <c r="M68" s="12" t="n">
        <v>20.0853087776736</v>
      </c>
      <c r="N68" s="12" t="n">
        <v>20.4173738432105</v>
      </c>
      <c r="O68" s="12" t="n">
        <v>19.9580751202831</v>
      </c>
      <c r="P68" s="12" t="n">
        <v>19.6946583456183</v>
      </c>
      <c r="Q68" s="12" t="n">
        <v>20.0116218851726</v>
      </c>
      <c r="R68" s="12" t="n">
        <v>20.264041447308</v>
      </c>
      <c r="S68" s="12" t="n">
        <v>20.224659261296</v>
      </c>
      <c r="T68" s="12" t="n">
        <v>20.4138009752212</v>
      </c>
      <c r="U68" s="12" t="n">
        <v>19.7344319251864</v>
      </c>
      <c r="V68" s="12" t="n">
        <v>20.6031512065597</v>
      </c>
      <c r="W68" s="12" t="n">
        <v>20.5962949818227</v>
      </c>
      <c r="X68" s="12" t="n">
        <v>19.8358580254716</v>
      </c>
      <c r="Y68" s="12" t="n">
        <v>20.6285078943107</v>
      </c>
      <c r="Z68" s="12" t="n">
        <v>20.2649434131666</v>
      </c>
      <c r="AA68" s="12" t="n">
        <v>20.4869129094595</v>
      </c>
      <c r="AB68" s="12" t="n">
        <v>20.210036333018</v>
      </c>
      <c r="AC68" s="12" t="n">
        <v>20.0082430499663</v>
      </c>
      <c r="AD68" s="12" t="n">
        <v>19.6729825156356</v>
      </c>
      <c r="AE68" s="12" t="n">
        <v>19.6795644956275</v>
      </c>
      <c r="AF68" s="12" t="n">
        <v>18.9969828656723</v>
      </c>
      <c r="AG68" s="12" t="n">
        <v>20.6873939174793</v>
      </c>
      <c r="AH68" s="12" t="n">
        <v>20.5432801522551</v>
      </c>
      <c r="AI68" s="12" t="n">
        <v>20.2123383913658</v>
      </c>
      <c r="AJ68" s="12" t="n">
        <v>19.5680912861811</v>
      </c>
      <c r="AK68" s="12" t="n">
        <v>20.4873715466502</v>
      </c>
      <c r="AL68" s="12" t="n">
        <v>19.9453081013636</v>
      </c>
      <c r="AM68" s="12" t="n">
        <v>19.8406638612709</v>
      </c>
      <c r="AN68" s="12" t="n">
        <v>20.3836067349765</v>
      </c>
      <c r="AO68" s="12" t="n">
        <v>20.5072322584528</v>
      </c>
      <c r="AP68" s="12" t="n">
        <v>19.9568712768297</v>
      </c>
      <c r="AQ68" s="12" t="n">
        <v>20.4917592384089</v>
      </c>
      <c r="AR68" s="12" t="n">
        <v>19.990376105688</v>
      </c>
      <c r="AS68" s="12" t="n">
        <v>20.4329797224038</v>
      </c>
      <c r="AT68" s="12" t="n">
        <v>19.9155024479619</v>
      </c>
      <c r="AU68" s="12" t="n">
        <v>20.027119274363</v>
      </c>
      <c r="AV68" s="12" t="n">
        <v>20.2907387327595</v>
      </c>
      <c r="AW68" s="12" t="n">
        <v>20.067589133473</v>
      </c>
      <c r="AX68" s="12" t="n">
        <v>-0.0977817939088759</v>
      </c>
      <c r="AY68" s="12" t="n">
        <v>-0.338370141518867</v>
      </c>
      <c r="AZ68" s="12" t="n">
        <v>0.142806553701115</v>
      </c>
      <c r="BA68" s="12" t="n">
        <v>20.182864133695</v>
      </c>
      <c r="BB68" s="12" t="n">
        <v>-0.818077072303495</v>
      </c>
      <c r="BC68" s="12" t="n">
        <v>-5.29499426849118</v>
      </c>
      <c r="BD68" s="12" t="n">
        <v>0.41752707776981</v>
      </c>
      <c r="BE68" s="12" t="n">
        <v>0.872297158372813</v>
      </c>
      <c r="BF68" s="12" t="n">
        <v>0</v>
      </c>
      <c r="BG68" s="12" t="n">
        <v>0</v>
      </c>
      <c r="BH68" s="12" t="n">
        <v>0.91814202064424</v>
      </c>
      <c r="BI68" s="12" t="n">
        <v>0</v>
      </c>
      <c r="BJ68" s="12" t="n">
        <v>-0.0163224365802463</v>
      </c>
      <c r="BK68" s="12" t="n">
        <v>-0.255508575408593</v>
      </c>
      <c r="BL68" s="12" t="n">
        <v>0.222863702248101</v>
      </c>
      <c r="BM68" s="12" t="n">
        <v>20.182864133695</v>
      </c>
      <c r="BN68" s="12" t="n">
        <v>-0.137359844886324</v>
      </c>
      <c r="BO68" s="12" t="n">
        <v>-5.95581810317619</v>
      </c>
      <c r="BP68" s="12" t="n">
        <v>0.891345315764469</v>
      </c>
      <c r="BQ68" s="12" t="n">
        <v>0.975133831606227</v>
      </c>
      <c r="BR68" s="12" t="n">
        <v>0</v>
      </c>
      <c r="BS68" s="12" t="n">
        <v>0</v>
      </c>
      <c r="BT68" s="12" t="n">
        <v>0.998124299718554</v>
      </c>
      <c r="BU68" s="12" t="n">
        <v>0</v>
      </c>
    </row>
    <row r="69">
      <c r="A69" s="15" t="str">
        <f>HYPERLINK("https://www.uniprot.org/uniprot/O15212", "O15212")</f>
      </c>
      <c r="B69" s="12" t="s">
        <v>227</v>
      </c>
      <c r="C69" s="12" t="s">
        <v>228</v>
      </c>
      <c r="D69" s="12" t="s">
        <v>229</v>
      </c>
      <c r="E69" s="12" t="n">
        <v>19.0894012228848</v>
      </c>
      <c r="F69" s="12" t="n">
        <v>18.8210983179295</v>
      </c>
      <c r="G69" s="12" t="n">
        <v>19.7342200832456</v>
      </c>
      <c r="H69" s="12" t="n">
        <v>19.8511651911645</v>
      </c>
      <c r="I69" s="12" t="n">
        <v>19.6002320551055</v>
      </c>
      <c r="J69" s="12" t="n">
        <v>20.2910651275176</v>
      </c>
      <c r="K69" s="12" t="n">
        <v>20.0989481696246</v>
      </c>
      <c r="L69" s="12" t="n">
        <v>19.3706016439415</v>
      </c>
      <c r="M69" s="12" t="n">
        <v>20.2309567345174</v>
      </c>
      <c r="N69" s="12" t="n">
        <v>19.7870003776394</v>
      </c>
      <c r="O69" s="12" t="n">
        <v>19.7126263200124</v>
      </c>
      <c r="P69" s="12" t="n">
        <v>20.2376542448724</v>
      </c>
      <c r="Q69" s="12" t="n">
        <v>19.8223336200741</v>
      </c>
      <c r="R69" s="12" t="n">
        <v>19.0815440095602</v>
      </c>
      <c r="S69" s="12" t="n">
        <v>18.7106336629548</v>
      </c>
      <c r="T69" s="12" t="n">
        <v>19.3991307186875</v>
      </c>
      <c r="U69" s="12" t="n">
        <v>19.9545722949674</v>
      </c>
      <c r="V69" s="12" t="n">
        <v>19.8960901334615</v>
      </c>
      <c r="W69" s="12" t="n">
        <v>19.695478312575</v>
      </c>
      <c r="X69" s="12" t="n">
        <v>19.9533314189894</v>
      </c>
      <c r="Y69" s="12" t="n">
        <v>20.0458117927416</v>
      </c>
      <c r="Z69" s="12" t="n">
        <v>19.3112633947784</v>
      </c>
      <c r="AA69" s="12" t="n">
        <v>19.3488934102472</v>
      </c>
      <c r="AB69" s="12" t="n">
        <v>19.9390790849296</v>
      </c>
      <c r="AC69" s="12" t="n">
        <v>19.6888184557121</v>
      </c>
      <c r="AD69" s="12" t="n">
        <v>18.9762951588175</v>
      </c>
      <c r="AE69" s="12" t="n">
        <v>19.5370703080253</v>
      </c>
      <c r="AF69" s="12" t="n">
        <v>20.5209975502566</v>
      </c>
      <c r="AG69" s="12" t="n">
        <v>19.6465946304385</v>
      </c>
      <c r="AH69" s="12" t="n">
        <v>19.7006008441328</v>
      </c>
      <c r="AI69" s="12" t="n">
        <v>19.3424665950105</v>
      </c>
      <c r="AJ69" s="12" t="n">
        <v>19.4241873089955</v>
      </c>
      <c r="AK69" s="12" t="n">
        <v>19.5926384252661</v>
      </c>
      <c r="AL69" s="12" t="n">
        <v>19.4822503094361</v>
      </c>
      <c r="AM69" s="12" t="n">
        <v>18.8239993364434</v>
      </c>
      <c r="AN69" s="12" t="n">
        <v>20.1969112954546</v>
      </c>
      <c r="AO69" s="12" t="n">
        <v>19.8953602518533</v>
      </c>
      <c r="AP69" s="12" t="n">
        <v>19.3691874710297</v>
      </c>
      <c r="AQ69" s="12" t="n">
        <v>19.9417198734849</v>
      </c>
      <c r="AR69" s="12" t="n">
        <v>19.814637529312</v>
      </c>
      <c r="AS69" s="12" t="n">
        <v>19.7686791778039</v>
      </c>
      <c r="AT69" s="12" t="n">
        <v>19.7189558495896</v>
      </c>
      <c r="AU69" s="12" t="n">
        <v>19.658378252959</v>
      </c>
      <c r="AV69" s="12" t="n">
        <v>19.7209667110102</v>
      </c>
      <c r="AW69" s="12" t="n">
        <v>19.4223549512143</v>
      </c>
      <c r="AX69" s="12" t="n">
        <v>0.0855275408130609</v>
      </c>
      <c r="AY69" s="12" t="n">
        <v>-0.187970121166229</v>
      </c>
      <c r="AZ69" s="12" t="n">
        <v>0.359025202792351</v>
      </c>
      <c r="BA69" s="12" t="n">
        <v>19.6494711473037</v>
      </c>
      <c r="BB69" s="12" t="n">
        <v>0.629452810106684</v>
      </c>
      <c r="BC69" s="12" t="n">
        <v>-5.41374698113251</v>
      </c>
      <c r="BD69" s="12" t="n">
        <v>0.532163860153134</v>
      </c>
      <c r="BE69" s="12" t="n">
        <v>0.899103645978957</v>
      </c>
      <c r="BF69" s="12" t="n">
        <v>0</v>
      </c>
      <c r="BG69" s="12" t="n">
        <v>0</v>
      </c>
      <c r="BH69" s="12" t="n">
        <v>0.947478436825869</v>
      </c>
      <c r="BI69" s="12" t="n">
        <v>0</v>
      </c>
      <c r="BJ69" s="12" t="n">
        <v>-0.0960889446598259</v>
      </c>
      <c r="BK69" s="12" t="n">
        <v>-0.367992594180922</v>
      </c>
      <c r="BL69" s="12" t="n">
        <v>0.175814704861271</v>
      </c>
      <c r="BM69" s="12" t="n">
        <v>19.6494711473037</v>
      </c>
      <c r="BN69" s="12" t="n">
        <v>-0.711326841313589</v>
      </c>
      <c r="BO69" s="12" t="n">
        <v>-5.72444866875051</v>
      </c>
      <c r="BP69" s="12" t="n">
        <v>0.480470272310545</v>
      </c>
      <c r="BQ69" s="12" t="n">
        <v>0.834663611429138</v>
      </c>
      <c r="BR69" s="12" t="n">
        <v>0</v>
      </c>
      <c r="BS69" s="12" t="n">
        <v>0</v>
      </c>
      <c r="BT69" s="12" t="n">
        <v>0.931990900339116</v>
      </c>
      <c r="BU69" s="12" t="n">
        <v>0</v>
      </c>
    </row>
    <row r="70">
      <c r="A70" s="15" t="str">
        <f>HYPERLINK("https://www.uniprot.org/uniprot/O15273", "O15273")</f>
      </c>
      <c r="B70" s="12" t="s">
        <v>230</v>
      </c>
      <c r="C70" s="12" t="s">
        <v>231</v>
      </c>
      <c r="D70" s="12" t="s">
        <v>232</v>
      </c>
      <c r="E70" s="12" t="n">
        <v>21.8622354463489</v>
      </c>
      <c r="F70" s="12" t="n">
        <v>22.6619373855003</v>
      </c>
      <c r="G70" s="12" t="n">
        <v>20.8247488844302</v>
      </c>
      <c r="H70" s="12" t="n">
        <v>20.6747789076799</v>
      </c>
      <c r="I70" s="12" t="n">
        <v>21.7062859399119</v>
      </c>
      <c r="J70" s="12" t="n">
        <v>21.2441149631812</v>
      </c>
      <c r="K70" s="12" t="n">
        <v>22.5586407699092</v>
      </c>
      <c r="L70" s="12" t="n">
        <v>21.353877704109</v>
      </c>
      <c r="M70" s="12" t="n">
        <v>22.6824765926291</v>
      </c>
      <c r="N70" s="12" t="n">
        <v>22.9863250454011</v>
      </c>
      <c r="O70" s="12" t="n">
        <v>22.698578655075</v>
      </c>
      <c r="P70" s="12" t="n">
        <v>22.5371731932575</v>
      </c>
      <c r="Q70" s="12" t="n">
        <v>20.6658387944693</v>
      </c>
      <c r="R70" s="12" t="n">
        <v>21.580542579699</v>
      </c>
      <c r="S70" s="12" t="n">
        <v>19.9570230397199</v>
      </c>
      <c r="T70" s="12" t="n">
        <v>20.7732576830098</v>
      </c>
      <c r="U70" s="12" t="n">
        <v>22.0980911529732</v>
      </c>
      <c r="V70" s="12" t="n">
        <v>20.8828066316713</v>
      </c>
      <c r="W70" s="12" t="n">
        <v>20.0470157551374</v>
      </c>
      <c r="X70" s="12" t="n">
        <v>21.5153009269232</v>
      </c>
      <c r="Y70" s="12" t="n">
        <v>22.0832810940346</v>
      </c>
      <c r="Z70" s="12" t="n">
        <v>21.6147481373432</v>
      </c>
      <c r="AA70" s="12" t="n">
        <v>23.2599794237994</v>
      </c>
      <c r="AB70" s="12" t="n">
        <v>21.8101833088972</v>
      </c>
      <c r="AC70" s="12" t="n">
        <v>21.4625444093268</v>
      </c>
      <c r="AD70" s="12" t="n">
        <v>21.8648699715362</v>
      </c>
      <c r="AE70" s="12" t="n">
        <v>21.6113813508355</v>
      </c>
      <c r="AF70" s="12" t="n">
        <v>20.6848443001442</v>
      </c>
      <c r="AG70" s="12" t="n">
        <v>21.505527696118</v>
      </c>
      <c r="AH70" s="12" t="n">
        <v>20.958913236691</v>
      </c>
      <c r="AI70" s="12" t="n">
        <v>22.0828553432041</v>
      </c>
      <c r="AJ70" s="12" t="n">
        <v>23.2552596330288</v>
      </c>
      <c r="AK70" s="12" t="n">
        <v>22.0520114246135</v>
      </c>
      <c r="AL70" s="12" t="n">
        <v>22.9883592083129</v>
      </c>
      <c r="AM70" s="12" t="n">
        <v>21.5208340245142</v>
      </c>
      <c r="AN70" s="12" t="n">
        <v>21.4867765220247</v>
      </c>
      <c r="AO70" s="12" t="n">
        <v>21.3098724329276</v>
      </c>
      <c r="AP70" s="12" t="n">
        <v>22.8251558600047</v>
      </c>
      <c r="AQ70" s="12" t="n">
        <v>23.1275972937873</v>
      </c>
      <c r="AR70" s="12" t="n">
        <v>22.9678307100102</v>
      </c>
      <c r="AS70" s="12" t="n">
        <v>23.0211192625768</v>
      </c>
      <c r="AT70" s="12" t="n">
        <v>22.9706682848871</v>
      </c>
      <c r="AU70" s="12" t="n">
        <v>22.6294287800825</v>
      </c>
      <c r="AV70" s="12" t="n">
        <v>23.0720851746349</v>
      </c>
      <c r="AW70" s="12" t="n">
        <v>22.3501752286776</v>
      </c>
      <c r="AX70" s="12" t="n">
        <v>-0.232818237752941</v>
      </c>
      <c r="AY70" s="12" t="n">
        <v>-0.735661220038344</v>
      </c>
      <c r="AZ70" s="12" t="n">
        <v>0.270024744532463</v>
      </c>
      <c r="BA70" s="12" t="n">
        <v>21.9072744925122</v>
      </c>
      <c r="BB70" s="12" t="n">
        <v>-0.931956011660211</v>
      </c>
      <c r="BC70" s="12" t="n">
        <v>-5.20881451224978</v>
      </c>
      <c r="BD70" s="12" t="n">
        <v>0.356220793533987</v>
      </c>
      <c r="BE70" s="12" t="n">
        <v>0.835884436312426</v>
      </c>
      <c r="BF70" s="12" t="n">
        <v>0</v>
      </c>
      <c r="BG70" s="12" t="n">
        <v>0</v>
      </c>
      <c r="BH70" s="12" t="n">
        <v>0.786379294033469</v>
      </c>
      <c r="BI70" s="12" t="n">
        <v>0</v>
      </c>
      <c r="BJ70" s="12" t="n">
        <v>1.03248560698975</v>
      </c>
      <c r="BK70" s="12" t="n">
        <v>0.53257331878223</v>
      </c>
      <c r="BL70" s="12" t="n">
        <v>1.53239789519727</v>
      </c>
      <c r="BM70" s="12" t="n">
        <v>21.9072744925122</v>
      </c>
      <c r="BN70" s="12" t="n">
        <v>4.15720081753964</v>
      </c>
      <c r="BO70" s="12" t="n">
        <v>0.968050695119223</v>
      </c>
      <c r="BP70" s="12" t="n">
        <v>0.000138680115403961</v>
      </c>
      <c r="BQ70" s="12" t="n">
        <v>0.0440752304343031</v>
      </c>
      <c r="BR70" s="12" t="n">
        <v>1</v>
      </c>
      <c r="BS70" s="12" t="n">
        <v>1</v>
      </c>
      <c r="BT70" s="12" t="n">
        <v>0.000103916660996435</v>
      </c>
      <c r="BU70" s="12" t="n">
        <v>1</v>
      </c>
    </row>
    <row r="71">
      <c r="A71" s="15" t="str">
        <f>HYPERLINK("https://www.uniprot.org/uniprot/O15305", "O15305")</f>
      </c>
      <c r="B71" s="12" t="s">
        <v>233</v>
      </c>
      <c r="C71" s="12" t="s">
        <v>234</v>
      </c>
      <c r="D71" s="12" t="s">
        <v>235</v>
      </c>
      <c r="E71" s="12" t="n">
        <v>17.1960029457815</v>
      </c>
      <c r="F71" s="12" t="n">
        <v>17.3709635211203</v>
      </c>
      <c r="G71" s="12" t="s">
        <v>5780</v>
      </c>
      <c r="H71" s="12" t="n">
        <v>18.0753326233797</v>
      </c>
      <c r="I71" s="12" t="n">
        <v>17.5833851985761</v>
      </c>
      <c r="J71" s="12" t="n">
        <v>17.1498582634126</v>
      </c>
      <c r="K71" s="12" t="n">
        <v>17.2020931538915</v>
      </c>
      <c r="L71" s="12" t="n">
        <v>16.4295362384739</v>
      </c>
      <c r="M71" s="12" t="n">
        <v>17.5858028101017</v>
      </c>
      <c r="N71" s="12" t="s">
        <v>5780</v>
      </c>
      <c r="O71" s="12" t="n">
        <v>16.9760201884972</v>
      </c>
      <c r="P71" s="12" t="n">
        <v>17.852016239539</v>
      </c>
      <c r="Q71" s="12" t="n">
        <v>17.287357177609</v>
      </c>
      <c r="R71" s="12" t="s">
        <v>5780</v>
      </c>
      <c r="S71" s="12" t="n">
        <v>17.4621130584652</v>
      </c>
      <c r="T71" s="12" t="n">
        <v>15.7381597524224</v>
      </c>
      <c r="U71" s="12" t="s">
        <v>5780</v>
      </c>
      <c r="V71" s="12" t="n">
        <v>17.1165125699204</v>
      </c>
      <c r="W71" s="12" t="n">
        <v>17.9799572350028</v>
      </c>
      <c r="X71" s="12" t="n">
        <v>17.563927862436</v>
      </c>
      <c r="Y71" s="12" t="n">
        <v>17.1553676810042</v>
      </c>
      <c r="Z71" s="12" t="n">
        <v>17.1310079585573</v>
      </c>
      <c r="AA71" s="12" t="s">
        <v>5780</v>
      </c>
      <c r="AB71" s="12" t="n">
        <v>17.6172634898257</v>
      </c>
      <c r="AC71" s="12" t="n">
        <v>17.348721625788</v>
      </c>
      <c r="AD71" s="12" t="n">
        <v>16.0849476475834</v>
      </c>
      <c r="AE71" s="12" t="n">
        <v>17.679513495624</v>
      </c>
      <c r="AF71" s="12" t="n">
        <v>16.354708006059</v>
      </c>
      <c r="AG71" s="12" t="n">
        <v>16.7539033323798</v>
      </c>
      <c r="AH71" s="12" t="n">
        <v>17.7014562678229</v>
      </c>
      <c r="AI71" s="12" t="n">
        <v>17.0382906819488</v>
      </c>
      <c r="AJ71" s="12" t="n">
        <v>17.0220644245266</v>
      </c>
      <c r="AK71" s="12" t="n">
        <v>17.4144247784559</v>
      </c>
      <c r="AL71" s="12" t="n">
        <v>17.4794379318023</v>
      </c>
      <c r="AM71" s="12" t="n">
        <v>17.7080574882553</v>
      </c>
      <c r="AN71" s="12" t="n">
        <v>16.8443782855294</v>
      </c>
      <c r="AO71" s="12" t="n">
        <v>17.9587006837667</v>
      </c>
      <c r="AP71" s="12" t="n">
        <v>16.421803725622</v>
      </c>
      <c r="AQ71" s="12" t="n">
        <v>17.1262390083409</v>
      </c>
      <c r="AR71" s="12" t="n">
        <v>16.8610762091307</v>
      </c>
      <c r="AS71" s="12" t="n">
        <v>16.5567564533861</v>
      </c>
      <c r="AT71" s="12" t="n">
        <v>17.5478921865931</v>
      </c>
      <c r="AU71" s="12" t="n">
        <v>16.9697953498491</v>
      </c>
      <c r="AV71" s="12" t="s">
        <v>5780</v>
      </c>
      <c r="AW71" s="12" t="n">
        <v>17.5001197116104</v>
      </c>
      <c r="AX71" s="12" t="n">
        <v>-0.287310173647676</v>
      </c>
      <c r="AY71" s="12" t="n">
        <v>-0.645871849783791</v>
      </c>
      <c r="AZ71" s="12" t="n">
        <v>0.0712515024884396</v>
      </c>
      <c r="BA71" s="12" t="n">
        <v>17.2011529554382</v>
      </c>
      <c r="BB71" s="12" t="n">
        <v>-1.6194061775533</v>
      </c>
      <c r="BC71" s="12" t="n">
        <v>-4.42426119569901</v>
      </c>
      <c r="BD71" s="12" t="n">
        <v>0.113210648357821</v>
      </c>
      <c r="BE71" s="12" t="n">
        <v>0.679806474125127</v>
      </c>
      <c r="BF71" s="12" t="n">
        <v>0</v>
      </c>
      <c r="BG71" s="12" t="n">
        <v>0</v>
      </c>
      <c r="BH71" s="12" t="n">
        <v>0.534776345942632</v>
      </c>
      <c r="BI71" s="12" t="n">
        <v>0</v>
      </c>
      <c r="BJ71" s="12" t="n">
        <v>0.0986045023278486</v>
      </c>
      <c r="BK71" s="12" t="n">
        <v>-0.244970500521438</v>
      </c>
      <c r="BL71" s="12" t="n">
        <v>0.442179505177135</v>
      </c>
      <c r="BM71" s="12" t="n">
        <v>17.2011529554382</v>
      </c>
      <c r="BN71" s="12" t="n">
        <v>0.580021167421915</v>
      </c>
      <c r="BO71" s="12" t="n">
        <v>-5.75787001319448</v>
      </c>
      <c r="BP71" s="12" t="n">
        <v>0.565150182398104</v>
      </c>
      <c r="BQ71" s="12" t="n">
        <v>0.862573310642818</v>
      </c>
      <c r="BR71" s="12" t="n">
        <v>0</v>
      </c>
      <c r="BS71" s="12" t="n">
        <v>0</v>
      </c>
      <c r="BT71" s="12" t="n">
        <v>0.945283858344543</v>
      </c>
      <c r="BU71" s="12" t="n">
        <v>0</v>
      </c>
    </row>
    <row r="72">
      <c r="A72" s="15" t="str">
        <f>HYPERLINK("https://www.uniprot.org/uniprot/O15371", "O15371")</f>
      </c>
      <c r="B72" s="12" t="s">
        <v>236</v>
      </c>
      <c r="C72" s="12" t="s">
        <v>237</v>
      </c>
      <c r="D72" s="12" t="s">
        <v>238</v>
      </c>
      <c r="E72" s="12" t="n">
        <v>19.5812266657318</v>
      </c>
      <c r="F72" s="12" t="n">
        <v>17.6228385232458</v>
      </c>
      <c r="G72" s="12" t="n">
        <v>18.8148020803758</v>
      </c>
      <c r="H72" s="12" t="n">
        <v>19.4973886402848</v>
      </c>
      <c r="I72" s="12" t="n">
        <v>17.9187416130777</v>
      </c>
      <c r="J72" s="12" t="s">
        <v>5780</v>
      </c>
      <c r="K72" s="12" t="n">
        <v>18.0534924994775</v>
      </c>
      <c r="L72" s="12" t="n">
        <v>18.4749509096688</v>
      </c>
      <c r="M72" s="12" t="n">
        <v>18.266506747694</v>
      </c>
      <c r="N72" s="12" t="n">
        <v>17.6234126035806</v>
      </c>
      <c r="O72" s="12" t="n">
        <v>18.9099354730699</v>
      </c>
      <c r="P72" s="12" t="n">
        <v>17.358843996693</v>
      </c>
      <c r="Q72" s="12" t="n">
        <v>19.079038653463</v>
      </c>
      <c r="R72" s="12" t="n">
        <v>18.3629634826724</v>
      </c>
      <c r="S72" s="12" t="n">
        <v>17.6446728967283</v>
      </c>
      <c r="T72" s="12" t="n">
        <v>18.0465231452381</v>
      </c>
      <c r="U72" s="12" t="n">
        <v>18.581266194511</v>
      </c>
      <c r="V72" s="12" t="n">
        <v>18.4083613698493</v>
      </c>
      <c r="W72" s="12" t="n">
        <v>18.0809333520432</v>
      </c>
      <c r="X72" s="12" t="n">
        <v>19.0944633534439</v>
      </c>
      <c r="Y72" s="12" t="n">
        <v>17.9592373580239</v>
      </c>
      <c r="Z72" s="12" t="n">
        <v>18.2031341672854</v>
      </c>
      <c r="AA72" s="12" t="n">
        <v>18.5092568529693</v>
      </c>
      <c r="AB72" s="12" t="n">
        <v>18.8652665734085</v>
      </c>
      <c r="AC72" s="12" t="n">
        <v>18.2077406776137</v>
      </c>
      <c r="AD72" s="12" t="n">
        <v>18.4642187403651</v>
      </c>
      <c r="AE72" s="12" t="n">
        <v>18.9805232901734</v>
      </c>
      <c r="AF72" s="12" t="n">
        <v>19.3184339510191</v>
      </c>
      <c r="AG72" s="12" t="n">
        <v>18.0290394679836</v>
      </c>
      <c r="AH72" s="12" t="n">
        <v>18.4684135910445</v>
      </c>
      <c r="AI72" s="12" t="n">
        <v>18.2008853967138</v>
      </c>
      <c r="AJ72" s="12" t="n">
        <v>18.9310791994188</v>
      </c>
      <c r="AK72" s="12" t="n">
        <v>18.5947301120205</v>
      </c>
      <c r="AL72" s="12" t="n">
        <v>19.2179846428331</v>
      </c>
      <c r="AM72" s="12" t="n">
        <v>19.4365539538504</v>
      </c>
      <c r="AN72" s="12" t="n">
        <v>18.1482742940233</v>
      </c>
      <c r="AO72" s="12" t="n">
        <v>18.254057218043</v>
      </c>
      <c r="AP72" s="12" t="n">
        <v>19.0760341275695</v>
      </c>
      <c r="AQ72" s="12" t="n">
        <v>18.1782926204312</v>
      </c>
      <c r="AR72" s="12" t="n">
        <v>19.0686605466808</v>
      </c>
      <c r="AS72" s="12" t="n">
        <v>18.2413735385501</v>
      </c>
      <c r="AT72" s="12" t="n">
        <v>19.0185096123722</v>
      </c>
      <c r="AU72" s="12" t="n">
        <v>18.7371292047872</v>
      </c>
      <c r="AV72" s="12" t="n">
        <v>18.5705674414364</v>
      </c>
      <c r="AW72" s="12" t="n">
        <v>17.1251912890246</v>
      </c>
      <c r="AX72" s="12" t="n">
        <v>0.122891171050934</v>
      </c>
      <c r="AY72" s="12" t="n">
        <v>-0.277647018544524</v>
      </c>
      <c r="AZ72" s="12" t="n">
        <v>0.523429360646392</v>
      </c>
      <c r="BA72" s="12" t="n">
        <v>18.4823852288293</v>
      </c>
      <c r="BB72" s="12" t="n">
        <v>0.617941833310314</v>
      </c>
      <c r="BC72" s="12" t="n">
        <v>-5.40641467875447</v>
      </c>
      <c r="BD72" s="12" t="n">
        <v>0.539725831936635</v>
      </c>
      <c r="BE72" s="12" t="n">
        <v>0.899122088181203</v>
      </c>
      <c r="BF72" s="12" t="n">
        <v>0</v>
      </c>
      <c r="BG72" s="12" t="n">
        <v>0</v>
      </c>
      <c r="BH72" s="12" t="n">
        <v>0.927014338181844</v>
      </c>
      <c r="BI72" s="12" t="n">
        <v>0</v>
      </c>
      <c r="BJ72" s="12" t="n">
        <v>0.105500740852193</v>
      </c>
      <c r="BK72" s="12" t="n">
        <v>-0.286135887550738</v>
      </c>
      <c r="BL72" s="12" t="n">
        <v>0.497137369255124</v>
      </c>
      <c r="BM72" s="12" t="n">
        <v>18.4823852288293</v>
      </c>
      <c r="BN72" s="12" t="n">
        <v>0.542554101697415</v>
      </c>
      <c r="BO72" s="12" t="n">
        <v>-5.82458474120854</v>
      </c>
      <c r="BP72" s="12" t="n">
        <v>0.590111516465101</v>
      </c>
      <c r="BQ72" s="12" t="n">
        <v>0.870161621650437</v>
      </c>
      <c r="BR72" s="12" t="n">
        <v>0</v>
      </c>
      <c r="BS72" s="12" t="n">
        <v>0</v>
      </c>
      <c r="BT72" s="12" t="n">
        <v>0.945874193823218</v>
      </c>
      <c r="BU72" s="12" t="n">
        <v>0</v>
      </c>
    </row>
    <row r="73">
      <c r="A73" s="15" t="str">
        <f>HYPERLINK("https://www.uniprot.org/uniprot/O15382", "O15382")</f>
      </c>
      <c r="B73" s="12" t="s">
        <v>239</v>
      </c>
      <c r="C73" s="12" t="s">
        <v>240</v>
      </c>
      <c r="D73" s="12" t="s">
        <v>241</v>
      </c>
      <c r="E73" s="12" t="n">
        <v>21.6811732640801</v>
      </c>
      <c r="F73" s="12" t="n">
        <v>21.0096181492725</v>
      </c>
      <c r="G73" s="12" t="n">
        <v>21.441308049184</v>
      </c>
      <c r="H73" s="12" t="n">
        <v>20.9841832440459</v>
      </c>
      <c r="I73" s="12" t="n">
        <v>22.2976927457435</v>
      </c>
      <c r="J73" s="12" t="n">
        <v>22.2275590164869</v>
      </c>
      <c r="K73" s="12" t="n">
        <v>21.6118098677598</v>
      </c>
      <c r="L73" s="12" t="n">
        <v>21.6152360550979</v>
      </c>
      <c r="M73" s="12" t="n">
        <v>21.1767012437401</v>
      </c>
      <c r="N73" s="12" t="n">
        <v>21.5433977292931</v>
      </c>
      <c r="O73" s="12" t="n">
        <v>21.2523010059914</v>
      </c>
      <c r="P73" s="12" t="n">
        <v>21.9664668872191</v>
      </c>
      <c r="Q73" s="12" t="n">
        <v>21.9611144370678</v>
      </c>
      <c r="R73" s="12" t="n">
        <v>21.9902552916642</v>
      </c>
      <c r="S73" s="12" t="n">
        <v>22.5433148934914</v>
      </c>
      <c r="T73" s="12" t="n">
        <v>22.7620088482788</v>
      </c>
      <c r="U73" s="12" t="n">
        <v>20.6929860019656</v>
      </c>
      <c r="V73" s="12" t="n">
        <v>22.0162428571398</v>
      </c>
      <c r="W73" s="12" t="n">
        <v>22.6054892534352</v>
      </c>
      <c r="X73" s="12" t="n">
        <v>21.4833741435872</v>
      </c>
      <c r="Y73" s="12" t="n">
        <v>22.2499944859872</v>
      </c>
      <c r="Z73" s="12" t="n">
        <v>22.6208487313587</v>
      </c>
      <c r="AA73" s="12" t="n">
        <v>22.7573453022131</v>
      </c>
      <c r="AB73" s="12" t="n">
        <v>21.9871056922389</v>
      </c>
      <c r="AC73" s="12" t="n">
        <v>22.2631609518641</v>
      </c>
      <c r="AD73" s="12" t="n">
        <v>21.7224169705435</v>
      </c>
      <c r="AE73" s="12" t="n">
        <v>21.4165941272433</v>
      </c>
      <c r="AF73" s="12" t="n">
        <v>20.4709815002067</v>
      </c>
      <c r="AG73" s="12" t="n">
        <v>22.3700197890645</v>
      </c>
      <c r="AH73" s="12" t="n">
        <v>22.7008746771957</v>
      </c>
      <c r="AI73" s="12" t="n">
        <v>22.579948781667</v>
      </c>
      <c r="AJ73" s="12" t="n">
        <v>21.195488520533</v>
      </c>
      <c r="AK73" s="12" t="n">
        <v>21.6252024480952</v>
      </c>
      <c r="AL73" s="12" t="n">
        <v>22.0420201838605</v>
      </c>
      <c r="AM73" s="12" t="n">
        <v>22.0512786089979</v>
      </c>
      <c r="AN73" s="12" t="n">
        <v>22.3687133568962</v>
      </c>
      <c r="AO73" s="12" t="n">
        <v>21.3758687221525</v>
      </c>
      <c r="AP73" s="12" t="n">
        <v>21.7070770917923</v>
      </c>
      <c r="AQ73" s="12" t="n">
        <v>21.42898293486</v>
      </c>
      <c r="AR73" s="12" t="n">
        <v>21.8505389586491</v>
      </c>
      <c r="AS73" s="12" t="n">
        <v>21.3085946197602</v>
      </c>
      <c r="AT73" s="12" t="n">
        <v>21.405354155793</v>
      </c>
      <c r="AU73" s="12" t="n">
        <v>21.749447855086</v>
      </c>
      <c r="AV73" s="12" t="s">
        <v>5780</v>
      </c>
      <c r="AW73" s="12" t="n">
        <v>21.9878588275925</v>
      </c>
      <c r="AX73" s="12" t="n">
        <v>0.317852788280753</v>
      </c>
      <c r="AY73" s="12" t="n">
        <v>-0.0426168514007719</v>
      </c>
      <c r="AZ73" s="12" t="n">
        <v>0.678322427962278</v>
      </c>
      <c r="BA73" s="12" t="n">
        <v>21.8204079608681</v>
      </c>
      <c r="BB73" s="12" t="n">
        <v>1.77593954527013</v>
      </c>
      <c r="BC73" s="12" t="n">
        <v>-4.24988790160507</v>
      </c>
      <c r="BD73" s="12" t="n">
        <v>0.082498821944802</v>
      </c>
      <c r="BE73" s="12" t="n">
        <v>0.632228637420987</v>
      </c>
      <c r="BF73" s="12" t="n">
        <v>1</v>
      </c>
      <c r="BG73" s="12" t="n">
        <v>0</v>
      </c>
      <c r="BH73" s="12" t="n">
        <v>0.452470109976568</v>
      </c>
      <c r="BI73" s="12" t="n">
        <v>0</v>
      </c>
      <c r="BJ73" s="12" t="n">
        <v>-0.237917657284719</v>
      </c>
      <c r="BK73" s="12" t="n">
        <v>-0.602291233580552</v>
      </c>
      <c r="BL73" s="12" t="n">
        <v>0.126455919011115</v>
      </c>
      <c r="BM73" s="12" t="n">
        <v>21.8204079608681</v>
      </c>
      <c r="BN73" s="12" t="n">
        <v>-1.31507537134409</v>
      </c>
      <c r="BO73" s="12" t="n">
        <v>-5.14077443175024</v>
      </c>
      <c r="BP73" s="12" t="n">
        <v>0.195140742584185</v>
      </c>
      <c r="BQ73" s="12" t="n">
        <v>0.678189083962813</v>
      </c>
      <c r="BR73" s="12" t="n">
        <v>0</v>
      </c>
      <c r="BS73" s="12" t="n">
        <v>0</v>
      </c>
      <c r="BT73" s="12" t="n">
        <v>0.677893153290458</v>
      </c>
      <c r="BU73" s="12" t="n">
        <v>0</v>
      </c>
    </row>
    <row r="74">
      <c r="A74" s="15" t="str">
        <f>HYPERLINK("https://www.uniprot.org/uniprot/O15400", "O15400")</f>
      </c>
      <c r="B74" s="12" t="s">
        <v>242</v>
      </c>
      <c r="C74" s="12" t="s">
        <v>243</v>
      </c>
      <c r="D74" s="12" t="s">
        <v>244</v>
      </c>
      <c r="E74" s="12" t="n">
        <v>17.4499069134949</v>
      </c>
      <c r="F74" s="12" t="n">
        <v>17.2690956053283</v>
      </c>
      <c r="G74" s="12" t="n">
        <v>17.9677527917258</v>
      </c>
      <c r="H74" s="12" t="n">
        <v>18.7398671864676</v>
      </c>
      <c r="I74" s="12" t="n">
        <v>17.0307025376078</v>
      </c>
      <c r="J74" s="12" t="n">
        <v>17.5773274583888</v>
      </c>
      <c r="K74" s="12" t="n">
        <v>18.3539316621768</v>
      </c>
      <c r="L74" s="12" t="n">
        <v>18.4275240316898</v>
      </c>
      <c r="M74" s="12" t="n">
        <v>17.6561087528791</v>
      </c>
      <c r="N74" s="12" t="s">
        <v>5780</v>
      </c>
      <c r="O74" s="12" t="n">
        <v>17.6770813894508</v>
      </c>
      <c r="P74" s="12" t="n">
        <v>18.997617384551</v>
      </c>
      <c r="Q74" s="12" t="n">
        <v>19.0011189299665</v>
      </c>
      <c r="R74" s="12" t="n">
        <v>18.1641876260807</v>
      </c>
      <c r="S74" s="12" t="n">
        <v>17.845735274316</v>
      </c>
      <c r="T74" s="12" t="n">
        <v>17.9969109748074</v>
      </c>
      <c r="U74" s="12" t="n">
        <v>17.7235047604188</v>
      </c>
      <c r="V74" s="12" t="n">
        <v>17.9547378488348</v>
      </c>
      <c r="W74" s="12" t="n">
        <v>17.3284557016604</v>
      </c>
      <c r="X74" s="12" t="n">
        <v>17.8438598602115</v>
      </c>
      <c r="Y74" s="12" t="n">
        <v>18.3174774587849</v>
      </c>
      <c r="Z74" s="12" t="n">
        <v>17.6034273757259</v>
      </c>
      <c r="AA74" s="12" t="n">
        <v>18.5163333308714</v>
      </c>
      <c r="AB74" s="12" t="n">
        <v>18.2705156965483</v>
      </c>
      <c r="AC74" s="12" t="n">
        <v>17.5199724014944</v>
      </c>
      <c r="AD74" s="12" t="n">
        <v>17.772800577979</v>
      </c>
      <c r="AE74" s="12" t="n">
        <v>18.477074217587</v>
      </c>
      <c r="AF74" s="12" t="n">
        <v>18.5267734258972</v>
      </c>
      <c r="AG74" s="12" t="n">
        <v>18.7196243672683</v>
      </c>
      <c r="AH74" s="12" t="n">
        <v>18.4689429080051</v>
      </c>
      <c r="AI74" s="12" t="n">
        <v>17.8712166788568</v>
      </c>
      <c r="AJ74" s="12" t="n">
        <v>18.0181791288208</v>
      </c>
      <c r="AK74" s="12" t="n">
        <v>17.8877312913907</v>
      </c>
      <c r="AL74" s="12" t="n">
        <v>18.657311869094</v>
      </c>
      <c r="AM74" s="12" t="n">
        <v>18.5328994761271</v>
      </c>
      <c r="AN74" s="12" t="n">
        <v>17.8992479007582</v>
      </c>
      <c r="AO74" s="12" t="n">
        <v>17.3277345961868</v>
      </c>
      <c r="AP74" s="12" t="n">
        <v>17.8772382549903</v>
      </c>
      <c r="AQ74" s="12" t="s">
        <v>5780</v>
      </c>
      <c r="AR74" s="12" t="n">
        <v>18.3420123133505</v>
      </c>
      <c r="AS74" s="12" t="n">
        <v>17.2400031323779</v>
      </c>
      <c r="AT74" s="12" t="n">
        <v>18.3370737550763</v>
      </c>
      <c r="AU74" s="12" t="n">
        <v>18.4794093857711</v>
      </c>
      <c r="AV74" s="12" t="s">
        <v>5780</v>
      </c>
      <c r="AW74" s="12" t="n">
        <v>18.6659361952563</v>
      </c>
      <c r="AX74" s="12" t="n">
        <v>0.0802129020502456</v>
      </c>
      <c r="AY74" s="12" t="n">
        <v>-0.260949822122389</v>
      </c>
      <c r="AZ74" s="12" t="n">
        <v>0.42137562622288</v>
      </c>
      <c r="BA74" s="12" t="n">
        <v>18.0555800578161</v>
      </c>
      <c r="BB74" s="12" t="n">
        <v>0.474144050860512</v>
      </c>
      <c r="BC74" s="12" t="n">
        <v>-5.4747005585995</v>
      </c>
      <c r="BD74" s="12" t="n">
        <v>0.637793821955498</v>
      </c>
      <c r="BE74" s="12" t="n">
        <v>0.936572189071119</v>
      </c>
      <c r="BF74" s="12" t="n">
        <v>0</v>
      </c>
      <c r="BG74" s="12" t="n">
        <v>0</v>
      </c>
      <c r="BH74" s="12" t="n">
        <v>0.964567979533566</v>
      </c>
      <c r="BI74" s="12" t="n">
        <v>0</v>
      </c>
      <c r="BJ74" s="12" t="n">
        <v>0.0269499824173636</v>
      </c>
      <c r="BK74" s="12" t="n">
        <v>-0.318608327639468</v>
      </c>
      <c r="BL74" s="12" t="n">
        <v>0.372508292474195</v>
      </c>
      <c r="BM74" s="12" t="n">
        <v>18.0555800578161</v>
      </c>
      <c r="BN74" s="12" t="n">
        <v>0.157276847333992</v>
      </c>
      <c r="BO74" s="12" t="n">
        <v>-5.92011129952338</v>
      </c>
      <c r="BP74" s="12" t="n">
        <v>0.875762165172914</v>
      </c>
      <c r="BQ74" s="12" t="n">
        <v>0.973137083726547</v>
      </c>
      <c r="BR74" s="12" t="n">
        <v>0</v>
      </c>
      <c r="BS74" s="12" t="n">
        <v>0</v>
      </c>
      <c r="BT74" s="12" t="n">
        <v>0.996431179203803</v>
      </c>
      <c r="BU74" s="12" t="n">
        <v>0</v>
      </c>
    </row>
    <row r="75">
      <c r="A75" s="15" t="str">
        <f>HYPERLINK("https://www.uniprot.org/uniprot/O15498", "O15498")</f>
      </c>
      <c r="B75" s="12" t="s">
        <v>245</v>
      </c>
      <c r="C75" s="12" t="s">
        <v>246</v>
      </c>
      <c r="D75" s="12" t="s">
        <v>247</v>
      </c>
      <c r="E75" s="12" t="s">
        <v>5780</v>
      </c>
      <c r="F75" s="12" t="n">
        <v>17.4099986775748</v>
      </c>
      <c r="G75" s="12" t="n">
        <v>18.7555692919374</v>
      </c>
      <c r="H75" s="12" t="s">
        <v>5780</v>
      </c>
      <c r="I75" s="12" t="n">
        <v>18.920745823867</v>
      </c>
      <c r="J75" s="12" t="n">
        <v>18.8616644822862</v>
      </c>
      <c r="K75" s="12" t="n">
        <v>18.415149694888</v>
      </c>
      <c r="L75" s="12" t="n">
        <v>18.2051819370125</v>
      </c>
      <c r="M75" s="12" t="s">
        <v>5780</v>
      </c>
      <c r="N75" s="12" t="n">
        <v>17.3493748960117</v>
      </c>
      <c r="O75" s="12" t="n">
        <v>18.0191533476724</v>
      </c>
      <c r="P75" s="12" t="n">
        <v>19.1750710555905</v>
      </c>
      <c r="Q75" s="12" t="s">
        <v>5780</v>
      </c>
      <c r="R75" s="12" t="s">
        <v>5780</v>
      </c>
      <c r="S75" s="12" t="n">
        <v>17.676545886059</v>
      </c>
      <c r="T75" s="12" t="n">
        <v>18.4511792165342</v>
      </c>
      <c r="U75" s="12" t="s">
        <v>5780</v>
      </c>
      <c r="V75" s="12" t="n">
        <v>18.0947937656653</v>
      </c>
      <c r="W75" s="12" t="n">
        <v>18.4616240172252</v>
      </c>
      <c r="X75" s="12" t="n">
        <v>18.0232504710059</v>
      </c>
      <c r="Y75" s="12" t="n">
        <v>18.5956282931422</v>
      </c>
      <c r="Z75" s="12" t="n">
        <v>18.771930266001</v>
      </c>
      <c r="AA75" s="12" t="n">
        <v>17.2533109011731</v>
      </c>
      <c r="AB75" s="12" t="n">
        <v>18.2795913649647</v>
      </c>
      <c r="AC75" s="12" t="n">
        <v>18.180795491772</v>
      </c>
      <c r="AD75" s="12" t="n">
        <v>17.9421407311314</v>
      </c>
      <c r="AE75" s="12" t="n">
        <v>18.9554549860229</v>
      </c>
      <c r="AF75" s="12" t="s">
        <v>5780</v>
      </c>
      <c r="AG75" s="12" t="n">
        <v>18.1023426383011</v>
      </c>
      <c r="AH75" s="12" t="n">
        <v>17.9481493253477</v>
      </c>
      <c r="AI75" s="12" t="n">
        <v>18.3337870698378</v>
      </c>
      <c r="AJ75" s="12" t="n">
        <v>18.1593385755374</v>
      </c>
      <c r="AK75" s="12" t="n">
        <v>18.0990639212737</v>
      </c>
      <c r="AL75" s="12" t="n">
        <v>18.4140903818857</v>
      </c>
      <c r="AM75" s="12" t="s">
        <v>5780</v>
      </c>
      <c r="AN75" s="12" t="n">
        <v>18.5143324380818</v>
      </c>
      <c r="AO75" s="12" t="n">
        <v>18.3162008870705</v>
      </c>
      <c r="AP75" s="12" t="n">
        <v>18.4487491504528</v>
      </c>
      <c r="AQ75" s="12" t="n">
        <v>18.4291795483587</v>
      </c>
      <c r="AR75" s="12" t="s">
        <v>5780</v>
      </c>
      <c r="AS75" s="12" t="s">
        <v>5780</v>
      </c>
      <c r="AT75" s="12" t="n">
        <v>18.2589790729694</v>
      </c>
      <c r="AU75" s="12" t="n">
        <v>17.9176726952193</v>
      </c>
      <c r="AV75" s="12" t="s">
        <v>5780</v>
      </c>
      <c r="AW75" s="12" t="n">
        <v>18.5926632539842</v>
      </c>
      <c r="AX75" s="12" t="n">
        <v>-0.0720655035583064</v>
      </c>
      <c r="AY75" s="12" t="n">
        <v>-0.424408997431217</v>
      </c>
      <c r="AZ75" s="12" t="n">
        <v>0.280277990314604</v>
      </c>
      <c r="BA75" s="12" t="n">
        <v>18.2744912810546</v>
      </c>
      <c r="BB75" s="12" t="n">
        <v>-0.415204569913272</v>
      </c>
      <c r="BC75" s="12" t="n">
        <v>-5.39875127236426</v>
      </c>
      <c r="BD75" s="12" t="n">
        <v>0.680523589595694</v>
      </c>
      <c r="BE75" s="12" t="n">
        <v>0.942492860389654</v>
      </c>
      <c r="BF75" s="12" t="n">
        <v>0</v>
      </c>
      <c r="BG75" s="12" t="n">
        <v>0</v>
      </c>
      <c r="BH75" s="12" t="n">
        <v>0.97264365915789</v>
      </c>
      <c r="BI75" s="12" t="n">
        <v>0</v>
      </c>
      <c r="BJ75" s="12" t="n">
        <v>0.0818967691844392</v>
      </c>
      <c r="BK75" s="12" t="n">
        <v>-0.259337154997517</v>
      </c>
      <c r="BL75" s="12" t="n">
        <v>0.423130693366395</v>
      </c>
      <c r="BM75" s="12" t="n">
        <v>18.2744912810546</v>
      </c>
      <c r="BN75" s="12" t="n">
        <v>0.487209249349702</v>
      </c>
      <c r="BO75" s="12" t="n">
        <v>-5.75016453892022</v>
      </c>
      <c r="BP75" s="12" t="n">
        <v>0.629144153359271</v>
      </c>
      <c r="BQ75" s="12" t="n">
        <v>0.889997359375494</v>
      </c>
      <c r="BR75" s="12" t="n">
        <v>0</v>
      </c>
      <c r="BS75" s="12" t="n">
        <v>0</v>
      </c>
      <c r="BT75" s="12" t="n">
        <v>0.962760555249368</v>
      </c>
      <c r="BU75" s="12" t="n">
        <v>0</v>
      </c>
    </row>
    <row r="76">
      <c r="A76" s="15" t="str">
        <f>HYPERLINK("https://www.uniprot.org/uniprot/O43169", "O43169")</f>
      </c>
      <c r="B76" s="12" t="s">
        <v>248</v>
      </c>
      <c r="C76" s="12" t="s">
        <v>249</v>
      </c>
      <c r="D76" s="12" t="s">
        <v>250</v>
      </c>
      <c r="E76" s="12" t="n">
        <v>21.4186175790218</v>
      </c>
      <c r="F76" s="12" t="n">
        <v>20.9643878891911</v>
      </c>
      <c r="G76" s="12" t="n">
        <v>19.9606665426748</v>
      </c>
      <c r="H76" s="12" t="n">
        <v>21.1938538525076</v>
      </c>
      <c r="I76" s="12" t="n">
        <v>20.6534895249368</v>
      </c>
      <c r="J76" s="12" t="n">
        <v>21.087099653205</v>
      </c>
      <c r="K76" s="12" t="n">
        <v>20.7172755045587</v>
      </c>
      <c r="L76" s="12" t="n">
        <v>20.4999762739514</v>
      </c>
      <c r="M76" s="12" t="n">
        <v>20.6833527137251</v>
      </c>
      <c r="N76" s="12" t="n">
        <v>20.6536603110721</v>
      </c>
      <c r="O76" s="12" t="n">
        <v>20.604005733656</v>
      </c>
      <c r="P76" s="12" t="n">
        <v>21.3955607778325</v>
      </c>
      <c r="Q76" s="12" t="n">
        <v>21.5375178328958</v>
      </c>
      <c r="R76" s="12" t="n">
        <v>20.4009213633488</v>
      </c>
      <c r="S76" s="12" t="n">
        <v>20.6226457767275</v>
      </c>
      <c r="T76" s="12" t="n">
        <v>20.8567922582976</v>
      </c>
      <c r="U76" s="12" t="n">
        <v>21.2033433119564</v>
      </c>
      <c r="V76" s="12" t="n">
        <v>20.683926013019</v>
      </c>
      <c r="W76" s="12" t="n">
        <v>20.9092048397876</v>
      </c>
      <c r="X76" s="12" t="n">
        <v>20.4281486108508</v>
      </c>
      <c r="Y76" s="12" t="n">
        <v>20.8266124109194</v>
      </c>
      <c r="Z76" s="12" t="n">
        <v>20.4432286837557</v>
      </c>
      <c r="AA76" s="12" t="n">
        <v>20.1848202630851</v>
      </c>
      <c r="AB76" s="12" t="n">
        <v>20.3002070861236</v>
      </c>
      <c r="AC76" s="12" t="n">
        <v>20.6450409889598</v>
      </c>
      <c r="AD76" s="12" t="n">
        <v>20.4033421289298</v>
      </c>
      <c r="AE76" s="12" t="n">
        <v>20.5666787820119</v>
      </c>
      <c r="AF76" s="12" t="n">
        <v>19.517074946424</v>
      </c>
      <c r="AG76" s="12" t="n">
        <v>21.1675363640064</v>
      </c>
      <c r="AH76" s="12" t="n">
        <v>20.6804649586537</v>
      </c>
      <c r="AI76" s="12" t="n">
        <v>20.5559971629044</v>
      </c>
      <c r="AJ76" s="12" t="n">
        <v>20.4266027731346</v>
      </c>
      <c r="AK76" s="12" t="n">
        <v>20.6787042542304</v>
      </c>
      <c r="AL76" s="12" t="n">
        <v>20.0851175450199</v>
      </c>
      <c r="AM76" s="12" t="n">
        <v>21.0710495224911</v>
      </c>
      <c r="AN76" s="12" t="n">
        <v>20.8984974697874</v>
      </c>
      <c r="AO76" s="12" t="n">
        <v>20.565447760472</v>
      </c>
      <c r="AP76" s="12" t="n">
        <v>20.4770180133523</v>
      </c>
      <c r="AQ76" s="12" t="n">
        <v>20.2928849727159</v>
      </c>
      <c r="AR76" s="12" t="n">
        <v>20.5641248605555</v>
      </c>
      <c r="AS76" s="12" t="n">
        <v>20.3662383585255</v>
      </c>
      <c r="AT76" s="12" t="n">
        <v>20.8875400199941</v>
      </c>
      <c r="AU76" s="12" t="n">
        <v>20.8699400597227</v>
      </c>
      <c r="AV76" s="12" t="n">
        <v>20.5973811817706</v>
      </c>
      <c r="AW76" s="12" t="n">
        <v>20.6173251053229</v>
      </c>
      <c r="AX76" s="12" t="n">
        <v>-0.237954098625483</v>
      </c>
      <c r="AY76" s="12" t="n">
        <v>-0.50508807039691</v>
      </c>
      <c r="AZ76" s="12" t="n">
        <v>0.0291798731459442</v>
      </c>
      <c r="BA76" s="12" t="n">
        <v>20.6702960452463</v>
      </c>
      <c r="BB76" s="12" t="n">
        <v>-1.79297765953671</v>
      </c>
      <c r="BC76" s="12" t="n">
        <v>-4.22459621687026</v>
      </c>
      <c r="BD76" s="12" t="n">
        <v>0.0795472430952505</v>
      </c>
      <c r="BE76" s="12" t="n">
        <v>0.632228637420987</v>
      </c>
      <c r="BF76" s="12" t="n">
        <v>-1</v>
      </c>
      <c r="BG76" s="12" t="n">
        <v>0</v>
      </c>
      <c r="BH76" s="12" t="n">
        <v>0.547519062712186</v>
      </c>
      <c r="BI76" s="12" t="n">
        <v>0</v>
      </c>
      <c r="BJ76" s="12" t="n">
        <v>0.00916316088124347</v>
      </c>
      <c r="BK76" s="12" t="n">
        <v>-0.256413887602691</v>
      </c>
      <c r="BL76" s="12" t="n">
        <v>0.274740209365178</v>
      </c>
      <c r="BM76" s="12" t="n">
        <v>20.6702960452463</v>
      </c>
      <c r="BN76" s="12" t="n">
        <v>0.0694489336275881</v>
      </c>
      <c r="BO76" s="12" t="n">
        <v>-5.96252752765924</v>
      </c>
      <c r="BP76" s="12" t="n">
        <v>0.944933044121432</v>
      </c>
      <c r="BQ76" s="12" t="n">
        <v>0.986673428033922</v>
      </c>
      <c r="BR76" s="12" t="n">
        <v>0</v>
      </c>
      <c r="BS76" s="12" t="n">
        <v>0</v>
      </c>
      <c r="BT76" s="12" t="n">
        <v>0.99948112217345</v>
      </c>
      <c r="BU76" s="12" t="n">
        <v>0</v>
      </c>
    </row>
    <row r="77">
      <c r="A77" s="15" t="str">
        <f>HYPERLINK("https://www.uniprot.org/uniprot/O43181", "O43181")</f>
      </c>
      <c r="B77" s="12" t="s">
        <v>251</v>
      </c>
      <c r="C77" s="12" t="s">
        <v>252</v>
      </c>
      <c r="D77" s="12" t="s">
        <v>253</v>
      </c>
      <c r="E77" s="12" t="n">
        <v>20.5348851887767</v>
      </c>
      <c r="F77" s="12" t="n">
        <v>20.2762551733173</v>
      </c>
      <c r="G77" s="12" t="n">
        <v>19.3015027953355</v>
      </c>
      <c r="H77" s="12" t="n">
        <v>19.2167250697288</v>
      </c>
      <c r="I77" s="12" t="n">
        <v>18.4825339336329</v>
      </c>
      <c r="J77" s="12" t="n">
        <v>19.3856373858986</v>
      </c>
      <c r="K77" s="12" t="n">
        <v>19.775871202055</v>
      </c>
      <c r="L77" s="12" t="n">
        <v>19.919401524382</v>
      </c>
      <c r="M77" s="12" t="n">
        <v>20.3140486022463</v>
      </c>
      <c r="N77" s="12" t="n">
        <v>20.505894060951</v>
      </c>
      <c r="O77" s="12" t="n">
        <v>20.2765769036164</v>
      </c>
      <c r="P77" s="12" t="n">
        <v>19.9255044926925</v>
      </c>
      <c r="Q77" s="12" t="n">
        <v>20.7695633783221</v>
      </c>
      <c r="R77" s="12" t="n">
        <v>19.7259368437739</v>
      </c>
      <c r="S77" s="12" t="n">
        <v>20.5815749996053</v>
      </c>
      <c r="T77" s="12" t="n">
        <v>20.5270241472766</v>
      </c>
      <c r="U77" s="12" t="n">
        <v>20.4075219418928</v>
      </c>
      <c r="V77" s="12" t="n">
        <v>19.9081826035422</v>
      </c>
      <c r="W77" s="12" t="n">
        <v>19.6504876704279</v>
      </c>
      <c r="X77" s="12" t="n">
        <v>20.2615801388601</v>
      </c>
      <c r="Y77" s="12" t="n">
        <v>19.7926036388089</v>
      </c>
      <c r="Z77" s="12" t="n">
        <v>19.0140604817178</v>
      </c>
      <c r="AA77" s="12" t="n">
        <v>21.0586642146557</v>
      </c>
      <c r="AB77" s="12" t="n">
        <v>20.2763382756501</v>
      </c>
      <c r="AC77" s="12" t="n">
        <v>20.1570668242316</v>
      </c>
      <c r="AD77" s="12" t="n">
        <v>19.8641837845889</v>
      </c>
      <c r="AE77" s="12" t="n">
        <v>19.0914279357877</v>
      </c>
      <c r="AF77" s="12" t="n">
        <v>20.3438455219922</v>
      </c>
      <c r="AG77" s="12" t="n">
        <v>19.4949904071436</v>
      </c>
      <c r="AH77" s="12" t="n">
        <v>20.0552204505004</v>
      </c>
      <c r="AI77" s="12" t="n">
        <v>19.4808437550102</v>
      </c>
      <c r="AJ77" s="12" t="n">
        <v>18.7004865281662</v>
      </c>
      <c r="AK77" s="12" t="n">
        <v>20.0257663389664</v>
      </c>
      <c r="AL77" s="12" t="n">
        <v>19.5676165916076</v>
      </c>
      <c r="AM77" s="12" t="n">
        <v>18.9200891294238</v>
      </c>
      <c r="AN77" s="12" t="n">
        <v>20.516847867073</v>
      </c>
      <c r="AO77" s="12" t="n">
        <v>20.247901517105</v>
      </c>
      <c r="AP77" s="12" t="n">
        <v>20.2172400018649</v>
      </c>
      <c r="AQ77" s="12" t="n">
        <v>19.6897670660531</v>
      </c>
      <c r="AR77" s="12" t="n">
        <v>19.7931949111146</v>
      </c>
      <c r="AS77" s="12" t="n">
        <v>20.1925236061273</v>
      </c>
      <c r="AT77" s="12" t="n">
        <v>19.9957462585119</v>
      </c>
      <c r="AU77" s="12" t="n">
        <v>20.1055894039517</v>
      </c>
      <c r="AV77" s="12" t="n">
        <v>20.037339624319</v>
      </c>
      <c r="AW77" s="12" t="n">
        <v>19.3748231559817</v>
      </c>
      <c r="AX77" s="12" t="n">
        <v>0.0643319679501815</v>
      </c>
      <c r="AY77" s="12" t="n">
        <v>-0.314045196893737</v>
      </c>
      <c r="AZ77" s="12" t="n">
        <v>0.4427091327941</v>
      </c>
      <c r="BA77" s="12" t="n">
        <v>19.9057974521486</v>
      </c>
      <c r="BB77" s="12" t="n">
        <v>0.342225784808589</v>
      </c>
      <c r="BC77" s="12" t="n">
        <v>-5.53595672196674</v>
      </c>
      <c r="BD77" s="12" t="n">
        <v>0.73373834783128</v>
      </c>
      <c r="BE77" s="12" t="n">
        <v>0.947417763940137</v>
      </c>
      <c r="BF77" s="12" t="n">
        <v>0</v>
      </c>
      <c r="BG77" s="12" t="n">
        <v>0</v>
      </c>
      <c r="BH77" s="12" t="n">
        <v>0.980279683554366</v>
      </c>
      <c r="BI77" s="12" t="n">
        <v>0</v>
      </c>
      <c r="BJ77" s="12" t="n">
        <v>-0.202494818786654</v>
      </c>
      <c r="BK77" s="12" t="n">
        <v>-0.578666707321108</v>
      </c>
      <c r="BL77" s="12" t="n">
        <v>0.173677069747799</v>
      </c>
      <c r="BM77" s="12" t="n">
        <v>19.9057974521486</v>
      </c>
      <c r="BN77" s="12" t="n">
        <v>-1.083523632217</v>
      </c>
      <c r="BO77" s="12" t="n">
        <v>-5.41130714609292</v>
      </c>
      <c r="BP77" s="12" t="n">
        <v>0.284217876392937</v>
      </c>
      <c r="BQ77" s="12" t="n">
        <v>0.747796548567826</v>
      </c>
      <c r="BR77" s="12" t="n">
        <v>0</v>
      </c>
      <c r="BS77" s="12" t="n">
        <v>0</v>
      </c>
      <c r="BT77" s="12" t="n">
        <v>0.775116955818437</v>
      </c>
      <c r="BU77" s="12" t="n">
        <v>0</v>
      </c>
    </row>
    <row r="78">
      <c r="A78" s="15" t="str">
        <f>HYPERLINK("https://www.uniprot.org/uniprot/O43237", "O43237")</f>
      </c>
      <c r="B78" s="12" t="s">
        <v>254</v>
      </c>
      <c r="C78" s="12" t="s">
        <v>255</v>
      </c>
      <c r="D78" s="12" t="s">
        <v>256</v>
      </c>
      <c r="E78" s="12" t="n">
        <v>16.4356726946319</v>
      </c>
      <c r="F78" s="12" t="n">
        <v>17.1081838621632</v>
      </c>
      <c r="G78" s="12" t="s">
        <v>5780</v>
      </c>
      <c r="H78" s="12" t="n">
        <v>16.1808864263464</v>
      </c>
      <c r="I78" s="12" t="n">
        <v>17.191006108116</v>
      </c>
      <c r="J78" s="12" t="n">
        <v>16.208963053379</v>
      </c>
      <c r="K78" s="12" t="n">
        <v>17.9511992774629</v>
      </c>
      <c r="L78" s="12" t="n">
        <v>17.4825521736797</v>
      </c>
      <c r="M78" s="12" t="n">
        <v>16.644781922349</v>
      </c>
      <c r="N78" s="12" t="s">
        <v>5780</v>
      </c>
      <c r="O78" s="12" t="n">
        <v>17.0089439866967</v>
      </c>
      <c r="P78" s="12" t="n">
        <v>17.0093232356643</v>
      </c>
      <c r="Q78" s="12" t="n">
        <v>16.2469460803998</v>
      </c>
      <c r="R78" s="12" t="n">
        <v>16.9321416009708</v>
      </c>
      <c r="S78" s="12" t="n">
        <v>17.2365923838714</v>
      </c>
      <c r="T78" s="12" t="n">
        <v>16.9634118840878</v>
      </c>
      <c r="U78" s="12" t="s">
        <v>5780</v>
      </c>
      <c r="V78" s="12" t="n">
        <v>17.4120899028765</v>
      </c>
      <c r="W78" s="12" t="n">
        <v>16.7788286275871</v>
      </c>
      <c r="X78" s="12" t="n">
        <v>16.6954594652897</v>
      </c>
      <c r="Y78" s="12" t="n">
        <v>17.7105481215426</v>
      </c>
      <c r="Z78" s="12" t="n">
        <v>17.5956613827521</v>
      </c>
      <c r="AA78" s="12" t="n">
        <v>15.9062430362604</v>
      </c>
      <c r="AB78" s="12" t="n">
        <v>16.3011641148895</v>
      </c>
      <c r="AC78" s="12" t="n">
        <v>17.3141462365751</v>
      </c>
      <c r="AD78" s="12" t="n">
        <v>16.8117380490546</v>
      </c>
      <c r="AE78" s="12" t="n">
        <v>17.0682609290762</v>
      </c>
      <c r="AF78" s="12" t="s">
        <v>5780</v>
      </c>
      <c r="AG78" s="12" t="n">
        <v>17.069298165826</v>
      </c>
      <c r="AH78" s="12" t="n">
        <v>17.0785601204</v>
      </c>
      <c r="AI78" s="12" t="n">
        <v>17.04911713288</v>
      </c>
      <c r="AJ78" s="12" t="n">
        <v>16.7988670608913</v>
      </c>
      <c r="AK78" s="12" t="n">
        <v>17.3037406471746</v>
      </c>
      <c r="AL78" s="12" t="n">
        <v>16.42947377343</v>
      </c>
      <c r="AM78" s="12" t="n">
        <v>16.4557109133777</v>
      </c>
      <c r="AN78" s="12" t="s">
        <v>5780</v>
      </c>
      <c r="AO78" s="12" t="n">
        <v>16.8146240124581</v>
      </c>
      <c r="AP78" s="12" t="n">
        <v>17.2121957010177</v>
      </c>
      <c r="AQ78" s="12" t="s">
        <v>5780</v>
      </c>
      <c r="AR78" s="12" t="n">
        <v>17.7838715331442</v>
      </c>
      <c r="AS78" s="12" t="n">
        <v>16.9099079620028</v>
      </c>
      <c r="AT78" s="12" t="n">
        <v>17.3584495381189</v>
      </c>
      <c r="AU78" s="12" t="s">
        <v>5780</v>
      </c>
      <c r="AV78" s="12" t="n">
        <v>16.5071732435519</v>
      </c>
      <c r="AW78" s="12" t="n">
        <v>16.8750030641471</v>
      </c>
      <c r="AX78" s="12" t="n">
        <v>0.0580772778553467</v>
      </c>
      <c r="AY78" s="12" t="n">
        <v>-0.294628545961878</v>
      </c>
      <c r="AZ78" s="12" t="n">
        <v>0.410783101672571</v>
      </c>
      <c r="BA78" s="12" t="n">
        <v>16.9431773006353</v>
      </c>
      <c r="BB78" s="12" t="n">
        <v>0.333049325797284</v>
      </c>
      <c r="BC78" s="12" t="n">
        <v>-5.48108377749703</v>
      </c>
      <c r="BD78" s="12" t="n">
        <v>0.740879035411425</v>
      </c>
      <c r="BE78" s="12" t="n">
        <v>0.94848524722489</v>
      </c>
      <c r="BF78" s="12" t="n">
        <v>0</v>
      </c>
      <c r="BG78" s="12" t="n">
        <v>0</v>
      </c>
      <c r="BH78" s="12" t="n">
        <v>0.982732407720768</v>
      </c>
      <c r="BI78" s="12" t="n">
        <v>0</v>
      </c>
      <c r="BJ78" s="12" t="n">
        <v>-0.0316576651070797</v>
      </c>
      <c r="BK78" s="12" t="n">
        <v>-0.389311962636056</v>
      </c>
      <c r="BL78" s="12" t="n">
        <v>0.325996632421897</v>
      </c>
      <c r="BM78" s="12" t="n">
        <v>16.9431773006353</v>
      </c>
      <c r="BN78" s="12" t="n">
        <v>-0.179031879087098</v>
      </c>
      <c r="BO78" s="12" t="n">
        <v>-5.86770852740799</v>
      </c>
      <c r="BP78" s="12" t="n">
        <v>0.858838567808935</v>
      </c>
      <c r="BQ78" s="12" t="n">
        <v>0.96254478959715</v>
      </c>
      <c r="BR78" s="12" t="n">
        <v>0</v>
      </c>
      <c r="BS78" s="12" t="n">
        <v>0</v>
      </c>
      <c r="BT78" s="12" t="n">
        <v>0.995194102273777</v>
      </c>
      <c r="BU78" s="12" t="n">
        <v>0</v>
      </c>
    </row>
    <row r="79">
      <c r="A79" s="15" t="str">
        <f>HYPERLINK("https://www.uniprot.org/uniprot/O43242", "O43242")</f>
      </c>
      <c r="B79" s="12" t="s">
        <v>257</v>
      </c>
      <c r="C79" s="12" t="s">
        <v>258</v>
      </c>
      <c r="D79" s="12" t="s">
        <v>259</v>
      </c>
      <c r="E79" s="12" t="n">
        <v>20.5237053724453</v>
      </c>
      <c r="F79" s="12" t="n">
        <v>20.2929125426958</v>
      </c>
      <c r="G79" s="12" t="n">
        <v>20.408081818534</v>
      </c>
      <c r="H79" s="12" t="n">
        <v>20.5900663162185</v>
      </c>
      <c r="I79" s="12" t="n">
        <v>20.2179700737795</v>
      </c>
      <c r="J79" s="12" t="n">
        <v>20.1916570189311</v>
      </c>
      <c r="K79" s="12" t="n">
        <v>20.3755878466319</v>
      </c>
      <c r="L79" s="12" t="n">
        <v>20.1905991478285</v>
      </c>
      <c r="M79" s="12" t="n">
        <v>20.0450699185831</v>
      </c>
      <c r="N79" s="12" t="n">
        <v>20.3274556062977</v>
      </c>
      <c r="O79" s="12" t="n">
        <v>20.2638648852861</v>
      </c>
      <c r="P79" s="12" t="n">
        <v>20.87659557018</v>
      </c>
      <c r="Q79" s="12" t="n">
        <v>20.7343784274614</v>
      </c>
      <c r="R79" s="12" t="n">
        <v>20.2076452271326</v>
      </c>
      <c r="S79" s="12" t="n">
        <v>20.137732630278</v>
      </c>
      <c r="T79" s="12" t="n">
        <v>20.1285491565884</v>
      </c>
      <c r="U79" s="12" t="n">
        <v>20.793703675603</v>
      </c>
      <c r="V79" s="12" t="n">
        <v>20.3490437285415</v>
      </c>
      <c r="W79" s="12" t="n">
        <v>20.3938719391785</v>
      </c>
      <c r="X79" s="12" t="n">
        <v>20.4421503665283</v>
      </c>
      <c r="Y79" s="12" t="n">
        <v>20.2066356529092</v>
      </c>
      <c r="Z79" s="12" t="n">
        <v>19.9437134291046</v>
      </c>
      <c r="AA79" s="12" t="n">
        <v>19.944632151859</v>
      </c>
      <c r="AB79" s="12" t="n">
        <v>19.8968183185727</v>
      </c>
      <c r="AC79" s="12" t="n">
        <v>20.5924749076336</v>
      </c>
      <c r="AD79" s="12" t="n">
        <v>19.9683066762474</v>
      </c>
      <c r="AE79" s="12" t="n">
        <v>20.6017525190438</v>
      </c>
      <c r="AF79" s="12" t="n">
        <v>19.8621636473996</v>
      </c>
      <c r="AG79" s="12" t="n">
        <v>20.2947082458957</v>
      </c>
      <c r="AH79" s="12" t="n">
        <v>20.3511341929628</v>
      </c>
      <c r="AI79" s="12" t="n">
        <v>20.5022037136811</v>
      </c>
      <c r="AJ79" s="12" t="n">
        <v>20.4137652030304</v>
      </c>
      <c r="AK79" s="12" t="n">
        <v>20.5311648137859</v>
      </c>
      <c r="AL79" s="12" t="n">
        <v>20.5225250237541</v>
      </c>
      <c r="AM79" s="12" t="n">
        <v>20.2497840106806</v>
      </c>
      <c r="AN79" s="12" t="n">
        <v>20.2003060257335</v>
      </c>
      <c r="AO79" s="12" t="n">
        <v>20.3873976723634</v>
      </c>
      <c r="AP79" s="12" t="n">
        <v>20.3312227352979</v>
      </c>
      <c r="AQ79" s="12" t="n">
        <v>20.3360268888811</v>
      </c>
      <c r="AR79" s="12" t="n">
        <v>20.5389063591149</v>
      </c>
      <c r="AS79" s="12" t="n">
        <v>20.2645140683938</v>
      </c>
      <c r="AT79" s="12" t="n">
        <v>20.4950134837212</v>
      </c>
      <c r="AU79" s="12" t="n">
        <v>20.155802754591</v>
      </c>
      <c r="AV79" s="12" t="n">
        <v>20.4718893821879</v>
      </c>
      <c r="AW79" s="12" t="n">
        <v>20.6893610632805</v>
      </c>
      <c r="AX79" s="12" t="n">
        <v>-0.103873805393718</v>
      </c>
      <c r="AY79" s="12" t="n">
        <v>-0.274312102154828</v>
      </c>
      <c r="AZ79" s="12" t="n">
        <v>0.0665644913673918</v>
      </c>
      <c r="BA79" s="12" t="n">
        <v>20.3387303157522</v>
      </c>
      <c r="BB79" s="12" t="n">
        <v>-1.2267319219681</v>
      </c>
      <c r="BC79" s="12" t="n">
        <v>-4.93641574969664</v>
      </c>
      <c r="BD79" s="12" t="n">
        <v>0.226159907311636</v>
      </c>
      <c r="BE79" s="12" t="n">
        <v>0.753445779529677</v>
      </c>
      <c r="BF79" s="12" t="n">
        <v>0</v>
      </c>
      <c r="BG79" s="12" t="n">
        <v>0</v>
      </c>
      <c r="BH79" s="12" t="n">
        <v>0.856920817594474</v>
      </c>
      <c r="BI79" s="12" t="n">
        <v>0</v>
      </c>
      <c r="BJ79" s="12" t="n">
        <v>0.154681639361947</v>
      </c>
      <c r="BK79" s="12" t="n">
        <v>-0.0147633005769355</v>
      </c>
      <c r="BL79" s="12" t="n">
        <v>0.324126579300829</v>
      </c>
      <c r="BM79" s="12" t="n">
        <v>20.3387303157522</v>
      </c>
      <c r="BN79" s="12" t="n">
        <v>1.83747302407639</v>
      </c>
      <c r="BO79" s="12" t="n">
        <v>-4.41149704033147</v>
      </c>
      <c r="BP79" s="12" t="n">
        <v>0.0725986109676968</v>
      </c>
      <c r="BQ79" s="12" t="n">
        <v>0.498910158863055</v>
      </c>
      <c r="BR79" s="12" t="n">
        <v>1</v>
      </c>
      <c r="BS79" s="12" t="n">
        <v>0</v>
      </c>
      <c r="BT79" s="12" t="n">
        <v>0.666509776103368</v>
      </c>
      <c r="BU79" s="12" t="n">
        <v>0</v>
      </c>
    </row>
    <row r="80">
      <c r="A80" s="15" t="str">
        <f>HYPERLINK("https://www.uniprot.org/uniprot/O43374", "O43374")</f>
      </c>
      <c r="B80" s="12" t="s">
        <v>260</v>
      </c>
      <c r="C80" s="12" t="s">
        <v>261</v>
      </c>
      <c r="D80" s="12" t="s">
        <v>262</v>
      </c>
      <c r="E80" s="12" t="n">
        <v>17.6174386042328</v>
      </c>
      <c r="F80" s="12" t="n">
        <v>17.9867409031811</v>
      </c>
      <c r="G80" s="12" t="s">
        <v>5780</v>
      </c>
      <c r="H80" s="12" t="s">
        <v>5780</v>
      </c>
      <c r="I80" s="12" t="s">
        <v>5780</v>
      </c>
      <c r="J80" s="12" t="n">
        <v>18.4034797652482</v>
      </c>
      <c r="K80" s="12" t="s">
        <v>5780</v>
      </c>
      <c r="L80" s="12" t="n">
        <v>17.3051366780324</v>
      </c>
      <c r="M80" s="12" t="n">
        <v>18.8340603316489</v>
      </c>
      <c r="N80" s="12" t="s">
        <v>5780</v>
      </c>
      <c r="O80" s="12" t="n">
        <v>16.8042560882883</v>
      </c>
      <c r="P80" s="12" t="n">
        <v>18.1850622408036</v>
      </c>
      <c r="Q80" s="12" t="n">
        <v>17.2600381704596</v>
      </c>
      <c r="R80" s="12" t="s">
        <v>5780</v>
      </c>
      <c r="S80" s="12" t="n">
        <v>16.9038346438268</v>
      </c>
      <c r="T80" s="12" t="n">
        <v>17.3049416670529</v>
      </c>
      <c r="U80" s="12" t="s">
        <v>5780</v>
      </c>
      <c r="V80" s="12" t="n">
        <v>17.9486779483878</v>
      </c>
      <c r="W80" s="12" t="n">
        <v>16.5435151081764</v>
      </c>
      <c r="X80" s="12" t="n">
        <v>17.8533580496323</v>
      </c>
      <c r="Y80" s="12" t="n">
        <v>17.6623553777887</v>
      </c>
      <c r="Z80" s="12" t="s">
        <v>5780</v>
      </c>
      <c r="AA80" s="12" t="n">
        <v>18.3203994858842</v>
      </c>
      <c r="AB80" s="12" t="n">
        <v>18.4857292642196</v>
      </c>
      <c r="AC80" s="12" t="n">
        <v>17.2121162836852</v>
      </c>
      <c r="AD80" s="12" t="n">
        <v>16.7605686802739</v>
      </c>
      <c r="AE80" s="12" t="n">
        <v>16.5781644834431</v>
      </c>
      <c r="AF80" s="12" t="n">
        <v>17.928140363031</v>
      </c>
      <c r="AG80" s="12" t="s">
        <v>5780</v>
      </c>
      <c r="AH80" s="12" t="n">
        <v>16.8696168784146</v>
      </c>
      <c r="AI80" s="12" t="n">
        <v>17.2103913193972</v>
      </c>
      <c r="AJ80" s="12" t="n">
        <v>17.7587031761106</v>
      </c>
      <c r="AK80" s="12" t="s">
        <v>5780</v>
      </c>
      <c r="AL80" s="12" t="s">
        <v>5780</v>
      </c>
      <c r="AM80" s="12" t="s">
        <v>5780</v>
      </c>
      <c r="AN80" s="12" t="n">
        <v>17.7442089794677</v>
      </c>
      <c r="AO80" s="12" t="s">
        <v>5780</v>
      </c>
      <c r="AP80" s="12" t="n">
        <v>17.7201287456586</v>
      </c>
      <c r="AQ80" s="12" t="n">
        <v>18.128969188213</v>
      </c>
      <c r="AR80" s="12" t="s">
        <v>5780</v>
      </c>
      <c r="AS80" s="12" t="s">
        <v>5780</v>
      </c>
      <c r="AT80" s="12" t="n">
        <v>16.8059688876413</v>
      </c>
      <c r="AU80" s="12" t="n">
        <v>17.7918792594298</v>
      </c>
      <c r="AV80" s="12" t="s">
        <v>5780</v>
      </c>
      <c r="AW80" s="12" t="s">
        <v>5780</v>
      </c>
      <c r="AX80" s="12" t="n">
        <v>-0.231213954474981</v>
      </c>
      <c r="AY80" s="12" t="n">
        <v>-0.713209830438282</v>
      </c>
      <c r="AZ80" s="12" t="n">
        <v>0.25078192148832</v>
      </c>
      <c r="BA80" s="12" t="n">
        <v>17.5688528775582</v>
      </c>
      <c r="BB80" s="12" t="n">
        <v>-0.981038735719485</v>
      </c>
      <c r="BC80" s="12" t="n">
        <v>-5.0341611789953</v>
      </c>
      <c r="BD80" s="12" t="n">
        <v>0.334676358051123</v>
      </c>
      <c r="BE80" s="12" t="n">
        <v>0.826372714395847</v>
      </c>
      <c r="BF80" s="12" t="n">
        <v>0</v>
      </c>
      <c r="BG80" s="12" t="n">
        <v>0</v>
      </c>
      <c r="BH80" s="12" t="n">
        <v>0.776402051627564</v>
      </c>
      <c r="BI80" s="12" t="n">
        <v>0</v>
      </c>
      <c r="BJ80" s="12" t="n">
        <v>0.0564451925386464</v>
      </c>
      <c r="BK80" s="12" t="n">
        <v>-0.459806982554483</v>
      </c>
      <c r="BL80" s="12" t="n">
        <v>0.572697367631776</v>
      </c>
      <c r="BM80" s="12" t="n">
        <v>17.5688528775582</v>
      </c>
      <c r="BN80" s="12" t="n">
        <v>0.223604480082459</v>
      </c>
      <c r="BO80" s="12" t="n">
        <v>-5.70170857516233</v>
      </c>
      <c r="BP80" s="12" t="n">
        <v>0.824630604189843</v>
      </c>
      <c r="BQ80" s="12" t="n">
        <v>0.952784992278144</v>
      </c>
      <c r="BR80" s="12" t="n">
        <v>0</v>
      </c>
      <c r="BS80" s="12" t="n">
        <v>0</v>
      </c>
      <c r="BT80" s="12" t="n">
        <v>0.989175266035523</v>
      </c>
      <c r="BU80" s="12" t="n">
        <v>0</v>
      </c>
    </row>
    <row r="81">
      <c r="A81" s="15" t="str">
        <f>HYPERLINK("https://www.uniprot.org/uniprot/O43390", "O43390")</f>
      </c>
      <c r="B81" s="12" t="s">
        <v>263</v>
      </c>
      <c r="C81" s="12" t="s">
        <v>264</v>
      </c>
      <c r="D81" s="12" t="s">
        <v>265</v>
      </c>
      <c r="E81" s="12" t="n">
        <v>18.9622480686185</v>
      </c>
      <c r="F81" s="12" t="n">
        <v>19.3957088045844</v>
      </c>
      <c r="G81" s="12" t="n">
        <v>18.2728828548725</v>
      </c>
      <c r="H81" s="12" t="n">
        <v>18.6261851436034</v>
      </c>
      <c r="I81" s="12" t="n">
        <v>18.6014303432241</v>
      </c>
      <c r="J81" s="12" t="n">
        <v>18.3936531213627</v>
      </c>
      <c r="K81" s="12" t="n">
        <v>19.7877699631467</v>
      </c>
      <c r="L81" s="12" t="n">
        <v>18.936117496783</v>
      </c>
      <c r="M81" s="12" t="n">
        <v>19.0747842779287</v>
      </c>
      <c r="N81" s="12" t="n">
        <v>19.448826644044</v>
      </c>
      <c r="O81" s="12" t="n">
        <v>19.2279388913151</v>
      </c>
      <c r="P81" s="12" t="n">
        <v>19.3843125281549</v>
      </c>
      <c r="Q81" s="12" t="n">
        <v>18.6325408186859</v>
      </c>
      <c r="R81" s="12" t="n">
        <v>18.9206412365316</v>
      </c>
      <c r="S81" s="12" t="n">
        <v>18.1825505492764</v>
      </c>
      <c r="T81" s="12" t="n">
        <v>19.1504296626928</v>
      </c>
      <c r="U81" s="12" t="n">
        <v>19.1897952778819</v>
      </c>
      <c r="V81" s="12" t="n">
        <v>18.735786982347</v>
      </c>
      <c r="W81" s="12" t="n">
        <v>18.6875192525996</v>
      </c>
      <c r="X81" s="12" t="n">
        <v>19.0191301313817</v>
      </c>
      <c r="Y81" s="12" t="n">
        <v>18.3088521669101</v>
      </c>
      <c r="Z81" s="12" t="n">
        <v>18.9181103971701</v>
      </c>
      <c r="AA81" s="12" t="n">
        <v>19.4313651921781</v>
      </c>
      <c r="AB81" s="12" t="n">
        <v>19.0345745655034</v>
      </c>
      <c r="AC81" s="12" t="n">
        <v>18.6102486356163</v>
      </c>
      <c r="AD81" s="12" t="n">
        <v>19.0267095242297</v>
      </c>
      <c r="AE81" s="12" t="n">
        <v>19.0435244078605</v>
      </c>
      <c r="AF81" s="12" t="n">
        <v>19.1442498848166</v>
      </c>
      <c r="AG81" s="12" t="n">
        <v>19.0147860153619</v>
      </c>
      <c r="AH81" s="12" t="n">
        <v>19.0712536799435</v>
      </c>
      <c r="AI81" s="12" t="n">
        <v>19.7144207486291</v>
      </c>
      <c r="AJ81" s="12" t="n">
        <v>20.4672173309139</v>
      </c>
      <c r="AK81" s="12" t="n">
        <v>19.0798637398823</v>
      </c>
      <c r="AL81" s="12" t="n">
        <v>20.0437562505518</v>
      </c>
      <c r="AM81" s="12" t="n">
        <v>19.0394827063306</v>
      </c>
      <c r="AN81" s="12" t="n">
        <v>19.5829820811526</v>
      </c>
      <c r="AO81" s="12" t="n">
        <v>19.2172857695517</v>
      </c>
      <c r="AP81" s="12" t="n">
        <v>19.4841529971058</v>
      </c>
      <c r="AQ81" s="12" t="n">
        <v>19.7419006286412</v>
      </c>
      <c r="AR81" s="12" t="n">
        <v>19.1396116656103</v>
      </c>
      <c r="AS81" s="12" t="n">
        <v>19.7814200650662</v>
      </c>
      <c r="AT81" s="12" t="n">
        <v>20.1955245311676</v>
      </c>
      <c r="AU81" s="12" t="n">
        <v>19.5348994101982</v>
      </c>
      <c r="AV81" s="12" t="n">
        <v>19.7731718609017</v>
      </c>
      <c r="AW81" s="12" t="n">
        <v>19.9709641556784</v>
      </c>
      <c r="AX81" s="12" t="n">
        <v>0.0520801563305433</v>
      </c>
      <c r="AY81" s="12" t="n">
        <v>-0.212318289719271</v>
      </c>
      <c r="AZ81" s="12" t="n">
        <v>0.316478602380358</v>
      </c>
      <c r="BA81" s="12" t="n">
        <v>19.177790676889</v>
      </c>
      <c r="BB81" s="12" t="n">
        <v>0.396482653073058</v>
      </c>
      <c r="BC81" s="12" t="n">
        <v>-5.51835474420825</v>
      </c>
      <c r="BD81" s="12" t="n">
        <v>0.693580731338103</v>
      </c>
      <c r="BE81" s="12" t="n">
        <v>0.945624054281237</v>
      </c>
      <c r="BF81" s="12" t="n">
        <v>0</v>
      </c>
      <c r="BG81" s="12" t="n">
        <v>0</v>
      </c>
      <c r="BH81" s="12" t="n">
        <v>0.981124922813001</v>
      </c>
      <c r="BI81" s="12" t="n">
        <v>0</v>
      </c>
      <c r="BJ81" s="12" t="n">
        <v>0.692021210992539</v>
      </c>
      <c r="BK81" s="12" t="n">
        <v>0.429163744905333</v>
      </c>
      <c r="BL81" s="12" t="n">
        <v>0.954878677079745</v>
      </c>
      <c r="BM81" s="12" t="n">
        <v>19.177790676889</v>
      </c>
      <c r="BN81" s="12" t="n">
        <v>5.29919497602458</v>
      </c>
      <c r="BO81" s="12" t="n">
        <v>4.32626614328082</v>
      </c>
      <c r="BP81" s="12" t="n">
        <v>0.0000031933432321169</v>
      </c>
      <c r="BQ81" s="12" t="n">
        <v>0.0040563774092545</v>
      </c>
      <c r="BR81" s="12" t="n">
        <v>1</v>
      </c>
      <c r="BS81" s="12" t="n">
        <v>1</v>
      </c>
      <c r="BT81" s="12" t="n">
        <v>0.00015733356565642</v>
      </c>
      <c r="BU81" s="12" t="n">
        <v>1</v>
      </c>
    </row>
    <row r="82">
      <c r="A82" s="15" t="str">
        <f>HYPERLINK("https://www.uniprot.org/uniprot/O43396", "O43396")</f>
      </c>
      <c r="B82" s="12" t="s">
        <v>266</v>
      </c>
      <c r="C82" s="12" t="s">
        <v>267</v>
      </c>
      <c r="D82" s="12" t="s">
        <v>268</v>
      </c>
      <c r="E82" s="12" t="n">
        <v>20.5921775923564</v>
      </c>
      <c r="F82" s="12" t="n">
        <v>20.5334548749063</v>
      </c>
      <c r="G82" s="12" t="n">
        <v>20.7327521578454</v>
      </c>
      <c r="H82" s="12" t="n">
        <v>20.7686556537251</v>
      </c>
      <c r="I82" s="12" t="n">
        <v>20.3214006236847</v>
      </c>
      <c r="J82" s="12" t="n">
        <v>20.9773515451622</v>
      </c>
      <c r="K82" s="12" t="n">
        <v>20.804055584922</v>
      </c>
      <c r="L82" s="12" t="n">
        <v>20.537897170651</v>
      </c>
      <c r="M82" s="12" t="n">
        <v>20.8063989319499</v>
      </c>
      <c r="N82" s="12" t="n">
        <v>20.8767258901951</v>
      </c>
      <c r="O82" s="12" t="n">
        <v>20.3176060637283</v>
      </c>
      <c r="P82" s="12" t="n">
        <v>21.4615282448335</v>
      </c>
      <c r="Q82" s="12" t="n">
        <v>20.7599299246738</v>
      </c>
      <c r="R82" s="12" t="n">
        <v>20.2831844908168</v>
      </c>
      <c r="S82" s="12" t="n">
        <v>20.4320224021903</v>
      </c>
      <c r="T82" s="12" t="n">
        <v>20.1957476236189</v>
      </c>
      <c r="U82" s="12" t="n">
        <v>20.722106030418</v>
      </c>
      <c r="V82" s="12" t="n">
        <v>20.8444591776937</v>
      </c>
      <c r="W82" s="12" t="n">
        <v>20.6512927620314</v>
      </c>
      <c r="X82" s="12" t="n">
        <v>20.5136801084512</v>
      </c>
      <c r="Y82" s="12" t="n">
        <v>20.2605425555148</v>
      </c>
      <c r="Z82" s="12" t="n">
        <v>20.3738006620625</v>
      </c>
      <c r="AA82" s="12" t="n">
        <v>20.776928703393</v>
      </c>
      <c r="AB82" s="12" t="n">
        <v>20.6093867425782</v>
      </c>
      <c r="AC82" s="12" t="n">
        <v>20.2966664005736</v>
      </c>
      <c r="AD82" s="12" t="n">
        <v>19.9908839340429</v>
      </c>
      <c r="AE82" s="12" t="n">
        <v>20.5765644660853</v>
      </c>
      <c r="AF82" s="12" t="n">
        <v>21.1450569247812</v>
      </c>
      <c r="AG82" s="12" t="n">
        <v>20.566072920407</v>
      </c>
      <c r="AH82" s="12" t="n">
        <v>20.4743550115377</v>
      </c>
      <c r="AI82" s="12" t="n">
        <v>20.4725343747467</v>
      </c>
      <c r="AJ82" s="12" t="n">
        <v>20.567405081285</v>
      </c>
      <c r="AK82" s="12" t="n">
        <v>20.615736949372</v>
      </c>
      <c r="AL82" s="12" t="n">
        <v>20.5975991070546</v>
      </c>
      <c r="AM82" s="12" t="n">
        <v>20.9281147357078</v>
      </c>
      <c r="AN82" s="12" t="n">
        <v>20.4633899468664</v>
      </c>
      <c r="AO82" s="12" t="n">
        <v>20.4459890320285</v>
      </c>
      <c r="AP82" s="12" t="n">
        <v>20.4718640945077</v>
      </c>
      <c r="AQ82" s="12" t="n">
        <v>20.5416223126077</v>
      </c>
      <c r="AR82" s="12" t="n">
        <v>20.3586291912711</v>
      </c>
      <c r="AS82" s="12" t="n">
        <v>20.2930953407426</v>
      </c>
      <c r="AT82" s="12" t="n">
        <v>21.0472295788101</v>
      </c>
      <c r="AU82" s="12" t="n">
        <v>20.6947462164083</v>
      </c>
      <c r="AV82" s="12" t="n">
        <v>20.258102773413</v>
      </c>
      <c r="AW82" s="12" t="n">
        <v>20.6590397248778</v>
      </c>
      <c r="AX82" s="12" t="n">
        <v>-0.14265166540844</v>
      </c>
      <c r="AY82" s="12" t="n">
        <v>-0.334067003572642</v>
      </c>
      <c r="AZ82" s="12" t="n">
        <v>0.0487636727557617</v>
      </c>
      <c r="BA82" s="12" t="n">
        <v>20.5915063029896</v>
      </c>
      <c r="BB82" s="12" t="n">
        <v>-1.50006791227359</v>
      </c>
      <c r="BC82" s="12" t="n">
        <v>-4.6225977662174</v>
      </c>
      <c r="BD82" s="12" t="n">
        <v>0.140423580781138</v>
      </c>
      <c r="BE82" s="12" t="n">
        <v>0.708378884160682</v>
      </c>
      <c r="BF82" s="12" t="n">
        <v>0</v>
      </c>
      <c r="BG82" s="12" t="n">
        <v>0</v>
      </c>
      <c r="BH82" s="12" t="n">
        <v>0.755754779354011</v>
      </c>
      <c r="BI82" s="12" t="n">
        <v>0</v>
      </c>
      <c r="BJ82" s="12" t="n">
        <v>0.0278369624340087</v>
      </c>
      <c r="BK82" s="12" t="n">
        <v>-0.162462759488669</v>
      </c>
      <c r="BL82" s="12" t="n">
        <v>0.218136684356686</v>
      </c>
      <c r="BM82" s="12" t="n">
        <v>20.5915063029896</v>
      </c>
      <c r="BN82" s="12" t="n">
        <v>0.294438434274856</v>
      </c>
      <c r="BO82" s="12" t="n">
        <v>-5.92344652209177</v>
      </c>
      <c r="BP82" s="12" t="n">
        <v>0.769746389083466</v>
      </c>
      <c r="BQ82" s="12" t="n">
        <v>0.941462862728133</v>
      </c>
      <c r="BR82" s="12" t="n">
        <v>0</v>
      </c>
      <c r="BS82" s="12" t="n">
        <v>0</v>
      </c>
      <c r="BT82" s="12" t="n">
        <v>0.99274169848395</v>
      </c>
      <c r="BU82" s="12" t="n">
        <v>0</v>
      </c>
    </row>
    <row r="83">
      <c r="A83" s="15" t="str">
        <f>HYPERLINK("https://www.uniprot.org/uniprot/O43399", "O43399")</f>
      </c>
      <c r="B83" s="12" t="s">
        <v>269</v>
      </c>
      <c r="C83" s="12" t="s">
        <v>270</v>
      </c>
      <c r="D83" s="12" t="s">
        <v>271</v>
      </c>
      <c r="E83" s="12" t="s">
        <v>5780</v>
      </c>
      <c r="F83" s="12" t="n">
        <v>18.6187870191722</v>
      </c>
      <c r="G83" s="12" t="n">
        <v>18.4346152918208</v>
      </c>
      <c r="H83" s="12" t="n">
        <v>18.5576033436902</v>
      </c>
      <c r="I83" s="12" t="n">
        <v>20.1301907187094</v>
      </c>
      <c r="J83" s="12" t="n">
        <v>20.2242229213838</v>
      </c>
      <c r="K83" s="12" t="n">
        <v>19.0424996975886</v>
      </c>
      <c r="L83" s="12" t="n">
        <v>19.7935598676134</v>
      </c>
      <c r="M83" s="12" t="n">
        <v>19.6487141018834</v>
      </c>
      <c r="N83" s="12" t="n">
        <v>19.3166855546835</v>
      </c>
      <c r="O83" s="12" t="n">
        <v>19.5461969878966</v>
      </c>
      <c r="P83" s="12" t="n">
        <v>19.6286778731613</v>
      </c>
      <c r="Q83" s="12" t="s">
        <v>5780</v>
      </c>
      <c r="R83" s="12" t="n">
        <v>19.6149814376679</v>
      </c>
      <c r="S83" s="12" t="n">
        <v>19.1489105761907</v>
      </c>
      <c r="T83" s="12" t="n">
        <v>19.4063883085362</v>
      </c>
      <c r="U83" s="12" t="s">
        <v>5780</v>
      </c>
      <c r="V83" s="12" t="n">
        <v>19.6148734785842</v>
      </c>
      <c r="W83" s="12" t="n">
        <v>19.8366389043506</v>
      </c>
      <c r="X83" s="12" t="n">
        <v>19.3637811338579</v>
      </c>
      <c r="Y83" s="12" t="n">
        <v>19.7457982412191</v>
      </c>
      <c r="Z83" s="12" t="n">
        <v>19.9929373118293</v>
      </c>
      <c r="AA83" s="12" t="n">
        <v>20.0354348973928</v>
      </c>
      <c r="AB83" s="12" t="n">
        <v>19.5104657505043</v>
      </c>
      <c r="AC83" s="12" t="n">
        <v>19.3692977884773</v>
      </c>
      <c r="AD83" s="12" t="n">
        <v>19.5399571261438</v>
      </c>
      <c r="AE83" s="12" t="n">
        <v>20.4863669482188</v>
      </c>
      <c r="AF83" s="12" t="n">
        <v>19.2641118000658</v>
      </c>
      <c r="AG83" s="12" t="n">
        <v>19.6418071334595</v>
      </c>
      <c r="AH83" s="12" t="n">
        <v>19.493646754817</v>
      </c>
      <c r="AI83" s="12" t="n">
        <v>19.7318976864277</v>
      </c>
      <c r="AJ83" s="12" t="n">
        <v>19.6678614554253</v>
      </c>
      <c r="AK83" s="12" t="n">
        <v>19.2863462702129</v>
      </c>
      <c r="AL83" s="12" t="n">
        <v>20.1066432946326</v>
      </c>
      <c r="AM83" s="12" t="s">
        <v>5780</v>
      </c>
      <c r="AN83" s="12" t="n">
        <v>19.7051548928992</v>
      </c>
      <c r="AO83" s="12" t="n">
        <v>19.8031565271139</v>
      </c>
      <c r="AP83" s="12" t="n">
        <v>19.4981825858043</v>
      </c>
      <c r="AQ83" s="12" t="n">
        <v>19.8694753851443</v>
      </c>
      <c r="AR83" s="12" t="n">
        <v>19.7987399288753</v>
      </c>
      <c r="AS83" s="12" t="n">
        <v>19.4623735315495</v>
      </c>
      <c r="AT83" s="12" t="n">
        <v>19.7263139509779</v>
      </c>
      <c r="AU83" s="12" t="n">
        <v>19.2981574399493</v>
      </c>
      <c r="AV83" s="12" t="n">
        <v>19.9751456463294</v>
      </c>
      <c r="AW83" s="12" t="n">
        <v>20.0934749240627</v>
      </c>
      <c r="AX83" s="12" t="n">
        <v>0.29676108731158</v>
      </c>
      <c r="AY83" s="12" t="n">
        <v>0.00293962286918997</v>
      </c>
      <c r="AZ83" s="12" t="n">
        <v>0.59058255175397</v>
      </c>
      <c r="BA83" s="12" t="n">
        <v>19.586099377764</v>
      </c>
      <c r="BB83" s="12" t="n">
        <v>2.03821328001812</v>
      </c>
      <c r="BC83" s="12" t="n">
        <v>-3.83254288828227</v>
      </c>
      <c r="BD83" s="12" t="n">
        <v>0.0478516863354249</v>
      </c>
      <c r="BE83" s="12" t="n">
        <v>0.558102362020395</v>
      </c>
      <c r="BF83" s="12" t="n">
        <v>1</v>
      </c>
      <c r="BG83" s="12" t="n">
        <v>0</v>
      </c>
      <c r="BH83" s="12" t="n">
        <v>0.40573724105349</v>
      </c>
      <c r="BI83" s="12" t="n">
        <v>0</v>
      </c>
      <c r="BJ83" s="12" t="n">
        <v>0.0659398171276884</v>
      </c>
      <c r="BK83" s="12" t="n">
        <v>-0.22095256551202</v>
      </c>
      <c r="BL83" s="12" t="n">
        <v>0.352832199767396</v>
      </c>
      <c r="BM83" s="12" t="n">
        <v>19.586099377764</v>
      </c>
      <c r="BN83" s="12" t="n">
        <v>0.463825811745623</v>
      </c>
      <c r="BO83" s="12" t="n">
        <v>-5.83209099525881</v>
      </c>
      <c r="BP83" s="12" t="n">
        <v>0.645165245393651</v>
      </c>
      <c r="BQ83" s="12" t="n">
        <v>0.899910640082174</v>
      </c>
      <c r="BR83" s="12" t="n">
        <v>0</v>
      </c>
      <c r="BS83" s="12" t="n">
        <v>0</v>
      </c>
      <c r="BT83" s="12" t="n">
        <v>0.971515509535799</v>
      </c>
      <c r="BU83" s="12" t="n">
        <v>0</v>
      </c>
    </row>
    <row r="84">
      <c r="A84" s="15" t="str">
        <f>HYPERLINK("https://www.uniprot.org/uniprot/O43414", "O43414")</f>
      </c>
      <c r="B84" s="12" t="s">
        <v>272</v>
      </c>
      <c r="C84" s="12" t="s">
        <v>273</v>
      </c>
      <c r="D84" s="12" t="s">
        <v>274</v>
      </c>
      <c r="E84" s="12" t="n">
        <v>21.2444505508103</v>
      </c>
      <c r="F84" s="12" t="n">
        <v>19.817962238119</v>
      </c>
      <c r="G84" s="12" t="n">
        <v>20.4757871965163</v>
      </c>
      <c r="H84" s="12" t="n">
        <v>20.1975485712071</v>
      </c>
      <c r="I84" s="12" t="n">
        <v>20.0895089180106</v>
      </c>
      <c r="J84" s="12" t="n">
        <v>20.1157160740484</v>
      </c>
      <c r="K84" s="12" t="n">
        <v>19.942170687889</v>
      </c>
      <c r="L84" s="12" t="n">
        <v>19.6029255809485</v>
      </c>
      <c r="M84" s="12" t="n">
        <v>20.1275228901688</v>
      </c>
      <c r="N84" s="12" t="n">
        <v>20.1236310882389</v>
      </c>
      <c r="O84" s="12" t="n">
        <v>20.0198635321001</v>
      </c>
      <c r="P84" s="12" t="n">
        <v>19.5176238078251</v>
      </c>
      <c r="Q84" s="12" t="n">
        <v>20.0009218411939</v>
      </c>
      <c r="R84" s="12" t="n">
        <v>19.7778353628394</v>
      </c>
      <c r="S84" s="12" t="n">
        <v>20.144567549095</v>
      </c>
      <c r="T84" s="12" t="n">
        <v>19.9853309292328</v>
      </c>
      <c r="U84" s="12" t="n">
        <v>19.4522418166449</v>
      </c>
      <c r="V84" s="12" t="n">
        <v>19.8893483271121</v>
      </c>
      <c r="W84" s="12" t="n">
        <v>19.7150906507625</v>
      </c>
      <c r="X84" s="12" t="n">
        <v>20.5164268502829</v>
      </c>
      <c r="Y84" s="12" t="n">
        <v>20.0155326147667</v>
      </c>
      <c r="Z84" s="12" t="n">
        <v>19.7429263182539</v>
      </c>
      <c r="AA84" s="12" t="n">
        <v>19.4039532419534</v>
      </c>
      <c r="AB84" s="12" t="n">
        <v>19.9161820708637</v>
      </c>
      <c r="AC84" s="12" t="n">
        <v>20.1880546023553</v>
      </c>
      <c r="AD84" s="12" t="n">
        <v>20.1801748457216</v>
      </c>
      <c r="AE84" s="12" t="n">
        <v>18.8071828708251</v>
      </c>
      <c r="AF84" s="12" t="n">
        <v>18.9201089141709</v>
      </c>
      <c r="AG84" s="12" t="n">
        <v>19.740843606032</v>
      </c>
      <c r="AH84" s="12" t="n">
        <v>19.8919390942021</v>
      </c>
      <c r="AI84" s="12" t="n">
        <v>19.3429003648015</v>
      </c>
      <c r="AJ84" s="12" t="n">
        <v>18.1653444825822</v>
      </c>
      <c r="AK84" s="12" t="n">
        <v>20.1612242372085</v>
      </c>
      <c r="AL84" s="12" t="n">
        <v>19.6001417455437</v>
      </c>
      <c r="AM84" s="12" t="n">
        <v>19.2671299984661</v>
      </c>
      <c r="AN84" s="12" t="n">
        <v>19.9671014897985</v>
      </c>
      <c r="AO84" s="12" t="n">
        <v>19.9716136211434</v>
      </c>
      <c r="AP84" s="12" t="n">
        <v>19.3711084273815</v>
      </c>
      <c r="AQ84" s="12" t="n">
        <v>19.9937278960778</v>
      </c>
      <c r="AR84" s="12" t="n">
        <v>19.8597949964012</v>
      </c>
      <c r="AS84" s="12" t="n">
        <v>19.5245378901117</v>
      </c>
      <c r="AT84" s="12" t="n">
        <v>18.993005863964</v>
      </c>
      <c r="AU84" s="12" t="n">
        <v>19.4933939341205</v>
      </c>
      <c r="AV84" s="12" t="n">
        <v>19.8615405229298</v>
      </c>
      <c r="AW84" s="12" t="n">
        <v>19.2878109335377</v>
      </c>
      <c r="AX84" s="12" t="n">
        <v>-0.328575742095243</v>
      </c>
      <c r="AY84" s="12" t="n">
        <v>-0.62470850120308</v>
      </c>
      <c r="AZ84" s="12" t="n">
        <v>-0.0324429829874057</v>
      </c>
      <c r="BA84" s="12" t="n">
        <v>19.7871944232502</v>
      </c>
      <c r="BB84" s="12" t="n">
        <v>-2.23336576369219</v>
      </c>
      <c r="BC84" s="12" t="n">
        <v>-3.51573898371045</v>
      </c>
      <c r="BD84" s="12" t="n">
        <v>0.0304255946013379</v>
      </c>
      <c r="BE84" s="12" t="n">
        <v>0.488872265797768</v>
      </c>
      <c r="BF84" s="12" t="n">
        <v>-1</v>
      </c>
      <c r="BG84" s="12" t="n">
        <v>0</v>
      </c>
      <c r="BH84" s="12" t="n">
        <v>0.317416247616709</v>
      </c>
      <c r="BI84" s="12" t="n">
        <v>0</v>
      </c>
      <c r="BJ84" s="12" t="n">
        <v>-0.233664023274116</v>
      </c>
      <c r="BK84" s="12" t="n">
        <v>-0.528070846942941</v>
      </c>
      <c r="BL84" s="12" t="n">
        <v>0.0607428003947088</v>
      </c>
      <c r="BM84" s="12" t="n">
        <v>19.7871944232502</v>
      </c>
      <c r="BN84" s="12" t="n">
        <v>-1.59755120967415</v>
      </c>
      <c r="BO84" s="12" t="n">
        <v>-4.77997007544226</v>
      </c>
      <c r="BP84" s="12" t="n">
        <v>0.116984385566605</v>
      </c>
      <c r="BQ84" s="12" t="n">
        <v>0.593367324652007</v>
      </c>
      <c r="BR84" s="12" t="n">
        <v>0</v>
      </c>
      <c r="BS84" s="12" t="n">
        <v>0</v>
      </c>
      <c r="BT84" s="12" t="n">
        <v>0.605696432281078</v>
      </c>
      <c r="BU84" s="12" t="n">
        <v>0</v>
      </c>
    </row>
    <row r="85">
      <c r="A85" s="15" t="str">
        <f>HYPERLINK("https://www.uniprot.org/uniprot/O43464", "O43464")</f>
      </c>
      <c r="B85" s="12" t="s">
        <v>275</v>
      </c>
      <c r="C85" s="12" t="s">
        <v>276</v>
      </c>
      <c r="D85" s="12" t="s">
        <v>277</v>
      </c>
      <c r="E85" s="12" t="s">
        <v>5780</v>
      </c>
      <c r="F85" s="12" t="s">
        <v>5780</v>
      </c>
      <c r="G85" s="12" t="s">
        <v>5780</v>
      </c>
      <c r="H85" s="12" t="s">
        <v>5780</v>
      </c>
      <c r="I85" s="12" t="n">
        <v>15.8729555657209</v>
      </c>
      <c r="J85" s="12" t="n">
        <v>16.3541632620365</v>
      </c>
      <c r="K85" s="12" t="s">
        <v>5780</v>
      </c>
      <c r="L85" s="12" t="n">
        <v>16.715922743785</v>
      </c>
      <c r="M85" s="12" t="n">
        <v>16.4223788326174</v>
      </c>
      <c r="N85" s="12" t="s">
        <v>5780</v>
      </c>
      <c r="O85" s="12" t="s">
        <v>5780</v>
      </c>
      <c r="P85" s="12" t="s">
        <v>5780</v>
      </c>
      <c r="Q85" s="12" t="s">
        <v>5780</v>
      </c>
      <c r="R85" s="12" t="n">
        <v>16.1093112819769</v>
      </c>
      <c r="S85" s="12" t="n">
        <v>16.8393266265011</v>
      </c>
      <c r="T85" s="12" t="n">
        <v>16.9341275153797</v>
      </c>
      <c r="U85" s="12" t="s">
        <v>5780</v>
      </c>
      <c r="V85" s="12" t="s">
        <v>5780</v>
      </c>
      <c r="W85" s="12" t="n">
        <v>16.4635874905937</v>
      </c>
      <c r="X85" s="12" t="s">
        <v>5780</v>
      </c>
      <c r="Y85" s="12" t="s">
        <v>5780</v>
      </c>
      <c r="Z85" s="12" t="n">
        <v>16.0949183431862</v>
      </c>
      <c r="AA85" s="12" t="s">
        <v>5780</v>
      </c>
      <c r="AB85" s="12" t="n">
        <v>16.3620808805224</v>
      </c>
      <c r="AC85" s="12" t="n">
        <v>16.3916844799702</v>
      </c>
      <c r="AD85" s="12" t="n">
        <v>16.2673893274706</v>
      </c>
      <c r="AE85" s="12" t="n">
        <v>15.6708304971075</v>
      </c>
      <c r="AF85" s="12" t="s">
        <v>5780</v>
      </c>
      <c r="AG85" s="12" t="s">
        <v>5780</v>
      </c>
      <c r="AH85" s="12" t="n">
        <v>16.3571557854241</v>
      </c>
      <c r="AI85" s="12" t="n">
        <v>16.2210164088088</v>
      </c>
      <c r="AJ85" s="12" t="n">
        <v>15.7450448304455</v>
      </c>
      <c r="AK85" s="12" t="s">
        <v>5780</v>
      </c>
      <c r="AL85" s="12" t="n">
        <v>16.4542419284505</v>
      </c>
      <c r="AM85" s="12" t="s">
        <v>5780</v>
      </c>
      <c r="AN85" s="12" t="n">
        <v>16.6257213759613</v>
      </c>
      <c r="AO85" s="12" t="s">
        <v>5780</v>
      </c>
      <c r="AP85" s="12" t="n">
        <v>15.7542434420216</v>
      </c>
      <c r="AQ85" s="12" t="n">
        <v>15.882197336404</v>
      </c>
      <c r="AR85" s="12" t="n">
        <v>16.3062896941287</v>
      </c>
      <c r="AS85" s="12" t="n">
        <v>17.3589938515145</v>
      </c>
      <c r="AT85" s="12" t="n">
        <v>15.3674052432329</v>
      </c>
      <c r="AU85" s="12" t="n">
        <v>16.9191483546971</v>
      </c>
      <c r="AV85" s="12" t="s">
        <v>5780</v>
      </c>
      <c r="AW85" s="12" t="s">
        <v>5780</v>
      </c>
      <c r="AX85" s="12" t="n">
        <v>-0.0962808260856178</v>
      </c>
      <c r="AY85" s="12" t="n">
        <v>-0.570545254445322</v>
      </c>
      <c r="AZ85" s="12" t="n">
        <v>0.377983602274086</v>
      </c>
      <c r="BA85" s="12" t="n">
        <v>16.3120889624149</v>
      </c>
      <c r="BB85" s="12" t="n">
        <v>-0.418073955759585</v>
      </c>
      <c r="BC85" s="12" t="n">
        <v>-5.2092322976029</v>
      </c>
      <c r="BD85" s="12" t="n">
        <v>0.679456578846113</v>
      </c>
      <c r="BE85" s="12" t="n">
        <v>0.942492860389654</v>
      </c>
      <c r="BF85" s="12" t="n">
        <v>0</v>
      </c>
      <c r="BG85" s="12" t="n">
        <v>0</v>
      </c>
      <c r="BH85" s="12" t="n">
        <v>0.963474867836708</v>
      </c>
      <c r="BI85" s="12" t="n">
        <v>0</v>
      </c>
      <c r="BJ85" s="12" t="n">
        <v>-0.0532487156246191</v>
      </c>
      <c r="BK85" s="12" t="n">
        <v>-0.468068613741425</v>
      </c>
      <c r="BL85" s="12" t="n">
        <v>0.361571182492186</v>
      </c>
      <c r="BM85" s="12" t="n">
        <v>16.3120889624149</v>
      </c>
      <c r="BN85" s="12" t="n">
        <v>-0.264352495423109</v>
      </c>
      <c r="BO85" s="12" t="n">
        <v>-5.69678051627653</v>
      </c>
      <c r="BP85" s="12" t="n">
        <v>0.793671930487892</v>
      </c>
      <c r="BQ85" s="12" t="n">
        <v>0.942866632673364</v>
      </c>
      <c r="BR85" s="12" t="n">
        <v>0</v>
      </c>
      <c r="BS85" s="12" t="n">
        <v>0</v>
      </c>
      <c r="BT85" s="12" t="n">
        <v>0.987770412564999</v>
      </c>
      <c r="BU85" s="12" t="n">
        <v>0</v>
      </c>
    </row>
    <row r="86">
      <c r="A86" s="15" t="str">
        <f>HYPERLINK("https://www.uniprot.org/uniprot/O43488", "O43488")</f>
      </c>
      <c r="B86" s="12" t="s">
        <v>278</v>
      </c>
      <c r="C86" s="12" t="s">
        <v>279</v>
      </c>
      <c r="D86" s="12" t="s">
        <v>280</v>
      </c>
      <c r="E86" s="12" t="n">
        <v>20.166990030579</v>
      </c>
      <c r="F86" s="12" t="n">
        <v>20.8175168500248</v>
      </c>
      <c r="G86" s="12" t="n">
        <v>19.8701062313764</v>
      </c>
      <c r="H86" s="12" t="n">
        <v>20.1068949046774</v>
      </c>
      <c r="I86" s="12" t="n">
        <v>21.4301552393673</v>
      </c>
      <c r="J86" s="12" t="n">
        <v>21.5556162976567</v>
      </c>
      <c r="K86" s="12" t="n">
        <v>21.0633502197487</v>
      </c>
      <c r="L86" s="12" t="n">
        <v>20.9210224140917</v>
      </c>
      <c r="M86" s="12" t="n">
        <v>20.9598361666007</v>
      </c>
      <c r="N86" s="12" t="n">
        <v>21.2950304492614</v>
      </c>
      <c r="O86" s="12" t="n">
        <v>20.7338793602894</v>
      </c>
      <c r="P86" s="12" t="n">
        <v>21.4209000132422</v>
      </c>
      <c r="Q86" s="12" t="n">
        <v>20.9063229837653</v>
      </c>
      <c r="R86" s="12" t="n">
        <v>20.9190403294487</v>
      </c>
      <c r="S86" s="12" t="n">
        <v>21.3236467850863</v>
      </c>
      <c r="T86" s="12" t="n">
        <v>21.4082962646145</v>
      </c>
      <c r="U86" s="12" t="n">
        <v>20.8789514099512</v>
      </c>
      <c r="V86" s="12" t="n">
        <v>20.9674786000256</v>
      </c>
      <c r="W86" s="12" t="n">
        <v>21.3244803367414</v>
      </c>
      <c r="X86" s="12" t="n">
        <v>20.9583983348762</v>
      </c>
      <c r="Y86" s="12" t="n">
        <v>20.9939913878388</v>
      </c>
      <c r="Z86" s="12" t="n">
        <v>21.4849464189834</v>
      </c>
      <c r="AA86" s="12" t="n">
        <v>21.5128354442686</v>
      </c>
      <c r="AB86" s="12" t="n">
        <v>21.0549272169772</v>
      </c>
      <c r="AC86" s="12" t="n">
        <v>21.5654296126264</v>
      </c>
      <c r="AD86" s="12" t="n">
        <v>21.2168129604102</v>
      </c>
      <c r="AE86" s="12" t="n">
        <v>21.0045274736635</v>
      </c>
      <c r="AF86" s="12" t="n">
        <v>18.2892509843475</v>
      </c>
      <c r="AG86" s="12" t="n">
        <v>21.0902970920598</v>
      </c>
      <c r="AH86" s="12" t="n">
        <v>21.5676059151224</v>
      </c>
      <c r="AI86" s="12" t="n">
        <v>21.2874078863636</v>
      </c>
      <c r="AJ86" s="12" t="n">
        <v>21.3340154387669</v>
      </c>
      <c r="AK86" s="12" t="n">
        <v>20.9207218188385</v>
      </c>
      <c r="AL86" s="12" t="n">
        <v>20.9745373275144</v>
      </c>
      <c r="AM86" s="12" t="n">
        <v>20.9337770749707</v>
      </c>
      <c r="AN86" s="12" t="n">
        <v>21.1762019626715</v>
      </c>
      <c r="AO86" s="12" t="n">
        <v>21.0691057138314</v>
      </c>
      <c r="AP86" s="12" t="n">
        <v>20.838811984966</v>
      </c>
      <c r="AQ86" s="12" t="n">
        <v>20.9883801796797</v>
      </c>
      <c r="AR86" s="12" t="n">
        <v>21.2987439557638</v>
      </c>
      <c r="AS86" s="12" t="n">
        <v>21.421930493271</v>
      </c>
      <c r="AT86" s="12" t="n">
        <v>21.2793886742818</v>
      </c>
      <c r="AU86" s="12" t="n">
        <v>21.5683038198917</v>
      </c>
      <c r="AV86" s="12" t="n">
        <v>20.472500345822</v>
      </c>
      <c r="AW86" s="12" t="n">
        <v>21.5423864189289</v>
      </c>
      <c r="AX86" s="12" t="n">
        <v>0.119765619697191</v>
      </c>
      <c r="AY86" s="12" t="n">
        <v>-0.267570727781939</v>
      </c>
      <c r="AZ86" s="12" t="n">
        <v>0.50710196717632</v>
      </c>
      <c r="BA86" s="12" t="n">
        <v>21.020327796073</v>
      </c>
      <c r="BB86" s="12" t="n">
        <v>0.62237870267477</v>
      </c>
      <c r="BC86" s="12" t="n">
        <v>-5.41761183693788</v>
      </c>
      <c r="BD86" s="12" t="n">
        <v>0.536763260956577</v>
      </c>
      <c r="BE86" s="12" t="n">
        <v>0.899122088181203</v>
      </c>
      <c r="BF86" s="12" t="n">
        <v>0</v>
      </c>
      <c r="BG86" s="12" t="n">
        <v>0</v>
      </c>
      <c r="BH86" s="12" t="n">
        <v>0.928190817160261</v>
      </c>
      <c r="BI86" s="12" t="n">
        <v>0</v>
      </c>
      <c r="BJ86" s="12" t="n">
        <v>0.119198909537037</v>
      </c>
      <c r="BK86" s="12" t="n">
        <v>-0.265879945285941</v>
      </c>
      <c r="BL86" s="12" t="n">
        <v>0.504277764360014</v>
      </c>
      <c r="BM86" s="12" t="n">
        <v>21.020327796073</v>
      </c>
      <c r="BN86" s="12" t="n">
        <v>0.623065092962542</v>
      </c>
      <c r="BO86" s="12" t="n">
        <v>-5.78015216353056</v>
      </c>
      <c r="BP86" s="12" t="n">
        <v>0.53631608481273</v>
      </c>
      <c r="BQ86" s="12" t="n">
        <v>0.845712063915002</v>
      </c>
      <c r="BR86" s="12" t="n">
        <v>0</v>
      </c>
      <c r="BS86" s="12" t="n">
        <v>0</v>
      </c>
      <c r="BT86" s="12" t="n">
        <v>0.928425920816022</v>
      </c>
      <c r="BU86" s="12" t="n">
        <v>0</v>
      </c>
    </row>
    <row r="87">
      <c r="A87" s="15" t="str">
        <f>HYPERLINK("https://www.uniprot.org/uniprot/O43491", "O43491")</f>
      </c>
      <c r="B87" s="12" t="s">
        <v>281</v>
      </c>
      <c r="C87" s="12" t="s">
        <v>282</v>
      </c>
      <c r="D87" s="12" t="s">
        <v>283</v>
      </c>
      <c r="E87" s="12" t="s">
        <v>5780</v>
      </c>
      <c r="F87" s="12" t="n">
        <v>17.127641411707</v>
      </c>
      <c r="G87" s="12" t="s">
        <v>5780</v>
      </c>
      <c r="H87" s="12" t="s">
        <v>5780</v>
      </c>
      <c r="I87" s="12" t="s">
        <v>5780</v>
      </c>
      <c r="J87" s="12" t="s">
        <v>5780</v>
      </c>
      <c r="K87" s="12" t="n">
        <v>17.3172596638591</v>
      </c>
      <c r="L87" s="12" t="n">
        <v>16.4431174416838</v>
      </c>
      <c r="M87" s="12" t="s">
        <v>5780</v>
      </c>
      <c r="N87" s="12" t="s">
        <v>5780</v>
      </c>
      <c r="O87" s="12" t="s">
        <v>5780</v>
      </c>
      <c r="P87" s="12" t="n">
        <v>17.3808940931953</v>
      </c>
      <c r="Q87" s="12" t="n">
        <v>16.1553766132691</v>
      </c>
      <c r="R87" s="12" t="n">
        <v>16.5157127400521</v>
      </c>
      <c r="S87" s="12" t="n">
        <v>16.4156407764677</v>
      </c>
      <c r="T87" s="12" t="s">
        <v>5780</v>
      </c>
      <c r="U87" s="12" t="s">
        <v>5780</v>
      </c>
      <c r="V87" s="12" t="n">
        <v>17.464628578915</v>
      </c>
      <c r="W87" s="12" t="s">
        <v>5780</v>
      </c>
      <c r="X87" s="12" t="n">
        <v>16.6165310099038</v>
      </c>
      <c r="Y87" s="12" t="n">
        <v>17.9209382892688</v>
      </c>
      <c r="Z87" s="12" t="n">
        <v>18.0944237852325</v>
      </c>
      <c r="AA87" s="12" t="s">
        <v>5780</v>
      </c>
      <c r="AB87" s="12" t="n">
        <v>16.3047943389449</v>
      </c>
      <c r="AC87" s="12" t="n">
        <v>16.9184630559645</v>
      </c>
      <c r="AD87" s="12" t="n">
        <v>16.4562164036532</v>
      </c>
      <c r="AE87" s="12" t="n">
        <v>18.4086383962533</v>
      </c>
      <c r="AF87" s="12" t="s">
        <v>5780</v>
      </c>
      <c r="AG87" s="12" t="n">
        <v>16.841174101171</v>
      </c>
      <c r="AH87" s="12" t="n">
        <v>17.1771332364373</v>
      </c>
      <c r="AI87" s="12" t="n">
        <v>18.0380853934605</v>
      </c>
      <c r="AJ87" s="12" t="s">
        <v>5780</v>
      </c>
      <c r="AK87" s="12" t="s">
        <v>5780</v>
      </c>
      <c r="AL87" s="12" t="s">
        <v>5780</v>
      </c>
      <c r="AM87" s="12" t="s">
        <v>5780</v>
      </c>
      <c r="AN87" s="12" t="s">
        <v>5780</v>
      </c>
      <c r="AO87" s="12" t="s">
        <v>5780</v>
      </c>
      <c r="AP87" s="12" t="n">
        <v>16.8638063660324</v>
      </c>
      <c r="AQ87" s="12" t="s">
        <v>5780</v>
      </c>
      <c r="AR87" s="12" t="n">
        <v>17.1366802068995</v>
      </c>
      <c r="AS87" s="12" t="s">
        <v>5780</v>
      </c>
      <c r="AT87" s="12" t="s">
        <v>5780</v>
      </c>
      <c r="AU87" s="12" t="s">
        <v>5780</v>
      </c>
      <c r="AV87" s="12" t="s">
        <v>5780</v>
      </c>
      <c r="AW87" s="12" t="n">
        <v>17.5411493301412</v>
      </c>
      <c r="AX87" s="12" t="n">
        <v>0.469440844363799</v>
      </c>
      <c r="AY87" s="12" t="n">
        <v>-0.0689360675835554</v>
      </c>
      <c r="AZ87" s="12" t="n">
        <v>1.00781775631115</v>
      </c>
      <c r="BA87" s="12" t="n">
        <v>17.101824058691</v>
      </c>
      <c r="BB87" s="12" t="n">
        <v>1.80813046277938</v>
      </c>
      <c r="BC87" s="12" t="n">
        <v>-4.12648282675893</v>
      </c>
      <c r="BD87" s="12" t="n">
        <v>0.0842523707453368</v>
      </c>
      <c r="BE87" s="12" t="n">
        <v>0.632228637420987</v>
      </c>
      <c r="BF87" s="12" t="n">
        <v>1</v>
      </c>
      <c r="BG87" s="12" t="n">
        <v>0</v>
      </c>
      <c r="BH87" s="12" t="n">
        <v>0.313057683981931</v>
      </c>
      <c r="BI87" s="12" t="n">
        <v>0</v>
      </c>
      <c r="BJ87" s="12" t="n">
        <v>0.210982849066117</v>
      </c>
      <c r="BK87" s="12" t="n">
        <v>-0.434494552296723</v>
      </c>
      <c r="BL87" s="12" t="n">
        <v>0.856460250428956</v>
      </c>
      <c r="BM87" s="12" t="n">
        <v>17.101824058691</v>
      </c>
      <c r="BN87" s="12" t="n">
        <v>0.677799786381409</v>
      </c>
      <c r="BO87" s="12" t="n">
        <v>-5.33034477591719</v>
      </c>
      <c r="BP87" s="12" t="n">
        <v>0.504952317721594</v>
      </c>
      <c r="BQ87" s="12" t="n">
        <v>0.834663611429138</v>
      </c>
      <c r="BR87" s="12" t="n">
        <v>0</v>
      </c>
      <c r="BS87" s="12" t="n">
        <v>0</v>
      </c>
      <c r="BT87" s="12" t="n">
        <v>0.865746845091364</v>
      </c>
      <c r="BU87" s="12" t="n">
        <v>0</v>
      </c>
    </row>
    <row r="88">
      <c r="A88" s="15" t="str">
        <f>HYPERLINK("https://www.uniprot.org/uniprot/O43583", "O43583")</f>
      </c>
      <c r="B88" s="12" t="s">
        <v>284</v>
      </c>
      <c r="C88" s="12" t="s">
        <v>285</v>
      </c>
      <c r="D88" s="12" t="s">
        <v>286</v>
      </c>
      <c r="E88" s="12" t="n">
        <v>20.3894415811769</v>
      </c>
      <c r="F88" s="12" t="n">
        <v>19.7053511352946</v>
      </c>
      <c r="G88" s="12" t="n">
        <v>20.1958614618963</v>
      </c>
      <c r="H88" s="12" t="n">
        <v>21.7904051626579</v>
      </c>
      <c r="I88" s="12" t="n">
        <v>20.9932171604591</v>
      </c>
      <c r="J88" s="12" t="n">
        <v>20.9264768953358</v>
      </c>
      <c r="K88" s="12" t="n">
        <v>21.1896367698994</v>
      </c>
      <c r="L88" s="12" t="n">
        <v>21.1817061049446</v>
      </c>
      <c r="M88" s="12" t="n">
        <v>21.5056172817324</v>
      </c>
      <c r="N88" s="12" t="n">
        <v>21.313018184691</v>
      </c>
      <c r="O88" s="12" t="n">
        <v>21.0422622923588</v>
      </c>
      <c r="P88" s="12" t="n">
        <v>21.2077214445612</v>
      </c>
      <c r="Q88" s="12" t="n">
        <v>21.072463609344</v>
      </c>
      <c r="R88" s="12" t="n">
        <v>20.8898359092912</v>
      </c>
      <c r="S88" s="12" t="n">
        <v>20.8773823896008</v>
      </c>
      <c r="T88" s="12" t="n">
        <v>21.7085599122024</v>
      </c>
      <c r="U88" s="12" t="n">
        <v>19.6845474173496</v>
      </c>
      <c r="V88" s="12" t="n">
        <v>21.559932783484</v>
      </c>
      <c r="W88" s="12" t="n">
        <v>21.5986263993855</v>
      </c>
      <c r="X88" s="12" t="n">
        <v>20.727941858375</v>
      </c>
      <c r="Y88" s="12" t="n">
        <v>20.6802198055965</v>
      </c>
      <c r="Z88" s="12" t="n">
        <v>20.5984447253081</v>
      </c>
      <c r="AA88" s="12" t="n">
        <v>20.4809171902219</v>
      </c>
      <c r="AB88" s="12" t="n">
        <v>21.3214001342569</v>
      </c>
      <c r="AC88" s="12" t="n">
        <v>21.4499107206181</v>
      </c>
      <c r="AD88" s="12" t="n">
        <v>21.374180643427</v>
      </c>
      <c r="AE88" s="12" t="n">
        <v>20.9352776067342</v>
      </c>
      <c r="AF88" s="12" t="n">
        <v>21.6832678188176</v>
      </c>
      <c r="AG88" s="12" t="n">
        <v>21.4626007309847</v>
      </c>
      <c r="AH88" s="12" t="n">
        <v>21.1269604083688</v>
      </c>
      <c r="AI88" s="12" t="n">
        <v>20.6918887345735</v>
      </c>
      <c r="AJ88" s="12" t="n">
        <v>19.0361124662119</v>
      </c>
      <c r="AK88" s="12" t="n">
        <v>20.9312569104106</v>
      </c>
      <c r="AL88" s="12" t="n">
        <v>20.2302205586713</v>
      </c>
      <c r="AM88" s="12" t="n">
        <v>21.9476994782578</v>
      </c>
      <c r="AN88" s="12" t="n">
        <v>21.1298350670662</v>
      </c>
      <c r="AO88" s="12" t="n">
        <v>20.3863568129764</v>
      </c>
      <c r="AP88" s="12" t="n">
        <v>21.1107553664855</v>
      </c>
      <c r="AQ88" s="12" t="s">
        <v>5780</v>
      </c>
      <c r="AR88" s="12" t="n">
        <v>21.2781557530537</v>
      </c>
      <c r="AS88" s="12" t="n">
        <v>20.1378102134948</v>
      </c>
      <c r="AT88" s="12" t="n">
        <v>20.4366739886699</v>
      </c>
      <c r="AU88" s="12" t="n">
        <v>21.2284867017589</v>
      </c>
      <c r="AV88" s="12" t="n">
        <v>21.4069481130835</v>
      </c>
      <c r="AW88" s="12" t="n">
        <v>19.4189844546233</v>
      </c>
      <c r="AX88" s="12" t="n">
        <v>0.152287011036872</v>
      </c>
      <c r="AY88" s="12" t="n">
        <v>-0.250333808373629</v>
      </c>
      <c r="AZ88" s="12" t="n">
        <v>0.554907830447373</v>
      </c>
      <c r="BA88" s="12" t="n">
        <v>20.9100993217662</v>
      </c>
      <c r="BB88" s="12" t="n">
        <v>0.761793879717988</v>
      </c>
      <c r="BC88" s="12" t="n">
        <v>-5.33349994446739</v>
      </c>
      <c r="BD88" s="12" t="n">
        <v>0.450153729327702</v>
      </c>
      <c r="BE88" s="12" t="n">
        <v>0.882100568778637</v>
      </c>
      <c r="BF88" s="12" t="n">
        <v>0</v>
      </c>
      <c r="BG88" s="12" t="n">
        <v>0</v>
      </c>
      <c r="BH88" s="12" t="n">
        <v>0.885546478394162</v>
      </c>
      <c r="BI88" s="12" t="n">
        <v>0</v>
      </c>
      <c r="BJ88" s="12" t="n">
        <v>-0.414350122747891</v>
      </c>
      <c r="BK88" s="12" t="n">
        <v>-0.821331381944578</v>
      </c>
      <c r="BL88" s="12" t="n">
        <v>-0.0073688635512032</v>
      </c>
      <c r="BM88" s="12" t="n">
        <v>20.9100993217662</v>
      </c>
      <c r="BN88" s="12" t="n">
        <v>-2.0505195084233</v>
      </c>
      <c r="BO88" s="12" t="n">
        <v>-4.03755956704066</v>
      </c>
      <c r="BP88" s="12" t="n">
        <v>0.0461598112345547</v>
      </c>
      <c r="BQ88" s="12" t="n">
        <v>0.407484700279197</v>
      </c>
      <c r="BR88" s="12" t="n">
        <v>-1</v>
      </c>
      <c r="BS88" s="12" t="n">
        <v>0</v>
      </c>
      <c r="BT88" s="12" t="n">
        <v>0.279600300897477</v>
      </c>
      <c r="BU88" s="12" t="n">
        <v>0</v>
      </c>
    </row>
    <row r="89">
      <c r="A89" s="15" t="str">
        <f>HYPERLINK("https://www.uniprot.org/uniprot/O43598", "O43598")</f>
      </c>
      <c r="B89" s="12" t="s">
        <v>287</v>
      </c>
      <c r="C89" s="12" t="s">
        <v>288</v>
      </c>
      <c r="D89" s="12" t="s">
        <v>289</v>
      </c>
      <c r="E89" s="12" t="n">
        <v>19.9885802763935</v>
      </c>
      <c r="F89" s="12" t="n">
        <v>18.9219323837208</v>
      </c>
      <c r="G89" s="12" t="s">
        <v>5780</v>
      </c>
      <c r="H89" s="12" t="n">
        <v>20.3538406341446</v>
      </c>
      <c r="I89" s="12" t="n">
        <v>18.7878324864211</v>
      </c>
      <c r="J89" s="12" t="n">
        <v>19.2003283552074</v>
      </c>
      <c r="K89" s="12" t="n">
        <v>19.646661545471</v>
      </c>
      <c r="L89" s="12" t="s">
        <v>5780</v>
      </c>
      <c r="M89" s="12" t="n">
        <v>19.2427793904225</v>
      </c>
      <c r="N89" s="12" t="n">
        <v>18.9165821994951</v>
      </c>
      <c r="O89" s="12" t="n">
        <v>20.5559769039623</v>
      </c>
      <c r="P89" s="12" t="n">
        <v>19.5646490583518</v>
      </c>
      <c r="Q89" s="12" t="n">
        <v>18.5202251365469</v>
      </c>
      <c r="R89" s="12" t="n">
        <v>18.6588949193681</v>
      </c>
      <c r="S89" s="12" t="n">
        <v>20.2353751863118</v>
      </c>
      <c r="T89" s="12" t="n">
        <v>19.3595030288567</v>
      </c>
      <c r="U89" s="12" t="s">
        <v>5780</v>
      </c>
      <c r="V89" s="12" t="n">
        <v>18.8382077618393</v>
      </c>
      <c r="W89" s="12" t="n">
        <v>19.1081582321407</v>
      </c>
      <c r="X89" s="12" t="n">
        <v>20.656331453704</v>
      </c>
      <c r="Y89" s="12" t="n">
        <v>18.6691745341079</v>
      </c>
      <c r="Z89" s="12" t="n">
        <v>18.4480172444867</v>
      </c>
      <c r="AA89" s="12" t="n">
        <v>19.6999160042792</v>
      </c>
      <c r="AB89" s="12" t="n">
        <v>19.9704569188203</v>
      </c>
      <c r="AC89" s="12" t="n">
        <v>19.7696870932174</v>
      </c>
      <c r="AD89" s="12" t="n">
        <v>19.3518844372806</v>
      </c>
      <c r="AE89" s="12" t="n">
        <v>18.7326107593383</v>
      </c>
      <c r="AF89" s="12" t="n">
        <v>19.5948632616716</v>
      </c>
      <c r="AG89" s="12" t="s">
        <v>5780</v>
      </c>
      <c r="AH89" s="12" t="n">
        <v>19.3334830146183</v>
      </c>
      <c r="AI89" s="12" t="n">
        <v>18.1733356583061</v>
      </c>
      <c r="AJ89" s="12" t="s">
        <v>5780</v>
      </c>
      <c r="AK89" s="12" t="n">
        <v>18.91492957498</v>
      </c>
      <c r="AL89" s="12" t="s">
        <v>5780</v>
      </c>
      <c r="AM89" s="12" t="n">
        <v>20.9907563894787</v>
      </c>
      <c r="AN89" s="12" t="n">
        <v>18.8367611544578</v>
      </c>
      <c r="AO89" s="12" t="n">
        <v>19.0836578642645</v>
      </c>
      <c r="AP89" s="12" t="n">
        <v>18.8723377388392</v>
      </c>
      <c r="AQ89" s="12" t="s">
        <v>5780</v>
      </c>
      <c r="AR89" s="12" t="n">
        <v>18.6516688590066</v>
      </c>
      <c r="AS89" s="12" t="s">
        <v>5780</v>
      </c>
      <c r="AT89" s="12" t="n">
        <v>19.2402655197401</v>
      </c>
      <c r="AU89" s="12" t="n">
        <v>18.8575433973764</v>
      </c>
      <c r="AV89" s="12" t="n">
        <v>18.896084504217</v>
      </c>
      <c r="AW89" s="12" t="n">
        <v>19.6427883310083</v>
      </c>
      <c r="AX89" s="12" t="n">
        <v>-0.0785613342640659</v>
      </c>
      <c r="AY89" s="12" t="n">
        <v>-0.554889771765902</v>
      </c>
      <c r="AZ89" s="12" t="n">
        <v>0.39776710323777</v>
      </c>
      <c r="BA89" s="12" t="n">
        <v>19.305029221942</v>
      </c>
      <c r="BB89" s="12" t="n">
        <v>-0.333873569333923</v>
      </c>
      <c r="BC89" s="12" t="n">
        <v>-5.48078883660518</v>
      </c>
      <c r="BD89" s="12" t="n">
        <v>0.740308542404398</v>
      </c>
      <c r="BE89" s="12" t="n">
        <v>0.94848524722489</v>
      </c>
      <c r="BF89" s="12" t="n">
        <v>0</v>
      </c>
      <c r="BG89" s="12" t="n">
        <v>0</v>
      </c>
      <c r="BH89" s="12" t="n">
        <v>0.976654357867458</v>
      </c>
      <c r="BI89" s="12" t="n">
        <v>0</v>
      </c>
      <c r="BJ89" s="12" t="n">
        <v>-0.197906164082092</v>
      </c>
      <c r="BK89" s="12" t="n">
        <v>-0.691825711840954</v>
      </c>
      <c r="BL89" s="12" t="n">
        <v>0.29601338367677</v>
      </c>
      <c r="BM89" s="12" t="n">
        <v>19.305029221942</v>
      </c>
      <c r="BN89" s="12" t="n">
        <v>-0.81111569727753</v>
      </c>
      <c r="BO89" s="12" t="n">
        <v>-5.55430376805242</v>
      </c>
      <c r="BP89" s="12" t="n">
        <v>0.42234525903377</v>
      </c>
      <c r="BQ89" s="12" t="n">
        <v>0.814231438285388</v>
      </c>
      <c r="BR89" s="12" t="n">
        <v>0</v>
      </c>
      <c r="BS89" s="12" t="n">
        <v>0</v>
      </c>
      <c r="BT89" s="12" t="n">
        <v>0.843174211690612</v>
      </c>
      <c r="BU89" s="12" t="n">
        <v>0</v>
      </c>
    </row>
    <row r="90">
      <c r="A90" s="15" t="str">
        <f>HYPERLINK("https://www.uniprot.org/uniprot/O43615", "O43615")</f>
      </c>
      <c r="B90" s="12" t="s">
        <v>290</v>
      </c>
      <c r="C90" s="12" t="s">
        <v>291</v>
      </c>
      <c r="D90" s="12" t="s">
        <v>292</v>
      </c>
      <c r="E90" s="12" t="n">
        <v>22.5160217475411</v>
      </c>
      <c r="F90" s="12" t="n">
        <v>20.1247808390316</v>
      </c>
      <c r="G90" s="12" t="n">
        <v>20.7604859887199</v>
      </c>
      <c r="H90" s="12" t="n">
        <v>20.7560380237739</v>
      </c>
      <c r="I90" s="12" t="n">
        <v>20.4338398865628</v>
      </c>
      <c r="J90" s="12" t="n">
        <v>19.7275638117947</v>
      </c>
      <c r="K90" s="12" t="n">
        <v>19.8892417581618</v>
      </c>
      <c r="L90" s="12" t="n">
        <v>20.0636630280703</v>
      </c>
      <c r="M90" s="12" t="n">
        <v>19.7973353965693</v>
      </c>
      <c r="N90" s="12" t="n">
        <v>20.8099572183859</v>
      </c>
      <c r="O90" s="12" t="n">
        <v>20.970382066886</v>
      </c>
      <c r="P90" s="12" t="n">
        <v>19.470373545268</v>
      </c>
      <c r="Q90" s="12" t="n">
        <v>21.5370750953093</v>
      </c>
      <c r="R90" s="12" t="n">
        <v>21.2669886518125</v>
      </c>
      <c r="S90" s="12" t="n">
        <v>21.6389116445959</v>
      </c>
      <c r="T90" s="12" t="n">
        <v>20.9238468429041</v>
      </c>
      <c r="U90" s="12" t="n">
        <v>20.8894393075681</v>
      </c>
      <c r="V90" s="12" t="n">
        <v>19.7942410031477</v>
      </c>
      <c r="W90" s="12" t="n">
        <v>20.0127622154558</v>
      </c>
      <c r="X90" s="12" t="n">
        <v>19.9726531490059</v>
      </c>
      <c r="Y90" s="12" t="n">
        <v>20.1802539539957</v>
      </c>
      <c r="Z90" s="12" t="n">
        <v>20.3892881405632</v>
      </c>
      <c r="AA90" s="12" t="n">
        <v>19.7836525995725</v>
      </c>
      <c r="AB90" s="12" t="n">
        <v>20.8345445086674</v>
      </c>
      <c r="AC90" s="12" t="n">
        <v>21.2049811253908</v>
      </c>
      <c r="AD90" s="12" t="n">
        <v>21.3233334818496</v>
      </c>
      <c r="AE90" s="12" t="n">
        <v>20.7183060798969</v>
      </c>
      <c r="AF90" s="12" t="n">
        <v>19.8253471881938</v>
      </c>
      <c r="AG90" s="12" t="n">
        <v>20.2487804595988</v>
      </c>
      <c r="AH90" s="12" t="n">
        <v>20.3114154948645</v>
      </c>
      <c r="AI90" s="12" t="n">
        <v>20.0480588769298</v>
      </c>
      <c r="AJ90" s="12" t="n">
        <v>19.5404283583358</v>
      </c>
      <c r="AK90" s="12" t="n">
        <v>20.2402075889799</v>
      </c>
      <c r="AL90" s="12" t="n">
        <v>20.4698748456369</v>
      </c>
      <c r="AM90" s="12" t="n">
        <v>21.487254299892</v>
      </c>
      <c r="AN90" s="12" t="n">
        <v>20.7394815381981</v>
      </c>
      <c r="AO90" s="12" t="n">
        <v>20.6801789367255</v>
      </c>
      <c r="AP90" s="12" t="n">
        <v>21.0849089747021</v>
      </c>
      <c r="AQ90" s="12" t="n">
        <v>20.1442942358276</v>
      </c>
      <c r="AR90" s="12" t="n">
        <v>20.999285953502</v>
      </c>
      <c r="AS90" s="12" t="n">
        <v>20.27857585808</v>
      </c>
      <c r="AT90" s="12" t="n">
        <v>19.4739121907572</v>
      </c>
      <c r="AU90" s="12" t="n">
        <v>20.092253991217</v>
      </c>
      <c r="AV90" s="12" t="n">
        <v>20.9612788446877</v>
      </c>
      <c r="AW90" s="12" t="n">
        <v>21.5743529690369</v>
      </c>
      <c r="AX90" s="12" t="n">
        <v>-0.234379070341625</v>
      </c>
      <c r="AY90" s="12" t="n">
        <v>-0.688228083798575</v>
      </c>
      <c r="AZ90" s="12" t="n">
        <v>0.219469943115326</v>
      </c>
      <c r="BA90" s="12" t="n">
        <v>20.5331078159037</v>
      </c>
      <c r="BB90" s="12" t="n">
        <v>-1.0394850353199</v>
      </c>
      <c r="BC90" s="12" t="n">
        <v>-5.11760175004934</v>
      </c>
      <c r="BD90" s="12" t="n">
        <v>0.304007503389204</v>
      </c>
      <c r="BE90" s="12" t="n">
        <v>0.811006786254903</v>
      </c>
      <c r="BF90" s="12" t="n">
        <v>0</v>
      </c>
      <c r="BG90" s="12" t="n">
        <v>0</v>
      </c>
      <c r="BH90" s="12" t="n">
        <v>0.756482531112289</v>
      </c>
      <c r="BI90" s="12" t="n">
        <v>0</v>
      </c>
      <c r="BJ90" s="12" t="n">
        <v>0.0934334607889369</v>
      </c>
      <c r="BK90" s="12" t="n">
        <v>-0.357770407636961</v>
      </c>
      <c r="BL90" s="12" t="n">
        <v>0.544637329214835</v>
      </c>
      <c r="BM90" s="12" t="n">
        <v>20.5331078159037</v>
      </c>
      <c r="BN90" s="12" t="n">
        <v>0.416812208439782</v>
      </c>
      <c r="BO90" s="12" t="n">
        <v>-5.88197968073692</v>
      </c>
      <c r="BP90" s="12" t="n">
        <v>0.678752766739913</v>
      </c>
      <c r="BQ90" s="12" t="n">
        <v>0.914300764132198</v>
      </c>
      <c r="BR90" s="12" t="n">
        <v>0</v>
      </c>
      <c r="BS90" s="12" t="n">
        <v>0</v>
      </c>
      <c r="BT90" s="12" t="n">
        <v>0.964442263356439</v>
      </c>
      <c r="BU90" s="12" t="n">
        <v>0</v>
      </c>
    </row>
    <row r="91">
      <c r="A91" s="15" t="str">
        <f>HYPERLINK("https://www.uniprot.org/uniprot/O43617", "O43617")</f>
      </c>
      <c r="B91" s="12" t="s">
        <v>293</v>
      </c>
      <c r="C91" s="12" t="s">
        <v>294</v>
      </c>
      <c r="D91" s="12" t="s">
        <v>295</v>
      </c>
      <c r="E91" s="12" t="s">
        <v>5780</v>
      </c>
      <c r="F91" s="12" t="s">
        <v>5780</v>
      </c>
      <c r="G91" s="12" t="n">
        <v>17.6011613824893</v>
      </c>
      <c r="H91" s="12" t="s">
        <v>5780</v>
      </c>
      <c r="I91" s="12" t="n">
        <v>17.1748743802074</v>
      </c>
      <c r="J91" s="12" t="n">
        <v>17.6029143706359</v>
      </c>
      <c r="K91" s="12" t="n">
        <v>17.7655466911756</v>
      </c>
      <c r="L91" s="12" t="n">
        <v>17.3115407903544</v>
      </c>
      <c r="M91" s="12" t="n">
        <v>17.1350470496931</v>
      </c>
      <c r="N91" s="12" t="n">
        <v>18.2696218430038</v>
      </c>
      <c r="O91" s="12" t="n">
        <v>17.7166120050039</v>
      </c>
      <c r="P91" s="12" t="s">
        <v>5780</v>
      </c>
      <c r="Q91" s="12" t="n">
        <v>15.8709302919617</v>
      </c>
      <c r="R91" s="12" t="n">
        <v>17.6103908077471</v>
      </c>
      <c r="S91" s="12" t="n">
        <v>17.2722819504957</v>
      </c>
      <c r="T91" s="12" t="n">
        <v>17.9364640738583</v>
      </c>
      <c r="U91" s="12" t="n">
        <v>17.7919934813404</v>
      </c>
      <c r="V91" s="12" t="n">
        <v>17.61577269116</v>
      </c>
      <c r="W91" s="12" t="n">
        <v>17.1187941468682</v>
      </c>
      <c r="X91" s="12" t="s">
        <v>5780</v>
      </c>
      <c r="Y91" s="12" t="n">
        <v>17.0400123261603</v>
      </c>
      <c r="Z91" s="12" t="n">
        <v>16.9376561526505</v>
      </c>
      <c r="AA91" s="12" t="n">
        <v>16.9277975304613</v>
      </c>
      <c r="AB91" s="12" t="n">
        <v>16.7221669673546</v>
      </c>
      <c r="AC91" s="12" t="n">
        <v>17.5853841462515</v>
      </c>
      <c r="AD91" s="12" t="n">
        <v>17.3636973559236</v>
      </c>
      <c r="AE91" s="12" t="n">
        <v>17.9699784760626</v>
      </c>
      <c r="AF91" s="12" t="s">
        <v>5780</v>
      </c>
      <c r="AG91" s="12" t="n">
        <v>18.2642829397141</v>
      </c>
      <c r="AH91" s="12" t="n">
        <v>17.1363341132264</v>
      </c>
      <c r="AI91" s="12" t="n">
        <v>17.778942432316</v>
      </c>
      <c r="AJ91" s="12" t="n">
        <v>17.8126826498742</v>
      </c>
      <c r="AK91" s="12" t="n">
        <v>17.594959898182</v>
      </c>
      <c r="AL91" s="12" t="n">
        <v>17.8509144677116</v>
      </c>
      <c r="AM91" s="12" t="s">
        <v>5780</v>
      </c>
      <c r="AN91" s="12" t="s">
        <v>5780</v>
      </c>
      <c r="AO91" s="12" t="n">
        <v>17.6221903090711</v>
      </c>
      <c r="AP91" s="12" t="n">
        <v>17.8093172891242</v>
      </c>
      <c r="AQ91" s="12" t="n">
        <v>17.9470007364882</v>
      </c>
      <c r="AR91" s="12" t="n">
        <v>16.664957317124</v>
      </c>
      <c r="AS91" s="12" t="n">
        <v>17.671260638849</v>
      </c>
      <c r="AT91" s="12" t="s">
        <v>5780</v>
      </c>
      <c r="AU91" s="12" t="s">
        <v>5780</v>
      </c>
      <c r="AV91" s="12" t="n">
        <v>18.2923266609323</v>
      </c>
      <c r="AW91" s="12" t="s">
        <v>5780</v>
      </c>
      <c r="AX91" s="12" t="n">
        <v>-0.015890271333479</v>
      </c>
      <c r="AY91" s="12" t="n">
        <v>-0.39778301901864</v>
      </c>
      <c r="AZ91" s="12" t="n">
        <v>0.366002476351682</v>
      </c>
      <c r="BA91" s="12" t="n">
        <v>17.4937002459845</v>
      </c>
      <c r="BB91" s="12" t="n">
        <v>-0.0844677367702122</v>
      </c>
      <c r="BC91" s="12" t="n">
        <v>-5.48995494245417</v>
      </c>
      <c r="BD91" s="12" t="n">
        <v>0.93316530240461</v>
      </c>
      <c r="BE91" s="12" t="n">
        <v>0.98184318166434</v>
      </c>
      <c r="BF91" s="12" t="n">
        <v>0</v>
      </c>
      <c r="BG91" s="12" t="n">
        <v>0</v>
      </c>
      <c r="BH91" s="12" t="n">
        <v>0.998901427392231</v>
      </c>
      <c r="BI91" s="12" t="n">
        <v>0</v>
      </c>
      <c r="BJ91" s="12" t="n">
        <v>0.283994785445504</v>
      </c>
      <c r="BK91" s="12" t="n">
        <v>-0.105744739781656</v>
      </c>
      <c r="BL91" s="12" t="n">
        <v>0.673734310672664</v>
      </c>
      <c r="BM91" s="12" t="n">
        <v>17.4937002459845</v>
      </c>
      <c r="BN91" s="12" t="n">
        <v>1.47923396394704</v>
      </c>
      <c r="BO91" s="12" t="n">
        <v>-4.83944889129143</v>
      </c>
      <c r="BP91" s="12" t="n">
        <v>0.148012335211534</v>
      </c>
      <c r="BQ91" s="12" t="n">
        <v>0.638134999764275</v>
      </c>
      <c r="BR91" s="12" t="n">
        <v>0</v>
      </c>
      <c r="BS91" s="12" t="n">
        <v>0</v>
      </c>
      <c r="BT91" s="12" t="n">
        <v>0.581257986475845</v>
      </c>
      <c r="BU91" s="12" t="n">
        <v>0</v>
      </c>
    </row>
    <row r="92">
      <c r="A92" s="15" t="str">
        <f>HYPERLINK("https://www.uniprot.org/uniprot/O43633", "O43633")</f>
      </c>
      <c r="B92" s="12" t="s">
        <v>296</v>
      </c>
      <c r="C92" s="12" t="s">
        <v>297</v>
      </c>
      <c r="D92" s="12" t="s">
        <v>298</v>
      </c>
      <c r="E92" s="12" t="s">
        <v>5780</v>
      </c>
      <c r="F92" s="12" t="s">
        <v>5780</v>
      </c>
      <c r="G92" s="12" t="n">
        <v>16.4131163329451</v>
      </c>
      <c r="H92" s="12" t="s">
        <v>5780</v>
      </c>
      <c r="I92" s="12" t="n">
        <v>16.7608033454445</v>
      </c>
      <c r="J92" s="12" t="n">
        <v>16.7759191341989</v>
      </c>
      <c r="K92" s="12" t="n">
        <v>16.0078810535567</v>
      </c>
      <c r="L92" s="12" t="n">
        <v>16.1425604673375</v>
      </c>
      <c r="M92" s="12" t="n">
        <v>16.0804655373161</v>
      </c>
      <c r="N92" s="12" t="n">
        <v>16.289472998381</v>
      </c>
      <c r="O92" s="12" t="n">
        <v>15.5904978815805</v>
      </c>
      <c r="P92" s="12" t="n">
        <v>15.2057527254559</v>
      </c>
      <c r="Q92" s="12" t="n">
        <v>16.2803955054275</v>
      </c>
      <c r="R92" s="12" t="n">
        <v>15.503091163468</v>
      </c>
      <c r="S92" s="12" t="n">
        <v>16.2237601172364</v>
      </c>
      <c r="T92" s="12" t="n">
        <v>16.2761922264221</v>
      </c>
      <c r="U92" s="12" t="n">
        <v>15.931592007629</v>
      </c>
      <c r="V92" s="12" t="n">
        <v>15.7954173924426</v>
      </c>
      <c r="W92" s="12" t="n">
        <v>16.4100824919301</v>
      </c>
      <c r="X92" s="12" t="n">
        <v>16.2606783303957</v>
      </c>
      <c r="Y92" s="12" t="n">
        <v>16.470908055447</v>
      </c>
      <c r="Z92" s="12" t="n">
        <v>16.2521547509742</v>
      </c>
      <c r="AA92" s="12" t="n">
        <v>15.8831526207892</v>
      </c>
      <c r="AB92" s="12" t="n">
        <v>16.3348419373993</v>
      </c>
      <c r="AC92" s="12" t="n">
        <v>16.7233720359927</v>
      </c>
      <c r="AD92" s="12" t="n">
        <v>16.3016363607303</v>
      </c>
      <c r="AE92" s="12" t="n">
        <v>15.8118815485513</v>
      </c>
      <c r="AF92" s="12" t="s">
        <v>5780</v>
      </c>
      <c r="AG92" s="12" t="n">
        <v>15.6761077999659</v>
      </c>
      <c r="AH92" s="12" t="n">
        <v>15.7148990231086</v>
      </c>
      <c r="AI92" s="12" t="n">
        <v>16.5990562441985</v>
      </c>
      <c r="AJ92" s="12" t="s">
        <v>5780</v>
      </c>
      <c r="AK92" s="12" t="n">
        <v>16.6307914448839</v>
      </c>
      <c r="AL92" s="12" t="n">
        <v>16.782374312516</v>
      </c>
      <c r="AM92" s="12" t="s">
        <v>5780</v>
      </c>
      <c r="AN92" s="12" t="n">
        <v>15.9153789515441</v>
      </c>
      <c r="AO92" s="12" t="s">
        <v>5780</v>
      </c>
      <c r="AP92" s="12" t="n">
        <v>16.4507234994701</v>
      </c>
      <c r="AQ92" s="12" t="n">
        <v>16.7413188700522</v>
      </c>
      <c r="AR92" s="12" t="n">
        <v>16.3672775220165</v>
      </c>
      <c r="AS92" s="12" t="n">
        <v>15.7109383850791</v>
      </c>
      <c r="AT92" s="12" t="n">
        <v>16.6567757421839</v>
      </c>
      <c r="AU92" s="12" t="n">
        <v>15.637172691759</v>
      </c>
      <c r="AV92" s="12" t="n">
        <v>16.6870483277363</v>
      </c>
      <c r="AW92" s="12" t="n">
        <v>16.6070940903367</v>
      </c>
      <c r="AX92" s="12" t="n">
        <v>0.00480518949130371</v>
      </c>
      <c r="AY92" s="12" t="n">
        <v>-0.29707591149231</v>
      </c>
      <c r="AZ92" s="12" t="n">
        <v>0.306686290474918</v>
      </c>
      <c r="BA92" s="12" t="n">
        <v>16.2079627085764</v>
      </c>
      <c r="BB92" s="12" t="n">
        <v>0.0321950816345842</v>
      </c>
      <c r="BC92" s="12" t="n">
        <v>-5.52580188169639</v>
      </c>
      <c r="BD92" s="12" t="n">
        <v>0.974480512988342</v>
      </c>
      <c r="BE92" s="12" t="n">
        <v>0.989868661746425</v>
      </c>
      <c r="BF92" s="12" t="n">
        <v>0</v>
      </c>
      <c r="BG92" s="12" t="n">
        <v>0</v>
      </c>
      <c r="BH92" s="12" t="n">
        <v>0.999875789928024</v>
      </c>
      <c r="BI92" s="12" t="n">
        <v>0</v>
      </c>
      <c r="BJ92" s="12" t="n">
        <v>0.283127384202913</v>
      </c>
      <c r="BK92" s="12" t="n">
        <v>-0.0169619123858002</v>
      </c>
      <c r="BL92" s="12" t="n">
        <v>0.583216680791627</v>
      </c>
      <c r="BM92" s="12" t="n">
        <v>16.2079627085764</v>
      </c>
      <c r="BN92" s="12" t="n">
        <v>1.90829849704202</v>
      </c>
      <c r="BO92" s="12" t="n">
        <v>-4.25014047101346</v>
      </c>
      <c r="BP92" s="12" t="n">
        <v>0.063725509839913</v>
      </c>
      <c r="BQ92" s="12" t="n">
        <v>0.470378568740525</v>
      </c>
      <c r="BR92" s="12" t="n">
        <v>1</v>
      </c>
      <c r="BS92" s="12" t="n">
        <v>0</v>
      </c>
      <c r="BT92" s="12" t="n">
        <v>0.458636228671402</v>
      </c>
      <c r="BU92" s="12" t="n">
        <v>0</v>
      </c>
    </row>
    <row r="93">
      <c r="A93" s="15" t="str">
        <f>HYPERLINK("https://www.uniprot.org/uniprot/O43674", "O43674")</f>
      </c>
      <c r="B93" s="12" t="s">
        <v>299</v>
      </c>
      <c r="C93" s="12" t="s">
        <v>300</v>
      </c>
      <c r="D93" s="12" t="s">
        <v>301</v>
      </c>
      <c r="E93" s="12" t="n">
        <v>21.5678675300205</v>
      </c>
      <c r="F93" s="12" t="n">
        <v>22.2902462381784</v>
      </c>
      <c r="G93" s="12" t="s">
        <v>5780</v>
      </c>
      <c r="H93" s="12" t="n">
        <v>20.5661235258414</v>
      </c>
      <c r="I93" s="12" t="s">
        <v>5780</v>
      </c>
      <c r="J93" s="12" t="n">
        <v>20.8763869268234</v>
      </c>
      <c r="K93" s="12" t="n">
        <v>21.6893610500112</v>
      </c>
      <c r="L93" s="12" t="n">
        <v>21.6288823927499</v>
      </c>
      <c r="M93" s="12" t="n">
        <v>21.9268233676597</v>
      </c>
      <c r="N93" s="12" t="n">
        <v>21.1307898126766</v>
      </c>
      <c r="O93" s="12" t="n">
        <v>21.8084487492817</v>
      </c>
      <c r="P93" s="12" t="n">
        <v>21.4911173506579</v>
      </c>
      <c r="Q93" s="12" t="n">
        <v>21.905589016758</v>
      </c>
      <c r="R93" s="12" t="s">
        <v>5780</v>
      </c>
      <c r="S93" s="12" t="n">
        <v>21.8417488168364</v>
      </c>
      <c r="T93" s="12" t="n">
        <v>21.8673191340127</v>
      </c>
      <c r="U93" s="12" t="n">
        <v>23.1771518632885</v>
      </c>
      <c r="V93" s="12" t="n">
        <v>21.551854598521</v>
      </c>
      <c r="W93" s="12" t="n">
        <v>21.4626887358103</v>
      </c>
      <c r="X93" s="12" t="s">
        <v>5780</v>
      </c>
      <c r="Y93" s="12" t="n">
        <v>21.7471202170723</v>
      </c>
      <c r="Z93" s="12" t="n">
        <v>20.8778316273375</v>
      </c>
      <c r="AA93" s="12" t="n">
        <v>22.9209638889501</v>
      </c>
      <c r="AB93" s="12" t="n">
        <v>22.3743524023443</v>
      </c>
      <c r="AC93" s="12" t="n">
        <v>21.7318081215395</v>
      </c>
      <c r="AD93" s="12" t="n">
        <v>22.3741424352314</v>
      </c>
      <c r="AE93" s="12" t="n">
        <v>20.4571573136367</v>
      </c>
      <c r="AF93" s="12" t="n">
        <v>21.6856742865754</v>
      </c>
      <c r="AG93" s="12" t="n">
        <v>21.4942180866497</v>
      </c>
      <c r="AH93" s="12" t="n">
        <v>21.8009219729764</v>
      </c>
      <c r="AI93" s="12" t="n">
        <v>21.7816339143196</v>
      </c>
      <c r="AJ93" s="12" t="n">
        <v>21.3705255717332</v>
      </c>
      <c r="AK93" s="12" t="n">
        <v>21.5903703347078</v>
      </c>
      <c r="AL93" s="12" t="s">
        <v>5780</v>
      </c>
      <c r="AM93" s="12" t="s">
        <v>5780</v>
      </c>
      <c r="AN93" s="12" t="n">
        <v>22.3373485083162</v>
      </c>
      <c r="AO93" s="12" t="n">
        <v>21.8722277891305</v>
      </c>
      <c r="AP93" s="12" t="n">
        <v>21.3136957120591</v>
      </c>
      <c r="AQ93" s="12" t="s">
        <v>5780</v>
      </c>
      <c r="AR93" s="12" t="n">
        <v>21.3750285618991</v>
      </c>
      <c r="AS93" s="12" t="n">
        <v>21.2882617157552</v>
      </c>
      <c r="AT93" s="12" t="n">
        <v>21.5906185052837</v>
      </c>
      <c r="AU93" s="12" t="s">
        <v>5780</v>
      </c>
      <c r="AV93" s="12" t="n">
        <v>20.6582284868689</v>
      </c>
      <c r="AW93" s="12" t="s">
        <v>5780</v>
      </c>
      <c r="AX93" s="12" t="n">
        <v>0.291289161034364</v>
      </c>
      <c r="AY93" s="12" t="n">
        <v>-0.124495796137395</v>
      </c>
      <c r="AZ93" s="12" t="n">
        <v>0.707074118206122</v>
      </c>
      <c r="BA93" s="12" t="n">
        <v>21.6506813489309</v>
      </c>
      <c r="BB93" s="12" t="n">
        <v>1.41944972555909</v>
      </c>
      <c r="BC93" s="12" t="n">
        <v>-4.67825077936716</v>
      </c>
      <c r="BD93" s="12" t="n">
        <v>0.164129301243092</v>
      </c>
      <c r="BE93" s="12" t="n">
        <v>0.720861261794311</v>
      </c>
      <c r="BF93" s="12" t="n">
        <v>0</v>
      </c>
      <c r="BG93" s="12" t="n">
        <v>0</v>
      </c>
      <c r="BH93" s="12" t="n">
        <v>0.59073434803603</v>
      </c>
      <c r="BI93" s="12" t="n">
        <v>0</v>
      </c>
      <c r="BJ93" s="12" t="n">
        <v>-0.302433067911863</v>
      </c>
      <c r="BK93" s="12" t="n">
        <v>-0.736915391836333</v>
      </c>
      <c r="BL93" s="12" t="n">
        <v>0.132049256012606</v>
      </c>
      <c r="BM93" s="12" t="n">
        <v>21.6506813489309</v>
      </c>
      <c r="BN93" s="12" t="n">
        <v>-1.4103328623616</v>
      </c>
      <c r="BO93" s="12" t="n">
        <v>-4.93894095171694</v>
      </c>
      <c r="BP93" s="12" t="n">
        <v>0.166784249049644</v>
      </c>
      <c r="BQ93" s="12" t="n">
        <v>0.655071957582339</v>
      </c>
      <c r="BR93" s="12" t="n">
        <v>0</v>
      </c>
      <c r="BS93" s="12" t="n">
        <v>0</v>
      </c>
      <c r="BT93" s="12" t="n">
        <v>0.581773534088701</v>
      </c>
      <c r="BU93" s="12" t="n">
        <v>0</v>
      </c>
    </row>
    <row r="94">
      <c r="A94" s="15" t="str">
        <f>HYPERLINK("https://www.uniprot.org/uniprot/O43676", "O43676")</f>
      </c>
      <c r="B94" s="12" t="s">
        <v>302</v>
      </c>
      <c r="C94" s="12" t="s">
        <v>303</v>
      </c>
      <c r="D94" s="12" t="s">
        <v>304</v>
      </c>
      <c r="E94" s="12" t="n">
        <v>24.5498128204955</v>
      </c>
      <c r="F94" s="12" t="n">
        <v>23.7860937209725</v>
      </c>
      <c r="G94" s="12" t="n">
        <v>23.4030880893451</v>
      </c>
      <c r="H94" s="12" t="n">
        <v>23.377815282321</v>
      </c>
      <c r="I94" s="12" t="n">
        <v>22.5861205381831</v>
      </c>
      <c r="J94" s="12" t="n">
        <v>22.9836951739703</v>
      </c>
      <c r="K94" s="12" t="n">
        <v>23.6760049621226</v>
      </c>
      <c r="L94" s="12" t="n">
        <v>23.7010434521292</v>
      </c>
      <c r="M94" s="12" t="n">
        <v>23.8063960468062</v>
      </c>
      <c r="N94" s="12" t="n">
        <v>24.2286703847246</v>
      </c>
      <c r="O94" s="12" t="n">
        <v>23.8748872663235</v>
      </c>
      <c r="P94" s="12" t="n">
        <v>22.9501377104034</v>
      </c>
      <c r="Q94" s="12" t="n">
        <v>24.2543648504838</v>
      </c>
      <c r="R94" s="12" t="n">
        <v>23.4460270004499</v>
      </c>
      <c r="S94" s="12" t="n">
        <v>23.5544260177372</v>
      </c>
      <c r="T94" s="12" t="n">
        <v>23.8911510817547</v>
      </c>
      <c r="U94" s="12" t="n">
        <v>23.9207665760492</v>
      </c>
      <c r="V94" s="12" t="n">
        <v>23.5478852988763</v>
      </c>
      <c r="W94" s="12" t="n">
        <v>23.2250855873662</v>
      </c>
      <c r="X94" s="12" t="n">
        <v>23.7093457168624</v>
      </c>
      <c r="Y94" s="12" t="n">
        <v>23.6779781059912</v>
      </c>
      <c r="Z94" s="12" t="n">
        <v>23.3572582721998</v>
      </c>
      <c r="AA94" s="12" t="n">
        <v>24.162700056818</v>
      </c>
      <c r="AB94" s="12" t="n">
        <v>23.7892362452758</v>
      </c>
      <c r="AC94" s="12" t="n">
        <v>23.5521917495952</v>
      </c>
      <c r="AD94" s="12" t="n">
        <v>24.0694155841211</v>
      </c>
      <c r="AE94" s="12" t="n">
        <v>23.359978753781</v>
      </c>
      <c r="AF94" s="12" t="n">
        <v>24.3927578246367</v>
      </c>
      <c r="AG94" s="12" t="n">
        <v>23.8623942554991</v>
      </c>
      <c r="AH94" s="12" t="n">
        <v>23.7039132055828</v>
      </c>
      <c r="AI94" s="12" t="n">
        <v>23.6581133830086</v>
      </c>
      <c r="AJ94" s="12" t="n">
        <v>23.6760462444265</v>
      </c>
      <c r="AK94" s="12" t="n">
        <v>23.8489735396117</v>
      </c>
      <c r="AL94" s="12" t="n">
        <v>22.9727432003271</v>
      </c>
      <c r="AM94" s="12" t="n">
        <v>22.5336905277662</v>
      </c>
      <c r="AN94" s="12" t="n">
        <v>24.3005906978946</v>
      </c>
      <c r="AO94" s="12" t="n">
        <v>23.8064071369724</v>
      </c>
      <c r="AP94" s="12" t="n">
        <v>23.8777822803015</v>
      </c>
      <c r="AQ94" s="12" t="n">
        <v>23.9714446990565</v>
      </c>
      <c r="AR94" s="12" t="n">
        <v>23.8674225105896</v>
      </c>
      <c r="AS94" s="12" t="n">
        <v>24.2189116654918</v>
      </c>
      <c r="AT94" s="12" t="n">
        <v>23.5851270275677</v>
      </c>
      <c r="AU94" s="12" t="n">
        <v>23.4881429194775</v>
      </c>
      <c r="AV94" s="12" t="n">
        <v>23.6708543382553</v>
      </c>
      <c r="AW94" s="12" t="n">
        <v>23.5941363075025</v>
      </c>
      <c r="AX94" s="12" t="n">
        <v>0.139790378780976</v>
      </c>
      <c r="AY94" s="12" t="n">
        <v>-0.144792137012847</v>
      </c>
      <c r="AZ94" s="12" t="n">
        <v>0.424372894574799</v>
      </c>
      <c r="BA94" s="12" t="n">
        <v>23.6771339579806</v>
      </c>
      <c r="BB94" s="12" t="n">
        <v>0.988734930210237</v>
      </c>
      <c r="BC94" s="12" t="n">
        <v>-5.1618324281963</v>
      </c>
      <c r="BD94" s="12" t="n">
        <v>0.32796075768128</v>
      </c>
      <c r="BE94" s="12" t="n">
        <v>0.826372714395847</v>
      </c>
      <c r="BF94" s="12" t="n">
        <v>0</v>
      </c>
      <c r="BG94" s="12" t="n">
        <v>0</v>
      </c>
      <c r="BH94" s="12" t="n">
        <v>0.855690198432688</v>
      </c>
      <c r="BI94" s="12" t="n">
        <v>0</v>
      </c>
      <c r="BJ94" s="12" t="n">
        <v>-0.0767781224106621</v>
      </c>
      <c r="BK94" s="12" t="n">
        <v>-0.359702020458811</v>
      </c>
      <c r="BL94" s="12" t="n">
        <v>0.206145775637487</v>
      </c>
      <c r="BM94" s="12" t="n">
        <v>23.6771339579806</v>
      </c>
      <c r="BN94" s="12" t="n">
        <v>-0.546233918511672</v>
      </c>
      <c r="BO94" s="12" t="n">
        <v>-5.8227437233005</v>
      </c>
      <c r="BP94" s="12" t="n">
        <v>0.587542521060163</v>
      </c>
      <c r="BQ94" s="12" t="n">
        <v>0.870161621650437</v>
      </c>
      <c r="BR94" s="12" t="n">
        <v>0</v>
      </c>
      <c r="BS94" s="12" t="n">
        <v>0</v>
      </c>
      <c r="BT94" s="12" t="n">
        <v>0.959991242663555</v>
      </c>
      <c r="BU94" s="12" t="n">
        <v>0</v>
      </c>
    </row>
    <row r="95">
      <c r="A95" s="15" t="str">
        <f>HYPERLINK("https://www.uniprot.org/uniprot/O43678", "O43678")</f>
      </c>
      <c r="B95" s="12" t="s">
        <v>305</v>
      </c>
      <c r="C95" s="12" t="s">
        <v>306</v>
      </c>
      <c r="D95" s="12" t="s">
        <v>307</v>
      </c>
      <c r="E95" s="12" t="n">
        <v>23.1112698933263</v>
      </c>
      <c r="F95" s="12" t="n">
        <v>23.7650235909269</v>
      </c>
      <c r="G95" s="12" t="n">
        <v>22.9813872953767</v>
      </c>
      <c r="H95" s="12" t="n">
        <v>22.7237668559041</v>
      </c>
      <c r="I95" s="12" t="n">
        <v>22.6685378271648</v>
      </c>
      <c r="J95" s="12" t="n">
        <v>22.6624554077743</v>
      </c>
      <c r="K95" s="12" t="n">
        <v>23.5388242913289</v>
      </c>
      <c r="L95" s="12" t="n">
        <v>23.6646073268859</v>
      </c>
      <c r="M95" s="12" t="n">
        <v>23.3165992014277</v>
      </c>
      <c r="N95" s="12" t="n">
        <v>24.0943326992929</v>
      </c>
      <c r="O95" s="12" t="n">
        <v>23.5390472190152</v>
      </c>
      <c r="P95" s="12" t="n">
        <v>22.8168360052094</v>
      </c>
      <c r="Q95" s="12" t="n">
        <v>23.4877096659226</v>
      </c>
      <c r="R95" s="12" t="n">
        <v>22.7755044302093</v>
      </c>
      <c r="S95" s="12" t="n">
        <v>23.5472782673094</v>
      </c>
      <c r="T95" s="12" t="n">
        <v>23.5395328092883</v>
      </c>
      <c r="U95" s="12" t="n">
        <v>24.1009090286477</v>
      </c>
      <c r="V95" s="12" t="n">
        <v>23.3170119605796</v>
      </c>
      <c r="W95" s="12" t="n">
        <v>22.853478230416</v>
      </c>
      <c r="X95" s="12" t="n">
        <v>23.3475293969816</v>
      </c>
      <c r="Y95" s="12" t="n">
        <v>23.2897354092905</v>
      </c>
      <c r="Z95" s="12" t="n">
        <v>23.076814182247</v>
      </c>
      <c r="AA95" s="12" t="n">
        <v>24.0789511824938</v>
      </c>
      <c r="AB95" s="12" t="n">
        <v>23.429335728912</v>
      </c>
      <c r="AC95" s="12" t="n">
        <v>23.2376836156532</v>
      </c>
      <c r="AD95" s="12" t="n">
        <v>23.7761271438385</v>
      </c>
      <c r="AE95" s="12" t="n">
        <v>23.0917228013196</v>
      </c>
      <c r="AF95" s="12" t="n">
        <v>23.0935618331905</v>
      </c>
      <c r="AG95" s="12" t="n">
        <v>23.4944466513822</v>
      </c>
      <c r="AH95" s="12" t="n">
        <v>23.2278881971592</v>
      </c>
      <c r="AI95" s="12" t="n">
        <v>23.4384693304443</v>
      </c>
      <c r="AJ95" s="12" t="n">
        <v>23.8394697705921</v>
      </c>
      <c r="AK95" s="12" t="n">
        <v>23.3911829706874</v>
      </c>
      <c r="AL95" s="12" t="n">
        <v>22.8827410434772</v>
      </c>
      <c r="AM95" s="12" t="n">
        <v>22.2703468744404</v>
      </c>
      <c r="AN95" s="12" t="n">
        <v>24.0365943059564</v>
      </c>
      <c r="AO95" s="12" t="n">
        <v>23.6024446151485</v>
      </c>
      <c r="AP95" s="12" t="n">
        <v>23.6533454197082</v>
      </c>
      <c r="AQ95" s="12" t="n">
        <v>23.8855688433598</v>
      </c>
      <c r="AR95" s="12" t="n">
        <v>23.3640583191653</v>
      </c>
      <c r="AS95" s="12" t="n">
        <v>23.9345105328276</v>
      </c>
      <c r="AT95" s="12" t="n">
        <v>23.151405183701</v>
      </c>
      <c r="AU95" s="12" t="n">
        <v>23.3861345757218</v>
      </c>
      <c r="AV95" s="12" t="n">
        <v>23.3289133996284</v>
      </c>
      <c r="AW95" s="12" t="n">
        <v>23.2187301288171</v>
      </c>
      <c r="AX95" s="12" t="n">
        <v>0.156054455532811</v>
      </c>
      <c r="AY95" s="12" t="n">
        <v>-0.118240828722818</v>
      </c>
      <c r="AZ95" s="12" t="n">
        <v>0.43034973978844</v>
      </c>
      <c r="BA95" s="12" t="n">
        <v>23.3562627436033</v>
      </c>
      <c r="BB95" s="12" t="n">
        <v>1.14516651737387</v>
      </c>
      <c r="BC95" s="12" t="n">
        <v>-5.01879181501023</v>
      </c>
      <c r="BD95" s="12" t="n">
        <v>0.258058221603164</v>
      </c>
      <c r="BE95" s="12" t="n">
        <v>0.782013090941701</v>
      </c>
      <c r="BF95" s="12" t="n">
        <v>0</v>
      </c>
      <c r="BG95" s="12" t="n">
        <v>0</v>
      </c>
      <c r="BH95" s="12" t="n">
        <v>0.809460994004857</v>
      </c>
      <c r="BI95" s="12" t="n">
        <v>0</v>
      </c>
      <c r="BJ95" s="12" t="n">
        <v>0.028612476151725</v>
      </c>
      <c r="BK95" s="12" t="n">
        <v>-0.244084146904525</v>
      </c>
      <c r="BL95" s="12" t="n">
        <v>0.301309099207975</v>
      </c>
      <c r="BM95" s="12" t="n">
        <v>23.3562627436033</v>
      </c>
      <c r="BN95" s="12" t="n">
        <v>0.211196391591823</v>
      </c>
      <c r="BO95" s="12" t="n">
        <v>-5.94352896774449</v>
      </c>
      <c r="BP95" s="12" t="n">
        <v>0.833666072482058</v>
      </c>
      <c r="BQ95" s="12" t="n">
        <v>0.956145428959168</v>
      </c>
      <c r="BR95" s="12" t="n">
        <v>0</v>
      </c>
      <c r="BS95" s="12" t="n">
        <v>0</v>
      </c>
      <c r="BT95" s="12" t="n">
        <v>0.994808274946039</v>
      </c>
      <c r="BU95" s="12" t="n">
        <v>0</v>
      </c>
    </row>
    <row r="96">
      <c r="A96" s="15" t="str">
        <f>HYPERLINK("https://www.uniprot.org/uniprot/O43681", "O43681")</f>
      </c>
      <c r="B96" s="12" t="s">
        <v>308</v>
      </c>
      <c r="C96" s="12" t="s">
        <v>309</v>
      </c>
      <c r="D96" s="12" t="s">
        <v>310</v>
      </c>
      <c r="E96" s="12" t="n">
        <v>19.0058239274861</v>
      </c>
      <c r="F96" s="12" t="n">
        <v>19.4960258428416</v>
      </c>
      <c r="G96" s="12" t="n">
        <v>20.0744114309348</v>
      </c>
      <c r="H96" s="12" t="n">
        <v>20.2039021968179</v>
      </c>
      <c r="I96" s="12" t="n">
        <v>19.6999467531277</v>
      </c>
      <c r="J96" s="12" t="n">
        <v>19.4980589788551</v>
      </c>
      <c r="K96" s="12" t="n">
        <v>19.7667322118872</v>
      </c>
      <c r="L96" s="12" t="n">
        <v>19.5869673850699</v>
      </c>
      <c r="M96" s="12" t="n">
        <v>19.74629727615</v>
      </c>
      <c r="N96" s="12" t="n">
        <v>19.3164831904983</v>
      </c>
      <c r="O96" s="12" t="n">
        <v>19.5505376725836</v>
      </c>
      <c r="P96" s="12" t="n">
        <v>19.6762357741133</v>
      </c>
      <c r="Q96" s="12" t="n">
        <v>18.4019777342407</v>
      </c>
      <c r="R96" s="12" t="n">
        <v>20.2134587000645</v>
      </c>
      <c r="S96" s="12" t="n">
        <v>19.7127816527227</v>
      </c>
      <c r="T96" s="12" t="n">
        <v>20.0171893450971</v>
      </c>
      <c r="U96" s="12" t="n">
        <v>19.4126890267789</v>
      </c>
      <c r="V96" s="12" t="n">
        <v>20.1018476223658</v>
      </c>
      <c r="W96" s="12" t="n">
        <v>20.0866507415699</v>
      </c>
      <c r="X96" s="12" t="n">
        <v>20.0229892863248</v>
      </c>
      <c r="Y96" s="12" t="n">
        <v>19.5428630806894</v>
      </c>
      <c r="Z96" s="12" t="n">
        <v>19.606524889819</v>
      </c>
      <c r="AA96" s="12" t="n">
        <v>19.2085454927317</v>
      </c>
      <c r="AB96" s="12" t="n">
        <v>19.5613565205012</v>
      </c>
      <c r="AC96" s="12" t="n">
        <v>19.8200631100321</v>
      </c>
      <c r="AD96" s="12" t="n">
        <v>19.3488680363178</v>
      </c>
      <c r="AE96" s="12" t="n">
        <v>19.4817673698382</v>
      </c>
      <c r="AF96" s="12" t="n">
        <v>19.9531715253934</v>
      </c>
      <c r="AG96" s="12" t="n">
        <v>20.01076801936</v>
      </c>
      <c r="AH96" s="12" t="n">
        <v>19.7574883469742</v>
      </c>
      <c r="AI96" s="12" t="n">
        <v>19.4772405207212</v>
      </c>
      <c r="AJ96" s="12" t="n">
        <v>19.5208727206088</v>
      </c>
      <c r="AK96" s="12" t="n">
        <v>19.7212679395007</v>
      </c>
      <c r="AL96" s="12" t="n">
        <v>20.024707363979</v>
      </c>
      <c r="AM96" s="12" t="n">
        <v>19.984769646425</v>
      </c>
      <c r="AN96" s="12" t="n">
        <v>20.0908690010647</v>
      </c>
      <c r="AO96" s="12" t="n">
        <v>19.6425029789396</v>
      </c>
      <c r="AP96" s="12" t="n">
        <v>19.5339780527787</v>
      </c>
      <c r="AQ96" s="12" t="n">
        <v>19.9692094603798</v>
      </c>
      <c r="AR96" s="12" t="n">
        <v>19.818635956481</v>
      </c>
      <c r="AS96" s="12" t="n">
        <v>20.0790897799163</v>
      </c>
      <c r="AT96" s="12" t="n">
        <v>20.0200414448742</v>
      </c>
      <c r="AU96" s="12" t="n">
        <v>19.1776007222761</v>
      </c>
      <c r="AV96" s="12" t="n">
        <v>19.691807801109</v>
      </c>
      <c r="AW96" s="12" t="n">
        <v>20.4903408908925</v>
      </c>
      <c r="AX96" s="12" t="n">
        <v>0.1375569173128</v>
      </c>
      <c r="AY96" s="12" t="n">
        <v>-0.111136428194047</v>
      </c>
      <c r="AZ96" s="12" t="n">
        <v>0.386250262819647</v>
      </c>
      <c r="BA96" s="12" t="n">
        <v>19.7138968315808</v>
      </c>
      <c r="BB96" s="12" t="n">
        <v>1.11334324866494</v>
      </c>
      <c r="BC96" s="12" t="n">
        <v>-5.04949280622205</v>
      </c>
      <c r="BD96" s="12" t="n">
        <v>0.271339986100285</v>
      </c>
      <c r="BE96" s="12" t="n">
        <v>0.794236235660287</v>
      </c>
      <c r="BF96" s="12" t="n">
        <v>0</v>
      </c>
      <c r="BG96" s="12" t="n">
        <v>0</v>
      </c>
      <c r="BH96" s="12" t="n">
        <v>0.835749074650971</v>
      </c>
      <c r="BI96" s="12" t="n">
        <v>0</v>
      </c>
      <c r="BJ96" s="12" t="n">
        <v>0.0873434577435468</v>
      </c>
      <c r="BK96" s="12" t="n">
        <v>-0.159900441036265</v>
      </c>
      <c r="BL96" s="12" t="n">
        <v>0.334587356523359</v>
      </c>
      <c r="BM96" s="12" t="n">
        <v>19.7138968315808</v>
      </c>
      <c r="BN96" s="12" t="n">
        <v>0.711075323132162</v>
      </c>
      <c r="BO96" s="12" t="n">
        <v>-5.72461764831157</v>
      </c>
      <c r="BP96" s="12" t="n">
        <v>0.480624635311731</v>
      </c>
      <c r="BQ96" s="12" t="n">
        <v>0.834663611429138</v>
      </c>
      <c r="BR96" s="12" t="n">
        <v>0</v>
      </c>
      <c r="BS96" s="12" t="n">
        <v>0</v>
      </c>
      <c r="BT96" s="12" t="n">
        <v>0.93801079883936</v>
      </c>
      <c r="BU96" s="12" t="n">
        <v>0</v>
      </c>
    </row>
    <row r="97">
      <c r="A97" s="15" t="str">
        <f>HYPERLINK("https://www.uniprot.org/uniprot/O43707", "O43707")</f>
      </c>
      <c r="B97" s="12" t="s">
        <v>311</v>
      </c>
      <c r="C97" s="12" t="s">
        <v>312</v>
      </c>
      <c r="D97" s="12" t="s">
        <v>313</v>
      </c>
      <c r="E97" s="12" t="n">
        <v>26.365113112512</v>
      </c>
      <c r="F97" s="12" t="n">
        <v>25.2101402330328</v>
      </c>
      <c r="G97" s="12" t="n">
        <v>21.4046538591515</v>
      </c>
      <c r="H97" s="12" t="n">
        <v>20.9821031842781</v>
      </c>
      <c r="I97" s="12" t="n">
        <v>23.5589162680211</v>
      </c>
      <c r="J97" s="12" t="n">
        <v>22.2883547078792</v>
      </c>
      <c r="K97" s="12" t="n">
        <v>26.5797680894294</v>
      </c>
      <c r="L97" s="12" t="n">
        <v>23.5667282408454</v>
      </c>
      <c r="M97" s="12" t="n">
        <v>24.7719982079819</v>
      </c>
      <c r="N97" s="12" t="n">
        <v>22.5223638609127</v>
      </c>
      <c r="O97" s="12" t="n">
        <v>25.1314193241989</v>
      </c>
      <c r="P97" s="12" t="n">
        <v>21.7519003911398</v>
      </c>
      <c r="Q97" s="12" t="n">
        <v>20.9840632810701</v>
      </c>
      <c r="R97" s="12" t="n">
        <v>22.4770232555046</v>
      </c>
      <c r="S97" s="12" t="n">
        <v>21.7905064565113</v>
      </c>
      <c r="T97" s="12" t="n">
        <v>22.7770100071884</v>
      </c>
      <c r="U97" s="12" t="n">
        <v>22.0417492530546</v>
      </c>
      <c r="V97" s="12" t="n">
        <v>21.3258668022939</v>
      </c>
      <c r="W97" s="12" t="n">
        <v>21.5934103226664</v>
      </c>
      <c r="X97" s="12" t="n">
        <v>22.9543811810557</v>
      </c>
      <c r="Y97" s="12" t="n">
        <v>25.401261641013</v>
      </c>
      <c r="Z97" s="12" t="n">
        <v>23.0617876668365</v>
      </c>
      <c r="AA97" s="12" t="n">
        <v>26.987816332216</v>
      </c>
      <c r="AB97" s="12" t="n">
        <v>23.3233622177663</v>
      </c>
      <c r="AC97" s="12" t="n">
        <v>22.0120987400017</v>
      </c>
      <c r="AD97" s="12" t="n">
        <v>21.9611061767363</v>
      </c>
      <c r="AE97" s="12" t="n">
        <v>23.5134558569282</v>
      </c>
      <c r="AF97" s="12" t="n">
        <v>21.9570403034832</v>
      </c>
      <c r="AG97" s="12" t="n">
        <v>22.283865534984</v>
      </c>
      <c r="AH97" s="12" t="n">
        <v>23.0092596820783</v>
      </c>
      <c r="AI97" s="12" t="n">
        <v>23.8256583727715</v>
      </c>
      <c r="AJ97" s="12" t="n">
        <v>23.380018410091</v>
      </c>
      <c r="AK97" s="12" t="n">
        <v>24.1572214257426</v>
      </c>
      <c r="AL97" s="12" t="n">
        <v>23.2629005654804</v>
      </c>
      <c r="AM97" s="12" t="n">
        <v>23.2773497426501</v>
      </c>
      <c r="AN97" s="12" t="n">
        <v>23.7326453397034</v>
      </c>
      <c r="AO97" s="12" t="n">
        <v>22.1623234099457</v>
      </c>
      <c r="AP97" s="12" t="n">
        <v>23.6241658258239</v>
      </c>
      <c r="AQ97" s="12" t="n">
        <v>23.4627250512847</v>
      </c>
      <c r="AR97" s="12" t="n">
        <v>24.6238754629728</v>
      </c>
      <c r="AS97" s="12" t="n">
        <v>23.1552328195765</v>
      </c>
      <c r="AT97" s="12" t="n">
        <v>23.2016931543596</v>
      </c>
      <c r="AU97" s="12" t="n">
        <v>22.844427851361</v>
      </c>
      <c r="AV97" s="12" t="n">
        <v>22.1586195185873</v>
      </c>
      <c r="AW97" s="12" t="n">
        <v>23.1066999205075</v>
      </c>
      <c r="AX97" s="12" t="n">
        <v>-0.292012200589248</v>
      </c>
      <c r="AY97" s="12" t="n">
        <v>-1.23194792536273</v>
      </c>
      <c r="AZ97" s="12" t="n">
        <v>0.647923524184238</v>
      </c>
      <c r="BA97" s="12" t="n">
        <v>23.1903129124807</v>
      </c>
      <c r="BB97" s="12" t="n">
        <v>-0.625336315776705</v>
      </c>
      <c r="BC97" s="12" t="n">
        <v>-5.4160011911996</v>
      </c>
      <c r="BD97" s="12" t="n">
        <v>0.534837788457359</v>
      </c>
      <c r="BE97" s="12" t="n">
        <v>0.899103645978957</v>
      </c>
      <c r="BF97" s="12" t="n">
        <v>0</v>
      </c>
      <c r="BG97" s="12" t="n">
        <v>0</v>
      </c>
      <c r="BH97" s="12" t="n">
        <v>0.8329856748913</v>
      </c>
      <c r="BI97" s="12" t="n">
        <v>0</v>
      </c>
      <c r="BJ97" s="12" t="n">
        <v>0.38480567683704</v>
      </c>
      <c r="BK97" s="12" t="n">
        <v>-0.549651868546001</v>
      </c>
      <c r="BL97" s="12" t="n">
        <v>1.31926322222008</v>
      </c>
      <c r="BM97" s="12" t="n">
        <v>23.1903129124807</v>
      </c>
      <c r="BN97" s="12" t="n">
        <v>0.828881993388417</v>
      </c>
      <c r="BO97" s="12" t="n">
        <v>-5.63910653439337</v>
      </c>
      <c r="BP97" s="12" t="n">
        <v>0.411447822280126</v>
      </c>
      <c r="BQ97" s="12" t="n">
        <v>0.811669521254881</v>
      </c>
      <c r="BR97" s="12" t="n">
        <v>0</v>
      </c>
      <c r="BS97" s="12" t="n">
        <v>0</v>
      </c>
      <c r="BT97" s="12" t="n">
        <v>0.710536076058119</v>
      </c>
      <c r="BU97" s="12" t="n">
        <v>0</v>
      </c>
    </row>
    <row r="98">
      <c r="A98" s="15" t="str">
        <f>HYPERLINK("https://www.uniprot.org/uniprot/O43708", "O43708")</f>
      </c>
      <c r="B98" s="12" t="s">
        <v>314</v>
      </c>
      <c r="C98" s="12" t="s">
        <v>315</v>
      </c>
      <c r="D98" s="12" t="s">
        <v>316</v>
      </c>
      <c r="E98" s="12" t="n">
        <v>19.3379865100564</v>
      </c>
      <c r="F98" s="12" t="s">
        <v>5780</v>
      </c>
      <c r="G98" s="12" t="n">
        <v>21.0892578464601</v>
      </c>
      <c r="H98" s="12" t="n">
        <v>19.9808920878684</v>
      </c>
      <c r="I98" s="12" t="n">
        <v>18.59251312711</v>
      </c>
      <c r="J98" s="12" t="n">
        <v>21.4429543272313</v>
      </c>
      <c r="K98" s="12" t="n">
        <v>19.5702588983225</v>
      </c>
      <c r="L98" s="12" t="n">
        <v>20.1590107493345</v>
      </c>
      <c r="M98" s="12" t="n">
        <v>19.6779439583956</v>
      </c>
      <c r="N98" s="12" t="n">
        <v>21.2269040271089</v>
      </c>
      <c r="O98" s="12" t="n">
        <v>19.8712111054247</v>
      </c>
      <c r="P98" s="12" t="n">
        <v>21.1622685227435</v>
      </c>
      <c r="Q98" s="12" t="n">
        <v>20.1662184614546</v>
      </c>
      <c r="R98" s="12" t="n">
        <v>18.9783718317233</v>
      </c>
      <c r="S98" s="12" t="n">
        <v>21.277670651788</v>
      </c>
      <c r="T98" s="12" t="n">
        <v>19.7735488375629</v>
      </c>
      <c r="U98" s="12" t="n">
        <v>18.9686601392733</v>
      </c>
      <c r="V98" s="12" t="n">
        <v>20.7612433197727</v>
      </c>
      <c r="W98" s="12" t="n">
        <v>20.7867002948439</v>
      </c>
      <c r="X98" s="12" t="n">
        <v>20.0172461882261</v>
      </c>
      <c r="Y98" s="12" t="n">
        <v>21.0135304460459</v>
      </c>
      <c r="Z98" s="12" t="n">
        <v>18.6966698277294</v>
      </c>
      <c r="AA98" s="12" t="n">
        <v>20.3278420247014</v>
      </c>
      <c r="AB98" s="12" t="n">
        <v>19.7488329287033</v>
      </c>
      <c r="AC98" s="12" t="n">
        <v>20.5069114024788</v>
      </c>
      <c r="AD98" s="12" t="n">
        <v>20.5004694512012</v>
      </c>
      <c r="AE98" s="12" t="n">
        <v>20.4752557486047</v>
      </c>
      <c r="AF98" s="12" t="n">
        <v>20.6660596175702</v>
      </c>
      <c r="AG98" s="12" t="n">
        <v>19.6072513428244</v>
      </c>
      <c r="AH98" s="12" t="n">
        <v>20.727781981568</v>
      </c>
      <c r="AI98" s="12" t="n">
        <v>20.2593699560462</v>
      </c>
      <c r="AJ98" s="12" t="n">
        <v>19.2926934757912</v>
      </c>
      <c r="AK98" s="12" t="n">
        <v>20.8138625252822</v>
      </c>
      <c r="AL98" s="12" t="n">
        <v>21.1405991827143</v>
      </c>
      <c r="AM98" s="12" t="s">
        <v>5780</v>
      </c>
      <c r="AN98" s="12" t="n">
        <v>20.9800114741821</v>
      </c>
      <c r="AO98" s="12" t="n">
        <v>19.4375649006203</v>
      </c>
      <c r="AP98" s="12" t="n">
        <v>20.3967451493865</v>
      </c>
      <c r="AQ98" s="12" t="n">
        <v>20.6716523694441</v>
      </c>
      <c r="AR98" s="12" t="n">
        <v>20.8735638517061</v>
      </c>
      <c r="AS98" s="12" t="n">
        <v>20.6680613832471</v>
      </c>
      <c r="AT98" s="12" t="n">
        <v>20.5036443015758</v>
      </c>
      <c r="AU98" s="12" t="n">
        <v>20.1640001675958</v>
      </c>
      <c r="AV98" s="12" t="n">
        <v>19.3561966144733</v>
      </c>
      <c r="AW98" s="12" t="n">
        <v>20.7888179706001</v>
      </c>
      <c r="AX98" s="12" t="n">
        <v>0.0364671680489863</v>
      </c>
      <c r="AY98" s="12" t="n">
        <v>-0.424514111379331</v>
      </c>
      <c r="AZ98" s="12" t="n">
        <v>0.497448447477304</v>
      </c>
      <c r="BA98" s="12" t="n">
        <v>20.2432150925301</v>
      </c>
      <c r="BB98" s="12" t="n">
        <v>0.159426896772561</v>
      </c>
      <c r="BC98" s="12" t="n">
        <v>-5.56201314929288</v>
      </c>
      <c r="BD98" s="12" t="n">
        <v>0.87406146090226</v>
      </c>
      <c r="BE98" s="12" t="n">
        <v>0.962782567997101</v>
      </c>
      <c r="BF98" s="12" t="n">
        <v>0</v>
      </c>
      <c r="BG98" s="12" t="n">
        <v>0</v>
      </c>
      <c r="BH98" s="12" t="n">
        <v>0.995103379725089</v>
      </c>
      <c r="BI98" s="12" t="n">
        <v>0</v>
      </c>
      <c r="BJ98" s="12" t="n">
        <v>0.190493083874671</v>
      </c>
      <c r="BK98" s="12" t="n">
        <v>-0.267796210929193</v>
      </c>
      <c r="BL98" s="12" t="n">
        <v>0.648782378678534</v>
      </c>
      <c r="BM98" s="12" t="n">
        <v>20.2432150925301</v>
      </c>
      <c r="BN98" s="12" t="n">
        <v>0.837688094579598</v>
      </c>
      <c r="BO98" s="12" t="n">
        <v>-5.61719537890205</v>
      </c>
      <c r="BP98" s="12" t="n">
        <v>0.406729059331336</v>
      </c>
      <c r="BQ98" s="12" t="n">
        <v>0.80898183426914</v>
      </c>
      <c r="BR98" s="12" t="n">
        <v>0</v>
      </c>
      <c r="BS98" s="12" t="n">
        <v>0</v>
      </c>
      <c r="BT98" s="12" t="n">
        <v>0.842510540835106</v>
      </c>
      <c r="BU98" s="12" t="n">
        <v>0</v>
      </c>
    </row>
    <row r="99">
      <c r="A99" s="15" t="str">
        <f>HYPERLINK("https://www.uniprot.org/uniprot/O43741", "O43741")</f>
      </c>
      <c r="B99" s="12" t="s">
        <v>317</v>
      </c>
      <c r="C99" s="12" t="s">
        <v>318</v>
      </c>
      <c r="D99" s="12" t="s">
        <v>319</v>
      </c>
      <c r="E99" s="12" t="s">
        <v>5780</v>
      </c>
      <c r="F99" s="12" t="n">
        <v>19.2869265810817</v>
      </c>
      <c r="G99" s="12" t="n">
        <v>18.1859760288436</v>
      </c>
      <c r="H99" s="12" t="n">
        <v>18.1893036496823</v>
      </c>
      <c r="I99" s="12" t="n">
        <v>18.3241538231137</v>
      </c>
      <c r="J99" s="12" t="n">
        <v>18.5257570870864</v>
      </c>
      <c r="K99" s="12" t="n">
        <v>18.8711291053282</v>
      </c>
      <c r="L99" s="12" t="n">
        <v>18.9352307047273</v>
      </c>
      <c r="M99" s="12" t="n">
        <v>18.9960953231712</v>
      </c>
      <c r="N99" s="12" t="n">
        <v>18.2084461474766</v>
      </c>
      <c r="O99" s="12" t="n">
        <v>19.0282895827305</v>
      </c>
      <c r="P99" s="12" t="n">
        <v>18.9287014328736</v>
      </c>
      <c r="Q99" s="12" t="s">
        <v>5780</v>
      </c>
      <c r="R99" s="12" t="n">
        <v>18.7983377430962</v>
      </c>
      <c r="S99" s="12" t="n">
        <v>18.3398351631683</v>
      </c>
      <c r="T99" s="12" t="n">
        <v>18.7831943021915</v>
      </c>
      <c r="U99" s="12" t="n">
        <v>17.5342914442854</v>
      </c>
      <c r="V99" s="12" t="n">
        <v>18.9569467747924</v>
      </c>
      <c r="W99" s="12" t="n">
        <v>19.007738701874</v>
      </c>
      <c r="X99" s="12" t="n">
        <v>18.5394387343174</v>
      </c>
      <c r="Y99" s="12" t="n">
        <v>18.9393992221426</v>
      </c>
      <c r="Z99" s="12" t="n">
        <v>18.4388890490813</v>
      </c>
      <c r="AA99" s="12" t="n">
        <v>18.8359304400755</v>
      </c>
      <c r="AB99" s="12" t="n">
        <v>18.9287529180723</v>
      </c>
      <c r="AC99" s="12" t="n">
        <v>18.6033302443922</v>
      </c>
      <c r="AD99" s="12" t="n">
        <v>19.0152910055542</v>
      </c>
      <c r="AE99" s="12" t="n">
        <v>18.5871898185379</v>
      </c>
      <c r="AF99" s="12" t="n">
        <v>16.9324625798357</v>
      </c>
      <c r="AG99" s="12" t="n">
        <v>19.0343846332233</v>
      </c>
      <c r="AH99" s="12" t="n">
        <v>18.7675828950052</v>
      </c>
      <c r="AI99" s="12" t="n">
        <v>18.9221897191449</v>
      </c>
      <c r="AJ99" s="12" t="n">
        <v>17.9760614055096</v>
      </c>
      <c r="AK99" s="12" t="n">
        <v>18.704394688931</v>
      </c>
      <c r="AL99" s="12" t="n">
        <v>17.164313568527</v>
      </c>
      <c r="AM99" s="12" t="n">
        <v>17.968097650909</v>
      </c>
      <c r="AN99" s="12" t="n">
        <v>18.2991510876512</v>
      </c>
      <c r="AO99" s="12" t="n">
        <v>18.7063951689232</v>
      </c>
      <c r="AP99" s="12" t="n">
        <v>18.8694880015285</v>
      </c>
      <c r="AQ99" s="12" t="n">
        <v>18.7254386838336</v>
      </c>
      <c r="AR99" s="12" t="n">
        <v>18.8410893645662</v>
      </c>
      <c r="AS99" s="12" t="n">
        <v>18.6626419331998</v>
      </c>
      <c r="AT99" s="12" t="n">
        <v>17.8387060968448</v>
      </c>
      <c r="AU99" s="12" t="n">
        <v>18.2583012615962</v>
      </c>
      <c r="AV99" s="12" t="n">
        <v>19.0425403646998</v>
      </c>
      <c r="AW99" s="12" t="n">
        <v>18.1657022682342</v>
      </c>
      <c r="AX99" s="12" t="n">
        <v>-0.0545131228423976</v>
      </c>
      <c r="AY99" s="12" t="n">
        <v>-0.40852030246485</v>
      </c>
      <c r="AZ99" s="12" t="n">
        <v>0.299494056780054</v>
      </c>
      <c r="BA99" s="12" t="n">
        <v>18.5504073581363</v>
      </c>
      <c r="BB99" s="12" t="n">
        <v>-0.310335769092392</v>
      </c>
      <c r="BC99" s="12" t="n">
        <v>-5.51518402986751</v>
      </c>
      <c r="BD99" s="12" t="n">
        <v>0.757769534262284</v>
      </c>
      <c r="BE99" s="12" t="n">
        <v>0.948679518362231</v>
      </c>
      <c r="BF99" s="12" t="n">
        <v>0</v>
      </c>
      <c r="BG99" s="12" t="n">
        <v>0</v>
      </c>
      <c r="BH99" s="12" t="n">
        <v>0.98499311163973</v>
      </c>
      <c r="BI99" s="12" t="n">
        <v>0</v>
      </c>
      <c r="BJ99" s="12" t="n">
        <v>-0.184020766618808</v>
      </c>
      <c r="BK99" s="12" t="n">
        <v>-0.523760147391266</v>
      </c>
      <c r="BL99" s="12" t="n">
        <v>0.15571861415365</v>
      </c>
      <c r="BM99" s="12" t="n">
        <v>18.5504073581363</v>
      </c>
      <c r="BN99" s="12" t="n">
        <v>-1.09160065596035</v>
      </c>
      <c r="BO99" s="12" t="n">
        <v>-5.40292799084904</v>
      </c>
      <c r="BP99" s="12" t="n">
        <v>0.280944611402422</v>
      </c>
      <c r="BQ99" s="12" t="n">
        <v>0.747796548567826</v>
      </c>
      <c r="BR99" s="12" t="n">
        <v>0</v>
      </c>
      <c r="BS99" s="12" t="n">
        <v>0</v>
      </c>
      <c r="BT99" s="12" t="n">
        <v>0.791652813799725</v>
      </c>
      <c r="BU99" s="12" t="n">
        <v>0</v>
      </c>
    </row>
    <row r="100">
      <c r="A100" s="15" t="str">
        <f>HYPERLINK("https://www.uniprot.org/uniprot/O43747", "O43747")</f>
      </c>
      <c r="B100" s="12" t="s">
        <v>320</v>
      </c>
      <c r="C100" s="12" t="s">
        <v>321</v>
      </c>
      <c r="D100" s="12" t="s">
        <v>322</v>
      </c>
      <c r="E100" s="12" t="s">
        <v>5780</v>
      </c>
      <c r="F100" s="12" t="s">
        <v>5780</v>
      </c>
      <c r="G100" s="12" t="n">
        <v>15.9424433024415</v>
      </c>
      <c r="H100" s="12" t="s">
        <v>5780</v>
      </c>
      <c r="I100" s="12" t="n">
        <v>17.8080222566496</v>
      </c>
      <c r="J100" s="12" t="s">
        <v>5780</v>
      </c>
      <c r="K100" s="12" t="n">
        <v>17.1264427143754</v>
      </c>
      <c r="L100" s="12" t="n">
        <v>17.549323802188</v>
      </c>
      <c r="M100" s="12" t="n">
        <v>16.818986650705</v>
      </c>
      <c r="N100" s="12" t="s">
        <v>5780</v>
      </c>
      <c r="O100" s="12" t="n">
        <v>17.3446486334132</v>
      </c>
      <c r="P100" s="12" t="s">
        <v>5780</v>
      </c>
      <c r="Q100" s="12" t="s">
        <v>5780</v>
      </c>
      <c r="R100" s="12" t="n">
        <v>17.7490933524795</v>
      </c>
      <c r="S100" s="12" t="n">
        <v>16.8893449319953</v>
      </c>
      <c r="T100" s="12" t="n">
        <v>16.809053272306</v>
      </c>
      <c r="U100" s="12" t="s">
        <v>5780</v>
      </c>
      <c r="V100" s="12" t="n">
        <v>17.494454148024</v>
      </c>
      <c r="W100" s="12" t="n">
        <v>16.7449135409356</v>
      </c>
      <c r="X100" s="12" t="s">
        <v>5780</v>
      </c>
      <c r="Y100" s="12" t="n">
        <v>16.5435297230733</v>
      </c>
      <c r="Z100" s="12" t="n">
        <v>17.5837222602384</v>
      </c>
      <c r="AA100" s="12" t="n">
        <v>17.2890551685078</v>
      </c>
      <c r="AB100" s="12" t="n">
        <v>17.5318053982394</v>
      </c>
      <c r="AC100" s="12" t="n">
        <v>17.4346551957344</v>
      </c>
      <c r="AD100" s="12" t="n">
        <v>16.7654107806096</v>
      </c>
      <c r="AE100" s="12" t="n">
        <v>16.7029254507282</v>
      </c>
      <c r="AF100" s="12" t="s">
        <v>5780</v>
      </c>
      <c r="AG100" s="12" t="n">
        <v>17.5508866375872</v>
      </c>
      <c r="AH100" s="12" t="n">
        <v>17.5753269811921</v>
      </c>
      <c r="AI100" s="12" t="n">
        <v>17.0902281629176</v>
      </c>
      <c r="AJ100" s="12" t="s">
        <v>5780</v>
      </c>
      <c r="AK100" s="12" t="n">
        <v>17.6446582827316</v>
      </c>
      <c r="AL100" s="12" t="n">
        <v>18.3605791733304</v>
      </c>
      <c r="AM100" s="12" t="n">
        <v>16.3980450329953</v>
      </c>
      <c r="AN100" s="12" t="n">
        <v>17.8230817927554</v>
      </c>
      <c r="AO100" s="12" t="s">
        <v>5780</v>
      </c>
      <c r="AP100" s="12" t="n">
        <v>18.2383728208854</v>
      </c>
      <c r="AQ100" s="12" t="s">
        <v>5780</v>
      </c>
      <c r="AR100" s="12" t="n">
        <v>17.6033229248185</v>
      </c>
      <c r="AS100" s="12" t="n">
        <v>17.7656195004494</v>
      </c>
      <c r="AT100" s="12" t="n">
        <v>17.7770178922358</v>
      </c>
      <c r="AU100" s="12" t="n">
        <v>16.6643987705451</v>
      </c>
      <c r="AV100" s="12" t="s">
        <v>5780</v>
      </c>
      <c r="AW100" s="12" t="s">
        <v>5780</v>
      </c>
      <c r="AX100" s="12" t="n">
        <v>0.0190031510090485</v>
      </c>
      <c r="AY100" s="12" t="n">
        <v>-0.452784645817818</v>
      </c>
      <c r="AZ100" s="12" t="n">
        <v>0.490790947835915</v>
      </c>
      <c r="BA100" s="12" t="n">
        <v>17.2873122851696</v>
      </c>
      <c r="BB100" s="12" t="n">
        <v>0.0821452075096229</v>
      </c>
      <c r="BC100" s="12" t="n">
        <v>-5.40252059368959</v>
      </c>
      <c r="BD100" s="12" t="n">
        <v>0.935058658263762</v>
      </c>
      <c r="BE100" s="12" t="n">
        <v>0.982200119705315</v>
      </c>
      <c r="BF100" s="12" t="n">
        <v>0</v>
      </c>
      <c r="BG100" s="12" t="n">
        <v>0</v>
      </c>
      <c r="BH100" s="12" t="n">
        <v>0.998724827850679</v>
      </c>
      <c r="BI100" s="12" t="n">
        <v>0</v>
      </c>
      <c r="BJ100" s="12" t="n">
        <v>0.416820312984314</v>
      </c>
      <c r="BK100" s="12" t="n">
        <v>-0.0232561643350001</v>
      </c>
      <c r="BL100" s="12" t="n">
        <v>0.856896790303627</v>
      </c>
      <c r="BM100" s="12" t="n">
        <v>17.2873122851696</v>
      </c>
      <c r="BN100" s="12" t="n">
        <v>1.93163041311868</v>
      </c>
      <c r="BO100" s="12" t="n">
        <v>-4.1680071587566</v>
      </c>
      <c r="BP100" s="12" t="n">
        <v>0.0625788300186245</v>
      </c>
      <c r="BQ100" s="12" t="n">
        <v>0.467370238367444</v>
      </c>
      <c r="BR100" s="12" t="n">
        <v>1</v>
      </c>
      <c r="BS100" s="12" t="n">
        <v>0</v>
      </c>
      <c r="BT100" s="12" t="n">
        <v>0.315011572417375</v>
      </c>
      <c r="BU100" s="12" t="n">
        <v>0</v>
      </c>
    </row>
    <row r="101">
      <c r="A101" s="15" t="str">
        <f>HYPERLINK("https://www.uniprot.org/uniprot/O43760", "O43760")</f>
      </c>
      <c r="B101" s="12" t="s">
        <v>323</v>
      </c>
      <c r="C101" s="12" t="s">
        <v>324</v>
      </c>
      <c r="D101" s="12" t="s">
        <v>325</v>
      </c>
      <c r="E101" s="12" t="n">
        <v>19.9550568194796</v>
      </c>
      <c r="F101" s="12" t="n">
        <v>19.0357360640282</v>
      </c>
      <c r="G101" s="12" t="n">
        <v>20.1375353263922</v>
      </c>
      <c r="H101" s="12" t="n">
        <v>20.7680879868804</v>
      </c>
      <c r="I101" s="12" t="n">
        <v>19.6868846456849</v>
      </c>
      <c r="J101" s="12" t="n">
        <v>19.5117172015515</v>
      </c>
      <c r="K101" s="12" t="n">
        <v>19.7272441980861</v>
      </c>
      <c r="L101" s="12" t="n">
        <v>19.5159165357217</v>
      </c>
      <c r="M101" s="12" t="n">
        <v>19.0975483864574</v>
      </c>
      <c r="N101" s="12" t="n">
        <v>19.9779685327492</v>
      </c>
      <c r="O101" s="12" t="n">
        <v>18.7988990959173</v>
      </c>
      <c r="P101" s="12" t="n">
        <v>20.6304481239184</v>
      </c>
      <c r="Q101" s="12" t="n">
        <v>20.4957878583207</v>
      </c>
      <c r="R101" s="12" t="n">
        <v>19.3136656561415</v>
      </c>
      <c r="S101" s="12" t="n">
        <v>19.4843499512911</v>
      </c>
      <c r="T101" s="12" t="n">
        <v>19.1320787823922</v>
      </c>
      <c r="U101" s="12" t="n">
        <v>19.7472852269526</v>
      </c>
      <c r="V101" s="12" t="n">
        <v>19.2132785451153</v>
      </c>
      <c r="W101" s="12" t="n">
        <v>19.7087662357201</v>
      </c>
      <c r="X101" s="12" t="n">
        <v>18.9663426341189</v>
      </c>
      <c r="Y101" s="12" t="n">
        <v>19.0398919232749</v>
      </c>
      <c r="Z101" s="12" t="n">
        <v>19.4007739048714</v>
      </c>
      <c r="AA101" s="12" t="n">
        <v>19.1549929377955</v>
      </c>
      <c r="AB101" s="12" t="n">
        <v>18.7523408195304</v>
      </c>
      <c r="AC101" s="12" t="n">
        <v>19.0188749678033</v>
      </c>
      <c r="AD101" s="12" t="n">
        <v>18.5361986384882</v>
      </c>
      <c r="AE101" s="12" t="n">
        <v>19.571424588201</v>
      </c>
      <c r="AF101" s="12" t="n">
        <v>19.2781454359688</v>
      </c>
      <c r="AG101" s="12" t="n">
        <v>19.8987351502293</v>
      </c>
      <c r="AH101" s="12" t="n">
        <v>19.5038542077908</v>
      </c>
      <c r="AI101" s="12" t="n">
        <v>19.730152510976</v>
      </c>
      <c r="AJ101" s="12" t="n">
        <v>20.1276175780292</v>
      </c>
      <c r="AK101" s="12" t="n">
        <v>19.3473787637151</v>
      </c>
      <c r="AL101" s="12" t="n">
        <v>19.2164069578586</v>
      </c>
      <c r="AM101" s="12" t="n">
        <v>19.5025636963334</v>
      </c>
      <c r="AN101" s="12" t="n">
        <v>19.1816611354614</v>
      </c>
      <c r="AO101" s="12" t="n">
        <v>19.5434099067087</v>
      </c>
      <c r="AP101" s="12" t="n">
        <v>18.9320663425534</v>
      </c>
      <c r="AQ101" s="12" t="n">
        <v>19.561577960987</v>
      </c>
      <c r="AR101" s="12" t="n">
        <v>18.9829987395069</v>
      </c>
      <c r="AS101" s="12" t="n">
        <v>19.3044724300174</v>
      </c>
      <c r="AT101" s="12" t="n">
        <v>20.2551380193419</v>
      </c>
      <c r="AU101" s="12" t="n">
        <v>19.5889868041233</v>
      </c>
      <c r="AV101" s="12" t="n">
        <v>19.5317498985661</v>
      </c>
      <c r="AW101" s="12" t="n">
        <v>19.8113134074134</v>
      </c>
      <c r="AX101" s="12" t="n">
        <v>-0.48298943934277</v>
      </c>
      <c r="AY101" s="12" t="n">
        <v>-0.7852980832267</v>
      </c>
      <c r="AZ101" s="12" t="n">
        <v>-0.18068079545884</v>
      </c>
      <c r="BA101" s="12" t="n">
        <v>19.5039405451659</v>
      </c>
      <c r="BB101" s="12" t="n">
        <v>-3.21586552364327</v>
      </c>
      <c r="BC101" s="12" t="n">
        <v>-1.53651010355401</v>
      </c>
      <c r="BD101" s="12" t="n">
        <v>0.00238040644838431</v>
      </c>
      <c r="BE101" s="12" t="n">
        <v>0.407818511469657</v>
      </c>
      <c r="BF101" s="12" t="n">
        <v>-1</v>
      </c>
      <c r="BG101" s="12" t="n">
        <v>0</v>
      </c>
      <c r="BH101" s="12" t="n">
        <v>0.0540692311810585</v>
      </c>
      <c r="BI101" s="12" t="n">
        <v>0</v>
      </c>
      <c r="BJ101" s="12" t="n">
        <v>0.24630067688927</v>
      </c>
      <c r="BK101" s="12" t="n">
        <v>-0.0542460369617558</v>
      </c>
      <c r="BL101" s="12" t="n">
        <v>0.546847390740295</v>
      </c>
      <c r="BM101" s="12" t="n">
        <v>19.5039405451659</v>
      </c>
      <c r="BN101" s="12" t="n">
        <v>1.64954600204092</v>
      </c>
      <c r="BO101" s="12" t="n">
        <v>-4.70394389654031</v>
      </c>
      <c r="BP101" s="12" t="n">
        <v>0.105843094372629</v>
      </c>
      <c r="BQ101" s="12" t="n">
        <v>0.574013509139384</v>
      </c>
      <c r="BR101" s="12" t="n">
        <v>0</v>
      </c>
      <c r="BS101" s="12" t="n">
        <v>0</v>
      </c>
      <c r="BT101" s="12" t="n">
        <v>0.575140195214252</v>
      </c>
      <c r="BU101" s="12" t="n">
        <v>0</v>
      </c>
    </row>
    <row r="102">
      <c r="A102" s="15" t="str">
        <f>HYPERLINK("https://www.uniprot.org/uniprot/O43765", "O43765")</f>
      </c>
      <c r="B102" s="12" t="s">
        <v>326</v>
      </c>
      <c r="C102" s="12" t="s">
        <v>327</v>
      </c>
      <c r="D102" s="12" t="s">
        <v>328</v>
      </c>
      <c r="E102" s="12" t="n">
        <v>18.31386995806</v>
      </c>
      <c r="F102" s="12" t="n">
        <v>17.8800515749744</v>
      </c>
      <c r="G102" s="12" t="n">
        <v>18.6563332772636</v>
      </c>
      <c r="H102" s="12" t="n">
        <v>18.502551491866</v>
      </c>
      <c r="I102" s="12" t="n">
        <v>18.1656601539871</v>
      </c>
      <c r="J102" s="12" t="n">
        <v>18.7296580363499</v>
      </c>
      <c r="K102" s="12" t="n">
        <v>18.3356770803919</v>
      </c>
      <c r="L102" s="12" t="n">
        <v>18.1899198911519</v>
      </c>
      <c r="M102" s="12" t="n">
        <v>18.8791886873254</v>
      </c>
      <c r="N102" s="12" t="n">
        <v>17.639260742658</v>
      </c>
      <c r="O102" s="12" t="n">
        <v>18.5284092544078</v>
      </c>
      <c r="P102" s="12" t="n">
        <v>19.3349553931999</v>
      </c>
      <c r="Q102" s="12" t="n">
        <v>19.0048510206537</v>
      </c>
      <c r="R102" s="12" t="n">
        <v>18.8219342725349</v>
      </c>
      <c r="S102" s="12" t="n">
        <v>18.1150591059703</v>
      </c>
      <c r="T102" s="12" t="n">
        <v>18.4475202468637</v>
      </c>
      <c r="U102" s="12" t="n">
        <v>18.5823541311185</v>
      </c>
      <c r="V102" s="12" t="n">
        <v>18.0589205350018</v>
      </c>
      <c r="W102" s="12" t="n">
        <v>18.59211234039</v>
      </c>
      <c r="X102" s="12" t="n">
        <v>18.4811661824843</v>
      </c>
      <c r="Y102" s="12" t="n">
        <v>18.6265306847055</v>
      </c>
      <c r="Z102" s="12" t="n">
        <v>18.1376947005875</v>
      </c>
      <c r="AA102" s="12" t="n">
        <v>19.0540397169815</v>
      </c>
      <c r="AB102" s="12" t="n">
        <v>18.9211633432399</v>
      </c>
      <c r="AC102" s="12" t="n">
        <v>18.583637259827</v>
      </c>
      <c r="AD102" s="12" t="n">
        <v>18.8951181871693</v>
      </c>
      <c r="AE102" s="12" t="n">
        <v>18.1138037260989</v>
      </c>
      <c r="AF102" s="12" t="n">
        <v>18.858554553534</v>
      </c>
      <c r="AG102" s="12" t="n">
        <v>18.9083647848144</v>
      </c>
      <c r="AH102" s="12" t="n">
        <v>18.817328738396</v>
      </c>
      <c r="AI102" s="12" t="n">
        <v>17.8481582013837</v>
      </c>
      <c r="AJ102" s="12" t="n">
        <v>18.2310445806238</v>
      </c>
      <c r="AK102" s="12" t="n">
        <v>18.4533791124057</v>
      </c>
      <c r="AL102" s="12" t="n">
        <v>18.1274541340096</v>
      </c>
      <c r="AM102" s="12" t="n">
        <v>16.8931378913355</v>
      </c>
      <c r="AN102" s="12" t="n">
        <v>18.8365201534619</v>
      </c>
      <c r="AO102" s="12" t="n">
        <v>18.4549130002068</v>
      </c>
      <c r="AP102" s="12" t="n">
        <v>17.9920593822987</v>
      </c>
      <c r="AQ102" s="12" t="n">
        <v>18.9250143193403</v>
      </c>
      <c r="AR102" s="12" t="n">
        <v>18.2568804321418</v>
      </c>
      <c r="AS102" s="12" t="n">
        <v>18.3031991598901</v>
      </c>
      <c r="AT102" s="12" t="n">
        <v>18.9184329355648</v>
      </c>
      <c r="AU102" s="12" t="n">
        <v>18.9188030965999</v>
      </c>
      <c r="AV102" s="12" t="n">
        <v>18.3445782772738</v>
      </c>
      <c r="AW102" s="12" t="n">
        <v>18.7809218918927</v>
      </c>
      <c r="AX102" s="12" t="n">
        <v>0.134203351556277</v>
      </c>
      <c r="AY102" s="12" t="n">
        <v>-0.159386777850787</v>
      </c>
      <c r="AZ102" s="12" t="n">
        <v>0.427793480963341</v>
      </c>
      <c r="BA102" s="12" t="n">
        <v>18.4768930142319</v>
      </c>
      <c r="BB102" s="12" t="n">
        <v>0.920095107684491</v>
      </c>
      <c r="BC102" s="12" t="n">
        <v>-5.21829321999537</v>
      </c>
      <c r="BD102" s="12" t="n">
        <v>0.362318919583038</v>
      </c>
      <c r="BE102" s="12" t="n">
        <v>0.84082823932612</v>
      </c>
      <c r="BF102" s="12" t="n">
        <v>0</v>
      </c>
      <c r="BG102" s="12" t="n">
        <v>0</v>
      </c>
      <c r="BH102" s="12" t="n">
        <v>0.872626778526839</v>
      </c>
      <c r="BI102" s="12" t="n">
        <v>0</v>
      </c>
      <c r="BJ102" s="12" t="n">
        <v>-0.252920837518875</v>
      </c>
      <c r="BK102" s="12" t="n">
        <v>-0.544799850565782</v>
      </c>
      <c r="BL102" s="12" t="n">
        <v>0.0389581755280317</v>
      </c>
      <c r="BM102" s="12" t="n">
        <v>18.4768930142319</v>
      </c>
      <c r="BN102" s="12" t="n">
        <v>-1.74418501966672</v>
      </c>
      <c r="BO102" s="12" t="n">
        <v>-4.5600879852986</v>
      </c>
      <c r="BP102" s="12" t="n">
        <v>0.0878003543161938</v>
      </c>
      <c r="BQ102" s="12" t="n">
        <v>0.52497025745656</v>
      </c>
      <c r="BR102" s="12" t="n">
        <v>-1</v>
      </c>
      <c r="BS102" s="12" t="n">
        <v>0</v>
      </c>
      <c r="BT102" s="12" t="n">
        <v>0.540490657384657</v>
      </c>
      <c r="BU102" s="12" t="n">
        <v>0</v>
      </c>
    </row>
    <row r="103">
      <c r="A103" s="15" t="str">
        <f>HYPERLINK("https://www.uniprot.org/uniprot/O43768", "O43768")</f>
      </c>
      <c r="B103" s="12" t="s">
        <v>329</v>
      </c>
      <c r="C103" s="12" t="s">
        <v>330</v>
      </c>
      <c r="D103" s="12" t="s">
        <v>331</v>
      </c>
      <c r="E103" s="12" t="n">
        <v>18.8902351547732</v>
      </c>
      <c r="F103" s="12" t="n">
        <v>17.2208912234726</v>
      </c>
      <c r="G103" s="12" t="s">
        <v>5780</v>
      </c>
      <c r="H103" s="12" t="n">
        <v>17.5684596527048</v>
      </c>
      <c r="I103" s="12" t="n">
        <v>17.5891793187213</v>
      </c>
      <c r="J103" s="12" t="s">
        <v>5780</v>
      </c>
      <c r="K103" s="12" t="s">
        <v>5780</v>
      </c>
      <c r="L103" s="12" t="n">
        <v>17.1832462496036</v>
      </c>
      <c r="M103" s="12" t="n">
        <v>18.3439166485225</v>
      </c>
      <c r="N103" s="12" t="n">
        <v>16.5986053919294</v>
      </c>
      <c r="O103" s="12" t="n">
        <v>16.8810886645883</v>
      </c>
      <c r="P103" s="12" t="s">
        <v>5780</v>
      </c>
      <c r="Q103" s="12" t="n">
        <v>18.1014417097834</v>
      </c>
      <c r="R103" s="12" t="n">
        <v>16.522593726584</v>
      </c>
      <c r="S103" s="12" t="n">
        <v>17.642848562431</v>
      </c>
      <c r="T103" s="12" t="n">
        <v>17.8363768225971</v>
      </c>
      <c r="U103" s="12" t="s">
        <v>5780</v>
      </c>
      <c r="V103" s="12" t="n">
        <v>16.3046778411701</v>
      </c>
      <c r="W103" s="12" t="n">
        <v>17.4233773403422</v>
      </c>
      <c r="X103" s="12" t="n">
        <v>17.5582805847317</v>
      </c>
      <c r="Y103" s="12" t="s">
        <v>5780</v>
      </c>
      <c r="Z103" s="12" t="n">
        <v>17.4021799371263</v>
      </c>
      <c r="AA103" s="12" t="n">
        <v>18.7650555574751</v>
      </c>
      <c r="AB103" s="12" t="n">
        <v>18.0700252003626</v>
      </c>
      <c r="AC103" s="12" t="n">
        <v>16.6953350464857</v>
      </c>
      <c r="AD103" s="12" t="n">
        <v>17.4842070707749</v>
      </c>
      <c r="AE103" s="12" t="s">
        <v>5780</v>
      </c>
      <c r="AF103" s="12" t="n">
        <v>18.3877735079382</v>
      </c>
      <c r="AG103" s="12" t="n">
        <v>16.7609542313303</v>
      </c>
      <c r="AH103" s="12" t="n">
        <v>16.5813112921594</v>
      </c>
      <c r="AI103" s="12" t="n">
        <v>17.6573746382485</v>
      </c>
      <c r="AJ103" s="12" t="s">
        <v>5780</v>
      </c>
      <c r="AK103" s="12" t="s">
        <v>5780</v>
      </c>
      <c r="AL103" s="12" t="s">
        <v>5780</v>
      </c>
      <c r="AM103" s="12" t="s">
        <v>5780</v>
      </c>
      <c r="AN103" s="12" t="s">
        <v>5780</v>
      </c>
      <c r="AO103" s="12" t="n">
        <v>18.4226900166899</v>
      </c>
      <c r="AP103" s="12" t="n">
        <v>17.4766117545222</v>
      </c>
      <c r="AQ103" s="12" t="n">
        <v>17.9639459875712</v>
      </c>
      <c r="AR103" s="12" t="n">
        <v>16.2330199682887</v>
      </c>
      <c r="AS103" s="12" t="n">
        <v>17.688016681955</v>
      </c>
      <c r="AT103" s="12" t="s">
        <v>5780</v>
      </c>
      <c r="AU103" s="12" t="n">
        <v>17.2510269212828</v>
      </c>
      <c r="AV103" s="12" t="s">
        <v>5780</v>
      </c>
      <c r="AW103" s="12" t="s">
        <v>5780</v>
      </c>
      <c r="AX103" s="12" t="n">
        <v>-0.0633917080413013</v>
      </c>
      <c r="AY103" s="12" t="n">
        <v>-0.58589800626148</v>
      </c>
      <c r="AZ103" s="12" t="n">
        <v>0.459114590178877</v>
      </c>
      <c r="BA103" s="12" t="n">
        <v>17.4834915568055</v>
      </c>
      <c r="BB103" s="12" t="n">
        <v>-0.247425375921313</v>
      </c>
      <c r="BC103" s="12" t="n">
        <v>-5.44901686285701</v>
      </c>
      <c r="BD103" s="12" t="n">
        <v>0.806208330560723</v>
      </c>
      <c r="BE103" s="12" t="n">
        <v>0.948679518362231</v>
      </c>
      <c r="BF103" s="12" t="n">
        <v>0</v>
      </c>
      <c r="BG103" s="12" t="n">
        <v>0</v>
      </c>
      <c r="BH103" s="12" t="n">
        <v>0.986437408045981</v>
      </c>
      <c r="BI103" s="12" t="n">
        <v>0</v>
      </c>
      <c r="BJ103" s="12" t="n">
        <v>0.00770546461386701</v>
      </c>
      <c r="BK103" s="12" t="n">
        <v>-0.582615081475149</v>
      </c>
      <c r="BL103" s="12" t="n">
        <v>0.598026010702883</v>
      </c>
      <c r="BM103" s="12" t="n">
        <v>17.4834915568055</v>
      </c>
      <c r="BN103" s="12" t="n">
        <v>0.026620379722804</v>
      </c>
      <c r="BO103" s="12" t="n">
        <v>-5.72543794735927</v>
      </c>
      <c r="BP103" s="12" t="n">
        <v>0.978932925943217</v>
      </c>
      <c r="BQ103" s="12" t="n">
        <v>0.99573365040918</v>
      </c>
      <c r="BR103" s="12" t="n">
        <v>0</v>
      </c>
      <c r="BS103" s="12" t="n">
        <v>0</v>
      </c>
      <c r="BT103" s="12" t="n">
        <v>0.999835947537179</v>
      </c>
      <c r="BU103" s="12" t="n">
        <v>0</v>
      </c>
    </row>
    <row r="104">
      <c r="A104" s="15" t="str">
        <f>HYPERLINK("https://www.uniprot.org/uniprot/O43772", "O43772")</f>
      </c>
      <c r="B104" s="12" t="s">
        <v>332</v>
      </c>
      <c r="C104" s="12" t="s">
        <v>333</v>
      </c>
      <c r="D104" s="12" t="s">
        <v>334</v>
      </c>
      <c r="E104" s="12" t="n">
        <v>20.6298402565345</v>
      </c>
      <c r="F104" s="12" t="n">
        <v>19.8954289288519</v>
      </c>
      <c r="G104" s="12" t="n">
        <v>18.9720046492155</v>
      </c>
      <c r="H104" s="12" t="n">
        <v>19.4183924120812</v>
      </c>
      <c r="I104" s="12" t="n">
        <v>19.2760015549627</v>
      </c>
      <c r="J104" s="12" t="n">
        <v>19.9019799270725</v>
      </c>
      <c r="K104" s="12" t="n">
        <v>19.8592910952163</v>
      </c>
      <c r="L104" s="12" t="n">
        <v>19.9531802733546</v>
      </c>
      <c r="M104" s="12" t="n">
        <v>19.3892262118292</v>
      </c>
      <c r="N104" s="12" t="n">
        <v>19.9526146141202</v>
      </c>
      <c r="O104" s="12" t="n">
        <v>20.4122049358032</v>
      </c>
      <c r="P104" s="12" t="n">
        <v>19.934102759532</v>
      </c>
      <c r="Q104" s="12" t="n">
        <v>20.1223062426616</v>
      </c>
      <c r="R104" s="12" t="n">
        <v>18.7462558594481</v>
      </c>
      <c r="S104" s="12" t="n">
        <v>20.15688007043</v>
      </c>
      <c r="T104" s="12" t="n">
        <v>20.0865639931054</v>
      </c>
      <c r="U104" s="12" t="n">
        <v>20.4376663749519</v>
      </c>
      <c r="V104" s="12" t="n">
        <v>19.3946293364775</v>
      </c>
      <c r="W104" s="12" t="n">
        <v>19.7530790864756</v>
      </c>
      <c r="X104" s="12" t="n">
        <v>19.7356059101408</v>
      </c>
      <c r="Y104" s="12" t="n">
        <v>19.5195783724729</v>
      </c>
      <c r="Z104" s="12" t="n">
        <v>19.5591176396228</v>
      </c>
      <c r="AA104" s="12" t="n">
        <v>19.9594459763453</v>
      </c>
      <c r="AB104" s="12" t="n">
        <v>19.893558062538</v>
      </c>
      <c r="AC104" s="12" t="n">
        <v>19.8622929347488</v>
      </c>
      <c r="AD104" s="12" t="n">
        <v>20.4887828180509</v>
      </c>
      <c r="AE104" s="12" t="n">
        <v>19.0651661406979</v>
      </c>
      <c r="AF104" s="12" t="n">
        <v>19.1613641661319</v>
      </c>
      <c r="AG104" s="12" t="n">
        <v>19.3662200887125</v>
      </c>
      <c r="AH104" s="12" t="n">
        <v>19.7458714654666</v>
      </c>
      <c r="AI104" s="12" t="n">
        <v>19.4907977635223</v>
      </c>
      <c r="AJ104" s="12" t="n">
        <v>20.3465498500521</v>
      </c>
      <c r="AK104" s="12" t="n">
        <v>19.6389246116459</v>
      </c>
      <c r="AL104" s="12" t="n">
        <v>19.4257134680443</v>
      </c>
      <c r="AM104" s="12" t="n">
        <v>19.6706032160345</v>
      </c>
      <c r="AN104" s="12" t="n">
        <v>20.331456835499</v>
      </c>
      <c r="AO104" s="12" t="n">
        <v>19.664082236243</v>
      </c>
      <c r="AP104" s="12" t="n">
        <v>19.8500441389535</v>
      </c>
      <c r="AQ104" s="12" t="n">
        <v>19.5828306549784</v>
      </c>
      <c r="AR104" s="12" t="n">
        <v>19.7678171402187</v>
      </c>
      <c r="AS104" s="12" t="n">
        <v>20.4496189878826</v>
      </c>
      <c r="AT104" s="12" t="n">
        <v>19.5234436978809</v>
      </c>
      <c r="AU104" s="12" t="n">
        <v>19.5348783716841</v>
      </c>
      <c r="AV104" s="12" t="n">
        <v>18.7230603568539</v>
      </c>
      <c r="AW104" s="12" t="n">
        <v>19.1237097554874</v>
      </c>
      <c r="AX104" s="12" t="n">
        <v>-0.0362991476970649</v>
      </c>
      <c r="AY104" s="12" t="n">
        <v>-0.331485176475441</v>
      </c>
      <c r="AZ104" s="12" t="n">
        <v>0.258886881081311</v>
      </c>
      <c r="BA104" s="12" t="n">
        <v>19.7282707387118</v>
      </c>
      <c r="BB104" s="12" t="n">
        <v>-0.247520651516485</v>
      </c>
      <c r="BC104" s="12" t="n">
        <v>-5.56051432962704</v>
      </c>
      <c r="BD104" s="12" t="n">
        <v>0.805605839137646</v>
      </c>
      <c r="BE104" s="12" t="n">
        <v>0.948679518362231</v>
      </c>
      <c r="BF104" s="12" t="n">
        <v>0</v>
      </c>
      <c r="BG104" s="12" t="n">
        <v>0</v>
      </c>
      <c r="BH104" s="12" t="n">
        <v>0.992184254232074</v>
      </c>
      <c r="BI104" s="12" t="n">
        <v>0</v>
      </c>
      <c r="BJ104" s="12" t="n">
        <v>-0.0603607520638825</v>
      </c>
      <c r="BK104" s="12" t="n">
        <v>-0.353826363183284</v>
      </c>
      <c r="BL104" s="12" t="n">
        <v>0.233104859055519</v>
      </c>
      <c r="BM104" s="12" t="n">
        <v>19.7282707387118</v>
      </c>
      <c r="BN104" s="12" t="n">
        <v>-0.414007525149163</v>
      </c>
      <c r="BO104" s="12" t="n">
        <v>-5.8830887442256</v>
      </c>
      <c r="BP104" s="12" t="n">
        <v>0.680790988137381</v>
      </c>
      <c r="BQ104" s="12" t="n">
        <v>0.914300764132198</v>
      </c>
      <c r="BR104" s="12" t="n">
        <v>0</v>
      </c>
      <c r="BS104" s="12" t="n">
        <v>0</v>
      </c>
      <c r="BT104" s="12" t="n">
        <v>0.977058545014797</v>
      </c>
      <c r="BU104" s="12" t="n">
        <v>0</v>
      </c>
    </row>
    <row r="105">
      <c r="A105" s="15" t="str">
        <f>HYPERLINK("https://www.uniprot.org/uniprot/O43776", "O43776")</f>
      </c>
      <c r="B105" s="12" t="s">
        <v>335</v>
      </c>
      <c r="C105" s="12" t="s">
        <v>336</v>
      </c>
      <c r="D105" s="12" t="s">
        <v>337</v>
      </c>
      <c r="E105" s="12" t="n">
        <v>18.59174796949</v>
      </c>
      <c r="F105" s="12" t="n">
        <v>19.640305772016</v>
      </c>
      <c r="G105" s="12" t="n">
        <v>19.5884821736629</v>
      </c>
      <c r="H105" s="12" t="n">
        <v>19.6554664031747</v>
      </c>
      <c r="I105" s="12" t="n">
        <v>18.9952492373213</v>
      </c>
      <c r="J105" s="12" t="n">
        <v>19.1017018396279</v>
      </c>
      <c r="K105" s="12" t="n">
        <v>19.3949105067472</v>
      </c>
      <c r="L105" s="12" t="n">
        <v>19.4465136093918</v>
      </c>
      <c r="M105" s="12" t="n">
        <v>19.1253911943695</v>
      </c>
      <c r="N105" s="12" t="n">
        <v>19.9149328526594</v>
      </c>
      <c r="O105" s="12" t="n">
        <v>19.4040230305007</v>
      </c>
      <c r="P105" s="12" t="n">
        <v>19.2224444620946</v>
      </c>
      <c r="Q105" s="12" t="n">
        <v>19.0257076032472</v>
      </c>
      <c r="R105" s="12" t="n">
        <v>18.3259667643588</v>
      </c>
      <c r="S105" s="12" t="n">
        <v>19.5214617454021</v>
      </c>
      <c r="T105" s="12" t="n">
        <v>19.4114743074814</v>
      </c>
      <c r="U105" s="12" t="n">
        <v>18.8291975252516</v>
      </c>
      <c r="V105" s="12" t="n">
        <v>19.8929689772171</v>
      </c>
      <c r="W105" s="12" t="n">
        <v>19.7384010719003</v>
      </c>
      <c r="X105" s="12" t="n">
        <v>19.1563577293369</v>
      </c>
      <c r="Y105" s="12" t="n">
        <v>19.2926950947253</v>
      </c>
      <c r="Z105" s="12" t="n">
        <v>19.1955147501704</v>
      </c>
      <c r="AA105" s="12" t="n">
        <v>19.253711692143</v>
      </c>
      <c r="AB105" s="12" t="n">
        <v>19.3994700585681</v>
      </c>
      <c r="AC105" s="12" t="n">
        <v>19.2312818924542</v>
      </c>
      <c r="AD105" s="12" t="n">
        <v>19.075775195668</v>
      </c>
      <c r="AE105" s="12" t="n">
        <v>19.3055904688858</v>
      </c>
      <c r="AF105" s="12" t="n">
        <v>18.7550336373431</v>
      </c>
      <c r="AG105" s="12" t="n">
        <v>19.2327018039141</v>
      </c>
      <c r="AH105" s="12" t="n">
        <v>19.6470039123557</v>
      </c>
      <c r="AI105" s="12" t="n">
        <v>19.5900317196271</v>
      </c>
      <c r="AJ105" s="12" t="n">
        <v>20.2434232418599</v>
      </c>
      <c r="AK105" s="12" t="n">
        <v>19.6322425543769</v>
      </c>
      <c r="AL105" s="12" t="n">
        <v>19.3710925368301</v>
      </c>
      <c r="AM105" s="12" t="n">
        <v>19.3666481395672</v>
      </c>
      <c r="AN105" s="12" t="n">
        <v>19.521617471527</v>
      </c>
      <c r="AO105" s="12" t="n">
        <v>19.6479123503373</v>
      </c>
      <c r="AP105" s="12" t="n">
        <v>19.0459887504074</v>
      </c>
      <c r="AQ105" s="12" t="n">
        <v>19.5956420138638</v>
      </c>
      <c r="AR105" s="12" t="n">
        <v>19.2473511692291</v>
      </c>
      <c r="AS105" s="12" t="n">
        <v>19.4451767415196</v>
      </c>
      <c r="AT105" s="12" t="n">
        <v>19.4130489718673</v>
      </c>
      <c r="AU105" s="12" t="n">
        <v>19.2773003300343</v>
      </c>
      <c r="AV105" s="12" t="n">
        <v>18.8964990477669</v>
      </c>
      <c r="AW105" s="12" t="n">
        <v>19.2277088216196</v>
      </c>
      <c r="AX105" s="12" t="n">
        <v>0.0313199349653956</v>
      </c>
      <c r="AY105" s="12" t="n">
        <v>-0.209426673772882</v>
      </c>
      <c r="AZ105" s="12" t="n">
        <v>0.272066543703674</v>
      </c>
      <c r="BA105" s="12" t="n">
        <v>19.3309592698203</v>
      </c>
      <c r="BB105" s="12" t="n">
        <v>0.261861398746254</v>
      </c>
      <c r="BC105" s="12" t="n">
        <v>-5.55730050177378</v>
      </c>
      <c r="BD105" s="12" t="n">
        <v>0.794596311519591</v>
      </c>
      <c r="BE105" s="12" t="n">
        <v>0.948679518362231</v>
      </c>
      <c r="BF105" s="12" t="n">
        <v>0</v>
      </c>
      <c r="BG105" s="12" t="n">
        <v>0</v>
      </c>
      <c r="BH105" s="12" t="n">
        <v>0.992824752694741</v>
      </c>
      <c r="BI105" s="12" t="n">
        <v>0</v>
      </c>
      <c r="BJ105" s="12" t="n">
        <v>0.140300382867903</v>
      </c>
      <c r="BK105" s="12" t="n">
        <v>-0.0990430947034784</v>
      </c>
      <c r="BL105" s="12" t="n">
        <v>0.379643860439284</v>
      </c>
      <c r="BM105" s="12" t="n">
        <v>19.3309592698203</v>
      </c>
      <c r="BN105" s="12" t="n">
        <v>1.17990779218797</v>
      </c>
      <c r="BO105" s="12" t="n">
        <v>-5.31006750079956</v>
      </c>
      <c r="BP105" s="12" t="n">
        <v>0.244097560549556</v>
      </c>
      <c r="BQ105" s="12" t="n">
        <v>0.72771949909063</v>
      </c>
      <c r="BR105" s="12" t="n">
        <v>0</v>
      </c>
      <c r="BS105" s="12" t="n">
        <v>0</v>
      </c>
      <c r="BT105" s="12" t="n">
        <v>0.82049306763138</v>
      </c>
      <c r="BU105" s="12" t="n">
        <v>0</v>
      </c>
    </row>
    <row r="106">
      <c r="A106" s="15" t="str">
        <f>HYPERLINK("https://www.uniprot.org/uniprot/O43813", "O43813")</f>
      </c>
      <c r="B106" s="12" t="s">
        <v>338</v>
      </c>
      <c r="C106" s="12" t="s">
        <v>339</v>
      </c>
      <c r="D106" s="12" t="s">
        <v>340</v>
      </c>
      <c r="E106" s="12" t="n">
        <v>22.7595406692326</v>
      </c>
      <c r="F106" s="12" t="n">
        <v>22.5176030276588</v>
      </c>
      <c r="G106" s="12" t="n">
        <v>21.5778441418227</v>
      </c>
      <c r="H106" s="12" t="n">
        <v>22.8537321720876</v>
      </c>
      <c r="I106" s="12" t="n">
        <v>22.3859015278078</v>
      </c>
      <c r="J106" s="12" t="n">
        <v>22.5445877905328</v>
      </c>
      <c r="K106" s="12" t="n">
        <v>22.1481301283309</v>
      </c>
      <c r="L106" s="12" t="n">
        <v>21.774943126257</v>
      </c>
      <c r="M106" s="12" t="n">
        <v>21.6715917312037</v>
      </c>
      <c r="N106" s="12" t="n">
        <v>22.0574127007127</v>
      </c>
      <c r="O106" s="12" t="n">
        <v>21.8266071236334</v>
      </c>
      <c r="P106" s="12" t="n">
        <v>21.4562055497871</v>
      </c>
      <c r="Q106" s="12" t="n">
        <v>22.5329236256908</v>
      </c>
      <c r="R106" s="12" t="n">
        <v>22.3257114835671</v>
      </c>
      <c r="S106" s="12" t="n">
        <v>22.1660249483212</v>
      </c>
      <c r="T106" s="12" t="n">
        <v>22.5872016485907</v>
      </c>
      <c r="U106" s="12" t="n">
        <v>21.0317004011055</v>
      </c>
      <c r="V106" s="12" t="n">
        <v>21.9701724888115</v>
      </c>
      <c r="W106" s="12" t="n">
        <v>22.3221189938408</v>
      </c>
      <c r="X106" s="12" t="n">
        <v>22.2659718150236</v>
      </c>
      <c r="Y106" s="12" t="n">
        <v>22.1012482730775</v>
      </c>
      <c r="Z106" s="12" t="n">
        <v>22.123910228637</v>
      </c>
      <c r="AA106" s="12" t="n">
        <v>21.8912779417333</v>
      </c>
      <c r="AB106" s="12" t="n">
        <v>22.1032759836912</v>
      </c>
      <c r="AC106" s="12" t="n">
        <v>21.9458094628332</v>
      </c>
      <c r="AD106" s="12" t="n">
        <v>21.6556856402063</v>
      </c>
      <c r="AE106" s="12" t="n">
        <v>21.9679479974759</v>
      </c>
      <c r="AF106" s="12" t="n">
        <v>23.2179303032251</v>
      </c>
      <c r="AG106" s="12" t="n">
        <v>22.1015890475283</v>
      </c>
      <c r="AH106" s="12" t="n">
        <v>21.8680468953927</v>
      </c>
      <c r="AI106" s="12" t="n">
        <v>22.1714235401558</v>
      </c>
      <c r="AJ106" s="12" t="n">
        <v>21.3068151088771</v>
      </c>
      <c r="AK106" s="12" t="n">
        <v>21.8454759916072</v>
      </c>
      <c r="AL106" s="12" t="n">
        <v>22.2518510788132</v>
      </c>
      <c r="AM106" s="12" t="n">
        <v>23.5691231337001</v>
      </c>
      <c r="AN106" s="12" t="n">
        <v>22.4371645534992</v>
      </c>
      <c r="AO106" s="12" t="n">
        <v>22.1258571571377</v>
      </c>
      <c r="AP106" s="12" t="n">
        <v>22.1162963887374</v>
      </c>
      <c r="AQ106" s="12" t="n">
        <v>21.7543942762169</v>
      </c>
      <c r="AR106" s="12" t="n">
        <v>21.9639038443856</v>
      </c>
      <c r="AS106" s="12" t="n">
        <v>21.4540716828677</v>
      </c>
      <c r="AT106" s="12" t="n">
        <v>21.1887388988646</v>
      </c>
      <c r="AU106" s="12" t="n">
        <v>22.0644247978247</v>
      </c>
      <c r="AV106" s="12" t="n">
        <v>22.2746775615569</v>
      </c>
      <c r="AW106" s="12" t="n">
        <v>21.5808521307553</v>
      </c>
      <c r="AX106" s="12" t="n">
        <v>-0.0984210589468049</v>
      </c>
      <c r="AY106" s="12" t="n">
        <v>-0.413954135455056</v>
      </c>
      <c r="AZ106" s="12" t="n">
        <v>0.217112017561447</v>
      </c>
      <c r="BA106" s="12" t="n">
        <v>22.0857270447293</v>
      </c>
      <c r="BB106" s="12" t="n">
        <v>-0.627847185098147</v>
      </c>
      <c r="BC106" s="12" t="n">
        <v>-5.41462795373622</v>
      </c>
      <c r="BD106" s="12" t="n">
        <v>0.533205984718941</v>
      </c>
      <c r="BE106" s="12" t="n">
        <v>0.899103645978957</v>
      </c>
      <c r="BF106" s="12" t="n">
        <v>0</v>
      </c>
      <c r="BG106" s="12" t="n">
        <v>0</v>
      </c>
      <c r="BH106" s="12" t="n">
        <v>0.93998455605906</v>
      </c>
      <c r="BI106" s="12" t="n">
        <v>0</v>
      </c>
      <c r="BJ106" s="12" t="n">
        <v>-0.0699211317448665</v>
      </c>
      <c r="BK106" s="12" t="n">
        <v>-0.383615202934804</v>
      </c>
      <c r="BL106" s="12" t="n">
        <v>0.243772939445071</v>
      </c>
      <c r="BM106" s="12" t="n">
        <v>22.0857270447293</v>
      </c>
      <c r="BN106" s="12" t="n">
        <v>-0.448655450860085</v>
      </c>
      <c r="BO106" s="12" t="n">
        <v>-5.86886721423754</v>
      </c>
      <c r="BP106" s="12" t="n">
        <v>0.655784788457418</v>
      </c>
      <c r="BQ106" s="12" t="n">
        <v>0.905507449629859</v>
      </c>
      <c r="BR106" s="12" t="n">
        <v>0</v>
      </c>
      <c r="BS106" s="12" t="n">
        <v>0</v>
      </c>
      <c r="BT106" s="12" t="n">
        <v>0.970929609201717</v>
      </c>
      <c r="BU106" s="12" t="n">
        <v>0</v>
      </c>
    </row>
    <row r="107">
      <c r="A107" s="15" t="str">
        <f>HYPERLINK("https://www.uniprot.org/uniprot/O43826", "O43826")</f>
      </c>
      <c r="B107" s="12" t="s">
        <v>341</v>
      </c>
      <c r="C107" s="12" t="s">
        <v>342</v>
      </c>
      <c r="D107" s="12" t="s">
        <v>343</v>
      </c>
      <c r="E107" s="12" t="n">
        <v>19.420476894774</v>
      </c>
      <c r="F107" s="12" t="n">
        <v>17.8376501567308</v>
      </c>
      <c r="G107" s="12" t="n">
        <v>18.8340187259276</v>
      </c>
      <c r="H107" s="12" t="n">
        <v>18.4525157424449</v>
      </c>
      <c r="I107" s="12" t="n">
        <v>17.7163026802733</v>
      </c>
      <c r="J107" s="12" t="n">
        <v>18.2649159333192</v>
      </c>
      <c r="K107" s="12" t="n">
        <v>17.6080214270094</v>
      </c>
      <c r="L107" s="12" t="n">
        <v>17.740880327085</v>
      </c>
      <c r="M107" s="12" t="n">
        <v>17.3757161218569</v>
      </c>
      <c r="N107" s="12" t="n">
        <v>18.8504733547512</v>
      </c>
      <c r="O107" s="12" t="n">
        <v>18.5691280776114</v>
      </c>
      <c r="P107" s="12" t="n">
        <v>18.7134094811227</v>
      </c>
      <c r="Q107" s="12" t="n">
        <v>18.5597793760768</v>
      </c>
      <c r="R107" s="12" t="n">
        <v>18.0863426229203</v>
      </c>
      <c r="S107" s="12" t="n">
        <v>17.5459446360417</v>
      </c>
      <c r="T107" s="12" t="n">
        <v>17.7968826791486</v>
      </c>
      <c r="U107" s="12" t="n">
        <v>18.3695432446258</v>
      </c>
      <c r="V107" s="12" t="n">
        <v>18.1520680815591</v>
      </c>
      <c r="W107" s="12" t="n">
        <v>18.6287322979736</v>
      </c>
      <c r="X107" s="12" t="n">
        <v>18.5566623958683</v>
      </c>
      <c r="Y107" s="12" t="n">
        <v>18.5140358245845</v>
      </c>
      <c r="Z107" s="12" t="n">
        <v>17.1081490923791</v>
      </c>
      <c r="AA107" s="12" t="n">
        <v>17.3046558217246</v>
      </c>
      <c r="AB107" s="12" t="n">
        <v>17.7008045570137</v>
      </c>
      <c r="AC107" s="12" t="n">
        <v>18.3408230015478</v>
      </c>
      <c r="AD107" s="12" t="n">
        <v>17.3337096227955</v>
      </c>
      <c r="AE107" s="12" t="n">
        <v>17.7885958487444</v>
      </c>
      <c r="AF107" s="12" t="s">
        <v>5780</v>
      </c>
      <c r="AG107" s="12" t="n">
        <v>18.0539596168161</v>
      </c>
      <c r="AH107" s="12" t="n">
        <v>17.4189760448978</v>
      </c>
      <c r="AI107" s="12" t="n">
        <v>17.1426666101758</v>
      </c>
      <c r="AJ107" s="12" t="n">
        <v>17.209879102038</v>
      </c>
      <c r="AK107" s="12" t="n">
        <v>18.2637622760132</v>
      </c>
      <c r="AL107" s="12" t="n">
        <v>18.2123996965108</v>
      </c>
      <c r="AM107" s="12" t="n">
        <v>17.8941040983589</v>
      </c>
      <c r="AN107" s="12" t="n">
        <v>17.6144122731588</v>
      </c>
      <c r="AO107" s="12" t="n">
        <v>18.4196792778297</v>
      </c>
      <c r="AP107" s="12" t="n">
        <v>18.8561525033742</v>
      </c>
      <c r="AQ107" s="12" t="n">
        <v>17.3376085865961</v>
      </c>
      <c r="AR107" s="12" t="n">
        <v>18.2170705035939</v>
      </c>
      <c r="AS107" s="12" t="n">
        <v>16.276026177708</v>
      </c>
      <c r="AT107" s="12" t="n">
        <v>17.5803301813355</v>
      </c>
      <c r="AU107" s="12" t="n">
        <v>17.1999560263023</v>
      </c>
      <c r="AV107" s="12" t="n">
        <v>17.990199819207</v>
      </c>
      <c r="AW107" s="12" t="n">
        <v>17.516116129839</v>
      </c>
      <c r="AX107" s="12" t="n">
        <v>-0.314445733409432</v>
      </c>
      <c r="AY107" s="12" t="n">
        <v>-0.715897836638991</v>
      </c>
      <c r="AZ107" s="12" t="n">
        <v>0.0870063698201272</v>
      </c>
      <c r="BA107" s="12" t="n">
        <v>17.9630349306742</v>
      </c>
      <c r="BB107" s="12" t="n">
        <v>-1.57754883980277</v>
      </c>
      <c r="BC107" s="12" t="n">
        <v>-4.5142822328127</v>
      </c>
      <c r="BD107" s="12" t="n">
        <v>0.121667709127538</v>
      </c>
      <c r="BE107" s="12" t="n">
        <v>0.686289759193786</v>
      </c>
      <c r="BF107" s="12" t="n">
        <v>0</v>
      </c>
      <c r="BG107" s="12" t="n">
        <v>0</v>
      </c>
      <c r="BH107" s="12" t="n">
        <v>0.515628941833602</v>
      </c>
      <c r="BI107" s="12" t="n">
        <v>0</v>
      </c>
      <c r="BJ107" s="12" t="n">
        <v>-0.215384293336452</v>
      </c>
      <c r="BK107" s="12" t="n">
        <v>-0.614491559756132</v>
      </c>
      <c r="BL107" s="12" t="n">
        <v>0.183722973083227</v>
      </c>
      <c r="BM107" s="12" t="n">
        <v>17.9630349306742</v>
      </c>
      <c r="BN107" s="12" t="n">
        <v>-1.08691414220438</v>
      </c>
      <c r="BO107" s="12" t="n">
        <v>-5.39348658092366</v>
      </c>
      <c r="BP107" s="12" t="n">
        <v>0.282857347036207</v>
      </c>
      <c r="BQ107" s="12" t="n">
        <v>0.747796548567826</v>
      </c>
      <c r="BR107" s="12" t="n">
        <v>0</v>
      </c>
      <c r="BS107" s="12" t="n">
        <v>0</v>
      </c>
      <c r="BT107" s="12" t="n">
        <v>0.761861882947313</v>
      </c>
      <c r="BU107" s="12" t="n">
        <v>0</v>
      </c>
    </row>
    <row r="108">
      <c r="A108" s="15" t="str">
        <f>HYPERLINK("https://www.uniprot.org/uniprot/O43837", "O43837")</f>
      </c>
      <c r="B108" s="12" t="s">
        <v>344</v>
      </c>
      <c r="C108" s="12" t="s">
        <v>345</v>
      </c>
      <c r="D108" s="12" t="s">
        <v>346</v>
      </c>
      <c r="E108" s="12" t="n">
        <v>23.5351142145123</v>
      </c>
      <c r="F108" s="12" t="n">
        <v>22.8619553940407</v>
      </c>
      <c r="G108" s="12" t="n">
        <v>22.6420887574324</v>
      </c>
      <c r="H108" s="12" t="n">
        <v>23.1669286880611</v>
      </c>
      <c r="I108" s="12" t="n">
        <v>23.1455474507</v>
      </c>
      <c r="J108" s="12" t="n">
        <v>23.3302676023706</v>
      </c>
      <c r="K108" s="12" t="n">
        <v>22.8188553949005</v>
      </c>
      <c r="L108" s="12" t="n">
        <v>22.9818969059122</v>
      </c>
      <c r="M108" s="12" t="n">
        <v>22.6406482464243</v>
      </c>
      <c r="N108" s="12" t="n">
        <v>22.2513879115658</v>
      </c>
      <c r="O108" s="12" t="n">
        <v>23.2996492191174</v>
      </c>
      <c r="P108" s="12" t="n">
        <v>23.4316805407451</v>
      </c>
      <c r="Q108" s="12" t="n">
        <v>23.5300997192496</v>
      </c>
      <c r="R108" s="12" t="n">
        <v>22.5663530840205</v>
      </c>
      <c r="S108" s="12" t="n">
        <v>23.6014669007594</v>
      </c>
      <c r="T108" s="12" t="n">
        <v>23.290829341383</v>
      </c>
      <c r="U108" s="12" t="n">
        <v>23.9070107663907</v>
      </c>
      <c r="V108" s="12" t="n">
        <v>23.0527068386574</v>
      </c>
      <c r="W108" s="12" t="n">
        <v>23.1346883956112</v>
      </c>
      <c r="X108" s="12" t="n">
        <v>23.575000920326</v>
      </c>
      <c r="Y108" s="12" t="n">
        <v>23.3311429647911</v>
      </c>
      <c r="Z108" s="12" t="n">
        <v>23.4375822938797</v>
      </c>
      <c r="AA108" s="12" t="n">
        <v>23.4043156552354</v>
      </c>
      <c r="AB108" s="12" t="n">
        <v>23.2466653071703</v>
      </c>
      <c r="AC108" s="12" t="n">
        <v>23.1466505664159</v>
      </c>
      <c r="AD108" s="12" t="n">
        <v>23.3476995054985</v>
      </c>
      <c r="AE108" s="12" t="n">
        <v>23.0279732940109</v>
      </c>
      <c r="AF108" s="12" t="n">
        <v>23.3862424142055</v>
      </c>
      <c r="AG108" s="12" t="n">
        <v>23.0204735334648</v>
      </c>
      <c r="AH108" s="12" t="n">
        <v>23.6081614512363</v>
      </c>
      <c r="AI108" s="12" t="n">
        <v>23.1533593409588</v>
      </c>
      <c r="AJ108" s="12" t="n">
        <v>23.1403146726309</v>
      </c>
      <c r="AK108" s="12" t="n">
        <v>23.087526337673</v>
      </c>
      <c r="AL108" s="12" t="n">
        <v>22.7371403459016</v>
      </c>
      <c r="AM108" s="12" t="n">
        <v>22.7785107487609</v>
      </c>
      <c r="AN108" s="12" t="n">
        <v>23.2068521526597</v>
      </c>
      <c r="AO108" s="12" t="n">
        <v>23.5374757115619</v>
      </c>
      <c r="AP108" s="12" t="n">
        <v>23.4855852644672</v>
      </c>
      <c r="AQ108" s="12" t="n">
        <v>22.9298447603587</v>
      </c>
      <c r="AR108" s="12" t="n">
        <v>22.9256477506792</v>
      </c>
      <c r="AS108" s="12" t="n">
        <v>22.943784646453</v>
      </c>
      <c r="AT108" s="12" t="n">
        <v>22.9156572394797</v>
      </c>
      <c r="AU108" s="12" t="n">
        <v>23.1618980573901</v>
      </c>
      <c r="AV108" s="12" t="n">
        <v>23.013353372068</v>
      </c>
      <c r="AW108" s="12" t="n">
        <v>23.4962495339161</v>
      </c>
      <c r="AX108" s="12" t="n">
        <v>0.26535894301183</v>
      </c>
      <c r="AY108" s="12" t="n">
        <v>0.0507421240379081</v>
      </c>
      <c r="AZ108" s="12" t="n">
        <v>0.479975761985751</v>
      </c>
      <c r="BA108" s="12" t="n">
        <v>23.1607618491788</v>
      </c>
      <c r="BB108" s="12" t="n">
        <v>2.48874720351566</v>
      </c>
      <c r="BC108" s="12" t="n">
        <v>-3.04962547127884</v>
      </c>
      <c r="BD108" s="12" t="n">
        <v>0.0164971405631284</v>
      </c>
      <c r="BE108" s="12" t="n">
        <v>0.473767971577395</v>
      </c>
      <c r="BF108" s="12" t="n">
        <v>1</v>
      </c>
      <c r="BG108" s="12" t="n">
        <v>0</v>
      </c>
      <c r="BH108" s="12" t="n">
        <v>0.336490997925029</v>
      </c>
      <c r="BI108" s="12" t="n">
        <v>0</v>
      </c>
      <c r="BJ108" s="12" t="n">
        <v>-0.226929554221158</v>
      </c>
      <c r="BK108" s="12" t="n">
        <v>-0.440295532947647</v>
      </c>
      <c r="BL108" s="12" t="n">
        <v>-0.0135635754946687</v>
      </c>
      <c r="BM108" s="12" t="n">
        <v>23.1607618491788</v>
      </c>
      <c r="BN108" s="12" t="n">
        <v>-2.14080296573876</v>
      </c>
      <c r="BO108" s="12" t="n">
        <v>-3.88365355664292</v>
      </c>
      <c r="BP108" s="12" t="n">
        <v>0.037617979215739</v>
      </c>
      <c r="BQ108" s="12" t="n">
        <v>0.382557248031346</v>
      </c>
      <c r="BR108" s="12" t="n">
        <v>-1</v>
      </c>
      <c r="BS108" s="12" t="n">
        <v>0</v>
      </c>
      <c r="BT108" s="12" t="n">
        <v>0.475023535050346</v>
      </c>
      <c r="BU108" s="12" t="n">
        <v>0</v>
      </c>
    </row>
    <row r="109">
      <c r="A109" s="15" t="str">
        <f>HYPERLINK("https://www.uniprot.org/uniprot/O43852", "O43852")</f>
      </c>
      <c r="B109" s="12" t="s">
        <v>347</v>
      </c>
      <c r="C109" s="12" t="s">
        <v>348</v>
      </c>
      <c r="D109" s="12" t="s">
        <v>349</v>
      </c>
      <c r="E109" s="12" t="n">
        <v>21.593006391106</v>
      </c>
      <c r="F109" s="12" t="n">
        <v>21.1578936429753</v>
      </c>
      <c r="G109" s="12" t="n">
        <v>21.4557250688046</v>
      </c>
      <c r="H109" s="12" t="n">
        <v>21.043720220115</v>
      </c>
      <c r="I109" s="12" t="n">
        <v>21.3814030432563</v>
      </c>
      <c r="J109" s="12" t="n">
        <v>21.2864575618115</v>
      </c>
      <c r="K109" s="12" t="n">
        <v>21.0362009782822</v>
      </c>
      <c r="L109" s="12" t="n">
        <v>21.1628047741944</v>
      </c>
      <c r="M109" s="12" t="n">
        <v>21.1712114989659</v>
      </c>
      <c r="N109" s="12" t="n">
        <v>21.3455365857651</v>
      </c>
      <c r="O109" s="12" t="n">
        <v>21.1996263889255</v>
      </c>
      <c r="P109" s="12" t="n">
        <v>21.3581972142499</v>
      </c>
      <c r="Q109" s="12" t="n">
        <v>20.4889157538291</v>
      </c>
      <c r="R109" s="12" t="n">
        <v>21.0480094691285</v>
      </c>
      <c r="S109" s="12" t="n">
        <v>21.5366821904684</v>
      </c>
      <c r="T109" s="12" t="n">
        <v>21.5113754478147</v>
      </c>
      <c r="U109" s="12" t="n">
        <v>21.3506156771696</v>
      </c>
      <c r="V109" s="12" t="n">
        <v>21.3987159918323</v>
      </c>
      <c r="W109" s="12" t="n">
        <v>21.4887657995542</v>
      </c>
      <c r="X109" s="12" t="n">
        <v>21.2112907120015</v>
      </c>
      <c r="Y109" s="12" t="n">
        <v>21.4484269900192</v>
      </c>
      <c r="Z109" s="12" t="n">
        <v>21.1852378480941</v>
      </c>
      <c r="AA109" s="12" t="n">
        <v>20.9400951938111</v>
      </c>
      <c r="AB109" s="12" t="n">
        <v>21.1053743324989</v>
      </c>
      <c r="AC109" s="12" t="n">
        <v>21.086921185994</v>
      </c>
      <c r="AD109" s="12" t="n">
        <v>21.2995733429536</v>
      </c>
      <c r="AE109" s="12" t="n">
        <v>21.5084403416283</v>
      </c>
      <c r="AF109" s="12" t="n">
        <v>20.8505813714889</v>
      </c>
      <c r="AG109" s="12" t="n">
        <v>21.3065504254789</v>
      </c>
      <c r="AH109" s="12" t="n">
        <v>21.7456815631535</v>
      </c>
      <c r="AI109" s="12" t="n">
        <v>21.6396095946451</v>
      </c>
      <c r="AJ109" s="12" t="n">
        <v>20.4062805515682</v>
      </c>
      <c r="AK109" s="12" t="n">
        <v>21.1247596893344</v>
      </c>
      <c r="AL109" s="12" t="n">
        <v>20.2720548358749</v>
      </c>
      <c r="AM109" s="12" t="n">
        <v>20.1403517087582</v>
      </c>
      <c r="AN109" s="12" t="n">
        <v>21.0295550946015</v>
      </c>
      <c r="AO109" s="12" t="n">
        <v>21.3733220174765</v>
      </c>
      <c r="AP109" s="12" t="n">
        <v>20.9395552745518</v>
      </c>
      <c r="AQ109" s="12" t="n">
        <v>21.2571996680036</v>
      </c>
      <c r="AR109" s="12" t="n">
        <v>21.0650829600954</v>
      </c>
      <c r="AS109" s="12" t="n">
        <v>21.2055756356878</v>
      </c>
      <c r="AT109" s="12" t="n">
        <v>20.8312720329104</v>
      </c>
      <c r="AU109" s="12" t="n">
        <v>20.8502105397174</v>
      </c>
      <c r="AV109" s="12" t="n">
        <v>20.6667420932282</v>
      </c>
      <c r="AW109" s="12" t="n">
        <v>21.1780098146277</v>
      </c>
      <c r="AX109" s="12" t="n">
        <v>0.0722852178097781</v>
      </c>
      <c r="AY109" s="12" t="n">
        <v>-0.144887103797648</v>
      </c>
      <c r="AZ109" s="12" t="n">
        <v>0.289457539417205</v>
      </c>
      <c r="BA109" s="12" t="n">
        <v>21.1485026336989</v>
      </c>
      <c r="BB109" s="12" t="n">
        <v>0.669970730636941</v>
      </c>
      <c r="BC109" s="12" t="n">
        <v>-5.39078621682943</v>
      </c>
      <c r="BD109" s="12" t="n">
        <v>0.506222963550099</v>
      </c>
      <c r="BE109" s="12" t="n">
        <v>0.896077533266722</v>
      </c>
      <c r="BF109" s="12" t="n">
        <v>0</v>
      </c>
      <c r="BG109" s="12" t="n">
        <v>0</v>
      </c>
      <c r="BH109" s="12" t="n">
        <v>0.951981010944674</v>
      </c>
      <c r="BI109" s="12" t="n">
        <v>0</v>
      </c>
      <c r="BJ109" s="12" t="n">
        <v>-0.363870980827418</v>
      </c>
      <c r="BK109" s="12" t="n">
        <v>-0.5797775680819</v>
      </c>
      <c r="BL109" s="12" t="n">
        <v>-0.147964393572935</v>
      </c>
      <c r="BM109" s="12" t="n">
        <v>21.1485026336989</v>
      </c>
      <c r="BN109" s="12" t="n">
        <v>-3.39228505167721</v>
      </c>
      <c r="BO109" s="12" t="n">
        <v>-1.09424671375327</v>
      </c>
      <c r="BP109" s="12" t="n">
        <v>0.00143305433113024</v>
      </c>
      <c r="BQ109" s="12" t="n">
        <v>0.129718647276076</v>
      </c>
      <c r="BR109" s="12" t="n">
        <v>-1</v>
      </c>
      <c r="BS109" s="12" t="n">
        <v>0</v>
      </c>
      <c r="BT109" s="12" t="n">
        <v>0.0923095222850276</v>
      </c>
      <c r="BU109" s="12" t="n">
        <v>0</v>
      </c>
    </row>
    <row r="110">
      <c r="A110" s="15" t="str">
        <f>HYPERLINK("https://www.uniprot.org/uniprot/O43865", "O43865")</f>
      </c>
      <c r="B110" s="12" t="s">
        <v>350</v>
      </c>
      <c r="C110" s="12" t="s">
        <v>351</v>
      </c>
      <c r="D110" s="12" t="s">
        <v>352</v>
      </c>
      <c r="E110" s="12" t="n">
        <v>18.2358480881499</v>
      </c>
      <c r="F110" s="12" t="n">
        <v>17.9520865761899</v>
      </c>
      <c r="G110" s="12" t="n">
        <v>17.4282715550839</v>
      </c>
      <c r="H110" s="12" t="n">
        <v>18.6527369855753</v>
      </c>
      <c r="I110" s="12" t="n">
        <v>18.1715321816023</v>
      </c>
      <c r="J110" s="12" t="n">
        <v>18.135539274233</v>
      </c>
      <c r="K110" s="12" t="n">
        <v>17.6426318493338</v>
      </c>
      <c r="L110" s="12" t="n">
        <v>18.0063913807217</v>
      </c>
      <c r="M110" s="12" t="n">
        <v>17.6731389335606</v>
      </c>
      <c r="N110" s="12" t="n">
        <v>17.4828000603782</v>
      </c>
      <c r="O110" s="12" t="n">
        <v>18.1248283852005</v>
      </c>
      <c r="P110" s="12" t="n">
        <v>18.3719022686592</v>
      </c>
      <c r="Q110" s="12" t="n">
        <v>17.3134397960508</v>
      </c>
      <c r="R110" s="12" t="n">
        <v>17.9270967805176</v>
      </c>
      <c r="S110" s="12" t="n">
        <v>17.30595024205</v>
      </c>
      <c r="T110" s="12" t="n">
        <v>17.9726020073149</v>
      </c>
      <c r="U110" s="12" t="n">
        <v>17.5530971757</v>
      </c>
      <c r="V110" s="12" t="n">
        <v>17.9704368286646</v>
      </c>
      <c r="W110" s="12" t="n">
        <v>18.084328325332</v>
      </c>
      <c r="X110" s="12" t="n">
        <v>18.4258470751573</v>
      </c>
      <c r="Y110" s="12" t="n">
        <v>18.1627594261923</v>
      </c>
      <c r="Z110" s="12" t="n">
        <v>17.9456626882085</v>
      </c>
      <c r="AA110" s="12" t="n">
        <v>18.4767640336785</v>
      </c>
      <c r="AB110" s="12" t="n">
        <v>17.7317575666861</v>
      </c>
      <c r="AC110" s="12" t="n">
        <v>17.6979542446558</v>
      </c>
      <c r="AD110" s="12" t="n">
        <v>18.1016595918612</v>
      </c>
      <c r="AE110" s="12" t="n">
        <v>18.3253006995787</v>
      </c>
      <c r="AF110" s="12" t="n">
        <v>16.2361610450368</v>
      </c>
      <c r="AG110" s="12" t="n">
        <v>17.8535469780456</v>
      </c>
      <c r="AH110" s="12" t="n">
        <v>17.5175180291122</v>
      </c>
      <c r="AI110" s="12" t="n">
        <v>17.7858519081658</v>
      </c>
      <c r="AJ110" s="12" t="n">
        <v>18.0730236118613</v>
      </c>
      <c r="AK110" s="12" t="n">
        <v>18.0343546579733</v>
      </c>
      <c r="AL110" s="12" t="n">
        <v>17.9496824441033</v>
      </c>
      <c r="AM110" s="12" t="n">
        <v>19.0449978945079</v>
      </c>
      <c r="AN110" s="12" t="n">
        <v>17.9302681988829</v>
      </c>
      <c r="AO110" s="12" t="n">
        <v>18.0280956586343</v>
      </c>
      <c r="AP110" s="12" t="n">
        <v>18.0368194195339</v>
      </c>
      <c r="AQ110" s="12" t="n">
        <v>17.7214612716337</v>
      </c>
      <c r="AR110" s="12" t="n">
        <v>17.9134425826063</v>
      </c>
      <c r="AS110" s="12" t="n">
        <v>17.6194072258327</v>
      </c>
      <c r="AT110" s="12" t="n">
        <v>18.2091768485777</v>
      </c>
      <c r="AU110" s="12" t="n">
        <v>17.8422026652955</v>
      </c>
      <c r="AV110" s="12" t="n">
        <v>17.3800573691926</v>
      </c>
      <c r="AW110" s="12" t="n">
        <v>17.7555168308124</v>
      </c>
      <c r="AX110" s="12" t="n">
        <v>-0.0294093460477995</v>
      </c>
      <c r="AY110" s="12" t="n">
        <v>-0.313671619814887</v>
      </c>
      <c r="AZ110" s="12" t="n">
        <v>0.254852927719288</v>
      </c>
      <c r="BA110" s="12" t="n">
        <v>17.9067544146699</v>
      </c>
      <c r="BB110" s="12" t="n">
        <v>-0.208246136046114</v>
      </c>
      <c r="BC110" s="12" t="n">
        <v>-5.56839196301021</v>
      </c>
      <c r="BD110" s="12" t="n">
        <v>0.835955294760417</v>
      </c>
      <c r="BE110" s="12" t="n">
        <v>0.953652971640042</v>
      </c>
      <c r="BF110" s="12" t="n">
        <v>0</v>
      </c>
      <c r="BG110" s="12" t="n">
        <v>0</v>
      </c>
      <c r="BH110" s="12" t="n">
        <v>0.994744289016973</v>
      </c>
      <c r="BI110" s="12" t="n">
        <v>0</v>
      </c>
      <c r="BJ110" s="12" t="n">
        <v>0.0845975248259556</v>
      </c>
      <c r="BK110" s="12" t="n">
        <v>-0.19800799764571</v>
      </c>
      <c r="BL110" s="12" t="n">
        <v>0.367203047297621</v>
      </c>
      <c r="BM110" s="12" t="n">
        <v>17.9067544146699</v>
      </c>
      <c r="BN110" s="12" t="n">
        <v>0.602542690307082</v>
      </c>
      <c r="BO110" s="12" t="n">
        <v>-5.79206781107855</v>
      </c>
      <c r="BP110" s="12" t="n">
        <v>0.549769340674959</v>
      </c>
      <c r="BQ110" s="12" t="n">
        <v>0.856094249166275</v>
      </c>
      <c r="BR110" s="12" t="n">
        <v>0</v>
      </c>
      <c r="BS110" s="12" t="n">
        <v>0</v>
      </c>
      <c r="BT110" s="12" t="n">
        <v>0.950648385143335</v>
      </c>
      <c r="BU110" s="12" t="n">
        <v>0</v>
      </c>
    </row>
    <row r="111">
      <c r="A111" s="15" t="str">
        <f>HYPERLINK("https://www.uniprot.org/uniprot/O43920", "O43920")</f>
      </c>
      <c r="B111" s="12" t="s">
        <v>353</v>
      </c>
      <c r="C111" s="12" t="s">
        <v>354</v>
      </c>
      <c r="D111" s="12" t="s">
        <v>355</v>
      </c>
      <c r="E111" s="12" t="n">
        <v>22.5552377925072</v>
      </c>
      <c r="F111" s="12" t="n">
        <v>22.3285973977941</v>
      </c>
      <c r="G111" s="12" t="n">
        <v>21.3440233706737</v>
      </c>
      <c r="H111" s="12" t="n">
        <v>21.4824289074094</v>
      </c>
      <c r="I111" s="12" t="n">
        <v>20.8913483458852</v>
      </c>
      <c r="J111" s="12" t="n">
        <v>21.318353872375</v>
      </c>
      <c r="K111" s="12" t="n">
        <v>22.2555810420576</v>
      </c>
      <c r="L111" s="12" t="n">
        <v>21.876835348039</v>
      </c>
      <c r="M111" s="12" t="n">
        <v>22.2580698378242</v>
      </c>
      <c r="N111" s="12" t="n">
        <v>21.9608470356784</v>
      </c>
      <c r="O111" s="12" t="n">
        <v>22.597361735062</v>
      </c>
      <c r="P111" s="12" t="n">
        <v>21.988683312182</v>
      </c>
      <c r="Q111" s="12" t="n">
        <v>22.306563079721</v>
      </c>
      <c r="R111" s="12" t="n">
        <v>21.9117835109467</v>
      </c>
      <c r="S111" s="12" t="n">
        <v>22.4870592691419</v>
      </c>
      <c r="T111" s="12" t="n">
        <v>22.1399334900464</v>
      </c>
      <c r="U111" s="12" t="n">
        <v>21.8211867018673</v>
      </c>
      <c r="V111" s="12" t="n">
        <v>21.9501089294302</v>
      </c>
      <c r="W111" s="12" t="n">
        <v>21.8369545877909</v>
      </c>
      <c r="X111" s="12" t="n">
        <v>22.2901214576609</v>
      </c>
      <c r="Y111" s="12" t="n">
        <v>22.0468568924186</v>
      </c>
      <c r="Z111" s="12" t="n">
        <v>21.9365879685127</v>
      </c>
      <c r="AA111" s="12" t="n">
        <v>23.5664306795501</v>
      </c>
      <c r="AB111" s="12" t="n">
        <v>22.8619682793698</v>
      </c>
      <c r="AC111" s="12" t="n">
        <v>22.2595791412378</v>
      </c>
      <c r="AD111" s="12" t="n">
        <v>22.9327794029372</v>
      </c>
      <c r="AE111" s="12" t="n">
        <v>21.6417020967439</v>
      </c>
      <c r="AF111" s="12" t="n">
        <v>22.4979292313382</v>
      </c>
      <c r="AG111" s="12" t="n">
        <v>22.024957971353</v>
      </c>
      <c r="AH111" s="12" t="n">
        <v>22.2094298263689</v>
      </c>
      <c r="AI111" s="12" t="n">
        <v>21.8664659513158</v>
      </c>
      <c r="AJ111" s="12" t="n">
        <v>20.374703326099</v>
      </c>
      <c r="AK111" s="12" t="n">
        <v>22.4142171912975</v>
      </c>
      <c r="AL111" s="12" t="n">
        <v>21.5671721180252</v>
      </c>
      <c r="AM111" s="12" t="n">
        <v>21.5280770078567</v>
      </c>
      <c r="AN111" s="12" t="n">
        <v>22.1637416704946</v>
      </c>
      <c r="AO111" s="12" t="n">
        <v>21.7078329024228</v>
      </c>
      <c r="AP111" s="12" t="n">
        <v>22.5648474745698</v>
      </c>
      <c r="AQ111" s="12" t="n">
        <v>22.2180814077021</v>
      </c>
      <c r="AR111" s="12" t="n">
        <v>22.5495184545985</v>
      </c>
      <c r="AS111" s="12" t="n">
        <v>22.5238437896632</v>
      </c>
      <c r="AT111" s="12" t="n">
        <v>21.5547156003235</v>
      </c>
      <c r="AU111" s="12" t="n">
        <v>21.6820982585288</v>
      </c>
      <c r="AV111" s="12" t="n">
        <v>21.3451243502121</v>
      </c>
      <c r="AW111" s="12" t="n">
        <v>22.1831646459911</v>
      </c>
      <c r="AX111" s="12" t="n">
        <v>0.305983171387798</v>
      </c>
      <c r="AY111" s="12" t="n">
        <v>-0.0426101427390644</v>
      </c>
      <c r="AZ111" s="12" t="n">
        <v>0.65457648551466</v>
      </c>
      <c r="BA111" s="12" t="n">
        <v>22.0405089925117</v>
      </c>
      <c r="BB111" s="12" t="n">
        <v>1.76680776087204</v>
      </c>
      <c r="BC111" s="12" t="n">
        <v>-4.26264497380869</v>
      </c>
      <c r="BD111" s="12" t="n">
        <v>0.0838890284105139</v>
      </c>
      <c r="BE111" s="12" t="n">
        <v>0.632228637420987</v>
      </c>
      <c r="BF111" s="12" t="n">
        <v>1</v>
      </c>
      <c r="BG111" s="12" t="n">
        <v>0</v>
      </c>
      <c r="BH111" s="12" t="n">
        <v>0.468459329947253</v>
      </c>
      <c r="BI111" s="12" t="n">
        <v>0</v>
      </c>
      <c r="BJ111" s="12" t="n">
        <v>-0.384861500501671</v>
      </c>
      <c r="BK111" s="12" t="n">
        <v>-0.731423126015403</v>
      </c>
      <c r="BL111" s="12" t="n">
        <v>-0.0382998749879395</v>
      </c>
      <c r="BM111" s="12" t="n">
        <v>22.0405089925117</v>
      </c>
      <c r="BN111" s="12" t="n">
        <v>-2.23529479443431</v>
      </c>
      <c r="BO111" s="12" t="n">
        <v>-3.70587140442707</v>
      </c>
      <c r="BP111" s="12" t="n">
        <v>0.0302896508369272</v>
      </c>
      <c r="BQ111" s="12" t="n">
        <v>0.359121672735319</v>
      </c>
      <c r="BR111" s="12" t="n">
        <v>-1</v>
      </c>
      <c r="BS111" s="12" t="n">
        <v>0</v>
      </c>
      <c r="BT111" s="12" t="n">
        <v>0.260320657673249</v>
      </c>
      <c r="BU111" s="12" t="n">
        <v>0</v>
      </c>
    </row>
    <row r="112">
      <c r="A112" s="15" t="str">
        <f>HYPERLINK("https://www.uniprot.org/uniprot/O60220", "O60220")</f>
      </c>
      <c r="B112" s="12" t="s">
        <v>356</v>
      </c>
      <c r="C112" s="12" t="s">
        <v>357</v>
      </c>
      <c r="D112" s="12" t="s">
        <v>358</v>
      </c>
      <c r="E112" s="12" t="n">
        <v>17.3551280547177</v>
      </c>
      <c r="F112" s="12" t="n">
        <v>18.3931010616496</v>
      </c>
      <c r="G112" s="12" t="n">
        <v>17.3381500004141</v>
      </c>
      <c r="H112" s="12" t="n">
        <v>17.9357786611135</v>
      </c>
      <c r="I112" s="12" t="n">
        <v>17.4102916511261</v>
      </c>
      <c r="J112" s="12" t="n">
        <v>18.3231117854399</v>
      </c>
      <c r="K112" s="12" t="n">
        <v>17.8359161096856</v>
      </c>
      <c r="L112" s="12" t="n">
        <v>17.2655402358473</v>
      </c>
      <c r="M112" s="12" t="n">
        <v>17.8618027188672</v>
      </c>
      <c r="N112" s="12" t="s">
        <v>5780</v>
      </c>
      <c r="O112" s="12" t="n">
        <v>18.2264290158698</v>
      </c>
      <c r="P112" s="12" t="n">
        <v>18.3410702343996</v>
      </c>
      <c r="Q112" s="12" t="n">
        <v>18.4039514767431</v>
      </c>
      <c r="R112" s="12" t="n">
        <v>17.0171279972269</v>
      </c>
      <c r="S112" s="12" t="n">
        <v>18.5734026666465</v>
      </c>
      <c r="T112" s="12" t="s">
        <v>5780</v>
      </c>
      <c r="U112" s="12" t="n">
        <v>18.5683193653504</v>
      </c>
      <c r="V112" s="12" t="n">
        <v>17.8674998379959</v>
      </c>
      <c r="W112" s="12" t="n">
        <v>18.6923203613431</v>
      </c>
      <c r="X112" s="12" t="s">
        <v>5780</v>
      </c>
      <c r="Y112" s="12" t="n">
        <v>17.3819732261267</v>
      </c>
      <c r="Z112" s="12" t="n">
        <v>18.5818667791725</v>
      </c>
      <c r="AA112" s="12" t="n">
        <v>19.7264408068821</v>
      </c>
      <c r="AB112" s="12" t="n">
        <v>18.3159695353515</v>
      </c>
      <c r="AC112" s="12" t="n">
        <v>18.2296808925171</v>
      </c>
      <c r="AD112" s="12" t="n">
        <v>18.4731621490493</v>
      </c>
      <c r="AE112" s="12" t="s">
        <v>5780</v>
      </c>
      <c r="AF112" s="12" t="n">
        <v>19.2779635319842</v>
      </c>
      <c r="AG112" s="12" t="n">
        <v>18.031850332881</v>
      </c>
      <c r="AH112" s="12" t="n">
        <v>18.7607244990087</v>
      </c>
      <c r="AI112" s="12" t="s">
        <v>5780</v>
      </c>
      <c r="AJ112" s="12" t="s">
        <v>5780</v>
      </c>
      <c r="AK112" s="12" t="n">
        <v>18.4114150721276</v>
      </c>
      <c r="AL112" s="12" t="n">
        <v>18.2376515009642</v>
      </c>
      <c r="AM112" s="12" t="s">
        <v>5780</v>
      </c>
      <c r="AN112" s="12" t="s">
        <v>5780</v>
      </c>
      <c r="AO112" s="12" t="s">
        <v>5780</v>
      </c>
      <c r="AP112" s="12" t="n">
        <v>17.3647607530714</v>
      </c>
      <c r="AQ112" s="12" t="n">
        <v>18.3893444583833</v>
      </c>
      <c r="AR112" s="12" t="n">
        <v>18.2145836958985</v>
      </c>
      <c r="AS112" s="12" t="n">
        <v>18.3479125083823</v>
      </c>
      <c r="AT112" s="12" t="n">
        <v>17.588724665759</v>
      </c>
      <c r="AU112" s="12" t="n">
        <v>18.5013904975546</v>
      </c>
      <c r="AV112" s="12" t="s">
        <v>5780</v>
      </c>
      <c r="AW112" s="12" t="n">
        <v>17.5781631501151</v>
      </c>
      <c r="AX112" s="12" t="n">
        <v>0.59849422344038</v>
      </c>
      <c r="AY112" s="12" t="n">
        <v>0.205448626275477</v>
      </c>
      <c r="AZ112" s="12" t="n">
        <v>0.991539820605283</v>
      </c>
      <c r="BA112" s="12" t="n">
        <v>18.137786265419</v>
      </c>
      <c r="BB112" s="12" t="n">
        <v>3.08807576340506</v>
      </c>
      <c r="BC112" s="12" t="n">
        <v>-1.92463702089273</v>
      </c>
      <c r="BD112" s="12" t="n">
        <v>0.00386453793883898</v>
      </c>
      <c r="BE112" s="12" t="n">
        <v>0.407818511469657</v>
      </c>
      <c r="BF112" s="12" t="n">
        <v>1</v>
      </c>
      <c r="BG112" s="12" t="n">
        <v>0</v>
      </c>
      <c r="BH112" s="12" t="n">
        <v>0.0359659749143186</v>
      </c>
      <c r="BI112" s="12" t="n">
        <v>1</v>
      </c>
      <c r="BJ112" s="12" t="n">
        <v>-0.449119348180503</v>
      </c>
      <c r="BK112" s="12" t="n">
        <v>-0.885435643329424</v>
      </c>
      <c r="BL112" s="12" t="n">
        <v>-0.0128030530315817</v>
      </c>
      <c r="BM112" s="12" t="n">
        <v>18.137786265419</v>
      </c>
      <c r="BN112" s="12" t="n">
        <v>-2.08752291564659</v>
      </c>
      <c r="BO112" s="12" t="n">
        <v>-3.88396324883436</v>
      </c>
      <c r="BP112" s="12" t="n">
        <v>0.0439715354169624</v>
      </c>
      <c r="BQ112" s="12" t="n">
        <v>0.402966196550617</v>
      </c>
      <c r="BR112" s="12" t="n">
        <v>-1</v>
      </c>
      <c r="BS112" s="12" t="n">
        <v>0</v>
      </c>
      <c r="BT112" s="12" t="n">
        <v>0.245822780811229</v>
      </c>
      <c r="BU112" s="12" t="n">
        <v>0</v>
      </c>
    </row>
    <row r="113">
      <c r="A113" s="15" t="str">
        <f>HYPERLINK("https://www.uniprot.org/uniprot/O60237", "O60237")</f>
      </c>
      <c r="B113" s="12" t="s">
        <v>359</v>
      </c>
      <c r="C113" s="12" t="s">
        <v>360</v>
      </c>
      <c r="D113" s="12" t="s">
        <v>361</v>
      </c>
      <c r="E113" s="12" t="s">
        <v>5780</v>
      </c>
      <c r="F113" s="12" t="n">
        <v>20.0459765992043</v>
      </c>
      <c r="G113" s="12" t="s">
        <v>5780</v>
      </c>
      <c r="H113" s="12" t="n">
        <v>20.7490410429504</v>
      </c>
      <c r="I113" s="12" t="s">
        <v>5780</v>
      </c>
      <c r="J113" s="12" t="n">
        <v>18.8019017446845</v>
      </c>
      <c r="K113" s="12" t="n">
        <v>19.1061976457892</v>
      </c>
      <c r="L113" s="12" t="n">
        <v>18.8998892973928</v>
      </c>
      <c r="M113" s="12" t="n">
        <v>19.0690752580509</v>
      </c>
      <c r="N113" s="12" t="s">
        <v>5780</v>
      </c>
      <c r="O113" s="12" t="n">
        <v>20.8790921374017</v>
      </c>
      <c r="P113" s="12" t="n">
        <v>16.9276256948761</v>
      </c>
      <c r="Q113" s="12" t="s">
        <v>5780</v>
      </c>
      <c r="R113" s="12" t="s">
        <v>5780</v>
      </c>
      <c r="S113" s="12" t="n">
        <v>20.0000258048731</v>
      </c>
      <c r="T113" s="12" t="n">
        <v>18.9515292420145</v>
      </c>
      <c r="U113" s="12" t="s">
        <v>5780</v>
      </c>
      <c r="V113" s="12" t="n">
        <v>18.2358242095082</v>
      </c>
      <c r="W113" s="12" t="n">
        <v>18.3921435415599</v>
      </c>
      <c r="X113" s="12" t="s">
        <v>5780</v>
      </c>
      <c r="Y113" s="12" t="n">
        <v>18.8388060461949</v>
      </c>
      <c r="Z113" s="12" t="n">
        <v>19.1194369493221</v>
      </c>
      <c r="AA113" s="12" t="n">
        <v>17.0619988958919</v>
      </c>
      <c r="AB113" s="12" t="s">
        <v>5780</v>
      </c>
      <c r="AC113" s="12" t="n">
        <v>19.6352349648626</v>
      </c>
      <c r="AD113" s="12" t="n">
        <v>20.4984480685365</v>
      </c>
      <c r="AE113" s="12" t="s">
        <v>5780</v>
      </c>
      <c r="AF113" s="12" t="n">
        <v>20.8654797454286</v>
      </c>
      <c r="AG113" s="12" t="n">
        <v>18.2728891107166</v>
      </c>
      <c r="AH113" s="12" t="s">
        <v>5780</v>
      </c>
      <c r="AI113" s="12" t="n">
        <v>18.61805965667</v>
      </c>
      <c r="AJ113" s="12" t="n">
        <v>18.1937800491799</v>
      </c>
      <c r="AK113" s="12" t="n">
        <v>18.4819305516681</v>
      </c>
      <c r="AL113" s="12" t="n">
        <v>21.2149990044834</v>
      </c>
      <c r="AM113" s="12" t="n">
        <v>20.919063910049</v>
      </c>
      <c r="AN113" s="12" t="n">
        <v>18.8462357760156</v>
      </c>
      <c r="AO113" s="12" t="s">
        <v>5780</v>
      </c>
      <c r="AP113" s="12" t="n">
        <v>20.4327194963873</v>
      </c>
      <c r="AQ113" s="12" t="s">
        <v>5780</v>
      </c>
      <c r="AR113" s="12" t="s">
        <v>5780</v>
      </c>
      <c r="AS113" s="12" t="n">
        <v>18.8577824225333</v>
      </c>
      <c r="AT113" s="12" t="s">
        <v>5780</v>
      </c>
      <c r="AU113" s="12" t="s">
        <v>5780</v>
      </c>
      <c r="AV113" s="12" t="n">
        <v>19.4772689481587</v>
      </c>
      <c r="AW113" s="12" t="s">
        <v>5780</v>
      </c>
      <c r="AX113" s="12" t="n">
        <v>-0.462235580017619</v>
      </c>
      <c r="AY113" s="12" t="n">
        <v>-1.39472231514165</v>
      </c>
      <c r="AZ113" s="12" t="n">
        <v>0.470251155106407</v>
      </c>
      <c r="BA113" s="12" t="n">
        <v>19.2640162790859</v>
      </c>
      <c r="BB113" s="12" t="n">
        <v>-1.01376232094591</v>
      </c>
      <c r="BC113" s="12" t="n">
        <v>-4.98419765318934</v>
      </c>
      <c r="BD113" s="12" t="n">
        <v>0.319068327107256</v>
      </c>
      <c r="BE113" s="12" t="n">
        <v>0.826372714395847</v>
      </c>
      <c r="BF113" s="12" t="n">
        <v>0</v>
      </c>
      <c r="BG113" s="12" t="n">
        <v>0</v>
      </c>
      <c r="BH113" s="12" t="n">
        <v>0.589762822696293</v>
      </c>
      <c r="BI113" s="12" t="n">
        <v>0</v>
      </c>
      <c r="BJ113" s="12" t="n">
        <v>0.496489037158756</v>
      </c>
      <c r="BK113" s="12" t="n">
        <v>-0.430195257161125</v>
      </c>
      <c r="BL113" s="12" t="n">
        <v>1.42317333147864</v>
      </c>
      <c r="BM113" s="12" t="n">
        <v>19.2640162790859</v>
      </c>
      <c r="BN113" s="12" t="n">
        <v>1.09570412647976</v>
      </c>
      <c r="BO113" s="12" t="n">
        <v>-5.21101996389378</v>
      </c>
      <c r="BP113" s="12" t="n">
        <v>0.282212108656011</v>
      </c>
      <c r="BQ113" s="12" t="n">
        <v>0.747796548567826</v>
      </c>
      <c r="BR113" s="12" t="n">
        <v>0</v>
      </c>
      <c r="BS113" s="12" t="n">
        <v>0</v>
      </c>
      <c r="BT113" s="12" t="n">
        <v>0.533601240293323</v>
      </c>
      <c r="BU113" s="12" t="n">
        <v>0</v>
      </c>
    </row>
    <row r="114">
      <c r="A114" s="15" t="str">
        <f>HYPERLINK("https://www.uniprot.org/uniprot/O60256", "O60256")</f>
      </c>
      <c r="B114" s="12" t="s">
        <v>362</v>
      </c>
      <c r="C114" s="12" t="s">
        <v>363</v>
      </c>
      <c r="D114" s="12" t="s">
        <v>364</v>
      </c>
      <c r="E114" s="12" t="n">
        <v>20.145568390563</v>
      </c>
      <c r="F114" s="12" t="n">
        <v>18.9374841699143</v>
      </c>
      <c r="G114" s="12" t="n">
        <v>18.3058328891706</v>
      </c>
      <c r="H114" s="12" t="n">
        <v>19.644449047333</v>
      </c>
      <c r="I114" s="12" t="n">
        <v>19.0075427354161</v>
      </c>
      <c r="J114" s="12" t="n">
        <v>19.2681455850703</v>
      </c>
      <c r="K114" s="12" t="n">
        <v>18.0112296838044</v>
      </c>
      <c r="L114" s="12" t="n">
        <v>18.3991522995857</v>
      </c>
      <c r="M114" s="12" t="s">
        <v>5780</v>
      </c>
      <c r="N114" s="12" t="s">
        <v>5780</v>
      </c>
      <c r="O114" s="12" t="n">
        <v>19.844210218218</v>
      </c>
      <c r="P114" s="12" t="n">
        <v>18.483531249103</v>
      </c>
      <c r="Q114" s="12" t="s">
        <v>5780</v>
      </c>
      <c r="R114" s="12" t="n">
        <v>20.7289181853189</v>
      </c>
      <c r="S114" s="12" t="n">
        <v>20.2106617386267</v>
      </c>
      <c r="T114" s="12" t="s">
        <v>5780</v>
      </c>
      <c r="U114" s="12" t="s">
        <v>5780</v>
      </c>
      <c r="V114" s="12" t="n">
        <v>18.1074120251122</v>
      </c>
      <c r="W114" s="12" t="n">
        <v>19.1522534678021</v>
      </c>
      <c r="X114" s="12" t="n">
        <v>20.7016199448074</v>
      </c>
      <c r="Y114" s="12" t="n">
        <v>18.6029844570945</v>
      </c>
      <c r="Z114" s="12" t="n">
        <v>19.072102938321</v>
      </c>
      <c r="AA114" s="12" t="n">
        <v>16.8709159029737</v>
      </c>
      <c r="AB114" s="12" t="n">
        <v>17.4929579926542</v>
      </c>
      <c r="AC114" s="12" t="n">
        <v>18.2853170531618</v>
      </c>
      <c r="AD114" s="12" t="s">
        <v>5780</v>
      </c>
      <c r="AE114" s="12" t="n">
        <v>18.1016872059312</v>
      </c>
      <c r="AF114" s="12" t="n">
        <v>17.9576285415137</v>
      </c>
      <c r="AG114" s="12" t="s">
        <v>5780</v>
      </c>
      <c r="AH114" s="12" t="n">
        <v>18.7655889739958</v>
      </c>
      <c r="AI114" s="12" t="n">
        <v>18.4168736807098</v>
      </c>
      <c r="AJ114" s="12" t="n">
        <v>19.1975914063171</v>
      </c>
      <c r="AK114" s="12" t="n">
        <v>18.442642692601</v>
      </c>
      <c r="AL114" s="12" t="n">
        <v>19.241380318988</v>
      </c>
      <c r="AM114" s="12" t="n">
        <v>20.9086276937774</v>
      </c>
      <c r="AN114" s="12" t="n">
        <v>18.0115166705294</v>
      </c>
      <c r="AO114" s="12" t="n">
        <v>19.1233626116768</v>
      </c>
      <c r="AP114" s="12" t="n">
        <v>19.4178089456468</v>
      </c>
      <c r="AQ114" s="12" t="n">
        <v>18.1452816198481</v>
      </c>
      <c r="AR114" s="12" t="n">
        <v>19.6903824342194</v>
      </c>
      <c r="AS114" s="12" t="s">
        <v>5780</v>
      </c>
      <c r="AT114" s="12" t="n">
        <v>18.0384437435982</v>
      </c>
      <c r="AU114" s="12" t="n">
        <v>18.0231889796087</v>
      </c>
      <c r="AV114" s="12" t="s">
        <v>5780</v>
      </c>
      <c r="AW114" s="12" t="n">
        <v>18.0803927398739</v>
      </c>
      <c r="AX114" s="12" t="n">
        <v>-0.740805270085431</v>
      </c>
      <c r="AY114" s="12" t="n">
        <v>-1.39725857854331</v>
      </c>
      <c r="AZ114" s="12" t="n">
        <v>-0.0843519616275569</v>
      </c>
      <c r="BA114" s="12" t="n">
        <v>18.8565191175802</v>
      </c>
      <c r="BB114" s="12" t="n">
        <v>-2.28646566993733</v>
      </c>
      <c r="BC114" s="12" t="n">
        <v>-3.42060122897524</v>
      </c>
      <c r="BD114" s="12" t="n">
        <v>0.0280406242030385</v>
      </c>
      <c r="BE114" s="12" t="n">
        <v>0.488872265797768</v>
      </c>
      <c r="BF114" s="12" t="n">
        <v>-1</v>
      </c>
      <c r="BG114" s="12" t="n">
        <v>0</v>
      </c>
      <c r="BH114" s="12" t="n">
        <v>0.0708129897583753</v>
      </c>
      <c r="BI114" s="12" t="n">
        <v>0</v>
      </c>
      <c r="BJ114" s="12" t="n">
        <v>0.350915590475005</v>
      </c>
      <c r="BK114" s="12" t="n">
        <v>-0.290594401979762</v>
      </c>
      <c r="BL114" s="12" t="n">
        <v>0.992425582929771</v>
      </c>
      <c r="BM114" s="12" t="n">
        <v>18.8565191175802</v>
      </c>
      <c r="BN114" s="12" t="n">
        <v>1.10831625093547</v>
      </c>
      <c r="BO114" s="12" t="n">
        <v>-5.2909121256662</v>
      </c>
      <c r="BP114" s="12" t="n">
        <v>0.274870066608289</v>
      </c>
      <c r="BQ114" s="12" t="n">
        <v>0.747796548567826</v>
      </c>
      <c r="BR114" s="12" t="n">
        <v>0</v>
      </c>
      <c r="BS114" s="12" t="n">
        <v>0</v>
      </c>
      <c r="BT114" s="12" t="n">
        <v>0.635595885446122</v>
      </c>
      <c r="BU114" s="12" t="n">
        <v>0</v>
      </c>
    </row>
    <row r="115">
      <c r="A115" s="15" t="str">
        <f>HYPERLINK("https://www.uniprot.org/uniprot/O60313", "O60313")</f>
      </c>
      <c r="B115" s="12" t="s">
        <v>365</v>
      </c>
      <c r="C115" s="12" t="s">
        <v>366</v>
      </c>
      <c r="D115" s="12" t="s">
        <v>367</v>
      </c>
      <c r="E115" s="12" t="n">
        <v>21.9534457138817</v>
      </c>
      <c r="F115" s="12" t="n">
        <v>20.1145494042081</v>
      </c>
      <c r="G115" s="12" t="n">
        <v>20.1586017096012</v>
      </c>
      <c r="H115" s="12" t="n">
        <v>21.2113558983442</v>
      </c>
      <c r="I115" s="12" t="n">
        <v>20.3898762918368</v>
      </c>
      <c r="J115" s="12" t="n">
        <v>19.8496861583322</v>
      </c>
      <c r="K115" s="12" t="n">
        <v>19.9855169278033</v>
      </c>
      <c r="L115" s="12" t="n">
        <v>20.1570193212434</v>
      </c>
      <c r="M115" s="12" t="n">
        <v>20.0761899096966</v>
      </c>
      <c r="N115" s="12" t="n">
        <v>19.4567032368745</v>
      </c>
      <c r="O115" s="12" t="n">
        <v>20.5972743738551</v>
      </c>
      <c r="P115" s="12" t="n">
        <v>20.2593479278253</v>
      </c>
      <c r="Q115" s="12" t="n">
        <v>21.4268772699356</v>
      </c>
      <c r="R115" s="12" t="n">
        <v>20.6288235032785</v>
      </c>
      <c r="S115" s="12" t="n">
        <v>21.4968674374691</v>
      </c>
      <c r="T115" s="12" t="n">
        <v>20.209241061972</v>
      </c>
      <c r="U115" s="12" t="n">
        <v>20.9708607758478</v>
      </c>
      <c r="V115" s="12" t="n">
        <v>19.6799717830857</v>
      </c>
      <c r="W115" s="12" t="n">
        <v>20.4312713016727</v>
      </c>
      <c r="X115" s="12" t="n">
        <v>21.0452036422589</v>
      </c>
      <c r="Y115" s="12" t="n">
        <v>20.168797723557</v>
      </c>
      <c r="Z115" s="12" t="n">
        <v>20.6057511723726</v>
      </c>
      <c r="AA115" s="12" t="n">
        <v>19.9776366467473</v>
      </c>
      <c r="AB115" s="12" t="n">
        <v>20.7481196668597</v>
      </c>
      <c r="AC115" s="12" t="n">
        <v>20.7504380779669</v>
      </c>
      <c r="AD115" s="12" t="n">
        <v>21.0126030773206</v>
      </c>
      <c r="AE115" s="12" t="n">
        <v>20.523454456456</v>
      </c>
      <c r="AF115" s="12" t="n">
        <v>20.7380939073034</v>
      </c>
      <c r="AG115" s="12" t="n">
        <v>20.1267640005744</v>
      </c>
      <c r="AH115" s="12" t="n">
        <v>20.7808719799793</v>
      </c>
      <c r="AI115" s="12" t="n">
        <v>20.0298137913159</v>
      </c>
      <c r="AJ115" s="12" t="n">
        <v>20.0835788502888</v>
      </c>
      <c r="AK115" s="12" t="n">
        <v>20.0221342246237</v>
      </c>
      <c r="AL115" s="12" t="n">
        <v>20.5801225020723</v>
      </c>
      <c r="AM115" s="12" t="n">
        <v>21.058466115967</v>
      </c>
      <c r="AN115" s="12" t="n">
        <v>20.1061079919312</v>
      </c>
      <c r="AO115" s="12" t="n">
        <v>20.8299730100843</v>
      </c>
      <c r="AP115" s="12" t="n">
        <v>20.5568990425867</v>
      </c>
      <c r="AQ115" s="12" t="n">
        <v>20.091855894718</v>
      </c>
      <c r="AR115" s="12" t="n">
        <v>20.9320794878153</v>
      </c>
      <c r="AS115" s="12" t="n">
        <v>20.4235928505965</v>
      </c>
      <c r="AT115" s="12" t="n">
        <v>19.9968495053738</v>
      </c>
      <c r="AU115" s="12" t="n">
        <v>20.1559377573324</v>
      </c>
      <c r="AV115" s="12" t="n">
        <v>20.5028034386854</v>
      </c>
      <c r="AW115" s="12" t="n">
        <v>20.9636298630795</v>
      </c>
      <c r="AX115" s="12" t="n">
        <v>-0.0116581411442773</v>
      </c>
      <c r="AY115" s="12" t="n">
        <v>-0.358999472437141</v>
      </c>
      <c r="AZ115" s="12" t="n">
        <v>0.335683190148587</v>
      </c>
      <c r="BA115" s="12" t="n">
        <v>20.4858901929918</v>
      </c>
      <c r="BB115" s="12" t="n">
        <v>-0.0675590687318806</v>
      </c>
      <c r="BC115" s="12" t="n">
        <v>-5.58548042064659</v>
      </c>
      <c r="BD115" s="12" t="n">
        <v>0.946429182066166</v>
      </c>
      <c r="BE115" s="12" t="n">
        <v>0.983220575615884</v>
      </c>
      <c r="BF115" s="12" t="n">
        <v>0</v>
      </c>
      <c r="BG115" s="12" t="n">
        <v>0</v>
      </c>
      <c r="BH115" s="12" t="n">
        <v>0.999358318833555</v>
      </c>
      <c r="BI115" s="12" t="n">
        <v>0</v>
      </c>
      <c r="BJ115" s="12" t="n">
        <v>-0.0956823298335614</v>
      </c>
      <c r="BK115" s="12" t="n">
        <v>-0.440999269380919</v>
      </c>
      <c r="BL115" s="12" t="n">
        <v>0.249634609713796</v>
      </c>
      <c r="BM115" s="12" t="n">
        <v>20.4858901929918</v>
      </c>
      <c r="BN115" s="12" t="n">
        <v>-0.557730851227291</v>
      </c>
      <c r="BO115" s="12" t="n">
        <v>-5.81672114633604</v>
      </c>
      <c r="BP115" s="12" t="n">
        <v>0.579730081544067</v>
      </c>
      <c r="BQ115" s="12" t="n">
        <v>0.869847439875183</v>
      </c>
      <c r="BR115" s="12" t="n">
        <v>0</v>
      </c>
      <c r="BS115" s="12" t="n">
        <v>0</v>
      </c>
      <c r="BT115" s="12" t="n">
        <v>0.949171951995054</v>
      </c>
      <c r="BU115" s="12" t="n">
        <v>0</v>
      </c>
    </row>
    <row r="116">
      <c r="A116" s="15" t="str">
        <f>HYPERLINK("https://www.uniprot.org/uniprot/O60493", "O60493")</f>
      </c>
      <c r="B116" s="12" t="s">
        <v>368</v>
      </c>
      <c r="C116" s="12" t="s">
        <v>369</v>
      </c>
      <c r="D116" s="12" t="s">
        <v>370</v>
      </c>
      <c r="E116" s="12" t="n">
        <v>19.0281044250307</v>
      </c>
      <c r="F116" s="12" t="n">
        <v>19.6614282726342</v>
      </c>
      <c r="G116" s="12" t="n">
        <v>19.1689275015959</v>
      </c>
      <c r="H116" s="12" t="n">
        <v>20.6905294924916</v>
      </c>
      <c r="I116" s="12" t="n">
        <v>20.2954551242978</v>
      </c>
      <c r="J116" s="12" t="n">
        <v>20.1315756449452</v>
      </c>
      <c r="K116" s="12" t="n">
        <v>19.6926201464711</v>
      </c>
      <c r="L116" s="12" t="n">
        <v>19.6680616705579</v>
      </c>
      <c r="M116" s="12" t="n">
        <v>19.6098077365559</v>
      </c>
      <c r="N116" s="12" t="s">
        <v>5780</v>
      </c>
      <c r="O116" s="12" t="n">
        <v>19.7700824607868</v>
      </c>
      <c r="P116" s="12" t="n">
        <v>20.7995551301609</v>
      </c>
      <c r="Q116" s="12" t="n">
        <v>20.5887223043995</v>
      </c>
      <c r="R116" s="12" t="n">
        <v>20.1228073370397</v>
      </c>
      <c r="S116" s="12" t="n">
        <v>19.8384148284531</v>
      </c>
      <c r="T116" s="12" t="n">
        <v>19.644658822195</v>
      </c>
      <c r="U116" s="12" t="n">
        <v>20.9114944083727</v>
      </c>
      <c r="V116" s="12" t="n">
        <v>19.7732003981227</v>
      </c>
      <c r="W116" s="12" t="n">
        <v>20.3199631971732</v>
      </c>
      <c r="X116" s="12" t="n">
        <v>20.342421337771</v>
      </c>
      <c r="Y116" s="12" t="n">
        <v>19.5127105987865</v>
      </c>
      <c r="Z116" s="12" t="n">
        <v>19.9659694007558</v>
      </c>
      <c r="AA116" s="12" t="n">
        <v>20.5215705444685</v>
      </c>
      <c r="AB116" s="12" t="n">
        <v>19.7791716300999</v>
      </c>
      <c r="AC116" s="12" t="n">
        <v>20.1038677527721</v>
      </c>
      <c r="AD116" s="12" t="n">
        <v>18.8992811009778</v>
      </c>
      <c r="AE116" s="12" t="n">
        <v>20.4462539812433</v>
      </c>
      <c r="AF116" s="12" t="n">
        <v>20.5492505666492</v>
      </c>
      <c r="AG116" s="12" t="n">
        <v>19.9985292712594</v>
      </c>
      <c r="AH116" s="12" t="n">
        <v>20.0021585420352</v>
      </c>
      <c r="AI116" s="12" t="n">
        <v>20.0723744797063</v>
      </c>
      <c r="AJ116" s="12" t="n">
        <v>20.2377541171128</v>
      </c>
      <c r="AK116" s="12" t="n">
        <v>19.9208909137625</v>
      </c>
      <c r="AL116" s="12" t="n">
        <v>20.4222884029986</v>
      </c>
      <c r="AM116" s="12" t="n">
        <v>21.2907462515452</v>
      </c>
      <c r="AN116" s="12" t="n">
        <v>19.5350471928971</v>
      </c>
      <c r="AO116" s="12" t="n">
        <v>20.401894504057</v>
      </c>
      <c r="AP116" s="12" t="n">
        <v>19.6719203906544</v>
      </c>
      <c r="AQ116" s="12" t="n">
        <v>19.6855217240903</v>
      </c>
      <c r="AR116" s="12" t="n">
        <v>19.6587476613939</v>
      </c>
      <c r="AS116" s="12" t="n">
        <v>19.6863779403967</v>
      </c>
      <c r="AT116" s="12" t="n">
        <v>20.0091383537246</v>
      </c>
      <c r="AU116" s="12" t="n">
        <v>20.367910045798</v>
      </c>
      <c r="AV116" s="12" t="n">
        <v>19.9225566998601</v>
      </c>
      <c r="AW116" s="12" t="n">
        <v>20.3032508954683</v>
      </c>
      <c r="AX116" s="12" t="n">
        <v>0.116410775395288</v>
      </c>
      <c r="AY116" s="12" t="n">
        <v>-0.205830876236147</v>
      </c>
      <c r="AZ116" s="12" t="n">
        <v>0.438652427026722</v>
      </c>
      <c r="BA116" s="12" t="n">
        <v>20.0232503000356</v>
      </c>
      <c r="BB116" s="12" t="n">
        <v>0.727582679631635</v>
      </c>
      <c r="BC116" s="12" t="n">
        <v>-5.34241664976099</v>
      </c>
      <c r="BD116" s="12" t="n">
        <v>0.47063447924202</v>
      </c>
      <c r="BE116" s="12" t="n">
        <v>0.896077533266722</v>
      </c>
      <c r="BF116" s="12" t="n">
        <v>0</v>
      </c>
      <c r="BG116" s="12" t="n">
        <v>0</v>
      </c>
      <c r="BH116" s="12" t="n">
        <v>0.916002925030491</v>
      </c>
      <c r="BI116" s="12" t="n">
        <v>0</v>
      </c>
      <c r="BJ116" s="12" t="n">
        <v>0.0277278680522528</v>
      </c>
      <c r="BK116" s="12" t="n">
        <v>-0.287352284737647</v>
      </c>
      <c r="BL116" s="12" t="n">
        <v>0.342808020842153</v>
      </c>
      <c r="BM116" s="12" t="n">
        <v>20.0232503000356</v>
      </c>
      <c r="BN116" s="12" t="n">
        <v>0.177241850686134</v>
      </c>
      <c r="BO116" s="12" t="n">
        <v>-5.94981405661214</v>
      </c>
      <c r="BP116" s="12" t="n">
        <v>0.860113087330429</v>
      </c>
      <c r="BQ116" s="12" t="n">
        <v>0.96261623992084</v>
      </c>
      <c r="BR116" s="12" t="n">
        <v>0</v>
      </c>
      <c r="BS116" s="12" t="n">
        <v>0</v>
      </c>
      <c r="BT116" s="12" t="n">
        <v>0.99583036586748</v>
      </c>
      <c r="BU116" s="12" t="n">
        <v>0</v>
      </c>
    </row>
    <row r="117">
      <c r="A117" s="15" t="str">
        <f>HYPERLINK("https://www.uniprot.org/uniprot/O60506", "O60506")</f>
      </c>
      <c r="B117" s="12" t="s">
        <v>371</v>
      </c>
      <c r="C117" s="12" t="s">
        <v>372</v>
      </c>
      <c r="D117" s="12" t="s">
        <v>373</v>
      </c>
      <c r="E117" s="12" t="n">
        <v>21.3397065411856</v>
      </c>
      <c r="F117" s="12" t="n">
        <v>20.6872902674897</v>
      </c>
      <c r="G117" s="12" t="n">
        <v>20.5670932361701</v>
      </c>
      <c r="H117" s="12" t="n">
        <v>20.6890370904931</v>
      </c>
      <c r="I117" s="12" t="s">
        <v>5780</v>
      </c>
      <c r="J117" s="12" t="n">
        <v>19.6654090113236</v>
      </c>
      <c r="K117" s="12" t="n">
        <v>20.8025759334332</v>
      </c>
      <c r="L117" s="12" t="n">
        <v>20.4125934700763</v>
      </c>
      <c r="M117" s="12" t="n">
        <v>20.3407743883485</v>
      </c>
      <c r="N117" s="12" t="n">
        <v>19.9919632468605</v>
      </c>
      <c r="O117" s="12" t="n">
        <v>20.6338655737648</v>
      </c>
      <c r="P117" s="12" t="n">
        <v>20.0652682083437</v>
      </c>
      <c r="Q117" s="12" t="n">
        <v>20.4487611739914</v>
      </c>
      <c r="R117" s="12" t="n">
        <v>20.1734886278892</v>
      </c>
      <c r="S117" s="12" t="n">
        <v>20.3553500123453</v>
      </c>
      <c r="T117" s="12" t="n">
        <v>20.1758326263615</v>
      </c>
      <c r="U117" s="12" t="n">
        <v>19.2060231441218</v>
      </c>
      <c r="V117" s="12" t="n">
        <v>20.1098949645246</v>
      </c>
      <c r="W117" s="12" t="n">
        <v>19.6587408215004</v>
      </c>
      <c r="X117" s="12" t="n">
        <v>20.0534875916389</v>
      </c>
      <c r="Y117" s="12" t="n">
        <v>20.1415786937178</v>
      </c>
      <c r="Z117" s="12" t="n">
        <v>19.9224817166334</v>
      </c>
      <c r="AA117" s="12" t="n">
        <v>20.5404810199581</v>
      </c>
      <c r="AB117" s="12" t="n">
        <v>20.3889982923922</v>
      </c>
      <c r="AC117" s="12" t="n">
        <v>20.0671983823201</v>
      </c>
      <c r="AD117" s="12" t="n">
        <v>20.529065937066</v>
      </c>
      <c r="AE117" s="12" t="n">
        <v>20.5173623626663</v>
      </c>
      <c r="AF117" s="12" t="n">
        <v>20.431850524336</v>
      </c>
      <c r="AG117" s="12" t="n">
        <v>19.9599134102775</v>
      </c>
      <c r="AH117" s="12" t="n">
        <v>19.7674439823862</v>
      </c>
      <c r="AI117" s="12" t="n">
        <v>20.3372564029209</v>
      </c>
      <c r="AJ117" s="12" t="n">
        <v>21.3037661300943</v>
      </c>
      <c r="AK117" s="12" t="n">
        <v>20.4682398064257</v>
      </c>
      <c r="AL117" s="12" t="n">
        <v>20.9111297669891</v>
      </c>
      <c r="AM117" s="12" t="n">
        <v>21.1328359610142</v>
      </c>
      <c r="AN117" s="12" t="n">
        <v>20.341168711175</v>
      </c>
      <c r="AO117" s="12" t="n">
        <v>19.9478217463192</v>
      </c>
      <c r="AP117" s="12" t="n">
        <v>20.7535560795637</v>
      </c>
      <c r="AQ117" s="12" t="n">
        <v>20.467979452686</v>
      </c>
      <c r="AR117" s="12" t="n">
        <v>20.3410865318977</v>
      </c>
      <c r="AS117" s="12" t="n">
        <v>20.7558387050649</v>
      </c>
      <c r="AT117" s="12" t="n">
        <v>20.5647251905759</v>
      </c>
      <c r="AU117" s="12" t="n">
        <v>20.4824338082795</v>
      </c>
      <c r="AV117" s="12" t="n">
        <v>20.5561126179083</v>
      </c>
      <c r="AW117" s="12" t="n">
        <v>20.3194360468684</v>
      </c>
      <c r="AX117" s="12" t="n">
        <v>-0.334762645463247</v>
      </c>
      <c r="AY117" s="12" t="n">
        <v>-0.602500618485261</v>
      </c>
      <c r="AZ117" s="12" t="n">
        <v>-0.0670246724412331</v>
      </c>
      <c r="BA117" s="12" t="n">
        <v>20.3710663002136</v>
      </c>
      <c r="BB117" s="12" t="n">
        <v>-2.51824433056878</v>
      </c>
      <c r="BC117" s="12" t="n">
        <v>-2.9946108612408</v>
      </c>
      <c r="BD117" s="12" t="n">
        <v>0.0154161174390091</v>
      </c>
      <c r="BE117" s="12" t="n">
        <v>0.473767971577395</v>
      </c>
      <c r="BF117" s="12" t="n">
        <v>-1</v>
      </c>
      <c r="BG117" s="12" t="n">
        <v>0</v>
      </c>
      <c r="BH117" s="12" t="n">
        <v>0.247401153813035</v>
      </c>
      <c r="BI117" s="12" t="n">
        <v>0</v>
      </c>
      <c r="BJ117" s="12" t="n">
        <v>0.480868899192121</v>
      </c>
      <c r="BK117" s="12" t="n">
        <v>0.219081135194684</v>
      </c>
      <c r="BL117" s="12" t="n">
        <v>0.742656663189558</v>
      </c>
      <c r="BM117" s="12" t="n">
        <v>20.3710663002136</v>
      </c>
      <c r="BN117" s="12" t="n">
        <v>3.69954394568659</v>
      </c>
      <c r="BO117" s="12" t="n">
        <v>-0.304206221118036</v>
      </c>
      <c r="BP117" s="12" t="n">
        <v>0.000585332957629228</v>
      </c>
      <c r="BQ117" s="12" t="n">
        <v>0.0796719250753777</v>
      </c>
      <c r="BR117" s="12" t="n">
        <v>1</v>
      </c>
      <c r="BS117" s="12" t="n">
        <v>1</v>
      </c>
      <c r="BT117" s="12" t="n">
        <v>0.0278961730552933</v>
      </c>
      <c r="BU117" s="12" t="n">
        <v>1</v>
      </c>
    </row>
    <row r="118">
      <c r="A118" s="15" t="str">
        <f>HYPERLINK("https://www.uniprot.org/uniprot/O60610", "O60610")</f>
      </c>
      <c r="B118" s="12" t="s">
        <v>374</v>
      </c>
      <c r="C118" s="12" t="s">
        <v>375</v>
      </c>
      <c r="D118" s="12" t="s">
        <v>376</v>
      </c>
      <c r="E118" s="12" t="s">
        <v>5780</v>
      </c>
      <c r="F118" s="12" t="s">
        <v>5780</v>
      </c>
      <c r="G118" s="12" t="n">
        <v>18.2278981583081</v>
      </c>
      <c r="H118" s="12" t="n">
        <v>18.7154011226856</v>
      </c>
      <c r="I118" s="12" t="s">
        <v>5780</v>
      </c>
      <c r="J118" s="12" t="s">
        <v>5780</v>
      </c>
      <c r="K118" s="12" t="s">
        <v>5780</v>
      </c>
      <c r="L118" s="12" t="s">
        <v>5780</v>
      </c>
      <c r="M118" s="12" t="n">
        <v>16.5885873334524</v>
      </c>
      <c r="N118" s="12" t="n">
        <v>18.0797979224383</v>
      </c>
      <c r="O118" s="12" t="s">
        <v>5780</v>
      </c>
      <c r="P118" s="12" t="s">
        <v>5780</v>
      </c>
      <c r="Q118" s="12" t="s">
        <v>5780</v>
      </c>
      <c r="R118" s="12" t="s">
        <v>5780</v>
      </c>
      <c r="S118" s="12" t="s">
        <v>5780</v>
      </c>
      <c r="T118" s="12" t="s">
        <v>5780</v>
      </c>
      <c r="U118" s="12" t="s">
        <v>5780</v>
      </c>
      <c r="V118" s="12" t="s">
        <v>5780</v>
      </c>
      <c r="W118" s="12" t="n">
        <v>17.2732243380342</v>
      </c>
      <c r="X118" s="12" t="s">
        <v>5780</v>
      </c>
      <c r="Y118" s="12" t="s">
        <v>5780</v>
      </c>
      <c r="Z118" s="12" t="s">
        <v>5780</v>
      </c>
      <c r="AA118" s="12" t="s">
        <v>5780</v>
      </c>
      <c r="AB118" s="12" t="n">
        <v>16.597562766094</v>
      </c>
      <c r="AC118" s="12" t="n">
        <v>16.177568429515</v>
      </c>
      <c r="AD118" s="12" t="s">
        <v>5780</v>
      </c>
      <c r="AE118" s="12" t="n">
        <v>18.6541067200716</v>
      </c>
      <c r="AF118" s="12" t="n">
        <v>18.3526023626097</v>
      </c>
      <c r="AG118" s="12" t="s">
        <v>5780</v>
      </c>
      <c r="AH118" s="12" t="n">
        <v>17.3869122956593</v>
      </c>
      <c r="AI118" s="12" t="s">
        <v>5780</v>
      </c>
      <c r="AJ118" s="12" t="s">
        <v>5780</v>
      </c>
      <c r="AK118" s="12" t="n">
        <v>17.0231033143344</v>
      </c>
      <c r="AL118" s="12" t="n">
        <v>18.1248132622204</v>
      </c>
      <c r="AM118" s="12" t="n">
        <v>18.1816122974555</v>
      </c>
      <c r="AN118" s="12" t="s">
        <v>5780</v>
      </c>
      <c r="AO118" s="12" t="n">
        <v>17.7943030650967</v>
      </c>
      <c r="AP118" s="12" t="s">
        <v>5780</v>
      </c>
      <c r="AQ118" s="12" t="s">
        <v>5780</v>
      </c>
      <c r="AR118" s="12" t="s">
        <v>5780</v>
      </c>
      <c r="AS118" s="12" t="s">
        <v>5780</v>
      </c>
      <c r="AT118" s="12" t="n">
        <v>18.1509310839165</v>
      </c>
      <c r="AU118" s="12" t="n">
        <v>16.8328212225631</v>
      </c>
      <c r="AV118" s="12" t="n">
        <v>18.9565547128344</v>
      </c>
      <c r="AW118" s="12" t="n">
        <v>18.9671724663652</v>
      </c>
      <c r="AX118" s="12" t="n">
        <v>-0.622855209660464</v>
      </c>
      <c r="AY118" s="12" t="n">
        <v>-1.61487940680612</v>
      </c>
      <c r="AZ118" s="12" t="n">
        <v>0.369168987485195</v>
      </c>
      <c r="BA118" s="12" t="n">
        <v>17.7824984929808</v>
      </c>
      <c r="BB118" s="12" t="n">
        <v>-1.31394062996154</v>
      </c>
      <c r="BC118" s="12" t="n">
        <v>-4.5756456282575</v>
      </c>
      <c r="BD118" s="12" t="n">
        <v>0.204477060162698</v>
      </c>
      <c r="BE118" s="12" t="n">
        <v>0.740464466813426</v>
      </c>
      <c r="BF118" s="12" t="n">
        <v>0</v>
      </c>
      <c r="BG118" s="12" t="n">
        <v>0</v>
      </c>
      <c r="BH118" s="12" t="n">
        <v>0.37207577338903</v>
      </c>
      <c r="BI118" s="12" t="n">
        <v>0</v>
      </c>
      <c r="BJ118" s="12" t="n">
        <v>0.511565260692766</v>
      </c>
      <c r="BK118" s="12" t="n">
        <v>-0.315932437984868</v>
      </c>
      <c r="BL118" s="12" t="n">
        <v>1.3390629593704</v>
      </c>
      <c r="BM118" s="12" t="n">
        <v>17.7824984929808</v>
      </c>
      <c r="BN118" s="12" t="n">
        <v>1.29373449064914</v>
      </c>
      <c r="BO118" s="12" t="n">
        <v>-4.88392610185181</v>
      </c>
      <c r="BP118" s="12" t="n">
        <v>0.211231207496458</v>
      </c>
      <c r="BQ118" s="12" t="n">
        <v>0.701115954106001</v>
      </c>
      <c r="BR118" s="12" t="n">
        <v>0</v>
      </c>
      <c r="BS118" s="12" t="n">
        <v>0</v>
      </c>
      <c r="BT118" s="12" t="n">
        <v>0.451408457861489</v>
      </c>
      <c r="BU118" s="12" t="n">
        <v>0</v>
      </c>
    </row>
    <row r="119">
      <c r="A119" s="15" t="str">
        <f>HYPERLINK("https://www.uniprot.org/uniprot/O60662", "O60662")</f>
      </c>
      <c r="B119" s="12" t="s">
        <v>377</v>
      </c>
      <c r="C119" s="12" t="s">
        <v>378</v>
      </c>
      <c r="D119" s="12" t="s">
        <v>379</v>
      </c>
      <c r="E119" s="12" t="n">
        <v>24.8633901107126</v>
      </c>
      <c r="F119" s="12" t="n">
        <v>25.1169287153664</v>
      </c>
      <c r="G119" s="12" t="n">
        <v>25.0334040841811</v>
      </c>
      <c r="H119" s="12" t="n">
        <v>25.9931253833874</v>
      </c>
      <c r="I119" s="12" t="n">
        <v>25.4994832029333</v>
      </c>
      <c r="J119" s="12" t="n">
        <v>25.4815311788395</v>
      </c>
      <c r="K119" s="12" t="n">
        <v>26.0781707100605</v>
      </c>
      <c r="L119" s="12" t="n">
        <v>25.5846430279413</v>
      </c>
      <c r="M119" s="12" t="n">
        <v>25.2659676485781</v>
      </c>
      <c r="N119" s="12" t="n">
        <v>25.8129658606827</v>
      </c>
      <c r="O119" s="12" t="n">
        <v>25.2861259565984</v>
      </c>
      <c r="P119" s="12" t="n">
        <v>25.5316749617988</v>
      </c>
      <c r="Q119" s="12" t="n">
        <v>24.2234233976088</v>
      </c>
      <c r="R119" s="12" t="n">
        <v>24.9849725888688</v>
      </c>
      <c r="S119" s="12" t="n">
        <v>25.6806861943562</v>
      </c>
      <c r="T119" s="12" t="n">
        <v>25.4073455575143</v>
      </c>
      <c r="U119" s="12" t="n">
        <v>24.7534591080696</v>
      </c>
      <c r="V119" s="12" t="n">
        <v>24.9407564173915</v>
      </c>
      <c r="W119" s="12" t="n">
        <v>26.0223810685564</v>
      </c>
      <c r="X119" s="12" t="n">
        <v>25.8078509157725</v>
      </c>
      <c r="Y119" s="12" t="n">
        <v>25.3787266738432</v>
      </c>
      <c r="Z119" s="12" t="n">
        <v>25.7850258071625</v>
      </c>
      <c r="AA119" s="12" t="n">
        <v>26.3381383867286</v>
      </c>
      <c r="AB119" s="12" t="n">
        <v>25.1670493462005</v>
      </c>
      <c r="AC119" s="12" t="n">
        <v>24.8669203544776</v>
      </c>
      <c r="AD119" s="12" t="n">
        <v>25.0243557746309</v>
      </c>
      <c r="AE119" s="12" t="n">
        <v>25.5617872004631</v>
      </c>
      <c r="AF119" s="12" t="n">
        <v>24.2455069247057</v>
      </c>
      <c r="AG119" s="12" t="n">
        <v>25.4456482126064</v>
      </c>
      <c r="AH119" s="12" t="n">
        <v>25.7914536675007</v>
      </c>
      <c r="AI119" s="12" t="n">
        <v>25.6883037955667</v>
      </c>
      <c r="AJ119" s="12" t="n">
        <v>25.3910790987939</v>
      </c>
      <c r="AK119" s="12" t="n">
        <v>25.3100069894322</v>
      </c>
      <c r="AL119" s="12" t="n">
        <v>26.8547701171926</v>
      </c>
      <c r="AM119" s="12" t="n">
        <v>25.5732834905882</v>
      </c>
      <c r="AN119" s="12" t="n">
        <v>25.4498718877892</v>
      </c>
      <c r="AO119" s="12" t="n">
        <v>25.6584474049151</v>
      </c>
      <c r="AP119" s="12" t="n">
        <v>25.2069502807698</v>
      </c>
      <c r="AQ119" s="12" t="n">
        <v>25.7018630941921</v>
      </c>
      <c r="AR119" s="12" t="n">
        <v>25.034255747585</v>
      </c>
      <c r="AS119" s="12" t="n">
        <v>25.4371468454117</v>
      </c>
      <c r="AT119" s="12" t="n">
        <v>25.2674090426225</v>
      </c>
      <c r="AU119" s="12" t="n">
        <v>25.920771754981</v>
      </c>
      <c r="AV119" s="12" t="n">
        <v>25.7200982311217</v>
      </c>
      <c r="AW119" s="12" t="n">
        <v>26.0316333177243</v>
      </c>
      <c r="AX119" s="12" t="n">
        <v>0.0109370062338385</v>
      </c>
      <c r="AY119" s="12" t="n">
        <v>-0.305071432059528</v>
      </c>
      <c r="AZ119" s="12" t="n">
        <v>0.326945444527205</v>
      </c>
      <c r="BA119" s="12" t="n">
        <v>25.4493064341383</v>
      </c>
      <c r="BB119" s="12" t="n">
        <v>0.0696643501063785</v>
      </c>
      <c r="BC119" s="12" t="n">
        <v>-5.58535313157097</v>
      </c>
      <c r="BD119" s="12" t="n">
        <v>0.94476251929065</v>
      </c>
      <c r="BE119" s="12" t="n">
        <v>0.983220575615884</v>
      </c>
      <c r="BF119" s="12" t="n">
        <v>0</v>
      </c>
      <c r="BG119" s="12" t="n">
        <v>0</v>
      </c>
      <c r="BH119" s="12" t="n">
        <v>0.999378733938202</v>
      </c>
      <c r="BI119" s="12" t="n">
        <v>0</v>
      </c>
      <c r="BJ119" s="12" t="n">
        <v>0.247299045537485</v>
      </c>
      <c r="BK119" s="12" t="n">
        <v>-0.0668676169107484</v>
      </c>
      <c r="BL119" s="12" t="n">
        <v>0.561465707985718</v>
      </c>
      <c r="BM119" s="12" t="n">
        <v>25.4493064341383</v>
      </c>
      <c r="BN119" s="12" t="n">
        <v>1.5844303463913</v>
      </c>
      <c r="BO119" s="12" t="n">
        <v>-4.79881402792229</v>
      </c>
      <c r="BP119" s="12" t="n">
        <v>0.119941381192735</v>
      </c>
      <c r="BQ119" s="12" t="n">
        <v>0.593891809164898</v>
      </c>
      <c r="BR119" s="12" t="n">
        <v>0</v>
      </c>
      <c r="BS119" s="12" t="n">
        <v>0</v>
      </c>
      <c r="BT119" s="12" t="n">
        <v>0.591874901518328</v>
      </c>
      <c r="BU119" s="12" t="n">
        <v>0</v>
      </c>
    </row>
    <row r="120">
      <c r="A120" s="15" t="str">
        <f>HYPERLINK("https://www.uniprot.org/uniprot/O60664", "O60664")</f>
      </c>
      <c r="B120" s="12" t="s">
        <v>380</v>
      </c>
      <c r="C120" s="12" t="s">
        <v>381</v>
      </c>
      <c r="D120" s="12" t="s">
        <v>382</v>
      </c>
      <c r="E120" s="12" t="n">
        <v>21.4293075420531</v>
      </c>
      <c r="F120" s="12" t="n">
        <v>23.044849977556</v>
      </c>
      <c r="G120" s="12" t="n">
        <v>22.5940647231901</v>
      </c>
      <c r="H120" s="12" t="n">
        <v>22.405629356413</v>
      </c>
      <c r="I120" s="12" t="n">
        <v>23.0699402321741</v>
      </c>
      <c r="J120" s="12" t="n">
        <v>23.2204044079038</v>
      </c>
      <c r="K120" s="12" t="n">
        <v>22.3446143343851</v>
      </c>
      <c r="L120" s="12" t="n">
        <v>22.7069501815871</v>
      </c>
      <c r="M120" s="12" t="n">
        <v>22.6290074557496</v>
      </c>
      <c r="N120" s="12" t="n">
        <v>21.9693402304223</v>
      </c>
      <c r="O120" s="12" t="n">
        <v>22.323117642065</v>
      </c>
      <c r="P120" s="12" t="n">
        <v>23.0796841866366</v>
      </c>
      <c r="Q120" s="12" t="n">
        <v>22.1585630528304</v>
      </c>
      <c r="R120" s="12" t="n">
        <v>22.940730047758</v>
      </c>
      <c r="S120" s="12" t="n">
        <v>22.2556720088271</v>
      </c>
      <c r="T120" s="12" t="n">
        <v>22.424608355885</v>
      </c>
      <c r="U120" s="12" t="n">
        <v>22.7170944423767</v>
      </c>
      <c r="V120" s="12" t="n">
        <v>22.5975948247438</v>
      </c>
      <c r="W120" s="12" t="n">
        <v>22.535559095828</v>
      </c>
      <c r="X120" s="12" t="n">
        <v>22.6807950794406</v>
      </c>
      <c r="Y120" s="12" t="n">
        <v>22.8765401409814</v>
      </c>
      <c r="Z120" s="12" t="n">
        <v>22.7924225215307</v>
      </c>
      <c r="AA120" s="12" t="n">
        <v>22.8014634220161</v>
      </c>
      <c r="AB120" s="12" t="n">
        <v>22.5131548431088</v>
      </c>
      <c r="AC120" s="12" t="n">
        <v>22.3750656340466</v>
      </c>
      <c r="AD120" s="12" t="n">
        <v>22.3938595019003</v>
      </c>
      <c r="AE120" s="12" t="n">
        <v>23.5634385448821</v>
      </c>
      <c r="AF120" s="12" t="n">
        <v>22.8550396760532</v>
      </c>
      <c r="AG120" s="12" t="n">
        <v>23.0983294038921</v>
      </c>
      <c r="AH120" s="12" t="n">
        <v>22.8225638038145</v>
      </c>
      <c r="AI120" s="12" t="n">
        <v>22.4369197754581</v>
      </c>
      <c r="AJ120" s="12" t="n">
        <v>22.8957877214937</v>
      </c>
      <c r="AK120" s="12" t="n">
        <v>22.3349152430805</v>
      </c>
      <c r="AL120" s="12" t="n">
        <v>22.6085745217045</v>
      </c>
      <c r="AM120" s="12" t="n">
        <v>22.6509755044746</v>
      </c>
      <c r="AN120" s="12" t="n">
        <v>22.8054133462207</v>
      </c>
      <c r="AO120" s="12" t="n">
        <v>22.8104992184315</v>
      </c>
      <c r="AP120" s="12" t="n">
        <v>22.6362644747169</v>
      </c>
      <c r="AQ120" s="12" t="n">
        <v>22.3618018230742</v>
      </c>
      <c r="AR120" s="12" t="n">
        <v>22.3050617857775</v>
      </c>
      <c r="AS120" s="12" t="n">
        <v>22.509348153936</v>
      </c>
      <c r="AT120" s="12" t="n">
        <v>23.0197865777513</v>
      </c>
      <c r="AU120" s="12" t="n">
        <v>22.6913562530419</v>
      </c>
      <c r="AV120" s="12" t="n">
        <v>23.0679097271888</v>
      </c>
      <c r="AW120" s="12" t="n">
        <v>22.8970573350291</v>
      </c>
      <c r="AX120" s="12" t="n">
        <v>0.187029536416606</v>
      </c>
      <c r="AY120" s="12" t="n">
        <v>-0.0469162749374085</v>
      </c>
      <c r="AZ120" s="12" t="n">
        <v>0.420975347770621</v>
      </c>
      <c r="BA120" s="12" t="n">
        <v>22.6500239140318</v>
      </c>
      <c r="BB120" s="12" t="n">
        <v>1.60918410274544</v>
      </c>
      <c r="BC120" s="12" t="n">
        <v>-4.48157834501246</v>
      </c>
      <c r="BD120" s="12" t="n">
        <v>0.114412427115589</v>
      </c>
      <c r="BE120" s="12" t="n">
        <v>0.679806474125127</v>
      </c>
      <c r="BF120" s="12" t="n">
        <v>0</v>
      </c>
      <c r="BG120" s="12" t="n">
        <v>0</v>
      </c>
      <c r="BH120" s="12" t="n">
        <v>0.666663501213309</v>
      </c>
      <c r="BI120" s="12" t="n">
        <v>0</v>
      </c>
      <c r="BJ120" s="12" t="n">
        <v>-0.0677238552747284</v>
      </c>
      <c r="BK120" s="12" t="n">
        <v>-0.300306172201984</v>
      </c>
      <c r="BL120" s="12" t="n">
        <v>0.164858461652527</v>
      </c>
      <c r="BM120" s="12" t="n">
        <v>22.6500239140318</v>
      </c>
      <c r="BN120" s="12" t="n">
        <v>-0.586105491297164</v>
      </c>
      <c r="BO120" s="12" t="n">
        <v>-5.80132846823394</v>
      </c>
      <c r="BP120" s="12" t="n">
        <v>0.56066714290556</v>
      </c>
      <c r="BQ120" s="12" t="n">
        <v>0.861900786136019</v>
      </c>
      <c r="BR120" s="12" t="n">
        <v>0</v>
      </c>
      <c r="BS120" s="12" t="n">
        <v>0</v>
      </c>
      <c r="BT120" s="12" t="n">
        <v>0.961570964497266</v>
      </c>
      <c r="BU120" s="12" t="n">
        <v>0</v>
      </c>
    </row>
    <row r="121">
      <c r="A121" s="15" t="str">
        <f>HYPERLINK("https://www.uniprot.org/uniprot/O60684", "O60684")</f>
      </c>
      <c r="B121" s="12" t="s">
        <v>383</v>
      </c>
      <c r="C121" s="12" t="s">
        <v>384</v>
      </c>
      <c r="D121" s="12" t="s">
        <v>385</v>
      </c>
      <c r="E121" s="12" t="s">
        <v>5780</v>
      </c>
      <c r="F121" s="12" t="n">
        <v>18.3389839906008</v>
      </c>
      <c r="G121" s="12" t="n">
        <v>17.1058657666785</v>
      </c>
      <c r="H121" s="12" t="n">
        <v>17.3627099379967</v>
      </c>
      <c r="I121" s="12" t="n">
        <v>17.5257286168839</v>
      </c>
      <c r="J121" s="12" t="n">
        <v>17.7576009412955</v>
      </c>
      <c r="K121" s="12" t="n">
        <v>18.108339025124</v>
      </c>
      <c r="L121" s="12" t="n">
        <v>17.9909526462404</v>
      </c>
      <c r="M121" s="12" t="n">
        <v>18.4370540297932</v>
      </c>
      <c r="N121" s="12" t="n">
        <v>17.8274326386475</v>
      </c>
      <c r="O121" s="12" t="n">
        <v>17.9604524034003</v>
      </c>
      <c r="P121" s="12" t="n">
        <v>17.6653049698644</v>
      </c>
      <c r="Q121" s="12" t="n">
        <v>17.0766974245707</v>
      </c>
      <c r="R121" s="12" t="n">
        <v>17.6735098825708</v>
      </c>
      <c r="S121" s="12" t="n">
        <v>18.0002191743812</v>
      </c>
      <c r="T121" s="12" t="n">
        <v>17.9884142641568</v>
      </c>
      <c r="U121" s="12" t="n">
        <v>17.7235137037431</v>
      </c>
      <c r="V121" s="12" t="n">
        <v>18.3717674115842</v>
      </c>
      <c r="W121" s="12" t="n">
        <v>18.4279646786613</v>
      </c>
      <c r="X121" s="12" t="n">
        <v>17.8601435240343</v>
      </c>
      <c r="Y121" s="12" t="n">
        <v>17.9172424180871</v>
      </c>
      <c r="Z121" s="12" t="n">
        <v>17.9561617314654</v>
      </c>
      <c r="AA121" s="12" t="n">
        <v>18.6062026924774</v>
      </c>
      <c r="AB121" s="12" t="n">
        <v>18.2792943883695</v>
      </c>
      <c r="AC121" s="12" t="n">
        <v>18.1206408511839</v>
      </c>
      <c r="AD121" s="12" t="n">
        <v>17.5750802420422</v>
      </c>
      <c r="AE121" s="12" t="n">
        <v>17.588091906128</v>
      </c>
      <c r="AF121" s="12" t="n">
        <v>16.9351911817785</v>
      </c>
      <c r="AG121" s="12" t="n">
        <v>18.0770735429487</v>
      </c>
      <c r="AH121" s="12" t="n">
        <v>18.3024320166395</v>
      </c>
      <c r="AI121" s="12" t="n">
        <v>18.1397407446884</v>
      </c>
      <c r="AJ121" s="12" t="n">
        <v>17.7333620550001</v>
      </c>
      <c r="AK121" s="12" t="n">
        <v>17.9708162688377</v>
      </c>
      <c r="AL121" s="12" t="n">
        <v>18.2673107536646</v>
      </c>
      <c r="AM121" s="12" t="n">
        <v>16.5944177699283</v>
      </c>
      <c r="AN121" s="12" t="n">
        <v>17.9821122710245</v>
      </c>
      <c r="AO121" s="12" t="n">
        <v>18.5172576109876</v>
      </c>
      <c r="AP121" s="12" t="n">
        <v>17.9533700038891</v>
      </c>
      <c r="AQ121" s="12" t="n">
        <v>18.5683382137516</v>
      </c>
      <c r="AR121" s="12" t="n">
        <v>17.9065724839694</v>
      </c>
      <c r="AS121" s="12" t="n">
        <v>18.0650934894519</v>
      </c>
      <c r="AT121" s="12" t="n">
        <v>17.8571381434258</v>
      </c>
      <c r="AU121" s="12" t="n">
        <v>18.1355644541279</v>
      </c>
      <c r="AV121" s="12" t="n">
        <v>17.6401439937019</v>
      </c>
      <c r="AW121" s="12" t="n">
        <v>17.1739147281103</v>
      </c>
      <c r="AX121" s="12" t="n">
        <v>0.203112283296242</v>
      </c>
      <c r="AY121" s="12" t="n">
        <v>-0.101847633191283</v>
      </c>
      <c r="AZ121" s="12" t="n">
        <v>0.508072199783768</v>
      </c>
      <c r="BA121" s="12" t="n">
        <v>17.8878458860433</v>
      </c>
      <c r="BB121" s="12" t="n">
        <v>1.341418442962</v>
      </c>
      <c r="BC121" s="12" t="n">
        <v>-4.80107749667144</v>
      </c>
      <c r="BD121" s="12" t="n">
        <v>0.186509452868099</v>
      </c>
      <c r="BE121" s="12" t="n">
        <v>0.734553882159661</v>
      </c>
      <c r="BF121" s="12" t="n">
        <v>0</v>
      </c>
      <c r="BG121" s="12" t="n">
        <v>0</v>
      </c>
      <c r="BH121" s="12" t="n">
        <v>0.711001282397708</v>
      </c>
      <c r="BI121" s="12" t="n">
        <v>0</v>
      </c>
      <c r="BJ121" s="12" t="n">
        <v>-0.0816041045827127</v>
      </c>
      <c r="BK121" s="12" t="n">
        <v>-0.379786591530689</v>
      </c>
      <c r="BL121" s="12" t="n">
        <v>0.216578382365264</v>
      </c>
      <c r="BM121" s="12" t="n">
        <v>17.8878458860433</v>
      </c>
      <c r="BN121" s="12" t="n">
        <v>-0.55118922099786</v>
      </c>
      <c r="BO121" s="12" t="n">
        <v>-5.8201011763449</v>
      </c>
      <c r="BP121" s="12" t="n">
        <v>0.584228056914554</v>
      </c>
      <c r="BQ121" s="12" t="n">
        <v>0.870161621650437</v>
      </c>
      <c r="BR121" s="12" t="n">
        <v>0</v>
      </c>
      <c r="BS121" s="12" t="n">
        <v>0</v>
      </c>
      <c r="BT121" s="12" t="n">
        <v>0.957088651173325</v>
      </c>
      <c r="BU121" s="12" t="n">
        <v>0</v>
      </c>
    </row>
    <row r="122">
      <c r="A122" s="15" t="str">
        <f>HYPERLINK("https://www.uniprot.org/uniprot/O60749", "O60749")</f>
      </c>
      <c r="B122" s="12" t="s">
        <v>386</v>
      </c>
      <c r="C122" s="12" t="s">
        <v>387</v>
      </c>
      <c r="D122" s="12" t="s">
        <v>388</v>
      </c>
      <c r="E122" s="12" t="s">
        <v>5780</v>
      </c>
      <c r="F122" s="12" t="n">
        <v>17.8730139529585</v>
      </c>
      <c r="G122" s="12" t="n">
        <v>17.6761028190415</v>
      </c>
      <c r="H122" s="12" t="n">
        <v>17.7616196590056</v>
      </c>
      <c r="I122" s="12" t="n">
        <v>17.8861282075472</v>
      </c>
      <c r="J122" s="12" t="n">
        <v>17.9577824994597</v>
      </c>
      <c r="K122" s="12" t="n">
        <v>18.4132828806837</v>
      </c>
      <c r="L122" s="12" t="n">
        <v>18.0492202969747</v>
      </c>
      <c r="M122" s="12" t="n">
        <v>17.7257984405574</v>
      </c>
      <c r="N122" s="12" t="n">
        <v>17.4157164712891</v>
      </c>
      <c r="O122" s="12" t="n">
        <v>17.5584849259636</v>
      </c>
      <c r="P122" s="12" t="n">
        <v>18.4241603798992</v>
      </c>
      <c r="Q122" s="12" t="n">
        <v>18.431779656126</v>
      </c>
      <c r="R122" s="12" t="n">
        <v>17.9782164085385</v>
      </c>
      <c r="S122" s="12" t="n">
        <v>17.6566323218097</v>
      </c>
      <c r="T122" s="12" t="n">
        <v>17.2643165851622</v>
      </c>
      <c r="U122" s="12" t="n">
        <v>18.1219674145744</v>
      </c>
      <c r="V122" s="12" t="n">
        <v>18.1085236160256</v>
      </c>
      <c r="W122" s="12" t="n">
        <v>17.9432241878675</v>
      </c>
      <c r="X122" s="12" t="n">
        <v>17.6846262908071</v>
      </c>
      <c r="Y122" s="12" t="n">
        <v>18.166898471697</v>
      </c>
      <c r="Z122" s="12" t="n">
        <v>17.9485364928738</v>
      </c>
      <c r="AA122" s="12" t="n">
        <v>17.102308737179</v>
      </c>
      <c r="AB122" s="12" t="n">
        <v>17.6333455760846</v>
      </c>
      <c r="AC122" s="12" t="n">
        <v>17.8175282038604</v>
      </c>
      <c r="AD122" s="12" t="n">
        <v>17.3395412503528</v>
      </c>
      <c r="AE122" s="12" t="n">
        <v>18.9001992316499</v>
      </c>
      <c r="AF122" s="12" t="n">
        <v>17.6792718905337</v>
      </c>
      <c r="AG122" s="12" t="n">
        <v>18.4658317654468</v>
      </c>
      <c r="AH122" s="12" t="n">
        <v>17.8794885735738</v>
      </c>
      <c r="AI122" s="12" t="n">
        <v>17.8067671090742</v>
      </c>
      <c r="AJ122" s="12" t="n">
        <v>18.5264757908083</v>
      </c>
      <c r="AK122" s="12" t="n">
        <v>17.9812095914485</v>
      </c>
      <c r="AL122" s="12" t="n">
        <v>17.9165798461544</v>
      </c>
      <c r="AM122" s="12" t="n">
        <v>18.3149064516645</v>
      </c>
      <c r="AN122" s="12" t="n">
        <v>17.6518283172783</v>
      </c>
      <c r="AO122" s="12" t="n">
        <v>17.787560849596</v>
      </c>
      <c r="AP122" s="12" t="n">
        <v>17.2737610628675</v>
      </c>
      <c r="AQ122" s="12" t="n">
        <v>17.7157108301738</v>
      </c>
      <c r="AR122" s="12" t="n">
        <v>18.048031650287</v>
      </c>
      <c r="AS122" s="12" t="n">
        <v>17.8094870659025</v>
      </c>
      <c r="AT122" s="12" t="n">
        <v>18.1815291329301</v>
      </c>
      <c r="AU122" s="12" t="n">
        <v>17.8343308705037</v>
      </c>
      <c r="AV122" s="12" t="n">
        <v>18.0248195433279</v>
      </c>
      <c r="AW122" s="12" t="n">
        <v>17.7598063497407</v>
      </c>
      <c r="AX122" s="12" t="n">
        <v>-0.0293218460239721</v>
      </c>
      <c r="AY122" s="12" t="n">
        <v>-0.280453492657232</v>
      </c>
      <c r="AZ122" s="12" t="n">
        <v>0.221809800609287</v>
      </c>
      <c r="BA122" s="12" t="n">
        <v>17.8976443561205</v>
      </c>
      <c r="BB122" s="12" t="n">
        <v>-0.235158515194609</v>
      </c>
      <c r="BC122" s="12" t="n">
        <v>-5.54892585629058</v>
      </c>
      <c r="BD122" s="12" t="n">
        <v>0.815151590264903</v>
      </c>
      <c r="BE122" s="12" t="n">
        <v>0.948679518362231</v>
      </c>
      <c r="BF122" s="12" t="n">
        <v>0</v>
      </c>
      <c r="BG122" s="12" t="n">
        <v>0</v>
      </c>
      <c r="BH122" s="12" t="n">
        <v>0.994025087639934</v>
      </c>
      <c r="BI122" s="12" t="n">
        <v>0</v>
      </c>
      <c r="BJ122" s="12" t="n">
        <v>0.0384797449379235</v>
      </c>
      <c r="BK122" s="12" t="n">
        <v>-0.207070751687783</v>
      </c>
      <c r="BL122" s="12" t="n">
        <v>0.28403024156363</v>
      </c>
      <c r="BM122" s="12" t="n">
        <v>17.8976443561205</v>
      </c>
      <c r="BN122" s="12" t="n">
        <v>0.315618326414439</v>
      </c>
      <c r="BO122" s="12" t="n">
        <v>-5.91725930925651</v>
      </c>
      <c r="BP122" s="12" t="n">
        <v>0.753750061338998</v>
      </c>
      <c r="BQ122" s="12" t="n">
        <v>0.932722678643235</v>
      </c>
      <c r="BR122" s="12" t="n">
        <v>0</v>
      </c>
      <c r="BS122" s="12" t="n">
        <v>0</v>
      </c>
      <c r="BT122" s="12" t="n">
        <v>0.989180941287334</v>
      </c>
      <c r="BU122" s="12" t="n">
        <v>0</v>
      </c>
    </row>
    <row r="123">
      <c r="A123" s="15" t="str">
        <f>HYPERLINK("https://www.uniprot.org/uniprot/O60763", "O60763")</f>
      </c>
      <c r="B123" s="12" t="s">
        <v>389</v>
      </c>
      <c r="C123" s="12" t="s">
        <v>390</v>
      </c>
      <c r="D123" s="12" t="s">
        <v>391</v>
      </c>
      <c r="E123" s="12" t="n">
        <v>18.4622904873565</v>
      </c>
      <c r="F123" s="12" t="n">
        <v>19.2360653291851</v>
      </c>
      <c r="G123" s="12" t="n">
        <v>19.672156086473</v>
      </c>
      <c r="H123" s="12" t="n">
        <v>18.9642423311833</v>
      </c>
      <c r="I123" s="12" t="n">
        <v>19.4268960290615</v>
      </c>
      <c r="J123" s="12" t="n">
        <v>20.026225436062</v>
      </c>
      <c r="K123" s="12" t="n">
        <v>19.3325689962986</v>
      </c>
      <c r="L123" s="12" t="n">
        <v>19.2049923464079</v>
      </c>
      <c r="M123" s="12" t="n">
        <v>20.0414872562487</v>
      </c>
      <c r="N123" s="12" t="n">
        <v>19.783693856171</v>
      </c>
      <c r="O123" s="12" t="n">
        <v>19.6978777025879</v>
      </c>
      <c r="P123" s="12" t="n">
        <v>20.3687389109958</v>
      </c>
      <c r="Q123" s="12" t="n">
        <v>19.3549142505098</v>
      </c>
      <c r="R123" s="12" t="n">
        <v>19.6197626305547</v>
      </c>
      <c r="S123" s="12" t="n">
        <v>19.5194868987919</v>
      </c>
      <c r="T123" s="12" t="n">
        <v>19.0886875755811</v>
      </c>
      <c r="U123" s="12" t="n">
        <v>19.3171800195869</v>
      </c>
      <c r="V123" s="12" t="n">
        <v>19.7407243442956</v>
      </c>
      <c r="W123" s="12" t="n">
        <v>19.9003481825946</v>
      </c>
      <c r="X123" s="12" t="n">
        <v>19.4285807629168</v>
      </c>
      <c r="Y123" s="12" t="n">
        <v>19.821270682721</v>
      </c>
      <c r="Z123" s="12" t="n">
        <v>19.5140972297822</v>
      </c>
      <c r="AA123" s="12" t="n">
        <v>20.0868827013872</v>
      </c>
      <c r="AB123" s="12" t="n">
        <v>19.6907926612642</v>
      </c>
      <c r="AC123" s="12" t="n">
        <v>19.7854729932231</v>
      </c>
      <c r="AD123" s="12" t="n">
        <v>19.0891913468525</v>
      </c>
      <c r="AE123" s="12" t="n">
        <v>19.5336045242241</v>
      </c>
      <c r="AF123" s="12" t="n">
        <v>19.4835597110789</v>
      </c>
      <c r="AG123" s="12" t="n">
        <v>19.2564447458111</v>
      </c>
      <c r="AH123" s="12" t="n">
        <v>19.4954072644973</v>
      </c>
      <c r="AI123" s="12" t="n">
        <v>19.3294397688132</v>
      </c>
      <c r="AJ123" s="12" t="n">
        <v>19.5892795967822</v>
      </c>
      <c r="AK123" s="12" t="n">
        <v>19.7698302111575</v>
      </c>
      <c r="AL123" s="12" t="n">
        <v>19.6147043361442</v>
      </c>
      <c r="AM123" s="12" t="n">
        <v>18.767916651985</v>
      </c>
      <c r="AN123" s="12" t="n">
        <v>19.3529034966473</v>
      </c>
      <c r="AO123" s="12" t="n">
        <v>19.810953402191</v>
      </c>
      <c r="AP123" s="12" t="n">
        <v>19.523639640621</v>
      </c>
      <c r="AQ123" s="12" t="n">
        <v>19.7850828386633</v>
      </c>
      <c r="AR123" s="12" t="n">
        <v>19.6293269579342</v>
      </c>
      <c r="AS123" s="12" t="n">
        <v>19.410510223953</v>
      </c>
      <c r="AT123" s="12" t="n">
        <v>19.725846209986</v>
      </c>
      <c r="AU123" s="12" t="n">
        <v>19.842257002727</v>
      </c>
      <c r="AV123" s="12" t="n">
        <v>19.3109640028673</v>
      </c>
      <c r="AW123" s="12" t="n">
        <v>19.3817788288248</v>
      </c>
      <c r="AX123" s="12" t="n">
        <v>0.0296863413089277</v>
      </c>
      <c r="AY123" s="12" t="n">
        <v>-0.212594772764955</v>
      </c>
      <c r="AZ123" s="12" t="n">
        <v>0.271967455382811</v>
      </c>
      <c r="BA123" s="12" t="n">
        <v>19.5286239214</v>
      </c>
      <c r="BB123" s="12" t="n">
        <v>0.246631147882038</v>
      </c>
      <c r="BC123" s="12" t="n">
        <v>-5.56070772977124</v>
      </c>
      <c r="BD123" s="12" t="n">
        <v>0.806290057523059</v>
      </c>
      <c r="BE123" s="12" t="n">
        <v>0.948679518362231</v>
      </c>
      <c r="BF123" s="12" t="n">
        <v>0</v>
      </c>
      <c r="BG123" s="12" t="n">
        <v>0</v>
      </c>
      <c r="BH123" s="12" t="n">
        <v>0.993628566755536</v>
      </c>
      <c r="BI123" s="12" t="n">
        <v>0</v>
      </c>
      <c r="BJ123" s="12" t="n">
        <v>-0.0258541051013061</v>
      </c>
      <c r="BK123" s="12" t="n">
        <v>-0.266723144529198</v>
      </c>
      <c r="BL123" s="12" t="n">
        <v>0.215014934326586</v>
      </c>
      <c r="BM123" s="12" t="n">
        <v>19.5286239214</v>
      </c>
      <c r="BN123" s="12" t="n">
        <v>-0.216052521485568</v>
      </c>
      <c r="BO123" s="12" t="n">
        <v>-5.94253857188896</v>
      </c>
      <c r="BP123" s="12" t="n">
        <v>0.829901184048588</v>
      </c>
      <c r="BQ123" s="12" t="n">
        <v>0.954713490685368</v>
      </c>
      <c r="BR123" s="12" t="n">
        <v>0</v>
      </c>
      <c r="BS123" s="12" t="n">
        <v>0</v>
      </c>
      <c r="BT123" s="12" t="n">
        <v>0.995191137033145</v>
      </c>
      <c r="BU123" s="12" t="n">
        <v>0</v>
      </c>
    </row>
    <row r="124">
      <c r="A124" s="15" t="str">
        <f>HYPERLINK("https://www.uniprot.org/uniprot/O60784", "O60784")</f>
      </c>
      <c r="B124" s="12" t="s">
        <v>392</v>
      </c>
      <c r="C124" s="12" t="s">
        <v>393</v>
      </c>
      <c r="D124" s="12" t="s">
        <v>394</v>
      </c>
      <c r="E124" s="12" t="n">
        <v>22.0074034153425</v>
      </c>
      <c r="F124" s="12" t="n">
        <v>21.1280438784288</v>
      </c>
      <c r="G124" s="12" t="n">
        <v>21.6824445770543</v>
      </c>
      <c r="H124" s="12" t="n">
        <v>21.406541591551</v>
      </c>
      <c r="I124" s="12" t="n">
        <v>21.0119860826708</v>
      </c>
      <c r="J124" s="12" t="n">
        <v>21.6225319797281</v>
      </c>
      <c r="K124" s="12" t="n">
        <v>21.1923727452731</v>
      </c>
      <c r="L124" s="12" t="n">
        <v>20.7836902994174</v>
      </c>
      <c r="M124" s="12" t="n">
        <v>21.1226007326338</v>
      </c>
      <c r="N124" s="12" t="n">
        <v>20.6823360514037</v>
      </c>
      <c r="O124" s="12" t="n">
        <v>21.1023184439313</v>
      </c>
      <c r="P124" s="12" t="n">
        <v>21.8565287230589</v>
      </c>
      <c r="Q124" s="12" t="n">
        <v>21.3834899301818</v>
      </c>
      <c r="R124" s="12" t="n">
        <v>20.7862031585593</v>
      </c>
      <c r="S124" s="12" t="n">
        <v>21.8769884044902</v>
      </c>
      <c r="T124" s="12" t="n">
        <v>20.7068742616969</v>
      </c>
      <c r="U124" s="12" t="n">
        <v>20.4978391919914</v>
      </c>
      <c r="V124" s="12" t="n">
        <v>21.3709224277438</v>
      </c>
      <c r="W124" s="12" t="n">
        <v>21.1877026168202</v>
      </c>
      <c r="X124" s="12" t="n">
        <v>21.5419254514682</v>
      </c>
      <c r="Y124" s="12" t="n">
        <v>20.9848318929554</v>
      </c>
      <c r="Z124" s="12" t="n">
        <v>20.672226051368</v>
      </c>
      <c r="AA124" s="12" t="n">
        <v>21.0452249305101</v>
      </c>
      <c r="AB124" s="12" t="n">
        <v>21.2921002588483</v>
      </c>
      <c r="AC124" s="12" t="n">
        <v>21.3793541087296</v>
      </c>
      <c r="AD124" s="12" t="n">
        <v>20.9840138489002</v>
      </c>
      <c r="AE124" s="12" t="n">
        <v>21.161241759899</v>
      </c>
      <c r="AF124" s="12" t="n">
        <v>21.4796949614074</v>
      </c>
      <c r="AG124" s="12" t="n">
        <v>20.7525884013311</v>
      </c>
      <c r="AH124" s="12" t="n">
        <v>21.6504846753942</v>
      </c>
      <c r="AI124" s="12" t="n">
        <v>20.8606145138595</v>
      </c>
      <c r="AJ124" s="12" t="n">
        <v>21.1193886902626</v>
      </c>
      <c r="AK124" s="12" t="n">
        <v>21.3138508537074</v>
      </c>
      <c r="AL124" s="12" t="n">
        <v>21.2061030405052</v>
      </c>
      <c r="AM124" s="12" t="n">
        <v>22.0918873366734</v>
      </c>
      <c r="AN124" s="12" t="n">
        <v>20.7162161728844</v>
      </c>
      <c r="AO124" s="12" t="n">
        <v>21.1228061847225</v>
      </c>
      <c r="AP124" s="12" t="n">
        <v>20.8578563333548</v>
      </c>
      <c r="AQ124" s="12" t="n">
        <v>21.1622684187937</v>
      </c>
      <c r="AR124" s="12" t="n">
        <v>21.2543429800091</v>
      </c>
      <c r="AS124" s="12" t="n">
        <v>20.7643164831245</v>
      </c>
      <c r="AT124" s="12" t="n">
        <v>20.903171973449</v>
      </c>
      <c r="AU124" s="12" t="n">
        <v>20.6884061144337</v>
      </c>
      <c r="AV124" s="12" t="n">
        <v>20.5957182913018</v>
      </c>
      <c r="AW124" s="12" t="n">
        <v>21.2528810640872</v>
      </c>
      <c r="AX124" s="12" t="n">
        <v>-0.193341954946352</v>
      </c>
      <c r="AY124" s="12" t="n">
        <v>-0.453501485985775</v>
      </c>
      <c r="AZ124" s="12" t="n">
        <v>0.0668175760930715</v>
      </c>
      <c r="BA124" s="12" t="n">
        <v>21.1613851845324</v>
      </c>
      <c r="BB124" s="12" t="n">
        <v>-1.49588144245526</v>
      </c>
      <c r="BC124" s="12" t="n">
        <v>-4.62783280507637</v>
      </c>
      <c r="BD124" s="12" t="n">
        <v>0.141508346537427</v>
      </c>
      <c r="BE124" s="12" t="n">
        <v>0.708378884160682</v>
      </c>
      <c r="BF124" s="12" t="n">
        <v>0</v>
      </c>
      <c r="BG124" s="12" t="n">
        <v>0</v>
      </c>
      <c r="BH124" s="12" t="n">
        <v>0.685189253093196</v>
      </c>
      <c r="BI124" s="12" t="n">
        <v>0</v>
      </c>
      <c r="BJ124" s="12" t="n">
        <v>-0.0531464258596763</v>
      </c>
      <c r="BK124" s="12" t="n">
        <v>-0.311789682388402</v>
      </c>
      <c r="BL124" s="12" t="n">
        <v>0.205496830669049</v>
      </c>
      <c r="BM124" s="12" t="n">
        <v>21.1613851845324</v>
      </c>
      <c r="BN124" s="12" t="n">
        <v>-0.413603031606592</v>
      </c>
      <c r="BO124" s="12" t="n">
        <v>-5.88324808125871</v>
      </c>
      <c r="BP124" s="12" t="n">
        <v>0.681085141176996</v>
      </c>
      <c r="BQ124" s="12" t="n">
        <v>0.914300764132198</v>
      </c>
      <c r="BR124" s="12" t="n">
        <v>0</v>
      </c>
      <c r="BS124" s="12" t="n">
        <v>0</v>
      </c>
      <c r="BT124" s="12" t="n">
        <v>0.979795072188233</v>
      </c>
      <c r="BU124" s="12" t="n">
        <v>0</v>
      </c>
    </row>
    <row r="125">
      <c r="A125" s="15" t="str">
        <f>HYPERLINK("https://www.uniprot.org/uniprot/O60825", "O60825")</f>
      </c>
      <c r="B125" s="12" t="s">
        <v>395</v>
      </c>
      <c r="C125" s="12" t="s">
        <v>396</v>
      </c>
      <c r="D125" s="12" t="s">
        <v>397</v>
      </c>
      <c r="E125" s="12" t="s">
        <v>5780</v>
      </c>
      <c r="F125" s="12" t="n">
        <v>19.2365453886695</v>
      </c>
      <c r="G125" s="12" t="n">
        <v>18.3883192284401</v>
      </c>
      <c r="H125" s="12" t="n">
        <v>16.1170906996974</v>
      </c>
      <c r="I125" s="12" t="n">
        <v>19.5065921202092</v>
      </c>
      <c r="J125" s="12" t="n">
        <v>18.7253789056914</v>
      </c>
      <c r="K125" s="12" t="n">
        <v>18.0657447813126</v>
      </c>
      <c r="L125" s="12" t="n">
        <v>18.7555958601926</v>
      </c>
      <c r="M125" s="12" t="n">
        <v>17.5052852594429</v>
      </c>
      <c r="N125" s="12" t="n">
        <v>20.1055466494807</v>
      </c>
      <c r="O125" s="12" t="n">
        <v>17.5981184221352</v>
      </c>
      <c r="P125" s="12" t="n">
        <v>17.1361433827084</v>
      </c>
      <c r="Q125" s="12" t="n">
        <v>16.1063957096373</v>
      </c>
      <c r="R125" s="12" t="n">
        <v>19.0992961636196</v>
      </c>
      <c r="S125" s="12" t="n">
        <v>15.9968226846076</v>
      </c>
      <c r="T125" s="12" t="n">
        <v>19.1170351697899</v>
      </c>
      <c r="U125" s="12" t="n">
        <v>18.7031134939182</v>
      </c>
      <c r="V125" s="12" t="n">
        <v>19.0477207962269</v>
      </c>
      <c r="W125" s="12" t="n">
        <v>18.194129177672</v>
      </c>
      <c r="X125" s="12" t="n">
        <v>17.9617683882605</v>
      </c>
      <c r="Y125" s="12" t="n">
        <v>19.0741346243659</v>
      </c>
      <c r="Z125" s="12" t="n">
        <v>19.204134715553</v>
      </c>
      <c r="AA125" s="12" t="n">
        <v>19.1206328198461</v>
      </c>
      <c r="AB125" s="12" t="n">
        <v>18.2088165212429</v>
      </c>
      <c r="AC125" s="12" t="n">
        <v>19.4149830300398</v>
      </c>
      <c r="AD125" s="12" t="n">
        <v>18.5288504981781</v>
      </c>
      <c r="AE125" s="12" t="s">
        <v>5780</v>
      </c>
      <c r="AF125" s="12" t="s">
        <v>5780</v>
      </c>
      <c r="AG125" s="12" t="n">
        <v>18.9977017972227</v>
      </c>
      <c r="AH125" s="12" t="n">
        <v>19.4897653659672</v>
      </c>
      <c r="AI125" s="12" t="n">
        <v>19.1564864304664</v>
      </c>
      <c r="AJ125" s="12" t="n">
        <v>17.7221820708581</v>
      </c>
      <c r="AK125" s="12" t="n">
        <v>19.0865378670504</v>
      </c>
      <c r="AL125" s="12" t="n">
        <v>18.884333526723</v>
      </c>
      <c r="AM125" s="12" t="s">
        <v>5780</v>
      </c>
      <c r="AN125" s="12" t="n">
        <v>18.3269908337883</v>
      </c>
      <c r="AO125" s="12" t="n">
        <v>18.9473769771813</v>
      </c>
      <c r="AP125" s="12" t="n">
        <v>19.4097447900183</v>
      </c>
      <c r="AQ125" s="12" t="n">
        <v>18.9667451290375</v>
      </c>
      <c r="AR125" s="12" t="n">
        <v>18.7823796709209</v>
      </c>
      <c r="AS125" s="12" t="n">
        <v>18.4893254095618</v>
      </c>
      <c r="AT125" s="12" t="n">
        <v>18.1698468236177</v>
      </c>
      <c r="AU125" s="12" t="n">
        <v>18.6726177815875</v>
      </c>
      <c r="AV125" s="12" t="n">
        <v>18.8652621267374</v>
      </c>
      <c r="AW125" s="12" t="n">
        <v>19.3837469749069</v>
      </c>
      <c r="AX125" s="12" t="n">
        <v>0.769452106407083</v>
      </c>
      <c r="AY125" s="12" t="n">
        <v>0.164714210983516</v>
      </c>
      <c r="AZ125" s="12" t="n">
        <v>1.37419000183065</v>
      </c>
      <c r="BA125" s="12" t="n">
        <v>18.5431521479654</v>
      </c>
      <c r="BB125" s="12" t="n">
        <v>2.56767824191851</v>
      </c>
      <c r="BC125" s="12" t="n">
        <v>-2.90901598349477</v>
      </c>
      <c r="BD125" s="12" t="n">
        <v>0.0138835665011805</v>
      </c>
      <c r="BE125" s="12" t="n">
        <v>0.462381727011647</v>
      </c>
      <c r="BF125" s="12" t="n">
        <v>1</v>
      </c>
      <c r="BG125" s="12" t="n">
        <v>0</v>
      </c>
      <c r="BH125" s="12" t="n">
        <v>0.0372171845759217</v>
      </c>
      <c r="BI125" s="12" t="n">
        <v>1</v>
      </c>
      <c r="BJ125" s="12" t="n">
        <v>-0.0246298760229564</v>
      </c>
      <c r="BK125" s="12" t="n">
        <v>-0.625811907770753</v>
      </c>
      <c r="BL125" s="12" t="n">
        <v>0.57655215572484</v>
      </c>
      <c r="BM125" s="12" t="n">
        <v>18.5431521479654</v>
      </c>
      <c r="BN125" s="12" t="n">
        <v>-0.0826765653261752</v>
      </c>
      <c r="BO125" s="12" t="n">
        <v>-5.91442701331327</v>
      </c>
      <c r="BP125" s="12" t="n">
        <v>0.934501116739376</v>
      </c>
      <c r="BQ125" s="12" t="n">
        <v>0.983221640851135</v>
      </c>
      <c r="BR125" s="12" t="n">
        <v>0</v>
      </c>
      <c r="BS125" s="12" t="n">
        <v>0</v>
      </c>
      <c r="BT125" s="12" t="n">
        <v>0.998332902833585</v>
      </c>
      <c r="BU125" s="12" t="n">
        <v>0</v>
      </c>
    </row>
    <row r="126">
      <c r="A126" s="15" t="str">
        <f>HYPERLINK("https://www.uniprot.org/uniprot/O60826", "O60826")</f>
      </c>
      <c r="B126" s="12" t="s">
        <v>398</v>
      </c>
      <c r="C126" s="12" t="s">
        <v>399</v>
      </c>
      <c r="D126" s="12" t="s">
        <v>400</v>
      </c>
      <c r="E126" s="12" t="s">
        <v>5780</v>
      </c>
      <c r="F126" s="12" t="s">
        <v>5780</v>
      </c>
      <c r="G126" s="12" t="s">
        <v>5780</v>
      </c>
      <c r="H126" s="12" t="s">
        <v>5780</v>
      </c>
      <c r="I126" s="12" t="n">
        <v>19.0243209275741</v>
      </c>
      <c r="J126" s="12" t="n">
        <v>18.3940094541731</v>
      </c>
      <c r="K126" s="12" t="s">
        <v>5780</v>
      </c>
      <c r="L126" s="12" t="n">
        <v>17.7719629883072</v>
      </c>
      <c r="M126" s="12" t="n">
        <v>18.9823124911343</v>
      </c>
      <c r="N126" s="12" t="s">
        <v>5780</v>
      </c>
      <c r="O126" s="12" t="s">
        <v>5780</v>
      </c>
      <c r="P126" s="12" t="n">
        <v>18.7709288301798</v>
      </c>
      <c r="Q126" s="12" t="s">
        <v>5780</v>
      </c>
      <c r="R126" s="12" t="s">
        <v>5780</v>
      </c>
      <c r="S126" s="12" t="n">
        <v>17.5290872462729</v>
      </c>
      <c r="T126" s="12" t="n">
        <v>19.3731880045788</v>
      </c>
      <c r="U126" s="12" t="n">
        <v>19.9832440258845</v>
      </c>
      <c r="V126" s="12" t="n">
        <v>18.2858375793234</v>
      </c>
      <c r="W126" s="12" t="n">
        <v>17.0517099076282</v>
      </c>
      <c r="X126" s="12" t="s">
        <v>5780</v>
      </c>
      <c r="Y126" s="12" t="s">
        <v>5780</v>
      </c>
      <c r="Z126" s="12" t="n">
        <v>18.2380996879282</v>
      </c>
      <c r="AA126" s="12" t="s">
        <v>5780</v>
      </c>
      <c r="AB126" s="12" t="n">
        <v>19.226024791803</v>
      </c>
      <c r="AC126" s="12" t="n">
        <v>17.9906585041065</v>
      </c>
      <c r="AD126" s="12" t="n">
        <v>19.5314116076201</v>
      </c>
      <c r="AE126" s="12" t="n">
        <v>18.4165357425316</v>
      </c>
      <c r="AF126" s="12" t="s">
        <v>5780</v>
      </c>
      <c r="AG126" s="12" t="n">
        <v>17.8421424538944</v>
      </c>
      <c r="AH126" s="12" t="s">
        <v>5780</v>
      </c>
      <c r="AI126" s="12" t="n">
        <v>18.8845030038743</v>
      </c>
      <c r="AJ126" s="12" t="s">
        <v>5780</v>
      </c>
      <c r="AK126" s="12" t="n">
        <v>18.8761210608381</v>
      </c>
      <c r="AL126" s="12" t="s">
        <v>5780</v>
      </c>
      <c r="AM126" s="12" t="s">
        <v>5780</v>
      </c>
      <c r="AN126" s="12" t="n">
        <v>19.2725368785749</v>
      </c>
      <c r="AO126" s="12" t="s">
        <v>5780</v>
      </c>
      <c r="AP126" s="12" t="n">
        <v>18.606394163919</v>
      </c>
      <c r="AQ126" s="12" t="n">
        <v>19.5502832118234</v>
      </c>
      <c r="AR126" s="12" t="n">
        <v>19.0780045485987</v>
      </c>
      <c r="AS126" s="12" t="s">
        <v>5780</v>
      </c>
      <c r="AT126" s="12" t="s">
        <v>5780</v>
      </c>
      <c r="AU126" s="12" t="n">
        <v>18.3619394549985</v>
      </c>
      <c r="AV126" s="12" t="n">
        <v>19.4667000432304</v>
      </c>
      <c r="AW126" s="12" t="s">
        <v>5780</v>
      </c>
      <c r="AX126" s="12" t="n">
        <v>0.170705439871604</v>
      </c>
      <c r="AY126" s="12" t="n">
        <v>-0.474316618565594</v>
      </c>
      <c r="AZ126" s="12" t="n">
        <v>0.815727498308802</v>
      </c>
      <c r="BA126" s="12" t="n">
        <v>18.6878315253666</v>
      </c>
      <c r="BB126" s="12" t="n">
        <v>0.545012737243522</v>
      </c>
      <c r="BC126" s="12" t="n">
        <v>-5.19137329076867</v>
      </c>
      <c r="BD126" s="12" t="n">
        <v>0.59056640180324</v>
      </c>
      <c r="BE126" s="12" t="n">
        <v>0.918551187710371</v>
      </c>
      <c r="BF126" s="12" t="n">
        <v>0</v>
      </c>
      <c r="BG126" s="12" t="n">
        <v>0</v>
      </c>
      <c r="BH126" s="12" t="n">
        <v>0.914017116942552</v>
      </c>
      <c r="BI126" s="12" t="n">
        <v>0</v>
      </c>
      <c r="BJ126" s="12" t="n">
        <v>0.459463891676247</v>
      </c>
      <c r="BK126" s="12" t="n">
        <v>-0.12835939307273</v>
      </c>
      <c r="BL126" s="12" t="n">
        <v>1.04728717642522</v>
      </c>
      <c r="BM126" s="12" t="n">
        <v>18.6878315253666</v>
      </c>
      <c r="BN126" s="12" t="n">
        <v>1.60967596516769</v>
      </c>
      <c r="BO126" s="12" t="n">
        <v>-4.58630208724703</v>
      </c>
      <c r="BP126" s="12" t="n">
        <v>0.120004446941588</v>
      </c>
      <c r="BQ126" s="12" t="n">
        <v>0.593891809164898</v>
      </c>
      <c r="BR126" s="12" t="n">
        <v>0</v>
      </c>
      <c r="BS126" s="12" t="n">
        <v>0</v>
      </c>
      <c r="BT126" s="12" t="n">
        <v>0.377506493432684</v>
      </c>
      <c r="BU126" s="12" t="n">
        <v>0</v>
      </c>
    </row>
    <row r="127">
      <c r="A127" s="15" t="str">
        <f>HYPERLINK("https://www.uniprot.org/uniprot/O60841", "O60841")</f>
      </c>
      <c r="B127" s="12" t="s">
        <v>401</v>
      </c>
      <c r="C127" s="12" t="s">
        <v>402</v>
      </c>
      <c r="D127" s="12" t="s">
        <v>403</v>
      </c>
      <c r="E127" s="12" t="s">
        <v>5780</v>
      </c>
      <c r="F127" s="12" t="s">
        <v>5780</v>
      </c>
      <c r="G127" s="12" t="s">
        <v>5780</v>
      </c>
      <c r="H127" s="12" t="n">
        <v>15.3067526059763</v>
      </c>
      <c r="I127" s="12" t="s">
        <v>5780</v>
      </c>
      <c r="J127" s="12" t="s">
        <v>5780</v>
      </c>
      <c r="K127" s="12" t="n">
        <v>16.2924508857077</v>
      </c>
      <c r="L127" s="12" t="s">
        <v>5780</v>
      </c>
      <c r="M127" s="12" t="n">
        <v>16.1914288739694</v>
      </c>
      <c r="N127" s="12" t="s">
        <v>5780</v>
      </c>
      <c r="O127" s="12" t="s">
        <v>5780</v>
      </c>
      <c r="P127" s="12" t="s">
        <v>5780</v>
      </c>
      <c r="Q127" s="12" t="s">
        <v>5780</v>
      </c>
      <c r="R127" s="12" t="n">
        <v>16.0604803083649</v>
      </c>
      <c r="S127" s="12" t="s">
        <v>5780</v>
      </c>
      <c r="T127" s="12" t="n">
        <v>16.2531877748508</v>
      </c>
      <c r="U127" s="12" t="s">
        <v>5780</v>
      </c>
      <c r="V127" s="12" t="n">
        <v>16.4068316158944</v>
      </c>
      <c r="W127" s="12" t="n">
        <v>15.560158650107</v>
      </c>
      <c r="X127" s="12" t="n">
        <v>16.2133010747051</v>
      </c>
      <c r="Y127" s="12" t="n">
        <v>16.5487580890634</v>
      </c>
      <c r="Z127" s="12" t="s">
        <v>5780</v>
      </c>
      <c r="AA127" s="12" t="n">
        <v>16.2688014588595</v>
      </c>
      <c r="AB127" s="12" t="n">
        <v>16.558796274234</v>
      </c>
      <c r="AC127" s="12" t="n">
        <v>15.751310490447</v>
      </c>
      <c r="AD127" s="12" t="n">
        <v>16.1344428888414</v>
      </c>
      <c r="AE127" s="12" t="s">
        <v>5780</v>
      </c>
      <c r="AF127" s="12" t="n">
        <v>15.9934251372818</v>
      </c>
      <c r="AG127" s="12" t="n">
        <v>15.5187750054838</v>
      </c>
      <c r="AH127" s="12" t="s">
        <v>5780</v>
      </c>
      <c r="AI127" s="12" t="s">
        <v>5780</v>
      </c>
      <c r="AJ127" s="12" t="n">
        <v>17.0891878530833</v>
      </c>
      <c r="AK127" s="12" t="n">
        <v>16.3694037098996</v>
      </c>
      <c r="AL127" s="12" t="n">
        <v>16.3721518416665</v>
      </c>
      <c r="AM127" s="12" t="n">
        <v>15.7996476239955</v>
      </c>
      <c r="AN127" s="12" t="n">
        <v>16.0512446535525</v>
      </c>
      <c r="AO127" s="12" t="s">
        <v>5780</v>
      </c>
      <c r="AP127" s="12" t="s">
        <v>5780</v>
      </c>
      <c r="AQ127" s="12" t="s">
        <v>5780</v>
      </c>
      <c r="AR127" s="12" t="n">
        <v>15.6381053367493</v>
      </c>
      <c r="AS127" s="12" t="n">
        <v>16.7354624198009</v>
      </c>
      <c r="AT127" s="12" t="n">
        <v>15.678318051427</v>
      </c>
      <c r="AU127" s="12" t="n">
        <v>15.6754394372559</v>
      </c>
      <c r="AV127" s="12" t="s">
        <v>5780</v>
      </c>
      <c r="AW127" s="12" t="s">
        <v>5780</v>
      </c>
      <c r="AX127" s="12" t="n">
        <v>0.14422611204296</v>
      </c>
      <c r="AY127" s="12" t="n">
        <v>-0.338017959430661</v>
      </c>
      <c r="AZ127" s="12" t="n">
        <v>0.62647018351658</v>
      </c>
      <c r="BA127" s="12" t="n">
        <v>16.102827585884</v>
      </c>
      <c r="BB127" s="12" t="n">
        <v>0.615900925794112</v>
      </c>
      <c r="BC127" s="12" t="n">
        <v>-5.07436917578275</v>
      </c>
      <c r="BD127" s="12" t="n">
        <v>0.543518222864065</v>
      </c>
      <c r="BE127" s="12" t="n">
        <v>0.899122088181203</v>
      </c>
      <c r="BF127" s="12" t="n">
        <v>0</v>
      </c>
      <c r="BG127" s="12" t="n">
        <v>0</v>
      </c>
      <c r="BH127" s="12" t="n">
        <v>0.915821764861807</v>
      </c>
      <c r="BI127" s="12" t="n">
        <v>0</v>
      </c>
      <c r="BJ127" s="12" t="n">
        <v>0.0487223959197038</v>
      </c>
      <c r="BK127" s="12" t="n">
        <v>-0.317986786942269</v>
      </c>
      <c r="BL127" s="12" t="n">
        <v>0.415431578781677</v>
      </c>
      <c r="BM127" s="12" t="n">
        <v>16.102827585884</v>
      </c>
      <c r="BN127" s="12" t="n">
        <v>0.273615508258018</v>
      </c>
      <c r="BO127" s="12" t="n">
        <v>-5.74134973928696</v>
      </c>
      <c r="BP127" s="12" t="n">
        <v>0.786624331464789</v>
      </c>
      <c r="BQ127" s="12" t="n">
        <v>0.942584418301806</v>
      </c>
      <c r="BR127" s="12" t="n">
        <v>0</v>
      </c>
      <c r="BS127" s="12" t="n">
        <v>0</v>
      </c>
      <c r="BT127" s="12" t="n">
        <v>0.988374510707329</v>
      </c>
      <c r="BU127" s="12" t="n">
        <v>0</v>
      </c>
    </row>
    <row r="128">
      <c r="A128" s="15" t="str">
        <f>HYPERLINK("https://www.uniprot.org/uniprot/O60884", "O60884")</f>
      </c>
      <c r="B128" s="12" t="s">
        <v>404</v>
      </c>
      <c r="C128" s="12" t="s">
        <v>405</v>
      </c>
      <c r="D128" s="12" t="s">
        <v>406</v>
      </c>
      <c r="E128" s="12" t="n">
        <v>22.3972466415876</v>
      </c>
      <c r="F128" s="12" t="n">
        <v>22.4820338581118</v>
      </c>
      <c r="G128" s="12" t="n">
        <v>22.8527778233039</v>
      </c>
      <c r="H128" s="12" t="n">
        <v>22.9497454167936</v>
      </c>
      <c r="I128" s="12" t="n">
        <v>23.1130952089057</v>
      </c>
      <c r="J128" s="12" t="n">
        <v>22.5904219592405</v>
      </c>
      <c r="K128" s="12" t="n">
        <v>22.6039357201968</v>
      </c>
      <c r="L128" s="12" t="n">
        <v>22.9982950494342</v>
      </c>
      <c r="M128" s="12" t="n">
        <v>22.551648946103</v>
      </c>
      <c r="N128" s="12" t="n">
        <v>22.4801451884292</v>
      </c>
      <c r="O128" s="12" t="n">
        <v>22.9140098047289</v>
      </c>
      <c r="P128" s="12" t="n">
        <v>22.476032956665</v>
      </c>
      <c r="Q128" s="12" t="n">
        <v>21.711396437382</v>
      </c>
      <c r="R128" s="12" t="n">
        <v>22.9459221284398</v>
      </c>
      <c r="S128" s="12" t="n">
        <v>22.9695886125297</v>
      </c>
      <c r="T128" s="12" t="n">
        <v>22.9794600963617</v>
      </c>
      <c r="U128" s="12" t="n">
        <v>22.4477216540865</v>
      </c>
      <c r="V128" s="12" t="n">
        <v>22.2918703431312</v>
      </c>
      <c r="W128" s="12" t="n">
        <v>22.8595620715668</v>
      </c>
      <c r="X128" s="12" t="n">
        <v>23.1991818513379</v>
      </c>
      <c r="Y128" s="12" t="n">
        <v>22.5697290628621</v>
      </c>
      <c r="Z128" s="12" t="n">
        <v>22.783597080046</v>
      </c>
      <c r="AA128" s="12" t="n">
        <v>22.1630947343332</v>
      </c>
      <c r="AB128" s="12" t="n">
        <v>22.7669899181765</v>
      </c>
      <c r="AC128" s="12" t="n">
        <v>22.7797701266494</v>
      </c>
      <c r="AD128" s="12" t="n">
        <v>22.9594525718172</v>
      </c>
      <c r="AE128" s="12" t="n">
        <v>22.5854143711327</v>
      </c>
      <c r="AF128" s="12" t="n">
        <v>23.5617300601828</v>
      </c>
      <c r="AG128" s="12" t="n">
        <v>22.5779670022308</v>
      </c>
      <c r="AH128" s="12" t="n">
        <v>22.6332860187522</v>
      </c>
      <c r="AI128" s="12" t="n">
        <v>23.0203273283877</v>
      </c>
      <c r="AJ128" s="12" t="n">
        <v>22.9432140036827</v>
      </c>
      <c r="AK128" s="12" t="n">
        <v>22.410109029945</v>
      </c>
      <c r="AL128" s="12" t="n">
        <v>22.8520136850107</v>
      </c>
      <c r="AM128" s="12" t="n">
        <v>23.4283114627813</v>
      </c>
      <c r="AN128" s="12" t="n">
        <v>22.7822088019543</v>
      </c>
      <c r="AO128" s="12" t="n">
        <v>22.4353583125294</v>
      </c>
      <c r="AP128" s="12" t="n">
        <v>22.8840706522639</v>
      </c>
      <c r="AQ128" s="12" t="n">
        <v>22.3422387199586</v>
      </c>
      <c r="AR128" s="12" t="n">
        <v>22.7336060953491</v>
      </c>
      <c r="AS128" s="12" t="n">
        <v>22.4832284296375</v>
      </c>
      <c r="AT128" s="12" t="n">
        <v>22.3087182851099</v>
      </c>
      <c r="AU128" s="12" t="n">
        <v>22.6618436972315</v>
      </c>
      <c r="AV128" s="12" t="n">
        <v>22.9628655912338</v>
      </c>
      <c r="AW128" s="12" t="n">
        <v>22.850057639273</v>
      </c>
      <c r="AX128" s="12" t="n">
        <v>0.0768335542404444</v>
      </c>
      <c r="AY128" s="12" t="n">
        <v>-0.16230588767687</v>
      </c>
      <c r="AZ128" s="12" t="n">
        <v>0.315972996157759</v>
      </c>
      <c r="BA128" s="12" t="n">
        <v>22.7176287655304</v>
      </c>
      <c r="BB128" s="12" t="n">
        <v>0.646711408354063</v>
      </c>
      <c r="BC128" s="12" t="n">
        <v>-5.40413830679974</v>
      </c>
      <c r="BD128" s="12" t="n">
        <v>0.521029890713935</v>
      </c>
      <c r="BE128" s="12" t="n">
        <v>0.896077533266722</v>
      </c>
      <c r="BF128" s="12" t="n">
        <v>0</v>
      </c>
      <c r="BG128" s="12" t="n">
        <v>0</v>
      </c>
      <c r="BH128" s="12" t="n">
        <v>0.951142417806817</v>
      </c>
      <c r="BI128" s="12" t="n">
        <v>0</v>
      </c>
      <c r="BJ128" s="12" t="n">
        <v>-0.00404368188791793</v>
      </c>
      <c r="BK128" s="12" t="n">
        <v>-0.241789359606654</v>
      </c>
      <c r="BL128" s="12" t="n">
        <v>0.233701995830818</v>
      </c>
      <c r="BM128" s="12" t="n">
        <v>22.7176287655304</v>
      </c>
      <c r="BN128" s="12" t="n">
        <v>-0.0342353807804045</v>
      </c>
      <c r="BO128" s="12" t="n">
        <v>-5.96427209798808</v>
      </c>
      <c r="BP128" s="12" t="n">
        <v>0.972837449652095</v>
      </c>
      <c r="BQ128" s="12" t="n">
        <v>0.993453998255636</v>
      </c>
      <c r="BR128" s="12" t="n">
        <v>0</v>
      </c>
      <c r="BS128" s="12" t="n">
        <v>0</v>
      </c>
      <c r="BT128" s="12" t="n">
        <v>0.999888650189162</v>
      </c>
      <c r="BU128" s="12" t="n">
        <v>0</v>
      </c>
    </row>
    <row r="129">
      <c r="A129" s="15" t="str">
        <f>HYPERLINK("https://www.uniprot.org/uniprot/O60936", "O60936")</f>
      </c>
      <c r="B129" s="12" t="s">
        <v>407</v>
      </c>
      <c r="C129" s="12" t="s">
        <v>408</v>
      </c>
      <c r="D129" s="12" t="s">
        <v>409</v>
      </c>
      <c r="E129" s="12" t="n">
        <v>21.8896500157288</v>
      </c>
      <c r="F129" s="12" t="n">
        <v>21.5273992355688</v>
      </c>
      <c r="G129" s="12" t="n">
        <v>21.6394256603637</v>
      </c>
      <c r="H129" s="12" t="n">
        <v>21.3112726946272</v>
      </c>
      <c r="I129" s="12" t="n">
        <v>21.780896525285</v>
      </c>
      <c r="J129" s="12" t="n">
        <v>21.8264987709503</v>
      </c>
      <c r="K129" s="12" t="n">
        <v>21.649380755526</v>
      </c>
      <c r="L129" s="12" t="n">
        <v>21.4834081064608</v>
      </c>
      <c r="M129" s="12" t="n">
        <v>21.401135037238</v>
      </c>
      <c r="N129" s="12" t="n">
        <v>21.0296874574154</v>
      </c>
      <c r="O129" s="12" t="n">
        <v>21.2629707722421</v>
      </c>
      <c r="P129" s="12" t="n">
        <v>21.77403261892</v>
      </c>
      <c r="Q129" s="12" t="n">
        <v>21.9179074310256</v>
      </c>
      <c r="R129" s="12" t="n">
        <v>21.2636456571229</v>
      </c>
      <c r="S129" s="12" t="n">
        <v>21.6965128385784</v>
      </c>
      <c r="T129" s="12" t="n">
        <v>21.7845426484573</v>
      </c>
      <c r="U129" s="12" t="n">
        <v>21.6988035713361</v>
      </c>
      <c r="V129" s="12" t="n">
        <v>21.3579247877588</v>
      </c>
      <c r="W129" s="12" t="n">
        <v>21.540184557538</v>
      </c>
      <c r="X129" s="12" t="n">
        <v>21.6114920638334</v>
      </c>
      <c r="Y129" s="12" t="n">
        <v>21.5146266393188</v>
      </c>
      <c r="Z129" s="12" t="n">
        <v>21.8562830533572</v>
      </c>
      <c r="AA129" s="12" t="n">
        <v>21.9275238856003</v>
      </c>
      <c r="AB129" s="12" t="n">
        <v>21.3018044543864</v>
      </c>
      <c r="AC129" s="12" t="n">
        <v>21.4253019952602</v>
      </c>
      <c r="AD129" s="12" t="n">
        <v>21.3185266049147</v>
      </c>
      <c r="AE129" s="12" t="n">
        <v>21.2569632504677</v>
      </c>
      <c r="AF129" s="12" t="n">
        <v>19.8867323201473</v>
      </c>
      <c r="AG129" s="12" t="n">
        <v>21.3216400300259</v>
      </c>
      <c r="AH129" s="12" t="n">
        <v>21.7096182439296</v>
      </c>
      <c r="AI129" s="12" t="n">
        <v>21.2314539375737</v>
      </c>
      <c r="AJ129" s="12" t="n">
        <v>20.4154594602059</v>
      </c>
      <c r="AK129" s="12" t="n">
        <v>21.6351084766466</v>
      </c>
      <c r="AL129" s="12" t="n">
        <v>21.45997015334</v>
      </c>
      <c r="AM129" s="12" t="n">
        <v>20.9765920629742</v>
      </c>
      <c r="AN129" s="12" t="n">
        <v>21.4717689835245</v>
      </c>
      <c r="AO129" s="12" t="n">
        <v>21.901302681677</v>
      </c>
      <c r="AP129" s="12" t="n">
        <v>21.285788397226</v>
      </c>
      <c r="AQ129" s="12" t="n">
        <v>21.3558037267315</v>
      </c>
      <c r="AR129" s="12" t="n">
        <v>21.3001797052562</v>
      </c>
      <c r="AS129" s="12" t="n">
        <v>21.4122482478667</v>
      </c>
      <c r="AT129" s="12" t="n">
        <v>20.9816251010158</v>
      </c>
      <c r="AU129" s="12" t="n">
        <v>21.4198166548743</v>
      </c>
      <c r="AV129" s="12" t="n">
        <v>21.3114218186041</v>
      </c>
      <c r="AW129" s="12" t="n">
        <v>21.5071715825544</v>
      </c>
      <c r="AX129" s="12" t="n">
        <v>-0.139188171802175</v>
      </c>
      <c r="AY129" s="12" t="n">
        <v>-0.401330294801923</v>
      </c>
      <c r="AZ129" s="12" t="n">
        <v>0.122953951197573</v>
      </c>
      <c r="BA129" s="12" t="n">
        <v>21.4362556149657</v>
      </c>
      <c r="BB129" s="12" t="n">
        <v>-1.06875049324179</v>
      </c>
      <c r="BC129" s="12" t="n">
        <v>-5.09114230453997</v>
      </c>
      <c r="BD129" s="12" t="n">
        <v>0.290753694499876</v>
      </c>
      <c r="BE129" s="12" t="n">
        <v>0.799489091675277</v>
      </c>
      <c r="BF129" s="12" t="n">
        <v>0</v>
      </c>
      <c r="BG129" s="12" t="n">
        <v>0</v>
      </c>
      <c r="BH129" s="12" t="n">
        <v>0.842032897215737</v>
      </c>
      <c r="BI129" s="12" t="n">
        <v>0</v>
      </c>
      <c r="BJ129" s="12" t="n">
        <v>-0.123083807750689</v>
      </c>
      <c r="BK129" s="12" t="n">
        <v>-0.38369810120025</v>
      </c>
      <c r="BL129" s="12" t="n">
        <v>0.137530485698873</v>
      </c>
      <c r="BM129" s="12" t="n">
        <v>21.4362556149657</v>
      </c>
      <c r="BN129" s="12" t="n">
        <v>-0.950634348288413</v>
      </c>
      <c r="BO129" s="12" t="n">
        <v>-5.53744588625763</v>
      </c>
      <c r="BP129" s="12" t="n">
        <v>0.346753886815718</v>
      </c>
      <c r="BQ129" s="12" t="n">
        <v>0.784019217269866</v>
      </c>
      <c r="BR129" s="12" t="n">
        <v>0</v>
      </c>
      <c r="BS129" s="12" t="n">
        <v>0</v>
      </c>
      <c r="BT129" s="12" t="n">
        <v>0.877776752902974</v>
      </c>
      <c r="BU129" s="12" t="n">
        <v>0</v>
      </c>
    </row>
    <row r="130">
      <c r="A130" s="15" t="str">
        <f>HYPERLINK("https://www.uniprot.org/uniprot/O75027", "O75027")</f>
      </c>
      <c r="B130" s="12" t="s">
        <v>410</v>
      </c>
      <c r="C130" s="12" t="s">
        <v>411</v>
      </c>
      <c r="D130" s="12" t="s">
        <v>412</v>
      </c>
      <c r="E130" s="12" t="s">
        <v>5780</v>
      </c>
      <c r="F130" s="12" t="n">
        <v>15.5414424477829</v>
      </c>
      <c r="G130" s="12" t="s">
        <v>5780</v>
      </c>
      <c r="H130" s="12" t="n">
        <v>16.631308393999</v>
      </c>
      <c r="I130" s="12" t="n">
        <v>16.4944381749255</v>
      </c>
      <c r="J130" s="12" t="s">
        <v>5780</v>
      </c>
      <c r="K130" s="12" t="s">
        <v>5780</v>
      </c>
      <c r="L130" s="12" t="s">
        <v>5780</v>
      </c>
      <c r="M130" s="12" t="n">
        <v>15.5630121825166</v>
      </c>
      <c r="N130" s="12" t="n">
        <v>16.7519329647238</v>
      </c>
      <c r="O130" s="12" t="n">
        <v>16.2633417012964</v>
      </c>
      <c r="P130" s="12" t="s">
        <v>5780</v>
      </c>
      <c r="Q130" s="12" t="s">
        <v>5780</v>
      </c>
      <c r="R130" s="12" t="s">
        <v>5780</v>
      </c>
      <c r="S130" s="12" t="n">
        <v>17.0425232653856</v>
      </c>
      <c r="T130" s="12" t="n">
        <v>16.5093313670946</v>
      </c>
      <c r="U130" s="12" t="n">
        <v>16.0209263848218</v>
      </c>
      <c r="V130" s="12" t="n">
        <v>15.850275194253</v>
      </c>
      <c r="W130" s="12" t="n">
        <v>15.8948657376988</v>
      </c>
      <c r="X130" s="12" t="s">
        <v>5780</v>
      </c>
      <c r="Y130" s="12" t="n">
        <v>15.9232024280157</v>
      </c>
      <c r="Z130" s="12" t="n">
        <v>16.431753474462</v>
      </c>
      <c r="AA130" s="12" t="n">
        <v>14.0092698078138</v>
      </c>
      <c r="AB130" s="12" t="n">
        <v>15.1993185329937</v>
      </c>
      <c r="AC130" s="12" t="n">
        <v>15.8452810997654</v>
      </c>
      <c r="AD130" s="12" t="n">
        <v>16.2172961888095</v>
      </c>
      <c r="AE130" s="12" t="n">
        <v>15.9448775553783</v>
      </c>
      <c r="AF130" s="12" t="s">
        <v>5780</v>
      </c>
      <c r="AG130" s="12" t="n">
        <v>15.9402684744049</v>
      </c>
      <c r="AH130" s="12" t="n">
        <v>16.6215408022693</v>
      </c>
      <c r="AI130" s="12" t="n">
        <v>15.8202463374097</v>
      </c>
      <c r="AJ130" s="12" t="n">
        <v>15.8422621763116</v>
      </c>
      <c r="AK130" s="12" t="n">
        <v>16.152764808827</v>
      </c>
      <c r="AL130" s="12" t="n">
        <v>16.480537445413</v>
      </c>
      <c r="AM130" s="12" t="s">
        <v>5780</v>
      </c>
      <c r="AN130" s="12" t="s">
        <v>5780</v>
      </c>
      <c r="AO130" s="12" t="n">
        <v>16.6571088161414</v>
      </c>
      <c r="AP130" s="12" t="s">
        <v>5780</v>
      </c>
      <c r="AQ130" s="12" t="s">
        <v>5780</v>
      </c>
      <c r="AR130" s="12" t="n">
        <v>16.5834686951666</v>
      </c>
      <c r="AS130" s="12" t="s">
        <v>5780</v>
      </c>
      <c r="AT130" s="12" t="n">
        <v>16.3076436989317</v>
      </c>
      <c r="AU130" s="12" t="n">
        <v>16.6851000337465</v>
      </c>
      <c r="AV130" s="12" t="n">
        <v>15.7840818839768</v>
      </c>
      <c r="AW130" s="12" t="n">
        <v>16.573890947801</v>
      </c>
      <c r="AX130" s="12" t="n">
        <v>-0.419970384646867</v>
      </c>
      <c r="AY130" s="12" t="n">
        <v>-0.885040290634351</v>
      </c>
      <c r="AZ130" s="12" t="n">
        <v>0.0450995213406179</v>
      </c>
      <c r="BA130" s="12" t="n">
        <v>16.1194437007379</v>
      </c>
      <c r="BB130" s="12" t="n">
        <v>-1.84163577587252</v>
      </c>
      <c r="BC130" s="12" t="n">
        <v>-4.07969216822385</v>
      </c>
      <c r="BD130" s="12" t="n">
        <v>0.0751018444989112</v>
      </c>
      <c r="BE130" s="12" t="n">
        <v>0.615621409386435</v>
      </c>
      <c r="BF130" s="12" t="n">
        <v>-1</v>
      </c>
      <c r="BG130" s="12" t="n">
        <v>0</v>
      </c>
      <c r="BH130" s="12" t="n">
        <v>0.337137103623431</v>
      </c>
      <c r="BI130" s="12" t="n">
        <v>0</v>
      </c>
      <c r="BJ130" s="12" t="n">
        <v>0.352732965676292</v>
      </c>
      <c r="BK130" s="12" t="n">
        <v>-0.0620457409075191</v>
      </c>
      <c r="BL130" s="12" t="n">
        <v>0.767511672260104</v>
      </c>
      <c r="BM130" s="12" t="n">
        <v>16.1194437007379</v>
      </c>
      <c r="BN130" s="12" t="n">
        <v>1.73433469305691</v>
      </c>
      <c r="BO130" s="12" t="n">
        <v>-4.48406571425369</v>
      </c>
      <c r="BP130" s="12" t="n">
        <v>0.0927808507425721</v>
      </c>
      <c r="BQ130" s="12" t="n">
        <v>0.537339073041768</v>
      </c>
      <c r="BR130" s="12" t="n">
        <v>1</v>
      </c>
      <c r="BS130" s="12" t="n">
        <v>0</v>
      </c>
      <c r="BT130" s="12" t="n">
        <v>0.432303271142943</v>
      </c>
      <c r="BU130" s="12" t="n">
        <v>0</v>
      </c>
    </row>
    <row r="131">
      <c r="A131" s="15" t="str">
        <f>HYPERLINK("https://www.uniprot.org/uniprot/O75083", "O75083")</f>
      </c>
      <c r="B131" s="12" t="s">
        <v>413</v>
      </c>
      <c r="C131" s="12" t="s">
        <v>414</v>
      </c>
      <c r="D131" s="12" t="s">
        <v>415</v>
      </c>
      <c r="E131" s="12" t="n">
        <v>22.553906282698</v>
      </c>
      <c r="F131" s="12" t="n">
        <v>23.8496424260691</v>
      </c>
      <c r="G131" s="12" t="n">
        <v>23.7597711986403</v>
      </c>
      <c r="H131" s="12" t="n">
        <v>23.3858947466105</v>
      </c>
      <c r="I131" s="12" t="n">
        <v>23.7155890466113</v>
      </c>
      <c r="J131" s="12" t="n">
        <v>24.2651139167822</v>
      </c>
      <c r="K131" s="12" t="n">
        <v>24.0706475915755</v>
      </c>
      <c r="L131" s="12" t="n">
        <v>23.9273548088389</v>
      </c>
      <c r="M131" s="12" t="n">
        <v>23.8187810625779</v>
      </c>
      <c r="N131" s="12" t="n">
        <v>23.7102172570456</v>
      </c>
      <c r="O131" s="12" t="n">
        <v>23.8645294757078</v>
      </c>
      <c r="P131" s="12" t="n">
        <v>24.1828879123199</v>
      </c>
      <c r="Q131" s="12" t="n">
        <v>23.2458255379823</v>
      </c>
      <c r="R131" s="12" t="n">
        <v>23.1157309829179</v>
      </c>
      <c r="S131" s="12" t="n">
        <v>23.4532614253461</v>
      </c>
      <c r="T131" s="12" t="n">
        <v>23.5989286556745</v>
      </c>
      <c r="U131" s="12" t="n">
        <v>23.7237516816312</v>
      </c>
      <c r="V131" s="12" t="n">
        <v>24.0007929317443</v>
      </c>
      <c r="W131" s="12" t="n">
        <v>24.1325536429389</v>
      </c>
      <c r="X131" s="12" t="n">
        <v>23.6630544000598</v>
      </c>
      <c r="Y131" s="12" t="n">
        <v>23.9569011820672</v>
      </c>
      <c r="Z131" s="12" t="n">
        <v>23.7171971594289</v>
      </c>
      <c r="AA131" s="12" t="n">
        <v>23.6586184187181</v>
      </c>
      <c r="AB131" s="12" t="n">
        <v>23.660361059229</v>
      </c>
      <c r="AC131" s="12" t="n">
        <v>23.6258360881776</v>
      </c>
      <c r="AD131" s="12" t="n">
        <v>23.7164849816683</v>
      </c>
      <c r="AE131" s="12" t="n">
        <v>24.0610533899119</v>
      </c>
      <c r="AF131" s="12" t="n">
        <v>23.1653704618698</v>
      </c>
      <c r="AG131" s="12" t="n">
        <v>22.9594663975121</v>
      </c>
      <c r="AH131" s="12" t="n">
        <v>23.6023165470134</v>
      </c>
      <c r="AI131" s="12" t="n">
        <v>23.8685563306212</v>
      </c>
      <c r="AJ131" s="12" t="n">
        <v>23.9463266890897</v>
      </c>
      <c r="AK131" s="12" t="n">
        <v>23.6705014485471</v>
      </c>
      <c r="AL131" s="12" t="n">
        <v>24.0791014164249</v>
      </c>
      <c r="AM131" s="12" t="n">
        <v>23.4190157567031</v>
      </c>
      <c r="AN131" s="12" t="n">
        <v>23.7474939946054</v>
      </c>
      <c r="AO131" s="12" t="n">
        <v>23.5625314859618</v>
      </c>
      <c r="AP131" s="12" t="n">
        <v>23.8163659155596</v>
      </c>
      <c r="AQ131" s="12" t="n">
        <v>23.7992869954498</v>
      </c>
      <c r="AR131" s="12" t="n">
        <v>23.7281863331536</v>
      </c>
      <c r="AS131" s="12" t="n">
        <v>23.8091353340289</v>
      </c>
      <c r="AT131" s="12" t="n">
        <v>24.0313316330196</v>
      </c>
      <c r="AU131" s="12" t="n">
        <v>23.8833177619295</v>
      </c>
      <c r="AV131" s="12" t="n">
        <v>22.9967883971011</v>
      </c>
      <c r="AW131" s="12" t="n">
        <v>23.9036127997697</v>
      </c>
      <c r="AX131" s="12" t="n">
        <v>0.0284634009247959</v>
      </c>
      <c r="AY131" s="12" t="n">
        <v>-0.203858677829554</v>
      </c>
      <c r="AZ131" s="12" t="n">
        <v>0.260785479679146</v>
      </c>
      <c r="BA131" s="12" t="n">
        <v>23.698297621363</v>
      </c>
      <c r="BB131" s="12" t="n">
        <v>0.246607973901411</v>
      </c>
      <c r="BC131" s="12" t="n">
        <v>-5.56071275909109</v>
      </c>
      <c r="BD131" s="12" t="n">
        <v>0.806307885316116</v>
      </c>
      <c r="BE131" s="12" t="n">
        <v>0.948679518362231</v>
      </c>
      <c r="BF131" s="12" t="n">
        <v>0</v>
      </c>
      <c r="BG131" s="12" t="n">
        <v>0</v>
      </c>
      <c r="BH131" s="12" t="n">
        <v>0.993890862427943</v>
      </c>
      <c r="BI131" s="12" t="n">
        <v>0</v>
      </c>
      <c r="BJ131" s="12" t="n">
        <v>0.0679243529546518</v>
      </c>
      <c r="BK131" s="12" t="n">
        <v>-0.16304369489074</v>
      </c>
      <c r="BL131" s="12" t="n">
        <v>0.298892400800044</v>
      </c>
      <c r="BM131" s="12" t="n">
        <v>23.698297621363</v>
      </c>
      <c r="BN131" s="12" t="n">
        <v>0.591949170461953</v>
      </c>
      <c r="BO131" s="12" t="n">
        <v>-5.79806502887788</v>
      </c>
      <c r="BP131" s="12" t="n">
        <v>0.556780449232178</v>
      </c>
      <c r="BQ131" s="12" t="n">
        <v>0.858017859794089</v>
      </c>
      <c r="BR131" s="12" t="n">
        <v>0</v>
      </c>
      <c r="BS131" s="12" t="n">
        <v>0</v>
      </c>
      <c r="BT131" s="12" t="n">
        <v>0.961005224459697</v>
      </c>
      <c r="BU131" s="12" t="n">
        <v>0</v>
      </c>
    </row>
    <row r="132">
      <c r="A132" s="15" t="str">
        <f>HYPERLINK("https://www.uniprot.org/uniprot/O75112", "O75112")</f>
      </c>
      <c r="B132" s="12" t="s">
        <v>416</v>
      </c>
      <c r="C132" s="12" t="s">
        <v>417</v>
      </c>
      <c r="D132" s="12" t="s">
        <v>418</v>
      </c>
      <c r="E132" s="12" t="n">
        <v>26.2475840540748</v>
      </c>
      <c r="F132" s="12" t="n">
        <v>26.4326586680117</v>
      </c>
      <c r="G132" s="12" t="n">
        <v>26.2376357622038</v>
      </c>
      <c r="H132" s="12" t="n">
        <v>26.4406119798008</v>
      </c>
      <c r="I132" s="12" t="n">
        <v>25.913472472655</v>
      </c>
      <c r="J132" s="12" t="n">
        <v>25.647351178958</v>
      </c>
      <c r="K132" s="12" t="n">
        <v>26.6813395010186</v>
      </c>
      <c r="L132" s="12" t="n">
        <v>26.348567963801</v>
      </c>
      <c r="M132" s="12" t="n">
        <v>26.7029955269735</v>
      </c>
      <c r="N132" s="12" t="n">
        <v>26.3810279726898</v>
      </c>
      <c r="O132" s="12" t="n">
        <v>26.34907960865</v>
      </c>
      <c r="P132" s="12" t="n">
        <v>25.4603971665395</v>
      </c>
      <c r="Q132" s="12" t="n">
        <v>26.4142054087805</v>
      </c>
      <c r="R132" s="12" t="n">
        <v>26.5493983617557</v>
      </c>
      <c r="S132" s="12" t="n">
        <v>25.4466416133608</v>
      </c>
      <c r="T132" s="12" t="n">
        <v>26.1090037426914</v>
      </c>
      <c r="U132" s="12" t="n">
        <v>26.5601316620971</v>
      </c>
      <c r="V132" s="12" t="n">
        <v>26.3281699364361</v>
      </c>
      <c r="W132" s="12" t="n">
        <v>26.3421293520726</v>
      </c>
      <c r="X132" s="12" t="n">
        <v>25.9960084761872</v>
      </c>
      <c r="Y132" s="12" t="n">
        <v>26.1754009097657</v>
      </c>
      <c r="Z132" s="12" t="n">
        <v>26.1200938051118</v>
      </c>
      <c r="AA132" s="12" t="n">
        <v>26.9992843575284</v>
      </c>
      <c r="AB132" s="12" t="n">
        <v>26.6464019481983</v>
      </c>
      <c r="AC132" s="12" t="n">
        <v>25.7720290271818</v>
      </c>
      <c r="AD132" s="12" t="n">
        <v>26.3173659770612</v>
      </c>
      <c r="AE132" s="12" t="n">
        <v>25.577521143617</v>
      </c>
      <c r="AF132" s="12" t="n">
        <v>26.4676425029155</v>
      </c>
      <c r="AG132" s="12" t="n">
        <v>26.4672555744242</v>
      </c>
      <c r="AH132" s="12" t="n">
        <v>25.7506397016329</v>
      </c>
      <c r="AI132" s="12" t="n">
        <v>26.3290818471649</v>
      </c>
      <c r="AJ132" s="12" t="n">
        <v>26.8089571433703</v>
      </c>
      <c r="AK132" s="12" t="n">
        <v>26.3900848790243</v>
      </c>
      <c r="AL132" s="12" t="n">
        <v>26.5208787600094</v>
      </c>
      <c r="AM132" s="12" t="n">
        <v>26.4815603466546</v>
      </c>
      <c r="AN132" s="12" t="n">
        <v>26.7390415434739</v>
      </c>
      <c r="AO132" s="12" t="n">
        <v>25.7712985826905</v>
      </c>
      <c r="AP132" s="12" t="n">
        <v>26.5302045289558</v>
      </c>
      <c r="AQ132" s="12" t="n">
        <v>26.6548324948609</v>
      </c>
      <c r="AR132" s="12" t="n">
        <v>25.997965622104</v>
      </c>
      <c r="AS132" s="12" t="n">
        <v>26.5694808746331</v>
      </c>
      <c r="AT132" s="12" t="n">
        <v>26.4544293953461</v>
      </c>
      <c r="AU132" s="12" t="n">
        <v>26.2960951485919</v>
      </c>
      <c r="AV132" s="12" t="n">
        <v>26.4148582486975</v>
      </c>
      <c r="AW132" s="12" t="n">
        <v>24.8647312457661</v>
      </c>
      <c r="AX132" s="12" t="n">
        <v>0.0382191358205297</v>
      </c>
      <c r="AY132" s="12" t="n">
        <v>-0.231214124082398</v>
      </c>
      <c r="AZ132" s="12" t="n">
        <v>0.307652395723457</v>
      </c>
      <c r="BA132" s="12" t="n">
        <v>26.2601232448342</v>
      </c>
      <c r="BB132" s="12" t="n">
        <v>0.285522585172877</v>
      </c>
      <c r="BC132" s="12" t="n">
        <v>-5.55160375022738</v>
      </c>
      <c r="BD132" s="12" t="n">
        <v>0.776524430526762</v>
      </c>
      <c r="BE132" s="12" t="n">
        <v>0.948679518362231</v>
      </c>
      <c r="BF132" s="12" t="n">
        <v>0</v>
      </c>
      <c r="BG132" s="12" t="n">
        <v>0</v>
      </c>
      <c r="BH132" s="12" t="n">
        <v>0.990379913917142</v>
      </c>
      <c r="BI132" s="12" t="n">
        <v>0</v>
      </c>
      <c r="BJ132" s="12" t="n">
        <v>0.0796281696281547</v>
      </c>
      <c r="BK132" s="12" t="n">
        <v>-0.188234766163668</v>
      </c>
      <c r="BL132" s="12" t="n">
        <v>0.347491105419977</v>
      </c>
      <c r="BM132" s="12" t="n">
        <v>26.2601232448342</v>
      </c>
      <c r="BN132" s="12" t="n">
        <v>0.598363258385473</v>
      </c>
      <c r="BO132" s="12" t="n">
        <v>-5.79444637340349</v>
      </c>
      <c r="BP132" s="12" t="n">
        <v>0.552530040190678</v>
      </c>
      <c r="BQ132" s="12" t="n">
        <v>0.856522355536481</v>
      </c>
      <c r="BR132" s="12" t="n">
        <v>0</v>
      </c>
      <c r="BS132" s="12" t="n">
        <v>0</v>
      </c>
      <c r="BT132" s="12" t="n">
        <v>0.953859197042663</v>
      </c>
      <c r="BU132" s="12" t="n">
        <v>0</v>
      </c>
    </row>
    <row r="133">
      <c r="A133" s="15" t="str">
        <f>HYPERLINK("https://www.uniprot.org/uniprot/O75122", "O75122")</f>
      </c>
      <c r="B133" s="12" t="s">
        <v>419</v>
      </c>
      <c r="C133" s="12" t="s">
        <v>420</v>
      </c>
      <c r="D133" s="12" t="s">
        <v>421</v>
      </c>
      <c r="E133" s="12" t="s">
        <v>5780</v>
      </c>
      <c r="F133" s="12" t="s">
        <v>5780</v>
      </c>
      <c r="G133" s="12" t="s">
        <v>5780</v>
      </c>
      <c r="H133" s="12" t="n">
        <v>18.7396113603013</v>
      </c>
      <c r="I133" s="12" t="n">
        <v>19.8655928029519</v>
      </c>
      <c r="J133" s="12" t="n">
        <v>18.8212247936537</v>
      </c>
      <c r="K133" s="12" t="n">
        <v>19.642683289756</v>
      </c>
      <c r="L133" s="12" t="n">
        <v>18.6748793176291</v>
      </c>
      <c r="M133" s="12" t="n">
        <v>19.2936593727697</v>
      </c>
      <c r="N133" s="12" t="s">
        <v>5780</v>
      </c>
      <c r="O133" s="12" t="s">
        <v>5780</v>
      </c>
      <c r="P133" s="12" t="s">
        <v>5780</v>
      </c>
      <c r="Q133" s="12" t="n">
        <v>18.936602123162</v>
      </c>
      <c r="R133" s="12" t="n">
        <v>19.3020794294457</v>
      </c>
      <c r="S133" s="12" t="n">
        <v>18.8198620344714</v>
      </c>
      <c r="T133" s="12" t="s">
        <v>5780</v>
      </c>
      <c r="U133" s="12" t="s">
        <v>5780</v>
      </c>
      <c r="V133" s="12" t="n">
        <v>19.9164947283298</v>
      </c>
      <c r="W133" s="12" t="s">
        <v>5780</v>
      </c>
      <c r="X133" s="12" t="s">
        <v>5780</v>
      </c>
      <c r="Y133" s="12" t="n">
        <v>19.7776432676239</v>
      </c>
      <c r="Z133" s="12" t="s">
        <v>5780</v>
      </c>
      <c r="AA133" s="12" t="n">
        <v>19.4154662503464</v>
      </c>
      <c r="AB133" s="12" t="n">
        <v>19.0070194131607</v>
      </c>
      <c r="AC133" s="12" t="s">
        <v>5780</v>
      </c>
      <c r="AD133" s="12" t="n">
        <v>19.504062891606</v>
      </c>
      <c r="AE133" s="12" t="s">
        <v>5780</v>
      </c>
      <c r="AF133" s="12" t="n">
        <v>20.6648659501643</v>
      </c>
      <c r="AG133" s="12" t="n">
        <v>19.389051514344</v>
      </c>
      <c r="AH133" s="12" t="n">
        <v>19.7940677608242</v>
      </c>
      <c r="AI133" s="12" t="s">
        <v>5780</v>
      </c>
      <c r="AJ133" s="12" t="s">
        <v>5780</v>
      </c>
      <c r="AK133" s="12" t="n">
        <v>19.6378865112307</v>
      </c>
      <c r="AL133" s="12" t="s">
        <v>5780</v>
      </c>
      <c r="AM133" s="12" t="s">
        <v>5780</v>
      </c>
      <c r="AN133" s="12" t="s">
        <v>5780</v>
      </c>
      <c r="AO133" s="12" t="n">
        <v>19.286820472754</v>
      </c>
      <c r="AP133" s="12" t="s">
        <v>5780</v>
      </c>
      <c r="AQ133" s="12" t="s">
        <v>5780</v>
      </c>
      <c r="AR133" s="12" t="s">
        <v>5780</v>
      </c>
      <c r="AS133" s="12" t="s">
        <v>5780</v>
      </c>
      <c r="AT133" s="12" t="s">
        <v>5780</v>
      </c>
      <c r="AU133" s="12" t="s">
        <v>5780</v>
      </c>
      <c r="AV133" s="12" t="s">
        <v>5780</v>
      </c>
      <c r="AW133" s="12" t="s">
        <v>5780</v>
      </c>
      <c r="AX133" s="12" t="n">
        <v>0.579069463097241</v>
      </c>
      <c r="AY133" s="12" t="n">
        <v>0.161214577341216</v>
      </c>
      <c r="AZ133" s="12" t="n">
        <v>0.996924348853267</v>
      </c>
      <c r="BA133" s="12" t="n">
        <v>19.3941880676066</v>
      </c>
      <c r="BB133" s="12" t="n">
        <v>2.89037968468081</v>
      </c>
      <c r="BC133" s="12" t="n">
        <v>-2.6079452399558</v>
      </c>
      <c r="BD133" s="12" t="n">
        <v>0.00903346056040112</v>
      </c>
      <c r="BE133" s="12" t="n">
        <v>0.416167334657996</v>
      </c>
      <c r="BF133" s="12" t="n">
        <v>1</v>
      </c>
      <c r="BG133" s="12" t="n">
        <v>0</v>
      </c>
      <c r="BH133" s="12" t="n">
        <v>0.0655084859122156</v>
      </c>
      <c r="BI133" s="12" t="n">
        <v>0</v>
      </c>
      <c r="BJ133" s="12" t="n">
        <v>-0.255814308729459</v>
      </c>
      <c r="BK133" s="12" t="n">
        <v>-0.944400367186708</v>
      </c>
      <c r="BL133" s="12" t="n">
        <v>0.432771749727791</v>
      </c>
      <c r="BM133" s="12" t="n">
        <v>19.3941880676066</v>
      </c>
      <c r="BN133" s="12" t="n">
        <v>-0.774847657708226</v>
      </c>
      <c r="BO133" s="12" t="n">
        <v>-5.05536475536265</v>
      </c>
      <c r="BP133" s="12" t="n">
        <v>0.447476022265755</v>
      </c>
      <c r="BQ133" s="12" t="n">
        <v>0.826545291371117</v>
      </c>
      <c r="BR133" s="12" t="n">
        <v>0</v>
      </c>
      <c r="BS133" s="12" t="n">
        <v>0</v>
      </c>
      <c r="BT133" s="12" t="n">
        <v>0.814070298715384</v>
      </c>
      <c r="BU133" s="12" t="n">
        <v>0</v>
      </c>
    </row>
    <row r="134">
      <c r="A134" s="15" t="str">
        <f>HYPERLINK("https://www.uniprot.org/uniprot/O75128", "O75128")</f>
      </c>
      <c r="B134" s="12" t="s">
        <v>422</v>
      </c>
      <c r="C134" s="12" t="s">
        <v>423</v>
      </c>
      <c r="D134" s="12" t="s">
        <v>424</v>
      </c>
      <c r="E134" s="12" t="n">
        <v>18.0852316974165</v>
      </c>
      <c r="F134" s="12" t="n">
        <v>19.0875745289694</v>
      </c>
      <c r="G134" s="12" t="n">
        <v>18.6079462345434</v>
      </c>
      <c r="H134" s="12" t="n">
        <v>19.3501055499712</v>
      </c>
      <c r="I134" s="12" t="n">
        <v>18.9075522787079</v>
      </c>
      <c r="J134" s="12" t="n">
        <v>19.0692331402784</v>
      </c>
      <c r="K134" s="12" t="s">
        <v>5780</v>
      </c>
      <c r="L134" s="12" t="n">
        <v>19.0278336880154</v>
      </c>
      <c r="M134" s="12" t="n">
        <v>19.2662072621953</v>
      </c>
      <c r="N134" s="12" t="n">
        <v>18.3740042341117</v>
      </c>
      <c r="O134" s="12" t="n">
        <v>17.8975887477735</v>
      </c>
      <c r="P134" s="12" t="n">
        <v>19.0453328330576</v>
      </c>
      <c r="Q134" s="12" t="n">
        <v>19.539162269778</v>
      </c>
      <c r="R134" s="12" t="n">
        <v>18.4914248204059</v>
      </c>
      <c r="S134" s="12" t="n">
        <v>18.5926633655753</v>
      </c>
      <c r="T134" s="12" t="n">
        <v>19.4410206551958</v>
      </c>
      <c r="U134" s="12" t="n">
        <v>19.0832888107647</v>
      </c>
      <c r="V134" s="12" t="n">
        <v>18.9399766059274</v>
      </c>
      <c r="W134" s="12" t="n">
        <v>20.1159922758552</v>
      </c>
      <c r="X134" s="12" t="n">
        <v>17.9627653510007</v>
      </c>
      <c r="Y134" s="12" t="n">
        <v>19.2306354444114</v>
      </c>
      <c r="Z134" s="12" t="n">
        <v>19.2813254459704</v>
      </c>
      <c r="AA134" s="12" t="n">
        <v>20.0263128196236</v>
      </c>
      <c r="AB134" s="12" t="n">
        <v>19.5970440231003</v>
      </c>
      <c r="AC134" s="12" t="s">
        <v>5780</v>
      </c>
      <c r="AD134" s="12" t="n">
        <v>19.0698850712216</v>
      </c>
      <c r="AE134" s="12" t="n">
        <v>18.3593805340089</v>
      </c>
      <c r="AF134" s="12" t="n">
        <v>19.3541246353626</v>
      </c>
      <c r="AG134" s="12" t="n">
        <v>19.173322489945</v>
      </c>
      <c r="AH134" s="12" t="n">
        <v>19.2298318718016</v>
      </c>
      <c r="AI134" s="12" t="n">
        <v>19.1174918622855</v>
      </c>
      <c r="AJ134" s="12" t="n">
        <v>20.1973001898004</v>
      </c>
      <c r="AK134" s="12" t="n">
        <v>18.0569582764229</v>
      </c>
      <c r="AL134" s="12" t="n">
        <v>19.5064934415939</v>
      </c>
      <c r="AM134" s="12" t="n">
        <v>19.4478315014386</v>
      </c>
      <c r="AN134" s="12" t="n">
        <v>18.4935893090307</v>
      </c>
      <c r="AO134" s="12" t="n">
        <v>18.7295815412717</v>
      </c>
      <c r="AP134" s="12" t="n">
        <v>18.7012734049052</v>
      </c>
      <c r="AQ134" s="12" t="n">
        <v>19.2652426354264</v>
      </c>
      <c r="AR134" s="12" t="n">
        <v>18.2582840933194</v>
      </c>
      <c r="AS134" s="12" t="n">
        <v>18.3773136260155</v>
      </c>
      <c r="AT134" s="12" t="n">
        <v>18.2359297542155</v>
      </c>
      <c r="AU134" s="12" t="n">
        <v>18.8919484431956</v>
      </c>
      <c r="AV134" s="12" t="n">
        <v>18.9892313746029</v>
      </c>
      <c r="AW134" s="12" t="n">
        <v>17.388494977437</v>
      </c>
      <c r="AX134" s="12" t="n">
        <v>0.383238173172071</v>
      </c>
      <c r="AY134" s="12" t="n">
        <v>-0.0126054368649048</v>
      </c>
      <c r="AZ134" s="12" t="n">
        <v>0.779081783209047</v>
      </c>
      <c r="BA134" s="12" t="n">
        <v>18.9270635143244</v>
      </c>
      <c r="BB134" s="12" t="n">
        <v>1.95113790396603</v>
      </c>
      <c r="BC134" s="12" t="n">
        <v>-3.9730155382834</v>
      </c>
      <c r="BD134" s="12" t="n">
        <v>0.05742002391126</v>
      </c>
      <c r="BE134" s="12" t="n">
        <v>0.592177717107164</v>
      </c>
      <c r="BF134" s="12" t="n">
        <v>1</v>
      </c>
      <c r="BG134" s="12" t="n">
        <v>0</v>
      </c>
      <c r="BH134" s="12" t="n">
        <v>0.334522791748863</v>
      </c>
      <c r="BI134" s="12" t="n">
        <v>0</v>
      </c>
      <c r="BJ134" s="12" t="n">
        <v>-0.416692274395736</v>
      </c>
      <c r="BK134" s="12" t="n">
        <v>-0.803863473916211</v>
      </c>
      <c r="BL134" s="12" t="n">
        <v>-0.0295210748752603</v>
      </c>
      <c r="BM134" s="12" t="n">
        <v>18.9270635143244</v>
      </c>
      <c r="BN134" s="12" t="n">
        <v>-2.16897850362414</v>
      </c>
      <c r="BO134" s="12" t="n">
        <v>-3.82275189945498</v>
      </c>
      <c r="BP134" s="12" t="n">
        <v>0.03552526271959</v>
      </c>
      <c r="BQ134" s="12" t="n">
        <v>0.37833073328471</v>
      </c>
      <c r="BR134" s="12" t="n">
        <v>-1</v>
      </c>
      <c r="BS134" s="12" t="n">
        <v>0</v>
      </c>
      <c r="BT134" s="12" t="n">
        <v>0.24889724539532</v>
      </c>
      <c r="BU134" s="12" t="n">
        <v>0</v>
      </c>
    </row>
    <row r="135">
      <c r="A135" s="15" t="str">
        <f>HYPERLINK("https://www.uniprot.org/uniprot/O75131", "O75131")</f>
      </c>
      <c r="B135" s="12" t="s">
        <v>425</v>
      </c>
      <c r="C135" s="12" t="s">
        <v>426</v>
      </c>
      <c r="D135" s="12" t="s">
        <v>427</v>
      </c>
      <c r="E135" s="12" t="n">
        <v>18.5123369360222</v>
      </c>
      <c r="F135" s="12" t="n">
        <v>19.4285257477405</v>
      </c>
      <c r="G135" s="12" t="n">
        <v>19.2514472832652</v>
      </c>
      <c r="H135" s="12" t="n">
        <v>18.8600572000314</v>
      </c>
      <c r="I135" s="12" t="n">
        <v>19.2377019529408</v>
      </c>
      <c r="J135" s="12" t="n">
        <v>19.7043170488225</v>
      </c>
      <c r="K135" s="12" t="n">
        <v>19.5831595943366</v>
      </c>
      <c r="L135" s="12" t="n">
        <v>19.6326770857739</v>
      </c>
      <c r="M135" s="12" t="n">
        <v>19.5357185292309</v>
      </c>
      <c r="N135" s="12" t="n">
        <v>19.0129312761436</v>
      </c>
      <c r="O135" s="12" t="n">
        <v>19.2927662875899</v>
      </c>
      <c r="P135" s="12" t="n">
        <v>20.1762355535054</v>
      </c>
      <c r="Q135" s="12" t="n">
        <v>19.5093277364859</v>
      </c>
      <c r="R135" s="12" t="n">
        <v>19.6113130078449</v>
      </c>
      <c r="S135" s="12" t="n">
        <v>19.255412343935</v>
      </c>
      <c r="T135" s="12" t="n">
        <v>18.8631679710148</v>
      </c>
      <c r="U135" s="12" t="n">
        <v>19.4938931912582</v>
      </c>
      <c r="V135" s="12" t="n">
        <v>19.4170300141451</v>
      </c>
      <c r="W135" s="12" t="n">
        <v>19.142812983786</v>
      </c>
      <c r="X135" s="12" t="n">
        <v>19.5301147428391</v>
      </c>
      <c r="Y135" s="12" t="n">
        <v>19.4167264788715</v>
      </c>
      <c r="Z135" s="12" t="n">
        <v>19.3786558276701</v>
      </c>
      <c r="AA135" s="12" t="n">
        <v>19.2774262379856</v>
      </c>
      <c r="AB135" s="12" t="n">
        <v>19.2770360951165</v>
      </c>
      <c r="AC135" s="12" t="n">
        <v>19.2310732356426</v>
      </c>
      <c r="AD135" s="12" t="n">
        <v>19.2628009048635</v>
      </c>
      <c r="AE135" s="12" t="n">
        <v>19.6216633962511</v>
      </c>
      <c r="AF135" s="12" t="n">
        <v>19.1896451668463</v>
      </c>
      <c r="AG135" s="12" t="n">
        <v>19.580749518904</v>
      </c>
      <c r="AH135" s="12" t="n">
        <v>19.0614757600053</v>
      </c>
      <c r="AI135" s="12" t="n">
        <v>19.3911792844973</v>
      </c>
      <c r="AJ135" s="12" t="n">
        <v>19.3198633437146</v>
      </c>
      <c r="AK135" s="12" t="n">
        <v>19.4361049037256</v>
      </c>
      <c r="AL135" s="12" t="n">
        <v>20.0517750343124</v>
      </c>
      <c r="AM135" s="12" t="n">
        <v>18.9129344567032</v>
      </c>
      <c r="AN135" s="12" t="n">
        <v>19.5081661155291</v>
      </c>
      <c r="AO135" s="12" t="n">
        <v>18.9983265953276</v>
      </c>
      <c r="AP135" s="12" t="n">
        <v>19.576177733488</v>
      </c>
      <c r="AQ135" s="12" t="n">
        <v>19.6769026226062</v>
      </c>
      <c r="AR135" s="12" t="n">
        <v>19.4079597708915</v>
      </c>
      <c r="AS135" s="12" t="n">
        <v>19.6703631199117</v>
      </c>
      <c r="AT135" s="12" t="n">
        <v>19.8345268200827</v>
      </c>
      <c r="AU135" s="12" t="n">
        <v>20.1087895155938</v>
      </c>
      <c r="AV135" s="12" t="n">
        <v>19.7276054456462</v>
      </c>
      <c r="AW135" s="12" t="n">
        <v>19.7776368727627</v>
      </c>
      <c r="AX135" s="12" t="n">
        <v>-0.0492832913438015</v>
      </c>
      <c r="AY135" s="12" t="n">
        <v>-0.270661048041597</v>
      </c>
      <c r="AZ135" s="12" t="n">
        <v>0.172094465353994</v>
      </c>
      <c r="BA135" s="12" t="n">
        <v>19.4165891276369</v>
      </c>
      <c r="BB135" s="12" t="n">
        <v>-0.448101638362728</v>
      </c>
      <c r="BC135" s="12" t="n">
        <v>-5.49922810580142</v>
      </c>
      <c r="BD135" s="12" t="n">
        <v>0.656181466080891</v>
      </c>
      <c r="BE135" s="12" t="n">
        <v>0.940190493291371</v>
      </c>
      <c r="BF135" s="12" t="n">
        <v>0</v>
      </c>
      <c r="BG135" s="12" t="n">
        <v>0</v>
      </c>
      <c r="BH135" s="12" t="n">
        <v>0.97945015316887</v>
      </c>
      <c r="BI135" s="12" t="n">
        <v>0</v>
      </c>
      <c r="BJ135" s="12" t="n">
        <v>0.243602673972873</v>
      </c>
      <c r="BK135" s="12" t="n">
        <v>0.0235151619506237</v>
      </c>
      <c r="BL135" s="12" t="n">
        <v>0.463690185995123</v>
      </c>
      <c r="BM135" s="12" t="n">
        <v>19.4165891276369</v>
      </c>
      <c r="BN135" s="12" t="n">
        <v>2.22790906268004</v>
      </c>
      <c r="BO135" s="12" t="n">
        <v>-3.7199872465799</v>
      </c>
      <c r="BP135" s="12" t="n">
        <v>0.03081307775488</v>
      </c>
      <c r="BQ135" s="12" t="n">
        <v>0.361917289076479</v>
      </c>
      <c r="BR135" s="12" t="n">
        <v>1</v>
      </c>
      <c r="BS135" s="12" t="n">
        <v>0</v>
      </c>
      <c r="BT135" s="12" t="n">
        <v>0.428402330156695</v>
      </c>
      <c r="BU135" s="12" t="n">
        <v>0</v>
      </c>
    </row>
    <row r="136">
      <c r="A136" s="15" t="str">
        <f>HYPERLINK("https://www.uniprot.org/uniprot/O75153", "O75153")</f>
      </c>
      <c r="B136" s="12" t="s">
        <v>428</v>
      </c>
      <c r="C136" s="12" t="s">
        <v>429</v>
      </c>
      <c r="D136" s="12" t="s">
        <v>430</v>
      </c>
      <c r="E136" s="12" t="s">
        <v>5780</v>
      </c>
      <c r="F136" s="12" t="n">
        <v>17.0883549913751</v>
      </c>
      <c r="G136" s="12" t="n">
        <v>16.5267544909981</v>
      </c>
      <c r="H136" s="12" t="n">
        <v>16.7126173655429</v>
      </c>
      <c r="I136" s="12" t="n">
        <v>17.8459774242503</v>
      </c>
      <c r="J136" s="12" t="n">
        <v>17.0863721498013</v>
      </c>
      <c r="K136" s="12" t="n">
        <v>17.366814721413</v>
      </c>
      <c r="L136" s="12" t="n">
        <v>17.9049580411064</v>
      </c>
      <c r="M136" s="12" t="n">
        <v>17.4194868844546</v>
      </c>
      <c r="N136" s="12" t="n">
        <v>17.8108226514987</v>
      </c>
      <c r="O136" s="12" t="n">
        <v>18.0860775367239</v>
      </c>
      <c r="P136" s="12" t="n">
        <v>16.8119663302453</v>
      </c>
      <c r="Q136" s="12" t="n">
        <v>17.1467382230231</v>
      </c>
      <c r="R136" s="12" t="n">
        <v>16.7463410010818</v>
      </c>
      <c r="S136" s="12" t="n">
        <v>17.3888919053397</v>
      </c>
      <c r="T136" s="12" t="s">
        <v>5780</v>
      </c>
      <c r="U136" s="12" t="s">
        <v>5780</v>
      </c>
      <c r="V136" s="12" t="n">
        <v>17.632062094794</v>
      </c>
      <c r="W136" s="12" t="n">
        <v>17.5692501296491</v>
      </c>
      <c r="X136" s="12" t="n">
        <v>17.4031452536742</v>
      </c>
      <c r="Y136" s="12" t="s">
        <v>5780</v>
      </c>
      <c r="Z136" s="12" t="n">
        <v>17.0472297935995</v>
      </c>
      <c r="AA136" s="12" t="n">
        <v>17.1901631831019</v>
      </c>
      <c r="AB136" s="12" t="n">
        <v>17.3153496674389</v>
      </c>
      <c r="AC136" s="12" t="n">
        <v>17.5594421558546</v>
      </c>
      <c r="AD136" s="12" t="n">
        <v>17.5731347210035</v>
      </c>
      <c r="AE136" s="12" t="n">
        <v>17.3326534488827</v>
      </c>
      <c r="AF136" s="12" t="n">
        <v>17.3757431996836</v>
      </c>
      <c r="AG136" s="12" t="s">
        <v>5780</v>
      </c>
      <c r="AH136" s="12" t="n">
        <v>17.619514433384</v>
      </c>
      <c r="AI136" s="12" t="n">
        <v>17.5244755527632</v>
      </c>
      <c r="AJ136" s="12" t="n">
        <v>17.0514333300201</v>
      </c>
      <c r="AK136" s="12" t="n">
        <v>17.2666621547016</v>
      </c>
      <c r="AL136" s="12" t="n">
        <v>17.0590223594795</v>
      </c>
      <c r="AM136" s="12" t="s">
        <v>5780</v>
      </c>
      <c r="AN136" s="12" t="n">
        <v>17.9311364019667</v>
      </c>
      <c r="AO136" s="12" t="n">
        <v>17.835714624927</v>
      </c>
      <c r="AP136" s="12" t="n">
        <v>17.3421655706511</v>
      </c>
      <c r="AQ136" s="12" t="n">
        <v>17.8567998286492</v>
      </c>
      <c r="AR136" s="12" t="n">
        <v>17.4634594379127</v>
      </c>
      <c r="AS136" s="12" t="n">
        <v>17.9647439016899</v>
      </c>
      <c r="AT136" s="12" t="n">
        <v>17.3779947764896</v>
      </c>
      <c r="AU136" s="12" t="n">
        <v>17.0234715742305</v>
      </c>
      <c r="AV136" s="12" t="s">
        <v>5780</v>
      </c>
      <c r="AW136" s="12" t="n">
        <v>16.2498069947285</v>
      </c>
      <c r="AX136" s="12" t="n">
        <v>0.127414250204836</v>
      </c>
      <c r="AY136" s="12" t="n">
        <v>-0.192343324863307</v>
      </c>
      <c r="AZ136" s="12" t="n">
        <v>0.44717182527298</v>
      </c>
      <c r="BA136" s="12" t="n">
        <v>17.3554407448982</v>
      </c>
      <c r="BB136" s="12" t="n">
        <v>0.805957420821054</v>
      </c>
      <c r="BC136" s="12" t="n">
        <v>-5.2299525608976</v>
      </c>
      <c r="BD136" s="12" t="n">
        <v>0.425149496328675</v>
      </c>
      <c r="BE136" s="12" t="n">
        <v>0.872297158372813</v>
      </c>
      <c r="BF136" s="12" t="n">
        <v>0</v>
      </c>
      <c r="BG136" s="12" t="n">
        <v>0</v>
      </c>
      <c r="BH136" s="12" t="n">
        <v>0.896749029345646</v>
      </c>
      <c r="BI136" s="12" t="n">
        <v>0</v>
      </c>
      <c r="BJ136" s="12" t="n">
        <v>-0.0312922223173082</v>
      </c>
      <c r="BK136" s="12" t="n">
        <v>-0.354143335861401</v>
      </c>
      <c r="BL136" s="12" t="n">
        <v>0.291558891226785</v>
      </c>
      <c r="BM136" s="12" t="n">
        <v>17.3554407448982</v>
      </c>
      <c r="BN136" s="12" t="n">
        <v>-0.196041968915015</v>
      </c>
      <c r="BO136" s="12" t="n">
        <v>-5.84404462537647</v>
      </c>
      <c r="BP136" s="12" t="n">
        <v>0.845594188344622</v>
      </c>
      <c r="BQ136" s="12" t="n">
        <v>0.959935715069946</v>
      </c>
      <c r="BR136" s="12" t="n">
        <v>0</v>
      </c>
      <c r="BS136" s="12" t="n">
        <v>0</v>
      </c>
      <c r="BT136" s="12" t="n">
        <v>0.994765550216912</v>
      </c>
      <c r="BU136" s="12" t="n">
        <v>0</v>
      </c>
    </row>
    <row r="137">
      <c r="A137" s="15" t="str">
        <f>HYPERLINK("https://www.uniprot.org/uniprot/O75155", "O75155")</f>
      </c>
      <c r="B137" s="12" t="s">
        <v>431</v>
      </c>
      <c r="C137" s="12" t="s">
        <v>432</v>
      </c>
      <c r="D137" s="12" t="s">
        <v>433</v>
      </c>
      <c r="E137" s="12" t="n">
        <v>21.1270080937645</v>
      </c>
      <c r="F137" s="12" t="n">
        <v>23.2856593891502</v>
      </c>
      <c r="G137" s="12" t="n">
        <v>23.4782412366337</v>
      </c>
      <c r="H137" s="12" t="n">
        <v>22.4491528344102</v>
      </c>
      <c r="I137" s="12" t="n">
        <v>23.4199736992414</v>
      </c>
      <c r="J137" s="12" t="n">
        <v>22.9587131063724</v>
      </c>
      <c r="K137" s="12" t="n">
        <v>22.8309593872425</v>
      </c>
      <c r="L137" s="12" t="n">
        <v>23.132067572313</v>
      </c>
      <c r="M137" s="12" t="n">
        <v>23.4737487133977</v>
      </c>
      <c r="N137" s="12" t="n">
        <v>23.2085139938953</v>
      </c>
      <c r="O137" s="12" t="n">
        <v>22.9087357676519</v>
      </c>
      <c r="P137" s="12" t="n">
        <v>23.1254176734729</v>
      </c>
      <c r="Q137" s="12" t="n">
        <v>21.7347654101727</v>
      </c>
      <c r="R137" s="12" t="n">
        <v>22.6776018169461</v>
      </c>
      <c r="S137" s="12" t="n">
        <v>22.8119283726338</v>
      </c>
      <c r="T137" s="12" t="n">
        <v>22.6118180073506</v>
      </c>
      <c r="U137" s="12" t="n">
        <v>22.866991796849</v>
      </c>
      <c r="V137" s="12" t="n">
        <v>23.5051672470657</v>
      </c>
      <c r="W137" s="12" t="n">
        <v>22.8374579028107</v>
      </c>
      <c r="X137" s="12" t="n">
        <v>23.1020301185991</v>
      </c>
      <c r="Y137" s="12" t="n">
        <v>23.0048590760291</v>
      </c>
      <c r="Z137" s="12" t="n">
        <v>23.3144155704212</v>
      </c>
      <c r="AA137" s="12" t="n">
        <v>23.1020120630466</v>
      </c>
      <c r="AB137" s="12" t="n">
        <v>23.3129856617464</v>
      </c>
      <c r="AC137" s="12" t="n">
        <v>22.9408943801806</v>
      </c>
      <c r="AD137" s="12" t="n">
        <v>22.9995731980693</v>
      </c>
      <c r="AE137" s="12" t="n">
        <v>22.9713881208055</v>
      </c>
      <c r="AF137" s="12" t="n">
        <v>22.1499038404072</v>
      </c>
      <c r="AG137" s="12" t="n">
        <v>22.6179972831085</v>
      </c>
      <c r="AH137" s="12" t="n">
        <v>23.2319454557798</v>
      </c>
      <c r="AI137" s="12" t="n">
        <v>22.4619716232746</v>
      </c>
      <c r="AJ137" s="12" t="n">
        <v>23.7843580645269</v>
      </c>
      <c r="AK137" s="12" t="n">
        <v>23.2481137659295</v>
      </c>
      <c r="AL137" s="12" t="n">
        <v>22.5549480983667</v>
      </c>
      <c r="AM137" s="12" t="n">
        <v>22.6824897852851</v>
      </c>
      <c r="AN137" s="12" t="n">
        <v>23.0581646102329</v>
      </c>
      <c r="AO137" s="12" t="n">
        <v>23.1996388834843</v>
      </c>
      <c r="AP137" s="12" t="n">
        <v>22.8727986173801</v>
      </c>
      <c r="AQ137" s="12" t="n">
        <v>23.6069142732569</v>
      </c>
      <c r="AR137" s="12" t="n">
        <v>23.1871573711582</v>
      </c>
      <c r="AS137" s="12" t="n">
        <v>22.8156531400586</v>
      </c>
      <c r="AT137" s="12" t="n">
        <v>23.2047372249086</v>
      </c>
      <c r="AU137" s="12" t="n">
        <v>22.8562545830855</v>
      </c>
      <c r="AV137" s="12" t="n">
        <v>22.4137382807853</v>
      </c>
      <c r="AW137" s="12" t="n">
        <v>23.057991790775</v>
      </c>
      <c r="AX137" s="12" t="n">
        <v>0.123858658836536</v>
      </c>
      <c r="AY137" s="12" t="n">
        <v>-0.177087906697731</v>
      </c>
      <c r="AZ137" s="12" t="n">
        <v>0.424805224370803</v>
      </c>
      <c r="BA137" s="12" t="n">
        <v>22.9377079311572</v>
      </c>
      <c r="BB137" s="12" t="n">
        <v>0.828414690201456</v>
      </c>
      <c r="BC137" s="12" t="n">
        <v>-5.28761761959281</v>
      </c>
      <c r="BD137" s="12" t="n">
        <v>0.411709617196957</v>
      </c>
      <c r="BE137" s="12" t="n">
        <v>0.872180373413889</v>
      </c>
      <c r="BF137" s="12" t="n">
        <v>0</v>
      </c>
      <c r="BG137" s="12" t="n">
        <v>0</v>
      </c>
      <c r="BH137" s="12" t="n">
        <v>0.895908711685548</v>
      </c>
      <c r="BI137" s="12" t="n">
        <v>0</v>
      </c>
      <c r="BJ137" s="12" t="n">
        <v>0.0290326926825948</v>
      </c>
      <c r="BK137" s="12" t="n">
        <v>-0.270159881350463</v>
      </c>
      <c r="BL137" s="12" t="n">
        <v>0.328225266715653</v>
      </c>
      <c r="BM137" s="12" t="n">
        <v>22.9377079311572</v>
      </c>
      <c r="BN137" s="12" t="n">
        <v>0.19532027039545</v>
      </c>
      <c r="BO137" s="12" t="n">
        <v>-5.946610048598</v>
      </c>
      <c r="BP137" s="12" t="n">
        <v>0.846001666144768</v>
      </c>
      <c r="BQ137" s="12" t="n">
        <v>0.959935715069946</v>
      </c>
      <c r="BR137" s="12" t="n">
        <v>0</v>
      </c>
      <c r="BS137" s="12" t="n">
        <v>0</v>
      </c>
      <c r="BT137" s="12" t="n">
        <v>0.995156515807966</v>
      </c>
      <c r="BU137" s="12" t="n">
        <v>0</v>
      </c>
    </row>
    <row r="138">
      <c r="A138" s="15" t="str">
        <f>HYPERLINK("https://www.uniprot.org/uniprot/O75208", "O75208")</f>
      </c>
      <c r="B138" s="12" t="s">
        <v>434</v>
      </c>
      <c r="C138" s="12" t="s">
        <v>435</v>
      </c>
      <c r="D138" s="12" t="s">
        <v>436</v>
      </c>
      <c r="E138" s="12" t="n">
        <v>24.9639242174075</v>
      </c>
      <c r="F138" s="12" t="n">
        <v>24.4852035331382</v>
      </c>
      <c r="G138" s="12" t="n">
        <v>24.8056519471878</v>
      </c>
      <c r="H138" s="12" t="n">
        <v>25.1207469090809</v>
      </c>
      <c r="I138" s="12" t="n">
        <v>25.051132406857</v>
      </c>
      <c r="J138" s="12" t="n">
        <v>24.7437684724997</v>
      </c>
      <c r="K138" s="12" t="n">
        <v>24.6251830267495</v>
      </c>
      <c r="L138" s="12" t="n">
        <v>24.5464069816433</v>
      </c>
      <c r="M138" s="12" t="n">
        <v>24.7086094930963</v>
      </c>
      <c r="N138" s="12" t="n">
        <v>24.3283820981202</v>
      </c>
      <c r="O138" s="12" t="n">
        <v>24.8805550021843</v>
      </c>
      <c r="P138" s="12" t="n">
        <v>24.1898296658038</v>
      </c>
      <c r="Q138" s="12" t="n">
        <v>25.2482282329754</v>
      </c>
      <c r="R138" s="12" t="n">
        <v>25.003668387999</v>
      </c>
      <c r="S138" s="12" t="n">
        <v>24.9928118048724</v>
      </c>
      <c r="T138" s="12" t="n">
        <v>24.7087241019753</v>
      </c>
      <c r="U138" s="12" t="n">
        <v>24.8164062593274</v>
      </c>
      <c r="V138" s="12" t="n">
        <v>24.861268355456</v>
      </c>
      <c r="W138" s="12" t="n">
        <v>24.783836143568</v>
      </c>
      <c r="X138" s="12" t="n">
        <v>24.5227850042307</v>
      </c>
      <c r="Y138" s="12" t="n">
        <v>24.899955085618</v>
      </c>
      <c r="Z138" s="12" t="n">
        <v>24.7698463716842</v>
      </c>
      <c r="AA138" s="12" t="n">
        <v>24.6211294553128</v>
      </c>
      <c r="AB138" s="12" t="n">
        <v>24.8239025743201</v>
      </c>
      <c r="AC138" s="12" t="n">
        <v>25.0175890844872</v>
      </c>
      <c r="AD138" s="12" t="n">
        <v>24.7916437827115</v>
      </c>
      <c r="AE138" s="12" t="n">
        <v>24.6400078275627</v>
      </c>
      <c r="AF138" s="12" t="n">
        <v>25.4087279376407</v>
      </c>
      <c r="AG138" s="12" t="n">
        <v>24.5592170406781</v>
      </c>
      <c r="AH138" s="12" t="n">
        <v>24.8170445340486</v>
      </c>
      <c r="AI138" s="12" t="n">
        <v>24.3301975293731</v>
      </c>
      <c r="AJ138" s="12" t="n">
        <v>24.2063728198748</v>
      </c>
      <c r="AK138" s="12" t="n">
        <v>24.7694046834098</v>
      </c>
      <c r="AL138" s="12" t="n">
        <v>24.6821736151371</v>
      </c>
      <c r="AM138" s="12" t="n">
        <v>24.9598818575769</v>
      </c>
      <c r="AN138" s="12" t="n">
        <v>24.6149644794479</v>
      </c>
      <c r="AO138" s="12" t="n">
        <v>24.4416526787817</v>
      </c>
      <c r="AP138" s="12" t="n">
        <v>24.8268604877843</v>
      </c>
      <c r="AQ138" s="12" t="n">
        <v>24.1116377602368</v>
      </c>
      <c r="AR138" s="12" t="n">
        <v>24.9584123769835</v>
      </c>
      <c r="AS138" s="12" t="n">
        <v>24.4076855647528</v>
      </c>
      <c r="AT138" s="12" t="n">
        <v>24.3690066428117</v>
      </c>
      <c r="AU138" s="12" t="n">
        <v>24.8670662476479</v>
      </c>
      <c r="AV138" s="12" t="n">
        <v>24.2506156831203</v>
      </c>
      <c r="AW138" s="12" t="n">
        <v>24.963648568963</v>
      </c>
      <c r="AX138" s="12" t="n">
        <v>0.0230942050223817</v>
      </c>
      <c r="AY138" s="12" t="n">
        <v>-0.171391849066815</v>
      </c>
      <c r="AZ138" s="12" t="n">
        <v>0.217580259111578</v>
      </c>
      <c r="BA138" s="12" t="n">
        <v>24.7221281496475</v>
      </c>
      <c r="BB138" s="12" t="n">
        <v>0.239015112731782</v>
      </c>
      <c r="BC138" s="12" t="n">
        <v>-5.56233522546582</v>
      </c>
      <c r="BD138" s="12" t="n">
        <v>0.812154633237626</v>
      </c>
      <c r="BE138" s="12" t="n">
        <v>0.948679518362231</v>
      </c>
      <c r="BF138" s="12" t="n">
        <v>0</v>
      </c>
      <c r="BG138" s="12" t="n">
        <v>0</v>
      </c>
      <c r="BH138" s="12" t="n">
        <v>0.995206441223854</v>
      </c>
      <c r="BI138" s="12" t="n">
        <v>0</v>
      </c>
      <c r="BJ138" s="12" t="n">
        <v>-0.218833504181319</v>
      </c>
      <c r="BK138" s="12" t="n">
        <v>-0.41218604513216</v>
      </c>
      <c r="BL138" s="12" t="n">
        <v>-0.025480963230478</v>
      </c>
      <c r="BM138" s="12" t="n">
        <v>24.7221281496475</v>
      </c>
      <c r="BN138" s="12" t="n">
        <v>-2.27811026504149</v>
      </c>
      <c r="BO138" s="12" t="n">
        <v>-3.62331666953444</v>
      </c>
      <c r="BP138" s="12" t="n">
        <v>0.0274079564586844</v>
      </c>
      <c r="BQ138" s="12" t="n">
        <v>0.344080314270748</v>
      </c>
      <c r="BR138" s="12" t="n">
        <v>-1</v>
      </c>
      <c r="BS138" s="12" t="n">
        <v>0</v>
      </c>
      <c r="BT138" s="12" t="n">
        <v>0.45515055286629</v>
      </c>
      <c r="BU138" s="12" t="n">
        <v>0</v>
      </c>
    </row>
    <row r="139">
      <c r="A139" s="15" t="str">
        <f>HYPERLINK("https://www.uniprot.org/uniprot/O75223", "O75223")</f>
      </c>
      <c r="B139" s="12" t="s">
        <v>437</v>
      </c>
      <c r="C139" s="12" t="s">
        <v>438</v>
      </c>
      <c r="D139" s="12" t="s">
        <v>439</v>
      </c>
      <c r="E139" s="12" t="n">
        <v>20.7104210437938</v>
      </c>
      <c r="F139" s="12" t="n">
        <v>20.0208031818194</v>
      </c>
      <c r="G139" s="12" t="n">
        <v>21.4445738309461</v>
      </c>
      <c r="H139" s="12" t="n">
        <v>20.6853680967809</v>
      </c>
      <c r="I139" s="12" t="n">
        <v>20.9642437395762</v>
      </c>
      <c r="J139" s="12" t="n">
        <v>21.621713492748</v>
      </c>
      <c r="K139" s="12" t="n">
        <v>21.1039024015282</v>
      </c>
      <c r="L139" s="12" t="n">
        <v>20.5315535719313</v>
      </c>
      <c r="M139" s="12" t="n">
        <v>20.9449626930962</v>
      </c>
      <c r="N139" s="12" t="n">
        <v>21.3691806654675</v>
      </c>
      <c r="O139" s="12" t="n">
        <v>20.0863649932198</v>
      </c>
      <c r="P139" s="12" t="n">
        <v>21.7907695399225</v>
      </c>
      <c r="Q139" s="12" t="n">
        <v>21.6275299227095</v>
      </c>
      <c r="R139" s="12" t="n">
        <v>21.0597103840675</v>
      </c>
      <c r="S139" s="12" t="n">
        <v>21.2834752644834</v>
      </c>
      <c r="T139" s="12" t="n">
        <v>21.0848458901034</v>
      </c>
      <c r="U139" s="12" t="n">
        <v>20.9298358549471</v>
      </c>
      <c r="V139" s="12" t="n">
        <v>20.7898624827578</v>
      </c>
      <c r="W139" s="12" t="n">
        <v>20.8227196021961</v>
      </c>
      <c r="X139" s="12" t="n">
        <v>21.0192008235036</v>
      </c>
      <c r="Y139" s="12" t="n">
        <v>20.9572601558566</v>
      </c>
      <c r="Z139" s="12" t="n">
        <v>20.7747522528639</v>
      </c>
      <c r="AA139" s="12" t="n">
        <v>20.964966965201</v>
      </c>
      <c r="AB139" s="12" t="n">
        <v>20.8091748904065</v>
      </c>
      <c r="AC139" s="12" t="n">
        <v>21.093786824706</v>
      </c>
      <c r="AD139" s="12" t="n">
        <v>20.5915247099506</v>
      </c>
      <c r="AE139" s="12" t="n">
        <v>20.7084177801168</v>
      </c>
      <c r="AF139" s="12" t="n">
        <v>20.8428123526396</v>
      </c>
      <c r="AG139" s="12" t="n">
        <v>20.2397216015774</v>
      </c>
      <c r="AH139" s="12" t="n">
        <v>20.935474947924</v>
      </c>
      <c r="AI139" s="12" t="n">
        <v>20.6690958362087</v>
      </c>
      <c r="AJ139" s="12" t="n">
        <v>19.3501450699776</v>
      </c>
      <c r="AK139" s="12" t="n">
        <v>20.8631184617689</v>
      </c>
      <c r="AL139" s="12" t="n">
        <v>20.5699408889776</v>
      </c>
      <c r="AM139" s="12" t="n">
        <v>20.9319260358961</v>
      </c>
      <c r="AN139" s="12" t="n">
        <v>20.6751729491119</v>
      </c>
      <c r="AO139" s="12" t="n">
        <v>21.4257924262439</v>
      </c>
      <c r="AP139" s="12" t="n">
        <v>20.2213864882318</v>
      </c>
      <c r="AQ139" s="12" t="n">
        <v>20.9344582049872</v>
      </c>
      <c r="AR139" s="12" t="n">
        <v>21.2188872703414</v>
      </c>
      <c r="AS139" s="12" t="n">
        <v>20.7126748991504</v>
      </c>
      <c r="AT139" s="12" t="n">
        <v>20.5144113218808</v>
      </c>
      <c r="AU139" s="12" t="n">
        <v>21.0883281835615</v>
      </c>
      <c r="AV139" s="12" t="n">
        <v>20.7196167679259</v>
      </c>
      <c r="AW139" s="12" t="n">
        <v>20.8102588160981</v>
      </c>
      <c r="AX139" s="12" t="n">
        <v>-0.18450378281522</v>
      </c>
      <c r="AY139" s="12" t="n">
        <v>-0.470886800497736</v>
      </c>
      <c r="AZ139" s="12" t="n">
        <v>0.101879234867296</v>
      </c>
      <c r="BA139" s="12" t="n">
        <v>20.8558698572712</v>
      </c>
      <c r="BB139" s="12" t="n">
        <v>-1.29678752410231</v>
      </c>
      <c r="BC139" s="12" t="n">
        <v>-4.86147494630245</v>
      </c>
      <c r="BD139" s="12" t="n">
        <v>0.201165931517572</v>
      </c>
      <c r="BE139" s="12" t="n">
        <v>0.735164347255353</v>
      </c>
      <c r="BF139" s="12" t="n">
        <v>0</v>
      </c>
      <c r="BG139" s="12" t="n">
        <v>0</v>
      </c>
      <c r="BH139" s="12" t="n">
        <v>0.74388047256263</v>
      </c>
      <c r="BI139" s="12" t="n">
        <v>0</v>
      </c>
      <c r="BJ139" s="12" t="n">
        <v>-0.123942900959214</v>
      </c>
      <c r="BK139" s="12" t="n">
        <v>-0.408656807122834</v>
      </c>
      <c r="BL139" s="12" t="n">
        <v>0.160771005204405</v>
      </c>
      <c r="BM139" s="12" t="n">
        <v>20.8558698572712</v>
      </c>
      <c r="BN139" s="12" t="n">
        <v>-0.87624143736933</v>
      </c>
      <c r="BO139" s="12" t="n">
        <v>-5.60115693842443</v>
      </c>
      <c r="BP139" s="12" t="n">
        <v>0.3854477513779</v>
      </c>
      <c r="BQ139" s="12" t="n">
        <v>0.801609022432753</v>
      </c>
      <c r="BR139" s="12" t="n">
        <v>0</v>
      </c>
      <c r="BS139" s="12" t="n">
        <v>0</v>
      </c>
      <c r="BT139" s="12" t="n">
        <v>0.888553056260398</v>
      </c>
      <c r="BU139" s="12" t="n">
        <v>0</v>
      </c>
    </row>
    <row r="140">
      <c r="A140" s="15" t="str">
        <f>HYPERLINK("https://www.uniprot.org/uniprot/O75251", "O75251")</f>
      </c>
      <c r="B140" s="12" t="s">
        <v>440</v>
      </c>
      <c r="C140" s="12" t="s">
        <v>441</v>
      </c>
      <c r="D140" s="12" t="s">
        <v>442</v>
      </c>
      <c r="E140" s="12" t="n">
        <v>21.9142294282413</v>
      </c>
      <c r="F140" s="12" t="n">
        <v>23.2347074013068</v>
      </c>
      <c r="G140" s="12" t="n">
        <v>23.0706240086959</v>
      </c>
      <c r="H140" s="12" t="n">
        <v>20.6517126080646</v>
      </c>
      <c r="I140" s="12" t="n">
        <v>21.9550478117609</v>
      </c>
      <c r="J140" s="12" t="n">
        <v>22.5455847584256</v>
      </c>
      <c r="K140" s="12" t="n">
        <v>23.3087558329289</v>
      </c>
      <c r="L140" s="12" t="n">
        <v>23.4469384185377</v>
      </c>
      <c r="M140" s="12" t="n">
        <v>23.6157068130016</v>
      </c>
      <c r="N140" s="12" t="n">
        <v>23.3985823774982</v>
      </c>
      <c r="O140" s="12" t="n">
        <v>23.3714759068185</v>
      </c>
      <c r="P140" s="12" t="n">
        <v>22.3381027781907</v>
      </c>
      <c r="Q140" s="12" t="n">
        <v>22.1753913373892</v>
      </c>
      <c r="R140" s="12" t="n">
        <v>22.9663584826383</v>
      </c>
      <c r="S140" s="12" t="n">
        <v>23.5284911181768</v>
      </c>
      <c r="T140" s="12" t="n">
        <v>23.36611371203</v>
      </c>
      <c r="U140" s="12" t="n">
        <v>22.8059701381225</v>
      </c>
      <c r="V140" s="12" t="n">
        <v>23.1016118993508</v>
      </c>
      <c r="W140" s="12" t="n">
        <v>22.4508642814973</v>
      </c>
      <c r="X140" s="12" t="n">
        <v>22.3629073955603</v>
      </c>
      <c r="Y140" s="12" t="n">
        <v>23.645683916675</v>
      </c>
      <c r="Z140" s="12" t="n">
        <v>22.7736971562782</v>
      </c>
      <c r="AA140" s="12" t="n">
        <v>23.9552071819328</v>
      </c>
      <c r="AB140" s="12" t="n">
        <v>23.8740639126648</v>
      </c>
      <c r="AC140" s="12" t="n">
        <v>23.0551098166971</v>
      </c>
      <c r="AD140" s="12" t="n">
        <v>23.5671642177314</v>
      </c>
      <c r="AE140" s="12" t="n">
        <v>22.2506781120175</v>
      </c>
      <c r="AF140" s="12" t="n">
        <v>21.4683442317466</v>
      </c>
      <c r="AG140" s="12" t="n">
        <v>23.2461965310338</v>
      </c>
      <c r="AH140" s="12" t="n">
        <v>22.9683770982237</v>
      </c>
      <c r="AI140" s="12" t="n">
        <v>23.0506976952857</v>
      </c>
      <c r="AJ140" s="12" t="n">
        <v>22.3357995267165</v>
      </c>
      <c r="AK140" s="12" t="n">
        <v>23.3161471306905</v>
      </c>
      <c r="AL140" s="12" t="n">
        <v>22.6444052787882</v>
      </c>
      <c r="AM140" s="12" t="n">
        <v>20.2348738862144</v>
      </c>
      <c r="AN140" s="12" t="n">
        <v>23.9728319157903</v>
      </c>
      <c r="AO140" s="12" t="n">
        <v>22.8517931637722</v>
      </c>
      <c r="AP140" s="12" t="n">
        <v>23.2361222160881</v>
      </c>
      <c r="AQ140" s="12" t="n">
        <v>22.9712141399677</v>
      </c>
      <c r="AR140" s="12" t="n">
        <v>23.4181501286574</v>
      </c>
      <c r="AS140" s="12" t="n">
        <v>23.3687324509438</v>
      </c>
      <c r="AT140" s="12" t="n">
        <v>22.847980459387</v>
      </c>
      <c r="AU140" s="12" t="n">
        <v>22.2059942230051</v>
      </c>
      <c r="AV140" s="12" t="n">
        <v>22.0729465469331</v>
      </c>
      <c r="AW140" s="12" t="n">
        <v>22.8056019270166</v>
      </c>
      <c r="AX140" s="12" t="n">
        <v>0.232930873461125</v>
      </c>
      <c r="AY140" s="12" t="n">
        <v>-0.255377267564439</v>
      </c>
      <c r="AZ140" s="12" t="n">
        <v>0.72123901448669</v>
      </c>
      <c r="BA140" s="12" t="n">
        <v>22.8388219860554</v>
      </c>
      <c r="BB140" s="12" t="n">
        <v>0.960160643130529</v>
      </c>
      <c r="BC140" s="12" t="n">
        <v>-5.1858080736629</v>
      </c>
      <c r="BD140" s="12" t="n">
        <v>0.341989865874516</v>
      </c>
      <c r="BE140" s="12" t="n">
        <v>0.829196193509929</v>
      </c>
      <c r="BF140" s="12" t="n">
        <v>0</v>
      </c>
      <c r="BG140" s="12" t="n">
        <v>0</v>
      </c>
      <c r="BH140" s="12" t="n">
        <v>0.778856226609412</v>
      </c>
      <c r="BI140" s="12" t="n">
        <v>0</v>
      </c>
      <c r="BJ140" s="12" t="n">
        <v>-0.237246594153671</v>
      </c>
      <c r="BK140" s="12" t="n">
        <v>-0.722708753774499</v>
      </c>
      <c r="BL140" s="12" t="n">
        <v>0.248215565467157</v>
      </c>
      <c r="BM140" s="12" t="n">
        <v>22.8388219860554</v>
      </c>
      <c r="BN140" s="12" t="n">
        <v>-0.983683559312687</v>
      </c>
      <c r="BO140" s="12" t="n">
        <v>-5.50754546023059</v>
      </c>
      <c r="BP140" s="12" t="n">
        <v>0.330412373736277</v>
      </c>
      <c r="BQ140" s="12" t="n">
        <v>0.770979386545144</v>
      </c>
      <c r="BR140" s="12" t="n">
        <v>0</v>
      </c>
      <c r="BS140" s="12" t="n">
        <v>0</v>
      </c>
      <c r="BT140" s="12" t="n">
        <v>0.768949370806715</v>
      </c>
      <c r="BU140" s="12" t="n">
        <v>0</v>
      </c>
    </row>
    <row r="141">
      <c r="A141" s="15" t="str">
        <f>HYPERLINK("https://www.uniprot.org/uniprot/O75298", "O75298")</f>
      </c>
      <c r="B141" s="12" t="s">
        <v>443</v>
      </c>
      <c r="C141" s="12" t="s">
        <v>444</v>
      </c>
      <c r="D141" s="12" t="s">
        <v>445</v>
      </c>
      <c r="E141" s="12" t="n">
        <v>23.3393208363227</v>
      </c>
      <c r="F141" s="12" t="n">
        <v>25.5746002762193</v>
      </c>
      <c r="G141" s="12" t="n">
        <v>25.2463598308818</v>
      </c>
      <c r="H141" s="12" t="n">
        <v>24.3472395099681</v>
      </c>
      <c r="I141" s="12" t="n">
        <v>25.6216385279806</v>
      </c>
      <c r="J141" s="12" t="n">
        <v>25.8158160819509</v>
      </c>
      <c r="K141" s="12" t="n">
        <v>25.5909087769901</v>
      </c>
      <c r="L141" s="12" t="n">
        <v>25.7457437275017</v>
      </c>
      <c r="M141" s="12" t="n">
        <v>26.1240763709995</v>
      </c>
      <c r="N141" s="12" t="n">
        <v>25.8270545489905</v>
      </c>
      <c r="O141" s="12" t="n">
        <v>25.4692752838095</v>
      </c>
      <c r="P141" s="12" t="n">
        <v>25.3908817276745</v>
      </c>
      <c r="Q141" s="12" t="n">
        <v>24.2158907321095</v>
      </c>
      <c r="R141" s="12" t="n">
        <v>26.1075046259312</v>
      </c>
      <c r="S141" s="12" t="n">
        <v>25.2789209043187</v>
      </c>
      <c r="T141" s="12" t="n">
        <v>25.7462585526978</v>
      </c>
      <c r="U141" s="12" t="n">
        <v>25.1588524010172</v>
      </c>
      <c r="V141" s="12" t="n">
        <v>25.9575088831966</v>
      </c>
      <c r="W141" s="12" t="n">
        <v>25.786436230691</v>
      </c>
      <c r="X141" s="12" t="n">
        <v>25.3712367477658</v>
      </c>
      <c r="Y141" s="12" t="n">
        <v>25.0962288747527</v>
      </c>
      <c r="Z141" s="12" t="n">
        <v>25.5420218892067</v>
      </c>
      <c r="AA141" s="12" t="n">
        <v>25.2424044066493</v>
      </c>
      <c r="AB141" s="12" t="n">
        <v>25.5865995648363</v>
      </c>
      <c r="AC141" s="12" t="n">
        <v>25.6217688598282</v>
      </c>
      <c r="AD141" s="12" t="n">
        <v>25.4823681509752</v>
      </c>
      <c r="AE141" s="12" t="n">
        <v>25.7938741567287</v>
      </c>
      <c r="AF141" s="12" t="n">
        <v>23.7751440316812</v>
      </c>
      <c r="AG141" s="12" t="n">
        <v>25.6822359797679</v>
      </c>
      <c r="AH141" s="12" t="n">
        <v>25.412058322971</v>
      </c>
      <c r="AI141" s="12" t="n">
        <v>25.591809156213</v>
      </c>
      <c r="AJ141" s="12" t="n">
        <v>25.690596217132</v>
      </c>
      <c r="AK141" s="12" t="n">
        <v>25.3929397254846</v>
      </c>
      <c r="AL141" s="12" t="n">
        <v>25.8184877631311</v>
      </c>
      <c r="AM141" s="12" t="n">
        <v>23.8768768402257</v>
      </c>
      <c r="AN141" s="12" t="n">
        <v>25.7091522485155</v>
      </c>
      <c r="AO141" s="12" t="n">
        <v>25.4620229190237</v>
      </c>
      <c r="AP141" s="12" t="n">
        <v>25.6491905121618</v>
      </c>
      <c r="AQ141" s="12" t="n">
        <v>25.9220082252427</v>
      </c>
      <c r="AR141" s="12" t="n">
        <v>25.6702671207906</v>
      </c>
      <c r="AS141" s="12" t="n">
        <v>25.5391825759854</v>
      </c>
      <c r="AT141" s="12" t="n">
        <v>25.9450472001009</v>
      </c>
      <c r="AU141" s="12" t="n">
        <v>25.717472154356</v>
      </c>
      <c r="AV141" s="12" t="n">
        <v>25.8282176089773</v>
      </c>
      <c r="AW141" s="12" t="n">
        <v>25.5607777541357</v>
      </c>
      <c r="AX141" s="12" t="n">
        <v>0.107239135755215</v>
      </c>
      <c r="AY141" s="12" t="n">
        <v>-0.296906230571683</v>
      </c>
      <c r="AZ141" s="12" t="n">
        <v>0.511384502082113</v>
      </c>
      <c r="BA141" s="12" t="n">
        <v>25.4294283741309</v>
      </c>
      <c r="BB141" s="12" t="n">
        <v>0.534104837457106</v>
      </c>
      <c r="BC141" s="12" t="n">
        <v>-5.46222659420338</v>
      </c>
      <c r="BD141" s="12" t="n">
        <v>0.595838665917034</v>
      </c>
      <c r="BE141" s="12" t="n">
        <v>0.922697348520922</v>
      </c>
      <c r="BF141" s="12" t="n">
        <v>0</v>
      </c>
      <c r="BG141" s="12" t="n">
        <v>0</v>
      </c>
      <c r="BH141" s="12" t="n">
        <v>0.945986621010247</v>
      </c>
      <c r="BI141" s="12" t="n">
        <v>0</v>
      </c>
      <c r="BJ141" s="12" t="n">
        <v>0.141270064580691</v>
      </c>
      <c r="BK141" s="12" t="n">
        <v>-0.260519841943794</v>
      </c>
      <c r="BL141" s="12" t="n">
        <v>0.543059971105177</v>
      </c>
      <c r="BM141" s="12" t="n">
        <v>25.4294283741309</v>
      </c>
      <c r="BN141" s="12" t="n">
        <v>0.707720753329913</v>
      </c>
      <c r="BO141" s="12" t="n">
        <v>-5.72686579493614</v>
      </c>
      <c r="BP141" s="12" t="n">
        <v>0.482686084757171</v>
      </c>
      <c r="BQ141" s="12" t="n">
        <v>0.834663611429138</v>
      </c>
      <c r="BR141" s="12" t="n">
        <v>0</v>
      </c>
      <c r="BS141" s="12" t="n">
        <v>0</v>
      </c>
      <c r="BT141" s="12" t="n">
        <v>0.9022176166952</v>
      </c>
      <c r="BU141" s="12" t="n">
        <v>0</v>
      </c>
    </row>
    <row r="142">
      <c r="A142" s="15" t="str">
        <f>HYPERLINK("https://www.uniprot.org/uniprot/O75306", "O75306")</f>
      </c>
      <c r="B142" s="12" t="s">
        <v>446</v>
      </c>
      <c r="C142" s="12" t="s">
        <v>447</v>
      </c>
      <c r="D142" s="12" t="s">
        <v>448</v>
      </c>
      <c r="E142" s="12" t="n">
        <v>24.2216605398533</v>
      </c>
      <c r="F142" s="12" t="n">
        <v>23.6981053560862</v>
      </c>
      <c r="G142" s="12" t="n">
        <v>23.3620862151697</v>
      </c>
      <c r="H142" s="12" t="n">
        <v>23.097704296811</v>
      </c>
      <c r="I142" s="12" t="n">
        <v>23.0100597182905</v>
      </c>
      <c r="J142" s="12" t="n">
        <v>22.9852090588071</v>
      </c>
      <c r="K142" s="12" t="n">
        <v>23.3991241551056</v>
      </c>
      <c r="L142" s="12" t="n">
        <v>23.6734401800283</v>
      </c>
      <c r="M142" s="12" t="n">
        <v>23.2606178011955</v>
      </c>
      <c r="N142" s="12" t="n">
        <v>23.9897892098717</v>
      </c>
      <c r="O142" s="12" t="n">
        <v>23.6749893504596</v>
      </c>
      <c r="P142" s="12" t="n">
        <v>22.5987899066014</v>
      </c>
      <c r="Q142" s="12" t="n">
        <v>23.5353687819759</v>
      </c>
      <c r="R142" s="12" t="n">
        <v>23.3822695889476</v>
      </c>
      <c r="S142" s="12" t="n">
        <v>24.1915412295852</v>
      </c>
      <c r="T142" s="12" t="n">
        <v>23.9204013708963</v>
      </c>
      <c r="U142" s="12" t="n">
        <v>23.3521123806481</v>
      </c>
      <c r="V142" s="12" t="n">
        <v>23.1378710521539</v>
      </c>
      <c r="W142" s="12" t="n">
        <v>23.1624702832773</v>
      </c>
      <c r="X142" s="12" t="n">
        <v>23.4909992313134</v>
      </c>
      <c r="Y142" s="12" t="n">
        <v>23.3439290802743</v>
      </c>
      <c r="Z142" s="12" t="n">
        <v>23.2313734977338</v>
      </c>
      <c r="AA142" s="12" t="n">
        <v>23.8304365631964</v>
      </c>
      <c r="AB142" s="12" t="n">
        <v>23.4906877219361</v>
      </c>
      <c r="AC142" s="12" t="n">
        <v>23.2660185111003</v>
      </c>
      <c r="AD142" s="12" t="n">
        <v>24.0033702843471</v>
      </c>
      <c r="AE142" s="12" t="n">
        <v>22.816811160135</v>
      </c>
      <c r="AF142" s="12" t="n">
        <v>23.1554821458889</v>
      </c>
      <c r="AG142" s="12" t="n">
        <v>23.4989196275342</v>
      </c>
      <c r="AH142" s="12" t="n">
        <v>23.4656857270173</v>
      </c>
      <c r="AI142" s="12" t="n">
        <v>23.528903562629</v>
      </c>
      <c r="AJ142" s="12" t="n">
        <v>23.2830381282638</v>
      </c>
      <c r="AK142" s="12" t="n">
        <v>23.4423470000689</v>
      </c>
      <c r="AL142" s="12" t="n">
        <v>22.9652507492021</v>
      </c>
      <c r="AM142" s="12" t="n">
        <v>23.2778124658202</v>
      </c>
      <c r="AN142" s="12" t="n">
        <v>24.0801998291018</v>
      </c>
      <c r="AO142" s="12" t="n">
        <v>23.2509373999028</v>
      </c>
      <c r="AP142" s="12" t="n">
        <v>23.8551931079212</v>
      </c>
      <c r="AQ142" s="12" t="n">
        <v>23.3884311706193</v>
      </c>
      <c r="AR142" s="12" t="n">
        <v>23.5526632974713</v>
      </c>
      <c r="AS142" s="12" t="n">
        <v>23.8547768883802</v>
      </c>
      <c r="AT142" s="12" t="n">
        <v>23.27194891562</v>
      </c>
      <c r="AU142" s="12" t="n">
        <v>23.3892895046315</v>
      </c>
      <c r="AV142" s="12" t="n">
        <v>22.9791753635521</v>
      </c>
      <c r="AW142" s="12" t="n">
        <v>23.3845336289375</v>
      </c>
      <c r="AX142" s="12" t="n">
        <v>-0.0580033614675273</v>
      </c>
      <c r="AY142" s="12" t="n">
        <v>-0.300723948690307</v>
      </c>
      <c r="AZ142" s="12" t="n">
        <v>0.184717225755253</v>
      </c>
      <c r="BA142" s="12" t="n">
        <v>23.4389294452969</v>
      </c>
      <c r="BB142" s="12" t="n">
        <v>-0.481013603450051</v>
      </c>
      <c r="BC142" s="12" t="n">
        <v>-5.48582476153829</v>
      </c>
      <c r="BD142" s="12" t="n">
        <v>0.63278495303409</v>
      </c>
      <c r="BE142" s="12" t="n">
        <v>0.934833173270874</v>
      </c>
      <c r="BF142" s="12" t="n">
        <v>0</v>
      </c>
      <c r="BG142" s="12" t="n">
        <v>0</v>
      </c>
      <c r="BH142" s="12" t="n">
        <v>0.973805421893372</v>
      </c>
      <c r="BI142" s="12" t="n">
        <v>0</v>
      </c>
      <c r="BJ142" s="12" t="n">
        <v>0.0225288249779396</v>
      </c>
      <c r="BK142" s="12" t="n">
        <v>-0.218777126239936</v>
      </c>
      <c r="BL142" s="12" t="n">
        <v>0.263834776195815</v>
      </c>
      <c r="BM142" s="12" t="n">
        <v>23.4389294452969</v>
      </c>
      <c r="BN142" s="12" t="n">
        <v>0.187923597694396</v>
      </c>
      <c r="BO142" s="12" t="n">
        <v>-5.94796348719289</v>
      </c>
      <c r="BP142" s="12" t="n">
        <v>0.851762351140382</v>
      </c>
      <c r="BQ142" s="12" t="n">
        <v>0.960892501602455</v>
      </c>
      <c r="BR142" s="12" t="n">
        <v>0</v>
      </c>
      <c r="BS142" s="12" t="n">
        <v>0</v>
      </c>
      <c r="BT142" s="12" t="n">
        <v>0.99639182651949</v>
      </c>
      <c r="BU142" s="12" t="n">
        <v>0</v>
      </c>
    </row>
    <row r="143">
      <c r="A143" s="15" t="str">
        <f>HYPERLINK("https://www.uniprot.org/uniprot/O75323", "O75323")</f>
      </c>
      <c r="B143" s="12" t="s">
        <v>449</v>
      </c>
      <c r="C143" s="12" t="s">
        <v>450</v>
      </c>
      <c r="D143" s="12" t="s">
        <v>451</v>
      </c>
      <c r="E143" s="12" t="n">
        <v>25.412499223446</v>
      </c>
      <c r="F143" s="12" t="n">
        <v>24.1260841784344</v>
      </c>
      <c r="G143" s="12" t="n">
        <v>24.4033230268024</v>
      </c>
      <c r="H143" s="12" t="n">
        <v>24.5042761175939</v>
      </c>
      <c r="I143" s="12" t="n">
        <v>24.6241364295663</v>
      </c>
      <c r="J143" s="12" t="n">
        <v>24.5918331690958</v>
      </c>
      <c r="K143" s="12" t="n">
        <v>24.1245734138672</v>
      </c>
      <c r="L143" s="12" t="n">
        <v>24.1631537391205</v>
      </c>
      <c r="M143" s="12" t="n">
        <v>24.2730558175985</v>
      </c>
      <c r="N143" s="12" t="n">
        <v>24.427273231653</v>
      </c>
      <c r="O143" s="12" t="n">
        <v>24.5634734118907</v>
      </c>
      <c r="P143" s="12" t="n">
        <v>25.0530196363743</v>
      </c>
      <c r="Q143" s="12" t="n">
        <v>25.4569381004406</v>
      </c>
      <c r="R143" s="12" t="n">
        <v>24.4717671330861</v>
      </c>
      <c r="S143" s="12" t="n">
        <v>24.5581310386255</v>
      </c>
      <c r="T143" s="12" t="n">
        <v>24.5204679873369</v>
      </c>
      <c r="U143" s="12" t="n">
        <v>24.9642927998051</v>
      </c>
      <c r="V143" s="12" t="n">
        <v>24.5085413875442</v>
      </c>
      <c r="W143" s="12" t="n">
        <v>24.5176062878838</v>
      </c>
      <c r="X143" s="12" t="n">
        <v>24.5645830108473</v>
      </c>
      <c r="Y143" s="12" t="n">
        <v>24.1675754663609</v>
      </c>
      <c r="Z143" s="12" t="n">
        <v>24.735660123222</v>
      </c>
      <c r="AA143" s="12" t="n">
        <v>24.9209093927311</v>
      </c>
      <c r="AB143" s="12" t="n">
        <v>24.3501053287605</v>
      </c>
      <c r="AC143" s="12" t="n">
        <v>24.5978195021145</v>
      </c>
      <c r="AD143" s="12" t="n">
        <v>24.1386299390591</v>
      </c>
      <c r="AE143" s="12" t="n">
        <v>24.4607557341724</v>
      </c>
      <c r="AF143" s="12" t="n">
        <v>25.8892075071551</v>
      </c>
      <c r="AG143" s="12" t="n">
        <v>25.1665353523179</v>
      </c>
      <c r="AH143" s="12" t="n">
        <v>24.8093080849741</v>
      </c>
      <c r="AI143" s="12" t="n">
        <v>24.2985088590391</v>
      </c>
      <c r="AJ143" s="12" t="n">
        <v>24.1512412414403</v>
      </c>
      <c r="AK143" s="12" t="n">
        <v>24.447940744553</v>
      </c>
      <c r="AL143" s="12" t="n">
        <v>24.7017276547492</v>
      </c>
      <c r="AM143" s="12" t="n">
        <v>24.7107690014516</v>
      </c>
      <c r="AN143" s="12" t="n">
        <v>24.2574786912033</v>
      </c>
      <c r="AO143" s="12" t="n">
        <v>24.6335399080536</v>
      </c>
      <c r="AP143" s="12" t="n">
        <v>24.2511186640655</v>
      </c>
      <c r="AQ143" s="12" t="n">
        <v>24.4937645698794</v>
      </c>
      <c r="AR143" s="12" t="n">
        <v>24.5078215900481</v>
      </c>
      <c r="AS143" s="12" t="n">
        <v>24.556117299547</v>
      </c>
      <c r="AT143" s="12" t="n">
        <v>24.6170196864963</v>
      </c>
      <c r="AU143" s="12" t="n">
        <v>24.9564210931552</v>
      </c>
      <c r="AV143" s="12" t="n">
        <v>24.6865028049639</v>
      </c>
      <c r="AW143" s="12" t="n">
        <v>24.7776017267057</v>
      </c>
      <c r="AX143" s="12" t="n">
        <v>0.0964592699911506</v>
      </c>
      <c r="AY143" s="12" t="n">
        <v>-0.151390599494439</v>
      </c>
      <c r="AZ143" s="12" t="n">
        <v>0.34430913947674</v>
      </c>
      <c r="BA143" s="12" t="n">
        <v>24.6025135357163</v>
      </c>
      <c r="BB143" s="12" t="n">
        <v>0.783368467646738</v>
      </c>
      <c r="BC143" s="12" t="n">
        <v>-5.31910514600044</v>
      </c>
      <c r="BD143" s="12" t="n">
        <v>0.437422080140821</v>
      </c>
      <c r="BE143" s="12" t="n">
        <v>0.873144117382484</v>
      </c>
      <c r="BF143" s="12" t="n">
        <v>0</v>
      </c>
      <c r="BG143" s="12" t="n">
        <v>0</v>
      </c>
      <c r="BH143" s="12" t="n">
        <v>0.923339774170487</v>
      </c>
      <c r="BI143" s="12" t="n">
        <v>0</v>
      </c>
      <c r="BJ143" s="12" t="n">
        <v>-0.150961624595585</v>
      </c>
      <c r="BK143" s="12" t="n">
        <v>-0.397366963342365</v>
      </c>
      <c r="BL143" s="12" t="n">
        <v>0.0954437141511956</v>
      </c>
      <c r="BM143" s="12" t="n">
        <v>24.6025135357163</v>
      </c>
      <c r="BN143" s="12" t="n">
        <v>-1.23318222894981</v>
      </c>
      <c r="BO143" s="12" t="n">
        <v>-5.25064156719869</v>
      </c>
      <c r="BP143" s="12" t="n">
        <v>0.223767005005039</v>
      </c>
      <c r="BQ143" s="12" t="n">
        <v>0.709998759994718</v>
      </c>
      <c r="BR143" s="12" t="n">
        <v>0</v>
      </c>
      <c r="BS143" s="12" t="n">
        <v>0</v>
      </c>
      <c r="BT143" s="12" t="n">
        <v>0.797708381613794</v>
      </c>
      <c r="BU143" s="12" t="n">
        <v>0</v>
      </c>
    </row>
    <row r="144">
      <c r="A144" s="15" t="str">
        <f>HYPERLINK("https://www.uniprot.org/uniprot/O75340", "O75340")</f>
      </c>
      <c r="B144" s="12" t="s">
        <v>452</v>
      </c>
      <c r="C144" s="12" t="s">
        <v>453</v>
      </c>
      <c r="D144" s="12" t="s">
        <v>454</v>
      </c>
      <c r="E144" s="12" t="n">
        <v>17.4694684169007</v>
      </c>
      <c r="F144" s="12" t="s">
        <v>5780</v>
      </c>
      <c r="G144" s="12" t="n">
        <v>17.3915196099715</v>
      </c>
      <c r="H144" s="12" t="n">
        <v>18.2763719688466</v>
      </c>
      <c r="I144" s="12" t="n">
        <v>17.3192217649408</v>
      </c>
      <c r="J144" s="12" t="n">
        <v>17.567444298108</v>
      </c>
      <c r="K144" s="12" t="n">
        <v>17.3694327479254</v>
      </c>
      <c r="L144" s="12" t="n">
        <v>17.4488147613346</v>
      </c>
      <c r="M144" s="12" t="s">
        <v>5780</v>
      </c>
      <c r="N144" s="12" t="s">
        <v>5780</v>
      </c>
      <c r="O144" s="12" t="n">
        <v>17.0828107525363</v>
      </c>
      <c r="P144" s="12" t="n">
        <v>17.3175374680173</v>
      </c>
      <c r="Q144" s="12" t="n">
        <v>17.3253468073646</v>
      </c>
      <c r="R144" s="12" t="s">
        <v>5780</v>
      </c>
      <c r="S144" s="12" t="n">
        <v>17.5129350514856</v>
      </c>
      <c r="T144" s="12" t="s">
        <v>5780</v>
      </c>
      <c r="U144" s="12" t="n">
        <v>17.597170214318</v>
      </c>
      <c r="V144" s="12" t="s">
        <v>5780</v>
      </c>
      <c r="W144" s="12" t="n">
        <v>18.068022454011</v>
      </c>
      <c r="X144" s="12" t="s">
        <v>5780</v>
      </c>
      <c r="Y144" s="12" t="n">
        <v>17.7755954441329</v>
      </c>
      <c r="Z144" s="12" t="n">
        <v>18.0375278744479</v>
      </c>
      <c r="AA144" s="12" t="n">
        <v>17.3288125089118</v>
      </c>
      <c r="AB144" s="12" t="n">
        <v>16.6121368382101</v>
      </c>
      <c r="AC144" s="12" t="n">
        <v>17.4086733628501</v>
      </c>
      <c r="AD144" s="12" t="n">
        <v>16.8970206332888</v>
      </c>
      <c r="AE144" s="12" t="n">
        <v>18.1868327238421</v>
      </c>
      <c r="AF144" s="12" t="s">
        <v>5780</v>
      </c>
      <c r="AG144" s="12" t="n">
        <v>17.6432553283473</v>
      </c>
      <c r="AH144" s="12" t="n">
        <v>17.4014096235382</v>
      </c>
      <c r="AI144" s="12" t="n">
        <v>18.2004770628437</v>
      </c>
      <c r="AJ144" s="12" t="n">
        <v>16.854264758189</v>
      </c>
      <c r="AK144" s="12" t="n">
        <v>17.4096267746761</v>
      </c>
      <c r="AL144" s="12" t="n">
        <v>18.017217171461</v>
      </c>
      <c r="AM144" s="12" t="n">
        <v>17.7578481112665</v>
      </c>
      <c r="AN144" s="12" t="s">
        <v>5780</v>
      </c>
      <c r="AO144" s="12" t="n">
        <v>17.6516142666297</v>
      </c>
      <c r="AP144" s="12" t="n">
        <v>17.3689059768483</v>
      </c>
      <c r="AQ144" s="12" t="n">
        <v>17.2143420220591</v>
      </c>
      <c r="AR144" s="12" t="n">
        <v>17.3510381427666</v>
      </c>
      <c r="AS144" s="12" t="s">
        <v>5780</v>
      </c>
      <c r="AT144" s="12" t="n">
        <v>17.1725144610889</v>
      </c>
      <c r="AU144" s="12" t="n">
        <v>17.6781489936847</v>
      </c>
      <c r="AV144" s="12" t="n">
        <v>17.3482706780255</v>
      </c>
      <c r="AW144" s="12" t="n">
        <v>17.9590236400356</v>
      </c>
      <c r="AX144" s="12" t="n">
        <v>0.112441866316484</v>
      </c>
      <c r="AY144" s="12" t="n">
        <v>-0.193249272006136</v>
      </c>
      <c r="AZ144" s="12" t="n">
        <v>0.418133004639104</v>
      </c>
      <c r="BA144" s="12" t="n">
        <v>17.5148757917973</v>
      </c>
      <c r="BB144" s="12" t="n">
        <v>0.745960988624853</v>
      </c>
      <c r="BC144" s="12" t="n">
        <v>-5.22884526721895</v>
      </c>
      <c r="BD144" s="12" t="n">
        <v>0.460529017021695</v>
      </c>
      <c r="BE144" s="12" t="n">
        <v>0.893916151041062</v>
      </c>
      <c r="BF144" s="12" t="n">
        <v>0</v>
      </c>
      <c r="BG144" s="12" t="n">
        <v>0</v>
      </c>
      <c r="BH144" s="12" t="n">
        <v>0.916507426768373</v>
      </c>
      <c r="BI144" s="12" t="n">
        <v>0</v>
      </c>
      <c r="BJ144" s="12" t="n">
        <v>-0.0220046615190626</v>
      </c>
      <c r="BK144" s="12" t="n">
        <v>-0.314474446271514</v>
      </c>
      <c r="BL144" s="12" t="n">
        <v>0.270465123233389</v>
      </c>
      <c r="BM144" s="12" t="n">
        <v>17.5148757917973</v>
      </c>
      <c r="BN144" s="12" t="n">
        <v>-0.152582457930826</v>
      </c>
      <c r="BO144" s="12" t="n">
        <v>-5.85157357762315</v>
      </c>
      <c r="BP144" s="12" t="n">
        <v>0.879578585030905</v>
      </c>
      <c r="BQ144" s="12" t="n">
        <v>0.973832668502963</v>
      </c>
      <c r="BR144" s="12" t="n">
        <v>0</v>
      </c>
      <c r="BS144" s="12" t="n">
        <v>0</v>
      </c>
      <c r="BT144" s="12" t="n">
        <v>0.997180512041804</v>
      </c>
      <c r="BU144" s="12" t="n">
        <v>0</v>
      </c>
    </row>
    <row r="145">
      <c r="A145" s="15" t="str">
        <f>HYPERLINK("https://www.uniprot.org/uniprot/O75347", "O75347")</f>
      </c>
      <c r="B145" s="12" t="s">
        <v>455</v>
      </c>
      <c r="C145" s="12" t="s">
        <v>456</v>
      </c>
      <c r="D145" s="12" t="s">
        <v>457</v>
      </c>
      <c r="E145" s="12" t="n">
        <v>19.6609429279381</v>
      </c>
      <c r="F145" s="12" t="n">
        <v>18.906971618877</v>
      </c>
      <c r="G145" s="12" t="n">
        <v>19.7876590885286</v>
      </c>
      <c r="H145" s="12" t="n">
        <v>19.6083899742208</v>
      </c>
      <c r="I145" s="12" t="n">
        <v>19.1838326104197</v>
      </c>
      <c r="J145" s="12" t="n">
        <v>20.6024198831232</v>
      </c>
      <c r="K145" s="12" t="n">
        <v>19.3277241312012</v>
      </c>
      <c r="L145" s="12" t="n">
        <v>19.3416905871232</v>
      </c>
      <c r="M145" s="12" t="n">
        <v>19.5003019021821</v>
      </c>
      <c r="N145" s="12" t="n">
        <v>19.1451552505595</v>
      </c>
      <c r="O145" s="12" t="n">
        <v>19.6205677772829</v>
      </c>
      <c r="P145" s="12" t="n">
        <v>20.7074701162169</v>
      </c>
      <c r="Q145" s="12" t="n">
        <v>20.3254600935021</v>
      </c>
      <c r="R145" s="12" t="n">
        <v>19.7290879625499</v>
      </c>
      <c r="S145" s="12" t="n">
        <v>19.8105758596797</v>
      </c>
      <c r="T145" s="12" t="n">
        <v>19.2272772424456</v>
      </c>
      <c r="U145" s="12" t="n">
        <v>19.3475053704931</v>
      </c>
      <c r="V145" s="12" t="n">
        <v>19.3433449117357</v>
      </c>
      <c r="W145" s="12" t="n">
        <v>19.7203189782137</v>
      </c>
      <c r="X145" s="12" t="n">
        <v>19.7990555569849</v>
      </c>
      <c r="Y145" s="12" t="n">
        <v>19.7187565996601</v>
      </c>
      <c r="Z145" s="12" t="n">
        <v>18.7549363484406</v>
      </c>
      <c r="AA145" s="12" t="n">
        <v>19.7469826414664</v>
      </c>
      <c r="AB145" s="12" t="n">
        <v>19.6605827877571</v>
      </c>
      <c r="AC145" s="12" t="n">
        <v>19.8880578071123</v>
      </c>
      <c r="AD145" s="12" t="n">
        <v>19.505888168746</v>
      </c>
      <c r="AE145" s="12" t="n">
        <v>19.9223632404563</v>
      </c>
      <c r="AF145" s="12" t="n">
        <v>19.0552083235787</v>
      </c>
      <c r="AG145" s="12" t="n">
        <v>19.6645981341183</v>
      </c>
      <c r="AH145" s="12" t="n">
        <v>19.7029356962004</v>
      </c>
      <c r="AI145" s="12" t="n">
        <v>19.7390667437845</v>
      </c>
      <c r="AJ145" s="12" t="n">
        <v>19.5250987831049</v>
      </c>
      <c r="AK145" s="12" t="n">
        <v>19.3617803674393</v>
      </c>
      <c r="AL145" s="12" t="n">
        <v>20.1125702954394</v>
      </c>
      <c r="AM145" s="12" t="n">
        <v>19.1174625680479</v>
      </c>
      <c r="AN145" s="12" t="n">
        <v>19.5998597157961</v>
      </c>
      <c r="AO145" s="12" t="n">
        <v>19.6402030040693</v>
      </c>
      <c r="AP145" s="12" t="n">
        <v>19.8878881239019</v>
      </c>
      <c r="AQ145" s="12" t="n">
        <v>19.7138265386613</v>
      </c>
      <c r="AR145" s="12" t="n">
        <v>19.1701245730345</v>
      </c>
      <c r="AS145" s="12" t="n">
        <v>19.6507759613721</v>
      </c>
      <c r="AT145" s="12" t="n">
        <v>20.3984770527166</v>
      </c>
      <c r="AU145" s="12" t="n">
        <v>19.8295659447498</v>
      </c>
      <c r="AV145" s="12" t="n">
        <v>19.8068304325446</v>
      </c>
      <c r="AW145" s="12" t="n">
        <v>19.9472953794841</v>
      </c>
      <c r="AX145" s="12" t="n">
        <v>-0.142252818561516</v>
      </c>
      <c r="AY145" s="12" t="n">
        <v>-0.412250803480338</v>
      </c>
      <c r="AZ145" s="12" t="n">
        <v>0.127745166357305</v>
      </c>
      <c r="BA145" s="12" t="n">
        <v>19.6403752683324</v>
      </c>
      <c r="BB145" s="12" t="n">
        <v>-1.06050120714872</v>
      </c>
      <c r="BC145" s="12" t="n">
        <v>-5.09867096799015</v>
      </c>
      <c r="BD145" s="12" t="n">
        <v>0.29444838055156</v>
      </c>
      <c r="BE145" s="12" t="n">
        <v>0.799489091675277</v>
      </c>
      <c r="BF145" s="12" t="n">
        <v>0</v>
      </c>
      <c r="BG145" s="12" t="n">
        <v>0</v>
      </c>
      <c r="BH145" s="12" t="n">
        <v>0.840359391280689</v>
      </c>
      <c r="BI145" s="12" t="n">
        <v>0</v>
      </c>
      <c r="BJ145" s="12" t="n">
        <v>0.162867578449127</v>
      </c>
      <c r="BK145" s="12" t="n">
        <v>-0.105556791000615</v>
      </c>
      <c r="BL145" s="12" t="n">
        <v>0.431291947898869</v>
      </c>
      <c r="BM145" s="12" t="n">
        <v>19.6403752683324</v>
      </c>
      <c r="BN145" s="12" t="n">
        <v>1.22130323534918</v>
      </c>
      <c r="BO145" s="12" t="n">
        <v>-5.26410448049127</v>
      </c>
      <c r="BP145" s="12" t="n">
        <v>0.228188386608845</v>
      </c>
      <c r="BQ145" s="12" t="n">
        <v>0.711997773342545</v>
      </c>
      <c r="BR145" s="12" t="n">
        <v>0</v>
      </c>
      <c r="BS145" s="12" t="n">
        <v>0</v>
      </c>
      <c r="BT145" s="12" t="n">
        <v>0.786116338038437</v>
      </c>
      <c r="BU145" s="12" t="n">
        <v>0</v>
      </c>
    </row>
    <row r="146">
      <c r="A146" s="15" t="str">
        <f>HYPERLINK("https://www.uniprot.org/uniprot/O75348", "O75348")</f>
      </c>
      <c r="B146" s="12" t="s">
        <v>458</v>
      </c>
      <c r="C146" s="12" t="s">
        <v>459</v>
      </c>
      <c r="D146" s="12" t="s">
        <v>460</v>
      </c>
      <c r="E146" s="12" t="s">
        <v>5780</v>
      </c>
      <c r="F146" s="12" t="s">
        <v>5780</v>
      </c>
      <c r="G146" s="12" t="n">
        <v>17.9899507867229</v>
      </c>
      <c r="H146" s="12" t="n">
        <v>16.376007365703</v>
      </c>
      <c r="I146" s="12" t="n">
        <v>17.4687816229214</v>
      </c>
      <c r="J146" s="12" t="n">
        <v>17.7591471125295</v>
      </c>
      <c r="K146" s="12" t="s">
        <v>5780</v>
      </c>
      <c r="L146" s="12" t="s">
        <v>5780</v>
      </c>
      <c r="M146" s="12" t="n">
        <v>17.2379556498711</v>
      </c>
      <c r="N146" s="12" t="s">
        <v>5780</v>
      </c>
      <c r="O146" s="12" t="s">
        <v>5780</v>
      </c>
      <c r="P146" s="12" t="n">
        <v>17.7395903920159</v>
      </c>
      <c r="Q146" s="12" t="n">
        <v>17.053013611211</v>
      </c>
      <c r="R146" s="12" t="s">
        <v>5780</v>
      </c>
      <c r="S146" s="12" t="n">
        <v>16.625554161343</v>
      </c>
      <c r="T146" s="12" t="s">
        <v>5780</v>
      </c>
      <c r="U146" s="12" t="n">
        <v>17.5458314955529</v>
      </c>
      <c r="V146" s="12" t="n">
        <v>17.6539039426232</v>
      </c>
      <c r="W146" s="12" t="n">
        <v>17.1851018144231</v>
      </c>
      <c r="X146" s="12" t="s">
        <v>5780</v>
      </c>
      <c r="Y146" s="12" t="n">
        <v>17.7714504210786</v>
      </c>
      <c r="Z146" s="12" t="n">
        <v>17.4786160866755</v>
      </c>
      <c r="AA146" s="12" t="n">
        <v>17.8411208009933</v>
      </c>
      <c r="AB146" s="12" t="n">
        <v>17.3783616298237</v>
      </c>
      <c r="AC146" s="12" t="n">
        <v>17.62426184809</v>
      </c>
      <c r="AD146" s="12" t="n">
        <v>17.026797192878</v>
      </c>
      <c r="AE146" s="12" t="n">
        <v>17.1534655055255</v>
      </c>
      <c r="AF146" s="12" t="s">
        <v>5780</v>
      </c>
      <c r="AG146" s="12" t="n">
        <v>17.4141705651171</v>
      </c>
      <c r="AH146" s="12" t="n">
        <v>16.9038490063667</v>
      </c>
      <c r="AI146" s="12" t="s">
        <v>5780</v>
      </c>
      <c r="AJ146" s="12" t="n">
        <v>16.9745152237799</v>
      </c>
      <c r="AK146" s="12" t="n">
        <v>17.3993557744794</v>
      </c>
      <c r="AL146" s="12" t="n">
        <v>17.2140606416846</v>
      </c>
      <c r="AM146" s="12" t="n">
        <v>17.8622985486341</v>
      </c>
      <c r="AN146" s="12" t="s">
        <v>5780</v>
      </c>
      <c r="AO146" s="12" t="s">
        <v>5780</v>
      </c>
      <c r="AP146" s="12" t="n">
        <v>17.5186587323451</v>
      </c>
      <c r="AQ146" s="12" t="s">
        <v>5780</v>
      </c>
      <c r="AR146" s="12" t="s">
        <v>5780</v>
      </c>
      <c r="AS146" s="12" t="s">
        <v>5780</v>
      </c>
      <c r="AT146" s="12" t="n">
        <v>18.1431882934454</v>
      </c>
      <c r="AU146" s="12" t="n">
        <v>17.5284321543758</v>
      </c>
      <c r="AV146" s="12" t="s">
        <v>5780</v>
      </c>
      <c r="AW146" s="12" t="n">
        <v>17.5444655121088</v>
      </c>
      <c r="AX146" s="12" t="n">
        <v>0.140886725140497</v>
      </c>
      <c r="AY146" s="12" t="n">
        <v>-0.201937028986698</v>
      </c>
      <c r="AZ146" s="12" t="n">
        <v>0.483710479267693</v>
      </c>
      <c r="BA146" s="12" t="n">
        <v>17.4075680675828</v>
      </c>
      <c r="BB146" s="12" t="n">
        <v>0.840455269001145</v>
      </c>
      <c r="BC146" s="12" t="n">
        <v>-5.11565320343062</v>
      </c>
      <c r="BD146" s="12" t="n">
        <v>0.407519838778008</v>
      </c>
      <c r="BE146" s="12" t="n">
        <v>0.869020715339718</v>
      </c>
      <c r="BF146" s="12" t="n">
        <v>0</v>
      </c>
      <c r="BG146" s="12" t="n">
        <v>0</v>
      </c>
      <c r="BH146" s="12" t="n">
        <v>0.881201311641531</v>
      </c>
      <c r="BI146" s="12" t="n">
        <v>0</v>
      </c>
      <c r="BJ146" s="12" t="n">
        <v>0.116462686951536</v>
      </c>
      <c r="BK146" s="12" t="n">
        <v>-0.224283715764593</v>
      </c>
      <c r="BL146" s="12" t="n">
        <v>0.457209089667665</v>
      </c>
      <c r="BM146" s="12" t="n">
        <v>17.4075680675828</v>
      </c>
      <c r="BN146" s="12" t="n">
        <v>0.698989999609848</v>
      </c>
      <c r="BO146" s="12" t="n">
        <v>-5.53674833128434</v>
      </c>
      <c r="BP146" s="12" t="n">
        <v>0.490118954514346</v>
      </c>
      <c r="BQ146" s="12" t="n">
        <v>0.834663611429138</v>
      </c>
      <c r="BR146" s="12" t="n">
        <v>0</v>
      </c>
      <c r="BS146" s="12" t="n">
        <v>0</v>
      </c>
      <c r="BT146" s="12" t="n">
        <v>0.920304785583191</v>
      </c>
      <c r="BU146" s="12" t="n">
        <v>0</v>
      </c>
    </row>
    <row r="147">
      <c r="A147" s="15" t="str">
        <f>HYPERLINK("https://www.uniprot.org/uniprot/O75351", "O75351")</f>
      </c>
      <c r="B147" s="12" t="s">
        <v>461</v>
      </c>
      <c r="C147" s="12" t="s">
        <v>462</v>
      </c>
      <c r="D147" s="12" t="s">
        <v>463</v>
      </c>
      <c r="E147" s="12" t="n">
        <v>17.3594155186276</v>
      </c>
      <c r="F147" s="12" t="n">
        <v>18.3665745987383</v>
      </c>
      <c r="G147" s="12" t="n">
        <v>17.5006012137539</v>
      </c>
      <c r="H147" s="12" t="n">
        <v>18.272127757295</v>
      </c>
      <c r="I147" s="12" t="n">
        <v>18.7562424592033</v>
      </c>
      <c r="J147" s="12" t="n">
        <v>18.6395906564385</v>
      </c>
      <c r="K147" s="12" t="n">
        <v>18.2942069244824</v>
      </c>
      <c r="L147" s="12" t="n">
        <v>18.4199285765979</v>
      </c>
      <c r="M147" s="12" t="n">
        <v>18.2451322577911</v>
      </c>
      <c r="N147" s="12" t="n">
        <v>18.5729677001286</v>
      </c>
      <c r="O147" s="12" t="n">
        <v>18.3682966777456</v>
      </c>
      <c r="P147" s="12" t="n">
        <v>18.6831649715757</v>
      </c>
      <c r="Q147" s="12" t="n">
        <v>18.7351985809928</v>
      </c>
      <c r="R147" s="12" t="n">
        <v>18.1998685803003</v>
      </c>
      <c r="S147" s="12" t="n">
        <v>18.1601423875777</v>
      </c>
      <c r="T147" s="12" t="n">
        <v>18.5497966037114</v>
      </c>
      <c r="U147" s="12" t="n">
        <v>18.7024586156653</v>
      </c>
      <c r="V147" s="12" t="n">
        <v>18.4186177051202</v>
      </c>
      <c r="W147" s="12" t="n">
        <v>18.2477933113356</v>
      </c>
      <c r="X147" s="12" t="n">
        <v>18.6240613175365</v>
      </c>
      <c r="Y147" s="12" t="n">
        <v>18.3595065759346</v>
      </c>
      <c r="Z147" s="12" t="n">
        <v>18.6389205050096</v>
      </c>
      <c r="AA147" s="12" t="n">
        <v>18.7169431275491</v>
      </c>
      <c r="AB147" s="12" t="n">
        <v>18.3128522319469</v>
      </c>
      <c r="AC147" s="12" t="n">
        <v>18.4613483172058</v>
      </c>
      <c r="AD147" s="12" t="n">
        <v>18.5168486630806</v>
      </c>
      <c r="AE147" s="12" t="n">
        <v>18.6929139034636</v>
      </c>
      <c r="AF147" s="12" t="n">
        <v>17.6936004634805</v>
      </c>
      <c r="AG147" s="12" t="n">
        <v>18.6824872333064</v>
      </c>
      <c r="AH147" s="12" t="n">
        <v>18.2564399410821</v>
      </c>
      <c r="AI147" s="12" t="n">
        <v>18.6112009050357</v>
      </c>
      <c r="AJ147" s="12" t="n">
        <v>18.5483170425367</v>
      </c>
      <c r="AK147" s="12" t="n">
        <v>18.4986960553497</v>
      </c>
      <c r="AL147" s="12" t="n">
        <v>18.6224003955839</v>
      </c>
      <c r="AM147" s="12" t="n">
        <v>17.8988744802656</v>
      </c>
      <c r="AN147" s="12" t="n">
        <v>19.0511539311214</v>
      </c>
      <c r="AO147" s="12" t="n">
        <v>18.5995834526674</v>
      </c>
      <c r="AP147" s="12" t="n">
        <v>18.5119769490543</v>
      </c>
      <c r="AQ147" s="12" t="n">
        <v>18.9464501121132</v>
      </c>
      <c r="AR147" s="12" t="n">
        <v>18.5814759846786</v>
      </c>
      <c r="AS147" s="12" t="n">
        <v>18.1746380400291</v>
      </c>
      <c r="AT147" s="12" t="n">
        <v>18.1110417977409</v>
      </c>
      <c r="AU147" s="12" t="n">
        <v>18.6789239607019</v>
      </c>
      <c r="AV147" s="12" t="n">
        <v>18.8640354329084</v>
      </c>
      <c r="AW147" s="12" t="n">
        <v>18.4695334433613</v>
      </c>
      <c r="AX147" s="12" t="n">
        <v>0.150750601235682</v>
      </c>
      <c r="AY147" s="12" t="n">
        <v>-0.0898311936756293</v>
      </c>
      <c r="AZ147" s="12" t="n">
        <v>0.391332396146993</v>
      </c>
      <c r="BA147" s="12" t="n">
        <v>18.4359188746628</v>
      </c>
      <c r="BB147" s="12" t="n">
        <v>1.26126720100145</v>
      </c>
      <c r="BC147" s="12" t="n">
        <v>-4.8999525654896</v>
      </c>
      <c r="BD147" s="12" t="n">
        <v>0.213566011603362</v>
      </c>
      <c r="BE147" s="12" t="n">
        <v>0.752472233109963</v>
      </c>
      <c r="BF147" s="12" t="n">
        <v>0</v>
      </c>
      <c r="BG147" s="12" t="n">
        <v>0</v>
      </c>
      <c r="BH147" s="12" t="n">
        <v>0.79236734035804</v>
      </c>
      <c r="BI147" s="12" t="n">
        <v>0</v>
      </c>
      <c r="BJ147" s="12" t="n">
        <v>0.0862475645146716</v>
      </c>
      <c r="BK147" s="12" t="n">
        <v>-0.152932059805755</v>
      </c>
      <c r="BL147" s="12" t="n">
        <v>0.325427188835098</v>
      </c>
      <c r="BM147" s="12" t="n">
        <v>18.4359188746628</v>
      </c>
      <c r="BN147" s="12" t="n">
        <v>0.725827587038547</v>
      </c>
      <c r="BO147" s="12" t="n">
        <v>-5.7146078589418</v>
      </c>
      <c r="BP147" s="12" t="n">
        <v>0.471618132262741</v>
      </c>
      <c r="BQ147" s="12" t="n">
        <v>0.834663611429138</v>
      </c>
      <c r="BR147" s="12" t="n">
        <v>0</v>
      </c>
      <c r="BS147" s="12" t="n">
        <v>0</v>
      </c>
      <c r="BT147" s="12" t="n">
        <v>0.937233870476076</v>
      </c>
      <c r="BU147" s="12" t="n">
        <v>0</v>
      </c>
    </row>
    <row r="148">
      <c r="A148" s="15" t="str">
        <f>HYPERLINK("https://www.uniprot.org/uniprot/O75352", "O75352")</f>
      </c>
      <c r="B148" s="12" t="s">
        <v>464</v>
      </c>
      <c r="C148" s="12" t="s">
        <v>465</v>
      </c>
      <c r="D148" s="12" t="s">
        <v>466</v>
      </c>
      <c r="E148" s="12" t="s">
        <v>5780</v>
      </c>
      <c r="F148" s="12" t="s">
        <v>5780</v>
      </c>
      <c r="G148" s="12" t="s">
        <v>5780</v>
      </c>
      <c r="H148" s="12" t="s">
        <v>5780</v>
      </c>
      <c r="I148" s="12" t="s">
        <v>5780</v>
      </c>
      <c r="J148" s="12" t="s">
        <v>5780</v>
      </c>
      <c r="K148" s="12" t="s">
        <v>5780</v>
      </c>
      <c r="L148" s="12" t="s">
        <v>5780</v>
      </c>
      <c r="M148" s="12" t="n">
        <v>15.013817354239</v>
      </c>
      <c r="N148" s="12" t="s">
        <v>5780</v>
      </c>
      <c r="O148" s="12" t="s">
        <v>5780</v>
      </c>
      <c r="P148" s="12" t="s">
        <v>5780</v>
      </c>
      <c r="Q148" s="12" t="s">
        <v>5780</v>
      </c>
      <c r="R148" s="12" t="n">
        <v>15.5447038293154</v>
      </c>
      <c r="S148" s="12" t="n">
        <v>15.6719337164685</v>
      </c>
      <c r="T148" s="12" t="s">
        <v>5780</v>
      </c>
      <c r="U148" s="12" t="s">
        <v>5780</v>
      </c>
      <c r="V148" s="12" t="n">
        <v>15.404365181488</v>
      </c>
      <c r="W148" s="12" t="n">
        <v>16.9633730398605</v>
      </c>
      <c r="X148" s="12" t="s">
        <v>5780</v>
      </c>
      <c r="Y148" s="12" t="n">
        <v>16.2710746763971</v>
      </c>
      <c r="Z148" s="12" t="n">
        <v>16.4890279912601</v>
      </c>
      <c r="AA148" s="12" t="n">
        <v>15.8045448807825</v>
      </c>
      <c r="AB148" s="12" t="n">
        <v>16.3149766490818</v>
      </c>
      <c r="AC148" s="12" t="n">
        <v>15.9868328782713</v>
      </c>
      <c r="AD148" s="12" t="s">
        <v>5780</v>
      </c>
      <c r="AE148" s="12" t="n">
        <v>15.667124835352</v>
      </c>
      <c r="AF148" s="12" t="s">
        <v>5780</v>
      </c>
      <c r="AG148" s="12" t="n">
        <v>15.8254400395525</v>
      </c>
      <c r="AH148" s="12" t="n">
        <v>16.080373301284</v>
      </c>
      <c r="AI148" s="12" t="s">
        <v>5780</v>
      </c>
      <c r="AJ148" s="12" t="s">
        <v>5780</v>
      </c>
      <c r="AK148" s="12" t="n">
        <v>15.5159861144562</v>
      </c>
      <c r="AL148" s="12" t="n">
        <v>17.5857342270944</v>
      </c>
      <c r="AM148" s="12" t="n">
        <v>16.2111094691393</v>
      </c>
      <c r="AN148" s="12" t="s">
        <v>5780</v>
      </c>
      <c r="AO148" s="12" t="s">
        <v>5780</v>
      </c>
      <c r="AP148" s="12" t="n">
        <v>15.4548157747868</v>
      </c>
      <c r="AQ148" s="12" t="s">
        <v>5780</v>
      </c>
      <c r="AR148" s="12" t="n">
        <v>14.9060516549319</v>
      </c>
      <c r="AS148" s="12" t="s">
        <v>5780</v>
      </c>
      <c r="AT148" s="12" t="n">
        <v>16.5415442311152</v>
      </c>
      <c r="AU148" s="12" t="n">
        <v>15.7155179157764</v>
      </c>
      <c r="AV148" s="12" t="s">
        <v>5780</v>
      </c>
      <c r="AW148" s="12" t="n">
        <v>15.6903421074812</v>
      </c>
      <c r="AX148" s="12" t="n">
        <v>0.652592665420247</v>
      </c>
      <c r="AY148" s="12" t="n">
        <v>-0.0591920623285563</v>
      </c>
      <c r="AZ148" s="12" t="n">
        <v>1.36437739316905</v>
      </c>
      <c r="BA148" s="12" t="n">
        <v>15.9361280889588</v>
      </c>
      <c r="BB148" s="12" t="n">
        <v>1.90120452745544</v>
      </c>
      <c r="BC148" s="12" t="n">
        <v>-4.01112731458936</v>
      </c>
      <c r="BD148" s="12" t="n">
        <v>0.0704293836461345</v>
      </c>
      <c r="BE148" s="12" t="n">
        <v>0.612150491830663</v>
      </c>
      <c r="BF148" s="12" t="n">
        <v>1</v>
      </c>
      <c r="BG148" s="12" t="n">
        <v>0</v>
      </c>
      <c r="BH148" s="12" t="n">
        <v>0.177032351621278</v>
      </c>
      <c r="BI148" s="12" t="n">
        <v>0</v>
      </c>
      <c r="BJ148" s="12" t="n">
        <v>-0.120422419357583</v>
      </c>
      <c r="BK148" s="12" t="n">
        <v>-0.62668734021439</v>
      </c>
      <c r="BL148" s="12" t="n">
        <v>0.385842501499225</v>
      </c>
      <c r="BM148" s="12" t="n">
        <v>15.9361280889588</v>
      </c>
      <c r="BN148" s="12" t="n">
        <v>-0.493247427555868</v>
      </c>
      <c r="BO148" s="12" t="n">
        <v>-5.61433439839055</v>
      </c>
      <c r="BP148" s="12" t="n">
        <v>0.626716464031254</v>
      </c>
      <c r="BQ148" s="12" t="n">
        <v>0.887887328056227</v>
      </c>
      <c r="BR148" s="12" t="n">
        <v>0</v>
      </c>
      <c r="BS148" s="12" t="n">
        <v>0</v>
      </c>
      <c r="BT148" s="12" t="n">
        <v>0.94528509775159</v>
      </c>
      <c r="BU148" s="12" t="n">
        <v>0</v>
      </c>
    </row>
    <row r="149">
      <c r="A149" s="15" t="str">
        <f>HYPERLINK("https://www.uniprot.org/uniprot/O75368", "O75368")</f>
      </c>
      <c r="B149" s="12" t="s">
        <v>467</v>
      </c>
      <c r="C149" s="12" t="s">
        <v>468</v>
      </c>
      <c r="D149" s="12" t="s">
        <v>469</v>
      </c>
      <c r="E149" s="12" t="s">
        <v>5780</v>
      </c>
      <c r="F149" s="12" t="s">
        <v>5780</v>
      </c>
      <c r="G149" s="12" t="n">
        <v>19.1344961103197</v>
      </c>
      <c r="H149" s="12" t="s">
        <v>5780</v>
      </c>
      <c r="I149" s="12" t="n">
        <v>16.974595350962</v>
      </c>
      <c r="J149" s="12" t="s">
        <v>5780</v>
      </c>
      <c r="K149" s="12" t="n">
        <v>18.2951413943768</v>
      </c>
      <c r="L149" s="12" t="n">
        <v>18.1479563132048</v>
      </c>
      <c r="M149" s="12" t="s">
        <v>5780</v>
      </c>
      <c r="N149" s="12" t="s">
        <v>5780</v>
      </c>
      <c r="O149" s="12" t="n">
        <v>16.3668409765593</v>
      </c>
      <c r="P149" s="12" t="s">
        <v>5780</v>
      </c>
      <c r="Q149" s="12" t="s">
        <v>5780</v>
      </c>
      <c r="R149" s="12" t="n">
        <v>16.7232665482498</v>
      </c>
      <c r="S149" s="12" t="n">
        <v>16.9875531975239</v>
      </c>
      <c r="T149" s="12" t="s">
        <v>5780</v>
      </c>
      <c r="U149" s="12" t="s">
        <v>5780</v>
      </c>
      <c r="V149" s="12" t="s">
        <v>5780</v>
      </c>
      <c r="W149" s="12" t="n">
        <v>17.6286071037779</v>
      </c>
      <c r="X149" s="12" t="s">
        <v>5780</v>
      </c>
      <c r="Y149" s="12" t="n">
        <v>18.9744103299495</v>
      </c>
      <c r="Z149" s="12" t="n">
        <v>19.019218200019</v>
      </c>
      <c r="AA149" s="12" t="n">
        <v>16.9181855392167</v>
      </c>
      <c r="AB149" s="12" t="n">
        <v>16.7362617029781</v>
      </c>
      <c r="AC149" s="12" t="s">
        <v>5780</v>
      </c>
      <c r="AD149" s="12" t="n">
        <v>15.780356218099</v>
      </c>
      <c r="AE149" s="12" t="n">
        <v>19.0475008801189</v>
      </c>
      <c r="AF149" s="12" t="s">
        <v>5780</v>
      </c>
      <c r="AG149" s="12" t="s">
        <v>5780</v>
      </c>
      <c r="AH149" s="12" t="n">
        <v>17.1013609188802</v>
      </c>
      <c r="AI149" s="12" t="n">
        <v>17.4748157406712</v>
      </c>
      <c r="AJ149" s="12" t="s">
        <v>5780</v>
      </c>
      <c r="AK149" s="12" t="n">
        <v>17.2074204897913</v>
      </c>
      <c r="AL149" s="12" t="n">
        <v>17.7668314966875</v>
      </c>
      <c r="AM149" s="12" t="n">
        <v>17.6275842430002</v>
      </c>
      <c r="AN149" s="12" t="s">
        <v>5780</v>
      </c>
      <c r="AO149" s="12" t="n">
        <v>17.6045428019015</v>
      </c>
      <c r="AP149" s="12" t="s">
        <v>5780</v>
      </c>
      <c r="AQ149" s="12" t="s">
        <v>5780</v>
      </c>
      <c r="AR149" s="12" t="s">
        <v>5780</v>
      </c>
      <c r="AS149" s="12" t="n">
        <v>18.0734997312184</v>
      </c>
      <c r="AT149" s="12" t="n">
        <v>19.2634346211848</v>
      </c>
      <c r="AU149" s="12" t="n">
        <v>17.7941190595998</v>
      </c>
      <c r="AV149" s="12" t="s">
        <v>5780</v>
      </c>
      <c r="AW149" s="12" t="n">
        <v>17.6353002794173</v>
      </c>
      <c r="AX149" s="12" t="n">
        <v>0.0295894354587851</v>
      </c>
      <c r="AY149" s="12" t="n">
        <v>-0.834726489272967</v>
      </c>
      <c r="AZ149" s="12" t="n">
        <v>0.893905360190538</v>
      </c>
      <c r="BA149" s="12" t="n">
        <v>17.6784708019878</v>
      </c>
      <c r="BB149" s="12" t="n">
        <v>0.0705014456550942</v>
      </c>
      <c r="BC149" s="12" t="n">
        <v>-5.30712185615329</v>
      </c>
      <c r="BD149" s="12" t="n">
        <v>0.944354581480452</v>
      </c>
      <c r="BE149" s="12" t="n">
        <v>0.983220575615884</v>
      </c>
      <c r="BF149" s="12" t="n">
        <v>0</v>
      </c>
      <c r="BG149" s="12" t="n">
        <v>0</v>
      </c>
      <c r="BH149" s="12" t="n">
        <v>0.998307333441658</v>
      </c>
      <c r="BI149" s="12" t="n">
        <v>0</v>
      </c>
      <c r="BJ149" s="12" t="n">
        <v>0.191003849738376</v>
      </c>
      <c r="BK149" s="12" t="n">
        <v>-0.616578029400113</v>
      </c>
      <c r="BL149" s="12" t="n">
        <v>0.998585728876865</v>
      </c>
      <c r="BM149" s="12" t="n">
        <v>17.6784708019878</v>
      </c>
      <c r="BN149" s="12" t="n">
        <v>0.487067793019405</v>
      </c>
      <c r="BO149" s="12" t="n">
        <v>-5.59944216660724</v>
      </c>
      <c r="BP149" s="12" t="n">
        <v>0.630446786512048</v>
      </c>
      <c r="BQ149" s="12" t="n">
        <v>0.890511953844643</v>
      </c>
      <c r="BR149" s="12" t="n">
        <v>0</v>
      </c>
      <c r="BS149" s="12" t="n">
        <v>0</v>
      </c>
      <c r="BT149" s="12" t="n">
        <v>0.915655439838706</v>
      </c>
      <c r="BU149" s="12" t="n">
        <v>0</v>
      </c>
    </row>
    <row r="150">
      <c r="A150" s="15" t="str">
        <f>HYPERLINK("https://www.uniprot.org/uniprot/O75369", "O75369")</f>
      </c>
      <c r="B150" s="12" t="s">
        <v>470</v>
      </c>
      <c r="C150" s="12" t="s">
        <v>471</v>
      </c>
      <c r="D150" s="12" t="s">
        <v>472</v>
      </c>
      <c r="E150" s="12" t="n">
        <v>26.01657719756</v>
      </c>
      <c r="F150" s="12" t="n">
        <v>25.2625431977521</v>
      </c>
      <c r="G150" s="12" t="n">
        <v>25.0766127366568</v>
      </c>
      <c r="H150" s="12" t="n">
        <v>26.6840120437949</v>
      </c>
      <c r="I150" s="12" t="n">
        <v>25.3617875516667</v>
      </c>
      <c r="J150" s="12" t="n">
        <v>25.8530915193808</v>
      </c>
      <c r="K150" s="12" t="n">
        <v>25.6316554459796</v>
      </c>
      <c r="L150" s="12" t="n">
        <v>25.606731652446</v>
      </c>
      <c r="M150" s="12" t="n">
        <v>25.2253531455122</v>
      </c>
      <c r="N150" s="12" t="n">
        <v>25.1648967236967</v>
      </c>
      <c r="O150" s="12" t="n">
        <v>25.4722388458018</v>
      </c>
      <c r="P150" s="12" t="n">
        <v>26.0541723288377</v>
      </c>
      <c r="Q150" s="12" t="n">
        <v>25.590622042007</v>
      </c>
      <c r="R150" s="12" t="n">
        <v>25.4891621115274</v>
      </c>
      <c r="S150" s="12" t="n">
        <v>25.488687332414</v>
      </c>
      <c r="T150" s="12" t="n">
        <v>25.3092690960335</v>
      </c>
      <c r="U150" s="12" t="n">
        <v>26.0609947002556</v>
      </c>
      <c r="V150" s="12" t="n">
        <v>25.3802410862738</v>
      </c>
      <c r="W150" s="12" t="n">
        <v>25.6987893302852</v>
      </c>
      <c r="X150" s="12" t="n">
        <v>25.5916810534654</v>
      </c>
      <c r="Y150" s="12" t="n">
        <v>24.7866696891004</v>
      </c>
      <c r="Z150" s="12" t="n">
        <v>24.7575801989271</v>
      </c>
      <c r="AA150" s="12" t="n">
        <v>25.4716554103556</v>
      </c>
      <c r="AB150" s="12" t="n">
        <v>25.3889504387742</v>
      </c>
      <c r="AC150" s="12" t="n">
        <v>24.8131062888225</v>
      </c>
      <c r="AD150" s="12" t="n">
        <v>25.5339185744168</v>
      </c>
      <c r="AE150" s="12" t="n">
        <v>25.0573849494059</v>
      </c>
      <c r="AF150" s="12" t="n">
        <v>26.1181007805667</v>
      </c>
      <c r="AG150" s="12" t="n">
        <v>25.5363955268608</v>
      </c>
      <c r="AH150" s="12" t="n">
        <v>25.5601709478333</v>
      </c>
      <c r="AI150" s="12" t="n">
        <v>25.4533721420008</v>
      </c>
      <c r="AJ150" s="12" t="n">
        <v>25.2731053038546</v>
      </c>
      <c r="AK150" s="12" t="n">
        <v>25.2232825175951</v>
      </c>
      <c r="AL150" s="12" t="n">
        <v>25.9265730052596</v>
      </c>
      <c r="AM150" s="12" t="n">
        <v>25.787475687032</v>
      </c>
      <c r="AN150" s="12" t="n">
        <v>25.2123602607387</v>
      </c>
      <c r="AO150" s="12" t="n">
        <v>25.5748816720833</v>
      </c>
      <c r="AP150" s="12" t="n">
        <v>25.0373738735442</v>
      </c>
      <c r="AQ150" s="12" t="n">
        <v>24.8272056508841</v>
      </c>
      <c r="AR150" s="12" t="n">
        <v>24.9875908543764</v>
      </c>
      <c r="AS150" s="12" t="n">
        <v>25.3539199980347</v>
      </c>
      <c r="AT150" s="12" t="n">
        <v>25.4106920150823</v>
      </c>
      <c r="AU150" s="12" t="n">
        <v>25.5754928709823</v>
      </c>
      <c r="AV150" s="12" t="n">
        <v>25.7027595465653</v>
      </c>
      <c r="AW150" s="12" t="n">
        <v>25.6172002984343</v>
      </c>
      <c r="AX150" s="12" t="n">
        <v>-0.188769253123205</v>
      </c>
      <c r="AY150" s="12" t="n">
        <v>-0.446501899168409</v>
      </c>
      <c r="AZ150" s="12" t="n">
        <v>0.0689633929219998</v>
      </c>
      <c r="BA150" s="12" t="n">
        <v>25.4668075031751</v>
      </c>
      <c r="BB150" s="12" t="n">
        <v>-1.47425508674954</v>
      </c>
      <c r="BC150" s="12" t="n">
        <v>-4.6546672210823</v>
      </c>
      <c r="BD150" s="12" t="n">
        <v>0.147218257256702</v>
      </c>
      <c r="BE150" s="12" t="n">
        <v>0.712175410110782</v>
      </c>
      <c r="BF150" s="12" t="n">
        <v>0</v>
      </c>
      <c r="BG150" s="12" t="n">
        <v>0</v>
      </c>
      <c r="BH150" s="12" t="n">
        <v>0.696525059942899</v>
      </c>
      <c r="BI150" s="12" t="n">
        <v>0</v>
      </c>
      <c r="BJ150" s="12" t="n">
        <v>-0.00677482499394699</v>
      </c>
      <c r="BK150" s="12" t="n">
        <v>-0.263005341018346</v>
      </c>
      <c r="BL150" s="12" t="n">
        <v>0.249455691030452</v>
      </c>
      <c r="BM150" s="12" t="n">
        <v>25.4668075031751</v>
      </c>
      <c r="BN150" s="12" t="n">
        <v>-0.0532203884136723</v>
      </c>
      <c r="BO150" s="12" t="n">
        <v>-5.96347872974718</v>
      </c>
      <c r="BP150" s="12" t="n">
        <v>0.957786567451094</v>
      </c>
      <c r="BQ150" s="12" t="n">
        <v>0.988531620486793</v>
      </c>
      <c r="BR150" s="12" t="n">
        <v>0</v>
      </c>
      <c r="BS150" s="12" t="n">
        <v>0</v>
      </c>
      <c r="BT150" s="12" t="n">
        <v>0.999707842346579</v>
      </c>
      <c r="BU150" s="12" t="n">
        <v>0</v>
      </c>
    </row>
    <row r="151">
      <c r="A151" s="15" t="str">
        <f>HYPERLINK("https://www.uniprot.org/uniprot/O75380", "O75380")</f>
      </c>
      <c r="B151" s="12" t="s">
        <v>473</v>
      </c>
      <c r="C151" s="12" t="s">
        <v>474</v>
      </c>
      <c r="D151" s="12" t="s">
        <v>475</v>
      </c>
      <c r="E151" s="12" t="n">
        <v>24.3945868129835</v>
      </c>
      <c r="F151" s="12" t="n">
        <v>23.7758226951523</v>
      </c>
      <c r="G151" s="12" t="n">
        <v>23.4812736153188</v>
      </c>
      <c r="H151" s="12" t="n">
        <v>23.9604849662057</v>
      </c>
      <c r="I151" s="12" t="n">
        <v>22.430140573681</v>
      </c>
      <c r="J151" s="12" t="n">
        <v>22.7223274370133</v>
      </c>
      <c r="K151" s="12" t="n">
        <v>23.0849661235354</v>
      </c>
      <c r="L151" s="12" t="n">
        <v>23.9310157537539</v>
      </c>
      <c r="M151" s="12" t="n">
        <v>23.6612007485685</v>
      </c>
      <c r="N151" s="12" t="n">
        <v>24.0739322532027</v>
      </c>
      <c r="O151" s="12" t="n">
        <v>23.9650268761715</v>
      </c>
      <c r="P151" s="12" t="n">
        <v>22.7097554620987</v>
      </c>
      <c r="Q151" s="12" t="n">
        <v>24.4859867136581</v>
      </c>
      <c r="R151" s="12" t="n">
        <v>23.540978152234</v>
      </c>
      <c r="S151" s="12" t="n">
        <v>23.9945350640372</v>
      </c>
      <c r="T151" s="12" t="n">
        <v>23.5528653556919</v>
      </c>
      <c r="U151" s="12" t="n">
        <v>24.8041146945605</v>
      </c>
      <c r="V151" s="12" t="n">
        <v>22.8982153019521</v>
      </c>
      <c r="W151" s="12" t="n">
        <v>22.8980049935671</v>
      </c>
      <c r="X151" s="12" t="n">
        <v>23.6786681114653</v>
      </c>
      <c r="Y151" s="12" t="n">
        <v>23.2330669564756</v>
      </c>
      <c r="Z151" s="12" t="n">
        <v>22.8734850805969</v>
      </c>
      <c r="AA151" s="12" t="n">
        <v>22.9499347099392</v>
      </c>
      <c r="AB151" s="12" t="n">
        <v>23.8558840333665</v>
      </c>
      <c r="AC151" s="12" t="n">
        <v>23.6392375211355</v>
      </c>
      <c r="AD151" s="12" t="n">
        <v>24.4994404368143</v>
      </c>
      <c r="AE151" s="12" t="n">
        <v>23.1124679796296</v>
      </c>
      <c r="AF151" s="12" t="n">
        <v>24.5595506039026</v>
      </c>
      <c r="AG151" s="12" t="n">
        <v>23.3945819214368</v>
      </c>
      <c r="AH151" s="12" t="n">
        <v>23.4607445181954</v>
      </c>
      <c r="AI151" s="12" t="n">
        <v>23.1300746489165</v>
      </c>
      <c r="AJ151" s="12" t="n">
        <v>23.0041732909499</v>
      </c>
      <c r="AK151" s="12" t="n">
        <v>23.7249185384992</v>
      </c>
      <c r="AL151" s="12" t="n">
        <v>21.9839858324432</v>
      </c>
      <c r="AM151" s="12" t="n">
        <v>23.5910368753354</v>
      </c>
      <c r="AN151" s="12" t="n">
        <v>23.7564827703462</v>
      </c>
      <c r="AO151" s="12" t="n">
        <v>23.7012691129789</v>
      </c>
      <c r="AP151" s="12" t="n">
        <v>23.9599892398331</v>
      </c>
      <c r="AQ151" s="12" t="n">
        <v>23.5039841759647</v>
      </c>
      <c r="AR151" s="12" t="n">
        <v>23.9131481053758</v>
      </c>
      <c r="AS151" s="12" t="n">
        <v>23.950683562361</v>
      </c>
      <c r="AT151" s="12" t="n">
        <v>22.9873760370942</v>
      </c>
      <c r="AU151" s="12" t="n">
        <v>23.1678972323882</v>
      </c>
      <c r="AV151" s="12" t="n">
        <v>23.7808825933506</v>
      </c>
      <c r="AW151" s="12" t="n">
        <v>23.277742751503</v>
      </c>
      <c r="AX151" s="12" t="n">
        <v>-0.0557973517430526</v>
      </c>
      <c r="AY151" s="12" t="n">
        <v>-0.451332267926148</v>
      </c>
      <c r="AZ151" s="12" t="n">
        <v>0.339737564440042</v>
      </c>
      <c r="BA151" s="12" t="n">
        <v>23.5345764496374</v>
      </c>
      <c r="BB151" s="12" t="n">
        <v>-0.283948493995287</v>
      </c>
      <c r="BC151" s="12" t="n">
        <v>-5.55199796750755</v>
      </c>
      <c r="BD151" s="12" t="n">
        <v>0.77772293668689</v>
      </c>
      <c r="BE151" s="12" t="n">
        <v>0.948679518362231</v>
      </c>
      <c r="BF151" s="12" t="n">
        <v>0</v>
      </c>
      <c r="BG151" s="12" t="n">
        <v>0</v>
      </c>
      <c r="BH151" s="12" t="n">
        <v>0.986071300650084</v>
      </c>
      <c r="BI151" s="12" t="n">
        <v>0</v>
      </c>
      <c r="BJ151" s="12" t="n">
        <v>-0.131774496759281</v>
      </c>
      <c r="BK151" s="12" t="n">
        <v>-0.525004136986876</v>
      </c>
      <c r="BL151" s="12" t="n">
        <v>0.261455143468314</v>
      </c>
      <c r="BM151" s="12" t="n">
        <v>23.5345764496374</v>
      </c>
      <c r="BN151" s="12" t="n">
        <v>-0.674521706901662</v>
      </c>
      <c r="BO151" s="12" t="n">
        <v>-5.74855429308787</v>
      </c>
      <c r="BP151" s="12" t="n">
        <v>0.503352765930701</v>
      </c>
      <c r="BQ151" s="12" t="n">
        <v>0.834663611429138</v>
      </c>
      <c r="BR151" s="12" t="n">
        <v>0</v>
      </c>
      <c r="BS151" s="12" t="n">
        <v>0</v>
      </c>
      <c r="BT151" s="12" t="n">
        <v>0.913512287539224</v>
      </c>
      <c r="BU151" s="12" t="n">
        <v>0</v>
      </c>
    </row>
    <row r="152">
      <c r="A152" s="15" t="str">
        <f>HYPERLINK("https://www.uniprot.org/uniprot/O75390", "O75390")</f>
      </c>
      <c r="B152" s="12" t="s">
        <v>476</v>
      </c>
      <c r="C152" s="12" t="s">
        <v>477</v>
      </c>
      <c r="D152" s="12" t="s">
        <v>478</v>
      </c>
      <c r="E152" s="12" t="n">
        <v>25.8898307394539</v>
      </c>
      <c r="F152" s="12" t="n">
        <v>26.2461028008442</v>
      </c>
      <c r="G152" s="12" t="n">
        <v>26.4640054391077</v>
      </c>
      <c r="H152" s="12" t="n">
        <v>26.2844953171465</v>
      </c>
      <c r="I152" s="12" t="n">
        <v>26.4031910211901</v>
      </c>
      <c r="J152" s="12" t="n">
        <v>26.0200974894787</v>
      </c>
      <c r="K152" s="12" t="n">
        <v>26.2528665367442</v>
      </c>
      <c r="L152" s="12" t="n">
        <v>26.1232574087985</v>
      </c>
      <c r="M152" s="12" t="n">
        <v>26.3615705775917</v>
      </c>
      <c r="N152" s="12" t="n">
        <v>26.0937435897385</v>
      </c>
      <c r="O152" s="12" t="n">
        <v>26.5044398875501</v>
      </c>
      <c r="P152" s="12" t="n">
        <v>26.3182329413254</v>
      </c>
      <c r="Q152" s="12" t="n">
        <v>26.200543485975</v>
      </c>
      <c r="R152" s="12" t="n">
        <v>26.0381677615576</v>
      </c>
      <c r="S152" s="12" t="n">
        <v>26.6337979483012</v>
      </c>
      <c r="T152" s="12" t="n">
        <v>26.6951651539434</v>
      </c>
      <c r="U152" s="12" t="n">
        <v>26.6647648063875</v>
      </c>
      <c r="V152" s="12" t="n">
        <v>26.4743655658812</v>
      </c>
      <c r="W152" s="12" t="n">
        <v>26.4363669955437</v>
      </c>
      <c r="X152" s="12" t="n">
        <v>26.3014332573705</v>
      </c>
      <c r="Y152" s="12" t="n">
        <v>26.2991705322512</v>
      </c>
      <c r="Z152" s="12" t="n">
        <v>26.4291838324712</v>
      </c>
      <c r="AA152" s="12" t="n">
        <v>26.1271703973631</v>
      </c>
      <c r="AB152" s="12" t="n">
        <v>26.2667227112757</v>
      </c>
      <c r="AC152" s="12" t="n">
        <v>26.4826520868387</v>
      </c>
      <c r="AD152" s="12" t="n">
        <v>26.4652390228484</v>
      </c>
      <c r="AE152" s="12" t="n">
        <v>26.1625185661441</v>
      </c>
      <c r="AF152" s="12" t="n">
        <v>27.2516835171212</v>
      </c>
      <c r="AG152" s="12" t="n">
        <v>26.3628676511383</v>
      </c>
      <c r="AH152" s="12" t="n">
        <v>26.6737426883141</v>
      </c>
      <c r="AI152" s="12" t="n">
        <v>26.283796234665</v>
      </c>
      <c r="AJ152" s="12" t="n">
        <v>25.9737620929381</v>
      </c>
      <c r="AK152" s="12" t="n">
        <v>26.5184136190865</v>
      </c>
      <c r="AL152" s="12" t="n">
        <v>25.9363308930844</v>
      </c>
      <c r="AM152" s="12" t="n">
        <v>26.4612453654615</v>
      </c>
      <c r="AN152" s="12" t="n">
        <v>26.1857529025197</v>
      </c>
      <c r="AO152" s="12" t="n">
        <v>26.2260832735732</v>
      </c>
      <c r="AP152" s="12" t="n">
        <v>26.2302257185625</v>
      </c>
      <c r="AQ152" s="12" t="n">
        <v>26.496364128621</v>
      </c>
      <c r="AR152" s="12" t="n">
        <v>26.2270162085823</v>
      </c>
      <c r="AS152" s="12" t="n">
        <v>26.5369324874373</v>
      </c>
      <c r="AT152" s="12" t="n">
        <v>26.4215479254874</v>
      </c>
      <c r="AU152" s="12" t="n">
        <v>26.643881406292</v>
      </c>
      <c r="AV152" s="12" t="n">
        <v>26.4475712892629</v>
      </c>
      <c r="AW152" s="12" t="n">
        <v>26.5682201743896</v>
      </c>
      <c r="AX152" s="12" t="n">
        <v>0.218938419203031</v>
      </c>
      <c r="AY152" s="12" t="n">
        <v>0.0470464001219836</v>
      </c>
      <c r="AZ152" s="12" t="n">
        <v>0.390830438284078</v>
      </c>
      <c r="BA152" s="12" t="n">
        <v>26.3574340766591</v>
      </c>
      <c r="BB152" s="12" t="n">
        <v>2.5637582743903</v>
      </c>
      <c r="BC152" s="12" t="n">
        <v>-2.90569494134442</v>
      </c>
      <c r="BD152" s="12" t="n">
        <v>0.0136842530556942</v>
      </c>
      <c r="BE152" s="12" t="n">
        <v>0.462381727011647</v>
      </c>
      <c r="BF152" s="12" t="n">
        <v>1</v>
      </c>
      <c r="BG152" s="12" t="n">
        <v>0</v>
      </c>
      <c r="BH152" s="12" t="n">
        <v>0.390793375480423</v>
      </c>
      <c r="BI152" s="12" t="n">
        <v>0</v>
      </c>
      <c r="BJ152" s="12" t="n">
        <v>-0.129060204328585</v>
      </c>
      <c r="BK152" s="12" t="n">
        <v>-0.299950393931836</v>
      </c>
      <c r="BL152" s="12" t="n">
        <v>0.0418299852746661</v>
      </c>
      <c r="BM152" s="12" t="n">
        <v>26.3574340766591</v>
      </c>
      <c r="BN152" s="12" t="n">
        <v>-1.52014853976072</v>
      </c>
      <c r="BO152" s="12" t="n">
        <v>-4.88912838477475</v>
      </c>
      <c r="BP152" s="12" t="n">
        <v>0.135311994160729</v>
      </c>
      <c r="BQ152" s="12" t="n">
        <v>0.626842806368387</v>
      </c>
      <c r="BR152" s="12" t="n">
        <v>0</v>
      </c>
      <c r="BS152" s="12" t="n">
        <v>0</v>
      </c>
      <c r="BT152" s="12" t="n">
        <v>0.772485052585196</v>
      </c>
      <c r="BU152" s="12" t="n">
        <v>0</v>
      </c>
    </row>
    <row r="153">
      <c r="A153" s="15" t="str">
        <f>HYPERLINK("https://www.uniprot.org/uniprot/O75396", "O75396")</f>
      </c>
      <c r="B153" s="12" t="s">
        <v>479</v>
      </c>
      <c r="C153" s="12" t="s">
        <v>480</v>
      </c>
      <c r="D153" s="12" t="s">
        <v>481</v>
      </c>
      <c r="E153" s="12" t="s">
        <v>5780</v>
      </c>
      <c r="F153" s="12" t="n">
        <v>20.5421317713031</v>
      </c>
      <c r="G153" s="12" t="n">
        <v>20.2041114384139</v>
      </c>
      <c r="H153" s="12" t="n">
        <v>20.6222620695919</v>
      </c>
      <c r="I153" s="12" t="n">
        <v>20.6210402449855</v>
      </c>
      <c r="J153" s="12" t="n">
        <v>20.4062273181837</v>
      </c>
      <c r="K153" s="12" t="n">
        <v>20.6832977911257</v>
      </c>
      <c r="L153" s="12" t="n">
        <v>20.3563432029505</v>
      </c>
      <c r="M153" s="12" t="n">
        <v>20.3275784900487</v>
      </c>
      <c r="N153" s="12" t="n">
        <v>19.7688735872495</v>
      </c>
      <c r="O153" s="12" t="n">
        <v>20.1373549284291</v>
      </c>
      <c r="P153" s="12" t="n">
        <v>20.5445994393632</v>
      </c>
      <c r="Q153" s="12" t="n">
        <v>18.998425008991</v>
      </c>
      <c r="R153" s="12" t="n">
        <v>20.576044006992</v>
      </c>
      <c r="S153" s="12" t="n">
        <v>19.8440284933386</v>
      </c>
      <c r="T153" s="12" t="n">
        <v>20.172594699696</v>
      </c>
      <c r="U153" s="12" t="n">
        <v>19.3345606589123</v>
      </c>
      <c r="V153" s="12" t="n">
        <v>20.6093032986328</v>
      </c>
      <c r="W153" s="12" t="n">
        <v>20.7012697851945</v>
      </c>
      <c r="X153" s="12" t="n">
        <v>20.0077301712499</v>
      </c>
      <c r="Y153" s="12" t="n">
        <v>20.7956341580387</v>
      </c>
      <c r="Z153" s="12" t="n">
        <v>20.179056624864</v>
      </c>
      <c r="AA153" s="12" t="n">
        <v>20.237862241031</v>
      </c>
      <c r="AB153" s="12" t="n">
        <v>20.3117419418843</v>
      </c>
      <c r="AC153" s="12" t="n">
        <v>20.1312074470761</v>
      </c>
      <c r="AD153" s="12" t="n">
        <v>20.1693122110854</v>
      </c>
      <c r="AE153" s="12" t="n">
        <v>21.0532419204796</v>
      </c>
      <c r="AF153" s="12" t="n">
        <v>19.1547383872662</v>
      </c>
      <c r="AG153" s="12" t="n">
        <v>20.219032128574</v>
      </c>
      <c r="AH153" s="12" t="n">
        <v>19.8147690900718</v>
      </c>
      <c r="AI153" s="12" t="n">
        <v>20.8884395872388</v>
      </c>
      <c r="AJ153" s="12" t="n">
        <v>21.7930750277269</v>
      </c>
      <c r="AK153" s="12" t="n">
        <v>20.257223748078</v>
      </c>
      <c r="AL153" s="12" t="n">
        <v>20.6536830647269</v>
      </c>
      <c r="AM153" s="12" t="n">
        <v>21.1325692053889</v>
      </c>
      <c r="AN153" s="12" t="n">
        <v>20.5846036255498</v>
      </c>
      <c r="AO153" s="12" t="n">
        <v>19.9734577272644</v>
      </c>
      <c r="AP153" s="12" t="n">
        <v>20.392688743037</v>
      </c>
      <c r="AQ153" s="12" t="n">
        <v>19.871468481304</v>
      </c>
      <c r="AR153" s="12" t="n">
        <v>20.5990969294983</v>
      </c>
      <c r="AS153" s="12" t="n">
        <v>20.5879681804106</v>
      </c>
      <c r="AT153" s="12" t="n">
        <v>21.18301403393</v>
      </c>
      <c r="AU153" s="12" t="n">
        <v>20.5867132240825</v>
      </c>
      <c r="AV153" s="12" t="n">
        <v>20.3515266515144</v>
      </c>
      <c r="AW153" s="12" t="n">
        <v>19.4357443500313</v>
      </c>
      <c r="AX153" s="12" t="n">
        <v>-0.0579011922725208</v>
      </c>
      <c r="AY153" s="12" t="n">
        <v>-0.401435876002274</v>
      </c>
      <c r="AZ153" s="12" t="n">
        <v>0.285633491457232</v>
      </c>
      <c r="BA153" s="12" t="n">
        <v>20.3367192076092</v>
      </c>
      <c r="BB153" s="12" t="n">
        <v>-0.339459338682926</v>
      </c>
      <c r="BC153" s="12" t="n">
        <v>-5.52268226284912</v>
      </c>
      <c r="BD153" s="12" t="n">
        <v>0.735841517015808</v>
      </c>
      <c r="BE153" s="12" t="n">
        <v>0.947417763940137</v>
      </c>
      <c r="BF153" s="12" t="n">
        <v>0</v>
      </c>
      <c r="BG153" s="12" t="n">
        <v>0</v>
      </c>
      <c r="BH153" s="12" t="n">
        <v>0.982396149131772</v>
      </c>
      <c r="BI153" s="12" t="n">
        <v>0</v>
      </c>
      <c r="BJ153" s="12" t="n">
        <v>0.359947854381698</v>
      </c>
      <c r="BK153" s="12" t="n">
        <v>0.0240478858636564</v>
      </c>
      <c r="BL153" s="12" t="n">
        <v>0.695847822899739</v>
      </c>
      <c r="BM153" s="12" t="n">
        <v>20.3367192076092</v>
      </c>
      <c r="BN153" s="12" t="n">
        <v>2.1582436448807</v>
      </c>
      <c r="BO153" s="12" t="n">
        <v>-3.85263720434198</v>
      </c>
      <c r="BP153" s="12" t="n">
        <v>0.0362767921758806</v>
      </c>
      <c r="BQ153" s="12" t="n">
        <v>0.380204832915169</v>
      </c>
      <c r="BR153" s="12" t="n">
        <v>1</v>
      </c>
      <c r="BS153" s="12" t="n">
        <v>0</v>
      </c>
      <c r="BT153" s="12" t="n">
        <v>0.303068992170631</v>
      </c>
      <c r="BU153" s="12" t="n">
        <v>0</v>
      </c>
    </row>
    <row r="154">
      <c r="A154" s="15" t="str">
        <f>HYPERLINK("https://www.uniprot.org/uniprot/O75431", "O75431")</f>
      </c>
      <c r="B154" s="12" t="s">
        <v>482</v>
      </c>
      <c r="C154" s="12" t="s">
        <v>483</v>
      </c>
      <c r="D154" s="12" t="s">
        <v>484</v>
      </c>
      <c r="E154" s="12" t="n">
        <v>22.1360909089962</v>
      </c>
      <c r="F154" s="12" t="n">
        <v>20.0129558596488</v>
      </c>
      <c r="G154" s="12" t="n">
        <v>19.7905147924743</v>
      </c>
      <c r="H154" s="12" t="n">
        <v>21.3971177140887</v>
      </c>
      <c r="I154" s="12" t="n">
        <v>20.0085700277372</v>
      </c>
      <c r="J154" s="12" t="n">
        <v>20.0857495470036</v>
      </c>
      <c r="K154" s="12" t="n">
        <v>20.4334904321223</v>
      </c>
      <c r="L154" s="12" t="n">
        <v>20.0203894089533</v>
      </c>
      <c r="M154" s="12" t="n">
        <v>20.3752013929522</v>
      </c>
      <c r="N154" s="12" t="n">
        <v>21.2387785638629</v>
      </c>
      <c r="O154" s="12" t="n">
        <v>21.6319202949691</v>
      </c>
      <c r="P154" s="12" t="n">
        <v>18.2341861205092</v>
      </c>
      <c r="Q154" s="12" t="n">
        <v>21.5908378129652</v>
      </c>
      <c r="R154" s="12" t="s">
        <v>5780</v>
      </c>
      <c r="S154" s="12" t="n">
        <v>22.3823005059536</v>
      </c>
      <c r="T154" s="12" t="n">
        <v>20.8117022419845</v>
      </c>
      <c r="U154" s="12" t="n">
        <v>20.4236527012216</v>
      </c>
      <c r="V154" s="12" t="n">
        <v>19.8841254254802</v>
      </c>
      <c r="W154" s="12" t="n">
        <v>19.7905661642937</v>
      </c>
      <c r="X154" s="12" t="n">
        <v>20.8784353577724</v>
      </c>
      <c r="Y154" s="12" t="n">
        <v>20.2297674356114</v>
      </c>
      <c r="Z154" s="12" t="n">
        <v>20.436336729192</v>
      </c>
      <c r="AA154" s="12" t="n">
        <v>19.4090761305415</v>
      </c>
      <c r="AB154" s="12" t="n">
        <v>20.2810675227691</v>
      </c>
      <c r="AC154" s="12" t="n">
        <v>21.4538710160714</v>
      </c>
      <c r="AD154" s="12" t="n">
        <v>21.7845749549397</v>
      </c>
      <c r="AE154" s="12" t="n">
        <v>20.5075807387746</v>
      </c>
      <c r="AF154" s="12" t="n">
        <v>22.1396811527823</v>
      </c>
      <c r="AG154" s="12" t="n">
        <v>19.8422952002723</v>
      </c>
      <c r="AH154" s="12" t="n">
        <v>19.7402901234884</v>
      </c>
      <c r="AI154" s="12" t="n">
        <v>19.5118339828888</v>
      </c>
      <c r="AJ154" s="12" t="s">
        <v>5780</v>
      </c>
      <c r="AK154" s="12" t="n">
        <v>20.1555475820036</v>
      </c>
      <c r="AL154" s="12" t="n">
        <v>19.9078704948979</v>
      </c>
      <c r="AM154" s="12" t="n">
        <v>21.4135156296822</v>
      </c>
      <c r="AN154" s="12" t="n">
        <v>20.6372105728849</v>
      </c>
      <c r="AO154" s="12" t="n">
        <v>20.2054735782812</v>
      </c>
      <c r="AP154" s="12" t="n">
        <v>21.592801712363</v>
      </c>
      <c r="AQ154" s="12" t="n">
        <v>20.1799725316303</v>
      </c>
      <c r="AR154" s="12" t="n">
        <v>21.0763026961114</v>
      </c>
      <c r="AS154" s="12" t="n">
        <v>19.48908624034</v>
      </c>
      <c r="AT154" s="12" t="s">
        <v>5780</v>
      </c>
      <c r="AU154" s="12" t="n">
        <v>19.975666090244</v>
      </c>
      <c r="AV154" s="12" t="n">
        <v>20.334563458471</v>
      </c>
      <c r="AW154" s="12" t="s">
        <v>5780</v>
      </c>
      <c r="AX154" s="12" t="n">
        <v>-0.152402674283177</v>
      </c>
      <c r="AY154" s="12" t="n">
        <v>-0.757136249352654</v>
      </c>
      <c r="AZ154" s="12" t="n">
        <v>0.452330900786299</v>
      </c>
      <c r="BA154" s="12" t="n">
        <v>20.52270660603</v>
      </c>
      <c r="BB154" s="12" t="n">
        <v>-0.508574637972919</v>
      </c>
      <c r="BC154" s="12" t="n">
        <v>-5.45987106618102</v>
      </c>
      <c r="BD154" s="12" t="n">
        <v>0.613709033712797</v>
      </c>
      <c r="BE154" s="12" t="n">
        <v>0.931559875931908</v>
      </c>
      <c r="BF154" s="12" t="n">
        <v>0</v>
      </c>
      <c r="BG154" s="12" t="n">
        <v>0</v>
      </c>
      <c r="BH154" s="12" t="n">
        <v>0.928292668332148</v>
      </c>
      <c r="BI154" s="12" t="n">
        <v>0</v>
      </c>
      <c r="BJ154" s="12" t="n">
        <v>-0.163760882823755</v>
      </c>
      <c r="BK154" s="12" t="n">
        <v>-0.789344844130745</v>
      </c>
      <c r="BL154" s="12" t="n">
        <v>0.461823078483235</v>
      </c>
      <c r="BM154" s="12" t="n">
        <v>20.52270660603</v>
      </c>
      <c r="BN154" s="12" t="n">
        <v>-0.52826368605388</v>
      </c>
      <c r="BO154" s="12" t="n">
        <v>-5.78013984131434</v>
      </c>
      <c r="BP154" s="12" t="n">
        <v>0.600093984623956</v>
      </c>
      <c r="BQ154" s="12" t="n">
        <v>0.875675606793572</v>
      </c>
      <c r="BR154" s="12" t="n">
        <v>0</v>
      </c>
      <c r="BS154" s="12" t="n">
        <v>0</v>
      </c>
      <c r="BT154" s="12" t="n">
        <v>0.919773711043505</v>
      </c>
      <c r="BU154" s="12" t="n">
        <v>0</v>
      </c>
    </row>
    <row r="155">
      <c r="A155" s="15" t="str">
        <f>HYPERLINK("https://www.uniprot.org/uniprot/O75436", "O75436")</f>
      </c>
      <c r="B155" s="12" t="s">
        <v>485</v>
      </c>
      <c r="C155" s="12" t="s">
        <v>486</v>
      </c>
      <c r="D155" s="12" t="s">
        <v>487</v>
      </c>
      <c r="E155" s="12" t="n">
        <v>19.160820982086</v>
      </c>
      <c r="F155" s="12" t="n">
        <v>20.0777956350999</v>
      </c>
      <c r="G155" s="12" t="n">
        <v>20.9008300526023</v>
      </c>
      <c r="H155" s="12" t="n">
        <v>18.9056714867392</v>
      </c>
      <c r="I155" s="12" t="n">
        <v>19.959611007198</v>
      </c>
      <c r="J155" s="12" t="n">
        <v>19.6135787789422</v>
      </c>
      <c r="K155" s="12" t="n">
        <v>20.2075636133659</v>
      </c>
      <c r="L155" s="12" t="n">
        <v>20.3748419453875</v>
      </c>
      <c r="M155" s="12" t="n">
        <v>20.4068048096149</v>
      </c>
      <c r="N155" s="12" t="n">
        <v>20.6627290842766</v>
      </c>
      <c r="O155" s="12" t="n">
        <v>19.7562398694705</v>
      </c>
      <c r="P155" s="12" t="n">
        <v>20.2690239907765</v>
      </c>
      <c r="Q155" s="12" t="n">
        <v>19.5744004608627</v>
      </c>
      <c r="R155" s="12" t="n">
        <v>20.0876412494061</v>
      </c>
      <c r="S155" s="12" t="n">
        <v>18.8763721691612</v>
      </c>
      <c r="T155" s="12" t="n">
        <v>20.3962915712117</v>
      </c>
      <c r="U155" s="12" t="n">
        <v>20.2906620176294</v>
      </c>
      <c r="V155" s="12" t="n">
        <v>20.0984648358891</v>
      </c>
      <c r="W155" s="12" t="n">
        <v>20.2160598122141</v>
      </c>
      <c r="X155" s="12" t="n">
        <v>20.3102394192762</v>
      </c>
      <c r="Y155" s="12" t="n">
        <v>20.2828428305247</v>
      </c>
      <c r="Z155" s="12" t="n">
        <v>20.4026461320122</v>
      </c>
      <c r="AA155" s="12" t="n">
        <v>19.848685178754</v>
      </c>
      <c r="AB155" s="12" t="n">
        <v>19.9488246476395</v>
      </c>
      <c r="AC155" s="12" t="n">
        <v>20.2958589741278</v>
      </c>
      <c r="AD155" s="12" t="n">
        <v>20.4223191025232</v>
      </c>
      <c r="AE155" s="12" t="n">
        <v>20.5924642657384</v>
      </c>
      <c r="AF155" s="12" t="n">
        <v>19.2603115729623</v>
      </c>
      <c r="AG155" s="12" t="n">
        <v>20.2909401185898</v>
      </c>
      <c r="AH155" s="12" t="n">
        <v>20.2727372590917</v>
      </c>
      <c r="AI155" s="12" t="n">
        <v>20.3411785187398</v>
      </c>
      <c r="AJ155" s="12" t="n">
        <v>20.1583581885467</v>
      </c>
      <c r="AK155" s="12" t="n">
        <v>20.1131148648708</v>
      </c>
      <c r="AL155" s="12" t="n">
        <v>20.6945454566174</v>
      </c>
      <c r="AM155" s="12" t="n">
        <v>20.1321149050482</v>
      </c>
      <c r="AN155" s="12" t="n">
        <v>19.5173942138765</v>
      </c>
      <c r="AO155" s="12" t="n">
        <v>20.5520252878276</v>
      </c>
      <c r="AP155" s="12" t="n">
        <v>20.2764241006834</v>
      </c>
      <c r="AQ155" s="12" t="n">
        <v>20.4792522185738</v>
      </c>
      <c r="AR155" s="12" t="n">
        <v>20.2165397441909</v>
      </c>
      <c r="AS155" s="12" t="n">
        <v>20.4187668279773</v>
      </c>
      <c r="AT155" s="12" t="n">
        <v>20.743680019259</v>
      </c>
      <c r="AU155" s="12" t="n">
        <v>20.336223474809</v>
      </c>
      <c r="AV155" s="12" t="n">
        <v>20.4466893254731</v>
      </c>
      <c r="AW155" s="12" t="n">
        <v>20.4209534378333</v>
      </c>
      <c r="AX155" s="12" t="n">
        <v>0.272018861894445</v>
      </c>
      <c r="AY155" s="12" t="n">
        <v>-0.0250502724170015</v>
      </c>
      <c r="AZ155" s="12" t="n">
        <v>0.569087996205891</v>
      </c>
      <c r="BA155" s="12" t="n">
        <v>20.1469007435</v>
      </c>
      <c r="BB155" s="12" t="n">
        <v>1.84311442674286</v>
      </c>
      <c r="BC155" s="12" t="n">
        <v>-4.15037713480272</v>
      </c>
      <c r="BD155" s="12" t="n">
        <v>0.0717553935475827</v>
      </c>
      <c r="BE155" s="12" t="n">
        <v>0.612150491830663</v>
      </c>
      <c r="BF155" s="12" t="n">
        <v>1</v>
      </c>
      <c r="BG155" s="12" t="n">
        <v>0</v>
      </c>
      <c r="BH155" s="12" t="n">
        <v>0.488394604020823</v>
      </c>
      <c r="BI155" s="12" t="n">
        <v>0</v>
      </c>
      <c r="BJ155" s="12" t="n">
        <v>0.127860856409519</v>
      </c>
      <c r="BK155" s="12" t="n">
        <v>-0.167476885035128</v>
      </c>
      <c r="BL155" s="12" t="n">
        <v>0.423198597854167</v>
      </c>
      <c r="BM155" s="12" t="n">
        <v>20.1469007435</v>
      </c>
      <c r="BN155" s="12" t="n">
        <v>0.871423905435823</v>
      </c>
      <c r="BO155" s="12" t="n">
        <v>-5.60511032936483</v>
      </c>
      <c r="BP155" s="12" t="n">
        <v>0.388044229377873</v>
      </c>
      <c r="BQ155" s="12" t="n">
        <v>0.801609022432753</v>
      </c>
      <c r="BR155" s="12" t="n">
        <v>0</v>
      </c>
      <c r="BS155" s="12" t="n">
        <v>0</v>
      </c>
      <c r="BT155" s="12" t="n">
        <v>0.886000571264484</v>
      </c>
      <c r="BU155" s="12" t="n">
        <v>0</v>
      </c>
    </row>
    <row r="156">
      <c r="A156" s="15" t="str">
        <f>HYPERLINK("https://www.uniprot.org/uniprot/O75438", "O75438")</f>
      </c>
      <c r="B156" s="12" t="s">
        <v>488</v>
      </c>
      <c r="C156" s="12" t="s">
        <v>489</v>
      </c>
      <c r="D156" s="12" t="s">
        <v>490</v>
      </c>
      <c r="E156" s="12" t="n">
        <v>23.3825501793935</v>
      </c>
      <c r="F156" s="12" t="n">
        <v>22.7902220492674</v>
      </c>
      <c r="G156" s="12" t="n">
        <v>22.2988098608283</v>
      </c>
      <c r="H156" s="12" t="n">
        <v>21.9042355594259</v>
      </c>
      <c r="I156" s="12" t="n">
        <v>21.677110972145</v>
      </c>
      <c r="J156" s="12" t="n">
        <v>21.8573829346904</v>
      </c>
      <c r="K156" s="12" t="n">
        <v>22.4604306356729</v>
      </c>
      <c r="L156" s="12" t="n">
        <v>22.7900011964609</v>
      </c>
      <c r="M156" s="12" t="n">
        <v>22.4682304339145</v>
      </c>
      <c r="N156" s="12" t="n">
        <v>22.819730690389</v>
      </c>
      <c r="O156" s="12" t="n">
        <v>22.4587320345327</v>
      </c>
      <c r="P156" s="12" t="n">
        <v>22.4083857489401</v>
      </c>
      <c r="Q156" s="12" t="n">
        <v>22.8989546555933</v>
      </c>
      <c r="R156" s="12" t="n">
        <v>21.409194593804</v>
      </c>
      <c r="S156" s="12" t="n">
        <v>22.6865076693151</v>
      </c>
      <c r="T156" s="12" t="n">
        <v>22.3952891608862</v>
      </c>
      <c r="U156" s="12" t="n">
        <v>23.0859339607303</v>
      </c>
      <c r="V156" s="12" t="n">
        <v>22.3835187489615</v>
      </c>
      <c r="W156" s="12" t="n">
        <v>22.0393103510233</v>
      </c>
      <c r="X156" s="12" t="n">
        <v>22.0897647918594</v>
      </c>
      <c r="Y156" s="12" t="n">
        <v>22.5863791609522</v>
      </c>
      <c r="Z156" s="12" t="n">
        <v>21.9862451399833</v>
      </c>
      <c r="AA156" s="12" t="n">
        <v>23.029290709729</v>
      </c>
      <c r="AB156" s="12" t="n">
        <v>22.4142671120958</v>
      </c>
      <c r="AC156" s="12" t="n">
        <v>22.4445190032069</v>
      </c>
      <c r="AD156" s="12" t="n">
        <v>23.0341902068991</v>
      </c>
      <c r="AE156" s="12" t="n">
        <v>21.5275267226543</v>
      </c>
      <c r="AF156" s="12" t="n">
        <v>23.011155351869</v>
      </c>
      <c r="AG156" s="12" t="n">
        <v>22.2311063668136</v>
      </c>
      <c r="AH156" s="12" t="n">
        <v>22.667204381092</v>
      </c>
      <c r="AI156" s="12" t="n">
        <v>22.3596561748899</v>
      </c>
      <c r="AJ156" s="12" t="n">
        <v>22.9016413456238</v>
      </c>
      <c r="AK156" s="12" t="n">
        <v>22.7031739942005</v>
      </c>
      <c r="AL156" s="12" t="n">
        <v>22.0307210198779</v>
      </c>
      <c r="AM156" s="12" t="n">
        <v>20.7392120512574</v>
      </c>
      <c r="AN156" s="12" t="n">
        <v>22.6856208091063</v>
      </c>
      <c r="AO156" s="12" t="n">
        <v>22.4813841337348</v>
      </c>
      <c r="AP156" s="12" t="n">
        <v>22.4416175555933</v>
      </c>
      <c r="AQ156" s="12" t="n">
        <v>22.5209629963343</v>
      </c>
      <c r="AR156" s="12" t="n">
        <v>22.6337269348165</v>
      </c>
      <c r="AS156" s="12" t="n">
        <v>23.0703661196533</v>
      </c>
      <c r="AT156" s="12" t="n">
        <v>22.3301402539493</v>
      </c>
      <c r="AU156" s="12" t="n">
        <v>22.4700406129873</v>
      </c>
      <c r="AV156" s="12" t="n">
        <v>22.161759394105</v>
      </c>
      <c r="AW156" s="12" t="n">
        <v>22.6343704515037</v>
      </c>
      <c r="AX156" s="12" t="n">
        <v>0.0458574362111861</v>
      </c>
      <c r="AY156" s="12" t="n">
        <v>-0.272318898180824</v>
      </c>
      <c r="AZ156" s="12" t="n">
        <v>0.364033770603196</v>
      </c>
      <c r="BA156" s="12" t="n">
        <v>22.4311238717947</v>
      </c>
      <c r="BB156" s="12" t="n">
        <v>0.290103324952529</v>
      </c>
      <c r="BC156" s="12" t="n">
        <v>-5.55044419581898</v>
      </c>
      <c r="BD156" s="12" t="n">
        <v>0.773039810138197</v>
      </c>
      <c r="BE156" s="12" t="n">
        <v>0.948679518362231</v>
      </c>
      <c r="BF156" s="12" t="n">
        <v>0</v>
      </c>
      <c r="BG156" s="12" t="n">
        <v>0</v>
      </c>
      <c r="BH156" s="12" t="n">
        <v>0.988264565557578</v>
      </c>
      <c r="BI156" s="12" t="n">
        <v>0</v>
      </c>
      <c r="BJ156" s="12" t="n">
        <v>-0.0507538214081862</v>
      </c>
      <c r="BK156" s="12" t="n">
        <v>-0.367075744916926</v>
      </c>
      <c r="BL156" s="12" t="n">
        <v>0.265568102100554</v>
      </c>
      <c r="BM156" s="12" t="n">
        <v>22.4311238717947</v>
      </c>
      <c r="BN156" s="12" t="n">
        <v>-0.322961136165495</v>
      </c>
      <c r="BO156" s="12" t="n">
        <v>-5.91505009373879</v>
      </c>
      <c r="BP156" s="12" t="n">
        <v>0.74818690029198</v>
      </c>
      <c r="BQ156" s="12" t="n">
        <v>0.932548715587236</v>
      </c>
      <c r="BR156" s="12" t="n">
        <v>0</v>
      </c>
      <c r="BS156" s="12" t="n">
        <v>0</v>
      </c>
      <c r="BT156" s="12" t="n">
        <v>0.985384056502099</v>
      </c>
      <c r="BU156" s="12" t="n">
        <v>0</v>
      </c>
    </row>
    <row r="157">
      <c r="A157" s="15" t="str">
        <f>HYPERLINK("https://www.uniprot.org/uniprot/O75439", "O75439")</f>
      </c>
      <c r="B157" s="12" t="s">
        <v>491</v>
      </c>
      <c r="C157" s="12" t="s">
        <v>492</v>
      </c>
      <c r="D157" s="12" t="s">
        <v>493</v>
      </c>
      <c r="E157" s="12" t="s">
        <v>5780</v>
      </c>
      <c r="F157" s="12" t="n">
        <v>17.2736847984356</v>
      </c>
      <c r="G157" s="12" t="s">
        <v>5780</v>
      </c>
      <c r="H157" s="12" t="n">
        <v>16.8308843737768</v>
      </c>
      <c r="I157" s="12" t="s">
        <v>5780</v>
      </c>
      <c r="J157" s="12" t="s">
        <v>5780</v>
      </c>
      <c r="K157" s="12" t="n">
        <v>17.3590705293764</v>
      </c>
      <c r="L157" s="12" t="n">
        <v>17.4964929772115</v>
      </c>
      <c r="M157" s="12" t="n">
        <v>17.7804789577717</v>
      </c>
      <c r="N157" s="12" t="s">
        <v>5780</v>
      </c>
      <c r="O157" s="12" t="n">
        <v>18.7718148889308</v>
      </c>
      <c r="P157" s="12" t="s">
        <v>5780</v>
      </c>
      <c r="Q157" s="12" t="n">
        <v>19.9115255715215</v>
      </c>
      <c r="R157" s="12" t="s">
        <v>5780</v>
      </c>
      <c r="S157" s="12" t="n">
        <v>17.0739378284918</v>
      </c>
      <c r="T157" s="12" t="n">
        <v>17.704959641483</v>
      </c>
      <c r="U157" s="12" t="s">
        <v>5780</v>
      </c>
      <c r="V157" s="12" t="n">
        <v>17.295742011133</v>
      </c>
      <c r="W157" s="12" t="n">
        <v>17.651907783997</v>
      </c>
      <c r="X157" s="12" t="n">
        <v>19.550210516651</v>
      </c>
      <c r="Y157" s="12" t="n">
        <v>17.4417860282443</v>
      </c>
      <c r="Z157" s="12" t="s">
        <v>5780</v>
      </c>
      <c r="AA157" s="12" t="n">
        <v>17.5351971186406</v>
      </c>
      <c r="AB157" s="12" t="n">
        <v>18.3865311472817</v>
      </c>
      <c r="AC157" s="12" t="n">
        <v>18.0952603408194</v>
      </c>
      <c r="AD157" s="12" t="n">
        <v>18.8889576129771</v>
      </c>
      <c r="AE157" s="12" t="s">
        <v>5780</v>
      </c>
      <c r="AF157" s="12" t="n">
        <v>18.9320897705363</v>
      </c>
      <c r="AG157" s="12" t="n">
        <v>17.5439071842002</v>
      </c>
      <c r="AH157" s="12" t="n">
        <v>18.1012395805121</v>
      </c>
      <c r="AI157" s="12" t="n">
        <v>17.2837385364485</v>
      </c>
      <c r="AJ157" s="12" t="n">
        <v>17.2918900722328</v>
      </c>
      <c r="AK157" s="12" t="n">
        <v>17.1408074219678</v>
      </c>
      <c r="AL157" s="12" t="s">
        <v>5780</v>
      </c>
      <c r="AM157" s="12" t="s">
        <v>5780</v>
      </c>
      <c r="AN157" s="12" t="s">
        <v>5780</v>
      </c>
      <c r="AO157" s="12" t="n">
        <v>17.4902786740284</v>
      </c>
      <c r="AP157" s="12" t="n">
        <v>17.1271833416044</v>
      </c>
      <c r="AQ157" s="12" t="n">
        <v>17.4588167634701</v>
      </c>
      <c r="AR157" s="12" t="s">
        <v>5780</v>
      </c>
      <c r="AS157" s="12" t="n">
        <v>17.4860925709073</v>
      </c>
      <c r="AT157" s="12" t="n">
        <v>17.4892471106051</v>
      </c>
      <c r="AU157" s="12" t="n">
        <v>17.9683539553466</v>
      </c>
      <c r="AV157" s="12" t="n">
        <v>18.3545064023529</v>
      </c>
      <c r="AW157" s="12" t="s">
        <v>5780</v>
      </c>
      <c r="AX157" s="12" t="n">
        <v>0.271898674770892</v>
      </c>
      <c r="AY157" s="12" t="n">
        <v>-0.293446045992935</v>
      </c>
      <c r="AZ157" s="12" t="n">
        <v>0.837243395534719</v>
      </c>
      <c r="BA157" s="12" t="n">
        <v>17.8238864503652</v>
      </c>
      <c r="BB157" s="12" t="n">
        <v>0.980837506646514</v>
      </c>
      <c r="BC157" s="12" t="n">
        <v>-5.01456749459592</v>
      </c>
      <c r="BD157" s="12" t="n">
        <v>0.334256191379906</v>
      </c>
      <c r="BE157" s="12" t="n">
        <v>0.826372714395847</v>
      </c>
      <c r="BF157" s="12" t="n">
        <v>0</v>
      </c>
      <c r="BG157" s="12" t="n">
        <v>0</v>
      </c>
      <c r="BH157" s="12" t="n">
        <v>0.74233140811207</v>
      </c>
      <c r="BI157" s="12" t="n">
        <v>0</v>
      </c>
      <c r="BJ157" s="12" t="n">
        <v>-0.594265976213219</v>
      </c>
      <c r="BK157" s="12" t="n">
        <v>-1.12160158561115</v>
      </c>
      <c r="BL157" s="12" t="n">
        <v>-0.0669303668152895</v>
      </c>
      <c r="BM157" s="12" t="n">
        <v>17.8238864503652</v>
      </c>
      <c r="BN157" s="12" t="n">
        <v>-2.2982490116795</v>
      </c>
      <c r="BO157" s="12" t="n">
        <v>-3.53725380716619</v>
      </c>
      <c r="BP157" s="12" t="n">
        <v>0.0284447305624254</v>
      </c>
      <c r="BQ157" s="12" t="n">
        <v>0.345223569512202</v>
      </c>
      <c r="BR157" s="12" t="n">
        <v>-1</v>
      </c>
      <c r="BS157" s="12" t="n">
        <v>0</v>
      </c>
      <c r="BT157" s="12" t="n">
        <v>0.120577391655738</v>
      </c>
      <c r="BU157" s="12" t="n">
        <v>0</v>
      </c>
    </row>
    <row r="158">
      <c r="A158" s="15" t="str">
        <f>HYPERLINK("https://www.uniprot.org/uniprot/O75489", "O75489")</f>
      </c>
      <c r="B158" s="12" t="s">
        <v>494</v>
      </c>
      <c r="C158" s="12" t="s">
        <v>495</v>
      </c>
      <c r="D158" s="12" t="s">
        <v>496</v>
      </c>
      <c r="E158" s="12" t="n">
        <v>24.4512163807954</v>
      </c>
      <c r="F158" s="12" t="n">
        <v>24.055425990859</v>
      </c>
      <c r="G158" s="12" t="n">
        <v>23.8117062737061</v>
      </c>
      <c r="H158" s="12" t="n">
        <v>22.9217924819029</v>
      </c>
      <c r="I158" s="12" t="n">
        <v>23.3202824580826</v>
      </c>
      <c r="J158" s="12" t="n">
        <v>22.9880312040333</v>
      </c>
      <c r="K158" s="12" t="n">
        <v>23.614088880783</v>
      </c>
      <c r="L158" s="12" t="n">
        <v>24.2576115977663</v>
      </c>
      <c r="M158" s="12" t="n">
        <v>23.8615813393335</v>
      </c>
      <c r="N158" s="12" t="n">
        <v>24.3031370712989</v>
      </c>
      <c r="O158" s="12" t="n">
        <v>23.8940845220627</v>
      </c>
      <c r="P158" s="12" t="n">
        <v>22.9117316212436</v>
      </c>
      <c r="Q158" s="12" t="n">
        <v>24.393505753183</v>
      </c>
      <c r="R158" s="12" t="n">
        <v>23.7647304296829</v>
      </c>
      <c r="S158" s="12" t="n">
        <v>23.9664474538686</v>
      </c>
      <c r="T158" s="12" t="n">
        <v>24.2146965802807</v>
      </c>
      <c r="U158" s="12" t="n">
        <v>24.2710400670676</v>
      </c>
      <c r="V158" s="12" t="n">
        <v>23.5000955178679</v>
      </c>
      <c r="W158" s="12" t="n">
        <v>23.3008886739682</v>
      </c>
      <c r="X158" s="12" t="n">
        <v>23.7177461627766</v>
      </c>
      <c r="Y158" s="12" t="n">
        <v>24.0897286945964</v>
      </c>
      <c r="Z158" s="12" t="n">
        <v>23.8266365184059</v>
      </c>
      <c r="AA158" s="12" t="n">
        <v>24.1627580294794</v>
      </c>
      <c r="AB158" s="12" t="n">
        <v>23.9603068903428</v>
      </c>
      <c r="AC158" s="12" t="n">
        <v>23.7083115852526</v>
      </c>
      <c r="AD158" s="12" t="n">
        <v>24.5389759896762</v>
      </c>
      <c r="AE158" s="12" t="n">
        <v>23.3788874743467</v>
      </c>
      <c r="AF158" s="12" t="n">
        <v>24.0614199833876</v>
      </c>
      <c r="AG158" s="12" t="n">
        <v>23.5663114039352</v>
      </c>
      <c r="AH158" s="12" t="n">
        <v>23.9692008819075</v>
      </c>
      <c r="AI158" s="12" t="n">
        <v>23.8957843200376</v>
      </c>
      <c r="AJ158" s="12" t="n">
        <v>23.2761913949251</v>
      </c>
      <c r="AK158" s="12" t="n">
        <v>24.0668747046092</v>
      </c>
      <c r="AL158" s="12" t="n">
        <v>23.5319102148954</v>
      </c>
      <c r="AM158" s="12" t="n">
        <v>23.1655351522103</v>
      </c>
      <c r="AN158" s="12" t="n">
        <v>24.4724267202587</v>
      </c>
      <c r="AO158" s="12" t="n">
        <v>23.8112667621603</v>
      </c>
      <c r="AP158" s="12" t="n">
        <v>24.2353277122621</v>
      </c>
      <c r="AQ158" s="12" t="n">
        <v>24.0779064787107</v>
      </c>
      <c r="AR158" s="12" t="n">
        <v>23.8721385326968</v>
      </c>
      <c r="AS158" s="12" t="n">
        <v>24.2994271033828</v>
      </c>
      <c r="AT158" s="12" t="n">
        <v>23.5857501799895</v>
      </c>
      <c r="AU158" s="12" t="n">
        <v>23.4871837114137</v>
      </c>
      <c r="AV158" s="12" t="n">
        <v>23.7773602879413</v>
      </c>
      <c r="AW158" s="12" t="n">
        <v>23.9227241146728</v>
      </c>
      <c r="AX158" s="12" t="n">
        <v>0.115645126122097</v>
      </c>
      <c r="AY158" s="12" t="n">
        <v>-0.162126905133251</v>
      </c>
      <c r="AZ158" s="12" t="n">
        <v>0.393417157377444</v>
      </c>
      <c r="BA158" s="12" t="n">
        <v>23.8280041178235</v>
      </c>
      <c r="BB158" s="12" t="n">
        <v>0.838010826342152</v>
      </c>
      <c r="BC158" s="12" t="n">
        <v>-5.28068995873234</v>
      </c>
      <c r="BD158" s="12" t="n">
        <v>0.406354113194903</v>
      </c>
      <c r="BE158" s="12" t="n">
        <v>0.869020715339718</v>
      </c>
      <c r="BF158" s="12" t="n">
        <v>0</v>
      </c>
      <c r="BG158" s="12" t="n">
        <v>0</v>
      </c>
      <c r="BH158" s="12" t="n">
        <v>0.90109738652027</v>
      </c>
      <c r="BI158" s="12" t="n">
        <v>0</v>
      </c>
      <c r="BJ158" s="12" t="n">
        <v>-0.0526131375416483</v>
      </c>
      <c r="BK158" s="12" t="n">
        <v>-0.328766244250606</v>
      </c>
      <c r="BL158" s="12" t="n">
        <v>0.223539969167309</v>
      </c>
      <c r="BM158" s="12" t="n">
        <v>23.8280041178235</v>
      </c>
      <c r="BN158" s="12" t="n">
        <v>-0.383490913297995</v>
      </c>
      <c r="BO158" s="12" t="n">
        <v>-5.89467559432457</v>
      </c>
      <c r="BP158" s="12" t="n">
        <v>0.703120969093836</v>
      </c>
      <c r="BQ158" s="12" t="n">
        <v>0.917583106435218</v>
      </c>
      <c r="BR158" s="12" t="n">
        <v>0</v>
      </c>
      <c r="BS158" s="12" t="n">
        <v>0</v>
      </c>
      <c r="BT158" s="12" t="n">
        <v>0.981638924574827</v>
      </c>
      <c r="BU158" s="12" t="n">
        <v>0</v>
      </c>
    </row>
    <row r="159">
      <c r="A159" s="15" t="str">
        <f>HYPERLINK("https://www.uniprot.org/uniprot/O75521", "O75521")</f>
      </c>
      <c r="B159" s="12" t="s">
        <v>497</v>
      </c>
      <c r="C159" s="12" t="s">
        <v>498</v>
      </c>
      <c r="D159" s="12" t="s">
        <v>499</v>
      </c>
      <c r="E159" s="12" t="n">
        <v>21.8365134294371</v>
      </c>
      <c r="F159" s="12" t="n">
        <v>21.6774835135058</v>
      </c>
      <c r="G159" s="12" t="n">
        <v>21.4575771252532</v>
      </c>
      <c r="H159" s="12" t="n">
        <v>21.673037192415</v>
      </c>
      <c r="I159" s="12" t="n">
        <v>22.0795851009963</v>
      </c>
      <c r="J159" s="12" t="n">
        <v>21.6836349825009</v>
      </c>
      <c r="K159" s="12" t="n">
        <v>21.3832256008087</v>
      </c>
      <c r="L159" s="12" t="n">
        <v>21.7147067047091</v>
      </c>
      <c r="M159" s="12" t="n">
        <v>21.5823828296177</v>
      </c>
      <c r="N159" s="12" t="n">
        <v>21.1320356229919</v>
      </c>
      <c r="O159" s="12" t="n">
        <v>21.7060136648996</v>
      </c>
      <c r="P159" s="12" t="n">
        <v>21.7249695143834</v>
      </c>
      <c r="Q159" s="12" t="n">
        <v>22.5112981948802</v>
      </c>
      <c r="R159" s="12" t="n">
        <v>21.179052659357</v>
      </c>
      <c r="S159" s="12" t="n">
        <v>22.3762178084389</v>
      </c>
      <c r="T159" s="12" t="n">
        <v>22.3908625384154</v>
      </c>
      <c r="U159" s="12" t="n">
        <v>21.9868259629186</v>
      </c>
      <c r="V159" s="12" t="n">
        <v>21.4392438183342</v>
      </c>
      <c r="W159" s="12" t="n">
        <v>22.2045006317571</v>
      </c>
      <c r="X159" s="12" t="n">
        <v>22.0656095156111</v>
      </c>
      <c r="Y159" s="12" t="n">
        <v>21.8206928502575</v>
      </c>
      <c r="Z159" s="12" t="n">
        <v>22.1704774541419</v>
      </c>
      <c r="AA159" s="12" t="n">
        <v>22.0320739726567</v>
      </c>
      <c r="AB159" s="12" t="n">
        <v>21.5841511879635</v>
      </c>
      <c r="AC159" s="12" t="n">
        <v>21.7439104497352</v>
      </c>
      <c r="AD159" s="12" t="n">
        <v>21.6810656997802</v>
      </c>
      <c r="AE159" s="12" t="n">
        <v>20.9157774339935</v>
      </c>
      <c r="AF159" s="12" t="n">
        <v>22.785547705246</v>
      </c>
      <c r="AG159" s="12" t="n">
        <v>21.7835019093875</v>
      </c>
      <c r="AH159" s="12" t="n">
        <v>22.245846309206</v>
      </c>
      <c r="AI159" s="12" t="n">
        <v>21.49461070471</v>
      </c>
      <c r="AJ159" s="12" t="n">
        <v>20.5474685291989</v>
      </c>
      <c r="AK159" s="12" t="n">
        <v>21.5826015438588</v>
      </c>
      <c r="AL159" s="12" t="n">
        <v>21.6914709199964</v>
      </c>
      <c r="AM159" s="12" t="n">
        <v>21.121888341838</v>
      </c>
      <c r="AN159" s="12" t="n">
        <v>21.7181058223911</v>
      </c>
      <c r="AO159" s="12" t="n">
        <v>22.0283513575594</v>
      </c>
      <c r="AP159" s="12" t="n">
        <v>21.7901082038889</v>
      </c>
      <c r="AQ159" s="12" t="n">
        <v>21.3566607880935</v>
      </c>
      <c r="AR159" s="12" t="n">
        <v>21.645920012076</v>
      </c>
      <c r="AS159" s="12" t="n">
        <v>21.8053034896706</v>
      </c>
      <c r="AT159" s="12" t="n">
        <v>21.0638798170572</v>
      </c>
      <c r="AU159" s="12" t="n">
        <v>22.2996842385252</v>
      </c>
      <c r="AV159" s="12" t="n">
        <v>21.8266253644413</v>
      </c>
      <c r="AW159" s="12" t="n">
        <v>22.042803394785</v>
      </c>
      <c r="AX159" s="12" t="n">
        <v>0.197360854419671</v>
      </c>
      <c r="AY159" s="12" t="n">
        <v>-0.07467077257788</v>
      </c>
      <c r="AZ159" s="12" t="n">
        <v>0.469392481417222</v>
      </c>
      <c r="BA159" s="12" t="n">
        <v>21.746295642482</v>
      </c>
      <c r="BB159" s="12" t="n">
        <v>1.46033477627523</v>
      </c>
      <c r="BC159" s="12" t="n">
        <v>-4.6717543684518</v>
      </c>
      <c r="BD159" s="12" t="n">
        <v>0.15098880569755</v>
      </c>
      <c r="BE159" s="12" t="n">
        <v>0.720861261794311</v>
      </c>
      <c r="BF159" s="12" t="n">
        <v>0</v>
      </c>
      <c r="BG159" s="12" t="n">
        <v>0</v>
      </c>
      <c r="BH159" s="12" t="n">
        <v>0.688582267243285</v>
      </c>
      <c r="BI159" s="12" t="n">
        <v>0</v>
      </c>
      <c r="BJ159" s="12" t="n">
        <v>-0.32230699408759</v>
      </c>
      <c r="BK159" s="12" t="n">
        <v>-0.592753153043774</v>
      </c>
      <c r="BL159" s="12" t="n">
        <v>-0.0518608351314062</v>
      </c>
      <c r="BM159" s="12" t="n">
        <v>21.746295642482</v>
      </c>
      <c r="BN159" s="12" t="n">
        <v>-2.39883138391266</v>
      </c>
      <c r="BO159" s="12" t="n">
        <v>-3.38401230143201</v>
      </c>
      <c r="BP159" s="12" t="n">
        <v>0.0205540532417558</v>
      </c>
      <c r="BQ159" s="12" t="n">
        <v>0.342026657891323</v>
      </c>
      <c r="BR159" s="12" t="n">
        <v>-1</v>
      </c>
      <c r="BS159" s="12" t="n">
        <v>0</v>
      </c>
      <c r="BT159" s="12" t="n">
        <v>0.285913760167536</v>
      </c>
      <c r="BU159" s="12" t="n">
        <v>0</v>
      </c>
    </row>
    <row r="160">
      <c r="A160" s="15" t="str">
        <f>HYPERLINK("https://www.uniprot.org/uniprot/O75531", "O75531")</f>
      </c>
      <c r="B160" s="12" t="s">
        <v>500</v>
      </c>
      <c r="C160" s="12" t="s">
        <v>501</v>
      </c>
      <c r="D160" s="12" t="s">
        <v>502</v>
      </c>
      <c r="E160" s="12" t="n">
        <v>23.1087891642135</v>
      </c>
      <c r="F160" s="12" t="n">
        <v>22.9037066724604</v>
      </c>
      <c r="G160" s="12" t="n">
        <v>21.7107978532857</v>
      </c>
      <c r="H160" s="12" t="n">
        <v>22.3601595457668</v>
      </c>
      <c r="I160" s="12" t="n">
        <v>23.0190395411802</v>
      </c>
      <c r="J160" s="12" t="n">
        <v>22.5683458395344</v>
      </c>
      <c r="K160" s="12" t="n">
        <v>22.3125429785965</v>
      </c>
      <c r="L160" s="12" t="n">
        <v>22.6421266947723</v>
      </c>
      <c r="M160" s="12" t="n">
        <v>22.8415878728132</v>
      </c>
      <c r="N160" s="12" t="n">
        <v>22.7801630218983</v>
      </c>
      <c r="O160" s="12" t="n">
        <v>22.3528187230978</v>
      </c>
      <c r="P160" s="12" t="n">
        <v>21.9204287644168</v>
      </c>
      <c r="Q160" s="12" t="n">
        <v>22.7090158100979</v>
      </c>
      <c r="R160" s="12" t="n">
        <v>22.1811127851314</v>
      </c>
      <c r="S160" s="12" t="n">
        <v>21.965289657033</v>
      </c>
      <c r="T160" s="12" t="n">
        <v>22.396460656846</v>
      </c>
      <c r="U160" s="12" t="n">
        <v>21.8919123137753</v>
      </c>
      <c r="V160" s="12" t="n">
        <v>22.0311226731479</v>
      </c>
      <c r="W160" s="12" t="n">
        <v>22.2182781052161</v>
      </c>
      <c r="X160" s="12" t="n">
        <v>21.3606432745909</v>
      </c>
      <c r="Y160" s="12" t="n">
        <v>22.5204815380139</v>
      </c>
      <c r="Z160" s="12" t="n">
        <v>22.8316770657771</v>
      </c>
      <c r="AA160" s="12" t="n">
        <v>23.1823580451653</v>
      </c>
      <c r="AB160" s="12" t="n">
        <v>22.2616889761919</v>
      </c>
      <c r="AC160" s="12" t="n">
        <v>21.9274257852417</v>
      </c>
      <c r="AD160" s="12" t="n">
        <v>21.4315491725077</v>
      </c>
      <c r="AE160" s="12" t="n">
        <v>20.8493999221982</v>
      </c>
      <c r="AF160" s="12" t="n">
        <v>22.3656911035336</v>
      </c>
      <c r="AG160" s="12" t="n">
        <v>22.2203196499254</v>
      </c>
      <c r="AH160" s="12" t="n">
        <v>22.1889915518303</v>
      </c>
      <c r="AI160" s="12" t="n">
        <v>22.282102305215</v>
      </c>
      <c r="AJ160" s="12" t="n">
        <v>22.0473727118473</v>
      </c>
      <c r="AK160" s="12" t="n">
        <v>22.2949688859065</v>
      </c>
      <c r="AL160" s="12" t="n">
        <v>22.0493349839807</v>
      </c>
      <c r="AM160" s="12" t="n">
        <v>22.7201066486641</v>
      </c>
      <c r="AN160" s="12" t="n">
        <v>23.0697598617628</v>
      </c>
      <c r="AO160" s="12" t="n">
        <v>22.0120064825757</v>
      </c>
      <c r="AP160" s="12" t="n">
        <v>23.1980509883686</v>
      </c>
      <c r="AQ160" s="12" t="n">
        <v>22.866569887842</v>
      </c>
      <c r="AR160" s="12" t="n">
        <v>22.3631317303788</v>
      </c>
      <c r="AS160" s="12" t="n">
        <v>22.1137029982694</v>
      </c>
      <c r="AT160" s="12" t="n">
        <v>22.3789990126954</v>
      </c>
      <c r="AU160" s="12" t="n">
        <v>22.8110139802185</v>
      </c>
      <c r="AV160" s="12" t="n">
        <v>22.2842815245927</v>
      </c>
      <c r="AW160" s="12" t="n">
        <v>21.5751030627425</v>
      </c>
      <c r="AX160" s="12" t="n">
        <v>-0.385661287589091</v>
      </c>
      <c r="AY160" s="12" t="n">
        <v>-0.704102968749296</v>
      </c>
      <c r="AZ160" s="12" t="n">
        <v>-0.0672196064288859</v>
      </c>
      <c r="BA160" s="12" t="n">
        <v>22.3360095516293</v>
      </c>
      <c r="BB160" s="12" t="n">
        <v>-2.43773755948231</v>
      </c>
      <c r="BC160" s="12" t="n">
        <v>-3.14572663010398</v>
      </c>
      <c r="BD160" s="12" t="n">
        <v>0.0186994083719277</v>
      </c>
      <c r="BE160" s="12" t="n">
        <v>0.473767971577395</v>
      </c>
      <c r="BF160" s="12" t="n">
        <v>-1</v>
      </c>
      <c r="BG160" s="12" t="n">
        <v>0</v>
      </c>
      <c r="BH160" s="12" t="n">
        <v>0.215531578547957</v>
      </c>
      <c r="BI160" s="12" t="n">
        <v>0</v>
      </c>
      <c r="BJ160" s="12" t="n">
        <v>0.292567015406608</v>
      </c>
      <c r="BK160" s="12" t="n">
        <v>-0.0240187083633079</v>
      </c>
      <c r="BL160" s="12" t="n">
        <v>0.609152739176523</v>
      </c>
      <c r="BM160" s="12" t="n">
        <v>22.3360095516293</v>
      </c>
      <c r="BN160" s="12" t="n">
        <v>1.8601366278975</v>
      </c>
      <c r="BO160" s="12" t="n">
        <v>-4.37439777985647</v>
      </c>
      <c r="BP160" s="12" t="n">
        <v>0.0692611630760675</v>
      </c>
      <c r="BQ160" s="12" t="n">
        <v>0.493941452463534</v>
      </c>
      <c r="BR160" s="12" t="n">
        <v>1</v>
      </c>
      <c r="BS160" s="12" t="n">
        <v>0</v>
      </c>
      <c r="BT160" s="12" t="n">
        <v>0.457894635623433</v>
      </c>
      <c r="BU160" s="12" t="n">
        <v>0</v>
      </c>
    </row>
    <row r="161">
      <c r="A161" s="15" t="str">
        <f>HYPERLINK("https://www.uniprot.org/uniprot/O75534", "O75534")</f>
      </c>
      <c r="B161" s="12" t="s">
        <v>503</v>
      </c>
      <c r="C161" s="12" t="s">
        <v>504</v>
      </c>
      <c r="D161" s="12" t="s">
        <v>505</v>
      </c>
      <c r="E161" s="12" t="n">
        <v>21.1231592209583</v>
      </c>
      <c r="F161" s="12" t="n">
        <v>21.284782850934</v>
      </c>
      <c r="G161" s="12" t="n">
        <v>21.4664613055038</v>
      </c>
      <c r="H161" s="12" t="n">
        <v>20.0555970432066</v>
      </c>
      <c r="I161" s="12" t="n">
        <v>20.6508609846949</v>
      </c>
      <c r="J161" s="12" t="n">
        <v>20.7904830536192</v>
      </c>
      <c r="K161" s="12" t="n">
        <v>21.5590277803196</v>
      </c>
      <c r="L161" s="12" t="n">
        <v>21.479724348407</v>
      </c>
      <c r="M161" s="12" t="n">
        <v>21.4376814094248</v>
      </c>
      <c r="N161" s="12" t="n">
        <v>20.5739625470142</v>
      </c>
      <c r="O161" s="12" t="n">
        <v>21.3585037120941</v>
      </c>
      <c r="P161" s="12" t="n">
        <v>21.0625188154567</v>
      </c>
      <c r="Q161" s="12" t="n">
        <v>20.1944106120809</v>
      </c>
      <c r="R161" s="12" t="n">
        <v>21.1259403396596</v>
      </c>
      <c r="S161" s="12" t="n">
        <v>20.9535092740879</v>
      </c>
      <c r="T161" s="12" t="n">
        <v>20.6045757396336</v>
      </c>
      <c r="U161" s="12" t="n">
        <v>19.9972136360398</v>
      </c>
      <c r="V161" s="12" t="n">
        <v>21.576265895862</v>
      </c>
      <c r="W161" s="12" t="n">
        <v>21.1793261078701</v>
      </c>
      <c r="X161" s="12" t="n">
        <v>20.4444909757927</v>
      </c>
      <c r="Y161" s="12" t="n">
        <v>20.8105622175538</v>
      </c>
      <c r="Z161" s="12" t="n">
        <v>20.6450435120368</v>
      </c>
      <c r="AA161" s="12" t="n">
        <v>21.1635511799533</v>
      </c>
      <c r="AB161" s="12" t="n">
        <v>21.4648794282353</v>
      </c>
      <c r="AC161" s="12" t="n">
        <v>21.1338045373605</v>
      </c>
      <c r="AD161" s="12" t="n">
        <v>21.4495633637663</v>
      </c>
      <c r="AE161" s="12" t="n">
        <v>21.29866457</v>
      </c>
      <c r="AF161" s="12" t="n">
        <v>20.5024315015535</v>
      </c>
      <c r="AG161" s="12" t="n">
        <v>21.2169338119494</v>
      </c>
      <c r="AH161" s="12" t="n">
        <v>20.7297204804137</v>
      </c>
      <c r="AI161" s="12" t="n">
        <v>21.5886460006824</v>
      </c>
      <c r="AJ161" s="12" t="n">
        <v>22.2353817594784</v>
      </c>
      <c r="AK161" s="12" t="n">
        <v>21.3745477800882</v>
      </c>
      <c r="AL161" s="12" t="n">
        <v>21.3499006321613</v>
      </c>
      <c r="AM161" s="12" t="n">
        <v>20.7130202121345</v>
      </c>
      <c r="AN161" s="12" t="n">
        <v>21.169416300439</v>
      </c>
      <c r="AO161" s="12" t="n">
        <v>20.9165503341872</v>
      </c>
      <c r="AP161" s="12" t="n">
        <v>21.2482702796834</v>
      </c>
      <c r="AQ161" s="12" t="n">
        <v>21.6795474536652</v>
      </c>
      <c r="AR161" s="12" t="n">
        <v>21.3932109584999</v>
      </c>
      <c r="AS161" s="12" t="n">
        <v>21.131198976872</v>
      </c>
      <c r="AT161" s="12" t="n">
        <v>21.8962623584469</v>
      </c>
      <c r="AU161" s="12" t="n">
        <v>21.7657025416004</v>
      </c>
      <c r="AV161" s="12" t="n">
        <v>21.1458176025758</v>
      </c>
      <c r="AW161" s="12" t="n">
        <v>21.0437706134128</v>
      </c>
      <c r="AX161" s="12" t="n">
        <v>-0.0447436272842303</v>
      </c>
      <c r="AY161" s="12" t="n">
        <v>-0.343122931781721</v>
      </c>
      <c r="AZ161" s="12" t="n">
        <v>0.25363567721326</v>
      </c>
      <c r="BA161" s="12" t="n">
        <v>21.1107754235424</v>
      </c>
      <c r="BB161" s="12" t="n">
        <v>-0.301837573785765</v>
      </c>
      <c r="BC161" s="12" t="n">
        <v>-5.54738999565545</v>
      </c>
      <c r="BD161" s="12" t="n">
        <v>0.764135124641742</v>
      </c>
      <c r="BE161" s="12" t="n">
        <v>0.948679518362231</v>
      </c>
      <c r="BF161" s="12" t="n">
        <v>0</v>
      </c>
      <c r="BG161" s="12" t="n">
        <v>0</v>
      </c>
      <c r="BH161" s="12" t="n">
        <v>0.988035637199534</v>
      </c>
      <c r="BI161" s="12" t="n">
        <v>0</v>
      </c>
      <c r="BJ161" s="12" t="n">
        <v>0.428947789727125</v>
      </c>
      <c r="BK161" s="12" t="n">
        <v>0.13230751409443</v>
      </c>
      <c r="BL161" s="12" t="n">
        <v>0.72558806535982</v>
      </c>
      <c r="BM161" s="12" t="n">
        <v>21.1107754235424</v>
      </c>
      <c r="BN161" s="12" t="n">
        <v>2.91061744693933</v>
      </c>
      <c r="BO161" s="12" t="n">
        <v>-2.27015193511515</v>
      </c>
      <c r="BP161" s="12" t="n">
        <v>0.00554174375537051</v>
      </c>
      <c r="BQ161" s="12" t="n">
        <v>0.233615286754175</v>
      </c>
      <c r="BR161" s="12" t="n">
        <v>1</v>
      </c>
      <c r="BS161" s="12" t="n">
        <v>0</v>
      </c>
      <c r="BT161" s="12" t="n">
        <v>0.107681755684463</v>
      </c>
      <c r="BU161" s="12" t="n">
        <v>0</v>
      </c>
    </row>
    <row r="162">
      <c r="A162" s="15" t="str">
        <f>HYPERLINK("https://www.uniprot.org/uniprot/O75569", "O75569")</f>
      </c>
      <c r="B162" s="12" t="s">
        <v>506</v>
      </c>
      <c r="C162" s="12" t="s">
        <v>507</v>
      </c>
      <c r="D162" s="12" t="s">
        <v>508</v>
      </c>
      <c r="E162" s="12" t="n">
        <v>15.3868376397761</v>
      </c>
      <c r="F162" s="12" t="s">
        <v>5780</v>
      </c>
      <c r="G162" s="12" t="s">
        <v>5780</v>
      </c>
      <c r="H162" s="12" t="n">
        <v>15.2938151651997</v>
      </c>
      <c r="I162" s="12" t="s">
        <v>5780</v>
      </c>
      <c r="J162" s="12" t="s">
        <v>5780</v>
      </c>
      <c r="K162" s="12" t="s">
        <v>5780</v>
      </c>
      <c r="L162" s="12" t="n">
        <v>15.4105334920655</v>
      </c>
      <c r="M162" s="12" t="n">
        <v>15.588356259339</v>
      </c>
      <c r="N162" s="12" t="s">
        <v>5780</v>
      </c>
      <c r="O162" s="12" t="n">
        <v>14.4602767901398</v>
      </c>
      <c r="P162" s="12" t="s">
        <v>5780</v>
      </c>
      <c r="Q162" s="12" t="n">
        <v>15.2576130393616</v>
      </c>
      <c r="R162" s="12" t="s">
        <v>5780</v>
      </c>
      <c r="S162" s="12" t="n">
        <v>13.9087620670631</v>
      </c>
      <c r="T162" s="12" t="n">
        <v>14.8819602234047</v>
      </c>
      <c r="U162" s="12" t="s">
        <v>5780</v>
      </c>
      <c r="V162" s="12" t="n">
        <v>15.4356834079797</v>
      </c>
      <c r="W162" s="12" t="n">
        <v>14.0596414017874</v>
      </c>
      <c r="X162" s="12" t="s">
        <v>5780</v>
      </c>
      <c r="Y162" s="12" t="s">
        <v>5780</v>
      </c>
      <c r="Z162" s="12" t="n">
        <v>15.1404669677628</v>
      </c>
      <c r="AA162" s="12" t="n">
        <v>15.6370531283011</v>
      </c>
      <c r="AB162" s="12" t="n">
        <v>15.8066501704353</v>
      </c>
      <c r="AC162" s="12" t="s">
        <v>5780</v>
      </c>
      <c r="AD162" s="12" t="n">
        <v>15.0958328076092</v>
      </c>
      <c r="AE162" s="12" t="s">
        <v>5780</v>
      </c>
      <c r="AF162" s="12" t="n">
        <v>16.0061625617159</v>
      </c>
      <c r="AG162" s="12" t="n">
        <v>14.4289551912388</v>
      </c>
      <c r="AH162" s="12" t="n">
        <v>13.5344949932297</v>
      </c>
      <c r="AI162" s="12" t="n">
        <v>15.6473503791984</v>
      </c>
      <c r="AJ162" s="12" t="n">
        <v>16.1484572609176</v>
      </c>
      <c r="AK162" s="12" t="n">
        <v>14.6930167702326</v>
      </c>
      <c r="AL162" s="12" t="n">
        <v>14.7566383921954</v>
      </c>
      <c r="AM162" s="12" t="n">
        <v>15.7799163968271</v>
      </c>
      <c r="AN162" s="12" t="n">
        <v>15.5440276916345</v>
      </c>
      <c r="AO162" s="12" t="s">
        <v>5780</v>
      </c>
      <c r="AP162" s="12" t="n">
        <v>14.7253075980089</v>
      </c>
      <c r="AQ162" s="12" t="s">
        <v>5780</v>
      </c>
      <c r="AR162" s="12" t="s">
        <v>5780</v>
      </c>
      <c r="AS162" s="12" t="n">
        <v>14.8066229622452</v>
      </c>
      <c r="AT162" s="12" t="s">
        <v>5780</v>
      </c>
      <c r="AU162" s="12" t="n">
        <v>13.7875553866432</v>
      </c>
      <c r="AV162" s="12" t="s">
        <v>5780</v>
      </c>
      <c r="AW162" s="12" t="s">
        <v>5780</v>
      </c>
      <c r="AX162" s="12" t="n">
        <v>-0.045910143892856</v>
      </c>
      <c r="AY162" s="12" t="n">
        <v>-0.683377163340532</v>
      </c>
      <c r="AZ162" s="12" t="n">
        <v>0.59155687555482</v>
      </c>
      <c r="BA162" s="12" t="n">
        <v>15.046999544012</v>
      </c>
      <c r="BB162" s="12" t="n">
        <v>-0.147761603744987</v>
      </c>
      <c r="BC162" s="12" t="n">
        <v>-5.33580185038856</v>
      </c>
      <c r="BD162" s="12" t="n">
        <v>0.883627198753856</v>
      </c>
      <c r="BE162" s="12" t="n">
        <v>0.962924583781994</v>
      </c>
      <c r="BF162" s="12" t="n">
        <v>0</v>
      </c>
      <c r="BG162" s="12" t="n">
        <v>0</v>
      </c>
      <c r="BH162" s="12" t="n">
        <v>0.994336096521936</v>
      </c>
      <c r="BI162" s="12" t="n">
        <v>0</v>
      </c>
      <c r="BJ162" s="12" t="n">
        <v>0.0168537662320443</v>
      </c>
      <c r="BK162" s="12" t="n">
        <v>-0.574279900320937</v>
      </c>
      <c r="BL162" s="12" t="n">
        <v>0.607987432785026</v>
      </c>
      <c r="BM162" s="12" t="n">
        <v>15.046999544012</v>
      </c>
      <c r="BN162" s="12" t="n">
        <v>0.0584954295392556</v>
      </c>
      <c r="BO162" s="12" t="n">
        <v>-5.75556710314945</v>
      </c>
      <c r="BP162" s="12" t="n">
        <v>0.953784143812292</v>
      </c>
      <c r="BQ162" s="12" t="n">
        <v>0.987878263296057</v>
      </c>
      <c r="BR162" s="12" t="n">
        <v>0</v>
      </c>
      <c r="BS162" s="12" t="n">
        <v>0</v>
      </c>
      <c r="BT162" s="12" t="n">
        <v>0.999202833123702</v>
      </c>
      <c r="BU162" s="12" t="n">
        <v>0</v>
      </c>
    </row>
    <row r="163">
      <c r="A163" s="15" t="str">
        <f>HYPERLINK("https://www.uniprot.org/uniprot/O75608", "O75608")</f>
      </c>
      <c r="B163" s="12" t="s">
        <v>509</v>
      </c>
      <c r="C163" s="12" t="s">
        <v>510</v>
      </c>
      <c r="D163" s="12" t="s">
        <v>511</v>
      </c>
      <c r="E163" s="12" t="n">
        <v>22.0318278239574</v>
      </c>
      <c r="F163" s="12" t="n">
        <v>21.7240695247874</v>
      </c>
      <c r="G163" s="12" t="n">
        <v>20.7806092010683</v>
      </c>
      <c r="H163" s="12" t="n">
        <v>22.3735545717767</v>
      </c>
      <c r="I163" s="12" t="n">
        <v>22.1628452166962</v>
      </c>
      <c r="J163" s="12" t="n">
        <v>22.5360687866234</v>
      </c>
      <c r="K163" s="12" t="n">
        <v>21.8078665863091</v>
      </c>
      <c r="L163" s="12" t="n">
        <v>21.3186714283254</v>
      </c>
      <c r="M163" s="12" t="n">
        <v>21.3822990340106</v>
      </c>
      <c r="N163" s="12" t="n">
        <v>22.010846254598</v>
      </c>
      <c r="O163" s="12" t="n">
        <v>21.5504830203428</v>
      </c>
      <c r="P163" s="12" t="n">
        <v>21.8655119828989</v>
      </c>
      <c r="Q163" s="12" t="n">
        <v>22.2347495913321</v>
      </c>
      <c r="R163" s="12" t="n">
        <v>21.5966830940429</v>
      </c>
      <c r="S163" s="12" t="n">
        <v>22.2882287499612</v>
      </c>
      <c r="T163" s="12" t="n">
        <v>22.0211026381424</v>
      </c>
      <c r="U163" s="12" t="n">
        <v>22.1561803643969</v>
      </c>
      <c r="V163" s="12" t="n">
        <v>21.5959952152991</v>
      </c>
      <c r="W163" s="12" t="n">
        <v>22.102524723569</v>
      </c>
      <c r="X163" s="12" t="n">
        <v>22.2561511331207</v>
      </c>
      <c r="Y163" s="12" t="n">
        <v>21.4020135478521</v>
      </c>
      <c r="Z163" s="12" t="n">
        <v>21.922363393172</v>
      </c>
      <c r="AA163" s="12" t="n">
        <v>21.8663216296321</v>
      </c>
      <c r="AB163" s="12" t="n">
        <v>21.9842497888587</v>
      </c>
      <c r="AC163" s="12" t="n">
        <v>22.1748639735861</v>
      </c>
      <c r="AD163" s="12" t="n">
        <v>21.6294129955833</v>
      </c>
      <c r="AE163" s="12" t="n">
        <v>21.6880182547469</v>
      </c>
      <c r="AF163" s="12" t="n">
        <v>21.62269016527</v>
      </c>
      <c r="AG163" s="12" t="n">
        <v>21.5864837148411</v>
      </c>
      <c r="AH163" s="12" t="n">
        <v>22.0366998977832</v>
      </c>
      <c r="AI163" s="12" t="n">
        <v>21.4968157413074</v>
      </c>
      <c r="AJ163" s="12" t="n">
        <v>21.7621167162321</v>
      </c>
      <c r="AK163" s="12" t="n">
        <v>21.6845951385386</v>
      </c>
      <c r="AL163" s="12" t="n">
        <v>22.1829072495202</v>
      </c>
      <c r="AM163" s="12" t="n">
        <v>22.1833255620733</v>
      </c>
      <c r="AN163" s="12" t="n">
        <v>21.9913703956559</v>
      </c>
      <c r="AO163" s="12" t="n">
        <v>22.0624748238307</v>
      </c>
      <c r="AP163" s="12" t="n">
        <v>21.9866252478303</v>
      </c>
      <c r="AQ163" s="12" t="n">
        <v>21.577585238317</v>
      </c>
      <c r="AR163" s="12" t="n">
        <v>21.8700199759523</v>
      </c>
      <c r="AS163" s="12" t="n">
        <v>21.2802038243962</v>
      </c>
      <c r="AT163" s="12" t="n">
        <v>21.4889383706258</v>
      </c>
      <c r="AU163" s="12" t="n">
        <v>21.727483555142</v>
      </c>
      <c r="AV163" s="12" t="n">
        <v>21.607466427418</v>
      </c>
      <c r="AW163" s="12" t="n">
        <v>21.9303091968618</v>
      </c>
      <c r="AX163" s="12" t="n">
        <v>0.021425455823195</v>
      </c>
      <c r="AY163" s="12" t="n">
        <v>-0.212115353004787</v>
      </c>
      <c r="AZ163" s="12" t="n">
        <v>0.254966264651177</v>
      </c>
      <c r="BA163" s="12" t="n">
        <v>21.8342583059175</v>
      </c>
      <c r="BB163" s="12" t="n">
        <v>0.184662240358772</v>
      </c>
      <c r="BC163" s="12" t="n">
        <v>-5.57247134794884</v>
      </c>
      <c r="BD163" s="12" t="n">
        <v>0.854304982280285</v>
      </c>
      <c r="BE163" s="12" t="n">
        <v>0.95848719206779</v>
      </c>
      <c r="BF163" s="12" t="n">
        <v>0</v>
      </c>
      <c r="BG163" s="12" t="n">
        <v>0</v>
      </c>
      <c r="BH163" s="12" t="n">
        <v>0.996631882050606</v>
      </c>
      <c r="BI163" s="12" t="n">
        <v>0</v>
      </c>
      <c r="BJ163" s="12" t="n">
        <v>-0.0808555981434473</v>
      </c>
      <c r="BK163" s="12" t="n">
        <v>-0.313035273000212</v>
      </c>
      <c r="BL163" s="12" t="n">
        <v>0.151324076713318</v>
      </c>
      <c r="BM163" s="12" t="n">
        <v>21.8342583059175</v>
      </c>
      <c r="BN163" s="12" t="n">
        <v>-0.700965600127519</v>
      </c>
      <c r="BO163" s="12" t="n">
        <v>-5.73136140137211</v>
      </c>
      <c r="BP163" s="12" t="n">
        <v>0.486852276282255</v>
      </c>
      <c r="BQ163" s="12" t="n">
        <v>0.834663611429138</v>
      </c>
      <c r="BR163" s="12" t="n">
        <v>0</v>
      </c>
      <c r="BS163" s="12" t="n">
        <v>0</v>
      </c>
      <c r="BT163" s="12" t="n">
        <v>0.943461785647929</v>
      </c>
      <c r="BU163" s="12" t="n">
        <v>0</v>
      </c>
    </row>
    <row r="164">
      <c r="A164" s="15" t="str">
        <f>HYPERLINK("https://www.uniprot.org/uniprot/O75663", "O75663")</f>
      </c>
      <c r="B164" s="12" t="s">
        <v>512</v>
      </c>
      <c r="C164" s="12" t="s">
        <v>513</v>
      </c>
      <c r="D164" s="12" t="s">
        <v>514</v>
      </c>
      <c r="E164" s="12" t="n">
        <v>21.1152866212815</v>
      </c>
      <c r="F164" s="12" t="n">
        <v>19.081134911737</v>
      </c>
      <c r="G164" s="12" t="n">
        <v>19.3657630540301</v>
      </c>
      <c r="H164" s="12" t="n">
        <v>20.7798517744638</v>
      </c>
      <c r="I164" s="12" t="n">
        <v>18.8872386430284</v>
      </c>
      <c r="J164" s="12" t="n">
        <v>19.3550242747039</v>
      </c>
      <c r="K164" s="12" t="n">
        <v>18.6603952489712</v>
      </c>
      <c r="L164" s="12" t="n">
        <v>18.6932979404149</v>
      </c>
      <c r="M164" s="12" t="n">
        <v>18.5049328924759</v>
      </c>
      <c r="N164" s="12" t="n">
        <v>18.1281390749119</v>
      </c>
      <c r="O164" s="12" t="n">
        <v>20.1825376783317</v>
      </c>
      <c r="P164" s="12" t="n">
        <v>18.1961630666878</v>
      </c>
      <c r="Q164" s="12" t="n">
        <v>19.7642673405959</v>
      </c>
      <c r="R164" s="12" t="n">
        <v>19.7560732016998</v>
      </c>
      <c r="S164" s="12" t="n">
        <v>19.9239687996126</v>
      </c>
      <c r="T164" s="12" t="n">
        <v>19.0772483086006</v>
      </c>
      <c r="U164" s="12" t="s">
        <v>5780</v>
      </c>
      <c r="V164" s="12" t="n">
        <v>18.2757302575459</v>
      </c>
      <c r="W164" s="12" t="n">
        <v>18.7281450661875</v>
      </c>
      <c r="X164" s="12" t="n">
        <v>20.5720201493328</v>
      </c>
      <c r="Y164" s="12" t="n">
        <v>18.5474269689896</v>
      </c>
      <c r="Z164" s="12" t="n">
        <v>18.4397900123331</v>
      </c>
      <c r="AA164" s="12" t="n">
        <v>17.7984568329074</v>
      </c>
      <c r="AB164" s="12" t="n">
        <v>19.6911800523657</v>
      </c>
      <c r="AC164" s="12" t="n">
        <v>19.7893008834152</v>
      </c>
      <c r="AD164" s="12" t="n">
        <v>19.914848511226</v>
      </c>
      <c r="AE164" s="12" t="n">
        <v>19.6097654320723</v>
      </c>
      <c r="AF164" s="12" t="n">
        <v>20.4889382673107</v>
      </c>
      <c r="AG164" s="12" t="n">
        <v>18.4219978536599</v>
      </c>
      <c r="AH164" s="12" t="n">
        <v>18.545259253511</v>
      </c>
      <c r="AI164" s="12" t="n">
        <v>18.8479911903377</v>
      </c>
      <c r="AJ164" s="12" t="n">
        <v>18.4083453434847</v>
      </c>
      <c r="AK164" s="12" t="n">
        <v>18.8237606753178</v>
      </c>
      <c r="AL164" s="12" t="n">
        <v>19.812467739676</v>
      </c>
      <c r="AM164" s="12" t="n">
        <v>20.2365667702133</v>
      </c>
      <c r="AN164" s="12" t="n">
        <v>18.6488234783863</v>
      </c>
      <c r="AO164" s="12" t="n">
        <v>19.0884108428118</v>
      </c>
      <c r="AP164" s="12" t="n">
        <v>19.3319398964005</v>
      </c>
      <c r="AQ164" s="12" t="n">
        <v>17.950388536508</v>
      </c>
      <c r="AR164" s="12" t="n">
        <v>20.0851247094512</v>
      </c>
      <c r="AS164" s="12" t="n">
        <v>18.3453254347514</v>
      </c>
      <c r="AT164" s="12" t="n">
        <v>18.046555457919</v>
      </c>
      <c r="AU164" s="12" t="n">
        <v>17.8757706715284</v>
      </c>
      <c r="AV164" s="12" t="n">
        <v>18.6596958540856</v>
      </c>
      <c r="AW164" s="12" t="n">
        <v>19.8497002856496</v>
      </c>
      <c r="AX164" s="12" t="n">
        <v>-0.236718426202739</v>
      </c>
      <c r="AY164" s="12" t="n">
        <v>-0.817810382279948</v>
      </c>
      <c r="AZ164" s="12" t="n">
        <v>0.34437352987447</v>
      </c>
      <c r="BA164" s="12" t="n">
        <v>19.1432965740665</v>
      </c>
      <c r="BB164" s="12" t="n">
        <v>-0.820461196354979</v>
      </c>
      <c r="BC164" s="12" t="n">
        <v>-5.28027265733935</v>
      </c>
      <c r="BD164" s="12" t="n">
        <v>0.416274406702239</v>
      </c>
      <c r="BE164" s="12" t="n">
        <v>0.872297158372813</v>
      </c>
      <c r="BF164" s="12" t="n">
        <v>0</v>
      </c>
      <c r="BG164" s="12" t="n">
        <v>0</v>
      </c>
      <c r="BH164" s="12" t="n">
        <v>0.812643683608327</v>
      </c>
      <c r="BI164" s="12" t="n">
        <v>0</v>
      </c>
      <c r="BJ164" s="12" t="n">
        <v>-0.19210105416672</v>
      </c>
      <c r="BK164" s="12" t="n">
        <v>-0.769798917156427</v>
      </c>
      <c r="BL164" s="12" t="n">
        <v>0.385596808822987</v>
      </c>
      <c r="BM164" s="12" t="n">
        <v>19.1432965740665</v>
      </c>
      <c r="BN164" s="12" t="n">
        <v>-0.669730121266812</v>
      </c>
      <c r="BO164" s="12" t="n">
        <v>-5.73646247182877</v>
      </c>
      <c r="BP164" s="12" t="n">
        <v>0.50644891442841</v>
      </c>
      <c r="BQ164" s="12" t="n">
        <v>0.834663611429138</v>
      </c>
      <c r="BR164" s="12" t="n">
        <v>0</v>
      </c>
      <c r="BS164" s="12" t="n">
        <v>0</v>
      </c>
      <c r="BT164" s="12" t="n">
        <v>0.877487595546655</v>
      </c>
      <c r="BU164" s="12" t="n">
        <v>0</v>
      </c>
    </row>
    <row r="165">
      <c r="A165" s="15" t="str">
        <f>HYPERLINK("https://www.uniprot.org/uniprot/O75688", "O75688")</f>
      </c>
      <c r="B165" s="12" t="s">
        <v>515</v>
      </c>
      <c r="C165" s="12" t="s">
        <v>516</v>
      </c>
      <c r="D165" s="12" t="s">
        <v>517</v>
      </c>
      <c r="E165" s="12" t="s">
        <v>5780</v>
      </c>
      <c r="F165" s="12" t="s">
        <v>5780</v>
      </c>
      <c r="G165" s="12" t="s">
        <v>5780</v>
      </c>
      <c r="H165" s="12" t="n">
        <v>20.1230578067154</v>
      </c>
      <c r="I165" s="12" t="s">
        <v>5780</v>
      </c>
      <c r="J165" s="12" t="n">
        <v>20.1873023255515</v>
      </c>
      <c r="K165" s="12" t="s">
        <v>5780</v>
      </c>
      <c r="L165" s="12" t="s">
        <v>5780</v>
      </c>
      <c r="M165" s="12" t="n">
        <v>19.0875954384101</v>
      </c>
      <c r="N165" s="12" t="s">
        <v>5780</v>
      </c>
      <c r="O165" s="12" t="n">
        <v>19.5941563672186</v>
      </c>
      <c r="P165" s="12" t="n">
        <v>20.6734351899028</v>
      </c>
      <c r="Q165" s="12" t="n">
        <v>19.4253685609099</v>
      </c>
      <c r="R165" s="12" t="s">
        <v>5780</v>
      </c>
      <c r="S165" s="12" t="n">
        <v>19.1453616551473</v>
      </c>
      <c r="T165" s="12" t="n">
        <v>18.71180458445</v>
      </c>
      <c r="U165" s="12" t="s">
        <v>5780</v>
      </c>
      <c r="V165" s="12" t="n">
        <v>19.3355143087233</v>
      </c>
      <c r="W165" s="12" t="n">
        <v>19.9885222996228</v>
      </c>
      <c r="X165" s="12" t="s">
        <v>5780</v>
      </c>
      <c r="Y165" s="12" t="n">
        <v>18.8895720207714</v>
      </c>
      <c r="Z165" s="12" t="s">
        <v>5780</v>
      </c>
      <c r="AA165" s="12" t="n">
        <v>19.9476355848945</v>
      </c>
      <c r="AB165" s="12" t="n">
        <v>19.455316243892</v>
      </c>
      <c r="AC165" s="12" t="n">
        <v>19.6602441870281</v>
      </c>
      <c r="AD165" s="12" t="s">
        <v>5780</v>
      </c>
      <c r="AE165" s="12" t="n">
        <v>19.837525926603</v>
      </c>
      <c r="AF165" s="12" t="s">
        <v>5780</v>
      </c>
      <c r="AG165" s="12" t="s">
        <v>5780</v>
      </c>
      <c r="AH165" s="12" t="n">
        <v>20.1191487039987</v>
      </c>
      <c r="AI165" s="12" t="n">
        <v>18.4827346465497</v>
      </c>
      <c r="AJ165" s="12" t="n">
        <v>19.3203636181065</v>
      </c>
      <c r="AK165" s="12" t="n">
        <v>19.2849930530291</v>
      </c>
      <c r="AL165" s="12" t="s">
        <v>5780</v>
      </c>
      <c r="AM165" s="12" t="n">
        <v>18.3108177521759</v>
      </c>
      <c r="AN165" s="12" t="s">
        <v>5780</v>
      </c>
      <c r="AO165" s="12" t="s">
        <v>5780</v>
      </c>
      <c r="AP165" s="12" t="s">
        <v>5780</v>
      </c>
      <c r="AQ165" s="12" t="s">
        <v>5780</v>
      </c>
      <c r="AR165" s="12" t="n">
        <v>19.5531644987031</v>
      </c>
      <c r="AS165" s="12" t="s">
        <v>5780</v>
      </c>
      <c r="AT165" s="12" t="n">
        <v>19.8219142737248</v>
      </c>
      <c r="AU165" s="12" t="n">
        <v>19.6670404422662</v>
      </c>
      <c r="AV165" s="12" t="s">
        <v>5780</v>
      </c>
      <c r="AW165" s="12" t="n">
        <v>19.8729012365527</v>
      </c>
      <c r="AX165" s="12" t="n">
        <v>-0.171810013409939</v>
      </c>
      <c r="AY165" s="12" t="n">
        <v>-0.672322619759226</v>
      </c>
      <c r="AZ165" s="12" t="n">
        <v>0.328702592939349</v>
      </c>
      <c r="BA165" s="12" t="n">
        <v>19.5206454468728</v>
      </c>
      <c r="BB165" s="12" t="n">
        <v>-0.706915182608031</v>
      </c>
      <c r="BC165" s="12" t="n">
        <v>-5.13089379733682</v>
      </c>
      <c r="BD165" s="12" t="n">
        <v>0.486146029237345</v>
      </c>
      <c r="BE165" s="12" t="n">
        <v>0.896077533266722</v>
      </c>
      <c r="BF165" s="12" t="n">
        <v>0</v>
      </c>
      <c r="BG165" s="12" t="n">
        <v>0</v>
      </c>
      <c r="BH165" s="12" t="n">
        <v>0.883452878040471</v>
      </c>
      <c r="BI165" s="12" t="n">
        <v>0</v>
      </c>
      <c r="BJ165" s="12" t="n">
        <v>-0.231296062976526</v>
      </c>
      <c r="BK165" s="12" t="n">
        <v>-0.711064645711098</v>
      </c>
      <c r="BL165" s="12" t="n">
        <v>0.248472519758047</v>
      </c>
      <c r="BM165" s="12" t="n">
        <v>19.5206454468728</v>
      </c>
      <c r="BN165" s="12" t="n">
        <v>-0.992819487937407</v>
      </c>
      <c r="BO165" s="12" t="n">
        <v>-5.26106887077384</v>
      </c>
      <c r="BP165" s="12" t="n">
        <v>0.330295315673046</v>
      </c>
      <c r="BQ165" s="12" t="n">
        <v>0.770979386545144</v>
      </c>
      <c r="BR165" s="12" t="n">
        <v>0</v>
      </c>
      <c r="BS165" s="12" t="n">
        <v>0</v>
      </c>
      <c r="BT165" s="12" t="n">
        <v>0.773969813449199</v>
      </c>
      <c r="BU165" s="12" t="n">
        <v>0</v>
      </c>
    </row>
    <row r="166">
      <c r="A166" s="15" t="str">
        <f>HYPERLINK("https://www.uniprot.org/uniprot/O75746", "O75746")</f>
      </c>
      <c r="B166" s="12" t="s">
        <v>518</v>
      </c>
      <c r="C166" s="12" t="s">
        <v>519</v>
      </c>
      <c r="D166" s="12" t="s">
        <v>520</v>
      </c>
      <c r="E166" s="12" t="n">
        <v>25.0219666667844</v>
      </c>
      <c r="F166" s="12" t="n">
        <v>24.7421950093103</v>
      </c>
      <c r="G166" s="12" t="n">
        <v>24.4647380003386</v>
      </c>
      <c r="H166" s="12" t="n">
        <v>24.5796867668807</v>
      </c>
      <c r="I166" s="12" t="n">
        <v>24.2002237755479</v>
      </c>
      <c r="J166" s="12" t="n">
        <v>24.0984771284027</v>
      </c>
      <c r="K166" s="12" t="n">
        <v>24.4126007484633</v>
      </c>
      <c r="L166" s="12" t="n">
        <v>24.503599120873</v>
      </c>
      <c r="M166" s="12" t="n">
        <v>24.743191865884</v>
      </c>
      <c r="N166" s="12" t="n">
        <v>24.8797210219115</v>
      </c>
      <c r="O166" s="12" t="n">
        <v>24.8096278380678</v>
      </c>
      <c r="P166" s="12" t="n">
        <v>24.3691286576285</v>
      </c>
      <c r="Q166" s="12" t="n">
        <v>25.1248544264931</v>
      </c>
      <c r="R166" s="12" t="n">
        <v>24.2573862251511</v>
      </c>
      <c r="S166" s="12" t="n">
        <v>24.6530441605519</v>
      </c>
      <c r="T166" s="12" t="n">
        <v>24.7972410510984</v>
      </c>
      <c r="U166" s="12" t="n">
        <v>25.0554365769753</v>
      </c>
      <c r="V166" s="12" t="n">
        <v>24.609371344186</v>
      </c>
      <c r="W166" s="12" t="n">
        <v>24.4807975058555</v>
      </c>
      <c r="X166" s="12" t="n">
        <v>24.4254899829648</v>
      </c>
      <c r="Y166" s="12" t="n">
        <v>24.4944746620518</v>
      </c>
      <c r="Z166" s="12" t="n">
        <v>24.8671133896083</v>
      </c>
      <c r="AA166" s="12" t="n">
        <v>25.1047220881223</v>
      </c>
      <c r="AB166" s="12" t="n">
        <v>24.9018674167672</v>
      </c>
      <c r="AC166" s="12" t="n">
        <v>24.6004386892793</v>
      </c>
      <c r="AD166" s="12" t="n">
        <v>24.8761073020609</v>
      </c>
      <c r="AE166" s="12" t="n">
        <v>23.9195617440314</v>
      </c>
      <c r="AF166" s="12" t="n">
        <v>24.2729139736365</v>
      </c>
      <c r="AG166" s="12" t="n">
        <v>24.6650903406082</v>
      </c>
      <c r="AH166" s="12" t="n">
        <v>24.526861286339</v>
      </c>
      <c r="AI166" s="12" t="n">
        <v>24.5025264806255</v>
      </c>
      <c r="AJ166" s="12" t="n">
        <v>24.2002839865042</v>
      </c>
      <c r="AK166" s="12" t="n">
        <v>24.74967660322</v>
      </c>
      <c r="AL166" s="12" t="n">
        <v>24.1978093046966</v>
      </c>
      <c r="AM166" s="12" t="n">
        <v>24.1236031891168</v>
      </c>
      <c r="AN166" s="12" t="n">
        <v>24.6716252084486</v>
      </c>
      <c r="AO166" s="12" t="n">
        <v>24.6021148963715</v>
      </c>
      <c r="AP166" s="12" t="n">
        <v>24.7732472748562</v>
      </c>
      <c r="AQ166" s="12" t="n">
        <v>24.8395523789959</v>
      </c>
      <c r="AR166" s="12" t="n">
        <v>24.6452723741086</v>
      </c>
      <c r="AS166" s="12" t="n">
        <v>24.8699349692114</v>
      </c>
      <c r="AT166" s="12" t="n">
        <v>24.4313253749284</v>
      </c>
      <c r="AU166" s="12" t="n">
        <v>24.7370866846552</v>
      </c>
      <c r="AV166" s="12" t="n">
        <v>24.5705984211223</v>
      </c>
      <c r="AW166" s="12" t="n">
        <v>23.9876363191042</v>
      </c>
      <c r="AX166" s="12" t="n">
        <v>0.0436161472144363</v>
      </c>
      <c r="AY166" s="12" t="n">
        <v>-0.163679641507472</v>
      </c>
      <c r="AZ166" s="12" t="n">
        <v>0.250911935936344</v>
      </c>
      <c r="BA166" s="12" t="n">
        <v>24.5857827162631</v>
      </c>
      <c r="BB166" s="12" t="n">
        <v>0.423513862804717</v>
      </c>
      <c r="BC166" s="12" t="n">
        <v>-5.50862775965036</v>
      </c>
      <c r="BD166" s="12" t="n">
        <v>0.673892376150966</v>
      </c>
      <c r="BE166" s="12" t="n">
        <v>0.942492860389654</v>
      </c>
      <c r="BF166" s="12" t="n">
        <v>0</v>
      </c>
      <c r="BG166" s="12" t="n">
        <v>0</v>
      </c>
      <c r="BH166" s="12" t="n">
        <v>0.982932692237229</v>
      </c>
      <c r="BI166" s="12" t="n">
        <v>0</v>
      </c>
      <c r="BJ166" s="12" t="n">
        <v>-0.113012925841296</v>
      </c>
      <c r="BK166" s="12" t="n">
        <v>-0.31910054310257</v>
      </c>
      <c r="BL166" s="12" t="n">
        <v>0.0930746914199769</v>
      </c>
      <c r="BM166" s="12" t="n">
        <v>24.5857827162631</v>
      </c>
      <c r="BN166" s="12" t="n">
        <v>-1.10379146248112</v>
      </c>
      <c r="BO166" s="12" t="n">
        <v>-5.39069388798065</v>
      </c>
      <c r="BP166" s="12" t="n">
        <v>0.275419321615769</v>
      </c>
      <c r="BQ166" s="12" t="n">
        <v>0.747796548567826</v>
      </c>
      <c r="BR166" s="12" t="n">
        <v>0</v>
      </c>
      <c r="BS166" s="12" t="n">
        <v>0</v>
      </c>
      <c r="BT166" s="12" t="n">
        <v>0.864394767224742</v>
      </c>
      <c r="BU166" s="12" t="n">
        <v>0</v>
      </c>
    </row>
    <row r="167">
      <c r="A167" s="15" t="str">
        <f>HYPERLINK("https://www.uniprot.org/uniprot/O75821", "O75821")</f>
      </c>
      <c r="B167" s="12" t="s">
        <v>521</v>
      </c>
      <c r="C167" s="12" t="s">
        <v>522</v>
      </c>
      <c r="D167" s="12" t="s">
        <v>523</v>
      </c>
      <c r="E167" s="12" t="n">
        <v>19.0699459617695</v>
      </c>
      <c r="F167" s="12" t="n">
        <v>19.7920577143384</v>
      </c>
      <c r="G167" s="12" t="n">
        <v>19.190763884795</v>
      </c>
      <c r="H167" s="12" t="n">
        <v>19.6703680708235</v>
      </c>
      <c r="I167" s="12" t="n">
        <v>19.6370815836042</v>
      </c>
      <c r="J167" s="12" t="n">
        <v>19.323839900895</v>
      </c>
      <c r="K167" s="12" t="n">
        <v>19.5800103487996</v>
      </c>
      <c r="L167" s="12" t="n">
        <v>19.3830211188868</v>
      </c>
      <c r="M167" s="12" t="n">
        <v>19.623004870318</v>
      </c>
      <c r="N167" s="12" t="n">
        <v>18.6542235578043</v>
      </c>
      <c r="O167" s="12" t="n">
        <v>18.760902287446</v>
      </c>
      <c r="P167" s="12" t="n">
        <v>18.3289675186793</v>
      </c>
      <c r="Q167" s="12" t="n">
        <v>19.6427098077831</v>
      </c>
      <c r="R167" s="12" t="n">
        <v>19.0344934875429</v>
      </c>
      <c r="S167" s="12" t="n">
        <v>19.1490452148319</v>
      </c>
      <c r="T167" s="12" t="n">
        <v>19.8725974213912</v>
      </c>
      <c r="U167" s="12" t="n">
        <v>19.8928274235906</v>
      </c>
      <c r="V167" s="12" t="n">
        <v>19.6572163049904</v>
      </c>
      <c r="W167" s="12" t="n">
        <v>19.683182439503</v>
      </c>
      <c r="X167" s="12" t="n">
        <v>19.2744429458595</v>
      </c>
      <c r="Y167" s="12" t="n">
        <v>19.7575214566941</v>
      </c>
      <c r="Z167" s="12" t="n">
        <v>20.0866377025134</v>
      </c>
      <c r="AA167" s="12" t="n">
        <v>19.4170564259244</v>
      </c>
      <c r="AB167" s="12" t="n">
        <v>19.6438684391623</v>
      </c>
      <c r="AC167" s="12" t="n">
        <v>19.110706570393</v>
      </c>
      <c r="AD167" s="12" t="n">
        <v>18.9336986119623</v>
      </c>
      <c r="AE167" s="12" t="n">
        <v>18.7541519992121</v>
      </c>
      <c r="AF167" s="12" t="n">
        <v>16.7651905723429</v>
      </c>
      <c r="AG167" s="12" t="n">
        <v>19.3860979935052</v>
      </c>
      <c r="AH167" s="12" t="n">
        <v>18.7461783711942</v>
      </c>
      <c r="AI167" s="12" t="n">
        <v>19.8268573702498</v>
      </c>
      <c r="AJ167" s="12" t="n">
        <v>20.0650194127958</v>
      </c>
      <c r="AK167" s="12" t="n">
        <v>19.6199225630375</v>
      </c>
      <c r="AL167" s="12" t="n">
        <v>18.7652760159266</v>
      </c>
      <c r="AM167" s="12" t="n">
        <v>20.5480367913848</v>
      </c>
      <c r="AN167" s="12" t="n">
        <v>19.8229739017402</v>
      </c>
      <c r="AO167" s="12" t="n">
        <v>18.889740543244</v>
      </c>
      <c r="AP167" s="12" t="n">
        <v>18.8350258013856</v>
      </c>
      <c r="AQ167" s="12" t="n">
        <v>19.4213658133953</v>
      </c>
      <c r="AR167" s="12" t="n">
        <v>19.367448176793</v>
      </c>
      <c r="AS167" s="12" t="n">
        <v>19.1961251376064</v>
      </c>
      <c r="AT167" s="12" t="n">
        <v>18.8816565455416</v>
      </c>
      <c r="AU167" s="12" t="n">
        <v>19.2221221305255</v>
      </c>
      <c r="AV167" s="12" t="n">
        <v>19.5199478849189</v>
      </c>
      <c r="AW167" s="12" t="n">
        <v>17.614540301173</v>
      </c>
      <c r="AX167" s="12" t="n">
        <v>0.00922145698301335</v>
      </c>
      <c r="AY167" s="12" t="n">
        <v>-0.419344481277963</v>
      </c>
      <c r="AZ167" s="12" t="n">
        <v>0.43778739524399</v>
      </c>
      <c r="BA167" s="12" t="n">
        <v>19.2759526310283</v>
      </c>
      <c r="BB167" s="12" t="n">
        <v>0.0433104507424966</v>
      </c>
      <c r="BC167" s="12" t="n">
        <v>-5.58666501014106</v>
      </c>
      <c r="BD167" s="12" t="n">
        <v>0.965641353059638</v>
      </c>
      <c r="BE167" s="12" t="n">
        <v>0.986452589116958</v>
      </c>
      <c r="BF167" s="12" t="n">
        <v>0</v>
      </c>
      <c r="BG167" s="12" t="n">
        <v>0</v>
      </c>
      <c r="BH167" s="12" t="n">
        <v>0.999677644160698</v>
      </c>
      <c r="BI167" s="12" t="n">
        <v>0</v>
      </c>
      <c r="BJ167" s="12" t="n">
        <v>0.0409789140986412</v>
      </c>
      <c r="BK167" s="12" t="n">
        <v>-0.385089235187463</v>
      </c>
      <c r="BL167" s="12" t="n">
        <v>0.467047063384745</v>
      </c>
      <c r="BM167" s="12" t="n">
        <v>19.2759526310283</v>
      </c>
      <c r="BN167" s="12" t="n">
        <v>0.193594130526144</v>
      </c>
      <c r="BO167" s="12" t="n">
        <v>-5.94693056192626</v>
      </c>
      <c r="BP167" s="12" t="n">
        <v>0.847345272237195</v>
      </c>
      <c r="BQ167" s="12" t="n">
        <v>0.959935715069946</v>
      </c>
      <c r="BR167" s="12" t="n">
        <v>0</v>
      </c>
      <c r="BS167" s="12" t="n">
        <v>0</v>
      </c>
      <c r="BT167" s="12" t="n">
        <v>0.993234951420171</v>
      </c>
      <c r="BU167" s="12" t="n">
        <v>0</v>
      </c>
    </row>
    <row r="168">
      <c r="A168" s="15" t="str">
        <f>HYPERLINK("https://www.uniprot.org/uniprot/O75822", "O75822")</f>
      </c>
      <c r="B168" s="12" t="s">
        <v>524</v>
      </c>
      <c r="C168" s="12" t="s">
        <v>525</v>
      </c>
      <c r="D168" s="12" t="s">
        <v>526</v>
      </c>
      <c r="E168" s="12" t="n">
        <v>21.332369880445</v>
      </c>
      <c r="F168" s="12" t="n">
        <v>20.807092618164</v>
      </c>
      <c r="G168" s="12" t="n">
        <v>21.138758325441</v>
      </c>
      <c r="H168" s="12" t="n">
        <v>21.4081835004284</v>
      </c>
      <c r="I168" s="12" t="n">
        <v>20.5673445000492</v>
      </c>
      <c r="J168" s="12" t="n">
        <v>20.8282696278313</v>
      </c>
      <c r="K168" s="12" t="n">
        <v>20.8349363313731</v>
      </c>
      <c r="L168" s="12" t="n">
        <v>21.0258767615426</v>
      </c>
      <c r="M168" s="12" t="n">
        <v>20.8281265210825</v>
      </c>
      <c r="N168" s="12" t="n">
        <v>21.3365523654306</v>
      </c>
      <c r="O168" s="12" t="n">
        <v>20.812474571159</v>
      </c>
      <c r="P168" s="12" t="n">
        <v>21.1491603783087</v>
      </c>
      <c r="Q168" s="12" t="n">
        <v>21.4599146353544</v>
      </c>
      <c r="R168" s="12" t="n">
        <v>20.6893648603591</v>
      </c>
      <c r="S168" s="12" t="n">
        <v>20.5429866995844</v>
      </c>
      <c r="T168" s="12" t="n">
        <v>20.776574478812</v>
      </c>
      <c r="U168" s="12" t="n">
        <v>21.6398057500434</v>
      </c>
      <c r="V168" s="12" t="n">
        <v>21.0270119107644</v>
      </c>
      <c r="W168" s="12" t="n">
        <v>21.0247746110164</v>
      </c>
      <c r="X168" s="12" t="n">
        <v>20.7563642345799</v>
      </c>
      <c r="Y168" s="12" t="n">
        <v>20.3891351919003</v>
      </c>
      <c r="Z168" s="12" t="n">
        <v>20.6743665128188</v>
      </c>
      <c r="AA168" s="12" t="n">
        <v>21.3606243363288</v>
      </c>
      <c r="AB168" s="12" t="n">
        <v>20.7205159778137</v>
      </c>
      <c r="AC168" s="12" t="n">
        <v>20.9011417625063</v>
      </c>
      <c r="AD168" s="12" t="n">
        <v>20.477436371887</v>
      </c>
      <c r="AE168" s="12" t="n">
        <v>20.0817044030083</v>
      </c>
      <c r="AF168" s="12" t="n">
        <v>20.9832263549917</v>
      </c>
      <c r="AG168" s="12" t="n">
        <v>21.0691473493885</v>
      </c>
      <c r="AH168" s="12" t="n">
        <v>20.9399082848174</v>
      </c>
      <c r="AI168" s="12" t="n">
        <v>20.5019153830923</v>
      </c>
      <c r="AJ168" s="12" t="n">
        <v>21.0466711341874</v>
      </c>
      <c r="AK168" s="12" t="n">
        <v>20.8112732470611</v>
      </c>
      <c r="AL168" s="12" t="n">
        <v>20.8574720763963</v>
      </c>
      <c r="AM168" s="12" t="n">
        <v>21.1685796156557</v>
      </c>
      <c r="AN168" s="12" t="n">
        <v>20.9747391756177</v>
      </c>
      <c r="AO168" s="12" t="n">
        <v>21.0884546336081</v>
      </c>
      <c r="AP168" s="12" t="n">
        <v>20.687490931222</v>
      </c>
      <c r="AQ168" s="12" t="n">
        <v>21.05455120541</v>
      </c>
      <c r="AR168" s="12" t="n">
        <v>20.7763202456439</v>
      </c>
      <c r="AS168" s="12" t="n">
        <v>20.996736289163</v>
      </c>
      <c r="AT168" s="12" t="n">
        <v>20.8188084045405</v>
      </c>
      <c r="AU168" s="12" t="n">
        <v>21.1203519316311</v>
      </c>
      <c r="AV168" s="12" t="n">
        <v>20.6435332925411</v>
      </c>
      <c r="AW168" s="12" t="n">
        <v>20.548151900232</v>
      </c>
      <c r="AX168" s="12" t="n">
        <v>-0.131598642291326</v>
      </c>
      <c r="AY168" s="12" t="n">
        <v>-0.352638055093903</v>
      </c>
      <c r="AZ168" s="12" t="n">
        <v>0.0894407705112504</v>
      </c>
      <c r="BA168" s="12" t="n">
        <v>20.903959968294</v>
      </c>
      <c r="BB168" s="12" t="n">
        <v>-1.19837433784748</v>
      </c>
      <c r="BC168" s="12" t="n">
        <v>-4.96565374559104</v>
      </c>
      <c r="BD168" s="12" t="n">
        <v>0.236903664329745</v>
      </c>
      <c r="BE168" s="12" t="n">
        <v>0.766516808651113</v>
      </c>
      <c r="BF168" s="12" t="n">
        <v>0</v>
      </c>
      <c r="BG168" s="12" t="n">
        <v>0</v>
      </c>
      <c r="BH168" s="12" t="n">
        <v>0.827359951880053</v>
      </c>
      <c r="BI168" s="12" t="n">
        <v>0</v>
      </c>
      <c r="BJ168" s="12" t="n">
        <v>0.0182207956883502</v>
      </c>
      <c r="BK168" s="12" t="n">
        <v>-0.201530344391128</v>
      </c>
      <c r="BL168" s="12" t="n">
        <v>0.237971935767829</v>
      </c>
      <c r="BM168" s="12" t="n">
        <v>20.903959968294</v>
      </c>
      <c r="BN168" s="12" t="n">
        <v>0.166896416324331</v>
      </c>
      <c r="BO168" s="12" t="n">
        <v>-5.95152609298333</v>
      </c>
      <c r="BP168" s="12" t="n">
        <v>0.868182405851394</v>
      </c>
      <c r="BQ168" s="12" t="n">
        <v>0.969359637374982</v>
      </c>
      <c r="BR168" s="12" t="n">
        <v>0</v>
      </c>
      <c r="BS168" s="12" t="n">
        <v>0</v>
      </c>
      <c r="BT168" s="12" t="n">
        <v>0.997427741764548</v>
      </c>
      <c r="BU168" s="12" t="n">
        <v>0</v>
      </c>
    </row>
    <row r="169">
      <c r="A169" s="15" t="str">
        <f>HYPERLINK("https://www.uniprot.org/uniprot/O75832", "O75832")</f>
      </c>
      <c r="B169" s="12" t="s">
        <v>527</v>
      </c>
      <c r="C169" s="12" t="s">
        <v>528</v>
      </c>
      <c r="D169" s="12" t="s">
        <v>529</v>
      </c>
      <c r="E169" s="12" t="n">
        <v>18.9490496415603</v>
      </c>
      <c r="F169" s="12" t="n">
        <v>19.6194775831046</v>
      </c>
      <c r="G169" s="12" t="n">
        <v>19.9090906345265</v>
      </c>
      <c r="H169" s="12" t="n">
        <v>20.4259821605257</v>
      </c>
      <c r="I169" s="12" t="n">
        <v>19.4877191888127</v>
      </c>
      <c r="J169" s="12" t="n">
        <v>20.3880823111507</v>
      </c>
      <c r="K169" s="12" t="n">
        <v>19.4189425495116</v>
      </c>
      <c r="L169" s="12" t="n">
        <v>19.5365010088073</v>
      </c>
      <c r="M169" s="12" t="n">
        <v>19.8761081855423</v>
      </c>
      <c r="N169" s="12" t="n">
        <v>19.4429676929034</v>
      </c>
      <c r="O169" s="12" t="n">
        <v>19.4885559250511</v>
      </c>
      <c r="P169" s="12" t="n">
        <v>20.5939844391935</v>
      </c>
      <c r="Q169" s="12" t="n">
        <v>19.9250568930799</v>
      </c>
      <c r="R169" s="12" t="n">
        <v>20.1287073592757</v>
      </c>
      <c r="S169" s="12" t="n">
        <v>19.1515561507809</v>
      </c>
      <c r="T169" s="12" t="n">
        <v>18.9081802212115</v>
      </c>
      <c r="U169" s="12" t="n">
        <v>18.1947023742452</v>
      </c>
      <c r="V169" s="12" t="n">
        <v>19.5686541268035</v>
      </c>
      <c r="W169" s="12" t="n">
        <v>19.5196743910598</v>
      </c>
      <c r="X169" s="12" t="n">
        <v>19.7614574380095</v>
      </c>
      <c r="Y169" s="12" t="n">
        <v>19.6365308111798</v>
      </c>
      <c r="Z169" s="12" t="n">
        <v>19.2514942850018</v>
      </c>
      <c r="AA169" s="12" t="n">
        <v>19.7488496315702</v>
      </c>
      <c r="AB169" s="12" t="n">
        <v>20.0497890673587</v>
      </c>
      <c r="AC169" s="12" t="n">
        <v>19.5036740862941</v>
      </c>
      <c r="AD169" s="12" t="n">
        <v>19.7683533401075</v>
      </c>
      <c r="AE169" s="12" t="n">
        <v>19.9880957462303</v>
      </c>
      <c r="AF169" s="12" t="n">
        <v>19.7459795734931</v>
      </c>
      <c r="AG169" s="12" t="n">
        <v>19.7606042456629</v>
      </c>
      <c r="AH169" s="12" t="n">
        <v>19.0734494468927</v>
      </c>
      <c r="AI169" s="12" t="n">
        <v>19.2537035809325</v>
      </c>
      <c r="AJ169" s="12" t="n">
        <v>19.3123858921458</v>
      </c>
      <c r="AK169" s="12" t="n">
        <v>19.7100020917627</v>
      </c>
      <c r="AL169" s="12" t="n">
        <v>19.0369002324049</v>
      </c>
      <c r="AM169" s="12" t="n">
        <v>19.3831135022388</v>
      </c>
      <c r="AN169" s="12" t="n">
        <v>19.1636720195751</v>
      </c>
      <c r="AO169" s="12" t="n">
        <v>19.8663172151876</v>
      </c>
      <c r="AP169" s="12" t="n">
        <v>19.2549640653664</v>
      </c>
      <c r="AQ169" s="12" t="n">
        <v>17.9217511501677</v>
      </c>
      <c r="AR169" s="12" t="n">
        <v>19.5004803758258</v>
      </c>
      <c r="AS169" s="12" t="n">
        <v>19.9376521215555</v>
      </c>
      <c r="AT169" s="12" t="n">
        <v>20.124158929934</v>
      </c>
      <c r="AU169" s="12" t="n">
        <v>20.0030403924985</v>
      </c>
      <c r="AV169" s="12" t="n">
        <v>19.508264386146</v>
      </c>
      <c r="AW169" s="12" t="n">
        <v>19.5547003667338</v>
      </c>
      <c r="AX169" s="12" t="n">
        <v>-0.263774879388396</v>
      </c>
      <c r="AY169" s="12" t="n">
        <v>-0.593911609605291</v>
      </c>
      <c r="AZ169" s="12" t="n">
        <v>0.0663618508284978</v>
      </c>
      <c r="BA169" s="12" t="n">
        <v>19.5633861518094</v>
      </c>
      <c r="BB169" s="12" t="n">
        <v>-1.60823828858822</v>
      </c>
      <c r="BC169" s="12" t="n">
        <v>-4.48283821391226</v>
      </c>
      <c r="BD169" s="12" t="n">
        <v>0.114619809686669</v>
      </c>
      <c r="BE169" s="12" t="n">
        <v>0.679806474125127</v>
      </c>
      <c r="BF169" s="12" t="n">
        <v>0</v>
      </c>
      <c r="BG169" s="12" t="n">
        <v>0</v>
      </c>
      <c r="BH169" s="12" t="n">
        <v>0.56475012582752</v>
      </c>
      <c r="BI169" s="12" t="n">
        <v>0</v>
      </c>
      <c r="BJ169" s="12" t="n">
        <v>-0.0632254975097162</v>
      </c>
      <c r="BK169" s="12" t="n">
        <v>-0.391438108679067</v>
      </c>
      <c r="BL169" s="12" t="n">
        <v>0.264987113659635</v>
      </c>
      <c r="BM169" s="12" t="n">
        <v>19.5633861518094</v>
      </c>
      <c r="BN169" s="12" t="n">
        <v>-0.387746423880792</v>
      </c>
      <c r="BO169" s="12" t="n">
        <v>-5.8931126470384</v>
      </c>
      <c r="BP169" s="12" t="n">
        <v>0.699990603231391</v>
      </c>
      <c r="BQ169" s="12" t="n">
        <v>0.916449794501418</v>
      </c>
      <c r="BR169" s="12" t="n">
        <v>0</v>
      </c>
      <c r="BS169" s="12" t="n">
        <v>0</v>
      </c>
      <c r="BT169" s="12" t="n">
        <v>0.977700591458616</v>
      </c>
      <c r="BU169" s="12" t="n">
        <v>0</v>
      </c>
    </row>
    <row r="170">
      <c r="A170" s="15" t="str">
        <f>HYPERLINK("https://www.uniprot.org/uniprot/O75874", "O75874")</f>
      </c>
      <c r="B170" s="12" t="s">
        <v>530</v>
      </c>
      <c r="C170" s="12" t="s">
        <v>531</v>
      </c>
      <c r="D170" s="12" t="s">
        <v>532</v>
      </c>
      <c r="E170" s="12" t="n">
        <v>22.5506957928899</v>
      </c>
      <c r="F170" s="12" t="n">
        <v>20.8998595631897</v>
      </c>
      <c r="G170" s="12" t="n">
        <v>22.4052439990639</v>
      </c>
      <c r="H170" s="12" t="n">
        <v>22.0079325057198</v>
      </c>
      <c r="I170" s="12" t="n">
        <v>22.320485196042</v>
      </c>
      <c r="J170" s="12" t="n">
        <v>22.4048617634621</v>
      </c>
      <c r="K170" s="12" t="n">
        <v>21.997814328929</v>
      </c>
      <c r="L170" s="12" t="n">
        <v>21.9477112998289</v>
      </c>
      <c r="M170" s="12" t="n">
        <v>21.8575743482395</v>
      </c>
      <c r="N170" s="12" t="n">
        <v>21.5903105439731</v>
      </c>
      <c r="O170" s="12" t="n">
        <v>21.962834111603</v>
      </c>
      <c r="P170" s="12" t="n">
        <v>22.088387311963</v>
      </c>
      <c r="Q170" s="12" t="n">
        <v>21.9227625863286</v>
      </c>
      <c r="R170" s="12" t="n">
        <v>22.1331244522281</v>
      </c>
      <c r="S170" s="12" t="n">
        <v>22.050746857021</v>
      </c>
      <c r="T170" s="12" t="n">
        <v>22.3753880777829</v>
      </c>
      <c r="U170" s="12" t="n">
        <v>20.6053479155552</v>
      </c>
      <c r="V170" s="12" t="n">
        <v>22.0669088629459</v>
      </c>
      <c r="W170" s="12" t="n">
        <v>21.7417874695241</v>
      </c>
      <c r="X170" s="12" t="n">
        <v>22.520163783422</v>
      </c>
      <c r="Y170" s="12" t="n">
        <v>22.4776210474664</v>
      </c>
      <c r="Z170" s="12" t="n">
        <v>22.2130641204184</v>
      </c>
      <c r="AA170" s="12" t="n">
        <v>21.5816387741806</v>
      </c>
      <c r="AB170" s="12" t="n">
        <v>21.7201149596847</v>
      </c>
      <c r="AC170" s="12" t="n">
        <v>21.9413660838438</v>
      </c>
      <c r="AD170" s="12" t="n">
        <v>21.8715112482636</v>
      </c>
      <c r="AE170" s="12" t="n">
        <v>21.9795629483568</v>
      </c>
      <c r="AF170" s="12" t="n">
        <v>22.094317229552</v>
      </c>
      <c r="AG170" s="12" t="n">
        <v>21.8845521224958</v>
      </c>
      <c r="AH170" s="12" t="n">
        <v>21.9467964581687</v>
      </c>
      <c r="AI170" s="12" t="n">
        <v>22.0034254012796</v>
      </c>
      <c r="AJ170" s="12" t="n">
        <v>19.250144446304</v>
      </c>
      <c r="AK170" s="12" t="n">
        <v>22.018091022524</v>
      </c>
      <c r="AL170" s="12" t="n">
        <v>21.8367637883152</v>
      </c>
      <c r="AM170" s="12" t="n">
        <v>20.7456920103888</v>
      </c>
      <c r="AN170" s="12" t="n">
        <v>22.2647786098399</v>
      </c>
      <c r="AO170" s="12" t="n">
        <v>22.2872940794349</v>
      </c>
      <c r="AP170" s="12" t="n">
        <v>22.0165406987628</v>
      </c>
      <c r="AQ170" s="12" t="n">
        <v>21.9148136236139</v>
      </c>
      <c r="AR170" s="12" t="n">
        <v>22.1871857461232</v>
      </c>
      <c r="AS170" s="12" t="n">
        <v>21.805090097889</v>
      </c>
      <c r="AT170" s="12" t="n">
        <v>21.6410033988899</v>
      </c>
      <c r="AU170" s="12" t="n">
        <v>21.9507751537399</v>
      </c>
      <c r="AV170" s="12" t="n">
        <v>21.7486949868622</v>
      </c>
      <c r="AW170" s="12" t="n">
        <v>22.179952111066</v>
      </c>
      <c r="AX170" s="12" t="n">
        <v>-0.0838397122489312</v>
      </c>
      <c r="AY170" s="12" t="n">
        <v>-0.430906061416977</v>
      </c>
      <c r="AZ170" s="12" t="n">
        <v>0.263226636919115</v>
      </c>
      <c r="BA170" s="12" t="n">
        <v>21.8891273541595</v>
      </c>
      <c r="BB170" s="12" t="n">
        <v>-0.486237087747036</v>
      </c>
      <c r="BC170" s="12" t="n">
        <v>-5.48361116336947</v>
      </c>
      <c r="BD170" s="12" t="n">
        <v>0.629105520200639</v>
      </c>
      <c r="BE170" s="12" t="n">
        <v>0.934833173270874</v>
      </c>
      <c r="BF170" s="12" t="n">
        <v>0</v>
      </c>
      <c r="BG170" s="12" t="n">
        <v>0</v>
      </c>
      <c r="BH170" s="12" t="n">
        <v>0.961889171820298</v>
      </c>
      <c r="BI170" s="12" t="n">
        <v>0</v>
      </c>
      <c r="BJ170" s="12" t="n">
        <v>-0.211326395108493</v>
      </c>
      <c r="BK170" s="12" t="n">
        <v>-0.55636995519531</v>
      </c>
      <c r="BL170" s="12" t="n">
        <v>0.133717164978324</v>
      </c>
      <c r="BM170" s="12" t="n">
        <v>21.8891273541595</v>
      </c>
      <c r="BN170" s="12" t="n">
        <v>-1.23279433081927</v>
      </c>
      <c r="BO170" s="12" t="n">
        <v>-5.25108310532059</v>
      </c>
      <c r="BP170" s="12" t="n">
        <v>0.22391037501275</v>
      </c>
      <c r="BQ170" s="12" t="n">
        <v>0.709998759994718</v>
      </c>
      <c r="BR170" s="12" t="n">
        <v>0</v>
      </c>
      <c r="BS170" s="12" t="n">
        <v>0</v>
      </c>
      <c r="BT170" s="12" t="n">
        <v>0.728875793549158</v>
      </c>
      <c r="BU170" s="12" t="n">
        <v>0</v>
      </c>
    </row>
    <row r="171">
      <c r="A171" s="15" t="str">
        <f>HYPERLINK("https://www.uniprot.org/uniprot/O75891", "O75891")</f>
      </c>
      <c r="B171" s="12" t="s">
        <v>533</v>
      </c>
      <c r="C171" s="12" t="s">
        <v>534</v>
      </c>
      <c r="D171" s="12" t="s">
        <v>535</v>
      </c>
      <c r="E171" s="12" t="n">
        <v>21.4163167639051</v>
      </c>
      <c r="F171" s="12" t="n">
        <v>22.3201292311375</v>
      </c>
      <c r="G171" s="12" t="n">
        <v>22.4054202633912</v>
      </c>
      <c r="H171" s="12" t="n">
        <v>21.8079111440432</v>
      </c>
      <c r="I171" s="12" t="n">
        <v>22.1060991856726</v>
      </c>
      <c r="J171" s="12" t="n">
        <v>22.2601703470625</v>
      </c>
      <c r="K171" s="12" t="n">
        <v>22.6550492318332</v>
      </c>
      <c r="L171" s="12" t="n">
        <v>22.5026033831994</v>
      </c>
      <c r="M171" s="12" t="n">
        <v>22.1254892930331</v>
      </c>
      <c r="N171" s="12" t="n">
        <v>22.656412337525</v>
      </c>
      <c r="O171" s="12" t="n">
        <v>22.2395205612027</v>
      </c>
      <c r="P171" s="12" t="n">
        <v>21.8378359581946</v>
      </c>
      <c r="Q171" s="12" t="n">
        <v>21.8576628942407</v>
      </c>
      <c r="R171" s="12" t="n">
        <v>22.0128616106309</v>
      </c>
      <c r="S171" s="12" t="n">
        <v>22.5115124146691</v>
      </c>
      <c r="T171" s="12" t="n">
        <v>21.9751854498279</v>
      </c>
      <c r="U171" s="12" t="n">
        <v>22.4499413917941</v>
      </c>
      <c r="V171" s="12" t="n">
        <v>22.6929650611045</v>
      </c>
      <c r="W171" s="12" t="n">
        <v>22.235689765129</v>
      </c>
      <c r="X171" s="12" t="n">
        <v>22.7692312461696</v>
      </c>
      <c r="Y171" s="12" t="n">
        <v>22.0696027511067</v>
      </c>
      <c r="Z171" s="12" t="n">
        <v>21.9084934845931</v>
      </c>
      <c r="AA171" s="12" t="n">
        <v>22.4030028222068</v>
      </c>
      <c r="AB171" s="12" t="n">
        <v>22.4944684375794</v>
      </c>
      <c r="AC171" s="12" t="n">
        <v>22.1760303772834</v>
      </c>
      <c r="AD171" s="12" t="n">
        <v>22.1569916048466</v>
      </c>
      <c r="AE171" s="12" t="n">
        <v>21.7737475286665</v>
      </c>
      <c r="AF171" s="12" t="n">
        <v>22.6017580426094</v>
      </c>
      <c r="AG171" s="12" t="n">
        <v>21.9395141844805</v>
      </c>
      <c r="AH171" s="12" t="n">
        <v>22.5428811265707</v>
      </c>
      <c r="AI171" s="12" t="n">
        <v>21.7174646487492</v>
      </c>
      <c r="AJ171" s="12" t="n">
        <v>20.8815755368136</v>
      </c>
      <c r="AK171" s="12" t="n">
        <v>22.1056917492316</v>
      </c>
      <c r="AL171" s="12" t="n">
        <v>22.0175587050347</v>
      </c>
      <c r="AM171" s="12" t="n">
        <v>22.0337643023257</v>
      </c>
      <c r="AN171" s="12" t="n">
        <v>21.8843577924258</v>
      </c>
      <c r="AO171" s="12" t="n">
        <v>22.7166008982991</v>
      </c>
      <c r="AP171" s="12" t="n">
        <v>22.6769593360117</v>
      </c>
      <c r="AQ171" s="12" t="n">
        <v>22.7724160967359</v>
      </c>
      <c r="AR171" s="12" t="n">
        <v>22.2716682681201</v>
      </c>
      <c r="AS171" s="12" t="n">
        <v>22.3025035157977</v>
      </c>
      <c r="AT171" s="12" t="n">
        <v>21.6635583939023</v>
      </c>
      <c r="AU171" s="12" t="n">
        <v>22.4186472189029</v>
      </c>
      <c r="AV171" s="12" t="n">
        <v>22.0021604590579</v>
      </c>
      <c r="AW171" s="12" t="n">
        <v>22.361927611165</v>
      </c>
      <c r="AX171" s="12" t="n">
        <v>0.101981497064411</v>
      </c>
      <c r="AY171" s="12" t="n">
        <v>-0.159517302121676</v>
      </c>
      <c r="AZ171" s="12" t="n">
        <v>0.363480296250499</v>
      </c>
      <c r="BA171" s="12" t="n">
        <v>22.1940300539174</v>
      </c>
      <c r="BB171" s="12" t="n">
        <v>0.784987053328063</v>
      </c>
      <c r="BC171" s="12" t="n">
        <v>-5.31800328967413</v>
      </c>
      <c r="BD171" s="12" t="n">
        <v>0.436481947463014</v>
      </c>
      <c r="BE171" s="12" t="n">
        <v>0.873144117382484</v>
      </c>
      <c r="BF171" s="12" t="n">
        <v>0</v>
      </c>
      <c r="BG171" s="12" t="n">
        <v>0</v>
      </c>
      <c r="BH171" s="12" t="n">
        <v>0.918931677633751</v>
      </c>
      <c r="BI171" s="12" t="n">
        <v>0</v>
      </c>
      <c r="BJ171" s="12" t="n">
        <v>-0.157509916092998</v>
      </c>
      <c r="BK171" s="12" t="n">
        <v>-0.417484635180233</v>
      </c>
      <c r="BL171" s="12" t="n">
        <v>0.102464802994237</v>
      </c>
      <c r="BM171" s="12" t="n">
        <v>22.1940300539174</v>
      </c>
      <c r="BN171" s="12" t="n">
        <v>-1.21951625236422</v>
      </c>
      <c r="BO171" s="12" t="n">
        <v>-5.26611921719689</v>
      </c>
      <c r="BP171" s="12" t="n">
        <v>0.22885902917468</v>
      </c>
      <c r="BQ171" s="12" t="n">
        <v>0.711997773342545</v>
      </c>
      <c r="BR171" s="12" t="n">
        <v>0</v>
      </c>
      <c r="BS171" s="12" t="n">
        <v>0</v>
      </c>
      <c r="BT171" s="12" t="n">
        <v>0.792730590669214</v>
      </c>
      <c r="BU171" s="12" t="n">
        <v>0</v>
      </c>
    </row>
    <row r="172">
      <c r="A172" s="15" t="str">
        <f>HYPERLINK("https://www.uniprot.org/uniprot/O75915", "O75915")</f>
      </c>
      <c r="B172" s="12" t="s">
        <v>536</v>
      </c>
      <c r="C172" s="12" t="s">
        <v>537</v>
      </c>
      <c r="D172" s="12" t="s">
        <v>538</v>
      </c>
      <c r="E172" s="12" t="n">
        <v>24.7060032083327</v>
      </c>
      <c r="F172" s="12" t="n">
        <v>24.127183532823</v>
      </c>
      <c r="G172" s="12" t="n">
        <v>24.2859987173614</v>
      </c>
      <c r="H172" s="12" t="n">
        <v>25.5919214880255</v>
      </c>
      <c r="I172" s="12" t="n">
        <v>24.1378575023364</v>
      </c>
      <c r="J172" s="12" t="n">
        <v>24.1595707622316</v>
      </c>
      <c r="K172" s="12" t="n">
        <v>23.9033737723109</v>
      </c>
      <c r="L172" s="12" t="n">
        <v>24.3352495143155</v>
      </c>
      <c r="M172" s="12" t="n">
        <v>24.0661125104288</v>
      </c>
      <c r="N172" s="12" t="n">
        <v>23.9811073795815</v>
      </c>
      <c r="O172" s="12" t="n">
        <v>24.1539862755054</v>
      </c>
      <c r="P172" s="12" t="n">
        <v>23.6565434304854</v>
      </c>
      <c r="Q172" s="12" t="n">
        <v>24.3711548029798</v>
      </c>
      <c r="R172" s="12" t="n">
        <v>24.6152656964602</v>
      </c>
      <c r="S172" s="12" t="n">
        <v>24.1927013248232</v>
      </c>
      <c r="T172" s="12" t="n">
        <v>24.1553543262397</v>
      </c>
      <c r="U172" s="12" t="n">
        <v>23.3471235268202</v>
      </c>
      <c r="V172" s="12" t="n">
        <v>24.1756997387369</v>
      </c>
      <c r="W172" s="12" t="n">
        <v>23.2802036191995</v>
      </c>
      <c r="X172" s="12" t="n">
        <v>24.3685238750683</v>
      </c>
      <c r="Y172" s="12" t="n">
        <v>24.4849733231367</v>
      </c>
      <c r="Z172" s="12" t="n">
        <v>23.9800498693493</v>
      </c>
      <c r="AA172" s="12" t="n">
        <v>24.0424543378647</v>
      </c>
      <c r="AB172" s="12" t="n">
        <v>24.5350010737232</v>
      </c>
      <c r="AC172" s="12" t="n">
        <v>24.0831667924224</v>
      </c>
      <c r="AD172" s="12" t="n">
        <v>24.0192919270375</v>
      </c>
      <c r="AE172" s="12" t="n">
        <v>24.7975366501942</v>
      </c>
      <c r="AF172" s="12" t="n">
        <v>24.2308745284945</v>
      </c>
      <c r="AG172" s="12" t="n">
        <v>24.1663127512498</v>
      </c>
      <c r="AH172" s="12" t="n">
        <v>23.4244360282412</v>
      </c>
      <c r="AI172" s="12" t="n">
        <v>24.2719340430111</v>
      </c>
      <c r="AJ172" s="12" t="n">
        <v>24.2843787209423</v>
      </c>
      <c r="AK172" s="12" t="n">
        <v>24.073011767181</v>
      </c>
      <c r="AL172" s="12" t="n">
        <v>24.6672814597349</v>
      </c>
      <c r="AM172" s="12" t="n">
        <v>25.3669901793787</v>
      </c>
      <c r="AN172" s="12" t="n">
        <v>24.1627013352797</v>
      </c>
      <c r="AO172" s="12" t="n">
        <v>23.8660860245584</v>
      </c>
      <c r="AP172" s="12" t="n">
        <v>24.2224323121216</v>
      </c>
      <c r="AQ172" s="12" t="n">
        <v>24.3418273108343</v>
      </c>
      <c r="AR172" s="12" t="n">
        <v>23.9534018292032</v>
      </c>
      <c r="AS172" s="12" t="n">
        <v>23.4624054249515</v>
      </c>
      <c r="AT172" s="12" t="n">
        <v>24.0802822229292</v>
      </c>
      <c r="AU172" s="12" t="n">
        <v>23.8661221956674</v>
      </c>
      <c r="AV172" s="12" t="n">
        <v>24.1099166908138</v>
      </c>
      <c r="AW172" s="12" t="n">
        <v>23.6950688171383</v>
      </c>
      <c r="AX172" s="12" t="n">
        <v>-0.213615785900153</v>
      </c>
      <c r="AY172" s="12" t="n">
        <v>-0.517883177102028</v>
      </c>
      <c r="AZ172" s="12" t="n">
        <v>0.090651605301722</v>
      </c>
      <c r="BA172" s="12" t="n">
        <v>24.1733082804339</v>
      </c>
      <c r="BB172" s="12" t="n">
        <v>-1.41315156030862</v>
      </c>
      <c r="BC172" s="12" t="n">
        <v>-4.72858461111731</v>
      </c>
      <c r="BD172" s="12" t="n">
        <v>0.164336463052459</v>
      </c>
      <c r="BE172" s="12" t="n">
        <v>0.720861261794311</v>
      </c>
      <c r="BF172" s="12" t="n">
        <v>0</v>
      </c>
      <c r="BG172" s="12" t="n">
        <v>0</v>
      </c>
      <c r="BH172" s="12" t="n">
        <v>0.679936551547618</v>
      </c>
      <c r="BI172" s="12" t="n">
        <v>0</v>
      </c>
      <c r="BJ172" s="12" t="n">
        <v>0.0888558643978321</v>
      </c>
      <c r="BK172" s="12" t="n">
        <v>-0.213638180704161</v>
      </c>
      <c r="BL172" s="12" t="n">
        <v>0.391349909499825</v>
      </c>
      <c r="BM172" s="12" t="n">
        <v>24.1733082804339</v>
      </c>
      <c r="BN172" s="12" t="n">
        <v>0.591262147561401</v>
      </c>
      <c r="BO172" s="12" t="n">
        <v>-5.79845035371206</v>
      </c>
      <c r="BP172" s="12" t="n">
        <v>0.557236691231585</v>
      </c>
      <c r="BQ172" s="12" t="n">
        <v>0.858017859794089</v>
      </c>
      <c r="BR172" s="12" t="n">
        <v>0</v>
      </c>
      <c r="BS172" s="12" t="n">
        <v>0</v>
      </c>
      <c r="BT172" s="12" t="n">
        <v>0.949367015039901</v>
      </c>
      <c r="BU172" s="12" t="n">
        <v>0</v>
      </c>
    </row>
    <row r="173">
      <c r="A173" s="15" t="str">
        <f>HYPERLINK("https://www.uniprot.org/uniprot/O75923", "O75923")</f>
      </c>
      <c r="B173" s="12" t="s">
        <v>539</v>
      </c>
      <c r="C173" s="12" t="s">
        <v>540</v>
      </c>
      <c r="D173" s="12" t="s">
        <v>541</v>
      </c>
      <c r="E173" s="12" t="n">
        <v>25.1078882461177</v>
      </c>
      <c r="F173" s="12" t="n">
        <v>25.1895746733587</v>
      </c>
      <c r="G173" s="12" t="n">
        <v>25.4184150049972</v>
      </c>
      <c r="H173" s="12" t="n">
        <v>25.5416246380995</v>
      </c>
      <c r="I173" s="12" t="n">
        <v>24.8973356955052</v>
      </c>
      <c r="J173" s="12" t="n">
        <v>25.2951233984504</v>
      </c>
      <c r="K173" s="12" t="n">
        <v>24.8762183768868</v>
      </c>
      <c r="L173" s="12" t="n">
        <v>25.3658705539578</v>
      </c>
      <c r="M173" s="12" t="n">
        <v>25.1626752534276</v>
      </c>
      <c r="N173" s="12" t="n">
        <v>24.9515498767291</v>
      </c>
      <c r="O173" s="12" t="n">
        <v>24.9005680526381</v>
      </c>
      <c r="P173" s="12" t="n">
        <v>25.0890986028987</v>
      </c>
      <c r="Q173" s="12" t="n">
        <v>24.6833637002613</v>
      </c>
      <c r="R173" s="12" t="n">
        <v>25.2593131163705</v>
      </c>
      <c r="S173" s="12" t="n">
        <v>24.9409589259885</v>
      </c>
      <c r="T173" s="12" t="n">
        <v>24.8231075714623</v>
      </c>
      <c r="U173" s="12" t="n">
        <v>25.2164208609537</v>
      </c>
      <c r="V173" s="12" t="n">
        <v>25.3848856305938</v>
      </c>
      <c r="W173" s="12" t="n">
        <v>25.1739275192892</v>
      </c>
      <c r="X173" s="12" t="n">
        <v>25.1088115664374</v>
      </c>
      <c r="Y173" s="12" t="n">
        <v>25.1157526479527</v>
      </c>
      <c r="Z173" s="12" t="n">
        <v>24.762518067224</v>
      </c>
      <c r="AA173" s="12" t="n">
        <v>25.0730261802576</v>
      </c>
      <c r="AB173" s="12" t="n">
        <v>25.3718835350358</v>
      </c>
      <c r="AC173" s="12" t="n">
        <v>25.199779226358</v>
      </c>
      <c r="AD173" s="12" t="n">
        <v>24.8660965940624</v>
      </c>
      <c r="AE173" s="12" t="n">
        <v>25.5703969526418</v>
      </c>
      <c r="AF173" s="12" t="n">
        <v>25.1446693569952</v>
      </c>
      <c r="AG173" s="12" t="n">
        <v>25.1699728657827</v>
      </c>
      <c r="AH173" s="12" t="n">
        <v>25.002081163192</v>
      </c>
      <c r="AI173" s="12" t="n">
        <v>24.994419585705</v>
      </c>
      <c r="AJ173" s="12" t="n">
        <v>25.7501256653666</v>
      </c>
      <c r="AK173" s="12" t="n">
        <v>25.2516664068768</v>
      </c>
      <c r="AL173" s="12" t="n">
        <v>25.4509712270013</v>
      </c>
      <c r="AM173" s="12" t="n">
        <v>25.6269831430148</v>
      </c>
      <c r="AN173" s="12" t="n">
        <v>24.9369168866337</v>
      </c>
      <c r="AO173" s="12" t="n">
        <v>24.9829359810457</v>
      </c>
      <c r="AP173" s="12" t="n">
        <v>25.235556259774</v>
      </c>
      <c r="AQ173" s="12" t="n">
        <v>25.1960240068353</v>
      </c>
      <c r="AR173" s="12" t="n">
        <v>25.0632680585102</v>
      </c>
      <c r="AS173" s="12" t="n">
        <v>24.5505215369455</v>
      </c>
      <c r="AT173" s="12" t="n">
        <v>25.1870626953969</v>
      </c>
      <c r="AU173" s="12" t="n">
        <v>24.8110216974495</v>
      </c>
      <c r="AV173" s="12" t="n">
        <v>25.1094782798087</v>
      </c>
      <c r="AW173" s="12" t="n">
        <v>24.9744314027683</v>
      </c>
      <c r="AX173" s="12" t="n">
        <v>0.0228784782752882</v>
      </c>
      <c r="AY173" s="12" t="n">
        <v>-0.158102376169818</v>
      </c>
      <c r="AZ173" s="12" t="n">
        <v>0.203859332720394</v>
      </c>
      <c r="BA173" s="12" t="n">
        <v>25.1285397930457</v>
      </c>
      <c r="BB173" s="12" t="n">
        <v>0.254451672819794</v>
      </c>
      <c r="BC173" s="12" t="n">
        <v>-5.55898357811801</v>
      </c>
      <c r="BD173" s="12" t="n">
        <v>0.800279707172434</v>
      </c>
      <c r="BE173" s="12" t="n">
        <v>0.948679518362231</v>
      </c>
      <c r="BF173" s="12" t="n">
        <v>0</v>
      </c>
      <c r="BG173" s="12" t="n">
        <v>0</v>
      </c>
      <c r="BH173" s="12" t="n">
        <v>0.994915781418834</v>
      </c>
      <c r="BI173" s="12" t="n">
        <v>0</v>
      </c>
      <c r="BJ173" s="12" t="n">
        <v>0.00920353965958043</v>
      </c>
      <c r="BK173" s="12" t="n">
        <v>-0.170722513312664</v>
      </c>
      <c r="BL173" s="12" t="n">
        <v>0.189129592631825</v>
      </c>
      <c r="BM173" s="12" t="n">
        <v>25.1285397930457</v>
      </c>
      <c r="BN173" s="12" t="n">
        <v>0.102960737583355</v>
      </c>
      <c r="BO173" s="12" t="n">
        <v>-5.95976709174488</v>
      </c>
      <c r="BP173" s="12" t="n">
        <v>0.918441292877763</v>
      </c>
      <c r="BQ173" s="12" t="n">
        <v>0.979656818909501</v>
      </c>
      <c r="BR173" s="12" t="n">
        <v>0</v>
      </c>
      <c r="BS173" s="12" t="n">
        <v>0</v>
      </c>
      <c r="BT173" s="12" t="n">
        <v>0.999217294236863</v>
      </c>
      <c r="BU173" s="12" t="n">
        <v>0</v>
      </c>
    </row>
    <row r="174">
      <c r="A174" s="15" t="str">
        <f>HYPERLINK("https://www.uniprot.org/uniprot/O75935", "O75935")</f>
      </c>
      <c r="B174" s="12" t="s">
        <v>542</v>
      </c>
      <c r="C174" s="12" t="s">
        <v>543</v>
      </c>
      <c r="D174" s="12" t="s">
        <v>544</v>
      </c>
      <c r="E174" s="12" t="s">
        <v>5780</v>
      </c>
      <c r="F174" s="12" t="s">
        <v>5780</v>
      </c>
      <c r="G174" s="12" t="s">
        <v>5780</v>
      </c>
      <c r="H174" s="12" t="n">
        <v>16.8018653066348</v>
      </c>
      <c r="I174" s="12" t="n">
        <v>15.2069593095891</v>
      </c>
      <c r="J174" s="12" t="s">
        <v>5780</v>
      </c>
      <c r="K174" s="12" t="n">
        <v>16.6216395997102</v>
      </c>
      <c r="L174" s="12" t="n">
        <v>15.559573375087</v>
      </c>
      <c r="M174" s="12" t="n">
        <v>16.4050156519328</v>
      </c>
      <c r="N174" s="12" t="s">
        <v>5780</v>
      </c>
      <c r="O174" s="12" t="n">
        <v>16.4242431359579</v>
      </c>
      <c r="P174" s="12" t="n">
        <v>16.7092253119725</v>
      </c>
      <c r="Q174" s="12" t="n">
        <v>16.6776878329842</v>
      </c>
      <c r="R174" s="12" t="n">
        <v>15.954353395122</v>
      </c>
      <c r="S174" s="12" t="n">
        <v>15.8572966728001</v>
      </c>
      <c r="T174" s="12" t="s">
        <v>5780</v>
      </c>
      <c r="U174" s="12" t="s">
        <v>5780</v>
      </c>
      <c r="V174" s="12" t="n">
        <v>16.2783783533316</v>
      </c>
      <c r="W174" s="12" t="n">
        <v>16.1632215228737</v>
      </c>
      <c r="X174" s="12" t="s">
        <v>5780</v>
      </c>
      <c r="Y174" s="12" t="n">
        <v>15.0087163430199</v>
      </c>
      <c r="Z174" s="12" t="n">
        <v>15.2041870956101</v>
      </c>
      <c r="AA174" s="12" t="n">
        <v>16.0685661351209</v>
      </c>
      <c r="AB174" s="12" t="n">
        <v>16.9715228220722</v>
      </c>
      <c r="AC174" s="12" t="n">
        <v>16.5295797053668</v>
      </c>
      <c r="AD174" s="12" t="n">
        <v>16.7460593342815</v>
      </c>
      <c r="AE174" s="12" t="n">
        <v>15.7955095530315</v>
      </c>
      <c r="AF174" s="12" t="n">
        <v>17.2166687483259</v>
      </c>
      <c r="AG174" s="12" t="s">
        <v>5780</v>
      </c>
      <c r="AH174" s="12" t="n">
        <v>16.6988850526958</v>
      </c>
      <c r="AI174" s="12" t="n">
        <v>15.3165676321723</v>
      </c>
      <c r="AJ174" s="12" t="n">
        <v>16.1961938788946</v>
      </c>
      <c r="AK174" s="12" t="n">
        <v>15.699806774034</v>
      </c>
      <c r="AL174" s="12" t="n">
        <v>16.013327777775</v>
      </c>
      <c r="AM174" s="12" t="n">
        <v>16.1354192494997</v>
      </c>
      <c r="AN174" s="12" t="s">
        <v>5780</v>
      </c>
      <c r="AO174" s="12" t="s">
        <v>5780</v>
      </c>
      <c r="AP174" s="12" t="n">
        <v>15.6739458817005</v>
      </c>
      <c r="AQ174" s="12" t="s">
        <v>5780</v>
      </c>
      <c r="AR174" s="12" t="n">
        <v>15.802987259113</v>
      </c>
      <c r="AS174" s="12" t="n">
        <v>15.0920559201998</v>
      </c>
      <c r="AT174" s="12" t="n">
        <v>16.8563549721715</v>
      </c>
      <c r="AU174" s="12" t="n">
        <v>16.1408105945595</v>
      </c>
      <c r="AV174" s="12" t="s">
        <v>5780</v>
      </c>
      <c r="AW174" s="12" t="n">
        <v>15.5680118671009</v>
      </c>
      <c r="AX174" s="12" t="n">
        <v>0.0562409962839645</v>
      </c>
      <c r="AY174" s="12" t="n">
        <v>-0.405325849228601</v>
      </c>
      <c r="AZ174" s="12" t="n">
        <v>0.51780784179653</v>
      </c>
      <c r="BA174" s="12" t="n">
        <v>16.1060823770232</v>
      </c>
      <c r="BB174" s="12" t="n">
        <v>0.247889926815186</v>
      </c>
      <c r="BC174" s="12" t="n">
        <v>-5.41575113898971</v>
      </c>
      <c r="BD174" s="12" t="n">
        <v>0.805753693902741</v>
      </c>
      <c r="BE174" s="12" t="n">
        <v>0.948679518362231</v>
      </c>
      <c r="BF174" s="12" t="n">
        <v>0</v>
      </c>
      <c r="BG174" s="12" t="n">
        <v>0</v>
      </c>
      <c r="BH174" s="12" t="n">
        <v>0.987926702802653</v>
      </c>
      <c r="BI174" s="12" t="n">
        <v>0</v>
      </c>
      <c r="BJ174" s="12" t="n">
        <v>-0.392569470532184</v>
      </c>
      <c r="BK174" s="12" t="n">
        <v>-0.840584265308071</v>
      </c>
      <c r="BL174" s="12" t="n">
        <v>0.055445324243703</v>
      </c>
      <c r="BM174" s="12" t="n">
        <v>16.1060823770232</v>
      </c>
      <c r="BN174" s="12" t="n">
        <v>-1.78264409910355</v>
      </c>
      <c r="BO174" s="12" t="n">
        <v>-4.40223462871535</v>
      </c>
      <c r="BP174" s="12" t="n">
        <v>0.0838354080991331</v>
      </c>
      <c r="BQ174" s="12" t="n">
        <v>0.523449990728398</v>
      </c>
      <c r="BR174" s="12" t="n">
        <v>-1</v>
      </c>
      <c r="BS174" s="12" t="n">
        <v>0</v>
      </c>
      <c r="BT174" s="12" t="n">
        <v>0.377894435452689</v>
      </c>
      <c r="BU174" s="12" t="n">
        <v>0</v>
      </c>
    </row>
    <row r="175">
      <c r="A175" s="15" t="str">
        <f>HYPERLINK("https://www.uniprot.org/uniprot/O75947", "O75947")</f>
      </c>
      <c r="B175" s="12" t="s">
        <v>545</v>
      </c>
      <c r="C175" s="12" t="s">
        <v>546</v>
      </c>
      <c r="D175" s="12" t="s">
        <v>547</v>
      </c>
      <c r="E175" s="12" t="n">
        <v>25.6769889487727</v>
      </c>
      <c r="F175" s="12" t="n">
        <v>25.2652647244727</v>
      </c>
      <c r="G175" s="12" t="n">
        <v>25.7353670220492</v>
      </c>
      <c r="H175" s="12" t="n">
        <v>25.3702842154883</v>
      </c>
      <c r="I175" s="12" t="n">
        <v>25.3746228487764</v>
      </c>
      <c r="J175" s="12" t="n">
        <v>25.1392545801206</v>
      </c>
      <c r="K175" s="12" t="n">
        <v>25.4439051961796</v>
      </c>
      <c r="L175" s="12" t="n">
        <v>24.8288278510623</v>
      </c>
      <c r="M175" s="12" t="n">
        <v>25.2237368767612</v>
      </c>
      <c r="N175" s="12" t="n">
        <v>25.4085234707104</v>
      </c>
      <c r="O175" s="12" t="n">
        <v>25.2162267150905</v>
      </c>
      <c r="P175" s="12" t="n">
        <v>25.2603544329597</v>
      </c>
      <c r="Q175" s="12" t="n">
        <v>25.8800518034304</v>
      </c>
      <c r="R175" s="12" t="n">
        <v>24.6100201391858</v>
      </c>
      <c r="S175" s="12" t="n">
        <v>25.5383982369855</v>
      </c>
      <c r="T175" s="12" t="n">
        <v>25.5749366402382</v>
      </c>
      <c r="U175" s="12" t="n">
        <v>25.6164660599556</v>
      </c>
      <c r="V175" s="12" t="n">
        <v>25.6705537969166</v>
      </c>
      <c r="W175" s="12" t="n">
        <v>25.2566979757584</v>
      </c>
      <c r="X175" s="12" t="n">
        <v>25.1946121852399</v>
      </c>
      <c r="Y175" s="12" t="n">
        <v>25.4204455715731</v>
      </c>
      <c r="Z175" s="12" t="n">
        <v>25.3974774923374</v>
      </c>
      <c r="AA175" s="12" t="n">
        <v>25.1286832511322</v>
      </c>
      <c r="AB175" s="12" t="n">
        <v>25.2125465365877</v>
      </c>
      <c r="AC175" s="12" t="n">
        <v>25.229666090792</v>
      </c>
      <c r="AD175" s="12" t="n">
        <v>25.3004915872803</v>
      </c>
      <c r="AE175" s="12" t="n">
        <v>25.1833277456194</v>
      </c>
      <c r="AF175" s="12" t="n">
        <v>26.3254751476731</v>
      </c>
      <c r="AG175" s="12" t="n">
        <v>25.1275188067334</v>
      </c>
      <c r="AH175" s="12" t="n">
        <v>25.5008798859683</v>
      </c>
      <c r="AI175" s="12" t="n">
        <v>25.2123386490814</v>
      </c>
      <c r="AJ175" s="12" t="n">
        <v>25.2837425773525</v>
      </c>
      <c r="AK175" s="12" t="n">
        <v>25.576490815551</v>
      </c>
      <c r="AL175" s="12" t="n">
        <v>25.1170260437491</v>
      </c>
      <c r="AM175" s="12" t="n">
        <v>25.5797350735309</v>
      </c>
      <c r="AN175" s="12" t="n">
        <v>25.229608066884</v>
      </c>
      <c r="AO175" s="12" t="n">
        <v>25.3792641560592</v>
      </c>
      <c r="AP175" s="12" t="n">
        <v>24.6347446311101</v>
      </c>
      <c r="AQ175" s="12" t="n">
        <v>25.3792614736119</v>
      </c>
      <c r="AR175" s="12" t="n">
        <v>25.2517990650297</v>
      </c>
      <c r="AS175" s="12" t="n">
        <v>25.2380521198857</v>
      </c>
      <c r="AT175" s="12" t="n">
        <v>25.2112372216265</v>
      </c>
      <c r="AU175" s="12" t="n">
        <v>25.3312171607894</v>
      </c>
      <c r="AV175" s="12" t="n">
        <v>25.1715994149659</v>
      </c>
      <c r="AW175" s="12" t="n">
        <v>25.0992465880296</v>
      </c>
      <c r="AX175" s="12" t="n">
        <v>0.0780098788792607</v>
      </c>
      <c r="AY175" s="12" t="n">
        <v>-0.116812471491956</v>
      </c>
      <c r="AZ175" s="12" t="n">
        <v>0.272832229250478</v>
      </c>
      <c r="BA175" s="12" t="n">
        <v>25.3290437531802</v>
      </c>
      <c r="BB175" s="12" t="n">
        <v>0.805975119093228</v>
      </c>
      <c r="BC175" s="12" t="n">
        <v>-5.3035160176816</v>
      </c>
      <c r="BD175" s="12" t="n">
        <v>0.424400618982428</v>
      </c>
      <c r="BE175" s="12" t="n">
        <v>0.872297158372813</v>
      </c>
      <c r="BF175" s="12" t="n">
        <v>0</v>
      </c>
      <c r="BG175" s="12" t="n">
        <v>0</v>
      </c>
      <c r="BH175" s="12" t="n">
        <v>0.935325665268879</v>
      </c>
      <c r="BI175" s="12" t="n">
        <v>0</v>
      </c>
      <c r="BJ175" s="12" t="n">
        <v>-0.162961047769922</v>
      </c>
      <c r="BK175" s="12" t="n">
        <v>-0.356647924984335</v>
      </c>
      <c r="BL175" s="12" t="n">
        <v>0.0307258294444903</v>
      </c>
      <c r="BM175" s="12" t="n">
        <v>25.3290437531802</v>
      </c>
      <c r="BN175" s="12" t="n">
        <v>-1.69353595367221</v>
      </c>
      <c r="BO175" s="12" t="n">
        <v>-4.63794971824644</v>
      </c>
      <c r="BP175" s="12" t="n">
        <v>0.0971097581878583</v>
      </c>
      <c r="BQ175" s="12" t="n">
        <v>0.54181532730108</v>
      </c>
      <c r="BR175" s="12" t="n">
        <v>-1</v>
      </c>
      <c r="BS175" s="12" t="n">
        <v>0</v>
      </c>
      <c r="BT175" s="12" t="n">
        <v>0.683853850531345</v>
      </c>
      <c r="BU175" s="12" t="n">
        <v>0</v>
      </c>
    </row>
    <row r="176">
      <c r="A176" s="15" t="str">
        <f>HYPERLINK("https://www.uniprot.org/uniprot/O75955", "O75955")</f>
      </c>
      <c r="B176" s="12" t="s">
        <v>548</v>
      </c>
      <c r="C176" s="12" t="s">
        <v>549</v>
      </c>
      <c r="D176" s="12" t="s">
        <v>550</v>
      </c>
      <c r="E176" s="12" t="s">
        <v>5780</v>
      </c>
      <c r="F176" s="12" t="n">
        <v>14.9162137093738</v>
      </c>
      <c r="G176" s="12" t="n">
        <v>17.2007979634632</v>
      </c>
      <c r="H176" s="12" t="s">
        <v>5780</v>
      </c>
      <c r="I176" s="12" t="n">
        <v>16.7336511616028</v>
      </c>
      <c r="J176" s="12" t="n">
        <v>17.2484237055023</v>
      </c>
      <c r="K176" s="12" t="n">
        <v>17.2700420941772</v>
      </c>
      <c r="L176" s="12" t="n">
        <v>16.9282190657785</v>
      </c>
      <c r="M176" s="12" t="n">
        <v>16.8570950231343</v>
      </c>
      <c r="N176" s="12" t="s">
        <v>5780</v>
      </c>
      <c r="O176" s="12" t="n">
        <v>15.0491211789885</v>
      </c>
      <c r="P176" s="12" t="n">
        <v>17.3390295732983</v>
      </c>
      <c r="Q176" s="12" t="s">
        <v>5780</v>
      </c>
      <c r="R176" s="12" t="n">
        <v>17.6199820599675</v>
      </c>
      <c r="S176" s="12" t="n">
        <v>15.5739205170677</v>
      </c>
      <c r="T176" s="12" t="n">
        <v>16.6058076600649</v>
      </c>
      <c r="U176" s="12" t="s">
        <v>5780</v>
      </c>
      <c r="V176" s="12" t="n">
        <v>16.6772197615704</v>
      </c>
      <c r="W176" s="12" t="n">
        <v>15.5250683338291</v>
      </c>
      <c r="X176" s="12" t="n">
        <v>16.7961885316505</v>
      </c>
      <c r="Y176" s="12" t="n">
        <v>16.7518369421007</v>
      </c>
      <c r="Z176" s="12" t="n">
        <v>17.0351777441217</v>
      </c>
      <c r="AA176" s="12" t="n">
        <v>16.4718268037163</v>
      </c>
      <c r="AB176" s="12" t="n">
        <v>16.029321987055</v>
      </c>
      <c r="AC176" s="12" t="n">
        <v>16.0549926259523</v>
      </c>
      <c r="AD176" s="12" t="n">
        <v>16.1598084346267</v>
      </c>
      <c r="AE176" s="12" t="n">
        <v>16.0580224947533</v>
      </c>
      <c r="AF176" s="12" t="s">
        <v>5780</v>
      </c>
      <c r="AG176" s="12" t="n">
        <v>16.7510996935698</v>
      </c>
      <c r="AH176" s="12" t="n">
        <v>16.2645598018981</v>
      </c>
      <c r="AI176" s="12" t="n">
        <v>16.6077037507917</v>
      </c>
      <c r="AJ176" s="12" t="s">
        <v>5780</v>
      </c>
      <c r="AK176" s="12" t="n">
        <v>17.0661533645023</v>
      </c>
      <c r="AL176" s="12" t="n">
        <v>17.06075597244</v>
      </c>
      <c r="AM176" s="12" t="s">
        <v>5780</v>
      </c>
      <c r="AN176" s="12" t="n">
        <v>16.3374036227935</v>
      </c>
      <c r="AO176" s="12" t="n">
        <v>15.7697777357293</v>
      </c>
      <c r="AP176" s="12" t="n">
        <v>17.3560394648217</v>
      </c>
      <c r="AQ176" s="12" t="s">
        <v>5780</v>
      </c>
      <c r="AR176" s="12" t="n">
        <v>16.4586142719979</v>
      </c>
      <c r="AS176" s="12" t="n">
        <v>17.2832640170639</v>
      </c>
      <c r="AT176" s="12" t="n">
        <v>17.7975608613299</v>
      </c>
      <c r="AU176" s="12" t="n">
        <v>17.3606529063207</v>
      </c>
      <c r="AV176" s="12" t="n">
        <v>16.9133573805765</v>
      </c>
      <c r="AW176" s="12" t="n">
        <v>17.8905583567459</v>
      </c>
      <c r="AX176" s="12" t="n">
        <v>-0.194952329353885</v>
      </c>
      <c r="AY176" s="12" t="n">
        <v>-0.712247041276106</v>
      </c>
      <c r="AZ176" s="12" t="n">
        <v>0.322342382568336</v>
      </c>
      <c r="BA176" s="12" t="n">
        <v>16.6616463492327</v>
      </c>
      <c r="BB176" s="12" t="n">
        <v>-0.763580542312951</v>
      </c>
      <c r="BC176" s="12" t="n">
        <v>-5.24584617458863</v>
      </c>
      <c r="BD176" s="12" t="n">
        <v>0.449953726247669</v>
      </c>
      <c r="BE176" s="12" t="n">
        <v>0.882100568778637</v>
      </c>
      <c r="BF176" s="12" t="n">
        <v>0</v>
      </c>
      <c r="BG176" s="12" t="n">
        <v>0</v>
      </c>
      <c r="BH176" s="12" t="n">
        <v>0.855823613154242</v>
      </c>
      <c r="BI176" s="12" t="n">
        <v>0</v>
      </c>
      <c r="BJ176" s="12" t="n">
        <v>0.5927943863161</v>
      </c>
      <c r="BK176" s="12" t="n">
        <v>0.0899096816211166</v>
      </c>
      <c r="BL176" s="12" t="n">
        <v>1.09567909101108</v>
      </c>
      <c r="BM176" s="12" t="n">
        <v>16.6616463492327</v>
      </c>
      <c r="BN176" s="12" t="n">
        <v>2.3883618137578</v>
      </c>
      <c r="BO176" s="12" t="n">
        <v>-3.37994524923206</v>
      </c>
      <c r="BP176" s="12" t="n">
        <v>0.0221339057158931</v>
      </c>
      <c r="BQ176" s="12" t="n">
        <v>0.344080314270748</v>
      </c>
      <c r="BR176" s="12" t="n">
        <v>1</v>
      </c>
      <c r="BS176" s="12" t="n">
        <v>0</v>
      </c>
      <c r="BT176" s="12" t="n">
        <v>0.104462329349002</v>
      </c>
      <c r="BU176" s="12" t="n">
        <v>0</v>
      </c>
    </row>
    <row r="177">
      <c r="A177" s="15" t="str">
        <f>HYPERLINK("https://www.uniprot.org/uniprot/O75964", "O75964")</f>
      </c>
      <c r="B177" s="12" t="s">
        <v>551</v>
      </c>
      <c r="C177" s="12" t="s">
        <v>552</v>
      </c>
      <c r="D177" s="12" t="s">
        <v>553</v>
      </c>
      <c r="E177" s="12" t="n">
        <v>24.5346482575457</v>
      </c>
      <c r="F177" s="12" t="n">
        <v>25.7529653348581</v>
      </c>
      <c r="G177" s="12" t="n">
        <v>26.5433105006446</v>
      </c>
      <c r="H177" s="12" t="n">
        <v>24.2843573267559</v>
      </c>
      <c r="I177" s="12" t="n">
        <v>25.9802858774078</v>
      </c>
      <c r="J177" s="12" t="n">
        <v>25.7977379369003</v>
      </c>
      <c r="K177" s="12" t="n">
        <v>25.8171862347088</v>
      </c>
      <c r="L177" s="12" t="n">
        <v>25.5480437814946</v>
      </c>
      <c r="M177" s="12" t="n">
        <v>25.8216039893966</v>
      </c>
      <c r="N177" s="12" t="n">
        <v>26.3725438378343</v>
      </c>
      <c r="O177" s="12" t="n">
        <v>25.8872439831075</v>
      </c>
      <c r="P177" s="12" t="n">
        <v>25.5836348508928</v>
      </c>
      <c r="Q177" s="12" t="n">
        <v>24.9573255312466</v>
      </c>
      <c r="R177" s="12" t="n">
        <v>25.616536412495</v>
      </c>
      <c r="S177" s="12" t="n">
        <v>26.2336552968741</v>
      </c>
      <c r="T177" s="12" t="n">
        <v>26.0413644957886</v>
      </c>
      <c r="U177" s="12" t="n">
        <v>26.2398412149911</v>
      </c>
      <c r="V177" s="12" t="n">
        <v>26.0866140493787</v>
      </c>
      <c r="W177" s="12" t="n">
        <v>25.7145718965941</v>
      </c>
      <c r="X177" s="12" t="n">
        <v>26.022210011897</v>
      </c>
      <c r="Y177" s="12" t="n">
        <v>25.9395435933428</v>
      </c>
      <c r="Z177" s="12" t="n">
        <v>26.3021864161889</v>
      </c>
      <c r="AA177" s="12" t="n">
        <v>25.2042288850415</v>
      </c>
      <c r="AB177" s="12" t="n">
        <v>25.8578956574638</v>
      </c>
      <c r="AC177" s="12" t="n">
        <v>25.8613189014</v>
      </c>
      <c r="AD177" s="12" t="n">
        <v>26.22802850517</v>
      </c>
      <c r="AE177" s="12" t="n">
        <v>26.0830802949567</v>
      </c>
      <c r="AF177" s="12" t="n">
        <v>24.8046320261764</v>
      </c>
      <c r="AG177" s="12" t="n">
        <v>25.7212847922122</v>
      </c>
      <c r="AH177" s="12" t="n">
        <v>26.1734959137424</v>
      </c>
      <c r="AI177" s="12" t="n">
        <v>25.8079738904517</v>
      </c>
      <c r="AJ177" s="12" t="n">
        <v>26.2758849931235</v>
      </c>
      <c r="AK177" s="12" t="n">
        <v>25.7974683944227</v>
      </c>
      <c r="AL177" s="12" t="n">
        <v>25.5669049819793</v>
      </c>
      <c r="AM177" s="12" t="n">
        <v>24.0161851883904</v>
      </c>
      <c r="AN177" s="12" t="n">
        <v>25.9090843653433</v>
      </c>
      <c r="AO177" s="12" t="n">
        <v>26.0798019053875</v>
      </c>
      <c r="AP177" s="12" t="n">
        <v>25.425831428537</v>
      </c>
      <c r="AQ177" s="12" t="n">
        <v>26.3456874745444</v>
      </c>
      <c r="AR177" s="12" t="n">
        <v>26.0376920262515</v>
      </c>
      <c r="AS177" s="12" t="n">
        <v>26.3482418073592</v>
      </c>
      <c r="AT177" s="12" t="n">
        <v>26.0135527094141</v>
      </c>
      <c r="AU177" s="12" t="n">
        <v>26.1366059971251</v>
      </c>
      <c r="AV177" s="12" t="n">
        <v>26.0570152236212</v>
      </c>
      <c r="AW177" s="12" t="n">
        <v>26.0466668888544</v>
      </c>
      <c r="AX177" s="12" t="n">
        <v>0.23193787054727</v>
      </c>
      <c r="AY177" s="12" t="n">
        <v>-0.127681772997006</v>
      </c>
      <c r="AZ177" s="12" t="n">
        <v>0.591557514091546</v>
      </c>
      <c r="BA177" s="12" t="n">
        <v>25.7972438462514</v>
      </c>
      <c r="BB177" s="12" t="n">
        <v>1.29819242071235</v>
      </c>
      <c r="BC177" s="12" t="n">
        <v>-4.85993286066322</v>
      </c>
      <c r="BD177" s="12" t="n">
        <v>0.200686871503675</v>
      </c>
      <c r="BE177" s="12" t="n">
        <v>0.735164347255353</v>
      </c>
      <c r="BF177" s="12" t="n">
        <v>0</v>
      </c>
      <c r="BG177" s="12" t="n">
        <v>0</v>
      </c>
      <c r="BH177" s="12" t="n">
        <v>0.689013503596625</v>
      </c>
      <c r="BI177" s="12" t="n">
        <v>0</v>
      </c>
      <c r="BJ177" s="12" t="n">
        <v>-0.0277132919692455</v>
      </c>
      <c r="BK177" s="12" t="n">
        <v>-0.385236982707665</v>
      </c>
      <c r="BL177" s="12" t="n">
        <v>0.329810398769174</v>
      </c>
      <c r="BM177" s="12" t="n">
        <v>25.7972438462514</v>
      </c>
      <c r="BN177" s="12" t="n">
        <v>-0.156024968025764</v>
      </c>
      <c r="BO177" s="12" t="n">
        <v>-5.95320264821832</v>
      </c>
      <c r="BP177" s="12" t="n">
        <v>0.87669545392128</v>
      </c>
      <c r="BQ177" s="12" t="n">
        <v>0.973137083726547</v>
      </c>
      <c r="BR177" s="12" t="n">
        <v>0</v>
      </c>
      <c r="BS177" s="12" t="n">
        <v>0</v>
      </c>
      <c r="BT177" s="12" t="n">
        <v>0.996359694589348</v>
      </c>
      <c r="BU177" s="12" t="n">
        <v>0</v>
      </c>
    </row>
    <row r="178">
      <c r="A178" s="15" t="str">
        <f>HYPERLINK("https://www.uniprot.org/uniprot/O76003", "O76003")</f>
      </c>
      <c r="B178" s="12" t="s">
        <v>554</v>
      </c>
      <c r="C178" s="12" t="s">
        <v>555</v>
      </c>
      <c r="D178" s="12" t="s">
        <v>556</v>
      </c>
      <c r="E178" s="12" t="n">
        <v>18.3126535990674</v>
      </c>
      <c r="F178" s="12" t="n">
        <v>18.4775477043555</v>
      </c>
      <c r="G178" s="12" t="n">
        <v>19.7182309056122</v>
      </c>
      <c r="H178" s="12" t="n">
        <v>19.9376883246355</v>
      </c>
      <c r="I178" s="12" t="n">
        <v>18.4075265984801</v>
      </c>
      <c r="J178" s="12" t="n">
        <v>18.4248425114362</v>
      </c>
      <c r="K178" s="12" t="n">
        <v>18.7853282169537</v>
      </c>
      <c r="L178" s="12" t="n">
        <v>18.5663459150969</v>
      </c>
      <c r="M178" s="12" t="n">
        <v>18.5210871714818</v>
      </c>
      <c r="N178" s="12" t="n">
        <v>19.3093589630296</v>
      </c>
      <c r="O178" s="12" t="n">
        <v>18.2785000420506</v>
      </c>
      <c r="P178" s="12" t="n">
        <v>19.3733858599042</v>
      </c>
      <c r="Q178" s="12" t="n">
        <v>18.806611104664</v>
      </c>
      <c r="R178" s="12" t="n">
        <v>18.9490259728259</v>
      </c>
      <c r="S178" s="12" t="n">
        <v>19.0935669106539</v>
      </c>
      <c r="T178" s="12" t="n">
        <v>18.6670779146169</v>
      </c>
      <c r="U178" s="12" t="n">
        <v>18.413024515329</v>
      </c>
      <c r="V178" s="12" t="n">
        <v>19.3770064048577</v>
      </c>
      <c r="W178" s="12" t="n">
        <v>18.4966397165086</v>
      </c>
      <c r="X178" s="12" t="n">
        <v>19.6311359558596</v>
      </c>
      <c r="Y178" s="12" t="n">
        <v>18.4745424151732</v>
      </c>
      <c r="Z178" s="12" t="n">
        <v>18.5070535537863</v>
      </c>
      <c r="AA178" s="12" t="n">
        <v>18.7565389433398</v>
      </c>
      <c r="AB178" s="12" t="n">
        <v>18.3529007595032</v>
      </c>
      <c r="AC178" s="12" t="n">
        <v>19.5036019673365</v>
      </c>
      <c r="AD178" s="12" t="n">
        <v>18.8694783711067</v>
      </c>
      <c r="AE178" s="12" t="n">
        <v>19.4400922183161</v>
      </c>
      <c r="AF178" s="12" t="n">
        <v>19.1796283902349</v>
      </c>
      <c r="AG178" s="12" t="n">
        <v>18.6881992461126</v>
      </c>
      <c r="AH178" s="12" t="n">
        <v>19.2235456481576</v>
      </c>
      <c r="AI178" s="12" t="n">
        <v>18.7664663434015</v>
      </c>
      <c r="AJ178" s="12" t="n">
        <v>17.8015207679656</v>
      </c>
      <c r="AK178" s="12" t="n">
        <v>19.1767306376724</v>
      </c>
      <c r="AL178" s="12" t="n">
        <v>18.9313759578803</v>
      </c>
      <c r="AM178" s="12" t="n">
        <v>17.4230346062438</v>
      </c>
      <c r="AN178" s="12" t="n">
        <v>18.3833561182705</v>
      </c>
      <c r="AO178" s="12" t="n">
        <v>19.5808053858377</v>
      </c>
      <c r="AP178" s="12" t="n">
        <v>18.9561696730431</v>
      </c>
      <c r="AQ178" s="12" t="n">
        <v>18.6200361107794</v>
      </c>
      <c r="AR178" s="12" t="n">
        <v>19.0722410929837</v>
      </c>
      <c r="AS178" s="12" t="n">
        <v>19.0752351059944</v>
      </c>
      <c r="AT178" s="12" t="n">
        <v>19.0814515610017</v>
      </c>
      <c r="AU178" s="12" t="n">
        <v>18.57667301641</v>
      </c>
      <c r="AV178" s="12" t="n">
        <v>18.8728145058984</v>
      </c>
      <c r="AW178" s="12" t="n">
        <v>19.8455112525602</v>
      </c>
      <c r="AX178" s="12" t="n">
        <v>0.0362655697992693</v>
      </c>
      <c r="AY178" s="12" t="n">
        <v>-0.308278963000085</v>
      </c>
      <c r="AZ178" s="12" t="n">
        <v>0.380810102598624</v>
      </c>
      <c r="BA178" s="12" t="n">
        <v>18.8601241768095</v>
      </c>
      <c r="BB178" s="12" t="n">
        <v>0.211865358567182</v>
      </c>
      <c r="BC178" s="12" t="n">
        <v>-5.56772267987047</v>
      </c>
      <c r="BD178" s="12" t="n">
        <v>0.833147195759737</v>
      </c>
      <c r="BE178" s="12" t="n">
        <v>0.953209349951549</v>
      </c>
      <c r="BF178" s="12" t="n">
        <v>0</v>
      </c>
      <c r="BG178" s="12" t="n">
        <v>0</v>
      </c>
      <c r="BH178" s="12" t="n">
        <v>0.993401768052955</v>
      </c>
      <c r="BI178" s="12" t="n">
        <v>0</v>
      </c>
      <c r="BJ178" s="12" t="n">
        <v>-0.0944695922863836</v>
      </c>
      <c r="BK178" s="12" t="n">
        <v>-0.437006033778083</v>
      </c>
      <c r="BL178" s="12" t="n">
        <v>0.248066849205316</v>
      </c>
      <c r="BM178" s="12" t="n">
        <v>18.8601241768095</v>
      </c>
      <c r="BN178" s="12" t="n">
        <v>-0.555131753050127</v>
      </c>
      <c r="BO178" s="12" t="n">
        <v>-5.81809348243545</v>
      </c>
      <c r="BP178" s="12" t="n">
        <v>0.581491822748796</v>
      </c>
      <c r="BQ178" s="12" t="n">
        <v>0.869847439875183</v>
      </c>
      <c r="BR178" s="12" t="n">
        <v>0</v>
      </c>
      <c r="BS178" s="12" t="n">
        <v>0</v>
      </c>
      <c r="BT178" s="12" t="n">
        <v>0.950072026286507</v>
      </c>
      <c r="BU178" s="12" t="n">
        <v>0</v>
      </c>
    </row>
    <row r="179">
      <c r="A179" s="15" t="str">
        <f>HYPERLINK("https://www.uniprot.org/uniprot/O94760", "O94760")</f>
      </c>
      <c r="B179" s="12" t="s">
        <v>557</v>
      </c>
      <c r="C179" s="12" t="s">
        <v>558</v>
      </c>
      <c r="D179" s="12" t="s">
        <v>559</v>
      </c>
      <c r="E179" s="12" t="n">
        <v>21.7945383178804</v>
      </c>
      <c r="F179" s="12" t="n">
        <v>22.7390881474876</v>
      </c>
      <c r="G179" s="12" t="n">
        <v>23.262991046307</v>
      </c>
      <c r="H179" s="12" t="n">
        <v>21.7850220478474</v>
      </c>
      <c r="I179" s="12" t="n">
        <v>22.6234053234707</v>
      </c>
      <c r="J179" s="12" t="n">
        <v>22.7551326779049</v>
      </c>
      <c r="K179" s="12" t="n">
        <v>22.652600002966</v>
      </c>
      <c r="L179" s="12" t="n">
        <v>22.6670408144457</v>
      </c>
      <c r="M179" s="12" t="n">
        <v>22.997190513451</v>
      </c>
      <c r="N179" s="12" t="n">
        <v>22.5212773607573</v>
      </c>
      <c r="O179" s="12" t="n">
        <v>22.0924120834773</v>
      </c>
      <c r="P179" s="12" t="n">
        <v>23.204217788266</v>
      </c>
      <c r="Q179" s="12" t="n">
        <v>20.8752332899744</v>
      </c>
      <c r="R179" s="12" t="n">
        <v>22.6444156600967</v>
      </c>
      <c r="S179" s="12" t="n">
        <v>22.2509968392658</v>
      </c>
      <c r="T179" s="12" t="n">
        <v>22.5512944628238</v>
      </c>
      <c r="U179" s="12" t="n">
        <v>22.7594299705493</v>
      </c>
      <c r="V179" s="12" t="n">
        <v>23.1244523723463</v>
      </c>
      <c r="W179" s="12" t="n">
        <v>22.6528768421889</v>
      </c>
      <c r="X179" s="12" t="n">
        <v>22.9334659726427</v>
      </c>
      <c r="Y179" s="12" t="n">
        <v>22.852340467494</v>
      </c>
      <c r="Z179" s="12" t="n">
        <v>22.5376126387181</v>
      </c>
      <c r="AA179" s="12" t="n">
        <v>22.613977310235</v>
      </c>
      <c r="AB179" s="12" t="n">
        <v>23.0253722793755</v>
      </c>
      <c r="AC179" s="12" t="n">
        <v>22.5497259007258</v>
      </c>
      <c r="AD179" s="12" t="n">
        <v>22.1018051280526</v>
      </c>
      <c r="AE179" s="12" t="n">
        <v>22.8309295038186</v>
      </c>
      <c r="AF179" s="12" t="n">
        <v>21.7930581320998</v>
      </c>
      <c r="AG179" s="12" t="n">
        <v>22.6335474522962</v>
      </c>
      <c r="AH179" s="12" t="n">
        <v>22.660697406714</v>
      </c>
      <c r="AI179" s="12" t="n">
        <v>22.5303626787833</v>
      </c>
      <c r="AJ179" s="12" t="n">
        <v>22.7177584451082</v>
      </c>
      <c r="AK179" s="12" t="n">
        <v>22.7957450040202</v>
      </c>
      <c r="AL179" s="12" t="n">
        <v>22.476058377612</v>
      </c>
      <c r="AM179" s="12" t="n">
        <v>21.512554331248</v>
      </c>
      <c r="AN179" s="12" t="n">
        <v>22.7113341415384</v>
      </c>
      <c r="AO179" s="12" t="n">
        <v>22.9943703749972</v>
      </c>
      <c r="AP179" s="12" t="n">
        <v>22.55034345998</v>
      </c>
      <c r="AQ179" s="12" t="n">
        <v>23.2085478151612</v>
      </c>
      <c r="AR179" s="12" t="n">
        <v>22.5955540039148</v>
      </c>
      <c r="AS179" s="12" t="n">
        <v>22.0616516383962</v>
      </c>
      <c r="AT179" s="12" t="n">
        <v>22.8906946900953</v>
      </c>
      <c r="AU179" s="12" t="n">
        <v>22.4810602547662</v>
      </c>
      <c r="AV179" s="12" t="n">
        <v>22.691748578602</v>
      </c>
      <c r="AW179" s="12" t="n">
        <v>22.4930306295255</v>
      </c>
      <c r="AX179" s="12" t="n">
        <v>0.182851566129024</v>
      </c>
      <c r="AY179" s="12" t="n">
        <v>-0.114866691634582</v>
      </c>
      <c r="AZ179" s="12" t="n">
        <v>0.48056982389263</v>
      </c>
      <c r="BA179" s="12" t="n">
        <v>22.5599324928317</v>
      </c>
      <c r="BB179" s="12" t="n">
        <v>1.2362435124514</v>
      </c>
      <c r="BC179" s="12" t="n">
        <v>-4.92646673476074</v>
      </c>
      <c r="BD179" s="12" t="n">
        <v>0.222637910516936</v>
      </c>
      <c r="BE179" s="12" t="n">
        <v>0.752472233109963</v>
      </c>
      <c r="BF179" s="12" t="n">
        <v>0</v>
      </c>
      <c r="BG179" s="12" t="n">
        <v>0</v>
      </c>
      <c r="BH179" s="12" t="n">
        <v>0.759814324482432</v>
      </c>
      <c r="BI179" s="12" t="n">
        <v>0</v>
      </c>
      <c r="BJ179" s="12" t="n">
        <v>-0.0606514277554773</v>
      </c>
      <c r="BK179" s="12" t="n">
        <v>-0.356634509399213</v>
      </c>
      <c r="BL179" s="12" t="n">
        <v>0.235331653888258</v>
      </c>
      <c r="BM179" s="12" t="n">
        <v>22.5599324928317</v>
      </c>
      <c r="BN179" s="12" t="n">
        <v>-0.412462957182372</v>
      </c>
      <c r="BO179" s="12" t="n">
        <v>-5.88369634482665</v>
      </c>
      <c r="BP179" s="12" t="n">
        <v>0.68191448780176</v>
      </c>
      <c r="BQ179" s="12" t="n">
        <v>0.914300764132198</v>
      </c>
      <c r="BR179" s="12" t="n">
        <v>0</v>
      </c>
      <c r="BS179" s="12" t="n">
        <v>0</v>
      </c>
      <c r="BT179" s="12" t="n">
        <v>0.977047059662842</v>
      </c>
      <c r="BU179" s="12" t="n">
        <v>0</v>
      </c>
    </row>
    <row r="180">
      <c r="A180" s="15" t="str">
        <f>HYPERLINK("https://www.uniprot.org/uniprot/O94811", "O94811")</f>
      </c>
      <c r="B180" s="12" t="s">
        <v>560</v>
      </c>
      <c r="C180" s="12" t="s">
        <v>561</v>
      </c>
      <c r="D180" s="12" t="s">
        <v>562</v>
      </c>
      <c r="E180" s="12" t="n">
        <v>18.4604042544613</v>
      </c>
      <c r="F180" s="12" t="s">
        <v>5780</v>
      </c>
      <c r="G180" s="12" t="n">
        <v>15.7093590734673</v>
      </c>
      <c r="H180" s="12" t="n">
        <v>17.3304645324643</v>
      </c>
      <c r="I180" s="12" t="n">
        <v>16.6950733500479</v>
      </c>
      <c r="J180" s="12" t="s">
        <v>5780</v>
      </c>
      <c r="K180" s="12" t="n">
        <v>15.6298237433379</v>
      </c>
      <c r="L180" s="12" t="n">
        <v>16.0470885476294</v>
      </c>
      <c r="M180" s="12" t="n">
        <v>16.4234434820781</v>
      </c>
      <c r="N180" s="12" t="s">
        <v>5780</v>
      </c>
      <c r="O180" s="12" t="n">
        <v>17.3878854782788</v>
      </c>
      <c r="P180" s="12" t="s">
        <v>5780</v>
      </c>
      <c r="Q180" s="12" t="s">
        <v>5780</v>
      </c>
      <c r="R180" s="12" t="n">
        <v>17.6062853159284</v>
      </c>
      <c r="S180" s="12" t="n">
        <v>17.1046671881711</v>
      </c>
      <c r="T180" s="12" t="n">
        <v>15.7155050027246</v>
      </c>
      <c r="U180" s="12" t="s">
        <v>5780</v>
      </c>
      <c r="V180" s="12" t="n">
        <v>15.6152830786624</v>
      </c>
      <c r="W180" s="12" t="n">
        <v>16.3711701325704</v>
      </c>
      <c r="X180" s="12" t="n">
        <v>17.9035634012115</v>
      </c>
      <c r="Y180" s="12" t="n">
        <v>15.7074661597953</v>
      </c>
      <c r="Z180" s="12" t="n">
        <v>16.0064157635157</v>
      </c>
      <c r="AA180" s="12" t="s">
        <v>5780</v>
      </c>
      <c r="AB180" s="12" t="n">
        <v>15.3113049156567</v>
      </c>
      <c r="AC180" s="12" t="n">
        <v>17.1807785769378</v>
      </c>
      <c r="AD180" s="12" t="s">
        <v>5780</v>
      </c>
      <c r="AE180" s="12" t="n">
        <v>15.4102294851069</v>
      </c>
      <c r="AF180" s="12" t="n">
        <v>16.4420043090328</v>
      </c>
      <c r="AG180" s="12" t="s">
        <v>5780</v>
      </c>
      <c r="AH180" s="12" t="n">
        <v>16.2924110291362</v>
      </c>
      <c r="AI180" s="12" t="s">
        <v>5780</v>
      </c>
      <c r="AJ180" s="12" t="n">
        <v>16.1729246858464</v>
      </c>
      <c r="AK180" s="12" t="n">
        <v>15.8523368256213</v>
      </c>
      <c r="AL180" s="12" t="n">
        <v>16.9480709580643</v>
      </c>
      <c r="AM180" s="12" t="n">
        <v>18.5870820718591</v>
      </c>
      <c r="AN180" s="12" t="s">
        <v>5780</v>
      </c>
      <c r="AO180" s="12" t="n">
        <v>16.6978854179953</v>
      </c>
      <c r="AP180" s="12" t="n">
        <v>16.5120662607671</v>
      </c>
      <c r="AQ180" s="12" t="s">
        <v>5780</v>
      </c>
      <c r="AR180" s="12" t="n">
        <v>17.0342760496473</v>
      </c>
      <c r="AS180" s="12" t="s">
        <v>5780</v>
      </c>
      <c r="AT180" s="12" t="n">
        <v>16.3579772622058</v>
      </c>
      <c r="AU180" s="12" t="n">
        <v>16.5052830871504</v>
      </c>
      <c r="AV180" s="12" t="n">
        <v>16.5521260318379</v>
      </c>
      <c r="AW180" s="12" t="s">
        <v>5780</v>
      </c>
      <c r="AX180" s="12" t="n">
        <v>-0.671137761495903</v>
      </c>
      <c r="AY180" s="12" t="n">
        <v>-1.27860258284822</v>
      </c>
      <c r="AZ180" s="12" t="n">
        <v>-0.0636729401435817</v>
      </c>
      <c r="BA180" s="12" t="n">
        <v>16.566795337781</v>
      </c>
      <c r="BB180" s="12" t="n">
        <v>-2.25032661568361</v>
      </c>
      <c r="BC180" s="12" t="n">
        <v>-3.49098607874602</v>
      </c>
      <c r="BD180" s="12" t="n">
        <v>0.0314242788746369</v>
      </c>
      <c r="BE180" s="12" t="n">
        <v>0.492623799681105</v>
      </c>
      <c r="BF180" s="12" t="n">
        <v>-1</v>
      </c>
      <c r="BG180" s="12" t="n">
        <v>0</v>
      </c>
      <c r="BH180" s="12" t="n">
        <v>0.0980523509369577</v>
      </c>
      <c r="BI180" s="12" t="n">
        <v>0</v>
      </c>
      <c r="BJ180" s="12" t="n">
        <v>0.554815578176704</v>
      </c>
      <c r="BK180" s="12" t="n">
        <v>-0.0489443649512943</v>
      </c>
      <c r="BL180" s="12" t="n">
        <v>1.1585755213047</v>
      </c>
      <c r="BM180" s="12" t="n">
        <v>16.566795337781</v>
      </c>
      <c r="BN180" s="12" t="n">
        <v>1.87171346736568</v>
      </c>
      <c r="BO180" s="12" t="n">
        <v>-4.25052868578056</v>
      </c>
      <c r="BP180" s="12" t="n">
        <v>0.0703998330893446</v>
      </c>
      <c r="BQ180" s="12" t="n">
        <v>0.498076170462949</v>
      </c>
      <c r="BR180" s="12" t="n">
        <v>1</v>
      </c>
      <c r="BS180" s="12" t="n">
        <v>0</v>
      </c>
      <c r="BT180" s="12" t="n">
        <v>0.229411290163199</v>
      </c>
      <c r="BU180" s="12" t="n">
        <v>0</v>
      </c>
    </row>
    <row r="181">
      <c r="A181" s="15" t="str">
        <f>HYPERLINK("https://www.uniprot.org/uniprot/O94826", "O94826")</f>
      </c>
      <c r="B181" s="12" t="s">
        <v>563</v>
      </c>
      <c r="C181" s="12" t="s">
        <v>564</v>
      </c>
      <c r="D181" s="12" t="s">
        <v>565</v>
      </c>
      <c r="E181" s="12" t="n">
        <v>22.3244434682106</v>
      </c>
      <c r="F181" s="12" t="n">
        <v>21.0711595832949</v>
      </c>
      <c r="G181" s="12" t="n">
        <v>21.6272695675726</v>
      </c>
      <c r="H181" s="12" t="n">
        <v>22.6441968900144</v>
      </c>
      <c r="I181" s="12" t="n">
        <v>21.133865615281</v>
      </c>
      <c r="J181" s="12" t="n">
        <v>21.4335744675854</v>
      </c>
      <c r="K181" s="12" t="n">
        <v>21.3812380709756</v>
      </c>
      <c r="L181" s="12" t="n">
        <v>21.3954289047736</v>
      </c>
      <c r="M181" s="12" t="n">
        <v>21.1102827802019</v>
      </c>
      <c r="N181" s="12" t="n">
        <v>20.3284276448088</v>
      </c>
      <c r="O181" s="12" t="n">
        <v>21.8953015881418</v>
      </c>
      <c r="P181" s="12" t="n">
        <v>21.0341236860025</v>
      </c>
      <c r="Q181" s="12" t="n">
        <v>21.5894686898896</v>
      </c>
      <c r="R181" s="12" t="n">
        <v>22.3069185923375</v>
      </c>
      <c r="S181" s="12" t="n">
        <v>21.6486180251173</v>
      </c>
      <c r="T181" s="12" t="n">
        <v>21.4051320365743</v>
      </c>
      <c r="U181" s="12" t="n">
        <v>21.0041661634938</v>
      </c>
      <c r="V181" s="12" t="n">
        <v>20.9880239154533</v>
      </c>
      <c r="W181" s="12" t="n">
        <v>20.6766323334885</v>
      </c>
      <c r="X181" s="12" t="n">
        <v>22.1953177706981</v>
      </c>
      <c r="Y181" s="12" t="n">
        <v>21.27638894933</v>
      </c>
      <c r="Z181" s="12" t="n">
        <v>21.4309596204048</v>
      </c>
      <c r="AA181" s="12" t="n">
        <v>21.6743375912674</v>
      </c>
      <c r="AB181" s="12" t="n">
        <v>21.9776840471291</v>
      </c>
      <c r="AC181" s="12" t="n">
        <v>21.595703810751</v>
      </c>
      <c r="AD181" s="12" t="n">
        <v>22.2594435593021</v>
      </c>
      <c r="AE181" s="12" t="n">
        <v>22.061275910526</v>
      </c>
      <c r="AF181" s="12" t="n">
        <v>22.2640233144497</v>
      </c>
      <c r="AG181" s="12" t="n">
        <v>21.6538531936312</v>
      </c>
      <c r="AH181" s="12" t="n">
        <v>20.8231952138719</v>
      </c>
      <c r="AI181" s="12" t="n">
        <v>20.6209236303274</v>
      </c>
      <c r="AJ181" s="12" t="n">
        <v>21.7779053593927</v>
      </c>
      <c r="AK181" s="12" t="n">
        <v>21.4127094144437</v>
      </c>
      <c r="AL181" s="12" t="n">
        <v>21.8163979850013</v>
      </c>
      <c r="AM181" s="12" t="n">
        <v>22.9706710298915</v>
      </c>
      <c r="AN181" s="12" t="n">
        <v>20.6565269190239</v>
      </c>
      <c r="AO181" s="12" t="n">
        <v>21.6821647009933</v>
      </c>
      <c r="AP181" s="12" t="n">
        <v>21.8213417190756</v>
      </c>
      <c r="AQ181" s="12" t="n">
        <v>21.8430914693311</v>
      </c>
      <c r="AR181" s="12" t="n">
        <v>21.4201330102329</v>
      </c>
      <c r="AS181" s="12" t="n">
        <v>21.3824044589267</v>
      </c>
      <c r="AT181" s="12" t="n">
        <v>20.8100271787144</v>
      </c>
      <c r="AU181" s="12" t="n">
        <v>21.5105121563869</v>
      </c>
      <c r="AV181" s="12" t="n">
        <v>21.8781110076174</v>
      </c>
      <c r="AW181" s="12" t="n">
        <v>21.4743493481065</v>
      </c>
      <c r="AX181" s="12" t="n">
        <v>0.0219982988483842</v>
      </c>
      <c r="AY181" s="12" t="n">
        <v>-0.365328914553502</v>
      </c>
      <c r="AZ181" s="12" t="n">
        <v>0.40932551225027</v>
      </c>
      <c r="BA181" s="12" t="n">
        <v>21.5397272087121</v>
      </c>
      <c r="BB181" s="12" t="n">
        <v>0.11431991589076</v>
      </c>
      <c r="BC181" s="12" t="n">
        <v>-5.58173350795412</v>
      </c>
      <c r="BD181" s="12" t="n">
        <v>0.90948128572544</v>
      </c>
      <c r="BE181" s="12" t="n">
        <v>0.968448297926498</v>
      </c>
      <c r="BF181" s="12" t="n">
        <v>0</v>
      </c>
      <c r="BG181" s="12" t="n">
        <v>0</v>
      </c>
      <c r="BH181" s="12" t="n">
        <v>0.997914959261474</v>
      </c>
      <c r="BI181" s="12" t="n">
        <v>0</v>
      </c>
      <c r="BJ181" s="12" t="n">
        <v>-0.013924536193727</v>
      </c>
      <c r="BK181" s="12" t="n">
        <v>-0.398994310175138</v>
      </c>
      <c r="BL181" s="12" t="n">
        <v>0.371145237787683</v>
      </c>
      <c r="BM181" s="12" t="n">
        <v>21.5397272087121</v>
      </c>
      <c r="BN181" s="12" t="n">
        <v>-0.0727867148234851</v>
      </c>
      <c r="BO181" s="12" t="n">
        <v>-5.9623006920761</v>
      </c>
      <c r="BP181" s="12" t="n">
        <v>0.942291136400124</v>
      </c>
      <c r="BQ181" s="12" t="n">
        <v>0.98649353518269</v>
      </c>
      <c r="BR181" s="12" t="n">
        <v>0</v>
      </c>
      <c r="BS181" s="12" t="n">
        <v>0</v>
      </c>
      <c r="BT181" s="12" t="n">
        <v>0.99917265422054</v>
      </c>
      <c r="BU181" s="12" t="n">
        <v>0</v>
      </c>
    </row>
    <row r="182">
      <c r="A182" s="15" t="str">
        <f>HYPERLINK("https://www.uniprot.org/uniprot/O94874", "O94874")</f>
      </c>
      <c r="B182" s="12" t="s">
        <v>566</v>
      </c>
      <c r="C182" s="12" t="s">
        <v>567</v>
      </c>
      <c r="D182" s="12" t="s">
        <v>568</v>
      </c>
      <c r="E182" s="12" t="s">
        <v>5780</v>
      </c>
      <c r="F182" s="12" t="s">
        <v>5780</v>
      </c>
      <c r="G182" s="12" t="n">
        <v>17.3713767546716</v>
      </c>
      <c r="H182" s="12" t="n">
        <v>16.1149730375274</v>
      </c>
      <c r="I182" s="12" t="s">
        <v>5780</v>
      </c>
      <c r="J182" s="12" t="s">
        <v>5780</v>
      </c>
      <c r="K182" s="12" t="n">
        <v>17.6131016098996</v>
      </c>
      <c r="L182" s="12" t="n">
        <v>18.1492024364586</v>
      </c>
      <c r="M182" s="12" t="n">
        <v>17.0037663038298</v>
      </c>
      <c r="N182" s="12" t="s">
        <v>5780</v>
      </c>
      <c r="O182" s="12" t="n">
        <v>17.9315773822518</v>
      </c>
      <c r="P182" s="12" t="n">
        <v>16.6348332541983</v>
      </c>
      <c r="Q182" s="12" t="s">
        <v>5780</v>
      </c>
      <c r="R182" s="12" t="n">
        <v>17.2544538844034</v>
      </c>
      <c r="S182" s="12" t="n">
        <v>16.8856197368417</v>
      </c>
      <c r="T182" s="12" t="n">
        <v>16.9650158599898</v>
      </c>
      <c r="U182" s="12" t="s">
        <v>5780</v>
      </c>
      <c r="V182" s="12" t="n">
        <v>17.9907341882697</v>
      </c>
      <c r="W182" s="12" t="n">
        <v>17.7843668430031</v>
      </c>
      <c r="X182" s="12" t="s">
        <v>5780</v>
      </c>
      <c r="Y182" s="12" t="n">
        <v>17.8184997537061</v>
      </c>
      <c r="Z182" s="12" t="s">
        <v>5780</v>
      </c>
      <c r="AA182" s="12" t="n">
        <v>18.0010570322567</v>
      </c>
      <c r="AB182" s="12" t="n">
        <v>17.8458840567092</v>
      </c>
      <c r="AC182" s="12" t="n">
        <v>17.2134031597133</v>
      </c>
      <c r="AD182" s="12" t="n">
        <v>16.8903732616456</v>
      </c>
      <c r="AE182" s="12" t="n">
        <v>16.9632456995905</v>
      </c>
      <c r="AF182" s="12" t="s">
        <v>5780</v>
      </c>
      <c r="AG182" s="12" t="n">
        <v>17.4122711950553</v>
      </c>
      <c r="AH182" s="12" t="n">
        <v>17.3947219565572</v>
      </c>
      <c r="AI182" s="12" t="n">
        <v>17.5476543213201</v>
      </c>
      <c r="AJ182" s="12" t="n">
        <v>18.660250071119</v>
      </c>
      <c r="AK182" s="12" t="n">
        <v>17.8248137281463</v>
      </c>
      <c r="AL182" s="12" t="n">
        <v>17.8118551749572</v>
      </c>
      <c r="AM182" s="12" t="s">
        <v>5780</v>
      </c>
      <c r="AN182" s="12" t="s">
        <v>5780</v>
      </c>
      <c r="AO182" s="12" t="n">
        <v>17.727786003527</v>
      </c>
      <c r="AP182" s="12" t="n">
        <v>17.9974535136636</v>
      </c>
      <c r="AQ182" s="12" t="n">
        <v>17.4557042753223</v>
      </c>
      <c r="AR182" s="12" t="n">
        <v>17.716074511388</v>
      </c>
      <c r="AS182" s="12" t="n">
        <v>16.9969682475545</v>
      </c>
      <c r="AT182" s="12" t="n">
        <v>17.6720647729842</v>
      </c>
      <c r="AU182" s="12" t="n">
        <v>17.7610443056864</v>
      </c>
      <c r="AV182" s="12" t="s">
        <v>5780</v>
      </c>
      <c r="AW182" s="12" t="n">
        <v>16.7661242533284</v>
      </c>
      <c r="AX182" s="12" t="n">
        <v>0.27403976756473</v>
      </c>
      <c r="AY182" s="12" t="n">
        <v>-0.143634742641588</v>
      </c>
      <c r="AZ182" s="12" t="n">
        <v>0.691714277771048</v>
      </c>
      <c r="BA182" s="12" t="n">
        <v>17.4742584557992</v>
      </c>
      <c r="BB182" s="12" t="n">
        <v>1.33479969300876</v>
      </c>
      <c r="BC182" s="12" t="n">
        <v>-4.70030442998015</v>
      </c>
      <c r="BD182" s="12" t="n">
        <v>0.191067242731605</v>
      </c>
      <c r="BE182" s="12" t="n">
        <v>0.735164347255353</v>
      </c>
      <c r="BF182" s="12" t="n">
        <v>0</v>
      </c>
      <c r="BG182" s="12" t="n">
        <v>0</v>
      </c>
      <c r="BH182" s="12" t="n">
        <v>0.635354987269507</v>
      </c>
      <c r="BI182" s="12" t="n">
        <v>0</v>
      </c>
      <c r="BJ182" s="12" t="n">
        <v>0.165521250014528</v>
      </c>
      <c r="BK182" s="12" t="n">
        <v>-0.220820153317772</v>
      </c>
      <c r="BL182" s="12" t="n">
        <v>0.551862653346828</v>
      </c>
      <c r="BM182" s="12" t="n">
        <v>17.4742584557992</v>
      </c>
      <c r="BN182" s="12" t="n">
        <v>0.871611565027065</v>
      </c>
      <c r="BO182" s="12" t="n">
        <v>-5.48926171009195</v>
      </c>
      <c r="BP182" s="12" t="n">
        <v>0.389709900301012</v>
      </c>
      <c r="BQ182" s="12" t="n">
        <v>0.802344212659857</v>
      </c>
      <c r="BR182" s="12" t="n">
        <v>0</v>
      </c>
      <c r="BS182" s="12" t="n">
        <v>0</v>
      </c>
      <c r="BT182" s="12" t="n">
        <v>0.855576823136677</v>
      </c>
      <c r="BU182" s="12" t="n">
        <v>0</v>
      </c>
    </row>
    <row r="183">
      <c r="A183" s="15" t="str">
        <f>HYPERLINK("https://www.uniprot.org/uniprot/O94903", "O94903")</f>
      </c>
      <c r="B183" s="12" t="s">
        <v>569</v>
      </c>
      <c r="C183" s="12" t="s">
        <v>570</v>
      </c>
      <c r="D183" s="12" t="s">
        <v>571</v>
      </c>
      <c r="E183" s="12" t="n">
        <v>20.6422960829224</v>
      </c>
      <c r="F183" s="12" t="n">
        <v>20.3244630818702</v>
      </c>
      <c r="G183" s="12" t="n">
        <v>20.4338464983241</v>
      </c>
      <c r="H183" s="12" t="n">
        <v>20.9347539661467</v>
      </c>
      <c r="I183" s="12" t="n">
        <v>20.701421050437</v>
      </c>
      <c r="J183" s="12" t="n">
        <v>21.0674154264</v>
      </c>
      <c r="K183" s="12" t="n">
        <v>20.0054047468628</v>
      </c>
      <c r="L183" s="12" t="n">
        <v>20.2303784329396</v>
      </c>
      <c r="M183" s="12" t="n">
        <v>20.7711578559074</v>
      </c>
      <c r="N183" s="12" t="n">
        <v>20.4982937287165</v>
      </c>
      <c r="O183" s="12" t="n">
        <v>20.8750449516313</v>
      </c>
      <c r="P183" s="12" t="n">
        <v>21.0016117315608</v>
      </c>
      <c r="Q183" s="12" t="n">
        <v>21.4775604349771</v>
      </c>
      <c r="R183" s="12" t="n">
        <v>20.7574672405024</v>
      </c>
      <c r="S183" s="12" t="n">
        <v>20.6996836055219</v>
      </c>
      <c r="T183" s="12" t="n">
        <v>20.3640408639515</v>
      </c>
      <c r="U183" s="12" t="n">
        <v>20.066302533582</v>
      </c>
      <c r="V183" s="12" t="n">
        <v>20.5980927916397</v>
      </c>
      <c r="W183" s="12" t="n">
        <v>20.7784979879501</v>
      </c>
      <c r="X183" s="12" t="n">
        <v>21.50035158759</v>
      </c>
      <c r="Y183" s="12" t="n">
        <v>20.3717242138164</v>
      </c>
      <c r="Z183" s="12" t="n">
        <v>20.549222800889</v>
      </c>
      <c r="AA183" s="12" t="n">
        <v>20.093702592377</v>
      </c>
      <c r="AB183" s="12" t="n">
        <v>21.1239824597453</v>
      </c>
      <c r="AC183" s="12" t="n">
        <v>20.94753732443</v>
      </c>
      <c r="AD183" s="12" t="n">
        <v>21.1520098976641</v>
      </c>
      <c r="AE183" s="12" t="n">
        <v>20.8721648541636</v>
      </c>
      <c r="AF183" s="12" t="n">
        <v>21.1564367197579</v>
      </c>
      <c r="AG183" s="12" t="n">
        <v>20.3488206184894</v>
      </c>
      <c r="AH183" s="12" t="n">
        <v>20.577371262722</v>
      </c>
      <c r="AI183" s="12" t="n">
        <v>20.2430230536718</v>
      </c>
      <c r="AJ183" s="12" t="n">
        <v>20.0788294601453</v>
      </c>
      <c r="AK183" s="12" t="n">
        <v>20.4334485216454</v>
      </c>
      <c r="AL183" s="12" t="n">
        <v>20.6519986029536</v>
      </c>
      <c r="AM183" s="12" t="n">
        <v>20.6122043625719</v>
      </c>
      <c r="AN183" s="12" t="n">
        <v>20.1251700955953</v>
      </c>
      <c r="AO183" s="12" t="n">
        <v>20.8988905148577</v>
      </c>
      <c r="AP183" s="12" t="n">
        <v>21.057482674631</v>
      </c>
      <c r="AQ183" s="12" t="n">
        <v>20.4482447964298</v>
      </c>
      <c r="AR183" s="12" t="n">
        <v>20.992216161764</v>
      </c>
      <c r="AS183" s="12" t="n">
        <v>20.2743343880963</v>
      </c>
      <c r="AT183" s="12" t="n">
        <v>20.2452381910492</v>
      </c>
      <c r="AU183" s="12" t="n">
        <v>20.7387613961022</v>
      </c>
      <c r="AV183" s="12" t="n">
        <v>20.2256289479001</v>
      </c>
      <c r="AW183" s="12" t="n">
        <v>20.723222491477</v>
      </c>
      <c r="AX183" s="12" t="n">
        <v>-0.00601662315973428</v>
      </c>
      <c r="AY183" s="12" t="n">
        <v>-0.258290708406007</v>
      </c>
      <c r="AZ183" s="12" t="n">
        <v>0.246257462086538</v>
      </c>
      <c r="BA183" s="12" t="n">
        <v>20.6371055778306</v>
      </c>
      <c r="BB183" s="12" t="n">
        <v>-0.0480054981784489</v>
      </c>
      <c r="BC183" s="12" t="n">
        <v>-5.58647609469757</v>
      </c>
      <c r="BD183" s="12" t="n">
        <v>0.961919500766742</v>
      </c>
      <c r="BE183" s="12" t="n">
        <v>0.985435363040972</v>
      </c>
      <c r="BF183" s="12" t="n">
        <v>0</v>
      </c>
      <c r="BG183" s="12" t="n">
        <v>0</v>
      </c>
      <c r="BH183" s="12" t="n">
        <v>0.999766434829421</v>
      </c>
      <c r="BI183" s="12" t="n">
        <v>0</v>
      </c>
      <c r="BJ183" s="12" t="n">
        <v>-0.183437656658462</v>
      </c>
      <c r="BK183" s="12" t="n">
        <v>-0.434241425735113</v>
      </c>
      <c r="BL183" s="12" t="n">
        <v>0.0673661124181885</v>
      </c>
      <c r="BM183" s="12" t="n">
        <v>20.6371055778306</v>
      </c>
      <c r="BN183" s="12" t="n">
        <v>-1.47219468329697</v>
      </c>
      <c r="BO183" s="12" t="n">
        <v>-4.95431299695667</v>
      </c>
      <c r="BP183" s="12" t="n">
        <v>0.14777161846457</v>
      </c>
      <c r="BQ183" s="12" t="n">
        <v>0.638134999764275</v>
      </c>
      <c r="BR183" s="12" t="n">
        <v>0</v>
      </c>
      <c r="BS183" s="12" t="n">
        <v>0</v>
      </c>
      <c r="BT183" s="12" t="n">
        <v>0.704160605177464</v>
      </c>
      <c r="BU183" s="12" t="n">
        <v>0</v>
      </c>
    </row>
    <row r="184">
      <c r="A184" s="15" t="str">
        <f>HYPERLINK("https://www.uniprot.org/uniprot/O94905", "O94905")</f>
      </c>
      <c r="B184" s="12" t="s">
        <v>572</v>
      </c>
      <c r="C184" s="12" t="s">
        <v>573</v>
      </c>
      <c r="D184" s="12" t="s">
        <v>574</v>
      </c>
      <c r="E184" s="12" t="n">
        <v>21.93879931559</v>
      </c>
      <c r="F184" s="12" t="n">
        <v>21.514665329818</v>
      </c>
      <c r="G184" s="12" t="n">
        <v>21.0264875816363</v>
      </c>
      <c r="H184" s="12" t="n">
        <v>20.7110956714169</v>
      </c>
      <c r="I184" s="12" t="n">
        <v>21.3376522145266</v>
      </c>
      <c r="J184" s="12" t="n">
        <v>20.1897681277038</v>
      </c>
      <c r="K184" s="12" t="n">
        <v>21.4670576623356</v>
      </c>
      <c r="L184" s="12" t="n">
        <v>21.698568425347</v>
      </c>
      <c r="M184" s="12" t="n">
        <v>21.2297120630366</v>
      </c>
      <c r="N184" s="12" t="n">
        <v>21.2335926128307</v>
      </c>
      <c r="O184" s="12" t="n">
        <v>21.6799204625034</v>
      </c>
      <c r="P184" s="12" t="n">
        <v>20.2709305217413</v>
      </c>
      <c r="Q184" s="12" t="n">
        <v>21.5755797245903</v>
      </c>
      <c r="R184" s="12" t="n">
        <v>21.2570548467558</v>
      </c>
      <c r="S184" s="12" t="n">
        <v>20.374064190226</v>
      </c>
      <c r="T184" s="12" t="n">
        <v>21.1666386310617</v>
      </c>
      <c r="U184" s="12" t="n">
        <v>21.7806127112394</v>
      </c>
      <c r="V184" s="12" t="n">
        <v>20.8519521836991</v>
      </c>
      <c r="W184" s="12" t="n">
        <v>20.7026069055569</v>
      </c>
      <c r="X184" s="12" t="n">
        <v>21.2742320395274</v>
      </c>
      <c r="Y184" s="12" t="n">
        <v>21.2679655608699</v>
      </c>
      <c r="Z184" s="12" t="n">
        <v>21.1275683410294</v>
      </c>
      <c r="AA184" s="12" t="n">
        <v>21.6086359765202</v>
      </c>
      <c r="AB184" s="12" t="n">
        <v>21.1981369708108</v>
      </c>
      <c r="AC184" s="12" t="n">
        <v>20.9534953962825</v>
      </c>
      <c r="AD184" s="12" t="n">
        <v>21.7324409606973</v>
      </c>
      <c r="AE184" s="12" t="n">
        <v>20.8055637530866</v>
      </c>
      <c r="AF184" s="12" t="n">
        <v>21.4352772754727</v>
      </c>
      <c r="AG184" s="12" t="n">
        <v>20.9227448878547</v>
      </c>
      <c r="AH184" s="12" t="n">
        <v>20.4350607680695</v>
      </c>
      <c r="AI184" s="12" t="n">
        <v>21.0967558309353</v>
      </c>
      <c r="AJ184" s="12" t="n">
        <v>21.7942134104354</v>
      </c>
      <c r="AK184" s="12" t="n">
        <v>21.3061621020987</v>
      </c>
      <c r="AL184" s="12" t="n">
        <v>20.9353472006209</v>
      </c>
      <c r="AM184" s="12" t="n">
        <v>21.676990910833</v>
      </c>
      <c r="AN184" s="12" t="n">
        <v>22.1155756033914</v>
      </c>
      <c r="AO184" s="12" t="n">
        <v>20.9372817962703</v>
      </c>
      <c r="AP184" s="12" t="n">
        <v>21.8026811615864</v>
      </c>
      <c r="AQ184" s="12" t="n">
        <v>21.5286375866374</v>
      </c>
      <c r="AR184" s="12" t="n">
        <v>21.3036669683939</v>
      </c>
      <c r="AS184" s="12" t="n">
        <v>21.9379026285323</v>
      </c>
      <c r="AT184" s="12" t="n">
        <v>21.0637792003799</v>
      </c>
      <c r="AU184" s="12" t="n">
        <v>20.7880484382822</v>
      </c>
      <c r="AV184" s="12" t="n">
        <v>21.066321182534</v>
      </c>
      <c r="AW184" s="12" t="n">
        <v>20.2634055864507</v>
      </c>
      <c r="AX184" s="12" t="n">
        <v>-0.00807465961438325</v>
      </c>
      <c r="AY184" s="12" t="n">
        <v>-0.311979370551043</v>
      </c>
      <c r="AZ184" s="12" t="n">
        <v>0.295830051322276</v>
      </c>
      <c r="BA184" s="12" t="n">
        <v>21.2085477937604</v>
      </c>
      <c r="BB184" s="12" t="n">
        <v>-0.0534807638393164</v>
      </c>
      <c r="BC184" s="12" t="n">
        <v>-5.58623125151645</v>
      </c>
      <c r="BD184" s="12" t="n">
        <v>0.957580243057355</v>
      </c>
      <c r="BE184" s="12" t="n">
        <v>0.985395269261597</v>
      </c>
      <c r="BF184" s="12" t="n">
        <v>0</v>
      </c>
      <c r="BG184" s="12" t="n">
        <v>0</v>
      </c>
      <c r="BH184" s="12" t="n">
        <v>0.999650059012724</v>
      </c>
      <c r="BI184" s="12" t="n">
        <v>0</v>
      </c>
      <c r="BJ184" s="12" t="n">
        <v>0.156922483040255</v>
      </c>
      <c r="BK184" s="12" t="n">
        <v>-0.145210995587394</v>
      </c>
      <c r="BL184" s="12" t="n">
        <v>0.459055961667903</v>
      </c>
      <c r="BM184" s="12" t="n">
        <v>21.2085477937604</v>
      </c>
      <c r="BN184" s="12" t="n">
        <v>1.04543522811251</v>
      </c>
      <c r="BO184" s="12" t="n">
        <v>-5.44906464775916</v>
      </c>
      <c r="BP184" s="12" t="n">
        <v>0.301279717489351</v>
      </c>
      <c r="BQ184" s="12" t="n">
        <v>0.754001885643784</v>
      </c>
      <c r="BR184" s="12" t="n">
        <v>0</v>
      </c>
      <c r="BS184" s="12" t="n">
        <v>0</v>
      </c>
      <c r="BT184" s="12" t="n">
        <v>0.828397276209265</v>
      </c>
      <c r="BU184" s="12" t="n">
        <v>0</v>
      </c>
    </row>
    <row r="185">
      <c r="A185" s="15" t="str">
        <f>HYPERLINK("https://www.uniprot.org/uniprot/O94919", "O94919")</f>
      </c>
      <c r="B185" s="12" t="s">
        <v>575</v>
      </c>
      <c r="C185" s="12" t="s">
        <v>576</v>
      </c>
      <c r="D185" s="12" t="s">
        <v>577</v>
      </c>
      <c r="E185" s="12" t="n">
        <v>20.4405027719422</v>
      </c>
      <c r="F185" s="12" t="n">
        <v>21.1204063596618</v>
      </c>
      <c r="G185" s="12" t="n">
        <v>21.9214311095927</v>
      </c>
      <c r="H185" s="12" t="n">
        <v>20.8897047649513</v>
      </c>
      <c r="I185" s="12" t="n">
        <v>21.830424999425</v>
      </c>
      <c r="J185" s="12" t="n">
        <v>21.3838351488629</v>
      </c>
      <c r="K185" s="12" t="n">
        <v>21.166535529342</v>
      </c>
      <c r="L185" s="12" t="n">
        <v>21.3463234119144</v>
      </c>
      <c r="M185" s="12" t="n">
        <v>21.8806444010024</v>
      </c>
      <c r="N185" s="12" t="n">
        <v>21.5480433782619</v>
      </c>
      <c r="O185" s="12" t="n">
        <v>20.7022119273859</v>
      </c>
      <c r="P185" s="12" t="n">
        <v>21.6648955052849</v>
      </c>
      <c r="Q185" s="12" t="n">
        <v>20.5975744876089</v>
      </c>
      <c r="R185" s="12" t="n">
        <v>20.9820609225214</v>
      </c>
      <c r="S185" s="12" t="n">
        <v>20.0683869615565</v>
      </c>
      <c r="T185" s="12" t="n">
        <v>21.6376145357507</v>
      </c>
      <c r="U185" s="12" t="n">
        <v>21.7433681299907</v>
      </c>
      <c r="V185" s="12" t="n">
        <v>21.5709331773543</v>
      </c>
      <c r="W185" s="12" t="n">
        <v>21.5049086280687</v>
      </c>
      <c r="X185" s="12" t="n">
        <v>20.4973578600307</v>
      </c>
      <c r="Y185" s="12" t="n">
        <v>21.3627533686711</v>
      </c>
      <c r="Z185" s="12" t="n">
        <v>21.538469272645</v>
      </c>
      <c r="AA185" s="12" t="n">
        <v>20.7466198410246</v>
      </c>
      <c r="AB185" s="12" t="n">
        <v>20.9927679393163</v>
      </c>
      <c r="AC185" s="12" t="n">
        <v>20.5866826015653</v>
      </c>
      <c r="AD185" s="12" t="n">
        <v>21.0978173530914</v>
      </c>
      <c r="AE185" s="12" t="n">
        <v>20.9221348134024</v>
      </c>
      <c r="AF185" s="12" t="n">
        <v>20.5155556488761</v>
      </c>
      <c r="AG185" s="12" t="n">
        <v>21.1213130526092</v>
      </c>
      <c r="AH185" s="12" t="n">
        <v>20.9843378753438</v>
      </c>
      <c r="AI185" s="12" t="n">
        <v>21.4363306781431</v>
      </c>
      <c r="AJ185" s="12" t="n">
        <v>21.2710242436776</v>
      </c>
      <c r="AK185" s="12" t="n">
        <v>21.5449693628775</v>
      </c>
      <c r="AL185" s="12" t="n">
        <v>21.3026295650244</v>
      </c>
      <c r="AM185" s="12" t="n">
        <v>20.0041615964066</v>
      </c>
      <c r="AN185" s="12" t="n">
        <v>21.4001587174411</v>
      </c>
      <c r="AO185" s="12" t="n">
        <v>20.8742698342157</v>
      </c>
      <c r="AP185" s="12" t="n">
        <v>20.9721870660556</v>
      </c>
      <c r="AQ185" s="12" t="n">
        <v>21.846995829255</v>
      </c>
      <c r="AR185" s="12" t="n">
        <v>21.129192027217</v>
      </c>
      <c r="AS185" s="12" t="n">
        <v>21.2731221051362</v>
      </c>
      <c r="AT185" s="12" t="n">
        <v>21.4779078772309</v>
      </c>
      <c r="AU185" s="12" t="n">
        <v>21.1427685645038</v>
      </c>
      <c r="AV185" s="12" t="n">
        <v>21.2163325517292</v>
      </c>
      <c r="AW185" s="12" t="n">
        <v>20.3893759189855</v>
      </c>
      <c r="AX185" s="12" t="n">
        <v>-0.0495500944732647</v>
      </c>
      <c r="AY185" s="12" t="n">
        <v>-0.371817347712848</v>
      </c>
      <c r="AZ185" s="12" t="n">
        <v>0.272717158766319</v>
      </c>
      <c r="BA185" s="12" t="n">
        <v>21.1477120381101</v>
      </c>
      <c r="BB185" s="12" t="n">
        <v>-0.309484654135549</v>
      </c>
      <c r="BC185" s="12" t="n">
        <v>-5.54533473236635</v>
      </c>
      <c r="BD185" s="12" t="n">
        <v>0.758349246212569</v>
      </c>
      <c r="BE185" s="12" t="n">
        <v>0.948679518362231</v>
      </c>
      <c r="BF185" s="12" t="n">
        <v>0</v>
      </c>
      <c r="BG185" s="12" t="n">
        <v>0</v>
      </c>
      <c r="BH185" s="12" t="n">
        <v>0.986387387417661</v>
      </c>
      <c r="BI185" s="12" t="n">
        <v>0</v>
      </c>
      <c r="BJ185" s="12" t="n">
        <v>0.0305861226772635</v>
      </c>
      <c r="BK185" s="12" t="n">
        <v>-0.289802876785618</v>
      </c>
      <c r="BL185" s="12" t="n">
        <v>0.350975122140145</v>
      </c>
      <c r="BM185" s="12" t="n">
        <v>21.1477120381101</v>
      </c>
      <c r="BN185" s="12" t="n">
        <v>0.192157632734324</v>
      </c>
      <c r="BO185" s="12" t="n">
        <v>-5.9471951285874</v>
      </c>
      <c r="BP185" s="12" t="n">
        <v>0.848463774172453</v>
      </c>
      <c r="BQ185" s="12" t="n">
        <v>0.959935715069946</v>
      </c>
      <c r="BR185" s="12" t="n">
        <v>0</v>
      </c>
      <c r="BS185" s="12" t="n">
        <v>0</v>
      </c>
      <c r="BT185" s="12" t="n">
        <v>0.994986456993661</v>
      </c>
      <c r="BU185" s="12" t="n">
        <v>0</v>
      </c>
    </row>
    <row r="186">
      <c r="A186" s="15" t="str">
        <f>HYPERLINK("https://www.uniprot.org/uniprot/O94979", "O94979")</f>
      </c>
      <c r="B186" s="12" t="s">
        <v>578</v>
      </c>
      <c r="C186" s="12" t="s">
        <v>579</v>
      </c>
      <c r="D186" s="12" t="s">
        <v>580</v>
      </c>
      <c r="E186" s="12" t="n">
        <v>18.6858220755174</v>
      </c>
      <c r="F186" s="12" t="n">
        <v>18.7247578043166</v>
      </c>
      <c r="G186" s="12" t="n">
        <v>18.0241868179085</v>
      </c>
      <c r="H186" s="12" t="n">
        <v>18.926866251169</v>
      </c>
      <c r="I186" s="12" t="n">
        <v>18.9625138868904</v>
      </c>
      <c r="J186" s="12" t="n">
        <v>18.6780747576167</v>
      </c>
      <c r="K186" s="12" t="n">
        <v>18.5907026602903</v>
      </c>
      <c r="L186" s="12" t="n">
        <v>18.2675199768374</v>
      </c>
      <c r="M186" s="12" t="n">
        <v>18.6116182631306</v>
      </c>
      <c r="N186" s="12" t="n">
        <v>17.6108253483948</v>
      </c>
      <c r="O186" s="12" t="n">
        <v>18.6560662157888</v>
      </c>
      <c r="P186" s="12" t="n">
        <v>18.8723077100026</v>
      </c>
      <c r="Q186" s="12" t="n">
        <v>18.2411236777937</v>
      </c>
      <c r="R186" s="12" t="n">
        <v>18.3606481076163</v>
      </c>
      <c r="S186" s="12" t="n">
        <v>18.7149420320532</v>
      </c>
      <c r="T186" s="12" t="n">
        <v>18.2329973518122</v>
      </c>
      <c r="U186" s="12" t="s">
        <v>5780</v>
      </c>
      <c r="V186" s="12" t="n">
        <v>18.7911708081584</v>
      </c>
      <c r="W186" s="12" t="n">
        <v>18.5468744728021</v>
      </c>
      <c r="X186" s="12" t="n">
        <v>18.1253645223395</v>
      </c>
      <c r="Y186" s="12" t="n">
        <v>18.4137752543651</v>
      </c>
      <c r="Z186" s="12" t="n">
        <v>18.0228358910791</v>
      </c>
      <c r="AA186" s="12" t="n">
        <v>18.1834557536748</v>
      </c>
      <c r="AB186" s="12" t="n">
        <v>18.4989717914735</v>
      </c>
      <c r="AC186" s="12" t="n">
        <v>18.2685609997109</v>
      </c>
      <c r="AD186" s="12" t="n">
        <v>18.48184916773</v>
      </c>
      <c r="AE186" s="12" t="n">
        <v>19.3743772502005</v>
      </c>
      <c r="AF186" s="12" t="s">
        <v>5780</v>
      </c>
      <c r="AG186" s="12" t="n">
        <v>18.6012797151393</v>
      </c>
      <c r="AH186" s="12" t="n">
        <v>18.7809866172941</v>
      </c>
      <c r="AI186" s="12" t="n">
        <v>18.3420970170552</v>
      </c>
      <c r="AJ186" s="12" t="n">
        <v>18.2879463075056</v>
      </c>
      <c r="AK186" s="12" t="n">
        <v>18.5356385772784</v>
      </c>
      <c r="AL186" s="12" t="n">
        <v>17.90769308502</v>
      </c>
      <c r="AM186" s="12" t="n">
        <v>19.5981214480279</v>
      </c>
      <c r="AN186" s="12" t="n">
        <v>18.3547855637318</v>
      </c>
      <c r="AO186" s="12" t="n">
        <v>18.7473880262697</v>
      </c>
      <c r="AP186" s="12" t="n">
        <v>18.9453065327129</v>
      </c>
      <c r="AQ186" s="12" t="n">
        <v>18.0640158707177</v>
      </c>
      <c r="AR186" s="12" t="n">
        <v>18.4507105323774</v>
      </c>
      <c r="AS186" s="12" t="n">
        <v>17.7127848907151</v>
      </c>
      <c r="AT186" s="12" t="s">
        <v>5780</v>
      </c>
      <c r="AU186" s="12" t="n">
        <v>18.4218794105625</v>
      </c>
      <c r="AV186" s="12" t="n">
        <v>18.3139653381195</v>
      </c>
      <c r="AW186" s="12" t="n">
        <v>19.298944085608</v>
      </c>
      <c r="AX186" s="12" t="n">
        <v>-0.0437867950838111</v>
      </c>
      <c r="AY186" s="12" t="n">
        <v>-0.341929001981791</v>
      </c>
      <c r="AZ186" s="12" t="n">
        <v>0.254355411814169</v>
      </c>
      <c r="BA186" s="12" t="n">
        <v>18.5055179015907</v>
      </c>
      <c r="BB186" s="12" t="n">
        <v>-0.296174283941926</v>
      </c>
      <c r="BC186" s="12" t="n">
        <v>-5.51890933094164</v>
      </c>
      <c r="BD186" s="12" t="n">
        <v>0.768521375319659</v>
      </c>
      <c r="BE186" s="12" t="n">
        <v>0.948679518362231</v>
      </c>
      <c r="BF186" s="12" t="n">
        <v>0</v>
      </c>
      <c r="BG186" s="12" t="n">
        <v>0</v>
      </c>
      <c r="BH186" s="12" t="n">
        <v>0.988537708774785</v>
      </c>
      <c r="BI186" s="12" t="n">
        <v>0</v>
      </c>
      <c r="BJ186" s="12" t="n">
        <v>0.0311825540780362</v>
      </c>
      <c r="BK186" s="12" t="n">
        <v>-0.269776423279528</v>
      </c>
      <c r="BL186" s="12" t="n">
        <v>0.3321415314356</v>
      </c>
      <c r="BM186" s="12" t="n">
        <v>18.5055179015907</v>
      </c>
      <c r="BN186" s="12" t="n">
        <v>0.208945023521737</v>
      </c>
      <c r="BO186" s="12" t="n">
        <v>-5.896967322646</v>
      </c>
      <c r="BP186" s="12" t="n">
        <v>0.83547691037458</v>
      </c>
      <c r="BQ186" s="12" t="n">
        <v>0.957194551784399</v>
      </c>
      <c r="BR186" s="12" t="n">
        <v>0</v>
      </c>
      <c r="BS186" s="12" t="n">
        <v>0</v>
      </c>
      <c r="BT186" s="12" t="n">
        <v>0.994410535369478</v>
      </c>
      <c r="BU186" s="12" t="n">
        <v>0</v>
      </c>
    </row>
    <row r="187">
      <c r="A187" s="15" t="str">
        <f>HYPERLINK("https://www.uniprot.org/uniprot/O95139", "O95139")</f>
      </c>
      <c r="B187" s="12" t="s">
        <v>581</v>
      </c>
      <c r="C187" s="12" t="s">
        <v>582</v>
      </c>
      <c r="D187" s="12" t="s">
        <v>583</v>
      </c>
      <c r="E187" s="12" t="n">
        <v>22.4324135142285</v>
      </c>
      <c r="F187" s="12" t="n">
        <v>22.8571958926984</v>
      </c>
      <c r="G187" s="12" t="n">
        <v>22.9250309817351</v>
      </c>
      <c r="H187" s="12" t="n">
        <v>20.8941310098443</v>
      </c>
      <c r="I187" s="12" t="n">
        <v>21.6474384177011</v>
      </c>
      <c r="J187" s="12" t="n">
        <v>21.359816257865</v>
      </c>
      <c r="K187" s="12" t="n">
        <v>22.0931792808313</v>
      </c>
      <c r="L187" s="12" t="n">
        <v>22.7889709508828</v>
      </c>
      <c r="M187" s="12" t="n">
        <v>22.9720644512274</v>
      </c>
      <c r="N187" s="12" t="n">
        <v>22.9338021239692</v>
      </c>
      <c r="O187" s="12" t="n">
        <v>22.0742827486768</v>
      </c>
      <c r="P187" s="12" t="n">
        <v>21.6207911369132</v>
      </c>
      <c r="Q187" s="12" t="n">
        <v>21.9241914614937</v>
      </c>
      <c r="R187" s="12" t="n">
        <v>21.1178087056219</v>
      </c>
      <c r="S187" s="12" t="n">
        <v>22.5610143020582</v>
      </c>
      <c r="T187" s="12" t="n">
        <v>22.3879191943006</v>
      </c>
      <c r="U187" s="12" t="n">
        <v>23.3243130398103</v>
      </c>
      <c r="V187" s="12" t="n">
        <v>22.2211405791494</v>
      </c>
      <c r="W187" s="12" t="n">
        <v>21.9684807045667</v>
      </c>
      <c r="X187" s="12" t="n">
        <v>21.8911974048614</v>
      </c>
      <c r="Y187" s="12" t="n">
        <v>22.5804690081336</v>
      </c>
      <c r="Z187" s="12" t="n">
        <v>22.3532142605461</v>
      </c>
      <c r="AA187" s="12" t="n">
        <v>22.6295733591533</v>
      </c>
      <c r="AB187" s="12" t="n">
        <v>22.4372809319088</v>
      </c>
      <c r="AC187" s="12" t="n">
        <v>21.8362936031901</v>
      </c>
      <c r="AD187" s="12" t="n">
        <v>22.9182448076872</v>
      </c>
      <c r="AE187" s="12" t="n">
        <v>20.6750853722463</v>
      </c>
      <c r="AF187" s="12" t="n">
        <v>22.9363391242067</v>
      </c>
      <c r="AG187" s="12" t="n">
        <v>22.1367515450655</v>
      </c>
      <c r="AH187" s="12" t="n">
        <v>22.2146490067402</v>
      </c>
      <c r="AI187" s="12" t="n">
        <v>22.2594058825104</v>
      </c>
      <c r="AJ187" s="12" t="n">
        <v>22.8466776576937</v>
      </c>
      <c r="AK187" s="12" t="n">
        <v>22.8227200464545</v>
      </c>
      <c r="AL187" s="12" t="n">
        <v>20.5221685704029</v>
      </c>
      <c r="AM187" s="12" t="n">
        <v>20.0709400628166</v>
      </c>
      <c r="AN187" s="12" t="n">
        <v>23.2846277135156</v>
      </c>
      <c r="AO187" s="12" t="n">
        <v>22.1161727367394</v>
      </c>
      <c r="AP187" s="12" t="n">
        <v>22.2247445846271</v>
      </c>
      <c r="AQ187" s="12" t="n">
        <v>22.9984062011683</v>
      </c>
      <c r="AR187" s="12" t="n">
        <v>22.0246301182404</v>
      </c>
      <c r="AS187" s="12" t="n">
        <v>23.1951119265143</v>
      </c>
      <c r="AT187" s="12" t="n">
        <v>22.2039177817545</v>
      </c>
      <c r="AU187" s="12" t="n">
        <v>22.3161222277923</v>
      </c>
      <c r="AV187" s="12" t="n">
        <v>22.263362271409</v>
      </c>
      <c r="AW187" s="12" t="n">
        <v>21.1387073927001</v>
      </c>
      <c r="AX187" s="12" t="n">
        <v>0.153061146691684</v>
      </c>
      <c r="AY187" s="12" t="n">
        <v>-0.325444798258394</v>
      </c>
      <c r="AZ187" s="12" t="n">
        <v>0.631567091641761</v>
      </c>
      <c r="BA187" s="12" t="n">
        <v>22.2000177411478</v>
      </c>
      <c r="BB187" s="12" t="n">
        <v>0.643855536812967</v>
      </c>
      <c r="BC187" s="12" t="n">
        <v>-5.40574588826269</v>
      </c>
      <c r="BD187" s="12" t="n">
        <v>0.522863698950413</v>
      </c>
      <c r="BE187" s="12" t="n">
        <v>0.896077533266722</v>
      </c>
      <c r="BF187" s="12" t="n">
        <v>0</v>
      </c>
      <c r="BG187" s="12" t="n">
        <v>0</v>
      </c>
      <c r="BH187" s="12" t="n">
        <v>0.905516189793469</v>
      </c>
      <c r="BI187" s="12" t="n">
        <v>0</v>
      </c>
      <c r="BJ187" s="12" t="n">
        <v>-0.14821578448182</v>
      </c>
      <c r="BK187" s="12" t="n">
        <v>-0.623932877666036</v>
      </c>
      <c r="BL187" s="12" t="n">
        <v>0.327501308702395</v>
      </c>
      <c r="BM187" s="12" t="n">
        <v>22.2000177411478</v>
      </c>
      <c r="BN187" s="12" t="n">
        <v>-0.627128460430766</v>
      </c>
      <c r="BO187" s="12" t="n">
        <v>-5.77774641261619</v>
      </c>
      <c r="BP187" s="12" t="n">
        <v>0.533672815214836</v>
      </c>
      <c r="BQ187" s="12" t="n">
        <v>0.843647775385453</v>
      </c>
      <c r="BR187" s="12" t="n">
        <v>0</v>
      </c>
      <c r="BS187" s="12" t="n">
        <v>0</v>
      </c>
      <c r="BT187" s="12" t="n">
        <v>0.91112478793846</v>
      </c>
      <c r="BU187" s="12" t="n">
        <v>0</v>
      </c>
    </row>
    <row r="188">
      <c r="A188" s="15" t="str">
        <f>HYPERLINK("https://www.uniprot.org/uniprot/O95140", "O95140")</f>
      </c>
      <c r="B188" s="12" t="s">
        <v>584</v>
      </c>
      <c r="C188" s="12" t="s">
        <v>585</v>
      </c>
      <c r="D188" s="12" t="s">
        <v>586</v>
      </c>
      <c r="E188" s="12" t="n">
        <v>16.2336682492739</v>
      </c>
      <c r="F188" s="12" t="n">
        <v>17.5820791633936</v>
      </c>
      <c r="G188" s="12" t="s">
        <v>5780</v>
      </c>
      <c r="H188" s="12" t="n">
        <v>17.2147945048974</v>
      </c>
      <c r="I188" s="12" t="n">
        <v>17.8506898397048</v>
      </c>
      <c r="J188" s="12" t="n">
        <v>17.9439802246885</v>
      </c>
      <c r="K188" s="12" t="n">
        <v>18.3928441381672</v>
      </c>
      <c r="L188" s="12" t="n">
        <v>18.1235848585324</v>
      </c>
      <c r="M188" s="12" t="n">
        <v>18.352998516494</v>
      </c>
      <c r="N188" s="12" t="s">
        <v>5780</v>
      </c>
      <c r="O188" s="12" t="n">
        <v>18.400206318953</v>
      </c>
      <c r="P188" s="12" t="n">
        <v>18.8539435597749</v>
      </c>
      <c r="Q188" s="12" t="n">
        <v>17.4615847367422</v>
      </c>
      <c r="R188" s="12" t="n">
        <v>18.2758206808422</v>
      </c>
      <c r="S188" s="12" t="n">
        <v>18.5702797312545</v>
      </c>
      <c r="T188" s="12" t="n">
        <v>17.5192008514828</v>
      </c>
      <c r="U188" s="12" t="s">
        <v>5780</v>
      </c>
      <c r="V188" s="12" t="n">
        <v>17.800704472941</v>
      </c>
      <c r="W188" s="12" t="n">
        <v>18.1507832365239</v>
      </c>
      <c r="X188" s="12" t="n">
        <v>18.3028474647126</v>
      </c>
      <c r="Y188" s="12" t="n">
        <v>17.9622365125091</v>
      </c>
      <c r="Z188" s="12" t="n">
        <v>18.4815002265364</v>
      </c>
      <c r="AA188" s="12" t="n">
        <v>18.4847490236729</v>
      </c>
      <c r="AB188" s="12" t="n">
        <v>18.3540752025508</v>
      </c>
      <c r="AC188" s="12" t="n">
        <v>17.9359926477095</v>
      </c>
      <c r="AD188" s="12" t="n">
        <v>18.2505893993815</v>
      </c>
      <c r="AE188" s="12" t="n">
        <v>17.0963129476343</v>
      </c>
      <c r="AF188" s="12" t="n">
        <v>16.4968890371813</v>
      </c>
      <c r="AG188" s="12" t="n">
        <v>18.2198363803864</v>
      </c>
      <c r="AH188" s="12" t="n">
        <v>18.6771851412235</v>
      </c>
      <c r="AI188" s="12" t="n">
        <v>17.5968768404717</v>
      </c>
      <c r="AJ188" s="12" t="n">
        <v>17.8881805893486</v>
      </c>
      <c r="AK188" s="12" t="n">
        <v>18.15019021833</v>
      </c>
      <c r="AL188" s="12" t="n">
        <v>17.3368659685542</v>
      </c>
      <c r="AM188" s="12" t="n">
        <v>16.5384484863891</v>
      </c>
      <c r="AN188" s="12" t="n">
        <v>17.813756530243</v>
      </c>
      <c r="AO188" s="12" t="n">
        <v>18.0131467603379</v>
      </c>
      <c r="AP188" s="12" t="n">
        <v>17.3396998564599</v>
      </c>
      <c r="AQ188" s="12" t="n">
        <v>18.2277336170797</v>
      </c>
      <c r="AR188" s="12" t="n">
        <v>17.9879447523842</v>
      </c>
      <c r="AS188" s="12" t="n">
        <v>18.1043454077592</v>
      </c>
      <c r="AT188" s="12" t="n">
        <v>17.8096417728924</v>
      </c>
      <c r="AU188" s="12" t="n">
        <v>17.7601876348224</v>
      </c>
      <c r="AV188" s="12" t="s">
        <v>5780</v>
      </c>
      <c r="AW188" s="12" t="n">
        <v>17.7296525641417</v>
      </c>
      <c r="AX188" s="12" t="n">
        <v>0.027010186182931</v>
      </c>
      <c r="AY188" s="12" t="n">
        <v>-0.37523062823446</v>
      </c>
      <c r="AZ188" s="12" t="n">
        <v>0.429251000600323</v>
      </c>
      <c r="BA188" s="12" t="n">
        <v>17.8850255625946</v>
      </c>
      <c r="BB188" s="12" t="n">
        <v>0.135508842235734</v>
      </c>
      <c r="BC188" s="12" t="n">
        <v>-5.5361241083771</v>
      </c>
      <c r="BD188" s="12" t="n">
        <v>0.892856332107092</v>
      </c>
      <c r="BE188" s="12" t="n">
        <v>0.963281315260771</v>
      </c>
      <c r="BF188" s="12" t="n">
        <v>0</v>
      </c>
      <c r="BG188" s="12" t="n">
        <v>0</v>
      </c>
      <c r="BH188" s="12" t="n">
        <v>0.996943626830944</v>
      </c>
      <c r="BI188" s="12" t="n">
        <v>0</v>
      </c>
      <c r="BJ188" s="12" t="n">
        <v>-0.236517077365139</v>
      </c>
      <c r="BK188" s="12" t="n">
        <v>-0.629271996962814</v>
      </c>
      <c r="BL188" s="12" t="n">
        <v>0.156237842232535</v>
      </c>
      <c r="BM188" s="12" t="n">
        <v>17.8850255625946</v>
      </c>
      <c r="BN188" s="12" t="n">
        <v>-1.21525400887559</v>
      </c>
      <c r="BO188" s="12" t="n">
        <v>-5.24321287064974</v>
      </c>
      <c r="BP188" s="12" t="n">
        <v>0.231050104971877</v>
      </c>
      <c r="BQ188" s="12" t="n">
        <v>0.714839559457683</v>
      </c>
      <c r="BR188" s="12" t="n">
        <v>0</v>
      </c>
      <c r="BS188" s="12" t="n">
        <v>0</v>
      </c>
      <c r="BT188" s="12" t="n">
        <v>0.707140388877548</v>
      </c>
      <c r="BU188" s="12" t="n">
        <v>0</v>
      </c>
    </row>
    <row r="189">
      <c r="A189" s="15" t="str">
        <f>HYPERLINK("https://www.uniprot.org/uniprot/O95167", "O95167")</f>
      </c>
      <c r="B189" s="12" t="s">
        <v>587</v>
      </c>
      <c r="C189" s="12" t="s">
        <v>588</v>
      </c>
      <c r="D189" s="12" t="s">
        <v>589</v>
      </c>
      <c r="E189" s="12" t="n">
        <v>18.623239998816</v>
      </c>
      <c r="F189" s="12" t="n">
        <v>18.545092091583</v>
      </c>
      <c r="G189" s="12" t="s">
        <v>5780</v>
      </c>
      <c r="H189" s="12" t="n">
        <v>17.9374941768568</v>
      </c>
      <c r="I189" s="12" t="s">
        <v>5780</v>
      </c>
      <c r="J189" s="12" t="n">
        <v>18.9629469496456</v>
      </c>
      <c r="K189" s="12" t="n">
        <v>17.5842561490608</v>
      </c>
      <c r="L189" s="12" t="n">
        <v>19.4534291803354</v>
      </c>
      <c r="M189" s="12" t="n">
        <v>18.8800745275221</v>
      </c>
      <c r="N189" s="12" t="n">
        <v>18.7761681611172</v>
      </c>
      <c r="O189" s="12" t="n">
        <v>18.6199777293659</v>
      </c>
      <c r="P189" s="12" t="s">
        <v>5780</v>
      </c>
      <c r="Q189" s="12" t="n">
        <v>18.6911165392346</v>
      </c>
      <c r="R189" s="12" t="s">
        <v>5780</v>
      </c>
      <c r="S189" s="12" t="n">
        <v>19.3541063365924</v>
      </c>
      <c r="T189" s="12" t="n">
        <v>19.2730920526621</v>
      </c>
      <c r="U189" s="12" t="s">
        <v>5780</v>
      </c>
      <c r="V189" s="12" t="n">
        <v>18.818206283765</v>
      </c>
      <c r="W189" s="12" t="n">
        <v>18.7535605458635</v>
      </c>
      <c r="X189" s="12" t="n">
        <v>18.5786620645266</v>
      </c>
      <c r="Y189" s="12" t="n">
        <v>17.7198741368059</v>
      </c>
      <c r="Z189" s="12" t="n">
        <v>18.3460647217207</v>
      </c>
      <c r="AA189" s="12" t="n">
        <v>20.2333759679045</v>
      </c>
      <c r="AB189" s="12" t="n">
        <v>19.2621195094324</v>
      </c>
      <c r="AC189" s="12" t="n">
        <v>19.1880856944262</v>
      </c>
      <c r="AD189" s="12" t="n">
        <v>19.4190995784313</v>
      </c>
      <c r="AE189" s="12" t="s">
        <v>5780</v>
      </c>
      <c r="AF189" s="12" t="n">
        <v>19.0958712274605</v>
      </c>
      <c r="AG189" s="12" t="n">
        <v>19.2604777737561</v>
      </c>
      <c r="AH189" s="12" t="n">
        <v>19.3925747724252</v>
      </c>
      <c r="AI189" s="12" t="n">
        <v>18.922890167333</v>
      </c>
      <c r="AJ189" s="12" t="s">
        <v>5780</v>
      </c>
      <c r="AK189" s="12" t="n">
        <v>18.0189458486443</v>
      </c>
      <c r="AL189" s="12" t="s">
        <v>5780</v>
      </c>
      <c r="AM189" s="12" t="s">
        <v>5780</v>
      </c>
      <c r="AN189" s="12" t="n">
        <v>19.6712458237211</v>
      </c>
      <c r="AO189" s="12" t="n">
        <v>18.6638238298591</v>
      </c>
      <c r="AP189" s="12" t="n">
        <v>19.6364763814859</v>
      </c>
      <c r="AQ189" s="12" t="n">
        <v>18.7726943182519</v>
      </c>
      <c r="AR189" s="12" t="n">
        <v>18.8215526326437</v>
      </c>
      <c r="AS189" s="12" t="n">
        <v>19.250093109239</v>
      </c>
      <c r="AT189" s="12" t="n">
        <v>17.197283690136</v>
      </c>
      <c r="AU189" s="12" t="s">
        <v>5780</v>
      </c>
      <c r="AV189" s="12" t="s">
        <v>5780</v>
      </c>
      <c r="AW189" s="12" t="n">
        <v>18.8379711188686</v>
      </c>
      <c r="AX189" s="12" t="n">
        <v>0.364476445747588</v>
      </c>
      <c r="AY189" s="12" t="n">
        <v>-0.087413723449722</v>
      </c>
      <c r="AZ189" s="12" t="n">
        <v>0.816366614944898</v>
      </c>
      <c r="BA189" s="12" t="n">
        <v>18.840057149691</v>
      </c>
      <c r="BB189" s="12" t="n">
        <v>1.63733494051244</v>
      </c>
      <c r="BC189" s="12" t="n">
        <v>-4.39187033041785</v>
      </c>
      <c r="BD189" s="12" t="n">
        <v>0.110511314599348</v>
      </c>
      <c r="BE189" s="12" t="n">
        <v>0.679806474125127</v>
      </c>
      <c r="BF189" s="12" t="n">
        <v>0</v>
      </c>
      <c r="BG189" s="12" t="n">
        <v>0</v>
      </c>
      <c r="BH189" s="12" t="n">
        <v>0.448068373220998</v>
      </c>
      <c r="BI189" s="12" t="n">
        <v>0</v>
      </c>
      <c r="BJ189" s="12" t="n">
        <v>-0.243738266084176</v>
      </c>
      <c r="BK189" s="12" t="n">
        <v>-0.704662680606034</v>
      </c>
      <c r="BL189" s="12" t="n">
        <v>0.217186148437683</v>
      </c>
      <c r="BM189" s="12" t="n">
        <v>18.840057149691</v>
      </c>
      <c r="BN189" s="12" t="n">
        <v>-1.07348247894013</v>
      </c>
      <c r="BO189" s="12" t="n">
        <v>-5.30401254334399</v>
      </c>
      <c r="BP189" s="12" t="n">
        <v>0.290391843960587</v>
      </c>
      <c r="BQ189" s="12" t="n">
        <v>0.752907550241912</v>
      </c>
      <c r="BR189" s="12" t="n">
        <v>0</v>
      </c>
      <c r="BS189" s="12" t="n">
        <v>0</v>
      </c>
      <c r="BT189" s="12" t="n">
        <v>0.739790503895868</v>
      </c>
      <c r="BU189" s="12" t="n">
        <v>0</v>
      </c>
    </row>
    <row r="190">
      <c r="A190" s="15" t="str">
        <f>HYPERLINK("https://www.uniprot.org/uniprot/O95168", "O95168")</f>
      </c>
      <c r="B190" s="12" t="s">
        <v>590</v>
      </c>
      <c r="C190" s="12" t="s">
        <v>591</v>
      </c>
      <c r="D190" s="12" t="s">
        <v>592</v>
      </c>
      <c r="E190" s="12" t="n">
        <v>23.4826793949858</v>
      </c>
      <c r="F190" s="12" t="n">
        <v>23.6737915953773</v>
      </c>
      <c r="G190" s="12" t="n">
        <v>23.2001397100962</v>
      </c>
      <c r="H190" s="12" t="n">
        <v>21.1512543686878</v>
      </c>
      <c r="I190" s="12" t="n">
        <v>23.0897073106461</v>
      </c>
      <c r="J190" s="12" t="n">
        <v>23.1841306309049</v>
      </c>
      <c r="K190" s="12" t="n">
        <v>23.5583179043896</v>
      </c>
      <c r="L190" s="12" t="n">
        <v>23.515198985248</v>
      </c>
      <c r="M190" s="12" t="n">
        <v>23.9018836514502</v>
      </c>
      <c r="N190" s="12" t="n">
        <v>24.4873009672401</v>
      </c>
      <c r="O190" s="12" t="n">
        <v>23.6205322523503</v>
      </c>
      <c r="P190" s="12" t="n">
        <v>23.3700429082434</v>
      </c>
      <c r="Q190" s="12" t="n">
        <v>21.3596787617961</v>
      </c>
      <c r="R190" s="12" t="n">
        <v>23.1245088982035</v>
      </c>
      <c r="S190" s="12" t="n">
        <v>23.2471161486803</v>
      </c>
      <c r="T190" s="12" t="n">
        <v>23.6022199025307</v>
      </c>
      <c r="U190" s="12" t="n">
        <v>24.0275528765797</v>
      </c>
      <c r="V190" s="12" t="n">
        <v>23.2531498674774</v>
      </c>
      <c r="W190" s="12" t="n">
        <v>23.3893070397254</v>
      </c>
      <c r="X190" s="12" t="n">
        <v>23.5257011809168</v>
      </c>
      <c r="Y190" s="12" t="n">
        <v>23.6075963786837</v>
      </c>
      <c r="Z190" s="12" t="n">
        <v>23.2428430103645</v>
      </c>
      <c r="AA190" s="12" t="n">
        <v>24.1398516439486</v>
      </c>
      <c r="AB190" s="12" t="n">
        <v>23.7513974803417</v>
      </c>
      <c r="AC190" s="12" t="n">
        <v>23.4681700257857</v>
      </c>
      <c r="AD190" s="12" t="n">
        <v>24.0737606705713</v>
      </c>
      <c r="AE190" s="12" t="n">
        <v>23.1533635827385</v>
      </c>
      <c r="AF190" s="12" t="n">
        <v>22.6544689924296</v>
      </c>
      <c r="AG190" s="12" t="n">
        <v>23.2509958064116</v>
      </c>
      <c r="AH190" s="12" t="n">
        <v>23.5457160696574</v>
      </c>
      <c r="AI190" s="12" t="n">
        <v>23.2663433833974</v>
      </c>
      <c r="AJ190" s="12" t="n">
        <v>23.3795125038653</v>
      </c>
      <c r="AK190" s="12" t="n">
        <v>23.4627851962023</v>
      </c>
      <c r="AL190" s="12" t="n">
        <v>23.4051090442915</v>
      </c>
      <c r="AM190" s="12" t="n">
        <v>20.8471872543026</v>
      </c>
      <c r="AN190" s="12" t="n">
        <v>24.0157155384822</v>
      </c>
      <c r="AO190" s="12" t="n">
        <v>23.7397446504987</v>
      </c>
      <c r="AP190" s="12" t="n">
        <v>23.7671512132019</v>
      </c>
      <c r="AQ190" s="12" t="n">
        <v>24.2603128129116</v>
      </c>
      <c r="AR190" s="12" t="n">
        <v>23.6826363702091</v>
      </c>
      <c r="AS190" s="12" t="n">
        <v>24.0991546574105</v>
      </c>
      <c r="AT190" s="12" t="n">
        <v>23.22782575884</v>
      </c>
      <c r="AU190" s="12" t="n">
        <v>23.4065096903849</v>
      </c>
      <c r="AV190" s="12" t="n">
        <v>23.536334692409</v>
      </c>
      <c r="AW190" s="12" t="n">
        <v>23.4683480465626</v>
      </c>
      <c r="AX190" s="12" t="n">
        <v>0.318928480619963</v>
      </c>
      <c r="AY190" s="12" t="n">
        <v>-0.137551888156487</v>
      </c>
      <c r="AZ190" s="12" t="n">
        <v>0.775408849396413</v>
      </c>
      <c r="BA190" s="12" t="n">
        <v>23.3826010850985</v>
      </c>
      <c r="BB190" s="12" t="n">
        <v>1.40631305586412</v>
      </c>
      <c r="BC190" s="12" t="n">
        <v>-4.73668134103051</v>
      </c>
      <c r="BD190" s="12" t="n">
        <v>0.166344978766081</v>
      </c>
      <c r="BE190" s="12" t="n">
        <v>0.723287465422682</v>
      </c>
      <c r="BF190" s="12" t="n">
        <v>0</v>
      </c>
      <c r="BG190" s="12" t="n">
        <v>0</v>
      </c>
      <c r="BH190" s="12" t="n">
        <v>0.564362054639475</v>
      </c>
      <c r="BI190" s="12" t="n">
        <v>0</v>
      </c>
      <c r="BJ190" s="12" t="n">
        <v>-0.0747615810128544</v>
      </c>
      <c r="BK190" s="12" t="n">
        <v>-0.528581468564403</v>
      </c>
      <c r="BL190" s="12" t="n">
        <v>0.379058306538695</v>
      </c>
      <c r="BM190" s="12" t="n">
        <v>23.3826010850985</v>
      </c>
      <c r="BN190" s="12" t="n">
        <v>-0.331593312398037</v>
      </c>
      <c r="BO190" s="12" t="n">
        <v>-5.91235677890501</v>
      </c>
      <c r="BP190" s="12" t="n">
        <v>0.741701081133312</v>
      </c>
      <c r="BQ190" s="12" t="n">
        <v>0.93045109399261</v>
      </c>
      <c r="BR190" s="12" t="n">
        <v>0</v>
      </c>
      <c r="BS190" s="12" t="n">
        <v>0</v>
      </c>
      <c r="BT190" s="12" t="n">
        <v>0.977908246129214</v>
      </c>
      <c r="BU190" s="12" t="n">
        <v>0</v>
      </c>
    </row>
    <row r="191">
      <c r="A191" s="15" t="str">
        <f>HYPERLINK("https://www.uniprot.org/uniprot/O95169", "O95169")</f>
      </c>
      <c r="B191" s="12" t="s">
        <v>593</v>
      </c>
      <c r="C191" s="12" t="s">
        <v>594</v>
      </c>
      <c r="D191" s="12" t="s">
        <v>595</v>
      </c>
      <c r="E191" s="12" t="n">
        <v>20.3960775401024</v>
      </c>
      <c r="F191" s="12" t="n">
        <v>20.75775809048</v>
      </c>
      <c r="G191" s="12" t="n">
        <v>19.2889922321667</v>
      </c>
      <c r="H191" s="12" t="n">
        <v>18.0817104257513</v>
      </c>
      <c r="I191" s="12" t="n">
        <v>19.6033175147267</v>
      </c>
      <c r="J191" s="12" t="n">
        <v>19.791223390597</v>
      </c>
      <c r="K191" s="12" t="n">
        <v>20.5584817653324</v>
      </c>
      <c r="L191" s="12" t="n">
        <v>21.0496148397268</v>
      </c>
      <c r="M191" s="12" t="n">
        <v>20.6995925088361</v>
      </c>
      <c r="N191" s="12" t="n">
        <v>20.6182605094471</v>
      </c>
      <c r="O191" s="12" t="n">
        <v>20.4581357804643</v>
      </c>
      <c r="P191" s="12" t="n">
        <v>19.8976166766586</v>
      </c>
      <c r="Q191" s="12" t="n">
        <v>19.0255220266689</v>
      </c>
      <c r="R191" s="12" t="n">
        <v>19.0288824653312</v>
      </c>
      <c r="S191" s="12" t="n">
        <v>21.2537165905372</v>
      </c>
      <c r="T191" s="12" t="n">
        <v>20.4779392118085</v>
      </c>
      <c r="U191" s="12" t="n">
        <v>20.13470326753</v>
      </c>
      <c r="V191" s="12" t="n">
        <v>20.2168034847743</v>
      </c>
      <c r="W191" s="12" t="n">
        <v>20.0240069898985</v>
      </c>
      <c r="X191" s="12" t="n">
        <v>20.3126798511172</v>
      </c>
      <c r="Y191" s="12" t="n">
        <v>21.00751811972</v>
      </c>
      <c r="Z191" s="12" t="n">
        <v>20.3468192761021</v>
      </c>
      <c r="AA191" s="12" t="n">
        <v>21.6777672055375</v>
      </c>
      <c r="AB191" s="12" t="n">
        <v>20.8186819071481</v>
      </c>
      <c r="AC191" s="12" t="n">
        <v>20.2730228389977</v>
      </c>
      <c r="AD191" s="12" t="n">
        <v>21.0843354040736</v>
      </c>
      <c r="AE191" s="12" t="n">
        <v>18.7067309878488</v>
      </c>
      <c r="AF191" s="12" t="n">
        <v>19.4474518755898</v>
      </c>
      <c r="AG191" s="12" t="n">
        <v>20.5363158229093</v>
      </c>
      <c r="AH191" s="12" t="n">
        <v>20.3375594770537</v>
      </c>
      <c r="AI191" s="12" t="n">
        <v>20.0700079096166</v>
      </c>
      <c r="AJ191" s="12" t="n">
        <v>19.7887635252108</v>
      </c>
      <c r="AK191" s="12" t="n">
        <v>20.6750998282714</v>
      </c>
      <c r="AL191" s="12" t="n">
        <v>19.6491429553734</v>
      </c>
      <c r="AM191" s="12" t="n">
        <v>19.1559484462456</v>
      </c>
      <c r="AN191" s="12" t="n">
        <v>21.021065460369</v>
      </c>
      <c r="AO191" s="12" t="n">
        <v>20.115193307721</v>
      </c>
      <c r="AP191" s="12" t="n">
        <v>20.9694142869863</v>
      </c>
      <c r="AQ191" s="12" t="n">
        <v>20.3322328512317</v>
      </c>
      <c r="AR191" s="12" t="n">
        <v>20.7047779084734</v>
      </c>
      <c r="AS191" s="12" t="n">
        <v>20.7719275504533</v>
      </c>
      <c r="AT191" s="12" t="n">
        <v>20.3016620992066</v>
      </c>
      <c r="AU191" s="12" t="n">
        <v>20.1403232718347</v>
      </c>
      <c r="AV191" s="12" t="n">
        <v>19.3915792489104</v>
      </c>
      <c r="AW191" s="12" t="n">
        <v>20.1232887256598</v>
      </c>
      <c r="AX191" s="12" t="n">
        <v>0.334153794203321</v>
      </c>
      <c r="AY191" s="12" t="n">
        <v>-0.121669240608224</v>
      </c>
      <c r="AZ191" s="12" t="n">
        <v>0.789976829014865</v>
      </c>
      <c r="BA191" s="12" t="n">
        <v>20.2027036767222</v>
      </c>
      <c r="BB191" s="12" t="n">
        <v>1.47557381034801</v>
      </c>
      <c r="BC191" s="12" t="n">
        <v>-4.65304094807408</v>
      </c>
      <c r="BD191" s="12" t="n">
        <v>0.146864948132432</v>
      </c>
      <c r="BE191" s="12" t="n">
        <v>0.712175410110782</v>
      </c>
      <c r="BF191" s="12" t="n">
        <v>0</v>
      </c>
      <c r="BG191" s="12" t="n">
        <v>0</v>
      </c>
      <c r="BH191" s="12" t="n">
        <v>0.526771828467815</v>
      </c>
      <c r="BI191" s="12" t="n">
        <v>0</v>
      </c>
      <c r="BJ191" s="12" t="n">
        <v>-0.146127222969682</v>
      </c>
      <c r="BK191" s="12" t="n">
        <v>-0.599293607662308</v>
      </c>
      <c r="BL191" s="12" t="n">
        <v>0.307039161722945</v>
      </c>
      <c r="BM191" s="12" t="n">
        <v>20.2027036767222</v>
      </c>
      <c r="BN191" s="12" t="n">
        <v>-0.649059115972209</v>
      </c>
      <c r="BO191" s="12" t="n">
        <v>-5.76449724011403</v>
      </c>
      <c r="BP191" s="12" t="n">
        <v>0.51952494951183</v>
      </c>
      <c r="BQ191" s="12" t="n">
        <v>0.836620398322532</v>
      </c>
      <c r="BR191" s="12" t="n">
        <v>0</v>
      </c>
      <c r="BS191" s="12" t="n">
        <v>0</v>
      </c>
      <c r="BT191" s="12" t="n">
        <v>0.908745669475641</v>
      </c>
      <c r="BU191" s="12" t="n">
        <v>0</v>
      </c>
    </row>
    <row r="192">
      <c r="A192" s="15" t="str">
        <f>HYPERLINK("https://www.uniprot.org/uniprot/O95182", "O95182")</f>
      </c>
      <c r="B192" s="12" t="s">
        <v>596</v>
      </c>
      <c r="C192" s="12" t="s">
        <v>597</v>
      </c>
      <c r="D192" s="12" t="s">
        <v>598</v>
      </c>
      <c r="E192" s="12" t="n">
        <v>21.4933110286437</v>
      </c>
      <c r="F192" s="12" t="n">
        <v>22.5931702992087</v>
      </c>
      <c r="G192" s="12" t="n">
        <v>21.3754117385131</v>
      </c>
      <c r="H192" s="12" t="n">
        <v>19.535361039324</v>
      </c>
      <c r="I192" s="12" t="n">
        <v>21.0962340488173</v>
      </c>
      <c r="J192" s="12" t="n">
        <v>20.642356117279</v>
      </c>
      <c r="K192" s="12" t="n">
        <v>22.4797974693804</v>
      </c>
      <c r="L192" s="12" t="n">
        <v>22.1879466207951</v>
      </c>
      <c r="M192" s="12" t="n">
        <v>22.5034450052935</v>
      </c>
      <c r="N192" s="12" t="n">
        <v>22.5471812116895</v>
      </c>
      <c r="O192" s="12" t="n">
        <v>22.4926911357672</v>
      </c>
      <c r="P192" s="12" t="n">
        <v>21.0301453964602</v>
      </c>
      <c r="Q192" s="12" t="n">
        <v>21.4693181998897</v>
      </c>
      <c r="R192" s="12" t="n">
        <v>21.4528554656914</v>
      </c>
      <c r="S192" s="12" t="n">
        <v>21.0629120863982</v>
      </c>
      <c r="T192" s="12" t="n">
        <v>22.4604707409129</v>
      </c>
      <c r="U192" s="12" t="n">
        <v>22.0990428093204</v>
      </c>
      <c r="V192" s="12" t="n">
        <v>22.1538213766221</v>
      </c>
      <c r="W192" s="12" t="n">
        <v>20.998489356426</v>
      </c>
      <c r="X192" s="12" t="n">
        <v>22.242388733267</v>
      </c>
      <c r="Y192" s="12" t="n">
        <v>21.9427290427029</v>
      </c>
      <c r="Z192" s="12" t="n">
        <v>21.6911264189734</v>
      </c>
      <c r="AA192" s="12" t="n">
        <v>22.4217031836191</v>
      </c>
      <c r="AB192" s="12" t="n">
        <v>22.2026533961323</v>
      </c>
      <c r="AC192" s="12" t="n">
        <v>21.8784743965378</v>
      </c>
      <c r="AD192" s="12" t="n">
        <v>22.8641823035022</v>
      </c>
      <c r="AE192" s="12" t="n">
        <v>21.154003088834</v>
      </c>
      <c r="AF192" s="12" t="n">
        <v>22.0881772944579</v>
      </c>
      <c r="AG192" s="12" t="n">
        <v>22.1492951460541</v>
      </c>
      <c r="AH192" s="12" t="n">
        <v>22.0415364132532</v>
      </c>
      <c r="AI192" s="12" t="n">
        <v>21.9614643306936</v>
      </c>
      <c r="AJ192" s="12" t="n">
        <v>21.9314603836488</v>
      </c>
      <c r="AK192" s="12" t="n">
        <v>22.0894906181561</v>
      </c>
      <c r="AL192" s="12" t="n">
        <v>21.3724966381331</v>
      </c>
      <c r="AM192" s="12" t="n">
        <v>19.2575390465429</v>
      </c>
      <c r="AN192" s="12" t="n">
        <v>22.7058114915111</v>
      </c>
      <c r="AO192" s="12" t="n">
        <v>22.5248394068274</v>
      </c>
      <c r="AP192" s="12" t="n">
        <v>22.3108803396155</v>
      </c>
      <c r="AQ192" s="12" t="n">
        <v>22.6434850098943</v>
      </c>
      <c r="AR192" s="12" t="n">
        <v>22.2131439027821</v>
      </c>
      <c r="AS192" s="12" t="n">
        <v>22.6546588388569</v>
      </c>
      <c r="AT192" s="12" t="n">
        <v>21.828677755757</v>
      </c>
      <c r="AU192" s="12" t="n">
        <v>21.654693434835</v>
      </c>
      <c r="AV192" s="12" t="n">
        <v>22.1551793778537</v>
      </c>
      <c r="AW192" s="12" t="n">
        <v>21.5894117100741</v>
      </c>
      <c r="AX192" s="12" t="n">
        <v>0.436885563697974</v>
      </c>
      <c r="AY192" s="12" t="n">
        <v>-0.0379489406689275</v>
      </c>
      <c r="AZ192" s="12" t="n">
        <v>0.911720068064875</v>
      </c>
      <c r="BA192" s="12" t="n">
        <v>21.8498547299766</v>
      </c>
      <c r="BB192" s="12" t="n">
        <v>1.85197975257401</v>
      </c>
      <c r="BC192" s="12" t="n">
        <v>-4.13707379419101</v>
      </c>
      <c r="BD192" s="12" t="n">
        <v>0.0704470477418167</v>
      </c>
      <c r="BE192" s="12" t="n">
        <v>0.612150491830663</v>
      </c>
      <c r="BF192" s="12" t="n">
        <v>1</v>
      </c>
      <c r="BG192" s="12" t="n">
        <v>0</v>
      </c>
      <c r="BH192" s="12" t="n">
        <v>0.313796350876469</v>
      </c>
      <c r="BI192" s="12" t="n">
        <v>0</v>
      </c>
      <c r="BJ192" s="12" t="n">
        <v>-0.0996574276955648</v>
      </c>
      <c r="BK192" s="12" t="n">
        <v>-0.571724478366287</v>
      </c>
      <c r="BL192" s="12" t="n">
        <v>0.372409622975158</v>
      </c>
      <c r="BM192" s="12" t="n">
        <v>21.8498547299766</v>
      </c>
      <c r="BN192" s="12" t="n">
        <v>-0.424929414142197</v>
      </c>
      <c r="BO192" s="12" t="n">
        <v>-5.87872801952843</v>
      </c>
      <c r="BP192" s="12" t="n">
        <v>0.672867531559825</v>
      </c>
      <c r="BQ192" s="12" t="n">
        <v>0.912800796155836</v>
      </c>
      <c r="BR192" s="12" t="n">
        <v>0</v>
      </c>
      <c r="BS192" s="12" t="n">
        <v>0</v>
      </c>
      <c r="BT192" s="12" t="n">
        <v>0.961284420569117</v>
      </c>
      <c r="BU192" s="12" t="n">
        <v>0</v>
      </c>
    </row>
    <row r="193">
      <c r="A193" s="15" t="str">
        <f>HYPERLINK("https://www.uniprot.org/uniprot/O95197", "O95197")</f>
      </c>
      <c r="B193" s="12" t="s">
        <v>599</v>
      </c>
      <c r="C193" s="12" t="s">
        <v>600</v>
      </c>
      <c r="D193" s="12" t="s">
        <v>601</v>
      </c>
      <c r="E193" s="12" t="n">
        <v>19.5121716777555</v>
      </c>
      <c r="F193" s="12" t="n">
        <v>19.0135281306325</v>
      </c>
      <c r="G193" s="12" t="s">
        <v>5780</v>
      </c>
      <c r="H193" s="12" t="n">
        <v>19.6442854070971</v>
      </c>
      <c r="I193" s="12" t="n">
        <v>19.3050295418879</v>
      </c>
      <c r="J193" s="12" t="n">
        <v>19.8403768574019</v>
      </c>
      <c r="K193" s="12" t="n">
        <v>18.4226169120799</v>
      </c>
      <c r="L193" s="12" t="n">
        <v>19.2687920730985</v>
      </c>
      <c r="M193" s="12" t="s">
        <v>5780</v>
      </c>
      <c r="N193" s="12" t="s">
        <v>5780</v>
      </c>
      <c r="O193" s="12" t="n">
        <v>18.3019134873819</v>
      </c>
      <c r="P193" s="12" t="n">
        <v>18.9712675206025</v>
      </c>
      <c r="Q193" s="12" t="s">
        <v>5780</v>
      </c>
      <c r="R193" s="12" t="s">
        <v>5780</v>
      </c>
      <c r="S193" s="12" t="n">
        <v>19.0765828239093</v>
      </c>
      <c r="T193" s="12" t="n">
        <v>19.3122014319642</v>
      </c>
      <c r="U193" s="12" t="n">
        <v>18.643980747279</v>
      </c>
      <c r="V193" s="12" t="n">
        <v>17.8118515471642</v>
      </c>
      <c r="W193" s="12" t="n">
        <v>19.065505008893</v>
      </c>
      <c r="X193" s="12" t="s">
        <v>5780</v>
      </c>
      <c r="Y193" s="12" t="n">
        <v>18.796626127896</v>
      </c>
      <c r="Z193" s="12" t="n">
        <v>18.332133446338</v>
      </c>
      <c r="AA193" s="12" t="n">
        <v>19.3357373334726</v>
      </c>
      <c r="AB193" s="12" t="s">
        <v>5780</v>
      </c>
      <c r="AC193" s="12" t="n">
        <v>18.1795627366864</v>
      </c>
      <c r="AD193" s="12" t="n">
        <v>17.8302485632845</v>
      </c>
      <c r="AE193" s="12" t="n">
        <v>19.08043981589</v>
      </c>
      <c r="AF193" s="12" t="s">
        <v>5780</v>
      </c>
      <c r="AG193" s="12" t="n">
        <v>19.1113204973119</v>
      </c>
      <c r="AH193" s="12" t="n">
        <v>19.5116234650241</v>
      </c>
      <c r="AI193" s="12" t="n">
        <v>19.2671140756732</v>
      </c>
      <c r="AJ193" s="12" t="n">
        <v>20.2424447541095</v>
      </c>
      <c r="AK193" s="12" t="n">
        <v>18.7316620319794</v>
      </c>
      <c r="AL193" s="12" t="n">
        <v>19.5433895853009</v>
      </c>
      <c r="AM193" s="12" t="n">
        <v>20.5069735783031</v>
      </c>
      <c r="AN193" s="12" t="n">
        <v>19.4319465093585</v>
      </c>
      <c r="AO193" s="12" t="n">
        <v>18.3408841490049</v>
      </c>
      <c r="AP193" s="12" t="n">
        <v>18.2435736774324</v>
      </c>
      <c r="AQ193" s="12" t="s">
        <v>5780</v>
      </c>
      <c r="AR193" s="12" t="n">
        <v>17.6994485638927</v>
      </c>
      <c r="AS193" s="12" t="n">
        <v>18.6679500238704</v>
      </c>
      <c r="AT193" s="12" t="s">
        <v>5780</v>
      </c>
      <c r="AU193" s="12" t="n">
        <v>18.8902514037193</v>
      </c>
      <c r="AV193" s="12" t="s">
        <v>5780</v>
      </c>
      <c r="AW193" s="12" t="n">
        <v>18.1272962016773</v>
      </c>
      <c r="AX193" s="12" t="n">
        <v>-0.312861065784396</v>
      </c>
      <c r="AY193" s="12" t="n">
        <v>-0.816023311125021</v>
      </c>
      <c r="AZ193" s="12" t="n">
        <v>0.190301179556228</v>
      </c>
      <c r="BA193" s="12" t="n">
        <v>18.9429626384521</v>
      </c>
      <c r="BB193" s="12" t="n">
        <v>-1.26224724001833</v>
      </c>
      <c r="BC193" s="12" t="n">
        <v>-4.80145729494436</v>
      </c>
      <c r="BD193" s="12" t="n">
        <v>0.215196468966095</v>
      </c>
      <c r="BE193" s="12" t="n">
        <v>0.752472233109963</v>
      </c>
      <c r="BF193" s="12" t="n">
        <v>0</v>
      </c>
      <c r="BG193" s="12" t="n">
        <v>0</v>
      </c>
      <c r="BH193" s="12" t="n">
        <v>0.618400868930886</v>
      </c>
      <c r="BI193" s="12" t="n">
        <v>0</v>
      </c>
      <c r="BJ193" s="12" t="n">
        <v>0.209762244800281</v>
      </c>
      <c r="BK193" s="12" t="n">
        <v>-0.267834919730335</v>
      </c>
      <c r="BL193" s="12" t="n">
        <v>0.687359409330897</v>
      </c>
      <c r="BM193" s="12" t="n">
        <v>18.9429626384521</v>
      </c>
      <c r="BN193" s="12" t="n">
        <v>0.89159277000833</v>
      </c>
      <c r="BO193" s="12" t="n">
        <v>-5.49235193087573</v>
      </c>
      <c r="BP193" s="12" t="n">
        <v>0.37869293219514</v>
      </c>
      <c r="BQ193" s="12" t="n">
        <v>0.795820049946075</v>
      </c>
      <c r="BR193" s="12" t="n">
        <v>0</v>
      </c>
      <c r="BS193" s="12" t="n">
        <v>0</v>
      </c>
      <c r="BT193" s="12" t="n">
        <v>0.815718996586535</v>
      </c>
      <c r="BU193" s="12" t="n">
        <v>0</v>
      </c>
    </row>
    <row r="194">
      <c r="A194" s="15" t="str">
        <f>HYPERLINK("https://www.uniprot.org/uniprot/O95202", "O95202")</f>
      </c>
      <c r="B194" s="12" t="s">
        <v>602</v>
      </c>
      <c r="C194" s="12" t="s">
        <v>603</v>
      </c>
      <c r="D194" s="12" t="s">
        <v>604</v>
      </c>
      <c r="E194" s="12" t="n">
        <v>16.8191028008344</v>
      </c>
      <c r="F194" s="12" t="n">
        <v>16.7361839883271</v>
      </c>
      <c r="G194" s="12" t="n">
        <v>17.1420876588352</v>
      </c>
      <c r="H194" s="12" t="n">
        <v>17.3185824820546</v>
      </c>
      <c r="I194" s="12" t="n">
        <v>17.4007816014654</v>
      </c>
      <c r="J194" s="12" t="n">
        <v>17.6206038594585</v>
      </c>
      <c r="K194" s="12" t="n">
        <v>17.3568298277066</v>
      </c>
      <c r="L194" s="12" t="n">
        <v>16.8968028695557</v>
      </c>
      <c r="M194" s="12" t="n">
        <v>17.4537007665435</v>
      </c>
      <c r="N194" s="12" t="n">
        <v>17.0272907623284</v>
      </c>
      <c r="O194" s="12" t="n">
        <v>17.6844730703529</v>
      </c>
      <c r="P194" s="12" t="n">
        <v>18.078687299555</v>
      </c>
      <c r="Q194" s="12" t="n">
        <v>17.9574443828592</v>
      </c>
      <c r="R194" s="12" t="n">
        <v>17.0573355906174</v>
      </c>
      <c r="S194" s="12" t="n">
        <v>18.1737783976978</v>
      </c>
      <c r="T194" s="12" t="n">
        <v>18.2768408853674</v>
      </c>
      <c r="U194" s="12" t="n">
        <v>17.0937413946503</v>
      </c>
      <c r="V194" s="12" t="n">
        <v>17.5275470062588</v>
      </c>
      <c r="W194" s="12" t="n">
        <v>17.9799508704221</v>
      </c>
      <c r="X194" s="12" t="n">
        <v>17.6429642354582</v>
      </c>
      <c r="Y194" s="12" t="n">
        <v>17.8479511852535</v>
      </c>
      <c r="Z194" s="12" t="n">
        <v>17.7652049562642</v>
      </c>
      <c r="AA194" s="12" t="n">
        <v>18.3403438933861</v>
      </c>
      <c r="AB194" s="12" t="n">
        <v>17.7543534896481</v>
      </c>
      <c r="AC194" s="12" t="n">
        <v>18.31458703301</v>
      </c>
      <c r="AD194" s="12" t="n">
        <v>18.5235356373267</v>
      </c>
      <c r="AE194" s="12" t="n">
        <v>17.4427179355528</v>
      </c>
      <c r="AF194" s="12" t="n">
        <v>16.7976899191996</v>
      </c>
      <c r="AG194" s="12" t="n">
        <v>17.2448390817468</v>
      </c>
      <c r="AH194" s="12" t="n">
        <v>18.3922205850011</v>
      </c>
      <c r="AI194" s="12" t="n">
        <v>17.5209934778979</v>
      </c>
      <c r="AJ194" s="12" t="n">
        <v>17.5702243474733</v>
      </c>
      <c r="AK194" s="12" t="n">
        <v>17.9220188132116</v>
      </c>
      <c r="AL194" s="12" t="n">
        <v>17.3578785102669</v>
      </c>
      <c r="AM194" s="12" t="n">
        <v>16.5037568672635</v>
      </c>
      <c r="AN194" s="12" t="n">
        <v>17.0149195000209</v>
      </c>
      <c r="AO194" s="12" t="n">
        <v>17.9299629959875</v>
      </c>
      <c r="AP194" s="12" t="n">
        <v>17.9547565872891</v>
      </c>
      <c r="AQ194" s="12" t="n">
        <v>17.9212853224993</v>
      </c>
      <c r="AR194" s="12" t="n">
        <v>17.9736634547623</v>
      </c>
      <c r="AS194" s="12" t="n">
        <v>18.3228439524782</v>
      </c>
      <c r="AT194" s="12" t="n">
        <v>17.7078920397107</v>
      </c>
      <c r="AU194" s="12" t="n">
        <v>18.3585227847769</v>
      </c>
      <c r="AV194" s="12" t="n">
        <v>18.0872467557305</v>
      </c>
      <c r="AW194" s="12" t="n">
        <v>17.7089453713188</v>
      </c>
      <c r="AX194" s="12" t="n">
        <v>0.412528471660423</v>
      </c>
      <c r="AY194" s="12" t="n">
        <v>0.0816290398601512</v>
      </c>
      <c r="AZ194" s="12" t="n">
        <v>0.743427903460694</v>
      </c>
      <c r="BA194" s="12" t="n">
        <v>17.6338463166094</v>
      </c>
      <c r="BB194" s="12" t="n">
        <v>2.50939319734006</v>
      </c>
      <c r="BC194" s="12" t="n">
        <v>-3.01031734889112</v>
      </c>
      <c r="BD194" s="12" t="n">
        <v>0.0156747187884603</v>
      </c>
      <c r="BE194" s="12" t="n">
        <v>0.473767971577395</v>
      </c>
      <c r="BF194" s="12" t="n">
        <v>1</v>
      </c>
      <c r="BG194" s="12" t="n">
        <v>0</v>
      </c>
      <c r="BH194" s="12" t="n">
        <v>0.180081257461382</v>
      </c>
      <c r="BI194" s="12" t="n">
        <v>0</v>
      </c>
      <c r="BJ194" s="12" t="n">
        <v>-0.0726384885238893</v>
      </c>
      <c r="BK194" s="12" t="n">
        <v>-0.401609356061923</v>
      </c>
      <c r="BL194" s="12" t="n">
        <v>0.256332379014145</v>
      </c>
      <c r="BM194" s="12" t="n">
        <v>17.6338463166094</v>
      </c>
      <c r="BN194" s="12" t="n">
        <v>-0.444447193901638</v>
      </c>
      <c r="BO194" s="12" t="n">
        <v>-5.87065493976603</v>
      </c>
      <c r="BP194" s="12" t="n">
        <v>0.658801530506923</v>
      </c>
      <c r="BQ194" s="12" t="n">
        <v>0.905613408240314</v>
      </c>
      <c r="BR194" s="12" t="n">
        <v>0</v>
      </c>
      <c r="BS194" s="12" t="n">
        <v>0</v>
      </c>
      <c r="BT194" s="12" t="n">
        <v>0.97014043923856</v>
      </c>
      <c r="BU194" s="12" t="n">
        <v>0</v>
      </c>
    </row>
    <row r="195">
      <c r="A195" s="15" t="str">
        <f>HYPERLINK("https://www.uniprot.org/uniprot/O95210", "O95210")</f>
      </c>
      <c r="B195" s="12" t="s">
        <v>605</v>
      </c>
      <c r="C195" s="12" t="s">
        <v>606</v>
      </c>
      <c r="D195" s="12" t="s">
        <v>607</v>
      </c>
      <c r="E195" s="12" t="n">
        <v>21.8418697280217</v>
      </c>
      <c r="F195" s="12" t="n">
        <v>22.3866236403245</v>
      </c>
      <c r="G195" s="12" t="n">
        <v>20.9887407473531</v>
      </c>
      <c r="H195" s="12" t="n">
        <v>22.0736514913962</v>
      </c>
      <c r="I195" s="12" t="n">
        <v>21.5983756084382</v>
      </c>
      <c r="J195" s="12" t="n">
        <v>20.9109438826841</v>
      </c>
      <c r="K195" s="12" t="n">
        <v>21.6995374727856</v>
      </c>
      <c r="L195" s="12" t="n">
        <v>21.8970648485906</v>
      </c>
      <c r="M195" s="12" t="n">
        <v>21.8508691681238</v>
      </c>
      <c r="N195" s="12" t="n">
        <v>21.9608928594131</v>
      </c>
      <c r="O195" s="12" t="n">
        <v>22.0623633627572</v>
      </c>
      <c r="P195" s="12" t="n">
        <v>22.373492585096</v>
      </c>
      <c r="Q195" s="12" t="n">
        <v>22.3850436064262</v>
      </c>
      <c r="R195" s="12" t="n">
        <v>21.317659331948</v>
      </c>
      <c r="S195" s="12" t="n">
        <v>21.6903597845802</v>
      </c>
      <c r="T195" s="12" t="n">
        <v>21.3286131015835</v>
      </c>
      <c r="U195" s="12" t="n">
        <v>22.7004872670024</v>
      </c>
      <c r="V195" s="12" t="n">
        <v>22.1701780259475</v>
      </c>
      <c r="W195" s="12" t="n">
        <v>21.9031522276111</v>
      </c>
      <c r="X195" s="12" t="n">
        <v>21.796733818075</v>
      </c>
      <c r="Y195" s="12" t="n">
        <v>20.2719758075599</v>
      </c>
      <c r="Z195" s="12" t="n">
        <v>21.4686610353296</v>
      </c>
      <c r="AA195" s="12" t="n">
        <v>22.4690595744406</v>
      </c>
      <c r="AB195" s="12" t="n">
        <v>22.008262621867</v>
      </c>
      <c r="AC195" s="12" t="n">
        <v>22.1451765279476</v>
      </c>
      <c r="AD195" s="12" t="n">
        <v>21.8967748641909</v>
      </c>
      <c r="AE195" s="12" t="n">
        <v>21.574446906522</v>
      </c>
      <c r="AF195" s="12" t="n">
        <v>22.2697668411878</v>
      </c>
      <c r="AG195" s="12" t="n">
        <v>22.1253620382941</v>
      </c>
      <c r="AH195" s="12" t="n">
        <v>21.9515020190239</v>
      </c>
      <c r="AI195" s="12" t="n">
        <v>21.511773861675</v>
      </c>
      <c r="AJ195" s="12" t="n">
        <v>22.4109237958126</v>
      </c>
      <c r="AK195" s="12" t="n">
        <v>21.9451026387398</v>
      </c>
      <c r="AL195" s="12" t="n">
        <v>21.764802685695</v>
      </c>
      <c r="AM195" s="12" t="n">
        <v>22.0366771120764</v>
      </c>
      <c r="AN195" s="12" t="n">
        <v>20.6412449533922</v>
      </c>
      <c r="AO195" s="12" t="n">
        <v>21.8743382844296</v>
      </c>
      <c r="AP195" s="12" t="n">
        <v>21.9301274011806</v>
      </c>
      <c r="AQ195" s="12" t="n">
        <v>21.901401677664</v>
      </c>
      <c r="AR195" s="12" t="n">
        <v>22.1852364683692</v>
      </c>
      <c r="AS195" s="12" t="n">
        <v>22.0929854731313</v>
      </c>
      <c r="AT195" s="12" t="n">
        <v>21.9069945473007</v>
      </c>
      <c r="AU195" s="12" t="n">
        <v>21.752626937851</v>
      </c>
      <c r="AV195" s="12" t="n">
        <v>21.3981784130355</v>
      </c>
      <c r="AW195" s="12" t="n">
        <v>21.7203706425271</v>
      </c>
      <c r="AX195" s="12" t="n">
        <v>0.0717627488145816</v>
      </c>
      <c r="AY195" s="12" t="n">
        <v>-0.227263613799535</v>
      </c>
      <c r="AZ195" s="12" t="n">
        <v>0.370789111428698</v>
      </c>
      <c r="BA195" s="12" t="n">
        <v>21.8264539041645</v>
      </c>
      <c r="BB195" s="12" t="n">
        <v>0.483059244206641</v>
      </c>
      <c r="BC195" s="12" t="n">
        <v>-5.48496067923032</v>
      </c>
      <c r="BD195" s="12" t="n">
        <v>0.63134287428432</v>
      </c>
      <c r="BE195" s="12" t="n">
        <v>0.934833173270874</v>
      </c>
      <c r="BF195" s="12" t="n">
        <v>0</v>
      </c>
      <c r="BG195" s="12" t="n">
        <v>0</v>
      </c>
      <c r="BH195" s="12" t="n">
        <v>0.967534561930185</v>
      </c>
      <c r="BI195" s="12" t="n">
        <v>0</v>
      </c>
      <c r="BJ195" s="12" t="n">
        <v>-0.0671578522468437</v>
      </c>
      <c r="BK195" s="12" t="n">
        <v>-0.364441414780383</v>
      </c>
      <c r="BL195" s="12" t="n">
        <v>0.230125710286696</v>
      </c>
      <c r="BM195" s="12" t="n">
        <v>21.8264539041645</v>
      </c>
      <c r="BN195" s="12" t="n">
        <v>-0.45471231023407</v>
      </c>
      <c r="BO195" s="12" t="n">
        <v>-5.86626487960992</v>
      </c>
      <c r="BP195" s="12" t="n">
        <v>0.651453024722009</v>
      </c>
      <c r="BQ195" s="12" t="n">
        <v>0.905352665126485</v>
      </c>
      <c r="BR195" s="12" t="n">
        <v>0</v>
      </c>
      <c r="BS195" s="12" t="n">
        <v>0</v>
      </c>
      <c r="BT195" s="12" t="n">
        <v>0.97162971689934</v>
      </c>
      <c r="BU195" s="12" t="n">
        <v>0</v>
      </c>
    </row>
    <row r="196">
      <c r="A196" s="15" t="str">
        <f>HYPERLINK("https://www.uniprot.org/uniprot/O95278", "O95278")</f>
      </c>
      <c r="B196" s="12" t="s">
        <v>608</v>
      </c>
      <c r="C196" s="12" t="s">
        <v>609</v>
      </c>
      <c r="D196" s="12" t="s">
        <v>610</v>
      </c>
      <c r="E196" s="12" t="n">
        <v>19.4660918528722</v>
      </c>
      <c r="F196" s="12" t="s">
        <v>5780</v>
      </c>
      <c r="G196" s="12" t="s">
        <v>5780</v>
      </c>
      <c r="H196" s="12" t="n">
        <v>19.8198389768198</v>
      </c>
      <c r="I196" s="12" t="n">
        <v>19.2795333409165</v>
      </c>
      <c r="J196" s="12" t="n">
        <v>20.1424661370531</v>
      </c>
      <c r="K196" s="12" t="n">
        <v>18.8907902825355</v>
      </c>
      <c r="L196" s="12" t="n">
        <v>20.037201934977</v>
      </c>
      <c r="M196" s="12" t="n">
        <v>20.09182693865</v>
      </c>
      <c r="N196" s="12" t="n">
        <v>19.6083685877151</v>
      </c>
      <c r="O196" s="12" t="n">
        <v>19.6688452691178</v>
      </c>
      <c r="P196" s="12" t="n">
        <v>20.9730554684439</v>
      </c>
      <c r="Q196" s="12" t="n">
        <v>20.4121484684904</v>
      </c>
      <c r="R196" s="12" t="s">
        <v>5780</v>
      </c>
      <c r="S196" s="12" t="n">
        <v>19.6957421147761</v>
      </c>
      <c r="T196" s="12" t="n">
        <v>19.1297469160198</v>
      </c>
      <c r="U196" s="12" t="n">
        <v>20.2066201910329</v>
      </c>
      <c r="V196" s="12" t="n">
        <v>19.8569748709173</v>
      </c>
      <c r="W196" s="12" t="n">
        <v>19.927799867175</v>
      </c>
      <c r="X196" s="12" t="n">
        <v>19.9975912146338</v>
      </c>
      <c r="Y196" s="12" t="s">
        <v>5780</v>
      </c>
      <c r="Z196" s="12" t="n">
        <v>19.8976916175397</v>
      </c>
      <c r="AA196" s="12" t="n">
        <v>20.0818119602993</v>
      </c>
      <c r="AB196" s="12" t="n">
        <v>19.742221502376</v>
      </c>
      <c r="AC196" s="12" t="n">
        <v>20.4414376580557</v>
      </c>
      <c r="AD196" s="12" t="n">
        <v>19.2946908723364</v>
      </c>
      <c r="AE196" s="12" t="n">
        <v>18.647725132903</v>
      </c>
      <c r="AF196" s="12" t="n">
        <v>20.7762244504711</v>
      </c>
      <c r="AG196" s="12" t="n">
        <v>20.5658540004245</v>
      </c>
      <c r="AH196" s="12" t="n">
        <v>20.2592358197797</v>
      </c>
      <c r="AI196" s="12" t="s">
        <v>5780</v>
      </c>
      <c r="AJ196" s="12" t="n">
        <v>17.6756568821221</v>
      </c>
      <c r="AK196" s="12" t="n">
        <v>19.4967831147173</v>
      </c>
      <c r="AL196" s="12" t="n">
        <v>18.9367915089083</v>
      </c>
      <c r="AM196" s="12" t="s">
        <v>5780</v>
      </c>
      <c r="AN196" s="12" t="n">
        <v>18.8538957785104</v>
      </c>
      <c r="AO196" s="12" t="n">
        <v>20.1837918121075</v>
      </c>
      <c r="AP196" s="12" t="n">
        <v>19.8895706312128</v>
      </c>
      <c r="AQ196" s="12" t="n">
        <v>18.7325915567228</v>
      </c>
      <c r="AR196" s="12" t="n">
        <v>20.3048004631452</v>
      </c>
      <c r="AS196" s="12" t="n">
        <v>19.4241490647648</v>
      </c>
      <c r="AT196" s="12" t="n">
        <v>19.3693650126742</v>
      </c>
      <c r="AU196" s="12" t="n">
        <v>18.8213302627925</v>
      </c>
      <c r="AV196" s="12" t="n">
        <v>19.8734718488108</v>
      </c>
      <c r="AW196" s="12" t="n">
        <v>19.8245760651803</v>
      </c>
      <c r="AX196" s="12" t="n">
        <v>0.0485012696871436</v>
      </c>
      <c r="AY196" s="12" t="n">
        <v>-0.402541403561765</v>
      </c>
      <c r="AZ196" s="12" t="n">
        <v>0.499543942936052</v>
      </c>
      <c r="BA196" s="12" t="n">
        <v>19.6999566525128</v>
      </c>
      <c r="BB196" s="12" t="n">
        <v>0.217322219472948</v>
      </c>
      <c r="BC196" s="12" t="n">
        <v>-5.50634917707389</v>
      </c>
      <c r="BD196" s="12" t="n">
        <v>0.829060861103723</v>
      </c>
      <c r="BE196" s="12" t="n">
        <v>0.951343256582596</v>
      </c>
      <c r="BF196" s="12" t="n">
        <v>0</v>
      </c>
      <c r="BG196" s="12" t="n">
        <v>0</v>
      </c>
      <c r="BH196" s="12" t="n">
        <v>0.990949077414394</v>
      </c>
      <c r="BI196" s="12" t="n">
        <v>0</v>
      </c>
      <c r="BJ196" s="12" t="n">
        <v>-0.597788871980605</v>
      </c>
      <c r="BK196" s="12" t="n">
        <v>-1.03713171846533</v>
      </c>
      <c r="BL196" s="12" t="n">
        <v>-0.15844602549588</v>
      </c>
      <c r="BM196" s="12" t="n">
        <v>19.6999566525128</v>
      </c>
      <c r="BN196" s="12" t="n">
        <v>-2.74987481277984</v>
      </c>
      <c r="BO196" s="12" t="n">
        <v>-2.641155149012</v>
      </c>
      <c r="BP196" s="12" t="n">
        <v>0.00890437244746864</v>
      </c>
      <c r="BQ196" s="12" t="n">
        <v>0.272445073110452</v>
      </c>
      <c r="BR196" s="12" t="n">
        <v>-1</v>
      </c>
      <c r="BS196" s="12" t="n">
        <v>0</v>
      </c>
      <c r="BT196" s="12" t="n">
        <v>0.059469690712819</v>
      </c>
      <c r="BU196" s="12" t="n">
        <v>0</v>
      </c>
    </row>
    <row r="197">
      <c r="A197" s="15" t="str">
        <f>HYPERLINK("https://www.uniprot.org/uniprot/O95292", "O95292")</f>
      </c>
      <c r="B197" s="12" t="s">
        <v>611</v>
      </c>
      <c r="C197" s="12" t="s">
        <v>612</v>
      </c>
      <c r="D197" s="12" t="s">
        <v>613</v>
      </c>
      <c r="E197" s="12" t="n">
        <v>21.0065065251827</v>
      </c>
      <c r="F197" s="12" t="n">
        <v>21.1646251755937</v>
      </c>
      <c r="G197" s="12" t="n">
        <v>20.6310830396466</v>
      </c>
      <c r="H197" s="12" t="n">
        <v>20.0078533312043</v>
      </c>
      <c r="I197" s="12" t="n">
        <v>19.5591971976799</v>
      </c>
      <c r="J197" s="12" t="n">
        <v>19.5756232576257</v>
      </c>
      <c r="K197" s="12" t="n">
        <v>20.2958989685909</v>
      </c>
      <c r="L197" s="12" t="n">
        <v>20.4602766418215</v>
      </c>
      <c r="M197" s="12" t="n">
        <v>20.2718598154561</v>
      </c>
      <c r="N197" s="12" t="n">
        <v>21.1768343521772</v>
      </c>
      <c r="O197" s="12" t="n">
        <v>20.4688648902456</v>
      </c>
      <c r="P197" s="12" t="n">
        <v>19.8750458250929</v>
      </c>
      <c r="Q197" s="12" t="n">
        <v>21.5577612071131</v>
      </c>
      <c r="R197" s="12" t="n">
        <v>20.3904060720125</v>
      </c>
      <c r="S197" s="12" t="n">
        <v>19.5669014777622</v>
      </c>
      <c r="T197" s="12" t="n">
        <v>20.2443485502607</v>
      </c>
      <c r="U197" s="12" t="n">
        <v>21.2770894892045</v>
      </c>
      <c r="V197" s="12" t="n">
        <v>20.3379635310376</v>
      </c>
      <c r="W197" s="12" t="n">
        <v>20.1500444175403</v>
      </c>
      <c r="X197" s="12" t="n">
        <v>20.1182870514673</v>
      </c>
      <c r="Y197" s="12" t="n">
        <v>20.5575697929401</v>
      </c>
      <c r="Z197" s="12" t="n">
        <v>20.3172027487517</v>
      </c>
      <c r="AA197" s="12" t="n">
        <v>20.9280346943206</v>
      </c>
      <c r="AB197" s="12" t="n">
        <v>20.2828353212768</v>
      </c>
      <c r="AC197" s="12" t="n">
        <v>20.2543566153338</v>
      </c>
      <c r="AD197" s="12" t="n">
        <v>20.2837291374455</v>
      </c>
      <c r="AE197" s="12" t="n">
        <v>19.2166963356049</v>
      </c>
      <c r="AF197" s="12" t="n">
        <v>20.578386059399</v>
      </c>
      <c r="AG197" s="12" t="n">
        <v>20.6350202240199</v>
      </c>
      <c r="AH197" s="12" t="n">
        <v>19.9891724058087</v>
      </c>
      <c r="AI197" s="12" t="n">
        <v>20.3034209757293</v>
      </c>
      <c r="AJ197" s="12" t="n">
        <v>21.3495394849767</v>
      </c>
      <c r="AK197" s="12" t="n">
        <v>20.4316883037902</v>
      </c>
      <c r="AL197" s="12" t="n">
        <v>19.7268210086515</v>
      </c>
      <c r="AM197" s="12" t="n">
        <v>20.6470285650564</v>
      </c>
      <c r="AN197" s="12" t="n">
        <v>21.0886078318153</v>
      </c>
      <c r="AO197" s="12" t="n">
        <v>20.0502497545206</v>
      </c>
      <c r="AP197" s="12" t="n">
        <v>20.5873629767193</v>
      </c>
      <c r="AQ197" s="12" t="n">
        <v>20.5839208125546</v>
      </c>
      <c r="AR197" s="12" t="n">
        <v>19.8125535064927</v>
      </c>
      <c r="AS197" s="12" t="n">
        <v>20.9528484366593</v>
      </c>
      <c r="AT197" s="12" t="n">
        <v>20.422377865459</v>
      </c>
      <c r="AU197" s="12" t="n">
        <v>19.7402174884103</v>
      </c>
      <c r="AV197" s="12" t="n">
        <v>20.1173059994825</v>
      </c>
      <c r="AW197" s="12" t="n">
        <v>19.3458375426279</v>
      </c>
      <c r="AX197" s="12" t="n">
        <v>-0.0537720098759529</v>
      </c>
      <c r="AY197" s="12" t="n">
        <v>-0.411707492364239</v>
      </c>
      <c r="AZ197" s="12" t="n">
        <v>0.304163472612333</v>
      </c>
      <c r="BA197" s="12" t="n">
        <v>20.3630945489903</v>
      </c>
      <c r="BB197" s="12" t="n">
        <v>-0.302386450469074</v>
      </c>
      <c r="BC197" s="12" t="n">
        <v>-5.54724418218311</v>
      </c>
      <c r="BD197" s="12" t="n">
        <v>0.763719379663425</v>
      </c>
      <c r="BE197" s="12" t="n">
        <v>0.948679518362231</v>
      </c>
      <c r="BF197" s="12" t="n">
        <v>0</v>
      </c>
      <c r="BG197" s="12" t="n">
        <v>0</v>
      </c>
      <c r="BH197" s="12" t="n">
        <v>0.985610032999683</v>
      </c>
      <c r="BI197" s="12" t="n">
        <v>0</v>
      </c>
      <c r="BJ197" s="12" t="n">
        <v>-0.000730388097700541</v>
      </c>
      <c r="BK197" s="12" t="n">
        <v>-0.356579733490018</v>
      </c>
      <c r="BL197" s="12" t="n">
        <v>0.355118957294617</v>
      </c>
      <c r="BM197" s="12" t="n">
        <v>20.3630945489903</v>
      </c>
      <c r="BN197" s="12" t="n">
        <v>-0.00413141028246009</v>
      </c>
      <c r="BO197" s="12" t="n">
        <v>-5.96482400887864</v>
      </c>
      <c r="BP197" s="12" t="n">
        <v>0.996721470338676</v>
      </c>
      <c r="BQ197" s="12" t="n">
        <v>0.999903966701438</v>
      </c>
      <c r="BR197" s="12" t="n">
        <v>0</v>
      </c>
      <c r="BS197" s="12" t="n">
        <v>0</v>
      </c>
      <c r="BT197" s="12" t="n">
        <v>0.999997601469851</v>
      </c>
      <c r="BU197" s="12" t="n">
        <v>0</v>
      </c>
    </row>
    <row r="198">
      <c r="A198" s="15" t="str">
        <f>HYPERLINK("https://www.uniprot.org/uniprot/O95298", "O95298")</f>
      </c>
      <c r="B198" s="12" t="s">
        <v>614</v>
      </c>
      <c r="C198" s="12" t="s">
        <v>615</v>
      </c>
      <c r="D198" s="12" t="s">
        <v>616</v>
      </c>
      <c r="E198" s="12" t="n">
        <v>23.1060537511898</v>
      </c>
      <c r="F198" s="12" t="n">
        <v>22.0973471314245</v>
      </c>
      <c r="G198" s="12" t="n">
        <v>21.3458208760018</v>
      </c>
      <c r="H198" s="12" t="n">
        <v>21.0621812498705</v>
      </c>
      <c r="I198" s="12" t="n">
        <v>21.3429811235408</v>
      </c>
      <c r="J198" s="12" t="n">
        <v>21.4752935057447</v>
      </c>
      <c r="K198" s="12" t="n">
        <v>21.8545278211298</v>
      </c>
      <c r="L198" s="12" t="n">
        <v>22.2567589735561</v>
      </c>
      <c r="M198" s="12" t="n">
        <v>21.7532288940293</v>
      </c>
      <c r="N198" s="12" t="n">
        <v>22.4328974773342</v>
      </c>
      <c r="O198" s="12" t="n">
        <v>22.1158252473016</v>
      </c>
      <c r="P198" s="12" t="n">
        <v>21.8776896874864</v>
      </c>
      <c r="Q198" s="12" t="n">
        <v>22.8258188272296</v>
      </c>
      <c r="R198" s="12" t="n">
        <v>21.4214155837475</v>
      </c>
      <c r="S198" s="12" t="n">
        <v>22.14568274513</v>
      </c>
      <c r="T198" s="12" t="n">
        <v>22.345768791756</v>
      </c>
      <c r="U198" s="12" t="n">
        <v>22.8501941162018</v>
      </c>
      <c r="V198" s="12" t="n">
        <v>21.1688415670569</v>
      </c>
      <c r="W198" s="12" t="n">
        <v>21.8262592645673</v>
      </c>
      <c r="X198" s="12" t="n">
        <v>21.9578134756267</v>
      </c>
      <c r="Y198" s="12" t="n">
        <v>21.8554139606408</v>
      </c>
      <c r="Z198" s="12" t="n">
        <v>21.6688388817133</v>
      </c>
      <c r="AA198" s="12" t="n">
        <v>22.8320615897317</v>
      </c>
      <c r="AB198" s="12" t="n">
        <v>21.7982676283771</v>
      </c>
      <c r="AC198" s="12" t="n">
        <v>22.179157510209</v>
      </c>
      <c r="AD198" s="12" t="n">
        <v>21.9008789763126</v>
      </c>
      <c r="AE198" s="12" t="n">
        <v>21.1475335897169</v>
      </c>
      <c r="AF198" s="12" t="n">
        <v>22.9106974727923</v>
      </c>
      <c r="AG198" s="12" t="n">
        <v>22.4108098296979</v>
      </c>
      <c r="AH198" s="12" t="n">
        <v>22.308263210766</v>
      </c>
      <c r="AI198" s="12" t="n">
        <v>22.0040063534135</v>
      </c>
      <c r="AJ198" s="12" t="n">
        <v>21.3743249251796</v>
      </c>
      <c r="AK198" s="12" t="n">
        <v>22.1738111257947</v>
      </c>
      <c r="AL198" s="12" t="n">
        <v>20.9122805033825</v>
      </c>
      <c r="AM198" s="12" t="n">
        <v>20.2018078523128</v>
      </c>
      <c r="AN198" s="12" t="n">
        <v>22.5595222403928</v>
      </c>
      <c r="AO198" s="12" t="n">
        <v>22.2902275530339</v>
      </c>
      <c r="AP198" s="12" t="n">
        <v>22.292148386644</v>
      </c>
      <c r="AQ198" s="12" t="n">
        <v>21.8350763631077</v>
      </c>
      <c r="AR198" s="12" t="n">
        <v>21.969798505678</v>
      </c>
      <c r="AS198" s="12" t="n">
        <v>22.5039143388595</v>
      </c>
      <c r="AT198" s="12" t="n">
        <v>21.749990817956</v>
      </c>
      <c r="AU198" s="12" t="n">
        <v>21.7899977225579</v>
      </c>
      <c r="AV198" s="12" t="n">
        <v>21.8359855633741</v>
      </c>
      <c r="AW198" s="12" t="n">
        <v>21.8712546237169</v>
      </c>
      <c r="AX198" s="12" t="n">
        <v>0.13476369303508</v>
      </c>
      <c r="AY198" s="12" t="n">
        <v>-0.239124217533952</v>
      </c>
      <c r="AZ198" s="12" t="n">
        <v>0.508651603604111</v>
      </c>
      <c r="BA198" s="12" t="n">
        <v>21.9475215474508</v>
      </c>
      <c r="BB198" s="12" t="n">
        <v>0.72550814253723</v>
      </c>
      <c r="BC198" s="12" t="n">
        <v>-5.35704153369785</v>
      </c>
      <c r="BD198" s="12" t="n">
        <v>0.471812135299958</v>
      </c>
      <c r="BE198" s="12" t="n">
        <v>0.896077533266722</v>
      </c>
      <c r="BF198" s="12" t="n">
        <v>0</v>
      </c>
      <c r="BG198" s="12" t="n">
        <v>0</v>
      </c>
      <c r="BH198" s="12" t="n">
        <v>0.903724216792985</v>
      </c>
      <c r="BI198" s="12" t="n">
        <v>0</v>
      </c>
      <c r="BJ198" s="12" t="n">
        <v>-0.253110199317472</v>
      </c>
      <c r="BK198" s="12" t="n">
        <v>-0.624818998068502</v>
      </c>
      <c r="BL198" s="12" t="n">
        <v>0.118598599433558</v>
      </c>
      <c r="BM198" s="12" t="n">
        <v>21.9475215474508</v>
      </c>
      <c r="BN198" s="12" t="n">
        <v>-1.3706217345173</v>
      </c>
      <c r="BO198" s="12" t="n">
        <v>-5.0861137397042</v>
      </c>
      <c r="BP198" s="12" t="n">
        <v>0.17713844796221</v>
      </c>
      <c r="BQ198" s="12" t="n">
        <v>0.662784291487794</v>
      </c>
      <c r="BR198" s="12" t="n">
        <v>0</v>
      </c>
      <c r="BS198" s="12" t="n">
        <v>0</v>
      </c>
      <c r="BT198" s="12" t="n">
        <v>0.645268272929279</v>
      </c>
      <c r="BU198" s="12" t="n">
        <v>0</v>
      </c>
    </row>
    <row r="199">
      <c r="A199" s="15" t="str">
        <f>HYPERLINK("https://www.uniprot.org/uniprot/O95299", "O95299")</f>
      </c>
      <c r="B199" s="12" t="s">
        <v>617</v>
      </c>
      <c r="C199" s="12" t="s">
        <v>618</v>
      </c>
      <c r="D199" s="12" t="s">
        <v>619</v>
      </c>
      <c r="E199" s="12" t="n">
        <v>24.9588372560944</v>
      </c>
      <c r="F199" s="12" t="n">
        <v>23.8991038712217</v>
      </c>
      <c r="G199" s="12" t="n">
        <v>23.4269950609514</v>
      </c>
      <c r="H199" s="12" t="n">
        <v>23.4248291897419</v>
      </c>
      <c r="I199" s="12" t="n">
        <v>22.8231132548342</v>
      </c>
      <c r="J199" s="12" t="n">
        <v>22.9558034893451</v>
      </c>
      <c r="K199" s="12" t="n">
        <v>23.8127011252572</v>
      </c>
      <c r="L199" s="12" t="n">
        <v>23.6608081250267</v>
      </c>
      <c r="M199" s="12" t="n">
        <v>23.6466494288914</v>
      </c>
      <c r="N199" s="12" t="n">
        <v>24.0900308829482</v>
      </c>
      <c r="O199" s="12" t="n">
        <v>24.0402225173645</v>
      </c>
      <c r="P199" s="12" t="n">
        <v>23.2916457351527</v>
      </c>
      <c r="Q199" s="12" t="n">
        <v>24.4654276779092</v>
      </c>
      <c r="R199" s="12" t="n">
        <v>23.3894809442797</v>
      </c>
      <c r="S199" s="12" t="n">
        <v>23.9044400672072</v>
      </c>
      <c r="T199" s="12" t="n">
        <v>23.9699940878204</v>
      </c>
      <c r="U199" s="12" t="n">
        <v>24.4459166372064</v>
      </c>
      <c r="V199" s="12" t="n">
        <v>23.4846546022502</v>
      </c>
      <c r="W199" s="12" t="n">
        <v>23.3341929174909</v>
      </c>
      <c r="X199" s="12" t="n">
        <v>24.0435510790595</v>
      </c>
      <c r="Y199" s="12" t="n">
        <v>23.5239781697922</v>
      </c>
      <c r="Z199" s="12" t="n">
        <v>23.0116644817284</v>
      </c>
      <c r="AA199" s="12" t="n">
        <v>24.1663320539431</v>
      </c>
      <c r="AB199" s="12" t="n">
        <v>23.9548642706077</v>
      </c>
      <c r="AC199" s="12" t="n">
        <v>23.8397554399195</v>
      </c>
      <c r="AD199" s="12" t="n">
        <v>24.3875680897833</v>
      </c>
      <c r="AE199" s="12" t="n">
        <v>23.5445119547953</v>
      </c>
      <c r="AF199" s="12" t="n">
        <v>23.7957132677594</v>
      </c>
      <c r="AG199" s="12" t="n">
        <v>23.6580293929945</v>
      </c>
      <c r="AH199" s="12" t="n">
        <v>23.5999733199464</v>
      </c>
      <c r="AI199" s="12" t="n">
        <v>23.4956023422936</v>
      </c>
      <c r="AJ199" s="12" t="n">
        <v>23.6670560407412</v>
      </c>
      <c r="AK199" s="12" t="n">
        <v>23.6866783997526</v>
      </c>
      <c r="AL199" s="12" t="n">
        <v>23.6779494369178</v>
      </c>
      <c r="AM199" s="12" t="n">
        <v>23.3319710599467</v>
      </c>
      <c r="AN199" s="12" t="n">
        <v>24.3994575361376</v>
      </c>
      <c r="AO199" s="12" t="n">
        <v>23.7260788136621</v>
      </c>
      <c r="AP199" s="12" t="n">
        <v>24.1227141943561</v>
      </c>
      <c r="AQ199" s="12" t="n">
        <v>23.6582378649859</v>
      </c>
      <c r="AR199" s="12" t="n">
        <v>24.0304120437639</v>
      </c>
      <c r="AS199" s="12" t="n">
        <v>24.0385915768485</v>
      </c>
      <c r="AT199" s="12" t="n">
        <v>23.249213379139</v>
      </c>
      <c r="AU199" s="12" t="n">
        <v>23.2446582484838</v>
      </c>
      <c r="AV199" s="12" t="n">
        <v>23.4860462002371</v>
      </c>
      <c r="AW199" s="12" t="n">
        <v>23.5495163027733</v>
      </c>
      <c r="AX199" s="12" t="n">
        <v>0.0737916130338405</v>
      </c>
      <c r="AY199" s="12" t="n">
        <v>-0.221114065299301</v>
      </c>
      <c r="AZ199" s="12" t="n">
        <v>0.368697291366983</v>
      </c>
      <c r="BA199" s="12" t="n">
        <v>23.7314438184747</v>
      </c>
      <c r="BB199" s="12" t="n">
        <v>0.503656773394972</v>
      </c>
      <c r="BC199" s="12" t="n">
        <v>-5.47605833976514</v>
      </c>
      <c r="BD199" s="12" t="n">
        <v>0.616904059179767</v>
      </c>
      <c r="BE199" s="12" t="n">
        <v>0.932735323927303</v>
      </c>
      <c r="BF199" s="12" t="n">
        <v>0</v>
      </c>
      <c r="BG199" s="12" t="n">
        <v>0</v>
      </c>
      <c r="BH199" s="12" t="n">
        <v>0.96498335080721</v>
      </c>
      <c r="BI199" s="12" t="n">
        <v>0</v>
      </c>
      <c r="BJ199" s="12" t="n">
        <v>-0.0931010883371819</v>
      </c>
      <c r="BK199" s="12" t="n">
        <v>-0.386287982963535</v>
      </c>
      <c r="BL199" s="12" t="n">
        <v>0.200085806289171</v>
      </c>
      <c r="BM199" s="12" t="n">
        <v>23.7314438184747</v>
      </c>
      <c r="BN199" s="12" t="n">
        <v>-0.639176816316615</v>
      </c>
      <c r="BO199" s="12" t="n">
        <v>-5.77052283705221</v>
      </c>
      <c r="BP199" s="12" t="n">
        <v>0.525875374374137</v>
      </c>
      <c r="BQ199" s="12" t="n">
        <v>0.839999406703649</v>
      </c>
      <c r="BR199" s="12" t="n">
        <v>0</v>
      </c>
      <c r="BS199" s="12" t="n">
        <v>0</v>
      </c>
      <c r="BT199" s="12" t="n">
        <v>0.94191971723078</v>
      </c>
      <c r="BU199" s="12" t="n">
        <v>0</v>
      </c>
    </row>
    <row r="200">
      <c r="A200" s="15" t="str">
        <f>HYPERLINK("https://www.uniprot.org/uniprot/O95336", "O95336")</f>
      </c>
      <c r="B200" s="12" t="s">
        <v>620</v>
      </c>
      <c r="C200" s="12" t="s">
        <v>621</v>
      </c>
      <c r="D200" s="12" t="s">
        <v>622</v>
      </c>
      <c r="E200" s="12" t="n">
        <v>19.5399388319307</v>
      </c>
      <c r="F200" s="12" t="n">
        <v>19.6618209877204</v>
      </c>
      <c r="G200" s="12" t="n">
        <v>20.4229047210728</v>
      </c>
      <c r="H200" s="12" t="n">
        <v>20.3194401970563</v>
      </c>
      <c r="I200" s="12" t="n">
        <v>20.0236820296425</v>
      </c>
      <c r="J200" s="12" t="n">
        <v>19.9718234518843</v>
      </c>
      <c r="K200" s="12" t="n">
        <v>19.6127020356623</v>
      </c>
      <c r="L200" s="12" t="n">
        <v>19.8142882906123</v>
      </c>
      <c r="M200" s="12" t="n">
        <v>19.6080978900163</v>
      </c>
      <c r="N200" s="12" t="n">
        <v>19.6377906727673</v>
      </c>
      <c r="O200" s="12" t="n">
        <v>19.5799661763483</v>
      </c>
      <c r="P200" s="12" t="n">
        <v>20.3433269774817</v>
      </c>
      <c r="Q200" s="12" t="n">
        <v>20.2820264438921</v>
      </c>
      <c r="R200" s="12" t="n">
        <v>20.5980369947866</v>
      </c>
      <c r="S200" s="12" t="n">
        <v>19.8338390638696</v>
      </c>
      <c r="T200" s="12" t="n">
        <v>20.103989083514</v>
      </c>
      <c r="U200" s="12" t="n">
        <v>20.9892285763887</v>
      </c>
      <c r="V200" s="12" t="n">
        <v>19.6595681618225</v>
      </c>
      <c r="W200" s="12" t="n">
        <v>20.1611039804176</v>
      </c>
      <c r="X200" s="12" t="n">
        <v>20.2020220772814</v>
      </c>
      <c r="Y200" s="12" t="n">
        <v>20.1987278575363</v>
      </c>
      <c r="Z200" s="12" t="n">
        <v>20.1616183492185</v>
      </c>
      <c r="AA200" s="12" t="n">
        <v>19.2474827427165</v>
      </c>
      <c r="AB200" s="12" t="n">
        <v>19.5352341215309</v>
      </c>
      <c r="AC200" s="12" t="n">
        <v>19.6600929031662</v>
      </c>
      <c r="AD200" s="12" t="n">
        <v>19.5780232342561</v>
      </c>
      <c r="AE200" s="12" t="n">
        <v>20.967534409829</v>
      </c>
      <c r="AF200" s="12" t="n">
        <v>18.7389279899145</v>
      </c>
      <c r="AG200" s="12" t="n">
        <v>19.8266754679123</v>
      </c>
      <c r="AH200" s="12" t="n">
        <v>19.96446830857</v>
      </c>
      <c r="AI200" s="12" t="n">
        <v>19.8369423073758</v>
      </c>
      <c r="AJ200" s="12" t="n">
        <v>19.6334244235274</v>
      </c>
      <c r="AK200" s="12" t="n">
        <v>19.8797364098767</v>
      </c>
      <c r="AL200" s="12" t="n">
        <v>20.7746257939145</v>
      </c>
      <c r="AM200" s="12" t="n">
        <v>20.5910988259162</v>
      </c>
      <c r="AN200" s="12" t="n">
        <v>19.6210070225207</v>
      </c>
      <c r="AO200" s="12" t="n">
        <v>19.8943045188493</v>
      </c>
      <c r="AP200" s="12" t="n">
        <v>20.0557318668625</v>
      </c>
      <c r="AQ200" s="12" t="n">
        <v>19.6400997701817</v>
      </c>
      <c r="AR200" s="12" t="n">
        <v>19.8817442425684</v>
      </c>
      <c r="AS200" s="12" t="n">
        <v>19.7695581712383</v>
      </c>
      <c r="AT200" s="12" t="n">
        <v>20.6565105349866</v>
      </c>
      <c r="AU200" s="12" t="n">
        <v>20.0857971138166</v>
      </c>
      <c r="AV200" s="12" t="n">
        <v>19.7744999161098</v>
      </c>
      <c r="AW200" s="12" t="n">
        <v>21.0137174121676</v>
      </c>
      <c r="AX200" s="12" t="n">
        <v>-0.0218475629294375</v>
      </c>
      <c r="AY200" s="12" t="n">
        <v>-0.339333449276112</v>
      </c>
      <c r="AZ200" s="12" t="n">
        <v>0.295638323417237</v>
      </c>
      <c r="BA200" s="12" t="n">
        <v>19.985626230194</v>
      </c>
      <c r="BB200" s="12" t="n">
        <v>-0.138512633082567</v>
      </c>
      <c r="BC200" s="12" t="n">
        <v>-5.57903919589412</v>
      </c>
      <c r="BD200" s="12" t="n">
        <v>0.890439351317698</v>
      </c>
      <c r="BE200" s="12" t="n">
        <v>0.963182196760887</v>
      </c>
      <c r="BF200" s="12" t="n">
        <v>0</v>
      </c>
      <c r="BG200" s="12" t="n">
        <v>0</v>
      </c>
      <c r="BH200" s="12" t="n">
        <v>0.997468013472373</v>
      </c>
      <c r="BI200" s="12" t="n">
        <v>0</v>
      </c>
      <c r="BJ200" s="12" t="n">
        <v>0.140940071055859</v>
      </c>
      <c r="BK200" s="12" t="n">
        <v>-0.174695428510634</v>
      </c>
      <c r="BL200" s="12" t="n">
        <v>0.456575570622351</v>
      </c>
      <c r="BM200" s="12" t="n">
        <v>19.985626230194</v>
      </c>
      <c r="BN200" s="12" t="n">
        <v>0.898792528628023</v>
      </c>
      <c r="BO200" s="12" t="n">
        <v>-5.58237148501362</v>
      </c>
      <c r="BP200" s="12" t="n">
        <v>0.373439849757736</v>
      </c>
      <c r="BQ200" s="12" t="n">
        <v>0.795820049946075</v>
      </c>
      <c r="BR200" s="12" t="n">
        <v>0</v>
      </c>
      <c r="BS200" s="12" t="n">
        <v>0</v>
      </c>
      <c r="BT200" s="12" t="n">
        <v>0.87037969202039</v>
      </c>
      <c r="BU200" s="12" t="n">
        <v>0</v>
      </c>
    </row>
    <row r="201">
      <c r="A201" s="15" t="str">
        <f>HYPERLINK("https://www.uniprot.org/uniprot/O95359", "O95359")</f>
      </c>
      <c r="B201" s="12" t="s">
        <v>623</v>
      </c>
      <c r="C201" s="12" t="s">
        <v>624</v>
      </c>
      <c r="D201" s="12" t="s">
        <v>625</v>
      </c>
      <c r="E201" s="12" t="s">
        <v>5780</v>
      </c>
      <c r="F201" s="12" t="n">
        <v>17.8828719925349</v>
      </c>
      <c r="G201" s="12" t="s">
        <v>5780</v>
      </c>
      <c r="H201" s="12" t="s">
        <v>5780</v>
      </c>
      <c r="I201" s="12" t="n">
        <v>18.4899996492752</v>
      </c>
      <c r="J201" s="12" t="n">
        <v>17.1874025423511</v>
      </c>
      <c r="K201" s="12" t="n">
        <v>18.5276636538998</v>
      </c>
      <c r="L201" s="12" t="n">
        <v>18.5117984819121</v>
      </c>
      <c r="M201" s="12" t="n">
        <v>18.409132731389</v>
      </c>
      <c r="N201" s="12" t="s">
        <v>5780</v>
      </c>
      <c r="O201" s="12" t="n">
        <v>17.8961527513047</v>
      </c>
      <c r="P201" s="12" t="n">
        <v>17.7088426060554</v>
      </c>
      <c r="Q201" s="12" t="n">
        <v>17.9076983956035</v>
      </c>
      <c r="R201" s="12" t="n">
        <v>18.0415921297032</v>
      </c>
      <c r="S201" s="12" t="s">
        <v>5780</v>
      </c>
      <c r="T201" s="12" t="n">
        <v>18.6881326811602</v>
      </c>
      <c r="U201" s="12" t="s">
        <v>5780</v>
      </c>
      <c r="V201" s="12" t="n">
        <v>18.6174183334583</v>
      </c>
      <c r="W201" s="12" t="n">
        <v>18.5630346016986</v>
      </c>
      <c r="X201" s="12" t="s">
        <v>5780</v>
      </c>
      <c r="Y201" s="12" t="s">
        <v>5780</v>
      </c>
      <c r="Z201" s="12" t="s">
        <v>5780</v>
      </c>
      <c r="AA201" s="12" t="n">
        <v>18.9068029028745</v>
      </c>
      <c r="AB201" s="12" t="n">
        <v>17.8561972891628</v>
      </c>
      <c r="AC201" s="12" t="n">
        <v>18.546373037377</v>
      </c>
      <c r="AD201" s="12" t="n">
        <v>18.3940047375333</v>
      </c>
      <c r="AE201" s="12" t="n">
        <v>17.0622744693898</v>
      </c>
      <c r="AF201" s="12" t="s">
        <v>5780</v>
      </c>
      <c r="AG201" s="12" t="n">
        <v>18.2238195985741</v>
      </c>
      <c r="AH201" s="12" t="n">
        <v>18.3517100229663</v>
      </c>
      <c r="AI201" s="12" t="n">
        <v>18.4678389626723</v>
      </c>
      <c r="AJ201" s="12" t="s">
        <v>5780</v>
      </c>
      <c r="AK201" s="12" t="n">
        <v>18.5087692838705</v>
      </c>
      <c r="AL201" s="12" t="n">
        <v>18.2023091979016</v>
      </c>
      <c r="AM201" s="12" t="s">
        <v>5780</v>
      </c>
      <c r="AN201" s="12" t="s">
        <v>5780</v>
      </c>
      <c r="AO201" s="12" t="n">
        <v>18.5069729417702</v>
      </c>
      <c r="AP201" s="12" t="n">
        <v>18.5911237932951</v>
      </c>
      <c r="AQ201" s="12" t="n">
        <v>18.8308892597564</v>
      </c>
      <c r="AR201" s="12" t="n">
        <v>18.0746209413966</v>
      </c>
      <c r="AS201" s="12" t="n">
        <v>18.0603614077377</v>
      </c>
      <c r="AT201" s="12" t="n">
        <v>17.6405802193431</v>
      </c>
      <c r="AU201" s="12" t="n">
        <v>17.326760122034</v>
      </c>
      <c r="AV201" s="12" t="s">
        <v>5780</v>
      </c>
      <c r="AW201" s="12" t="n">
        <v>17.8975640408253</v>
      </c>
      <c r="AX201" s="12" t="n">
        <v>0.220298533199944</v>
      </c>
      <c r="AY201" s="12" t="n">
        <v>-0.150714893129341</v>
      </c>
      <c r="AZ201" s="12" t="n">
        <v>0.59131195952923</v>
      </c>
      <c r="BA201" s="12" t="n">
        <v>18.1897004122202</v>
      </c>
      <c r="BB201" s="12" t="n">
        <v>1.2094195756036</v>
      </c>
      <c r="BC201" s="12" t="n">
        <v>-4.82885543762379</v>
      </c>
      <c r="BD201" s="12" t="n">
        <v>0.235350153359449</v>
      </c>
      <c r="BE201" s="12" t="n">
        <v>0.766516808651113</v>
      </c>
      <c r="BF201" s="12" t="n">
        <v>0</v>
      </c>
      <c r="BG201" s="12" t="n">
        <v>0</v>
      </c>
      <c r="BH201" s="12" t="n">
        <v>0.727092429450314</v>
      </c>
      <c r="BI201" s="12" t="n">
        <v>0</v>
      </c>
      <c r="BJ201" s="12" t="n">
        <v>-0.120368878343275</v>
      </c>
      <c r="BK201" s="12" t="n">
        <v>-0.481163166949353</v>
      </c>
      <c r="BL201" s="12" t="n">
        <v>0.240425410262804</v>
      </c>
      <c r="BM201" s="12" t="n">
        <v>18.1897004122202</v>
      </c>
      <c r="BN201" s="12" t="n">
        <v>-0.679531469690601</v>
      </c>
      <c r="BO201" s="12" t="n">
        <v>-5.5884352488848</v>
      </c>
      <c r="BP201" s="12" t="n">
        <v>0.501681247374565</v>
      </c>
      <c r="BQ201" s="12" t="n">
        <v>0.834663611429138</v>
      </c>
      <c r="BR201" s="12" t="n">
        <v>0</v>
      </c>
      <c r="BS201" s="12" t="n">
        <v>0</v>
      </c>
      <c r="BT201" s="12" t="n">
        <v>0.920324192485064</v>
      </c>
      <c r="BU201" s="12" t="n">
        <v>0</v>
      </c>
    </row>
    <row r="202">
      <c r="A202" s="15" t="str">
        <f>HYPERLINK("https://www.uniprot.org/uniprot/O95372", "O95372")</f>
      </c>
      <c r="B202" s="12" t="s">
        <v>626</v>
      </c>
      <c r="C202" s="12" t="s">
        <v>627</v>
      </c>
      <c r="D202" s="12" t="s">
        <v>628</v>
      </c>
      <c r="E202" s="12" t="s">
        <v>5780</v>
      </c>
      <c r="F202" s="12" t="n">
        <v>20.4630762582912</v>
      </c>
      <c r="G202" s="12" t="n">
        <v>20.9328675086621</v>
      </c>
      <c r="H202" s="12" t="n">
        <v>20.3716158989785</v>
      </c>
      <c r="I202" s="12" t="n">
        <v>20.6109173719427</v>
      </c>
      <c r="J202" s="12" t="n">
        <v>20.5096117255085</v>
      </c>
      <c r="K202" s="12" t="n">
        <v>20.8031972856864</v>
      </c>
      <c r="L202" s="12" t="n">
        <v>20.1093874359882</v>
      </c>
      <c r="M202" s="12" t="n">
        <v>20.4081271556939</v>
      </c>
      <c r="N202" s="12" t="n">
        <v>19.9712943662396</v>
      </c>
      <c r="O202" s="12" t="n">
        <v>20.2831254476847</v>
      </c>
      <c r="P202" s="12" t="n">
        <v>19.5838171902626</v>
      </c>
      <c r="Q202" s="12" t="n">
        <v>19.5772483974685</v>
      </c>
      <c r="R202" s="12" t="n">
        <v>20.3787948207193</v>
      </c>
      <c r="S202" s="12" t="n">
        <v>19.0570802687625</v>
      </c>
      <c r="T202" s="12" t="n">
        <v>19.9244929288315</v>
      </c>
      <c r="U202" s="12" t="s">
        <v>5780</v>
      </c>
      <c r="V202" s="12" t="n">
        <v>20.5118832626376</v>
      </c>
      <c r="W202" s="12" t="n">
        <v>20.7682201128159</v>
      </c>
      <c r="X202" s="12" t="n">
        <v>20.1963153028765</v>
      </c>
      <c r="Y202" s="12" t="n">
        <v>20.9712683405489</v>
      </c>
      <c r="Z202" s="12" t="n">
        <v>20.5778023241355</v>
      </c>
      <c r="AA202" s="12" t="n">
        <v>20.3792881420425</v>
      </c>
      <c r="AB202" s="12" t="n">
        <v>20.5434262559899</v>
      </c>
      <c r="AC202" s="12" t="n">
        <v>20.3578040833403</v>
      </c>
      <c r="AD202" s="12" t="n">
        <v>19.9800134469119</v>
      </c>
      <c r="AE202" s="12" t="n">
        <v>20.2711167571294</v>
      </c>
      <c r="AF202" s="12" t="n">
        <v>21.1077313828427</v>
      </c>
      <c r="AG202" s="12" t="n">
        <v>20.5875163075331</v>
      </c>
      <c r="AH202" s="12" t="n">
        <v>20.2669855092316</v>
      </c>
      <c r="AI202" s="12" t="n">
        <v>19.9062395601071</v>
      </c>
      <c r="AJ202" s="12" t="n">
        <v>20.4504740945271</v>
      </c>
      <c r="AK202" s="12" t="n">
        <v>20.2734051104906</v>
      </c>
      <c r="AL202" s="12" t="n">
        <v>20.5180212168068</v>
      </c>
      <c r="AM202" s="12" t="n">
        <v>20.281532255021</v>
      </c>
      <c r="AN202" s="12" t="n">
        <v>20.3207232944216</v>
      </c>
      <c r="AO202" s="12" t="n">
        <v>20.130265303402</v>
      </c>
      <c r="AP202" s="12" t="n">
        <v>20.1061793912879</v>
      </c>
      <c r="AQ202" s="12" t="n">
        <v>20.1760647007062</v>
      </c>
      <c r="AR202" s="12" t="n">
        <v>20.4709167128787</v>
      </c>
      <c r="AS202" s="12" t="n">
        <v>20.2920279732823</v>
      </c>
      <c r="AT202" s="12" t="n">
        <v>20.7680487286079</v>
      </c>
      <c r="AU202" s="12" t="n">
        <v>20.1420952947827</v>
      </c>
      <c r="AV202" s="12" t="n">
        <v>20.5567026262397</v>
      </c>
      <c r="AW202" s="12" t="n">
        <v>20.1329757174601</v>
      </c>
      <c r="AX202" s="12" t="n">
        <v>0.265810516759004</v>
      </c>
      <c r="AY202" s="12" t="n">
        <v>-0.00196365917289137</v>
      </c>
      <c r="AZ202" s="12" t="n">
        <v>0.533584692690899</v>
      </c>
      <c r="BA202" s="12" t="n">
        <v>20.3262720295065</v>
      </c>
      <c r="BB202" s="12" t="n">
        <v>2.00053572613703</v>
      </c>
      <c r="BC202" s="12" t="n">
        <v>-3.89615912133754</v>
      </c>
      <c r="BD202" s="12" t="n">
        <v>0.051630809308208</v>
      </c>
      <c r="BE202" s="12" t="n">
        <v>0.568679495403169</v>
      </c>
      <c r="BF202" s="12" t="n">
        <v>1</v>
      </c>
      <c r="BG202" s="12" t="n">
        <v>0</v>
      </c>
      <c r="BH202" s="12" t="n">
        <v>0.45485990703941</v>
      </c>
      <c r="BI202" s="12" t="n">
        <v>0</v>
      </c>
      <c r="BJ202" s="12" t="n">
        <v>-0.16359630666874</v>
      </c>
      <c r="BK202" s="12" t="n">
        <v>-0.425583624626899</v>
      </c>
      <c r="BL202" s="12" t="n">
        <v>0.0983910112894186</v>
      </c>
      <c r="BM202" s="12" t="n">
        <v>20.3262720295065</v>
      </c>
      <c r="BN202" s="12" t="n">
        <v>-1.25845030168829</v>
      </c>
      <c r="BO202" s="12" t="n">
        <v>-5.20759234873632</v>
      </c>
      <c r="BP202" s="12" t="n">
        <v>0.214859600710566</v>
      </c>
      <c r="BQ202" s="12" t="n">
        <v>0.704875885604619</v>
      </c>
      <c r="BR202" s="12" t="n">
        <v>0</v>
      </c>
      <c r="BS202" s="12" t="n">
        <v>0</v>
      </c>
      <c r="BT202" s="12" t="n">
        <v>0.777576247894545</v>
      </c>
      <c r="BU202" s="12" t="n">
        <v>0</v>
      </c>
    </row>
    <row r="203">
      <c r="A203" s="15" t="str">
        <f>HYPERLINK("https://www.uniprot.org/uniprot/O95373", "O95373")</f>
      </c>
      <c r="B203" s="12" t="s">
        <v>629</v>
      </c>
      <c r="C203" s="12" t="s">
        <v>630</v>
      </c>
      <c r="D203" s="12" t="s">
        <v>631</v>
      </c>
      <c r="E203" s="12" t="s">
        <v>5780</v>
      </c>
      <c r="F203" s="12" t="n">
        <v>20.7268075472536</v>
      </c>
      <c r="G203" s="12" t="n">
        <v>20.1959668659937</v>
      </c>
      <c r="H203" s="12" t="n">
        <v>19.5118965013425</v>
      </c>
      <c r="I203" s="12" t="n">
        <v>20.633622189791</v>
      </c>
      <c r="J203" s="12" t="n">
        <v>19.8361583028331</v>
      </c>
      <c r="K203" s="12" t="n">
        <v>20.3848790101782</v>
      </c>
      <c r="L203" s="12" t="n">
        <v>20.279616176093</v>
      </c>
      <c r="M203" s="12" t="n">
        <v>20.4088095360465</v>
      </c>
      <c r="N203" s="12" t="n">
        <v>21.1037050469136</v>
      </c>
      <c r="O203" s="12" t="n">
        <v>20.2627267503308</v>
      </c>
      <c r="P203" s="12" t="n">
        <v>20.6642082830868</v>
      </c>
      <c r="Q203" s="12" t="s">
        <v>5780</v>
      </c>
      <c r="R203" s="12" t="n">
        <v>20.7926856828399</v>
      </c>
      <c r="S203" s="12" t="n">
        <v>20.8373241805047</v>
      </c>
      <c r="T203" s="12" t="n">
        <v>20.4742501937551</v>
      </c>
      <c r="U203" s="12" t="n">
        <v>20.0347650475609</v>
      </c>
      <c r="V203" s="12" t="n">
        <v>20.6173176364755</v>
      </c>
      <c r="W203" s="12" t="n">
        <v>20.0298373943781</v>
      </c>
      <c r="X203" s="12" t="n">
        <v>20.9340889464474</v>
      </c>
      <c r="Y203" s="12" t="n">
        <v>20.2319048823066</v>
      </c>
      <c r="Z203" s="12" t="n">
        <v>20.2604603785164</v>
      </c>
      <c r="AA203" s="12" t="n">
        <v>19.4881124502887</v>
      </c>
      <c r="AB203" s="12" t="n">
        <v>20.3751949829001</v>
      </c>
      <c r="AC203" s="12" t="n">
        <v>20.2456102620398</v>
      </c>
      <c r="AD203" s="12" t="n">
        <v>20.2233383835123</v>
      </c>
      <c r="AE203" s="12" t="n">
        <v>20.684813658274</v>
      </c>
      <c r="AF203" s="12" t="n">
        <v>18.8492757145939</v>
      </c>
      <c r="AG203" s="12" t="n">
        <v>20.7980891167491</v>
      </c>
      <c r="AH203" s="12" t="n">
        <v>20.6846045307558</v>
      </c>
      <c r="AI203" s="12" t="n">
        <v>20.385747652098</v>
      </c>
      <c r="AJ203" s="12" t="n">
        <v>20.2047749453007</v>
      </c>
      <c r="AK203" s="12" t="n">
        <v>20.8638803127282</v>
      </c>
      <c r="AL203" s="12" t="n">
        <v>20.6989495270355</v>
      </c>
      <c r="AM203" s="12" t="n">
        <v>18.0568597700168</v>
      </c>
      <c r="AN203" s="12" t="n">
        <v>20.0378821250334</v>
      </c>
      <c r="AO203" s="12" t="n">
        <v>20.8546931484523</v>
      </c>
      <c r="AP203" s="12" t="n">
        <v>20.2641464322293</v>
      </c>
      <c r="AQ203" s="12" t="n">
        <v>20.2333576359407</v>
      </c>
      <c r="AR203" s="12" t="n">
        <v>20.4284952789271</v>
      </c>
      <c r="AS203" s="12" t="n">
        <v>20.6015077459838</v>
      </c>
      <c r="AT203" s="12" t="n">
        <v>20.6488859521005</v>
      </c>
      <c r="AU203" s="12" t="n">
        <v>20.6843930051204</v>
      </c>
      <c r="AV203" s="12" t="n">
        <v>20.8448116743881</v>
      </c>
      <c r="AW203" s="12" t="n">
        <v>21.0642949714495</v>
      </c>
      <c r="AX203" s="12" t="n">
        <v>-0.166687342513637</v>
      </c>
      <c r="AY203" s="12" t="n">
        <v>-0.570460780898222</v>
      </c>
      <c r="AZ203" s="12" t="n">
        <v>0.237086095870949</v>
      </c>
      <c r="BA203" s="12" t="n">
        <v>20.3591337169434</v>
      </c>
      <c r="BB203" s="12" t="n">
        <v>-0.831970102393725</v>
      </c>
      <c r="BC203" s="12" t="n">
        <v>-5.25761330870539</v>
      </c>
      <c r="BD203" s="12" t="n">
        <v>0.409914396676352</v>
      </c>
      <c r="BE203" s="12" t="n">
        <v>0.870322168083274</v>
      </c>
      <c r="BF203" s="12" t="n">
        <v>0</v>
      </c>
      <c r="BG203" s="12" t="n">
        <v>0</v>
      </c>
      <c r="BH203" s="12" t="n">
        <v>0.861868194051144</v>
      </c>
      <c r="BI203" s="12" t="n">
        <v>0</v>
      </c>
      <c r="BJ203" s="12" t="n">
        <v>0.129401106550041</v>
      </c>
      <c r="BK203" s="12" t="n">
        <v>-0.258098768665611</v>
      </c>
      <c r="BL203" s="12" t="n">
        <v>0.516900981765694</v>
      </c>
      <c r="BM203" s="12" t="n">
        <v>20.3591337169434</v>
      </c>
      <c r="BN203" s="12" t="n">
        <v>0.672991015507956</v>
      </c>
      <c r="BO203" s="12" t="n">
        <v>-5.74936229028433</v>
      </c>
      <c r="BP203" s="12" t="n">
        <v>0.504469262499558</v>
      </c>
      <c r="BQ203" s="12" t="n">
        <v>0.834663611429138</v>
      </c>
      <c r="BR203" s="12" t="n">
        <v>0</v>
      </c>
      <c r="BS203" s="12" t="n">
        <v>0</v>
      </c>
      <c r="BT203" s="12" t="n">
        <v>0.915264214899907</v>
      </c>
      <c r="BU203" s="12" t="n">
        <v>0</v>
      </c>
    </row>
    <row r="204">
      <c r="A204" s="15" t="str">
        <f>HYPERLINK("https://www.uniprot.org/uniprot/O95376", "O95376")</f>
      </c>
      <c r="B204" s="12" t="s">
        <v>632</v>
      </c>
      <c r="C204" s="12" t="s">
        <v>633</v>
      </c>
      <c r="D204" s="12" t="s">
        <v>634</v>
      </c>
      <c r="E204" s="12" t="n">
        <v>19.7919263389723</v>
      </c>
      <c r="F204" s="12" t="n">
        <v>19.6976084313902</v>
      </c>
      <c r="G204" s="12" t="n">
        <v>19.6568578011944</v>
      </c>
      <c r="H204" s="12" t="n">
        <v>20.6511924930915</v>
      </c>
      <c r="I204" s="12" t="n">
        <v>20.233481871683</v>
      </c>
      <c r="J204" s="12" t="n">
        <v>19.5016832286013</v>
      </c>
      <c r="K204" s="12" t="s">
        <v>5780</v>
      </c>
      <c r="L204" s="12" t="n">
        <v>19.9267477620863</v>
      </c>
      <c r="M204" s="12" t="n">
        <v>18.5740694040591</v>
      </c>
      <c r="N204" s="12" t="n">
        <v>18.9118757247041</v>
      </c>
      <c r="O204" s="12" t="s">
        <v>5780</v>
      </c>
      <c r="P204" s="12" t="n">
        <v>18.3221628595524</v>
      </c>
      <c r="Q204" s="12" t="n">
        <v>20.5461822438592</v>
      </c>
      <c r="R204" s="12" t="s">
        <v>5780</v>
      </c>
      <c r="S204" s="12" t="n">
        <v>21.099639381064</v>
      </c>
      <c r="T204" s="12" t="n">
        <v>19.1434563448912</v>
      </c>
      <c r="U204" s="12" t="n">
        <v>19.4096788242392</v>
      </c>
      <c r="V204" s="12" t="n">
        <v>18.8505485024126</v>
      </c>
      <c r="W204" s="12" t="n">
        <v>19.2335536545104</v>
      </c>
      <c r="X204" s="12" t="s">
        <v>5780</v>
      </c>
      <c r="Y204" s="12" t="n">
        <v>20.1603535119894</v>
      </c>
      <c r="Z204" s="12" t="n">
        <v>19.2637699802482</v>
      </c>
      <c r="AA204" s="12" t="n">
        <v>19.0483341534988</v>
      </c>
      <c r="AB204" s="12" t="n">
        <v>19.6659441130194</v>
      </c>
      <c r="AC204" s="12" t="n">
        <v>20.5260188063137</v>
      </c>
      <c r="AD204" s="12" t="n">
        <v>20.5531272683222</v>
      </c>
      <c r="AE204" s="12" t="n">
        <v>19.3758511908155</v>
      </c>
      <c r="AF204" s="12" t="s">
        <v>5780</v>
      </c>
      <c r="AG204" s="12" t="n">
        <v>19.0898334575219</v>
      </c>
      <c r="AH204" s="12" t="n">
        <v>19.3921463543603</v>
      </c>
      <c r="AI204" s="12" t="n">
        <v>19.3249100678939</v>
      </c>
      <c r="AJ204" s="12" t="s">
        <v>5780</v>
      </c>
      <c r="AK204" s="12" t="n">
        <v>19.1490644309476</v>
      </c>
      <c r="AL204" s="12" t="n">
        <v>20.1365995403973</v>
      </c>
      <c r="AM204" s="12" t="n">
        <v>22.0132912790893</v>
      </c>
      <c r="AN204" s="12" t="n">
        <v>19.8899824815333</v>
      </c>
      <c r="AO204" s="12" t="s">
        <v>5780</v>
      </c>
      <c r="AP204" s="12" t="n">
        <v>20.1962886181169</v>
      </c>
      <c r="AQ204" s="12" t="n">
        <v>19.2457327539491</v>
      </c>
      <c r="AR204" s="12" t="s">
        <v>5780</v>
      </c>
      <c r="AS204" s="12" t="n">
        <v>18.9609736225102</v>
      </c>
      <c r="AT204" s="12" t="n">
        <v>19.0235099395103</v>
      </c>
      <c r="AU204" s="12" t="n">
        <v>18.6193272689182</v>
      </c>
      <c r="AV204" s="12" t="s">
        <v>5780</v>
      </c>
      <c r="AW204" s="12" t="n">
        <v>21.0230148952255</v>
      </c>
      <c r="AX204" s="12" t="n">
        <v>-0.188137989487963</v>
      </c>
      <c r="AY204" s="12" t="n">
        <v>-0.766680406460455</v>
      </c>
      <c r="AZ204" s="12" t="n">
        <v>0.390404427484529</v>
      </c>
      <c r="BA204" s="12" t="n">
        <v>19.6724649611248</v>
      </c>
      <c r="BB204" s="12" t="n">
        <v>-0.658879137388788</v>
      </c>
      <c r="BC204" s="12" t="n">
        <v>-5.32536570364437</v>
      </c>
      <c r="BD204" s="12" t="n">
        <v>0.514048643856192</v>
      </c>
      <c r="BE204" s="12" t="n">
        <v>0.896077533266722</v>
      </c>
      <c r="BF204" s="12" t="n">
        <v>0</v>
      </c>
      <c r="BG204" s="12" t="n">
        <v>0</v>
      </c>
      <c r="BH204" s="12" t="n">
        <v>0.882325669940869</v>
      </c>
      <c r="BI204" s="12" t="n">
        <v>0</v>
      </c>
      <c r="BJ204" s="12" t="n">
        <v>0.221689989674182</v>
      </c>
      <c r="BK204" s="12" t="n">
        <v>-0.366215062775144</v>
      </c>
      <c r="BL204" s="12" t="n">
        <v>0.809595042123508</v>
      </c>
      <c r="BM204" s="12" t="n">
        <v>19.6724649611248</v>
      </c>
      <c r="BN204" s="12" t="n">
        <v>0.764017583746513</v>
      </c>
      <c r="BO204" s="12" t="n">
        <v>-5.58790082000796</v>
      </c>
      <c r="BP204" s="12" t="n">
        <v>0.449696423504022</v>
      </c>
      <c r="BQ204" s="12" t="n">
        <v>0.827855201825394</v>
      </c>
      <c r="BR204" s="12" t="n">
        <v>0</v>
      </c>
      <c r="BS204" s="12" t="n">
        <v>0</v>
      </c>
      <c r="BT204" s="12" t="n">
        <v>0.837636730202334</v>
      </c>
      <c r="BU204" s="12" t="n">
        <v>0</v>
      </c>
    </row>
    <row r="205">
      <c r="A205" s="15" t="str">
        <f>HYPERLINK("https://www.uniprot.org/uniprot/O95433", "O95433")</f>
      </c>
      <c r="B205" s="12" t="s">
        <v>635</v>
      </c>
      <c r="C205" s="12" t="s">
        <v>636</v>
      </c>
      <c r="D205" s="12" t="s">
        <v>637</v>
      </c>
      <c r="E205" s="12" t="n">
        <v>20.8911212309698</v>
      </c>
      <c r="F205" s="12" t="n">
        <v>19.8455262501568</v>
      </c>
      <c r="G205" s="12" t="n">
        <v>20.000014071337</v>
      </c>
      <c r="H205" s="12" t="n">
        <v>20.6372799717114</v>
      </c>
      <c r="I205" s="12" t="n">
        <v>19.66490053599</v>
      </c>
      <c r="J205" s="12" t="n">
        <v>19.6811271648756</v>
      </c>
      <c r="K205" s="12" t="n">
        <v>19.4258152189274</v>
      </c>
      <c r="L205" s="12" t="n">
        <v>19.6824758854187</v>
      </c>
      <c r="M205" s="12" t="n">
        <v>19.0975044981917</v>
      </c>
      <c r="N205" s="12" t="n">
        <v>19.6153535185742</v>
      </c>
      <c r="O205" s="12" t="n">
        <v>20.4316099339432</v>
      </c>
      <c r="P205" s="12" t="n">
        <v>18.6109179899931</v>
      </c>
      <c r="Q205" s="12" t="n">
        <v>21.3162843980207</v>
      </c>
      <c r="R205" s="12" t="n">
        <v>20.031046671206</v>
      </c>
      <c r="S205" s="12" t="n">
        <v>20.2280802051651</v>
      </c>
      <c r="T205" s="12" t="n">
        <v>19.3296816414399</v>
      </c>
      <c r="U205" s="12" t="n">
        <v>19.2466784050128</v>
      </c>
      <c r="V205" s="12" t="n">
        <v>19.0385754691441</v>
      </c>
      <c r="W205" s="12" t="n">
        <v>19.0624761850534</v>
      </c>
      <c r="X205" s="12" t="n">
        <v>20.3808679540185</v>
      </c>
      <c r="Y205" s="12" t="n">
        <v>19.234694904829</v>
      </c>
      <c r="Z205" s="12" t="n">
        <v>19.8036517653064</v>
      </c>
      <c r="AA205" s="12" t="n">
        <v>18.4398030040163</v>
      </c>
      <c r="AB205" s="12" t="n">
        <v>19.7124037042668</v>
      </c>
      <c r="AC205" s="12" t="n">
        <v>20.4597817519843</v>
      </c>
      <c r="AD205" s="12" t="n">
        <v>19.4916715490385</v>
      </c>
      <c r="AE205" s="12" t="n">
        <v>19.870427146995</v>
      </c>
      <c r="AF205" s="12" t="s">
        <v>5780</v>
      </c>
      <c r="AG205" s="12" t="n">
        <v>19.5443252789924</v>
      </c>
      <c r="AH205" s="12" t="n">
        <v>19.334032253609</v>
      </c>
      <c r="AI205" s="12" t="n">
        <v>19.160109270897</v>
      </c>
      <c r="AJ205" s="12" t="n">
        <v>19.5873588645389</v>
      </c>
      <c r="AK205" s="12" t="n">
        <v>19.5506947765082</v>
      </c>
      <c r="AL205" s="12" t="n">
        <v>20.5149048854783</v>
      </c>
      <c r="AM205" s="12" t="n">
        <v>21.1147860171831</v>
      </c>
      <c r="AN205" s="12" t="n">
        <v>19.2970398376978</v>
      </c>
      <c r="AO205" s="12" t="n">
        <v>20.3162310491324</v>
      </c>
      <c r="AP205" s="12" t="n">
        <v>19.8911230492471</v>
      </c>
      <c r="AQ205" s="12" t="n">
        <v>19.406605953094</v>
      </c>
      <c r="AR205" s="12" t="n">
        <v>19.5296490106949</v>
      </c>
      <c r="AS205" s="12" t="n">
        <v>18.927945991457</v>
      </c>
      <c r="AT205" s="12" t="n">
        <v>18.8259714933899</v>
      </c>
      <c r="AU205" s="12" t="n">
        <v>18.7572957099091</v>
      </c>
      <c r="AV205" s="12" t="n">
        <v>20.7523475335605</v>
      </c>
      <c r="AW205" s="12" t="n">
        <v>20.1802038325803</v>
      </c>
      <c r="AX205" s="12" t="n">
        <v>-0.459711005496494</v>
      </c>
      <c r="AY205" s="12" t="n">
        <v>-0.909898348735294</v>
      </c>
      <c r="AZ205" s="12" t="n">
        <v>-0.00952366225769441</v>
      </c>
      <c r="BA205" s="12" t="n">
        <v>19.7254635416717</v>
      </c>
      <c r="BB205" s="12" t="n">
        <v>-2.05665982595738</v>
      </c>
      <c r="BC205" s="12" t="n">
        <v>-3.81056301782858</v>
      </c>
      <c r="BD205" s="12" t="n">
        <v>0.0455390884810406</v>
      </c>
      <c r="BE205" s="12" t="n">
        <v>0.549949756433459</v>
      </c>
      <c r="BF205" s="12" t="n">
        <v>-1</v>
      </c>
      <c r="BG205" s="12" t="n">
        <v>0</v>
      </c>
      <c r="BH205" s="12" t="n">
        <v>0.24168211504132</v>
      </c>
      <c r="BI205" s="12" t="n">
        <v>0</v>
      </c>
      <c r="BJ205" s="12" t="n">
        <v>0.220335974756985</v>
      </c>
      <c r="BK205" s="12" t="n">
        <v>-0.22722187458883</v>
      </c>
      <c r="BL205" s="12" t="n">
        <v>0.6678938241028</v>
      </c>
      <c r="BM205" s="12" t="n">
        <v>19.7254635416717</v>
      </c>
      <c r="BN205" s="12" t="n">
        <v>0.991532782738274</v>
      </c>
      <c r="BO205" s="12" t="n">
        <v>-5.48569055275081</v>
      </c>
      <c r="BP205" s="12" t="n">
        <v>0.326722536828745</v>
      </c>
      <c r="BQ205" s="12" t="n">
        <v>0.770746018696202</v>
      </c>
      <c r="BR205" s="12" t="n">
        <v>0</v>
      </c>
      <c r="BS205" s="12" t="n">
        <v>0</v>
      </c>
      <c r="BT205" s="12" t="n">
        <v>0.781548937101467</v>
      </c>
      <c r="BU205" s="12" t="n">
        <v>0</v>
      </c>
    </row>
    <row r="206">
      <c r="A206" s="15" t="str">
        <f>HYPERLINK("https://www.uniprot.org/uniprot/O95479", "O95479")</f>
      </c>
      <c r="B206" s="12" t="s">
        <v>638</v>
      </c>
      <c r="C206" s="12" t="s">
        <v>639</v>
      </c>
      <c r="D206" s="12" t="s">
        <v>640</v>
      </c>
      <c r="E206" s="12" t="s">
        <v>5780</v>
      </c>
      <c r="F206" s="12" t="n">
        <v>16.6199540219279</v>
      </c>
      <c r="G206" s="12" t="s">
        <v>5780</v>
      </c>
      <c r="H206" s="12" t="n">
        <v>17.2561144580608</v>
      </c>
      <c r="I206" s="12" t="n">
        <v>17.5084307913515</v>
      </c>
      <c r="J206" s="12" t="n">
        <v>17.3306789996735</v>
      </c>
      <c r="K206" s="12" t="n">
        <v>16.5997306685679</v>
      </c>
      <c r="L206" s="12" t="n">
        <v>17.1002120965293</v>
      </c>
      <c r="M206" s="12" t="n">
        <v>17.7607378513646</v>
      </c>
      <c r="N206" s="12" t="s">
        <v>5780</v>
      </c>
      <c r="O206" s="12" t="s">
        <v>5780</v>
      </c>
      <c r="P206" s="12" t="n">
        <v>16.708874852403</v>
      </c>
      <c r="Q206" s="12" t="n">
        <v>17.9402221448687</v>
      </c>
      <c r="R206" s="12" t="n">
        <v>16.7566837622909</v>
      </c>
      <c r="S206" s="12" t="n">
        <v>17.6550067095194</v>
      </c>
      <c r="T206" s="12" t="n">
        <v>17.6928476684494</v>
      </c>
      <c r="U206" s="12" t="s">
        <v>5780</v>
      </c>
      <c r="V206" s="12" t="n">
        <v>16.9486756731027</v>
      </c>
      <c r="W206" s="12" t="n">
        <v>17.3338728435391</v>
      </c>
      <c r="X206" s="12" t="s">
        <v>5780</v>
      </c>
      <c r="Y206" s="12" t="n">
        <v>17.7767438111077</v>
      </c>
      <c r="Z206" s="12" t="n">
        <v>17.528495418134</v>
      </c>
      <c r="AA206" s="12" t="n">
        <v>17.5800520542672</v>
      </c>
      <c r="AB206" s="12" t="n">
        <v>17.2312387130265</v>
      </c>
      <c r="AC206" s="12" t="n">
        <v>17.9857015125728</v>
      </c>
      <c r="AD206" s="12" t="s">
        <v>5780</v>
      </c>
      <c r="AE206" s="12" t="s">
        <v>5780</v>
      </c>
      <c r="AF206" s="12" t="n">
        <v>18.050079345087</v>
      </c>
      <c r="AG206" s="12" t="n">
        <v>17.0271336909196</v>
      </c>
      <c r="AH206" s="12" t="n">
        <v>17.4744555951384</v>
      </c>
      <c r="AI206" s="12" t="n">
        <v>16.9690256633477</v>
      </c>
      <c r="AJ206" s="12" t="s">
        <v>5780</v>
      </c>
      <c r="AK206" s="12" t="n">
        <v>16.7218897524403</v>
      </c>
      <c r="AL206" s="12" t="n">
        <v>16.3988304994574</v>
      </c>
      <c r="AM206" s="12" t="n">
        <v>16.6834302206426</v>
      </c>
      <c r="AN206" s="12" t="n">
        <v>17.294727164004</v>
      </c>
      <c r="AO206" s="12" t="n">
        <v>16.8010760560962</v>
      </c>
      <c r="AP206" s="12" t="n">
        <v>17.5871187618722</v>
      </c>
      <c r="AQ206" s="12" t="s">
        <v>5780</v>
      </c>
      <c r="AR206" s="12" t="n">
        <v>18.2136744398239</v>
      </c>
      <c r="AS206" s="12" t="s">
        <v>5780</v>
      </c>
      <c r="AT206" s="12" t="s">
        <v>5780</v>
      </c>
      <c r="AU206" s="12" t="n">
        <v>16.4203998403478</v>
      </c>
      <c r="AV206" s="12" t="s">
        <v>5780</v>
      </c>
      <c r="AW206" s="12" t="n">
        <v>16.629660418259</v>
      </c>
      <c r="AX206" s="12" t="n">
        <v>0.261870650668833</v>
      </c>
      <c r="AY206" s="12" t="n">
        <v>-0.109028620475645</v>
      </c>
      <c r="AZ206" s="12" t="n">
        <v>0.632769921813311</v>
      </c>
      <c r="BA206" s="12" t="n">
        <v>17.2370554843185</v>
      </c>
      <c r="BB206" s="12" t="n">
        <v>1.43638654067463</v>
      </c>
      <c r="BC206" s="12" t="n">
        <v>-4.61682101054734</v>
      </c>
      <c r="BD206" s="12" t="n">
        <v>0.160293975849805</v>
      </c>
      <c r="BE206" s="12" t="n">
        <v>0.720861261794311</v>
      </c>
      <c r="BF206" s="12" t="n">
        <v>0</v>
      </c>
      <c r="BG206" s="12" t="n">
        <v>0</v>
      </c>
      <c r="BH206" s="12" t="n">
        <v>0.619143260788454</v>
      </c>
      <c r="BI206" s="12" t="n">
        <v>0</v>
      </c>
      <c r="BJ206" s="12" t="n">
        <v>-0.553340008284291</v>
      </c>
      <c r="BK206" s="12" t="n">
        <v>-0.931034977507614</v>
      </c>
      <c r="BL206" s="12" t="n">
        <v>-0.175645039060968</v>
      </c>
      <c r="BM206" s="12" t="n">
        <v>17.2370554843185</v>
      </c>
      <c r="BN206" s="12" t="n">
        <v>-2.98051527330477</v>
      </c>
      <c r="BO206" s="12" t="n">
        <v>-2.15402105134219</v>
      </c>
      <c r="BP206" s="12" t="n">
        <v>0.00536544948301601</v>
      </c>
      <c r="BQ206" s="12" t="n">
        <v>0.233615286754175</v>
      </c>
      <c r="BR206" s="12" t="n">
        <v>-1</v>
      </c>
      <c r="BS206" s="12" t="n">
        <v>0</v>
      </c>
      <c r="BT206" s="12" t="n">
        <v>0.0554243012096784</v>
      </c>
      <c r="BU206" s="12" t="n">
        <v>0</v>
      </c>
    </row>
    <row r="207">
      <c r="A207" s="15" t="str">
        <f>HYPERLINK("https://www.uniprot.org/uniprot/O95563", "O95563")</f>
      </c>
      <c r="B207" s="12" t="s">
        <v>641</v>
      </c>
      <c r="C207" s="12" t="s">
        <v>642</v>
      </c>
      <c r="D207" s="12" t="s">
        <v>643</v>
      </c>
      <c r="E207" s="12" t="n">
        <v>22.0740510212323</v>
      </c>
      <c r="F207" s="12" t="n">
        <v>21.0263614052758</v>
      </c>
      <c r="G207" s="12" t="n">
        <v>21.2722150331063</v>
      </c>
      <c r="H207" s="12" t="n">
        <v>21.6479947699186</v>
      </c>
      <c r="I207" s="12" t="n">
        <v>22.223977305814</v>
      </c>
      <c r="J207" s="12" t="n">
        <v>21.2196639383288</v>
      </c>
      <c r="K207" s="12" t="n">
        <v>21.6055812594821</v>
      </c>
      <c r="L207" s="12" t="n">
        <v>21.0341145718382</v>
      </c>
      <c r="M207" s="12" t="n">
        <v>21.2447900864992</v>
      </c>
      <c r="N207" s="12" t="n">
        <v>22.2666304074623</v>
      </c>
      <c r="O207" s="12" t="n">
        <v>21.7933132447053</v>
      </c>
      <c r="P207" s="12" t="n">
        <v>21.2115581179255</v>
      </c>
      <c r="Q207" s="12" t="n">
        <v>22.2025848255721</v>
      </c>
      <c r="R207" s="12" t="n">
        <v>21.1142643986621</v>
      </c>
      <c r="S207" s="12" t="n">
        <v>22.1528365850667</v>
      </c>
      <c r="T207" s="12" t="n">
        <v>21.9970350837633</v>
      </c>
      <c r="U207" s="12" t="n">
        <v>22.129075931936</v>
      </c>
      <c r="V207" s="12" t="n">
        <v>21.3421993819299</v>
      </c>
      <c r="W207" s="12" t="n">
        <v>21.5317659680767</v>
      </c>
      <c r="X207" s="12" t="n">
        <v>21.4034173248455</v>
      </c>
      <c r="Y207" s="12" t="n">
        <v>21.6768294953524</v>
      </c>
      <c r="Z207" s="12" t="n">
        <v>21.970985296397</v>
      </c>
      <c r="AA207" s="12" t="n">
        <v>21.5365260330555</v>
      </c>
      <c r="AB207" s="12" t="n">
        <v>20.924429041003</v>
      </c>
      <c r="AC207" s="12" t="n">
        <v>21.9737734487081</v>
      </c>
      <c r="AD207" s="12" t="n">
        <v>22.250234111682</v>
      </c>
      <c r="AE207" s="12" t="n">
        <v>20.9626604133384</v>
      </c>
      <c r="AF207" s="12" t="n">
        <v>20.163354585256</v>
      </c>
      <c r="AG207" s="12" t="n">
        <v>21.0735568000451</v>
      </c>
      <c r="AH207" s="12" t="n">
        <v>22.1588550849754</v>
      </c>
      <c r="AI207" s="12" t="n">
        <v>21.3113114886467</v>
      </c>
      <c r="AJ207" s="12" t="n">
        <v>21.3132411361967</v>
      </c>
      <c r="AK207" s="12" t="n">
        <v>21.4469098863997</v>
      </c>
      <c r="AL207" s="12" t="n">
        <v>21.2143361701698</v>
      </c>
      <c r="AM207" s="12" t="n">
        <v>21.4376994897031</v>
      </c>
      <c r="AN207" s="12" t="n">
        <v>21.7983952437033</v>
      </c>
      <c r="AO207" s="12" t="n">
        <v>21.7703131475146</v>
      </c>
      <c r="AP207" s="12" t="n">
        <v>21.408098516433</v>
      </c>
      <c r="AQ207" s="12" t="n">
        <v>21.3407768851081</v>
      </c>
      <c r="AR207" s="12" t="n">
        <v>21.8077482728177</v>
      </c>
      <c r="AS207" s="12" t="n">
        <v>22.009185183396</v>
      </c>
      <c r="AT207" s="12" t="n">
        <v>20.8779698082312</v>
      </c>
      <c r="AU207" s="12" t="n">
        <v>21.7716422373816</v>
      </c>
      <c r="AV207" s="12" t="n">
        <v>21.674344344151</v>
      </c>
      <c r="AW207" s="12" t="n">
        <v>21.7222595601065</v>
      </c>
      <c r="AX207" s="12" t="n">
        <v>-0.0735727399416959</v>
      </c>
      <c r="AY207" s="12" t="n">
        <v>-0.382606864562076</v>
      </c>
      <c r="AZ207" s="12" t="n">
        <v>0.235461384678684</v>
      </c>
      <c r="BA207" s="12" t="n">
        <v>21.557530363138</v>
      </c>
      <c r="BB207" s="12" t="n">
        <v>-0.479204956715405</v>
      </c>
      <c r="BC207" s="12" t="n">
        <v>-5.48658571753797</v>
      </c>
      <c r="BD207" s="12" t="n">
        <v>0.634061164643685</v>
      </c>
      <c r="BE207" s="12" t="n">
        <v>0.934833173270874</v>
      </c>
      <c r="BF207" s="12" t="n">
        <v>0</v>
      </c>
      <c r="BG207" s="12" t="n">
        <v>0</v>
      </c>
      <c r="BH207" s="12" t="n">
        <v>0.967035120291008</v>
      </c>
      <c r="BI207" s="12" t="n">
        <v>0</v>
      </c>
      <c r="BJ207" s="12" t="n">
        <v>-0.012697775360337</v>
      </c>
      <c r="BK207" s="12" t="n">
        <v>-0.319930772171848</v>
      </c>
      <c r="BL207" s="12" t="n">
        <v>0.294535221451174</v>
      </c>
      <c r="BM207" s="12" t="n">
        <v>21.557530363138</v>
      </c>
      <c r="BN207" s="12" t="n">
        <v>-0.0831898981246894</v>
      </c>
      <c r="BO207" s="12" t="n">
        <v>-5.96152540942151</v>
      </c>
      <c r="BP207" s="12" t="n">
        <v>0.934061190282533</v>
      </c>
      <c r="BQ207" s="12" t="n">
        <v>0.983221640851135</v>
      </c>
      <c r="BR207" s="12" t="n">
        <v>0</v>
      </c>
      <c r="BS207" s="12" t="n">
        <v>0</v>
      </c>
      <c r="BT207" s="12" t="n">
        <v>0.999134217482013</v>
      </c>
      <c r="BU207" s="12" t="n">
        <v>0</v>
      </c>
    </row>
    <row r="208">
      <c r="A208" s="15" t="str">
        <f>HYPERLINK("https://www.uniprot.org/uniprot/O95571", "O95571")</f>
      </c>
      <c r="B208" s="12" t="s">
        <v>644</v>
      </c>
      <c r="C208" s="12" t="s">
        <v>645</v>
      </c>
      <c r="D208" s="12" t="s">
        <v>646</v>
      </c>
      <c r="E208" s="12" t="s">
        <v>5780</v>
      </c>
      <c r="F208" s="12" t="s">
        <v>5780</v>
      </c>
      <c r="G208" s="12" t="n">
        <v>19.883826845219</v>
      </c>
      <c r="H208" s="12" t="n">
        <v>18.6000140503602</v>
      </c>
      <c r="I208" s="12" t="n">
        <v>19.5375525324738</v>
      </c>
      <c r="J208" s="12" t="n">
        <v>20.0921708980042</v>
      </c>
      <c r="K208" s="12" t="n">
        <v>19.016724649435</v>
      </c>
      <c r="L208" s="12" t="n">
        <v>19.1980505347369</v>
      </c>
      <c r="M208" s="12" t="n">
        <v>19.5633924195851</v>
      </c>
      <c r="N208" s="12" t="n">
        <v>19.8196557736791</v>
      </c>
      <c r="O208" s="12" t="n">
        <v>19.8703648330548</v>
      </c>
      <c r="P208" s="12" t="n">
        <v>19.4290586150951</v>
      </c>
      <c r="Q208" s="12" t="n">
        <v>18.9098881890132</v>
      </c>
      <c r="R208" s="12" t="n">
        <v>18.4642405471696</v>
      </c>
      <c r="S208" s="12" t="n">
        <v>19.8598954175899</v>
      </c>
      <c r="T208" s="12" t="n">
        <v>19.6536568512081</v>
      </c>
      <c r="U208" s="12" t="n">
        <v>19.5657016899267</v>
      </c>
      <c r="V208" s="12" t="n">
        <v>19.6196460681143</v>
      </c>
      <c r="W208" s="12" t="n">
        <v>19.4915014646733</v>
      </c>
      <c r="X208" s="12" t="s">
        <v>5780</v>
      </c>
      <c r="Y208" s="12" t="n">
        <v>19.3483053479512</v>
      </c>
      <c r="Z208" s="12" t="n">
        <v>19.7288128127662</v>
      </c>
      <c r="AA208" s="12" t="n">
        <v>19.1340160148806</v>
      </c>
      <c r="AB208" s="12" t="n">
        <v>19.3866835600188</v>
      </c>
      <c r="AC208" s="12" t="n">
        <v>20.1892627355567</v>
      </c>
      <c r="AD208" s="12" t="n">
        <v>19.4176491712777</v>
      </c>
      <c r="AE208" s="12" t="n">
        <v>19.0251922848359</v>
      </c>
      <c r="AF208" s="12" t="n">
        <v>18.6389223248052</v>
      </c>
      <c r="AG208" s="12" t="n">
        <v>19.4619895240264</v>
      </c>
      <c r="AH208" s="12" t="n">
        <v>20.0738197959788</v>
      </c>
      <c r="AI208" s="12" t="n">
        <v>19.2099993262484</v>
      </c>
      <c r="AJ208" s="12" t="s">
        <v>5780</v>
      </c>
      <c r="AK208" s="12" t="n">
        <v>19.7728023775181</v>
      </c>
      <c r="AL208" s="12" t="n">
        <v>19.7262407620218</v>
      </c>
      <c r="AM208" s="12" t="n">
        <v>19.6404217684375</v>
      </c>
      <c r="AN208" s="12" t="s">
        <v>5780</v>
      </c>
      <c r="AO208" s="12" t="n">
        <v>19.8757697939157</v>
      </c>
      <c r="AP208" s="12" t="n">
        <v>19.1477744861616</v>
      </c>
      <c r="AQ208" s="12" t="n">
        <v>19.6190945823593</v>
      </c>
      <c r="AR208" s="12" t="n">
        <v>19.6075424841151</v>
      </c>
      <c r="AS208" s="12" t="n">
        <v>19.6892719295082</v>
      </c>
      <c r="AT208" s="12" t="n">
        <v>19.3361798214514</v>
      </c>
      <c r="AU208" s="12" t="n">
        <v>19.5661166051939</v>
      </c>
      <c r="AV208" s="12" t="n">
        <v>19.9497116347968</v>
      </c>
      <c r="AW208" s="12" t="n">
        <v>20.0658630374222</v>
      </c>
      <c r="AX208" s="12" t="n">
        <v>0.0696420502026953</v>
      </c>
      <c r="AY208" s="12" t="n">
        <v>-0.217902733180943</v>
      </c>
      <c r="AZ208" s="12" t="n">
        <v>0.357186833586333</v>
      </c>
      <c r="BA208" s="12" t="n">
        <v>19.5046695890146</v>
      </c>
      <c r="BB208" s="12" t="n">
        <v>0.489108873674549</v>
      </c>
      <c r="BC208" s="12" t="n">
        <v>-5.44002317580091</v>
      </c>
      <c r="BD208" s="12" t="n">
        <v>0.627368458898416</v>
      </c>
      <c r="BE208" s="12" t="n">
        <v>0.934833173270874</v>
      </c>
      <c r="BF208" s="12" t="n">
        <v>0</v>
      </c>
      <c r="BG208" s="12" t="n">
        <v>0</v>
      </c>
      <c r="BH208" s="12" t="n">
        <v>0.968052842147818</v>
      </c>
      <c r="BI208" s="12" t="n">
        <v>0</v>
      </c>
      <c r="BJ208" s="12" t="n">
        <v>0.156306682396384</v>
      </c>
      <c r="BK208" s="12" t="n">
        <v>-0.129542100044204</v>
      </c>
      <c r="BL208" s="12" t="n">
        <v>0.442155464836971</v>
      </c>
      <c r="BM208" s="12" t="n">
        <v>19.5046695890146</v>
      </c>
      <c r="BN208" s="12" t="n">
        <v>1.10428376139839</v>
      </c>
      <c r="BO208" s="12" t="n">
        <v>-5.34621523334516</v>
      </c>
      <c r="BP208" s="12" t="n">
        <v>0.275902527280568</v>
      </c>
      <c r="BQ208" s="12" t="n">
        <v>0.747796548567826</v>
      </c>
      <c r="BR208" s="12" t="n">
        <v>0</v>
      </c>
      <c r="BS208" s="12" t="n">
        <v>0</v>
      </c>
      <c r="BT208" s="12" t="n">
        <v>0.817685648733575</v>
      </c>
      <c r="BU208" s="12" t="n">
        <v>0</v>
      </c>
    </row>
    <row r="209">
      <c r="A209" s="15" t="str">
        <f>HYPERLINK("https://www.uniprot.org/uniprot/O95573", "O95573")</f>
      </c>
      <c r="B209" s="12" t="s">
        <v>647</v>
      </c>
      <c r="C209" s="12" t="s">
        <v>648</v>
      </c>
      <c r="D209" s="12" t="s">
        <v>649</v>
      </c>
      <c r="E209" s="12" t="n">
        <v>21.3304632572979</v>
      </c>
      <c r="F209" s="12" t="n">
        <v>21.1392576249379</v>
      </c>
      <c r="G209" s="12" t="n">
        <v>20.9280304050704</v>
      </c>
      <c r="H209" s="12" t="n">
        <v>21.6394606685468</v>
      </c>
      <c r="I209" s="12" t="n">
        <v>21.8209663693</v>
      </c>
      <c r="J209" s="12" t="n">
        <v>21.6966557938572</v>
      </c>
      <c r="K209" s="12" t="n">
        <v>21.2888594099293</v>
      </c>
      <c r="L209" s="12" t="n">
        <v>21.1327695484753</v>
      </c>
      <c r="M209" s="12" t="n">
        <v>21.2253029030286</v>
      </c>
      <c r="N209" s="12" t="n">
        <v>21.5480127145944</v>
      </c>
      <c r="O209" s="12" t="n">
        <v>21.2460883672042</v>
      </c>
      <c r="P209" s="12" t="n">
        <v>22.042464576654</v>
      </c>
      <c r="Q209" s="12" t="n">
        <v>21.6717977905604</v>
      </c>
      <c r="R209" s="12" t="n">
        <v>21.6692785372194</v>
      </c>
      <c r="S209" s="12" t="n">
        <v>20.9118143143318</v>
      </c>
      <c r="T209" s="12" t="n">
        <v>21.3967326790192</v>
      </c>
      <c r="U209" s="12" t="n">
        <v>21.636211794825</v>
      </c>
      <c r="V209" s="12" t="n">
        <v>21.2286529938338</v>
      </c>
      <c r="W209" s="12" t="n">
        <v>21.7836967800183</v>
      </c>
      <c r="X209" s="12" t="n">
        <v>21.0804329873089</v>
      </c>
      <c r="Y209" s="12" t="n">
        <v>21.1721386180361</v>
      </c>
      <c r="Z209" s="12" t="n">
        <v>21.5467019582909</v>
      </c>
      <c r="AA209" s="12" t="n">
        <v>21.5473390521663</v>
      </c>
      <c r="AB209" s="12" t="n">
        <v>21.439712237943</v>
      </c>
      <c r="AC209" s="12" t="n">
        <v>21.6623253613766</v>
      </c>
      <c r="AD209" s="12" t="n">
        <v>21.0557321618362</v>
      </c>
      <c r="AE209" s="12" t="n">
        <v>21.5948525901722</v>
      </c>
      <c r="AF209" s="12" t="n">
        <v>21.5169938052312</v>
      </c>
      <c r="AG209" s="12" t="n">
        <v>21.851426938751</v>
      </c>
      <c r="AH209" s="12" t="n">
        <v>21.2809047593648</v>
      </c>
      <c r="AI209" s="12" t="n">
        <v>21.6630016648065</v>
      </c>
      <c r="AJ209" s="12" t="n">
        <v>21.8336891962212</v>
      </c>
      <c r="AK209" s="12" t="n">
        <v>21.2080551950308</v>
      </c>
      <c r="AL209" s="12" t="n">
        <v>21.5561765921346</v>
      </c>
      <c r="AM209" s="12" t="n">
        <v>21.8696767315852</v>
      </c>
      <c r="AN209" s="12" t="n">
        <v>21.3599228297515</v>
      </c>
      <c r="AO209" s="12" t="n">
        <v>21.1714154781132</v>
      </c>
      <c r="AP209" s="12" t="n">
        <v>21.4048815804789</v>
      </c>
      <c r="AQ209" s="12" t="n">
        <v>21.3681414868313</v>
      </c>
      <c r="AR209" s="12" t="n">
        <v>21.6760042998088</v>
      </c>
      <c r="AS209" s="12" t="n">
        <v>21.0114509989244</v>
      </c>
      <c r="AT209" s="12" t="n">
        <v>21.9042549470553</v>
      </c>
      <c r="AU209" s="12" t="n">
        <v>21.578876757009</v>
      </c>
      <c r="AV209" s="12" t="n">
        <v>21.5165954704215</v>
      </c>
      <c r="AW209" s="12" t="n">
        <v>20.8729254696335</v>
      </c>
      <c r="AX209" s="12" t="n">
        <v>0.0339869878288681</v>
      </c>
      <c r="AY209" s="12" t="n">
        <v>-0.168290390830608</v>
      </c>
      <c r="AZ209" s="12" t="n">
        <v>0.236264366488344</v>
      </c>
      <c r="BA209" s="12" t="n">
        <v>21.446225459933</v>
      </c>
      <c r="BB209" s="12" t="n">
        <v>0.338201998047138</v>
      </c>
      <c r="BC209" s="12" t="n">
        <v>-5.53715976117775</v>
      </c>
      <c r="BD209" s="12" t="n">
        <v>0.736748366984905</v>
      </c>
      <c r="BE209" s="12" t="n">
        <v>0.947417763940137</v>
      </c>
      <c r="BF209" s="12" t="n">
        <v>0</v>
      </c>
      <c r="BG209" s="12" t="n">
        <v>0</v>
      </c>
      <c r="BH209" s="12" t="n">
        <v>0.989670394261463</v>
      </c>
      <c r="BI209" s="12" t="n">
        <v>0</v>
      </c>
      <c r="BJ209" s="12" t="n">
        <v>0.0134142653088034</v>
      </c>
      <c r="BK209" s="12" t="n">
        <v>-0.187684190433158</v>
      </c>
      <c r="BL209" s="12" t="n">
        <v>0.214512721050765</v>
      </c>
      <c r="BM209" s="12" t="n">
        <v>21.446225459933</v>
      </c>
      <c r="BN209" s="12" t="n">
        <v>0.13426690125155</v>
      </c>
      <c r="BO209" s="12" t="n">
        <v>-5.95621939008725</v>
      </c>
      <c r="BP209" s="12" t="n">
        <v>0.893776749119224</v>
      </c>
      <c r="BQ209" s="12" t="n">
        <v>0.976784817121714</v>
      </c>
      <c r="BR209" s="12" t="n">
        <v>0</v>
      </c>
      <c r="BS209" s="12" t="n">
        <v>0</v>
      </c>
      <c r="BT209" s="12" t="n">
        <v>0.998494722050564</v>
      </c>
      <c r="BU209" s="12" t="n">
        <v>0</v>
      </c>
    </row>
    <row r="210">
      <c r="A210" s="15" t="str">
        <f>HYPERLINK("https://www.uniprot.org/uniprot/O95747", "O95747")</f>
      </c>
      <c r="B210" s="12" t="s">
        <v>650</v>
      </c>
      <c r="C210" s="12" t="s">
        <v>651</v>
      </c>
      <c r="D210" s="12" t="s">
        <v>652</v>
      </c>
      <c r="E210" s="12" t="n">
        <v>20.2650101272169</v>
      </c>
      <c r="F210" s="12" t="n">
        <v>20.9669114326342</v>
      </c>
      <c r="G210" s="12" t="n">
        <v>21.0405065921188</v>
      </c>
      <c r="H210" s="12" t="n">
        <v>19.9008671756971</v>
      </c>
      <c r="I210" s="12" t="n">
        <v>21.5417119835119</v>
      </c>
      <c r="J210" s="12" t="n">
        <v>21.5972220293449</v>
      </c>
      <c r="K210" s="12" t="n">
        <v>20.7553610548179</v>
      </c>
      <c r="L210" s="12" t="n">
        <v>21.1512348051304</v>
      </c>
      <c r="M210" s="12" t="n">
        <v>21.2121684538917</v>
      </c>
      <c r="N210" s="12" t="n">
        <v>21.4423653288887</v>
      </c>
      <c r="O210" s="12" t="n">
        <v>20.788218038362</v>
      </c>
      <c r="P210" s="12" t="n">
        <v>21.0169137816398</v>
      </c>
      <c r="Q210" s="12" t="n">
        <v>19.9412725672762</v>
      </c>
      <c r="R210" s="12" t="n">
        <v>21.4332459629093</v>
      </c>
      <c r="S210" s="12" t="n">
        <v>21.003964771445</v>
      </c>
      <c r="T210" s="12" t="n">
        <v>21.1294300735524</v>
      </c>
      <c r="U210" s="12" t="n">
        <v>20.5501764912399</v>
      </c>
      <c r="V210" s="12" t="n">
        <v>21.2180641283313</v>
      </c>
      <c r="W210" s="12" t="n">
        <v>21.16687212622</v>
      </c>
      <c r="X210" s="12" t="n">
        <v>20.7569803006734</v>
      </c>
      <c r="Y210" s="12" t="n">
        <v>21.0170747791084</v>
      </c>
      <c r="Z210" s="12" t="n">
        <v>21.4056258705003</v>
      </c>
      <c r="AA210" s="12" t="n">
        <v>20.8053703373994</v>
      </c>
      <c r="AB210" s="12" t="n">
        <v>20.8064011895351</v>
      </c>
      <c r="AC210" s="12" t="n">
        <v>20.8915438553679</v>
      </c>
      <c r="AD210" s="12" t="n">
        <v>20.9215312425677</v>
      </c>
      <c r="AE210" s="12" t="n">
        <v>21.175826884156</v>
      </c>
      <c r="AF210" s="12" t="n">
        <v>19.0822445408926</v>
      </c>
      <c r="AG210" s="12" t="n">
        <v>21.0101699231042</v>
      </c>
      <c r="AH210" s="12" t="n">
        <v>21.2391592830981</v>
      </c>
      <c r="AI210" s="12" t="n">
        <v>21.2209918148564</v>
      </c>
      <c r="AJ210" s="12" t="n">
        <v>21.186439144308</v>
      </c>
      <c r="AK210" s="12" t="n">
        <v>21.164922682924</v>
      </c>
      <c r="AL210" s="12" t="n">
        <v>20.6996862248337</v>
      </c>
      <c r="AM210" s="12" t="n">
        <v>20.7630820602398</v>
      </c>
      <c r="AN210" s="12" t="n">
        <v>20.9402308426459</v>
      </c>
      <c r="AO210" s="12" t="n">
        <v>21.1881117423908</v>
      </c>
      <c r="AP210" s="12" t="n">
        <v>20.8995061923805</v>
      </c>
      <c r="AQ210" s="12" t="n">
        <v>21.0518842691355</v>
      </c>
      <c r="AR210" s="12" t="n">
        <v>20.6828124898779</v>
      </c>
      <c r="AS210" s="12" t="n">
        <v>21.3605835528314</v>
      </c>
      <c r="AT210" s="12" t="n">
        <v>21.3192520223842</v>
      </c>
      <c r="AU210" s="12" t="n">
        <v>21.3258968377441</v>
      </c>
      <c r="AV210" s="12" t="n">
        <v>20.9594349045895</v>
      </c>
      <c r="AW210" s="12" t="n">
        <v>21.3823390352091</v>
      </c>
      <c r="AX210" s="12" t="n">
        <v>-0.0678663110869486</v>
      </c>
      <c r="AY210" s="12" t="n">
        <v>-0.380099211396156</v>
      </c>
      <c r="AZ210" s="12" t="n">
        <v>0.244366589222259</v>
      </c>
      <c r="BA210" s="12" t="n">
        <v>20.9639693099329</v>
      </c>
      <c r="BB210" s="12" t="n">
        <v>-0.437508394466294</v>
      </c>
      <c r="BC210" s="12" t="n">
        <v>-5.5033422050943</v>
      </c>
      <c r="BD210" s="12" t="n">
        <v>0.663788223436208</v>
      </c>
      <c r="BE210" s="12" t="n">
        <v>0.942492860389654</v>
      </c>
      <c r="BF210" s="12" t="n">
        <v>0</v>
      </c>
      <c r="BG210" s="12" t="n">
        <v>0</v>
      </c>
      <c r="BH210" s="12" t="n">
        <v>0.972572088189446</v>
      </c>
      <c r="BI210" s="12" t="n">
        <v>0</v>
      </c>
      <c r="BJ210" s="12" t="n">
        <v>0.197913519373611</v>
      </c>
      <c r="BK210" s="12" t="n">
        <v>-0.112499609865713</v>
      </c>
      <c r="BL210" s="12" t="n">
        <v>0.508326648612934</v>
      </c>
      <c r="BM210" s="12" t="n">
        <v>20.9639693099329</v>
      </c>
      <c r="BN210" s="12" t="n">
        <v>1.28335317593682</v>
      </c>
      <c r="BO210" s="12" t="n">
        <v>-5.1924449032865</v>
      </c>
      <c r="BP210" s="12" t="n">
        <v>0.205790534894694</v>
      </c>
      <c r="BQ210" s="12" t="n">
        <v>0.697844539427075</v>
      </c>
      <c r="BR210" s="12" t="n">
        <v>0</v>
      </c>
      <c r="BS210" s="12" t="n">
        <v>0</v>
      </c>
      <c r="BT210" s="12" t="n">
        <v>0.731337097476167</v>
      </c>
      <c r="BU210" s="12" t="n">
        <v>0</v>
      </c>
    </row>
    <row r="211">
      <c r="A211" s="15" t="str">
        <f>HYPERLINK("https://www.uniprot.org/uniprot/O95782", "O95782")</f>
      </c>
      <c r="B211" s="12" t="s">
        <v>653</v>
      </c>
      <c r="C211" s="12" t="s">
        <v>654</v>
      </c>
      <c r="D211" s="12" t="s">
        <v>655</v>
      </c>
      <c r="E211" s="12" t="s">
        <v>5780</v>
      </c>
      <c r="F211" s="12" t="n">
        <v>18.9618141965323</v>
      </c>
      <c r="G211" s="12" t="n">
        <v>17.8752824832613</v>
      </c>
      <c r="H211" s="12" t="n">
        <v>18.3182410641947</v>
      </c>
      <c r="I211" s="12" t="n">
        <v>18.5975540711401</v>
      </c>
      <c r="J211" s="12" t="n">
        <v>17.4091598504546</v>
      </c>
      <c r="K211" s="12" t="n">
        <v>18.3369431606296</v>
      </c>
      <c r="L211" s="12" t="n">
        <v>18.9707846559433</v>
      </c>
      <c r="M211" s="12" t="n">
        <v>18.1529389233232</v>
      </c>
      <c r="N211" s="12" t="n">
        <v>17.9993790294987</v>
      </c>
      <c r="O211" s="12" t="n">
        <v>17.8836487367478</v>
      </c>
      <c r="P211" s="12" t="n">
        <v>18.5699894554432</v>
      </c>
      <c r="Q211" s="12" t="s">
        <v>5780</v>
      </c>
      <c r="R211" s="12" t="n">
        <v>18.6373037897425</v>
      </c>
      <c r="S211" s="12" t="n">
        <v>17.2939336540859</v>
      </c>
      <c r="T211" s="12" t="n">
        <v>18.7600109285853</v>
      </c>
      <c r="U211" s="12" t="s">
        <v>5780</v>
      </c>
      <c r="V211" s="12" t="n">
        <v>18.5479562126697</v>
      </c>
      <c r="W211" s="12" t="n">
        <v>18.7515077945404</v>
      </c>
      <c r="X211" s="12" t="n">
        <v>18.9407422179126</v>
      </c>
      <c r="Y211" s="12" t="n">
        <v>18.2912730108405</v>
      </c>
      <c r="Z211" s="12" t="n">
        <v>18.9485746987648</v>
      </c>
      <c r="AA211" s="12" t="n">
        <v>17.907806293648</v>
      </c>
      <c r="AB211" s="12" t="n">
        <v>18.6933468387544</v>
      </c>
      <c r="AC211" s="12" t="n">
        <v>18.3774518355406</v>
      </c>
      <c r="AD211" s="12" t="n">
        <v>18.7511676802798</v>
      </c>
      <c r="AE211" s="12" t="n">
        <v>19.3693659489492</v>
      </c>
      <c r="AF211" s="12" t="n">
        <v>17.9926166637675</v>
      </c>
      <c r="AG211" s="12" t="n">
        <v>18.7667959265451</v>
      </c>
      <c r="AH211" s="12" t="n">
        <v>18.7324079906543</v>
      </c>
      <c r="AI211" s="12" t="n">
        <v>18.8504458670818</v>
      </c>
      <c r="AJ211" s="12" t="n">
        <v>18.8693121415325</v>
      </c>
      <c r="AK211" s="12" t="n">
        <v>18.4708284589786</v>
      </c>
      <c r="AL211" s="12" t="n">
        <v>18.7099654378027</v>
      </c>
      <c r="AM211" s="12" t="n">
        <v>18.265409154452</v>
      </c>
      <c r="AN211" s="12" t="n">
        <v>18.5580093868936</v>
      </c>
      <c r="AO211" s="12" t="n">
        <v>19.0450404753313</v>
      </c>
      <c r="AP211" s="12" t="n">
        <v>18.7085296889566</v>
      </c>
      <c r="AQ211" s="12" t="n">
        <v>18.5139988866132</v>
      </c>
      <c r="AR211" s="12" t="n">
        <v>18.4852216931022</v>
      </c>
      <c r="AS211" s="12" t="n">
        <v>19.0134898015324</v>
      </c>
      <c r="AT211" s="12" t="n">
        <v>19.0887814574136</v>
      </c>
      <c r="AU211" s="12" t="n">
        <v>18.6631370561224</v>
      </c>
      <c r="AV211" s="12" t="n">
        <v>18.1640537663362</v>
      </c>
      <c r="AW211" s="12" t="n">
        <v>19.3096409142088</v>
      </c>
      <c r="AX211" s="12" t="n">
        <v>0.408581791162046</v>
      </c>
      <c r="AY211" s="12" t="n">
        <v>0.107833927456848</v>
      </c>
      <c r="AZ211" s="12" t="n">
        <v>0.709329654867244</v>
      </c>
      <c r="BA211" s="12" t="n">
        <v>18.5369966975906</v>
      </c>
      <c r="BB211" s="12" t="n">
        <v>2.73970692280331</v>
      </c>
      <c r="BC211" s="12" t="n">
        <v>-2.57244565832048</v>
      </c>
      <c r="BD211" s="12" t="n">
        <v>0.00891374368467544</v>
      </c>
      <c r="BE211" s="12" t="n">
        <v>0.416167334657996</v>
      </c>
      <c r="BF211" s="12" t="n">
        <v>1</v>
      </c>
      <c r="BG211" s="12" t="n">
        <v>0</v>
      </c>
      <c r="BH211" s="12" t="n">
        <v>0.145355644446769</v>
      </c>
      <c r="BI211" s="12" t="n">
        <v>0</v>
      </c>
      <c r="BJ211" s="12" t="n">
        <v>0.0735305024059194</v>
      </c>
      <c r="BK211" s="12" t="n">
        <v>-0.215474637836955</v>
      </c>
      <c r="BL211" s="12" t="n">
        <v>0.362535642648794</v>
      </c>
      <c r="BM211" s="12" t="n">
        <v>18.5369966975906</v>
      </c>
      <c r="BN211" s="12" t="n">
        <v>0.513085352233145</v>
      </c>
      <c r="BO211" s="12" t="n">
        <v>-5.82397710027611</v>
      </c>
      <c r="BP211" s="12" t="n">
        <v>0.610515240579315</v>
      </c>
      <c r="BQ211" s="12" t="n">
        <v>0.880375407265006</v>
      </c>
      <c r="BR211" s="12" t="n">
        <v>0</v>
      </c>
      <c r="BS211" s="12" t="n">
        <v>0</v>
      </c>
      <c r="BT211" s="12" t="n">
        <v>0.964366591457808</v>
      </c>
      <c r="BU211" s="12" t="n">
        <v>0</v>
      </c>
    </row>
    <row r="212">
      <c r="A212" s="15" t="str">
        <f>HYPERLINK("https://www.uniprot.org/uniprot/O95810", "O95810")</f>
      </c>
      <c r="B212" s="12" t="s">
        <v>656</v>
      </c>
      <c r="C212" s="12" t="s">
        <v>657</v>
      </c>
      <c r="D212" s="12" t="s">
        <v>658</v>
      </c>
      <c r="E212" s="12" t="n">
        <v>21.0627888498204</v>
      </c>
      <c r="F212" s="12" t="n">
        <v>20.6136060310795</v>
      </c>
      <c r="G212" s="12" t="n">
        <v>20.4762419972741</v>
      </c>
      <c r="H212" s="12" t="n">
        <v>20.4023169038561</v>
      </c>
      <c r="I212" s="12" t="n">
        <v>19.8568160220551</v>
      </c>
      <c r="J212" s="12" t="n">
        <v>21.0835468323155</v>
      </c>
      <c r="K212" s="12" t="n">
        <v>20.2951333520881</v>
      </c>
      <c r="L212" s="12" t="n">
        <v>20.7616800724431</v>
      </c>
      <c r="M212" s="12" t="n">
        <v>20.173429012124</v>
      </c>
      <c r="N212" s="12" t="n">
        <v>21.3346908643103</v>
      </c>
      <c r="O212" s="12" t="n">
        <v>19.6897692720851</v>
      </c>
      <c r="P212" s="12" t="n">
        <v>20.5816294796995</v>
      </c>
      <c r="Q212" s="12" t="n">
        <v>20.5739300862187</v>
      </c>
      <c r="R212" s="12" t="n">
        <v>20.4598801152635</v>
      </c>
      <c r="S212" s="12" t="n">
        <v>20.945909047275</v>
      </c>
      <c r="T212" s="12" t="n">
        <v>20.7821496804615</v>
      </c>
      <c r="U212" s="12" t="n">
        <v>20.5637828050383</v>
      </c>
      <c r="V212" s="12" t="n">
        <v>19.387700355757</v>
      </c>
      <c r="W212" s="12" t="n">
        <v>20.3294393481141</v>
      </c>
      <c r="X212" s="12" t="n">
        <v>20.5373487812979</v>
      </c>
      <c r="Y212" s="12" t="n">
        <v>21.3098027085302</v>
      </c>
      <c r="Z212" s="12" t="n">
        <v>20.8023813225355</v>
      </c>
      <c r="AA212" s="12" t="n">
        <v>20.3777520956243</v>
      </c>
      <c r="AB212" s="12" t="n">
        <v>19.8957204485658</v>
      </c>
      <c r="AC212" s="12" t="n">
        <v>20.7879916986835</v>
      </c>
      <c r="AD212" s="12" t="n">
        <v>20.0843872201805</v>
      </c>
      <c r="AE212" s="12" t="n">
        <v>20.362326434015</v>
      </c>
      <c r="AF212" s="12" t="n">
        <v>20.8882618430774</v>
      </c>
      <c r="AG212" s="12" t="n">
        <v>20.6730538873081</v>
      </c>
      <c r="AH212" s="12" t="n">
        <v>20.8680084280323</v>
      </c>
      <c r="AI212" s="12" t="n">
        <v>20.5416973357492</v>
      </c>
      <c r="AJ212" s="12" t="n">
        <v>20.6143827152226</v>
      </c>
      <c r="AK212" s="12" t="n">
        <v>20.531825727215</v>
      </c>
      <c r="AL212" s="12" t="n">
        <v>19.5049745282281</v>
      </c>
      <c r="AM212" s="12" t="n">
        <v>19.5203848457043</v>
      </c>
      <c r="AN212" s="12" t="n">
        <v>21.1741659114566</v>
      </c>
      <c r="AO212" s="12" t="n">
        <v>20.5951441304497</v>
      </c>
      <c r="AP212" s="12" t="n">
        <v>20.2051535694303</v>
      </c>
      <c r="AQ212" s="12" t="n">
        <v>20.435318271617</v>
      </c>
      <c r="AR212" s="12" t="n">
        <v>20.6327281121265</v>
      </c>
      <c r="AS212" s="12" t="n">
        <v>20.7409422090354</v>
      </c>
      <c r="AT212" s="12" t="n">
        <v>20.051615258469</v>
      </c>
      <c r="AU212" s="12" t="n">
        <v>19.5508655098546</v>
      </c>
      <c r="AV212" s="12" t="n">
        <v>20.887566660373</v>
      </c>
      <c r="AW212" s="12" t="n">
        <v>20.4379742818008</v>
      </c>
      <c r="AX212" s="12" t="n">
        <v>-0.0530298232079431</v>
      </c>
      <c r="AY212" s="12" t="n">
        <v>-0.360659468306038</v>
      </c>
      <c r="AZ212" s="12" t="n">
        <v>0.254599821890152</v>
      </c>
      <c r="BA212" s="12" t="n">
        <v>20.4752492013747</v>
      </c>
      <c r="BB212" s="12" t="n">
        <v>-0.34697869136976</v>
      </c>
      <c r="BC212" s="12" t="n">
        <v>-5.53451746623944</v>
      </c>
      <c r="BD212" s="12" t="n">
        <v>0.730188347261929</v>
      </c>
      <c r="BE212" s="12" t="n">
        <v>0.947417763940137</v>
      </c>
      <c r="BF212" s="12" t="n">
        <v>0</v>
      </c>
      <c r="BG212" s="12" t="n">
        <v>0</v>
      </c>
      <c r="BH212" s="12" t="n">
        <v>0.983462889753418</v>
      </c>
      <c r="BI212" s="12" t="n">
        <v>0</v>
      </c>
      <c r="BJ212" s="12" t="n">
        <v>-0.148357866032612</v>
      </c>
      <c r="BK212" s="12" t="n">
        <v>-0.454194568978122</v>
      </c>
      <c r="BL212" s="12" t="n">
        <v>0.157478836912899</v>
      </c>
      <c r="BM212" s="12" t="n">
        <v>20.4752492013747</v>
      </c>
      <c r="BN212" s="12" t="n">
        <v>-0.976409024248149</v>
      </c>
      <c r="BO212" s="12" t="n">
        <v>-5.51421084984639</v>
      </c>
      <c r="BP212" s="12" t="n">
        <v>0.333964445126467</v>
      </c>
      <c r="BQ212" s="12" t="n">
        <v>0.775294411638451</v>
      </c>
      <c r="BR212" s="12" t="n">
        <v>0</v>
      </c>
      <c r="BS212" s="12" t="n">
        <v>0</v>
      </c>
      <c r="BT212" s="12" t="n">
        <v>0.849840028374024</v>
      </c>
      <c r="BU212" s="12" t="n">
        <v>0</v>
      </c>
    </row>
    <row r="213">
      <c r="A213" s="15" t="str">
        <f>HYPERLINK("https://www.uniprot.org/uniprot/O95817", "O95817")</f>
      </c>
      <c r="B213" s="12" t="s">
        <v>659</v>
      </c>
      <c r="C213" s="12" t="s">
        <v>660</v>
      </c>
      <c r="D213" s="12" t="s">
        <v>661</v>
      </c>
      <c r="E213" s="12" t="n">
        <v>20.4699727107829</v>
      </c>
      <c r="F213" s="12" t="n">
        <v>21.9196130666743</v>
      </c>
      <c r="G213" s="12" t="n">
        <v>21.4363503984812</v>
      </c>
      <c r="H213" s="12" t="n">
        <v>20.4106852130233</v>
      </c>
      <c r="I213" s="12" t="n">
        <v>21.5716663672044</v>
      </c>
      <c r="J213" s="12" t="n">
        <v>20.5951423934163</v>
      </c>
      <c r="K213" s="12" t="n">
        <v>21.452609649158</v>
      </c>
      <c r="L213" s="12" t="n">
        <v>21.7557973017389</v>
      </c>
      <c r="M213" s="12" t="n">
        <v>21.9134907337248</v>
      </c>
      <c r="N213" s="12" t="n">
        <v>21.832996312568</v>
      </c>
      <c r="O213" s="12" t="n">
        <v>21.2936245475491</v>
      </c>
      <c r="P213" s="12" t="n">
        <v>20.8553242877073</v>
      </c>
      <c r="Q213" s="12" t="n">
        <v>19.6740052370095</v>
      </c>
      <c r="R213" s="12" t="n">
        <v>21.5371358841325</v>
      </c>
      <c r="S213" s="12" t="n">
        <v>19.2052330093702</v>
      </c>
      <c r="T213" s="12" t="n">
        <v>21.4145051349546</v>
      </c>
      <c r="U213" s="12" t="n">
        <v>21.8182105543471</v>
      </c>
      <c r="V213" s="12" t="n">
        <v>20.9437832368173</v>
      </c>
      <c r="W213" s="12" t="n">
        <v>20.90651514346</v>
      </c>
      <c r="X213" s="12" t="n">
        <v>21.2324933025367</v>
      </c>
      <c r="Y213" s="12" t="n">
        <v>21.5541144734296</v>
      </c>
      <c r="Z213" s="12" t="n">
        <v>21.338935773738</v>
      </c>
      <c r="AA213" s="12" t="n">
        <v>21.5576847912872</v>
      </c>
      <c r="AB213" s="12" t="n">
        <v>21.0772229114614</v>
      </c>
      <c r="AC213" s="12" t="n">
        <v>20.5238154908142</v>
      </c>
      <c r="AD213" s="12" t="n">
        <v>21.393357827753</v>
      </c>
      <c r="AE213" s="12" t="n">
        <v>21.1978713399569</v>
      </c>
      <c r="AF213" s="12" t="n">
        <v>20.5803956849786</v>
      </c>
      <c r="AG213" s="12" t="n">
        <v>21.3492996095042</v>
      </c>
      <c r="AH213" s="12" t="n">
        <v>20.8109895742695</v>
      </c>
      <c r="AI213" s="12" t="n">
        <v>21.4800435809936</v>
      </c>
      <c r="AJ213" s="12" t="n">
        <v>21.6871562324591</v>
      </c>
      <c r="AK213" s="12" t="n">
        <v>21.2493209346978</v>
      </c>
      <c r="AL213" s="12" t="n">
        <v>21.2358736622443</v>
      </c>
      <c r="AM213" s="12" t="n">
        <v>21.0950476588086</v>
      </c>
      <c r="AN213" s="12" t="n">
        <v>21.8080271663962</v>
      </c>
      <c r="AO213" s="12" t="n">
        <v>20.8001992369132</v>
      </c>
      <c r="AP213" s="12" t="n">
        <v>21.3260509628203</v>
      </c>
      <c r="AQ213" s="12" t="n">
        <v>21.8485891999994</v>
      </c>
      <c r="AR213" s="12" t="n">
        <v>20.9074887443344</v>
      </c>
      <c r="AS213" s="12" t="n">
        <v>21.4143263884458</v>
      </c>
      <c r="AT213" s="12" t="n">
        <v>21.1685704544196</v>
      </c>
      <c r="AU213" s="12" t="n">
        <v>20.2989536976764</v>
      </c>
      <c r="AV213" s="12" t="n">
        <v>21.3522897388153</v>
      </c>
      <c r="AW213" s="12" t="n">
        <v>20.7391390849711</v>
      </c>
      <c r="AX213" s="12" t="n">
        <v>0.126252397068768</v>
      </c>
      <c r="AY213" s="12" t="n">
        <v>-0.240020005568587</v>
      </c>
      <c r="AZ213" s="12" t="n">
        <v>0.492524799706123</v>
      </c>
      <c r="BA213" s="12" t="n">
        <v>21.1563093045743</v>
      </c>
      <c r="BB213" s="12" t="n">
        <v>0.693819090235198</v>
      </c>
      <c r="BC213" s="12" t="n">
        <v>-5.37661714579915</v>
      </c>
      <c r="BD213" s="12" t="n">
        <v>0.491281593840454</v>
      </c>
      <c r="BE213" s="12" t="n">
        <v>0.896077533266722</v>
      </c>
      <c r="BF213" s="12" t="n">
        <v>0</v>
      </c>
      <c r="BG213" s="12" t="n">
        <v>0</v>
      </c>
      <c r="BH213" s="12" t="n">
        <v>0.914175830291293</v>
      </c>
      <c r="BI213" s="12" t="n">
        <v>0</v>
      </c>
      <c r="BJ213" s="12" t="n">
        <v>0.0474587929791426</v>
      </c>
      <c r="BK213" s="12" t="n">
        <v>-0.316678882916232</v>
      </c>
      <c r="BL213" s="12" t="n">
        <v>0.411596468874517</v>
      </c>
      <c r="BM213" s="12" t="n">
        <v>21.1563093045743</v>
      </c>
      <c r="BN213" s="12" t="n">
        <v>0.262338410316335</v>
      </c>
      <c r="BO213" s="12" t="n">
        <v>-5.93197167089462</v>
      </c>
      <c r="BP213" s="12" t="n">
        <v>0.794230816807418</v>
      </c>
      <c r="BQ213" s="12" t="n">
        <v>0.942866632673364</v>
      </c>
      <c r="BR213" s="12" t="n">
        <v>0</v>
      </c>
      <c r="BS213" s="12" t="n">
        <v>0</v>
      </c>
      <c r="BT213" s="12" t="n">
        <v>0.989125942968118</v>
      </c>
      <c r="BU213" s="12" t="n">
        <v>0</v>
      </c>
    </row>
    <row r="214">
      <c r="A214" s="15" t="str">
        <f>HYPERLINK("https://www.uniprot.org/uniprot/O95822", "O95822")</f>
      </c>
      <c r="B214" s="12" t="s">
        <v>662</v>
      </c>
      <c r="C214" s="12" t="s">
        <v>663</v>
      </c>
      <c r="D214" s="12" t="s">
        <v>664</v>
      </c>
      <c r="E214" s="12" t="s">
        <v>5780</v>
      </c>
      <c r="F214" s="12" t="s">
        <v>5780</v>
      </c>
      <c r="G214" s="12" t="n">
        <v>16.2628037067701</v>
      </c>
      <c r="H214" s="12" t="s">
        <v>5780</v>
      </c>
      <c r="I214" s="12" t="s">
        <v>5780</v>
      </c>
      <c r="J214" s="12" t="s">
        <v>5780</v>
      </c>
      <c r="K214" s="12" t="n">
        <v>16.6761207141172</v>
      </c>
      <c r="L214" s="12" t="n">
        <v>15.8293912498953</v>
      </c>
      <c r="M214" s="12" t="n">
        <v>15.2460165004595</v>
      </c>
      <c r="N214" s="12" t="s">
        <v>5780</v>
      </c>
      <c r="O214" s="12" t="n">
        <v>15.5160251755122</v>
      </c>
      <c r="P214" s="12" t="n">
        <v>15.7477870667986</v>
      </c>
      <c r="Q214" s="12" t="n">
        <v>15.4569589664487</v>
      </c>
      <c r="R214" s="12" t="n">
        <v>15.3216769776501</v>
      </c>
      <c r="S214" s="12" t="n">
        <v>15.6976380852668</v>
      </c>
      <c r="T214" s="12" t="n">
        <v>15.5481800892759</v>
      </c>
      <c r="U214" s="12" t="s">
        <v>5780</v>
      </c>
      <c r="V214" s="12" t="n">
        <v>15.257300199781</v>
      </c>
      <c r="W214" s="12" t="n">
        <v>15.0380074343275</v>
      </c>
      <c r="X214" s="12" t="n">
        <v>15.2941578671058</v>
      </c>
      <c r="Y214" s="12" t="n">
        <v>15.8511952939131</v>
      </c>
      <c r="Z214" s="12" t="n">
        <v>14.8805175466704</v>
      </c>
      <c r="AA214" s="12" t="n">
        <v>15.2895291734258</v>
      </c>
      <c r="AB214" s="12" t="n">
        <v>15.830205432666</v>
      </c>
      <c r="AC214" s="12" t="n">
        <v>14.9460307417983</v>
      </c>
      <c r="AD214" s="12" t="n">
        <v>16.1584657185408</v>
      </c>
      <c r="AE214" s="12" t="s">
        <v>5780</v>
      </c>
      <c r="AF214" s="12" t="n">
        <v>15.7127008307744</v>
      </c>
      <c r="AG214" s="12" t="n">
        <v>15.5031799840775</v>
      </c>
      <c r="AH214" s="12" t="n">
        <v>15.5626960693612</v>
      </c>
      <c r="AI214" s="12" t="s">
        <v>5780</v>
      </c>
      <c r="AJ214" s="12" t="n">
        <v>15.7775515705345</v>
      </c>
      <c r="AK214" s="12" t="n">
        <v>15.9373252009082</v>
      </c>
      <c r="AL214" s="12" t="n">
        <v>14.9910606411455</v>
      </c>
      <c r="AM214" s="12" t="n">
        <v>15.5095528900001</v>
      </c>
      <c r="AN214" s="12" t="s">
        <v>5780</v>
      </c>
      <c r="AO214" s="12" t="n">
        <v>15.3691125350671</v>
      </c>
      <c r="AP214" s="12" t="n">
        <v>15.7482230975555</v>
      </c>
      <c r="AQ214" s="12" t="n">
        <v>14.9340279299284</v>
      </c>
      <c r="AR214" s="12" t="n">
        <v>15.673640736878</v>
      </c>
      <c r="AS214" s="12" t="n">
        <v>15.3253521019266</v>
      </c>
      <c r="AT214" s="12" t="n">
        <v>15.4788355104923</v>
      </c>
      <c r="AU214" s="12" t="n">
        <v>15.6993554761774</v>
      </c>
      <c r="AV214" s="12" t="s">
        <v>5780</v>
      </c>
      <c r="AW214" s="12" t="n">
        <v>14.8565299843636</v>
      </c>
      <c r="AX214" s="12" t="n">
        <v>-0.260829981895952</v>
      </c>
      <c r="AY214" s="12" t="n">
        <v>-0.588146495610158</v>
      </c>
      <c r="AZ214" s="12" t="n">
        <v>0.0664865318182536</v>
      </c>
      <c r="BA214" s="12" t="n">
        <v>15.5272691911651</v>
      </c>
      <c r="BB214" s="12" t="n">
        <v>-1.61767230468076</v>
      </c>
      <c r="BC214" s="12" t="n">
        <v>-4.39238799177329</v>
      </c>
      <c r="BD214" s="12" t="n">
        <v>0.114701185679066</v>
      </c>
      <c r="BE214" s="12" t="n">
        <v>0.679806474125127</v>
      </c>
      <c r="BF214" s="12" t="n">
        <v>0</v>
      </c>
      <c r="BG214" s="12" t="n">
        <v>0</v>
      </c>
      <c r="BH214" s="12" t="n">
        <v>0.568469429004443</v>
      </c>
      <c r="BI214" s="12" t="n">
        <v>0</v>
      </c>
      <c r="BJ214" s="12" t="n">
        <v>-0.0116966645321739</v>
      </c>
      <c r="BK214" s="12" t="n">
        <v>-0.312514495217222</v>
      </c>
      <c r="BL214" s="12" t="n">
        <v>0.289121166152874</v>
      </c>
      <c r="BM214" s="12" t="n">
        <v>15.5272691911651</v>
      </c>
      <c r="BN214" s="12" t="n">
        <v>-0.0789331464305446</v>
      </c>
      <c r="BO214" s="12" t="n">
        <v>-5.87963713201483</v>
      </c>
      <c r="BP214" s="12" t="n">
        <v>0.937534847764237</v>
      </c>
      <c r="BQ214" s="12" t="n">
        <v>0.984489678376615</v>
      </c>
      <c r="BR214" s="12" t="n">
        <v>0</v>
      </c>
      <c r="BS214" s="12" t="n">
        <v>0</v>
      </c>
      <c r="BT214" s="12" t="n">
        <v>0.999245833863229</v>
      </c>
      <c r="BU214" s="12" t="n">
        <v>0</v>
      </c>
    </row>
    <row r="215">
      <c r="A215" s="15" t="str">
        <f>HYPERLINK("https://www.uniprot.org/uniprot/O95831", "O95831")</f>
      </c>
      <c r="B215" s="12" t="s">
        <v>665</v>
      </c>
      <c r="C215" s="12" t="s">
        <v>666</v>
      </c>
      <c r="D215" s="12" t="s">
        <v>667</v>
      </c>
      <c r="E215" s="12" t="n">
        <v>23.9005324916425</v>
      </c>
      <c r="F215" s="12" t="n">
        <v>24.0442363682877</v>
      </c>
      <c r="G215" s="12" t="n">
        <v>24.2213817162099</v>
      </c>
      <c r="H215" s="12" t="n">
        <v>23.6439125940128</v>
      </c>
      <c r="I215" s="12" t="n">
        <v>23.9770749469489</v>
      </c>
      <c r="J215" s="12" t="n">
        <v>23.6411407524139</v>
      </c>
      <c r="K215" s="12" t="n">
        <v>24.0538987148202</v>
      </c>
      <c r="L215" s="12" t="n">
        <v>23.8020401013088</v>
      </c>
      <c r="M215" s="12" t="n">
        <v>24.136108739147</v>
      </c>
      <c r="N215" s="12" t="n">
        <v>24.0792282661716</v>
      </c>
      <c r="O215" s="12" t="n">
        <v>24.3292928659045</v>
      </c>
      <c r="P215" s="12" t="n">
        <v>23.655780470475</v>
      </c>
      <c r="Q215" s="12" t="n">
        <v>24.1583227653663</v>
      </c>
      <c r="R215" s="12" t="n">
        <v>23.8808107434393</v>
      </c>
      <c r="S215" s="12" t="n">
        <v>24.1999825488841</v>
      </c>
      <c r="T215" s="12" t="n">
        <v>24.1006909305189</v>
      </c>
      <c r="U215" s="12" t="n">
        <v>24.2840634524338</v>
      </c>
      <c r="V215" s="12" t="n">
        <v>24.2856365631786</v>
      </c>
      <c r="W215" s="12" t="n">
        <v>23.8036298481183</v>
      </c>
      <c r="X215" s="12" t="n">
        <v>24.2637094434535</v>
      </c>
      <c r="Y215" s="12" t="n">
        <v>23.9885253342963</v>
      </c>
      <c r="Z215" s="12" t="n">
        <v>24.084900460375</v>
      </c>
      <c r="AA215" s="12" t="n">
        <v>24.3183595305217</v>
      </c>
      <c r="AB215" s="12" t="n">
        <v>24.2951513214693</v>
      </c>
      <c r="AC215" s="12" t="n">
        <v>24.2722232973381</v>
      </c>
      <c r="AD215" s="12" t="n">
        <v>24.2752504691732</v>
      </c>
      <c r="AE215" s="12" t="n">
        <v>23.6844933601391</v>
      </c>
      <c r="AF215" s="12" t="n">
        <v>24.6297240978116</v>
      </c>
      <c r="AG215" s="12" t="n">
        <v>24.1548550901434</v>
      </c>
      <c r="AH215" s="12" t="n">
        <v>24.2411918756853</v>
      </c>
      <c r="AI215" s="12" t="n">
        <v>23.9143096829422</v>
      </c>
      <c r="AJ215" s="12" t="n">
        <v>23.7883094171621</v>
      </c>
      <c r="AK215" s="12" t="n">
        <v>24.2581499248384</v>
      </c>
      <c r="AL215" s="12" t="n">
        <v>23.6232184179822</v>
      </c>
      <c r="AM215" s="12" t="n">
        <v>23.5907734324111</v>
      </c>
      <c r="AN215" s="12" t="n">
        <v>23.8158173812927</v>
      </c>
      <c r="AO215" s="12" t="n">
        <v>24.1488725044561</v>
      </c>
      <c r="AP215" s="12" t="n">
        <v>23.9988217094157</v>
      </c>
      <c r="AQ215" s="12" t="n">
        <v>24.3059965124739</v>
      </c>
      <c r="AR215" s="12" t="n">
        <v>24.1777423853429</v>
      </c>
      <c r="AS215" s="12" t="n">
        <v>24.3417757432058</v>
      </c>
      <c r="AT215" s="12" t="n">
        <v>24.0060914563283</v>
      </c>
      <c r="AU215" s="12" t="n">
        <v>24.2619528291553</v>
      </c>
      <c r="AV215" s="12" t="n">
        <v>24.0741614443915</v>
      </c>
      <c r="AW215" s="12" t="n">
        <v>24.0392290010823</v>
      </c>
      <c r="AX215" s="12" t="n">
        <v>0.19782955482664</v>
      </c>
      <c r="AY215" s="12" t="n">
        <v>0.0368001588047445</v>
      </c>
      <c r="AZ215" s="12" t="n">
        <v>0.358858950848536</v>
      </c>
      <c r="BA215" s="12" t="n">
        <v>24.061141577826</v>
      </c>
      <c r="BB215" s="12" t="n">
        <v>2.47284456934516</v>
      </c>
      <c r="BC215" s="12" t="n">
        <v>-3.07974171868642</v>
      </c>
      <c r="BD215" s="12" t="n">
        <v>0.017157086155263</v>
      </c>
      <c r="BE215" s="12" t="n">
        <v>0.473767971577395</v>
      </c>
      <c r="BF215" s="12" t="n">
        <v>1</v>
      </c>
      <c r="BG215" s="12" t="n">
        <v>0</v>
      </c>
      <c r="BH215" s="12" t="n">
        <v>0.44742551838121</v>
      </c>
      <c r="BI215" s="12" t="n">
        <v>0</v>
      </c>
      <c r="BJ215" s="12" t="n">
        <v>-0.155812215478374</v>
      </c>
      <c r="BK215" s="12" t="n">
        <v>-0.31590309209379</v>
      </c>
      <c r="BL215" s="12" t="n">
        <v>0.0042786611370427</v>
      </c>
      <c r="BM215" s="12" t="n">
        <v>24.061141577826</v>
      </c>
      <c r="BN215" s="12" t="n">
        <v>-1.95905094541288</v>
      </c>
      <c r="BO215" s="12" t="n">
        <v>-4.20798535173875</v>
      </c>
      <c r="BP215" s="12" t="n">
        <v>0.0561789374879049</v>
      </c>
      <c r="BQ215" s="12" t="n">
        <v>0.447521680709845</v>
      </c>
      <c r="BR215" s="12" t="n">
        <v>-1</v>
      </c>
      <c r="BS215" s="12" t="n">
        <v>0</v>
      </c>
      <c r="BT215" s="12" t="n">
        <v>0.638510847872247</v>
      </c>
      <c r="BU215" s="12" t="n">
        <v>0</v>
      </c>
    </row>
    <row r="216">
      <c r="A216" s="15" t="str">
        <f>HYPERLINK("https://www.uniprot.org/uniprot/O95834", "O95834")</f>
      </c>
      <c r="B216" s="12" t="s">
        <v>668</v>
      </c>
      <c r="C216" s="12" t="s">
        <v>669</v>
      </c>
      <c r="D216" s="12" t="s">
        <v>670</v>
      </c>
      <c r="E216" s="12" t="s">
        <v>5780</v>
      </c>
      <c r="F216" s="12" t="n">
        <v>17.9653266864217</v>
      </c>
      <c r="G216" s="12" t="n">
        <v>17.5863004106435</v>
      </c>
      <c r="H216" s="12" t="n">
        <v>16.4389293429592</v>
      </c>
      <c r="I216" s="12" t="n">
        <v>17.6238793689923</v>
      </c>
      <c r="J216" s="12" t="n">
        <v>17.3873519131455</v>
      </c>
      <c r="K216" s="12" t="n">
        <v>18.3881556501632</v>
      </c>
      <c r="L216" s="12" t="n">
        <v>17.9350014005522</v>
      </c>
      <c r="M216" s="12" t="n">
        <v>17.6311811625689</v>
      </c>
      <c r="N216" s="12" t="s">
        <v>5780</v>
      </c>
      <c r="O216" s="12" t="n">
        <v>17.0685556627761</v>
      </c>
      <c r="P216" s="12" t="n">
        <v>17.4895765647547</v>
      </c>
      <c r="Q216" s="12" t="s">
        <v>5780</v>
      </c>
      <c r="R216" s="12" t="n">
        <v>17.1297033845877</v>
      </c>
      <c r="S216" s="12" t="n">
        <v>17.2300013024932</v>
      </c>
      <c r="T216" s="12" t="n">
        <v>17.7274112050709</v>
      </c>
      <c r="U216" s="12" t="n">
        <v>17.1877319100407</v>
      </c>
      <c r="V216" s="12" t="n">
        <v>17.2709584413626</v>
      </c>
      <c r="W216" s="12" t="n">
        <v>17.0833955026411</v>
      </c>
      <c r="X216" s="12" t="n">
        <v>17.9385014159399</v>
      </c>
      <c r="Y216" s="12" t="n">
        <v>17.5951980121184</v>
      </c>
      <c r="Z216" s="12" t="n">
        <v>17.723268298992</v>
      </c>
      <c r="AA216" s="12" t="n">
        <v>17.9506149043096</v>
      </c>
      <c r="AB216" s="12" t="n">
        <v>17.4072700338948</v>
      </c>
      <c r="AC216" s="12" t="n">
        <v>17.1989533229814</v>
      </c>
      <c r="AD216" s="12" t="n">
        <v>17.4783823014616</v>
      </c>
      <c r="AE216" s="12" t="n">
        <v>17.5309721921314</v>
      </c>
      <c r="AF216" s="12" t="s">
        <v>5780</v>
      </c>
      <c r="AG216" s="12" t="n">
        <v>16.8022602426677</v>
      </c>
      <c r="AH216" s="12" t="n">
        <v>17.7609693131199</v>
      </c>
      <c r="AI216" s="12" t="n">
        <v>17.2626315562655</v>
      </c>
      <c r="AJ216" s="12" t="s">
        <v>5780</v>
      </c>
      <c r="AK216" s="12" t="n">
        <v>17.3798031667682</v>
      </c>
      <c r="AL216" s="12" t="n">
        <v>17.2840425973247</v>
      </c>
      <c r="AM216" s="12" t="n">
        <v>16.7471306012909</v>
      </c>
      <c r="AN216" s="12" t="n">
        <v>17.7129780498537</v>
      </c>
      <c r="AO216" s="12" t="n">
        <v>17.9937474645508</v>
      </c>
      <c r="AP216" s="12" t="n">
        <v>17.4417587997777</v>
      </c>
      <c r="AQ216" s="12" t="n">
        <v>17.0241164825634</v>
      </c>
      <c r="AR216" s="12" t="n">
        <v>17.2162926175129</v>
      </c>
      <c r="AS216" s="12" t="n">
        <v>17.2446621840467</v>
      </c>
      <c r="AT216" s="12" t="n">
        <v>17.3669770084575</v>
      </c>
      <c r="AU216" s="12" t="n">
        <v>16.5136584525532</v>
      </c>
      <c r="AV216" s="12" t="s">
        <v>5780</v>
      </c>
      <c r="AW216" s="12" t="n">
        <v>17.897706376909</v>
      </c>
      <c r="AX216" s="12" t="n">
        <v>-0.00993485237226821</v>
      </c>
      <c r="AY216" s="12" t="n">
        <v>-0.312603419186809</v>
      </c>
      <c r="AZ216" s="12" t="n">
        <v>0.292733714442273</v>
      </c>
      <c r="BA216" s="12" t="n">
        <v>17.4260347514016</v>
      </c>
      <c r="BB216" s="12" t="n">
        <v>-0.0663380580657998</v>
      </c>
      <c r="BC216" s="12" t="n">
        <v>-5.52439180248515</v>
      </c>
      <c r="BD216" s="12" t="n">
        <v>0.947438814161508</v>
      </c>
      <c r="BE216" s="12" t="n">
        <v>0.983220575615884</v>
      </c>
      <c r="BF216" s="12" t="n">
        <v>0</v>
      </c>
      <c r="BG216" s="12" t="n">
        <v>0</v>
      </c>
      <c r="BH216" s="12" t="n">
        <v>0.99946373215176</v>
      </c>
      <c r="BI216" s="12" t="n">
        <v>0</v>
      </c>
      <c r="BJ216" s="12" t="n">
        <v>-0.159673854216432</v>
      </c>
      <c r="BK216" s="12" t="n">
        <v>-0.454412398400889</v>
      </c>
      <c r="BL216" s="12" t="n">
        <v>0.135064689968024</v>
      </c>
      <c r="BM216" s="12" t="n">
        <v>17.4260347514016</v>
      </c>
      <c r="BN216" s="12" t="n">
        <v>-1.09487749939136</v>
      </c>
      <c r="BO216" s="12" t="n">
        <v>-5.35558825498545</v>
      </c>
      <c r="BP216" s="12" t="n">
        <v>0.280112749262117</v>
      </c>
      <c r="BQ216" s="12" t="n">
        <v>0.747796548567826</v>
      </c>
      <c r="BR216" s="12" t="n">
        <v>0</v>
      </c>
      <c r="BS216" s="12" t="n">
        <v>0</v>
      </c>
      <c r="BT216" s="12" t="n">
        <v>0.81611904035862</v>
      </c>
      <c r="BU216" s="12" t="n">
        <v>0</v>
      </c>
    </row>
    <row r="217">
      <c r="A217" s="15" t="str">
        <f>HYPERLINK("https://www.uniprot.org/uniprot/O95861", "O95861")</f>
      </c>
      <c r="B217" s="12" t="s">
        <v>671</v>
      </c>
      <c r="C217" s="12" t="s">
        <v>672</v>
      </c>
      <c r="D217" s="12" t="s">
        <v>673</v>
      </c>
      <c r="E217" s="12" t="s">
        <v>5780</v>
      </c>
      <c r="F217" s="12" t="s">
        <v>5780</v>
      </c>
      <c r="G217" s="12" t="s">
        <v>5780</v>
      </c>
      <c r="H217" s="12" t="n">
        <v>17.9744562062346</v>
      </c>
      <c r="I217" s="12" t="n">
        <v>17.1430867866553</v>
      </c>
      <c r="J217" s="12" t="n">
        <v>17.5843775093237</v>
      </c>
      <c r="K217" s="12" t="n">
        <v>18.4593849742035</v>
      </c>
      <c r="L217" s="12" t="n">
        <v>17.1078329144848</v>
      </c>
      <c r="M217" s="12" t="n">
        <v>17.9109167134452</v>
      </c>
      <c r="N217" s="12" t="n">
        <v>17.277792937804</v>
      </c>
      <c r="O217" s="12" t="s">
        <v>5780</v>
      </c>
      <c r="P217" s="12" t="n">
        <v>18.6903167070497</v>
      </c>
      <c r="Q217" s="12" t="n">
        <v>17.7186352127887</v>
      </c>
      <c r="R217" s="12" t="n">
        <v>16.9895545955255</v>
      </c>
      <c r="S217" s="12" t="n">
        <v>17.0249322773617</v>
      </c>
      <c r="T217" s="12" t="s">
        <v>5780</v>
      </c>
      <c r="U217" s="12" t="s">
        <v>5780</v>
      </c>
      <c r="V217" s="12" t="n">
        <v>17.2822065598905</v>
      </c>
      <c r="W217" s="12" t="n">
        <v>17.6404134346278</v>
      </c>
      <c r="X217" s="12" t="n">
        <v>17.4260927694497</v>
      </c>
      <c r="Y217" s="12" t="s">
        <v>5780</v>
      </c>
      <c r="Z217" s="12" t="n">
        <v>16.6140382091893</v>
      </c>
      <c r="AA217" s="12" t="n">
        <v>17.9054887202821</v>
      </c>
      <c r="AB217" s="12" t="n">
        <v>17.6769162147308</v>
      </c>
      <c r="AC217" s="12" t="n">
        <v>18.0122978911439</v>
      </c>
      <c r="AD217" s="12" t="n">
        <v>17.4651403907167</v>
      </c>
      <c r="AE217" s="12" t="n">
        <v>17.1190086707293</v>
      </c>
      <c r="AF217" s="12" t="n">
        <v>17.5654460783931</v>
      </c>
      <c r="AG217" s="12" t="n">
        <v>17.5632348617799</v>
      </c>
      <c r="AH217" s="12" t="n">
        <v>17.2927635094301</v>
      </c>
      <c r="AI217" s="12" t="n">
        <v>16.6405975767874</v>
      </c>
      <c r="AJ217" s="12" t="n">
        <v>16.6963320777294</v>
      </c>
      <c r="AK217" s="12" t="n">
        <v>16.7279290078858</v>
      </c>
      <c r="AL217" s="12" t="n">
        <v>17.1714940298022</v>
      </c>
      <c r="AM217" s="12" t="n">
        <v>16.3334053137771</v>
      </c>
      <c r="AN217" s="12" t="s">
        <v>5780</v>
      </c>
      <c r="AO217" s="12" t="n">
        <v>16.9020127621231</v>
      </c>
      <c r="AP217" s="12" t="n">
        <v>17.2583758139871</v>
      </c>
      <c r="AQ217" s="12" t="s">
        <v>5780</v>
      </c>
      <c r="AR217" s="12" t="n">
        <v>17.8463049544918</v>
      </c>
      <c r="AS217" s="12" t="s">
        <v>5780</v>
      </c>
      <c r="AT217" s="12" t="n">
        <v>17.4644422409446</v>
      </c>
      <c r="AU217" s="12" t="n">
        <v>17.6839934557539</v>
      </c>
      <c r="AV217" s="12" t="s">
        <v>5780</v>
      </c>
      <c r="AW217" s="12" t="n">
        <v>17.5507315875977</v>
      </c>
      <c r="AX217" s="12" t="n">
        <v>-0.123075804084703</v>
      </c>
      <c r="AY217" s="12" t="n">
        <v>-0.496570205840029</v>
      </c>
      <c r="AZ217" s="12" t="n">
        <v>0.250418597670623</v>
      </c>
      <c r="BA217" s="12" t="n">
        <v>17.4035280284153</v>
      </c>
      <c r="BB217" s="12" t="n">
        <v>-0.668943658414223</v>
      </c>
      <c r="BC217" s="12" t="n">
        <v>-5.28859384515918</v>
      </c>
      <c r="BD217" s="12" t="n">
        <v>0.507914929297734</v>
      </c>
      <c r="BE217" s="12" t="n">
        <v>0.896077533266722</v>
      </c>
      <c r="BF217" s="12" t="n">
        <v>0</v>
      </c>
      <c r="BG217" s="12" t="n">
        <v>0</v>
      </c>
      <c r="BH217" s="12" t="n">
        <v>0.92000457729269</v>
      </c>
      <c r="BI217" s="12" t="n">
        <v>0</v>
      </c>
      <c r="BJ217" s="12" t="n">
        <v>-0.331178681180084</v>
      </c>
      <c r="BK217" s="12" t="n">
        <v>-0.702358439528051</v>
      </c>
      <c r="BL217" s="12" t="n">
        <v>0.0400010771678821</v>
      </c>
      <c r="BM217" s="12" t="n">
        <v>17.4035280284153</v>
      </c>
      <c r="BN217" s="12" t="n">
        <v>-1.81125269003316</v>
      </c>
      <c r="BO217" s="12" t="n">
        <v>-4.37035667314638</v>
      </c>
      <c r="BP217" s="12" t="n">
        <v>0.078681267258315</v>
      </c>
      <c r="BQ217" s="12" t="n">
        <v>0.510272591434467</v>
      </c>
      <c r="BR217" s="12" t="n">
        <v>-1</v>
      </c>
      <c r="BS217" s="12" t="n">
        <v>0</v>
      </c>
      <c r="BT217" s="12" t="n">
        <v>0.430859951837567</v>
      </c>
      <c r="BU217" s="12" t="n">
        <v>0</v>
      </c>
    </row>
    <row r="218">
      <c r="A218" s="15" t="str">
        <f>HYPERLINK("https://www.uniprot.org/uniprot/O95865", "O95865")</f>
      </c>
      <c r="B218" s="12" t="s">
        <v>674</v>
      </c>
      <c r="C218" s="12" t="s">
        <v>675</v>
      </c>
      <c r="D218" s="12" t="s">
        <v>676</v>
      </c>
      <c r="E218" s="12" t="s">
        <v>5780</v>
      </c>
      <c r="F218" s="12" t="n">
        <v>17.6735494687408</v>
      </c>
      <c r="G218" s="12" t="s">
        <v>5780</v>
      </c>
      <c r="H218" s="12" t="n">
        <v>17.9897208525879</v>
      </c>
      <c r="I218" s="12" t="s">
        <v>5780</v>
      </c>
      <c r="J218" s="12" t="n">
        <v>17.8889595097029</v>
      </c>
      <c r="K218" s="12" t="n">
        <v>18.2276232622997</v>
      </c>
      <c r="L218" s="12" t="n">
        <v>18.0805721590346</v>
      </c>
      <c r="M218" s="12" t="s">
        <v>5780</v>
      </c>
      <c r="N218" s="12" t="s">
        <v>5780</v>
      </c>
      <c r="O218" s="12" t="s">
        <v>5780</v>
      </c>
      <c r="P218" s="12" t="n">
        <v>17.7290717591193</v>
      </c>
      <c r="Q218" s="12" t="n">
        <v>17.6722614334445</v>
      </c>
      <c r="R218" s="12" t="n">
        <v>17.1911279128332</v>
      </c>
      <c r="S218" s="12" t="n">
        <v>17.6805285455321</v>
      </c>
      <c r="T218" s="12" t="n">
        <v>17.6454623856736</v>
      </c>
      <c r="U218" s="12" t="s">
        <v>5780</v>
      </c>
      <c r="V218" s="12" t="n">
        <v>17.8904447358209</v>
      </c>
      <c r="W218" s="12" t="n">
        <v>17.8702664792337</v>
      </c>
      <c r="X218" s="12" t="s">
        <v>5780</v>
      </c>
      <c r="Y218" s="12" t="n">
        <v>18.2479516753083</v>
      </c>
      <c r="Z218" s="12" t="n">
        <v>18.5811144185029</v>
      </c>
      <c r="AA218" s="12" t="n">
        <v>17.7038392154262</v>
      </c>
      <c r="AB218" s="12" t="n">
        <v>17.3062623285521</v>
      </c>
      <c r="AC218" s="12" t="n">
        <v>17.6593504353076</v>
      </c>
      <c r="AD218" s="12" t="n">
        <v>18.115877749538</v>
      </c>
      <c r="AE218" s="12" t="n">
        <v>18.865675101822</v>
      </c>
      <c r="AF218" s="12" t="s">
        <v>5780</v>
      </c>
      <c r="AG218" s="12" t="n">
        <v>18.0769759868968</v>
      </c>
      <c r="AH218" s="12" t="n">
        <v>17.7169452305796</v>
      </c>
      <c r="AI218" s="12" t="n">
        <v>18.7961623476479</v>
      </c>
      <c r="AJ218" s="12" t="n">
        <v>18.6645860319163</v>
      </c>
      <c r="AK218" s="12" t="n">
        <v>17.4721179706476</v>
      </c>
      <c r="AL218" s="12" t="n">
        <v>17.0584903569844</v>
      </c>
      <c r="AM218" s="12" t="n">
        <v>18.6986160777179</v>
      </c>
      <c r="AN218" s="12" t="n">
        <v>18.2360794912394</v>
      </c>
      <c r="AO218" s="12" t="s">
        <v>5780</v>
      </c>
      <c r="AP218" s="12" t="n">
        <v>17.4301092405011</v>
      </c>
      <c r="AQ218" s="12" t="n">
        <v>17.9146616077364</v>
      </c>
      <c r="AR218" s="12" t="n">
        <v>17.2766070466151</v>
      </c>
      <c r="AS218" s="12" t="n">
        <v>18.5314735494315</v>
      </c>
      <c r="AT218" s="12" t="s">
        <v>5780</v>
      </c>
      <c r="AU218" s="12" t="n">
        <v>17.2743457891519</v>
      </c>
      <c r="AV218" s="12" t="n">
        <v>18.352814637984</v>
      </c>
      <c r="AW218" s="12" t="n">
        <v>17.5445621660648</v>
      </c>
      <c r="AX218" s="12" t="n">
        <v>0.188503551002423</v>
      </c>
      <c r="AY218" s="12" t="n">
        <v>-0.212634935350231</v>
      </c>
      <c r="AZ218" s="12" t="n">
        <v>0.589642037355078</v>
      </c>
      <c r="BA218" s="12" t="n">
        <v>17.9136531458704</v>
      </c>
      <c r="BB218" s="12" t="n">
        <v>0.953951203375388</v>
      </c>
      <c r="BC218" s="12" t="n">
        <v>-5.05950994609901</v>
      </c>
      <c r="BD218" s="12" t="n">
        <v>0.346643166276296</v>
      </c>
      <c r="BE218" s="12" t="n">
        <v>0.831497302682968</v>
      </c>
      <c r="BF218" s="12" t="n">
        <v>0</v>
      </c>
      <c r="BG218" s="12" t="n">
        <v>0</v>
      </c>
      <c r="BH218" s="12" t="n">
        <v>0.818966701964383</v>
      </c>
      <c r="BI218" s="12" t="n">
        <v>0</v>
      </c>
      <c r="BJ218" s="12" t="n">
        <v>-0.0212844075058598</v>
      </c>
      <c r="BK218" s="12" t="n">
        <v>-0.384209220573001</v>
      </c>
      <c r="BL218" s="12" t="n">
        <v>0.341640405561281</v>
      </c>
      <c r="BM218" s="12" t="n">
        <v>17.9136531458704</v>
      </c>
      <c r="BN218" s="12" t="n">
        <v>-0.119054512004463</v>
      </c>
      <c r="BO218" s="12" t="n">
        <v>-5.87608043129001</v>
      </c>
      <c r="BP218" s="12" t="n">
        <v>0.905912095507027</v>
      </c>
      <c r="BQ218" s="12" t="n">
        <v>0.977865538778253</v>
      </c>
      <c r="BR218" s="12" t="n">
        <v>0</v>
      </c>
      <c r="BS218" s="12" t="n">
        <v>0</v>
      </c>
      <c r="BT218" s="12" t="n">
        <v>0.997899033913875</v>
      </c>
      <c r="BU218" s="12" t="n">
        <v>0</v>
      </c>
    </row>
    <row r="219">
      <c r="A219" s="15" t="str">
        <f>HYPERLINK("https://www.uniprot.org/uniprot/O95870", "O95870")</f>
      </c>
      <c r="B219" s="12" t="s">
        <v>677</v>
      </c>
      <c r="C219" s="12" t="s">
        <v>678</v>
      </c>
      <c r="D219" s="12" t="s">
        <v>679</v>
      </c>
      <c r="E219" s="12" t="s">
        <v>5780</v>
      </c>
      <c r="F219" s="12" t="s">
        <v>5780</v>
      </c>
      <c r="G219" s="12" t="s">
        <v>5780</v>
      </c>
      <c r="H219" s="12" t="s">
        <v>5780</v>
      </c>
      <c r="I219" s="12" t="s">
        <v>5780</v>
      </c>
      <c r="J219" s="12" t="s">
        <v>5780</v>
      </c>
      <c r="K219" s="12" t="n">
        <v>15.6956928439403</v>
      </c>
      <c r="L219" s="12" t="n">
        <v>15.5334743466162</v>
      </c>
      <c r="M219" s="12" t="s">
        <v>5780</v>
      </c>
      <c r="N219" s="12" t="s">
        <v>5780</v>
      </c>
      <c r="O219" s="12" t="s">
        <v>5780</v>
      </c>
      <c r="P219" s="12" t="s">
        <v>5780</v>
      </c>
      <c r="Q219" s="12" t="s">
        <v>5780</v>
      </c>
      <c r="R219" s="12" t="s">
        <v>5780</v>
      </c>
      <c r="S219" s="12" t="s">
        <v>5780</v>
      </c>
      <c r="T219" s="12" t="s">
        <v>5780</v>
      </c>
      <c r="U219" s="12" t="s">
        <v>5780</v>
      </c>
      <c r="V219" s="12" t="s">
        <v>5780</v>
      </c>
      <c r="W219" s="12" t="n">
        <v>15.0667108949775</v>
      </c>
      <c r="X219" s="12" t="n">
        <v>15.3798575963402</v>
      </c>
      <c r="Y219" s="12" t="s">
        <v>5780</v>
      </c>
      <c r="Z219" s="12" t="n">
        <v>15.6081267887492</v>
      </c>
      <c r="AA219" s="12" t="n">
        <v>15.8215922983586</v>
      </c>
      <c r="AB219" s="12" t="n">
        <v>15.3255004084957</v>
      </c>
      <c r="AC219" s="12" t="n">
        <v>14.9078207452046</v>
      </c>
      <c r="AD219" s="12" t="n">
        <v>15.0327104846141</v>
      </c>
      <c r="AE219" s="12" t="n">
        <v>14.847677167349</v>
      </c>
      <c r="AF219" s="12" t="s">
        <v>5780</v>
      </c>
      <c r="AG219" s="12" t="s">
        <v>5780</v>
      </c>
      <c r="AH219" s="12" t="s">
        <v>5780</v>
      </c>
      <c r="AI219" s="12" t="n">
        <v>15.2799487270806</v>
      </c>
      <c r="AJ219" s="12" t="s">
        <v>5780</v>
      </c>
      <c r="AK219" s="12" t="s">
        <v>5780</v>
      </c>
      <c r="AL219" s="12" t="s">
        <v>5780</v>
      </c>
      <c r="AM219" s="12" t="n">
        <v>14.6545814895785</v>
      </c>
      <c r="AN219" s="12" t="s">
        <v>5780</v>
      </c>
      <c r="AO219" s="12" t="s">
        <v>5780</v>
      </c>
      <c r="AP219" s="12" t="s">
        <v>5780</v>
      </c>
      <c r="AQ219" s="12" t="s">
        <v>5780</v>
      </c>
      <c r="AR219" s="12" t="s">
        <v>5780</v>
      </c>
      <c r="AS219" s="12" t="n">
        <v>15.7258875880594</v>
      </c>
      <c r="AT219" s="12" t="n">
        <v>15.0002982184739</v>
      </c>
      <c r="AU219" s="12" t="n">
        <v>14.8831623310916</v>
      </c>
      <c r="AV219" s="12" t="s">
        <v>5780</v>
      </c>
      <c r="AW219" s="12" t="s">
        <v>5780</v>
      </c>
      <c r="AX219" s="12" t="n">
        <v>-0.308519201626163</v>
      </c>
      <c r="AY219" s="12" t="n">
        <v>-0.909730102721831</v>
      </c>
      <c r="AZ219" s="12" t="n">
        <v>0.292691699469504</v>
      </c>
      <c r="BA219" s="12" t="n">
        <v>15.2508694619286</v>
      </c>
      <c r="BB219" s="12" t="n">
        <v>-1.08763098355813</v>
      </c>
      <c r="BC219" s="12" t="n">
        <v>-4.67414731565856</v>
      </c>
      <c r="BD219" s="12" t="n">
        <v>0.292830738655919</v>
      </c>
      <c r="BE219" s="12" t="n">
        <v>0.799489091675277</v>
      </c>
      <c r="BF219" s="12" t="n">
        <v>0</v>
      </c>
      <c r="BG219" s="12" t="n">
        <v>0</v>
      </c>
      <c r="BH219" s="12" t="n">
        <v>0.684606469215934</v>
      </c>
      <c r="BI219" s="12" t="n">
        <v>0</v>
      </c>
      <c r="BJ219" s="12" t="n">
        <v>-0.121951927886036</v>
      </c>
      <c r="BK219" s="12" t="n">
        <v>-0.545856020994009</v>
      </c>
      <c r="BL219" s="12" t="n">
        <v>0.301952165221938</v>
      </c>
      <c r="BM219" s="12" t="n">
        <v>15.2508694619286</v>
      </c>
      <c r="BN219" s="12" t="n">
        <v>-0.609743639800447</v>
      </c>
      <c r="BO219" s="12" t="n">
        <v>-5.39815135332626</v>
      </c>
      <c r="BP219" s="12" t="n">
        <v>0.550571947276149</v>
      </c>
      <c r="BQ219" s="12" t="n">
        <v>0.856094249166275</v>
      </c>
      <c r="BR219" s="12" t="n">
        <v>0</v>
      </c>
      <c r="BS219" s="12" t="n">
        <v>0</v>
      </c>
      <c r="BT219" s="12" t="n">
        <v>0.929804786011498</v>
      </c>
      <c r="BU219" s="12" t="n">
        <v>0</v>
      </c>
    </row>
    <row r="220">
      <c r="A220" s="15" t="str">
        <f>HYPERLINK("https://www.uniprot.org/uniprot/O95881", "O95881")</f>
      </c>
      <c r="B220" s="12" t="s">
        <v>680</v>
      </c>
      <c r="C220" s="12" t="s">
        <v>681</v>
      </c>
      <c r="D220" s="12" t="s">
        <v>682</v>
      </c>
      <c r="E220" s="12" t="s">
        <v>5780</v>
      </c>
      <c r="F220" s="12" t="n">
        <v>17.9839551389251</v>
      </c>
      <c r="G220" s="12" t="n">
        <v>18.5024096414677</v>
      </c>
      <c r="H220" s="12" t="s">
        <v>5780</v>
      </c>
      <c r="I220" s="12" t="n">
        <v>18.6854732042289</v>
      </c>
      <c r="J220" s="12" t="n">
        <v>17.9186897988052</v>
      </c>
      <c r="K220" s="12" t="n">
        <v>17.3395165482106</v>
      </c>
      <c r="L220" s="12" t="n">
        <v>18.4600670148275</v>
      </c>
      <c r="M220" s="12" t="n">
        <v>17.3804443825075</v>
      </c>
      <c r="N220" s="12" t="n">
        <v>18.5820910408167</v>
      </c>
      <c r="O220" s="12" t="n">
        <v>17.4225665212249</v>
      </c>
      <c r="P220" s="12" t="n">
        <v>18.0770776102709</v>
      </c>
      <c r="Q220" s="12" t="n">
        <v>16.6514100213188</v>
      </c>
      <c r="R220" s="12" t="n">
        <v>17.7514979198469</v>
      </c>
      <c r="S220" s="12" t="n">
        <v>17.6825015744241</v>
      </c>
      <c r="T220" s="12" t="n">
        <v>17.9406069012583</v>
      </c>
      <c r="U220" s="12" t="n">
        <v>17.6569926348284</v>
      </c>
      <c r="V220" s="12" t="n">
        <v>18.0157864032453</v>
      </c>
      <c r="W220" s="12" t="n">
        <v>17.9899677385405</v>
      </c>
      <c r="X220" s="12" t="n">
        <v>17.2932839222078</v>
      </c>
      <c r="Y220" s="12" t="n">
        <v>18.8842747008157</v>
      </c>
      <c r="Z220" s="12" t="n">
        <v>18.095200990588</v>
      </c>
      <c r="AA220" s="12" t="n">
        <v>17.470260972458</v>
      </c>
      <c r="AB220" s="12" t="n">
        <v>17.3215782475529</v>
      </c>
      <c r="AC220" s="12" t="n">
        <v>18.1077096149474</v>
      </c>
      <c r="AD220" s="12" t="n">
        <v>17.7990834353182</v>
      </c>
      <c r="AE220" s="12" t="n">
        <v>18.8940558876303</v>
      </c>
      <c r="AF220" s="12" t="s">
        <v>5780</v>
      </c>
      <c r="AG220" s="12" t="n">
        <v>18.0603148121492</v>
      </c>
      <c r="AH220" s="12" t="n">
        <v>18.1569215044352</v>
      </c>
      <c r="AI220" s="12" t="n">
        <v>18.0195271906128</v>
      </c>
      <c r="AJ220" s="12" t="s">
        <v>5780</v>
      </c>
      <c r="AK220" s="12" t="n">
        <v>17.6330167525903</v>
      </c>
      <c r="AL220" s="12" t="n">
        <v>18.6086026796839</v>
      </c>
      <c r="AM220" s="12" t="n">
        <v>18.0253518039389</v>
      </c>
      <c r="AN220" s="12" t="n">
        <v>18.6420421446363</v>
      </c>
      <c r="AO220" s="12" t="n">
        <v>18.0650133466009</v>
      </c>
      <c r="AP220" s="12" t="n">
        <v>18.3592036241156</v>
      </c>
      <c r="AQ220" s="12" t="n">
        <v>18.2818196944202</v>
      </c>
      <c r="AR220" s="12" t="n">
        <v>17.8553933555392</v>
      </c>
      <c r="AS220" s="12" t="n">
        <v>17.5174270366569</v>
      </c>
      <c r="AT220" s="12" t="n">
        <v>17.6249761912388</v>
      </c>
      <c r="AU220" s="12" t="n">
        <v>18.4748321159773</v>
      </c>
      <c r="AV220" s="12" t="n">
        <v>18.6439327646328</v>
      </c>
      <c r="AW220" s="12" t="n">
        <v>18.4686076492766</v>
      </c>
      <c r="AX220" s="12" t="n">
        <v>0.0753720789552865</v>
      </c>
      <c r="AY220" s="12" t="n">
        <v>-0.283757527735579</v>
      </c>
      <c r="AZ220" s="12" t="n">
        <v>0.434501685646152</v>
      </c>
      <c r="BA220" s="12" t="n">
        <v>18.008377671531</v>
      </c>
      <c r="BB220" s="12" t="n">
        <v>0.423531266340693</v>
      </c>
      <c r="BC220" s="12" t="n">
        <v>-5.46624275645383</v>
      </c>
      <c r="BD220" s="12" t="n">
        <v>0.674066729851006</v>
      </c>
      <c r="BE220" s="12" t="n">
        <v>0.942492860389654</v>
      </c>
      <c r="BF220" s="12" t="n">
        <v>0</v>
      </c>
      <c r="BG220" s="12" t="n">
        <v>0</v>
      </c>
      <c r="BH220" s="12" t="n">
        <v>0.970708831510939</v>
      </c>
      <c r="BI220" s="12" t="n">
        <v>0</v>
      </c>
      <c r="BJ220" s="12" t="n">
        <v>0.188942617532675</v>
      </c>
      <c r="BK220" s="12" t="n">
        <v>-0.161717769840777</v>
      </c>
      <c r="BL220" s="12" t="n">
        <v>0.539603004906127</v>
      </c>
      <c r="BM220" s="12" t="n">
        <v>18.008377671531</v>
      </c>
      <c r="BN220" s="12" t="n">
        <v>1.08735013224763</v>
      </c>
      <c r="BO220" s="12" t="n">
        <v>-5.37902092927878</v>
      </c>
      <c r="BP220" s="12" t="n">
        <v>0.283076961190004</v>
      </c>
      <c r="BQ220" s="12" t="n">
        <v>0.747796548567826</v>
      </c>
      <c r="BR220" s="12" t="n">
        <v>0</v>
      </c>
      <c r="BS220" s="12" t="n">
        <v>0</v>
      </c>
      <c r="BT220" s="12" t="n">
        <v>0.787846130396985</v>
      </c>
      <c r="BU220" s="12" t="n">
        <v>0</v>
      </c>
    </row>
    <row r="221">
      <c r="A221" s="15" t="str">
        <f>HYPERLINK("https://www.uniprot.org/uniprot/O95989", "O95989")</f>
      </c>
      <c r="B221" s="12" t="s">
        <v>683</v>
      </c>
      <c r="C221" s="12" t="s">
        <v>684</v>
      </c>
      <c r="D221" s="12" t="s">
        <v>685</v>
      </c>
      <c r="E221" s="12" t="s">
        <v>5780</v>
      </c>
      <c r="F221" s="12" t="n">
        <v>19.3573917598359</v>
      </c>
      <c r="G221" s="12" t="n">
        <v>19.0560670906259</v>
      </c>
      <c r="H221" s="12" t="n">
        <v>20.5529433840585</v>
      </c>
      <c r="I221" s="12" t="n">
        <v>19.844330354301</v>
      </c>
      <c r="J221" s="12" t="n">
        <v>20.596303063337</v>
      </c>
      <c r="K221" s="12" t="n">
        <v>19.6001182181828</v>
      </c>
      <c r="L221" s="12" t="n">
        <v>19.5400879986972</v>
      </c>
      <c r="M221" s="12" t="n">
        <v>19.5109483467148</v>
      </c>
      <c r="N221" s="12" t="n">
        <v>19.2447743388061</v>
      </c>
      <c r="O221" s="12" t="n">
        <v>19.7670963461819</v>
      </c>
      <c r="P221" s="12" t="n">
        <v>20.9042520669867</v>
      </c>
      <c r="Q221" s="12" t="n">
        <v>19.9745294932315</v>
      </c>
      <c r="R221" s="12" t="n">
        <v>19.5476989558679</v>
      </c>
      <c r="S221" s="12" t="n">
        <v>19.2222957615291</v>
      </c>
      <c r="T221" s="12" t="n">
        <v>19.4187324124011</v>
      </c>
      <c r="U221" s="12" t="s">
        <v>5780</v>
      </c>
      <c r="V221" s="12" t="n">
        <v>20.0544917776365</v>
      </c>
      <c r="W221" s="12" t="n">
        <v>20.1795921986</v>
      </c>
      <c r="X221" s="12" t="n">
        <v>18.8644101798428</v>
      </c>
      <c r="Y221" s="12" t="n">
        <v>19.9793332920378</v>
      </c>
      <c r="Z221" s="12" t="n">
        <v>19.5586099305674</v>
      </c>
      <c r="AA221" s="12" t="n">
        <v>19.1719390009538</v>
      </c>
      <c r="AB221" s="12" t="n">
        <v>19.6764592447847</v>
      </c>
      <c r="AC221" s="12" t="n">
        <v>19.5500332605416</v>
      </c>
      <c r="AD221" s="12" t="n">
        <v>19.6036752206686</v>
      </c>
      <c r="AE221" s="12" t="n">
        <v>19.8975618338472</v>
      </c>
      <c r="AF221" s="12" t="n">
        <v>18.7423745600472</v>
      </c>
      <c r="AG221" s="12" t="n">
        <v>19.4665377065745</v>
      </c>
      <c r="AH221" s="12" t="n">
        <v>19.7406774248207</v>
      </c>
      <c r="AI221" s="12" t="n">
        <v>19.6926271316566</v>
      </c>
      <c r="AJ221" s="12" t="n">
        <v>19.6276469860915</v>
      </c>
      <c r="AK221" s="12" t="n">
        <v>19.5725877249105</v>
      </c>
      <c r="AL221" s="12" t="n">
        <v>19.2501174692184</v>
      </c>
      <c r="AM221" s="12" t="n">
        <v>20.122563536486</v>
      </c>
      <c r="AN221" s="12" t="n">
        <v>20.2461576277307</v>
      </c>
      <c r="AO221" s="12" t="n">
        <v>19.0988672444132</v>
      </c>
      <c r="AP221" s="12" t="n">
        <v>19.7457616352109</v>
      </c>
      <c r="AQ221" s="12" t="n">
        <v>18.9354758452122</v>
      </c>
      <c r="AR221" s="12" t="n">
        <v>19.2514516846975</v>
      </c>
      <c r="AS221" s="12" t="n">
        <v>19.5509244043169</v>
      </c>
      <c r="AT221" s="12" t="n">
        <v>19.7705969190534</v>
      </c>
      <c r="AU221" s="12" t="n">
        <v>19.951980231263</v>
      </c>
      <c r="AV221" s="12" t="n">
        <v>19.4716640732055</v>
      </c>
      <c r="AW221" s="12" t="n">
        <v>19.6948490697299</v>
      </c>
      <c r="AX221" s="12" t="n">
        <v>-0.201247635353688</v>
      </c>
      <c r="AY221" s="12" t="n">
        <v>-0.516987277170984</v>
      </c>
      <c r="AZ221" s="12" t="n">
        <v>0.114492006463607</v>
      </c>
      <c r="BA221" s="12" t="n">
        <v>19.6420124838343</v>
      </c>
      <c r="BB221" s="12" t="n">
        <v>-1.28453078622931</v>
      </c>
      <c r="BC221" s="12" t="n">
        <v>-4.85344356212064</v>
      </c>
      <c r="BD221" s="12" t="n">
        <v>0.205672024180646</v>
      </c>
      <c r="BE221" s="12" t="n">
        <v>0.742769824469531</v>
      </c>
      <c r="BF221" s="12" t="n">
        <v>0</v>
      </c>
      <c r="BG221" s="12" t="n">
        <v>0</v>
      </c>
      <c r="BH221" s="12" t="n">
        <v>0.727408108021969</v>
      </c>
      <c r="BI221" s="12" t="n">
        <v>0</v>
      </c>
      <c r="BJ221" s="12" t="n">
        <v>0.0386283509130436</v>
      </c>
      <c r="BK221" s="12" t="n">
        <v>-0.270287852992376</v>
      </c>
      <c r="BL221" s="12" t="n">
        <v>0.347544554818463</v>
      </c>
      <c r="BM221" s="12" t="n">
        <v>19.6420124838343</v>
      </c>
      <c r="BN221" s="12" t="n">
        <v>0.252004515027354</v>
      </c>
      <c r="BO221" s="12" t="n">
        <v>-5.91900543793436</v>
      </c>
      <c r="BP221" s="12" t="n">
        <v>0.802209913795137</v>
      </c>
      <c r="BQ221" s="12" t="n">
        <v>0.945800004020743</v>
      </c>
      <c r="BR221" s="12" t="n">
        <v>0</v>
      </c>
      <c r="BS221" s="12" t="n">
        <v>0</v>
      </c>
      <c r="BT221" s="12" t="n">
        <v>0.991523026033615</v>
      </c>
      <c r="BU221" s="12" t="n">
        <v>0</v>
      </c>
    </row>
    <row r="222">
      <c r="A222" s="15" t="str">
        <f>HYPERLINK("https://www.uniprot.org/uniprot/O96000", "O96000")</f>
      </c>
      <c r="B222" s="12" t="s">
        <v>686</v>
      </c>
      <c r="C222" s="12" t="s">
        <v>687</v>
      </c>
      <c r="D222" s="12" t="s">
        <v>688</v>
      </c>
      <c r="E222" s="12" t="n">
        <v>23.7299526768237</v>
      </c>
      <c r="F222" s="12" t="n">
        <v>25.08481866051</v>
      </c>
      <c r="G222" s="12" t="n">
        <v>23.802295877317</v>
      </c>
      <c r="H222" s="12" t="n">
        <v>22.6748462573365</v>
      </c>
      <c r="I222" s="12" t="n">
        <v>23.7562818165661</v>
      </c>
      <c r="J222" s="12" t="n">
        <v>23.3450047054869</v>
      </c>
      <c r="K222" s="12" t="n">
        <v>24.6297908119245</v>
      </c>
      <c r="L222" s="12" t="n">
        <v>24.3916887387474</v>
      </c>
      <c r="M222" s="12" t="n">
        <v>24.7364356793592</v>
      </c>
      <c r="N222" s="12" t="n">
        <v>24.8190721845035</v>
      </c>
      <c r="O222" s="12" t="n">
        <v>24.8422879876909</v>
      </c>
      <c r="P222" s="12" t="n">
        <v>23.5664370820247</v>
      </c>
      <c r="Q222" s="12" t="n">
        <v>23.8201674771644</v>
      </c>
      <c r="R222" s="12" t="n">
        <v>24.0614920955339</v>
      </c>
      <c r="S222" s="12" t="n">
        <v>23.669218207376</v>
      </c>
      <c r="T222" s="12" t="n">
        <v>24.8403532613585</v>
      </c>
      <c r="U222" s="12" t="n">
        <v>24.8829696284783</v>
      </c>
      <c r="V222" s="12" t="n">
        <v>24.358070532081</v>
      </c>
      <c r="W222" s="12" t="n">
        <v>23.8913803699686</v>
      </c>
      <c r="X222" s="12" t="n">
        <v>24.6298703727239</v>
      </c>
      <c r="Y222" s="12" t="n">
        <v>24.2848383543238</v>
      </c>
      <c r="Z222" s="12" t="n">
        <v>24.1327298760276</v>
      </c>
      <c r="AA222" s="12" t="n">
        <v>24.7866001679502</v>
      </c>
      <c r="AB222" s="12" t="n">
        <v>24.6227951138577</v>
      </c>
      <c r="AC222" s="12" t="n">
        <v>24.2577008263718</v>
      </c>
      <c r="AD222" s="12" t="n">
        <v>24.6679502680073</v>
      </c>
      <c r="AE222" s="12" t="n">
        <v>24.214326518448</v>
      </c>
      <c r="AF222" s="12" t="n">
        <v>24.4533155275074</v>
      </c>
      <c r="AG222" s="12" t="n">
        <v>24.5747631221083</v>
      </c>
      <c r="AH222" s="12" t="n">
        <v>24.3003676819765</v>
      </c>
      <c r="AI222" s="12" t="n">
        <v>24.6847576093853</v>
      </c>
      <c r="AJ222" s="12" t="n">
        <v>23.4626861179887</v>
      </c>
      <c r="AK222" s="12" t="n">
        <v>24.5231512128661</v>
      </c>
      <c r="AL222" s="12" t="n">
        <v>24.2872777330544</v>
      </c>
      <c r="AM222" s="12" t="n">
        <v>22.2804273444677</v>
      </c>
      <c r="AN222" s="12" t="n">
        <v>25.085026126156</v>
      </c>
      <c r="AO222" s="12" t="n">
        <v>24.4621364672288</v>
      </c>
      <c r="AP222" s="12" t="n">
        <v>24.6066716214121</v>
      </c>
      <c r="AQ222" s="12" t="n">
        <v>24.5947457074612</v>
      </c>
      <c r="AR222" s="12" t="n">
        <v>24.6379019046663</v>
      </c>
      <c r="AS222" s="12" t="n">
        <v>24.9179675807389</v>
      </c>
      <c r="AT222" s="12" t="n">
        <v>24.2336777052289</v>
      </c>
      <c r="AU222" s="12" t="n">
        <v>24.3495393057054</v>
      </c>
      <c r="AV222" s="12" t="n">
        <v>24.5983401032282</v>
      </c>
      <c r="AW222" s="12" t="n">
        <v>24.3090088114433</v>
      </c>
      <c r="AX222" s="12" t="n">
        <v>0.407307698324832</v>
      </c>
      <c r="AY222" s="12" t="n">
        <v>0.0266233255686338</v>
      </c>
      <c r="AZ222" s="12" t="n">
        <v>0.78799207108103</v>
      </c>
      <c r="BA222" s="12" t="n">
        <v>24.2858030495685</v>
      </c>
      <c r="BB222" s="12" t="n">
        <v>2.15361654639439</v>
      </c>
      <c r="BC222" s="12" t="n">
        <v>-3.65334043257378</v>
      </c>
      <c r="BD222" s="12" t="n">
        <v>0.0365405401114838</v>
      </c>
      <c r="BE222" s="12" t="n">
        <v>0.51629413593959</v>
      </c>
      <c r="BF222" s="12" t="n">
        <v>1</v>
      </c>
      <c r="BG222" s="12" t="n">
        <v>0</v>
      </c>
      <c r="BH222" s="12" t="n">
        <v>0.259780876620115</v>
      </c>
      <c r="BI222" s="12" t="n">
        <v>0</v>
      </c>
      <c r="BJ222" s="12" t="n">
        <v>-0.124314418010492</v>
      </c>
      <c r="BK222" s="12" t="n">
        <v>-0.502780067475159</v>
      </c>
      <c r="BL222" s="12" t="n">
        <v>0.254151231454175</v>
      </c>
      <c r="BM222" s="12" t="n">
        <v>24.2858030495685</v>
      </c>
      <c r="BN222" s="12" t="n">
        <v>-0.661158891936061</v>
      </c>
      <c r="BO222" s="12" t="n">
        <v>-5.75699613499658</v>
      </c>
      <c r="BP222" s="12" t="n">
        <v>0.511805572935161</v>
      </c>
      <c r="BQ222" s="12" t="n">
        <v>0.834663611429138</v>
      </c>
      <c r="BR222" s="12" t="n">
        <v>0</v>
      </c>
      <c r="BS222" s="12" t="n">
        <v>0</v>
      </c>
      <c r="BT222" s="12" t="n">
        <v>0.920105355810106</v>
      </c>
      <c r="BU222" s="12" t="n">
        <v>0</v>
      </c>
    </row>
    <row r="223">
      <c r="A223" s="15" t="str">
        <f>HYPERLINK("https://www.uniprot.org/uniprot/O96007", "O96007")</f>
      </c>
      <c r="B223" s="12" t="s">
        <v>689</v>
      </c>
      <c r="C223" s="12" t="s">
        <v>690</v>
      </c>
      <c r="D223" s="12" t="s">
        <v>691</v>
      </c>
      <c r="E223" s="12" t="s">
        <v>5780</v>
      </c>
      <c r="F223" s="12" t="s">
        <v>5780</v>
      </c>
      <c r="G223" s="12" t="s">
        <v>5780</v>
      </c>
      <c r="H223" s="12" t="s">
        <v>5780</v>
      </c>
      <c r="I223" s="12" t="n">
        <v>16.590517018536</v>
      </c>
      <c r="J223" s="12" t="s">
        <v>5780</v>
      </c>
      <c r="K223" s="12" t="s">
        <v>5780</v>
      </c>
      <c r="L223" s="12" t="s">
        <v>5780</v>
      </c>
      <c r="M223" s="12" t="n">
        <v>17.3634608521632</v>
      </c>
      <c r="N223" s="12" t="s">
        <v>5780</v>
      </c>
      <c r="O223" s="12" t="n">
        <v>16.5182603568269</v>
      </c>
      <c r="P223" s="12" t="n">
        <v>16.9232526939492</v>
      </c>
      <c r="Q223" s="12" t="s">
        <v>5780</v>
      </c>
      <c r="R223" s="12" t="s">
        <v>5780</v>
      </c>
      <c r="S223" s="12" t="s">
        <v>5780</v>
      </c>
      <c r="T223" s="12" t="n">
        <v>15.0053758653725</v>
      </c>
      <c r="U223" s="12" t="s">
        <v>5780</v>
      </c>
      <c r="V223" s="12" t="n">
        <v>17.6025339443919</v>
      </c>
      <c r="W223" s="12" t="s">
        <v>5780</v>
      </c>
      <c r="X223" s="12" t="s">
        <v>5780</v>
      </c>
      <c r="Y223" s="12" t="n">
        <v>16.7989844773549</v>
      </c>
      <c r="Z223" s="12" t="s">
        <v>5780</v>
      </c>
      <c r="AA223" s="12" t="n">
        <v>15.707030878559</v>
      </c>
      <c r="AB223" s="12" t="n">
        <v>17.1193246555995</v>
      </c>
      <c r="AC223" s="12" t="n">
        <v>16.7300604631233</v>
      </c>
      <c r="AD223" s="12" t="s">
        <v>5780</v>
      </c>
      <c r="AE223" s="12" t="s">
        <v>5780</v>
      </c>
      <c r="AF223" s="12" t="n">
        <v>17.0055838712157</v>
      </c>
      <c r="AG223" s="12" t="n">
        <v>16.603244141827</v>
      </c>
      <c r="AH223" s="12" t="n">
        <v>16.7996046546441</v>
      </c>
      <c r="AI223" s="12" t="s">
        <v>5780</v>
      </c>
      <c r="AJ223" s="12" t="n">
        <v>16.4940067335156</v>
      </c>
      <c r="AK223" s="12" t="n">
        <v>17.3066776101835</v>
      </c>
      <c r="AL223" s="12" t="s">
        <v>5780</v>
      </c>
      <c r="AM223" s="12" t="s">
        <v>5780</v>
      </c>
      <c r="AN223" s="12" t="s">
        <v>5780</v>
      </c>
      <c r="AO223" s="12" t="n">
        <v>16.5649029392897</v>
      </c>
      <c r="AP223" s="12" t="s">
        <v>5780</v>
      </c>
      <c r="AQ223" s="12" t="n">
        <v>16.5371960952233</v>
      </c>
      <c r="AR223" s="12" t="s">
        <v>5780</v>
      </c>
      <c r="AS223" s="12" t="s">
        <v>5780</v>
      </c>
      <c r="AT223" s="12" t="s">
        <v>5780</v>
      </c>
      <c r="AU223" s="12" t="n">
        <v>16.8719830865268</v>
      </c>
      <c r="AV223" s="12" t="s">
        <v>5780</v>
      </c>
      <c r="AW223" s="12" t="s">
        <v>5780</v>
      </c>
      <c r="AX223" s="12" t="n">
        <v>-0.259085301258835</v>
      </c>
      <c r="AY223" s="12" t="n">
        <v>-0.921941509973197</v>
      </c>
      <c r="AZ223" s="12" t="n">
        <v>0.403770907455526</v>
      </c>
      <c r="BA223" s="12" t="n">
        <v>16.6967777965723</v>
      </c>
      <c r="BB223" s="12" t="n">
        <v>-0.81796430616836</v>
      </c>
      <c r="BC223" s="12" t="n">
        <v>-4.95221259646838</v>
      </c>
      <c r="BD223" s="12" t="n">
        <v>0.423495894408687</v>
      </c>
      <c r="BE223" s="12" t="n">
        <v>0.872297158372813</v>
      </c>
      <c r="BF223" s="12" t="n">
        <v>0</v>
      </c>
      <c r="BG223" s="12" t="n">
        <v>0</v>
      </c>
      <c r="BH223" s="12" t="n">
        <v>0.800427707507983</v>
      </c>
      <c r="BI223" s="12" t="n">
        <v>0</v>
      </c>
      <c r="BJ223" s="12" t="n">
        <v>0.0863699588105717</v>
      </c>
      <c r="BK223" s="12" t="n">
        <v>-0.521992065390339</v>
      </c>
      <c r="BL223" s="12" t="n">
        <v>0.694731983011483</v>
      </c>
      <c r="BM223" s="12" t="n">
        <v>16.6967777965723</v>
      </c>
      <c r="BN223" s="12" t="n">
        <v>0.297106068541226</v>
      </c>
      <c r="BO223" s="12" t="n">
        <v>-5.54403212434946</v>
      </c>
      <c r="BP223" s="12" t="n">
        <v>0.769602424618194</v>
      </c>
      <c r="BQ223" s="12" t="n">
        <v>0.941462862728133</v>
      </c>
      <c r="BR223" s="12" t="n">
        <v>0</v>
      </c>
      <c r="BS223" s="12" t="n">
        <v>0</v>
      </c>
      <c r="BT223" s="12" t="n">
        <v>0.977635213385719</v>
      </c>
      <c r="BU223" s="12" t="n">
        <v>0</v>
      </c>
    </row>
    <row r="224">
      <c r="A224" s="15" t="str">
        <f>HYPERLINK("https://www.uniprot.org/uniprot/O96008", "O96008")</f>
      </c>
      <c r="B224" s="12" t="s">
        <v>692</v>
      </c>
      <c r="C224" s="12" t="s">
        <v>693</v>
      </c>
      <c r="D224" s="12" t="s">
        <v>694</v>
      </c>
      <c r="E224" s="12" t="s">
        <v>5780</v>
      </c>
      <c r="F224" s="12" t="n">
        <v>18.5678953744181</v>
      </c>
      <c r="G224" s="12" t="n">
        <v>17.470663942218</v>
      </c>
      <c r="H224" s="12" t="n">
        <v>14.4015074672004</v>
      </c>
      <c r="I224" s="12" t="n">
        <v>17.3799788022147</v>
      </c>
      <c r="J224" s="12" t="n">
        <v>16.6305148011898</v>
      </c>
      <c r="K224" s="12" t="n">
        <v>18.3060158719265</v>
      </c>
      <c r="L224" s="12" t="n">
        <v>18.1767127746763</v>
      </c>
      <c r="M224" s="12" t="n">
        <v>17.964096854975</v>
      </c>
      <c r="N224" s="12" t="n">
        <v>18.279931127258</v>
      </c>
      <c r="O224" s="12" t="n">
        <v>18.2296392064764</v>
      </c>
      <c r="P224" s="12" t="n">
        <v>17.0046425806125</v>
      </c>
      <c r="Q224" s="12" t="s">
        <v>5780</v>
      </c>
      <c r="R224" s="12" t="n">
        <v>17.3465036017343</v>
      </c>
      <c r="S224" s="12" t="n">
        <v>17.0936827989523</v>
      </c>
      <c r="T224" s="12" t="n">
        <v>18.6587265107209</v>
      </c>
      <c r="U224" s="12" t="n">
        <v>18.1663286160035</v>
      </c>
      <c r="V224" s="12" t="n">
        <v>18.1741256999212</v>
      </c>
      <c r="W224" s="12" t="n">
        <v>17.5162659881591</v>
      </c>
      <c r="X224" s="12" t="n">
        <v>18.3815483201208</v>
      </c>
      <c r="Y224" s="12" t="n">
        <v>18.3259170738429</v>
      </c>
      <c r="Z224" s="12" t="n">
        <v>17.7186483769425</v>
      </c>
      <c r="AA224" s="12" t="n">
        <v>18.2357107814883</v>
      </c>
      <c r="AB224" s="12" t="n">
        <v>17.7414901485757</v>
      </c>
      <c r="AC224" s="12" t="n">
        <v>17.4450324577809</v>
      </c>
      <c r="AD224" s="12" t="n">
        <v>18.442992466078</v>
      </c>
      <c r="AE224" s="12" t="n">
        <v>18.3165356820694</v>
      </c>
      <c r="AF224" s="12" t="n">
        <v>18.2579816365713</v>
      </c>
      <c r="AG224" s="12" t="n">
        <v>18.3860382904398</v>
      </c>
      <c r="AH224" s="12" t="n">
        <v>17.5966926960942</v>
      </c>
      <c r="AI224" s="12" t="n">
        <v>18.6671369823675</v>
      </c>
      <c r="AJ224" s="12" t="s">
        <v>5780</v>
      </c>
      <c r="AK224" s="12" t="n">
        <v>18.1838128091975</v>
      </c>
      <c r="AL224" s="12" t="n">
        <v>17.9110698667583</v>
      </c>
      <c r="AM224" s="12" t="s">
        <v>5780</v>
      </c>
      <c r="AN224" s="12" t="n">
        <v>18.8053192680955</v>
      </c>
      <c r="AO224" s="12" t="n">
        <v>18.3231661880989</v>
      </c>
      <c r="AP224" s="12" t="n">
        <v>18.1886661761537</v>
      </c>
      <c r="AQ224" s="12" t="n">
        <v>19.034438830857</v>
      </c>
      <c r="AR224" s="12" t="n">
        <v>17.4895332847379</v>
      </c>
      <c r="AS224" s="12" t="n">
        <v>18.5271452709091</v>
      </c>
      <c r="AT224" s="12" t="n">
        <v>17.9491211050646</v>
      </c>
      <c r="AU224" s="12" t="n">
        <v>17.3288357378513</v>
      </c>
      <c r="AV224" s="12" t="n">
        <v>18.6162933604254</v>
      </c>
      <c r="AW224" s="12" t="s">
        <v>5780</v>
      </c>
      <c r="AX224" s="12" t="n">
        <v>0.653619076719966</v>
      </c>
      <c r="AY224" s="12" t="n">
        <v>0.166198859486267</v>
      </c>
      <c r="AZ224" s="12" t="n">
        <v>1.14103929395367</v>
      </c>
      <c r="BA224" s="12" t="n">
        <v>17.9310089707294</v>
      </c>
      <c r="BB224" s="12" t="n">
        <v>2.70807487265095</v>
      </c>
      <c r="BC224" s="12" t="n">
        <v>-2.64269954115501</v>
      </c>
      <c r="BD224" s="12" t="n">
        <v>0.00982273016942872</v>
      </c>
      <c r="BE224" s="12" t="n">
        <v>0.416167334657996</v>
      </c>
      <c r="BF224" s="12" t="n">
        <v>1</v>
      </c>
      <c r="BG224" s="12" t="n">
        <v>0</v>
      </c>
      <c r="BH224" s="12" t="n">
        <v>0.0487174640707334</v>
      </c>
      <c r="BI224" s="12" t="n">
        <v>1</v>
      </c>
      <c r="BJ224" s="12" t="n">
        <v>0.17088849729252</v>
      </c>
      <c r="BK224" s="12" t="n">
        <v>-0.324016230945761</v>
      </c>
      <c r="BL224" s="12" t="n">
        <v>0.665793225530801</v>
      </c>
      <c r="BM224" s="12" t="n">
        <v>17.9310089707294</v>
      </c>
      <c r="BN224" s="12" t="n">
        <v>0.697317741834842</v>
      </c>
      <c r="BO224" s="12" t="n">
        <v>-5.68249829284247</v>
      </c>
      <c r="BP224" s="12" t="n">
        <v>0.489535547125237</v>
      </c>
      <c r="BQ224" s="12" t="n">
        <v>0.834663611429138</v>
      </c>
      <c r="BR224" s="12" t="n">
        <v>0</v>
      </c>
      <c r="BS224" s="12" t="n">
        <v>0</v>
      </c>
      <c r="BT224" s="12" t="n">
        <v>0.885090529412805</v>
      </c>
      <c r="BU224" s="12" t="n">
        <v>0</v>
      </c>
    </row>
    <row r="225">
      <c r="A225" s="15" t="str">
        <f>HYPERLINK("https://www.uniprot.org/uniprot/P00156", "P00156")</f>
      </c>
      <c r="B225" s="12" t="s">
        <v>695</v>
      </c>
      <c r="C225" s="12" t="s">
        <v>696</v>
      </c>
      <c r="D225" s="12" t="s">
        <v>697</v>
      </c>
      <c r="E225" s="12" t="s">
        <v>5780</v>
      </c>
      <c r="F225" s="12" t="n">
        <v>17.4331334506984</v>
      </c>
      <c r="G225" s="12" t="s">
        <v>5780</v>
      </c>
      <c r="H225" s="12" t="s">
        <v>5780</v>
      </c>
      <c r="I225" s="12" t="n">
        <v>17.5925678534252</v>
      </c>
      <c r="J225" s="12" t="s">
        <v>5780</v>
      </c>
      <c r="K225" s="12" t="n">
        <v>17.0119763106267</v>
      </c>
      <c r="L225" s="12" t="n">
        <v>17.977377263634</v>
      </c>
      <c r="M225" s="12" t="s">
        <v>5780</v>
      </c>
      <c r="N225" s="12" t="n">
        <v>17.8509633716027</v>
      </c>
      <c r="O225" s="12" t="n">
        <v>17.6465538957472</v>
      </c>
      <c r="P225" s="12" t="n">
        <v>16.0414532364211</v>
      </c>
      <c r="Q225" s="12" t="s">
        <v>5780</v>
      </c>
      <c r="R225" s="12" t="n">
        <v>17.0038937185672</v>
      </c>
      <c r="S225" s="12" t="n">
        <v>18.3939473111218</v>
      </c>
      <c r="T225" s="12" t="n">
        <v>18.2247962721336</v>
      </c>
      <c r="U225" s="12" t="s">
        <v>5780</v>
      </c>
      <c r="V225" s="12" t="s">
        <v>5780</v>
      </c>
      <c r="W225" s="12" t="n">
        <v>17.3857785223441</v>
      </c>
      <c r="X225" s="12" t="n">
        <v>17.2769320955428</v>
      </c>
      <c r="Y225" s="12" t="n">
        <v>17.2615914156116</v>
      </c>
      <c r="Z225" s="12" t="n">
        <v>17.2659451107281</v>
      </c>
      <c r="AA225" s="12" t="n">
        <v>17.156545605366</v>
      </c>
      <c r="AB225" s="12" t="n">
        <v>16.7708807203057</v>
      </c>
      <c r="AC225" s="12" t="n">
        <v>16.768484127688</v>
      </c>
      <c r="AD225" s="12" t="n">
        <v>17.0331926587912</v>
      </c>
      <c r="AE225" s="12" t="s">
        <v>5780</v>
      </c>
      <c r="AF225" s="12" t="s">
        <v>5780</v>
      </c>
      <c r="AG225" s="12" t="n">
        <v>17.1343337324099</v>
      </c>
      <c r="AH225" s="12" t="n">
        <v>18.1721558946509</v>
      </c>
      <c r="AI225" s="12" t="n">
        <v>17.7318007209529</v>
      </c>
      <c r="AJ225" s="12" t="n">
        <v>16.8677186277278</v>
      </c>
      <c r="AK225" s="12" t="n">
        <v>17.5605974727486</v>
      </c>
      <c r="AL225" s="12" t="n">
        <v>17.0509371807094</v>
      </c>
      <c r="AM225" s="12" t="s">
        <v>5780</v>
      </c>
      <c r="AN225" s="12" t="n">
        <v>17.562120097477</v>
      </c>
      <c r="AO225" s="12" t="n">
        <v>16.8441832391075</v>
      </c>
      <c r="AP225" s="12" t="n">
        <v>18.2116612523288</v>
      </c>
      <c r="AQ225" s="12" t="n">
        <v>17.3954524295642</v>
      </c>
      <c r="AR225" s="12" t="n">
        <v>17.0438123584941</v>
      </c>
      <c r="AS225" s="12" t="n">
        <v>17.5428891339959</v>
      </c>
      <c r="AT225" s="12" t="s">
        <v>5780</v>
      </c>
      <c r="AU225" s="12" t="n">
        <v>15.4043198681911</v>
      </c>
      <c r="AV225" s="12" t="s">
        <v>5780</v>
      </c>
      <c r="AW225" s="12" t="n">
        <v>17.1178072125772</v>
      </c>
      <c r="AX225" s="12" t="n">
        <v>-0.18048866702253</v>
      </c>
      <c r="AY225" s="12" t="n">
        <v>-0.67601972492212</v>
      </c>
      <c r="AZ225" s="12" t="n">
        <v>0.31504239087706</v>
      </c>
      <c r="BA225" s="12" t="n">
        <v>17.3042438175403</v>
      </c>
      <c r="BB225" s="12" t="n">
        <v>-0.741002268657517</v>
      </c>
      <c r="BC225" s="12" t="n">
        <v>-5.1929009481319</v>
      </c>
      <c r="BD225" s="12" t="n">
        <v>0.463926184739701</v>
      </c>
      <c r="BE225" s="12" t="n">
        <v>0.894740452448476</v>
      </c>
      <c r="BF225" s="12" t="n">
        <v>0</v>
      </c>
      <c r="BG225" s="12" t="n">
        <v>0</v>
      </c>
      <c r="BH225" s="12" t="n">
        <v>0.870558186688873</v>
      </c>
      <c r="BI225" s="12" t="n">
        <v>0</v>
      </c>
      <c r="BJ225" s="12" t="n">
        <v>-0.0941064965924134</v>
      </c>
      <c r="BK225" s="12" t="n">
        <v>-0.552421556867493</v>
      </c>
      <c r="BL225" s="12" t="n">
        <v>0.364208563682666</v>
      </c>
      <c r="BM225" s="12" t="n">
        <v>17.3042438175403</v>
      </c>
      <c r="BN225" s="12" t="n">
        <v>-0.417730279838801</v>
      </c>
      <c r="BO225" s="12" t="n">
        <v>-5.76283943708209</v>
      </c>
      <c r="BP225" s="12" t="n">
        <v>0.678846595063042</v>
      </c>
      <c r="BQ225" s="12" t="n">
        <v>0.914300764132198</v>
      </c>
      <c r="BR225" s="12" t="n">
        <v>0</v>
      </c>
      <c r="BS225" s="12" t="n">
        <v>0</v>
      </c>
      <c r="BT225" s="12" t="n">
        <v>0.96420331168409</v>
      </c>
      <c r="BU225" s="12" t="n">
        <v>0</v>
      </c>
    </row>
    <row r="226">
      <c r="A226" s="15" t="str">
        <f>HYPERLINK("https://www.uniprot.org/uniprot/P00167", "P00167")</f>
      </c>
      <c r="B226" s="12" t="s">
        <v>698</v>
      </c>
      <c r="C226" s="12" t="s">
        <v>699</v>
      </c>
      <c r="D226" s="12" t="s">
        <v>700</v>
      </c>
      <c r="E226" s="12" t="s">
        <v>5780</v>
      </c>
      <c r="F226" s="12" t="n">
        <v>16.6487406728763</v>
      </c>
      <c r="G226" s="12" t="s">
        <v>5780</v>
      </c>
      <c r="H226" s="12" t="n">
        <v>17.0886976973121</v>
      </c>
      <c r="I226" s="12" t="s">
        <v>5780</v>
      </c>
      <c r="J226" s="12" t="n">
        <v>16.3716538869141</v>
      </c>
      <c r="K226" s="12" t="n">
        <v>16.6458359270131</v>
      </c>
      <c r="L226" s="12" t="s">
        <v>5780</v>
      </c>
      <c r="M226" s="12" t="s">
        <v>5780</v>
      </c>
      <c r="N226" s="12" t="s">
        <v>5780</v>
      </c>
      <c r="O226" s="12" t="n">
        <v>15.8107010583444</v>
      </c>
      <c r="P226" s="12" t="n">
        <v>17.0059874178453</v>
      </c>
      <c r="Q226" s="12" t="n">
        <v>17.3491815182592</v>
      </c>
      <c r="R226" s="12" t="n">
        <v>17.5115864116511</v>
      </c>
      <c r="S226" s="12" t="n">
        <v>16.0106453022812</v>
      </c>
      <c r="T226" s="12" t="s">
        <v>5780</v>
      </c>
      <c r="U226" s="12" t="s">
        <v>5780</v>
      </c>
      <c r="V226" s="12" t="n">
        <v>16.2025524048305</v>
      </c>
      <c r="W226" s="12" t="n">
        <v>17.401538244046</v>
      </c>
      <c r="X226" s="12" t="s">
        <v>5780</v>
      </c>
      <c r="Y226" s="12" t="n">
        <v>16.5549094414853</v>
      </c>
      <c r="Z226" s="12" t="s">
        <v>5780</v>
      </c>
      <c r="AA226" s="12" t="n">
        <v>16.4634406402152</v>
      </c>
      <c r="AB226" s="12" t="n">
        <v>16.255876725346</v>
      </c>
      <c r="AC226" s="12" t="n">
        <v>17.010323956684</v>
      </c>
      <c r="AD226" s="12" t="n">
        <v>16.3821029579958</v>
      </c>
      <c r="AE226" s="12" t="n">
        <v>16.5115576130406</v>
      </c>
      <c r="AF226" s="12" t="s">
        <v>5780</v>
      </c>
      <c r="AG226" s="12" t="n">
        <v>17.1958477156049</v>
      </c>
      <c r="AH226" s="12" t="n">
        <v>16.6635212230481</v>
      </c>
      <c r="AI226" s="12" t="n">
        <v>16.5571970117145</v>
      </c>
      <c r="AJ226" s="12" t="s">
        <v>5780</v>
      </c>
      <c r="AK226" s="12" t="n">
        <v>16.8667131990217</v>
      </c>
      <c r="AL226" s="12" t="n">
        <v>17.0862282295911</v>
      </c>
      <c r="AM226" s="12" t="n">
        <v>16.5294109691931</v>
      </c>
      <c r="AN226" s="12" t="s">
        <v>5780</v>
      </c>
      <c r="AO226" s="12" t="s">
        <v>5780</v>
      </c>
      <c r="AP226" s="12" t="n">
        <v>15.8667406967836</v>
      </c>
      <c r="AQ226" s="12" t="s">
        <v>5780</v>
      </c>
      <c r="AR226" s="12" t="n">
        <v>16.7256105315303</v>
      </c>
      <c r="AS226" s="12" t="n">
        <v>16.3695517452979</v>
      </c>
      <c r="AT226" s="12" t="s">
        <v>5780</v>
      </c>
      <c r="AU226" s="12" t="n">
        <v>15.9440961572361</v>
      </c>
      <c r="AV226" s="12" t="s">
        <v>5780</v>
      </c>
      <c r="AW226" s="12" t="n">
        <v>17.67780001955</v>
      </c>
      <c r="AX226" s="12" t="n">
        <v>-0.0319757388713882</v>
      </c>
      <c r="AY226" s="12" t="n">
        <v>-0.464659877606911</v>
      </c>
      <c r="AZ226" s="12" t="n">
        <v>0.400708399864135</v>
      </c>
      <c r="BA226" s="12" t="n">
        <v>16.6681446205254</v>
      </c>
      <c r="BB226" s="12" t="n">
        <v>-0.151134999809309</v>
      </c>
      <c r="BC226" s="12" t="n">
        <v>-5.39157285360923</v>
      </c>
      <c r="BD226" s="12" t="n">
        <v>0.880914183879703</v>
      </c>
      <c r="BE226" s="12" t="n">
        <v>0.962924583781994</v>
      </c>
      <c r="BF226" s="12" t="n">
        <v>0</v>
      </c>
      <c r="BG226" s="12" t="n">
        <v>0</v>
      </c>
      <c r="BH226" s="12" t="n">
        <v>0.995953841943151</v>
      </c>
      <c r="BI226" s="12" t="n">
        <v>0</v>
      </c>
      <c r="BJ226" s="12" t="n">
        <v>-0.024611514194838</v>
      </c>
      <c r="BK226" s="12" t="n">
        <v>-0.45461567338702</v>
      </c>
      <c r="BL226" s="12" t="n">
        <v>0.405392644997344</v>
      </c>
      <c r="BM226" s="12" t="n">
        <v>16.6681446205254</v>
      </c>
      <c r="BN226" s="12" t="n">
        <v>-0.117052613284441</v>
      </c>
      <c r="BO226" s="12" t="n">
        <v>-5.75285479359494</v>
      </c>
      <c r="BP226" s="12" t="n">
        <v>0.907624136067936</v>
      </c>
      <c r="BQ226" s="12" t="n">
        <v>0.978004865464408</v>
      </c>
      <c r="BR226" s="12" t="n">
        <v>0</v>
      </c>
      <c r="BS226" s="12" t="n">
        <v>0</v>
      </c>
      <c r="BT226" s="12" t="n">
        <v>0.99761737360313</v>
      </c>
      <c r="BU226" s="12" t="n">
        <v>0</v>
      </c>
    </row>
    <row r="227">
      <c r="A227" s="15" t="str">
        <f>HYPERLINK("https://www.uniprot.org/uniprot/P00325", "P00325")</f>
      </c>
      <c r="B227" s="12" t="s">
        <v>701</v>
      </c>
      <c r="C227" s="12" t="s">
        <v>702</v>
      </c>
      <c r="D227" s="12" t="s">
        <v>703</v>
      </c>
      <c r="E227" s="12" t="n">
        <v>19.8043594606225</v>
      </c>
      <c r="F227" s="12" t="n">
        <v>22.0191333764618</v>
      </c>
      <c r="G227" s="12" t="n">
        <v>21.4806506047966</v>
      </c>
      <c r="H227" s="12" t="n">
        <v>20.4420569410018</v>
      </c>
      <c r="I227" s="12" t="n">
        <v>22.1680232722858</v>
      </c>
      <c r="J227" s="12" t="n">
        <v>22.3048124633511</v>
      </c>
      <c r="K227" s="12" t="n">
        <v>22.3490639438698</v>
      </c>
      <c r="L227" s="12" t="n">
        <v>22.4503472638087</v>
      </c>
      <c r="M227" s="12" t="n">
        <v>20.7178318589592</v>
      </c>
      <c r="N227" s="12" t="n">
        <v>20.2096567952855</v>
      </c>
      <c r="O227" s="12" t="n">
        <v>20.9844561632174</v>
      </c>
      <c r="P227" s="12" t="n">
        <v>21.5583307332035</v>
      </c>
      <c r="Q227" s="12" t="n">
        <v>22.7331900273047</v>
      </c>
      <c r="R227" s="12" t="n">
        <v>22.5990485298532</v>
      </c>
      <c r="S227" s="12" t="n">
        <v>21.3436364020906</v>
      </c>
      <c r="T227" s="12" t="n">
        <v>20.4682313129127</v>
      </c>
      <c r="U227" s="12" t="n">
        <v>21.9201261453743</v>
      </c>
      <c r="V227" s="12" t="n">
        <v>21.8967430723176</v>
      </c>
      <c r="W227" s="12" t="n">
        <v>20.9914926031286</v>
      </c>
      <c r="X227" s="12" t="n">
        <v>20.744039136527</v>
      </c>
      <c r="Y227" s="12" t="n">
        <v>23.3603116289305</v>
      </c>
      <c r="Z227" s="12" t="n">
        <v>22.3683920718732</v>
      </c>
      <c r="AA227" s="12" t="n">
        <v>20.8129870441634</v>
      </c>
      <c r="AB227" s="12" t="n">
        <v>21.2010391973206</v>
      </c>
      <c r="AC227" s="12" t="n">
        <v>20.4215314540296</v>
      </c>
      <c r="AD227" s="12" t="n">
        <v>20.345687133279</v>
      </c>
      <c r="AE227" s="12" t="n">
        <v>21.4807756837325</v>
      </c>
      <c r="AF227" s="12" t="n">
        <v>21.9793749764013</v>
      </c>
      <c r="AG227" s="12" t="n">
        <v>22.1147496127314</v>
      </c>
      <c r="AH227" s="12" t="n">
        <v>21.2144035178704</v>
      </c>
      <c r="AI227" s="12" t="n">
        <v>20.5157668519294</v>
      </c>
      <c r="AJ227" s="12" t="n">
        <v>22.4031358698974</v>
      </c>
      <c r="AK227" s="12" t="n">
        <v>21.2663839890442</v>
      </c>
      <c r="AL227" s="12" t="n">
        <v>20.078742242953</v>
      </c>
      <c r="AM227" s="12" t="n">
        <v>20.7410546856046</v>
      </c>
      <c r="AN227" s="12" t="n">
        <v>21.9120655625083</v>
      </c>
      <c r="AO227" s="12" t="n">
        <v>20.9061562218534</v>
      </c>
      <c r="AP227" s="12" t="n">
        <v>21.5459559256287</v>
      </c>
      <c r="AQ227" s="12" t="n">
        <v>22.2774105624726</v>
      </c>
      <c r="AR227" s="12" t="n">
        <v>21.1220194950177</v>
      </c>
      <c r="AS227" s="12" t="n">
        <v>20.9842697532259</v>
      </c>
      <c r="AT227" s="12" t="n">
        <v>20.304204482623</v>
      </c>
      <c r="AU227" s="12" t="n">
        <v>21.7123620800762</v>
      </c>
      <c r="AV227" s="12" t="n">
        <v>21.9569608029769</v>
      </c>
      <c r="AW227" s="12" t="n">
        <v>21.1013786922836</v>
      </c>
      <c r="AX227" s="12" t="n">
        <v>-0.119061698060822</v>
      </c>
      <c r="AY227" s="12" t="n">
        <v>-0.628741566834165</v>
      </c>
      <c r="AZ227" s="12" t="n">
        <v>0.390618170712522</v>
      </c>
      <c r="BA227" s="12" t="n">
        <v>21.4069411032178</v>
      </c>
      <c r="BB227" s="12" t="n">
        <v>-0.470203006679286</v>
      </c>
      <c r="BC227" s="12" t="n">
        <v>-5.49033096131533</v>
      </c>
      <c r="BD227" s="12" t="n">
        <v>0.64042976299406</v>
      </c>
      <c r="BE227" s="12" t="n">
        <v>0.937631034793381</v>
      </c>
      <c r="BF227" s="12" t="n">
        <v>0</v>
      </c>
      <c r="BG227" s="12" t="n">
        <v>0</v>
      </c>
      <c r="BH227" s="12" t="n">
        <v>0.948327116539298</v>
      </c>
      <c r="BI227" s="12" t="n">
        <v>0</v>
      </c>
      <c r="BJ227" s="12" t="n">
        <v>-0.166134491499783</v>
      </c>
      <c r="BK227" s="12" t="n">
        <v>-0.672843819118823</v>
      </c>
      <c r="BL227" s="12" t="n">
        <v>0.340574836119258</v>
      </c>
      <c r="BM227" s="12" t="n">
        <v>21.4069411032178</v>
      </c>
      <c r="BN227" s="12" t="n">
        <v>-0.659951039870664</v>
      </c>
      <c r="BO227" s="12" t="n">
        <v>-5.75775102921176</v>
      </c>
      <c r="BP227" s="12" t="n">
        <v>0.512573367856158</v>
      </c>
      <c r="BQ227" s="12" t="n">
        <v>0.834663611429138</v>
      </c>
      <c r="BR227" s="12" t="n">
        <v>0</v>
      </c>
      <c r="BS227" s="12" t="n">
        <v>0</v>
      </c>
      <c r="BT227" s="12" t="n">
        <v>0.894912278677556</v>
      </c>
      <c r="BU227" s="12" t="n">
        <v>0</v>
      </c>
    </row>
    <row r="228">
      <c r="A228" s="15" t="str">
        <f>HYPERLINK("https://www.uniprot.org/uniprot/P00338", "P00338")</f>
      </c>
      <c r="B228" s="12" t="s">
        <v>704</v>
      </c>
      <c r="C228" s="12" t="s">
        <v>705</v>
      </c>
      <c r="D228" s="12" t="s">
        <v>706</v>
      </c>
      <c r="E228" s="12" t="n">
        <v>29.2550639176687</v>
      </c>
      <c r="F228" s="12" t="n">
        <v>29.3228077720285</v>
      </c>
      <c r="G228" s="12" t="n">
        <v>29.5669495133394</v>
      </c>
      <c r="H228" s="12" t="n">
        <v>29.9660653650234</v>
      </c>
      <c r="I228" s="12" t="n">
        <v>28.7159938023569</v>
      </c>
      <c r="J228" s="12" t="n">
        <v>29.0166012183756</v>
      </c>
      <c r="K228" s="12" t="n">
        <v>29.3410933788871</v>
      </c>
      <c r="L228" s="12" t="n">
        <v>28.8665778208441</v>
      </c>
      <c r="M228" s="12" t="n">
        <v>28.9312005610602</v>
      </c>
      <c r="N228" s="12" t="n">
        <v>28.8817704840984</v>
      </c>
      <c r="O228" s="12" t="n">
        <v>28.7670555254215</v>
      </c>
      <c r="P228" s="12" t="n">
        <v>29.4093950092688</v>
      </c>
      <c r="Q228" s="12" t="n">
        <v>27.5310514812252</v>
      </c>
      <c r="R228" s="12" t="n">
        <v>29.2767019302251</v>
      </c>
      <c r="S228" s="12" t="n">
        <v>29.1073125713268</v>
      </c>
      <c r="T228" s="12" t="n">
        <v>28.6257997036787</v>
      </c>
      <c r="U228" s="12" t="n">
        <v>29.015261456248</v>
      </c>
      <c r="V228" s="12" t="n">
        <v>30.0003066165315</v>
      </c>
      <c r="W228" s="12" t="n">
        <v>29.544072763917</v>
      </c>
      <c r="X228" s="12" t="n">
        <v>29.6853897611887</v>
      </c>
      <c r="Y228" s="12" t="n">
        <v>28.9478776800054</v>
      </c>
      <c r="Z228" s="12" t="n">
        <v>28.6121476537434</v>
      </c>
      <c r="AA228" s="12" t="n">
        <v>28.804632954597</v>
      </c>
      <c r="AB228" s="12" t="n">
        <v>29.4195255226253</v>
      </c>
      <c r="AC228" s="12" t="n">
        <v>29.2768829803212</v>
      </c>
      <c r="AD228" s="12" t="n">
        <v>28.3247302834766</v>
      </c>
      <c r="AE228" s="12" t="n">
        <v>29.3742645680202</v>
      </c>
      <c r="AF228" s="12" t="n">
        <v>28.8033947190797</v>
      </c>
      <c r="AG228" s="12" t="n">
        <v>29.0848255509194</v>
      </c>
      <c r="AH228" s="12" t="n">
        <v>28.807590235024</v>
      </c>
      <c r="AI228" s="12" t="n">
        <v>28.6894310490524</v>
      </c>
      <c r="AJ228" s="12" t="n">
        <v>28.6177785659356</v>
      </c>
      <c r="AK228" s="12" t="n">
        <v>29.5067038996233</v>
      </c>
      <c r="AL228" s="12" t="n">
        <v>29.7733403612574</v>
      </c>
      <c r="AM228" s="12" t="n">
        <v>28.9524584333059</v>
      </c>
      <c r="AN228" s="12" t="n">
        <v>28.4445744249999</v>
      </c>
      <c r="AO228" s="12" t="n">
        <v>29.5036392211801</v>
      </c>
      <c r="AP228" s="12" t="n">
        <v>29.118270969922</v>
      </c>
      <c r="AQ228" s="12" t="n">
        <v>28.8781254293494</v>
      </c>
      <c r="AR228" s="12" t="n">
        <v>29.338582764571</v>
      </c>
      <c r="AS228" s="12" t="n">
        <v>28.0091446755619</v>
      </c>
      <c r="AT228" s="12" t="n">
        <v>29.0018218064778</v>
      </c>
      <c r="AU228" s="12" t="n">
        <v>27.9045164023583</v>
      </c>
      <c r="AV228" s="12" t="n">
        <v>28.8073090498227</v>
      </c>
      <c r="AW228" s="12" t="n">
        <v>29.2030200949372</v>
      </c>
      <c r="AX228" s="12" t="n">
        <v>0.0271086419086402</v>
      </c>
      <c r="AY228" s="12" t="n">
        <v>-0.290675876999899</v>
      </c>
      <c r="AZ228" s="12" t="n">
        <v>0.34489316081718</v>
      </c>
      <c r="BA228" s="12" t="n">
        <v>29.0229124433084</v>
      </c>
      <c r="BB228" s="12" t="n">
        <v>0.171706143571447</v>
      </c>
      <c r="BC228" s="12" t="n">
        <v>-5.57450433977204</v>
      </c>
      <c r="BD228" s="12" t="n">
        <v>0.86442104667814</v>
      </c>
      <c r="BE228" s="12" t="n">
        <v>0.95848719206779</v>
      </c>
      <c r="BF228" s="12" t="n">
        <v>0</v>
      </c>
      <c r="BG228" s="12" t="n">
        <v>0</v>
      </c>
      <c r="BH228" s="12" t="n">
        <v>0.996058187531865</v>
      </c>
      <c r="BI228" s="12" t="n">
        <v>0</v>
      </c>
      <c r="BJ228" s="12" t="n">
        <v>-0.171865686734733</v>
      </c>
      <c r="BK228" s="12" t="n">
        <v>-0.487798078358179</v>
      </c>
      <c r="BL228" s="12" t="n">
        <v>0.144066704888712</v>
      </c>
      <c r="BM228" s="12" t="n">
        <v>29.0229124433084</v>
      </c>
      <c r="BN228" s="12" t="n">
        <v>-1.09497910687302</v>
      </c>
      <c r="BO228" s="12" t="n">
        <v>-5.39970083560924</v>
      </c>
      <c r="BP228" s="12" t="n">
        <v>0.279221029327755</v>
      </c>
      <c r="BQ228" s="12" t="n">
        <v>0.747796548567826</v>
      </c>
      <c r="BR228" s="12" t="n">
        <v>0</v>
      </c>
      <c r="BS228" s="12" t="n">
        <v>0</v>
      </c>
      <c r="BT228" s="12" t="n">
        <v>0.803114549492583</v>
      </c>
      <c r="BU228" s="12" t="n">
        <v>0</v>
      </c>
    </row>
    <row r="229">
      <c r="A229" s="15" t="str">
        <f>HYPERLINK("https://www.uniprot.org/uniprot/P00352", "P00352")</f>
      </c>
      <c r="B229" s="12" t="s">
        <v>707</v>
      </c>
      <c r="C229" s="12" t="s">
        <v>708</v>
      </c>
      <c r="D229" s="12" t="s">
        <v>709</v>
      </c>
      <c r="E229" s="12" t="n">
        <v>22.1745888582786</v>
      </c>
      <c r="F229" s="12" t="n">
        <v>23.0148592942446</v>
      </c>
      <c r="G229" s="12" t="n">
        <v>23.2635749694723</v>
      </c>
      <c r="H229" s="12" t="n">
        <v>22.7936279500294</v>
      </c>
      <c r="I229" s="12" t="n">
        <v>23.2073118689551</v>
      </c>
      <c r="J229" s="12" t="n">
        <v>22.363917610395</v>
      </c>
      <c r="K229" s="12" t="n">
        <v>23.549121653985</v>
      </c>
      <c r="L229" s="12" t="n">
        <v>22.850722771827</v>
      </c>
      <c r="M229" s="12" t="n">
        <v>23.7287692337154</v>
      </c>
      <c r="N229" s="12" t="n">
        <v>23.7667155570934</v>
      </c>
      <c r="O229" s="12" t="n">
        <v>22.9445694813303</v>
      </c>
      <c r="P229" s="12" t="n">
        <v>23.2997150349613</v>
      </c>
      <c r="Q229" s="12" t="n">
        <v>22.2119587618365</v>
      </c>
      <c r="R229" s="12" t="n">
        <v>22.8496911853298</v>
      </c>
      <c r="S229" s="12" t="n">
        <v>24.3500087929944</v>
      </c>
      <c r="T229" s="12" t="n">
        <v>22.1312410945682</v>
      </c>
      <c r="U229" s="12" t="n">
        <v>22.98982112022</v>
      </c>
      <c r="V229" s="12" t="n">
        <v>22.798498874119</v>
      </c>
      <c r="W229" s="12" t="n">
        <v>23.0601583202196</v>
      </c>
      <c r="X229" s="12" t="n">
        <v>23.9035586963471</v>
      </c>
      <c r="Y229" s="12" t="n">
        <v>22.6828811016013</v>
      </c>
      <c r="Z229" s="12" t="n">
        <v>23.2251516699684</v>
      </c>
      <c r="AA229" s="12" t="n">
        <v>22.6239681726728</v>
      </c>
      <c r="AB229" s="12" t="n">
        <v>23.1577761252058</v>
      </c>
      <c r="AC229" s="12" t="n">
        <v>23.784348148236</v>
      </c>
      <c r="AD229" s="12" t="n">
        <v>23.0765898475789</v>
      </c>
      <c r="AE229" s="12" t="n">
        <v>23.243553928097</v>
      </c>
      <c r="AF229" s="12" t="n">
        <v>22.4835226718603</v>
      </c>
      <c r="AG229" s="12" t="n">
        <v>22.5128897163424</v>
      </c>
      <c r="AH229" s="12" t="n">
        <v>24.2689822375882</v>
      </c>
      <c r="AI229" s="12" t="n">
        <v>22.4952580215635</v>
      </c>
      <c r="AJ229" s="12" t="n">
        <v>22.7149321245699</v>
      </c>
      <c r="AK229" s="12" t="n">
        <v>22.9288239545801</v>
      </c>
      <c r="AL229" s="12" t="n">
        <v>23.0285933528248</v>
      </c>
      <c r="AM229" s="12" t="n">
        <v>22.8206646828328</v>
      </c>
      <c r="AN229" s="12" t="n">
        <v>22.0516481276322</v>
      </c>
      <c r="AO229" s="12" t="n">
        <v>23.7620599341978</v>
      </c>
      <c r="AP229" s="12" t="n">
        <v>22.5174096671921</v>
      </c>
      <c r="AQ229" s="12" t="n">
        <v>23.4823394725127</v>
      </c>
      <c r="AR229" s="12" t="n">
        <v>23.7919572725677</v>
      </c>
      <c r="AS229" s="12" t="n">
        <v>23.4655638806225</v>
      </c>
      <c r="AT229" s="12" t="n">
        <v>23.3519006555339</v>
      </c>
      <c r="AU229" s="12" t="n">
        <v>22.2693695242915</v>
      </c>
      <c r="AV229" s="12" t="n">
        <v>22.2565912850058</v>
      </c>
      <c r="AW229" s="12" t="n">
        <v>24.4882011227224</v>
      </c>
      <c r="AX229" s="12" t="n">
        <v>-0.0321300569968557</v>
      </c>
      <c r="AY229" s="12" t="n">
        <v>-0.395628000227667</v>
      </c>
      <c r="AZ229" s="12" t="n">
        <v>0.331367886233955</v>
      </c>
      <c r="BA229" s="12" t="n">
        <v>23.0608312850605</v>
      </c>
      <c r="BB229" s="12" t="n">
        <v>-0.177918188486738</v>
      </c>
      <c r="BC229" s="12" t="n">
        <v>-5.57354800130088</v>
      </c>
      <c r="BD229" s="12" t="n">
        <v>0.859567734757935</v>
      </c>
      <c r="BE229" s="12" t="n">
        <v>0.95848719206779</v>
      </c>
      <c r="BF229" s="12" t="n">
        <v>0</v>
      </c>
      <c r="BG229" s="12" t="n">
        <v>0</v>
      </c>
      <c r="BH229" s="12" t="n">
        <v>0.995149699120538</v>
      </c>
      <c r="BI229" s="12" t="n">
        <v>0</v>
      </c>
      <c r="BJ229" s="12" t="n">
        <v>-0.0345085763983484</v>
      </c>
      <c r="BK229" s="12" t="n">
        <v>-0.395887963127271</v>
      </c>
      <c r="BL229" s="12" t="n">
        <v>0.326870810330574</v>
      </c>
      <c r="BM229" s="12" t="n">
        <v>23.0608312850605</v>
      </c>
      <c r="BN229" s="12" t="n">
        <v>-0.19220933531342</v>
      </c>
      <c r="BO229" s="12" t="n">
        <v>-5.94718564040162</v>
      </c>
      <c r="BP229" s="12" t="n">
        <v>0.84842351145107</v>
      </c>
      <c r="BQ229" s="12" t="n">
        <v>0.959935715069946</v>
      </c>
      <c r="BR229" s="12" t="n">
        <v>0</v>
      </c>
      <c r="BS229" s="12" t="n">
        <v>0</v>
      </c>
      <c r="BT229" s="12" t="n">
        <v>0.994343698337675</v>
      </c>
      <c r="BU229" s="12" t="n">
        <v>0</v>
      </c>
    </row>
    <row r="230">
      <c r="A230" s="15" t="str">
        <f>HYPERLINK("https://www.uniprot.org/uniprot/P00367", "P00367")</f>
      </c>
      <c r="B230" s="12" t="s">
        <v>710</v>
      </c>
      <c r="C230" s="12" t="s">
        <v>711</v>
      </c>
      <c r="D230" s="12" t="s">
        <v>712</v>
      </c>
      <c r="E230" s="12" t="n">
        <v>20.9046247750252</v>
      </c>
      <c r="F230" s="12" t="n">
        <v>20.6035016109681</v>
      </c>
      <c r="G230" s="12" t="n">
        <v>20.9009471244483</v>
      </c>
      <c r="H230" s="12" t="n">
        <v>21.4390176706924</v>
      </c>
      <c r="I230" s="12" t="n">
        <v>21.0437320047376</v>
      </c>
      <c r="J230" s="12" t="n">
        <v>20.7859673675284</v>
      </c>
      <c r="K230" s="12" t="n">
        <v>20.90600410932</v>
      </c>
      <c r="L230" s="12" t="n">
        <v>20.6572208563711</v>
      </c>
      <c r="M230" s="12" t="n">
        <v>20.359800296014</v>
      </c>
      <c r="N230" s="12" t="n">
        <v>20.6745240562602</v>
      </c>
      <c r="O230" s="12" t="n">
        <v>21.0768839949025</v>
      </c>
      <c r="P230" s="12" t="n">
        <v>21.0991013143381</v>
      </c>
      <c r="Q230" s="12" t="n">
        <v>21.0112116728294</v>
      </c>
      <c r="R230" s="12" t="n">
        <v>19.8988602904031</v>
      </c>
      <c r="S230" s="12" t="n">
        <v>21.6104350014879</v>
      </c>
      <c r="T230" s="12" t="n">
        <v>21.1298818189803</v>
      </c>
      <c r="U230" s="12" t="n">
        <v>20.9079659860904</v>
      </c>
      <c r="V230" s="12" t="n">
        <v>21.1318545535721</v>
      </c>
      <c r="W230" s="12" t="n">
        <v>21.4779741020211</v>
      </c>
      <c r="X230" s="12" t="n">
        <v>21.0033233962098</v>
      </c>
      <c r="Y230" s="12" t="n">
        <v>21.141008224144</v>
      </c>
      <c r="Z230" s="12" t="n">
        <v>21.4939758295618</v>
      </c>
      <c r="AA230" s="12" t="n">
        <v>21.0666417581353</v>
      </c>
      <c r="AB230" s="12" t="n">
        <v>20.7322399202754</v>
      </c>
      <c r="AC230" s="12" t="n">
        <v>21.1278122438354</v>
      </c>
      <c r="AD230" s="12" t="n">
        <v>21.1424567068576</v>
      </c>
      <c r="AE230" s="12" t="n">
        <v>21.4077447488904</v>
      </c>
      <c r="AF230" s="12" t="n">
        <v>21.2623334421952</v>
      </c>
      <c r="AG230" s="12" t="n">
        <v>20.6706004194401</v>
      </c>
      <c r="AH230" s="12" t="n">
        <v>21.6050385994695</v>
      </c>
      <c r="AI230" s="12" t="n">
        <v>21.3198419703003</v>
      </c>
      <c r="AJ230" s="12" t="n">
        <v>20.9802152717338</v>
      </c>
      <c r="AK230" s="12" t="n">
        <v>21.0454439004958</v>
      </c>
      <c r="AL230" s="12" t="n">
        <v>21.227909166694</v>
      </c>
      <c r="AM230" s="12" t="n">
        <v>20.5551890240248</v>
      </c>
      <c r="AN230" s="12" t="n">
        <v>20.6301881617703</v>
      </c>
      <c r="AO230" s="12" t="n">
        <v>21.0426180547038</v>
      </c>
      <c r="AP230" s="12" t="n">
        <v>20.7648666062924</v>
      </c>
      <c r="AQ230" s="12" t="n">
        <v>21.0009434326368</v>
      </c>
      <c r="AR230" s="12" t="n">
        <v>21.0109711477179</v>
      </c>
      <c r="AS230" s="12" t="n">
        <v>21.4429025308713</v>
      </c>
      <c r="AT230" s="12" t="n">
        <v>20.8360824870049</v>
      </c>
      <c r="AU230" s="12" t="n">
        <v>20.959890092664</v>
      </c>
      <c r="AV230" s="12" t="n">
        <v>20.4240399712323</v>
      </c>
      <c r="AW230" s="12" t="n">
        <v>21.5468919449911</v>
      </c>
      <c r="AX230" s="12" t="n">
        <v>0.28487886570769</v>
      </c>
      <c r="AY230" s="12" t="n">
        <v>0.0691352364653366</v>
      </c>
      <c r="AZ230" s="12" t="n">
        <v>0.500622494950042</v>
      </c>
      <c r="BA230" s="12" t="n">
        <v>21.0013483924031</v>
      </c>
      <c r="BB230" s="12" t="n">
        <v>2.65786587533198</v>
      </c>
      <c r="BC230" s="12" t="n">
        <v>-2.72084940282998</v>
      </c>
      <c r="BD230" s="12" t="n">
        <v>0.0107757912980241</v>
      </c>
      <c r="BE230" s="12" t="n">
        <v>0.424491504989523</v>
      </c>
      <c r="BF230" s="12" t="n">
        <v>1</v>
      </c>
      <c r="BG230" s="12" t="n">
        <v>0</v>
      </c>
      <c r="BH230" s="12" t="n">
        <v>0.275097315091561</v>
      </c>
      <c r="BI230" s="12" t="n">
        <v>0</v>
      </c>
      <c r="BJ230" s="12" t="n">
        <v>-0.167523865769663</v>
      </c>
      <c r="BK230" s="12" t="n">
        <v>-0.382010087433833</v>
      </c>
      <c r="BL230" s="12" t="n">
        <v>0.0469623558945065</v>
      </c>
      <c r="BM230" s="12" t="n">
        <v>21.0013483924031</v>
      </c>
      <c r="BN230" s="12" t="n">
        <v>-1.57212870449496</v>
      </c>
      <c r="BO230" s="12" t="n">
        <v>-4.8163558131984</v>
      </c>
      <c r="BP230" s="12" t="n">
        <v>0.122768384294295</v>
      </c>
      <c r="BQ230" s="12" t="n">
        <v>0.598693123409454</v>
      </c>
      <c r="BR230" s="12" t="n">
        <v>0</v>
      </c>
      <c r="BS230" s="12" t="n">
        <v>0</v>
      </c>
      <c r="BT230" s="12" t="n">
        <v>0.703720586295444</v>
      </c>
      <c r="BU230" s="12" t="n">
        <v>0</v>
      </c>
    </row>
    <row r="231">
      <c r="A231" s="15" t="str">
        <f>HYPERLINK("https://www.uniprot.org/uniprot/P00387", "P00387")</f>
      </c>
      <c r="B231" s="12" t="s">
        <v>713</v>
      </c>
      <c r="C231" s="12" t="s">
        <v>714</v>
      </c>
      <c r="D231" s="12" t="s">
        <v>715</v>
      </c>
      <c r="E231" s="12" t="n">
        <v>23.1682941147632</v>
      </c>
      <c r="F231" s="12" t="n">
        <v>24.2928002744373</v>
      </c>
      <c r="G231" s="12" t="n">
        <v>23.9791364629516</v>
      </c>
      <c r="H231" s="12" t="n">
        <v>24.3864414938969</v>
      </c>
      <c r="I231" s="12" t="n">
        <v>24.3024453536433</v>
      </c>
      <c r="J231" s="12" t="n">
        <v>24.2544157754722</v>
      </c>
      <c r="K231" s="12" t="n">
        <v>24.3375174080801</v>
      </c>
      <c r="L231" s="12" t="n">
        <v>24.4997214701989</v>
      </c>
      <c r="M231" s="12" t="n">
        <v>24.2875373797068</v>
      </c>
      <c r="N231" s="12" t="n">
        <v>23.9722509505029</v>
      </c>
      <c r="O231" s="12" t="n">
        <v>23.9115727274355</v>
      </c>
      <c r="P231" s="12" t="n">
        <v>24.1839734819306</v>
      </c>
      <c r="Q231" s="12" t="n">
        <v>23.585261709385</v>
      </c>
      <c r="R231" s="12" t="n">
        <v>24.1537138415311</v>
      </c>
      <c r="S231" s="12" t="n">
        <v>23.2781899267619</v>
      </c>
      <c r="T231" s="12" t="n">
        <v>24.460491818562</v>
      </c>
      <c r="U231" s="12" t="n">
        <v>23.8060851256963</v>
      </c>
      <c r="V231" s="12" t="n">
        <v>24.1690123506847</v>
      </c>
      <c r="W231" s="12" t="n">
        <v>24.7697086998999</v>
      </c>
      <c r="X231" s="12" t="n">
        <v>24.0068761012911</v>
      </c>
      <c r="Y231" s="12" t="n">
        <v>24.3809841599033</v>
      </c>
      <c r="Z231" s="12" t="n">
        <v>24.2504975474583</v>
      </c>
      <c r="AA231" s="12" t="n">
        <v>23.9813078998385</v>
      </c>
      <c r="AB231" s="12" t="n">
        <v>23.9453731534663</v>
      </c>
      <c r="AC231" s="12" t="n">
        <v>23.8705040229808</v>
      </c>
      <c r="AD231" s="12" t="n">
        <v>23.68381377532</v>
      </c>
      <c r="AE231" s="12" t="n">
        <v>24.7409242961343</v>
      </c>
      <c r="AF231" s="12" t="n">
        <v>23.3532152613602</v>
      </c>
      <c r="AG231" s="12" t="n">
        <v>24.347089559402</v>
      </c>
      <c r="AH231" s="12" t="n">
        <v>24.0642169558988</v>
      </c>
      <c r="AI231" s="12" t="n">
        <v>24.8197636635169</v>
      </c>
      <c r="AJ231" s="12" t="n">
        <v>24.4355568512492</v>
      </c>
      <c r="AK231" s="12" t="n">
        <v>23.9560267055873</v>
      </c>
      <c r="AL231" s="12" t="n">
        <v>24.7535321702998</v>
      </c>
      <c r="AM231" s="12" t="n">
        <v>24.1020412958272</v>
      </c>
      <c r="AN231" s="12" t="n">
        <v>24.3988621450595</v>
      </c>
      <c r="AO231" s="12" t="n">
        <v>24.1532321327925</v>
      </c>
      <c r="AP231" s="12" t="n">
        <v>24.0882973883012</v>
      </c>
      <c r="AQ231" s="12" t="n">
        <v>24.1563018337619</v>
      </c>
      <c r="AR231" s="12" t="n">
        <v>23.9981372477048</v>
      </c>
      <c r="AS231" s="12" t="n">
        <v>24.0087474329933</v>
      </c>
      <c r="AT231" s="12" t="n">
        <v>24.4943759576921</v>
      </c>
      <c r="AU231" s="12" t="n">
        <v>24.4458444437521</v>
      </c>
      <c r="AV231" s="12" t="n">
        <v>24.4958232833647</v>
      </c>
      <c r="AW231" s="12" t="n">
        <v>24.1706530804179</v>
      </c>
      <c r="AX231" s="12" t="n">
        <v>0.086454452601501</v>
      </c>
      <c r="AY231" s="12" t="n">
        <v>-0.158416617531127</v>
      </c>
      <c r="AZ231" s="12" t="n">
        <v>0.331325522734129</v>
      </c>
      <c r="BA231" s="12" t="n">
        <v>24.1533459717981</v>
      </c>
      <c r="BB231" s="12" t="n">
        <v>0.71065807652718</v>
      </c>
      <c r="BC231" s="12" t="n">
        <v>-5.36632117094464</v>
      </c>
      <c r="BD231" s="12" t="n">
        <v>0.48088077153031</v>
      </c>
      <c r="BE231" s="12" t="n">
        <v>0.896077533266722</v>
      </c>
      <c r="BF231" s="12" t="n">
        <v>0</v>
      </c>
      <c r="BG231" s="12" t="n">
        <v>0</v>
      </c>
      <c r="BH231" s="12" t="n">
        <v>0.93866520285332</v>
      </c>
      <c r="BI231" s="12" t="n">
        <v>0</v>
      </c>
      <c r="BJ231" s="12" t="n">
        <v>0.176472993628291</v>
      </c>
      <c r="BK231" s="12" t="n">
        <v>-0.0669709069496953</v>
      </c>
      <c r="BL231" s="12" t="n">
        <v>0.419916894206278</v>
      </c>
      <c r="BM231" s="12" t="n">
        <v>24.1533459717981</v>
      </c>
      <c r="BN231" s="12" t="n">
        <v>1.45911716002884</v>
      </c>
      <c r="BO231" s="12" t="n">
        <v>-4.9717620216084</v>
      </c>
      <c r="BP231" s="12" t="n">
        <v>0.15132220046066</v>
      </c>
      <c r="BQ231" s="12" t="n">
        <v>0.640959577373712</v>
      </c>
      <c r="BR231" s="12" t="n">
        <v>0</v>
      </c>
      <c r="BS231" s="12" t="n">
        <v>0</v>
      </c>
      <c r="BT231" s="12" t="n">
        <v>0.71659696624556</v>
      </c>
      <c r="BU231" s="12" t="n">
        <v>0</v>
      </c>
    </row>
    <row r="232">
      <c r="A232" s="15" t="str">
        <f>HYPERLINK("https://www.uniprot.org/uniprot/P00390", "P00390")</f>
      </c>
      <c r="B232" s="12" t="s">
        <v>716</v>
      </c>
      <c r="C232" s="12" t="s">
        <v>717</v>
      </c>
      <c r="D232" s="12" t="s">
        <v>718</v>
      </c>
      <c r="E232" s="12" t="n">
        <v>21.0355980091264</v>
      </c>
      <c r="F232" s="12" t="n">
        <v>21.2480697821318</v>
      </c>
      <c r="G232" s="12" t="n">
        <v>21.4775796767483</v>
      </c>
      <c r="H232" s="12" t="n">
        <v>21.3063728960775</v>
      </c>
      <c r="I232" s="12" t="n">
        <v>21.576082760528</v>
      </c>
      <c r="J232" s="12" t="n">
        <v>21.9591884546262</v>
      </c>
      <c r="K232" s="12" t="n">
        <v>21.0071803722237</v>
      </c>
      <c r="L232" s="12" t="n">
        <v>21.1682996734413</v>
      </c>
      <c r="M232" s="12" t="n">
        <v>21.6990470045236</v>
      </c>
      <c r="N232" s="12" t="n">
        <v>20.9583409936839</v>
      </c>
      <c r="O232" s="12" t="n">
        <v>21.234958427423</v>
      </c>
      <c r="P232" s="12" t="n">
        <v>22.0723185833196</v>
      </c>
      <c r="Q232" s="12" t="n">
        <v>21.179188377558</v>
      </c>
      <c r="R232" s="12" t="n">
        <v>20.8960489813166</v>
      </c>
      <c r="S232" s="12" t="n">
        <v>21.1521701522508</v>
      </c>
      <c r="T232" s="12" t="n">
        <v>21.2145112210402</v>
      </c>
      <c r="U232" s="12" t="n">
        <v>21.4917841043902</v>
      </c>
      <c r="V232" s="12" t="n">
        <v>21.5983490052502</v>
      </c>
      <c r="W232" s="12" t="n">
        <v>21.6572977171617</v>
      </c>
      <c r="X232" s="12" t="n">
        <v>21.6384261544533</v>
      </c>
      <c r="Y232" s="12" t="n">
        <v>21.1048440465353</v>
      </c>
      <c r="Z232" s="12" t="n">
        <v>21.5495058833311</v>
      </c>
      <c r="AA232" s="12" t="n">
        <v>21.2669211207129</v>
      </c>
      <c r="AB232" s="12" t="n">
        <v>21.3843641130095</v>
      </c>
      <c r="AC232" s="12" t="n">
        <v>21.1384875228037</v>
      </c>
      <c r="AD232" s="12" t="n">
        <v>20.9926306326074</v>
      </c>
      <c r="AE232" s="12" t="n">
        <v>21.9626555126427</v>
      </c>
      <c r="AF232" s="12" t="n">
        <v>21.0256645674843</v>
      </c>
      <c r="AG232" s="12" t="n">
        <v>21.0889377370587</v>
      </c>
      <c r="AH232" s="12" t="n">
        <v>21.5044267616719</v>
      </c>
      <c r="AI232" s="12" t="n">
        <v>21.3867178608351</v>
      </c>
      <c r="AJ232" s="12" t="n">
        <v>21.7830338379393</v>
      </c>
      <c r="AK232" s="12" t="n">
        <v>21.4216937771544</v>
      </c>
      <c r="AL232" s="12" t="n">
        <v>21.9411820465119</v>
      </c>
      <c r="AM232" s="12" t="n">
        <v>21.5159395489376</v>
      </c>
      <c r="AN232" s="12" t="n">
        <v>21.4615918572894</v>
      </c>
      <c r="AO232" s="12" t="n">
        <v>21.7410047936199</v>
      </c>
      <c r="AP232" s="12" t="n">
        <v>21.0875072914939</v>
      </c>
      <c r="AQ232" s="12" t="n">
        <v>21.678782852662</v>
      </c>
      <c r="AR232" s="12" t="n">
        <v>20.9864535712902</v>
      </c>
      <c r="AS232" s="12" t="n">
        <v>21.4975580302517</v>
      </c>
      <c r="AT232" s="12" t="n">
        <v>21.9835787266107</v>
      </c>
      <c r="AU232" s="12" t="n">
        <v>21.5129400869933</v>
      </c>
      <c r="AV232" s="12" t="n">
        <v>20.7159353648247</v>
      </c>
      <c r="AW232" s="12" t="n">
        <v>22.1165111143269</v>
      </c>
      <c r="AX232" s="12" t="n">
        <v>0.0348540726724487</v>
      </c>
      <c r="AY232" s="12" t="n">
        <v>-0.188769375940101</v>
      </c>
      <c r="AZ232" s="12" t="n">
        <v>0.258477521284998</v>
      </c>
      <c r="BA232" s="12" t="n">
        <v>21.409326244575</v>
      </c>
      <c r="BB232" s="12" t="n">
        <v>0.313723464000524</v>
      </c>
      <c r="BC232" s="12" t="n">
        <v>-5.54417344557655</v>
      </c>
      <c r="BD232" s="12" t="n">
        <v>0.755148095926954</v>
      </c>
      <c r="BE232" s="12" t="n">
        <v>0.948679518362231</v>
      </c>
      <c r="BF232" s="12" t="n">
        <v>0</v>
      </c>
      <c r="BG232" s="12" t="n">
        <v>0</v>
      </c>
      <c r="BH232" s="12" t="n">
        <v>0.990259284701403</v>
      </c>
      <c r="BI232" s="12" t="n">
        <v>0</v>
      </c>
      <c r="BJ232" s="12" t="n">
        <v>0.147441644039215</v>
      </c>
      <c r="BK232" s="12" t="n">
        <v>-0.0748784714462688</v>
      </c>
      <c r="BL232" s="12" t="n">
        <v>0.3697617595247</v>
      </c>
      <c r="BM232" s="12" t="n">
        <v>21.409326244575</v>
      </c>
      <c r="BN232" s="12" t="n">
        <v>1.33491070374452</v>
      </c>
      <c r="BO232" s="12" t="n">
        <v>-5.13040382726491</v>
      </c>
      <c r="BP232" s="12" t="n">
        <v>0.188469235867178</v>
      </c>
      <c r="BQ232" s="12" t="n">
        <v>0.671249120440705</v>
      </c>
      <c r="BR232" s="12" t="n">
        <v>0</v>
      </c>
      <c r="BS232" s="12" t="n">
        <v>0</v>
      </c>
      <c r="BT232" s="12" t="n">
        <v>0.781880286318251</v>
      </c>
      <c r="BU232" s="12" t="n">
        <v>0</v>
      </c>
    </row>
    <row r="233">
      <c r="A233" s="15" t="str">
        <f>HYPERLINK("https://www.uniprot.org/uniprot/P00395", "P00395")</f>
      </c>
      <c r="B233" s="12" t="s">
        <v>719</v>
      </c>
      <c r="C233" s="12" t="s">
        <v>720</v>
      </c>
      <c r="D233" s="12" t="s">
        <v>721</v>
      </c>
      <c r="E233" s="12" t="n">
        <v>21.7430913811728</v>
      </c>
      <c r="F233" s="12" t="n">
        <v>21.420178846502</v>
      </c>
      <c r="G233" s="12" t="s">
        <v>5780</v>
      </c>
      <c r="H233" s="12" t="n">
        <v>21.1085404841531</v>
      </c>
      <c r="I233" s="12" t="n">
        <v>20.1993191556297</v>
      </c>
      <c r="J233" s="12" t="n">
        <v>19.7748151741285</v>
      </c>
      <c r="K233" s="12" t="n">
        <v>20.5119498039409</v>
      </c>
      <c r="L233" s="12" t="n">
        <v>21.1480435734242</v>
      </c>
      <c r="M233" s="12" t="n">
        <v>19.8593000359253</v>
      </c>
      <c r="N233" s="12" t="n">
        <v>22.7538840984306</v>
      </c>
      <c r="O233" s="12" t="n">
        <v>21.7307550138197</v>
      </c>
      <c r="P233" s="12" t="n">
        <v>19.7802940010671</v>
      </c>
      <c r="Q233" s="12" t="n">
        <v>20.7001082657497</v>
      </c>
      <c r="R233" s="12" t="n">
        <v>20.5703795004245</v>
      </c>
      <c r="S233" s="12" t="n">
        <v>21.1614782856705</v>
      </c>
      <c r="T233" s="12" t="n">
        <v>22.0590949561476</v>
      </c>
      <c r="U233" s="12" t="n">
        <v>19.0038279676834</v>
      </c>
      <c r="V233" s="12" t="n">
        <v>19.8882728489255</v>
      </c>
      <c r="W233" s="12" t="n">
        <v>20.3487594198557</v>
      </c>
      <c r="X233" s="12" t="n">
        <v>20.9618114637903</v>
      </c>
      <c r="Y233" s="12" t="n">
        <v>19.7824285276372</v>
      </c>
      <c r="Z233" s="12" t="n">
        <v>20.1205398729748</v>
      </c>
      <c r="AA233" s="12" t="n">
        <v>18.7385549824033</v>
      </c>
      <c r="AB233" s="12" t="n">
        <v>20.8547760939069</v>
      </c>
      <c r="AC233" s="12" t="n">
        <v>20.6223470320325</v>
      </c>
      <c r="AD233" s="12" t="n">
        <v>21.2762706889656</v>
      </c>
      <c r="AE233" s="12" t="n">
        <v>19.7172683134932</v>
      </c>
      <c r="AF233" s="12" t="s">
        <v>5780</v>
      </c>
      <c r="AG233" s="12" t="n">
        <v>20.5073299411077</v>
      </c>
      <c r="AH233" s="12" t="n">
        <v>21.2416530328538</v>
      </c>
      <c r="AI233" s="12" t="n">
        <v>21.248985394036</v>
      </c>
      <c r="AJ233" s="12" t="n">
        <v>18.621807074873</v>
      </c>
      <c r="AK233" s="12" t="n">
        <v>20.2047413883996</v>
      </c>
      <c r="AL233" s="12" t="s">
        <v>5780</v>
      </c>
      <c r="AM233" s="12" t="n">
        <v>20.365762114502</v>
      </c>
      <c r="AN233" s="12" t="n">
        <v>20.9767654971046</v>
      </c>
      <c r="AO233" s="12" t="n">
        <v>21.5614555206407</v>
      </c>
      <c r="AP233" s="12" t="n">
        <v>21.346881879195</v>
      </c>
      <c r="AQ233" s="12" t="n">
        <v>19.469717645652</v>
      </c>
      <c r="AR233" s="12" t="n">
        <v>20.831750029584</v>
      </c>
      <c r="AS233" s="12" t="n">
        <v>21.0539734416813</v>
      </c>
      <c r="AT233" s="12" t="n">
        <v>20.4682603969844</v>
      </c>
      <c r="AU233" s="12" t="n">
        <v>19.6827003932528</v>
      </c>
      <c r="AV233" s="12" t="n">
        <v>20.7151471196256</v>
      </c>
      <c r="AW233" s="12" t="n">
        <v>20.1837166644899</v>
      </c>
      <c r="AX233" s="12" t="n">
        <v>-0.541852590194104</v>
      </c>
      <c r="AY233" s="12" t="n">
        <v>-1.11349577116286</v>
      </c>
      <c r="AZ233" s="12" t="n">
        <v>0.0297905907746558</v>
      </c>
      <c r="BA233" s="12" t="n">
        <v>20.5789699362342</v>
      </c>
      <c r="BB233" s="12" t="n">
        <v>-1.9115417010318</v>
      </c>
      <c r="BC233" s="12" t="n">
        <v>-4.03518968821248</v>
      </c>
      <c r="BD233" s="12" t="n">
        <v>0.0626079057809579</v>
      </c>
      <c r="BE233" s="12" t="n">
        <v>0.602561367313179</v>
      </c>
      <c r="BF233" s="12" t="n">
        <v>-1</v>
      </c>
      <c r="BG233" s="12" t="n">
        <v>0</v>
      </c>
      <c r="BH233" s="12" t="n">
        <v>0.222818067145273</v>
      </c>
      <c r="BI233" s="12" t="n">
        <v>0</v>
      </c>
      <c r="BJ233" s="12" t="n">
        <v>0.128524189862532</v>
      </c>
      <c r="BK233" s="12" t="n">
        <v>-0.439767185376414</v>
      </c>
      <c r="BL233" s="12" t="n">
        <v>0.696815565101478</v>
      </c>
      <c r="BM233" s="12" t="n">
        <v>20.5789699362342</v>
      </c>
      <c r="BN233" s="12" t="n">
        <v>0.456080454006185</v>
      </c>
      <c r="BO233" s="12" t="n">
        <v>-5.83553704302965</v>
      </c>
      <c r="BP233" s="12" t="n">
        <v>0.650625131443531</v>
      </c>
      <c r="BQ233" s="12" t="n">
        <v>0.905271592896649</v>
      </c>
      <c r="BR233" s="12" t="n">
        <v>0</v>
      </c>
      <c r="BS233" s="12" t="n">
        <v>0</v>
      </c>
      <c r="BT233" s="12" t="n">
        <v>0.946255674180823</v>
      </c>
      <c r="BU233" s="12" t="n">
        <v>0</v>
      </c>
    </row>
    <row r="234">
      <c r="A234" s="15" t="str">
        <f>HYPERLINK("https://www.uniprot.org/uniprot/P00403", "P00403")</f>
      </c>
      <c r="B234" s="12" t="s">
        <v>722</v>
      </c>
      <c r="C234" s="12" t="s">
        <v>723</v>
      </c>
      <c r="D234" s="12" t="s">
        <v>724</v>
      </c>
      <c r="E234" s="12" t="n">
        <v>26.6170639981891</v>
      </c>
      <c r="F234" s="12" t="n">
        <v>27.2595646229114</v>
      </c>
      <c r="G234" s="12" t="n">
        <v>26.4161295422905</v>
      </c>
      <c r="H234" s="12" t="n">
        <v>25.468085562807</v>
      </c>
      <c r="I234" s="12" t="n">
        <v>26.3018540369198</v>
      </c>
      <c r="J234" s="12" t="n">
        <v>25.9888810817677</v>
      </c>
      <c r="K234" s="12" t="n">
        <v>26.7866094782326</v>
      </c>
      <c r="L234" s="12" t="n">
        <v>27.1082984431558</v>
      </c>
      <c r="M234" s="12" t="n">
        <v>26.8752067403222</v>
      </c>
      <c r="N234" s="12" t="n">
        <v>27.313797618093</v>
      </c>
      <c r="O234" s="12" t="n">
        <v>27.1148207786925</v>
      </c>
      <c r="P234" s="12" t="n">
        <v>25.8243401069682</v>
      </c>
      <c r="Q234" s="12" t="n">
        <v>26.5226160294612</v>
      </c>
      <c r="R234" s="12" t="n">
        <v>25.9215156789746</v>
      </c>
      <c r="S234" s="12" t="n">
        <v>27.14347457604</v>
      </c>
      <c r="T234" s="12" t="n">
        <v>27.3309454901568</v>
      </c>
      <c r="U234" s="12" t="n">
        <v>27.2429284069103</v>
      </c>
      <c r="V234" s="12" t="n">
        <v>26.5288396865589</v>
      </c>
      <c r="W234" s="12" t="n">
        <v>26.4166192468788</v>
      </c>
      <c r="X234" s="12" t="n">
        <v>26.765394210125</v>
      </c>
      <c r="Y234" s="12" t="n">
        <v>26.4854080961784</v>
      </c>
      <c r="Z234" s="12" t="n">
        <v>27.0806208676389</v>
      </c>
      <c r="AA234" s="12" t="n">
        <v>26.8408823884584</v>
      </c>
      <c r="AB234" s="12" t="n">
        <v>26.4907325620493</v>
      </c>
      <c r="AC234" s="12" t="n">
        <v>26.6218936889963</v>
      </c>
      <c r="AD234" s="12" t="n">
        <v>27.5471491233542</v>
      </c>
      <c r="AE234" s="12" t="n">
        <v>26.3397827022857</v>
      </c>
      <c r="AF234" s="12" t="n">
        <v>25.6254836672828</v>
      </c>
      <c r="AG234" s="12" t="n">
        <v>26.646242375227</v>
      </c>
      <c r="AH234" s="12" t="n">
        <v>27.0889432252668</v>
      </c>
      <c r="AI234" s="12" t="n">
        <v>27.1910527278695</v>
      </c>
      <c r="AJ234" s="12" t="n">
        <v>26.9821881101095</v>
      </c>
      <c r="AK234" s="12" t="n">
        <v>26.8866539658358</v>
      </c>
      <c r="AL234" s="12" t="n">
        <v>26.5243716240433</v>
      </c>
      <c r="AM234" s="12" t="n">
        <v>24.8407615953456</v>
      </c>
      <c r="AN234" s="12" t="n">
        <v>27.2558820470609</v>
      </c>
      <c r="AO234" s="12" t="n">
        <v>26.9391066271672</v>
      </c>
      <c r="AP234" s="12" t="n">
        <v>26.9916464546027</v>
      </c>
      <c r="AQ234" s="12" t="n">
        <v>27.0429344498468</v>
      </c>
      <c r="AR234" s="12" t="n">
        <v>26.6895360237882</v>
      </c>
      <c r="AS234" s="12" t="n">
        <v>27.5569574912762</v>
      </c>
      <c r="AT234" s="12" t="n">
        <v>26.552706397783</v>
      </c>
      <c r="AU234" s="12" t="n">
        <v>26.4411742331898</v>
      </c>
      <c r="AV234" s="12" t="n">
        <v>26.8222130929921</v>
      </c>
      <c r="AW234" s="12" t="n">
        <v>26.8309657828912</v>
      </c>
      <c r="AX234" s="12" t="n">
        <v>0.156499324343297</v>
      </c>
      <c r="AY234" s="12" t="n">
        <v>-0.199792825185158</v>
      </c>
      <c r="AZ234" s="12" t="n">
        <v>0.512791473871753</v>
      </c>
      <c r="BA234" s="12" t="n">
        <v>26.6947172145777</v>
      </c>
      <c r="BB234" s="12" t="n">
        <v>0.884131824863212</v>
      </c>
      <c r="BC234" s="12" t="n">
        <v>-5.24632091689976</v>
      </c>
      <c r="BD234" s="12" t="n">
        <v>0.381218863076998</v>
      </c>
      <c r="BE234" s="12" t="n">
        <v>0.857403279233676</v>
      </c>
      <c r="BF234" s="12" t="n">
        <v>0</v>
      </c>
      <c r="BG234" s="12" t="n">
        <v>0</v>
      </c>
      <c r="BH234" s="12" t="n">
        <v>0.859912127118996</v>
      </c>
      <c r="BI234" s="12" t="n">
        <v>0</v>
      </c>
      <c r="BJ234" s="12" t="n">
        <v>0.0330856590956081</v>
      </c>
      <c r="BK234" s="12" t="n">
        <v>-0.321129931090457</v>
      </c>
      <c r="BL234" s="12" t="n">
        <v>0.387301249281674</v>
      </c>
      <c r="BM234" s="12" t="n">
        <v>26.6947172145777</v>
      </c>
      <c r="BN234" s="12" t="n">
        <v>0.188010856782149</v>
      </c>
      <c r="BO234" s="12" t="n">
        <v>-5.94794782459504</v>
      </c>
      <c r="BP234" s="12" t="n">
        <v>0.851694343624218</v>
      </c>
      <c r="BQ234" s="12" t="n">
        <v>0.960892501602455</v>
      </c>
      <c r="BR234" s="12" t="n">
        <v>0</v>
      </c>
      <c r="BS234" s="12" t="n">
        <v>0</v>
      </c>
      <c r="BT234" s="12" t="n">
        <v>0.994702918880838</v>
      </c>
      <c r="BU234" s="12" t="n">
        <v>0</v>
      </c>
    </row>
    <row r="235">
      <c r="A235" s="15" t="str">
        <f>HYPERLINK("https://www.uniprot.org/uniprot/P00441", "P00441")</f>
      </c>
      <c r="B235" s="12" t="s">
        <v>725</v>
      </c>
      <c r="C235" s="12" t="s">
        <v>726</v>
      </c>
      <c r="D235" s="12" t="s">
        <v>727</v>
      </c>
      <c r="E235" s="12" t="n">
        <v>25.5386284281719</v>
      </c>
      <c r="F235" s="12" t="n">
        <v>26.8797630695777</v>
      </c>
      <c r="G235" s="12" t="n">
        <v>27.5159726197794</v>
      </c>
      <c r="H235" s="12" t="n">
        <v>25.9403600391354</v>
      </c>
      <c r="I235" s="12" t="n">
        <v>27.1972929376662</v>
      </c>
      <c r="J235" s="12" t="n">
        <v>27.2330688153583</v>
      </c>
      <c r="K235" s="12" t="n">
        <v>27.3942217558131</v>
      </c>
      <c r="L235" s="12" t="n">
        <v>26.8528030121976</v>
      </c>
      <c r="M235" s="12" t="n">
        <v>27.370598084995</v>
      </c>
      <c r="N235" s="12" t="n">
        <v>26.4234098250505</v>
      </c>
      <c r="O235" s="12" t="n">
        <v>26.3343582320589</v>
      </c>
      <c r="P235" s="12" t="n">
        <v>26.8293834897666</v>
      </c>
      <c r="Q235" s="12" t="n">
        <v>26.0774092695749</v>
      </c>
      <c r="R235" s="12" t="n">
        <v>26.8848328661682</v>
      </c>
      <c r="S235" s="12" t="n">
        <v>25.8549940260512</v>
      </c>
      <c r="T235" s="12" t="n">
        <v>26.8450487896396</v>
      </c>
      <c r="U235" s="12" t="n">
        <v>25.759758062169</v>
      </c>
      <c r="V235" s="12" t="n">
        <v>27.070492753743</v>
      </c>
      <c r="W235" s="12" t="n">
        <v>27.047223371648</v>
      </c>
      <c r="X235" s="12" t="n">
        <v>26.712409282296</v>
      </c>
      <c r="Y235" s="12" t="n">
        <v>26.9890654845408</v>
      </c>
      <c r="Z235" s="12" t="n">
        <v>26.8574557096196</v>
      </c>
      <c r="AA235" s="12" t="n">
        <v>26.5689789906578</v>
      </c>
      <c r="AB235" s="12" t="n">
        <v>26.5117487632614</v>
      </c>
      <c r="AC235" s="12" t="n">
        <v>26.63300733532</v>
      </c>
      <c r="AD235" s="12" t="n">
        <v>26.5247199040748</v>
      </c>
      <c r="AE235" s="12" t="n">
        <v>26.5685512092524</v>
      </c>
      <c r="AF235" s="12" t="n">
        <v>26.518816516753</v>
      </c>
      <c r="AG235" s="12" t="n">
        <v>26.7239709999077</v>
      </c>
      <c r="AH235" s="12" t="n">
        <v>26.6740544274942</v>
      </c>
      <c r="AI235" s="12" t="n">
        <v>26.708345573371</v>
      </c>
      <c r="AJ235" s="12" t="n">
        <v>26.8197244652992</v>
      </c>
      <c r="AK235" s="12" t="n">
        <v>26.925460531998</v>
      </c>
      <c r="AL235" s="12" t="n">
        <v>26.5429620632646</v>
      </c>
      <c r="AM235" s="12" t="n">
        <v>26.535824774503</v>
      </c>
      <c r="AN235" s="12" t="n">
        <v>26.9299358487863</v>
      </c>
      <c r="AO235" s="12" t="n">
        <v>26.8083619513935</v>
      </c>
      <c r="AP235" s="12" t="n">
        <v>26.3234157502113</v>
      </c>
      <c r="AQ235" s="12" t="n">
        <v>26.7149129546327</v>
      </c>
      <c r="AR235" s="12" t="n">
        <v>26.4659867295541</v>
      </c>
      <c r="AS235" s="12" t="n">
        <v>26.6792826660337</v>
      </c>
      <c r="AT235" s="12" t="n">
        <v>27.4252885328873</v>
      </c>
      <c r="AU235" s="12" t="n">
        <v>27.1775882613996</v>
      </c>
      <c r="AV235" s="12" t="n">
        <v>26.9827986932347</v>
      </c>
      <c r="AW235" s="12" t="n">
        <v>26.6654327935704</v>
      </c>
      <c r="AX235" s="12" t="n">
        <v>-0.0147421661331428</v>
      </c>
      <c r="AY235" s="12" t="n">
        <v>-0.312550697019498</v>
      </c>
      <c r="AZ235" s="12" t="n">
        <v>0.283066364753212</v>
      </c>
      <c r="BA235" s="12" t="n">
        <v>26.7119493258196</v>
      </c>
      <c r="BB235" s="12" t="n">
        <v>-0.0996402886104403</v>
      </c>
      <c r="BC235" s="12" t="n">
        <v>-5.58311716336174</v>
      </c>
      <c r="BD235" s="12" t="n">
        <v>0.921062505177941</v>
      </c>
      <c r="BE235" s="12" t="n">
        <v>0.974517025567732</v>
      </c>
      <c r="BF235" s="12" t="n">
        <v>0</v>
      </c>
      <c r="BG235" s="12" t="n">
        <v>0</v>
      </c>
      <c r="BH235" s="12" t="n">
        <v>0.998788524756481</v>
      </c>
      <c r="BI235" s="12" t="n">
        <v>0</v>
      </c>
      <c r="BJ235" s="12" t="n">
        <v>0.113334665984134</v>
      </c>
      <c r="BK235" s="12" t="n">
        <v>-0.182738162648119</v>
      </c>
      <c r="BL235" s="12" t="n">
        <v>0.409407494616386</v>
      </c>
      <c r="BM235" s="12" t="n">
        <v>26.7119493258196</v>
      </c>
      <c r="BN235" s="12" t="n">
        <v>0.77050422782371</v>
      </c>
      <c r="BO235" s="12" t="n">
        <v>-5.68307160876596</v>
      </c>
      <c r="BP235" s="12" t="n">
        <v>0.444936783365721</v>
      </c>
      <c r="BQ235" s="12" t="n">
        <v>0.825125459460645</v>
      </c>
      <c r="BR235" s="12" t="n">
        <v>0</v>
      </c>
      <c r="BS235" s="12" t="n">
        <v>0</v>
      </c>
      <c r="BT235" s="12" t="n">
        <v>0.912304898017973</v>
      </c>
      <c r="BU235" s="12" t="n">
        <v>0</v>
      </c>
    </row>
    <row r="236">
      <c r="A236" s="15" t="str">
        <f>HYPERLINK("https://www.uniprot.org/uniprot/P00492", "P00492")</f>
      </c>
      <c r="B236" s="12" t="s">
        <v>728</v>
      </c>
      <c r="C236" s="12" t="s">
        <v>729</v>
      </c>
      <c r="D236" s="12" t="s">
        <v>730</v>
      </c>
      <c r="E236" s="12" t="n">
        <v>18.2307700430572</v>
      </c>
      <c r="F236" s="12" t="n">
        <v>18.8682918536355</v>
      </c>
      <c r="G236" s="12" t="n">
        <v>20.0494000876741</v>
      </c>
      <c r="H236" s="12" t="n">
        <v>19.6607623788252</v>
      </c>
      <c r="I236" s="12" t="n">
        <v>18.7212502902418</v>
      </c>
      <c r="J236" s="12" t="n">
        <v>19.2071330344659</v>
      </c>
      <c r="K236" s="12" t="n">
        <v>18.4083490374013</v>
      </c>
      <c r="L236" s="12" t="n">
        <v>19.0427708069533</v>
      </c>
      <c r="M236" s="12" t="n">
        <v>18.1541202036912</v>
      </c>
      <c r="N236" s="12" t="n">
        <v>18.1567528139159</v>
      </c>
      <c r="O236" s="12" t="n">
        <v>18.0450261681015</v>
      </c>
      <c r="P236" s="12" t="n">
        <v>19.3282823044231</v>
      </c>
      <c r="Q236" s="12" t="n">
        <v>18.591485073885</v>
      </c>
      <c r="R236" s="12" t="n">
        <v>20.1174386176636</v>
      </c>
      <c r="S236" s="12" t="n">
        <v>19.3432127937562</v>
      </c>
      <c r="T236" s="12" t="n">
        <v>18.4278943101396</v>
      </c>
      <c r="U236" s="12" t="s">
        <v>5780</v>
      </c>
      <c r="V236" s="12" t="n">
        <v>18.7450183142172</v>
      </c>
      <c r="W236" s="12" t="n">
        <v>19.4110558038611</v>
      </c>
      <c r="X236" s="12" t="n">
        <v>19.3402026011824</v>
      </c>
      <c r="Y236" s="12" t="n">
        <v>19.2763245164389</v>
      </c>
      <c r="Z236" s="12" t="n">
        <v>18.9754658986301</v>
      </c>
      <c r="AA236" s="12" t="n">
        <v>17.3908937424504</v>
      </c>
      <c r="AB236" s="12" t="n">
        <v>18.2714315890805</v>
      </c>
      <c r="AC236" s="12" t="n">
        <v>19.0441154328922</v>
      </c>
      <c r="AD236" s="12" t="n">
        <v>18.3587956172509</v>
      </c>
      <c r="AE236" s="12" t="n">
        <v>19.8043942630455</v>
      </c>
      <c r="AF236" s="12" t="n">
        <v>18.7691715699018</v>
      </c>
      <c r="AG236" s="12" t="n">
        <v>18.7742555627777</v>
      </c>
      <c r="AH236" s="12" t="n">
        <v>18.9033215111084</v>
      </c>
      <c r="AI236" s="12" t="n">
        <v>19.8258702234052</v>
      </c>
      <c r="AJ236" s="12" t="n">
        <v>20.0008871458066</v>
      </c>
      <c r="AK236" s="12" t="n">
        <v>19.0643603494468</v>
      </c>
      <c r="AL236" s="12" t="n">
        <v>20.0100071940749</v>
      </c>
      <c r="AM236" s="12" t="n">
        <v>20.5408699343847</v>
      </c>
      <c r="AN236" s="12" t="n">
        <v>18.6545779204979</v>
      </c>
      <c r="AO236" s="12" t="n">
        <v>18.4820591249104</v>
      </c>
      <c r="AP236" s="12" t="n">
        <v>19.636610930634</v>
      </c>
      <c r="AQ236" s="12" t="n">
        <v>18.6169531753356</v>
      </c>
      <c r="AR236" s="12" t="n">
        <v>18.8774577951573</v>
      </c>
      <c r="AS236" s="12" t="n">
        <v>19.5895281130084</v>
      </c>
      <c r="AT236" s="12" t="n">
        <v>20.6621847092442</v>
      </c>
      <c r="AU236" s="12" t="n">
        <v>19.6093279733606</v>
      </c>
      <c r="AV236" s="12" t="n">
        <v>18.9041964616584</v>
      </c>
      <c r="AW236" s="12" t="n">
        <v>20.3356700915089</v>
      </c>
      <c r="AX236" s="12" t="n">
        <v>-0.100141204586599</v>
      </c>
      <c r="AY236" s="12" t="n">
        <v>-0.541856309260905</v>
      </c>
      <c r="AZ236" s="12" t="n">
        <v>0.341573900087707</v>
      </c>
      <c r="BA236" s="12" t="n">
        <v>19.0960897132523</v>
      </c>
      <c r="BB236" s="12" t="n">
        <v>-0.456605780809774</v>
      </c>
      <c r="BC236" s="12" t="n">
        <v>-5.48192849021548</v>
      </c>
      <c r="BD236" s="12" t="n">
        <v>0.65014882813184</v>
      </c>
      <c r="BE236" s="12" t="n">
        <v>0.937693137615552</v>
      </c>
      <c r="BF236" s="12" t="n">
        <v>0</v>
      </c>
      <c r="BG236" s="12" t="n">
        <v>0</v>
      </c>
      <c r="BH236" s="12" t="n">
        <v>0.957800093177651</v>
      </c>
      <c r="BI236" s="12" t="n">
        <v>0</v>
      </c>
      <c r="BJ236" s="12" t="n">
        <v>0.695348400727013</v>
      </c>
      <c r="BK236" s="12" t="n">
        <v>0.256213304548335</v>
      </c>
      <c r="BL236" s="12" t="n">
        <v>1.13448349690569</v>
      </c>
      <c r="BM236" s="12" t="n">
        <v>19.0960897132523</v>
      </c>
      <c r="BN236" s="12" t="n">
        <v>3.18915154637882</v>
      </c>
      <c r="BO236" s="12" t="n">
        <v>-1.60615470695216</v>
      </c>
      <c r="BP236" s="12" t="n">
        <v>0.00259707693073881</v>
      </c>
      <c r="BQ236" s="12" t="n">
        <v>0.150502513137304</v>
      </c>
      <c r="BR236" s="12" t="n">
        <v>1</v>
      </c>
      <c r="BS236" s="12" t="n">
        <v>0</v>
      </c>
      <c r="BT236" s="12" t="n">
        <v>0.0159281798468947</v>
      </c>
      <c r="BU236" s="12" t="n">
        <v>1</v>
      </c>
    </row>
    <row r="237">
      <c r="A237" s="15" t="str">
        <f>HYPERLINK("https://www.uniprot.org/uniprot/P00505", "P00505")</f>
      </c>
      <c r="B237" s="12" t="s">
        <v>731</v>
      </c>
      <c r="C237" s="12" t="s">
        <v>732</v>
      </c>
      <c r="D237" s="12" t="s">
        <v>733</v>
      </c>
      <c r="E237" s="12" t="n">
        <v>26.6249627909005</v>
      </c>
      <c r="F237" s="12" t="n">
        <v>26.7571755789969</v>
      </c>
      <c r="G237" s="12" t="n">
        <v>26.8631448158997</v>
      </c>
      <c r="H237" s="12" t="n">
        <v>26.4223833296997</v>
      </c>
      <c r="I237" s="12" t="n">
        <v>26.9587219647721</v>
      </c>
      <c r="J237" s="12" t="n">
        <v>26.9235109782245</v>
      </c>
      <c r="K237" s="12" t="n">
        <v>26.6272146249155</v>
      </c>
      <c r="L237" s="12" t="n">
        <v>26.2851380155428</v>
      </c>
      <c r="M237" s="12" t="n">
        <v>26.5240408297042</v>
      </c>
      <c r="N237" s="12" t="n">
        <v>26.9482816517489</v>
      </c>
      <c r="O237" s="12" t="n">
        <v>27.1771369156208</v>
      </c>
      <c r="P237" s="12" t="n">
        <v>27.1391748236434</v>
      </c>
      <c r="Q237" s="12" t="n">
        <v>26.967645644859</v>
      </c>
      <c r="R237" s="12" t="n">
        <v>26.6640634217534</v>
      </c>
      <c r="S237" s="12" t="n">
        <v>27.5727935870354</v>
      </c>
      <c r="T237" s="12" t="n">
        <v>27.2241469033322</v>
      </c>
      <c r="U237" s="12" t="n">
        <v>27.3301545415599</v>
      </c>
      <c r="V237" s="12" t="n">
        <v>26.9900202159965</v>
      </c>
      <c r="W237" s="12" t="n">
        <v>26.9858836014192</v>
      </c>
      <c r="X237" s="12" t="n">
        <v>27.1855489338343</v>
      </c>
      <c r="Y237" s="12" t="n">
        <v>26.7285098509142</v>
      </c>
      <c r="Z237" s="12" t="n">
        <v>26.8981646262691</v>
      </c>
      <c r="AA237" s="12" t="n">
        <v>26.599926917157</v>
      </c>
      <c r="AB237" s="12" t="n">
        <v>26.8797587516295</v>
      </c>
      <c r="AC237" s="12" t="n">
        <v>27.2787474634405</v>
      </c>
      <c r="AD237" s="12" t="n">
        <v>26.9850019865656</v>
      </c>
      <c r="AE237" s="12" t="n">
        <v>26.7353182718959</v>
      </c>
      <c r="AF237" s="12" t="n">
        <v>27.0973346788625</v>
      </c>
      <c r="AG237" s="12" t="n">
        <v>26.9767959357338</v>
      </c>
      <c r="AH237" s="12" t="n">
        <v>27.6740034483416</v>
      </c>
      <c r="AI237" s="12" t="n">
        <v>26.6795356194221</v>
      </c>
      <c r="AJ237" s="12" t="n">
        <v>26.4297031411059</v>
      </c>
      <c r="AK237" s="12" t="n">
        <v>26.9522988804685</v>
      </c>
      <c r="AL237" s="12" t="n">
        <v>26.8841528818537</v>
      </c>
      <c r="AM237" s="12" t="n">
        <v>26.0631061932802</v>
      </c>
      <c r="AN237" s="12" t="n">
        <v>26.7728098294327</v>
      </c>
      <c r="AO237" s="12" t="n">
        <v>27.2334039255626</v>
      </c>
      <c r="AP237" s="12" t="n">
        <v>26.7216245429518</v>
      </c>
      <c r="AQ237" s="12" t="n">
        <v>26.8436550575771</v>
      </c>
      <c r="AR237" s="12" t="n">
        <v>26.9945610426549</v>
      </c>
      <c r="AS237" s="12" t="n">
        <v>27.1755103952299</v>
      </c>
      <c r="AT237" s="12" t="n">
        <v>26.7049617086565</v>
      </c>
      <c r="AU237" s="12" t="n">
        <v>27.2909331381181</v>
      </c>
      <c r="AV237" s="12" t="n">
        <v>26.8006972560642</v>
      </c>
      <c r="AW237" s="12" t="n">
        <v>27.7109838684536</v>
      </c>
      <c r="AX237" s="12" t="n">
        <v>0.202746822685519</v>
      </c>
      <c r="AY237" s="12" t="n">
        <v>-0.0186510897423862</v>
      </c>
      <c r="AZ237" s="12" t="n">
        <v>0.424144735113424</v>
      </c>
      <c r="BA237" s="12" t="n">
        <v>26.9173920573578</v>
      </c>
      <c r="BB237" s="12" t="n">
        <v>1.8432801460148</v>
      </c>
      <c r="BC237" s="12" t="n">
        <v>-4.15012894889679</v>
      </c>
      <c r="BD237" s="12" t="n">
        <v>0.0717307493810989</v>
      </c>
      <c r="BE237" s="12" t="n">
        <v>0.612150491830663</v>
      </c>
      <c r="BF237" s="12" t="n">
        <v>1</v>
      </c>
      <c r="BG237" s="12" t="n">
        <v>0</v>
      </c>
      <c r="BH237" s="12" t="n">
        <v>0.5861353291372</v>
      </c>
      <c r="BI237" s="12" t="n">
        <v>0</v>
      </c>
      <c r="BJ237" s="12" t="n">
        <v>-0.154091909741311</v>
      </c>
      <c r="BK237" s="12" t="n">
        <v>-0.374199460021057</v>
      </c>
      <c r="BL237" s="12" t="n">
        <v>0.0660156405384353</v>
      </c>
      <c r="BM237" s="12" t="n">
        <v>26.9173920573578</v>
      </c>
      <c r="BN237" s="12" t="n">
        <v>-1.40914507561544</v>
      </c>
      <c r="BO237" s="12" t="n">
        <v>-5.03713599114261</v>
      </c>
      <c r="BP237" s="12" t="n">
        <v>0.165510894099056</v>
      </c>
      <c r="BQ237" s="12" t="n">
        <v>0.655071957582339</v>
      </c>
      <c r="BR237" s="12" t="n">
        <v>0</v>
      </c>
      <c r="BS237" s="12" t="n">
        <v>0</v>
      </c>
      <c r="BT237" s="12" t="n">
        <v>0.757927206253398</v>
      </c>
      <c r="BU237" s="12" t="n">
        <v>0</v>
      </c>
    </row>
    <row r="238">
      <c r="A238" s="15" t="str">
        <f>HYPERLINK("https://www.uniprot.org/uniprot/P00558", "P00558")</f>
      </c>
      <c r="B238" s="12" t="s">
        <v>734</v>
      </c>
      <c r="C238" s="12" t="s">
        <v>735</v>
      </c>
      <c r="D238" s="12" t="s">
        <v>736</v>
      </c>
      <c r="E238" s="12" t="n">
        <v>29.0752599893648</v>
      </c>
      <c r="F238" s="12" t="n">
        <v>28.9439376986616</v>
      </c>
      <c r="G238" s="12" t="n">
        <v>29.5083658332092</v>
      </c>
      <c r="H238" s="12" t="n">
        <v>30.0703484079822</v>
      </c>
      <c r="I238" s="12" t="n">
        <v>29.1887024036524</v>
      </c>
      <c r="J238" s="12" t="n">
        <v>29.2617964223812</v>
      </c>
      <c r="K238" s="12" t="n">
        <v>29.0125429700431</v>
      </c>
      <c r="L238" s="12" t="n">
        <v>29.2002687422833</v>
      </c>
      <c r="M238" s="12" t="n">
        <v>29.1798791681533</v>
      </c>
      <c r="N238" s="12" t="n">
        <v>29.523007670555</v>
      </c>
      <c r="O238" s="12" t="n">
        <v>29.4072894730369</v>
      </c>
      <c r="P238" s="12" t="n">
        <v>29.3783409952554</v>
      </c>
      <c r="Q238" s="12" t="n">
        <v>29.3436211293518</v>
      </c>
      <c r="R238" s="12" t="n">
        <v>29.1616290072417</v>
      </c>
      <c r="S238" s="12" t="n">
        <v>29.357486670298</v>
      </c>
      <c r="T238" s="12" t="n">
        <v>29.0477890124207</v>
      </c>
      <c r="U238" s="12" t="n">
        <v>29.2228420602475</v>
      </c>
      <c r="V238" s="12" t="n">
        <v>29.6835017381626</v>
      </c>
      <c r="W238" s="12" t="n">
        <v>29.6320942441988</v>
      </c>
      <c r="X238" s="12" t="n">
        <v>29.3965639079671</v>
      </c>
      <c r="Y238" s="12" t="n">
        <v>28.9798580255902</v>
      </c>
      <c r="Z238" s="12" t="n">
        <v>29.1183543115429</v>
      </c>
      <c r="AA238" s="12" t="n">
        <v>29.212107015832</v>
      </c>
      <c r="AB238" s="12" t="n">
        <v>29.5627498523318</v>
      </c>
      <c r="AC238" s="12" t="n">
        <v>29.6324778099777</v>
      </c>
      <c r="AD238" s="12" t="n">
        <v>29.3107693812799</v>
      </c>
      <c r="AE238" s="12" t="n">
        <v>29.2454636191145</v>
      </c>
      <c r="AF238" s="12" t="n">
        <v>29.6262724850008</v>
      </c>
      <c r="AG238" s="12" t="n">
        <v>29.1592579603964</v>
      </c>
      <c r="AH238" s="12" t="n">
        <v>29.380261912679</v>
      </c>
      <c r="AI238" s="12" t="n">
        <v>29.078444590724</v>
      </c>
      <c r="AJ238" s="12" t="n">
        <v>28.9710209388033</v>
      </c>
      <c r="AK238" s="12" t="n">
        <v>29.4148361883315</v>
      </c>
      <c r="AL238" s="12" t="n">
        <v>29.7415964147421</v>
      </c>
      <c r="AM238" s="12" t="n">
        <v>29.2422379699318</v>
      </c>
      <c r="AN238" s="12" t="n">
        <v>29.008059700222</v>
      </c>
      <c r="AO238" s="12" t="n">
        <v>29.3515185807926</v>
      </c>
      <c r="AP238" s="12" t="n">
        <v>29.3541585567306</v>
      </c>
      <c r="AQ238" s="12" t="n">
        <v>29.3488645206718</v>
      </c>
      <c r="AR238" s="12" t="n">
        <v>29.6115778193405</v>
      </c>
      <c r="AS238" s="12" t="n">
        <v>29.2225774369387</v>
      </c>
      <c r="AT238" s="12" t="n">
        <v>29.0646825299413</v>
      </c>
      <c r="AU238" s="12" t="n">
        <v>29.1589735227864</v>
      </c>
      <c r="AV238" s="12" t="n">
        <v>29.0883393426504</v>
      </c>
      <c r="AW238" s="12" t="n">
        <v>29.4898328641263</v>
      </c>
      <c r="AX238" s="12" t="n">
        <v>0.0377245657022449</v>
      </c>
      <c r="AY238" s="12" t="n">
        <v>-0.129785787140042</v>
      </c>
      <c r="AZ238" s="12" t="n">
        <v>0.205234918544531</v>
      </c>
      <c r="BA238" s="12" t="n">
        <v>29.3104346865543</v>
      </c>
      <c r="BB238" s="12" t="n">
        <v>0.453308022626338</v>
      </c>
      <c r="BC238" s="12" t="n">
        <v>-5.49717038482668</v>
      </c>
      <c r="BD238" s="12" t="n">
        <v>0.652456273091297</v>
      </c>
      <c r="BE238" s="12" t="n">
        <v>0.938586565843018</v>
      </c>
      <c r="BF238" s="12" t="n">
        <v>0</v>
      </c>
      <c r="BG238" s="12" t="n">
        <v>0</v>
      </c>
      <c r="BH238" s="12" t="n">
        <v>0.984020242566947</v>
      </c>
      <c r="BI238" s="12" t="n">
        <v>0</v>
      </c>
      <c r="BJ238" s="12" t="n">
        <v>-0.0709094906672334</v>
      </c>
      <c r="BK238" s="12" t="n">
        <v>-0.23744355147333</v>
      </c>
      <c r="BL238" s="12" t="n">
        <v>0.095624570138863</v>
      </c>
      <c r="BM238" s="12" t="n">
        <v>29.3104346865543</v>
      </c>
      <c r="BN238" s="12" t="n">
        <v>-0.857061731096897</v>
      </c>
      <c r="BO238" s="12" t="n">
        <v>-5.61677136833741</v>
      </c>
      <c r="BP238" s="12" t="n">
        <v>0.395850036660298</v>
      </c>
      <c r="BQ238" s="12" t="n">
        <v>0.802565618275863</v>
      </c>
      <c r="BR238" s="12" t="n">
        <v>0</v>
      </c>
      <c r="BS238" s="12" t="n">
        <v>0</v>
      </c>
      <c r="BT238" s="12" t="n">
        <v>0.936399355655718</v>
      </c>
      <c r="BU238" s="12" t="n">
        <v>0</v>
      </c>
    </row>
    <row r="239">
      <c r="A239" s="15" t="str">
        <f>HYPERLINK("https://www.uniprot.org/uniprot/P00568", "P00568")</f>
      </c>
      <c r="B239" s="12" t="s">
        <v>737</v>
      </c>
      <c r="C239" s="12" t="s">
        <v>738</v>
      </c>
      <c r="D239" s="12" t="s">
        <v>739</v>
      </c>
      <c r="E239" s="12" t="n">
        <v>28.7182449116961</v>
      </c>
      <c r="F239" s="12" t="n">
        <v>28.6025683782852</v>
      </c>
      <c r="G239" s="12" t="n">
        <v>29.1021724671073</v>
      </c>
      <c r="H239" s="12" t="n">
        <v>29.0225262197407</v>
      </c>
      <c r="I239" s="12" t="n">
        <v>28.6368818759767</v>
      </c>
      <c r="J239" s="12" t="n">
        <v>29.0179147641365</v>
      </c>
      <c r="K239" s="12" t="n">
        <v>28.6461329584357</v>
      </c>
      <c r="L239" s="12" t="n">
        <v>28.6923841447158</v>
      </c>
      <c r="M239" s="12" t="n">
        <v>28.5919232550781</v>
      </c>
      <c r="N239" s="12" t="n">
        <v>28.3551786470581</v>
      </c>
      <c r="O239" s="12" t="n">
        <v>28.721584666507</v>
      </c>
      <c r="P239" s="12" t="n">
        <v>29.175027171345</v>
      </c>
      <c r="Q239" s="12" t="n">
        <v>28.3062095638591</v>
      </c>
      <c r="R239" s="12" t="n">
        <v>28.5656006281155</v>
      </c>
      <c r="S239" s="12" t="n">
        <v>28.3968326165433</v>
      </c>
      <c r="T239" s="12" t="n">
        <v>28.5177077796744</v>
      </c>
      <c r="U239" s="12" t="n">
        <v>28.6037273568481</v>
      </c>
      <c r="V239" s="12" t="n">
        <v>29.3223417229585</v>
      </c>
      <c r="W239" s="12" t="n">
        <v>28.8943960154798</v>
      </c>
      <c r="X239" s="12" t="n">
        <v>28.9176938210123</v>
      </c>
      <c r="Y239" s="12" t="n">
        <v>28.421290543402</v>
      </c>
      <c r="Z239" s="12" t="n">
        <v>28.3336768428634</v>
      </c>
      <c r="AA239" s="12" t="n">
        <v>28.1486864091087</v>
      </c>
      <c r="AB239" s="12" t="n">
        <v>28.5806266398552</v>
      </c>
      <c r="AC239" s="12" t="n">
        <v>28.5451034020694</v>
      </c>
      <c r="AD239" s="12" t="n">
        <v>28.6401388754779</v>
      </c>
      <c r="AE239" s="12" t="n">
        <v>28.8310261209661</v>
      </c>
      <c r="AF239" s="12" t="n">
        <v>28.0685567088676</v>
      </c>
      <c r="AG239" s="12" t="n">
        <v>28.4269401225626</v>
      </c>
      <c r="AH239" s="12" t="n">
        <v>28.3152306865998</v>
      </c>
      <c r="AI239" s="12" t="n">
        <v>28.5334397637868</v>
      </c>
      <c r="AJ239" s="12" t="n">
        <v>28.8294887978041</v>
      </c>
      <c r="AK239" s="12" t="n">
        <v>29.1226573431685</v>
      </c>
      <c r="AL239" s="12" t="n">
        <v>28.7215811998964</v>
      </c>
      <c r="AM239" s="12" t="n">
        <v>29.2601390843264</v>
      </c>
      <c r="AN239" s="12" t="n">
        <v>28.4733691485189</v>
      </c>
      <c r="AO239" s="12" t="n">
        <v>28.7756650341515</v>
      </c>
      <c r="AP239" s="12" t="n">
        <v>28.7836939725207</v>
      </c>
      <c r="AQ239" s="12" t="n">
        <v>28.3323187356988</v>
      </c>
      <c r="AR239" s="12" t="n">
        <v>28.4635149843117</v>
      </c>
      <c r="AS239" s="12" t="n">
        <v>28.3643432019014</v>
      </c>
      <c r="AT239" s="12" t="n">
        <v>28.5149637910878</v>
      </c>
      <c r="AU239" s="12" t="n">
        <v>28.0901071237089</v>
      </c>
      <c r="AV239" s="12" t="n">
        <v>28.4032163751569</v>
      </c>
      <c r="AW239" s="12" t="n">
        <v>28.3756517632469</v>
      </c>
      <c r="AX239" s="12" t="n">
        <v>-0.132310954919792</v>
      </c>
      <c r="AY239" s="12" t="n">
        <v>-0.332589343032638</v>
      </c>
      <c r="AZ239" s="12" t="n">
        <v>0.0679674331930544</v>
      </c>
      <c r="BA239" s="12" t="n">
        <v>28.6258327919029</v>
      </c>
      <c r="BB239" s="12" t="n">
        <v>-1.32975773847435</v>
      </c>
      <c r="BC239" s="12" t="n">
        <v>-4.82488125993808</v>
      </c>
      <c r="BD239" s="12" t="n">
        <v>0.190148847157394</v>
      </c>
      <c r="BE239" s="12" t="n">
        <v>0.735164347255353</v>
      </c>
      <c r="BF239" s="12" t="n">
        <v>0</v>
      </c>
      <c r="BG239" s="12" t="n">
        <v>0</v>
      </c>
      <c r="BH239" s="12" t="n">
        <v>0.802816331404697</v>
      </c>
      <c r="BI239" s="12" t="n">
        <v>0</v>
      </c>
      <c r="BJ239" s="12" t="n">
        <v>0.0318004847693274</v>
      </c>
      <c r="BK239" s="12" t="n">
        <v>-0.167310631040537</v>
      </c>
      <c r="BL239" s="12" t="n">
        <v>0.230911600579191</v>
      </c>
      <c r="BM239" s="12" t="n">
        <v>28.6258327919029</v>
      </c>
      <c r="BN239" s="12" t="n">
        <v>0.321476361474376</v>
      </c>
      <c r="BO239" s="12" t="n">
        <v>-5.91550623095467</v>
      </c>
      <c r="BP239" s="12" t="n">
        <v>0.749304364271699</v>
      </c>
      <c r="BQ239" s="12" t="n">
        <v>0.932548715587236</v>
      </c>
      <c r="BR239" s="12" t="n">
        <v>0</v>
      </c>
      <c r="BS239" s="12" t="n">
        <v>0</v>
      </c>
      <c r="BT239" s="12" t="n">
        <v>0.990864050267229</v>
      </c>
      <c r="BU239" s="12" t="n">
        <v>0</v>
      </c>
    </row>
    <row r="240">
      <c r="A240" s="15" t="str">
        <f>HYPERLINK("https://www.uniprot.org/uniprot/P00846", "P00846")</f>
      </c>
      <c r="B240" s="12" t="s">
        <v>740</v>
      </c>
      <c r="C240" s="12" t="s">
        <v>741</v>
      </c>
      <c r="D240" s="12" t="s">
        <v>742</v>
      </c>
      <c r="E240" s="12" t="n">
        <v>22.8911858939544</v>
      </c>
      <c r="F240" s="12" t="n">
        <v>25.7539045516186</v>
      </c>
      <c r="G240" s="12" t="n">
        <v>25.2291499896769</v>
      </c>
      <c r="H240" s="12" t="n">
        <v>22.9768720784437</v>
      </c>
      <c r="I240" s="12" t="n">
        <v>26.1294026323399</v>
      </c>
      <c r="J240" s="12" t="n">
        <v>26.0980312425691</v>
      </c>
      <c r="K240" s="12" t="n">
        <v>26.148633447952</v>
      </c>
      <c r="L240" s="12" t="n">
        <v>25.5389298086889</v>
      </c>
      <c r="M240" s="12" t="n">
        <v>25.4441984431858</v>
      </c>
      <c r="N240" s="12" t="n">
        <v>26.4265931541424</v>
      </c>
      <c r="O240" s="12" t="n">
        <v>25.8200972005575</v>
      </c>
      <c r="P240" s="12" t="n">
        <v>24.9615855516189</v>
      </c>
      <c r="Q240" s="12" t="n">
        <v>23.9584529778922</v>
      </c>
      <c r="R240" s="12" t="n">
        <v>25.4092561074909</v>
      </c>
      <c r="S240" s="12" t="n">
        <v>25.682901767778</v>
      </c>
      <c r="T240" s="12" t="n">
        <v>26.3474358162656</v>
      </c>
      <c r="U240" s="12" t="n">
        <v>25.8232574487009</v>
      </c>
      <c r="V240" s="12" t="n">
        <v>25.8428090509139</v>
      </c>
      <c r="W240" s="12" t="n">
        <v>25.5056644207885</v>
      </c>
      <c r="X240" s="12" t="n">
        <v>25.6690484754146</v>
      </c>
      <c r="Y240" s="12" t="n">
        <v>25.6531356864348</v>
      </c>
      <c r="Z240" s="12" t="n">
        <v>26.1861004324699</v>
      </c>
      <c r="AA240" s="12" t="n">
        <v>24.8801695501351</v>
      </c>
      <c r="AB240" s="12" t="n">
        <v>25.2946279410413</v>
      </c>
      <c r="AC240" s="12" t="n">
        <v>26.0774225016443</v>
      </c>
      <c r="AD240" s="12" t="n">
        <v>25.9918167192292</v>
      </c>
      <c r="AE240" s="12" t="n">
        <v>26.2009873343273</v>
      </c>
      <c r="AF240" s="12" t="n">
        <v>21.6277753012856</v>
      </c>
      <c r="AG240" s="12" t="n">
        <v>25.8214309408854</v>
      </c>
      <c r="AH240" s="12" t="n">
        <v>26.1101001154138</v>
      </c>
      <c r="AI240" s="12" t="n">
        <v>25.8610657602031</v>
      </c>
      <c r="AJ240" s="12" t="n">
        <v>25.9138180279576</v>
      </c>
      <c r="AK240" s="12" t="n">
        <v>25.5788786450352</v>
      </c>
      <c r="AL240" s="12" t="n">
        <v>25.5486438146169</v>
      </c>
      <c r="AM240" s="12" t="n">
        <v>22.7197936723396</v>
      </c>
      <c r="AN240" s="12" t="n">
        <v>26.0043798901749</v>
      </c>
      <c r="AO240" s="12" t="n">
        <v>26.1930302361578</v>
      </c>
      <c r="AP240" s="12" t="n">
        <v>25.3399377413654</v>
      </c>
      <c r="AQ240" s="12" t="n">
        <v>26.0549078050606</v>
      </c>
      <c r="AR240" s="12" t="n">
        <v>26.0072924955111</v>
      </c>
      <c r="AS240" s="12" t="n">
        <v>25.5882781477079</v>
      </c>
      <c r="AT240" s="12" t="n">
        <v>25.585927586791</v>
      </c>
      <c r="AU240" s="12" t="n">
        <v>25.7294283401108</v>
      </c>
      <c r="AV240" s="12" t="n">
        <v>26.1984736521377</v>
      </c>
      <c r="AW240" s="12" t="n">
        <v>26.0276217132201</v>
      </c>
      <c r="AX240" s="12" t="n">
        <v>0.302878513427931</v>
      </c>
      <c r="AY240" s="12" t="n">
        <v>-0.377600677226589</v>
      </c>
      <c r="AZ240" s="12" t="n">
        <v>0.983357704082451</v>
      </c>
      <c r="BA240" s="12" t="n">
        <v>25.4633878691389</v>
      </c>
      <c r="BB240" s="12" t="n">
        <v>0.895910086668504</v>
      </c>
      <c r="BC240" s="12" t="n">
        <v>-5.23725983049905</v>
      </c>
      <c r="BD240" s="12" t="n">
        <v>0.374961215319936</v>
      </c>
      <c r="BE240" s="12" t="n">
        <v>0.848360935855129</v>
      </c>
      <c r="BF240" s="12" t="n">
        <v>0</v>
      </c>
      <c r="BG240" s="12" t="n">
        <v>0</v>
      </c>
      <c r="BH240" s="12" t="n">
        <v>0.742967160949622</v>
      </c>
      <c r="BI240" s="12" t="n">
        <v>0</v>
      </c>
      <c r="BJ240" s="12" t="n">
        <v>0.0879797195626324</v>
      </c>
      <c r="BK240" s="12" t="n">
        <v>-0.588533468971084</v>
      </c>
      <c r="BL240" s="12" t="n">
        <v>0.764492908096349</v>
      </c>
      <c r="BM240" s="12" t="n">
        <v>25.4633878691389</v>
      </c>
      <c r="BN240" s="12" t="n">
        <v>0.261768338069528</v>
      </c>
      <c r="BO240" s="12" t="n">
        <v>-5.93211421727503</v>
      </c>
      <c r="BP240" s="12" t="n">
        <v>0.794667621690566</v>
      </c>
      <c r="BQ240" s="12" t="n">
        <v>0.942866632673364</v>
      </c>
      <c r="BR240" s="12" t="n">
        <v>0</v>
      </c>
      <c r="BS240" s="12" t="n">
        <v>0</v>
      </c>
      <c r="BT240" s="12" t="n">
        <v>0.979982566623683</v>
      </c>
      <c r="BU240" s="12" t="n">
        <v>0</v>
      </c>
    </row>
    <row r="241">
      <c r="A241" s="15" t="str">
        <f>HYPERLINK("https://www.uniprot.org/uniprot/P00966", "P00966")</f>
      </c>
      <c r="B241" s="12" t="s">
        <v>743</v>
      </c>
      <c r="C241" s="12" t="s">
        <v>744</v>
      </c>
      <c r="D241" s="12" t="s">
        <v>745</v>
      </c>
      <c r="E241" s="12" t="n">
        <v>18.5069610743039</v>
      </c>
      <c r="F241" s="12" t="s">
        <v>5780</v>
      </c>
      <c r="G241" s="12" t="s">
        <v>5780</v>
      </c>
      <c r="H241" s="12" t="s">
        <v>5780</v>
      </c>
      <c r="I241" s="12" t="n">
        <v>17.387656576574</v>
      </c>
      <c r="J241" s="12" t="n">
        <v>18.2286606059166</v>
      </c>
      <c r="K241" s="12" t="s">
        <v>5780</v>
      </c>
      <c r="L241" s="12" t="n">
        <v>17.0488876921592</v>
      </c>
      <c r="M241" s="12" t="n">
        <v>17.8219289953033</v>
      </c>
      <c r="N241" s="12" t="n">
        <v>18.0528732466173</v>
      </c>
      <c r="O241" s="12" t="s">
        <v>5780</v>
      </c>
      <c r="P241" s="12" t="s">
        <v>5780</v>
      </c>
      <c r="Q241" s="12" t="s">
        <v>5780</v>
      </c>
      <c r="R241" s="12" t="n">
        <v>18.1357978055109</v>
      </c>
      <c r="S241" s="12" t="s">
        <v>5780</v>
      </c>
      <c r="T241" s="12" t="n">
        <v>18.3022375918873</v>
      </c>
      <c r="U241" s="12" t="s">
        <v>5780</v>
      </c>
      <c r="V241" s="12" t="n">
        <v>15.7866533592966</v>
      </c>
      <c r="W241" s="12" t="n">
        <v>16.9490741532465</v>
      </c>
      <c r="X241" s="12" t="s">
        <v>5780</v>
      </c>
      <c r="Y241" s="12" t="n">
        <v>18.2471751012604</v>
      </c>
      <c r="Z241" s="12" t="n">
        <v>16.9608394994268</v>
      </c>
      <c r="AA241" s="12" t="n">
        <v>18.7778395277168</v>
      </c>
      <c r="AB241" s="12" t="s">
        <v>5780</v>
      </c>
      <c r="AC241" s="12" t="n">
        <v>18.4918047741976</v>
      </c>
      <c r="AD241" s="12" t="n">
        <v>17.8213799613546</v>
      </c>
      <c r="AE241" s="12" t="n">
        <v>18.7008005772446</v>
      </c>
      <c r="AF241" s="12" t="s">
        <v>5780</v>
      </c>
      <c r="AG241" s="12" t="n">
        <v>17.3665294251624</v>
      </c>
      <c r="AH241" s="12" t="s">
        <v>5780</v>
      </c>
      <c r="AI241" s="12" t="n">
        <v>17.4841752489061</v>
      </c>
      <c r="AJ241" s="12" t="s">
        <v>5780</v>
      </c>
      <c r="AK241" s="12" t="n">
        <v>16.6040427245838</v>
      </c>
      <c r="AL241" s="12" t="s">
        <v>5780</v>
      </c>
      <c r="AM241" s="12" t="n">
        <v>17.9618916207924</v>
      </c>
      <c r="AN241" s="12" t="n">
        <v>18.1786954180505</v>
      </c>
      <c r="AO241" s="12" t="s">
        <v>5780</v>
      </c>
      <c r="AP241" s="12" t="n">
        <v>17.8843585453357</v>
      </c>
      <c r="AQ241" s="12" t="s">
        <v>5780</v>
      </c>
      <c r="AR241" s="12" t="n">
        <v>18.198156009491</v>
      </c>
      <c r="AS241" s="12" t="s">
        <v>5780</v>
      </c>
      <c r="AT241" s="12" t="s">
        <v>5780</v>
      </c>
      <c r="AU241" s="12" t="n">
        <v>17.7423564270769</v>
      </c>
      <c r="AV241" s="12" t="s">
        <v>5780</v>
      </c>
      <c r="AW241" s="12" t="s">
        <v>5780</v>
      </c>
      <c r="AX241" s="12" t="n">
        <v>-0.0619673331738007</v>
      </c>
      <c r="AY241" s="12" t="n">
        <v>-0.696419217291038</v>
      </c>
      <c r="AZ241" s="12" t="n">
        <v>0.572484550943437</v>
      </c>
      <c r="BA241" s="12" t="n">
        <v>17.7766989983923</v>
      </c>
      <c r="BB241" s="12" t="n">
        <v>-0.201139780930501</v>
      </c>
      <c r="BC241" s="12" t="n">
        <v>-5.32818432648322</v>
      </c>
      <c r="BD241" s="12" t="n">
        <v>0.842214165084052</v>
      </c>
      <c r="BE241" s="12" t="n">
        <v>0.958290008794964</v>
      </c>
      <c r="BF241" s="12" t="n">
        <v>0</v>
      </c>
      <c r="BG241" s="12" t="n">
        <v>0</v>
      </c>
      <c r="BH241" s="12" t="n">
        <v>0.989415327134984</v>
      </c>
      <c r="BI241" s="12" t="n">
        <v>0</v>
      </c>
      <c r="BJ241" s="12" t="n">
        <v>-0.031383981283053</v>
      </c>
      <c r="BK241" s="12" t="n">
        <v>-0.66197107290873</v>
      </c>
      <c r="BL241" s="12" t="n">
        <v>0.599203110342624</v>
      </c>
      <c r="BM241" s="12" t="n">
        <v>17.7766989983923</v>
      </c>
      <c r="BN241" s="12" t="n">
        <v>-0.102493616553262</v>
      </c>
      <c r="BO241" s="12" t="n">
        <v>-5.69009322072117</v>
      </c>
      <c r="BP241" s="12" t="n">
        <v>0.919181248890678</v>
      </c>
      <c r="BQ241" s="12" t="n">
        <v>0.979656818909501</v>
      </c>
      <c r="BR241" s="12" t="n">
        <v>0</v>
      </c>
      <c r="BS241" s="12" t="n">
        <v>0</v>
      </c>
      <c r="BT241" s="12" t="n">
        <v>0.99735870500874</v>
      </c>
      <c r="BU241" s="12" t="n">
        <v>0</v>
      </c>
    </row>
    <row r="242">
      <c r="A242" s="15" t="str">
        <f>HYPERLINK("https://www.uniprot.org/uniprot/P01116", "P01116")</f>
      </c>
      <c r="B242" s="12" t="s">
        <v>746</v>
      </c>
      <c r="C242" s="12" t="s">
        <v>747</v>
      </c>
      <c r="D242" s="12" t="s">
        <v>748</v>
      </c>
      <c r="E242" s="12" t="n">
        <v>17.319641134799</v>
      </c>
      <c r="F242" s="12" t="n">
        <v>17.6039927908218</v>
      </c>
      <c r="G242" s="12" t="s">
        <v>5780</v>
      </c>
      <c r="H242" s="12" t="s">
        <v>5780</v>
      </c>
      <c r="I242" s="12" t="n">
        <v>18.0369131988473</v>
      </c>
      <c r="J242" s="12" t="n">
        <v>17.7893276077184</v>
      </c>
      <c r="K242" s="12" t="s">
        <v>5780</v>
      </c>
      <c r="L242" s="12" t="n">
        <v>17.8211656176407</v>
      </c>
      <c r="M242" s="12" t="n">
        <v>17.1611920099891</v>
      </c>
      <c r="N242" s="12" t="s">
        <v>5780</v>
      </c>
      <c r="O242" s="12" t="n">
        <v>17.1944037820455</v>
      </c>
      <c r="P242" s="12" t="n">
        <v>18.613624873143</v>
      </c>
      <c r="Q242" s="12" t="n">
        <v>17.3095266044497</v>
      </c>
      <c r="R242" s="12" t="n">
        <v>17.7745758341767</v>
      </c>
      <c r="S242" s="12" t="n">
        <v>17.4012066797726</v>
      </c>
      <c r="T242" s="12" t="n">
        <v>17.4011412847827</v>
      </c>
      <c r="U242" s="12" t="n">
        <v>17.3864097621993</v>
      </c>
      <c r="V242" s="12" t="n">
        <v>17.4676091109814</v>
      </c>
      <c r="W242" s="12" t="n">
        <v>18.2279612667136</v>
      </c>
      <c r="X242" s="12" t="n">
        <v>17.4866271343073</v>
      </c>
      <c r="Y242" s="12" t="n">
        <v>17.0597319612552</v>
      </c>
      <c r="Z242" s="12" t="n">
        <v>16.7311922708106</v>
      </c>
      <c r="AA242" s="12" t="n">
        <v>17.8875067958377</v>
      </c>
      <c r="AB242" s="12" t="n">
        <v>17.6585927384012</v>
      </c>
      <c r="AC242" s="12" t="n">
        <v>17.793074370908</v>
      </c>
      <c r="AD242" s="12" t="n">
        <v>16.3598313629266</v>
      </c>
      <c r="AE242" s="12" t="n">
        <v>17.8483421220932</v>
      </c>
      <c r="AF242" s="12" t="n">
        <v>18.2991776846252</v>
      </c>
      <c r="AG242" s="12" t="n">
        <v>18.2173360207777</v>
      </c>
      <c r="AH242" s="12" t="s">
        <v>5780</v>
      </c>
      <c r="AI242" s="12" t="n">
        <v>17.5543563286595</v>
      </c>
      <c r="AJ242" s="12" t="s">
        <v>5780</v>
      </c>
      <c r="AK242" s="12" t="n">
        <v>17.1370555821638</v>
      </c>
      <c r="AL242" s="12" t="s">
        <v>5780</v>
      </c>
      <c r="AM242" s="12" t="n">
        <v>17.9672920021803</v>
      </c>
      <c r="AN242" s="12" t="s">
        <v>5780</v>
      </c>
      <c r="AO242" s="12" t="s">
        <v>5780</v>
      </c>
      <c r="AP242" s="12" t="n">
        <v>17.7580426822973</v>
      </c>
      <c r="AQ242" s="12" t="n">
        <v>17.3845114749585</v>
      </c>
      <c r="AR242" s="12" t="n">
        <v>16.9783802210567</v>
      </c>
      <c r="AS242" s="12" t="n">
        <v>17.4605997031136</v>
      </c>
      <c r="AT242" s="12" t="n">
        <v>17.2746240735821</v>
      </c>
      <c r="AU242" s="12" t="n">
        <v>17.3048090716178</v>
      </c>
      <c r="AV242" s="12" t="n">
        <v>17.5657172597978</v>
      </c>
      <c r="AW242" s="12" t="n">
        <v>18.3056351812544</v>
      </c>
      <c r="AX242" s="12" t="n">
        <v>-0.0592796141362975</v>
      </c>
      <c r="AY242" s="12" t="n">
        <v>-0.41271748654753</v>
      </c>
      <c r="AZ242" s="12" t="n">
        <v>0.294158258274935</v>
      </c>
      <c r="BA242" s="12" t="n">
        <v>17.5705868777974</v>
      </c>
      <c r="BB242" s="12" t="n">
        <v>-0.339826112338275</v>
      </c>
      <c r="BC242" s="12" t="n">
        <v>-5.45610438635759</v>
      </c>
      <c r="BD242" s="12" t="n">
        <v>0.735906974735151</v>
      </c>
      <c r="BE242" s="12" t="n">
        <v>0.947417763940137</v>
      </c>
      <c r="BF242" s="12" t="n">
        <v>0</v>
      </c>
      <c r="BG242" s="12" t="n">
        <v>0</v>
      </c>
      <c r="BH242" s="12" t="n">
        <v>0.981986040381616</v>
      </c>
      <c r="BI242" s="12" t="n">
        <v>0</v>
      </c>
      <c r="BJ242" s="12" t="n">
        <v>-0.0587695940875079</v>
      </c>
      <c r="BK242" s="12" t="n">
        <v>-0.410032702850547</v>
      </c>
      <c r="BL242" s="12" t="n">
        <v>0.292493514675531</v>
      </c>
      <c r="BM242" s="12" t="n">
        <v>17.5705868777974</v>
      </c>
      <c r="BN242" s="12" t="n">
        <v>-0.338988225660403</v>
      </c>
      <c r="BO242" s="12" t="n">
        <v>-5.82144276374476</v>
      </c>
      <c r="BP242" s="12" t="n">
        <v>0.736532931443048</v>
      </c>
      <c r="BQ242" s="12" t="n">
        <v>0.928991337066132</v>
      </c>
      <c r="BR242" s="12" t="n">
        <v>0</v>
      </c>
      <c r="BS242" s="12" t="n">
        <v>0</v>
      </c>
      <c r="BT242" s="12" t="n">
        <v>0.982188709973961</v>
      </c>
      <c r="BU242" s="12" t="n">
        <v>0</v>
      </c>
    </row>
    <row r="243">
      <c r="A243" s="15" t="str">
        <f>HYPERLINK("https://www.uniprot.org/uniprot/P01889", "P01889")</f>
      </c>
      <c r="B243" s="12" t="s">
        <v>749</v>
      </c>
      <c r="C243" s="12" t="s">
        <v>750</v>
      </c>
      <c r="D243" s="12" t="s">
        <v>751</v>
      </c>
      <c r="E243" s="12" t="s">
        <v>5780</v>
      </c>
      <c r="F243" s="12" t="n">
        <v>14.9824254768871</v>
      </c>
      <c r="G243" s="12" t="s">
        <v>5780</v>
      </c>
      <c r="H243" s="12" t="n">
        <v>16.2671237222313</v>
      </c>
      <c r="I243" s="12" t="s">
        <v>5780</v>
      </c>
      <c r="J243" s="12" t="n">
        <v>14.7637539732339</v>
      </c>
      <c r="K243" s="12" t="n">
        <v>14.4563925346195</v>
      </c>
      <c r="L243" s="12" t="n">
        <v>14.9030446618048</v>
      </c>
      <c r="M243" s="12" t="n">
        <v>14.2954101072154</v>
      </c>
      <c r="N243" s="12" t="s">
        <v>5780</v>
      </c>
      <c r="O243" s="12" t="s">
        <v>5780</v>
      </c>
      <c r="P243" s="12" t="n">
        <v>14.9892211543536</v>
      </c>
      <c r="Q243" s="12" t="n">
        <v>15.2604559732757</v>
      </c>
      <c r="R243" s="12" t="s">
        <v>5780</v>
      </c>
      <c r="S243" s="12" t="n">
        <v>15.7042339471608</v>
      </c>
      <c r="T243" s="12" t="s">
        <v>5780</v>
      </c>
      <c r="U243" s="12" t="s">
        <v>5780</v>
      </c>
      <c r="V243" s="12" t="n">
        <v>14.792094455385</v>
      </c>
      <c r="W243" s="12" t="n">
        <v>15.4920277878577</v>
      </c>
      <c r="X243" s="12" t="n">
        <v>14.7804743792161</v>
      </c>
      <c r="Y243" s="12" t="s">
        <v>5780</v>
      </c>
      <c r="Z243" s="12" t="n">
        <v>15.3996980385796</v>
      </c>
      <c r="AA243" s="12" t="n">
        <v>14.7645553095697</v>
      </c>
      <c r="AB243" s="12" t="n">
        <v>13.861544158657</v>
      </c>
      <c r="AC243" s="12" t="n">
        <v>14.8709492172164</v>
      </c>
      <c r="AD243" s="12" t="s">
        <v>5780</v>
      </c>
      <c r="AE243" s="12" t="n">
        <v>15.7419483696272</v>
      </c>
      <c r="AF243" s="12" t="n">
        <v>14.753803494224</v>
      </c>
      <c r="AG243" s="12" t="s">
        <v>5780</v>
      </c>
      <c r="AH243" s="12" t="n">
        <v>14.320708752642</v>
      </c>
      <c r="AI243" s="12" t="s">
        <v>5780</v>
      </c>
      <c r="AJ243" s="12" t="s">
        <v>5780</v>
      </c>
      <c r="AK243" s="12" t="n">
        <v>14.8031925747281</v>
      </c>
      <c r="AL243" s="12" t="n">
        <v>15.0141600723553</v>
      </c>
      <c r="AM243" s="12" t="n">
        <v>16.1264746222336</v>
      </c>
      <c r="AN243" s="12" t="s">
        <v>5780</v>
      </c>
      <c r="AO243" s="12" t="s">
        <v>5780</v>
      </c>
      <c r="AP243" s="12" t="s">
        <v>5780</v>
      </c>
      <c r="AQ243" s="12" t="s">
        <v>5780</v>
      </c>
      <c r="AR243" s="12" t="s">
        <v>5780</v>
      </c>
      <c r="AS243" s="12" t="s">
        <v>5780</v>
      </c>
      <c r="AT243" s="12" t="n">
        <v>16.3928024428235</v>
      </c>
      <c r="AU243" s="12" t="n">
        <v>15.6237603139676</v>
      </c>
      <c r="AV243" s="12" t="s">
        <v>5780</v>
      </c>
      <c r="AW243" s="12" t="s">
        <v>5780</v>
      </c>
      <c r="AX243" s="12" t="n">
        <v>-0.218043355569627</v>
      </c>
      <c r="AY243" s="12" t="n">
        <v>-0.716124544086</v>
      </c>
      <c r="AZ243" s="12" t="n">
        <v>0.280037832946747</v>
      </c>
      <c r="BA243" s="12" t="n">
        <v>15.0983439808277</v>
      </c>
      <c r="BB243" s="12" t="n">
        <v>-0.901522510508013</v>
      </c>
      <c r="BC243" s="12" t="n">
        <v>-5.06754079119155</v>
      </c>
      <c r="BD243" s="12" t="n">
        <v>0.375900292698445</v>
      </c>
      <c r="BE243" s="12" t="n">
        <v>0.849471936777416</v>
      </c>
      <c r="BF243" s="12" t="n">
        <v>0</v>
      </c>
      <c r="BG243" s="12" t="n">
        <v>0</v>
      </c>
      <c r="BH243" s="12" t="n">
        <v>0.807881043496876</v>
      </c>
      <c r="BI243" s="12" t="n">
        <v>0</v>
      </c>
      <c r="BJ243" s="12" t="n">
        <v>0.653854196779037</v>
      </c>
      <c r="BK243" s="12" t="n">
        <v>0.0636512560317453</v>
      </c>
      <c r="BL243" s="12" t="n">
        <v>1.24405713752633</v>
      </c>
      <c r="BM243" s="12" t="n">
        <v>15.0983439808277</v>
      </c>
      <c r="BN243" s="12" t="n">
        <v>2.28146286639516</v>
      </c>
      <c r="BO243" s="12" t="n">
        <v>-3.49920865167147</v>
      </c>
      <c r="BP243" s="12" t="n">
        <v>0.0312885795511558</v>
      </c>
      <c r="BQ243" s="12" t="n">
        <v>0.361917289076479</v>
      </c>
      <c r="BR243" s="12" t="n">
        <v>1</v>
      </c>
      <c r="BS243" s="12" t="n">
        <v>0</v>
      </c>
      <c r="BT243" s="12" t="n">
        <v>0.103801044052845</v>
      </c>
      <c r="BU243" s="12" t="n">
        <v>0</v>
      </c>
    </row>
    <row r="244">
      <c r="A244" s="15" t="str">
        <f>HYPERLINK("https://www.uniprot.org/uniprot/P01903", "P01903")</f>
      </c>
      <c r="B244" s="12" t="s">
        <v>752</v>
      </c>
      <c r="C244" s="12" t="s">
        <v>753</v>
      </c>
      <c r="D244" s="12" t="s">
        <v>754</v>
      </c>
      <c r="E244" s="12" t="s">
        <v>5780</v>
      </c>
      <c r="F244" s="12" t="s">
        <v>5780</v>
      </c>
      <c r="G244" s="12" t="s">
        <v>5780</v>
      </c>
      <c r="H244" s="12" t="s">
        <v>5780</v>
      </c>
      <c r="I244" s="12" t="s">
        <v>5780</v>
      </c>
      <c r="J244" s="12" t="n">
        <v>17.3804558854613</v>
      </c>
      <c r="K244" s="12" t="s">
        <v>5780</v>
      </c>
      <c r="L244" s="12" t="s">
        <v>5780</v>
      </c>
      <c r="M244" s="12" t="s">
        <v>5780</v>
      </c>
      <c r="N244" s="12" t="s">
        <v>5780</v>
      </c>
      <c r="O244" s="12" t="s">
        <v>5780</v>
      </c>
      <c r="P244" s="12" t="n">
        <v>16.973038960984</v>
      </c>
      <c r="Q244" s="12" t="s">
        <v>5780</v>
      </c>
      <c r="R244" s="12" t="s">
        <v>5780</v>
      </c>
      <c r="S244" s="12" t="n">
        <v>16.3933524959277</v>
      </c>
      <c r="T244" s="12" t="s">
        <v>5780</v>
      </c>
      <c r="U244" s="12" t="s">
        <v>5780</v>
      </c>
      <c r="V244" s="12" t="s">
        <v>5780</v>
      </c>
      <c r="W244" s="12" t="n">
        <v>16.927290447293</v>
      </c>
      <c r="X244" s="12" t="s">
        <v>5780</v>
      </c>
      <c r="Y244" s="12" t="n">
        <v>16.792872079409</v>
      </c>
      <c r="Z244" s="12" t="n">
        <v>16.6909341383991</v>
      </c>
      <c r="AA244" s="12" t="s">
        <v>5780</v>
      </c>
      <c r="AB244" s="12" t="s">
        <v>5780</v>
      </c>
      <c r="AC244" s="12" t="n">
        <v>17.3370423156517</v>
      </c>
      <c r="AD244" s="12" t="n">
        <v>16.9148381262678</v>
      </c>
      <c r="AE244" s="12" t="n">
        <v>19.3392180027431</v>
      </c>
      <c r="AF244" s="12" t="n">
        <v>17.7489547210609</v>
      </c>
      <c r="AG244" s="12" t="n">
        <v>16.9122748011523</v>
      </c>
      <c r="AH244" s="12" t="s">
        <v>5780</v>
      </c>
      <c r="AI244" s="12" t="s">
        <v>5780</v>
      </c>
      <c r="AJ244" s="12" t="n">
        <v>16.8220722142163</v>
      </c>
      <c r="AK244" s="12" t="s">
        <v>5780</v>
      </c>
      <c r="AL244" s="12" t="n">
        <v>17.2885420146642</v>
      </c>
      <c r="AM244" s="12" t="n">
        <v>16.9408672981124</v>
      </c>
      <c r="AN244" s="12" t="s">
        <v>5780</v>
      </c>
      <c r="AO244" s="12" t="s">
        <v>5780</v>
      </c>
      <c r="AP244" s="12" t="s">
        <v>5780</v>
      </c>
      <c r="AQ244" s="12" t="s">
        <v>5780</v>
      </c>
      <c r="AR244" s="12" t="s">
        <v>5780</v>
      </c>
      <c r="AS244" s="12" t="s">
        <v>5780</v>
      </c>
      <c r="AT244" s="12" t="n">
        <v>17.6925717021491</v>
      </c>
      <c r="AU244" s="12" t="n">
        <v>17.5334253087358</v>
      </c>
      <c r="AV244" s="12" t="s">
        <v>5780</v>
      </c>
      <c r="AW244" s="12" t="n">
        <v>18.3143964350249</v>
      </c>
      <c r="AX244" s="12" t="n">
        <v>0.553320270278643</v>
      </c>
      <c r="AY244" s="12" t="n">
        <v>-0.32986437243914</v>
      </c>
      <c r="AZ244" s="12" t="n">
        <v>1.43650491299643</v>
      </c>
      <c r="BA244" s="12" t="n">
        <v>17.2942439380737</v>
      </c>
      <c r="BB244" s="12" t="n">
        <v>1.31602530715903</v>
      </c>
      <c r="BC244" s="12" t="n">
        <v>-4.55991253433423</v>
      </c>
      <c r="BD244" s="12" t="n">
        <v>0.204643133233246</v>
      </c>
      <c r="BE244" s="12" t="n">
        <v>0.740464466813426</v>
      </c>
      <c r="BF244" s="12" t="n">
        <v>0</v>
      </c>
      <c r="BG244" s="12" t="n">
        <v>0</v>
      </c>
      <c r="BH244" s="12" t="n">
        <v>0.415681571730352</v>
      </c>
      <c r="BI244" s="12" t="n">
        <v>0</v>
      </c>
      <c r="BJ244" s="12" t="n">
        <v>0.0696296642680423</v>
      </c>
      <c r="BK244" s="12" t="n">
        <v>-0.628211126994107</v>
      </c>
      <c r="BL244" s="12" t="n">
        <v>0.767470455530192</v>
      </c>
      <c r="BM244" s="12" t="n">
        <v>17.2942439380737</v>
      </c>
      <c r="BN244" s="12" t="n">
        <v>0.209593166224307</v>
      </c>
      <c r="BO244" s="12" t="n">
        <v>-5.59359881226563</v>
      </c>
      <c r="BP244" s="12" t="n">
        <v>0.836333828525349</v>
      </c>
      <c r="BQ244" s="12" t="n">
        <v>0.957194551784399</v>
      </c>
      <c r="BR244" s="12" t="n">
        <v>0</v>
      </c>
      <c r="BS244" s="12" t="n">
        <v>0</v>
      </c>
      <c r="BT244" s="12" t="n">
        <v>0.987632384548707</v>
      </c>
      <c r="BU244" s="12" t="n">
        <v>0</v>
      </c>
    </row>
    <row r="245">
      <c r="A245" s="15" t="str">
        <f>HYPERLINK("https://www.uniprot.org/uniprot/P02144", "P02144")</f>
      </c>
      <c r="B245" s="12" t="s">
        <v>755</v>
      </c>
      <c r="C245" s="12" t="s">
        <v>756</v>
      </c>
      <c r="D245" s="12" t="s">
        <v>757</v>
      </c>
      <c r="E245" s="12" t="n">
        <v>33.0793222509114</v>
      </c>
      <c r="F245" s="12" t="n">
        <v>32.4654824718505</v>
      </c>
      <c r="G245" s="12" t="n">
        <v>32.4259771509252</v>
      </c>
      <c r="H245" s="12" t="n">
        <v>33.2093215571606</v>
      </c>
      <c r="I245" s="12" t="n">
        <v>32.7045141393258</v>
      </c>
      <c r="J245" s="12" t="n">
        <v>32.8792115391853</v>
      </c>
      <c r="K245" s="12" t="n">
        <v>33.2825434729183</v>
      </c>
      <c r="L245" s="12" t="n">
        <v>32.6911431744253</v>
      </c>
      <c r="M245" s="12" t="n">
        <v>32.6050728077375</v>
      </c>
      <c r="N245" s="12" t="n">
        <v>32.3853801049243</v>
      </c>
      <c r="O245" s="12" t="n">
        <v>32.9292892907768</v>
      </c>
      <c r="P245" s="12" t="n">
        <v>33.0519269796147</v>
      </c>
      <c r="Q245" s="12" t="n">
        <v>32.8379688895317</v>
      </c>
      <c r="R245" s="12" t="n">
        <v>32.4707983715091</v>
      </c>
      <c r="S245" s="12" t="n">
        <v>32.3451091062502</v>
      </c>
      <c r="T245" s="12" t="n">
        <v>32.9428970933573</v>
      </c>
      <c r="U245" s="12" t="n">
        <v>31.9000213204945</v>
      </c>
      <c r="V245" s="12" t="n">
        <v>32.3441590980181</v>
      </c>
      <c r="W245" s="12" t="n">
        <v>32.8908231702652</v>
      </c>
      <c r="X245" s="12" t="n">
        <v>32.8754415292878</v>
      </c>
      <c r="Y245" s="12" t="n">
        <v>32.2534401103108</v>
      </c>
      <c r="Z245" s="12" t="n">
        <v>32.9279698583739</v>
      </c>
      <c r="AA245" s="12" t="n">
        <v>32.926522847688</v>
      </c>
      <c r="AB245" s="12" t="n">
        <v>32.7167481542958</v>
      </c>
      <c r="AC245" s="12" t="n">
        <v>33.0691381471363</v>
      </c>
      <c r="AD245" s="12" t="n">
        <v>32.6048814218946</v>
      </c>
      <c r="AE245" s="12" t="n">
        <v>32.9048890250684</v>
      </c>
      <c r="AF245" s="12" t="n">
        <v>33.3532234135694</v>
      </c>
      <c r="AG245" s="12" t="n">
        <v>32.701285942257</v>
      </c>
      <c r="AH245" s="12" t="n">
        <v>32.9968574236989</v>
      </c>
      <c r="AI245" s="12" t="n">
        <v>32.789176853424</v>
      </c>
      <c r="AJ245" s="12" t="n">
        <v>33.042278380596</v>
      </c>
      <c r="AK245" s="12" t="n">
        <v>32.1236736589831</v>
      </c>
      <c r="AL245" s="12" t="n">
        <v>32.6107245475472</v>
      </c>
      <c r="AM245" s="12" t="n">
        <v>34.0029826007837</v>
      </c>
      <c r="AN245" s="12" t="n">
        <v>32.6077674037127</v>
      </c>
      <c r="AO245" s="12" t="n">
        <v>32.6450236683441</v>
      </c>
      <c r="AP245" s="12" t="n">
        <v>32.5387010632719</v>
      </c>
      <c r="AQ245" s="12" t="n">
        <v>32.4360687643481</v>
      </c>
      <c r="AR245" s="12" t="n">
        <v>32.4386236980212</v>
      </c>
      <c r="AS245" s="12" t="n">
        <v>32.453405458036</v>
      </c>
      <c r="AT245" s="12" t="n">
        <v>32.483898649671</v>
      </c>
      <c r="AU245" s="12" t="n">
        <v>32.9107744565738</v>
      </c>
      <c r="AV245" s="12" t="n">
        <v>32.6464347880631</v>
      </c>
      <c r="AW245" s="12" t="n">
        <v>32.8324104085297</v>
      </c>
      <c r="AX245" s="12" t="n">
        <v>0.00858772276549047</v>
      </c>
      <c r="AY245" s="12" t="n">
        <v>-0.244609045406713</v>
      </c>
      <c r="AZ245" s="12" t="n">
        <v>0.261784490937694</v>
      </c>
      <c r="BA245" s="12" t="n">
        <v>32.740740094726</v>
      </c>
      <c r="BB245" s="12" t="n">
        <v>0.0682701202397785</v>
      </c>
      <c r="BC245" s="12" t="n">
        <v>-5.58543786590576</v>
      </c>
      <c r="BD245" s="12" t="n">
        <v>0.945866245013452</v>
      </c>
      <c r="BE245" s="12" t="n">
        <v>0.983220575615884</v>
      </c>
      <c r="BF245" s="12" t="n">
        <v>0</v>
      </c>
      <c r="BG245" s="12" t="n">
        <v>0</v>
      </c>
      <c r="BH245" s="12" t="n">
        <v>0.999522172128882</v>
      </c>
      <c r="BI245" s="12" t="n">
        <v>0</v>
      </c>
      <c r="BJ245" s="12" t="n">
        <v>-0.0564236103873483</v>
      </c>
      <c r="BK245" s="12" t="n">
        <v>-0.308144684764146</v>
      </c>
      <c r="BL245" s="12" t="n">
        <v>0.19529746398945</v>
      </c>
      <c r="BM245" s="12" t="n">
        <v>32.740740094726</v>
      </c>
      <c r="BN245" s="12" t="n">
        <v>-0.451182353399419</v>
      </c>
      <c r="BO245" s="12" t="n">
        <v>-5.86778573103453</v>
      </c>
      <c r="BP245" s="12" t="n">
        <v>0.653976125260479</v>
      </c>
      <c r="BQ245" s="12" t="n">
        <v>0.905507449629859</v>
      </c>
      <c r="BR245" s="12" t="n">
        <v>0</v>
      </c>
      <c r="BS245" s="12" t="n">
        <v>0</v>
      </c>
      <c r="BT245" s="12" t="n">
        <v>0.976322585706268</v>
      </c>
      <c r="BU245" s="12" t="n">
        <v>0</v>
      </c>
    </row>
    <row r="246">
      <c r="A246" s="15" t="str">
        <f>HYPERLINK("https://www.uniprot.org/uniprot/P02511", "P02511")</f>
      </c>
      <c r="B246" s="12" t="s">
        <v>758</v>
      </c>
      <c r="C246" s="12" t="s">
        <v>759</v>
      </c>
      <c r="D246" s="12" t="s">
        <v>760</v>
      </c>
      <c r="E246" s="12" t="n">
        <v>28.3549363998426</v>
      </c>
      <c r="F246" s="12" t="n">
        <v>28.0440418222042</v>
      </c>
      <c r="G246" s="12" t="n">
        <v>27.6943595743149</v>
      </c>
      <c r="H246" s="12" t="n">
        <v>28.9528653071438</v>
      </c>
      <c r="I246" s="12" t="n">
        <v>28.4087784450708</v>
      </c>
      <c r="J246" s="12" t="n">
        <v>28.4768914986424</v>
      </c>
      <c r="K246" s="12" t="n">
        <v>28.3461016155929</v>
      </c>
      <c r="L246" s="12" t="n">
        <v>28.1197792834061</v>
      </c>
      <c r="M246" s="12" t="n">
        <v>28.4482581553044</v>
      </c>
      <c r="N246" s="12" t="n">
        <v>27.9938897659746</v>
      </c>
      <c r="O246" s="12" t="n">
        <v>28.0074567815666</v>
      </c>
      <c r="P246" s="12" t="n">
        <v>28.8130269475806</v>
      </c>
      <c r="Q246" s="12" t="n">
        <v>28.47914721094</v>
      </c>
      <c r="R246" s="12" t="n">
        <v>28.0468428271909</v>
      </c>
      <c r="S246" s="12" t="n">
        <v>28.274615298246</v>
      </c>
      <c r="T246" s="12" t="n">
        <v>28.2480643406386</v>
      </c>
      <c r="U246" s="12" t="n">
        <v>28.3481486045395</v>
      </c>
      <c r="V246" s="12" t="n">
        <v>27.6117445769786</v>
      </c>
      <c r="W246" s="12" t="n">
        <v>28.3321937972406</v>
      </c>
      <c r="X246" s="12" t="n">
        <v>28.4505324802706</v>
      </c>
      <c r="Y246" s="12" t="n">
        <v>27.7275232610564</v>
      </c>
      <c r="Z246" s="12" t="n">
        <v>28.356686444942</v>
      </c>
      <c r="AA246" s="12" t="n">
        <v>28.3391629167052</v>
      </c>
      <c r="AB246" s="12" t="n">
        <v>28.338535394528</v>
      </c>
      <c r="AC246" s="12" t="n">
        <v>28.2493813484319</v>
      </c>
      <c r="AD246" s="12" t="n">
        <v>28.1972707948926</v>
      </c>
      <c r="AE246" s="12" t="n">
        <v>28.908612289034</v>
      </c>
      <c r="AF246" s="12" t="n">
        <v>27.3225804617639</v>
      </c>
      <c r="AG246" s="12" t="n">
        <v>28.1847229487354</v>
      </c>
      <c r="AH246" s="12" t="n">
        <v>28.0880530842837</v>
      </c>
      <c r="AI246" s="12" t="n">
        <v>28.3786797676276</v>
      </c>
      <c r="AJ246" s="12" t="n">
        <v>28.6790127576251</v>
      </c>
      <c r="AK246" s="12" t="n">
        <v>27.9008158866664</v>
      </c>
      <c r="AL246" s="12" t="n">
        <v>28.5533402972071</v>
      </c>
      <c r="AM246" s="12" t="n">
        <v>29.4778580666197</v>
      </c>
      <c r="AN246" s="12" t="n">
        <v>27.9732185704734</v>
      </c>
      <c r="AO246" s="12" t="n">
        <v>28.4003726113806</v>
      </c>
      <c r="AP246" s="12" t="n">
        <v>27.7426844233829</v>
      </c>
      <c r="AQ246" s="12" t="n">
        <v>28.2093186433052</v>
      </c>
      <c r="AR246" s="12" t="n">
        <v>27.8976152210131</v>
      </c>
      <c r="AS246" s="12" t="n">
        <v>28.1104340289943</v>
      </c>
      <c r="AT246" s="12" t="n">
        <v>28.4126452348031</v>
      </c>
      <c r="AU246" s="12" t="n">
        <v>28.240682497364</v>
      </c>
      <c r="AV246" s="12" t="n">
        <v>28.1420573357662</v>
      </c>
      <c r="AW246" s="12" t="n">
        <v>28.2968122075687</v>
      </c>
      <c r="AX246" s="12" t="n">
        <v>-0.119582840029334</v>
      </c>
      <c r="AY246" s="12" t="n">
        <v>-0.368342206069247</v>
      </c>
      <c r="AZ246" s="12" t="n">
        <v>0.129176526010578</v>
      </c>
      <c r="BA246" s="12" t="n">
        <v>28.2573278050413</v>
      </c>
      <c r="BB246" s="12" t="n">
        <v>-0.967609741615776</v>
      </c>
      <c r="BC246" s="12" t="n">
        <v>-5.17962245656888</v>
      </c>
      <c r="BD246" s="12" t="n">
        <v>0.338294903177275</v>
      </c>
      <c r="BE246" s="12" t="n">
        <v>0.826506778828922</v>
      </c>
      <c r="BF246" s="12" t="n">
        <v>0</v>
      </c>
      <c r="BG246" s="12" t="n">
        <v>0</v>
      </c>
      <c r="BH246" s="12" t="n">
        <v>0.878439414195996</v>
      </c>
      <c r="BI246" s="12" t="n">
        <v>0</v>
      </c>
      <c r="BJ246" s="12" t="n">
        <v>0.114155653717106</v>
      </c>
      <c r="BK246" s="12" t="n">
        <v>-0.13315388081167</v>
      </c>
      <c r="BL246" s="12" t="n">
        <v>0.361465188245881</v>
      </c>
      <c r="BM246" s="12" t="n">
        <v>28.2573278050413</v>
      </c>
      <c r="BN246" s="12" t="n">
        <v>0.929110515331829</v>
      </c>
      <c r="BO246" s="12" t="n">
        <v>-5.55639205773459</v>
      </c>
      <c r="BP246" s="12" t="n">
        <v>0.357677641603331</v>
      </c>
      <c r="BQ246" s="12" t="n">
        <v>0.78897033269944</v>
      </c>
      <c r="BR246" s="12" t="n">
        <v>0</v>
      </c>
      <c r="BS246" s="12" t="n">
        <v>0</v>
      </c>
      <c r="BT246" s="12" t="n">
        <v>0.889259602998993</v>
      </c>
      <c r="BU246" s="12" t="n">
        <v>0</v>
      </c>
    </row>
    <row r="247">
      <c r="A247" s="15" t="str">
        <f>HYPERLINK("https://www.uniprot.org/uniprot/P02545", "P02545")</f>
      </c>
      <c r="B247" s="12" t="s">
        <v>761</v>
      </c>
      <c r="C247" s="12" t="s">
        <v>762</v>
      </c>
      <c r="D247" s="12" t="s">
        <v>763</v>
      </c>
      <c r="E247" s="12" t="n">
        <v>21.7499347122848</v>
      </c>
      <c r="F247" s="12" t="n">
        <v>21.900518376313</v>
      </c>
      <c r="G247" s="12" t="n">
        <v>20.9668211907222</v>
      </c>
      <c r="H247" s="12" t="n">
        <v>20.9297980966009</v>
      </c>
      <c r="I247" s="12" t="n">
        <v>20.8325789080931</v>
      </c>
      <c r="J247" s="12" t="n">
        <v>19.1951168297451</v>
      </c>
      <c r="K247" s="12" t="n">
        <v>22.15604499963</v>
      </c>
      <c r="L247" s="12" t="n">
        <v>20.7864819287064</v>
      </c>
      <c r="M247" s="12" t="n">
        <v>20.5146469056197</v>
      </c>
      <c r="N247" s="12" t="n">
        <v>21.0927875623033</v>
      </c>
      <c r="O247" s="12" t="n">
        <v>21.5644541338373</v>
      </c>
      <c r="P247" s="12" t="n">
        <v>22.0719165403597</v>
      </c>
      <c r="Q247" s="12" t="n">
        <v>20.1351631169157</v>
      </c>
      <c r="R247" s="12" t="n">
        <v>21.2501856777197</v>
      </c>
      <c r="S247" s="12" t="n">
        <v>19.87346095477</v>
      </c>
      <c r="T247" s="12" t="n">
        <v>21.3757775350813</v>
      </c>
      <c r="U247" s="12" t="n">
        <v>20.9394636682729</v>
      </c>
      <c r="V247" s="12" t="n">
        <v>20.7169307437095</v>
      </c>
      <c r="W247" s="12" t="n">
        <v>20.4052959437996</v>
      </c>
      <c r="X247" s="12" t="n">
        <v>20.8009216553971</v>
      </c>
      <c r="Y247" s="12" t="n">
        <v>21.4295602772604</v>
      </c>
      <c r="Z247" s="12" t="n">
        <v>19.996286986791</v>
      </c>
      <c r="AA247" s="12" t="n">
        <v>22.8371260250732</v>
      </c>
      <c r="AB247" s="12" t="n">
        <v>20.7221542222596</v>
      </c>
      <c r="AC247" s="12" t="n">
        <v>19.8244921863562</v>
      </c>
      <c r="AD247" s="12" t="n">
        <v>20.8635479077025</v>
      </c>
      <c r="AE247" s="12" t="n">
        <v>19.7162531794486</v>
      </c>
      <c r="AF247" s="12" t="n">
        <v>21.1926715683628</v>
      </c>
      <c r="AG247" s="12" t="n">
        <v>19.9542465826772</v>
      </c>
      <c r="AH247" s="12" t="n">
        <v>21.3877333265335</v>
      </c>
      <c r="AI247" s="12" t="n">
        <v>21.8930816621621</v>
      </c>
      <c r="AJ247" s="12" t="n">
        <v>21.7982764801616</v>
      </c>
      <c r="AK247" s="12" t="n">
        <v>21.1238649431244</v>
      </c>
      <c r="AL247" s="12" t="n">
        <v>19.6568561592478</v>
      </c>
      <c r="AM247" s="12" t="n">
        <v>21.0240800315295</v>
      </c>
      <c r="AN247" s="12" t="n">
        <v>20.9795961647431</v>
      </c>
      <c r="AO247" s="12" t="n">
        <v>21.6449501676572</v>
      </c>
      <c r="AP247" s="12" t="n">
        <v>21.207518437872</v>
      </c>
      <c r="AQ247" s="12" t="n">
        <v>21.3342144613083</v>
      </c>
      <c r="AR247" s="12" t="n">
        <v>21.9787855801548</v>
      </c>
      <c r="AS247" s="12" t="n">
        <v>21.7299982831902</v>
      </c>
      <c r="AT247" s="12" t="n">
        <v>19.9928583728476</v>
      </c>
      <c r="AU247" s="12" t="n">
        <v>19.5606015714144</v>
      </c>
      <c r="AV247" s="12" t="n">
        <v>21.3528517293742</v>
      </c>
      <c r="AW247" s="12" t="n">
        <v>20.2052339980659</v>
      </c>
      <c r="AX247" s="12" t="n">
        <v>-0.1735342373306</v>
      </c>
      <c r="AY247" s="12" t="n">
        <v>-0.717404051854351</v>
      </c>
      <c r="AZ247" s="12" t="n">
        <v>0.370335577193152</v>
      </c>
      <c r="BA247" s="12" t="n">
        <v>20.9481142174489</v>
      </c>
      <c r="BB247" s="12" t="n">
        <v>-0.642245434653037</v>
      </c>
      <c r="BC247" s="12" t="n">
        <v>-5.40664914854797</v>
      </c>
      <c r="BD247" s="12" t="n">
        <v>0.523899082602163</v>
      </c>
      <c r="BE247" s="12" t="n">
        <v>0.896077533266722</v>
      </c>
      <c r="BF247" s="12" t="n">
        <v>0</v>
      </c>
      <c r="BG247" s="12" t="n">
        <v>0</v>
      </c>
      <c r="BH247" s="12" t="n">
        <v>0.893881302147833</v>
      </c>
      <c r="BI247" s="12" t="n">
        <v>0</v>
      </c>
      <c r="BJ247" s="12" t="n">
        <v>0.221353748941851</v>
      </c>
      <c r="BK247" s="12" t="n">
        <v>-0.31934625691256</v>
      </c>
      <c r="BL247" s="12" t="n">
        <v>0.762053754796263</v>
      </c>
      <c r="BM247" s="12" t="n">
        <v>20.9481142174489</v>
      </c>
      <c r="BN247" s="12" t="n">
        <v>0.82402676368067</v>
      </c>
      <c r="BO247" s="12" t="n">
        <v>-5.64288175827709</v>
      </c>
      <c r="BP247" s="12" t="n">
        <v>0.414172818845199</v>
      </c>
      <c r="BQ247" s="12" t="n">
        <v>0.813290868361498</v>
      </c>
      <c r="BR247" s="12" t="n">
        <v>0</v>
      </c>
      <c r="BS247" s="12" t="n">
        <v>0</v>
      </c>
      <c r="BT247" s="12" t="n">
        <v>0.822738291722233</v>
      </c>
      <c r="BU247" s="12" t="n">
        <v>0</v>
      </c>
    </row>
    <row r="248">
      <c r="A248" s="15" t="str">
        <f>HYPERLINK("https://www.uniprot.org/uniprot/P02585", "P02585")</f>
      </c>
      <c r="B248" s="12" t="s">
        <v>764</v>
      </c>
      <c r="C248" s="12" t="s">
        <v>765</v>
      </c>
      <c r="D248" s="12" t="s">
        <v>766</v>
      </c>
      <c r="E248" s="12" t="n">
        <v>27.9516059609703</v>
      </c>
      <c r="F248" s="12" t="n">
        <v>27.959853200756</v>
      </c>
      <c r="G248" s="12" t="n">
        <v>26.9273009093526</v>
      </c>
      <c r="H248" s="12" t="n">
        <v>26.75307754402</v>
      </c>
      <c r="I248" s="12" t="n">
        <v>25.7799277901401</v>
      </c>
      <c r="J248" s="12" t="n">
        <v>26.0814741803476</v>
      </c>
      <c r="K248" s="12" t="n">
        <v>28.2682426863725</v>
      </c>
      <c r="L248" s="12" t="n">
        <v>26.9065181974692</v>
      </c>
      <c r="M248" s="12" t="n">
        <v>27.3243618841526</v>
      </c>
      <c r="N248" s="12" t="n">
        <v>26.9485106751749</v>
      </c>
      <c r="O248" s="12" t="n">
        <v>27.7099843633169</v>
      </c>
      <c r="P248" s="12" t="n">
        <v>26.4316485950402</v>
      </c>
      <c r="Q248" s="12" t="n">
        <v>26.5196804337327</v>
      </c>
      <c r="R248" s="12" t="n">
        <v>27.2551348741585</v>
      </c>
      <c r="S248" s="12" t="n">
        <v>25.7448499686333</v>
      </c>
      <c r="T248" s="12" t="n">
        <v>25.9592855662614</v>
      </c>
      <c r="U248" s="12" t="n">
        <v>26.7752990097486</v>
      </c>
      <c r="V248" s="12" t="n">
        <v>26.5801217603333</v>
      </c>
      <c r="W248" s="12" t="n">
        <v>25.6621954427216</v>
      </c>
      <c r="X248" s="12" t="n">
        <v>26.4030682561959</v>
      </c>
      <c r="Y248" s="12" t="n">
        <v>27.6879950597777</v>
      </c>
      <c r="Z248" s="12" t="n">
        <v>25.6691439515179</v>
      </c>
      <c r="AA248" s="12" t="n">
        <v>27.7101417015595</v>
      </c>
      <c r="AB248" s="12" t="n">
        <v>26.6826419757204</v>
      </c>
      <c r="AC248" s="12" t="n">
        <v>26.3121039418542</v>
      </c>
      <c r="AD248" s="12" t="n">
        <v>27.0499206433181</v>
      </c>
      <c r="AE248" s="12" t="n">
        <v>26.4414402439134</v>
      </c>
      <c r="AF248" s="12" t="n">
        <v>26.5186782236535</v>
      </c>
      <c r="AG248" s="12" t="n">
        <v>26.4468917161164</v>
      </c>
      <c r="AH248" s="12" t="n">
        <v>26.2480848891774</v>
      </c>
      <c r="AI248" s="12" t="n">
        <v>26.7021878446616</v>
      </c>
      <c r="AJ248" s="12" t="n">
        <v>27.0848049972243</v>
      </c>
      <c r="AK248" s="12" t="n">
        <v>27.2194617554885</v>
      </c>
      <c r="AL248" s="12" t="n">
        <v>26.066929515916</v>
      </c>
      <c r="AM248" s="12" t="n">
        <v>26.6002558079463</v>
      </c>
      <c r="AN248" s="12" t="n">
        <v>26.7247669630734</v>
      </c>
      <c r="AO248" s="12" t="n">
        <v>25.9080685699118</v>
      </c>
      <c r="AP248" s="12" t="n">
        <v>27.5757417596188</v>
      </c>
      <c r="AQ248" s="12" t="n">
        <v>27.1379995671884</v>
      </c>
      <c r="AR248" s="12" t="n">
        <v>27.3168810966675</v>
      </c>
      <c r="AS248" s="12" t="n">
        <v>27.7840745541936</v>
      </c>
      <c r="AT248" s="12" t="n">
        <v>26.6684235948636</v>
      </c>
      <c r="AU248" s="12" t="n">
        <v>25.7258287298779</v>
      </c>
      <c r="AV248" s="12" t="n">
        <v>26.654106690381</v>
      </c>
      <c r="AW248" s="12" t="n">
        <v>25.7689002974418</v>
      </c>
      <c r="AX248" s="12" t="n">
        <v>-0.392908839097007</v>
      </c>
      <c r="AY248" s="12" t="n">
        <v>-0.823892617668522</v>
      </c>
      <c r="AZ248" s="12" t="n">
        <v>0.038074939474508</v>
      </c>
      <c r="BA248" s="12" t="n">
        <v>26.7477247864436</v>
      </c>
      <c r="BB248" s="12" t="n">
        <v>-1.8350237290163</v>
      </c>
      <c r="BC248" s="12" t="n">
        <v>-4.16247111372578</v>
      </c>
      <c r="BD248" s="12" t="n">
        <v>0.0729673054608279</v>
      </c>
      <c r="BE248" s="12" t="n">
        <v>0.612150491830663</v>
      </c>
      <c r="BF248" s="12" t="n">
        <v>-1</v>
      </c>
      <c r="BG248" s="12" t="n">
        <v>0</v>
      </c>
      <c r="BH248" s="12" t="n">
        <v>0.357530473159556</v>
      </c>
      <c r="BI248" s="12" t="n">
        <v>0</v>
      </c>
      <c r="BJ248" s="12" t="n">
        <v>0.186094624172355</v>
      </c>
      <c r="BK248" s="12" t="n">
        <v>-0.242377273649063</v>
      </c>
      <c r="BL248" s="12" t="n">
        <v>0.614566521993774</v>
      </c>
      <c r="BM248" s="12" t="n">
        <v>26.7477247864436</v>
      </c>
      <c r="BN248" s="12" t="n">
        <v>0.874223133272079</v>
      </c>
      <c r="BO248" s="12" t="n">
        <v>-5.6028157713817</v>
      </c>
      <c r="BP248" s="12" t="n">
        <v>0.386534208186026</v>
      </c>
      <c r="BQ248" s="12" t="n">
        <v>0.801609022432753</v>
      </c>
      <c r="BR248" s="12" t="n">
        <v>0</v>
      </c>
      <c r="BS248" s="12" t="n">
        <v>0</v>
      </c>
      <c r="BT248" s="12" t="n">
        <v>0.837872417649778</v>
      </c>
      <c r="BU248" s="12" t="n">
        <v>0</v>
      </c>
    </row>
    <row r="249">
      <c r="A249" s="15" t="str">
        <f>HYPERLINK("https://www.uniprot.org/uniprot/P02786", "P02786")</f>
      </c>
      <c r="B249" s="12" t="s">
        <v>767</v>
      </c>
      <c r="C249" s="12" t="s">
        <v>768</v>
      </c>
      <c r="D249" s="12" t="s">
        <v>769</v>
      </c>
      <c r="E249" s="12" t="s">
        <v>5780</v>
      </c>
      <c r="F249" s="12" t="s">
        <v>5780</v>
      </c>
      <c r="G249" s="12" t="n">
        <v>15.0835547416235</v>
      </c>
      <c r="H249" s="12" t="n">
        <v>16.5111190211502</v>
      </c>
      <c r="I249" s="12" t="n">
        <v>16.0057921123324</v>
      </c>
      <c r="J249" s="12" t="s">
        <v>5780</v>
      </c>
      <c r="K249" s="12" t="n">
        <v>14.6493087000977</v>
      </c>
      <c r="L249" s="12" t="n">
        <v>16.1073737917438</v>
      </c>
      <c r="M249" s="12" t="n">
        <v>14.9191507701458</v>
      </c>
      <c r="N249" s="12" t="s">
        <v>5780</v>
      </c>
      <c r="O249" s="12" t="s">
        <v>5780</v>
      </c>
      <c r="P249" s="12" t="n">
        <v>15.3415925690769</v>
      </c>
      <c r="Q249" s="12" t="n">
        <v>15.5344207596639</v>
      </c>
      <c r="R249" s="12" t="s">
        <v>5780</v>
      </c>
      <c r="S249" s="12" t="s">
        <v>5780</v>
      </c>
      <c r="T249" s="12" t="n">
        <v>17.0292272604365</v>
      </c>
      <c r="U249" s="12" t="s">
        <v>5780</v>
      </c>
      <c r="V249" s="12" t="n">
        <v>15.0765562582536</v>
      </c>
      <c r="W249" s="12" t="n">
        <v>16.7642048957559</v>
      </c>
      <c r="X249" s="12" t="n">
        <v>15.5439050812942</v>
      </c>
      <c r="Y249" s="12" t="s">
        <v>5780</v>
      </c>
      <c r="Z249" s="12" t="n">
        <v>15.8313696381336</v>
      </c>
      <c r="AA249" s="12" t="n">
        <v>16.013958893263</v>
      </c>
      <c r="AB249" s="12" t="n">
        <v>14.1177737637259</v>
      </c>
      <c r="AC249" s="12" t="n">
        <v>14.476556656472</v>
      </c>
      <c r="AD249" s="12" t="s">
        <v>5780</v>
      </c>
      <c r="AE249" s="12" t="s">
        <v>5780</v>
      </c>
      <c r="AF249" s="12" t="n">
        <v>14.6819154356891</v>
      </c>
      <c r="AG249" s="12" t="n">
        <v>15.3010119827364</v>
      </c>
      <c r="AH249" s="12" t="s">
        <v>5780</v>
      </c>
      <c r="AI249" s="12" t="n">
        <v>16.1391453650022</v>
      </c>
      <c r="AJ249" s="12" t="s">
        <v>5780</v>
      </c>
      <c r="AK249" s="12" t="s">
        <v>5780</v>
      </c>
      <c r="AL249" s="12" t="n">
        <v>16.721635255085</v>
      </c>
      <c r="AM249" s="12" t="s">
        <v>5780</v>
      </c>
      <c r="AN249" s="12" t="n">
        <v>15.0427556885906</v>
      </c>
      <c r="AO249" s="12" t="n">
        <v>16.1452192839891</v>
      </c>
      <c r="AP249" s="12" t="n">
        <v>15.4400541237318</v>
      </c>
      <c r="AQ249" s="12" t="n">
        <v>15.9570098952505</v>
      </c>
      <c r="AR249" s="12" t="n">
        <v>15.1333859226926</v>
      </c>
      <c r="AS249" s="12" t="s">
        <v>5780</v>
      </c>
      <c r="AT249" s="12" t="n">
        <v>15.5824412622492</v>
      </c>
      <c r="AU249" s="12" t="n">
        <v>16.9374552466072</v>
      </c>
      <c r="AV249" s="12" t="n">
        <v>16.5575666952093</v>
      </c>
      <c r="AW249" s="12" t="s">
        <v>5780</v>
      </c>
      <c r="AX249" s="12" t="n">
        <v>-0.0771290331273669</v>
      </c>
      <c r="AY249" s="12" t="n">
        <v>-0.705131680835013</v>
      </c>
      <c r="AZ249" s="12" t="n">
        <v>0.550873614580279</v>
      </c>
      <c r="BA249" s="12" t="n">
        <v>15.6659093239286</v>
      </c>
      <c r="BB249" s="12" t="n">
        <v>-0.251172361495434</v>
      </c>
      <c r="BC249" s="12" t="n">
        <v>-5.34958839370807</v>
      </c>
      <c r="BD249" s="12" t="n">
        <v>0.80344961756597</v>
      </c>
      <c r="BE249" s="12" t="n">
        <v>0.948679518362231</v>
      </c>
      <c r="BF249" s="12" t="n">
        <v>0</v>
      </c>
      <c r="BG249" s="12" t="n">
        <v>0</v>
      </c>
      <c r="BH249" s="12" t="n">
        <v>0.983262672598184</v>
      </c>
      <c r="BI249" s="12" t="n">
        <v>0</v>
      </c>
      <c r="BJ249" s="12" t="n">
        <v>0.504243992336404</v>
      </c>
      <c r="BK249" s="12" t="n">
        <v>-0.0851632671348532</v>
      </c>
      <c r="BL249" s="12" t="n">
        <v>1.09365125180766</v>
      </c>
      <c r="BM249" s="12" t="n">
        <v>15.6659093239286</v>
      </c>
      <c r="BN249" s="12" t="n">
        <v>1.74960772862738</v>
      </c>
      <c r="BO249" s="12" t="n">
        <v>-4.42331467464833</v>
      </c>
      <c r="BP249" s="12" t="n">
        <v>0.0907479506443592</v>
      </c>
      <c r="BQ249" s="12" t="n">
        <v>0.536289290879593</v>
      </c>
      <c r="BR249" s="12" t="n">
        <v>1</v>
      </c>
      <c r="BS249" s="12" t="n">
        <v>0</v>
      </c>
      <c r="BT249" s="12" t="n">
        <v>0.29819165167834</v>
      </c>
      <c r="BU249" s="12" t="n">
        <v>0</v>
      </c>
    </row>
    <row r="250">
      <c r="A250" s="15" t="str">
        <f>HYPERLINK("https://www.uniprot.org/uniprot/P02792", "P02792")</f>
      </c>
      <c r="B250" s="12" t="s">
        <v>770</v>
      </c>
      <c r="C250" s="12" t="s">
        <v>771</v>
      </c>
      <c r="D250" s="12" t="s">
        <v>772</v>
      </c>
      <c r="E250" s="12" t="n">
        <v>20.1840771611051</v>
      </c>
      <c r="F250" s="12" t="n">
        <v>23.9408158629624</v>
      </c>
      <c r="G250" s="12" t="n">
        <v>22.2283205997606</v>
      </c>
      <c r="H250" s="12" t="n">
        <v>19.6069335359375</v>
      </c>
      <c r="I250" s="12" t="n">
        <v>21.9312833087469</v>
      </c>
      <c r="J250" s="12" t="n">
        <v>22.5071728882563</v>
      </c>
      <c r="K250" s="12" t="n">
        <v>21.963682665541</v>
      </c>
      <c r="L250" s="12" t="n">
        <v>19.6543578073194</v>
      </c>
      <c r="M250" s="12" t="n">
        <v>21.9060881815615</v>
      </c>
      <c r="N250" s="12" t="n">
        <v>21.489687324985</v>
      </c>
      <c r="O250" s="12" t="n">
        <v>22.9443061906104</v>
      </c>
      <c r="P250" s="12" t="n">
        <v>21.4450490872384</v>
      </c>
      <c r="Q250" s="12" t="n">
        <v>20.0298363630614</v>
      </c>
      <c r="R250" s="12" t="n">
        <v>21.1088954345304</v>
      </c>
      <c r="S250" s="12" t="n">
        <v>22.4122901692973</v>
      </c>
      <c r="T250" s="12" t="n">
        <v>20.1468549387914</v>
      </c>
      <c r="U250" s="12" t="n">
        <v>21.9174541930114</v>
      </c>
      <c r="V250" s="12" t="n">
        <v>23.0835385964103</v>
      </c>
      <c r="W250" s="12" t="n">
        <v>20.8346111198555</v>
      </c>
      <c r="X250" s="12" t="n">
        <v>21.8387619969742</v>
      </c>
      <c r="Y250" s="12" t="n">
        <v>21.6414740347444</v>
      </c>
      <c r="Z250" s="12" t="n">
        <v>21.2585651110623</v>
      </c>
      <c r="AA250" s="12" t="n">
        <v>18.8908488532215</v>
      </c>
      <c r="AB250" s="12" t="n">
        <v>22.6862889856474</v>
      </c>
      <c r="AC250" s="12" t="n">
        <v>20.9562987608908</v>
      </c>
      <c r="AD250" s="12" t="n">
        <v>22.910743246122</v>
      </c>
      <c r="AE250" s="12" t="n">
        <v>24.4124501810247</v>
      </c>
      <c r="AF250" s="12" t="n">
        <v>21.475691864637</v>
      </c>
      <c r="AG250" s="12" t="n">
        <v>21.1917737120752</v>
      </c>
      <c r="AH250" s="12" t="n">
        <v>22.2950899396983</v>
      </c>
      <c r="AI250" s="12" t="n">
        <v>22.9917993268072</v>
      </c>
      <c r="AJ250" s="12" t="n">
        <v>25.7666733695464</v>
      </c>
      <c r="AK250" s="12" t="n">
        <v>22.1286514367865</v>
      </c>
      <c r="AL250" s="12" t="n">
        <v>22.0092787097883</v>
      </c>
      <c r="AM250" s="12" t="n">
        <v>23.6362520907562</v>
      </c>
      <c r="AN250" s="12" t="n">
        <v>21.4590621646056</v>
      </c>
      <c r="AO250" s="12" t="n">
        <v>21.7516285200087</v>
      </c>
      <c r="AP250" s="12" t="n">
        <v>20.4882160094161</v>
      </c>
      <c r="AQ250" s="12" t="n">
        <v>22.6494213077701</v>
      </c>
      <c r="AR250" s="12" t="n">
        <v>21.0100991036185</v>
      </c>
      <c r="AS250" s="12" t="n">
        <v>23.1133261371373</v>
      </c>
      <c r="AT250" s="12" t="n">
        <v>23.2763832001977</v>
      </c>
      <c r="AU250" s="12" t="n">
        <v>20.306957063217</v>
      </c>
      <c r="AV250" s="12" t="n">
        <v>21.3512658596863</v>
      </c>
      <c r="AW250" s="12" t="n">
        <v>21.4215191260162</v>
      </c>
      <c r="AX250" s="12" t="n">
        <v>0.160864249703</v>
      </c>
      <c r="AY250" s="12" t="n">
        <v>-0.637880039216903</v>
      </c>
      <c r="AZ250" s="12" t="n">
        <v>0.959608538622902</v>
      </c>
      <c r="BA250" s="12" t="n">
        <v>21.8278616786764</v>
      </c>
      <c r="BB250" s="12" t="n">
        <v>0.405380245805999</v>
      </c>
      <c r="BC250" s="12" t="n">
        <v>-5.51522323461179</v>
      </c>
      <c r="BD250" s="12" t="n">
        <v>0.687075664204883</v>
      </c>
      <c r="BE250" s="12" t="n">
        <v>0.944052408976364</v>
      </c>
      <c r="BF250" s="12" t="n">
        <v>0</v>
      </c>
      <c r="BG250" s="12" t="n">
        <v>0</v>
      </c>
      <c r="BH250" s="12" t="n">
        <v>0.941412286110462</v>
      </c>
      <c r="BI250" s="12" t="n">
        <v>0</v>
      </c>
      <c r="BJ250" s="12" t="n">
        <v>0.52133919274614</v>
      </c>
      <c r="BK250" s="12" t="n">
        <v>-0.272749815619497</v>
      </c>
      <c r="BL250" s="12" t="n">
        <v>1.31542820111178</v>
      </c>
      <c r="BM250" s="12" t="n">
        <v>21.8278616786764</v>
      </c>
      <c r="BN250" s="12" t="n">
        <v>1.32148427751403</v>
      </c>
      <c r="BO250" s="12" t="n">
        <v>-5.14677745904032</v>
      </c>
      <c r="BP250" s="12" t="n">
        <v>0.192869367227932</v>
      </c>
      <c r="BQ250" s="12" t="n">
        <v>0.677542943761827</v>
      </c>
      <c r="BR250" s="12" t="n">
        <v>0</v>
      </c>
      <c r="BS250" s="12" t="n">
        <v>0</v>
      </c>
      <c r="BT250" s="12" t="n">
        <v>0.424013537610361</v>
      </c>
      <c r="BU250" s="12" t="n">
        <v>0</v>
      </c>
    </row>
    <row r="251">
      <c r="A251" s="15" t="str">
        <f>HYPERLINK("https://www.uniprot.org/uniprot/P02794", "P02794")</f>
      </c>
      <c r="B251" s="12" t="s">
        <v>773</v>
      </c>
      <c r="C251" s="12" t="s">
        <v>774</v>
      </c>
      <c r="D251" s="12" t="s">
        <v>775</v>
      </c>
      <c r="E251" s="12" t="n">
        <v>23.4764859314421</v>
      </c>
      <c r="F251" s="12" t="n">
        <v>25.556646674472</v>
      </c>
      <c r="G251" s="12" t="n">
        <v>25.3842982178683</v>
      </c>
      <c r="H251" s="12" t="n">
        <v>23.5893138590121</v>
      </c>
      <c r="I251" s="12" t="n">
        <v>25.2747047298965</v>
      </c>
      <c r="J251" s="12" t="n">
        <v>24.919864040381</v>
      </c>
      <c r="K251" s="12" t="n">
        <v>25.0024096092763</v>
      </c>
      <c r="L251" s="12" t="n">
        <v>23.1306281176679</v>
      </c>
      <c r="M251" s="12" t="n">
        <v>24.8875424755533</v>
      </c>
      <c r="N251" s="12" t="n">
        <v>24.6210208094736</v>
      </c>
      <c r="O251" s="12" t="n">
        <v>24.7785485235552</v>
      </c>
      <c r="P251" s="12" t="n">
        <v>24.4493809388402</v>
      </c>
      <c r="Q251" s="12" t="n">
        <v>22.4465706055144</v>
      </c>
      <c r="R251" s="12" t="n">
        <v>24.120914155981</v>
      </c>
      <c r="S251" s="12" t="n">
        <v>24.7671431996379</v>
      </c>
      <c r="T251" s="12" t="n">
        <v>24.2194049957586</v>
      </c>
      <c r="U251" s="12" t="n">
        <v>24.9090591921594</v>
      </c>
      <c r="V251" s="12" t="n">
        <v>25.4922767356774</v>
      </c>
      <c r="W251" s="12" t="n">
        <v>24.1993320306664</v>
      </c>
      <c r="X251" s="12" t="n">
        <v>23.7727563203342</v>
      </c>
      <c r="Y251" s="12" t="n">
        <v>25.0872729356422</v>
      </c>
      <c r="Z251" s="12" t="n">
        <v>24.8435107746539</v>
      </c>
      <c r="AA251" s="12" t="n">
        <v>23.0504763888634</v>
      </c>
      <c r="AB251" s="12" t="n">
        <v>24.9711368126955</v>
      </c>
      <c r="AC251" s="12" t="n">
        <v>24.225750219147</v>
      </c>
      <c r="AD251" s="12" t="n">
        <v>24.7291663077816</v>
      </c>
      <c r="AE251" s="12" t="n">
        <v>24.7792375209279</v>
      </c>
      <c r="AF251" s="12" t="n">
        <v>23.2730747531463</v>
      </c>
      <c r="AG251" s="12" t="n">
        <v>24.1879271892847</v>
      </c>
      <c r="AH251" s="12" t="n">
        <v>25.1082070461737</v>
      </c>
      <c r="AI251" s="12" t="n">
        <v>24.7879852642294</v>
      </c>
      <c r="AJ251" s="12" t="n">
        <v>26.7353433386511</v>
      </c>
      <c r="AK251" s="12" t="n">
        <v>25.0246404161202</v>
      </c>
      <c r="AL251" s="12" t="n">
        <v>24.3853838512394</v>
      </c>
      <c r="AM251" s="12" t="n">
        <v>26.1313194148534</v>
      </c>
      <c r="AN251" s="12" t="n">
        <v>24.9688238038433</v>
      </c>
      <c r="AO251" s="12" t="n">
        <v>23.5573776288064</v>
      </c>
      <c r="AP251" s="12" t="n">
        <v>22.8166241868282</v>
      </c>
      <c r="AQ251" s="12" t="n">
        <v>24.5909517773452</v>
      </c>
      <c r="AR251" s="12" t="n">
        <v>23.947632327148</v>
      </c>
      <c r="AS251" s="12" t="n">
        <v>24.9549808093758</v>
      </c>
      <c r="AT251" s="12" t="n">
        <v>24.7895380473141</v>
      </c>
      <c r="AU251" s="12" t="n">
        <v>22.6698391020264</v>
      </c>
      <c r="AV251" s="12" t="n">
        <v>24.0362546141102</v>
      </c>
      <c r="AW251" s="12" t="n">
        <v>23.9175044532839</v>
      </c>
      <c r="AX251" s="12" t="n">
        <v>0.0427299224465862</v>
      </c>
      <c r="AY251" s="12" t="n">
        <v>-0.49645135913441</v>
      </c>
      <c r="AZ251" s="12" t="n">
        <v>0.581911204027583</v>
      </c>
      <c r="BA251" s="12" t="n">
        <v>24.4570724477035</v>
      </c>
      <c r="BB251" s="12" t="n">
        <v>0.159517416705021</v>
      </c>
      <c r="BC251" s="12" t="n">
        <v>-5.57628216164887</v>
      </c>
      <c r="BD251" s="12" t="n">
        <v>0.873958983327924</v>
      </c>
      <c r="BE251" s="12" t="n">
        <v>0.962782567997101</v>
      </c>
      <c r="BF251" s="12" t="n">
        <v>0</v>
      </c>
      <c r="BG251" s="12" t="n">
        <v>0</v>
      </c>
      <c r="BH251" s="12" t="n">
        <v>0.99425988425089</v>
      </c>
      <c r="BI251" s="12" t="n">
        <v>0</v>
      </c>
      <c r="BJ251" s="12" t="n">
        <v>0.0310406541508641</v>
      </c>
      <c r="BK251" s="12" t="n">
        <v>-0.504998144697941</v>
      </c>
      <c r="BL251" s="12" t="n">
        <v>0.567079452999669</v>
      </c>
      <c r="BM251" s="12" t="n">
        <v>24.4570724477035</v>
      </c>
      <c r="BN251" s="12" t="n">
        <v>0.116558902515101</v>
      </c>
      <c r="BO251" s="12" t="n">
        <v>-5.95834106413347</v>
      </c>
      <c r="BP251" s="12" t="n">
        <v>0.90771655975425</v>
      </c>
      <c r="BQ251" s="12" t="n">
        <v>0.978004865464408</v>
      </c>
      <c r="BR251" s="12" t="n">
        <v>0</v>
      </c>
      <c r="BS251" s="12" t="n">
        <v>0</v>
      </c>
      <c r="BT251" s="12" t="n">
        <v>0.996999059243089</v>
      </c>
      <c r="BU251" s="12" t="n">
        <v>0</v>
      </c>
    </row>
    <row r="252">
      <c r="A252" s="15" t="str">
        <f>HYPERLINK("https://www.uniprot.org/uniprot/P03886", "P03886")</f>
      </c>
      <c r="B252" s="12" t="s">
        <v>776</v>
      </c>
      <c r="C252" s="12" t="s">
        <v>777</v>
      </c>
      <c r="D252" s="12" t="s">
        <v>778</v>
      </c>
      <c r="E252" s="12" t="n">
        <v>22.3357401179382</v>
      </c>
      <c r="F252" s="12" t="n">
        <v>21.9768050859898</v>
      </c>
      <c r="G252" s="12" t="n">
        <v>19.5107324344089</v>
      </c>
      <c r="H252" s="12" t="n">
        <v>20.6888449876784</v>
      </c>
      <c r="I252" s="12" t="n">
        <v>20.6380868667785</v>
      </c>
      <c r="J252" s="12" t="n">
        <v>21.3181003985504</v>
      </c>
      <c r="K252" s="12" t="n">
        <v>21.5598761409114</v>
      </c>
      <c r="L252" s="12" t="n">
        <v>21.9776490366007</v>
      </c>
      <c r="M252" s="12" t="n">
        <v>21.6836935492726</v>
      </c>
      <c r="N252" s="12" t="n">
        <v>22.1235781603351</v>
      </c>
      <c r="O252" s="12" t="n">
        <v>22.0581126634228</v>
      </c>
      <c r="P252" s="12" t="n">
        <v>21.8458139295246</v>
      </c>
      <c r="Q252" s="12" t="n">
        <v>21.917655521643</v>
      </c>
      <c r="R252" s="12" t="n">
        <v>21.1693306160001</v>
      </c>
      <c r="S252" s="12" t="n">
        <v>22.2231325055651</v>
      </c>
      <c r="T252" s="12" t="n">
        <v>21.6710526302018</v>
      </c>
      <c r="U252" s="12" t="n">
        <v>22.038072447276</v>
      </c>
      <c r="V252" s="12" t="n">
        <v>21.4699100613834</v>
      </c>
      <c r="W252" s="12" t="n">
        <v>21.240802284981</v>
      </c>
      <c r="X252" s="12" t="n">
        <v>21.5811416590391</v>
      </c>
      <c r="Y252" s="12" t="n">
        <v>20.7496073878466</v>
      </c>
      <c r="Z252" s="12" t="n">
        <v>21.2459185167291</v>
      </c>
      <c r="AA252" s="12" t="n">
        <v>22.409861889609</v>
      </c>
      <c r="AB252" s="12" t="n">
        <v>21.8216036251235</v>
      </c>
      <c r="AC252" s="12" t="n">
        <v>21.7331710424043</v>
      </c>
      <c r="AD252" s="12" t="n">
        <v>22.4065832866523</v>
      </c>
      <c r="AE252" s="12" t="n">
        <v>20.9965957839494</v>
      </c>
      <c r="AF252" s="12" t="n">
        <v>19.7697900892345</v>
      </c>
      <c r="AG252" s="12" t="n">
        <v>21.660439745379</v>
      </c>
      <c r="AH252" s="12" t="n">
        <v>21.5493150728287</v>
      </c>
      <c r="AI252" s="12" t="n">
        <v>21.2542997040107</v>
      </c>
      <c r="AJ252" s="12" t="n">
        <v>21.7454410219563</v>
      </c>
      <c r="AK252" s="12" t="n">
        <v>21.5272661040871</v>
      </c>
      <c r="AL252" s="12" t="n">
        <v>21.4786171645691</v>
      </c>
      <c r="AM252" s="12" t="n">
        <v>18.8168481588529</v>
      </c>
      <c r="AN252" s="12" t="n">
        <v>21.5204241358261</v>
      </c>
      <c r="AO252" s="12" t="n">
        <v>21.6280710506763</v>
      </c>
      <c r="AP252" s="12" t="n">
        <v>21.6756788766942</v>
      </c>
      <c r="AQ252" s="12" t="n">
        <v>21.656764119338</v>
      </c>
      <c r="AR252" s="12" t="n">
        <v>21.7221054829208</v>
      </c>
      <c r="AS252" s="12" t="n">
        <v>22.3282804610552</v>
      </c>
      <c r="AT252" s="12" t="n">
        <v>21.4548499218185</v>
      </c>
      <c r="AU252" s="12" t="n">
        <v>21.5592140227877</v>
      </c>
      <c r="AV252" s="12" t="n">
        <v>21.498493852237</v>
      </c>
      <c r="AW252" s="12" t="n">
        <v>21.6680346479338</v>
      </c>
      <c r="AX252" s="12" t="n">
        <v>-0.0446873121225302</v>
      </c>
      <c r="AY252" s="12" t="n">
        <v>-0.515457786490639</v>
      </c>
      <c r="AZ252" s="12" t="n">
        <v>0.426083162245578</v>
      </c>
      <c r="BA252" s="12" t="n">
        <v>21.4867868058227</v>
      </c>
      <c r="BB252" s="12" t="n">
        <v>-0.191067062228233</v>
      </c>
      <c r="BC252" s="12" t="n">
        <v>-5.57141183382919</v>
      </c>
      <c r="BD252" s="12" t="n">
        <v>0.849313136977993</v>
      </c>
      <c r="BE252" s="12" t="n">
        <v>0.95848719206779</v>
      </c>
      <c r="BF252" s="12" t="n">
        <v>0</v>
      </c>
      <c r="BG252" s="12" t="n">
        <v>0</v>
      </c>
      <c r="BH252" s="12" t="n">
        <v>0.992727911144375</v>
      </c>
      <c r="BI252" s="12" t="n">
        <v>0</v>
      </c>
      <c r="BJ252" s="12" t="n">
        <v>-0.0539651198582618</v>
      </c>
      <c r="BK252" s="12" t="n">
        <v>-0.521991826708719</v>
      </c>
      <c r="BL252" s="12" t="n">
        <v>0.414061586992196</v>
      </c>
      <c r="BM252" s="12" t="n">
        <v>21.4867868058227</v>
      </c>
      <c r="BN252" s="12" t="n">
        <v>-0.23208833886131</v>
      </c>
      <c r="BO252" s="12" t="n">
        <v>-5.93910855116723</v>
      </c>
      <c r="BP252" s="12" t="n">
        <v>0.817497934034045</v>
      </c>
      <c r="BQ252" s="12" t="n">
        <v>0.949659265684374</v>
      </c>
      <c r="BR252" s="12" t="n">
        <v>0</v>
      </c>
      <c r="BS252" s="12" t="n">
        <v>0</v>
      </c>
      <c r="BT252" s="12" t="n">
        <v>0.989184567750853</v>
      </c>
      <c r="BU252" s="12" t="n">
        <v>0</v>
      </c>
    </row>
    <row r="253">
      <c r="A253" s="15" t="str">
        <f>HYPERLINK("https://www.uniprot.org/uniprot/P03891", "P03891")</f>
      </c>
      <c r="B253" s="12" t="s">
        <v>779</v>
      </c>
      <c r="C253" s="12" t="s">
        <v>780</v>
      </c>
      <c r="D253" s="12" t="s">
        <v>781</v>
      </c>
      <c r="E253" s="12" t="n">
        <v>23.5837449789775</v>
      </c>
      <c r="F253" s="12" t="n">
        <v>23.5663087459783</v>
      </c>
      <c r="G253" s="12" t="n">
        <v>22.8499369412716</v>
      </c>
      <c r="H253" s="12" t="n">
        <v>22.38724063798</v>
      </c>
      <c r="I253" s="12" t="n">
        <v>22.4740482998534</v>
      </c>
      <c r="J253" s="12" t="n">
        <v>22.3044033219672</v>
      </c>
      <c r="K253" s="12" t="n">
        <v>23.0688816791007</v>
      </c>
      <c r="L253" s="12" t="n">
        <v>23.2959673801417</v>
      </c>
      <c r="M253" s="12" t="n">
        <v>22.5665752963378</v>
      </c>
      <c r="N253" s="12" t="n">
        <v>23.6994196427483</v>
      </c>
      <c r="O253" s="12" t="n">
        <v>23.1829697500234</v>
      </c>
      <c r="P253" s="12" t="n">
        <v>21.9778099614273</v>
      </c>
      <c r="Q253" s="12" t="n">
        <v>22.8141576863397</v>
      </c>
      <c r="R253" s="12" t="n">
        <v>22.8218061325646</v>
      </c>
      <c r="S253" s="12" t="n">
        <v>22.9846641333746</v>
      </c>
      <c r="T253" s="12" t="n">
        <v>23.7033025310595</v>
      </c>
      <c r="U253" s="12" t="n">
        <v>20.5210687837282</v>
      </c>
      <c r="V253" s="12" t="n">
        <v>22.8637853841506</v>
      </c>
      <c r="W253" s="12" t="n">
        <v>23.0409506602043</v>
      </c>
      <c r="X253" s="12" t="n">
        <v>23.0613668780187</v>
      </c>
      <c r="Y253" s="12" t="n">
        <v>23.4858915928651</v>
      </c>
      <c r="Z253" s="12" t="n">
        <v>22.8686618972455</v>
      </c>
      <c r="AA253" s="12" t="n">
        <v>21.7827835794834</v>
      </c>
      <c r="AB253" s="12" t="n">
        <v>22.530026156588</v>
      </c>
      <c r="AC253" s="12" t="n">
        <v>22.9620215338768</v>
      </c>
      <c r="AD253" s="12" t="n">
        <v>23.3950447162314</v>
      </c>
      <c r="AE253" s="12" t="n">
        <v>22.5726833281406</v>
      </c>
      <c r="AF253" s="12" t="n">
        <v>21.4711468070901</v>
      </c>
      <c r="AG253" s="12" t="n">
        <v>23.0166915206994</v>
      </c>
      <c r="AH253" s="12" t="n">
        <v>23.0623800076101</v>
      </c>
      <c r="AI253" s="12" t="n">
        <v>23.2131104202534</v>
      </c>
      <c r="AJ253" s="12" t="n">
        <v>21.9753331141332</v>
      </c>
      <c r="AK253" s="12" t="n">
        <v>23.1849740430025</v>
      </c>
      <c r="AL253" s="12" t="n">
        <v>22.164471736102</v>
      </c>
      <c r="AM253" s="12" t="n">
        <v>21.365058306628</v>
      </c>
      <c r="AN253" s="12" t="n">
        <v>23.7244208720978</v>
      </c>
      <c r="AO253" s="12" t="n">
        <v>23.1839408920959</v>
      </c>
      <c r="AP253" s="12" t="n">
        <v>23.6556247927289</v>
      </c>
      <c r="AQ253" s="12" t="n">
        <v>22.6861772554415</v>
      </c>
      <c r="AR253" s="12" t="n">
        <v>23.2253560715931</v>
      </c>
      <c r="AS253" s="12" t="n">
        <v>23.1960111025438</v>
      </c>
      <c r="AT253" s="12" t="n">
        <v>22.9359871205947</v>
      </c>
      <c r="AU253" s="12" t="n">
        <v>22.6497528072782</v>
      </c>
      <c r="AV253" s="12" t="n">
        <v>22.9984087929311</v>
      </c>
      <c r="AW253" s="12" t="n">
        <v>22.9290993852504</v>
      </c>
      <c r="AX253" s="12" t="n">
        <v>-0.219161929294227</v>
      </c>
      <c r="AY253" s="12" t="n">
        <v>-0.662544395984424</v>
      </c>
      <c r="AZ253" s="12" t="n">
        <v>0.22422053739597</v>
      </c>
      <c r="BA253" s="12" t="n">
        <v>22.8222992595056</v>
      </c>
      <c r="BB253" s="12" t="n">
        <v>-0.994941187406857</v>
      </c>
      <c r="BC253" s="12" t="n">
        <v>-5.15653641872899</v>
      </c>
      <c r="BD253" s="12" t="n">
        <v>0.324965362498469</v>
      </c>
      <c r="BE253" s="12" t="n">
        <v>0.826372714395847</v>
      </c>
      <c r="BF253" s="12" t="n">
        <v>0</v>
      </c>
      <c r="BG253" s="12" t="n">
        <v>0</v>
      </c>
      <c r="BH253" s="12" t="n">
        <v>0.781651689721774</v>
      </c>
      <c r="BI253" s="12" t="n">
        <v>0</v>
      </c>
      <c r="BJ253" s="12" t="n">
        <v>0.183328089045542</v>
      </c>
      <c r="BK253" s="12" t="n">
        <v>-0.257470234253689</v>
      </c>
      <c r="BL253" s="12" t="n">
        <v>0.624126412344773</v>
      </c>
      <c r="BM253" s="12" t="n">
        <v>22.8222992595056</v>
      </c>
      <c r="BN253" s="12" t="n">
        <v>0.837143457714632</v>
      </c>
      <c r="BO253" s="12" t="n">
        <v>-5.63263339691702</v>
      </c>
      <c r="BP253" s="12" t="n">
        <v>0.406836410064712</v>
      </c>
      <c r="BQ253" s="12" t="n">
        <v>0.80898183426914</v>
      </c>
      <c r="BR253" s="12" t="n">
        <v>0</v>
      </c>
      <c r="BS253" s="12" t="n">
        <v>0</v>
      </c>
      <c r="BT253" s="12" t="n">
        <v>0.847999665170655</v>
      </c>
      <c r="BU253" s="12" t="n">
        <v>0</v>
      </c>
    </row>
    <row r="254">
      <c r="A254" s="15" t="str">
        <f>HYPERLINK("https://www.uniprot.org/uniprot/P03897", "P03897")</f>
      </c>
      <c r="B254" s="12" t="s">
        <v>782</v>
      </c>
      <c r="C254" s="12" t="s">
        <v>783</v>
      </c>
      <c r="D254" s="12" t="s">
        <v>784</v>
      </c>
      <c r="E254" s="12" t="n">
        <v>19.6189880975646</v>
      </c>
      <c r="F254" s="12" t="n">
        <v>20.7501772729973</v>
      </c>
      <c r="G254" s="12" t="n">
        <v>20.3060050535324</v>
      </c>
      <c r="H254" s="12" t="n">
        <v>18.4454307030182</v>
      </c>
      <c r="I254" s="12" t="n">
        <v>19.4194934870836</v>
      </c>
      <c r="J254" s="12" t="n">
        <v>19.9109382671651</v>
      </c>
      <c r="K254" s="12" t="n">
        <v>20.4006004431976</v>
      </c>
      <c r="L254" s="12" t="n">
        <v>20.7127671425394</v>
      </c>
      <c r="M254" s="12" t="n">
        <v>19.8221739708951</v>
      </c>
      <c r="N254" s="12" t="n">
        <v>21.3247603056739</v>
      </c>
      <c r="O254" s="12" t="n">
        <v>20.6245785294445</v>
      </c>
      <c r="P254" s="12" t="n">
        <v>20.3221802546527</v>
      </c>
      <c r="Q254" s="12" t="n">
        <v>18.8100184963404</v>
      </c>
      <c r="R254" s="12" t="n">
        <v>20.0775887505852</v>
      </c>
      <c r="S254" s="12" t="n">
        <v>20.8368218088041</v>
      </c>
      <c r="T254" s="12" t="n">
        <v>20.5421481036419</v>
      </c>
      <c r="U254" s="12" t="n">
        <v>21.456736604015</v>
      </c>
      <c r="V254" s="12" t="n">
        <v>19.9295552788695</v>
      </c>
      <c r="W254" s="12" t="n">
        <v>20.1744085531562</v>
      </c>
      <c r="X254" s="12" t="n">
        <v>20.5455140598568</v>
      </c>
      <c r="Y254" s="12" t="n">
        <v>20.62724114615</v>
      </c>
      <c r="Z254" s="12" t="n">
        <v>20.4125157512674</v>
      </c>
      <c r="AA254" s="12" t="n">
        <v>20.8238261384557</v>
      </c>
      <c r="AB254" s="12" t="n">
        <v>20.1319846774673</v>
      </c>
      <c r="AC254" s="12" t="n">
        <v>20.2426848967237</v>
      </c>
      <c r="AD254" s="12" t="n">
        <v>21.2733551579131</v>
      </c>
      <c r="AE254" s="12" t="n">
        <v>19.4482679616616</v>
      </c>
      <c r="AF254" s="12" t="n">
        <v>16.3920358073217</v>
      </c>
      <c r="AG254" s="12" t="n">
        <v>20.7175138882687</v>
      </c>
      <c r="AH254" s="12" t="n">
        <v>20.4453222108207</v>
      </c>
      <c r="AI254" s="12" t="n">
        <v>20.1366839520552</v>
      </c>
      <c r="AJ254" s="12" t="n">
        <v>19.9569632158895</v>
      </c>
      <c r="AK254" s="12" t="n">
        <v>20.5209987249243</v>
      </c>
      <c r="AL254" s="12" t="n">
        <v>19.6413092860351</v>
      </c>
      <c r="AM254" s="12" t="n">
        <v>17.5894900845771</v>
      </c>
      <c r="AN254" s="12" t="n">
        <v>21.1116146404597</v>
      </c>
      <c r="AO254" s="12" t="n">
        <v>20.630828166432</v>
      </c>
      <c r="AP254" s="12" t="n">
        <v>20.7373582115644</v>
      </c>
      <c r="AQ254" s="12" t="n">
        <v>21.0516050492854</v>
      </c>
      <c r="AR254" s="12" t="n">
        <v>20.3799042853028</v>
      </c>
      <c r="AS254" s="12" t="n">
        <v>21.197650179329</v>
      </c>
      <c r="AT254" s="12" t="n">
        <v>20.0040044046838</v>
      </c>
      <c r="AU254" s="12" t="n">
        <v>20.1416892399466</v>
      </c>
      <c r="AV254" s="12" t="n">
        <v>20.3085807190243</v>
      </c>
      <c r="AW254" s="12" t="n">
        <v>20.2896418687142</v>
      </c>
      <c r="AX254" s="12" t="n">
        <v>0.116391702283984</v>
      </c>
      <c r="AY254" s="12" t="n">
        <v>-0.485115611590661</v>
      </c>
      <c r="AZ254" s="12" t="n">
        <v>0.717899016158629</v>
      </c>
      <c r="BA254" s="12" t="n">
        <v>20.1831989966068</v>
      </c>
      <c r="BB254" s="12" t="n">
        <v>0.389486059084309</v>
      </c>
      <c r="BC254" s="12" t="n">
        <v>-5.52076876274665</v>
      </c>
      <c r="BD254" s="12" t="n">
        <v>0.698712433262325</v>
      </c>
      <c r="BE254" s="12" t="n">
        <v>0.947110987403691</v>
      </c>
      <c r="BF254" s="12" t="n">
        <v>0</v>
      </c>
      <c r="BG254" s="12" t="n">
        <v>0</v>
      </c>
      <c r="BH254" s="12" t="n">
        <v>0.95913035075089</v>
      </c>
      <c r="BI254" s="12" t="n">
        <v>0</v>
      </c>
      <c r="BJ254" s="12" t="n">
        <v>0.0356807861756074</v>
      </c>
      <c r="BK254" s="12" t="n">
        <v>-0.562320793335271</v>
      </c>
      <c r="BL254" s="12" t="n">
        <v>0.633682365686486</v>
      </c>
      <c r="BM254" s="12" t="n">
        <v>20.1831989966068</v>
      </c>
      <c r="BN254" s="12" t="n">
        <v>0.120099968560936</v>
      </c>
      <c r="BO254" s="12" t="n">
        <v>-5.95794073990753</v>
      </c>
      <c r="BP254" s="12" t="n">
        <v>0.904926523658434</v>
      </c>
      <c r="BQ254" s="12" t="n">
        <v>0.977865538778253</v>
      </c>
      <c r="BR254" s="12" t="n">
        <v>0</v>
      </c>
      <c r="BS254" s="12" t="n">
        <v>0</v>
      </c>
      <c r="BT254" s="12" t="n">
        <v>0.996441780464278</v>
      </c>
      <c r="BU254" s="12" t="n">
        <v>0</v>
      </c>
    </row>
    <row r="255">
      <c r="A255" s="15" t="str">
        <f>HYPERLINK("https://www.uniprot.org/uniprot/P03905", "P03905")</f>
      </c>
      <c r="B255" s="12" t="s">
        <v>785</v>
      </c>
      <c r="C255" s="12" t="s">
        <v>786</v>
      </c>
      <c r="D255" s="12" t="s">
        <v>787</v>
      </c>
      <c r="E255" s="12" t="n">
        <v>21.766261982038</v>
      </c>
      <c r="F255" s="12" t="n">
        <v>22.7107256238331</v>
      </c>
      <c r="G255" s="12" t="n">
        <v>21.1609324698167</v>
      </c>
      <c r="H255" s="12" t="n">
        <v>21.2190287731506</v>
      </c>
      <c r="I255" s="12" t="n">
        <v>21.7345916921671</v>
      </c>
      <c r="J255" s="12" t="n">
        <v>21.3055177734755</v>
      </c>
      <c r="K255" s="12" t="n">
        <v>22.0516956400836</v>
      </c>
      <c r="L255" s="12" t="n">
        <v>22.1964386345867</v>
      </c>
      <c r="M255" s="12" t="n">
        <v>21.5436005056522</v>
      </c>
      <c r="N255" s="12" t="n">
        <v>23.1145628907668</v>
      </c>
      <c r="O255" s="12" t="n">
        <v>22.3014466834241</v>
      </c>
      <c r="P255" s="12" t="n">
        <v>20.6512427971938</v>
      </c>
      <c r="Q255" s="12" t="n">
        <v>20.7364001607493</v>
      </c>
      <c r="R255" s="12" t="n">
        <v>21.1020991829194</v>
      </c>
      <c r="S255" s="12" t="n">
        <v>21.7957720825864</v>
      </c>
      <c r="T255" s="12" t="n">
        <v>22.754207230369</v>
      </c>
      <c r="U255" s="12" t="n">
        <v>21.7259810200178</v>
      </c>
      <c r="V255" s="12" t="n">
        <v>21.782153518869</v>
      </c>
      <c r="W255" s="12" t="n">
        <v>21.114187734309</v>
      </c>
      <c r="X255" s="12" t="n">
        <v>21.7752034716622</v>
      </c>
      <c r="Y255" s="12" t="n">
        <v>22.0304033882865</v>
      </c>
      <c r="Z255" s="12" t="n">
        <v>21.8226462896313</v>
      </c>
      <c r="AA255" s="12" t="n">
        <v>21.348887477501</v>
      </c>
      <c r="AB255" s="12" t="n">
        <v>21.5173764601796</v>
      </c>
      <c r="AC255" s="12" t="n">
        <v>21.5570940589987</v>
      </c>
      <c r="AD255" s="12" t="n">
        <v>22.3542154423614</v>
      </c>
      <c r="AE255" s="12" t="n">
        <v>21.5143997579779</v>
      </c>
      <c r="AF255" s="12" t="s">
        <v>5780</v>
      </c>
      <c r="AG255" s="12" t="n">
        <v>21.8322358618836</v>
      </c>
      <c r="AH255" s="12" t="n">
        <v>21.7676812775925</v>
      </c>
      <c r="AI255" s="12" t="n">
        <v>22.2712370747029</v>
      </c>
      <c r="AJ255" s="12" t="n">
        <v>21.6364762402521</v>
      </c>
      <c r="AK255" s="12" t="n">
        <v>22.1738097256251</v>
      </c>
      <c r="AL255" s="12" t="n">
        <v>20.4571331975813</v>
      </c>
      <c r="AM255" s="12" t="n">
        <v>21.2462862259802</v>
      </c>
      <c r="AN255" s="12" t="n">
        <v>22.8642747583144</v>
      </c>
      <c r="AO255" s="12" t="n">
        <v>22.0381194967984</v>
      </c>
      <c r="AP255" s="12" t="n">
        <v>22.3419422709289</v>
      </c>
      <c r="AQ255" s="12" t="n">
        <v>21.9252789422145</v>
      </c>
      <c r="AR255" s="12" t="n">
        <v>21.9802830941325</v>
      </c>
      <c r="AS255" s="12" t="n">
        <v>22.2240306079942</v>
      </c>
      <c r="AT255" s="12" t="n">
        <v>21.2094278228697</v>
      </c>
      <c r="AU255" s="12" t="n">
        <v>21.0633938981168</v>
      </c>
      <c r="AV255" s="12" t="n">
        <v>22.255979758744</v>
      </c>
      <c r="AW255" s="12" t="n">
        <v>21.6850974900127</v>
      </c>
      <c r="AX255" s="12" t="n">
        <v>0.0680837968209396</v>
      </c>
      <c r="AY255" s="12" t="n">
        <v>-0.318759357562249</v>
      </c>
      <c r="AZ255" s="12" t="n">
        <v>0.454926951204128</v>
      </c>
      <c r="BA255" s="12" t="n">
        <v>21.764994556508</v>
      </c>
      <c r="BB255" s="12" t="n">
        <v>0.354470171886649</v>
      </c>
      <c r="BC255" s="12" t="n">
        <v>-5.5181275698261</v>
      </c>
      <c r="BD255" s="12" t="n">
        <v>0.724640821945619</v>
      </c>
      <c r="BE255" s="12" t="n">
        <v>0.947417763940137</v>
      </c>
      <c r="BF255" s="12" t="n">
        <v>0</v>
      </c>
      <c r="BG255" s="12" t="n">
        <v>0</v>
      </c>
      <c r="BH255" s="12" t="n">
        <v>0.978310306538593</v>
      </c>
      <c r="BI255" s="12" t="n">
        <v>0</v>
      </c>
      <c r="BJ255" s="12" t="n">
        <v>0.0657211954622134</v>
      </c>
      <c r="BK255" s="12" t="n">
        <v>-0.318862451346471</v>
      </c>
      <c r="BL255" s="12" t="n">
        <v>0.450304842270898</v>
      </c>
      <c r="BM255" s="12" t="n">
        <v>21.764994556508</v>
      </c>
      <c r="BN255" s="12" t="n">
        <v>0.344179885754617</v>
      </c>
      <c r="BO255" s="12" t="n">
        <v>-5.89287289682761</v>
      </c>
      <c r="BP255" s="12" t="n">
        <v>0.732312771509235</v>
      </c>
      <c r="BQ255" s="12" t="n">
        <v>0.926749384625096</v>
      </c>
      <c r="BR255" s="12" t="n">
        <v>0</v>
      </c>
      <c r="BS255" s="12" t="n">
        <v>0</v>
      </c>
      <c r="BT255" s="12" t="n">
        <v>0.979732916223477</v>
      </c>
      <c r="BU255" s="12" t="n">
        <v>0</v>
      </c>
    </row>
    <row r="256">
      <c r="A256" s="15" t="str">
        <f>HYPERLINK("https://www.uniprot.org/uniprot/P03915", "P03915")</f>
      </c>
      <c r="B256" s="12" t="s">
        <v>788</v>
      </c>
      <c r="C256" s="12" t="s">
        <v>789</v>
      </c>
      <c r="D256" s="12" t="s">
        <v>790</v>
      </c>
      <c r="E256" s="12" t="n">
        <v>21.9109295155514</v>
      </c>
      <c r="F256" s="12" t="n">
        <v>22.2492322722065</v>
      </c>
      <c r="G256" s="12" t="n">
        <v>20.1603411387525</v>
      </c>
      <c r="H256" s="12" t="n">
        <v>21.2024000614671</v>
      </c>
      <c r="I256" s="12" t="n">
        <v>20.9834266520178</v>
      </c>
      <c r="J256" s="12" t="n">
        <v>21.1058133435119</v>
      </c>
      <c r="K256" s="12" t="n">
        <v>21.9044439405575</v>
      </c>
      <c r="L256" s="12" t="n">
        <v>21.893256256555</v>
      </c>
      <c r="M256" s="12" t="n">
        <v>21.364261335047</v>
      </c>
      <c r="N256" s="12" t="n">
        <v>22.486886869218</v>
      </c>
      <c r="O256" s="12" t="n">
        <v>21.897804966607</v>
      </c>
      <c r="P256" s="12" t="n">
        <v>20.0021646818194</v>
      </c>
      <c r="Q256" s="12" t="n">
        <v>22.1329438430914</v>
      </c>
      <c r="R256" s="12" t="n">
        <v>21.0862751549037</v>
      </c>
      <c r="S256" s="12" t="n">
        <v>21.2942490887994</v>
      </c>
      <c r="T256" s="12" t="n">
        <v>22.3805634049389</v>
      </c>
      <c r="U256" s="12" t="n">
        <v>21.4873952104202</v>
      </c>
      <c r="V256" s="12" t="n">
        <v>21.5330660214309</v>
      </c>
      <c r="W256" s="12" t="n">
        <v>21.2769497927658</v>
      </c>
      <c r="X256" s="12" t="n">
        <v>21.8005931324738</v>
      </c>
      <c r="Y256" s="12" t="n">
        <v>21.1024913809381</v>
      </c>
      <c r="Z256" s="12" t="n">
        <v>21.2951693591756</v>
      </c>
      <c r="AA256" s="12" t="n">
        <v>21.6188011149566</v>
      </c>
      <c r="AB256" s="12" t="n">
        <v>21.4253614049276</v>
      </c>
      <c r="AC256" s="12" t="n">
        <v>21.2696529754934</v>
      </c>
      <c r="AD256" s="12" t="n">
        <v>22.1090339468104</v>
      </c>
      <c r="AE256" s="12" t="n">
        <v>20.165104197731</v>
      </c>
      <c r="AF256" s="12" t="n">
        <v>22.1973155018222</v>
      </c>
      <c r="AG256" s="12" t="n">
        <v>22.0498054088274</v>
      </c>
      <c r="AH256" s="12" t="n">
        <v>21.6575013647642</v>
      </c>
      <c r="AI256" s="12" t="n">
        <v>21.625968654572</v>
      </c>
      <c r="AJ256" s="12" t="n">
        <v>21.0552226585813</v>
      </c>
      <c r="AK256" s="12" t="n">
        <v>21.7156045175917</v>
      </c>
      <c r="AL256" s="12" t="n">
        <v>20.289674900503</v>
      </c>
      <c r="AM256" s="12" t="n">
        <v>20.1558490497664</v>
      </c>
      <c r="AN256" s="12" t="n">
        <v>22.1473338904389</v>
      </c>
      <c r="AO256" s="12" t="n">
        <v>22.1667858683674</v>
      </c>
      <c r="AP256" s="12" t="n">
        <v>21.8577251007462</v>
      </c>
      <c r="AQ256" s="12" t="n">
        <v>21.3850889044756</v>
      </c>
      <c r="AR256" s="12" t="n">
        <v>21.7323285534499</v>
      </c>
      <c r="AS256" s="12" t="n">
        <v>21.8675354474284</v>
      </c>
      <c r="AT256" s="12" t="n">
        <v>19.8959443971398</v>
      </c>
      <c r="AU256" s="12" t="n">
        <v>21.3472330386126</v>
      </c>
      <c r="AV256" s="12" t="n">
        <v>21.7846153700971</v>
      </c>
      <c r="AW256" s="12" t="n">
        <v>21.2705414409261</v>
      </c>
      <c r="AX256" s="12" t="n">
        <v>0.112955581330429</v>
      </c>
      <c r="AY256" s="12" t="n">
        <v>-0.302966902912874</v>
      </c>
      <c r="AZ256" s="12" t="n">
        <v>0.528878065573731</v>
      </c>
      <c r="BA256" s="12" t="n">
        <v>21.4520152251173</v>
      </c>
      <c r="BB256" s="12" t="n">
        <v>0.546645914396804</v>
      </c>
      <c r="BC256" s="12" t="n">
        <v>-5.45629680618865</v>
      </c>
      <c r="BD256" s="12" t="n">
        <v>0.587261692607244</v>
      </c>
      <c r="BE256" s="12" t="n">
        <v>0.914912217899208</v>
      </c>
      <c r="BF256" s="12" t="n">
        <v>0</v>
      </c>
      <c r="BG256" s="12" t="n">
        <v>0</v>
      </c>
      <c r="BH256" s="12" t="n">
        <v>0.941647260322818</v>
      </c>
      <c r="BI256" s="12" t="n">
        <v>0</v>
      </c>
      <c r="BJ256" s="12" t="n">
        <v>-0.204756828318626</v>
      </c>
      <c r="BK256" s="12" t="n">
        <v>-0.618255212784517</v>
      </c>
      <c r="BL256" s="12" t="n">
        <v>0.208741556147265</v>
      </c>
      <c r="BM256" s="12" t="n">
        <v>21.4520152251173</v>
      </c>
      <c r="BN256" s="12" t="n">
        <v>-0.996725080583356</v>
      </c>
      <c r="BO256" s="12" t="n">
        <v>-5.49547762337419</v>
      </c>
      <c r="BP256" s="12" t="n">
        <v>0.324107794844808</v>
      </c>
      <c r="BQ256" s="12" t="n">
        <v>0.770746018696202</v>
      </c>
      <c r="BR256" s="12" t="n">
        <v>0</v>
      </c>
      <c r="BS256" s="12" t="n">
        <v>0</v>
      </c>
      <c r="BT256" s="12" t="n">
        <v>0.79398140070582</v>
      </c>
      <c r="BU256" s="12" t="n">
        <v>0</v>
      </c>
    </row>
    <row r="257">
      <c r="A257" s="15" t="str">
        <f>HYPERLINK("https://www.uniprot.org/uniprot/P03928", "P03928")</f>
      </c>
      <c r="B257" s="12" t="s">
        <v>791</v>
      </c>
      <c r="C257" s="12" t="s">
        <v>792</v>
      </c>
      <c r="D257" s="12" t="s">
        <v>793</v>
      </c>
      <c r="E257" s="12" t="n">
        <v>20.2363459930329</v>
      </c>
      <c r="F257" s="12" t="s">
        <v>5780</v>
      </c>
      <c r="G257" s="12" t="s">
        <v>5780</v>
      </c>
      <c r="H257" s="12" t="n">
        <v>18.6116002018905</v>
      </c>
      <c r="I257" s="12" t="n">
        <v>19.6222225914732</v>
      </c>
      <c r="J257" s="12" t="n">
        <v>20.019666645135</v>
      </c>
      <c r="K257" s="12" t="n">
        <v>20.4294197704923</v>
      </c>
      <c r="L257" s="12" t="n">
        <v>18.9150453982389</v>
      </c>
      <c r="M257" s="12" t="n">
        <v>20.2596170476775</v>
      </c>
      <c r="N257" s="12" t="n">
        <v>20.0120595853631</v>
      </c>
      <c r="O257" s="12" t="n">
        <v>20.3834908161763</v>
      </c>
      <c r="P257" s="12" t="n">
        <v>20.7531335796696</v>
      </c>
      <c r="Q257" s="12" t="n">
        <v>20.9380646493241</v>
      </c>
      <c r="R257" s="12" t="n">
        <v>18.5349219722742</v>
      </c>
      <c r="S257" s="12" t="n">
        <v>20.3223004591192</v>
      </c>
      <c r="T257" s="12" t="n">
        <v>20.1195202550453</v>
      </c>
      <c r="U257" s="12" t="s">
        <v>5780</v>
      </c>
      <c r="V257" s="12" t="s">
        <v>5780</v>
      </c>
      <c r="W257" s="12" t="n">
        <v>19.9398662154609</v>
      </c>
      <c r="X257" s="12" t="n">
        <v>20.5708147460078</v>
      </c>
      <c r="Y257" s="12" t="n">
        <v>19.5359671186316</v>
      </c>
      <c r="Z257" s="12" t="n">
        <v>19.5080405927792</v>
      </c>
      <c r="AA257" s="12" t="n">
        <v>20.5359933460801</v>
      </c>
      <c r="AB257" s="12" t="n">
        <v>19.079374441066</v>
      </c>
      <c r="AC257" s="12" t="n">
        <v>19.7798676558998</v>
      </c>
      <c r="AD257" s="12" t="n">
        <v>19.6325764100283</v>
      </c>
      <c r="AE257" s="12" t="n">
        <v>19.09860754269</v>
      </c>
      <c r="AF257" s="12" t="n">
        <v>20.5245552277411</v>
      </c>
      <c r="AG257" s="12" t="n">
        <v>20.1368822415352</v>
      </c>
      <c r="AH257" s="12" t="n">
        <v>20.4004729492625</v>
      </c>
      <c r="AI257" s="12" t="n">
        <v>19.4521321378734</v>
      </c>
      <c r="AJ257" s="12" t="s">
        <v>5780</v>
      </c>
      <c r="AK257" s="12" t="s">
        <v>5780</v>
      </c>
      <c r="AL257" s="12" t="s">
        <v>5780</v>
      </c>
      <c r="AM257" s="12" t="n">
        <v>18.9568100685845</v>
      </c>
      <c r="AN257" s="12" t="n">
        <v>19.8909109124693</v>
      </c>
      <c r="AO257" s="12" t="n">
        <v>20.838913224494</v>
      </c>
      <c r="AP257" s="12" t="n">
        <v>19.4167083908882</v>
      </c>
      <c r="AQ257" s="12" t="n">
        <v>19.7372539303636</v>
      </c>
      <c r="AR257" s="12" t="n">
        <v>20.4074865030958</v>
      </c>
      <c r="AS257" s="12" t="n">
        <v>20.3083225972903</v>
      </c>
      <c r="AT257" s="12" t="n">
        <v>19.2808542743275</v>
      </c>
      <c r="AU257" s="12" t="n">
        <v>19.9721530146533</v>
      </c>
      <c r="AV257" s="12" t="n">
        <v>20.155138288737</v>
      </c>
      <c r="AW257" s="12" t="n">
        <v>19.6220718259666</v>
      </c>
      <c r="AX257" s="12" t="n">
        <v>-0.0136174614441806</v>
      </c>
      <c r="AY257" s="12" t="n">
        <v>-0.476295094367337</v>
      </c>
      <c r="AZ257" s="12" t="n">
        <v>0.449060171478975</v>
      </c>
      <c r="BA257" s="12" t="n">
        <v>19.8931363847589</v>
      </c>
      <c r="BB257" s="12" t="n">
        <v>-0.0595295482022358</v>
      </c>
      <c r="BC257" s="12" t="n">
        <v>-5.52504099479172</v>
      </c>
      <c r="BD257" s="12" t="n">
        <v>0.95283401246308</v>
      </c>
      <c r="BE257" s="12" t="n">
        <v>0.983781746134092</v>
      </c>
      <c r="BF257" s="12" t="n">
        <v>0</v>
      </c>
      <c r="BG257" s="12" t="n">
        <v>0</v>
      </c>
      <c r="BH257" s="12" t="n">
        <v>0.999342294667865</v>
      </c>
      <c r="BI257" s="12" t="n">
        <v>0</v>
      </c>
      <c r="BJ257" s="12" t="n">
        <v>-0.0925261068171288</v>
      </c>
      <c r="BK257" s="12" t="n">
        <v>-0.561520911974506</v>
      </c>
      <c r="BL257" s="12" t="n">
        <v>0.376468698340248</v>
      </c>
      <c r="BM257" s="12" t="n">
        <v>19.8931363847589</v>
      </c>
      <c r="BN257" s="12" t="n">
        <v>-0.399035187327862</v>
      </c>
      <c r="BO257" s="12" t="n">
        <v>-5.80522637095298</v>
      </c>
      <c r="BP257" s="12" t="n">
        <v>0.692041667431855</v>
      </c>
      <c r="BQ257" s="12" t="n">
        <v>0.915228679438145</v>
      </c>
      <c r="BR257" s="12" t="n">
        <v>0</v>
      </c>
      <c r="BS257" s="12" t="n">
        <v>0</v>
      </c>
      <c r="BT257" s="12" t="n">
        <v>0.966513799113673</v>
      </c>
      <c r="BU257" s="12" t="n">
        <v>0</v>
      </c>
    </row>
    <row r="258">
      <c r="A258" s="15" t="str">
        <f>HYPERLINK("https://www.uniprot.org/uniprot/P04075", "P04075")</f>
      </c>
      <c r="B258" s="12" t="s">
        <v>794</v>
      </c>
      <c r="C258" s="12" t="s">
        <v>795</v>
      </c>
      <c r="D258" s="12" t="s">
        <v>796</v>
      </c>
      <c r="E258" s="12" t="n">
        <v>31.3190938197181</v>
      </c>
      <c r="F258" s="12" t="n">
        <v>31.5442781782062</v>
      </c>
      <c r="G258" s="12" t="n">
        <v>31.5288543308653</v>
      </c>
      <c r="H258" s="12" t="n">
        <v>30.7271448743042</v>
      </c>
      <c r="I258" s="12" t="n">
        <v>31.4705560347161</v>
      </c>
      <c r="J258" s="12" t="n">
        <v>31.6171159318709</v>
      </c>
      <c r="K258" s="12" t="n">
        <v>31.4506593507666</v>
      </c>
      <c r="L258" s="12" t="n">
        <v>31.3086835696098</v>
      </c>
      <c r="M258" s="12" t="n">
        <v>31.5834840701934</v>
      </c>
      <c r="N258" s="12" t="n">
        <v>31.3595043467647</v>
      </c>
      <c r="O258" s="12" t="n">
        <v>31.5082615145368</v>
      </c>
      <c r="P258" s="12" t="n">
        <v>31.6551326676926</v>
      </c>
      <c r="Q258" s="12" t="n">
        <v>31.6093358901768</v>
      </c>
      <c r="R258" s="12" t="n">
        <v>31.5284386917451</v>
      </c>
      <c r="S258" s="12" t="n">
        <v>31.5670440401624</v>
      </c>
      <c r="T258" s="12" t="n">
        <v>31.2852119555574</v>
      </c>
      <c r="U258" s="12" t="n">
        <v>31.3382533870638</v>
      </c>
      <c r="V258" s="12" t="n">
        <v>31.6997685858398</v>
      </c>
      <c r="W258" s="12" t="n">
        <v>31.0619504711558</v>
      </c>
      <c r="X258" s="12" t="n">
        <v>31.5616074885593</v>
      </c>
      <c r="Y258" s="12" t="n">
        <v>31.6679977595332</v>
      </c>
      <c r="Z258" s="12" t="n">
        <v>31.6129030748814</v>
      </c>
      <c r="AA258" s="12" t="n">
        <v>31.2396776591027</v>
      </c>
      <c r="AB258" s="12" t="n">
        <v>31.7494142290547</v>
      </c>
      <c r="AC258" s="12" t="n">
        <v>31.4651743374414</v>
      </c>
      <c r="AD258" s="12" t="n">
        <v>31.2610287614083</v>
      </c>
      <c r="AE258" s="12" t="n">
        <v>31.5821903262221</v>
      </c>
      <c r="AF258" s="12" t="n">
        <v>31.016173498406</v>
      </c>
      <c r="AG258" s="12" t="n">
        <v>31.8074255867827</v>
      </c>
      <c r="AH258" s="12" t="n">
        <v>31.2960755524371</v>
      </c>
      <c r="AI258" s="12" t="n">
        <v>31.1639687122142</v>
      </c>
      <c r="AJ258" s="12" t="n">
        <v>31.2664895978968</v>
      </c>
      <c r="AK258" s="12" t="n">
        <v>31.3182032490669</v>
      </c>
      <c r="AL258" s="12" t="n">
        <v>31.163602943231</v>
      </c>
      <c r="AM258" s="12" t="n">
        <v>31.0881169410561</v>
      </c>
      <c r="AN258" s="12" t="n">
        <v>31.5958786284</v>
      </c>
      <c r="AO258" s="12" t="n">
        <v>31.5054393046193</v>
      </c>
      <c r="AP258" s="12" t="n">
        <v>31.4469283861705</v>
      </c>
      <c r="AQ258" s="12" t="n">
        <v>31.5614059523904</v>
      </c>
      <c r="AR258" s="12" t="n">
        <v>31.5009670300246</v>
      </c>
      <c r="AS258" s="12" t="n">
        <v>31.3989143083582</v>
      </c>
      <c r="AT258" s="12" t="n">
        <v>31.4076688317679</v>
      </c>
      <c r="AU258" s="12" t="n">
        <v>31.730292615904</v>
      </c>
      <c r="AV258" s="12" t="n">
        <v>31.6608519634984</v>
      </c>
      <c r="AW258" s="12" t="n">
        <v>31.21736834171</v>
      </c>
      <c r="AX258" s="12" t="n">
        <v>-0.0117912823148885</v>
      </c>
      <c r="AY258" s="12" t="n">
        <v>-0.175296913398781</v>
      </c>
      <c r="AZ258" s="12" t="n">
        <v>0.151714348769004</v>
      </c>
      <c r="BA258" s="12" t="n">
        <v>31.4321897064685</v>
      </c>
      <c r="BB258" s="12" t="n">
        <v>-0.145157384187215</v>
      </c>
      <c r="BC258" s="12" t="n">
        <v>-5.57820900205478</v>
      </c>
      <c r="BD258" s="12" t="n">
        <v>0.885220226546422</v>
      </c>
      <c r="BE258" s="12" t="n">
        <v>0.962924583781994</v>
      </c>
      <c r="BF258" s="12" t="n">
        <v>0</v>
      </c>
      <c r="BG258" s="12" t="n">
        <v>0</v>
      </c>
      <c r="BH258" s="12" t="n">
        <v>0.998563453579723</v>
      </c>
      <c r="BI258" s="12" t="n">
        <v>0</v>
      </c>
      <c r="BJ258" s="12" t="n">
        <v>-0.0412503911424764</v>
      </c>
      <c r="BK258" s="12" t="n">
        <v>-0.203803070705518</v>
      </c>
      <c r="BL258" s="12" t="n">
        <v>0.121302288420565</v>
      </c>
      <c r="BM258" s="12" t="n">
        <v>31.4321897064685</v>
      </c>
      <c r="BN258" s="12" t="n">
        <v>-0.510792777697315</v>
      </c>
      <c r="BO258" s="12" t="n">
        <v>-5.84053016850162</v>
      </c>
      <c r="BP258" s="12" t="n">
        <v>0.611936821242651</v>
      </c>
      <c r="BQ258" s="12" t="n">
        <v>0.880375407265006</v>
      </c>
      <c r="BR258" s="12" t="n">
        <v>0</v>
      </c>
      <c r="BS258" s="12" t="n">
        <v>0</v>
      </c>
      <c r="BT258" s="12" t="n">
        <v>0.97994468842141</v>
      </c>
      <c r="BU258" s="12" t="n">
        <v>0</v>
      </c>
    </row>
    <row r="259">
      <c r="A259" s="15" t="str">
        <f>HYPERLINK("https://www.uniprot.org/uniprot/P04080", "P04080")</f>
      </c>
      <c r="B259" s="12" t="s">
        <v>797</v>
      </c>
      <c r="C259" s="12" t="s">
        <v>798</v>
      </c>
      <c r="D259" s="12" t="s">
        <v>799</v>
      </c>
      <c r="E259" s="12" t="n">
        <v>23.8144026103378</v>
      </c>
      <c r="F259" s="12" t="n">
        <v>24.2431348374897</v>
      </c>
      <c r="G259" s="12" t="n">
        <v>23.7683572389076</v>
      </c>
      <c r="H259" s="12" t="n">
        <v>24.954217528092</v>
      </c>
      <c r="I259" s="12" t="n">
        <v>24.1836341176214</v>
      </c>
      <c r="J259" s="12" t="n">
        <v>25.2170484624621</v>
      </c>
      <c r="K259" s="12" t="n">
        <v>24.7066672068484</v>
      </c>
      <c r="L259" s="12" t="n">
        <v>24.3338551612743</v>
      </c>
      <c r="M259" s="12" t="n">
        <v>23.5631091556178</v>
      </c>
      <c r="N259" s="12" t="n">
        <v>24.1172621998276</v>
      </c>
      <c r="O259" s="12" t="n">
        <v>24.0333600485597</v>
      </c>
      <c r="P259" s="12" t="n">
        <v>25.1277493457686</v>
      </c>
      <c r="Q259" s="12" t="n">
        <v>24.5780309852833</v>
      </c>
      <c r="R259" s="12" t="n">
        <v>24.5664827254127</v>
      </c>
      <c r="S259" s="12" t="n">
        <v>24.3522375439037</v>
      </c>
      <c r="T259" s="12" t="n">
        <v>23.5131876480466</v>
      </c>
      <c r="U259" s="12" t="n">
        <v>24.4442783168345</v>
      </c>
      <c r="V259" s="12" t="n">
        <v>24.4338111602888</v>
      </c>
      <c r="W259" s="12" t="n">
        <v>24.6673290283284</v>
      </c>
      <c r="X259" s="12" t="n">
        <v>23.9117612678395</v>
      </c>
      <c r="Y259" s="12" t="n">
        <v>24.1871409615321</v>
      </c>
      <c r="Z259" s="12" t="n">
        <v>23.8825993180568</v>
      </c>
      <c r="AA259" s="12" t="n">
        <v>24.7683062852398</v>
      </c>
      <c r="AB259" s="12" t="n">
        <v>23.5645988983583</v>
      </c>
      <c r="AC259" s="12" t="n">
        <v>24.1129086308652</v>
      </c>
      <c r="AD259" s="12" t="n">
        <v>23.8478094327663</v>
      </c>
      <c r="AE259" s="12" t="n">
        <v>24.2596940099008</v>
      </c>
      <c r="AF259" s="12" t="n">
        <v>24.1623745264696</v>
      </c>
      <c r="AG259" s="12" t="n">
        <v>24.3346938588858</v>
      </c>
      <c r="AH259" s="12" t="n">
        <v>24.44672213338</v>
      </c>
      <c r="AI259" s="12" t="n">
        <v>23.8756472496982</v>
      </c>
      <c r="AJ259" s="12" t="n">
        <v>24.648633326526</v>
      </c>
      <c r="AK259" s="12" t="n">
        <v>24.1947074208612</v>
      </c>
      <c r="AL259" s="12" t="n">
        <v>24.6822211930284</v>
      </c>
      <c r="AM259" s="12" t="n">
        <v>24.7005159316461</v>
      </c>
      <c r="AN259" s="12" t="n">
        <v>24.2333406297134</v>
      </c>
      <c r="AO259" s="12" t="n">
        <v>24.1212578993016</v>
      </c>
      <c r="AP259" s="12" t="n">
        <v>24.2392222415569</v>
      </c>
      <c r="AQ259" s="12" t="n">
        <v>23.4981811850953</v>
      </c>
      <c r="AR259" s="12" t="n">
        <v>23.891623302419</v>
      </c>
      <c r="AS259" s="12" t="n">
        <v>23.7969044698831</v>
      </c>
      <c r="AT259" s="12" t="n">
        <v>24.3625619788997</v>
      </c>
      <c r="AU259" s="12" t="n">
        <v>24.0443220725367</v>
      </c>
      <c r="AV259" s="12" t="n">
        <v>24.2045531737862</v>
      </c>
      <c r="AW259" s="12" t="n">
        <v>24.5434778019617</v>
      </c>
      <c r="AX259" s="12" t="n">
        <v>-0.193246469457026</v>
      </c>
      <c r="AY259" s="12" t="n">
        <v>-0.453622535231903</v>
      </c>
      <c r="AZ259" s="12" t="n">
        <v>0.0671295963178498</v>
      </c>
      <c r="BA259" s="12" t="n">
        <v>24.2474207671358</v>
      </c>
      <c r="BB259" s="12" t="n">
        <v>-1.49389927872741</v>
      </c>
      <c r="BC259" s="12" t="n">
        <v>-4.63030687114326</v>
      </c>
      <c r="BD259" s="12" t="n">
        <v>0.142024264015205</v>
      </c>
      <c r="BE259" s="12" t="n">
        <v>0.708378884160682</v>
      </c>
      <c r="BF259" s="12" t="n">
        <v>0</v>
      </c>
      <c r="BG259" s="12" t="n">
        <v>0</v>
      </c>
      <c r="BH259" s="12" t="n">
        <v>0.685799327496629</v>
      </c>
      <c r="BI259" s="12" t="n">
        <v>0</v>
      </c>
      <c r="BJ259" s="12" t="n">
        <v>0.0333302933413933</v>
      </c>
      <c r="BK259" s="12" t="n">
        <v>-0.225528235904443</v>
      </c>
      <c r="BL259" s="12" t="n">
        <v>0.29218882258723</v>
      </c>
      <c r="BM259" s="12" t="n">
        <v>24.2474207671358</v>
      </c>
      <c r="BN259" s="12" t="n">
        <v>0.259171633830246</v>
      </c>
      <c r="BO259" s="12" t="n">
        <v>-5.93275961137948</v>
      </c>
      <c r="BP259" s="12" t="n">
        <v>0.796658126595564</v>
      </c>
      <c r="BQ259" s="12" t="n">
        <v>0.943354234521813</v>
      </c>
      <c r="BR259" s="12" t="n">
        <v>0</v>
      </c>
      <c r="BS259" s="12" t="n">
        <v>0</v>
      </c>
      <c r="BT259" s="12" t="n">
        <v>0.992451669156026</v>
      </c>
      <c r="BU259" s="12" t="n">
        <v>0</v>
      </c>
    </row>
    <row r="260">
      <c r="A260" s="15" t="str">
        <f>HYPERLINK("https://www.uniprot.org/uniprot/P04179", "P04179")</f>
      </c>
      <c r="B260" s="12" t="s">
        <v>800</v>
      </c>
      <c r="C260" s="12" t="s">
        <v>801</v>
      </c>
      <c r="D260" s="12" t="s">
        <v>802</v>
      </c>
      <c r="E260" s="12" t="n">
        <v>25.2728783162411</v>
      </c>
      <c r="F260" s="12" t="n">
        <v>24.6559746579544</v>
      </c>
      <c r="G260" s="12" t="n">
        <v>25.0274245525342</v>
      </c>
      <c r="H260" s="12" t="n">
        <v>25.6153648014139</v>
      </c>
      <c r="I260" s="12" t="n">
        <v>25.9202200741075</v>
      </c>
      <c r="J260" s="12" t="n">
        <v>25.7147162540527</v>
      </c>
      <c r="K260" s="12" t="n">
        <v>25.0655461788365</v>
      </c>
      <c r="L260" s="12" t="n">
        <v>25.0846593010865</v>
      </c>
      <c r="M260" s="12" t="n">
        <v>24.8694776356295</v>
      </c>
      <c r="N260" s="12" t="n">
        <v>25.1030773674796</v>
      </c>
      <c r="O260" s="12" t="n">
        <v>24.8830206195889</v>
      </c>
      <c r="P260" s="12" t="n">
        <v>25.319840293861</v>
      </c>
      <c r="Q260" s="12" t="n">
        <v>25.6136942384352</v>
      </c>
      <c r="R260" s="12" t="n">
        <v>24.4038176363096</v>
      </c>
      <c r="S260" s="12" t="n">
        <v>25.4615483708997</v>
      </c>
      <c r="T260" s="12" t="n">
        <v>25.4053747381786</v>
      </c>
      <c r="U260" s="12" t="n">
        <v>25.5646808349401</v>
      </c>
      <c r="V260" s="12" t="n">
        <v>24.9860692529112</v>
      </c>
      <c r="W260" s="12" t="n">
        <v>25.9704703017869</v>
      </c>
      <c r="X260" s="12" t="n">
        <v>24.9499991789092</v>
      </c>
      <c r="Y260" s="12" t="n">
        <v>25.4554210648776</v>
      </c>
      <c r="Z260" s="12" t="n">
        <v>25.6051604491093</v>
      </c>
      <c r="AA260" s="12" t="n">
        <v>24.7316308576833</v>
      </c>
      <c r="AB260" s="12" t="n">
        <v>25.0362082183384</v>
      </c>
      <c r="AC260" s="12" t="n">
        <v>25.6674718101662</v>
      </c>
      <c r="AD260" s="12" t="n">
        <v>25.0666537775857</v>
      </c>
      <c r="AE260" s="12" t="n">
        <v>25.0983677047522</v>
      </c>
      <c r="AF260" s="12" t="n">
        <v>23.5223785347853</v>
      </c>
      <c r="AG260" s="12" t="n">
        <v>24.6167716494645</v>
      </c>
      <c r="AH260" s="12" t="n">
        <v>25.8484732795915</v>
      </c>
      <c r="AI260" s="12" t="n">
        <v>25.3214778365721</v>
      </c>
      <c r="AJ260" s="12" t="n">
        <v>25.3736363532953</v>
      </c>
      <c r="AK260" s="12" t="n">
        <v>25.4947479740655</v>
      </c>
      <c r="AL260" s="12" t="n">
        <v>25.7646555855771</v>
      </c>
      <c r="AM260" s="12" t="n">
        <v>25.3438763763062</v>
      </c>
      <c r="AN260" s="12" t="n">
        <v>25.3773034893957</v>
      </c>
      <c r="AO260" s="12" t="n">
        <v>24.9797320480045</v>
      </c>
      <c r="AP260" s="12" t="n">
        <v>25.0760942542283</v>
      </c>
      <c r="AQ260" s="12" t="n">
        <v>24.7339148430555</v>
      </c>
      <c r="AR260" s="12" t="n">
        <v>24.957398543314</v>
      </c>
      <c r="AS260" s="12" t="n">
        <v>25.0584196944057</v>
      </c>
      <c r="AT260" s="12" t="n">
        <v>25.1017157386021</v>
      </c>
      <c r="AU260" s="12" t="n">
        <v>25.4937990128697</v>
      </c>
      <c r="AV260" s="12" t="n">
        <v>24.6333081364889</v>
      </c>
      <c r="AW260" s="12" t="n">
        <v>25.6238799236449</v>
      </c>
      <c r="AX260" s="12" t="n">
        <v>-0.0362204447440178</v>
      </c>
      <c r="AY260" s="12" t="n">
        <v>-0.342932345909001</v>
      </c>
      <c r="AZ260" s="12" t="n">
        <v>0.270491456420965</v>
      </c>
      <c r="BA260" s="12" t="n">
        <v>25.1971189280297</v>
      </c>
      <c r="BB260" s="12" t="n">
        <v>-0.237702615599267</v>
      </c>
      <c r="BC260" s="12" t="n">
        <v>-5.56261055556894</v>
      </c>
      <c r="BD260" s="12" t="n">
        <v>0.813166406008268</v>
      </c>
      <c r="BE260" s="12" t="n">
        <v>0.948679518362231</v>
      </c>
      <c r="BF260" s="12" t="n">
        <v>0</v>
      </c>
      <c r="BG260" s="12" t="n">
        <v>0</v>
      </c>
      <c r="BH260" s="12" t="n">
        <v>0.992536893722193</v>
      </c>
      <c r="BI260" s="12" t="n">
        <v>0</v>
      </c>
      <c r="BJ260" s="12" t="n">
        <v>0.0539218771163767</v>
      </c>
      <c r="BK260" s="12" t="n">
        <v>-0.251002430736126</v>
      </c>
      <c r="BL260" s="12" t="n">
        <v>0.35884618496888</v>
      </c>
      <c r="BM260" s="12" t="n">
        <v>25.1971189280297</v>
      </c>
      <c r="BN260" s="12" t="n">
        <v>0.355945712126707</v>
      </c>
      <c r="BO260" s="12" t="n">
        <v>-5.90437778768474</v>
      </c>
      <c r="BP260" s="12" t="n">
        <v>0.723507065553707</v>
      </c>
      <c r="BQ260" s="12" t="n">
        <v>0.924715963328736</v>
      </c>
      <c r="BR260" s="12" t="n">
        <v>0</v>
      </c>
      <c r="BS260" s="12" t="n">
        <v>0</v>
      </c>
      <c r="BT260" s="12" t="n">
        <v>0.982699852069384</v>
      </c>
      <c r="BU260" s="12" t="n">
        <v>0</v>
      </c>
    </row>
    <row r="261">
      <c r="A261" s="15" t="str">
        <f>HYPERLINK("https://www.uniprot.org/uniprot/P04216", "P04216")</f>
      </c>
      <c r="B261" s="12" t="s">
        <v>803</v>
      </c>
      <c r="C261" s="12" t="s">
        <v>804</v>
      </c>
      <c r="D261" s="12" t="s">
        <v>805</v>
      </c>
      <c r="E261" s="12" t="s">
        <v>5780</v>
      </c>
      <c r="F261" s="12" t="n">
        <v>19.2336227057318</v>
      </c>
      <c r="G261" s="12" t="s">
        <v>5780</v>
      </c>
      <c r="H261" s="12" t="s">
        <v>5780</v>
      </c>
      <c r="I261" s="12" t="s">
        <v>5780</v>
      </c>
      <c r="J261" s="12" t="s">
        <v>5780</v>
      </c>
      <c r="K261" s="12" t="n">
        <v>19.5352392693959</v>
      </c>
      <c r="L261" s="12" t="n">
        <v>19.0115927551605</v>
      </c>
      <c r="M261" s="12" t="s">
        <v>5780</v>
      </c>
      <c r="N261" s="12" t="s">
        <v>5780</v>
      </c>
      <c r="O261" s="12" t="n">
        <v>18.0128062390289</v>
      </c>
      <c r="P261" s="12" t="n">
        <v>17.1698747046016</v>
      </c>
      <c r="Q261" s="12" t="s">
        <v>5780</v>
      </c>
      <c r="R261" s="12" t="s">
        <v>5780</v>
      </c>
      <c r="S261" s="12" t="s">
        <v>5780</v>
      </c>
      <c r="T261" s="12" t="n">
        <v>18.8126828004309</v>
      </c>
      <c r="U261" s="12" t="s">
        <v>5780</v>
      </c>
      <c r="V261" s="12" t="n">
        <v>19.3013317123739</v>
      </c>
      <c r="W261" s="12" t="s">
        <v>5780</v>
      </c>
      <c r="X261" s="12" t="n">
        <v>18.9762673900905</v>
      </c>
      <c r="Y261" s="12" t="n">
        <v>18.8381747042289</v>
      </c>
      <c r="Z261" s="12" t="n">
        <v>19.6127535165002</v>
      </c>
      <c r="AA261" s="12" t="n">
        <v>16.8579973534101</v>
      </c>
      <c r="AB261" s="12" t="s">
        <v>5780</v>
      </c>
      <c r="AC261" s="12" t="n">
        <v>18.5019014597595</v>
      </c>
      <c r="AD261" s="12" t="n">
        <v>17.6749903690549</v>
      </c>
      <c r="AE261" s="12" t="n">
        <v>22.7027061978575</v>
      </c>
      <c r="AF261" s="12" t="s">
        <v>5780</v>
      </c>
      <c r="AG261" s="12" t="n">
        <v>19.6411582535116</v>
      </c>
      <c r="AH261" s="12" t="n">
        <v>17.9172418042022</v>
      </c>
      <c r="AI261" s="12" t="n">
        <v>20.2262773145902</v>
      </c>
      <c r="AJ261" s="12" t="n">
        <v>18.7228199166245</v>
      </c>
      <c r="AK261" s="12" t="n">
        <v>18.0211902160211</v>
      </c>
      <c r="AL261" s="12" t="s">
        <v>5780</v>
      </c>
      <c r="AM261" s="12" t="s">
        <v>5780</v>
      </c>
      <c r="AN261" s="12" t="n">
        <v>18.2193973919411</v>
      </c>
      <c r="AO261" s="12" t="s">
        <v>5780</v>
      </c>
      <c r="AP261" s="12" t="n">
        <v>16.9932180051982</v>
      </c>
      <c r="AQ261" s="12" t="s">
        <v>5780</v>
      </c>
      <c r="AR261" s="12" t="n">
        <v>18.6562481968216</v>
      </c>
      <c r="AS261" s="12" t="s">
        <v>5780</v>
      </c>
      <c r="AT261" s="12" t="n">
        <v>17.5198827057433</v>
      </c>
      <c r="AU261" s="12" t="s">
        <v>5780</v>
      </c>
      <c r="AV261" s="12" t="n">
        <v>19.3271050438346</v>
      </c>
      <c r="AW261" s="12" t="n">
        <v>19.2299547904825</v>
      </c>
      <c r="AX261" s="12" t="n">
        <v>0.353544500312939</v>
      </c>
      <c r="AY261" s="12" t="n">
        <v>-0.867359065927103</v>
      </c>
      <c r="AZ261" s="12" t="n">
        <v>1.57444806655298</v>
      </c>
      <c r="BA261" s="12" t="n">
        <v>18.7486573926638</v>
      </c>
      <c r="BB261" s="12" t="n">
        <v>0.595186584897673</v>
      </c>
      <c r="BC261" s="12" t="n">
        <v>-5.13820515881417</v>
      </c>
      <c r="BD261" s="12" t="n">
        <v>0.556856081686657</v>
      </c>
      <c r="BE261" s="12" t="n">
        <v>0.905137078267613</v>
      </c>
      <c r="BF261" s="12" t="n">
        <v>0</v>
      </c>
      <c r="BG261" s="12" t="n">
        <v>0</v>
      </c>
      <c r="BH261" s="12" t="n">
        <v>0.81303421862376</v>
      </c>
      <c r="BI261" s="12" t="n">
        <v>0</v>
      </c>
      <c r="BJ261" s="12" t="n">
        <v>-0.469554925822845</v>
      </c>
      <c r="BK261" s="12" t="n">
        <v>-1.47912383110478</v>
      </c>
      <c r="BL261" s="12" t="n">
        <v>0.540013979459093</v>
      </c>
      <c r="BM261" s="12" t="n">
        <v>18.7486573926638</v>
      </c>
      <c r="BN261" s="12" t="n">
        <v>-0.95596247601064</v>
      </c>
      <c r="BO261" s="12" t="n">
        <v>-5.35462276124375</v>
      </c>
      <c r="BP261" s="12" t="n">
        <v>0.34788224993142</v>
      </c>
      <c r="BQ261" s="12" t="n">
        <v>0.785634081095124</v>
      </c>
      <c r="BR261" s="12" t="n">
        <v>0</v>
      </c>
      <c r="BS261" s="12" t="n">
        <v>0</v>
      </c>
      <c r="BT261" s="12" t="n">
        <v>0.609084101632424</v>
      </c>
      <c r="BU261" s="12" t="n">
        <v>0</v>
      </c>
    </row>
    <row r="262">
      <c r="A262" s="15" t="str">
        <f>HYPERLINK("https://www.uniprot.org/uniprot/P04406", "P04406")</f>
      </c>
      <c r="B262" s="12" t="s">
        <v>806</v>
      </c>
      <c r="C262" s="12" t="s">
        <v>807</v>
      </c>
      <c r="D262" s="12" t="s">
        <v>808</v>
      </c>
      <c r="E262" s="12" t="n">
        <v>30.9816195670311</v>
      </c>
      <c r="F262" s="12" t="n">
        <v>31.33866871267</v>
      </c>
      <c r="G262" s="12" t="n">
        <v>31.0813386009928</v>
      </c>
      <c r="H262" s="12" t="n">
        <v>31.5546549077754</v>
      </c>
      <c r="I262" s="12" t="n">
        <v>31.1840887417256</v>
      </c>
      <c r="J262" s="12" t="n">
        <v>31.1331981560583</v>
      </c>
      <c r="K262" s="12" t="n">
        <v>31.1935206112104</v>
      </c>
      <c r="L262" s="12" t="n">
        <v>31.1399827276622</v>
      </c>
      <c r="M262" s="12" t="n">
        <v>31.2079116672551</v>
      </c>
      <c r="N262" s="12" t="n">
        <v>31.0555288981623</v>
      </c>
      <c r="O262" s="12" t="n">
        <v>31.3034261704599</v>
      </c>
      <c r="P262" s="12" t="n">
        <v>31.4574709214709</v>
      </c>
      <c r="Q262" s="12" t="n">
        <v>31.4244332146698</v>
      </c>
      <c r="R262" s="12" t="n">
        <v>31.101333596626</v>
      </c>
      <c r="S262" s="12" t="n">
        <v>30.9932474085488</v>
      </c>
      <c r="T262" s="12" t="n">
        <v>31.3313173696023</v>
      </c>
      <c r="U262" s="12" t="n">
        <v>30.6531480704525</v>
      </c>
      <c r="V262" s="12" t="n">
        <v>31.5487918137395</v>
      </c>
      <c r="W262" s="12" t="n">
        <v>30.9308894864795</v>
      </c>
      <c r="X262" s="12" t="n">
        <v>31.6477235394147</v>
      </c>
      <c r="Y262" s="12" t="n">
        <v>30.7452983361268</v>
      </c>
      <c r="Z262" s="12" t="n">
        <v>31.1080585657283</v>
      </c>
      <c r="AA262" s="12" t="n">
        <v>30.8240087050698</v>
      </c>
      <c r="AB262" s="12" t="n">
        <v>31.483428484378</v>
      </c>
      <c r="AC262" s="12" t="n">
        <v>31.2779045228277</v>
      </c>
      <c r="AD262" s="12" t="n">
        <v>31.1875173481964</v>
      </c>
      <c r="AE262" s="12" t="n">
        <v>31.4430067405533</v>
      </c>
      <c r="AF262" s="12" t="n">
        <v>31.3074078062838</v>
      </c>
      <c r="AG262" s="12" t="n">
        <v>31.3145507447716</v>
      </c>
      <c r="AH262" s="12" t="n">
        <v>31.0806680064362</v>
      </c>
      <c r="AI262" s="12" t="n">
        <v>31.0858979105934</v>
      </c>
      <c r="AJ262" s="12" t="n">
        <v>30.6349706194614</v>
      </c>
      <c r="AK262" s="12" t="n">
        <v>31.2115648334204</v>
      </c>
      <c r="AL262" s="12" t="n">
        <v>31.1860793686827</v>
      </c>
      <c r="AM262" s="12" t="n">
        <v>31.1213530595017</v>
      </c>
      <c r="AN262" s="12" t="n">
        <v>30.9882165264044</v>
      </c>
      <c r="AO262" s="12" t="n">
        <v>31.5890193661211</v>
      </c>
      <c r="AP262" s="12" t="n">
        <v>31.2622817072423</v>
      </c>
      <c r="AQ262" s="12" t="n">
        <v>31.399108254511</v>
      </c>
      <c r="AR262" s="12" t="n">
        <v>31.3647717786936</v>
      </c>
      <c r="AS262" s="12" t="n">
        <v>31.0534057157992</v>
      </c>
      <c r="AT262" s="12" t="n">
        <v>31.0576018941675</v>
      </c>
      <c r="AU262" s="12" t="n">
        <v>31.3413598957719</v>
      </c>
      <c r="AV262" s="12" t="n">
        <v>31.2475797318537</v>
      </c>
      <c r="AW262" s="12" t="n">
        <v>31.243580631095</v>
      </c>
      <c r="AX262" s="12" t="n">
        <v>-0.0214051405192599</v>
      </c>
      <c r="AY262" s="12" t="n">
        <v>-0.197766004491865</v>
      </c>
      <c r="AZ262" s="12" t="n">
        <v>0.154955723453345</v>
      </c>
      <c r="BA262" s="12" t="n">
        <v>31.1960207719044</v>
      </c>
      <c r="BB262" s="12" t="n">
        <v>-0.244301804833665</v>
      </c>
      <c r="BC262" s="12" t="n">
        <v>-5.56121089752973</v>
      </c>
      <c r="BD262" s="12" t="n">
        <v>0.808082544576784</v>
      </c>
      <c r="BE262" s="12" t="n">
        <v>0.948679518362231</v>
      </c>
      <c r="BF262" s="12" t="n">
        <v>0</v>
      </c>
      <c r="BG262" s="12" t="n">
        <v>0</v>
      </c>
      <c r="BH262" s="12" t="n">
        <v>0.995449142453488</v>
      </c>
      <c r="BI262" s="12" t="n">
        <v>0</v>
      </c>
      <c r="BJ262" s="12" t="n">
        <v>-0.00646188311606366</v>
      </c>
      <c r="BK262" s="12" t="n">
        <v>-0.181794872070376</v>
      </c>
      <c r="BL262" s="12" t="n">
        <v>0.168871105838248</v>
      </c>
      <c r="BM262" s="12" t="n">
        <v>31.1960207719044</v>
      </c>
      <c r="BN262" s="12" t="n">
        <v>-0.0741833209944443</v>
      </c>
      <c r="BO262" s="12" t="n">
        <v>-5.96220262026304</v>
      </c>
      <c r="BP262" s="12" t="n">
        <v>0.941185892898231</v>
      </c>
      <c r="BQ262" s="12" t="n">
        <v>0.985970232890556</v>
      </c>
      <c r="BR262" s="12" t="n">
        <v>0</v>
      </c>
      <c r="BS262" s="12" t="n">
        <v>0</v>
      </c>
      <c r="BT262" s="12" t="n">
        <v>0.999608392169146</v>
      </c>
      <c r="BU262" s="12" t="n">
        <v>0</v>
      </c>
    </row>
    <row r="263">
      <c r="A263" s="15" t="str">
        <f>HYPERLINK("https://www.uniprot.org/uniprot/P04439", "P04439")</f>
      </c>
      <c r="B263" s="12" t="s">
        <v>809</v>
      </c>
      <c r="C263" s="12" t="s">
        <v>810</v>
      </c>
      <c r="D263" s="12" t="s">
        <v>811</v>
      </c>
      <c r="E263" s="12" t="n">
        <v>18.7056997888347</v>
      </c>
      <c r="F263" s="12" t="n">
        <v>18.3976126082774</v>
      </c>
      <c r="G263" s="12" t="n">
        <v>17.7591103094569</v>
      </c>
      <c r="H263" s="12" t="n">
        <v>19.2069670637711</v>
      </c>
      <c r="I263" s="12" t="n">
        <v>19.2052063346915</v>
      </c>
      <c r="J263" s="12" t="n">
        <v>17.9135825965316</v>
      </c>
      <c r="K263" s="12" t="n">
        <v>16.9781508154385</v>
      </c>
      <c r="L263" s="12" t="n">
        <v>18.0514521074856</v>
      </c>
      <c r="M263" s="12" t="n">
        <v>17.1222897589728</v>
      </c>
      <c r="N263" s="12" t="n">
        <v>17.123315979931</v>
      </c>
      <c r="O263" s="12" t="n">
        <v>17.1744487819101</v>
      </c>
      <c r="P263" s="12" t="n">
        <v>18.4424079817487</v>
      </c>
      <c r="Q263" s="12" t="n">
        <v>18.808527397916</v>
      </c>
      <c r="R263" s="12" t="n">
        <v>18.5467021332817</v>
      </c>
      <c r="S263" s="12" t="n">
        <v>18.4646880093455</v>
      </c>
      <c r="T263" s="12" t="n">
        <v>18.6732649173978</v>
      </c>
      <c r="U263" s="12" t="n">
        <v>18.00242434293</v>
      </c>
      <c r="V263" s="12" t="n">
        <v>17.6852509970015</v>
      </c>
      <c r="W263" s="12" t="n">
        <v>18.8707063049317</v>
      </c>
      <c r="X263" s="12" t="n">
        <v>17.3952232664596</v>
      </c>
      <c r="Y263" s="12" t="n">
        <v>18.2370706859247</v>
      </c>
      <c r="Z263" s="12" t="n">
        <v>19.2537558582067</v>
      </c>
      <c r="AA263" s="12" t="n">
        <v>17.7914285917656</v>
      </c>
      <c r="AB263" s="12" t="n">
        <v>17.4232368184614</v>
      </c>
      <c r="AC263" s="12" t="n">
        <v>18.4274827224454</v>
      </c>
      <c r="AD263" s="12" t="n">
        <v>18.106896027298</v>
      </c>
      <c r="AE263" s="12" t="n">
        <v>19.4593065379552</v>
      </c>
      <c r="AF263" s="12" t="n">
        <v>17.8280887613894</v>
      </c>
      <c r="AG263" s="12" t="n">
        <v>18.811347922265</v>
      </c>
      <c r="AH263" s="12" t="n">
        <v>18.4673490360277</v>
      </c>
      <c r="AI263" s="12" t="n">
        <v>19.2724410901312</v>
      </c>
      <c r="AJ263" s="12" t="n">
        <v>18.9899060888254</v>
      </c>
      <c r="AK263" s="12" t="n">
        <v>17.9064079994993</v>
      </c>
      <c r="AL263" s="12" t="n">
        <v>18.7644276213852</v>
      </c>
      <c r="AM263" s="12" t="n">
        <v>19.6518268113801</v>
      </c>
      <c r="AN263" s="12" t="n">
        <v>17.56770890722</v>
      </c>
      <c r="AO263" s="12" t="n">
        <v>17.3490355517425</v>
      </c>
      <c r="AP263" s="12" t="n">
        <v>17.1950594853765</v>
      </c>
      <c r="AQ263" s="12" t="n">
        <v>16.9872911299778</v>
      </c>
      <c r="AR263" s="12" t="n">
        <v>18.2716608765075</v>
      </c>
      <c r="AS263" s="12" t="n">
        <v>17.9235635206716</v>
      </c>
      <c r="AT263" s="12" t="n">
        <v>19.3902893634971</v>
      </c>
      <c r="AU263" s="12" t="n">
        <v>18.8760639852201</v>
      </c>
      <c r="AV263" s="12" t="n">
        <v>18.8692945959416</v>
      </c>
      <c r="AW263" s="12" t="n">
        <v>18.6050333907569</v>
      </c>
      <c r="AX263" s="12" t="n">
        <v>0.154841529648323</v>
      </c>
      <c r="AY263" s="12" t="n">
        <v>-0.314549428239637</v>
      </c>
      <c r="AZ263" s="12" t="n">
        <v>0.624232487536283</v>
      </c>
      <c r="BA263" s="12" t="n">
        <v>18.2656223305819</v>
      </c>
      <c r="BB263" s="12" t="n">
        <v>0.663993065233157</v>
      </c>
      <c r="BC263" s="12" t="n">
        <v>-5.39426178966448</v>
      </c>
      <c r="BD263" s="12" t="n">
        <v>0.510006411493688</v>
      </c>
      <c r="BE263" s="12" t="n">
        <v>0.896077533266722</v>
      </c>
      <c r="BF263" s="12" t="n">
        <v>0</v>
      </c>
      <c r="BG263" s="12" t="n">
        <v>0</v>
      </c>
      <c r="BH263" s="12" t="n">
        <v>0.900991230927578</v>
      </c>
      <c r="BI263" s="12" t="n">
        <v>0</v>
      </c>
      <c r="BJ263" s="12" t="n">
        <v>0.0791451751782475</v>
      </c>
      <c r="BK263" s="12" t="n">
        <v>-0.387510055357523</v>
      </c>
      <c r="BL263" s="12" t="n">
        <v>0.545800405714018</v>
      </c>
      <c r="BM263" s="12" t="n">
        <v>18.2656223305819</v>
      </c>
      <c r="BN263" s="12" t="n">
        <v>0.341380819512781</v>
      </c>
      <c r="BO263" s="12" t="n">
        <v>-5.90921749782064</v>
      </c>
      <c r="BP263" s="12" t="n">
        <v>0.734370080780114</v>
      </c>
      <c r="BQ263" s="12" t="n">
        <v>0.928733362159918</v>
      </c>
      <c r="BR263" s="12" t="n">
        <v>0</v>
      </c>
      <c r="BS263" s="12" t="n">
        <v>0</v>
      </c>
      <c r="BT263" s="12" t="n">
        <v>0.975860674851608</v>
      </c>
      <c r="BU263" s="12" t="n">
        <v>0</v>
      </c>
    </row>
    <row r="264">
      <c r="A264" s="15" t="str">
        <f>HYPERLINK("https://www.uniprot.org/uniprot/P04632", "P04632")</f>
      </c>
      <c r="B264" s="12" t="s">
        <v>812</v>
      </c>
      <c r="C264" s="12" t="s">
        <v>813</v>
      </c>
      <c r="D264" s="12" t="s">
        <v>814</v>
      </c>
      <c r="E264" s="12" t="n">
        <v>22.8856269626721</v>
      </c>
      <c r="F264" s="12" t="n">
        <v>22.2838137302276</v>
      </c>
      <c r="G264" s="12" t="n">
        <v>22.3868523481297</v>
      </c>
      <c r="H264" s="12" t="n">
        <v>23.6302928747959</v>
      </c>
      <c r="I264" s="12" t="n">
        <v>22.4978764599086</v>
      </c>
      <c r="J264" s="12" t="n">
        <v>22.7912782385427</v>
      </c>
      <c r="K264" s="12" t="n">
        <v>21.970113619607</v>
      </c>
      <c r="L264" s="12" t="n">
        <v>22.2392718999512</v>
      </c>
      <c r="M264" s="12" t="n">
        <v>21.8440769983486</v>
      </c>
      <c r="N264" s="12" t="n">
        <v>21.8717479161308</v>
      </c>
      <c r="O264" s="12" t="n">
        <v>22.0466587440386</v>
      </c>
      <c r="P264" s="12" t="n">
        <v>23.0845935667824</v>
      </c>
      <c r="Q264" s="12" t="n">
        <v>22.8047960896357</v>
      </c>
      <c r="R264" s="12" t="n">
        <v>22.592356386026</v>
      </c>
      <c r="S264" s="12" t="n">
        <v>22.614731896246</v>
      </c>
      <c r="T264" s="12" t="n">
        <v>22.0939825983793</v>
      </c>
      <c r="U264" s="12" t="n">
        <v>22.6249667120951</v>
      </c>
      <c r="V264" s="12" t="n">
        <v>21.9200098320283</v>
      </c>
      <c r="W264" s="12" t="n">
        <v>22.725689515393</v>
      </c>
      <c r="X264" s="12" t="n">
        <v>22.39755171522</v>
      </c>
      <c r="Y264" s="12" t="n">
        <v>22.370952283697</v>
      </c>
      <c r="Z264" s="12" t="n">
        <v>22.4219375728341</v>
      </c>
      <c r="AA264" s="12" t="n">
        <v>22.3736837546072</v>
      </c>
      <c r="AB264" s="12" t="n">
        <v>22.3380057308742</v>
      </c>
      <c r="AC264" s="12" t="n">
        <v>22.6034944760709</v>
      </c>
      <c r="AD264" s="12" t="n">
        <v>21.7775975781783</v>
      </c>
      <c r="AE264" s="12" t="n">
        <v>22.6368437520825</v>
      </c>
      <c r="AF264" s="12" t="n">
        <v>21.8620417823813</v>
      </c>
      <c r="AG264" s="12" t="n">
        <v>22.5380954128003</v>
      </c>
      <c r="AH264" s="12" t="n">
        <v>22.3816459321774</v>
      </c>
      <c r="AI264" s="12" t="n">
        <v>22.2222269238505</v>
      </c>
      <c r="AJ264" s="12" t="n">
        <v>22.5387469800994</v>
      </c>
      <c r="AK264" s="12" t="n">
        <v>22.27376319567</v>
      </c>
      <c r="AL264" s="12" t="n">
        <v>22.7657085588631</v>
      </c>
      <c r="AM264" s="12" t="n">
        <v>23.5087327924594</v>
      </c>
      <c r="AN264" s="12" t="n">
        <v>22.2249894769532</v>
      </c>
      <c r="AO264" s="12" t="n">
        <v>22.2855681438068</v>
      </c>
      <c r="AP264" s="12" t="n">
        <v>22.5139899178252</v>
      </c>
      <c r="AQ264" s="12" t="n">
        <v>21.8420659611424</v>
      </c>
      <c r="AR264" s="12" t="n">
        <v>22.163455033175</v>
      </c>
      <c r="AS264" s="12" t="n">
        <v>21.9270206128608</v>
      </c>
      <c r="AT264" s="12" t="n">
        <v>22.5192723906284</v>
      </c>
      <c r="AU264" s="12" t="n">
        <v>22.1385349740542</v>
      </c>
      <c r="AV264" s="12" t="n">
        <v>21.9339081579009</v>
      </c>
      <c r="AW264" s="12" t="n">
        <v>22.8793770803758</v>
      </c>
      <c r="AX264" s="12" t="n">
        <v>-0.171867076680407</v>
      </c>
      <c r="AY264" s="12" t="n">
        <v>-0.445478954063402</v>
      </c>
      <c r="AZ264" s="12" t="n">
        <v>0.101744800702589</v>
      </c>
      <c r="BA264" s="12" t="n">
        <v>22.4077321462117</v>
      </c>
      <c r="BB264" s="12" t="n">
        <v>-1.264353613115</v>
      </c>
      <c r="BC264" s="12" t="n">
        <v>-4.89664829613532</v>
      </c>
      <c r="BD264" s="12" t="n">
        <v>0.212466444698843</v>
      </c>
      <c r="BE264" s="12" t="n">
        <v>0.752472233109963</v>
      </c>
      <c r="BF264" s="12" t="n">
        <v>0</v>
      </c>
      <c r="BG264" s="12" t="n">
        <v>0</v>
      </c>
      <c r="BH264" s="12" t="n">
        <v>0.766272710408513</v>
      </c>
      <c r="BI264" s="12" t="n">
        <v>0</v>
      </c>
      <c r="BJ264" s="12" t="n">
        <v>0.0447241033897612</v>
      </c>
      <c r="BK264" s="12" t="n">
        <v>-0.227293095859235</v>
      </c>
      <c r="BL264" s="12" t="n">
        <v>0.316741302638758</v>
      </c>
      <c r="BM264" s="12" t="n">
        <v>22.4077321462117</v>
      </c>
      <c r="BN264" s="12" t="n">
        <v>0.330945201146986</v>
      </c>
      <c r="BO264" s="12" t="n">
        <v>-5.9125614495598</v>
      </c>
      <c r="BP264" s="12" t="n">
        <v>0.742187391372184</v>
      </c>
      <c r="BQ264" s="12" t="n">
        <v>0.93045109399261</v>
      </c>
      <c r="BR264" s="12" t="n">
        <v>0</v>
      </c>
      <c r="BS264" s="12" t="n">
        <v>0</v>
      </c>
      <c r="BT264" s="12" t="n">
        <v>0.986753863768966</v>
      </c>
      <c r="BU264" s="12" t="n">
        <v>0</v>
      </c>
    </row>
    <row r="265">
      <c r="A265" s="15" t="str">
        <f>HYPERLINK("https://www.uniprot.org/uniprot/P04792", "P04792")</f>
      </c>
      <c r="B265" s="12" t="s">
        <v>815</v>
      </c>
      <c r="C265" s="12" t="s">
        <v>816</v>
      </c>
      <c r="D265" s="12" t="s">
        <v>817</v>
      </c>
      <c r="E265" s="12" t="n">
        <v>28.0362542117254</v>
      </c>
      <c r="F265" s="12" t="n">
        <v>29.014713086172</v>
      </c>
      <c r="G265" s="12" t="n">
        <v>29.25397429688</v>
      </c>
      <c r="H265" s="12" t="n">
        <v>29.0254575534166</v>
      </c>
      <c r="I265" s="12" t="n">
        <v>29.8276079434766</v>
      </c>
      <c r="J265" s="12" t="n">
        <v>29.2262378491465</v>
      </c>
      <c r="K265" s="12" t="n">
        <v>29.2408044661616</v>
      </c>
      <c r="L265" s="12" t="n">
        <v>29.3995104147795</v>
      </c>
      <c r="M265" s="12" t="n">
        <v>28.8633530033734</v>
      </c>
      <c r="N265" s="12" t="n">
        <v>28.9602057866015</v>
      </c>
      <c r="O265" s="12" t="n">
        <v>28.932466933274</v>
      </c>
      <c r="P265" s="12" t="n">
        <v>29.1794278655705</v>
      </c>
      <c r="Q265" s="12" t="n">
        <v>27.9345530597258</v>
      </c>
      <c r="R265" s="12" t="n">
        <v>29.22551414831</v>
      </c>
      <c r="S265" s="12" t="n">
        <v>28.9141167892306</v>
      </c>
      <c r="T265" s="12" t="n">
        <v>29.3414777510487</v>
      </c>
      <c r="U265" s="12" t="n">
        <v>29.2855036929922</v>
      </c>
      <c r="V265" s="12" t="n">
        <v>29.1617293526656</v>
      </c>
      <c r="W265" s="12" t="n">
        <v>29.0218958931756</v>
      </c>
      <c r="X265" s="12" t="n">
        <v>29.1239024814142</v>
      </c>
      <c r="Y265" s="12" t="n">
        <v>28.7630899469162</v>
      </c>
      <c r="Z265" s="12" t="n">
        <v>29.7122167706752</v>
      </c>
      <c r="AA265" s="12" t="n">
        <v>29.4968470441311</v>
      </c>
      <c r="AB265" s="12" t="n">
        <v>28.9781894375848</v>
      </c>
      <c r="AC265" s="12" t="n">
        <v>28.7180021694353</v>
      </c>
      <c r="AD265" s="12" t="n">
        <v>29.2299598396815</v>
      </c>
      <c r="AE265" s="12" t="n">
        <v>29.5225767231752</v>
      </c>
      <c r="AF265" s="12" t="n">
        <v>29.0837553932846</v>
      </c>
      <c r="AG265" s="12" t="n">
        <v>29.3713941632691</v>
      </c>
      <c r="AH265" s="12" t="n">
        <v>29.2164025587568</v>
      </c>
      <c r="AI265" s="12" t="n">
        <v>29.535203377274</v>
      </c>
      <c r="AJ265" s="12" t="n">
        <v>29.0521580794897</v>
      </c>
      <c r="AK265" s="12" t="n">
        <v>29.157115379599</v>
      </c>
      <c r="AL265" s="12" t="n">
        <v>29.204895638238</v>
      </c>
      <c r="AM265" s="12" t="n">
        <v>29.2000909476936</v>
      </c>
      <c r="AN265" s="12" t="n">
        <v>29.1867543307933</v>
      </c>
      <c r="AO265" s="12" t="n">
        <v>29.2110951426415</v>
      </c>
      <c r="AP265" s="12" t="n">
        <v>28.713213077114</v>
      </c>
      <c r="AQ265" s="12" t="n">
        <v>29.0510377051927</v>
      </c>
      <c r="AR265" s="12" t="n">
        <v>28.5237087202706</v>
      </c>
      <c r="AS265" s="12" t="n">
        <v>29.3247482649617</v>
      </c>
      <c r="AT265" s="12" t="n">
        <v>28.9027151998489</v>
      </c>
      <c r="AU265" s="12" t="n">
        <v>28.6951036908268</v>
      </c>
      <c r="AV265" s="12" t="n">
        <v>29.2873758676802</v>
      </c>
      <c r="AW265" s="12" t="n">
        <v>28.9708311882252</v>
      </c>
      <c r="AX265" s="12" t="n">
        <v>0.195579992018708</v>
      </c>
      <c r="AY265" s="12" t="n">
        <v>-0.0498954436628781</v>
      </c>
      <c r="AZ265" s="12" t="n">
        <v>0.441055427700293</v>
      </c>
      <c r="BA265" s="12" t="n">
        <v>29.0906041607978</v>
      </c>
      <c r="BB265" s="12" t="n">
        <v>1.60371501182303</v>
      </c>
      <c r="BC265" s="12" t="n">
        <v>-4.48885443274916</v>
      </c>
      <c r="BD265" s="12" t="n">
        <v>0.115615826950885</v>
      </c>
      <c r="BE265" s="12" t="n">
        <v>0.679806474125127</v>
      </c>
      <c r="BF265" s="12" t="n">
        <v>0</v>
      </c>
      <c r="BG265" s="12" t="n">
        <v>0</v>
      </c>
      <c r="BH265" s="12" t="n">
        <v>0.655760010493198</v>
      </c>
      <c r="BI265" s="12" t="n">
        <v>0</v>
      </c>
      <c r="BJ265" s="12" t="n">
        <v>-0.134059773890442</v>
      </c>
      <c r="BK265" s="12" t="n">
        <v>-0.378104517624517</v>
      </c>
      <c r="BL265" s="12" t="n">
        <v>0.109984969843632</v>
      </c>
      <c r="BM265" s="12" t="n">
        <v>29.0906041607978</v>
      </c>
      <c r="BN265" s="12" t="n">
        <v>-1.10570642784202</v>
      </c>
      <c r="BO265" s="12" t="n">
        <v>-5.38872761163672</v>
      </c>
      <c r="BP265" s="12" t="n">
        <v>0.27459804059688</v>
      </c>
      <c r="BQ265" s="12" t="n">
        <v>0.747796548567826</v>
      </c>
      <c r="BR265" s="12" t="n">
        <v>0</v>
      </c>
      <c r="BS265" s="12" t="n">
        <v>0</v>
      </c>
      <c r="BT265" s="12" t="n">
        <v>0.840914623485675</v>
      </c>
      <c r="BU265" s="12" t="n">
        <v>0</v>
      </c>
    </row>
    <row r="266">
      <c r="A266" s="15" t="str">
        <f>HYPERLINK("https://www.uniprot.org/uniprot/P04843", "P04843")</f>
      </c>
      <c r="B266" s="12" t="s">
        <v>818</v>
      </c>
      <c r="C266" s="12" t="s">
        <v>819</v>
      </c>
      <c r="D266" s="12" t="s">
        <v>820</v>
      </c>
      <c r="E266" s="12" t="n">
        <v>21.8681539557979</v>
      </c>
      <c r="F266" s="12" t="n">
        <v>21.5825107292126</v>
      </c>
      <c r="G266" s="12" t="n">
        <v>21.8515067664426</v>
      </c>
      <c r="H266" s="12" t="n">
        <v>21.7620698089534</v>
      </c>
      <c r="I266" s="12" t="n">
        <v>21.1710680166782</v>
      </c>
      <c r="J266" s="12" t="n">
        <v>21.041088584863</v>
      </c>
      <c r="K266" s="12" t="n">
        <v>21.3478874221041</v>
      </c>
      <c r="L266" s="12" t="n">
        <v>21.7144349326623</v>
      </c>
      <c r="M266" s="12" t="n">
        <v>21.7490245705197</v>
      </c>
      <c r="N266" s="12" t="n">
        <v>21.6639713624211</v>
      </c>
      <c r="O266" s="12" t="n">
        <v>21.7635974273588</v>
      </c>
      <c r="P266" s="12" t="n">
        <v>20.2619275783822</v>
      </c>
      <c r="Q266" s="12" t="n">
        <v>22.0721279956864</v>
      </c>
      <c r="R266" s="12" t="n">
        <v>21.7168018616526</v>
      </c>
      <c r="S266" s="12" t="n">
        <v>21.0550516968572</v>
      </c>
      <c r="T266" s="12" t="n">
        <v>21.5228069304301</v>
      </c>
      <c r="U266" s="12" t="n">
        <v>21.3416614279063</v>
      </c>
      <c r="V266" s="12" t="n">
        <v>21.3934526762937</v>
      </c>
      <c r="W266" s="12" t="n">
        <v>21.2376049559786</v>
      </c>
      <c r="X266" s="12" t="n">
        <v>21.5401936678855</v>
      </c>
      <c r="Y266" s="12" t="n">
        <v>21.470211692571</v>
      </c>
      <c r="Z266" s="12" t="n">
        <v>21.6384379517065</v>
      </c>
      <c r="AA266" s="12" t="n">
        <v>20.7224905386154</v>
      </c>
      <c r="AB266" s="12" t="n">
        <v>21.7681263935423</v>
      </c>
      <c r="AC266" s="12" t="n">
        <v>21.4485962535232</v>
      </c>
      <c r="AD266" s="12" t="n">
        <v>21.51344954225</v>
      </c>
      <c r="AE266" s="12" t="n">
        <v>21.9386921160323</v>
      </c>
      <c r="AF266" s="12" t="n">
        <v>21.8229195000228</v>
      </c>
      <c r="AG266" s="12" t="n">
        <v>21.509980595057</v>
      </c>
      <c r="AH266" s="12" t="n">
        <v>20.9844796235455</v>
      </c>
      <c r="AI266" s="12" t="n">
        <v>21.5821855423938</v>
      </c>
      <c r="AJ266" s="12" t="n">
        <v>21.8143769027111</v>
      </c>
      <c r="AK266" s="12" t="n">
        <v>21.4819533423602</v>
      </c>
      <c r="AL266" s="12" t="n">
        <v>21.7962981261748</v>
      </c>
      <c r="AM266" s="12" t="n">
        <v>22.3387624893268</v>
      </c>
      <c r="AN266" s="12" t="n">
        <v>21.678164081417</v>
      </c>
      <c r="AO266" s="12" t="n">
        <v>21.4027365877465</v>
      </c>
      <c r="AP266" s="12" t="n">
        <v>21.7772988055414</v>
      </c>
      <c r="AQ266" s="12" t="n">
        <v>21.376031088045</v>
      </c>
      <c r="AR266" s="12" t="n">
        <v>21.7070872483126</v>
      </c>
      <c r="AS266" s="12" t="n">
        <v>21.3838168705704</v>
      </c>
      <c r="AT266" s="12" t="n">
        <v>21.6162539294305</v>
      </c>
      <c r="AU266" s="12" t="n">
        <v>21.4200940993673</v>
      </c>
      <c r="AV266" s="12" t="n">
        <v>21.9582173307562</v>
      </c>
      <c r="AW266" s="12" t="n">
        <v>20.7183017260804</v>
      </c>
      <c r="AX266" s="12" t="n">
        <v>-0.0530568920520125</v>
      </c>
      <c r="AY266" s="12" t="n">
        <v>-0.318923876754738</v>
      </c>
      <c r="AZ266" s="12" t="n">
        <v>0.212810092650713</v>
      </c>
      <c r="BA266" s="12" t="n">
        <v>21.5227978832264</v>
      </c>
      <c r="BB266" s="12" t="n">
        <v>-0.401687397362822</v>
      </c>
      <c r="BC266" s="12" t="n">
        <v>-5.51653130257144</v>
      </c>
      <c r="BD266" s="12" t="n">
        <v>0.689772651478151</v>
      </c>
      <c r="BE266" s="12" t="n">
        <v>0.945624054281237</v>
      </c>
      <c r="BF266" s="12" t="n">
        <v>0</v>
      </c>
      <c r="BG266" s="12" t="n">
        <v>0</v>
      </c>
      <c r="BH266" s="12" t="n">
        <v>0.980487903674837</v>
      </c>
      <c r="BI266" s="12" t="n">
        <v>0</v>
      </c>
      <c r="BJ266" s="12" t="n">
        <v>0.14656495365826</v>
      </c>
      <c r="BK266" s="12" t="n">
        <v>-0.117752492073012</v>
      </c>
      <c r="BL266" s="12" t="n">
        <v>0.410882399389532</v>
      </c>
      <c r="BM266" s="12" t="n">
        <v>21.5227978832264</v>
      </c>
      <c r="BN266" s="12" t="n">
        <v>1.11613086005689</v>
      </c>
      <c r="BO266" s="12" t="n">
        <v>-5.37796740680877</v>
      </c>
      <c r="BP266" s="12" t="n">
        <v>0.270157563085749</v>
      </c>
      <c r="BQ266" s="12" t="n">
        <v>0.747796548567826</v>
      </c>
      <c r="BR266" s="12" t="n">
        <v>0</v>
      </c>
      <c r="BS266" s="12" t="n">
        <v>0</v>
      </c>
      <c r="BT266" s="12" t="n">
        <v>0.825458019255124</v>
      </c>
      <c r="BU266" s="12" t="n">
        <v>0</v>
      </c>
    </row>
    <row r="267">
      <c r="A267" s="15" t="str">
        <f>HYPERLINK("https://www.uniprot.org/uniprot/P04844", "P04844")</f>
      </c>
      <c r="B267" s="12" t="s">
        <v>821</v>
      </c>
      <c r="C267" s="12" t="s">
        <v>822</v>
      </c>
      <c r="D267" s="12" t="s">
        <v>823</v>
      </c>
      <c r="E267" s="12" t="n">
        <v>20.8823176092269</v>
      </c>
      <c r="F267" s="12" t="n">
        <v>20.4310433548754</v>
      </c>
      <c r="G267" s="12" t="n">
        <v>20.102466544264</v>
      </c>
      <c r="H267" s="12" t="n">
        <v>20.9162634202676</v>
      </c>
      <c r="I267" s="12" t="n">
        <v>19.8682658081773</v>
      </c>
      <c r="J267" s="12" t="n">
        <v>19.554786864316</v>
      </c>
      <c r="K267" s="12" t="n">
        <v>20.2672729195219</v>
      </c>
      <c r="L267" s="12" t="n">
        <v>20.2168930227443</v>
      </c>
      <c r="M267" s="12" t="n">
        <v>20.1623671229518</v>
      </c>
      <c r="N267" s="12" t="n">
        <v>20.5391705384835</v>
      </c>
      <c r="O267" s="12" t="n">
        <v>20.2537386489329</v>
      </c>
      <c r="P267" s="12" t="n">
        <v>19.3947693277622</v>
      </c>
      <c r="Q267" s="12" t="n">
        <v>20.614435921469</v>
      </c>
      <c r="R267" s="12" t="n">
        <v>20.8253850045174</v>
      </c>
      <c r="S267" s="12" t="n">
        <v>20.4365564258968</v>
      </c>
      <c r="T267" s="12" t="n">
        <v>20.3658089411449</v>
      </c>
      <c r="U267" s="12" t="n">
        <v>20.1339719489886</v>
      </c>
      <c r="V267" s="12" t="n">
        <v>20.1695814706741</v>
      </c>
      <c r="W267" s="12" t="n">
        <v>20.0933675193083</v>
      </c>
      <c r="X267" s="12" t="n">
        <v>20.4574719635719</v>
      </c>
      <c r="Y267" s="12" t="n">
        <v>20.241887911461</v>
      </c>
      <c r="Z267" s="12" t="n">
        <v>20.2295450177889</v>
      </c>
      <c r="AA267" s="12" t="n">
        <v>19.3873859924694</v>
      </c>
      <c r="AB267" s="12" t="n">
        <v>20.662579511759</v>
      </c>
      <c r="AC267" s="12" t="n">
        <v>20.4839547622226</v>
      </c>
      <c r="AD267" s="12" t="n">
        <v>20.5012080422959</v>
      </c>
      <c r="AE267" s="12" t="n">
        <v>21.0208428936089</v>
      </c>
      <c r="AF267" s="12" t="n">
        <v>19.9943784452331</v>
      </c>
      <c r="AG267" s="12" t="n">
        <v>20.2555430254713</v>
      </c>
      <c r="AH267" s="12" t="n">
        <v>19.5890206255377</v>
      </c>
      <c r="AI267" s="12" t="n">
        <v>20.3472085301358</v>
      </c>
      <c r="AJ267" s="12" t="n">
        <v>20.3615438680568</v>
      </c>
      <c r="AK267" s="12" t="n">
        <v>20.1201228452404</v>
      </c>
      <c r="AL267" s="12" t="n">
        <v>20.0830158768796</v>
      </c>
      <c r="AM267" s="12" t="n">
        <v>21.2168997129795</v>
      </c>
      <c r="AN267" s="12" t="n">
        <v>20.2569275793593</v>
      </c>
      <c r="AO267" s="12" t="n">
        <v>20.1305593499152</v>
      </c>
      <c r="AP267" s="12" t="n">
        <v>20.715932863279</v>
      </c>
      <c r="AQ267" s="12" t="n">
        <v>19.9956633742765</v>
      </c>
      <c r="AR267" s="12" t="n">
        <v>20.47560494257</v>
      </c>
      <c r="AS267" s="12" t="n">
        <v>19.9537683995797</v>
      </c>
      <c r="AT267" s="12" t="n">
        <v>20.1661967751484</v>
      </c>
      <c r="AU267" s="12" t="n">
        <v>20.1927974982547</v>
      </c>
      <c r="AV267" s="12" t="n">
        <v>20.3807237950414</v>
      </c>
      <c r="AW267" s="12" t="n">
        <v>19.509685823507</v>
      </c>
      <c r="AX267" s="12" t="n">
        <v>-0.0575107834368254</v>
      </c>
      <c r="AY267" s="12" t="n">
        <v>-0.346609769085374</v>
      </c>
      <c r="AZ267" s="12" t="n">
        <v>0.231588202211724</v>
      </c>
      <c r="BA267" s="12" t="n">
        <v>20.2657540408703</v>
      </c>
      <c r="BB267" s="12" t="n">
        <v>-0.40041793891847</v>
      </c>
      <c r="BC267" s="12" t="n">
        <v>-5.51697822295755</v>
      </c>
      <c r="BD267" s="12" t="n">
        <v>0.690700714439116</v>
      </c>
      <c r="BE267" s="12" t="n">
        <v>0.945624054281237</v>
      </c>
      <c r="BF267" s="12" t="n">
        <v>0</v>
      </c>
      <c r="BG267" s="12" t="n">
        <v>0</v>
      </c>
      <c r="BH267" s="12" t="n">
        <v>0.978943070470783</v>
      </c>
      <c r="BI267" s="12" t="n">
        <v>0</v>
      </c>
      <c r="BJ267" s="12" t="n">
        <v>0.0213402108458816</v>
      </c>
      <c r="BK267" s="12" t="n">
        <v>-0.266073833946355</v>
      </c>
      <c r="BL267" s="12" t="n">
        <v>0.308754255638118</v>
      </c>
      <c r="BM267" s="12" t="n">
        <v>20.2657540408703</v>
      </c>
      <c r="BN267" s="12" t="n">
        <v>0.14945193054044</v>
      </c>
      <c r="BO267" s="12" t="n">
        <v>-5.95416162000943</v>
      </c>
      <c r="BP267" s="12" t="n">
        <v>0.881849791164409</v>
      </c>
      <c r="BQ267" s="12" t="n">
        <v>0.974297643470521</v>
      </c>
      <c r="BR267" s="12" t="n">
        <v>0</v>
      </c>
      <c r="BS267" s="12" t="n">
        <v>0</v>
      </c>
      <c r="BT267" s="12" t="n">
        <v>0.997320416208175</v>
      </c>
      <c r="BU267" s="12" t="n">
        <v>0</v>
      </c>
    </row>
    <row r="268">
      <c r="A268" s="15" t="str">
        <f>HYPERLINK("https://www.uniprot.org/uniprot/P04899", "P04899")</f>
      </c>
      <c r="B268" s="12" t="s">
        <v>824</v>
      </c>
      <c r="C268" s="12" t="s">
        <v>825</v>
      </c>
      <c r="D268" s="12" t="s">
        <v>826</v>
      </c>
      <c r="E268" s="12" t="n">
        <v>20.4432239829418</v>
      </c>
      <c r="F268" s="12" t="n">
        <v>21.2474218483983</v>
      </c>
      <c r="G268" s="12" t="n">
        <v>20.8622857359158</v>
      </c>
      <c r="H268" s="12" t="n">
        <v>20.5952911734437</v>
      </c>
      <c r="I268" s="12" t="n">
        <v>21.2344963949666</v>
      </c>
      <c r="J268" s="12" t="n">
        <v>21.6577650636369</v>
      </c>
      <c r="K268" s="12" t="n">
        <v>21.1653484495126</v>
      </c>
      <c r="L268" s="12" t="n">
        <v>21.6550309579767</v>
      </c>
      <c r="M268" s="12" t="n">
        <v>20.6691314573684</v>
      </c>
      <c r="N268" s="12" t="n">
        <v>21.2498360567875</v>
      </c>
      <c r="O268" s="12" t="n">
        <v>20.847107986808</v>
      </c>
      <c r="P268" s="12" t="n">
        <v>21.4216950204455</v>
      </c>
      <c r="Q268" s="12" t="n">
        <v>20.6068144154536</v>
      </c>
      <c r="R268" s="12" t="n">
        <v>21.167156582963</v>
      </c>
      <c r="S268" s="12" t="n">
        <v>21.1620803166067</v>
      </c>
      <c r="T268" s="12" t="n">
        <v>21.3128712301272</v>
      </c>
      <c r="U268" s="12" t="n">
        <v>21.5165186969529</v>
      </c>
      <c r="V268" s="12" t="n">
        <v>20.9510771997799</v>
      </c>
      <c r="W268" s="12" t="n">
        <v>21.1708097330375</v>
      </c>
      <c r="X268" s="12" t="n">
        <v>20.9879556601041</v>
      </c>
      <c r="Y268" s="12" t="n">
        <v>22.0990033374457</v>
      </c>
      <c r="Z268" s="12" t="n">
        <v>21.4934841194824</v>
      </c>
      <c r="AA268" s="12" t="n">
        <v>20.9982218268643</v>
      </c>
      <c r="AB268" s="12" t="n">
        <v>20.850000931891</v>
      </c>
      <c r="AC268" s="12" t="n">
        <v>21.2422871527749</v>
      </c>
      <c r="AD268" s="12" t="n">
        <v>20.9049171239963</v>
      </c>
      <c r="AE268" s="12" t="n">
        <v>22.6789320686676</v>
      </c>
      <c r="AF268" s="12" t="n">
        <v>20.3967998000673</v>
      </c>
      <c r="AG268" s="12" t="n">
        <v>21.3019118077424</v>
      </c>
      <c r="AH268" s="12" t="n">
        <v>21.1081349605675</v>
      </c>
      <c r="AI268" s="12" t="n">
        <v>21.3312008300573</v>
      </c>
      <c r="AJ268" s="12" t="n">
        <v>22.2396684263412</v>
      </c>
      <c r="AK268" s="12" t="n">
        <v>20.6971056965211</v>
      </c>
      <c r="AL268" s="12" t="n">
        <v>22.3786894363092</v>
      </c>
      <c r="AM268" s="12" t="n">
        <v>21.0333553326393</v>
      </c>
      <c r="AN268" s="12" t="n">
        <v>21.1426518368612</v>
      </c>
      <c r="AO268" s="12" t="n">
        <v>21.517793373266</v>
      </c>
      <c r="AP268" s="12" t="n">
        <v>21.2372173868373</v>
      </c>
      <c r="AQ268" s="12" t="n">
        <v>21.0709816292371</v>
      </c>
      <c r="AR268" s="12" t="n">
        <v>21.3002431197496</v>
      </c>
      <c r="AS268" s="12" t="n">
        <v>20.7934620940158</v>
      </c>
      <c r="AT268" s="12" t="n">
        <v>22.2396391935233</v>
      </c>
      <c r="AU268" s="12" t="n">
        <v>21.8880627302008</v>
      </c>
      <c r="AV268" s="12" t="n">
        <v>22.2220652368873</v>
      </c>
      <c r="AW268" s="12" t="n">
        <v>22.0204447369496</v>
      </c>
      <c r="AX268" s="12" t="n">
        <v>0.200990090936376</v>
      </c>
      <c r="AY268" s="12" t="n">
        <v>-0.128308238821701</v>
      </c>
      <c r="AZ268" s="12" t="n">
        <v>0.530288420694453</v>
      </c>
      <c r="BA268" s="12" t="n">
        <v>21.2913376033805</v>
      </c>
      <c r="BB268" s="12" t="n">
        <v>1.22855874806589</v>
      </c>
      <c r="BC268" s="12" t="n">
        <v>-4.93451043952639</v>
      </c>
      <c r="BD268" s="12" t="n">
        <v>0.225480294019884</v>
      </c>
      <c r="BE268" s="12" t="n">
        <v>0.753445779529677</v>
      </c>
      <c r="BF268" s="12" t="n">
        <v>0</v>
      </c>
      <c r="BG268" s="12" t="n">
        <v>0</v>
      </c>
      <c r="BH268" s="12" t="n">
        <v>0.741278215160073</v>
      </c>
      <c r="BI268" s="12" t="n">
        <v>0</v>
      </c>
      <c r="BJ268" s="12" t="n">
        <v>0.273310360659657</v>
      </c>
      <c r="BK268" s="12" t="n">
        <v>-0.054068736457461</v>
      </c>
      <c r="BL268" s="12" t="n">
        <v>0.600689457776775</v>
      </c>
      <c r="BM268" s="12" t="n">
        <v>21.2913376033805</v>
      </c>
      <c r="BN268" s="12" t="n">
        <v>1.68041271333431</v>
      </c>
      <c r="BO268" s="12" t="n">
        <v>-4.65779678643098</v>
      </c>
      <c r="BP268" s="12" t="n">
        <v>0.0996505919228425</v>
      </c>
      <c r="BQ268" s="12" t="n">
        <v>0.549969073780264</v>
      </c>
      <c r="BR268" s="12" t="n">
        <v>1</v>
      </c>
      <c r="BS268" s="12" t="n">
        <v>0</v>
      </c>
      <c r="BT268" s="12" t="n">
        <v>0.532444291934531</v>
      </c>
      <c r="BU268" s="12" t="n">
        <v>0</v>
      </c>
    </row>
    <row r="269">
      <c r="A269" s="15" t="str">
        <f>HYPERLINK("https://www.uniprot.org/uniprot/P04921", "P04921")</f>
      </c>
      <c r="B269" s="12" t="s">
        <v>827</v>
      </c>
      <c r="C269" s="12" t="s">
        <v>828</v>
      </c>
      <c r="D269" s="12" t="s">
        <v>829</v>
      </c>
      <c r="E269" s="12" t="s">
        <v>5780</v>
      </c>
      <c r="F269" s="12" t="s">
        <v>5780</v>
      </c>
      <c r="G269" s="12" t="n">
        <v>21.2686567547207</v>
      </c>
      <c r="H269" s="12" t="n">
        <v>16.9313809230544</v>
      </c>
      <c r="I269" s="12" t="n">
        <v>18.2841020881394</v>
      </c>
      <c r="J269" s="12" t="n">
        <v>17.6431549494402</v>
      </c>
      <c r="K269" s="12" t="n">
        <v>17.9626897729624</v>
      </c>
      <c r="L269" s="12" t="n">
        <v>18.5140512789159</v>
      </c>
      <c r="M269" s="12" t="n">
        <v>17.873445647774</v>
      </c>
      <c r="N269" s="12" t="n">
        <v>18.7244993588678</v>
      </c>
      <c r="O269" s="12" t="n">
        <v>18.3538163459286</v>
      </c>
      <c r="P269" s="12" t="n">
        <v>17.6340674681343</v>
      </c>
      <c r="Q269" s="12" t="s">
        <v>5780</v>
      </c>
      <c r="R269" s="12" t="n">
        <v>19.8408682232295</v>
      </c>
      <c r="S269" s="12" t="s">
        <v>5780</v>
      </c>
      <c r="T269" s="12" t="n">
        <v>17.6980980563848</v>
      </c>
      <c r="U269" s="12" t="s">
        <v>5780</v>
      </c>
      <c r="V269" s="12" t="n">
        <v>16.9866621621156</v>
      </c>
      <c r="W269" s="12" t="s">
        <v>5780</v>
      </c>
      <c r="X269" s="12" t="n">
        <v>19.2264206251355</v>
      </c>
      <c r="Y269" s="12" t="n">
        <v>18.9695147793491</v>
      </c>
      <c r="Z269" s="12" t="n">
        <v>18.6798461446647</v>
      </c>
      <c r="AA269" s="12" t="s">
        <v>5780</v>
      </c>
      <c r="AB269" s="12" t="s">
        <v>5780</v>
      </c>
      <c r="AC269" s="12" t="n">
        <v>18.7653518905726</v>
      </c>
      <c r="AD269" s="12" t="n">
        <v>17.4311226645015</v>
      </c>
      <c r="AE269" s="12" t="n">
        <v>18.8041574840679</v>
      </c>
      <c r="AF269" s="12" t="s">
        <v>5780</v>
      </c>
      <c r="AG269" s="12" t="n">
        <v>18.3134500977476</v>
      </c>
      <c r="AH269" s="12" t="n">
        <v>18.016414610425</v>
      </c>
      <c r="AI269" s="12" t="n">
        <v>17.748415778169</v>
      </c>
      <c r="AJ269" s="12" t="s">
        <v>5780</v>
      </c>
      <c r="AK269" s="12" t="n">
        <v>18.631614511291</v>
      </c>
      <c r="AL269" s="12" t="n">
        <v>17.9067296058091</v>
      </c>
      <c r="AM269" s="12" t="n">
        <v>17.445451627574</v>
      </c>
      <c r="AN269" s="12" t="n">
        <v>18.4313483303216</v>
      </c>
      <c r="AO269" s="12" t="s">
        <v>5780</v>
      </c>
      <c r="AP269" s="12" t="n">
        <v>19.3585865629108</v>
      </c>
      <c r="AQ269" s="12" t="n">
        <v>18.9851260219905</v>
      </c>
      <c r="AR269" s="12" t="n">
        <v>18.2548374077875</v>
      </c>
      <c r="AS269" s="12" t="n">
        <v>19.6408875420962</v>
      </c>
      <c r="AT269" s="12" t="n">
        <v>19.0141722274271</v>
      </c>
      <c r="AU269" s="12" t="n">
        <v>18.2311499803625</v>
      </c>
      <c r="AV269" s="12" t="n">
        <v>19.1913759684293</v>
      </c>
      <c r="AW269" s="12" t="n">
        <v>20.9524660565794</v>
      </c>
      <c r="AX269" s="12" t="n">
        <v>-0.22527467557169</v>
      </c>
      <c r="AY269" s="12" t="n">
        <v>-1.00578372411993</v>
      </c>
      <c r="AZ269" s="12" t="n">
        <v>0.555234372976546</v>
      </c>
      <c r="BA269" s="12" t="n">
        <v>18.5209980278494</v>
      </c>
      <c r="BB269" s="12" t="n">
        <v>-0.585916038746594</v>
      </c>
      <c r="BC269" s="12" t="n">
        <v>-5.29833087822018</v>
      </c>
      <c r="BD269" s="12" t="n">
        <v>0.561687160012697</v>
      </c>
      <c r="BE269" s="12" t="n">
        <v>0.905137078267613</v>
      </c>
      <c r="BF269" s="12" t="n">
        <v>0</v>
      </c>
      <c r="BG269" s="12" t="n">
        <v>0</v>
      </c>
      <c r="BH269" s="12" t="n">
        <v>0.878147468902064</v>
      </c>
      <c r="BI269" s="12" t="n">
        <v>0</v>
      </c>
      <c r="BJ269" s="12" t="n">
        <v>0.515411229087189</v>
      </c>
      <c r="BK269" s="12" t="n">
        <v>-0.233104330532528</v>
      </c>
      <c r="BL269" s="12" t="n">
        <v>1.2639267887069</v>
      </c>
      <c r="BM269" s="12" t="n">
        <v>18.5209980278494</v>
      </c>
      <c r="BN269" s="12" t="n">
        <v>1.39782884892592</v>
      </c>
      <c r="BO269" s="12" t="n">
        <v>-4.94306145735896</v>
      </c>
      <c r="BP269" s="12" t="n">
        <v>0.170951339352877</v>
      </c>
      <c r="BQ269" s="12" t="n">
        <v>0.655071957582339</v>
      </c>
      <c r="BR269" s="12" t="n">
        <v>0</v>
      </c>
      <c r="BS269" s="12" t="n">
        <v>0</v>
      </c>
      <c r="BT269" s="12" t="n">
        <v>0.402359144739117</v>
      </c>
      <c r="BU269" s="12" t="n">
        <v>0</v>
      </c>
    </row>
    <row r="270">
      <c r="A270" s="15" t="str">
        <f>HYPERLINK("https://www.uniprot.org/uniprot/P05023", "P05023")</f>
      </c>
      <c r="B270" s="12" t="s">
        <v>830</v>
      </c>
      <c r="C270" s="12" t="s">
        <v>831</v>
      </c>
      <c r="D270" s="12" t="s">
        <v>832</v>
      </c>
      <c r="E270" s="12" t="n">
        <v>22.1786606341926</v>
      </c>
      <c r="F270" s="12" t="n">
        <v>23.385959266721</v>
      </c>
      <c r="G270" s="12" t="n">
        <v>22.9790284592768</v>
      </c>
      <c r="H270" s="12" t="n">
        <v>21.9811680536689</v>
      </c>
      <c r="I270" s="12" t="n">
        <v>22.7439789183838</v>
      </c>
      <c r="J270" s="12" t="n">
        <v>22.8188601905732</v>
      </c>
      <c r="K270" s="12" t="n">
        <v>22.8852620718983</v>
      </c>
      <c r="L270" s="12" t="n">
        <v>22.5512290875944</v>
      </c>
      <c r="M270" s="12" t="n">
        <v>23.2406304709888</v>
      </c>
      <c r="N270" s="12" t="n">
        <v>23.2922728737442</v>
      </c>
      <c r="O270" s="12" t="n">
        <v>22.9021913000003</v>
      </c>
      <c r="P270" s="12" t="n">
        <v>23.1794097329597</v>
      </c>
      <c r="Q270" s="12" t="n">
        <v>22.313437610094</v>
      </c>
      <c r="R270" s="12" t="n">
        <v>23.0825232249461</v>
      </c>
      <c r="S270" s="12" t="n">
        <v>23.0864003350786</v>
      </c>
      <c r="T270" s="12" t="n">
        <v>23.1106437368072</v>
      </c>
      <c r="U270" s="12" t="n">
        <v>23.2340564668936</v>
      </c>
      <c r="V270" s="12" t="n">
        <v>23.2151148247707</v>
      </c>
      <c r="W270" s="12" t="n">
        <v>23.2801515685477</v>
      </c>
      <c r="X270" s="12" t="n">
        <v>22.7695031119008</v>
      </c>
      <c r="Y270" s="12" t="n">
        <v>22.9367897954423</v>
      </c>
      <c r="Z270" s="12" t="n">
        <v>22.8510621697415</v>
      </c>
      <c r="AA270" s="12" t="n">
        <v>22.8475392203172</v>
      </c>
      <c r="AB270" s="12" t="n">
        <v>23.148176187328</v>
      </c>
      <c r="AC270" s="12" t="n">
        <v>23.015588546508</v>
      </c>
      <c r="AD270" s="12" t="n">
        <v>22.9235831380649</v>
      </c>
      <c r="AE270" s="12" t="n">
        <v>23.1004131318161</v>
      </c>
      <c r="AF270" s="12" t="n">
        <v>22.397209765426</v>
      </c>
      <c r="AG270" s="12" t="n">
        <v>23.0475218448883</v>
      </c>
      <c r="AH270" s="12" t="n">
        <v>23.213733184123</v>
      </c>
      <c r="AI270" s="12" t="n">
        <v>22.9796343720448</v>
      </c>
      <c r="AJ270" s="12" t="n">
        <v>23.6828532958966</v>
      </c>
      <c r="AK270" s="12" t="n">
        <v>23.0209193368057</v>
      </c>
      <c r="AL270" s="12" t="n">
        <v>23.0136839237663</v>
      </c>
      <c r="AM270" s="12" t="n">
        <v>22.0864999871587</v>
      </c>
      <c r="AN270" s="12" t="n">
        <v>22.5129297789327</v>
      </c>
      <c r="AO270" s="12" t="n">
        <v>22.9752312208603</v>
      </c>
      <c r="AP270" s="12" t="n">
        <v>22.6735283550185</v>
      </c>
      <c r="AQ270" s="12" t="n">
        <v>23.2316104658942</v>
      </c>
      <c r="AR270" s="12" t="n">
        <v>23.1831614797128</v>
      </c>
      <c r="AS270" s="12" t="n">
        <v>22.9931275713652</v>
      </c>
      <c r="AT270" s="12" t="n">
        <v>23.2338914310494</v>
      </c>
      <c r="AU270" s="12" t="n">
        <v>23.098245560327</v>
      </c>
      <c r="AV270" s="12" t="n">
        <v>22.8474993862366</v>
      </c>
      <c r="AW270" s="12" t="n">
        <v>22.9948724066366</v>
      </c>
      <c r="AX270" s="12" t="n">
        <v>0.166820402464854</v>
      </c>
      <c r="AY270" s="12" t="n">
        <v>-0.0655312837827239</v>
      </c>
      <c r="AZ270" s="12" t="n">
        <v>0.399172088712432</v>
      </c>
      <c r="BA270" s="12" t="n">
        <v>22.93866194432</v>
      </c>
      <c r="BB270" s="12" t="n">
        <v>1.44515405534354</v>
      </c>
      <c r="BC270" s="12" t="n">
        <v>-4.69022248124321</v>
      </c>
      <c r="BD270" s="12" t="n">
        <v>0.155186956435464</v>
      </c>
      <c r="BE270" s="12" t="n">
        <v>0.720861261794311</v>
      </c>
      <c r="BF270" s="12" t="n">
        <v>0</v>
      </c>
      <c r="BG270" s="12" t="n">
        <v>0</v>
      </c>
      <c r="BH270" s="12" t="n">
        <v>0.732855145468815</v>
      </c>
      <c r="BI270" s="12" t="n">
        <v>0</v>
      </c>
      <c r="BJ270" s="12" t="n">
        <v>-0.0375598747246606</v>
      </c>
      <c r="BK270" s="12" t="n">
        <v>-0.268557357503439</v>
      </c>
      <c r="BL270" s="12" t="n">
        <v>0.193437608054118</v>
      </c>
      <c r="BM270" s="12" t="n">
        <v>22.93866194432</v>
      </c>
      <c r="BN270" s="12" t="n">
        <v>-0.327286203001886</v>
      </c>
      <c r="BO270" s="12" t="n">
        <v>-5.91370947072443</v>
      </c>
      <c r="BP270" s="12" t="n">
        <v>0.744934909798867</v>
      </c>
      <c r="BQ270" s="12" t="n">
        <v>0.932151400981828</v>
      </c>
      <c r="BR270" s="12" t="n">
        <v>0</v>
      </c>
      <c r="BS270" s="12" t="n">
        <v>0</v>
      </c>
      <c r="BT270" s="12" t="n">
        <v>0.989001113094055</v>
      </c>
      <c r="BU270" s="12" t="n">
        <v>0</v>
      </c>
    </row>
    <row r="271">
      <c r="A271" s="15" t="str">
        <f>HYPERLINK("https://www.uniprot.org/uniprot/P05026", "P05026")</f>
      </c>
      <c r="B271" s="12" t="s">
        <v>833</v>
      </c>
      <c r="C271" s="12" t="s">
        <v>834</v>
      </c>
      <c r="D271" s="12" t="s">
        <v>835</v>
      </c>
      <c r="E271" s="12" t="n">
        <v>22.3201175977631</v>
      </c>
      <c r="F271" s="12" t="n">
        <v>22.8643546362825</v>
      </c>
      <c r="G271" s="12" t="n">
        <v>21.5650753534555</v>
      </c>
      <c r="H271" s="12" t="n">
        <v>22.9195608326912</v>
      </c>
      <c r="I271" s="12" t="n">
        <v>22.0848488886835</v>
      </c>
      <c r="J271" s="12" t="n">
        <v>22.407167285691</v>
      </c>
      <c r="K271" s="12" t="n">
        <v>22.5103151239559</v>
      </c>
      <c r="L271" s="12" t="n">
        <v>21.477254020561</v>
      </c>
      <c r="M271" s="12" t="n">
        <v>22.6841337268911</v>
      </c>
      <c r="N271" s="12" t="n">
        <v>22.6457589364499</v>
      </c>
      <c r="O271" s="12" t="n">
        <v>22.3217455221704</v>
      </c>
      <c r="P271" s="12" t="n">
        <v>22.4400710812942</v>
      </c>
      <c r="Q271" s="12" t="n">
        <v>22.5507295838004</v>
      </c>
      <c r="R271" s="12" t="n">
        <v>22.1908292986405</v>
      </c>
      <c r="S271" s="12" t="n">
        <v>22.4577050122412</v>
      </c>
      <c r="T271" s="12" t="n">
        <v>22.5675706728466</v>
      </c>
      <c r="U271" s="12" t="n">
        <v>23.1582795562055</v>
      </c>
      <c r="V271" s="12" t="n">
        <v>22.5493215755985</v>
      </c>
      <c r="W271" s="12" t="n">
        <v>22.5741289775206</v>
      </c>
      <c r="X271" s="12" t="n">
        <v>22.1453588878739</v>
      </c>
      <c r="Y271" s="12" t="n">
        <v>21.7948820717819</v>
      </c>
      <c r="Z271" s="12" t="n">
        <v>21.9930506285686</v>
      </c>
      <c r="AA271" s="12" t="n">
        <v>21.8765576315267</v>
      </c>
      <c r="AB271" s="12" t="n">
        <v>22.5162804544894</v>
      </c>
      <c r="AC271" s="12" t="n">
        <v>22.1949814284764</v>
      </c>
      <c r="AD271" s="12" t="n">
        <v>22.2461830934757</v>
      </c>
      <c r="AE271" s="12" t="n">
        <v>22.6227166708995</v>
      </c>
      <c r="AF271" s="12" t="n">
        <v>23.4906012653863</v>
      </c>
      <c r="AG271" s="12" t="n">
        <v>22.4788641222477</v>
      </c>
      <c r="AH271" s="12" t="n">
        <v>22.9261863792366</v>
      </c>
      <c r="AI271" s="12" t="n">
        <v>22.2697186866503</v>
      </c>
      <c r="AJ271" s="12" t="n">
        <v>22.7111056226312</v>
      </c>
      <c r="AK271" s="12" t="n">
        <v>22.3590542256101</v>
      </c>
      <c r="AL271" s="12" t="n">
        <v>22.5150706992395</v>
      </c>
      <c r="AM271" s="12" t="n">
        <v>22.0508817092167</v>
      </c>
      <c r="AN271" s="12" t="n">
        <v>21.9864681148643</v>
      </c>
      <c r="AO271" s="12" t="n">
        <v>22.5661934041161</v>
      </c>
      <c r="AP271" s="12" t="n">
        <v>21.7467596572483</v>
      </c>
      <c r="AQ271" s="12" t="n">
        <v>22.7794423653974</v>
      </c>
      <c r="AR271" s="12" t="n">
        <v>22.5781737568131</v>
      </c>
      <c r="AS271" s="12" t="n">
        <v>22.211718092435</v>
      </c>
      <c r="AT271" s="12" t="n">
        <v>22.6245097329637</v>
      </c>
      <c r="AU271" s="12" t="n">
        <v>22.7137372189727</v>
      </c>
      <c r="AV271" s="12" t="n">
        <v>22.8990913206739</v>
      </c>
      <c r="AW271" s="12" t="n">
        <v>22.1368326480178</v>
      </c>
      <c r="AX271" s="12" t="n">
        <v>0.118404171296017</v>
      </c>
      <c r="AY271" s="12" t="n">
        <v>-0.142339250053234</v>
      </c>
      <c r="AZ271" s="12" t="n">
        <v>0.379147592645269</v>
      </c>
      <c r="BA271" s="12" t="n">
        <v>22.4160752793679</v>
      </c>
      <c r="BB271" s="12" t="n">
        <v>0.914038423650067</v>
      </c>
      <c r="BC271" s="12" t="n">
        <v>-5.22308855320644</v>
      </c>
      <c r="BD271" s="12" t="n">
        <v>0.365458782913489</v>
      </c>
      <c r="BE271" s="12" t="n">
        <v>0.844246153499508</v>
      </c>
      <c r="BF271" s="12" t="n">
        <v>0</v>
      </c>
      <c r="BG271" s="12" t="n">
        <v>0</v>
      </c>
      <c r="BH271" s="12" t="n">
        <v>0.887642817885975</v>
      </c>
      <c r="BI271" s="12" t="n">
        <v>0</v>
      </c>
      <c r="BJ271" s="12" t="n">
        <v>-0.0657470774189228</v>
      </c>
      <c r="BK271" s="12" t="n">
        <v>-0.324970821199398</v>
      </c>
      <c r="BL271" s="12" t="n">
        <v>0.193476666361552</v>
      </c>
      <c r="BM271" s="12" t="n">
        <v>22.4160752793679</v>
      </c>
      <c r="BN271" s="12" t="n">
        <v>-0.510519674656856</v>
      </c>
      <c r="BO271" s="12" t="n">
        <v>-5.8406626542325</v>
      </c>
      <c r="BP271" s="12" t="n">
        <v>0.612126586403974</v>
      </c>
      <c r="BQ271" s="12" t="n">
        <v>0.880375407265006</v>
      </c>
      <c r="BR271" s="12" t="n">
        <v>0</v>
      </c>
      <c r="BS271" s="12" t="n">
        <v>0</v>
      </c>
      <c r="BT271" s="12" t="n">
        <v>0.968245382792725</v>
      </c>
      <c r="BU271" s="12" t="n">
        <v>0</v>
      </c>
    </row>
    <row r="272">
      <c r="A272" s="15" t="str">
        <f>HYPERLINK("https://www.uniprot.org/uniprot/P05091", "P05091")</f>
      </c>
      <c r="B272" s="12" t="s">
        <v>836</v>
      </c>
      <c r="C272" s="12" t="s">
        <v>837</v>
      </c>
      <c r="D272" s="12" t="s">
        <v>838</v>
      </c>
      <c r="E272" s="12" t="n">
        <v>23.0927133342931</v>
      </c>
      <c r="F272" s="12" t="n">
        <v>21.8749004000642</v>
      </c>
      <c r="G272" s="12" t="n">
        <v>22.3531173592829</v>
      </c>
      <c r="H272" s="12" t="n">
        <v>21.8048742100494</v>
      </c>
      <c r="I272" s="12" t="n">
        <v>22.9656235003863</v>
      </c>
      <c r="J272" s="12" t="n">
        <v>21.0343653185974</v>
      </c>
      <c r="K272" s="12" t="n">
        <v>22.5248260338408</v>
      </c>
      <c r="L272" s="12" t="n">
        <v>22.3534677667111</v>
      </c>
      <c r="M272" s="12" t="n">
        <v>22.1804141483098</v>
      </c>
      <c r="N272" s="12" t="n">
        <v>22.1514131744596</v>
      </c>
      <c r="O272" s="12" t="n">
        <v>21.7531381121952</v>
      </c>
      <c r="P272" s="12" t="n">
        <v>22.4335426066906</v>
      </c>
      <c r="Q272" s="12" t="n">
        <v>23.2977203255656</v>
      </c>
      <c r="R272" s="12" t="n">
        <v>22.9777113660338</v>
      </c>
      <c r="S272" s="12" t="n">
        <v>22.3002174919156</v>
      </c>
      <c r="T272" s="12" t="n">
        <v>22.8695670185463</v>
      </c>
      <c r="U272" s="12" t="n">
        <v>22.4378737513396</v>
      </c>
      <c r="V272" s="12" t="n">
        <v>21.5104506267787</v>
      </c>
      <c r="W272" s="12" t="n">
        <v>22.4361621558209</v>
      </c>
      <c r="X272" s="12" t="n">
        <v>22.0664718759167</v>
      </c>
      <c r="Y272" s="12" t="n">
        <v>20.6979632856824</v>
      </c>
      <c r="Z272" s="12" t="n">
        <v>23.1789636747701</v>
      </c>
      <c r="AA272" s="12" t="n">
        <v>22.4837177731141</v>
      </c>
      <c r="AB272" s="12" t="n">
        <v>21.5025778680279</v>
      </c>
      <c r="AC272" s="12" t="n">
        <v>22.6042189591364</v>
      </c>
      <c r="AD272" s="12" t="n">
        <v>21.7548006991352</v>
      </c>
      <c r="AE272" s="12" t="n">
        <v>22.5949671946994</v>
      </c>
      <c r="AF272" s="12" t="n">
        <v>23.1616421346464</v>
      </c>
      <c r="AG272" s="12" t="n">
        <v>22.9727927361178</v>
      </c>
      <c r="AH272" s="12" t="n">
        <v>22.2295760580085</v>
      </c>
      <c r="AI272" s="12" t="n">
        <v>23.3500349922413</v>
      </c>
      <c r="AJ272" s="12" t="n">
        <v>23.6618578531452</v>
      </c>
      <c r="AK272" s="12" t="n">
        <v>22.2084116655489</v>
      </c>
      <c r="AL272" s="12" t="n">
        <v>22.236799870465</v>
      </c>
      <c r="AM272" s="12" t="n">
        <v>24.8965113184183</v>
      </c>
      <c r="AN272" s="12" t="n">
        <v>20.6176969888616</v>
      </c>
      <c r="AO272" s="12" t="n">
        <v>22.2524839075485</v>
      </c>
      <c r="AP272" s="12" t="n">
        <v>22.1694032441236</v>
      </c>
      <c r="AQ272" s="12" t="n">
        <v>21.70413320023</v>
      </c>
      <c r="AR272" s="12" t="n">
        <v>22.3889853775553</v>
      </c>
      <c r="AS272" s="12" t="n">
        <v>22.3669610625579</v>
      </c>
      <c r="AT272" s="12" t="n">
        <v>23.0907157341215</v>
      </c>
      <c r="AU272" s="12" t="n">
        <v>23.0443008232037</v>
      </c>
      <c r="AV272" s="12" t="n">
        <v>22.98918768791</v>
      </c>
      <c r="AW272" s="12" t="n">
        <v>22.2330127660677</v>
      </c>
      <c r="AX272" s="12" t="n">
        <v>-0.0429163233550476</v>
      </c>
      <c r="AY272" s="12" t="n">
        <v>-0.507961064378385</v>
      </c>
      <c r="AZ272" s="12" t="n">
        <v>0.422128417668289</v>
      </c>
      <c r="BA272" s="12" t="n">
        <v>22.4180063878252</v>
      </c>
      <c r="BB272" s="12" t="n">
        <v>-0.185754173957377</v>
      </c>
      <c r="BC272" s="12" t="n">
        <v>-5.57229326521595</v>
      </c>
      <c r="BD272" s="12" t="n">
        <v>0.853453509613516</v>
      </c>
      <c r="BE272" s="12" t="n">
        <v>0.95848719206779</v>
      </c>
      <c r="BF272" s="12" t="n">
        <v>0</v>
      </c>
      <c r="BG272" s="12" t="n">
        <v>0</v>
      </c>
      <c r="BH272" s="12" t="n">
        <v>0.993222371223156</v>
      </c>
      <c r="BI272" s="12" t="n">
        <v>0</v>
      </c>
      <c r="BJ272" s="12" t="n">
        <v>0.313916712017228</v>
      </c>
      <c r="BK272" s="12" t="n">
        <v>-0.148417632487748</v>
      </c>
      <c r="BL272" s="12" t="n">
        <v>0.776251056522204</v>
      </c>
      <c r="BM272" s="12" t="n">
        <v>22.4180063878252</v>
      </c>
      <c r="BN272" s="12" t="n">
        <v>1.36668708569364</v>
      </c>
      <c r="BO272" s="12" t="n">
        <v>-5.09104622388636</v>
      </c>
      <c r="BP272" s="12" t="n">
        <v>0.178360590780998</v>
      </c>
      <c r="BQ272" s="12" t="n">
        <v>0.664734854050203</v>
      </c>
      <c r="BR272" s="12" t="n">
        <v>0</v>
      </c>
      <c r="BS272" s="12" t="n">
        <v>0</v>
      </c>
      <c r="BT272" s="12" t="n">
        <v>0.582063294488808</v>
      </c>
      <c r="BU272" s="12" t="n">
        <v>0</v>
      </c>
    </row>
    <row r="273">
      <c r="A273" s="15" t="str">
        <f>HYPERLINK("https://www.uniprot.org/uniprot/P05141", "P05141")</f>
      </c>
      <c r="B273" s="12" t="s">
        <v>839</v>
      </c>
      <c r="C273" s="12" t="s">
        <v>840</v>
      </c>
      <c r="D273" s="12" t="s">
        <v>841</v>
      </c>
      <c r="E273" s="12" t="n">
        <v>27.4635642911681</v>
      </c>
      <c r="F273" s="12" t="n">
        <v>26.6457113335041</v>
      </c>
      <c r="G273" s="12" t="n">
        <v>25.3873536657094</v>
      </c>
      <c r="H273" s="12" t="n">
        <v>27.0023708051142</v>
      </c>
      <c r="I273" s="12" t="n">
        <v>26.7314562158715</v>
      </c>
      <c r="J273" s="12" t="n">
        <v>26.4681374526993</v>
      </c>
      <c r="K273" s="12" t="n">
        <v>26.4613236551593</v>
      </c>
      <c r="L273" s="12" t="n">
        <v>26.6882552229366</v>
      </c>
      <c r="M273" s="12" t="n">
        <v>25.5136328248359</v>
      </c>
      <c r="N273" s="12" t="n">
        <v>27.0265756983981</v>
      </c>
      <c r="O273" s="12" t="n">
        <v>26.2012777093066</v>
      </c>
      <c r="P273" s="12" t="n">
        <v>25.345595053051</v>
      </c>
      <c r="Q273" s="12" t="n">
        <v>26.4732152020433</v>
      </c>
      <c r="R273" s="12" t="n">
        <v>26.2663762334595</v>
      </c>
      <c r="S273" s="12" t="n">
        <v>27.2034639497643</v>
      </c>
      <c r="T273" s="12" t="n">
        <v>27.5636969288466</v>
      </c>
      <c r="U273" s="12" t="n">
        <v>24.8272816961201</v>
      </c>
      <c r="V273" s="12" t="n">
        <v>25.8864671727992</v>
      </c>
      <c r="W273" s="12" t="n">
        <v>26.8233074662271</v>
      </c>
      <c r="X273" s="12" t="n">
        <v>26.1971066164502</v>
      </c>
      <c r="Y273" s="12" t="n">
        <v>26.2518364071763</v>
      </c>
      <c r="Z273" s="12" t="n">
        <v>27.2123116931956</v>
      </c>
      <c r="AA273" s="12" t="n">
        <v>26.3524743099656</v>
      </c>
      <c r="AB273" s="12" t="n">
        <v>25.99694171793</v>
      </c>
      <c r="AC273" s="12" t="n">
        <v>26.8765735802905</v>
      </c>
      <c r="AD273" s="12" t="n">
        <v>26.5443637021812</v>
      </c>
      <c r="AE273" s="12" t="n">
        <v>25.8965899648544</v>
      </c>
      <c r="AF273" s="12" t="n">
        <v>24.0230958347198</v>
      </c>
      <c r="AG273" s="12" t="n">
        <v>26.2696245716934</v>
      </c>
      <c r="AH273" s="12" t="n">
        <v>26.8102771527048</v>
      </c>
      <c r="AI273" s="12" t="n">
        <v>27.3413347230319</v>
      </c>
      <c r="AJ273" s="12" t="n">
        <v>25.7447962436595</v>
      </c>
      <c r="AK273" s="12" t="n">
        <v>26.4360101413633</v>
      </c>
      <c r="AL273" s="12" t="n">
        <v>26.5429639641993</v>
      </c>
      <c r="AM273" s="12" t="n">
        <v>26.9313687247297</v>
      </c>
      <c r="AN273" s="12" t="n">
        <v>26.9901895990952</v>
      </c>
      <c r="AO273" s="12" t="n">
        <v>26.177140833232</v>
      </c>
      <c r="AP273" s="12" t="n">
        <v>26.7822992865095</v>
      </c>
      <c r="AQ273" s="12" t="n">
        <v>25.654541990582</v>
      </c>
      <c r="AR273" s="12" t="n">
        <v>26.4311358777977</v>
      </c>
      <c r="AS273" s="12" t="n">
        <v>26.4271336551506</v>
      </c>
      <c r="AT273" s="12" t="n">
        <v>25.8309785631631</v>
      </c>
      <c r="AU273" s="12" t="n">
        <v>26.4638927466562</v>
      </c>
      <c r="AV273" s="12" t="n">
        <v>25.9782833467458</v>
      </c>
      <c r="AW273" s="12" t="n">
        <v>26.1874535007715</v>
      </c>
      <c r="AX273" s="12" t="n">
        <v>-0.231178975105728</v>
      </c>
      <c r="AY273" s="12" t="n">
        <v>-0.665548833262365</v>
      </c>
      <c r="AZ273" s="12" t="n">
        <v>0.20319088305091</v>
      </c>
      <c r="BA273" s="12" t="n">
        <v>26.3628840294414</v>
      </c>
      <c r="BB273" s="12" t="n">
        <v>-1.07127128247601</v>
      </c>
      <c r="BC273" s="12" t="n">
        <v>-5.08883072555497</v>
      </c>
      <c r="BD273" s="12" t="n">
        <v>0.289631136606922</v>
      </c>
      <c r="BE273" s="12" t="n">
        <v>0.799489091675277</v>
      </c>
      <c r="BF273" s="12" t="n">
        <v>0</v>
      </c>
      <c r="BG273" s="12" t="n">
        <v>0</v>
      </c>
      <c r="BH273" s="12" t="n">
        <v>0.750913541375532</v>
      </c>
      <c r="BI273" s="12" t="n">
        <v>0</v>
      </c>
      <c r="BJ273" s="12" t="n">
        <v>0.159171625435512</v>
      </c>
      <c r="BK273" s="12" t="n">
        <v>-0.27266661705628</v>
      </c>
      <c r="BL273" s="12" t="n">
        <v>0.591009867927304</v>
      </c>
      <c r="BM273" s="12" t="n">
        <v>26.3628840294414</v>
      </c>
      <c r="BN273" s="12" t="n">
        <v>0.741917066667502</v>
      </c>
      <c r="BO273" s="12" t="n">
        <v>-5.70346212317118</v>
      </c>
      <c r="BP273" s="12" t="n">
        <v>0.461905729497926</v>
      </c>
      <c r="BQ273" s="12" t="n">
        <v>0.831474716578483</v>
      </c>
      <c r="BR273" s="12" t="n">
        <v>0</v>
      </c>
      <c r="BS273" s="12" t="n">
        <v>0</v>
      </c>
      <c r="BT273" s="12" t="n">
        <v>0.88431381829863</v>
      </c>
      <c r="BU273" s="12" t="n">
        <v>0</v>
      </c>
    </row>
    <row r="274">
      <c r="A274" s="15" t="str">
        <f>HYPERLINK("https://www.uniprot.org/uniprot/P05164", "P05164")</f>
      </c>
      <c r="B274" s="12" t="s">
        <v>842</v>
      </c>
      <c r="C274" s="12" t="s">
        <v>843</v>
      </c>
      <c r="D274" s="12" t="s">
        <v>844</v>
      </c>
      <c r="E274" s="12" t="s">
        <v>5780</v>
      </c>
      <c r="F274" s="12" t="s">
        <v>5780</v>
      </c>
      <c r="G274" s="12" t="n">
        <v>20.8554756700705</v>
      </c>
      <c r="H274" s="12" t="s">
        <v>5780</v>
      </c>
      <c r="I274" s="12" t="s">
        <v>5780</v>
      </c>
      <c r="J274" s="12" t="s">
        <v>5780</v>
      </c>
      <c r="K274" s="12" t="s">
        <v>5780</v>
      </c>
      <c r="L274" s="12" t="s">
        <v>5780</v>
      </c>
      <c r="M274" s="12" t="s">
        <v>5780</v>
      </c>
      <c r="N274" s="12" t="s">
        <v>5780</v>
      </c>
      <c r="O274" s="12" t="s">
        <v>5780</v>
      </c>
      <c r="P274" s="12" t="s">
        <v>5780</v>
      </c>
      <c r="Q274" s="12" t="s">
        <v>5780</v>
      </c>
      <c r="R274" s="12" t="s">
        <v>5780</v>
      </c>
      <c r="S274" s="12" t="s">
        <v>5780</v>
      </c>
      <c r="T274" s="12" t="s">
        <v>5780</v>
      </c>
      <c r="U274" s="12" t="s">
        <v>5780</v>
      </c>
      <c r="V274" s="12" t="s">
        <v>5780</v>
      </c>
      <c r="W274" s="12" t="s">
        <v>5780</v>
      </c>
      <c r="X274" s="12" t="s">
        <v>5780</v>
      </c>
      <c r="Y274" s="12" t="s">
        <v>5780</v>
      </c>
      <c r="Z274" s="12" t="s">
        <v>5780</v>
      </c>
      <c r="AA274" s="12" t="s">
        <v>5780</v>
      </c>
      <c r="AB274" s="12" t="s">
        <v>5780</v>
      </c>
      <c r="AC274" s="12" t="s">
        <v>5780</v>
      </c>
      <c r="AD274" s="12" t="s">
        <v>5780</v>
      </c>
      <c r="AE274" s="12" t="s">
        <v>5780</v>
      </c>
      <c r="AF274" s="12" t="s">
        <v>5780</v>
      </c>
      <c r="AG274" s="12" t="s">
        <v>5780</v>
      </c>
      <c r="AH274" s="12" t="s">
        <v>5780</v>
      </c>
      <c r="AI274" s="12" t="n">
        <v>21.3166475555641</v>
      </c>
      <c r="AJ274" s="12" t="n">
        <v>23.7140091179889</v>
      </c>
      <c r="AK274" s="12" t="s">
        <v>5780</v>
      </c>
      <c r="AL274" s="12" t="n">
        <v>25.3872919537771</v>
      </c>
      <c r="AM274" s="12" t="s">
        <v>5780</v>
      </c>
      <c r="AN274" s="12" t="s">
        <v>5780</v>
      </c>
      <c r="AO274" s="12" t="s">
        <v>5780</v>
      </c>
      <c r="AP274" s="12" t="n">
        <v>21.5022672826185</v>
      </c>
      <c r="AQ274" s="12" t="s">
        <v>5780</v>
      </c>
      <c r="AR274" s="12" t="n">
        <v>21.756979418554</v>
      </c>
      <c r="AS274" s="12" t="n">
        <v>21.5967431908671</v>
      </c>
      <c r="AT274" s="12" t="n">
        <v>24.5321818236914</v>
      </c>
      <c r="AU274" s="12" t="n">
        <v>24.7333842434178</v>
      </c>
      <c r="AV274" s="12" t="n">
        <v>21.7283364696121</v>
      </c>
      <c r="AW274" s="12" t="n">
        <v>23.9287364816695</v>
      </c>
      <c r="AX274" s="12" t="s">
        <v>5780</v>
      </c>
      <c r="AY274" s="12" t="s">
        <v>5780</v>
      </c>
      <c r="AZ274" s="12" t="s">
        <v>5780</v>
      </c>
      <c r="BA274" s="12" t="n">
        <v>22.8229139279846</v>
      </c>
      <c r="BB274" s="12" t="s">
        <v>5780</v>
      </c>
      <c r="BC274" s="12" t="s">
        <v>5780</v>
      </c>
      <c r="BD274" s="12" t="s">
        <v>5780</v>
      </c>
      <c r="BE274" s="12" t="s">
        <v>5780</v>
      </c>
      <c r="BF274" s="12" t="s">
        <v>5780</v>
      </c>
      <c r="BG274" s="12" t="s">
        <v>5780</v>
      </c>
      <c r="BH274" s="12" t="s">
        <v>5780</v>
      </c>
      <c r="BI274" s="12" t="n">
        <v>0</v>
      </c>
      <c r="BJ274" s="12" t="s">
        <v>5780</v>
      </c>
      <c r="BK274" s="12" t="s">
        <v>5780</v>
      </c>
      <c r="BL274" s="12" t="s">
        <v>5780</v>
      </c>
      <c r="BM274" s="12" t="n">
        <v>22.8229139279846</v>
      </c>
      <c r="BN274" s="12" t="s">
        <v>5780</v>
      </c>
      <c r="BO274" s="12" t="s">
        <v>5780</v>
      </c>
      <c r="BP274" s="12" t="s">
        <v>5780</v>
      </c>
      <c r="BQ274" s="12" t="s">
        <v>5780</v>
      </c>
      <c r="BR274" s="12" t="s">
        <v>5780</v>
      </c>
      <c r="BS274" s="12" t="s">
        <v>5780</v>
      </c>
      <c r="BT274" s="12" t="s">
        <v>5780</v>
      </c>
      <c r="BU274" s="12" t="n">
        <v>0</v>
      </c>
    </row>
    <row r="275">
      <c r="A275" s="15" t="str">
        <f>HYPERLINK("https://www.uniprot.org/uniprot/P05165", "P05165")</f>
      </c>
      <c r="B275" s="12" t="s">
        <v>845</v>
      </c>
      <c r="C275" s="12" t="s">
        <v>846</v>
      </c>
      <c r="D275" s="12" t="s">
        <v>847</v>
      </c>
      <c r="E275" s="12" t="s">
        <v>5780</v>
      </c>
      <c r="F275" s="12" t="n">
        <v>18.9431407959267</v>
      </c>
      <c r="G275" s="12" t="n">
        <v>19.0607108184</v>
      </c>
      <c r="H275" s="12" t="n">
        <v>18.7886152519443</v>
      </c>
      <c r="I275" s="12" t="n">
        <v>19.6329720325895</v>
      </c>
      <c r="J275" s="12" t="n">
        <v>19.6318066055935</v>
      </c>
      <c r="K275" s="12" t="n">
        <v>19.5865321731488</v>
      </c>
      <c r="L275" s="12" t="n">
        <v>19.0358607819046</v>
      </c>
      <c r="M275" s="12" t="n">
        <v>19.3294430026071</v>
      </c>
      <c r="N275" s="12" t="n">
        <v>18.6127964831569</v>
      </c>
      <c r="O275" s="12" t="n">
        <v>19.1154701566324</v>
      </c>
      <c r="P275" s="12" t="n">
        <v>19.2493220631057</v>
      </c>
      <c r="Q275" s="12" t="n">
        <v>19.0543678068094</v>
      </c>
      <c r="R275" s="12" t="s">
        <v>5780</v>
      </c>
      <c r="S275" s="12" t="n">
        <v>20.0897151779885</v>
      </c>
      <c r="T275" s="12" t="n">
        <v>20.0120325476676</v>
      </c>
      <c r="U275" s="12" t="n">
        <v>18.4786172273581</v>
      </c>
      <c r="V275" s="12" t="n">
        <v>18.8661205639177</v>
      </c>
      <c r="W275" s="12" t="n">
        <v>19.7031572107434</v>
      </c>
      <c r="X275" s="12" t="n">
        <v>19.5097242524491</v>
      </c>
      <c r="Y275" s="12" t="n">
        <v>19.6758960719366</v>
      </c>
      <c r="Z275" s="12" t="n">
        <v>19.648835622633</v>
      </c>
      <c r="AA275" s="12" t="n">
        <v>19.1353264896984</v>
      </c>
      <c r="AB275" s="12" t="n">
        <v>18.8860182659703</v>
      </c>
      <c r="AC275" s="12" t="n">
        <v>19.4711563597491</v>
      </c>
      <c r="AD275" s="12" t="n">
        <v>19.3792541734292</v>
      </c>
      <c r="AE275" s="12" t="n">
        <v>18.7214364220072</v>
      </c>
      <c r="AF275" s="12" t="n">
        <v>21.2116417895483</v>
      </c>
      <c r="AG275" s="12" t="n">
        <v>19.5209372594055</v>
      </c>
      <c r="AH275" s="12" t="n">
        <v>19.9733395248544</v>
      </c>
      <c r="AI275" s="12" t="n">
        <v>18.9950357107946</v>
      </c>
      <c r="AJ275" s="12" t="s">
        <v>5780</v>
      </c>
      <c r="AK275" s="12" t="n">
        <v>19.4107466082564</v>
      </c>
      <c r="AL275" s="12" t="n">
        <v>18.3054089716209</v>
      </c>
      <c r="AM275" s="12" t="n">
        <v>18.3711428089824</v>
      </c>
      <c r="AN275" s="12" t="n">
        <v>19.8656354980854</v>
      </c>
      <c r="AO275" s="12" t="n">
        <v>19.4837428999367</v>
      </c>
      <c r="AP275" s="12" t="n">
        <v>18.7614219566587</v>
      </c>
      <c r="AQ275" s="12" t="n">
        <v>18.7616032074074</v>
      </c>
      <c r="AR275" s="12" t="n">
        <v>19.1154665962962</v>
      </c>
      <c r="AS275" s="12" t="s">
        <v>5780</v>
      </c>
      <c r="AT275" s="12" t="n">
        <v>18.365615583839</v>
      </c>
      <c r="AU275" s="12" t="n">
        <v>19.6516618261153</v>
      </c>
      <c r="AV275" s="12" t="n">
        <v>19.2389824038029</v>
      </c>
      <c r="AW275" s="12" t="n">
        <v>19.7183090282672</v>
      </c>
      <c r="AX275" s="12" t="n">
        <v>0.227650677071352</v>
      </c>
      <c r="AY275" s="12" t="n">
        <v>-0.14029276513008</v>
      </c>
      <c r="AZ275" s="12" t="n">
        <v>0.595594119272785</v>
      </c>
      <c r="BA275" s="12" t="n">
        <v>19.2772931714936</v>
      </c>
      <c r="BB275" s="12" t="n">
        <v>1.24857338062385</v>
      </c>
      <c r="BC275" s="12" t="n">
        <v>-4.88978614199023</v>
      </c>
      <c r="BD275" s="12" t="n">
        <v>0.21872958955476</v>
      </c>
      <c r="BE275" s="12" t="n">
        <v>0.752472233109963</v>
      </c>
      <c r="BF275" s="12" t="n">
        <v>0</v>
      </c>
      <c r="BG275" s="12" t="n">
        <v>0</v>
      </c>
      <c r="BH275" s="12" t="n">
        <v>0.707504984837144</v>
      </c>
      <c r="BI275" s="12" t="n">
        <v>0</v>
      </c>
      <c r="BJ275" s="12" t="n">
        <v>-0.417611550952998</v>
      </c>
      <c r="BK275" s="12" t="n">
        <v>-0.783403087462968</v>
      </c>
      <c r="BL275" s="12" t="n">
        <v>-0.0518200144430281</v>
      </c>
      <c r="BM275" s="12" t="n">
        <v>19.2772931714936</v>
      </c>
      <c r="BN275" s="12" t="n">
        <v>-2.30390751860012</v>
      </c>
      <c r="BO275" s="12" t="n">
        <v>-3.55977114637898</v>
      </c>
      <c r="BP275" s="12" t="n">
        <v>0.0262393375075729</v>
      </c>
      <c r="BQ275" s="12" t="n">
        <v>0.344080314270748</v>
      </c>
      <c r="BR275" s="12" t="n">
        <v>-1</v>
      </c>
      <c r="BS275" s="12" t="n">
        <v>0</v>
      </c>
      <c r="BT275" s="12" t="n">
        <v>0.218643441247221</v>
      </c>
      <c r="BU275" s="12" t="n">
        <v>0</v>
      </c>
    </row>
    <row r="276">
      <c r="A276" s="15" t="str">
        <f>HYPERLINK("https://www.uniprot.org/uniprot/P05166", "P05166")</f>
      </c>
      <c r="B276" s="12" t="s">
        <v>848</v>
      </c>
      <c r="C276" s="12" t="s">
        <v>849</v>
      </c>
      <c r="D276" s="12" t="s">
        <v>850</v>
      </c>
      <c r="E276" s="12" t="n">
        <v>18.3218853754709</v>
      </c>
      <c r="F276" s="12" t="n">
        <v>18.5564979860887</v>
      </c>
      <c r="G276" s="12" t="n">
        <v>18.5387044795686</v>
      </c>
      <c r="H276" s="12" t="n">
        <v>18.6513919714779</v>
      </c>
      <c r="I276" s="12" t="n">
        <v>18.0922517096599</v>
      </c>
      <c r="J276" s="12" t="n">
        <v>18.6489695096563</v>
      </c>
      <c r="K276" s="12" t="n">
        <v>18.5551930336545</v>
      </c>
      <c r="L276" s="12" t="n">
        <v>18.546883642815</v>
      </c>
      <c r="M276" s="12" t="n">
        <v>18.0635516906605</v>
      </c>
      <c r="N276" s="12" t="n">
        <v>18.5416549952046</v>
      </c>
      <c r="O276" s="12" t="n">
        <v>18.7159067993876</v>
      </c>
      <c r="P276" s="12" t="n">
        <v>18.5656783076902</v>
      </c>
      <c r="Q276" s="12" t="n">
        <v>18.1584785916967</v>
      </c>
      <c r="R276" s="12" t="n">
        <v>17.7475847783098</v>
      </c>
      <c r="S276" s="12" t="n">
        <v>19.4471550061162</v>
      </c>
      <c r="T276" s="12" t="n">
        <v>18.879603252016</v>
      </c>
      <c r="U276" s="12" t="n">
        <v>17.5912932053675</v>
      </c>
      <c r="V276" s="12" t="n">
        <v>18.2282563503845</v>
      </c>
      <c r="W276" s="12" t="n">
        <v>18.6417837330146</v>
      </c>
      <c r="X276" s="12" t="n">
        <v>18.6693191495382</v>
      </c>
      <c r="Y276" s="12" t="n">
        <v>18.856682109921</v>
      </c>
      <c r="Z276" s="12" t="n">
        <v>19.0079091698664</v>
      </c>
      <c r="AA276" s="12" t="n">
        <v>18.873598576026</v>
      </c>
      <c r="AB276" s="12" t="n">
        <v>18.6967396833612</v>
      </c>
      <c r="AC276" s="12" t="n">
        <v>18.9582682677593</v>
      </c>
      <c r="AD276" s="12" t="n">
        <v>18.7732968702334</v>
      </c>
      <c r="AE276" s="12" t="n">
        <v>17.9732184777762</v>
      </c>
      <c r="AF276" s="12" t="n">
        <v>18.7014630190636</v>
      </c>
      <c r="AG276" s="12" t="n">
        <v>18.7674048108008</v>
      </c>
      <c r="AH276" s="12" t="n">
        <v>19.2752180672764</v>
      </c>
      <c r="AI276" s="12" t="n">
        <v>18.5194431419984</v>
      </c>
      <c r="AJ276" s="12" t="n">
        <v>18.1983488344293</v>
      </c>
      <c r="AK276" s="12" t="n">
        <v>18.293006245602</v>
      </c>
      <c r="AL276" s="12" t="n">
        <v>18.0549660139947</v>
      </c>
      <c r="AM276" s="12" t="n">
        <v>18.5366825183164</v>
      </c>
      <c r="AN276" s="12" t="n">
        <v>18.6247177647738</v>
      </c>
      <c r="AO276" s="12" t="n">
        <v>18.3174751620623</v>
      </c>
      <c r="AP276" s="12" t="n">
        <v>18.4994243959633</v>
      </c>
      <c r="AQ276" s="12" t="n">
        <v>18.0882647626191</v>
      </c>
      <c r="AR276" s="12" t="n">
        <v>19.0154323017448</v>
      </c>
      <c r="AS276" s="12" t="n">
        <v>18.8116958465092</v>
      </c>
      <c r="AT276" s="12" t="n">
        <v>17.967321342238</v>
      </c>
      <c r="AU276" s="12" t="n">
        <v>18.6452066669877</v>
      </c>
      <c r="AV276" s="12" t="n">
        <v>18.4292894375278</v>
      </c>
      <c r="AW276" s="12" t="n">
        <v>18.9085205679452</v>
      </c>
      <c r="AX276" s="12" t="n">
        <v>0.181628468200504</v>
      </c>
      <c r="AY276" s="12" t="n">
        <v>-0.0680033124122091</v>
      </c>
      <c r="AZ276" s="12" t="n">
        <v>0.431260248813217</v>
      </c>
      <c r="BA276" s="12" t="n">
        <v>18.5323475027239</v>
      </c>
      <c r="BB276" s="12" t="n">
        <v>1.46451847817001</v>
      </c>
      <c r="BC276" s="12" t="n">
        <v>-4.66663418659585</v>
      </c>
      <c r="BD276" s="12" t="n">
        <v>0.149847673130903</v>
      </c>
      <c r="BE276" s="12" t="n">
        <v>0.720861261794311</v>
      </c>
      <c r="BF276" s="12" t="n">
        <v>0</v>
      </c>
      <c r="BG276" s="12" t="n">
        <v>0</v>
      </c>
      <c r="BH276" s="12" t="n">
        <v>0.708393508632101</v>
      </c>
      <c r="BI276" s="12" t="n">
        <v>0</v>
      </c>
      <c r="BJ276" s="12" t="n">
        <v>-0.198950649312874</v>
      </c>
      <c r="BK276" s="12" t="n">
        <v>-0.447127513765142</v>
      </c>
      <c r="BL276" s="12" t="n">
        <v>0.0492262151393943</v>
      </c>
      <c r="BM276" s="12" t="n">
        <v>18.5323475027239</v>
      </c>
      <c r="BN276" s="12" t="n">
        <v>-1.61359625624283</v>
      </c>
      <c r="BO276" s="12" t="n">
        <v>-4.75673906652944</v>
      </c>
      <c r="BP276" s="12" t="n">
        <v>0.113449029268915</v>
      </c>
      <c r="BQ276" s="12" t="n">
        <v>0.586851679534715</v>
      </c>
      <c r="BR276" s="12" t="n">
        <v>0</v>
      </c>
      <c r="BS276" s="12" t="n">
        <v>0</v>
      </c>
      <c r="BT276" s="12" t="n">
        <v>0.64856275119136</v>
      </c>
      <c r="BU276" s="12" t="n">
        <v>0</v>
      </c>
    </row>
    <row r="277">
      <c r="A277" s="15" t="str">
        <f>HYPERLINK("https://www.uniprot.org/uniprot/P05198", "P05198")</f>
      </c>
      <c r="B277" s="12" t="s">
        <v>851</v>
      </c>
      <c r="C277" s="12" t="s">
        <v>852</v>
      </c>
      <c r="D277" s="12" t="s">
        <v>853</v>
      </c>
      <c r="E277" s="12" t="n">
        <v>20.7168780126782</v>
      </c>
      <c r="F277" s="12" t="n">
        <v>20.9309611557624</v>
      </c>
      <c r="G277" s="12" t="n">
        <v>20.460610460247</v>
      </c>
      <c r="H277" s="12" t="n">
        <v>21.3323484345763</v>
      </c>
      <c r="I277" s="12" t="n">
        <v>20.6593812607549</v>
      </c>
      <c r="J277" s="12" t="n">
        <v>20.5715415195041</v>
      </c>
      <c r="K277" s="12" t="n">
        <v>20.7887217708769</v>
      </c>
      <c r="L277" s="12" t="n">
        <v>20.8344865765121</v>
      </c>
      <c r="M277" s="12" t="n">
        <v>20.7596037820156</v>
      </c>
      <c r="N277" s="12" t="n">
        <v>20.1103653473258</v>
      </c>
      <c r="O277" s="12" t="n">
        <v>20.5893913307756</v>
      </c>
      <c r="P277" s="12" t="n">
        <v>21.2318650443181</v>
      </c>
      <c r="Q277" s="12" t="n">
        <v>21.2285835470037</v>
      </c>
      <c r="R277" s="12" t="n">
        <v>20.9214768757382</v>
      </c>
      <c r="S277" s="12" t="n">
        <v>20.3045636790748</v>
      </c>
      <c r="T277" s="12" t="n">
        <v>20.4343655093361</v>
      </c>
      <c r="U277" s="12" t="n">
        <v>20.8788909198466</v>
      </c>
      <c r="V277" s="12" t="n">
        <v>20.8615996106485</v>
      </c>
      <c r="W277" s="12" t="n">
        <v>21.2453767576447</v>
      </c>
      <c r="X277" s="12" t="n">
        <v>20.6001083064292</v>
      </c>
      <c r="Y277" s="12" t="n">
        <v>20.4091520612457</v>
      </c>
      <c r="Z277" s="12" t="n">
        <v>20.5480859182952</v>
      </c>
      <c r="AA277" s="12" t="n">
        <v>21.2398239566487</v>
      </c>
      <c r="AB277" s="12" t="n">
        <v>20.9721246038596</v>
      </c>
      <c r="AC277" s="12" t="n">
        <v>20.6001760908824</v>
      </c>
      <c r="AD277" s="12" t="n">
        <v>20.2778654825643</v>
      </c>
      <c r="AE277" s="12" t="n">
        <v>20.3711712312089</v>
      </c>
      <c r="AF277" s="12" t="n">
        <v>21.103832844481</v>
      </c>
      <c r="AG277" s="12" t="n">
        <v>20.9224953222636</v>
      </c>
      <c r="AH277" s="12" t="n">
        <v>20.7222391055299</v>
      </c>
      <c r="AI277" s="12" t="n">
        <v>20.7338794192007</v>
      </c>
      <c r="AJ277" s="12" t="n">
        <v>21.0784488671261</v>
      </c>
      <c r="AK277" s="12" t="n">
        <v>20.8764920475809</v>
      </c>
      <c r="AL277" s="12" t="n">
        <v>20.7487401002113</v>
      </c>
      <c r="AM277" s="12" t="n">
        <v>20.9981880667186</v>
      </c>
      <c r="AN277" s="12" t="n">
        <v>20.4896155815227</v>
      </c>
      <c r="AO277" s="12" t="n">
        <v>20.9618215703026</v>
      </c>
      <c r="AP277" s="12" t="n">
        <v>20.5561922401559</v>
      </c>
      <c r="AQ277" s="12" t="n">
        <v>20.5138547977243</v>
      </c>
      <c r="AR277" s="12" t="n">
        <v>20.5221718355082</v>
      </c>
      <c r="AS277" s="12" t="n">
        <v>20.4980807034678</v>
      </c>
      <c r="AT277" s="12" t="n">
        <v>21.2027765545018</v>
      </c>
      <c r="AU277" s="12" t="n">
        <v>20.9150688034427</v>
      </c>
      <c r="AV277" s="12" t="n">
        <v>20.1171664101892</v>
      </c>
      <c r="AW277" s="12" t="n">
        <v>20.5493448014988</v>
      </c>
      <c r="AX277" s="12" t="n">
        <v>-0.0170635774222099</v>
      </c>
      <c r="AY277" s="12" t="n">
        <v>-0.2347615753211</v>
      </c>
      <c r="AZ277" s="12" t="n">
        <v>0.20063442047668</v>
      </c>
      <c r="BA277" s="12" t="n">
        <v>20.7419984070489</v>
      </c>
      <c r="BB277" s="12" t="n">
        <v>-0.15777073990465</v>
      </c>
      <c r="BC277" s="12" t="n">
        <v>-5.5765262233932</v>
      </c>
      <c r="BD277" s="12" t="n">
        <v>0.8753273806789</v>
      </c>
      <c r="BE277" s="12" t="n">
        <v>0.962924583781994</v>
      </c>
      <c r="BF277" s="12" t="n">
        <v>0</v>
      </c>
      <c r="BG277" s="12" t="n">
        <v>0</v>
      </c>
      <c r="BH277" s="12" t="n">
        <v>0.997730439232412</v>
      </c>
      <c r="BI277" s="12" t="n">
        <v>0</v>
      </c>
      <c r="BJ277" s="12" t="n">
        <v>-0.028364394782173</v>
      </c>
      <c r="BK277" s="12" t="n">
        <v>-0.244793594555832</v>
      </c>
      <c r="BL277" s="12" t="n">
        <v>0.188064804991486</v>
      </c>
      <c r="BM277" s="12" t="n">
        <v>20.7419984070489</v>
      </c>
      <c r="BN277" s="12" t="n">
        <v>-0.26379616500891</v>
      </c>
      <c r="BO277" s="12" t="n">
        <v>-5.93160575397527</v>
      </c>
      <c r="BP277" s="12" t="n">
        <v>0.793114148850572</v>
      </c>
      <c r="BQ277" s="12" t="n">
        <v>0.942866632673364</v>
      </c>
      <c r="BR277" s="12" t="n">
        <v>0</v>
      </c>
      <c r="BS277" s="12" t="n">
        <v>0</v>
      </c>
      <c r="BT277" s="12" t="n">
        <v>0.993447035133793</v>
      </c>
      <c r="BU277" s="12" t="n">
        <v>0</v>
      </c>
    </row>
    <row r="278">
      <c r="A278" s="15" t="str">
        <f>HYPERLINK("https://www.uniprot.org/uniprot/P05386", "P05386")</f>
      </c>
      <c r="B278" s="12" t="s">
        <v>854</v>
      </c>
      <c r="C278" s="12" t="s">
        <v>855</v>
      </c>
      <c r="D278" s="12" t="s">
        <v>856</v>
      </c>
      <c r="E278" s="12" t="n">
        <v>22.5121967678112</v>
      </c>
      <c r="F278" s="12" t="n">
        <v>21.4857131112136</v>
      </c>
      <c r="G278" s="12" t="n">
        <v>20.5776610993142</v>
      </c>
      <c r="H278" s="12" t="n">
        <v>21.7691781911341</v>
      </c>
      <c r="I278" s="12" t="n">
        <v>20.3170530588511</v>
      </c>
      <c r="J278" s="12" t="n">
        <v>19.8311606176054</v>
      </c>
      <c r="K278" s="12" t="n">
        <v>20.854974119093</v>
      </c>
      <c r="L278" s="12" t="n">
        <v>21.3944184603858</v>
      </c>
      <c r="M278" s="12" t="n">
        <v>21.0702713642221</v>
      </c>
      <c r="N278" s="12" t="n">
        <v>21.1613248335895</v>
      </c>
      <c r="O278" s="12" t="n">
        <v>21.7000393652248</v>
      </c>
      <c r="P278" s="12" t="n">
        <v>19.4422490925668</v>
      </c>
      <c r="Q278" s="12" t="n">
        <v>22.1703732972444</v>
      </c>
      <c r="R278" s="12" t="n">
        <v>21.1175614451941</v>
      </c>
      <c r="S278" s="12" t="n">
        <v>21.357754004914</v>
      </c>
      <c r="T278" s="12" t="n">
        <v>20.460501746077</v>
      </c>
      <c r="U278" s="12" t="n">
        <v>21.3710092041727</v>
      </c>
      <c r="V278" s="12" t="n">
        <v>20.277358900529</v>
      </c>
      <c r="W278" s="12" t="n">
        <v>20.0470816427468</v>
      </c>
      <c r="X278" s="12" t="n">
        <v>21.7713004934997</v>
      </c>
      <c r="Y278" s="12" t="n">
        <v>20.2080821133898</v>
      </c>
      <c r="Z278" s="12" t="n">
        <v>21.0619121886777</v>
      </c>
      <c r="AA278" s="12" t="n">
        <v>19.8826855524138</v>
      </c>
      <c r="AB278" s="12" t="n">
        <v>21.805375588551</v>
      </c>
      <c r="AC278" s="12" t="n">
        <v>20.3012881638287</v>
      </c>
      <c r="AD278" s="12" t="n">
        <v>21.8278405904316</v>
      </c>
      <c r="AE278" s="12" t="n">
        <v>21.4540032258233</v>
      </c>
      <c r="AF278" s="12" t="n">
        <v>22.0692787109445</v>
      </c>
      <c r="AG278" s="12" t="n">
        <v>20.419137530045</v>
      </c>
      <c r="AH278" s="12" t="n">
        <v>20.4432019994098</v>
      </c>
      <c r="AI278" s="12" t="n">
        <v>21.1914309719476</v>
      </c>
      <c r="AJ278" s="12" t="n">
        <v>22.4683965051579</v>
      </c>
      <c r="AK278" s="12" t="n">
        <v>20.9025342067082</v>
      </c>
      <c r="AL278" s="12" t="n">
        <v>22.1252470734256</v>
      </c>
      <c r="AM278" s="12" t="n">
        <v>22.3299865793876</v>
      </c>
      <c r="AN278" s="12" t="n">
        <v>21.1967149375952</v>
      </c>
      <c r="AO278" s="12" t="n">
        <v>21.2628512915507</v>
      </c>
      <c r="AP278" s="12" t="n">
        <v>21.851793271211</v>
      </c>
      <c r="AQ278" s="12" t="n">
        <v>21.4744410024002</v>
      </c>
      <c r="AR278" s="12" t="n">
        <v>20.8736982076691</v>
      </c>
      <c r="AS278" s="12" t="n">
        <v>21.3581813487591</v>
      </c>
      <c r="AT278" s="12" t="n">
        <v>21.3608650135102</v>
      </c>
      <c r="AU278" s="12" t="n">
        <v>20.9642997352046</v>
      </c>
      <c r="AV278" s="12" t="n">
        <v>21.1328290881714</v>
      </c>
      <c r="AW278" s="12" t="n">
        <v>20.9848312877545</v>
      </c>
      <c r="AX278" s="12" t="n">
        <v>-0.22748508900025</v>
      </c>
      <c r="AY278" s="12" t="n">
        <v>-0.70056625998155</v>
      </c>
      <c r="AZ278" s="12" t="n">
        <v>0.24559608198105</v>
      </c>
      <c r="BA278" s="12" t="n">
        <v>21.1475574888746</v>
      </c>
      <c r="BB278" s="12" t="n">
        <v>-0.967894633653871</v>
      </c>
      <c r="BC278" s="12" t="n">
        <v>-5.17938498046874</v>
      </c>
      <c r="BD278" s="12" t="n">
        <v>0.338154116242294</v>
      </c>
      <c r="BE278" s="12" t="n">
        <v>0.826506778828922</v>
      </c>
      <c r="BF278" s="12" t="n">
        <v>0</v>
      </c>
      <c r="BG278" s="12" t="n">
        <v>0</v>
      </c>
      <c r="BH278" s="12" t="n">
        <v>0.78141296147322</v>
      </c>
      <c r="BI278" s="12" t="n">
        <v>0</v>
      </c>
      <c r="BJ278" s="12" t="n">
        <v>0.538536191327502</v>
      </c>
      <c r="BK278" s="12" t="n">
        <v>0.0682122551789369</v>
      </c>
      <c r="BL278" s="12" t="n">
        <v>1.00886012747607</v>
      </c>
      <c r="BM278" s="12" t="n">
        <v>21.1475574888746</v>
      </c>
      <c r="BN278" s="12" t="n">
        <v>2.30477546813967</v>
      </c>
      <c r="BO278" s="12" t="n">
        <v>-3.57128262388585</v>
      </c>
      <c r="BP278" s="12" t="n">
        <v>0.0257391511128787</v>
      </c>
      <c r="BQ278" s="12" t="n">
        <v>0.344080314270748</v>
      </c>
      <c r="BR278" s="12" t="n">
        <v>1</v>
      </c>
      <c r="BS278" s="12" t="n">
        <v>0</v>
      </c>
      <c r="BT278" s="12" t="n">
        <v>0.139330907100362</v>
      </c>
      <c r="BU278" s="12" t="n">
        <v>0</v>
      </c>
    </row>
    <row r="279">
      <c r="A279" s="15" t="str">
        <f>HYPERLINK("https://www.uniprot.org/uniprot/P05387", "P05387")</f>
      </c>
      <c r="B279" s="12" t="s">
        <v>857</v>
      </c>
      <c r="C279" s="12" t="s">
        <v>858</v>
      </c>
      <c r="D279" s="12" t="s">
        <v>859</v>
      </c>
      <c r="E279" s="12" t="n">
        <v>22.5908148895927</v>
      </c>
      <c r="F279" s="12" t="n">
        <v>23.0466382270494</v>
      </c>
      <c r="G279" s="12" t="n">
        <v>22.7646064080215</v>
      </c>
      <c r="H279" s="12" t="n">
        <v>22.1867841101175</v>
      </c>
      <c r="I279" s="12" t="n">
        <v>22.2669491693477</v>
      </c>
      <c r="J279" s="12" t="n">
        <v>21.4376186222027</v>
      </c>
      <c r="K279" s="12" t="n">
        <v>23.1941065996149</v>
      </c>
      <c r="L279" s="12" t="n">
        <v>23.0870846974116</v>
      </c>
      <c r="M279" s="12" t="n">
        <v>22.9003137972403</v>
      </c>
      <c r="N279" s="12" t="n">
        <v>22.8591762921554</v>
      </c>
      <c r="O279" s="12" t="n">
        <v>22.6998535435977</v>
      </c>
      <c r="P279" s="12" t="n">
        <v>21.823698064574</v>
      </c>
      <c r="Q279" s="12" t="n">
        <v>22.4298726914525</v>
      </c>
      <c r="R279" s="12" t="n">
        <v>21.8966481707496</v>
      </c>
      <c r="S279" s="12" t="n">
        <v>22.1443415358446</v>
      </c>
      <c r="T279" s="12" t="n">
        <v>22.5244763861405</v>
      </c>
      <c r="U279" s="12" t="n">
        <v>22.8400874346474</v>
      </c>
      <c r="V279" s="12" t="n">
        <v>22.7698530075749</v>
      </c>
      <c r="W279" s="12" t="n">
        <v>22.29790575332</v>
      </c>
      <c r="X279" s="12" t="n">
        <v>22.3312487857148</v>
      </c>
      <c r="Y279" s="12" t="n">
        <v>22.2966108543846</v>
      </c>
      <c r="Z279" s="12" t="n">
        <v>22.6488371756712</v>
      </c>
      <c r="AA279" s="12" t="n">
        <v>23.2562887991552</v>
      </c>
      <c r="AB279" s="12" t="n">
        <v>23.0700116405789</v>
      </c>
      <c r="AC279" s="12" t="n">
        <v>21.6594693447371</v>
      </c>
      <c r="AD279" s="12" t="n">
        <v>23.0322358641164</v>
      </c>
      <c r="AE279" s="12" t="n">
        <v>22.6069867647477</v>
      </c>
      <c r="AF279" s="12" t="n">
        <v>22.6397863102434</v>
      </c>
      <c r="AG279" s="12" t="n">
        <v>22.3203498427467</v>
      </c>
      <c r="AH279" s="12" t="n">
        <v>22.298374290815</v>
      </c>
      <c r="AI279" s="12" t="n">
        <v>23.2946735096358</v>
      </c>
      <c r="AJ279" s="12" t="n">
        <v>24.4849773167365</v>
      </c>
      <c r="AK279" s="12" t="n">
        <v>22.8586789565074</v>
      </c>
      <c r="AL279" s="12" t="n">
        <v>23.182538961553</v>
      </c>
      <c r="AM279" s="12" t="n">
        <v>23.3463288542996</v>
      </c>
      <c r="AN279" s="12" t="n">
        <v>22.9172898520517</v>
      </c>
      <c r="AO279" s="12" t="n">
        <v>22.5807458019666</v>
      </c>
      <c r="AP279" s="12" t="n">
        <v>22.8739549646073</v>
      </c>
      <c r="AQ279" s="12" t="n">
        <v>23.4682117865181</v>
      </c>
      <c r="AR279" s="12" t="n">
        <v>22.1196678726975</v>
      </c>
      <c r="AS279" s="12" t="n">
        <v>23.1459864244814</v>
      </c>
      <c r="AT279" s="12" t="n">
        <v>23.5438552864702</v>
      </c>
      <c r="AU279" s="12" t="n">
        <v>23.0537801663405</v>
      </c>
      <c r="AV279" s="12" t="n">
        <v>22.5369606535787</v>
      </c>
      <c r="AW279" s="12" t="n">
        <v>21.7222757395263</v>
      </c>
      <c r="AX279" s="12" t="n">
        <v>0.0970776692890531</v>
      </c>
      <c r="AY279" s="12" t="n">
        <v>-0.243304514089375</v>
      </c>
      <c r="AZ279" s="12" t="n">
        <v>0.437459852667481</v>
      </c>
      <c r="BA279" s="12" t="n">
        <v>22.690021227123</v>
      </c>
      <c r="BB279" s="12" t="n">
        <v>0.574067989773367</v>
      </c>
      <c r="BC279" s="12" t="n">
        <v>-5.44285871127468</v>
      </c>
      <c r="BD279" s="12" t="n">
        <v>0.568715939414827</v>
      </c>
      <c r="BE279" s="12" t="n">
        <v>0.907706134387879</v>
      </c>
      <c r="BF279" s="12" t="n">
        <v>0</v>
      </c>
      <c r="BG279" s="12" t="n">
        <v>0</v>
      </c>
      <c r="BH279" s="12" t="n">
        <v>0.946685699419743</v>
      </c>
      <c r="BI279" s="12" t="n">
        <v>0</v>
      </c>
      <c r="BJ279" s="12" t="n">
        <v>0.435826926158448</v>
      </c>
      <c r="BK279" s="12" t="n">
        <v>0.0974285748790797</v>
      </c>
      <c r="BL279" s="12" t="n">
        <v>0.774225277437817</v>
      </c>
      <c r="BM279" s="12" t="n">
        <v>22.690021227123</v>
      </c>
      <c r="BN279" s="12" t="n">
        <v>2.59236786756422</v>
      </c>
      <c r="BO279" s="12" t="n">
        <v>-2.98100335484777</v>
      </c>
      <c r="BP279" s="12" t="n">
        <v>0.0127319996698064</v>
      </c>
      <c r="BQ279" s="12" t="n">
        <v>0.285217012558542</v>
      </c>
      <c r="BR279" s="12" t="n">
        <v>1</v>
      </c>
      <c r="BS279" s="12" t="n">
        <v>0</v>
      </c>
      <c r="BT279" s="12" t="n">
        <v>0.149301069437323</v>
      </c>
      <c r="BU279" s="12" t="n">
        <v>0</v>
      </c>
    </row>
    <row r="280">
      <c r="A280" s="15" t="str">
        <f>HYPERLINK("https://www.uniprot.org/uniprot/P05388", "P05388")</f>
      </c>
      <c r="B280" s="12" t="s">
        <v>860</v>
      </c>
      <c r="C280" s="12" t="s">
        <v>861</v>
      </c>
      <c r="D280" s="12" t="s">
        <v>862</v>
      </c>
      <c r="E280" s="12" t="n">
        <v>20.698534178461</v>
      </c>
      <c r="F280" s="12" t="n">
        <v>21.7876607602554</v>
      </c>
      <c r="G280" s="12" t="n">
        <v>21.1948028685435</v>
      </c>
      <c r="H280" s="12" t="n">
        <v>20.7484661828235</v>
      </c>
      <c r="I280" s="12" t="n">
        <v>20.711307072035</v>
      </c>
      <c r="J280" s="12" t="n">
        <v>19.8005565721999</v>
      </c>
      <c r="K280" s="12" t="n">
        <v>21.7415421226172</v>
      </c>
      <c r="L280" s="12" t="n">
        <v>21.6599204838916</v>
      </c>
      <c r="M280" s="12" t="n">
        <v>21.6062212632053</v>
      </c>
      <c r="N280" s="12" t="n">
        <v>21.3740708624297</v>
      </c>
      <c r="O280" s="12" t="n">
        <v>21.1108723537695</v>
      </c>
      <c r="P280" s="12" t="n">
        <v>20.1190155320245</v>
      </c>
      <c r="Q280" s="12" t="n">
        <v>21.0217604210971</v>
      </c>
      <c r="R280" s="12" t="n">
        <v>20.5242128005326</v>
      </c>
      <c r="S280" s="12" t="n">
        <v>20.6193189954295</v>
      </c>
      <c r="T280" s="12" t="n">
        <v>21.3642448206466</v>
      </c>
      <c r="U280" s="12" t="n">
        <v>21.3629693120518</v>
      </c>
      <c r="V280" s="12" t="n">
        <v>21.5549704701203</v>
      </c>
      <c r="W280" s="12" t="n">
        <v>21.076571891681</v>
      </c>
      <c r="X280" s="12" t="n">
        <v>20.9284095645308</v>
      </c>
      <c r="Y280" s="12" t="n">
        <v>20.7399440023377</v>
      </c>
      <c r="Z280" s="12" t="n">
        <v>21.3752622424567</v>
      </c>
      <c r="AA280" s="12" t="n">
        <v>21.1756075028562</v>
      </c>
      <c r="AB280" s="12" t="n">
        <v>21.4350347779512</v>
      </c>
      <c r="AC280" s="12" t="n">
        <v>20.1587142244428</v>
      </c>
      <c r="AD280" s="12" t="n">
        <v>21.3423555098804</v>
      </c>
      <c r="AE280" s="12" t="n">
        <v>20.6899480568815</v>
      </c>
      <c r="AF280" s="12" t="n">
        <v>21.0223111592924</v>
      </c>
      <c r="AG280" s="12" t="n">
        <v>21.0142475004534</v>
      </c>
      <c r="AH280" s="12" t="n">
        <v>21.1048188734461</v>
      </c>
      <c r="AI280" s="12" t="n">
        <v>21.8386265047362</v>
      </c>
      <c r="AJ280" s="12" t="n">
        <v>22.310426374234</v>
      </c>
      <c r="AK280" s="12" t="n">
        <v>21.5828605785186</v>
      </c>
      <c r="AL280" s="12" t="n">
        <v>21.39362278935</v>
      </c>
      <c r="AM280" s="12" t="n">
        <v>21.2619764865506</v>
      </c>
      <c r="AN280" s="12" t="n">
        <v>21.7028568847196</v>
      </c>
      <c r="AO280" s="12" t="n">
        <v>20.9570283876553</v>
      </c>
      <c r="AP280" s="12" t="n">
        <v>21.2029672784527</v>
      </c>
      <c r="AQ280" s="12" t="n">
        <v>22.0957708752834</v>
      </c>
      <c r="AR280" s="12" t="n">
        <v>20.431002553496</v>
      </c>
      <c r="AS280" s="12" t="n">
        <v>21.9055694985189</v>
      </c>
      <c r="AT280" s="12" t="n">
        <v>22.1472057910757</v>
      </c>
      <c r="AU280" s="12" t="n">
        <v>21.8011997854313</v>
      </c>
      <c r="AV280" s="12" t="n">
        <v>20.9776908264291</v>
      </c>
      <c r="AW280" s="12" t="n">
        <v>20.3687422631735</v>
      </c>
      <c r="AX280" s="12" t="n">
        <v>0.120605102391547</v>
      </c>
      <c r="AY280" s="12" t="n">
        <v>-0.225687362765136</v>
      </c>
      <c r="AZ280" s="12" t="n">
        <v>0.466897567548231</v>
      </c>
      <c r="BA280" s="12" t="n">
        <v>21.1786937612438</v>
      </c>
      <c r="BB280" s="12" t="n">
        <v>0.701024908907718</v>
      </c>
      <c r="BC280" s="12" t="n">
        <v>-5.37224073511913</v>
      </c>
      <c r="BD280" s="12" t="n">
        <v>0.486815610901179</v>
      </c>
      <c r="BE280" s="12" t="n">
        <v>0.896077533266722</v>
      </c>
      <c r="BF280" s="12" t="n">
        <v>0</v>
      </c>
      <c r="BG280" s="12" t="n">
        <v>0</v>
      </c>
      <c r="BH280" s="12" t="n">
        <v>0.916842133481091</v>
      </c>
      <c r="BI280" s="12" t="n">
        <v>0</v>
      </c>
      <c r="BJ280" s="12" t="n">
        <v>0.375475797906407</v>
      </c>
      <c r="BK280" s="12" t="n">
        <v>0.0312016114422856</v>
      </c>
      <c r="BL280" s="12" t="n">
        <v>0.719749984370529</v>
      </c>
      <c r="BM280" s="12" t="n">
        <v>21.1786937612438</v>
      </c>
      <c r="BN280" s="12" t="n">
        <v>2.19527179758216</v>
      </c>
      <c r="BO280" s="12" t="n">
        <v>-3.78192055916275</v>
      </c>
      <c r="BP280" s="12" t="n">
        <v>0.0332232933042152</v>
      </c>
      <c r="BQ280" s="12" t="n">
        <v>0.374370545660385</v>
      </c>
      <c r="BR280" s="12" t="n">
        <v>1</v>
      </c>
      <c r="BS280" s="12" t="n">
        <v>0</v>
      </c>
      <c r="BT280" s="12" t="n">
        <v>0.27850789486227</v>
      </c>
      <c r="BU280" s="12" t="n">
        <v>0</v>
      </c>
    </row>
    <row r="281">
      <c r="A281" s="15" t="str">
        <f>HYPERLINK("https://www.uniprot.org/uniprot/P05413", "P05413")</f>
      </c>
      <c r="B281" s="12" t="s">
        <v>863</v>
      </c>
      <c r="C281" s="12" t="s">
        <v>864</v>
      </c>
      <c r="D281" s="12" t="s">
        <v>865</v>
      </c>
      <c r="E281" s="12" t="n">
        <v>27.6591511133112</v>
      </c>
      <c r="F281" s="12" t="n">
        <v>27.2803394385273</v>
      </c>
      <c r="G281" s="12" t="n">
        <v>26.5153020388193</v>
      </c>
      <c r="H281" s="12" t="n">
        <v>27.2019928382946</v>
      </c>
      <c r="I281" s="12" t="n">
        <v>27.3716379406745</v>
      </c>
      <c r="J281" s="12" t="n">
        <v>27.8834451332804</v>
      </c>
      <c r="K281" s="12" t="n">
        <v>26.8434626861693</v>
      </c>
      <c r="L281" s="12" t="n">
        <v>27.2171067702538</v>
      </c>
      <c r="M281" s="12" t="n">
        <v>26.6812197648389</v>
      </c>
      <c r="N281" s="12" t="n">
        <v>26.4462942656373</v>
      </c>
      <c r="O281" s="12" t="n">
        <v>26.8278586561327</v>
      </c>
      <c r="P281" s="12" t="n">
        <v>27.9363426176655</v>
      </c>
      <c r="Q281" s="12" t="n">
        <v>27.970171292442</v>
      </c>
      <c r="R281" s="12" t="n">
        <v>27.4656402820001</v>
      </c>
      <c r="S281" s="12" t="n">
        <v>27.0730090120639</v>
      </c>
      <c r="T281" s="12" t="n">
        <v>27.1058787347084</v>
      </c>
      <c r="U281" s="12" t="n">
        <v>27.4172633202133</v>
      </c>
      <c r="V281" s="12" t="n">
        <v>26.646152523817</v>
      </c>
      <c r="W281" s="12" t="n">
        <v>26.8041746339434</v>
      </c>
      <c r="X281" s="12" t="n">
        <v>26.4477105368445</v>
      </c>
      <c r="Y281" s="12" t="n">
        <v>26.7763773437398</v>
      </c>
      <c r="Z281" s="12" t="n">
        <v>27.0851289934064</v>
      </c>
      <c r="AA281" s="12" t="n">
        <v>27.738424758687</v>
      </c>
      <c r="AB281" s="12" t="n">
        <v>26.9694747442691</v>
      </c>
      <c r="AC281" s="12" t="n">
        <v>27.3060703837123</v>
      </c>
      <c r="AD281" s="12" t="n">
        <v>26.8122231004663</v>
      </c>
      <c r="AE281" s="12" t="n">
        <v>26.9831830652154</v>
      </c>
      <c r="AF281" s="12" t="n">
        <v>27.7236760073614</v>
      </c>
      <c r="AG281" s="12" t="n">
        <v>27.6052709950508</v>
      </c>
      <c r="AH281" s="12" t="n">
        <v>27.353436241725</v>
      </c>
      <c r="AI281" s="12" t="n">
        <v>26.9897271921251</v>
      </c>
      <c r="AJ281" s="12" t="n">
        <v>26.7846294472841</v>
      </c>
      <c r="AK281" s="12" t="n">
        <v>26.8247970580623</v>
      </c>
      <c r="AL281" s="12" t="n">
        <v>26.6353409493635</v>
      </c>
      <c r="AM281" s="12" t="n">
        <v>27.5431574005753</v>
      </c>
      <c r="AN281" s="12" t="n">
        <v>26.9383294295681</v>
      </c>
      <c r="AO281" s="12" t="n">
        <v>26.7259422909746</v>
      </c>
      <c r="AP281" s="12" t="n">
        <v>27.1952874669924</v>
      </c>
      <c r="AQ281" s="12" t="n">
        <v>26.2829493142075</v>
      </c>
      <c r="AR281" s="12" t="n">
        <v>26.8962999959113</v>
      </c>
      <c r="AS281" s="12" t="n">
        <v>26.747779211706</v>
      </c>
      <c r="AT281" s="12" t="n">
        <v>27.1081257075114</v>
      </c>
      <c r="AU281" s="12" t="n">
        <v>27.2893135762479</v>
      </c>
      <c r="AV281" s="12" t="n">
        <v>27.0969893837895</v>
      </c>
      <c r="AW281" s="12" t="n">
        <v>27.3810284651348</v>
      </c>
      <c r="AX281" s="12" t="n">
        <v>-0.108571028836817</v>
      </c>
      <c r="AY281" s="12" t="n">
        <v>-0.381511210638822</v>
      </c>
      <c r="AZ281" s="12" t="n">
        <v>0.164369152965188</v>
      </c>
      <c r="BA281" s="12" t="n">
        <v>27.1019359138383</v>
      </c>
      <c r="BB281" s="12" t="n">
        <v>-0.800676877333933</v>
      </c>
      <c r="BC281" s="12" t="n">
        <v>-5.30720814006468</v>
      </c>
      <c r="BD281" s="12" t="n">
        <v>0.427431242202124</v>
      </c>
      <c r="BE281" s="12" t="n">
        <v>0.872297158372813</v>
      </c>
      <c r="BF281" s="12" t="n">
        <v>0</v>
      </c>
      <c r="BG281" s="12" t="n">
        <v>0</v>
      </c>
      <c r="BH281" s="12" t="n">
        <v>0.911848672917009</v>
      </c>
      <c r="BI281" s="12" t="n">
        <v>0</v>
      </c>
      <c r="BJ281" s="12" t="n">
        <v>-0.155649899580407</v>
      </c>
      <c r="BK281" s="12" t="n">
        <v>-0.42699931805747</v>
      </c>
      <c r="BL281" s="12" t="n">
        <v>0.115699518896656</v>
      </c>
      <c r="BM281" s="12" t="n">
        <v>27.1019359138383</v>
      </c>
      <c r="BN281" s="12" t="n">
        <v>-1.15459789020906</v>
      </c>
      <c r="BO281" s="12" t="n">
        <v>-5.33743811642618</v>
      </c>
      <c r="BP281" s="12" t="n">
        <v>0.254212866801218</v>
      </c>
      <c r="BQ281" s="12" t="n">
        <v>0.731778161338255</v>
      </c>
      <c r="BR281" s="12" t="n">
        <v>0</v>
      </c>
      <c r="BS281" s="12" t="n">
        <v>0</v>
      </c>
      <c r="BT281" s="12" t="n">
        <v>0.808014315158031</v>
      </c>
      <c r="BU281" s="12" t="n">
        <v>0</v>
      </c>
    </row>
    <row r="282">
      <c r="A282" s="15" t="str">
        <f>HYPERLINK("https://www.uniprot.org/uniprot/P05455", "P05455")</f>
      </c>
      <c r="B282" s="12" t="s">
        <v>866</v>
      </c>
      <c r="C282" s="12" t="s">
        <v>867</v>
      </c>
      <c r="D282" s="12" t="s">
        <v>868</v>
      </c>
      <c r="E282" s="12" t="s">
        <v>5780</v>
      </c>
      <c r="F282" s="12" t="n">
        <v>16.3424322043005</v>
      </c>
      <c r="G282" s="12" t="n">
        <v>16.7412033855238</v>
      </c>
      <c r="H282" s="12" t="n">
        <v>18.6975956103733</v>
      </c>
      <c r="I282" s="12" t="n">
        <v>16.8378429812815</v>
      </c>
      <c r="J282" s="12" t="n">
        <v>16.5171293321365</v>
      </c>
      <c r="K282" s="12" t="n">
        <v>16.5967361991141</v>
      </c>
      <c r="L282" s="12" t="s">
        <v>5780</v>
      </c>
      <c r="M282" s="12" t="n">
        <v>16.3974481942525</v>
      </c>
      <c r="N282" s="12" t="s">
        <v>5780</v>
      </c>
      <c r="O282" s="12" t="s">
        <v>5780</v>
      </c>
      <c r="P282" s="12" t="s">
        <v>5780</v>
      </c>
      <c r="Q282" s="12" t="n">
        <v>17.846567922123</v>
      </c>
      <c r="R282" s="12" t="n">
        <v>17.8358106513837</v>
      </c>
      <c r="S282" s="12" t="s">
        <v>5780</v>
      </c>
      <c r="T282" s="12" t="s">
        <v>5780</v>
      </c>
      <c r="U282" s="12" t="s">
        <v>5780</v>
      </c>
      <c r="V282" s="12" t="n">
        <v>16.5764142833703</v>
      </c>
      <c r="W282" s="12" t="n">
        <v>16.3231352590504</v>
      </c>
      <c r="X282" s="12" t="s">
        <v>5780</v>
      </c>
      <c r="Y282" s="12" t="n">
        <v>16.5233779821709</v>
      </c>
      <c r="Z282" s="12" t="n">
        <v>16.323088299758</v>
      </c>
      <c r="AA282" s="12" t="s">
        <v>5780</v>
      </c>
      <c r="AB282" s="12" t="n">
        <v>18.1624081655809</v>
      </c>
      <c r="AC282" s="12" t="s">
        <v>5780</v>
      </c>
      <c r="AD282" s="12" t="s">
        <v>5780</v>
      </c>
      <c r="AE282" s="12" t="n">
        <v>19.4817322903315</v>
      </c>
      <c r="AF282" s="12" t="n">
        <v>16.055525796241</v>
      </c>
      <c r="AG282" s="12" t="n">
        <v>16.6446919395545</v>
      </c>
      <c r="AH282" s="12" t="n">
        <v>16.4444576306689</v>
      </c>
      <c r="AI282" s="12" t="n">
        <v>16.3505386826457</v>
      </c>
      <c r="AJ282" s="12" t="n">
        <v>17.4052145477302</v>
      </c>
      <c r="AK282" s="12" t="n">
        <v>16.708939929504</v>
      </c>
      <c r="AL282" s="12" t="n">
        <v>17.9800102160051</v>
      </c>
      <c r="AM282" s="12" t="n">
        <v>18.6981297697865</v>
      </c>
      <c r="AN282" s="12" t="n">
        <v>16.8926501740921</v>
      </c>
      <c r="AO282" s="12" t="n">
        <v>16.5224663575178</v>
      </c>
      <c r="AP282" s="12" t="s">
        <v>5780</v>
      </c>
      <c r="AQ282" s="12" t="s">
        <v>5780</v>
      </c>
      <c r="AR282" s="12" t="s">
        <v>5780</v>
      </c>
      <c r="AS282" s="12" t="n">
        <v>16.3834634399853</v>
      </c>
      <c r="AT282" s="12" t="n">
        <v>17.0226593570825</v>
      </c>
      <c r="AU282" s="12" t="n">
        <v>16.2496300694634</v>
      </c>
      <c r="AV282" s="12" t="s">
        <v>5780</v>
      </c>
      <c r="AW282" s="12" t="s">
        <v>5780</v>
      </c>
      <c r="AX282" s="12" t="n">
        <v>-0.148298698670182</v>
      </c>
      <c r="AY282" s="12" t="n">
        <v>-0.930621707264633</v>
      </c>
      <c r="AZ282" s="12" t="n">
        <v>0.63402430992427</v>
      </c>
      <c r="BA282" s="12" t="n">
        <v>17.0200464525367</v>
      </c>
      <c r="BB282" s="12" t="n">
        <v>-0.387673998094018</v>
      </c>
      <c r="BC282" s="12" t="n">
        <v>-5.31960280855154</v>
      </c>
      <c r="BD282" s="12" t="n">
        <v>0.701084257567324</v>
      </c>
      <c r="BE282" s="12" t="n">
        <v>0.947417763940137</v>
      </c>
      <c r="BF282" s="12" t="n">
        <v>0</v>
      </c>
      <c r="BG282" s="12" t="n">
        <v>0</v>
      </c>
      <c r="BH282" s="12" t="n">
        <v>0.948697865927345</v>
      </c>
      <c r="BI282" s="12" t="n">
        <v>0</v>
      </c>
      <c r="BJ282" s="12" t="n">
        <v>0.0892732917373351</v>
      </c>
      <c r="BK282" s="12" t="n">
        <v>-0.669167582976246</v>
      </c>
      <c r="BL282" s="12" t="n">
        <v>0.847714166450916</v>
      </c>
      <c r="BM282" s="12" t="n">
        <v>17.0200464525367</v>
      </c>
      <c r="BN282" s="12" t="n">
        <v>0.240721707101585</v>
      </c>
      <c r="BO282" s="12" t="n">
        <v>-5.7319112170895</v>
      </c>
      <c r="BP282" s="12" t="n">
        <v>0.81146216028918</v>
      </c>
      <c r="BQ282" s="12" t="n">
        <v>0.947477443017977</v>
      </c>
      <c r="BR282" s="12" t="n">
        <v>0</v>
      </c>
      <c r="BS282" s="12" t="n">
        <v>0</v>
      </c>
      <c r="BT282" s="12" t="n">
        <v>0.981522094141816</v>
      </c>
      <c r="BU282" s="12" t="n">
        <v>0</v>
      </c>
    </row>
    <row r="283">
      <c r="A283" s="15" t="str">
        <f>HYPERLINK("https://www.uniprot.org/uniprot/P05556", "P05556")</f>
      </c>
      <c r="B283" s="12" t="s">
        <v>869</v>
      </c>
      <c r="C283" s="12" t="s">
        <v>870</v>
      </c>
      <c r="D283" s="12" t="s">
        <v>871</v>
      </c>
      <c r="E283" s="12" t="n">
        <v>19.1810421770869</v>
      </c>
      <c r="F283" s="12" t="n">
        <v>20.7326872279434</v>
      </c>
      <c r="G283" s="12" t="n">
        <v>20.9979357306411</v>
      </c>
      <c r="H283" s="12" t="n">
        <v>20.7741150774696</v>
      </c>
      <c r="I283" s="12" t="n">
        <v>21.3161128921579</v>
      </c>
      <c r="J283" s="12" t="n">
        <v>20.9842777498066</v>
      </c>
      <c r="K283" s="12" t="n">
        <v>20.7706141566481</v>
      </c>
      <c r="L283" s="12" t="n">
        <v>21.2655976189103</v>
      </c>
      <c r="M283" s="12" t="n">
        <v>20.5999684503021</v>
      </c>
      <c r="N283" s="12" t="n">
        <v>20.9311979292087</v>
      </c>
      <c r="O283" s="12" t="n">
        <v>20.8531216431329</v>
      </c>
      <c r="P283" s="12" t="n">
        <v>20.518029643506</v>
      </c>
      <c r="Q283" s="12" t="n">
        <v>21.2898548304768</v>
      </c>
      <c r="R283" s="12" t="n">
        <v>21.0943336729671</v>
      </c>
      <c r="S283" s="12" t="n">
        <v>20.929969595267</v>
      </c>
      <c r="T283" s="12" t="n">
        <v>20.8593775367453</v>
      </c>
      <c r="U283" s="12" t="n">
        <v>20.8067336788189</v>
      </c>
      <c r="V283" s="12" t="n">
        <v>20.5440652690144</v>
      </c>
      <c r="W283" s="12" t="n">
        <v>20.5275013311533</v>
      </c>
      <c r="X283" s="12" t="n">
        <v>20.6936748953127</v>
      </c>
      <c r="Y283" s="12" t="n">
        <v>21.3900435551587</v>
      </c>
      <c r="Z283" s="12" t="n">
        <v>21.2331890490397</v>
      </c>
      <c r="AA283" s="12" t="n">
        <v>20.889746633328</v>
      </c>
      <c r="AB283" s="12" t="n">
        <v>20.4645565293191</v>
      </c>
      <c r="AC283" s="12" t="n">
        <v>20.6265074176906</v>
      </c>
      <c r="AD283" s="12" t="n">
        <v>20.5041519922557</v>
      </c>
      <c r="AE283" s="12" t="n">
        <v>21.6186429033206</v>
      </c>
      <c r="AF283" s="12" t="n">
        <v>20.9422302055439</v>
      </c>
      <c r="AG283" s="12" t="n">
        <v>21.0605164036656</v>
      </c>
      <c r="AH283" s="12" t="n">
        <v>20.9747873724852</v>
      </c>
      <c r="AI283" s="12" t="n">
        <v>20.9837064731418</v>
      </c>
      <c r="AJ283" s="12" t="n">
        <v>21.1088156923222</v>
      </c>
      <c r="AK283" s="12" t="n">
        <v>20.924129126109</v>
      </c>
      <c r="AL283" s="12" t="n">
        <v>20.5428541155432</v>
      </c>
      <c r="AM283" s="12" t="n">
        <v>20.6141773220195</v>
      </c>
      <c r="AN283" s="12" t="n">
        <v>20.9674781495647</v>
      </c>
      <c r="AO283" s="12" t="n">
        <v>20.8727459777644</v>
      </c>
      <c r="AP283" s="12" t="n">
        <v>20.4106334002133</v>
      </c>
      <c r="AQ283" s="12" t="n">
        <v>20.8603277707058</v>
      </c>
      <c r="AR283" s="12" t="n">
        <v>20.7430691552661</v>
      </c>
      <c r="AS283" s="12" t="n">
        <v>20.3700532822201</v>
      </c>
      <c r="AT283" s="12" t="n">
        <v>20.8631096249151</v>
      </c>
      <c r="AU283" s="12" t="n">
        <v>20.9287888976691</v>
      </c>
      <c r="AV283" s="12" t="n">
        <v>20.956184272669</v>
      </c>
      <c r="AW283" s="12" t="n">
        <v>21.1938705813585</v>
      </c>
      <c r="AX283" s="12" t="n">
        <v>0.0548500566016443</v>
      </c>
      <c r="AY283" s="12" t="n">
        <v>-0.210774018277384</v>
      </c>
      <c r="AZ283" s="12" t="n">
        <v>0.320474131480672</v>
      </c>
      <c r="BA283" s="12" t="n">
        <v>20.8381006002191</v>
      </c>
      <c r="BB283" s="12" t="n">
        <v>0.415642985074827</v>
      </c>
      <c r="BC283" s="12" t="n">
        <v>-5.51152566262791</v>
      </c>
      <c r="BD283" s="12" t="n">
        <v>0.679602171709758</v>
      </c>
      <c r="BE283" s="12" t="n">
        <v>0.942492860389654</v>
      </c>
      <c r="BF283" s="12" t="n">
        <v>0</v>
      </c>
      <c r="BG283" s="12" t="n">
        <v>0</v>
      </c>
      <c r="BH283" s="12" t="n">
        <v>0.979037132798087</v>
      </c>
      <c r="BI283" s="12" t="n">
        <v>0</v>
      </c>
      <c r="BJ283" s="12" t="n">
        <v>-0.0530520620913073</v>
      </c>
      <c r="BK283" s="12" t="n">
        <v>-0.317128013737804</v>
      </c>
      <c r="BL283" s="12" t="n">
        <v>0.211023889555189</v>
      </c>
      <c r="BM283" s="12" t="n">
        <v>20.8381006002191</v>
      </c>
      <c r="BN283" s="12" t="n">
        <v>-0.40437493263286</v>
      </c>
      <c r="BO283" s="12" t="n">
        <v>-5.88684120692095</v>
      </c>
      <c r="BP283" s="12" t="n">
        <v>0.687809466078987</v>
      </c>
      <c r="BQ283" s="12" t="n">
        <v>0.915228679438145</v>
      </c>
      <c r="BR283" s="12" t="n">
        <v>0</v>
      </c>
      <c r="BS283" s="12" t="n">
        <v>0</v>
      </c>
      <c r="BT283" s="12" t="n">
        <v>0.980341415268378</v>
      </c>
      <c r="BU283" s="12" t="n">
        <v>0</v>
      </c>
    </row>
    <row r="284">
      <c r="A284" s="15" t="str">
        <f>HYPERLINK("https://www.uniprot.org/uniprot/P05976", "P05976")</f>
      </c>
      <c r="B284" s="12" t="s">
        <v>872</v>
      </c>
      <c r="C284" s="12" t="s">
        <v>873</v>
      </c>
      <c r="D284" s="12" t="s">
        <v>874</v>
      </c>
      <c r="E284" s="12" t="n">
        <v>29.9875447089781</v>
      </c>
      <c r="F284" s="12" t="n">
        <v>30.495705305014</v>
      </c>
      <c r="G284" s="12" t="n">
        <v>29.4769121273688</v>
      </c>
      <c r="H284" s="12" t="n">
        <v>28.7591547595531</v>
      </c>
      <c r="I284" s="12" t="n">
        <v>27.5878974668551</v>
      </c>
      <c r="J284" s="12" t="n">
        <v>27.6329941685991</v>
      </c>
      <c r="K284" s="12" t="n">
        <v>31.4154373808434</v>
      </c>
      <c r="L284" s="12" t="n">
        <v>29.5652767389608</v>
      </c>
      <c r="M284" s="12" t="n">
        <v>29.9539474251163</v>
      </c>
      <c r="N284" s="12" t="n">
        <v>29.5104963156155</v>
      </c>
      <c r="O284" s="12" t="n">
        <v>29.8385743161699</v>
      </c>
      <c r="P284" s="12" t="n">
        <v>28.0464999393254</v>
      </c>
      <c r="Q284" s="12" t="n">
        <v>29.2286183385423</v>
      </c>
      <c r="R284" s="12" t="n">
        <v>29.6706791940732</v>
      </c>
      <c r="S284" s="12" t="n">
        <v>27.918737064339</v>
      </c>
      <c r="T284" s="12" t="n">
        <v>28.8376397277701</v>
      </c>
      <c r="U284" s="12" t="n">
        <v>28.7973869777776</v>
      </c>
      <c r="V284" s="12" t="n">
        <v>29.0691100945116</v>
      </c>
      <c r="W284" s="12" t="n">
        <v>27.8939340640871</v>
      </c>
      <c r="X284" s="12" t="n">
        <v>28.9883299690342</v>
      </c>
      <c r="Y284" s="12" t="n">
        <v>29.8747613207119</v>
      </c>
      <c r="Z284" s="12" t="n">
        <v>28.5300616160203</v>
      </c>
      <c r="AA284" s="12" t="n">
        <v>29.4607176682765</v>
      </c>
      <c r="AB284" s="12" t="n">
        <v>29.6378938418447</v>
      </c>
      <c r="AC284" s="12" t="n">
        <v>28.2861245002302</v>
      </c>
      <c r="AD284" s="12" t="n">
        <v>30.5560902651837</v>
      </c>
      <c r="AE284" s="12" t="n">
        <v>28.0867094665195</v>
      </c>
      <c r="AF284" s="12" t="n">
        <v>29.3601715411065</v>
      </c>
      <c r="AG284" s="12" t="n">
        <v>28.6935993134455</v>
      </c>
      <c r="AH284" s="12" t="n">
        <v>28.4988014718051</v>
      </c>
      <c r="AI284" s="12" t="n">
        <v>29.4945179507411</v>
      </c>
      <c r="AJ284" s="12" t="n">
        <v>29.6768715685482</v>
      </c>
      <c r="AK284" s="12" t="n">
        <v>29.4736881602337</v>
      </c>
      <c r="AL284" s="12" t="n">
        <v>28.4896550157398</v>
      </c>
      <c r="AM284" s="12" t="n">
        <v>28.8630583286705</v>
      </c>
      <c r="AN284" s="12" t="n">
        <v>30.2357326666964</v>
      </c>
      <c r="AO284" s="12" t="n">
        <v>28.9949268158103</v>
      </c>
      <c r="AP284" s="12" t="n">
        <v>30.0827843362639</v>
      </c>
      <c r="AQ284" s="12" t="n">
        <v>30.1289848962177</v>
      </c>
      <c r="AR284" s="12" t="n">
        <v>29.2405696065799</v>
      </c>
      <c r="AS284" s="12" t="n">
        <v>31.2530150636852</v>
      </c>
      <c r="AT284" s="12" t="n">
        <v>29.9291075917116</v>
      </c>
      <c r="AU284" s="12" t="n">
        <v>28.2923800220819</v>
      </c>
      <c r="AV284" s="12" t="n">
        <v>29.3280656360988</v>
      </c>
      <c r="AW284" s="12" t="n">
        <v>27.46148962834</v>
      </c>
      <c r="AX284" s="12" t="n">
        <v>-0.264654955325522</v>
      </c>
      <c r="AY284" s="12" t="n">
        <v>-0.84224846300969</v>
      </c>
      <c r="AZ284" s="12" t="n">
        <v>0.312938552358646</v>
      </c>
      <c r="BA284" s="12" t="n">
        <v>29.213436763891</v>
      </c>
      <c r="BB284" s="12" t="n">
        <v>-0.922292202581184</v>
      </c>
      <c r="BC284" s="12" t="n">
        <v>-5.21654618070003</v>
      </c>
      <c r="BD284" s="12" t="n">
        <v>0.361184243460125</v>
      </c>
      <c r="BE284" s="12" t="n">
        <v>0.84082823932612</v>
      </c>
      <c r="BF284" s="12" t="n">
        <v>0</v>
      </c>
      <c r="BG284" s="12" t="n">
        <v>0</v>
      </c>
      <c r="BH284" s="12" t="n">
        <v>0.763749140117381</v>
      </c>
      <c r="BI284" s="12" t="n">
        <v>0</v>
      </c>
      <c r="BJ284" s="12" t="n">
        <v>0.424901029939662</v>
      </c>
      <c r="BK284" s="12" t="n">
        <v>-0.149326118996292</v>
      </c>
      <c r="BL284" s="12" t="n">
        <v>0.999128178875615</v>
      </c>
      <c r="BM284" s="12" t="n">
        <v>29.213436763891</v>
      </c>
      <c r="BN284" s="12" t="n">
        <v>1.48941208049656</v>
      </c>
      <c r="BO284" s="12" t="n">
        <v>-4.93112575572711</v>
      </c>
      <c r="BP284" s="12" t="n">
        <v>0.143197703344756</v>
      </c>
      <c r="BQ284" s="12" t="n">
        <v>0.631993832589005</v>
      </c>
      <c r="BR284" s="12" t="n">
        <v>0</v>
      </c>
      <c r="BS284" s="12" t="n">
        <v>0</v>
      </c>
      <c r="BT284" s="12" t="n">
        <v>0.437881260349893</v>
      </c>
      <c r="BU284" s="12" t="n">
        <v>0</v>
      </c>
    </row>
    <row r="285">
      <c r="A285" s="15" t="str">
        <f>HYPERLINK("https://www.uniprot.org/uniprot/P06132", "P06132")</f>
      </c>
      <c r="B285" s="12" t="s">
        <v>875</v>
      </c>
      <c r="C285" s="12" t="s">
        <v>876</v>
      </c>
      <c r="D285" s="12" t="s">
        <v>877</v>
      </c>
      <c r="E285" s="12" t="s">
        <v>5780</v>
      </c>
      <c r="F285" s="12" t="s">
        <v>5780</v>
      </c>
      <c r="G285" s="12" t="s">
        <v>5780</v>
      </c>
      <c r="H285" s="12" t="n">
        <v>17.9616795736901</v>
      </c>
      <c r="I285" s="12" t="s">
        <v>5780</v>
      </c>
      <c r="J285" s="12" t="s">
        <v>5780</v>
      </c>
      <c r="K285" s="12" t="s">
        <v>5780</v>
      </c>
      <c r="L285" s="12" t="n">
        <v>18.0770588842584</v>
      </c>
      <c r="M285" s="12" t="s">
        <v>5780</v>
      </c>
      <c r="N285" s="12" t="s">
        <v>5780</v>
      </c>
      <c r="O285" s="12" t="s">
        <v>5780</v>
      </c>
      <c r="P285" s="12" t="n">
        <v>18.8924690179309</v>
      </c>
      <c r="Q285" s="12" t="s">
        <v>5780</v>
      </c>
      <c r="R285" s="12" t="n">
        <v>18.1309668559674</v>
      </c>
      <c r="S285" s="12" t="n">
        <v>18.1024289897285</v>
      </c>
      <c r="T285" s="12" t="s">
        <v>5780</v>
      </c>
      <c r="U285" s="12" t="s">
        <v>5780</v>
      </c>
      <c r="V285" s="12" t="n">
        <v>17.2046882138499</v>
      </c>
      <c r="W285" s="12" t="n">
        <v>17.527572224612</v>
      </c>
      <c r="X285" s="12" t="n">
        <v>18.177497732313</v>
      </c>
      <c r="Y285" s="12" t="n">
        <v>18.1803102104837</v>
      </c>
      <c r="Z285" s="12" t="n">
        <v>17.6434208808718</v>
      </c>
      <c r="AA285" s="12" t="s">
        <v>5780</v>
      </c>
      <c r="AB285" s="12" t="s">
        <v>5780</v>
      </c>
      <c r="AC285" s="12" t="n">
        <v>18.3150185179177</v>
      </c>
      <c r="AD285" s="12" t="s">
        <v>5780</v>
      </c>
      <c r="AE285" s="12" t="n">
        <v>18.4961408371988</v>
      </c>
      <c r="AF285" s="12" t="s">
        <v>5780</v>
      </c>
      <c r="AG285" s="12" t="n">
        <v>17.6522176470853</v>
      </c>
      <c r="AH285" s="12" t="n">
        <v>17.7127045944109</v>
      </c>
      <c r="AI285" s="12" t="n">
        <v>17.240521444026</v>
      </c>
      <c r="AJ285" s="12" t="n">
        <v>18.412255727431</v>
      </c>
      <c r="AK285" s="12" t="s">
        <v>5780</v>
      </c>
      <c r="AL285" s="12" t="n">
        <v>18.5722790779249</v>
      </c>
      <c r="AM285" s="12" t="n">
        <v>17.965223026558</v>
      </c>
      <c r="AN285" s="12" t="s">
        <v>5780</v>
      </c>
      <c r="AO285" s="12" t="s">
        <v>5780</v>
      </c>
      <c r="AP285" s="12" t="s">
        <v>5780</v>
      </c>
      <c r="AQ285" s="12" t="s">
        <v>5780</v>
      </c>
      <c r="AR285" s="12" t="n">
        <v>16.9517237937485</v>
      </c>
      <c r="AS285" s="12" t="n">
        <v>17.7398044814525</v>
      </c>
      <c r="AT285" s="12" t="n">
        <v>19.2404955633776</v>
      </c>
      <c r="AU285" s="12" t="n">
        <v>17.9807260703265</v>
      </c>
      <c r="AV285" s="12" t="s">
        <v>5780</v>
      </c>
      <c r="AW285" s="12" t="n">
        <v>19.4408198722552</v>
      </c>
      <c r="AX285" s="12" t="n">
        <v>-0.295745697828355</v>
      </c>
      <c r="AY285" s="12" t="n">
        <v>-0.912504886611835</v>
      </c>
      <c r="AZ285" s="12" t="n">
        <v>0.321013490955124</v>
      </c>
      <c r="BA285" s="12" t="n">
        <v>18.0703488364095</v>
      </c>
      <c r="BB285" s="12" t="n">
        <v>-0.989582365648442</v>
      </c>
      <c r="BC285" s="12" t="n">
        <v>-4.8882610045661</v>
      </c>
      <c r="BD285" s="12" t="n">
        <v>0.332234240050174</v>
      </c>
      <c r="BE285" s="12" t="n">
        <v>0.826372714395847</v>
      </c>
      <c r="BF285" s="12" t="n">
        <v>0</v>
      </c>
      <c r="BG285" s="12" t="n">
        <v>0</v>
      </c>
      <c r="BH285" s="12" t="n">
        <v>0.721887026366303</v>
      </c>
      <c r="BI285" s="12" t="n">
        <v>0</v>
      </c>
      <c r="BJ285" s="12" t="n">
        <v>0.304024477652522</v>
      </c>
      <c r="BK285" s="12" t="n">
        <v>-0.214293240645943</v>
      </c>
      <c r="BL285" s="12" t="n">
        <v>0.822342195950987</v>
      </c>
      <c r="BM285" s="12" t="n">
        <v>18.0703488364095</v>
      </c>
      <c r="BN285" s="12" t="n">
        <v>1.21049119910827</v>
      </c>
      <c r="BO285" s="12" t="n">
        <v>-5.07203291930279</v>
      </c>
      <c r="BP285" s="12" t="n">
        <v>0.237857466041912</v>
      </c>
      <c r="BQ285" s="12" t="n">
        <v>0.718496199174375</v>
      </c>
      <c r="BR285" s="12" t="n">
        <v>0</v>
      </c>
      <c r="BS285" s="12" t="n">
        <v>0</v>
      </c>
      <c r="BT285" s="12" t="n">
        <v>0.646226907617684</v>
      </c>
      <c r="BU285" s="12" t="n">
        <v>0</v>
      </c>
    </row>
    <row r="286">
      <c r="A286" s="15" t="str">
        <f>HYPERLINK("https://www.uniprot.org/uniprot/P06576", "P06576")</f>
      </c>
      <c r="B286" s="12" t="s">
        <v>878</v>
      </c>
      <c r="C286" s="12" t="s">
        <v>879</v>
      </c>
      <c r="D286" s="12" t="s">
        <v>880</v>
      </c>
      <c r="E286" s="12" t="n">
        <v>28.1917292190414</v>
      </c>
      <c r="F286" s="12" t="n">
        <v>27.9969410251939</v>
      </c>
      <c r="G286" s="12" t="n">
        <v>28.0685352982793</v>
      </c>
      <c r="H286" s="12" t="n">
        <v>27.8636479345428</v>
      </c>
      <c r="I286" s="12" t="n">
        <v>28.310673180517</v>
      </c>
      <c r="J286" s="12" t="n">
        <v>28.1198010828962</v>
      </c>
      <c r="K286" s="12" t="n">
        <v>28.2062908805314</v>
      </c>
      <c r="L286" s="12" t="n">
        <v>27.7845362414944</v>
      </c>
      <c r="M286" s="12" t="n">
        <v>27.9384952950557</v>
      </c>
      <c r="N286" s="12" t="n">
        <v>28.0438517701789</v>
      </c>
      <c r="O286" s="12" t="n">
        <v>28.2522910899801</v>
      </c>
      <c r="P286" s="12" t="n">
        <v>28.2654107743884</v>
      </c>
      <c r="Q286" s="12" t="n">
        <v>28.5259734402504</v>
      </c>
      <c r="R286" s="12" t="n">
        <v>27.7583009696446</v>
      </c>
      <c r="S286" s="12" t="n">
        <v>28.5112902906417</v>
      </c>
      <c r="T286" s="12" t="n">
        <v>28.3838519305408</v>
      </c>
      <c r="U286" s="12" t="n">
        <v>28.2407074137533</v>
      </c>
      <c r="V286" s="12" t="n">
        <v>28.2347904720356</v>
      </c>
      <c r="W286" s="12" t="n">
        <v>28.1395040610756</v>
      </c>
      <c r="X286" s="12" t="n">
        <v>28.1317082802674</v>
      </c>
      <c r="Y286" s="12" t="n">
        <v>28.1587789304065</v>
      </c>
      <c r="Z286" s="12" t="n">
        <v>28.5236563124085</v>
      </c>
      <c r="AA286" s="12" t="n">
        <v>28.173631921024</v>
      </c>
      <c r="AB286" s="12" t="n">
        <v>28.3263373545436</v>
      </c>
      <c r="AC286" s="12" t="n">
        <v>28.4589053744395</v>
      </c>
      <c r="AD286" s="12" t="n">
        <v>28.4211894333137</v>
      </c>
      <c r="AE286" s="12" t="n">
        <v>28.1624465973405</v>
      </c>
      <c r="AF286" s="12" t="n">
        <v>28.645067117633</v>
      </c>
      <c r="AG286" s="12" t="n">
        <v>28.0139554447038</v>
      </c>
      <c r="AH286" s="12" t="n">
        <v>28.5916638020532</v>
      </c>
      <c r="AI286" s="12" t="n">
        <v>28.1898797382395</v>
      </c>
      <c r="AJ286" s="12" t="n">
        <v>28.1982094058975</v>
      </c>
      <c r="AK286" s="12" t="n">
        <v>28.3898146063108</v>
      </c>
      <c r="AL286" s="12" t="n">
        <v>28.0762105854934</v>
      </c>
      <c r="AM286" s="12" t="n">
        <v>28.3391023298647</v>
      </c>
      <c r="AN286" s="12" t="n">
        <v>28.2579441747819</v>
      </c>
      <c r="AO286" s="12" t="n">
        <v>28.187736853009</v>
      </c>
      <c r="AP286" s="12" t="n">
        <v>27.9157742957496</v>
      </c>
      <c r="AQ286" s="12" t="n">
        <v>28.0023338484268</v>
      </c>
      <c r="AR286" s="12" t="n">
        <v>28.273212634923</v>
      </c>
      <c r="AS286" s="12" t="n">
        <v>28.3753513422008</v>
      </c>
      <c r="AT286" s="12" t="n">
        <v>28.1913188579798</v>
      </c>
      <c r="AU286" s="12" t="n">
        <v>28.4332144928483</v>
      </c>
      <c r="AV286" s="12" t="n">
        <v>27.9884907392696</v>
      </c>
      <c r="AW286" s="12" t="n">
        <v>28.3280472846608</v>
      </c>
      <c r="AX286" s="12" t="n">
        <v>0.18355449486641</v>
      </c>
      <c r="AY286" s="12" t="n">
        <v>0.0390908181684945</v>
      </c>
      <c r="AZ286" s="12" t="n">
        <v>0.328018171564326</v>
      </c>
      <c r="BA286" s="12" t="n">
        <v>28.213124536174</v>
      </c>
      <c r="BB286" s="12" t="n">
        <v>2.55750899666593</v>
      </c>
      <c r="BC286" s="12" t="n">
        <v>-2.91780288251814</v>
      </c>
      <c r="BD286" s="12" t="n">
        <v>0.013900716476616</v>
      </c>
      <c r="BE286" s="12" t="n">
        <v>0.462381727011647</v>
      </c>
      <c r="BF286" s="12" t="n">
        <v>1</v>
      </c>
      <c r="BG286" s="12" t="n">
        <v>0</v>
      </c>
      <c r="BH286" s="12" t="n">
        <v>0.456190386106312</v>
      </c>
      <c r="BI286" s="12" t="n">
        <v>0</v>
      </c>
      <c r="BJ286" s="12" t="n">
        <v>-0.097303550392251</v>
      </c>
      <c r="BK286" s="12" t="n">
        <v>-0.240925256819758</v>
      </c>
      <c r="BL286" s="12" t="n">
        <v>0.0463181560352557</v>
      </c>
      <c r="BM286" s="12" t="n">
        <v>28.213124536174</v>
      </c>
      <c r="BN286" s="12" t="n">
        <v>-1.36370180237283</v>
      </c>
      <c r="BO286" s="12" t="n">
        <v>-5.09477990737882</v>
      </c>
      <c r="BP286" s="12" t="n">
        <v>0.179292166577402</v>
      </c>
      <c r="BQ286" s="12" t="n">
        <v>0.665692419259105</v>
      </c>
      <c r="BR286" s="12" t="n">
        <v>0</v>
      </c>
      <c r="BS286" s="12" t="n">
        <v>0</v>
      </c>
      <c r="BT286" s="12" t="n">
        <v>0.845997083457149</v>
      </c>
      <c r="BU286" s="12" t="n">
        <v>0</v>
      </c>
    </row>
    <row r="287">
      <c r="A287" s="15" t="str">
        <f>HYPERLINK("https://www.uniprot.org/uniprot/P06703", "P06703")</f>
      </c>
      <c r="B287" s="12" t="s">
        <v>881</v>
      </c>
      <c r="C287" s="12" t="s">
        <v>882</v>
      </c>
      <c r="D287" s="12" t="s">
        <v>883</v>
      </c>
      <c r="E287" s="12" t="n">
        <v>21.0681146375605</v>
      </c>
      <c r="F287" s="12" t="n">
        <v>22.9567379770074</v>
      </c>
      <c r="G287" s="12" t="n">
        <v>22.6819830080564</v>
      </c>
      <c r="H287" s="12" t="n">
        <v>25.5592559159459</v>
      </c>
      <c r="I287" s="12" t="n">
        <v>21.2897650559939</v>
      </c>
      <c r="J287" s="12" t="n">
        <v>22.6813977895374</v>
      </c>
      <c r="K287" s="12" t="n">
        <v>22.666891194168</v>
      </c>
      <c r="L287" s="12" t="n">
        <v>22.1624262865134</v>
      </c>
      <c r="M287" s="12" t="n">
        <v>19.8344922365387</v>
      </c>
      <c r="N287" s="12" t="n">
        <v>20.4638916357647</v>
      </c>
      <c r="O287" s="12" t="n">
        <v>21.8126697576096</v>
      </c>
      <c r="P287" s="12" t="n">
        <v>22.7090938667243</v>
      </c>
      <c r="Q287" s="12" t="n">
        <v>20.8804716233444</v>
      </c>
      <c r="R287" s="12" t="n">
        <v>21.8189402396908</v>
      </c>
      <c r="S287" s="12" t="n">
        <v>22.5735247611073</v>
      </c>
      <c r="T287" s="12" t="n">
        <v>21.0418236549195</v>
      </c>
      <c r="U287" s="12" t="n">
        <v>23.0333021173185</v>
      </c>
      <c r="V287" s="12" t="n">
        <v>22.315934249172</v>
      </c>
      <c r="W287" s="12" t="n">
        <v>25.2564699394537</v>
      </c>
      <c r="X287" s="12" t="n">
        <v>22.1563993914569</v>
      </c>
      <c r="Y287" s="12" t="n">
        <v>22.5730833338583</v>
      </c>
      <c r="Z287" s="12" t="n">
        <v>21.6270012285558</v>
      </c>
      <c r="AA287" s="12" t="n">
        <v>22.4424660338529</v>
      </c>
      <c r="AB287" s="12" t="n">
        <v>21.1359784419503</v>
      </c>
      <c r="AC287" s="12" t="n">
        <v>22.7404760582809</v>
      </c>
      <c r="AD287" s="12" t="n">
        <v>20.6264192565224</v>
      </c>
      <c r="AE287" s="12" t="n">
        <v>23.9579037006048</v>
      </c>
      <c r="AF287" s="12" t="n">
        <v>17.6851065173732</v>
      </c>
      <c r="AG287" s="12" t="n">
        <v>21.7875170774897</v>
      </c>
      <c r="AH287" s="12" t="n">
        <v>23.0290227926181</v>
      </c>
      <c r="AI287" s="12" t="n">
        <v>23.1384247642982</v>
      </c>
      <c r="AJ287" s="12" t="n">
        <v>22.2044639750855</v>
      </c>
      <c r="AK287" s="12" t="n">
        <v>22.65650035408</v>
      </c>
      <c r="AL287" s="12" t="n">
        <v>25.2513775454661</v>
      </c>
      <c r="AM287" s="12" t="n">
        <v>23.9524301902769</v>
      </c>
      <c r="AN287" s="12" t="n">
        <v>20.593822713005</v>
      </c>
      <c r="AO287" s="12" t="n">
        <v>22.0020520270428</v>
      </c>
      <c r="AP287" s="12" t="n">
        <v>22.6542459582944</v>
      </c>
      <c r="AQ287" s="12" t="n">
        <v>20.1894216616401</v>
      </c>
      <c r="AR287" s="12" t="n">
        <v>21.7886693193599</v>
      </c>
      <c r="AS287" s="12" t="n">
        <v>21.8430694273276</v>
      </c>
      <c r="AT287" s="12" t="n">
        <v>23.9499053639643</v>
      </c>
      <c r="AU287" s="12" t="n">
        <v>21.9644069903209</v>
      </c>
      <c r="AV287" s="12" t="n">
        <v>21.3545258817571</v>
      </c>
      <c r="AW287" s="12" t="n">
        <v>24.8744480382255</v>
      </c>
      <c r="AX287" s="12" t="n">
        <v>0.0351520719174836</v>
      </c>
      <c r="AY287" s="12" t="n">
        <v>-0.860277656767849</v>
      </c>
      <c r="AZ287" s="12" t="n">
        <v>0.930581800602816</v>
      </c>
      <c r="BA287" s="12" t="n">
        <v>22.2441405330919</v>
      </c>
      <c r="BB287" s="12" t="n">
        <v>0.0790187634078892</v>
      </c>
      <c r="BC287" s="12" t="n">
        <v>-5.58474032707888</v>
      </c>
      <c r="BD287" s="12" t="n">
        <v>0.937360147286805</v>
      </c>
      <c r="BE287" s="12" t="n">
        <v>0.983220575615884</v>
      </c>
      <c r="BF287" s="12" t="n">
        <v>0</v>
      </c>
      <c r="BG287" s="12" t="n">
        <v>0</v>
      </c>
      <c r="BH287" s="12" t="n">
        <v>0.997728676386877</v>
      </c>
      <c r="BI287" s="12" t="n">
        <v>0</v>
      </c>
      <c r="BJ287" s="12" t="n">
        <v>0.467257361114491</v>
      </c>
      <c r="BK287" s="12" t="n">
        <v>-0.422953580204867</v>
      </c>
      <c r="BL287" s="12" t="n">
        <v>1.35746830243385</v>
      </c>
      <c r="BM287" s="12" t="n">
        <v>22.2441405330919</v>
      </c>
      <c r="BN287" s="12" t="n">
        <v>1.05651102670667</v>
      </c>
      <c r="BO287" s="12" t="n">
        <v>-5.4382173011102</v>
      </c>
      <c r="BP287" s="12" t="n">
        <v>0.296247116198143</v>
      </c>
      <c r="BQ287" s="12" t="n">
        <v>0.754001885643784</v>
      </c>
      <c r="BR287" s="12" t="n">
        <v>0</v>
      </c>
      <c r="BS287" s="12" t="n">
        <v>0</v>
      </c>
      <c r="BT287" s="12" t="n">
        <v>0.566404250366382</v>
      </c>
      <c r="BU287" s="12" t="n">
        <v>0</v>
      </c>
    </row>
    <row r="288">
      <c r="A288" s="15" t="str">
        <f>HYPERLINK("https://www.uniprot.org/uniprot/P06730", "P06730")</f>
      </c>
      <c r="B288" s="12" t="s">
        <v>884</v>
      </c>
      <c r="C288" s="12" t="s">
        <v>885</v>
      </c>
      <c r="D288" s="12" t="s">
        <v>886</v>
      </c>
      <c r="E288" s="12" t="n">
        <v>18.7130424394867</v>
      </c>
      <c r="F288" s="12" t="n">
        <v>18.6395876677794</v>
      </c>
      <c r="G288" s="12" t="n">
        <v>18.5729452358758</v>
      </c>
      <c r="H288" s="12" t="n">
        <v>19.104751625987</v>
      </c>
      <c r="I288" s="12" t="n">
        <v>18.9198964628489</v>
      </c>
      <c r="J288" s="12" t="n">
        <v>19.2663598635886</v>
      </c>
      <c r="K288" s="12" t="n">
        <v>18.654394579964</v>
      </c>
      <c r="L288" s="12" t="n">
        <v>18.6543762273596</v>
      </c>
      <c r="M288" s="12" t="n">
        <v>19.0887919015778</v>
      </c>
      <c r="N288" s="12" t="n">
        <v>18.5211636381331</v>
      </c>
      <c r="O288" s="12" t="n">
        <v>19.0841731031254</v>
      </c>
      <c r="P288" s="12" t="n">
        <v>19.063649545475</v>
      </c>
      <c r="Q288" s="12" t="n">
        <v>18.2623660126955</v>
      </c>
      <c r="R288" s="12" t="n">
        <v>18.98812833813</v>
      </c>
      <c r="S288" s="12" t="n">
        <v>18.9551346063496</v>
      </c>
      <c r="T288" s="12" t="n">
        <v>18.151843308273</v>
      </c>
      <c r="U288" s="12" t="n">
        <v>18.2231537876205</v>
      </c>
      <c r="V288" s="12" t="n">
        <v>19.0983577398163</v>
      </c>
      <c r="W288" s="12" t="n">
        <v>18.4855202495045</v>
      </c>
      <c r="X288" s="12" t="n">
        <v>19.0395367267499</v>
      </c>
      <c r="Y288" s="12" t="n">
        <v>18.9262230618183</v>
      </c>
      <c r="Z288" s="12" t="n">
        <v>17.8021283244496</v>
      </c>
      <c r="AA288" s="12" t="n">
        <v>19.2167870392347</v>
      </c>
      <c r="AB288" s="12" t="n">
        <v>18.9246220051203</v>
      </c>
      <c r="AC288" s="12" t="n">
        <v>19.0454852759771</v>
      </c>
      <c r="AD288" s="12" t="n">
        <v>19.0250218619046</v>
      </c>
      <c r="AE288" s="12" t="n">
        <v>18.3414436825943</v>
      </c>
      <c r="AF288" s="12" t="n">
        <v>19.0182824112585</v>
      </c>
      <c r="AG288" s="12" t="n">
        <v>18.9491121274133</v>
      </c>
      <c r="AH288" s="12" t="n">
        <v>19.2406753306843</v>
      </c>
      <c r="AI288" s="12" t="n">
        <v>18.4028993054669</v>
      </c>
      <c r="AJ288" s="12" t="n">
        <v>19.0344844733362</v>
      </c>
      <c r="AK288" s="12" t="n">
        <v>19.0210129772527</v>
      </c>
      <c r="AL288" s="12" t="n">
        <v>18.8324342416148</v>
      </c>
      <c r="AM288" s="12" t="n">
        <v>18.6552680994333</v>
      </c>
      <c r="AN288" s="12" t="n">
        <v>18.3437225187685</v>
      </c>
      <c r="AO288" s="12" t="n">
        <v>19.160893865002</v>
      </c>
      <c r="AP288" s="12" t="n">
        <v>18.7304256787007</v>
      </c>
      <c r="AQ288" s="12" t="n">
        <v>18.3115621391694</v>
      </c>
      <c r="AR288" s="12" t="n">
        <v>18.8292063861906</v>
      </c>
      <c r="AS288" s="12" t="n">
        <v>18.8062064388711</v>
      </c>
      <c r="AT288" s="12" t="n">
        <v>18.993797985068</v>
      </c>
      <c r="AU288" s="12" t="n">
        <v>18.881292142209</v>
      </c>
      <c r="AV288" s="12" t="n">
        <v>19.1053800767702</v>
      </c>
      <c r="AW288" s="12" t="n">
        <v>19.4486149374921</v>
      </c>
      <c r="AX288" s="12" t="n">
        <v>-0.0621420255847198</v>
      </c>
      <c r="AY288" s="12" t="n">
        <v>-0.313098151676203</v>
      </c>
      <c r="AZ288" s="12" t="n">
        <v>0.188814100506763</v>
      </c>
      <c r="BA288" s="12" t="n">
        <v>18.8118701210254</v>
      </c>
      <c r="BB288" s="12" t="n">
        <v>-0.498423388822639</v>
      </c>
      <c r="BC288" s="12" t="n">
        <v>-5.47835502482374</v>
      </c>
      <c r="BD288" s="12" t="n">
        <v>0.620558481424733</v>
      </c>
      <c r="BE288" s="12" t="n">
        <v>0.934833173270874</v>
      </c>
      <c r="BF288" s="12" t="n">
        <v>0</v>
      </c>
      <c r="BG288" s="12" t="n">
        <v>0</v>
      </c>
      <c r="BH288" s="12" t="n">
        <v>0.970785091574816</v>
      </c>
      <c r="BI288" s="12" t="n">
        <v>0</v>
      </c>
      <c r="BJ288" s="12" t="n">
        <v>0.0712672221950932</v>
      </c>
      <c r="BK288" s="12" t="n">
        <v>-0.178226269120813</v>
      </c>
      <c r="BL288" s="12" t="n">
        <v>0.320760713511</v>
      </c>
      <c r="BM288" s="12" t="n">
        <v>18.8118701210254</v>
      </c>
      <c r="BN288" s="12" t="n">
        <v>0.574965016490791</v>
      </c>
      <c r="BO288" s="12" t="n">
        <v>-5.80746163620024</v>
      </c>
      <c r="BP288" s="12" t="n">
        <v>0.568114186342085</v>
      </c>
      <c r="BQ288" s="12" t="n">
        <v>0.862573310642818</v>
      </c>
      <c r="BR288" s="12" t="n">
        <v>0</v>
      </c>
      <c r="BS288" s="12" t="n">
        <v>0</v>
      </c>
      <c r="BT288" s="12" t="n">
        <v>0.960504291856292</v>
      </c>
      <c r="BU288" s="12" t="n">
        <v>0</v>
      </c>
    </row>
    <row r="289">
      <c r="A289" s="15" t="str">
        <f>HYPERLINK("https://www.uniprot.org/uniprot/P06732", "P06732")</f>
      </c>
      <c r="B289" s="12" t="s">
        <v>887</v>
      </c>
      <c r="C289" s="12" t="s">
        <v>888</v>
      </c>
      <c r="D289" s="12" t="s">
        <v>889</v>
      </c>
      <c r="E289" s="12" t="n">
        <v>31.910932612618</v>
      </c>
      <c r="F289" s="12" t="n">
        <v>32.2839527866</v>
      </c>
      <c r="G289" s="12" t="n">
        <v>31.6337598158296</v>
      </c>
      <c r="H289" s="12" t="n">
        <v>31.4924779600608</v>
      </c>
      <c r="I289" s="12" t="n">
        <v>32.2486385600007</v>
      </c>
      <c r="J289" s="12" t="n">
        <v>32.0367391970813</v>
      </c>
      <c r="K289" s="12" t="n">
        <v>32.0321483254167</v>
      </c>
      <c r="L289" s="12" t="n">
        <v>31.5651380955853</v>
      </c>
      <c r="M289" s="12" t="n">
        <v>32.1000712977766</v>
      </c>
      <c r="N289" s="12" t="n">
        <v>31.7936994609726</v>
      </c>
      <c r="O289" s="12" t="n">
        <v>31.7432869422211</v>
      </c>
      <c r="P289" s="12" t="n">
        <v>31.8766725812368</v>
      </c>
      <c r="Q289" s="12" t="n">
        <v>31.8582650636707</v>
      </c>
      <c r="R289" s="12" t="n">
        <v>32.1874433851595</v>
      </c>
      <c r="S289" s="12" t="n">
        <v>31.9032069247966</v>
      </c>
      <c r="T289" s="12" t="n">
        <v>32.4996886991103</v>
      </c>
      <c r="U289" s="12" t="n">
        <v>32.3750692837016</v>
      </c>
      <c r="V289" s="12" t="n">
        <v>32.1656647533666</v>
      </c>
      <c r="W289" s="12" t="n">
        <v>31.8983231191137</v>
      </c>
      <c r="X289" s="12" t="n">
        <v>32.346731714974</v>
      </c>
      <c r="Y289" s="12" t="n">
        <v>32.0086419245589</v>
      </c>
      <c r="Z289" s="12" t="n">
        <v>32.2250138613897</v>
      </c>
      <c r="AA289" s="12" t="n">
        <v>31.6232505818028</v>
      </c>
      <c r="AB289" s="12" t="n">
        <v>31.6984021098779</v>
      </c>
      <c r="AC289" s="12" t="n">
        <v>31.9215431441306</v>
      </c>
      <c r="AD289" s="12" t="n">
        <v>31.9896406270323</v>
      </c>
      <c r="AE289" s="12" t="n">
        <v>32.2981455895078</v>
      </c>
      <c r="AF289" s="12" t="n">
        <v>32.283313553776</v>
      </c>
      <c r="AG289" s="12" t="n">
        <v>32.0426900877059</v>
      </c>
      <c r="AH289" s="12" t="n">
        <v>31.7520755253559</v>
      </c>
      <c r="AI289" s="12" t="n">
        <v>32.1185711093545</v>
      </c>
      <c r="AJ289" s="12" t="n">
        <v>31.9914712638855</v>
      </c>
      <c r="AK289" s="12" t="n">
        <v>31.4835706884758</v>
      </c>
      <c r="AL289" s="12" t="n">
        <v>32.2047325598722</v>
      </c>
      <c r="AM289" s="12" t="n">
        <v>32.0788419753832</v>
      </c>
      <c r="AN289" s="12" t="n">
        <v>32.250168362173</v>
      </c>
      <c r="AO289" s="12" t="n">
        <v>31.8315654995788</v>
      </c>
      <c r="AP289" s="12" t="n">
        <v>31.9977760043716</v>
      </c>
      <c r="AQ289" s="12" t="n">
        <v>31.6908489612751</v>
      </c>
      <c r="AR289" s="12" t="n">
        <v>31.7265343867211</v>
      </c>
      <c r="AS289" s="12" t="n">
        <v>31.9383752331731</v>
      </c>
      <c r="AT289" s="12" t="n">
        <v>31.958602943902</v>
      </c>
      <c r="AU289" s="12" t="n">
        <v>32.0935211691316</v>
      </c>
      <c r="AV289" s="12" t="n">
        <v>32.1902210182548</v>
      </c>
      <c r="AW289" s="12" t="n">
        <v>32.238568892974</v>
      </c>
      <c r="AX289" s="12" t="n">
        <v>0.165721325007098</v>
      </c>
      <c r="AY289" s="12" t="n">
        <v>-0.0119793324588631</v>
      </c>
      <c r="AZ289" s="12" t="n">
        <v>0.343421982473059</v>
      </c>
      <c r="BA289" s="12" t="n">
        <v>31.9908443922879</v>
      </c>
      <c r="BB289" s="12" t="n">
        <v>1.8771551631217</v>
      </c>
      <c r="BC289" s="12" t="n">
        <v>-4.09900331518785</v>
      </c>
      <c r="BD289" s="12" t="n">
        <v>0.0668413778600356</v>
      </c>
      <c r="BE289" s="12" t="n">
        <v>0.612150491830663</v>
      </c>
      <c r="BF289" s="12" t="n">
        <v>1</v>
      </c>
      <c r="BG289" s="12" t="n">
        <v>0</v>
      </c>
      <c r="BH289" s="12" t="n">
        <v>0.638682425371882</v>
      </c>
      <c r="BI289" s="12" t="n">
        <v>0</v>
      </c>
      <c r="BJ289" s="12" t="n">
        <v>-0.0889883004584959</v>
      </c>
      <c r="BK289" s="12" t="n">
        <v>-0.265653274256158</v>
      </c>
      <c r="BL289" s="12" t="n">
        <v>0.0876766733391664</v>
      </c>
      <c r="BM289" s="12" t="n">
        <v>31.9908443922879</v>
      </c>
      <c r="BN289" s="12" t="n">
        <v>-1.01389567176954</v>
      </c>
      <c r="BO289" s="12" t="n">
        <v>-5.47935763204358</v>
      </c>
      <c r="BP289" s="12" t="n">
        <v>0.315931304785866</v>
      </c>
      <c r="BQ289" s="12" t="n">
        <v>0.763936761930615</v>
      </c>
      <c r="BR289" s="12" t="n">
        <v>0</v>
      </c>
      <c r="BS289" s="12" t="n">
        <v>0</v>
      </c>
      <c r="BT289" s="12" t="n">
        <v>0.902546531136776</v>
      </c>
      <c r="BU289" s="12" t="n">
        <v>0</v>
      </c>
    </row>
    <row r="290">
      <c r="A290" s="15" t="str">
        <f>HYPERLINK("https://www.uniprot.org/uniprot/P06733", "P06733")</f>
      </c>
      <c r="B290" s="12" t="s">
        <v>890</v>
      </c>
      <c r="C290" s="12" t="s">
        <v>891</v>
      </c>
      <c r="D290" s="12" t="s">
        <v>892</v>
      </c>
      <c r="E290" s="12" t="n">
        <v>29.9562843790032</v>
      </c>
      <c r="F290" s="12" t="n">
        <v>30.4155550550288</v>
      </c>
      <c r="G290" s="12" t="n">
        <v>30.5335999511697</v>
      </c>
      <c r="H290" s="12" t="n">
        <v>31.242307267179</v>
      </c>
      <c r="I290" s="12" t="n">
        <v>30.1995320152491</v>
      </c>
      <c r="J290" s="12" t="n">
        <v>30.6574767314864</v>
      </c>
      <c r="K290" s="12" t="n">
        <v>30.2927178259323</v>
      </c>
      <c r="L290" s="12" t="n">
        <v>30.5288888287193</v>
      </c>
      <c r="M290" s="12" t="n">
        <v>30.4328453167274</v>
      </c>
      <c r="N290" s="12" t="n">
        <v>30.7065913534239</v>
      </c>
      <c r="O290" s="12" t="n">
        <v>30.4266019046725</v>
      </c>
      <c r="P290" s="12" t="n">
        <v>30.6326434241952</v>
      </c>
      <c r="Q290" s="12" t="n">
        <v>30.6739242416943</v>
      </c>
      <c r="R290" s="12" t="n">
        <v>30.5031060350601</v>
      </c>
      <c r="S290" s="12" t="n">
        <v>30.7601407989481</v>
      </c>
      <c r="T290" s="12" t="n">
        <v>30.0725301860036</v>
      </c>
      <c r="U290" s="12" t="n">
        <v>30.7901621503456</v>
      </c>
      <c r="V290" s="12" t="n">
        <v>30.4269779580669</v>
      </c>
      <c r="W290" s="12" t="n">
        <v>30.6076119738568</v>
      </c>
      <c r="X290" s="12" t="n">
        <v>30.4538424459161</v>
      </c>
      <c r="Y290" s="12" t="n">
        <v>30.4112839599561</v>
      </c>
      <c r="Z290" s="12" t="n">
        <v>30.2743646725502</v>
      </c>
      <c r="AA290" s="12" t="n">
        <v>29.935811549969</v>
      </c>
      <c r="AB290" s="12" t="n">
        <v>30.3480648928964</v>
      </c>
      <c r="AC290" s="12" t="n">
        <v>30.3404412836606</v>
      </c>
      <c r="AD290" s="12" t="n">
        <v>30.5310289278067</v>
      </c>
      <c r="AE290" s="12" t="n">
        <v>30.9598235317509</v>
      </c>
      <c r="AF290" s="12" t="n">
        <v>30.6984396052329</v>
      </c>
      <c r="AG290" s="12" t="n">
        <v>30.5629773777917</v>
      </c>
      <c r="AH290" s="12" t="n">
        <v>30.549872937774</v>
      </c>
      <c r="AI290" s="12" t="n">
        <v>30.2886068370257</v>
      </c>
      <c r="AJ290" s="12" t="n">
        <v>30.5323888120991</v>
      </c>
      <c r="AK290" s="12" t="n">
        <v>30.4838871173184</v>
      </c>
      <c r="AL290" s="12" t="n">
        <v>30.7165602658063</v>
      </c>
      <c r="AM290" s="12" t="n">
        <v>30.7701268687368</v>
      </c>
      <c r="AN290" s="12" t="n">
        <v>30.4120116278129</v>
      </c>
      <c r="AO290" s="12" t="n">
        <v>30.3460692663765</v>
      </c>
      <c r="AP290" s="12" t="n">
        <v>30.6263325978614</v>
      </c>
      <c r="AQ290" s="12" t="n">
        <v>30.5290411679003</v>
      </c>
      <c r="AR290" s="12" t="n">
        <v>30.5885652491729</v>
      </c>
      <c r="AS290" s="12" t="n">
        <v>30.5809757436344</v>
      </c>
      <c r="AT290" s="12" t="n">
        <v>30.639316418214</v>
      </c>
      <c r="AU290" s="12" t="n">
        <v>30.6639954911485</v>
      </c>
      <c r="AV290" s="12" t="n">
        <v>30.6573534625113</v>
      </c>
      <c r="AW290" s="12" t="n">
        <v>30.7308645184105</v>
      </c>
      <c r="AX290" s="12" t="n">
        <v>-0.0652129758451174</v>
      </c>
      <c r="AY290" s="12" t="n">
        <v>-0.236808247474692</v>
      </c>
      <c r="AZ290" s="12" t="n">
        <v>0.106382295784457</v>
      </c>
      <c r="BA290" s="12" t="n">
        <v>30.522034311691</v>
      </c>
      <c r="BB290" s="12" t="n">
        <v>-0.764961384011171</v>
      </c>
      <c r="BC290" s="12" t="n">
        <v>-5.33148050515684</v>
      </c>
      <c r="BD290" s="12" t="n">
        <v>0.448197965110033</v>
      </c>
      <c r="BE290" s="12" t="n">
        <v>0.881517989469525</v>
      </c>
      <c r="BF290" s="12" t="n">
        <v>0</v>
      </c>
      <c r="BG290" s="12" t="n">
        <v>0</v>
      </c>
      <c r="BH290" s="12" t="n">
        <v>0.949011147197345</v>
      </c>
      <c r="BI290" s="12" t="n">
        <v>0</v>
      </c>
      <c r="BJ290" s="12" t="n">
        <v>0.106857466030124</v>
      </c>
      <c r="BK290" s="12" t="n">
        <v>-0.0637377056396732</v>
      </c>
      <c r="BL290" s="12" t="n">
        <v>0.277452637699922</v>
      </c>
      <c r="BM290" s="12" t="n">
        <v>30.522034311691</v>
      </c>
      <c r="BN290" s="12" t="n">
        <v>1.26080797155363</v>
      </c>
      <c r="BO290" s="12" t="n">
        <v>-5.21886329315889</v>
      </c>
      <c r="BP290" s="12" t="n">
        <v>0.21372997876214</v>
      </c>
      <c r="BQ290" s="12" t="n">
        <v>0.702678976970156</v>
      </c>
      <c r="BR290" s="12" t="n">
        <v>0</v>
      </c>
      <c r="BS290" s="12" t="n">
        <v>0</v>
      </c>
      <c r="BT290" s="12" t="n">
        <v>0.847990758511024</v>
      </c>
      <c r="BU290" s="12" t="n">
        <v>0</v>
      </c>
    </row>
    <row r="291">
      <c r="A291" s="15" t="str">
        <f>HYPERLINK("https://www.uniprot.org/uniprot/P06737", "P06737")</f>
      </c>
      <c r="B291" s="12" t="s">
        <v>893</v>
      </c>
      <c r="C291" s="12" t="s">
        <v>894</v>
      </c>
      <c r="D291" s="12" t="s">
        <v>895</v>
      </c>
      <c r="E291" s="12" t="n">
        <v>24.6984414442062</v>
      </c>
      <c r="F291" s="12" t="n">
        <v>25.0804021109621</v>
      </c>
      <c r="G291" s="12" t="n">
        <v>23.6452662084181</v>
      </c>
      <c r="H291" s="12" t="n">
        <v>24.1490650636995</v>
      </c>
      <c r="I291" s="12" t="n">
        <v>25.8426339011183</v>
      </c>
      <c r="J291" s="12" t="n">
        <v>25.8710561758741</v>
      </c>
      <c r="K291" s="12" t="n">
        <v>24.7297570458886</v>
      </c>
      <c r="L291" s="12" t="n">
        <v>25.7504172781046</v>
      </c>
      <c r="M291" s="12" t="n">
        <v>23.4685144980095</v>
      </c>
      <c r="N291" s="12" t="n">
        <v>24.8804579069451</v>
      </c>
      <c r="O291" s="12" t="n">
        <v>24.4015720254859</v>
      </c>
      <c r="P291" s="12" t="n">
        <v>24.2741704702296</v>
      </c>
      <c r="Q291" s="12" t="n">
        <v>22.581793186031</v>
      </c>
      <c r="R291" s="12" t="n">
        <v>25.8663886737197</v>
      </c>
      <c r="S291" s="12" t="n">
        <v>26.0155465447418</v>
      </c>
      <c r="T291" s="12" t="n">
        <v>26.1706675230547</v>
      </c>
      <c r="U291" s="12" t="n">
        <v>21.3493249975414</v>
      </c>
      <c r="V291" s="12" t="n">
        <v>25.308684978773</v>
      </c>
      <c r="W291" s="12" t="n">
        <v>26.4115271041647</v>
      </c>
      <c r="X291" s="12" t="n">
        <v>24.8615825218305</v>
      </c>
      <c r="Y291" s="12" t="n">
        <v>26.1008856904136</v>
      </c>
      <c r="Z291" s="12" t="n">
        <v>25.8266315954449</v>
      </c>
      <c r="AA291" s="12" t="n">
        <v>26.5894313991172</v>
      </c>
      <c r="AB291" s="12" t="n">
        <v>25.4026623590822</v>
      </c>
      <c r="AC291" s="12" t="n">
        <v>26.3667758395606</v>
      </c>
      <c r="AD291" s="12" t="n">
        <v>24.4689088041575</v>
      </c>
      <c r="AE291" s="12" t="n">
        <v>23.755672370149</v>
      </c>
      <c r="AF291" s="12" t="n">
        <v>21.8757936866504</v>
      </c>
      <c r="AG291" s="12" t="n">
        <v>25.0288403460896</v>
      </c>
      <c r="AH291" s="12" t="n">
        <v>25.617260603616</v>
      </c>
      <c r="AI291" s="12" t="n">
        <v>25.9588818283253</v>
      </c>
      <c r="AJ291" s="12" t="n">
        <v>23.1321884862975</v>
      </c>
      <c r="AK291" s="12" t="n">
        <v>25.6993721374409</v>
      </c>
      <c r="AL291" s="12" t="n">
        <v>26.5283484367922</v>
      </c>
      <c r="AM291" s="12" t="n">
        <v>23.9342243099597</v>
      </c>
      <c r="AN291" s="12" t="n">
        <v>25.926219981744</v>
      </c>
      <c r="AO291" s="12" t="n">
        <v>23.7447756447882</v>
      </c>
      <c r="AP291" s="12" t="n">
        <v>26.4213941985721</v>
      </c>
      <c r="AQ291" s="12" t="n">
        <v>23.7457081448447</v>
      </c>
      <c r="AR291" s="12" t="n">
        <v>25.1145630186087</v>
      </c>
      <c r="AS291" s="12" t="n">
        <v>24.1668961812664</v>
      </c>
      <c r="AT291" s="12" t="n">
        <v>24.1614175727587</v>
      </c>
      <c r="AU291" s="12" t="n">
        <v>25.0387499256626</v>
      </c>
      <c r="AV291" s="12" t="n">
        <v>22.2479941900324</v>
      </c>
      <c r="AW291" s="12" t="n">
        <v>24.9281178601759</v>
      </c>
      <c r="AX291" s="12" t="n">
        <v>0.259996190802919</v>
      </c>
      <c r="AY291" s="12" t="n">
        <v>-0.565884309075285</v>
      </c>
      <c r="AZ291" s="12" t="n">
        <v>1.08587669068112</v>
      </c>
      <c r="BA291" s="12" t="n">
        <v>24.8253107615633</v>
      </c>
      <c r="BB291" s="12" t="n">
        <v>0.633666259592224</v>
      </c>
      <c r="BC291" s="12" t="n">
        <v>-5.41142465948271</v>
      </c>
      <c r="BD291" s="12" t="n">
        <v>0.529434212417028</v>
      </c>
      <c r="BE291" s="12" t="n">
        <v>0.899103645978957</v>
      </c>
      <c r="BF291" s="12" t="n">
        <v>0</v>
      </c>
      <c r="BG291" s="12" t="n">
        <v>0</v>
      </c>
      <c r="BH291" s="12" t="n">
        <v>0.847602390042526</v>
      </c>
      <c r="BI291" s="12" t="n">
        <v>0</v>
      </c>
      <c r="BJ291" s="12" t="n">
        <v>-0.292386526825076</v>
      </c>
      <c r="BK291" s="12" t="n">
        <v>-1.1134535895563</v>
      </c>
      <c r="BL291" s="12" t="n">
        <v>0.528680535906143</v>
      </c>
      <c r="BM291" s="12" t="n">
        <v>24.8253107615633</v>
      </c>
      <c r="BN291" s="12" t="n">
        <v>-0.716786035428602</v>
      </c>
      <c r="BO291" s="12" t="n">
        <v>-5.72076659111887</v>
      </c>
      <c r="BP291" s="12" t="n">
        <v>0.47712671274104</v>
      </c>
      <c r="BQ291" s="12" t="n">
        <v>0.834663611429138</v>
      </c>
      <c r="BR291" s="12" t="n">
        <v>0</v>
      </c>
      <c r="BS291" s="12" t="n">
        <v>0</v>
      </c>
      <c r="BT291" s="12" t="n">
        <v>0.805446749224132</v>
      </c>
      <c r="BU291" s="12" t="n">
        <v>0</v>
      </c>
    </row>
    <row r="292">
      <c r="A292" s="15" t="str">
        <f>HYPERLINK("https://www.uniprot.org/uniprot/P06744", "P06744")</f>
      </c>
      <c r="B292" s="12" t="s">
        <v>896</v>
      </c>
      <c r="C292" s="12" t="s">
        <v>897</v>
      </c>
      <c r="D292" s="12" t="s">
        <v>898</v>
      </c>
      <c r="E292" s="12" t="n">
        <v>26.9954009054623</v>
      </c>
      <c r="F292" s="12" t="n">
        <v>27.0292098309556</v>
      </c>
      <c r="G292" s="12" t="n">
        <v>26.8829053603827</v>
      </c>
      <c r="H292" s="12" t="n">
        <v>27.6557091354144</v>
      </c>
      <c r="I292" s="12" t="n">
        <v>27.0528209885603</v>
      </c>
      <c r="J292" s="12" t="n">
        <v>27.1311444499937</v>
      </c>
      <c r="K292" s="12" t="n">
        <v>26.7618786944742</v>
      </c>
      <c r="L292" s="12" t="n">
        <v>26.7642369662449</v>
      </c>
      <c r="M292" s="12" t="n">
        <v>26.791601365719</v>
      </c>
      <c r="N292" s="12" t="n">
        <v>26.5374763880375</v>
      </c>
      <c r="O292" s="12" t="n">
        <v>26.843490088357</v>
      </c>
      <c r="P292" s="12" t="n">
        <v>27.1972282541083</v>
      </c>
      <c r="Q292" s="12" t="n">
        <v>27.3698229858098</v>
      </c>
      <c r="R292" s="12" t="n">
        <v>26.8333848419131</v>
      </c>
      <c r="S292" s="12" t="n">
        <v>27.0868078429277</v>
      </c>
      <c r="T292" s="12" t="n">
        <v>26.7722354294816</v>
      </c>
      <c r="U292" s="12" t="n">
        <v>26.6164989195646</v>
      </c>
      <c r="V292" s="12" t="n">
        <v>27.1890046265842</v>
      </c>
      <c r="W292" s="12" t="n">
        <v>27.3598639647336</v>
      </c>
      <c r="X292" s="12" t="n">
        <v>26.9814978455696</v>
      </c>
      <c r="Y292" s="12" t="n">
        <v>26.8079931805544</v>
      </c>
      <c r="Z292" s="12" t="n">
        <v>26.9163315508936</v>
      </c>
      <c r="AA292" s="12" t="n">
        <v>26.9578691804938</v>
      </c>
      <c r="AB292" s="12" t="n">
        <v>26.7562977155901</v>
      </c>
      <c r="AC292" s="12" t="n">
        <v>27.0599835899206</v>
      </c>
      <c r="AD292" s="12" t="n">
        <v>26.5623840640027</v>
      </c>
      <c r="AE292" s="12" t="n">
        <v>26.782466242226</v>
      </c>
      <c r="AF292" s="12" t="n">
        <v>27.1966753846913</v>
      </c>
      <c r="AG292" s="12" t="n">
        <v>26.9796617985257</v>
      </c>
      <c r="AH292" s="12" t="n">
        <v>27.1264270495653</v>
      </c>
      <c r="AI292" s="12" t="n">
        <v>26.7985726856233</v>
      </c>
      <c r="AJ292" s="12" t="n">
        <v>26.5535973268033</v>
      </c>
      <c r="AK292" s="12" t="n">
        <v>27.0485667372372</v>
      </c>
      <c r="AL292" s="12" t="n">
        <v>27.3640756962267</v>
      </c>
      <c r="AM292" s="12" t="n">
        <v>27.0810034704322</v>
      </c>
      <c r="AN292" s="12" t="n">
        <v>26.4964818811838</v>
      </c>
      <c r="AO292" s="12" t="n">
        <v>27.2133527789771</v>
      </c>
      <c r="AP292" s="12" t="n">
        <v>26.8301925229123</v>
      </c>
      <c r="AQ292" s="12" t="n">
        <v>26.627501171767</v>
      </c>
      <c r="AR292" s="12" t="n">
        <v>26.7986026892411</v>
      </c>
      <c r="AS292" s="12" t="n">
        <v>26.5644017257123</v>
      </c>
      <c r="AT292" s="12" t="n">
        <v>26.8930163858847</v>
      </c>
      <c r="AU292" s="12" t="n">
        <v>27.0897730974619</v>
      </c>
      <c r="AV292" s="12" t="n">
        <v>26.7507702898416</v>
      </c>
      <c r="AW292" s="12" t="n">
        <v>27.073611866907</v>
      </c>
      <c r="AX292" s="12" t="n">
        <v>-0.0642070887513704</v>
      </c>
      <c r="AY292" s="12" t="n">
        <v>-0.239315862834473</v>
      </c>
      <c r="AZ292" s="12" t="n">
        <v>0.110901685331732</v>
      </c>
      <c r="BA292" s="12" t="n">
        <v>26.9373739770437</v>
      </c>
      <c r="BB292" s="12" t="n">
        <v>-0.73805016408904</v>
      </c>
      <c r="BC292" s="12" t="n">
        <v>-5.34905855904455</v>
      </c>
      <c r="BD292" s="12" t="n">
        <v>0.464229401283376</v>
      </c>
      <c r="BE292" s="12" t="n">
        <v>0.894740452448476</v>
      </c>
      <c r="BF292" s="12" t="n">
        <v>0</v>
      </c>
      <c r="BG292" s="12" t="n">
        <v>0</v>
      </c>
      <c r="BH292" s="12" t="n">
        <v>0.95192311614302</v>
      </c>
      <c r="BI292" s="12" t="n">
        <v>0</v>
      </c>
      <c r="BJ292" s="12" t="n">
        <v>-0.0587780144123897</v>
      </c>
      <c r="BK292" s="12" t="n">
        <v>-0.232866210968769</v>
      </c>
      <c r="BL292" s="12" t="n">
        <v>0.11531018214399</v>
      </c>
      <c r="BM292" s="12" t="n">
        <v>26.9373739770437</v>
      </c>
      <c r="BN292" s="12" t="n">
        <v>-0.679604732833743</v>
      </c>
      <c r="BO292" s="12" t="n">
        <v>-5.74529971166914</v>
      </c>
      <c r="BP292" s="12" t="n">
        <v>0.500157539831373</v>
      </c>
      <c r="BQ292" s="12" t="n">
        <v>0.834663611429138</v>
      </c>
      <c r="BR292" s="12" t="n">
        <v>0</v>
      </c>
      <c r="BS292" s="12" t="n">
        <v>0</v>
      </c>
      <c r="BT292" s="12" t="n">
        <v>0.960094753211535</v>
      </c>
      <c r="BU292" s="12" t="n">
        <v>0</v>
      </c>
    </row>
    <row r="293">
      <c r="A293" s="15" t="str">
        <f>HYPERLINK("https://www.uniprot.org/uniprot/P06748", "P06748")</f>
      </c>
      <c r="B293" s="12" t="s">
        <v>899</v>
      </c>
      <c r="C293" s="12" t="s">
        <v>900</v>
      </c>
      <c r="D293" s="12" t="s">
        <v>901</v>
      </c>
      <c r="E293" s="12" t="n">
        <v>21.2520794742948</v>
      </c>
      <c r="F293" s="12" t="n">
        <v>21.1944314002189</v>
      </c>
      <c r="G293" s="12" t="n">
        <v>21.0851855729497</v>
      </c>
      <c r="H293" s="12" t="n">
        <v>21.0876642634787</v>
      </c>
      <c r="I293" s="12" t="n">
        <v>20.130674817272</v>
      </c>
      <c r="J293" s="12" t="n">
        <v>19.6454386012184</v>
      </c>
      <c r="K293" s="12" t="n">
        <v>21.1421650593318</v>
      </c>
      <c r="L293" s="12" t="n">
        <v>20.7434068837164</v>
      </c>
      <c r="M293" s="12" t="n">
        <v>20.3489369824811</v>
      </c>
      <c r="N293" s="12" t="n">
        <v>20.849411938078</v>
      </c>
      <c r="O293" s="12" t="n">
        <v>21.0898688351984</v>
      </c>
      <c r="P293" s="12" t="n">
        <v>19.8707633402179</v>
      </c>
      <c r="Q293" s="12" t="n">
        <v>21.1483461330498</v>
      </c>
      <c r="R293" s="12" t="n">
        <v>20.5981001783893</v>
      </c>
      <c r="S293" s="12" t="n">
        <v>20.773960952574</v>
      </c>
      <c r="T293" s="12" t="n">
        <v>20.8427797631442</v>
      </c>
      <c r="U293" s="12" t="n">
        <v>21.3834044018258</v>
      </c>
      <c r="V293" s="12" t="n">
        <v>20.1579731427726</v>
      </c>
      <c r="W293" s="12" t="n">
        <v>20.3519802268884</v>
      </c>
      <c r="X293" s="12" t="n">
        <v>20.3620466915748</v>
      </c>
      <c r="Y293" s="12" t="n">
        <v>20.5607050086598</v>
      </c>
      <c r="Z293" s="12" t="n">
        <v>20.5948557984722</v>
      </c>
      <c r="AA293" s="12" t="n">
        <v>19.6766934258846</v>
      </c>
      <c r="AB293" s="12" t="n">
        <v>20.3669916179567</v>
      </c>
      <c r="AC293" s="12" t="n">
        <v>19.807933894481</v>
      </c>
      <c r="AD293" s="12" t="n">
        <v>21.1897262796726</v>
      </c>
      <c r="AE293" s="12" t="n">
        <v>21.1393880066854</v>
      </c>
      <c r="AF293" s="12" t="n">
        <v>20.4286967049732</v>
      </c>
      <c r="AG293" s="12" t="n">
        <v>20.0996950621621</v>
      </c>
      <c r="AH293" s="12" t="n">
        <v>20.406476535185</v>
      </c>
      <c r="AI293" s="12" t="n">
        <v>21.3417086901525</v>
      </c>
      <c r="AJ293" s="12" t="n">
        <v>21.9671425829897</v>
      </c>
      <c r="AK293" s="12" t="n">
        <v>20.7152025102988</v>
      </c>
      <c r="AL293" s="12" t="n">
        <v>21.6169699706444</v>
      </c>
      <c r="AM293" s="12" t="n">
        <v>21.6262731147465</v>
      </c>
      <c r="AN293" s="12" t="n">
        <v>20.8613918358686</v>
      </c>
      <c r="AO293" s="12" t="n">
        <v>20.4218814963096</v>
      </c>
      <c r="AP293" s="12" t="n">
        <v>20.9771055376714</v>
      </c>
      <c r="AQ293" s="12" t="n">
        <v>21.0143589094396</v>
      </c>
      <c r="AR293" s="12" t="n">
        <v>20.8755451122198</v>
      </c>
      <c r="AS293" s="12" t="n">
        <v>21.441813115444</v>
      </c>
      <c r="AT293" s="12" t="n">
        <v>21.5011706409935</v>
      </c>
      <c r="AU293" s="12" t="n">
        <v>20.9829792046412</v>
      </c>
      <c r="AV293" s="12" t="n">
        <v>21.5292585179389</v>
      </c>
      <c r="AW293" s="12" t="n">
        <v>20.1790882881895</v>
      </c>
      <c r="AX293" s="12" t="n">
        <v>-0.227590429348975</v>
      </c>
      <c r="AY293" s="12" t="n">
        <v>-0.55644068923185</v>
      </c>
      <c r="AZ293" s="12" t="n">
        <v>0.101259830533899</v>
      </c>
      <c r="BA293" s="12" t="n">
        <v>20.7862593448968</v>
      </c>
      <c r="BB293" s="12" t="n">
        <v>-1.39304971468068</v>
      </c>
      <c r="BC293" s="12" t="n">
        <v>-4.75228352788882</v>
      </c>
      <c r="BD293" s="12" t="n">
        <v>0.170294792888132</v>
      </c>
      <c r="BE293" s="12" t="n">
        <v>0.726731884094588</v>
      </c>
      <c r="BF293" s="12" t="n">
        <v>0</v>
      </c>
      <c r="BG293" s="12" t="n">
        <v>0</v>
      </c>
      <c r="BH293" s="12" t="n">
        <v>0.668388223622411</v>
      </c>
      <c r="BI293" s="12" t="n">
        <v>0</v>
      </c>
      <c r="BJ293" s="12" t="n">
        <v>0.645502864480651</v>
      </c>
      <c r="BK293" s="12" t="n">
        <v>0.318569225775961</v>
      </c>
      <c r="BL293" s="12" t="n">
        <v>0.972436503185341</v>
      </c>
      <c r="BM293" s="12" t="n">
        <v>20.7862593448968</v>
      </c>
      <c r="BN293" s="12" t="n">
        <v>3.97419685800652</v>
      </c>
      <c r="BO293" s="12" t="n">
        <v>0.456728966368872</v>
      </c>
      <c r="BP293" s="12" t="n">
        <v>0.000246796100854382</v>
      </c>
      <c r="BQ293" s="12" t="n">
        <v>0.0585215254150954</v>
      </c>
      <c r="BR293" s="12" t="n">
        <v>1</v>
      </c>
      <c r="BS293" s="12" t="n">
        <v>1</v>
      </c>
      <c r="BT293" s="12" t="n">
        <v>0.00469076887390104</v>
      </c>
      <c r="BU293" s="12" t="n">
        <v>1</v>
      </c>
    </row>
    <row r="294">
      <c r="A294" s="15" t="str">
        <f>HYPERLINK("https://www.uniprot.org/uniprot/P06753", "P06753")</f>
      </c>
      <c r="B294" s="12" t="s">
        <v>902</v>
      </c>
      <c r="C294" s="12" t="s">
        <v>903</v>
      </c>
      <c r="D294" s="12" t="s">
        <v>904</v>
      </c>
      <c r="E294" s="12" t="n">
        <v>27.4947401035522</v>
      </c>
      <c r="F294" s="12" t="n">
        <v>26.2807276968731</v>
      </c>
      <c r="G294" s="12" t="n">
        <v>23.999710045995</v>
      </c>
      <c r="H294" s="12" t="n">
        <v>23.061341873984</v>
      </c>
      <c r="I294" s="12" t="n">
        <v>24.5024659065284</v>
      </c>
      <c r="J294" s="12" t="n">
        <v>24.6260789973693</v>
      </c>
      <c r="K294" s="12" t="n">
        <v>26.8701180965482</v>
      </c>
      <c r="L294" s="12" t="n">
        <v>25.226987765629</v>
      </c>
      <c r="M294" s="12" t="n">
        <v>26.0858521774597</v>
      </c>
      <c r="N294" s="12" t="n">
        <v>24.9107215345174</v>
      </c>
      <c r="O294" s="12" t="n">
        <v>25.422357503674</v>
      </c>
      <c r="P294" s="12" t="n">
        <v>25.1342447880936</v>
      </c>
      <c r="Q294" s="12" t="n">
        <v>24.7672170557335</v>
      </c>
      <c r="R294" s="12" t="n">
        <v>25.5782865601336</v>
      </c>
      <c r="S294" s="12" t="n">
        <v>22.7085225490189</v>
      </c>
      <c r="T294" s="12" t="n">
        <v>25.0099625534051</v>
      </c>
      <c r="U294" s="12" t="n">
        <v>24.3354869951346</v>
      </c>
      <c r="V294" s="12" t="n">
        <v>23.5558927396841</v>
      </c>
      <c r="W294" s="12" t="n">
        <v>23.8190367859661</v>
      </c>
      <c r="X294" s="12" t="n">
        <v>25.0029218446203</v>
      </c>
      <c r="Y294" s="12" t="n">
        <v>26.8360912217167</v>
      </c>
      <c r="Z294" s="12" t="n">
        <v>24.8248052484744</v>
      </c>
      <c r="AA294" s="12" t="n">
        <v>27.4581296138945</v>
      </c>
      <c r="AB294" s="12" t="n">
        <v>24.5721862107663</v>
      </c>
      <c r="AC294" s="12" t="n">
        <v>24.6482398281339</v>
      </c>
      <c r="AD294" s="12" t="n">
        <v>25.3748244713594</v>
      </c>
      <c r="AE294" s="12" t="n">
        <v>24.6115024631341</v>
      </c>
      <c r="AF294" s="12" t="n">
        <v>24.49368762995</v>
      </c>
      <c r="AG294" s="12" t="n">
        <v>24.6387815611351</v>
      </c>
      <c r="AH294" s="12" t="n">
        <v>24.3825466364441</v>
      </c>
      <c r="AI294" s="12" t="n">
        <v>26.0858432157065</v>
      </c>
      <c r="AJ294" s="12" t="n">
        <v>25.4511516849358</v>
      </c>
      <c r="AK294" s="12" t="n">
        <v>24.6819233270693</v>
      </c>
      <c r="AL294" s="12" t="n">
        <v>24.8629862430959</v>
      </c>
      <c r="AM294" s="12" t="n">
        <v>24.6119772786941</v>
      </c>
      <c r="AN294" s="12" t="n">
        <v>25.4871547212054</v>
      </c>
      <c r="AO294" s="12" t="n">
        <v>24.3260547170579</v>
      </c>
      <c r="AP294" s="12" t="n">
        <v>25.9390223579285</v>
      </c>
      <c r="AQ294" s="12" t="n">
        <v>25.3132530045801</v>
      </c>
      <c r="AR294" s="12" t="n">
        <v>26.2979724425042</v>
      </c>
      <c r="AS294" s="12" t="n">
        <v>26.1949474261276</v>
      </c>
      <c r="AT294" s="12" t="n">
        <v>26.4793575147186</v>
      </c>
      <c r="AU294" s="12" t="n">
        <v>24.2849484523677</v>
      </c>
      <c r="AV294" s="12" t="n">
        <v>25.1802266746839</v>
      </c>
      <c r="AW294" s="12" t="n">
        <v>24.3136156980467</v>
      </c>
      <c r="AX294" s="12" t="n">
        <v>-0.173192932174199</v>
      </c>
      <c r="AY294" s="12" t="n">
        <v>-0.83045088379514</v>
      </c>
      <c r="AZ294" s="12" t="n">
        <v>0.484065019446742</v>
      </c>
      <c r="BA294" s="12" t="n">
        <v>25.1054200715033</v>
      </c>
      <c r="BB294" s="12" t="n">
        <v>-0.530401966886755</v>
      </c>
      <c r="BC294" s="12" t="n">
        <v>-5.46395147502075</v>
      </c>
      <c r="BD294" s="12" t="n">
        <v>0.598382333897459</v>
      </c>
      <c r="BE294" s="12" t="n">
        <v>0.92370936905128</v>
      </c>
      <c r="BF294" s="12" t="n">
        <v>0</v>
      </c>
      <c r="BG294" s="12" t="n">
        <v>0</v>
      </c>
      <c r="BH294" s="12" t="n">
        <v>0.914901412475537</v>
      </c>
      <c r="BI294" s="12" t="n">
        <v>0</v>
      </c>
      <c r="BJ294" s="12" t="n">
        <v>0.39642259699357</v>
      </c>
      <c r="BK294" s="12" t="n">
        <v>-0.257004691668322</v>
      </c>
      <c r="BL294" s="12" t="n">
        <v>1.04984988565546</v>
      </c>
      <c r="BM294" s="12" t="n">
        <v>25.1054200715033</v>
      </c>
      <c r="BN294" s="12" t="n">
        <v>1.22115824074634</v>
      </c>
      <c r="BO294" s="12" t="n">
        <v>-5.26426805749582</v>
      </c>
      <c r="BP294" s="12" t="n">
        <v>0.228242748143333</v>
      </c>
      <c r="BQ294" s="12" t="n">
        <v>0.711997773342545</v>
      </c>
      <c r="BR294" s="12" t="n">
        <v>0</v>
      </c>
      <c r="BS294" s="12" t="n">
        <v>0</v>
      </c>
      <c r="BT294" s="12" t="n">
        <v>0.556742105655772</v>
      </c>
      <c r="BU294" s="12" t="n">
        <v>0</v>
      </c>
    </row>
    <row r="295">
      <c r="A295" s="15" t="str">
        <f>HYPERLINK("https://www.uniprot.org/uniprot/P07099", "P07099")</f>
      </c>
      <c r="B295" s="12" t="s">
        <v>905</v>
      </c>
      <c r="C295" s="12" t="s">
        <v>906</v>
      </c>
      <c r="D295" s="12" t="s">
        <v>907</v>
      </c>
      <c r="E295" s="12" t="n">
        <v>22.4541553763011</v>
      </c>
      <c r="F295" s="12" t="n">
        <v>23.2282676222175</v>
      </c>
      <c r="G295" s="12" t="n">
        <v>23.8247848680378</v>
      </c>
      <c r="H295" s="12" t="n">
        <v>22.8503885837718</v>
      </c>
      <c r="I295" s="12" t="n">
        <v>23.4231738673719</v>
      </c>
      <c r="J295" s="12" t="n">
        <v>24.4157450457075</v>
      </c>
      <c r="K295" s="12" t="n">
        <v>23.9636970173468</v>
      </c>
      <c r="L295" s="12" t="n">
        <v>23.6582972393553</v>
      </c>
      <c r="M295" s="12" t="n">
        <v>23.07350323982</v>
      </c>
      <c r="N295" s="12" t="n">
        <v>23.7614221853136</v>
      </c>
      <c r="O295" s="12" t="n">
        <v>23.6569788641143</v>
      </c>
      <c r="P295" s="12" t="n">
        <v>23.6165027652205</v>
      </c>
      <c r="Q295" s="12" t="n">
        <v>23.0111678804857</v>
      </c>
      <c r="R295" s="12" t="n">
        <v>22.5988587017507</v>
      </c>
      <c r="S295" s="12" t="n">
        <v>23.896109489594</v>
      </c>
      <c r="T295" s="12" t="n">
        <v>23.2887268193412</v>
      </c>
      <c r="U295" s="12" t="n">
        <v>23.6769502652744</v>
      </c>
      <c r="V295" s="12" t="n">
        <v>23.5929789621606</v>
      </c>
      <c r="W295" s="12" t="n">
        <v>23.777366303325</v>
      </c>
      <c r="X295" s="12" t="n">
        <v>24.0637101916127</v>
      </c>
      <c r="Y295" s="12" t="n">
        <v>24.3577436761738</v>
      </c>
      <c r="Z295" s="12" t="n">
        <v>23.7664506043133</v>
      </c>
      <c r="AA295" s="12" t="n">
        <v>23.6397469195439</v>
      </c>
      <c r="AB295" s="12" t="n">
        <v>23.6353593260416</v>
      </c>
      <c r="AC295" s="12" t="n">
        <v>23.8274119045064</v>
      </c>
      <c r="AD295" s="12" t="n">
        <v>23.9337149868153</v>
      </c>
      <c r="AE295" s="12" t="n">
        <v>23.9200779067526</v>
      </c>
      <c r="AF295" s="12" t="n">
        <v>21.8729826355722</v>
      </c>
      <c r="AG295" s="12" t="n">
        <v>22.4521432024968</v>
      </c>
      <c r="AH295" s="12" t="n">
        <v>23.8958811874013</v>
      </c>
      <c r="AI295" s="12" t="n">
        <v>23.1168359459972</v>
      </c>
      <c r="AJ295" s="12" t="n">
        <v>24.2435223590233</v>
      </c>
      <c r="AK295" s="12" t="n">
        <v>23.9411862156225</v>
      </c>
      <c r="AL295" s="12" t="n">
        <v>23.6091562656405</v>
      </c>
      <c r="AM295" s="12" t="n">
        <v>23.7667911315472</v>
      </c>
      <c r="AN295" s="12" t="n">
        <v>24.0180845669716</v>
      </c>
      <c r="AO295" s="12" t="n">
        <v>24.1504850487818</v>
      </c>
      <c r="AP295" s="12" t="n">
        <v>23.5511747472357</v>
      </c>
      <c r="AQ295" s="12" t="n">
        <v>23.2941498285275</v>
      </c>
      <c r="AR295" s="12" t="n">
        <v>23.5421053092722</v>
      </c>
      <c r="AS295" s="12" t="n">
        <v>23.8632677769158</v>
      </c>
      <c r="AT295" s="12" t="n">
        <v>24.0004712916386</v>
      </c>
      <c r="AU295" s="12" t="n">
        <v>23.2887039902632</v>
      </c>
      <c r="AV295" s="12" t="n">
        <v>21.938343272182</v>
      </c>
      <c r="AW295" s="12" t="n">
        <v>23.2701045067692</v>
      </c>
      <c r="AX295" s="12" t="n">
        <v>0.149897009451443</v>
      </c>
      <c r="AY295" s="12" t="n">
        <v>-0.205889093517877</v>
      </c>
      <c r="AZ295" s="12" t="n">
        <v>0.505683112420764</v>
      </c>
      <c r="BA295" s="12" t="n">
        <v>23.5273039976473</v>
      </c>
      <c r="BB295" s="12" t="n">
        <v>0.848036993913898</v>
      </c>
      <c r="BC295" s="12" t="n">
        <v>-5.27336955446467</v>
      </c>
      <c r="BD295" s="12" t="n">
        <v>0.400804726331319</v>
      </c>
      <c r="BE295" s="12" t="n">
        <v>0.867495161100663</v>
      </c>
      <c r="BF295" s="12" t="n">
        <v>0</v>
      </c>
      <c r="BG295" s="12" t="n">
        <v>0</v>
      </c>
      <c r="BH295" s="12" t="n">
        <v>0.871928391521176</v>
      </c>
      <c r="BI295" s="12" t="n">
        <v>0</v>
      </c>
      <c r="BJ295" s="12" t="n">
        <v>-0.00712417566287371</v>
      </c>
      <c r="BK295" s="12" t="n">
        <v>-0.360836668655126</v>
      </c>
      <c r="BL295" s="12" t="n">
        <v>0.346588317329379</v>
      </c>
      <c r="BM295" s="12" t="n">
        <v>23.5273039976473</v>
      </c>
      <c r="BN295" s="12" t="n">
        <v>-0.0405410535097354</v>
      </c>
      <c r="BO295" s="12" t="n">
        <v>-5.96404678941398</v>
      </c>
      <c r="BP295" s="12" t="n">
        <v>0.967837074225168</v>
      </c>
      <c r="BQ295" s="12" t="n">
        <v>0.991453602020915</v>
      </c>
      <c r="BR295" s="12" t="n">
        <v>0</v>
      </c>
      <c r="BS295" s="12" t="n">
        <v>0</v>
      </c>
      <c r="BT295" s="12" t="n">
        <v>0.999767127004898</v>
      </c>
      <c r="BU295" s="12" t="n">
        <v>0</v>
      </c>
    </row>
    <row r="296">
      <c r="A296" s="15" t="str">
        <f>HYPERLINK("https://www.uniprot.org/uniprot/P07108", "P07108")</f>
      </c>
      <c r="B296" s="12" t="s">
        <v>908</v>
      </c>
      <c r="C296" s="12" t="s">
        <v>909</v>
      </c>
      <c r="D296" s="12" t="s">
        <v>910</v>
      </c>
      <c r="E296" s="12" t="n">
        <v>23.5945306687067</v>
      </c>
      <c r="F296" s="12" t="n">
        <v>25.0847261038762</v>
      </c>
      <c r="G296" s="12" t="n">
        <v>25.3974043334175</v>
      </c>
      <c r="H296" s="12" t="n">
        <v>23.3880571649669</v>
      </c>
      <c r="I296" s="12" t="n">
        <v>25.51350784485</v>
      </c>
      <c r="J296" s="12" t="n">
        <v>25.1541485911031</v>
      </c>
      <c r="K296" s="12" t="n">
        <v>25.0953680104531</v>
      </c>
      <c r="L296" s="12" t="n">
        <v>24.8352909103269</v>
      </c>
      <c r="M296" s="12" t="n">
        <v>25.2713027400425</v>
      </c>
      <c r="N296" s="12" t="n">
        <v>24.7845635494916</v>
      </c>
      <c r="O296" s="12" t="n">
        <v>24.8514991690491</v>
      </c>
      <c r="P296" s="12" t="n">
        <v>25.3961095932176</v>
      </c>
      <c r="Q296" s="12" t="n">
        <v>22.9376781835771</v>
      </c>
      <c r="R296" s="12" t="n">
        <v>25.4806989410292</v>
      </c>
      <c r="S296" s="12" t="n">
        <v>25.0160237176383</v>
      </c>
      <c r="T296" s="12" t="n">
        <v>25.0568346380047</v>
      </c>
      <c r="U296" s="12" t="n">
        <v>23.9896860888957</v>
      </c>
      <c r="V296" s="12" t="n">
        <v>25.1170784600963</v>
      </c>
      <c r="W296" s="12" t="n">
        <v>25.0101750123928</v>
      </c>
      <c r="X296" s="12" t="n">
        <v>25.2592203374624</v>
      </c>
      <c r="Y296" s="12" t="n">
        <v>25.0713883901024</v>
      </c>
      <c r="Z296" s="12" t="n">
        <v>25.2314280926132</v>
      </c>
      <c r="AA296" s="12" t="n">
        <v>24.715174549436</v>
      </c>
      <c r="AB296" s="12" t="n">
        <v>24.8489810149804</v>
      </c>
      <c r="AC296" s="12" t="n">
        <v>25.1066948862334</v>
      </c>
      <c r="AD296" s="12" t="n">
        <v>24.6563772644352</v>
      </c>
      <c r="AE296" s="12" t="n">
        <v>24.6072838840601</v>
      </c>
      <c r="AF296" s="12" t="n">
        <v>22.1392102795354</v>
      </c>
      <c r="AG296" s="12" t="n">
        <v>24.9873172773103</v>
      </c>
      <c r="AH296" s="12" t="n">
        <v>24.6977827326207</v>
      </c>
      <c r="AI296" s="12" t="n">
        <v>24.7532981924552</v>
      </c>
      <c r="AJ296" s="12" t="n">
        <v>24.7661075527029</v>
      </c>
      <c r="AK296" s="12" t="n">
        <v>24.9347275433246</v>
      </c>
      <c r="AL296" s="12" t="n">
        <v>25.0185937921619</v>
      </c>
      <c r="AM296" s="12" t="n">
        <v>23.2319916509712</v>
      </c>
      <c r="AN296" s="12" t="n">
        <v>24.2769418683335</v>
      </c>
      <c r="AO296" s="12" t="n">
        <v>25.4404844733699</v>
      </c>
      <c r="AP296" s="12" t="n">
        <v>24.4578465471057</v>
      </c>
      <c r="AQ296" s="12" t="n">
        <v>24.9561784222753</v>
      </c>
      <c r="AR296" s="12" t="n">
        <v>24.8642983298544</v>
      </c>
      <c r="AS296" s="12" t="n">
        <v>24.66485521654</v>
      </c>
      <c r="AT296" s="12" t="n">
        <v>24.6453088979017</v>
      </c>
      <c r="AU296" s="12" t="n">
        <v>24.0933111276928</v>
      </c>
      <c r="AV296" s="12" t="n">
        <v>24.7959464826613</v>
      </c>
      <c r="AW296" s="12" t="n">
        <v>24.6329295398084</v>
      </c>
      <c r="AX296" s="12" t="n">
        <v>-0.0974292058114621</v>
      </c>
      <c r="AY296" s="12" t="n">
        <v>-0.55104627661432</v>
      </c>
      <c r="AZ296" s="12" t="n">
        <v>0.356187864991395</v>
      </c>
      <c r="BA296" s="12" t="n">
        <v>24.7072969348241</v>
      </c>
      <c r="BB296" s="12" t="n">
        <v>-0.43232523134087</v>
      </c>
      <c r="BC296" s="12" t="n">
        <v>-5.50531966903423</v>
      </c>
      <c r="BD296" s="12" t="n">
        <v>0.667523273401305</v>
      </c>
      <c r="BE296" s="12" t="n">
        <v>0.942492860389654</v>
      </c>
      <c r="BF296" s="12" t="n">
        <v>0</v>
      </c>
      <c r="BG296" s="12" t="n">
        <v>0</v>
      </c>
      <c r="BH296" s="12" t="n">
        <v>0.961386240029364</v>
      </c>
      <c r="BI296" s="12" t="n">
        <v>0</v>
      </c>
      <c r="BJ296" s="12" t="n">
        <v>-0.0641208847346881</v>
      </c>
      <c r="BK296" s="12" t="n">
        <v>-0.51509416232602</v>
      </c>
      <c r="BL296" s="12" t="n">
        <v>0.386852392856644</v>
      </c>
      <c r="BM296" s="12" t="n">
        <v>24.7072969348241</v>
      </c>
      <c r="BN296" s="12" t="n">
        <v>-0.286193329725329</v>
      </c>
      <c r="BO296" s="12" t="n">
        <v>-5.92572973707232</v>
      </c>
      <c r="BP296" s="12" t="n">
        <v>0.776013895276523</v>
      </c>
      <c r="BQ296" s="12" t="n">
        <v>0.941841560677904</v>
      </c>
      <c r="BR296" s="12" t="n">
        <v>0</v>
      </c>
      <c r="BS296" s="12" t="n">
        <v>0</v>
      </c>
      <c r="BT296" s="12" t="n">
        <v>0.983871396476535</v>
      </c>
      <c r="BU296" s="12" t="n">
        <v>0</v>
      </c>
    </row>
    <row r="297">
      <c r="A297" s="15" t="str">
        <f>HYPERLINK("https://www.uniprot.org/uniprot/P07195", "P07195")</f>
      </c>
      <c r="B297" s="12" t="s">
        <v>911</v>
      </c>
      <c r="C297" s="12" t="s">
        <v>912</v>
      </c>
      <c r="D297" s="12" t="s">
        <v>913</v>
      </c>
      <c r="E297" s="12" t="n">
        <v>26.0272545835396</v>
      </c>
      <c r="F297" s="12" t="n">
        <v>24.5277404668811</v>
      </c>
      <c r="G297" s="12" t="n">
        <v>24.9239394848746</v>
      </c>
      <c r="H297" s="12" t="n">
        <v>25.048130712831</v>
      </c>
      <c r="I297" s="12" t="n">
        <v>25.9784682304575</v>
      </c>
      <c r="J297" s="12" t="n">
        <v>25.7674526871609</v>
      </c>
      <c r="K297" s="12" t="n">
        <v>25.1289233197201</v>
      </c>
      <c r="L297" s="12" t="n">
        <v>25.5335337856106</v>
      </c>
      <c r="M297" s="12" t="n">
        <v>24.9393525856707</v>
      </c>
      <c r="N297" s="12" t="n">
        <v>25.2642822387243</v>
      </c>
      <c r="O297" s="12" t="n">
        <v>24.2083078543154</v>
      </c>
      <c r="P297" s="12" t="n">
        <v>25.4219145496844</v>
      </c>
      <c r="Q297" s="12" t="n">
        <v>25.4454492197141</v>
      </c>
      <c r="R297" s="12" t="n">
        <v>25.9163803334077</v>
      </c>
      <c r="S297" s="12" t="n">
        <v>25.7312653412382</v>
      </c>
      <c r="T297" s="12" t="n">
        <v>25.8942045694216</v>
      </c>
      <c r="U297" s="12" t="n">
        <v>25.1290209379756</v>
      </c>
      <c r="V297" s="12" t="n">
        <v>24.0965594892862</v>
      </c>
      <c r="W297" s="12" t="n">
        <v>24.808518301728</v>
      </c>
      <c r="X297" s="12" t="n">
        <v>25.7015371169638</v>
      </c>
      <c r="Y297" s="12" t="n">
        <v>25.1487303338768</v>
      </c>
      <c r="Z297" s="12" t="n">
        <v>25.9099095728594</v>
      </c>
      <c r="AA297" s="12" t="n">
        <v>25.4221103412437</v>
      </c>
      <c r="AB297" s="12" t="n">
        <v>24.5354585383342</v>
      </c>
      <c r="AC297" s="12" t="n">
        <v>25.8554602499419</v>
      </c>
      <c r="AD297" s="12" t="n">
        <v>25.1628797642308</v>
      </c>
      <c r="AE297" s="12" t="n">
        <v>25.4941699021259</v>
      </c>
      <c r="AF297" s="12" t="n">
        <v>25.7164862209107</v>
      </c>
      <c r="AG297" s="12" t="n">
        <v>25.7609770884403</v>
      </c>
      <c r="AH297" s="12" t="n">
        <v>26.0034920724396</v>
      </c>
      <c r="AI297" s="12" t="n">
        <v>25.7289600486138</v>
      </c>
      <c r="AJ297" s="12" t="n">
        <v>25.6659510661354</v>
      </c>
      <c r="AK297" s="12" t="n">
        <v>24.5750353600188</v>
      </c>
      <c r="AL297" s="12" t="n">
        <v>24.9385051995277</v>
      </c>
      <c r="AM297" s="12" t="n">
        <v>26.7710530227854</v>
      </c>
      <c r="AN297" s="12" t="n">
        <v>25.3721961927061</v>
      </c>
      <c r="AO297" s="12" t="n">
        <v>25.5622838764277</v>
      </c>
      <c r="AP297" s="12" t="n">
        <v>25.1863820488266</v>
      </c>
      <c r="AQ297" s="12" t="n">
        <v>24.6096631077736</v>
      </c>
      <c r="AR297" s="12" t="n">
        <v>25.6163619231106</v>
      </c>
      <c r="AS297" s="12" t="n">
        <v>25.1219581899509</v>
      </c>
      <c r="AT297" s="12" t="n">
        <v>25.2104172226511</v>
      </c>
      <c r="AU297" s="12" t="n">
        <v>25.2913019963432</v>
      </c>
      <c r="AV297" s="12" t="n">
        <v>25.8021336443532</v>
      </c>
      <c r="AW297" s="12" t="n">
        <v>26.4492135935486</v>
      </c>
      <c r="AX297" s="12" t="n">
        <v>0.0424994761938677</v>
      </c>
      <c r="AY297" s="12" t="n">
        <v>-0.300382557592107</v>
      </c>
      <c r="AZ297" s="12" t="n">
        <v>0.385381509979843</v>
      </c>
      <c r="BA297" s="12" t="n">
        <v>25.386740586364</v>
      </c>
      <c r="BB297" s="12" t="n">
        <v>0.249487997758717</v>
      </c>
      <c r="BC297" s="12" t="n">
        <v>-5.56008411434024</v>
      </c>
      <c r="BD297" s="12" t="n">
        <v>0.804093076074164</v>
      </c>
      <c r="BE297" s="12" t="n">
        <v>0.948679518362231</v>
      </c>
      <c r="BF297" s="12" t="n">
        <v>0</v>
      </c>
      <c r="BG297" s="12" t="n">
        <v>0</v>
      </c>
      <c r="BH297" s="12" t="n">
        <v>0.990776206166696</v>
      </c>
      <c r="BI297" s="12" t="n">
        <v>0</v>
      </c>
      <c r="BJ297" s="12" t="n">
        <v>0.0841267995329744</v>
      </c>
      <c r="BK297" s="12" t="n">
        <v>-0.256756832403456</v>
      </c>
      <c r="BL297" s="12" t="n">
        <v>0.425010431469405</v>
      </c>
      <c r="BM297" s="12" t="n">
        <v>25.386740586364</v>
      </c>
      <c r="BN297" s="12" t="n">
        <v>0.496751318774711</v>
      </c>
      <c r="BO297" s="12" t="n">
        <v>-5.84725110069238</v>
      </c>
      <c r="BP297" s="12" t="n">
        <v>0.621728120148348</v>
      </c>
      <c r="BQ297" s="12" t="n">
        <v>0.885234347493014</v>
      </c>
      <c r="BR297" s="12" t="n">
        <v>0</v>
      </c>
      <c r="BS297" s="12" t="n">
        <v>0</v>
      </c>
      <c r="BT297" s="12" t="n">
        <v>0.960807250100288</v>
      </c>
      <c r="BU297" s="12" t="n">
        <v>0</v>
      </c>
    </row>
    <row r="298">
      <c r="A298" s="15" t="str">
        <f>HYPERLINK("https://www.uniprot.org/uniprot/P07203", "P07203")</f>
      </c>
      <c r="B298" s="12" t="s">
        <v>914</v>
      </c>
      <c r="C298" s="12" t="s">
        <v>915</v>
      </c>
      <c r="D298" s="12" t="s">
        <v>916</v>
      </c>
      <c r="E298" s="12" t="n">
        <v>20.4014020011873</v>
      </c>
      <c r="F298" s="12" t="n">
        <v>20.8478471503163</v>
      </c>
      <c r="G298" s="12" t="n">
        <v>20.3903449689365</v>
      </c>
      <c r="H298" s="12" t="n">
        <v>20.4969045854687</v>
      </c>
      <c r="I298" s="12" t="n">
        <v>21.6483775856584</v>
      </c>
      <c r="J298" s="12" t="n">
        <v>21.4188649764557</v>
      </c>
      <c r="K298" s="12" t="n">
        <v>21.1569645862763</v>
      </c>
      <c r="L298" s="12" t="n">
        <v>21.1430630522627</v>
      </c>
      <c r="M298" s="12" t="n">
        <v>20.87491584262</v>
      </c>
      <c r="N298" s="12" t="n">
        <v>21.1334900755928</v>
      </c>
      <c r="O298" s="12" t="n">
        <v>21.0035903569808</v>
      </c>
      <c r="P298" s="12" t="n">
        <v>21.9272525854104</v>
      </c>
      <c r="Q298" s="12" t="n">
        <v>21.4023234542589</v>
      </c>
      <c r="R298" s="12" t="n">
        <v>21.403017895563</v>
      </c>
      <c r="S298" s="12" t="n">
        <v>21.1651536595504</v>
      </c>
      <c r="T298" s="12" t="n">
        <v>20.8720233006648</v>
      </c>
      <c r="U298" s="12" t="n">
        <v>20.2021050796695</v>
      </c>
      <c r="V298" s="12" t="n">
        <v>20.9125156784401</v>
      </c>
      <c r="W298" s="12" t="n">
        <v>21.0678918066571</v>
      </c>
      <c r="X298" s="12" t="n">
        <v>21.1814078699897</v>
      </c>
      <c r="Y298" s="12" t="n">
        <v>21.236084929284</v>
      </c>
      <c r="Z298" s="12" t="n">
        <v>21.634415398993</v>
      </c>
      <c r="AA298" s="12" t="n">
        <v>21.4484140756489</v>
      </c>
      <c r="AB298" s="12" t="n">
        <v>20.4845806355947</v>
      </c>
      <c r="AC298" s="12" t="n">
        <v>21.142058276402</v>
      </c>
      <c r="AD298" s="12" t="n">
        <v>20.7945613291688</v>
      </c>
      <c r="AE298" s="12" t="n">
        <v>21.3262936581385</v>
      </c>
      <c r="AF298" s="12" t="n">
        <v>20.8817536274069</v>
      </c>
      <c r="AG298" s="12" t="n">
        <v>21.1596497809897</v>
      </c>
      <c r="AH298" s="12" t="n">
        <v>21.3598624568696</v>
      </c>
      <c r="AI298" s="12" t="n">
        <v>20.5531203247133</v>
      </c>
      <c r="AJ298" s="12" t="n">
        <v>20.9649109374957</v>
      </c>
      <c r="AK298" s="12" t="n">
        <v>20.6639614004778</v>
      </c>
      <c r="AL298" s="12" t="n">
        <v>21.2507010701424</v>
      </c>
      <c r="AM298" s="12" t="n">
        <v>20.1279821663289</v>
      </c>
      <c r="AN298" s="12" t="n">
        <v>21.055048691144</v>
      </c>
      <c r="AO298" s="12" t="n">
        <v>20.7649970459072</v>
      </c>
      <c r="AP298" s="12" t="n">
        <v>21.3334239720624</v>
      </c>
      <c r="AQ298" s="12" t="n">
        <v>20.6576626571087</v>
      </c>
      <c r="AR298" s="12" t="n">
        <v>21.0235598238844</v>
      </c>
      <c r="AS298" s="12" t="n">
        <v>21.4427475889535</v>
      </c>
      <c r="AT298" s="12" t="n">
        <v>21.4986211484023</v>
      </c>
      <c r="AU298" s="12" t="n">
        <v>21.4563547957518</v>
      </c>
      <c r="AV298" s="12" t="n">
        <v>21.3859213636719</v>
      </c>
      <c r="AW298" s="12" t="n">
        <v>21.5421771278</v>
      </c>
      <c r="AX298" s="12" t="n">
        <v>-0.0497789386075382</v>
      </c>
      <c r="AY298" s="12" t="n">
        <v>-0.322627994638049</v>
      </c>
      <c r="AZ298" s="12" t="n">
        <v>0.223070117422972</v>
      </c>
      <c r="BA298" s="12" t="n">
        <v>21.0630737954289</v>
      </c>
      <c r="BB298" s="12" t="n">
        <v>-0.36722647731654</v>
      </c>
      <c r="BC298" s="12" t="n">
        <v>-5.52816508999899</v>
      </c>
      <c r="BD298" s="12" t="n">
        <v>0.71513269350249</v>
      </c>
      <c r="BE298" s="12" t="n">
        <v>0.947417763940137</v>
      </c>
      <c r="BF298" s="12" t="n">
        <v>0</v>
      </c>
      <c r="BG298" s="12" t="n">
        <v>0</v>
      </c>
      <c r="BH298" s="12" t="n">
        <v>0.98344827102273</v>
      </c>
      <c r="BI298" s="12" t="n">
        <v>0</v>
      </c>
      <c r="BJ298" s="12" t="n">
        <v>0.00117148066180306</v>
      </c>
      <c r="BK298" s="12" t="n">
        <v>-0.270087343147447</v>
      </c>
      <c r="BL298" s="12" t="n">
        <v>0.272430304471053</v>
      </c>
      <c r="BM298" s="12" t="n">
        <v>21.0630737954289</v>
      </c>
      <c r="BN298" s="12" t="n">
        <v>0.00869284747454259</v>
      </c>
      <c r="BO298" s="12" t="n">
        <v>-5.96479605583192</v>
      </c>
      <c r="BP298" s="12" t="n">
        <v>0.993101756434748</v>
      </c>
      <c r="BQ298" s="12" t="n">
        <v>0.999903966701438</v>
      </c>
      <c r="BR298" s="12" t="n">
        <v>0</v>
      </c>
      <c r="BS298" s="12" t="n">
        <v>0</v>
      </c>
      <c r="BT298" s="12" t="n">
        <v>0.999991890872191</v>
      </c>
      <c r="BU298" s="12" t="n">
        <v>0</v>
      </c>
    </row>
    <row r="299">
      <c r="A299" s="15" t="str">
        <f>HYPERLINK("https://www.uniprot.org/uniprot/P07205", "P07205")</f>
      </c>
      <c r="B299" s="12" t="s">
        <v>917</v>
      </c>
      <c r="C299" s="12" t="s">
        <v>918</v>
      </c>
      <c r="D299" s="12" t="s">
        <v>919</v>
      </c>
      <c r="E299" s="12" t="n">
        <v>20.3728145965803</v>
      </c>
      <c r="F299" s="12" t="s">
        <v>5780</v>
      </c>
      <c r="G299" s="12" t="n">
        <v>21.1770182803626</v>
      </c>
      <c r="H299" s="12" t="n">
        <v>19.8699746580392</v>
      </c>
      <c r="I299" s="12" t="n">
        <v>19.5873152076375</v>
      </c>
      <c r="J299" s="12" t="n">
        <v>21.7630842067252</v>
      </c>
      <c r="K299" s="12" t="n">
        <v>19.3173762490875</v>
      </c>
      <c r="L299" s="12" t="n">
        <v>21.0626860267388</v>
      </c>
      <c r="M299" s="12" t="n">
        <v>19.7928855826248</v>
      </c>
      <c r="N299" s="12" t="s">
        <v>5780</v>
      </c>
      <c r="O299" s="12" t="n">
        <v>20.2238680143931</v>
      </c>
      <c r="P299" s="12" t="n">
        <v>20.7328461789577</v>
      </c>
      <c r="Q299" s="12" t="n">
        <v>20.3385373953083</v>
      </c>
      <c r="R299" s="12" t="n">
        <v>20.6588691619785</v>
      </c>
      <c r="S299" s="12" t="n">
        <v>19.7769749092868</v>
      </c>
      <c r="T299" s="12" t="n">
        <v>18.7561141071766</v>
      </c>
      <c r="U299" s="12" t="n">
        <v>19.3894261554374</v>
      </c>
      <c r="V299" s="12" t="n">
        <v>20.411366848242</v>
      </c>
      <c r="W299" s="12" t="n">
        <v>20.0266026082129</v>
      </c>
      <c r="X299" s="12" t="n">
        <v>20.2350410280053</v>
      </c>
      <c r="Y299" s="12" t="n">
        <v>20.7363020505279</v>
      </c>
      <c r="Z299" s="12" t="n">
        <v>19.3560896059817</v>
      </c>
      <c r="AA299" s="12" t="n">
        <v>20.9423970999456</v>
      </c>
      <c r="AB299" s="12" t="n">
        <v>20.7999433731714</v>
      </c>
      <c r="AC299" s="12" t="n">
        <v>21.3388937719642</v>
      </c>
      <c r="AD299" s="12" t="n">
        <v>18.922291533216</v>
      </c>
      <c r="AE299" s="12" t="s">
        <v>5780</v>
      </c>
      <c r="AF299" s="12" t="n">
        <v>20.34289593237</v>
      </c>
      <c r="AG299" s="12" t="n">
        <v>20.0185661428017</v>
      </c>
      <c r="AH299" s="12" t="n">
        <v>19.2996684917247</v>
      </c>
      <c r="AI299" s="12" t="n">
        <v>21.2146966209043</v>
      </c>
      <c r="AJ299" s="12" t="s">
        <v>5780</v>
      </c>
      <c r="AK299" s="12" t="n">
        <v>19.6632528499736</v>
      </c>
      <c r="AL299" s="12" t="n">
        <v>19.8158710113716</v>
      </c>
      <c r="AM299" s="12" t="s">
        <v>5780</v>
      </c>
      <c r="AN299" s="12" t="s">
        <v>5780</v>
      </c>
      <c r="AO299" s="12" t="n">
        <v>21.4191915777196</v>
      </c>
      <c r="AP299" s="12" t="n">
        <v>18.7783167366214</v>
      </c>
      <c r="AQ299" s="12" t="n">
        <v>20.3719135001781</v>
      </c>
      <c r="AR299" s="12" t="n">
        <v>20.0694516898552</v>
      </c>
      <c r="AS299" s="12" t="s">
        <v>5780</v>
      </c>
      <c r="AT299" s="12" t="n">
        <v>18.9684790597015</v>
      </c>
      <c r="AU299" s="12" t="n">
        <v>18.300107140191</v>
      </c>
      <c r="AV299" s="12" t="n">
        <v>19.9178909950284</v>
      </c>
      <c r="AW299" s="12" t="n">
        <v>19.5321399097562</v>
      </c>
      <c r="AX299" s="12" t="n">
        <v>-0.360033360983927</v>
      </c>
      <c r="AY299" s="12" t="n">
        <v>-0.93547337369913</v>
      </c>
      <c r="AZ299" s="12" t="n">
        <v>0.215406651731276</v>
      </c>
      <c r="BA299" s="12" t="n">
        <v>20.0868726396789</v>
      </c>
      <c r="BB299" s="12" t="n">
        <v>-1.26548681623139</v>
      </c>
      <c r="BC299" s="12" t="n">
        <v>-4.86173992123767</v>
      </c>
      <c r="BD299" s="12" t="n">
        <v>0.213197485497923</v>
      </c>
      <c r="BE299" s="12" t="n">
        <v>0.752472233109963</v>
      </c>
      <c r="BF299" s="12" t="n">
        <v>0</v>
      </c>
      <c r="BG299" s="12" t="n">
        <v>0</v>
      </c>
      <c r="BH299" s="12" t="n">
        <v>0.573243522036578</v>
      </c>
      <c r="BI299" s="12" t="n">
        <v>0</v>
      </c>
      <c r="BJ299" s="12" t="n">
        <v>-0.223844673608607</v>
      </c>
      <c r="BK299" s="12" t="n">
        <v>-0.82135415337792</v>
      </c>
      <c r="BL299" s="12" t="n">
        <v>0.373664806160707</v>
      </c>
      <c r="BM299" s="12" t="n">
        <v>20.0868726396789</v>
      </c>
      <c r="BN299" s="12" t="n">
        <v>-0.757734222136916</v>
      </c>
      <c r="BO299" s="12" t="n">
        <v>-5.60738523619991</v>
      </c>
      <c r="BP299" s="12" t="n">
        <v>0.453159736946536</v>
      </c>
      <c r="BQ299" s="12" t="n">
        <v>0.828490986321581</v>
      </c>
      <c r="BR299" s="12" t="n">
        <v>0</v>
      </c>
      <c r="BS299" s="12" t="n">
        <v>0</v>
      </c>
      <c r="BT299" s="12" t="n">
        <v>0.83763282495291</v>
      </c>
      <c r="BU299" s="12" t="n">
        <v>0</v>
      </c>
    </row>
    <row r="300">
      <c r="A300" s="15" t="str">
        <f>HYPERLINK("https://www.uniprot.org/uniprot/P07237", "P07237")</f>
      </c>
      <c r="B300" s="12" t="s">
        <v>920</v>
      </c>
      <c r="C300" s="12" t="s">
        <v>921</v>
      </c>
      <c r="D300" s="12" t="s">
        <v>922</v>
      </c>
      <c r="E300" s="12" t="n">
        <v>23.8675243387357</v>
      </c>
      <c r="F300" s="12" t="n">
        <v>23.6835839198488</v>
      </c>
      <c r="G300" s="12" t="n">
        <v>23.9846476837174</v>
      </c>
      <c r="H300" s="12" t="n">
        <v>23.8886240806513</v>
      </c>
      <c r="I300" s="12" t="n">
        <v>23.9470955206535</v>
      </c>
      <c r="J300" s="12" t="n">
        <v>24.0628279354237</v>
      </c>
      <c r="K300" s="12" t="n">
        <v>23.5990191114707</v>
      </c>
      <c r="L300" s="12" t="n">
        <v>23.6937125944109</v>
      </c>
      <c r="M300" s="12" t="n">
        <v>23.7737705549282</v>
      </c>
      <c r="N300" s="12" t="n">
        <v>23.9299825785924</v>
      </c>
      <c r="O300" s="12" t="n">
        <v>23.5288409169144</v>
      </c>
      <c r="P300" s="12" t="n">
        <v>23.9752889986231</v>
      </c>
      <c r="Q300" s="12" t="n">
        <v>23.2972212583771</v>
      </c>
      <c r="R300" s="12" t="n">
        <v>23.8237148843824</v>
      </c>
      <c r="S300" s="12" t="n">
        <v>23.5017084735506</v>
      </c>
      <c r="T300" s="12" t="n">
        <v>23.7334093721935</v>
      </c>
      <c r="U300" s="12" t="n">
        <v>23.7402798872912</v>
      </c>
      <c r="V300" s="12" t="n">
        <v>23.6860573943884</v>
      </c>
      <c r="W300" s="12" t="n">
        <v>23.8352216543449</v>
      </c>
      <c r="X300" s="12" t="n">
        <v>23.4935020520197</v>
      </c>
      <c r="Y300" s="12" t="n">
        <v>24.1189547795848</v>
      </c>
      <c r="Z300" s="12" t="n">
        <v>23.6430518440222</v>
      </c>
      <c r="AA300" s="12" t="n">
        <v>23.7199151815718</v>
      </c>
      <c r="AB300" s="12" t="n">
        <v>23.5603830825674</v>
      </c>
      <c r="AC300" s="12" t="n">
        <v>23.6641403281838</v>
      </c>
      <c r="AD300" s="12" t="n">
        <v>23.4983711774167</v>
      </c>
      <c r="AE300" s="12" t="n">
        <v>24.5406877150515</v>
      </c>
      <c r="AF300" s="12" t="n">
        <v>23.0130665265331</v>
      </c>
      <c r="AG300" s="12" t="n">
        <v>23.8098131869181</v>
      </c>
      <c r="AH300" s="12" t="n">
        <v>23.6480056199907</v>
      </c>
      <c r="AI300" s="12" t="n">
        <v>24.0954118937684</v>
      </c>
      <c r="AJ300" s="12" t="n">
        <v>24.6099246538834</v>
      </c>
      <c r="AK300" s="12" t="n">
        <v>23.6116497690304</v>
      </c>
      <c r="AL300" s="12" t="n">
        <v>23.9912539806907</v>
      </c>
      <c r="AM300" s="12" t="n">
        <v>24.4108895384759</v>
      </c>
      <c r="AN300" s="12" t="n">
        <v>23.7897224504882</v>
      </c>
      <c r="AO300" s="12" t="n">
        <v>23.4147612963656</v>
      </c>
      <c r="AP300" s="12" t="n">
        <v>23.6627701569033</v>
      </c>
      <c r="AQ300" s="12" t="n">
        <v>23.7417545252046</v>
      </c>
      <c r="AR300" s="12" t="n">
        <v>23.6067417712833</v>
      </c>
      <c r="AS300" s="12" t="n">
        <v>23.7020739833923</v>
      </c>
      <c r="AT300" s="12" t="n">
        <v>24.1671285216581</v>
      </c>
      <c r="AU300" s="12" t="n">
        <v>23.7678775543005</v>
      </c>
      <c r="AV300" s="12" t="n">
        <v>23.7629751785287</v>
      </c>
      <c r="AW300" s="12" t="n">
        <v>23.6330496120115</v>
      </c>
      <c r="AX300" s="12" t="n">
        <v>-0.053478198466653</v>
      </c>
      <c r="AY300" s="12" t="n">
        <v>-0.256904346629578</v>
      </c>
      <c r="AZ300" s="12" t="n">
        <v>0.149947949696272</v>
      </c>
      <c r="BA300" s="12" t="n">
        <v>23.7828979452965</v>
      </c>
      <c r="BB300" s="12" t="n">
        <v>-0.529152439562126</v>
      </c>
      <c r="BC300" s="12" t="n">
        <v>-5.46453086266785</v>
      </c>
      <c r="BD300" s="12" t="n">
        <v>0.599241837517444</v>
      </c>
      <c r="BE300" s="12" t="n">
        <v>0.92370936905128</v>
      </c>
      <c r="BF300" s="12" t="n">
        <v>0</v>
      </c>
      <c r="BG300" s="12" t="n">
        <v>0</v>
      </c>
      <c r="BH300" s="12" t="n">
        <v>0.972985935098135</v>
      </c>
      <c r="BI300" s="12" t="n">
        <v>0</v>
      </c>
      <c r="BJ300" s="12" t="n">
        <v>0.150875005593825</v>
      </c>
      <c r="BK300" s="12" t="n">
        <v>-0.0513655243369467</v>
      </c>
      <c r="BL300" s="12" t="n">
        <v>0.353115535524597</v>
      </c>
      <c r="BM300" s="12" t="n">
        <v>23.7828979452965</v>
      </c>
      <c r="BN300" s="12" t="n">
        <v>1.50161955246473</v>
      </c>
      <c r="BO300" s="12" t="n">
        <v>-4.91453826985398</v>
      </c>
      <c r="BP300" s="12" t="n">
        <v>0.140023213397899</v>
      </c>
      <c r="BQ300" s="12" t="n">
        <v>0.626842806368387</v>
      </c>
      <c r="BR300" s="12" t="n">
        <v>0</v>
      </c>
      <c r="BS300" s="12" t="n">
        <v>0</v>
      </c>
      <c r="BT300" s="12" t="n">
        <v>0.743332165930278</v>
      </c>
      <c r="BU300" s="12" t="n">
        <v>0</v>
      </c>
    </row>
    <row r="301">
      <c r="A301" s="15" t="str">
        <f>HYPERLINK("https://www.uniprot.org/uniprot/P07305", "P07305")</f>
      </c>
      <c r="B301" s="12" t="s">
        <v>923</v>
      </c>
      <c r="C301" s="12" t="s">
        <v>924</v>
      </c>
      <c r="D301" s="12" t="s">
        <v>925</v>
      </c>
      <c r="E301" s="12" t="n">
        <v>19.7976934279705</v>
      </c>
      <c r="F301" s="12" t="n">
        <v>22.2697867389196</v>
      </c>
      <c r="G301" s="12" t="n">
        <v>21.5240748070866</v>
      </c>
      <c r="H301" s="12" t="n">
        <v>18.2778333488817</v>
      </c>
      <c r="I301" s="12" t="n">
        <v>21.2619981950814</v>
      </c>
      <c r="J301" s="12" t="s">
        <v>5780</v>
      </c>
      <c r="K301" s="12" t="n">
        <v>23.1593197689544</v>
      </c>
      <c r="L301" s="12" t="n">
        <v>21.660275284643</v>
      </c>
      <c r="M301" s="12" t="n">
        <v>21.9324296219833</v>
      </c>
      <c r="N301" s="12" t="n">
        <v>21.024372552952</v>
      </c>
      <c r="O301" s="12" t="n">
        <v>21.9228621194464</v>
      </c>
      <c r="P301" s="12" t="n">
        <v>20.3722595063374</v>
      </c>
      <c r="Q301" s="12" t="n">
        <v>18.9369475175178</v>
      </c>
      <c r="R301" s="12" t="n">
        <v>22.5809603264483</v>
      </c>
      <c r="S301" s="12" t="s">
        <v>5780</v>
      </c>
      <c r="T301" s="12" t="n">
        <v>21.7933753155109</v>
      </c>
      <c r="U301" s="12" t="n">
        <v>19.8585849170558</v>
      </c>
      <c r="V301" s="12" t="n">
        <v>21.2498235592791</v>
      </c>
      <c r="W301" s="12" t="n">
        <v>20.5023218407155</v>
      </c>
      <c r="X301" s="12" t="n">
        <v>20.3302756510307</v>
      </c>
      <c r="Y301" s="12" t="n">
        <v>21.6402182604714</v>
      </c>
      <c r="Z301" s="12" t="n">
        <v>20.5555103676587</v>
      </c>
      <c r="AA301" s="12" t="n">
        <v>22.356388968659</v>
      </c>
      <c r="AB301" s="12" t="n">
        <v>21.461010636791</v>
      </c>
      <c r="AC301" s="12" t="n">
        <v>18.5595933719755</v>
      </c>
      <c r="AD301" s="12" t="n">
        <v>22.3497751681569</v>
      </c>
      <c r="AE301" s="12" t="s">
        <v>5780</v>
      </c>
      <c r="AF301" s="12" t="n">
        <v>21.219155209358</v>
      </c>
      <c r="AG301" s="12" t="n">
        <v>20.8588410126117</v>
      </c>
      <c r="AH301" s="12" t="n">
        <v>20.8636487105842</v>
      </c>
      <c r="AI301" s="12" t="n">
        <v>21.9754549238778</v>
      </c>
      <c r="AJ301" s="12" t="n">
        <v>22.4090873394574</v>
      </c>
      <c r="AK301" s="12" t="n">
        <v>21.1995991370905</v>
      </c>
      <c r="AL301" s="12" t="n">
        <v>20.038855653464</v>
      </c>
      <c r="AM301" s="12" t="n">
        <v>20.0381338121035</v>
      </c>
      <c r="AN301" s="12" t="n">
        <v>22.3623389596055</v>
      </c>
      <c r="AO301" s="12" t="n">
        <v>20.7853518205804</v>
      </c>
      <c r="AP301" s="12" t="n">
        <v>22.0732163889918</v>
      </c>
      <c r="AQ301" s="12" t="n">
        <v>21.9543809252588</v>
      </c>
      <c r="AR301" s="12" t="n">
        <v>21.6954192915872</v>
      </c>
      <c r="AS301" s="12" t="n">
        <v>22.5092584679871</v>
      </c>
      <c r="AT301" s="12" t="n">
        <v>21.1246625403514</v>
      </c>
      <c r="AU301" s="12" t="n">
        <v>20.9002335761677</v>
      </c>
      <c r="AV301" s="12" t="n">
        <v>22.060328271991</v>
      </c>
      <c r="AW301" s="12" t="n">
        <v>18.026931864174</v>
      </c>
      <c r="AX301" s="12" t="n">
        <v>-0.111427406659956</v>
      </c>
      <c r="AY301" s="12" t="n">
        <v>-0.924647843994148</v>
      </c>
      <c r="AZ301" s="12" t="n">
        <v>0.701793030674236</v>
      </c>
      <c r="BA301" s="12" t="n">
        <v>21.1302997423516</v>
      </c>
      <c r="BB301" s="12" t="n">
        <v>-0.276319407310815</v>
      </c>
      <c r="BC301" s="12" t="n">
        <v>-5.51095639771827</v>
      </c>
      <c r="BD301" s="12" t="n">
        <v>0.783625297726025</v>
      </c>
      <c r="BE301" s="12" t="n">
        <v>0.948679518362231</v>
      </c>
      <c r="BF301" s="12" t="n">
        <v>0</v>
      </c>
      <c r="BG301" s="12" t="n">
        <v>0</v>
      </c>
      <c r="BH301" s="12" t="n">
        <v>0.973197039130782</v>
      </c>
      <c r="BI301" s="12" t="n">
        <v>0</v>
      </c>
      <c r="BJ301" s="12" t="n">
        <v>0.313967830797914</v>
      </c>
      <c r="BK301" s="12" t="n">
        <v>-0.46750035203353</v>
      </c>
      <c r="BL301" s="12" t="n">
        <v>1.09543601362936</v>
      </c>
      <c r="BM301" s="12" t="n">
        <v>21.1302997423516</v>
      </c>
      <c r="BN301" s="12" t="n">
        <v>0.810217281331169</v>
      </c>
      <c r="BO301" s="12" t="n">
        <v>-5.63833478602375</v>
      </c>
      <c r="BP301" s="12" t="n">
        <v>0.422272516002419</v>
      </c>
      <c r="BQ301" s="12" t="n">
        <v>0.814231438285388</v>
      </c>
      <c r="BR301" s="12" t="n">
        <v>0</v>
      </c>
      <c r="BS301" s="12" t="n">
        <v>0</v>
      </c>
      <c r="BT301" s="12" t="n">
        <v>0.762865875658607</v>
      </c>
      <c r="BU301" s="12" t="n">
        <v>0</v>
      </c>
    </row>
    <row r="302">
      <c r="A302" s="15" t="str">
        <f>HYPERLINK("https://www.uniprot.org/uniprot/P07355", "P07355")</f>
      </c>
      <c r="B302" s="12" t="s">
        <v>926</v>
      </c>
      <c r="C302" s="12" t="s">
        <v>927</v>
      </c>
      <c r="D302" s="12" t="s">
        <v>928</v>
      </c>
      <c r="E302" s="12" t="n">
        <v>24.6285609293572</v>
      </c>
      <c r="F302" s="12" t="n">
        <v>24.8444365479554</v>
      </c>
      <c r="G302" s="12" t="n">
        <v>24.7630052383738</v>
      </c>
      <c r="H302" s="12" t="n">
        <v>25.4648517708378</v>
      </c>
      <c r="I302" s="12" t="n">
        <v>24.5594968995466</v>
      </c>
      <c r="J302" s="12" t="n">
        <v>24.7530886272727</v>
      </c>
      <c r="K302" s="12" t="n">
        <v>25.0512741397919</v>
      </c>
      <c r="L302" s="12" t="n">
        <v>24.9425553805659</v>
      </c>
      <c r="M302" s="12" t="n">
        <v>23.9490190853862</v>
      </c>
      <c r="N302" s="12" t="n">
        <v>24.2536041434226</v>
      </c>
      <c r="O302" s="12" t="n">
        <v>23.9487528059714</v>
      </c>
      <c r="P302" s="12" t="n">
        <v>24.2281310752809</v>
      </c>
      <c r="Q302" s="12" t="n">
        <v>24.845701935204</v>
      </c>
      <c r="R302" s="12" t="n">
        <v>24.4298498384726</v>
      </c>
      <c r="S302" s="12" t="n">
        <v>24.7929481873482</v>
      </c>
      <c r="T302" s="12" t="n">
        <v>24.2671970088247</v>
      </c>
      <c r="U302" s="12" t="n">
        <v>24.131161920515</v>
      </c>
      <c r="V302" s="12" t="n">
        <v>24.6480402446346</v>
      </c>
      <c r="W302" s="12" t="n">
        <v>24.5178452700222</v>
      </c>
      <c r="X302" s="12" t="n">
        <v>24.1184166606088</v>
      </c>
      <c r="Y302" s="12" t="n">
        <v>25.4259306727012</v>
      </c>
      <c r="Z302" s="12" t="n">
        <v>24.9813254006043</v>
      </c>
      <c r="AA302" s="12" t="n">
        <v>23.5145439056135</v>
      </c>
      <c r="AB302" s="12" t="n">
        <v>24.1962767705883</v>
      </c>
      <c r="AC302" s="12" t="n">
        <v>24.4544294116737</v>
      </c>
      <c r="AD302" s="12" t="n">
        <v>24.1545775926656</v>
      </c>
      <c r="AE302" s="12" t="n">
        <v>26.7390683683552</v>
      </c>
      <c r="AF302" s="12" t="n">
        <v>25.2087436031601</v>
      </c>
      <c r="AG302" s="12" t="n">
        <v>24.6108038334396</v>
      </c>
      <c r="AH302" s="12" t="n">
        <v>24.5258856875128</v>
      </c>
      <c r="AI302" s="12" t="n">
        <v>25.2548284185012</v>
      </c>
      <c r="AJ302" s="12" t="n">
        <v>25.1329567072885</v>
      </c>
      <c r="AK302" s="12" t="n">
        <v>24.4584933192289</v>
      </c>
      <c r="AL302" s="12" t="n">
        <v>24.8762652805411</v>
      </c>
      <c r="AM302" s="12" t="n">
        <v>26.0971554958667</v>
      </c>
      <c r="AN302" s="12" t="n">
        <v>24.2433220467961</v>
      </c>
      <c r="AO302" s="12" t="n">
        <v>24.2227548734287</v>
      </c>
      <c r="AP302" s="12" t="n">
        <v>24.2827458160631</v>
      </c>
      <c r="AQ302" s="12" t="n">
        <v>23.8980474826236</v>
      </c>
      <c r="AR302" s="12" t="n">
        <v>24.5351195098004</v>
      </c>
      <c r="AS302" s="12" t="n">
        <v>23.8349678091816</v>
      </c>
      <c r="AT302" s="12" t="n">
        <v>25.0869413411176</v>
      </c>
      <c r="AU302" s="12" t="n">
        <v>24.5002826495424</v>
      </c>
      <c r="AV302" s="12" t="n">
        <v>24.629011325641</v>
      </c>
      <c r="AW302" s="12" t="n">
        <v>24.8911452607546</v>
      </c>
      <c r="AX302" s="12" t="n">
        <v>0.00897641925516268</v>
      </c>
      <c r="AY302" s="12" t="n">
        <v>-0.390566162265163</v>
      </c>
      <c r="AZ302" s="12" t="n">
        <v>0.408519000775489</v>
      </c>
      <c r="BA302" s="12" t="n">
        <v>24.6420791176018</v>
      </c>
      <c r="BB302" s="12" t="n">
        <v>0.0452221147077754</v>
      </c>
      <c r="BC302" s="12" t="n">
        <v>-5.58659043452734</v>
      </c>
      <c r="BD302" s="12" t="n">
        <v>0.9641258430596</v>
      </c>
      <c r="BE302" s="12" t="n">
        <v>0.985435363040972</v>
      </c>
      <c r="BF302" s="12" t="n">
        <v>0</v>
      </c>
      <c r="BG302" s="12" t="n">
        <v>0</v>
      </c>
      <c r="BH302" s="12" t="n">
        <v>0.999672114199584</v>
      </c>
      <c r="BI302" s="12" t="n">
        <v>0</v>
      </c>
      <c r="BJ302" s="12" t="n">
        <v>0.0299860656970559</v>
      </c>
      <c r="BK302" s="12" t="n">
        <v>-0.367227882196522</v>
      </c>
      <c r="BL302" s="12" t="n">
        <v>0.427200013590633</v>
      </c>
      <c r="BM302" s="12" t="n">
        <v>24.6420791176018</v>
      </c>
      <c r="BN302" s="12" t="n">
        <v>0.151951785662668</v>
      </c>
      <c r="BO302" s="12" t="n">
        <v>-5.95380176206983</v>
      </c>
      <c r="BP302" s="12" t="n">
        <v>0.879888873913589</v>
      </c>
      <c r="BQ302" s="12" t="n">
        <v>0.973832668502963</v>
      </c>
      <c r="BR302" s="12" t="n">
        <v>0</v>
      </c>
      <c r="BS302" s="12" t="n">
        <v>0</v>
      </c>
      <c r="BT302" s="12" t="n">
        <v>0.996170345159104</v>
      </c>
      <c r="BU302" s="12" t="n">
        <v>0</v>
      </c>
    </row>
    <row r="303">
      <c r="A303" s="15" t="str">
        <f>HYPERLINK("https://www.uniprot.org/uniprot/P07384", "P07384")</f>
      </c>
      <c r="B303" s="12" t="s">
        <v>929</v>
      </c>
      <c r="C303" s="12" t="s">
        <v>930</v>
      </c>
      <c r="D303" s="12" t="s">
        <v>931</v>
      </c>
      <c r="E303" s="12" t="n">
        <v>21.8349149212336</v>
      </c>
      <c r="F303" s="12" t="n">
        <v>22.1518740481794</v>
      </c>
      <c r="G303" s="12" t="n">
        <v>21.9581711953345</v>
      </c>
      <c r="H303" s="12" t="n">
        <v>22.1306073628311</v>
      </c>
      <c r="I303" s="12" t="n">
        <v>22.3786487498047</v>
      </c>
      <c r="J303" s="12" t="n">
        <v>22.5886877162971</v>
      </c>
      <c r="K303" s="12" t="n">
        <v>22.1773292615757</v>
      </c>
      <c r="L303" s="12" t="n">
        <v>22.2035350372126</v>
      </c>
      <c r="M303" s="12" t="n">
        <v>21.9672830421207</v>
      </c>
      <c r="N303" s="12" t="n">
        <v>21.837391648369</v>
      </c>
      <c r="O303" s="12" t="n">
        <v>21.7656477830695</v>
      </c>
      <c r="P303" s="12" t="n">
        <v>22.3583375970576</v>
      </c>
      <c r="Q303" s="12" t="n">
        <v>21.9534080654481</v>
      </c>
      <c r="R303" s="12" t="n">
        <v>22.3498802070962</v>
      </c>
      <c r="S303" s="12" t="n">
        <v>21.9916919243635</v>
      </c>
      <c r="T303" s="12" t="n">
        <v>22.0331335924206</v>
      </c>
      <c r="U303" s="12" t="n">
        <v>21.8749726137484</v>
      </c>
      <c r="V303" s="12" t="n">
        <v>22.1579408725278</v>
      </c>
      <c r="W303" s="12" t="n">
        <v>22.3221528059799</v>
      </c>
      <c r="X303" s="12" t="n">
        <v>22.2276496206757</v>
      </c>
      <c r="Y303" s="12" t="n">
        <v>22.1301797279271</v>
      </c>
      <c r="Z303" s="12" t="n">
        <v>22.3014594953317</v>
      </c>
      <c r="AA303" s="12" t="n">
        <v>22.3204426150706</v>
      </c>
      <c r="AB303" s="12" t="n">
        <v>21.9244648704622</v>
      </c>
      <c r="AC303" s="12" t="n">
        <v>22.1508789129115</v>
      </c>
      <c r="AD303" s="12" t="n">
        <v>21.9121902282819</v>
      </c>
      <c r="AE303" s="12" t="n">
        <v>22.1438384820501</v>
      </c>
      <c r="AF303" s="12" t="n">
        <v>21.9785293166467</v>
      </c>
      <c r="AG303" s="12" t="n">
        <v>22.0124952129686</v>
      </c>
      <c r="AH303" s="12" t="n">
        <v>22.1505146537132</v>
      </c>
      <c r="AI303" s="12" t="n">
        <v>21.9451506570879</v>
      </c>
      <c r="AJ303" s="12" t="n">
        <v>21.6178970040486</v>
      </c>
      <c r="AK303" s="12" t="n">
        <v>22.0337453789573</v>
      </c>
      <c r="AL303" s="12" t="n">
        <v>22.4269119339646</v>
      </c>
      <c r="AM303" s="12" t="n">
        <v>22.0423223795407</v>
      </c>
      <c r="AN303" s="12" t="n">
        <v>22.1342530811478</v>
      </c>
      <c r="AO303" s="12" t="n">
        <v>22.1635214961489</v>
      </c>
      <c r="AP303" s="12" t="n">
        <v>22.1375779265006</v>
      </c>
      <c r="AQ303" s="12" t="n">
        <v>21.8464947875429</v>
      </c>
      <c r="AR303" s="12" t="n">
        <v>22.0103404271246</v>
      </c>
      <c r="AS303" s="12" t="n">
        <v>21.9453899664314</v>
      </c>
      <c r="AT303" s="12" t="n">
        <v>22.2933726888129</v>
      </c>
      <c r="AU303" s="12" t="n">
        <v>22.080069762944</v>
      </c>
      <c r="AV303" s="12" t="n">
        <v>21.7938450854151</v>
      </c>
      <c r="AW303" s="12" t="n">
        <v>22.699640820665</v>
      </c>
      <c r="AX303" s="12" t="n">
        <v>-0.00254168787969178</v>
      </c>
      <c r="AY303" s="12" t="n">
        <v>-0.16655308728007</v>
      </c>
      <c r="AZ303" s="12" t="n">
        <v>0.161469711520687</v>
      </c>
      <c r="BA303" s="12" t="n">
        <v>22.0990841106009</v>
      </c>
      <c r="BB303" s="12" t="n">
        <v>-0.0311931327678347</v>
      </c>
      <c r="BC303" s="12" t="n">
        <v>-5.58706281643543</v>
      </c>
      <c r="BD303" s="12" t="n">
        <v>0.97525034817633</v>
      </c>
      <c r="BE303" s="12" t="n">
        <v>0.989868661746425</v>
      </c>
      <c r="BF303" s="12" t="n">
        <v>0</v>
      </c>
      <c r="BG303" s="12" t="n">
        <v>0</v>
      </c>
      <c r="BH303" s="12" t="n">
        <v>0.99993630460166</v>
      </c>
      <c r="BI303" s="12" t="n">
        <v>0</v>
      </c>
      <c r="BJ303" s="12" t="n">
        <v>-0.0313539749588934</v>
      </c>
      <c r="BK303" s="12" t="n">
        <v>-0.194409475094767</v>
      </c>
      <c r="BL303" s="12" t="n">
        <v>0.13170152517698</v>
      </c>
      <c r="BM303" s="12" t="n">
        <v>22.0990841106009</v>
      </c>
      <c r="BN303" s="12" t="n">
        <v>-0.387050795348625</v>
      </c>
      <c r="BO303" s="12" t="n">
        <v>-5.89336930593234</v>
      </c>
      <c r="BP303" s="12" t="n">
        <v>0.700501951516635</v>
      </c>
      <c r="BQ303" s="12" t="n">
        <v>0.916449794501418</v>
      </c>
      <c r="BR303" s="12" t="n">
        <v>0</v>
      </c>
      <c r="BS303" s="12" t="n">
        <v>0</v>
      </c>
      <c r="BT303" s="12" t="n">
        <v>0.988901347373064</v>
      </c>
      <c r="BU303" s="12" t="n">
        <v>0</v>
      </c>
    </row>
    <row r="304">
      <c r="A304" s="15" t="str">
        <f>HYPERLINK("https://www.uniprot.org/uniprot/P07437", "P07437")</f>
      </c>
      <c r="B304" s="12" t="s">
        <v>932</v>
      </c>
      <c r="C304" s="12" t="s">
        <v>933</v>
      </c>
      <c r="D304" s="12" t="s">
        <v>934</v>
      </c>
      <c r="E304" s="12" t="n">
        <v>25.6020436474724</v>
      </c>
      <c r="F304" s="12" t="n">
        <v>26.3007488643178</v>
      </c>
      <c r="G304" s="12" t="n">
        <v>25.9491102861972</v>
      </c>
      <c r="H304" s="12" t="n">
        <v>26.8510656015017</v>
      </c>
      <c r="I304" s="12" t="n">
        <v>26.3907771617701</v>
      </c>
      <c r="J304" s="12" t="n">
        <v>26.0043745606148</v>
      </c>
      <c r="K304" s="12" t="n">
        <v>26.3675654225475</v>
      </c>
      <c r="L304" s="12" t="n">
        <v>26.245270256738</v>
      </c>
      <c r="M304" s="12" t="n">
        <v>26.2191708745552</v>
      </c>
      <c r="N304" s="12" t="n">
        <v>25.9660520073462</v>
      </c>
      <c r="O304" s="12" t="n">
        <v>26.0480768503353</v>
      </c>
      <c r="P304" s="12" t="n">
        <v>26.2423587736885</v>
      </c>
      <c r="Q304" s="12" t="n">
        <v>26.1052066468972</v>
      </c>
      <c r="R304" s="12" t="n">
        <v>25.9616170596763</v>
      </c>
      <c r="S304" s="12" t="n">
        <v>26.0318257530737</v>
      </c>
      <c r="T304" s="12" t="n">
        <v>26.0802435045859</v>
      </c>
      <c r="U304" s="12" t="n">
        <v>25.9166299120764</v>
      </c>
      <c r="V304" s="12" t="n">
        <v>26.385797147161</v>
      </c>
      <c r="W304" s="12" t="n">
        <v>26.414432088063</v>
      </c>
      <c r="X304" s="12" t="n">
        <v>26.2458931818014</v>
      </c>
      <c r="Y304" s="12" t="n">
        <v>26.0578168681329</v>
      </c>
      <c r="Z304" s="12" t="n">
        <v>26.4020859836439</v>
      </c>
      <c r="AA304" s="12" t="n">
        <v>25.9141007557507</v>
      </c>
      <c r="AB304" s="12" t="n">
        <v>26.1663210501643</v>
      </c>
      <c r="AC304" s="12" t="n">
        <v>26.2927254645207</v>
      </c>
      <c r="AD304" s="12" t="n">
        <v>25.866215801792</v>
      </c>
      <c r="AE304" s="12" t="n">
        <v>27.5999441521514</v>
      </c>
      <c r="AF304" s="12" t="n">
        <v>26.4258033214487</v>
      </c>
      <c r="AG304" s="12" t="n">
        <v>26.1114037745802</v>
      </c>
      <c r="AH304" s="12" t="n">
        <v>26.2660939131942</v>
      </c>
      <c r="AI304" s="12" t="n">
        <v>26.8071479243819</v>
      </c>
      <c r="AJ304" s="12" t="n">
        <v>27.0662097621782</v>
      </c>
      <c r="AK304" s="12" t="n">
        <v>26.1977127586681</v>
      </c>
      <c r="AL304" s="12" t="n">
        <v>26.3448105597125</v>
      </c>
      <c r="AM304" s="12" t="n">
        <v>28.1402332049908</v>
      </c>
      <c r="AN304" s="12" t="n">
        <v>25.8684098707789</v>
      </c>
      <c r="AO304" s="12" t="n">
        <v>26.1332027748184</v>
      </c>
      <c r="AP304" s="12" t="n">
        <v>25.9329718406948</v>
      </c>
      <c r="AQ304" s="12" t="n">
        <v>26.063245492791</v>
      </c>
      <c r="AR304" s="12" t="n">
        <v>26.1538146134156</v>
      </c>
      <c r="AS304" s="12" t="n">
        <v>25.9616737204105</v>
      </c>
      <c r="AT304" s="12" t="n">
        <v>26.7033727337432</v>
      </c>
      <c r="AU304" s="12" t="n">
        <v>26.2255314390281</v>
      </c>
      <c r="AV304" s="12" t="n">
        <v>25.9840228978497</v>
      </c>
      <c r="AW304" s="12" t="n">
        <v>26.5950309316395</v>
      </c>
      <c r="AX304" s="12" t="n">
        <v>0.128411100742863</v>
      </c>
      <c r="AY304" s="12" t="n">
        <v>-0.171307903170753</v>
      </c>
      <c r="AZ304" s="12" t="n">
        <v>0.428130104656478</v>
      </c>
      <c r="BA304" s="12" t="n">
        <v>26.2801813602422</v>
      </c>
      <c r="BB304" s="12" t="n">
        <v>0.862380838279743</v>
      </c>
      <c r="BC304" s="12" t="n">
        <v>-5.26275067284761</v>
      </c>
      <c r="BD304" s="12" t="n">
        <v>0.392947758570786</v>
      </c>
      <c r="BE304" s="12" t="n">
        <v>0.866140483702139</v>
      </c>
      <c r="BF304" s="12" t="n">
        <v>0</v>
      </c>
      <c r="BG304" s="12" t="n">
        <v>0</v>
      </c>
      <c r="BH304" s="12" t="n">
        <v>0.886968276765864</v>
      </c>
      <c r="BI304" s="12" t="n">
        <v>0</v>
      </c>
      <c r="BJ304" s="12" t="n">
        <v>0.135458907068973</v>
      </c>
      <c r="BK304" s="12" t="n">
        <v>-0.162513259878147</v>
      </c>
      <c r="BL304" s="12" t="n">
        <v>0.433431074016092</v>
      </c>
      <c r="BM304" s="12" t="n">
        <v>26.2801813602422</v>
      </c>
      <c r="BN304" s="12" t="n">
        <v>0.91504547534072</v>
      </c>
      <c r="BO304" s="12" t="n">
        <v>-5.56854745419985</v>
      </c>
      <c r="BP304" s="12" t="n">
        <v>0.364935501493288</v>
      </c>
      <c r="BQ304" s="12" t="n">
        <v>0.791831108546088</v>
      </c>
      <c r="BR304" s="12" t="n">
        <v>0</v>
      </c>
      <c r="BS304" s="12" t="n">
        <v>0</v>
      </c>
      <c r="BT304" s="12" t="n">
        <v>0.872365080951556</v>
      </c>
      <c r="BU304" s="12" t="n">
        <v>0</v>
      </c>
    </row>
    <row r="305">
      <c r="A305" s="15" t="str">
        <f>HYPERLINK("https://www.uniprot.org/uniprot/P07451", "P07451")</f>
      </c>
      <c r="B305" s="12" t="s">
        <v>935</v>
      </c>
      <c r="C305" s="12" t="s">
        <v>936</v>
      </c>
      <c r="D305" s="12" t="s">
        <v>937</v>
      </c>
      <c r="E305" s="12" t="n">
        <v>30.5180571495093</v>
      </c>
      <c r="F305" s="12" t="n">
        <v>29.9112775643848</v>
      </c>
      <c r="G305" s="12" t="n">
        <v>29.8878291395134</v>
      </c>
      <c r="H305" s="12" t="n">
        <v>31.2806653265064</v>
      </c>
      <c r="I305" s="12" t="n">
        <v>29.6706957698071</v>
      </c>
      <c r="J305" s="12" t="n">
        <v>30.88217368972</v>
      </c>
      <c r="K305" s="12" t="n">
        <v>30.6408416052142</v>
      </c>
      <c r="L305" s="12" t="n">
        <v>29.9441951157221</v>
      </c>
      <c r="M305" s="12" t="n">
        <v>30.1990863287173</v>
      </c>
      <c r="N305" s="12" t="n">
        <v>29.040116831893</v>
      </c>
      <c r="O305" s="12" t="n">
        <v>29.7169007221916</v>
      </c>
      <c r="P305" s="12" t="n">
        <v>31.1163602660303</v>
      </c>
      <c r="Q305" s="12" t="n">
        <v>30.5882202658048</v>
      </c>
      <c r="R305" s="12" t="n">
        <v>29.6885289206694</v>
      </c>
      <c r="S305" s="12" t="n">
        <v>30.120990393294</v>
      </c>
      <c r="T305" s="12" t="n">
        <v>30.0873616044011</v>
      </c>
      <c r="U305" s="12" t="n">
        <v>29.6699434135114</v>
      </c>
      <c r="V305" s="12" t="n">
        <v>30.1142633392272</v>
      </c>
      <c r="W305" s="12" t="n">
        <v>30.8517489908116</v>
      </c>
      <c r="X305" s="12" t="n">
        <v>30.1156012048942</v>
      </c>
      <c r="Y305" s="12" t="n">
        <v>30.3119390774481</v>
      </c>
      <c r="Z305" s="12" t="n">
        <v>29.6701707284255</v>
      </c>
      <c r="AA305" s="12" t="n">
        <v>30.8019143244317</v>
      </c>
      <c r="AB305" s="12" t="n">
        <v>30.1305440914249</v>
      </c>
      <c r="AC305" s="12" t="n">
        <v>29.9936550413631</v>
      </c>
      <c r="AD305" s="12" t="n">
        <v>29.777595600607</v>
      </c>
      <c r="AE305" s="12" t="n">
        <v>30.7442028544243</v>
      </c>
      <c r="AF305" s="12" t="n">
        <v>30.3955411440777</v>
      </c>
      <c r="AG305" s="12" t="n">
        <v>29.881990799319</v>
      </c>
      <c r="AH305" s="12" t="n">
        <v>30.0365951249169</v>
      </c>
      <c r="AI305" s="12" t="n">
        <v>30.4555174708132</v>
      </c>
      <c r="AJ305" s="12" t="n">
        <v>30.9825352290326</v>
      </c>
      <c r="AK305" s="12" t="n">
        <v>29.9639966362699</v>
      </c>
      <c r="AL305" s="12" t="n">
        <v>30.6528363652378</v>
      </c>
      <c r="AM305" s="12" t="n">
        <v>32.0698097943078</v>
      </c>
      <c r="AN305" s="12" t="n">
        <v>30.1992976268606</v>
      </c>
      <c r="AO305" s="12" t="n">
        <v>29.9169935098456</v>
      </c>
      <c r="AP305" s="12" t="n">
        <v>29.8675774566498</v>
      </c>
      <c r="AQ305" s="12" t="n">
        <v>29.6912407533751</v>
      </c>
      <c r="AR305" s="12" t="n">
        <v>29.5961839557993</v>
      </c>
      <c r="AS305" s="12" t="n">
        <v>29.7316922874332</v>
      </c>
      <c r="AT305" s="12" t="n">
        <v>30.8863737405976</v>
      </c>
      <c r="AU305" s="12" t="n">
        <v>30.0715979031498</v>
      </c>
      <c r="AV305" s="12" t="n">
        <v>29.5801466046709</v>
      </c>
      <c r="AW305" s="12" t="n">
        <v>30.1353710643081</v>
      </c>
      <c r="AX305" s="12" t="n">
        <v>-0.0270791624443554</v>
      </c>
      <c r="AY305" s="12" t="n">
        <v>-0.393834360336449</v>
      </c>
      <c r="AZ305" s="12" t="n">
        <v>0.339676035447739</v>
      </c>
      <c r="BA305" s="12" t="n">
        <v>30.2131150405914</v>
      </c>
      <c r="BB305" s="12" t="n">
        <v>-0.148617434420374</v>
      </c>
      <c r="BC305" s="12" t="n">
        <v>-5.57776132094891</v>
      </c>
      <c r="BD305" s="12" t="n">
        <v>0.88250454743021</v>
      </c>
      <c r="BE305" s="12" t="n">
        <v>0.962924583781994</v>
      </c>
      <c r="BF305" s="12" t="n">
        <v>0</v>
      </c>
      <c r="BG305" s="12" t="n">
        <v>0</v>
      </c>
      <c r="BH305" s="12" t="n">
        <v>0.996621060780495</v>
      </c>
      <c r="BI305" s="12" t="n">
        <v>0</v>
      </c>
      <c r="BJ305" s="12" t="n">
        <v>0.0812068706045252</v>
      </c>
      <c r="BK305" s="12" t="n">
        <v>-0.283410786694657</v>
      </c>
      <c r="BL305" s="12" t="n">
        <v>0.445824527903708</v>
      </c>
      <c r="BM305" s="12" t="n">
        <v>30.2131150405914</v>
      </c>
      <c r="BN305" s="12" t="n">
        <v>0.44829705760091</v>
      </c>
      <c r="BO305" s="12" t="n">
        <v>-5.86902011488013</v>
      </c>
      <c r="BP305" s="12" t="n">
        <v>0.656041482286539</v>
      </c>
      <c r="BQ305" s="12" t="n">
        <v>0.905507449629859</v>
      </c>
      <c r="BR305" s="12" t="n">
        <v>0</v>
      </c>
      <c r="BS305" s="12" t="n">
        <v>0</v>
      </c>
      <c r="BT305" s="12" t="n">
        <v>0.96634802605852</v>
      </c>
      <c r="BU305" s="12" t="n">
        <v>0</v>
      </c>
    </row>
    <row r="306">
      <c r="A306" s="15" t="str">
        <f>HYPERLINK("https://www.uniprot.org/uniprot/P07585", "P07585")</f>
      </c>
      <c r="B306" s="12" t="s">
        <v>938</v>
      </c>
      <c r="C306" s="12" t="s">
        <v>939</v>
      </c>
      <c r="D306" s="12" t="s">
        <v>940</v>
      </c>
      <c r="E306" s="12" t="n">
        <v>22.0325632101626</v>
      </c>
      <c r="F306" s="12" t="n">
        <v>22.7953669505411</v>
      </c>
      <c r="G306" s="12" t="n">
        <v>22.9418098205262</v>
      </c>
      <c r="H306" s="12" t="n">
        <v>22.7624717367005</v>
      </c>
      <c r="I306" s="12" t="n">
        <v>22.8427504460794</v>
      </c>
      <c r="J306" s="12" t="n">
        <v>23.296126744161</v>
      </c>
      <c r="K306" s="12" t="n">
        <v>23.526858719376</v>
      </c>
      <c r="L306" s="12" t="n">
        <v>23.5075224827329</v>
      </c>
      <c r="M306" s="12" t="n">
        <v>22.8709089056191</v>
      </c>
      <c r="N306" s="12" t="n">
        <v>23.0518066850833</v>
      </c>
      <c r="O306" s="12" t="n">
        <v>22.7054704929394</v>
      </c>
      <c r="P306" s="12" t="n">
        <v>22.802128313748</v>
      </c>
      <c r="Q306" s="12" t="n">
        <v>23.987212908692</v>
      </c>
      <c r="R306" s="12" t="n">
        <v>22.5732600117391</v>
      </c>
      <c r="S306" s="12" t="n">
        <v>22.9458197572888</v>
      </c>
      <c r="T306" s="12" t="n">
        <v>22.343861378172</v>
      </c>
      <c r="U306" s="12" t="n">
        <v>22.8983365682985</v>
      </c>
      <c r="V306" s="12" t="n">
        <v>22.9054662005701</v>
      </c>
      <c r="W306" s="12" t="n">
        <v>22.5574055392152</v>
      </c>
      <c r="X306" s="12" t="n">
        <v>22.1484204723167</v>
      </c>
      <c r="Y306" s="12" t="n">
        <v>23.7583540033441</v>
      </c>
      <c r="Z306" s="12" t="n">
        <v>23.4876619143635</v>
      </c>
      <c r="AA306" s="12" t="n">
        <v>23.1581432582344</v>
      </c>
      <c r="AB306" s="12" t="n">
        <v>23.2669143939485</v>
      </c>
      <c r="AC306" s="12" t="n">
        <v>22.9247352019723</v>
      </c>
      <c r="AD306" s="12" t="n">
        <v>21.9456847914253</v>
      </c>
      <c r="AE306" s="12" t="n">
        <v>24.1581980487254</v>
      </c>
      <c r="AF306" s="12" t="n">
        <v>22.9953685929481</v>
      </c>
      <c r="AG306" s="12" t="n">
        <v>23.2650559625209</v>
      </c>
      <c r="AH306" s="12" t="n">
        <v>22.8446891036081</v>
      </c>
      <c r="AI306" s="12" t="n">
        <v>23.5066634461974</v>
      </c>
      <c r="AJ306" s="12" t="n">
        <v>23.4699794123783</v>
      </c>
      <c r="AK306" s="12" t="n">
        <v>22.0587413613045</v>
      </c>
      <c r="AL306" s="12" t="n">
        <v>21.8672553539242</v>
      </c>
      <c r="AM306" s="12" t="n">
        <v>23.0698768102272</v>
      </c>
      <c r="AN306" s="12" t="n">
        <v>22.7576457721636</v>
      </c>
      <c r="AO306" s="12" t="n">
        <v>22.6649372611249</v>
      </c>
      <c r="AP306" s="12" t="n">
        <v>21.978196505138</v>
      </c>
      <c r="AQ306" s="12" t="n">
        <v>23.0899964857424</v>
      </c>
      <c r="AR306" s="12" t="n">
        <v>22.9156472963812</v>
      </c>
      <c r="AS306" s="12" t="n">
        <v>22.4388390732369</v>
      </c>
      <c r="AT306" s="12" t="n">
        <v>22.1312116564848</v>
      </c>
      <c r="AU306" s="12" t="n">
        <v>22.8503099477933</v>
      </c>
      <c r="AV306" s="12" t="n">
        <v>22.4790067800967</v>
      </c>
      <c r="AW306" s="12" t="n">
        <v>22.5431371937668</v>
      </c>
      <c r="AX306" s="12" t="n">
        <v>0.00257181954789942</v>
      </c>
      <c r="AY306" s="12" t="n">
        <v>-0.353596168963909</v>
      </c>
      <c r="AZ306" s="12" t="n">
        <v>0.358739808059708</v>
      </c>
      <c r="BA306" s="12" t="n">
        <v>22.869373710467</v>
      </c>
      <c r="BB306" s="12" t="n">
        <v>0.0145343769462384</v>
      </c>
      <c r="BC306" s="12" t="n">
        <v>-5.58739848991179</v>
      </c>
      <c r="BD306" s="12" t="n">
        <v>0.988466454050117</v>
      </c>
      <c r="BE306" s="12" t="n">
        <v>0.995819552007982</v>
      </c>
      <c r="BF306" s="12" t="n">
        <v>0</v>
      </c>
      <c r="BG306" s="12" t="n">
        <v>0</v>
      </c>
      <c r="BH306" s="12" t="n">
        <v>0.999970165864217</v>
      </c>
      <c r="BI306" s="12" t="n">
        <v>0</v>
      </c>
      <c r="BJ306" s="12" t="n">
        <v>-0.322456738246856</v>
      </c>
      <c r="BK306" s="12" t="n">
        <v>-0.676548891057588</v>
      </c>
      <c r="BL306" s="12" t="n">
        <v>0.0316354145638755</v>
      </c>
      <c r="BM306" s="12" t="n">
        <v>22.869373710467</v>
      </c>
      <c r="BN306" s="12" t="n">
        <v>-1.8330147695276</v>
      </c>
      <c r="BO306" s="12" t="n">
        <v>-4.41874931304872</v>
      </c>
      <c r="BP306" s="12" t="n">
        <v>0.0732708959042636</v>
      </c>
      <c r="BQ306" s="12" t="n">
        <v>0.498910158863055</v>
      </c>
      <c r="BR306" s="12" t="n">
        <v>-1</v>
      </c>
      <c r="BS306" s="12" t="n">
        <v>0</v>
      </c>
      <c r="BT306" s="12" t="n">
        <v>0.430516215977136</v>
      </c>
      <c r="BU306" s="12" t="n">
        <v>0</v>
      </c>
    </row>
    <row r="307">
      <c r="A307" s="15" t="str">
        <f>HYPERLINK("https://www.uniprot.org/uniprot/P07602", "P07602")</f>
      </c>
      <c r="B307" s="12" t="s">
        <v>941</v>
      </c>
      <c r="C307" s="12" t="s">
        <v>942</v>
      </c>
      <c r="D307" s="12" t="s">
        <v>943</v>
      </c>
      <c r="E307" s="12" t="n">
        <v>22.2155655573799</v>
      </c>
      <c r="F307" s="12" t="n">
        <v>22.1255194563814</v>
      </c>
      <c r="G307" s="12" t="n">
        <v>21.9668094124309</v>
      </c>
      <c r="H307" s="12" t="n">
        <v>22.3860043964725</v>
      </c>
      <c r="I307" s="12" t="n">
        <v>22.4859713475493</v>
      </c>
      <c r="J307" s="12" t="n">
        <v>22.9709215757866</v>
      </c>
      <c r="K307" s="12" t="n">
        <v>21.7232385823643</v>
      </c>
      <c r="L307" s="12" t="n">
        <v>22.1201514291158</v>
      </c>
      <c r="M307" s="12" t="n">
        <v>21.9395325018379</v>
      </c>
      <c r="N307" s="12" t="n">
        <v>22.2508787772059</v>
      </c>
      <c r="O307" s="12" t="n">
        <v>21.9493373566018</v>
      </c>
      <c r="P307" s="12" t="n">
        <v>22.5668199598583</v>
      </c>
      <c r="Q307" s="12" t="n">
        <v>22.6607562334496</v>
      </c>
      <c r="R307" s="12" t="n">
        <v>22.3471121127678</v>
      </c>
      <c r="S307" s="12" t="n">
        <v>22.3169185211229</v>
      </c>
      <c r="T307" s="12" t="n">
        <v>21.8795946140824</v>
      </c>
      <c r="U307" s="12" t="n">
        <v>22.5542776831641</v>
      </c>
      <c r="V307" s="12" t="n">
        <v>22.1244861683433</v>
      </c>
      <c r="W307" s="12" t="n">
        <v>22.7815684366615</v>
      </c>
      <c r="X307" s="12" t="n">
        <v>21.6975904994349</v>
      </c>
      <c r="Y307" s="12" t="n">
        <v>22.5378281322196</v>
      </c>
      <c r="Z307" s="12" t="n">
        <v>22.1455752570371</v>
      </c>
      <c r="AA307" s="12" t="n">
        <v>23.0017939267327</v>
      </c>
      <c r="AB307" s="12" t="n">
        <v>21.7880296601083</v>
      </c>
      <c r="AC307" s="12" t="n">
        <v>22.0102975284838</v>
      </c>
      <c r="AD307" s="12" t="n">
        <v>21.9251852097725</v>
      </c>
      <c r="AE307" s="12" t="n">
        <v>22.6246128462602</v>
      </c>
      <c r="AF307" s="12" t="n">
        <v>20.5499452017554</v>
      </c>
      <c r="AG307" s="12" t="n">
        <v>22.530927800927</v>
      </c>
      <c r="AH307" s="12" t="n">
        <v>22.5645746372455</v>
      </c>
      <c r="AI307" s="12" t="n">
        <v>21.9961722312451</v>
      </c>
      <c r="AJ307" s="12" t="n">
        <v>22.432941759415</v>
      </c>
      <c r="AK307" s="12" t="n">
        <v>22.3884957216279</v>
      </c>
      <c r="AL307" s="12" t="n">
        <v>22.8578741323267</v>
      </c>
      <c r="AM307" s="12" t="n">
        <v>23.4260371968741</v>
      </c>
      <c r="AN307" s="12" t="n">
        <v>22.5727784025343</v>
      </c>
      <c r="AO307" s="12" t="n">
        <v>21.8067708840676</v>
      </c>
      <c r="AP307" s="12" t="n">
        <v>21.7078035303752</v>
      </c>
      <c r="AQ307" s="12" t="n">
        <v>22.2748425134397</v>
      </c>
      <c r="AR307" s="12" t="n">
        <v>21.80263747138</v>
      </c>
      <c r="AS307" s="12" t="n">
        <v>22.2995766562524</v>
      </c>
      <c r="AT307" s="12" t="n">
        <v>22.3867269202436</v>
      </c>
      <c r="AU307" s="12" t="n">
        <v>22.3725437221837</v>
      </c>
      <c r="AV307" s="12" t="n">
        <v>21.5246224539308</v>
      </c>
      <c r="AW307" s="12" t="n">
        <v>22.469342449864</v>
      </c>
      <c r="AX307" s="12" t="n">
        <v>-0.0887443209307541</v>
      </c>
      <c r="AY307" s="12" t="n">
        <v>-0.416866600176268</v>
      </c>
      <c r="AZ307" s="12" t="n">
        <v>0.23937795831476</v>
      </c>
      <c r="BA307" s="12" t="n">
        <v>22.2457997970736</v>
      </c>
      <c r="BB307" s="12" t="n">
        <v>-0.54439692173843</v>
      </c>
      <c r="BC307" s="12" t="n">
        <v>-5.45737017610504</v>
      </c>
      <c r="BD307" s="12" t="n">
        <v>0.588795452210979</v>
      </c>
      <c r="BE307" s="12" t="n">
        <v>0.916548585707731</v>
      </c>
      <c r="BF307" s="12" t="n">
        <v>0</v>
      </c>
      <c r="BG307" s="12" t="n">
        <v>0</v>
      </c>
      <c r="BH307" s="12" t="n">
        <v>0.954081887203245</v>
      </c>
      <c r="BI307" s="12" t="n">
        <v>0</v>
      </c>
      <c r="BJ307" s="12" t="n">
        <v>0.106858562902115</v>
      </c>
      <c r="BK307" s="12" t="n">
        <v>-0.219351338017592</v>
      </c>
      <c r="BL307" s="12" t="n">
        <v>0.433068463821822</v>
      </c>
      <c r="BM307" s="12" t="n">
        <v>22.2457997970736</v>
      </c>
      <c r="BN307" s="12" t="n">
        <v>0.659360612842061</v>
      </c>
      <c r="BO307" s="12" t="n">
        <v>-5.7581195473261</v>
      </c>
      <c r="BP307" s="12" t="n">
        <v>0.512948909951354</v>
      </c>
      <c r="BQ307" s="12" t="n">
        <v>0.834663611429138</v>
      </c>
      <c r="BR307" s="12" t="n">
        <v>0</v>
      </c>
      <c r="BS307" s="12" t="n">
        <v>0</v>
      </c>
      <c r="BT307" s="12" t="n">
        <v>0.931148474672987</v>
      </c>
      <c r="BU307" s="12" t="n">
        <v>0</v>
      </c>
    </row>
    <row r="308">
      <c r="A308" s="15" t="str">
        <f>HYPERLINK("https://www.uniprot.org/uniprot/P07737", "P07737")</f>
      </c>
      <c r="B308" s="12" t="s">
        <v>944</v>
      </c>
      <c r="C308" s="12" t="s">
        <v>945</v>
      </c>
      <c r="D308" s="12" t="s">
        <v>946</v>
      </c>
      <c r="E308" s="12" t="n">
        <v>24.166292088249</v>
      </c>
      <c r="F308" s="12" t="n">
        <v>25.0328389629721</v>
      </c>
      <c r="G308" s="12" t="n">
        <v>25.3453563769013</v>
      </c>
      <c r="H308" s="12" t="n">
        <v>25.0551967939497</v>
      </c>
      <c r="I308" s="12" t="n">
        <v>25.1393516461989</v>
      </c>
      <c r="J308" s="12" t="n">
        <v>25.4030425128574</v>
      </c>
      <c r="K308" s="12" t="n">
        <v>25.0063487051255</v>
      </c>
      <c r="L308" s="12" t="n">
        <v>25.2729894927825</v>
      </c>
      <c r="M308" s="12" t="n">
        <v>25.0060748312142</v>
      </c>
      <c r="N308" s="12" t="n">
        <v>25.027995129921</v>
      </c>
      <c r="O308" s="12" t="n">
        <v>24.4517511593879</v>
      </c>
      <c r="P308" s="12" t="n">
        <v>25.3025502991973</v>
      </c>
      <c r="Q308" s="12" t="n">
        <v>24.9674384519124</v>
      </c>
      <c r="R308" s="12" t="n">
        <v>24.6397499119679</v>
      </c>
      <c r="S308" s="12" t="n">
        <v>24.8050865259636</v>
      </c>
      <c r="T308" s="12" t="n">
        <v>24.9133100279946</v>
      </c>
      <c r="U308" s="12" t="n">
        <v>25.3351009535345</v>
      </c>
      <c r="V308" s="12" t="n">
        <v>25.2533142200976</v>
      </c>
      <c r="W308" s="12" t="n">
        <v>25.4335137869901</v>
      </c>
      <c r="X308" s="12" t="n">
        <v>25.0085731017778</v>
      </c>
      <c r="Y308" s="12" t="n">
        <v>25.060971500637</v>
      </c>
      <c r="Z308" s="12" t="n">
        <v>25.1535008344704</v>
      </c>
      <c r="AA308" s="12" t="n">
        <v>24.5532917471651</v>
      </c>
      <c r="AB308" s="12" t="n">
        <v>24.6572365808081</v>
      </c>
      <c r="AC308" s="12" t="n">
        <v>24.9834346402929</v>
      </c>
      <c r="AD308" s="12" t="n">
        <v>24.5976626890408</v>
      </c>
      <c r="AE308" s="12" t="n">
        <v>25.6660495037618</v>
      </c>
      <c r="AF308" s="12" t="n">
        <v>24.5460723600776</v>
      </c>
      <c r="AG308" s="12" t="n">
        <v>24.7632513085733</v>
      </c>
      <c r="AH308" s="12" t="n">
        <v>25.1292873184136</v>
      </c>
      <c r="AI308" s="12" t="n">
        <v>25.3263181776251</v>
      </c>
      <c r="AJ308" s="12" t="n">
        <v>25.833785817094</v>
      </c>
      <c r="AK308" s="12" t="n">
        <v>24.9351631172669</v>
      </c>
      <c r="AL308" s="12" t="n">
        <v>25.8016498596528</v>
      </c>
      <c r="AM308" s="12" t="n">
        <v>25.442908717986</v>
      </c>
      <c r="AN308" s="12" t="n">
        <v>24.7626830826746</v>
      </c>
      <c r="AO308" s="12" t="n">
        <v>25.3114617047529</v>
      </c>
      <c r="AP308" s="12" t="n">
        <v>24.8161226269418</v>
      </c>
      <c r="AQ308" s="12" t="n">
        <v>25.0915493928113</v>
      </c>
      <c r="AR308" s="12" t="n">
        <v>25.0444056619202</v>
      </c>
      <c r="AS308" s="12" t="n">
        <v>25.0217793153192</v>
      </c>
      <c r="AT308" s="12" t="n">
        <v>26.190839391756</v>
      </c>
      <c r="AU308" s="12" t="n">
        <v>25.7524084540932</v>
      </c>
      <c r="AV308" s="12" t="n">
        <v>25.1212536676303</v>
      </c>
      <c r="AW308" s="12" t="n">
        <v>25.384014596717</v>
      </c>
      <c r="AX308" s="12" t="n">
        <v>0.0277522426281998</v>
      </c>
      <c r="AY308" s="12" t="n">
        <v>-0.21730659088089</v>
      </c>
      <c r="AZ308" s="12" t="n">
        <v>0.272811076137289</v>
      </c>
      <c r="BA308" s="12" t="n">
        <v>25.1002883788106</v>
      </c>
      <c r="BB308" s="12" t="n">
        <v>0.227949441124883</v>
      </c>
      <c r="BC308" s="12" t="n">
        <v>-5.56460917101955</v>
      </c>
      <c r="BD308" s="12" t="n">
        <v>0.820694875440267</v>
      </c>
      <c r="BE308" s="12" t="n">
        <v>0.949382235408631</v>
      </c>
      <c r="BF308" s="12" t="n">
        <v>0</v>
      </c>
      <c r="BG308" s="12" t="n">
        <v>0</v>
      </c>
      <c r="BH308" s="12" t="n">
        <v>0.99453105835222</v>
      </c>
      <c r="BI308" s="12" t="n">
        <v>0</v>
      </c>
      <c r="BJ308" s="12" t="n">
        <v>0.318784867373747</v>
      </c>
      <c r="BK308" s="12" t="n">
        <v>0.075154297750999</v>
      </c>
      <c r="BL308" s="12" t="n">
        <v>0.562415436996495</v>
      </c>
      <c r="BM308" s="12" t="n">
        <v>25.1002883788106</v>
      </c>
      <c r="BN308" s="12" t="n">
        <v>2.63376320889304</v>
      </c>
      <c r="BO308" s="12" t="n">
        <v>-2.89183194321951</v>
      </c>
      <c r="BP308" s="12" t="n">
        <v>0.0114611219785566</v>
      </c>
      <c r="BQ308" s="12" t="n">
        <v>0.282187558578439</v>
      </c>
      <c r="BR308" s="12" t="n">
        <v>1</v>
      </c>
      <c r="BS308" s="12" t="n">
        <v>0</v>
      </c>
      <c r="BT308" s="12" t="n">
        <v>0.240608507692179</v>
      </c>
      <c r="BU308" s="12" t="n">
        <v>0</v>
      </c>
    </row>
    <row r="309">
      <c r="A309" s="15" t="str">
        <f>HYPERLINK("https://www.uniprot.org/uniprot/P07741", "P07741")</f>
      </c>
      <c r="B309" s="12" t="s">
        <v>947</v>
      </c>
      <c r="C309" s="12" t="s">
        <v>948</v>
      </c>
      <c r="D309" s="12" t="s">
        <v>949</v>
      </c>
      <c r="E309" s="12" t="n">
        <v>20.7846644639356</v>
      </c>
      <c r="F309" s="12" t="n">
        <v>21.2300919592843</v>
      </c>
      <c r="G309" s="12" t="n">
        <v>21.8156507347865</v>
      </c>
      <c r="H309" s="12" t="n">
        <v>22.0416644798432</v>
      </c>
      <c r="I309" s="12" t="n">
        <v>21.7860357720777</v>
      </c>
      <c r="J309" s="12" t="n">
        <v>22.1301821397221</v>
      </c>
      <c r="K309" s="12" t="n">
        <v>20.6385890618633</v>
      </c>
      <c r="L309" s="12" t="n">
        <v>21.2592602793997</v>
      </c>
      <c r="M309" s="12" t="n">
        <v>20.8595228571207</v>
      </c>
      <c r="N309" s="12" t="n">
        <v>21.7295146448439</v>
      </c>
      <c r="O309" s="12" t="n">
        <v>21.5928831460159</v>
      </c>
      <c r="P309" s="12" t="n">
        <v>21.7561416584938</v>
      </c>
      <c r="Q309" s="12" t="n">
        <v>21.3274409552542</v>
      </c>
      <c r="R309" s="12" t="n">
        <v>22.0733402431875</v>
      </c>
      <c r="S309" s="12" t="n">
        <v>22.7593347286977</v>
      </c>
      <c r="T309" s="12" t="n">
        <v>21.391454718567</v>
      </c>
      <c r="U309" s="12" t="n">
        <v>21.7686582850523</v>
      </c>
      <c r="V309" s="12" t="n">
        <v>21.2688222438637</v>
      </c>
      <c r="W309" s="12" t="n">
        <v>21.4094615658802</v>
      </c>
      <c r="X309" s="12" t="n">
        <v>22.4119104812094</v>
      </c>
      <c r="Y309" s="12" t="n">
        <v>21.29895876832</v>
      </c>
      <c r="Z309" s="12" t="n">
        <v>21.281379362612</v>
      </c>
      <c r="AA309" s="12" t="n">
        <v>20.6177234615162</v>
      </c>
      <c r="AB309" s="12" t="n">
        <v>21.8835525783295</v>
      </c>
      <c r="AC309" s="12" t="n">
        <v>21.6924386875431</v>
      </c>
      <c r="AD309" s="12" t="n">
        <v>21.2771893316945</v>
      </c>
      <c r="AE309" s="12" t="n">
        <v>22.0897362180723</v>
      </c>
      <c r="AF309" s="12" t="n">
        <v>22.2097209398149</v>
      </c>
      <c r="AG309" s="12" t="n">
        <v>21.094237964355</v>
      </c>
      <c r="AH309" s="12" t="n">
        <v>21.8604058571448</v>
      </c>
      <c r="AI309" s="12" t="n">
        <v>21.6744736992551</v>
      </c>
      <c r="AJ309" s="12" t="n">
        <v>21.9579805305022</v>
      </c>
      <c r="AK309" s="12" t="n">
        <v>21.0413299431573</v>
      </c>
      <c r="AL309" s="12" t="n">
        <v>21.971871956962</v>
      </c>
      <c r="AM309" s="12" t="n">
        <v>22.409924612164</v>
      </c>
      <c r="AN309" s="12" t="n">
        <v>21.4585148644699</v>
      </c>
      <c r="AO309" s="12" t="n">
        <v>21.7394265437654</v>
      </c>
      <c r="AP309" s="12" t="n">
        <v>21.7819963997625</v>
      </c>
      <c r="AQ309" s="12" t="n">
        <v>21.6356914805814</v>
      </c>
      <c r="AR309" s="12" t="n">
        <v>21.5031118280378</v>
      </c>
      <c r="AS309" s="12" t="n">
        <v>20.775291859573</v>
      </c>
      <c r="AT309" s="12" t="n">
        <v>21.5493979981902</v>
      </c>
      <c r="AU309" s="12" t="n">
        <v>21.576629586419</v>
      </c>
      <c r="AV309" s="12" t="n">
        <v>21.4161989386773</v>
      </c>
      <c r="AW309" s="12" t="n">
        <v>22.866040383012</v>
      </c>
      <c r="AX309" s="12" t="n">
        <v>-0.024816899214958</v>
      </c>
      <c r="AY309" s="12" t="n">
        <v>-0.363336588271321</v>
      </c>
      <c r="AZ309" s="12" t="n">
        <v>0.313702789841405</v>
      </c>
      <c r="BA309" s="12" t="n">
        <v>21.6155077380673</v>
      </c>
      <c r="BB309" s="12" t="n">
        <v>-0.14756195269196</v>
      </c>
      <c r="BC309" s="12" t="n">
        <v>-5.57789900180898</v>
      </c>
      <c r="BD309" s="12" t="n">
        <v>0.883332810539279</v>
      </c>
      <c r="BE309" s="12" t="n">
        <v>0.962924583781994</v>
      </c>
      <c r="BF309" s="12" t="n">
        <v>0</v>
      </c>
      <c r="BG309" s="12" t="n">
        <v>0</v>
      </c>
      <c r="BH309" s="12" t="n">
        <v>0.996926117314125</v>
      </c>
      <c r="BI309" s="12" t="n">
        <v>0</v>
      </c>
      <c r="BJ309" s="12" t="n">
        <v>0.120148677370292</v>
      </c>
      <c r="BK309" s="12" t="n">
        <v>-0.216398034667568</v>
      </c>
      <c r="BL309" s="12" t="n">
        <v>0.456695389408151</v>
      </c>
      <c r="BM309" s="12" t="n">
        <v>21.6155077380673</v>
      </c>
      <c r="BN309" s="12" t="n">
        <v>0.718595432256518</v>
      </c>
      <c r="BO309" s="12" t="n">
        <v>-5.71954013678524</v>
      </c>
      <c r="BP309" s="12" t="n">
        <v>0.476021431389448</v>
      </c>
      <c r="BQ309" s="12" t="n">
        <v>0.834663611429138</v>
      </c>
      <c r="BR309" s="12" t="n">
        <v>0</v>
      </c>
      <c r="BS309" s="12" t="n">
        <v>0</v>
      </c>
      <c r="BT309" s="12" t="n">
        <v>0.914675930916522</v>
      </c>
      <c r="BU309" s="12" t="n">
        <v>0</v>
      </c>
    </row>
    <row r="310">
      <c r="A310" s="15" t="str">
        <f>HYPERLINK("https://www.uniprot.org/uniprot/P07814", "P07814")</f>
      </c>
      <c r="B310" s="12" t="s">
        <v>950</v>
      </c>
      <c r="C310" s="12" t="s">
        <v>951</v>
      </c>
      <c r="D310" s="12" t="s">
        <v>952</v>
      </c>
      <c r="E310" s="12" t="n">
        <v>19.8580998275979</v>
      </c>
      <c r="F310" s="12" t="n">
        <v>19.4962190352815</v>
      </c>
      <c r="G310" s="12" t="n">
        <v>19.6207472584987</v>
      </c>
      <c r="H310" s="12" t="n">
        <v>19.6104732867587</v>
      </c>
      <c r="I310" s="12" t="n">
        <v>19.039784541139</v>
      </c>
      <c r="J310" s="12" t="n">
        <v>19.3540306354181</v>
      </c>
      <c r="K310" s="12" t="n">
        <v>19.4529196324464</v>
      </c>
      <c r="L310" s="12" t="n">
        <v>19.4292559401114</v>
      </c>
      <c r="M310" s="12" t="n">
        <v>19.498917626971</v>
      </c>
      <c r="N310" s="12" t="n">
        <v>19.0645964215276</v>
      </c>
      <c r="O310" s="12" t="n">
        <v>19.517226464088</v>
      </c>
      <c r="P310" s="12" t="n">
        <v>19.4654803425713</v>
      </c>
      <c r="Q310" s="12" t="n">
        <v>18.9429058838343</v>
      </c>
      <c r="R310" s="12" t="n">
        <v>19.2881870920856</v>
      </c>
      <c r="S310" s="12" t="n">
        <v>19.286111384455</v>
      </c>
      <c r="T310" s="12" t="n">
        <v>19.5632194110874</v>
      </c>
      <c r="U310" s="12" t="n">
        <v>19.304840777071</v>
      </c>
      <c r="V310" s="12" t="n">
        <v>19.5373807814658</v>
      </c>
      <c r="W310" s="12" t="n">
        <v>19.5600832547211</v>
      </c>
      <c r="X310" s="12" t="n">
        <v>19.8316610129454</v>
      </c>
      <c r="Y310" s="12" t="n">
        <v>19.2563691728537</v>
      </c>
      <c r="Z310" s="12" t="n">
        <v>19.2275820263077</v>
      </c>
      <c r="AA310" s="12" t="n">
        <v>19.6863858909957</v>
      </c>
      <c r="AB310" s="12" t="n">
        <v>19.5159237260303</v>
      </c>
      <c r="AC310" s="12" t="n">
        <v>19.6771049292095</v>
      </c>
      <c r="AD310" s="12" t="n">
        <v>19.7494954354845</v>
      </c>
      <c r="AE310" s="12" t="n">
        <v>19.3274794832032</v>
      </c>
      <c r="AF310" s="12" t="n">
        <v>20.1512154127102</v>
      </c>
      <c r="AG310" s="12" t="n">
        <v>19.4344507946538</v>
      </c>
      <c r="AH310" s="12" t="n">
        <v>19.3183785228366</v>
      </c>
      <c r="AI310" s="12" t="n">
        <v>19.3924439127877</v>
      </c>
      <c r="AJ310" s="12" t="n">
        <v>19.0779679581213</v>
      </c>
      <c r="AK310" s="12" t="n">
        <v>19.5861528583083</v>
      </c>
      <c r="AL310" s="12" t="n">
        <v>19.3626162058536</v>
      </c>
      <c r="AM310" s="12" t="n">
        <v>19.6966835954211</v>
      </c>
      <c r="AN310" s="12" t="n">
        <v>19.4246793511767</v>
      </c>
      <c r="AO310" s="12" t="n">
        <v>19.3926213949871</v>
      </c>
      <c r="AP310" s="12" t="n">
        <v>19.3503222238103</v>
      </c>
      <c r="AQ310" s="12" t="n">
        <v>19.3211171522926</v>
      </c>
      <c r="AR310" s="12" t="n">
        <v>19.7336374357401</v>
      </c>
      <c r="AS310" s="12" t="n">
        <v>19.1713044524971</v>
      </c>
      <c r="AT310" s="12" t="n">
        <v>19.0692080435958</v>
      </c>
      <c r="AU310" s="12" t="n">
        <v>19.3799100998999</v>
      </c>
      <c r="AV310" s="12" t="n">
        <v>19.2372600185176</v>
      </c>
      <c r="AW310" s="12" t="n">
        <v>19.2153815213101</v>
      </c>
      <c r="AX310" s="12" t="n">
        <v>0.151547979575685</v>
      </c>
      <c r="AY310" s="12" t="n">
        <v>-0.0270095309791766</v>
      </c>
      <c r="AZ310" s="12" t="n">
        <v>0.330105490130547</v>
      </c>
      <c r="BA310" s="12" t="n">
        <v>19.4328407161929</v>
      </c>
      <c r="BB310" s="12" t="n">
        <v>1.70837354810027</v>
      </c>
      <c r="BC310" s="12" t="n">
        <v>-4.34587101369422</v>
      </c>
      <c r="BD310" s="12" t="n">
        <v>0.0943016851120574</v>
      </c>
      <c r="BE310" s="12" t="n">
        <v>0.657193415298184</v>
      </c>
      <c r="BF310" s="12" t="n">
        <v>1</v>
      </c>
      <c r="BG310" s="12" t="n">
        <v>0</v>
      </c>
      <c r="BH310" s="12" t="n">
        <v>0.69918241203273</v>
      </c>
      <c r="BI310" s="12" t="n">
        <v>0</v>
      </c>
      <c r="BJ310" s="12" t="n">
        <v>-0.182017627150426</v>
      </c>
      <c r="BK310" s="12" t="n">
        <v>-0.359534460083883</v>
      </c>
      <c r="BL310" s="12" t="n">
        <v>-0.00450079421696895</v>
      </c>
      <c r="BM310" s="12" t="n">
        <v>19.4328407161929</v>
      </c>
      <c r="BN310" s="12" t="n">
        <v>-2.06388130577833</v>
      </c>
      <c r="BO310" s="12" t="n">
        <v>-4.02379632570015</v>
      </c>
      <c r="BP310" s="12" t="n">
        <v>0.04469115221319</v>
      </c>
      <c r="BQ310" s="12" t="n">
        <v>0.407479806552565</v>
      </c>
      <c r="BR310" s="12" t="n">
        <v>-1</v>
      </c>
      <c r="BS310" s="12" t="n">
        <v>0</v>
      </c>
      <c r="BT310" s="12" t="n">
        <v>0.567958403386078</v>
      </c>
      <c r="BU310" s="12" t="n">
        <v>0</v>
      </c>
    </row>
    <row r="311">
      <c r="A311" s="15" t="str">
        <f>HYPERLINK("https://www.uniprot.org/uniprot/P07900", "P07900")</f>
      </c>
      <c r="B311" s="12" t="s">
        <v>953</v>
      </c>
      <c r="C311" s="12" t="s">
        <v>954</v>
      </c>
      <c r="D311" s="12" t="s">
        <v>955</v>
      </c>
      <c r="E311" s="12" t="n">
        <v>24.8969410536829</v>
      </c>
      <c r="F311" s="12" t="n">
        <v>25.362432403378</v>
      </c>
      <c r="G311" s="12" t="n">
        <v>25.6938767234792</v>
      </c>
      <c r="H311" s="12" t="n">
        <v>25.5619268804087</v>
      </c>
      <c r="I311" s="12" t="n">
        <v>25.3139079524173</v>
      </c>
      <c r="J311" s="12" t="n">
        <v>25.6370440812814</v>
      </c>
      <c r="K311" s="12" t="n">
        <v>25.4511441948872</v>
      </c>
      <c r="L311" s="12" t="n">
        <v>25.675729160514</v>
      </c>
      <c r="M311" s="12" t="n">
        <v>25.5873784461148</v>
      </c>
      <c r="N311" s="12" t="n">
        <v>25.4217744089597</v>
      </c>
      <c r="O311" s="12" t="n">
        <v>25.2806221132612</v>
      </c>
      <c r="P311" s="12" t="n">
        <v>25.8335706338625</v>
      </c>
      <c r="Q311" s="12" t="n">
        <v>25.0331081295421</v>
      </c>
      <c r="R311" s="12" t="n">
        <v>25.9054568439544</v>
      </c>
      <c r="S311" s="12" t="n">
        <v>25.2699198233494</v>
      </c>
      <c r="T311" s="12" t="n">
        <v>25.3135782712863</v>
      </c>
      <c r="U311" s="12" t="n">
        <v>25.9671917711931</v>
      </c>
      <c r="V311" s="12" t="n">
        <v>25.5188393338689</v>
      </c>
      <c r="W311" s="12" t="n">
        <v>25.7748032007313</v>
      </c>
      <c r="X311" s="12" t="n">
        <v>25.4204823303263</v>
      </c>
      <c r="Y311" s="12" t="n">
        <v>25.4710772409999</v>
      </c>
      <c r="Z311" s="12" t="n">
        <v>25.4635785037929</v>
      </c>
      <c r="AA311" s="12" t="n">
        <v>25.6607241973549</v>
      </c>
      <c r="AB311" s="12" t="n">
        <v>25.5351855705477</v>
      </c>
      <c r="AC311" s="12" t="n">
        <v>25.5190089667025</v>
      </c>
      <c r="AD311" s="12" t="n">
        <v>25.4912205376952</v>
      </c>
      <c r="AE311" s="12" t="n">
        <v>26.2635627038371</v>
      </c>
      <c r="AF311" s="12" t="n">
        <v>24.9438200757046</v>
      </c>
      <c r="AG311" s="12" t="n">
        <v>26.014437492444</v>
      </c>
      <c r="AH311" s="12" t="n">
        <v>25.4713719505287</v>
      </c>
      <c r="AI311" s="12" t="n">
        <v>25.596316919996</v>
      </c>
      <c r="AJ311" s="12" t="n">
        <v>26.5820540439536</v>
      </c>
      <c r="AK311" s="12" t="n">
        <v>25.5610654231895</v>
      </c>
      <c r="AL311" s="12" t="n">
        <v>25.9779279890603</v>
      </c>
      <c r="AM311" s="12" t="n">
        <v>26.4940684770381</v>
      </c>
      <c r="AN311" s="12" t="n">
        <v>25.3226204155393</v>
      </c>
      <c r="AO311" s="12" t="n">
        <v>25.5804620195448</v>
      </c>
      <c r="AP311" s="12" t="n">
        <v>25.3937386229174</v>
      </c>
      <c r="AQ311" s="12" t="n">
        <v>25.5250820960644</v>
      </c>
      <c r="AR311" s="12" t="n">
        <v>25.3655277386904</v>
      </c>
      <c r="AS311" s="12" t="n">
        <v>25.5503968573425</v>
      </c>
      <c r="AT311" s="12" t="n">
        <v>25.955069782312</v>
      </c>
      <c r="AU311" s="12" t="n">
        <v>25.6490349622593</v>
      </c>
      <c r="AV311" s="12" t="n">
        <v>25.9566686502641</v>
      </c>
      <c r="AW311" s="12" t="n">
        <v>25.6060719691685</v>
      </c>
      <c r="AX311" s="12" t="n">
        <v>0.129857562256806</v>
      </c>
      <c r="AY311" s="12" t="n">
        <v>-0.091933304796164</v>
      </c>
      <c r="AZ311" s="12" t="n">
        <v>0.351648429309776</v>
      </c>
      <c r="BA311" s="12" t="n">
        <v>25.597107132521</v>
      </c>
      <c r="BB311" s="12" t="n">
        <v>1.17851305303503</v>
      </c>
      <c r="BC311" s="12" t="n">
        <v>-4.9857524810946</v>
      </c>
      <c r="BD311" s="12" t="n">
        <v>0.2446472691412</v>
      </c>
      <c r="BE311" s="12" t="n">
        <v>0.772946205803254</v>
      </c>
      <c r="BF311" s="12" t="n">
        <v>0</v>
      </c>
      <c r="BG311" s="12" t="n">
        <v>0</v>
      </c>
      <c r="BH311" s="12" t="n">
        <v>0.832908594286899</v>
      </c>
      <c r="BI311" s="12" t="n">
        <v>0</v>
      </c>
      <c r="BJ311" s="12" t="n">
        <v>0.152481588021789</v>
      </c>
      <c r="BK311" s="12" t="n">
        <v>-0.068016626645645</v>
      </c>
      <c r="BL311" s="12" t="n">
        <v>0.372979802689224</v>
      </c>
      <c r="BM311" s="12" t="n">
        <v>25.597107132521</v>
      </c>
      <c r="BN311" s="12" t="n">
        <v>1.391948408586</v>
      </c>
      <c r="BO311" s="12" t="n">
        <v>-5.05915276767038</v>
      </c>
      <c r="BP311" s="12" t="n">
        <v>0.170625998189276</v>
      </c>
      <c r="BQ311" s="12" t="n">
        <v>0.655071957582339</v>
      </c>
      <c r="BR311" s="12" t="n">
        <v>0</v>
      </c>
      <c r="BS311" s="12" t="n">
        <v>0</v>
      </c>
      <c r="BT311" s="12" t="n">
        <v>0.763661741159089</v>
      </c>
      <c r="BU311" s="12" t="n">
        <v>0</v>
      </c>
    </row>
    <row r="312">
      <c r="A312" s="15" t="str">
        <f>HYPERLINK("https://www.uniprot.org/uniprot/P07910", "P07910")</f>
      </c>
      <c r="B312" s="12" t="s">
        <v>956</v>
      </c>
      <c r="C312" s="12" t="s">
        <v>957</v>
      </c>
      <c r="D312" s="12" t="s">
        <v>958</v>
      </c>
      <c r="E312" s="12" t="s">
        <v>5780</v>
      </c>
      <c r="F312" s="12" t="s">
        <v>5780</v>
      </c>
      <c r="G312" s="12" t="n">
        <v>17.4962466568943</v>
      </c>
      <c r="H312" s="12" t="s">
        <v>5780</v>
      </c>
      <c r="I312" s="12" t="s">
        <v>5780</v>
      </c>
      <c r="J312" s="12" t="s">
        <v>5780</v>
      </c>
      <c r="K312" s="12" t="n">
        <v>17.6354082838773</v>
      </c>
      <c r="L312" s="12" t="n">
        <v>17.4545153475052</v>
      </c>
      <c r="M312" s="12" t="n">
        <v>17.0099390681748</v>
      </c>
      <c r="N312" s="12" t="n">
        <v>17.7514032395131</v>
      </c>
      <c r="O312" s="12" t="n">
        <v>16.8841172676931</v>
      </c>
      <c r="P312" s="12" t="n">
        <v>17.3688332049133</v>
      </c>
      <c r="Q312" s="12" t="s">
        <v>5780</v>
      </c>
      <c r="R312" s="12" t="n">
        <v>17.8157209439885</v>
      </c>
      <c r="S312" s="12" t="s">
        <v>5780</v>
      </c>
      <c r="T312" s="12" t="n">
        <v>17.4750895405535</v>
      </c>
      <c r="U312" s="12" t="s">
        <v>5780</v>
      </c>
      <c r="V312" s="12" t="s">
        <v>5780</v>
      </c>
      <c r="W312" s="12" t="s">
        <v>5780</v>
      </c>
      <c r="X312" s="12" t="n">
        <v>16.7427383822288</v>
      </c>
      <c r="Y312" s="12" t="n">
        <v>17.3931745619846</v>
      </c>
      <c r="Z312" s="12" t="s">
        <v>5780</v>
      </c>
      <c r="AA312" s="12" t="n">
        <v>17.4772534195909</v>
      </c>
      <c r="AB312" s="12" t="s">
        <v>5780</v>
      </c>
      <c r="AC312" s="12" t="s">
        <v>5780</v>
      </c>
      <c r="AD312" s="12" t="n">
        <v>16.8007090105462</v>
      </c>
      <c r="AE312" s="12" t="n">
        <v>17.6808555062049</v>
      </c>
      <c r="AF312" s="12" t="s">
        <v>5780</v>
      </c>
      <c r="AG312" s="12" t="n">
        <v>16.9956674781103</v>
      </c>
      <c r="AH312" s="12" t="n">
        <v>17.2558145249131</v>
      </c>
      <c r="AI312" s="12" t="n">
        <v>18.9923689620808</v>
      </c>
      <c r="AJ312" s="12" t="n">
        <v>20.3432058598436</v>
      </c>
      <c r="AK312" s="12" t="n">
        <v>16.8339811508186</v>
      </c>
      <c r="AL312" s="12" t="n">
        <v>19.5179071795055</v>
      </c>
      <c r="AM312" s="12" t="n">
        <v>16.1915925852911</v>
      </c>
      <c r="AN312" s="12" t="n">
        <v>17.0793611451587</v>
      </c>
      <c r="AO312" s="12" t="n">
        <v>16.7588768762456</v>
      </c>
      <c r="AP312" s="12" t="n">
        <v>17.3243017425807</v>
      </c>
      <c r="AQ312" s="12" t="n">
        <v>17.278759794948</v>
      </c>
      <c r="AR312" s="12" t="n">
        <v>18.6349671030173</v>
      </c>
      <c r="AS312" s="12" t="n">
        <v>17.584661926145</v>
      </c>
      <c r="AT312" s="12" t="n">
        <v>19.9691747625397</v>
      </c>
      <c r="AU312" s="12" t="n">
        <v>19.1749123156188</v>
      </c>
      <c r="AV312" s="12" t="n">
        <v>18.9053678573121</v>
      </c>
      <c r="AW312" s="12" t="n">
        <v>18.9710462185238</v>
      </c>
      <c r="AX312" s="12" t="n">
        <v>-0.199029126985472</v>
      </c>
      <c r="AY312" s="12" t="n">
        <v>-1.01663873127995</v>
      </c>
      <c r="AZ312" s="12" t="n">
        <v>0.618580477309008</v>
      </c>
      <c r="BA312" s="12" t="n">
        <v>17.7676765134297</v>
      </c>
      <c r="BB312" s="12" t="n">
        <v>-0.495821857678071</v>
      </c>
      <c r="BC312" s="12" t="n">
        <v>-5.24014298904706</v>
      </c>
      <c r="BD312" s="12" t="n">
        <v>0.623404106493524</v>
      </c>
      <c r="BE312" s="12" t="n">
        <v>0.934833173270874</v>
      </c>
      <c r="BF312" s="12" t="n">
        <v>0</v>
      </c>
      <c r="BG312" s="12" t="n">
        <v>0</v>
      </c>
      <c r="BH312" s="12" t="n">
        <v>0.910234273846536</v>
      </c>
      <c r="BI312" s="12" t="n">
        <v>0</v>
      </c>
      <c r="BJ312" s="12" t="n">
        <v>0.982233319580985</v>
      </c>
      <c r="BK312" s="12" t="n">
        <v>0.264564175037212</v>
      </c>
      <c r="BL312" s="12" t="n">
        <v>1.69990246412476</v>
      </c>
      <c r="BM312" s="12" t="n">
        <v>17.7676765134297</v>
      </c>
      <c r="BN312" s="12" t="n">
        <v>2.7876959378909</v>
      </c>
      <c r="BO312" s="12" t="n">
        <v>-2.56821782025916</v>
      </c>
      <c r="BP312" s="12" t="n">
        <v>0.00885315686060174</v>
      </c>
      <c r="BQ312" s="12" t="n">
        <v>0.272445073110452</v>
      </c>
      <c r="BR312" s="12" t="n">
        <v>1</v>
      </c>
      <c r="BS312" s="12" t="n">
        <v>0</v>
      </c>
      <c r="BT312" s="12" t="n">
        <v>0.00962878323894435</v>
      </c>
      <c r="BU312" s="12" t="n">
        <v>1</v>
      </c>
    </row>
    <row r="313">
      <c r="A313" s="15" t="str">
        <f>HYPERLINK("https://www.uniprot.org/uniprot/P07919", "P07919")</f>
      </c>
      <c r="B313" s="12" t="s">
        <v>959</v>
      </c>
      <c r="C313" s="12" t="s">
        <v>960</v>
      </c>
      <c r="D313" s="12" t="s">
        <v>961</v>
      </c>
      <c r="E313" s="12" t="n">
        <v>24.9883541655641</v>
      </c>
      <c r="F313" s="12" t="n">
        <v>25.7466482195239</v>
      </c>
      <c r="G313" s="12" t="n">
        <v>25.3664144117447</v>
      </c>
      <c r="H313" s="12" t="n">
        <v>24.6997988647368</v>
      </c>
      <c r="I313" s="12" t="n">
        <v>25.1597268599678</v>
      </c>
      <c r="J313" s="12" t="n">
        <v>24.4832299596789</v>
      </c>
      <c r="K313" s="12" t="n">
        <v>25.5914665387625</v>
      </c>
      <c r="L313" s="12" t="n">
        <v>25.0234298472108</v>
      </c>
      <c r="M313" s="12" t="n">
        <v>25.3818278081299</v>
      </c>
      <c r="N313" s="12" t="n">
        <v>24.7203118113069</v>
      </c>
      <c r="O313" s="12" t="n">
        <v>25.4902814224797</v>
      </c>
      <c r="P313" s="12" t="n">
        <v>24.0670880899008</v>
      </c>
      <c r="Q313" s="12" t="n">
        <v>23.7704185707466</v>
      </c>
      <c r="R313" s="12" t="n">
        <v>24.7183496900401</v>
      </c>
      <c r="S313" s="12" t="n">
        <v>25.1925442747792</v>
      </c>
      <c r="T313" s="12" t="n">
        <v>25.4471690924551</v>
      </c>
      <c r="U313" s="12" t="s">
        <v>5780</v>
      </c>
      <c r="V313" s="12" t="n">
        <v>25.539396453297</v>
      </c>
      <c r="W313" s="12" t="n">
        <v>25.2288494725343</v>
      </c>
      <c r="X313" s="12" t="n">
        <v>25.1655077249945</v>
      </c>
      <c r="Y313" s="12" t="n">
        <v>25.1178678560321</v>
      </c>
      <c r="Z313" s="12" t="n">
        <v>25.37208786946</v>
      </c>
      <c r="AA313" s="12" t="n">
        <v>24.9244869396426</v>
      </c>
      <c r="AB313" s="12" t="n">
        <v>25.4129979821472</v>
      </c>
      <c r="AC313" s="12" t="n">
        <v>25.1387541002064</v>
      </c>
      <c r="AD313" s="12" t="n">
        <v>25.4878708339668</v>
      </c>
      <c r="AE313" s="12" t="n">
        <v>24.8097299967701</v>
      </c>
      <c r="AF313" s="12" t="n">
        <v>26.8199197077766</v>
      </c>
      <c r="AG313" s="12" t="n">
        <v>25.3889059651498</v>
      </c>
      <c r="AH313" s="12" t="n">
        <v>24.4587110517625</v>
      </c>
      <c r="AI313" s="12" t="n">
        <v>25.2119712815337</v>
      </c>
      <c r="AJ313" s="12" t="n">
        <v>24.4807471872417</v>
      </c>
      <c r="AK313" s="12" t="n">
        <v>25.0804728968583</v>
      </c>
      <c r="AL313" s="12" t="n">
        <v>24.9696402559815</v>
      </c>
      <c r="AM313" s="12" t="n">
        <v>24.956566579892</v>
      </c>
      <c r="AN313" s="12" t="n">
        <v>25.3874474466342</v>
      </c>
      <c r="AO313" s="12" t="n">
        <v>24.7386025346196</v>
      </c>
      <c r="AP313" s="12" t="n">
        <v>25.1920004251038</v>
      </c>
      <c r="AQ313" s="12" t="n">
        <v>24.977665982789</v>
      </c>
      <c r="AR313" s="12" t="n">
        <v>25.3534622941688</v>
      </c>
      <c r="AS313" s="12" t="n">
        <v>25.1978122555652</v>
      </c>
      <c r="AT313" s="12" t="n">
        <v>24.392480724139</v>
      </c>
      <c r="AU313" s="12" t="n">
        <v>24.8991442834698</v>
      </c>
      <c r="AV313" s="12" t="n">
        <v>24.5988461744211</v>
      </c>
      <c r="AW313" s="12" t="n">
        <v>24.5328609163399</v>
      </c>
      <c r="AX313" s="12" t="n">
        <v>0.361842378858725</v>
      </c>
      <c r="AY313" s="12" t="n">
        <v>0.0262920677294223</v>
      </c>
      <c r="AZ313" s="12" t="n">
        <v>0.697392689988028</v>
      </c>
      <c r="BA313" s="12" t="n">
        <v>25.0609515186256</v>
      </c>
      <c r="BB313" s="12" t="n">
        <v>2.1718640110437</v>
      </c>
      <c r="BC313" s="12" t="n">
        <v>-3.6187955661976</v>
      </c>
      <c r="BD313" s="12" t="n">
        <v>0.0351703780279056</v>
      </c>
      <c r="BE313" s="12" t="n">
        <v>0.505174520764463</v>
      </c>
      <c r="BF313" s="12" t="n">
        <v>1</v>
      </c>
      <c r="BG313" s="12" t="n">
        <v>0</v>
      </c>
      <c r="BH313" s="12" t="n">
        <v>0.297814089596606</v>
      </c>
      <c r="BI313" s="12" t="n">
        <v>0</v>
      </c>
      <c r="BJ313" s="12" t="n">
        <v>-0.381002511893911</v>
      </c>
      <c r="BK313" s="12" t="n">
        <v>-0.714592911206156</v>
      </c>
      <c r="BL313" s="12" t="n">
        <v>-0.0474121125816663</v>
      </c>
      <c r="BM313" s="12" t="n">
        <v>25.0609515186256</v>
      </c>
      <c r="BN313" s="12" t="n">
        <v>-2.3003035015055</v>
      </c>
      <c r="BO313" s="12" t="n">
        <v>-3.57182118179796</v>
      </c>
      <c r="BP313" s="12" t="n">
        <v>0.0261170882631063</v>
      </c>
      <c r="BQ313" s="12" t="n">
        <v>0.344080314270748</v>
      </c>
      <c r="BR313" s="12" t="n">
        <v>-1</v>
      </c>
      <c r="BS313" s="12" t="n">
        <v>0</v>
      </c>
      <c r="BT313" s="12" t="n">
        <v>0.249370086430652</v>
      </c>
      <c r="BU313" s="12" t="n">
        <v>0</v>
      </c>
    </row>
    <row r="314">
      <c r="A314" s="15" t="str">
        <f>HYPERLINK("https://www.uniprot.org/uniprot/P07951", "P07951")</f>
      </c>
      <c r="B314" s="12" t="s">
        <v>962</v>
      </c>
      <c r="C314" s="12" t="s">
        <v>963</v>
      </c>
      <c r="D314" s="12" t="s">
        <v>964</v>
      </c>
      <c r="E314" s="12" t="n">
        <v>27.1045049935546</v>
      </c>
      <c r="F314" s="12" t="n">
        <v>28.2651600300888</v>
      </c>
      <c r="G314" s="12" t="n">
        <v>26.8298640236123</v>
      </c>
      <c r="H314" s="12" t="n">
        <v>24.6155878106743</v>
      </c>
      <c r="I314" s="12" t="n">
        <v>25.8812211671137</v>
      </c>
      <c r="J314" s="12" t="n">
        <v>26.2836533163153</v>
      </c>
      <c r="K314" s="12" t="n">
        <v>28.8510029370338</v>
      </c>
      <c r="L314" s="12" t="n">
        <v>26.7864569166436</v>
      </c>
      <c r="M314" s="12" t="n">
        <v>27.7023292369835</v>
      </c>
      <c r="N314" s="12" t="n">
        <v>26.9778895918353</v>
      </c>
      <c r="O314" s="12" t="n">
        <v>28.0387236775704</v>
      </c>
      <c r="P314" s="12" t="n">
        <v>27.1570156449799</v>
      </c>
      <c r="Q314" s="12" t="n">
        <v>25.7815141544477</v>
      </c>
      <c r="R314" s="12" t="n">
        <v>27.1840599588284</v>
      </c>
      <c r="S314" s="12" t="n">
        <v>25.0475759882174</v>
      </c>
      <c r="T314" s="12" t="n">
        <v>26.4653305478644</v>
      </c>
      <c r="U314" s="12" t="n">
        <v>26.9497581144296</v>
      </c>
      <c r="V314" s="12" t="n">
        <v>26.3678310965684</v>
      </c>
      <c r="W314" s="12" t="n">
        <v>25.6060762160226</v>
      </c>
      <c r="X314" s="12" t="n">
        <v>26.5212184744193</v>
      </c>
      <c r="Y314" s="12" t="n">
        <v>28.3618718734198</v>
      </c>
      <c r="Z314" s="12" t="n">
        <v>26.2764130337413</v>
      </c>
      <c r="AA314" s="12" t="n">
        <v>28.8440979904225</v>
      </c>
      <c r="AB314" s="12" t="n">
        <v>26.5564598943144</v>
      </c>
      <c r="AC314" s="12" t="n">
        <v>26.4113210931596</v>
      </c>
      <c r="AD314" s="12" t="n">
        <v>27.302932560319</v>
      </c>
      <c r="AE314" s="12" t="n">
        <v>26.33635307264</v>
      </c>
      <c r="AF314" s="12" t="n">
        <v>25.1750806303169</v>
      </c>
      <c r="AG314" s="12" t="n">
        <v>26.1665659341044</v>
      </c>
      <c r="AH314" s="12" t="n">
        <v>26.4137764528843</v>
      </c>
      <c r="AI314" s="12" t="n">
        <v>27.3043867681318</v>
      </c>
      <c r="AJ314" s="12" t="n">
        <v>27.4806435349698</v>
      </c>
      <c r="AK314" s="12" t="n">
        <v>27.144959200131</v>
      </c>
      <c r="AL314" s="12" t="n">
        <v>26.6142269840317</v>
      </c>
      <c r="AM314" s="12" t="n">
        <v>25.082093917624</v>
      </c>
      <c r="AN314" s="12" t="n">
        <v>26.7645800708234</v>
      </c>
      <c r="AO314" s="12" t="n">
        <v>25.9702217650954</v>
      </c>
      <c r="AP314" s="12" t="n">
        <v>27.8722668991462</v>
      </c>
      <c r="AQ314" s="12" t="n">
        <v>27.4474953918022</v>
      </c>
      <c r="AR314" s="12" t="n">
        <v>27.7618637954597</v>
      </c>
      <c r="AS314" s="12" t="n">
        <v>28.1852436482331</v>
      </c>
      <c r="AT314" s="12" t="n">
        <v>27.8170449828786</v>
      </c>
      <c r="AU314" s="12" t="n">
        <v>25.8498513443917</v>
      </c>
      <c r="AV314" s="12" t="n">
        <v>27.0602645591357</v>
      </c>
      <c r="AW314" s="12" t="n">
        <v>25.7156625591222</v>
      </c>
      <c r="AX314" s="12" t="n">
        <v>-0.143215827542083</v>
      </c>
      <c r="AY314" s="12" t="n">
        <v>-0.765915476090527</v>
      </c>
      <c r="AZ314" s="12" t="n">
        <v>0.479483821006362</v>
      </c>
      <c r="BA314" s="12" t="n">
        <v>26.8073878189667</v>
      </c>
      <c r="BB314" s="12" t="n">
        <v>-0.462938399829999</v>
      </c>
      <c r="BC314" s="12" t="n">
        <v>-5.49330216249983</v>
      </c>
      <c r="BD314" s="12" t="n">
        <v>0.64558929300286</v>
      </c>
      <c r="BE314" s="12" t="n">
        <v>0.937693137615552</v>
      </c>
      <c r="BF314" s="12" t="n">
        <v>0</v>
      </c>
      <c r="BG314" s="12" t="n">
        <v>0</v>
      </c>
      <c r="BH314" s="12" t="n">
        <v>0.939253315928655</v>
      </c>
      <c r="BI314" s="12" t="n">
        <v>0</v>
      </c>
      <c r="BJ314" s="12" t="n">
        <v>0.28771456242335</v>
      </c>
      <c r="BK314" s="12" t="n">
        <v>-0.331355837559255</v>
      </c>
      <c r="BL314" s="12" t="n">
        <v>0.906784962405955</v>
      </c>
      <c r="BM314" s="12" t="n">
        <v>26.8073878189667</v>
      </c>
      <c r="BN314" s="12" t="n">
        <v>0.935475923613663</v>
      </c>
      <c r="BO314" s="12" t="n">
        <v>-5.55083234016712</v>
      </c>
      <c r="BP314" s="12" t="n">
        <v>0.354424008944349</v>
      </c>
      <c r="BQ314" s="12" t="n">
        <v>0.786466622673627</v>
      </c>
      <c r="BR314" s="12" t="n">
        <v>0</v>
      </c>
      <c r="BS314" s="12" t="n">
        <v>0</v>
      </c>
      <c r="BT314" s="12" t="n">
        <v>0.741978370876382</v>
      </c>
      <c r="BU314" s="12" t="n">
        <v>0</v>
      </c>
    </row>
    <row r="315">
      <c r="A315" s="15" t="str">
        <f>HYPERLINK("https://www.uniprot.org/uniprot/P07954", "P07954")</f>
      </c>
      <c r="B315" s="12" t="s">
        <v>965</v>
      </c>
      <c r="C315" s="12" t="s">
        <v>966</v>
      </c>
      <c r="D315" s="12" t="s">
        <v>967</v>
      </c>
      <c r="E315" s="12" t="n">
        <v>25.2709261452283</v>
      </c>
      <c r="F315" s="12" t="n">
        <v>25.0771735194896</v>
      </c>
      <c r="G315" s="12" t="n">
        <v>25.5138559634827</v>
      </c>
      <c r="H315" s="12" t="n">
        <v>25.2398049444713</v>
      </c>
      <c r="I315" s="12" t="n">
        <v>25.5496957555117</v>
      </c>
      <c r="J315" s="12" t="n">
        <v>25.1989329560997</v>
      </c>
      <c r="K315" s="12" t="n">
        <v>25.035716348395</v>
      </c>
      <c r="L315" s="12" t="n">
        <v>24.9770464860645</v>
      </c>
      <c r="M315" s="12" t="n">
        <v>24.851644023476</v>
      </c>
      <c r="N315" s="12" t="n">
        <v>25.261052923966</v>
      </c>
      <c r="O315" s="12" t="n">
        <v>25.2523131603627</v>
      </c>
      <c r="P315" s="12" t="n">
        <v>25.1802948121658</v>
      </c>
      <c r="Q315" s="12" t="n">
        <v>25.3413018811574</v>
      </c>
      <c r="R315" s="12" t="n">
        <v>25.1419448351837</v>
      </c>
      <c r="S315" s="12" t="n">
        <v>25.7692372204922</v>
      </c>
      <c r="T315" s="12" t="n">
        <v>25.56202215741</v>
      </c>
      <c r="U315" s="12" t="n">
        <v>25.3090539470088</v>
      </c>
      <c r="V315" s="12" t="n">
        <v>25.3336159117559</v>
      </c>
      <c r="W315" s="12" t="n">
        <v>25.373276061801</v>
      </c>
      <c r="X315" s="12" t="n">
        <v>25.3981517504643</v>
      </c>
      <c r="Y315" s="12" t="n">
        <v>25.3570976138144</v>
      </c>
      <c r="Z315" s="12" t="n">
        <v>25.596398638375</v>
      </c>
      <c r="AA315" s="12" t="n">
        <v>24.9615556978035</v>
      </c>
      <c r="AB315" s="12" t="n">
        <v>25.1005907040138</v>
      </c>
      <c r="AC315" s="12" t="n">
        <v>25.403518188962</v>
      </c>
      <c r="AD315" s="12" t="n">
        <v>25.2829306513815</v>
      </c>
      <c r="AE315" s="12" t="n">
        <v>25.3587934702515</v>
      </c>
      <c r="AF315" s="12" t="n">
        <v>25.1697673423244</v>
      </c>
      <c r="AG315" s="12" t="n">
        <v>25.3276078445385</v>
      </c>
      <c r="AH315" s="12" t="n">
        <v>25.6660954824943</v>
      </c>
      <c r="AI315" s="12" t="n">
        <v>25.2851559968411</v>
      </c>
      <c r="AJ315" s="12" t="n">
        <v>25.0048485225931</v>
      </c>
      <c r="AK315" s="12" t="n">
        <v>25.3795595707308</v>
      </c>
      <c r="AL315" s="12" t="n">
        <v>25.1877237174262</v>
      </c>
      <c r="AM315" s="12" t="n">
        <v>25.4369763021928</v>
      </c>
      <c r="AN315" s="12" t="n">
        <v>25.2396348635395</v>
      </c>
      <c r="AO315" s="12" t="n">
        <v>25.4646700396283</v>
      </c>
      <c r="AP315" s="12" t="n">
        <v>25.2036914181761</v>
      </c>
      <c r="AQ315" s="12" t="n">
        <v>25.2795408044573</v>
      </c>
      <c r="AR315" s="12" t="n">
        <v>25.2418466443051</v>
      </c>
      <c r="AS315" s="12" t="n">
        <v>25.2468267838968</v>
      </c>
      <c r="AT315" s="12" t="n">
        <v>25.1885921216069</v>
      </c>
      <c r="AU315" s="12" t="n">
        <v>25.5047064256441</v>
      </c>
      <c r="AV315" s="12" t="n">
        <v>25.2816882423518</v>
      </c>
      <c r="AW315" s="12" t="n">
        <v>25.5773607787324</v>
      </c>
      <c r="AX315" s="12" t="n">
        <v>0.0955478347231953</v>
      </c>
      <c r="AY315" s="12" t="n">
        <v>-0.0479743044817038</v>
      </c>
      <c r="AZ315" s="12" t="n">
        <v>0.239069973928094</v>
      </c>
      <c r="BA315" s="12" t="n">
        <v>25.2974275260015</v>
      </c>
      <c r="BB315" s="12" t="n">
        <v>1.34002456760168</v>
      </c>
      <c r="BC315" s="12" t="n">
        <v>-4.81331427744779</v>
      </c>
      <c r="BD315" s="12" t="n">
        <v>0.186813567512947</v>
      </c>
      <c r="BE315" s="12" t="n">
        <v>0.734553882159661</v>
      </c>
      <c r="BF315" s="12" t="n">
        <v>0</v>
      </c>
      <c r="BG315" s="12" t="n">
        <v>0</v>
      </c>
      <c r="BH315" s="12" t="n">
        <v>0.8518922191147</v>
      </c>
      <c r="BI315" s="12" t="n">
        <v>0</v>
      </c>
      <c r="BJ315" s="12" t="n">
        <v>-0.0451768820184384</v>
      </c>
      <c r="BK315" s="12" t="n">
        <v>-0.187862538467823</v>
      </c>
      <c r="BL315" s="12" t="n">
        <v>0.0975087744309463</v>
      </c>
      <c r="BM315" s="12" t="n">
        <v>25.2974275260015</v>
      </c>
      <c r="BN315" s="12" t="n">
        <v>-0.637304149436819</v>
      </c>
      <c r="BO315" s="12" t="n">
        <v>-5.77165444714274</v>
      </c>
      <c r="BP315" s="12" t="n">
        <v>0.527083365259549</v>
      </c>
      <c r="BQ315" s="12" t="n">
        <v>0.840054692381709</v>
      </c>
      <c r="BR315" s="12" t="n">
        <v>0</v>
      </c>
      <c r="BS315" s="12" t="n">
        <v>0</v>
      </c>
      <c r="BT315" s="12" t="n">
        <v>0.971483378333213</v>
      </c>
      <c r="BU315" s="12" t="n">
        <v>0</v>
      </c>
    </row>
    <row r="316">
      <c r="A316" s="15" t="str">
        <f>HYPERLINK("https://www.uniprot.org/uniprot/P08123", "P08123")</f>
      </c>
      <c r="B316" s="12" t="s">
        <v>968</v>
      </c>
      <c r="C316" s="12" t="s">
        <v>969</v>
      </c>
      <c r="D316" s="12" t="s">
        <v>970</v>
      </c>
      <c r="E316" s="12" t="n">
        <v>20.9179690302959</v>
      </c>
      <c r="F316" s="12" t="s">
        <v>5780</v>
      </c>
      <c r="G316" s="12" t="s">
        <v>5780</v>
      </c>
      <c r="H316" s="12" t="n">
        <v>16.9322529375805</v>
      </c>
      <c r="I316" s="12" t="s">
        <v>5780</v>
      </c>
      <c r="J316" s="12" t="s">
        <v>5780</v>
      </c>
      <c r="K316" s="12" t="n">
        <v>17.8583563226229</v>
      </c>
      <c r="L316" s="12" t="n">
        <v>18.0759446448178</v>
      </c>
      <c r="M316" s="12" t="s">
        <v>5780</v>
      </c>
      <c r="N316" s="12" t="s">
        <v>5780</v>
      </c>
      <c r="O316" s="12" t="n">
        <v>17.216854807271</v>
      </c>
      <c r="P316" s="12" t="s">
        <v>5780</v>
      </c>
      <c r="Q316" s="12" t="s">
        <v>5780</v>
      </c>
      <c r="R316" s="12" t="s">
        <v>5780</v>
      </c>
      <c r="S316" s="12" t="n">
        <v>17.3617601150143</v>
      </c>
      <c r="T316" s="12" t="n">
        <v>17.2249863178564</v>
      </c>
      <c r="U316" s="12" t="s">
        <v>5780</v>
      </c>
      <c r="V316" s="12" t="s">
        <v>5780</v>
      </c>
      <c r="W316" s="12" t="n">
        <v>14.6841568078705</v>
      </c>
      <c r="X316" s="12" t="s">
        <v>5780</v>
      </c>
      <c r="Y316" s="12" t="n">
        <v>19.4821008383201</v>
      </c>
      <c r="Z316" s="12" t="n">
        <v>18.1474305626611</v>
      </c>
      <c r="AA316" s="12" t="n">
        <v>21.6791533926052</v>
      </c>
      <c r="AB316" s="12" t="n">
        <v>16.7874458073171</v>
      </c>
      <c r="AC316" s="12" t="s">
        <v>5780</v>
      </c>
      <c r="AD316" s="12" t="s">
        <v>5780</v>
      </c>
      <c r="AE316" s="12" t="n">
        <v>14.1300206982649</v>
      </c>
      <c r="AF316" s="12" t="s">
        <v>5780</v>
      </c>
      <c r="AG316" s="12" t="n">
        <v>17.0524500463881</v>
      </c>
      <c r="AH316" s="12" t="n">
        <v>16.6403037373507</v>
      </c>
      <c r="AI316" s="12" t="n">
        <v>18.580354735328</v>
      </c>
      <c r="AJ316" s="12" t="s">
        <v>5780</v>
      </c>
      <c r="AK316" s="12" t="n">
        <v>15.6897108836601</v>
      </c>
      <c r="AL316" s="12" t="s">
        <v>5780</v>
      </c>
      <c r="AM316" s="12" t="n">
        <v>16.0308837972074</v>
      </c>
      <c r="AN316" s="12" t="s">
        <v>5780</v>
      </c>
      <c r="AO316" s="12" t="s">
        <v>5780</v>
      </c>
      <c r="AP316" s="12" t="n">
        <v>16.6371931138211</v>
      </c>
      <c r="AQ316" s="12" t="s">
        <v>5780</v>
      </c>
      <c r="AR316" s="12" t="n">
        <v>17.7835666943335</v>
      </c>
      <c r="AS316" s="12" t="s">
        <v>5780</v>
      </c>
      <c r="AT316" s="12" t="s">
        <v>5780</v>
      </c>
      <c r="AU316" s="12" t="s">
        <v>5780</v>
      </c>
      <c r="AV316" s="12" t="s">
        <v>5780</v>
      </c>
      <c r="AW316" s="12" t="s">
        <v>5780</v>
      </c>
      <c r="AX316" s="12" t="n">
        <v>-0.734176146258278</v>
      </c>
      <c r="AY316" s="12" t="n">
        <v>-2.39445676837253</v>
      </c>
      <c r="AZ316" s="12" t="n">
        <v>0.926104475855972</v>
      </c>
      <c r="BA316" s="12" t="n">
        <v>17.4456447645293</v>
      </c>
      <c r="BB316" s="12" t="n">
        <v>-0.919496172074866</v>
      </c>
      <c r="BC316" s="12" t="n">
        <v>-4.96798913578403</v>
      </c>
      <c r="BD316" s="12" t="n">
        <v>0.36825788567523</v>
      </c>
      <c r="BE316" s="12" t="n">
        <v>0.845371265624585</v>
      </c>
      <c r="BF316" s="12" t="n">
        <v>0</v>
      </c>
      <c r="BG316" s="12" t="n">
        <v>0</v>
      </c>
      <c r="BH316" s="12" t="n">
        <v>0.480263064746504</v>
      </c>
      <c r="BI316" s="12" t="n">
        <v>0</v>
      </c>
      <c r="BJ316" s="12" t="n">
        <v>-0.559888573914805</v>
      </c>
      <c r="BK316" s="12" t="n">
        <v>-2.31067581487964</v>
      </c>
      <c r="BL316" s="12" t="n">
        <v>1.19089866705003</v>
      </c>
      <c r="BM316" s="12" t="n">
        <v>17.4456447645293</v>
      </c>
      <c r="BN316" s="12" t="n">
        <v>-0.664965917489739</v>
      </c>
      <c r="BO316" s="12" t="n">
        <v>-5.38694908306382</v>
      </c>
      <c r="BP316" s="12" t="n">
        <v>0.51329546733444</v>
      </c>
      <c r="BQ316" s="12" t="n">
        <v>0.834663611429138</v>
      </c>
      <c r="BR316" s="12" t="n">
        <v>0</v>
      </c>
      <c r="BS316" s="12" t="n">
        <v>0</v>
      </c>
      <c r="BT316" s="12" t="n">
        <v>0.688395516303387</v>
      </c>
      <c r="BU316" s="12" t="n">
        <v>0</v>
      </c>
    </row>
    <row r="317">
      <c r="A317" s="15" t="str">
        <f>HYPERLINK("https://www.uniprot.org/uniprot/P08133", "P08133")</f>
      </c>
      <c r="B317" s="12" t="s">
        <v>971</v>
      </c>
      <c r="C317" s="12" t="s">
        <v>972</v>
      </c>
      <c r="D317" s="12" t="s">
        <v>973</v>
      </c>
      <c r="E317" s="12" t="n">
        <v>25.5184025062395</v>
      </c>
      <c r="F317" s="12" t="n">
        <v>25.7364039416329</v>
      </c>
      <c r="G317" s="12" t="n">
        <v>25.9924799414469</v>
      </c>
      <c r="H317" s="12" t="n">
        <v>26.1556424439685</v>
      </c>
      <c r="I317" s="12" t="n">
        <v>26.1892020757275</v>
      </c>
      <c r="J317" s="12" t="n">
        <v>26.0365465439337</v>
      </c>
      <c r="K317" s="12" t="n">
        <v>25.7960947152492</v>
      </c>
      <c r="L317" s="12" t="n">
        <v>25.8759186845749</v>
      </c>
      <c r="M317" s="12" t="n">
        <v>25.9427716194236</v>
      </c>
      <c r="N317" s="12" t="n">
        <v>25.7114941883693</v>
      </c>
      <c r="O317" s="12" t="n">
        <v>25.6112109219822</v>
      </c>
      <c r="P317" s="12" t="n">
        <v>26.1661013906845</v>
      </c>
      <c r="Q317" s="12" t="n">
        <v>25.8990474219787</v>
      </c>
      <c r="R317" s="12" t="n">
        <v>26.1290306743112</v>
      </c>
      <c r="S317" s="12" t="n">
        <v>26.0098352194551</v>
      </c>
      <c r="T317" s="12" t="n">
        <v>25.8600569677063</v>
      </c>
      <c r="U317" s="12" t="n">
        <v>25.478380867121</v>
      </c>
      <c r="V317" s="12" t="n">
        <v>26.0169927699374</v>
      </c>
      <c r="W317" s="12" t="n">
        <v>26.1193649950284</v>
      </c>
      <c r="X317" s="12" t="n">
        <v>25.8916653256724</v>
      </c>
      <c r="Y317" s="12" t="n">
        <v>26.0226023165053</v>
      </c>
      <c r="Z317" s="12" t="n">
        <v>26.12341532224</v>
      </c>
      <c r="AA317" s="12" t="n">
        <v>25.9030585024094</v>
      </c>
      <c r="AB317" s="12" t="n">
        <v>26.0614937030037</v>
      </c>
      <c r="AC317" s="12" t="n">
        <v>25.9063130839554</v>
      </c>
      <c r="AD317" s="12" t="n">
        <v>25.6783133686439</v>
      </c>
      <c r="AE317" s="12" t="n">
        <v>26.4423655779568</v>
      </c>
      <c r="AF317" s="12" t="n">
        <v>25.8095414752473</v>
      </c>
      <c r="AG317" s="12" t="n">
        <v>26.0865299362597</v>
      </c>
      <c r="AH317" s="12" t="n">
        <v>25.9978093378757</v>
      </c>
      <c r="AI317" s="12" t="n">
        <v>25.9927223776836</v>
      </c>
      <c r="AJ317" s="12" t="n">
        <v>25.6056417488928</v>
      </c>
      <c r="AK317" s="12" t="n">
        <v>25.8660948840427</v>
      </c>
      <c r="AL317" s="12" t="n">
        <v>26.3302484841816</v>
      </c>
      <c r="AM317" s="12" t="n">
        <v>26.434307559066</v>
      </c>
      <c r="AN317" s="12" t="n">
        <v>25.8684555243908</v>
      </c>
      <c r="AO317" s="12" t="n">
        <v>25.9161097394915</v>
      </c>
      <c r="AP317" s="12" t="n">
        <v>25.812591232484</v>
      </c>
      <c r="AQ317" s="12" t="n">
        <v>25.7759116020948</v>
      </c>
      <c r="AR317" s="12" t="n">
        <v>25.7408455114469</v>
      </c>
      <c r="AS317" s="12" t="n">
        <v>25.494175091242</v>
      </c>
      <c r="AT317" s="12" t="n">
        <v>26.0638480394104</v>
      </c>
      <c r="AU317" s="12" t="n">
        <v>25.8973288891982</v>
      </c>
      <c r="AV317" s="12" t="n">
        <v>26.067977392631</v>
      </c>
      <c r="AW317" s="12" t="n">
        <v>26.1127433328331</v>
      </c>
      <c r="AX317" s="12" t="n">
        <v>0.0387046158402633</v>
      </c>
      <c r="AY317" s="12" t="n">
        <v>-0.120958667318282</v>
      </c>
      <c r="AZ317" s="12" t="n">
        <v>0.198367898998809</v>
      </c>
      <c r="BA317" s="12" t="n">
        <v>25.9366019388362</v>
      </c>
      <c r="BB317" s="12" t="n">
        <v>0.487942352562264</v>
      </c>
      <c r="BC317" s="12" t="n">
        <v>-5.48288339297572</v>
      </c>
      <c r="BD317" s="12" t="n">
        <v>0.627906378673456</v>
      </c>
      <c r="BE317" s="12" t="n">
        <v>0.934833173270874</v>
      </c>
      <c r="BF317" s="12" t="n">
        <v>0</v>
      </c>
      <c r="BG317" s="12" t="n">
        <v>0</v>
      </c>
      <c r="BH317" s="12" t="n">
        <v>0.982149499232237</v>
      </c>
      <c r="BI317" s="12" t="n">
        <v>0</v>
      </c>
      <c r="BJ317" s="12" t="n">
        <v>-0.0279268093648675</v>
      </c>
      <c r="BK317" s="12" t="n">
        <v>-0.18665953516278</v>
      </c>
      <c r="BL317" s="12" t="n">
        <v>0.130805916433045</v>
      </c>
      <c r="BM317" s="12" t="n">
        <v>25.9366019388362</v>
      </c>
      <c r="BN317" s="12" t="n">
        <v>-0.354132394736998</v>
      </c>
      <c r="BO317" s="12" t="n">
        <v>-5.90499128321553</v>
      </c>
      <c r="BP317" s="12" t="n">
        <v>0.724856424601914</v>
      </c>
      <c r="BQ317" s="12" t="n">
        <v>0.924715963328736</v>
      </c>
      <c r="BR317" s="12" t="n">
        <v>0</v>
      </c>
      <c r="BS317" s="12" t="n">
        <v>0</v>
      </c>
      <c r="BT317" s="12" t="n">
        <v>0.991053920837419</v>
      </c>
      <c r="BU317" s="12" t="n">
        <v>0</v>
      </c>
    </row>
    <row r="318">
      <c r="A318" s="15" t="str">
        <f>HYPERLINK("https://www.uniprot.org/uniprot/P08237", "P08237")</f>
      </c>
      <c r="B318" s="12" t="s">
        <v>974</v>
      </c>
      <c r="C318" s="12" t="s">
        <v>975</v>
      </c>
      <c r="D318" s="12" t="s">
        <v>976</v>
      </c>
      <c r="E318" s="12" t="n">
        <v>27.5931601018911</v>
      </c>
      <c r="F318" s="12" t="n">
        <v>27.6780925807286</v>
      </c>
      <c r="G318" s="12" t="n">
        <v>27.7022847280234</v>
      </c>
      <c r="H318" s="12" t="n">
        <v>27.9851905790497</v>
      </c>
      <c r="I318" s="12" t="n">
        <v>27.5862634811358</v>
      </c>
      <c r="J318" s="12" t="n">
        <v>27.768278171785</v>
      </c>
      <c r="K318" s="12" t="n">
        <v>27.7219898356626</v>
      </c>
      <c r="L318" s="12" t="n">
        <v>27.7426269830894</v>
      </c>
      <c r="M318" s="12" t="n">
        <v>27.7512962854466</v>
      </c>
      <c r="N318" s="12" t="n">
        <v>27.5786124254601</v>
      </c>
      <c r="O318" s="12" t="n">
        <v>27.9237369258756</v>
      </c>
      <c r="P318" s="12" t="n">
        <v>28.4016706980109</v>
      </c>
      <c r="Q318" s="12" t="n">
        <v>27.9288089123031</v>
      </c>
      <c r="R318" s="12" t="n">
        <v>27.9516927426343</v>
      </c>
      <c r="S318" s="12" t="n">
        <v>27.6785820499374</v>
      </c>
      <c r="T318" s="12" t="n">
        <v>27.8172764500217</v>
      </c>
      <c r="U318" s="12" t="n">
        <v>27.947677092446</v>
      </c>
      <c r="V318" s="12" t="n">
        <v>28.1787710336503</v>
      </c>
      <c r="W318" s="12" t="n">
        <v>27.850707934427</v>
      </c>
      <c r="X318" s="12" t="n">
        <v>28.0109183285364</v>
      </c>
      <c r="Y318" s="12" t="n">
        <v>27.5322863219611</v>
      </c>
      <c r="Z318" s="12" t="n">
        <v>27.4180453834408</v>
      </c>
      <c r="AA318" s="12" t="n">
        <v>27.4389098932231</v>
      </c>
      <c r="AB318" s="12" t="n">
        <v>27.8980058307898</v>
      </c>
      <c r="AC318" s="12" t="n">
        <v>27.9270476804922</v>
      </c>
      <c r="AD318" s="12" t="n">
        <v>27.7240649128966</v>
      </c>
      <c r="AE318" s="12" t="n">
        <v>27.8538212776489</v>
      </c>
      <c r="AF318" s="12" t="n">
        <v>27.8286775221587</v>
      </c>
      <c r="AG318" s="12" t="n">
        <v>27.7639445614545</v>
      </c>
      <c r="AH318" s="12" t="n">
        <v>27.9681787325903</v>
      </c>
      <c r="AI318" s="12" t="n">
        <v>27.7465783804043</v>
      </c>
      <c r="AJ318" s="12" t="n">
        <v>27.5844117697753</v>
      </c>
      <c r="AK318" s="12" t="n">
        <v>27.9238245843879</v>
      </c>
      <c r="AL318" s="12" t="n">
        <v>27.67934911219</v>
      </c>
      <c r="AM318" s="12" t="n">
        <v>28.0276866087918</v>
      </c>
      <c r="AN318" s="12" t="n">
        <v>27.4052147797294</v>
      </c>
      <c r="AO318" s="12" t="n">
        <v>27.9558478799134</v>
      </c>
      <c r="AP318" s="12" t="n">
        <v>27.9303488504977</v>
      </c>
      <c r="AQ318" s="12" t="n">
        <v>27.8311238218487</v>
      </c>
      <c r="AR318" s="12" t="n">
        <v>27.8666305456627</v>
      </c>
      <c r="AS318" s="12" t="n">
        <v>27.6388488311005</v>
      </c>
      <c r="AT318" s="12" t="n">
        <v>27.7375814224152</v>
      </c>
      <c r="AU318" s="12" t="n">
        <v>27.9082028311645</v>
      </c>
      <c r="AV318" s="12" t="n">
        <v>27.5542124203474</v>
      </c>
      <c r="AW318" s="12" t="n">
        <v>27.8370284972206</v>
      </c>
      <c r="AX318" s="12" t="n">
        <v>0.0123420257226527</v>
      </c>
      <c r="AY318" s="12" t="n">
        <v>-0.14729327756316</v>
      </c>
      <c r="AZ318" s="12" t="n">
        <v>0.171977329008465</v>
      </c>
      <c r="BA318" s="12" t="n">
        <v>27.7950557731605</v>
      </c>
      <c r="BB318" s="12" t="n">
        <v>0.15562104076188</v>
      </c>
      <c r="BC318" s="12" t="n">
        <v>-5.57682291493579</v>
      </c>
      <c r="BD318" s="12" t="n">
        <v>0.877012045683215</v>
      </c>
      <c r="BE318" s="12" t="n">
        <v>0.962924583781994</v>
      </c>
      <c r="BF318" s="12" t="n">
        <v>0</v>
      </c>
      <c r="BG318" s="12" t="n">
        <v>0</v>
      </c>
      <c r="BH318" s="12" t="n">
        <v>0.998381610794886</v>
      </c>
      <c r="BI318" s="12" t="n">
        <v>0</v>
      </c>
      <c r="BJ318" s="12" t="n">
        <v>-0.0354295080191918</v>
      </c>
      <c r="BK318" s="12" t="n">
        <v>-0.194134417018035</v>
      </c>
      <c r="BL318" s="12" t="n">
        <v>0.123275400979651</v>
      </c>
      <c r="BM318" s="12" t="n">
        <v>27.7950557731605</v>
      </c>
      <c r="BN318" s="12" t="n">
        <v>-0.449350853810894</v>
      </c>
      <c r="BO318" s="12" t="n">
        <v>-5.86857019046213</v>
      </c>
      <c r="BP318" s="12" t="n">
        <v>0.655286836250187</v>
      </c>
      <c r="BQ318" s="12" t="n">
        <v>0.905507449629859</v>
      </c>
      <c r="BR318" s="12" t="n">
        <v>0</v>
      </c>
      <c r="BS318" s="12" t="n">
        <v>0</v>
      </c>
      <c r="BT318" s="12" t="n">
        <v>0.985136150851017</v>
      </c>
      <c r="BU318" s="12" t="n">
        <v>0</v>
      </c>
    </row>
    <row r="319">
      <c r="A319" s="15" t="str">
        <f>HYPERLINK("https://www.uniprot.org/uniprot/P08238", "P08238")</f>
      </c>
      <c r="B319" s="12" t="s">
        <v>977</v>
      </c>
      <c r="C319" s="12" t="s">
        <v>978</v>
      </c>
      <c r="D319" s="12" t="s">
        <v>979</v>
      </c>
      <c r="E319" s="12" t="n">
        <v>24.0515455398558</v>
      </c>
      <c r="F319" s="12" t="n">
        <v>24.2342418762607</v>
      </c>
      <c r="G319" s="12" t="n">
        <v>24.3347358265154</v>
      </c>
      <c r="H319" s="12" t="n">
        <v>24.6289253292478</v>
      </c>
      <c r="I319" s="12" t="n">
        <v>24.1642126834648</v>
      </c>
      <c r="J319" s="12" t="n">
        <v>24.5416227163083</v>
      </c>
      <c r="K319" s="12" t="n">
        <v>24.3960286076295</v>
      </c>
      <c r="L319" s="12" t="n">
        <v>24.5527321083911</v>
      </c>
      <c r="M319" s="12" t="n">
        <v>24.4748241286918</v>
      </c>
      <c r="N319" s="12" t="n">
        <v>24.1994332673331</v>
      </c>
      <c r="O319" s="12" t="n">
        <v>24.2890425978692</v>
      </c>
      <c r="P319" s="12" t="n">
        <v>24.7445496496895</v>
      </c>
      <c r="Q319" s="12" t="n">
        <v>24.130217829538</v>
      </c>
      <c r="R319" s="12" t="n">
        <v>24.6161421829418</v>
      </c>
      <c r="S319" s="12" t="n">
        <v>24.3712995142344</v>
      </c>
      <c r="T319" s="12" t="n">
        <v>24.1826029124216</v>
      </c>
      <c r="U319" s="12" t="n">
        <v>24.5892388256467</v>
      </c>
      <c r="V319" s="12" t="n">
        <v>24.4816512586909</v>
      </c>
      <c r="W319" s="12" t="n">
        <v>24.4082279105678</v>
      </c>
      <c r="X319" s="12" t="n">
        <v>24.6142493993217</v>
      </c>
      <c r="Y319" s="12" t="n">
        <v>24.2995871306683</v>
      </c>
      <c r="Z319" s="12" t="n">
        <v>24.2935539611904</v>
      </c>
      <c r="AA319" s="12" t="n">
        <v>24.2411167608813</v>
      </c>
      <c r="AB319" s="12" t="n">
        <v>24.5048262113133</v>
      </c>
      <c r="AC319" s="12" t="n">
        <v>24.3664281716904</v>
      </c>
      <c r="AD319" s="12" t="n">
        <v>24.3403162769047</v>
      </c>
      <c r="AE319" s="12" t="n">
        <v>25.0219291985609</v>
      </c>
      <c r="AF319" s="12" t="n">
        <v>24.446875863284</v>
      </c>
      <c r="AG319" s="12" t="n">
        <v>24.8046763072046</v>
      </c>
      <c r="AH319" s="12" t="n">
        <v>24.3728655978005</v>
      </c>
      <c r="AI319" s="12" t="n">
        <v>24.503829852904</v>
      </c>
      <c r="AJ319" s="12" t="n">
        <v>25.3802608931196</v>
      </c>
      <c r="AK319" s="12" t="n">
        <v>24.5025338656469</v>
      </c>
      <c r="AL319" s="12" t="n">
        <v>24.6845537089398</v>
      </c>
      <c r="AM319" s="12" t="n">
        <v>25.389106681125</v>
      </c>
      <c r="AN319" s="12" t="n">
        <v>24.1016514787824</v>
      </c>
      <c r="AO319" s="12" t="n">
        <v>24.715913501741</v>
      </c>
      <c r="AP319" s="12" t="n">
        <v>24.3578942286772</v>
      </c>
      <c r="AQ319" s="12" t="n">
        <v>24.5217286740502</v>
      </c>
      <c r="AR319" s="12" t="n">
        <v>24.2853829101494</v>
      </c>
      <c r="AS319" s="12" t="n">
        <v>24.4551621213921</v>
      </c>
      <c r="AT319" s="12" t="n">
        <v>24.9757566420682</v>
      </c>
      <c r="AU319" s="12" t="n">
        <v>24.6342443549537</v>
      </c>
      <c r="AV319" s="12" t="n">
        <v>24.8356916537454</v>
      </c>
      <c r="AW319" s="12" t="n">
        <v>24.4020834103908</v>
      </c>
      <c r="AX319" s="12" t="n">
        <v>0.0838741529165183</v>
      </c>
      <c r="AY319" s="12" t="n">
        <v>-0.109792520927288</v>
      </c>
      <c r="AZ319" s="12" t="n">
        <v>0.277540826760325</v>
      </c>
      <c r="BA319" s="12" t="n">
        <v>24.4987443027068</v>
      </c>
      <c r="BB319" s="12" t="n">
        <v>0.871734157071774</v>
      </c>
      <c r="BC319" s="12" t="n">
        <v>-5.25573387272624</v>
      </c>
      <c r="BD319" s="12" t="n">
        <v>0.38787668389828</v>
      </c>
      <c r="BE319" s="12" t="n">
        <v>0.860654333525107</v>
      </c>
      <c r="BF319" s="12" t="n">
        <v>0</v>
      </c>
      <c r="BG319" s="12" t="n">
        <v>0</v>
      </c>
      <c r="BH319" s="12" t="n">
        <v>0.923638506401734</v>
      </c>
      <c r="BI319" s="12" t="n">
        <v>0</v>
      </c>
      <c r="BJ319" s="12" t="n">
        <v>0.185176546102589</v>
      </c>
      <c r="BK319" s="12" t="n">
        <v>-0.00736139015490725</v>
      </c>
      <c r="BL319" s="12" t="n">
        <v>0.377714482360086</v>
      </c>
      <c r="BM319" s="12" t="n">
        <v>24.4987443027068</v>
      </c>
      <c r="BN319" s="12" t="n">
        <v>1.93588911045998</v>
      </c>
      <c r="BO319" s="12" t="n">
        <v>-4.24760268481432</v>
      </c>
      <c r="BP319" s="12" t="n">
        <v>0.0590351836235116</v>
      </c>
      <c r="BQ319" s="12" t="n">
        <v>0.45710099319919</v>
      </c>
      <c r="BR319" s="12" t="n">
        <v>1</v>
      </c>
      <c r="BS319" s="12" t="n">
        <v>0</v>
      </c>
      <c r="BT319" s="12" t="n">
        <v>0.592159313583904</v>
      </c>
      <c r="BU319" s="12" t="n">
        <v>0</v>
      </c>
    </row>
    <row r="320">
      <c r="A320" s="15" t="str">
        <f>HYPERLINK("https://www.uniprot.org/uniprot/P08311", "P08311")</f>
      </c>
      <c r="B320" s="12" t="s">
        <v>980</v>
      </c>
      <c r="C320" s="12" t="s">
        <v>981</v>
      </c>
      <c r="D320" s="12" t="s">
        <v>982</v>
      </c>
      <c r="E320" s="12" t="s">
        <v>5780</v>
      </c>
      <c r="F320" s="12" t="s">
        <v>5780</v>
      </c>
      <c r="G320" s="12" t="s">
        <v>5780</v>
      </c>
      <c r="H320" s="12" t="s">
        <v>5780</v>
      </c>
      <c r="I320" s="12" t="s">
        <v>5780</v>
      </c>
      <c r="J320" s="12" t="s">
        <v>5780</v>
      </c>
      <c r="K320" s="12" t="s">
        <v>5780</v>
      </c>
      <c r="L320" s="12" t="s">
        <v>5780</v>
      </c>
      <c r="M320" s="12" t="s">
        <v>5780</v>
      </c>
      <c r="N320" s="12" t="s">
        <v>5780</v>
      </c>
      <c r="O320" s="12" t="s">
        <v>5780</v>
      </c>
      <c r="P320" s="12" t="s">
        <v>5780</v>
      </c>
      <c r="Q320" s="12" t="s">
        <v>5780</v>
      </c>
      <c r="R320" s="12" t="s">
        <v>5780</v>
      </c>
      <c r="S320" s="12" t="s">
        <v>5780</v>
      </c>
      <c r="T320" s="12" t="s">
        <v>5780</v>
      </c>
      <c r="U320" s="12" t="s">
        <v>5780</v>
      </c>
      <c r="V320" s="12" t="s">
        <v>5780</v>
      </c>
      <c r="W320" s="12" t="s">
        <v>5780</v>
      </c>
      <c r="X320" s="12" t="s">
        <v>5780</v>
      </c>
      <c r="Y320" s="12" t="n">
        <v>18.7106559281438</v>
      </c>
      <c r="Z320" s="12" t="s">
        <v>5780</v>
      </c>
      <c r="AA320" s="12" t="s">
        <v>5780</v>
      </c>
      <c r="AB320" s="12" t="s">
        <v>5780</v>
      </c>
      <c r="AC320" s="12" t="s">
        <v>5780</v>
      </c>
      <c r="AD320" s="12" t="s">
        <v>5780</v>
      </c>
      <c r="AE320" s="12" t="n">
        <v>19.7207874903331</v>
      </c>
      <c r="AF320" s="12" t="s">
        <v>5780</v>
      </c>
      <c r="AG320" s="12" t="s">
        <v>5780</v>
      </c>
      <c r="AH320" s="12" t="s">
        <v>5780</v>
      </c>
      <c r="AI320" s="12" t="n">
        <v>20.0839822565495</v>
      </c>
      <c r="AJ320" s="12" t="n">
        <v>22.7119345221893</v>
      </c>
      <c r="AK320" s="12" t="n">
        <v>17.6279502259056</v>
      </c>
      <c r="AL320" s="12" t="n">
        <v>23.9614194856651</v>
      </c>
      <c r="AM320" s="12" t="n">
        <v>19.3945951651057</v>
      </c>
      <c r="AN320" s="12" t="s">
        <v>5780</v>
      </c>
      <c r="AO320" s="12" t="s">
        <v>5780</v>
      </c>
      <c r="AP320" s="12" t="n">
        <v>19.78028881591</v>
      </c>
      <c r="AQ320" s="12" t="s">
        <v>5780</v>
      </c>
      <c r="AR320" s="12" t="n">
        <v>20.1503369945785</v>
      </c>
      <c r="AS320" s="12" t="n">
        <v>20.3232637579029</v>
      </c>
      <c r="AT320" s="12" t="n">
        <v>23.3315834784329</v>
      </c>
      <c r="AU320" s="12" t="n">
        <v>23.5135436131902</v>
      </c>
      <c r="AV320" s="12" t="n">
        <v>21.551528193872</v>
      </c>
      <c r="AW320" s="12" t="n">
        <v>21.8392556351942</v>
      </c>
      <c r="AX320" s="12" t="s">
        <v>5780</v>
      </c>
      <c r="AY320" s="12" t="s">
        <v>5780</v>
      </c>
      <c r="AZ320" s="12" t="s">
        <v>5780</v>
      </c>
      <c r="BA320" s="12" t="n">
        <v>20.907223254498</v>
      </c>
      <c r="BB320" s="12" t="s">
        <v>5780</v>
      </c>
      <c r="BC320" s="12" t="s">
        <v>5780</v>
      </c>
      <c r="BD320" s="12" t="s">
        <v>5780</v>
      </c>
      <c r="BE320" s="12" t="s">
        <v>5780</v>
      </c>
      <c r="BF320" s="12" t="s">
        <v>5780</v>
      </c>
      <c r="BG320" s="12" t="s">
        <v>5780</v>
      </c>
      <c r="BH320" s="12" t="s">
        <v>5780</v>
      </c>
      <c r="BI320" s="12" t="n">
        <v>0</v>
      </c>
      <c r="BJ320" s="12" t="n">
        <v>2.16525226011791</v>
      </c>
      <c r="BK320" s="12" t="n">
        <v>-0.272283746919142</v>
      </c>
      <c r="BL320" s="12" t="n">
        <v>4.60278826715496</v>
      </c>
      <c r="BM320" s="12" t="n">
        <v>20.907223254498</v>
      </c>
      <c r="BN320" s="12" t="n">
        <v>1.88271108425653</v>
      </c>
      <c r="BO320" s="12" t="n">
        <v>-4.04738636395345</v>
      </c>
      <c r="BP320" s="12" t="n">
        <v>0.0780058454279767</v>
      </c>
      <c r="BQ320" s="12" t="n">
        <v>0.509320177932908</v>
      </c>
      <c r="BR320" s="12" t="n">
        <v>1</v>
      </c>
      <c r="BS320" s="12" t="n">
        <v>0</v>
      </c>
      <c r="BT320" s="12" t="n">
        <v>0.00399186461346627</v>
      </c>
      <c r="BU320" s="12" t="n">
        <v>1</v>
      </c>
    </row>
    <row r="321">
      <c r="A321" s="15" t="str">
        <f>HYPERLINK("https://www.uniprot.org/uniprot/P08473", "P08473")</f>
      </c>
      <c r="B321" s="12" t="s">
        <v>983</v>
      </c>
      <c r="C321" s="12" t="s">
        <v>984</v>
      </c>
      <c r="D321" s="12" t="s">
        <v>985</v>
      </c>
      <c r="E321" s="12" t="s">
        <v>5780</v>
      </c>
      <c r="F321" s="12" t="n">
        <v>15.8325234499744</v>
      </c>
      <c r="G321" s="12" t="n">
        <v>15.7418657006576</v>
      </c>
      <c r="H321" s="12" t="n">
        <v>16.4470840600491</v>
      </c>
      <c r="I321" s="12" t="s">
        <v>5780</v>
      </c>
      <c r="J321" s="12" t="n">
        <v>16.1946883068877</v>
      </c>
      <c r="K321" s="12" t="s">
        <v>5780</v>
      </c>
      <c r="L321" s="12" t="s">
        <v>5780</v>
      </c>
      <c r="M321" s="12" t="s">
        <v>5780</v>
      </c>
      <c r="N321" s="12" t="s">
        <v>5780</v>
      </c>
      <c r="O321" s="12" t="s">
        <v>5780</v>
      </c>
      <c r="P321" s="12" t="n">
        <v>16.437609548924</v>
      </c>
      <c r="Q321" s="12" t="s">
        <v>5780</v>
      </c>
      <c r="R321" s="12" t="s">
        <v>5780</v>
      </c>
      <c r="S321" s="12" t="n">
        <v>16.3828435163358</v>
      </c>
      <c r="T321" s="12" t="s">
        <v>5780</v>
      </c>
      <c r="U321" s="12" t="s">
        <v>5780</v>
      </c>
      <c r="V321" s="12" t="n">
        <v>17.0941240855057</v>
      </c>
      <c r="W321" s="12" t="n">
        <v>17.1002117796391</v>
      </c>
      <c r="X321" s="12" t="s">
        <v>5780</v>
      </c>
      <c r="Y321" s="12" t="n">
        <v>15.1106458059597</v>
      </c>
      <c r="Z321" s="12" t="n">
        <v>15.6568880196472</v>
      </c>
      <c r="AA321" s="12" t="n">
        <v>15.307742963013</v>
      </c>
      <c r="AB321" s="12" t="n">
        <v>15.3692963186905</v>
      </c>
      <c r="AC321" s="12" t="n">
        <v>15.4044724817235</v>
      </c>
      <c r="AD321" s="12" t="n">
        <v>16.5684592722735</v>
      </c>
      <c r="AE321" s="12" t="s">
        <v>5780</v>
      </c>
      <c r="AF321" s="12" t="s">
        <v>5780</v>
      </c>
      <c r="AG321" s="12" t="n">
        <v>16.6029215712957</v>
      </c>
      <c r="AH321" s="12" t="n">
        <v>15.8695308719249</v>
      </c>
      <c r="AI321" s="12" t="n">
        <v>14.7238676601072</v>
      </c>
      <c r="AJ321" s="12" t="n">
        <v>16.7362913447034</v>
      </c>
      <c r="AK321" s="12" t="n">
        <v>16.1505090680596</v>
      </c>
      <c r="AL321" s="12" t="n">
        <v>16.1504144305083</v>
      </c>
      <c r="AM321" s="12" t="n">
        <v>16.3770599860086</v>
      </c>
      <c r="AN321" s="12" t="s">
        <v>5780</v>
      </c>
      <c r="AO321" s="12" t="s">
        <v>5780</v>
      </c>
      <c r="AP321" s="12" t="s">
        <v>5780</v>
      </c>
      <c r="AQ321" s="12" t="s">
        <v>5780</v>
      </c>
      <c r="AR321" s="12" t="n">
        <v>14.5515615949415</v>
      </c>
      <c r="AS321" s="12" t="s">
        <v>5780</v>
      </c>
      <c r="AT321" s="12" t="n">
        <v>16.6453807793725</v>
      </c>
      <c r="AU321" s="12" t="n">
        <v>15.6372539600415</v>
      </c>
      <c r="AV321" s="12" t="s">
        <v>5780</v>
      </c>
      <c r="AW321" s="12" t="n">
        <v>15.9378151379313</v>
      </c>
      <c r="AX321" s="12" t="n">
        <v>-0.0561459501988537</v>
      </c>
      <c r="AY321" s="12" t="n">
        <v>-0.686509646983968</v>
      </c>
      <c r="AZ321" s="12" t="n">
        <v>0.57421774658626</v>
      </c>
      <c r="BA321" s="12" t="n">
        <v>16.001242468567</v>
      </c>
      <c r="BB321" s="12" t="n">
        <v>-0.183070198637156</v>
      </c>
      <c r="BC321" s="12" t="n">
        <v>-5.29626171046947</v>
      </c>
      <c r="BD321" s="12" t="n">
        <v>0.856160826542415</v>
      </c>
      <c r="BE321" s="12" t="n">
        <v>0.95848719206779</v>
      </c>
      <c r="BF321" s="12" t="n">
        <v>0</v>
      </c>
      <c r="BG321" s="12" t="n">
        <v>0</v>
      </c>
      <c r="BH321" s="12" t="n">
        <v>0.991318603034092</v>
      </c>
      <c r="BI321" s="12" t="n">
        <v>0</v>
      </c>
      <c r="BJ321" s="12" t="n">
        <v>-0.169058546543605</v>
      </c>
      <c r="BK321" s="12" t="n">
        <v>-0.727124186127012</v>
      </c>
      <c r="BL321" s="12" t="n">
        <v>0.389007093039803</v>
      </c>
      <c r="BM321" s="12" t="n">
        <v>16.001242468567</v>
      </c>
      <c r="BN321" s="12" t="n">
        <v>-0.622647512946586</v>
      </c>
      <c r="BO321" s="12" t="n">
        <v>-5.57763981343888</v>
      </c>
      <c r="BP321" s="12" t="n">
        <v>0.538930938129071</v>
      </c>
      <c r="BQ321" s="12" t="n">
        <v>0.848424887660454</v>
      </c>
      <c r="BR321" s="12" t="n">
        <v>0</v>
      </c>
      <c r="BS321" s="12" t="n">
        <v>0</v>
      </c>
      <c r="BT321" s="12" t="n">
        <v>0.900768890550423</v>
      </c>
      <c r="BU321" s="12" t="n">
        <v>0</v>
      </c>
    </row>
    <row r="322">
      <c r="A322" s="15" t="str">
        <f>HYPERLINK("https://www.uniprot.org/uniprot/P08559", "P08559")</f>
      </c>
      <c r="B322" s="12" t="s">
        <v>986</v>
      </c>
      <c r="C322" s="12" t="s">
        <v>987</v>
      </c>
      <c r="D322" s="12" t="s">
        <v>988</v>
      </c>
      <c r="E322" s="12" t="n">
        <v>24.6321046315795</v>
      </c>
      <c r="F322" s="12" t="n">
        <v>25.0234875586565</v>
      </c>
      <c r="G322" s="12" t="n">
        <v>24.9143631777924</v>
      </c>
      <c r="H322" s="12" t="n">
        <v>23.9420606866147</v>
      </c>
      <c r="I322" s="12" t="n">
        <v>24.8308605450604</v>
      </c>
      <c r="J322" s="12" t="n">
        <v>24.7163630966793</v>
      </c>
      <c r="K322" s="12" t="n">
        <v>24.970483462907</v>
      </c>
      <c r="L322" s="12" t="n">
        <v>24.7926939169413</v>
      </c>
      <c r="M322" s="12" t="n">
        <v>24.7302772002799</v>
      </c>
      <c r="N322" s="12" t="n">
        <v>24.7447745905334</v>
      </c>
      <c r="O322" s="12" t="n">
        <v>24.9402290464702</v>
      </c>
      <c r="P322" s="12" t="n">
        <v>24.4611786072476</v>
      </c>
      <c r="Q322" s="12" t="n">
        <v>24.3014585427338</v>
      </c>
      <c r="R322" s="12" t="n">
        <v>24.4808072063359</v>
      </c>
      <c r="S322" s="12" t="n">
        <v>25.1780245873077</v>
      </c>
      <c r="T322" s="12" t="n">
        <v>25.0943317483591</v>
      </c>
      <c r="U322" s="12" t="n">
        <v>25.2105294941439</v>
      </c>
      <c r="V322" s="12" t="n">
        <v>25.0668613803229</v>
      </c>
      <c r="W322" s="12" t="n">
        <v>24.8702924702347</v>
      </c>
      <c r="X322" s="12" t="n">
        <v>24.7829029271803</v>
      </c>
      <c r="Y322" s="12" t="n">
        <v>24.8322568010303</v>
      </c>
      <c r="Z322" s="12" t="n">
        <v>24.8822621908095</v>
      </c>
      <c r="AA322" s="12" t="n">
        <v>25.0028870586775</v>
      </c>
      <c r="AB322" s="12" t="n">
        <v>24.8771581290043</v>
      </c>
      <c r="AC322" s="12" t="n">
        <v>24.8883712783622</v>
      </c>
      <c r="AD322" s="12" t="n">
        <v>25.2013446870964</v>
      </c>
      <c r="AE322" s="12" t="n">
        <v>24.7028832123942</v>
      </c>
      <c r="AF322" s="12" t="n">
        <v>24.0638271294931</v>
      </c>
      <c r="AG322" s="12" t="n">
        <v>24.9020966154225</v>
      </c>
      <c r="AH322" s="12" t="n">
        <v>25.1834058449289</v>
      </c>
      <c r="AI322" s="12" t="n">
        <v>24.6454186273138</v>
      </c>
      <c r="AJ322" s="12" t="n">
        <v>24.871429536325</v>
      </c>
      <c r="AK322" s="12" t="n">
        <v>24.981807574206</v>
      </c>
      <c r="AL322" s="12" t="n">
        <v>24.5175806888</v>
      </c>
      <c r="AM322" s="12" t="n">
        <v>23.597171293546</v>
      </c>
      <c r="AN322" s="12" t="n">
        <v>24.9043754842914</v>
      </c>
      <c r="AO322" s="12" t="n">
        <v>24.8066993001265</v>
      </c>
      <c r="AP322" s="12" t="n">
        <v>24.9117117704625</v>
      </c>
      <c r="AQ322" s="12" t="n">
        <v>24.7836846244994</v>
      </c>
      <c r="AR322" s="12" t="n">
        <v>24.9511646607236</v>
      </c>
      <c r="AS322" s="12" t="n">
        <v>25.0185700758588</v>
      </c>
      <c r="AT322" s="12" t="n">
        <v>24.5149863955539</v>
      </c>
      <c r="AU322" s="12" t="n">
        <v>24.9353096510916</v>
      </c>
      <c r="AV322" s="12" t="n">
        <v>25.0654034300816</v>
      </c>
      <c r="AW322" s="12" t="n">
        <v>24.8401667862867</v>
      </c>
      <c r="AX322" s="12" t="n">
        <v>0.196509613404704</v>
      </c>
      <c r="AY322" s="12" t="n">
        <v>-0.0231491960735634</v>
      </c>
      <c r="AZ322" s="12" t="n">
        <v>0.416168422882971</v>
      </c>
      <c r="BA322" s="12" t="n">
        <v>24.7903568383059</v>
      </c>
      <c r="BB322" s="12" t="n">
        <v>1.80071916072416</v>
      </c>
      <c r="BC322" s="12" t="n">
        <v>-4.21324950822332</v>
      </c>
      <c r="BD322" s="12" t="n">
        <v>0.0782996095864024</v>
      </c>
      <c r="BE322" s="12" t="n">
        <v>0.631727913939655</v>
      </c>
      <c r="BF322" s="12" t="n">
        <v>1</v>
      </c>
      <c r="BG322" s="12" t="n">
        <v>0</v>
      </c>
      <c r="BH322" s="12" t="n">
        <v>0.60619608327267</v>
      </c>
      <c r="BI322" s="12" t="n">
        <v>0</v>
      </c>
      <c r="BJ322" s="12" t="n">
        <v>-0.147728737886187</v>
      </c>
      <c r="BK322" s="12" t="n">
        <v>-0.366107321141215</v>
      </c>
      <c r="BL322" s="12" t="n">
        <v>0.0706498453688421</v>
      </c>
      <c r="BM322" s="12" t="n">
        <v>24.7903568383059</v>
      </c>
      <c r="BN322" s="12" t="n">
        <v>-1.36165082416013</v>
      </c>
      <c r="BO322" s="12" t="n">
        <v>-5.09734071911501</v>
      </c>
      <c r="BP322" s="12" t="n">
        <v>0.179934349032955</v>
      </c>
      <c r="BQ322" s="12" t="n">
        <v>0.665692419259105</v>
      </c>
      <c r="BR322" s="12" t="n">
        <v>0</v>
      </c>
      <c r="BS322" s="12" t="n">
        <v>0</v>
      </c>
      <c r="BT322" s="12" t="n">
        <v>0.776173735358169</v>
      </c>
      <c r="BU322" s="12" t="n">
        <v>0</v>
      </c>
    </row>
    <row r="323">
      <c r="A323" s="15" t="str">
        <f>HYPERLINK("https://www.uniprot.org/uniprot/P08572", "P08572")</f>
      </c>
      <c r="B323" s="12" t="s">
        <v>989</v>
      </c>
      <c r="C323" s="12" t="s">
        <v>990</v>
      </c>
      <c r="D323" s="12" t="s">
        <v>991</v>
      </c>
      <c r="E323" s="12" t="n">
        <v>20.1631234969177</v>
      </c>
      <c r="F323" s="12" t="n">
        <v>18.7564587468532</v>
      </c>
      <c r="G323" s="12" t="s">
        <v>5780</v>
      </c>
      <c r="H323" s="12" t="s">
        <v>5780</v>
      </c>
      <c r="I323" s="12" t="n">
        <v>17.5289671551985</v>
      </c>
      <c r="J323" s="12" t="s">
        <v>5780</v>
      </c>
      <c r="K323" s="12" t="n">
        <v>19.7464819015265</v>
      </c>
      <c r="L323" s="12" t="n">
        <v>18.4609630857505</v>
      </c>
      <c r="M323" s="12" t="n">
        <v>19.2134037246129</v>
      </c>
      <c r="N323" s="12" t="s">
        <v>5780</v>
      </c>
      <c r="O323" s="12" t="n">
        <v>20.1339804750762</v>
      </c>
      <c r="P323" s="12" t="n">
        <v>18.5759831388985</v>
      </c>
      <c r="Q323" s="12" t="n">
        <v>17.7574893020927</v>
      </c>
      <c r="R323" s="12" t="s">
        <v>5780</v>
      </c>
      <c r="S323" s="12" t="n">
        <v>16.5099720530725</v>
      </c>
      <c r="T323" s="12" t="s">
        <v>5780</v>
      </c>
      <c r="U323" s="12" t="n">
        <v>18.0752905485899</v>
      </c>
      <c r="V323" s="12" t="n">
        <v>18.626125671688</v>
      </c>
      <c r="W323" s="12" t="s">
        <v>5780</v>
      </c>
      <c r="X323" s="12" t="n">
        <v>18.6109563689617</v>
      </c>
      <c r="Y323" s="12" t="n">
        <v>18.7287940255639</v>
      </c>
      <c r="Z323" s="12" t="n">
        <v>17.9694745265572</v>
      </c>
      <c r="AA323" s="12" t="n">
        <v>22.3189394982557</v>
      </c>
      <c r="AB323" s="12" t="n">
        <v>18.716343743165</v>
      </c>
      <c r="AC323" s="12" t="s">
        <v>5780</v>
      </c>
      <c r="AD323" s="12" t="n">
        <v>17.7858717697283</v>
      </c>
      <c r="AE323" s="12" t="s">
        <v>5780</v>
      </c>
      <c r="AF323" s="12" t="n">
        <v>19.3029821715531</v>
      </c>
      <c r="AG323" s="12" t="n">
        <v>18.1340561314388</v>
      </c>
      <c r="AH323" s="12" t="n">
        <v>18.088206668317</v>
      </c>
      <c r="AI323" s="12" t="n">
        <v>18.1204605496238</v>
      </c>
      <c r="AJ323" s="12" t="n">
        <v>17.586960428003</v>
      </c>
      <c r="AK323" s="12" t="n">
        <v>17.7890075158905</v>
      </c>
      <c r="AL323" s="12" t="s">
        <v>5780</v>
      </c>
      <c r="AM323" s="12" t="s">
        <v>5780</v>
      </c>
      <c r="AN323" s="12" t="n">
        <v>17.807935046361</v>
      </c>
      <c r="AO323" s="12" t="n">
        <v>18.5465393586808</v>
      </c>
      <c r="AP323" s="12" t="n">
        <v>18.5473580287219</v>
      </c>
      <c r="AQ323" s="12" t="n">
        <v>19.2083767199204</v>
      </c>
      <c r="AR323" s="12" t="n">
        <v>18.7157798017043</v>
      </c>
      <c r="AS323" s="12" t="n">
        <v>18.2678201504229</v>
      </c>
      <c r="AT323" s="12" t="s">
        <v>5780</v>
      </c>
      <c r="AU323" s="12" t="s">
        <v>5780</v>
      </c>
      <c r="AV323" s="12" t="s">
        <v>5780</v>
      </c>
      <c r="AW323" s="12" t="s">
        <v>5780</v>
      </c>
      <c r="AX323" s="12" t="n">
        <v>0.149711791074331</v>
      </c>
      <c r="AY323" s="12" t="n">
        <v>-0.677234427924694</v>
      </c>
      <c r="AZ323" s="12" t="n">
        <v>0.976658010073357</v>
      </c>
      <c r="BA323" s="12" t="n">
        <v>18.5931367267716</v>
      </c>
      <c r="BB323" s="12" t="n">
        <v>0.369217311053883</v>
      </c>
      <c r="BC323" s="12" t="n">
        <v>-5.38367715543411</v>
      </c>
      <c r="BD323" s="12" t="n">
        <v>0.71447247992426</v>
      </c>
      <c r="BE323" s="12" t="n">
        <v>0.947417763940137</v>
      </c>
      <c r="BF323" s="12" t="n">
        <v>0</v>
      </c>
      <c r="BG323" s="12" t="n">
        <v>0</v>
      </c>
      <c r="BH323" s="12" t="n">
        <v>0.95091108142919</v>
      </c>
      <c r="BI323" s="12" t="n">
        <v>0</v>
      </c>
      <c r="BJ323" s="12" t="n">
        <v>-0.591855309885712</v>
      </c>
      <c r="BK323" s="12" t="n">
        <v>-1.43690295937451</v>
      </c>
      <c r="BL323" s="12" t="n">
        <v>0.253192339603089</v>
      </c>
      <c r="BM323" s="12" t="n">
        <v>18.5931367267716</v>
      </c>
      <c r="BN323" s="12" t="n">
        <v>-1.42835995195907</v>
      </c>
      <c r="BO323" s="12" t="n">
        <v>-4.8572938485646</v>
      </c>
      <c r="BP323" s="12" t="n">
        <v>0.163173684091804</v>
      </c>
      <c r="BQ323" s="12" t="n">
        <v>0.652706866863196</v>
      </c>
      <c r="BR323" s="12" t="n">
        <v>0</v>
      </c>
      <c r="BS323" s="12" t="n">
        <v>0</v>
      </c>
      <c r="BT323" s="12" t="n">
        <v>0.341981641209701</v>
      </c>
      <c r="BU323" s="12" t="n">
        <v>0</v>
      </c>
    </row>
    <row r="324">
      <c r="A324" s="15" t="str">
        <f>HYPERLINK("https://www.uniprot.org/uniprot/P08574", "P08574")</f>
      </c>
      <c r="B324" s="12" t="s">
        <v>992</v>
      </c>
      <c r="C324" s="12" t="s">
        <v>993</v>
      </c>
      <c r="D324" s="12" t="s">
        <v>994</v>
      </c>
      <c r="E324" s="12" t="n">
        <v>26.2975744392817</v>
      </c>
      <c r="F324" s="12" t="n">
        <v>25.4077229462075</v>
      </c>
      <c r="G324" s="12" t="n">
        <v>24.8893503758782</v>
      </c>
      <c r="H324" s="12" t="n">
        <v>25.9604896525473</v>
      </c>
      <c r="I324" s="12" t="n">
        <v>24.7682874958989</v>
      </c>
      <c r="J324" s="12" t="n">
        <v>24.9303595769871</v>
      </c>
      <c r="K324" s="12" t="n">
        <v>25.404965944744</v>
      </c>
      <c r="L324" s="12" t="n">
        <v>25.280123499515</v>
      </c>
      <c r="M324" s="12" t="n">
        <v>25.1642891513301</v>
      </c>
      <c r="N324" s="12" t="n">
        <v>25.3076826628328</v>
      </c>
      <c r="O324" s="12" t="n">
        <v>25.8947770762856</v>
      </c>
      <c r="P324" s="12" t="n">
        <v>24.6251167879253</v>
      </c>
      <c r="Q324" s="12" t="n">
        <v>25.7157210021134</v>
      </c>
      <c r="R324" s="12" t="n">
        <v>24.7770626719603</v>
      </c>
      <c r="S324" s="12" t="n">
        <v>25.7148313791103</v>
      </c>
      <c r="T324" s="12" t="n">
        <v>25.4298408667503</v>
      </c>
      <c r="U324" s="12" t="n">
        <v>24.5598078754277</v>
      </c>
      <c r="V324" s="12" t="n">
        <v>25.0900575402152</v>
      </c>
      <c r="W324" s="12" t="n">
        <v>25.2329804265811</v>
      </c>
      <c r="X324" s="12" t="n">
        <v>25.2714365572698</v>
      </c>
      <c r="Y324" s="12" t="n">
        <v>25.1417066488814</v>
      </c>
      <c r="Z324" s="12" t="n">
        <v>25.1810600413456</v>
      </c>
      <c r="AA324" s="12" t="n">
        <v>25.2256329025078</v>
      </c>
      <c r="AB324" s="12" t="n">
        <v>25.9917469779055</v>
      </c>
      <c r="AC324" s="12" t="n">
        <v>25.7680098633024</v>
      </c>
      <c r="AD324" s="12" t="n">
        <v>26.2248143864786</v>
      </c>
      <c r="AE324" s="12" t="n">
        <v>24.9625631100232</v>
      </c>
      <c r="AF324" s="12" t="n">
        <v>25.3969205761996</v>
      </c>
      <c r="AG324" s="12" t="n">
        <v>24.6313515378218</v>
      </c>
      <c r="AH324" s="12" t="n">
        <v>25.4604080773304</v>
      </c>
      <c r="AI324" s="12" t="n">
        <v>25.0272685749051</v>
      </c>
      <c r="AJ324" s="12" t="n">
        <v>25.0793666672701</v>
      </c>
      <c r="AK324" s="12" t="n">
        <v>25.2274699485523</v>
      </c>
      <c r="AL324" s="12" t="n">
        <v>25.2733564802447</v>
      </c>
      <c r="AM324" s="12" t="n">
        <v>25.5750929997247</v>
      </c>
      <c r="AN324" s="12" t="n">
        <v>25.4331186596464</v>
      </c>
      <c r="AO324" s="12" t="n">
        <v>25.0959459241274</v>
      </c>
      <c r="AP324" s="12" t="n">
        <v>25.8292746355241</v>
      </c>
      <c r="AQ324" s="12" t="n">
        <v>24.8950060822276</v>
      </c>
      <c r="AR324" s="12" t="n">
        <v>25.9419216700996</v>
      </c>
      <c r="AS324" s="12" t="n">
        <v>25.284395724142</v>
      </c>
      <c r="AT324" s="12" t="n">
        <v>24.9843105385259</v>
      </c>
      <c r="AU324" s="12" t="n">
        <v>24.9229077369628</v>
      </c>
      <c r="AV324" s="12" t="n">
        <v>24.7674097080534</v>
      </c>
      <c r="AW324" s="12" t="n">
        <v>25.4282116666828</v>
      </c>
      <c r="AX324" s="12" t="n">
        <v>-0.0342210167738557</v>
      </c>
      <c r="AY324" s="12" t="n">
        <v>-0.321707459301711</v>
      </c>
      <c r="AZ324" s="12" t="n">
        <v>0.253265425753999</v>
      </c>
      <c r="BA324" s="12" t="n">
        <v>25.2993722014966</v>
      </c>
      <c r="BB324" s="12" t="n">
        <v>-0.239599744341473</v>
      </c>
      <c r="BC324" s="12" t="n">
        <v>-5.56221209723259</v>
      </c>
      <c r="BD324" s="12" t="n">
        <v>0.811704058810151</v>
      </c>
      <c r="BE324" s="12" t="n">
        <v>0.948679518362231</v>
      </c>
      <c r="BF324" s="12" t="n">
        <v>0</v>
      </c>
      <c r="BG324" s="12" t="n">
        <v>0</v>
      </c>
      <c r="BH324" s="12" t="n">
        <v>0.992886253133295</v>
      </c>
      <c r="BI324" s="12" t="n">
        <v>0</v>
      </c>
      <c r="BJ324" s="12" t="n">
        <v>-0.0535520247567796</v>
      </c>
      <c r="BK324" s="12" t="n">
        <v>-0.339362924731054</v>
      </c>
      <c r="BL324" s="12" t="n">
        <v>0.232258875217495</v>
      </c>
      <c r="BM324" s="12" t="n">
        <v>25.2993722014966</v>
      </c>
      <c r="BN324" s="12" t="n">
        <v>-0.377144621226605</v>
      </c>
      <c r="BO324" s="12" t="n">
        <v>-5.8969746096736</v>
      </c>
      <c r="BP324" s="12" t="n">
        <v>0.707798978298409</v>
      </c>
      <c r="BQ324" s="12" t="n">
        <v>0.91965387796718</v>
      </c>
      <c r="BR324" s="12" t="n">
        <v>0</v>
      </c>
      <c r="BS324" s="12" t="n">
        <v>0</v>
      </c>
      <c r="BT324" s="12" t="n">
        <v>0.98166288852528</v>
      </c>
      <c r="BU324" s="12" t="n">
        <v>0</v>
      </c>
    </row>
    <row r="325">
      <c r="A325" s="15" t="str">
        <f>HYPERLINK("https://www.uniprot.org/uniprot/P08590", "P08590")</f>
      </c>
      <c r="B325" s="12" t="s">
        <v>995</v>
      </c>
      <c r="C325" s="12" t="s">
        <v>996</v>
      </c>
      <c r="D325" s="12" t="s">
        <v>997</v>
      </c>
      <c r="E325" s="12" t="n">
        <v>28.0187604214164</v>
      </c>
      <c r="F325" s="12" t="n">
        <v>27.9642300543995</v>
      </c>
      <c r="G325" s="12" t="n">
        <v>25.9603061339812</v>
      </c>
      <c r="H325" s="12" t="n">
        <v>25.0267473290022</v>
      </c>
      <c r="I325" s="12" t="n">
        <v>25.1433052549316</v>
      </c>
      <c r="J325" s="12" t="n">
        <v>25.5171605683026</v>
      </c>
      <c r="K325" s="12" t="n">
        <v>28.9871720339395</v>
      </c>
      <c r="L325" s="12" t="n">
        <v>27.0733567547809</v>
      </c>
      <c r="M325" s="12" t="n">
        <v>27.8508015623649</v>
      </c>
      <c r="N325" s="12" t="n">
        <v>26.5912460813062</v>
      </c>
      <c r="O325" s="12" t="n">
        <v>26.6252400558535</v>
      </c>
      <c r="P325" s="12" t="n">
        <v>26.216470903041</v>
      </c>
      <c r="Q325" s="12" t="n">
        <v>26.4724225921976</v>
      </c>
      <c r="R325" s="12" t="n">
        <v>27.027597592948</v>
      </c>
      <c r="S325" s="12" t="n">
        <v>24.5911796122494</v>
      </c>
      <c r="T325" s="12" t="n">
        <v>26.8783387490923</v>
      </c>
      <c r="U325" s="12" t="n">
        <v>25.8320398418304</v>
      </c>
      <c r="V325" s="12" t="n">
        <v>25.3316419304825</v>
      </c>
      <c r="W325" s="12" t="n">
        <v>25.2158054557712</v>
      </c>
      <c r="X325" s="12" t="n">
        <v>26.5696258968315</v>
      </c>
      <c r="Y325" s="12" t="n">
        <v>27.3786792397123</v>
      </c>
      <c r="Z325" s="12" t="n">
        <v>26.5863716143449</v>
      </c>
      <c r="AA325" s="12" t="n">
        <v>27.9226590533687</v>
      </c>
      <c r="AB325" s="12" t="n">
        <v>26.9876315955666</v>
      </c>
      <c r="AC325" s="12" t="n">
        <v>25.8048462522453</v>
      </c>
      <c r="AD325" s="12" t="n">
        <v>27.8337714464922</v>
      </c>
      <c r="AE325" s="12" t="n">
        <v>25.4670030356729</v>
      </c>
      <c r="AF325" s="12" t="n">
        <v>27.2683035246522</v>
      </c>
      <c r="AG325" s="12" t="n">
        <v>25.871734008124</v>
      </c>
      <c r="AH325" s="12" t="n">
        <v>25.9802581955639</v>
      </c>
      <c r="AI325" s="12" t="n">
        <v>27.576456094996</v>
      </c>
      <c r="AJ325" s="12" t="n">
        <v>27.652521587556</v>
      </c>
      <c r="AK325" s="12" t="n">
        <v>26.319469914928</v>
      </c>
      <c r="AL325" s="12" t="n">
        <v>25.9664197001018</v>
      </c>
      <c r="AM325" s="12" t="n">
        <v>26.4937279924854</v>
      </c>
      <c r="AN325" s="12" t="n">
        <v>28.0915244379966</v>
      </c>
      <c r="AO325" s="12" t="n">
        <v>26.3611700363098</v>
      </c>
      <c r="AP325" s="12" t="n">
        <v>27.2084927443707</v>
      </c>
      <c r="AQ325" s="12" t="n">
        <v>27.6009976926079</v>
      </c>
      <c r="AR325" s="12" t="n">
        <v>26.625131325467</v>
      </c>
      <c r="AS325" s="12" t="n">
        <v>28.5805347343076</v>
      </c>
      <c r="AT325" s="12" t="n">
        <v>28.0015663195865</v>
      </c>
      <c r="AU325" s="12" t="n">
        <v>26.2808556291277</v>
      </c>
      <c r="AV325" s="12" t="n">
        <v>26.6590205246954</v>
      </c>
      <c r="AW325" s="12" t="n">
        <v>25.1565258203398</v>
      </c>
      <c r="AX325" s="12" t="n">
        <v>-0.106739005693669</v>
      </c>
      <c r="AY325" s="12" t="n">
        <v>-0.751299918842057</v>
      </c>
      <c r="AZ325" s="12" t="n">
        <v>0.53782190745472</v>
      </c>
      <c r="BA325" s="12" t="n">
        <v>26.6793138076743</v>
      </c>
      <c r="BB325" s="12" t="n">
        <v>-0.333326618802692</v>
      </c>
      <c r="BC325" s="12" t="n">
        <v>-5.53859845339709</v>
      </c>
      <c r="BD325" s="12" t="n">
        <v>0.740401018637047</v>
      </c>
      <c r="BE325" s="12" t="n">
        <v>0.94848524722489</v>
      </c>
      <c r="BF325" s="12" t="n">
        <v>0</v>
      </c>
      <c r="BG325" s="12" t="n">
        <v>0</v>
      </c>
      <c r="BH325" s="12" t="n">
        <v>0.968427332243489</v>
      </c>
      <c r="BI325" s="12" t="n">
        <v>0</v>
      </c>
      <c r="BJ325" s="12" t="n">
        <v>0.509713647675028</v>
      </c>
      <c r="BK325" s="12" t="n">
        <v>-0.131090604015315</v>
      </c>
      <c r="BL325" s="12" t="n">
        <v>1.15051789936537</v>
      </c>
      <c r="BM325" s="12" t="n">
        <v>26.6793138076743</v>
      </c>
      <c r="BN325" s="12" t="n">
        <v>1.60107504099141</v>
      </c>
      <c r="BO325" s="12" t="n">
        <v>-4.77488570201437</v>
      </c>
      <c r="BP325" s="12" t="n">
        <v>0.116200384093475</v>
      </c>
      <c r="BQ325" s="12" t="n">
        <v>0.592559485551942</v>
      </c>
      <c r="BR325" s="12" t="n">
        <v>0</v>
      </c>
      <c r="BS325" s="12" t="n">
        <v>0</v>
      </c>
      <c r="BT325" s="12" t="n">
        <v>0.333828597154278</v>
      </c>
      <c r="BU325" s="12" t="n">
        <v>0</v>
      </c>
    </row>
    <row r="326">
      <c r="A326" s="15" t="str">
        <f>HYPERLINK("https://www.uniprot.org/uniprot/P08670", "P08670")</f>
      </c>
      <c r="B326" s="12" t="s">
        <v>998</v>
      </c>
      <c r="C326" s="12" t="s">
        <v>999</v>
      </c>
      <c r="D326" s="12" t="s">
        <v>1000</v>
      </c>
      <c r="E326" s="12" t="n">
        <v>24.598080159613</v>
      </c>
      <c r="F326" s="12" t="n">
        <v>23.6415383418558</v>
      </c>
      <c r="G326" s="12" t="n">
        <v>22.7030954410686</v>
      </c>
      <c r="H326" s="12" t="n">
        <v>22.8700010403369</v>
      </c>
      <c r="I326" s="12" t="n">
        <v>22.5906434939476</v>
      </c>
      <c r="J326" s="12" t="n">
        <v>22.0574928887826</v>
      </c>
      <c r="K326" s="12" t="n">
        <v>24.7077984527292</v>
      </c>
      <c r="L326" s="12" t="n">
        <v>23.6983535935327</v>
      </c>
      <c r="M326" s="12" t="n">
        <v>22.7792012336049</v>
      </c>
      <c r="N326" s="12" t="n">
        <v>22.4939500379725</v>
      </c>
      <c r="O326" s="12" t="n">
        <v>23.7519372231595</v>
      </c>
      <c r="P326" s="12" t="n">
        <v>22.8485297664738</v>
      </c>
      <c r="Q326" s="12" t="n">
        <v>22.7121400203531</v>
      </c>
      <c r="R326" s="12" t="n">
        <v>23.2386638516664</v>
      </c>
      <c r="S326" s="12" t="n">
        <v>22.6129387350243</v>
      </c>
      <c r="T326" s="12" t="n">
        <v>22.0638428212599</v>
      </c>
      <c r="U326" s="12" t="n">
        <v>22.8144889653551</v>
      </c>
      <c r="V326" s="12" t="n">
        <v>22.560640299307</v>
      </c>
      <c r="W326" s="12" t="n">
        <v>22.0508356699038</v>
      </c>
      <c r="X326" s="12" t="n">
        <v>22.6474816975378</v>
      </c>
      <c r="Y326" s="12" t="n">
        <v>24.583997540725</v>
      </c>
      <c r="Z326" s="12" t="n">
        <v>23.7148866878771</v>
      </c>
      <c r="AA326" s="12" t="n">
        <v>24.2043824982512</v>
      </c>
      <c r="AB326" s="12" t="n">
        <v>22.5042085819409</v>
      </c>
      <c r="AC326" s="12" t="n">
        <v>22.5398599982232</v>
      </c>
      <c r="AD326" s="12" t="n">
        <v>22.4274528672754</v>
      </c>
      <c r="AE326" s="12" t="n">
        <v>25.8826213178938</v>
      </c>
      <c r="AF326" s="12" t="n">
        <v>22.7483444350723</v>
      </c>
      <c r="AG326" s="12" t="n">
        <v>23.2812691000089</v>
      </c>
      <c r="AH326" s="12" t="n">
        <v>23.0235867868027</v>
      </c>
      <c r="AI326" s="12" t="n">
        <v>24.0546197033878</v>
      </c>
      <c r="AJ326" s="12" t="n">
        <v>23.9491025571391</v>
      </c>
      <c r="AK326" s="12" t="n">
        <v>23.1431331729278</v>
      </c>
      <c r="AL326" s="12" t="n">
        <v>23.8219450328182</v>
      </c>
      <c r="AM326" s="12" t="n">
        <v>24.0711241992616</v>
      </c>
      <c r="AN326" s="12" t="n">
        <v>22.4181867379112</v>
      </c>
      <c r="AO326" s="12" t="n">
        <v>22.7420400936645</v>
      </c>
      <c r="AP326" s="12" t="n">
        <v>22.8297171193208</v>
      </c>
      <c r="AQ326" s="12" t="n">
        <v>22.7842621896301</v>
      </c>
      <c r="AR326" s="12" t="n">
        <v>23.78132754105</v>
      </c>
      <c r="AS326" s="12" t="n">
        <v>23.2743166888939</v>
      </c>
      <c r="AT326" s="12" t="n">
        <v>24.1309172459052</v>
      </c>
      <c r="AU326" s="12" t="n">
        <v>23.2961843449036</v>
      </c>
      <c r="AV326" s="12" t="n">
        <v>23.8823085657476</v>
      </c>
      <c r="AW326" s="12" t="n">
        <v>23.864445680703</v>
      </c>
      <c r="AX326" s="12" t="n">
        <v>0.00442295852020536</v>
      </c>
      <c r="AY326" s="12" t="n">
        <v>-0.549672668378351</v>
      </c>
      <c r="AZ326" s="12" t="n">
        <v>0.558518585418762</v>
      </c>
      <c r="BA326" s="12" t="n">
        <v>23.2532420982404</v>
      </c>
      <c r="BB326" s="12" t="n">
        <v>0.0160671539071456</v>
      </c>
      <c r="BC326" s="12" t="n">
        <v>-5.58737782075</v>
      </c>
      <c r="BD326" s="12" t="n">
        <v>0.987250242754167</v>
      </c>
      <c r="BE326" s="12" t="n">
        <v>0.995819552007982</v>
      </c>
      <c r="BF326" s="12" t="n">
        <v>0</v>
      </c>
      <c r="BG326" s="12" t="n">
        <v>0</v>
      </c>
      <c r="BH326" s="12" t="n">
        <v>0.999943247388016</v>
      </c>
      <c r="BI326" s="12" t="n">
        <v>0</v>
      </c>
      <c r="BJ326" s="12" t="n">
        <v>0.333048773722027</v>
      </c>
      <c r="BK326" s="12" t="n">
        <v>-0.217817445927068</v>
      </c>
      <c r="BL326" s="12" t="n">
        <v>0.883914993371121</v>
      </c>
      <c r="BM326" s="12" t="n">
        <v>23.2532420982404</v>
      </c>
      <c r="BN326" s="12" t="n">
        <v>1.21694936268865</v>
      </c>
      <c r="BO326" s="12" t="n">
        <v>-5.26900844270071</v>
      </c>
      <c r="BP326" s="12" t="n">
        <v>0.229824899695596</v>
      </c>
      <c r="BQ326" s="12" t="n">
        <v>0.712382082879977</v>
      </c>
      <c r="BR326" s="12" t="n">
        <v>0</v>
      </c>
      <c r="BS326" s="12" t="n">
        <v>0</v>
      </c>
      <c r="BT326" s="12" t="n">
        <v>0.612793401695814</v>
      </c>
      <c r="BU326" s="12" t="n">
        <v>0</v>
      </c>
    </row>
    <row r="327">
      <c r="A327" s="15" t="str">
        <f>HYPERLINK("https://www.uniprot.org/uniprot/P08708", "P08708")</f>
      </c>
      <c r="B327" s="12" t="s">
        <v>1001</v>
      </c>
      <c r="C327" s="12" t="s">
        <v>1002</v>
      </c>
      <c r="D327" s="12" t="s">
        <v>1003</v>
      </c>
      <c r="E327" s="12" t="n">
        <v>20.2438326175656</v>
      </c>
      <c r="F327" s="12" t="n">
        <v>19.6715214565997</v>
      </c>
      <c r="G327" s="12" t="s">
        <v>5780</v>
      </c>
      <c r="H327" s="12" t="n">
        <v>20.032384945223</v>
      </c>
      <c r="I327" s="12" t="n">
        <v>19.3076431493025</v>
      </c>
      <c r="J327" s="12" t="n">
        <v>18.6606630490437</v>
      </c>
      <c r="K327" s="12" t="n">
        <v>19.7017649021651</v>
      </c>
      <c r="L327" s="12" t="n">
        <v>19.7904654447688</v>
      </c>
      <c r="M327" s="12" t="n">
        <v>19.262758238657</v>
      </c>
      <c r="N327" s="12" t="n">
        <v>19.7442078483041</v>
      </c>
      <c r="O327" s="12" t="n">
        <v>19.3046509218382</v>
      </c>
      <c r="P327" s="12" t="n">
        <v>17.5773251127017</v>
      </c>
      <c r="Q327" s="12" t="n">
        <v>20.9674622029315</v>
      </c>
      <c r="R327" s="12" t="n">
        <v>18.8408637955593</v>
      </c>
      <c r="S327" s="12" t="n">
        <v>18.9067338857733</v>
      </c>
      <c r="T327" s="12" t="n">
        <v>18.8735082259039</v>
      </c>
      <c r="U327" s="12" t="n">
        <v>20.4294721999659</v>
      </c>
      <c r="V327" s="12" t="n">
        <v>19.4542506434032</v>
      </c>
      <c r="W327" s="12" t="n">
        <v>17.9067663463107</v>
      </c>
      <c r="X327" s="12" t="n">
        <v>19.5913331614671</v>
      </c>
      <c r="Y327" s="12" t="n">
        <v>19.2264472517858</v>
      </c>
      <c r="Z327" s="12" t="n">
        <v>19.4277771017221</v>
      </c>
      <c r="AA327" s="12" t="n">
        <v>18.4973841408113</v>
      </c>
      <c r="AB327" s="12" t="n">
        <v>19.9056834725219</v>
      </c>
      <c r="AC327" s="12" t="n">
        <v>19.5571524969143</v>
      </c>
      <c r="AD327" s="12" t="n">
        <v>18.2625355944779</v>
      </c>
      <c r="AE327" s="12" t="n">
        <v>19.8911384494009</v>
      </c>
      <c r="AF327" s="12" t="n">
        <v>18.9582446925877</v>
      </c>
      <c r="AG327" s="12" t="n">
        <v>19.8576620964566</v>
      </c>
      <c r="AH327" s="12" t="n">
        <v>19.3089411958412</v>
      </c>
      <c r="AI327" s="12" t="n">
        <v>19.2219491115809</v>
      </c>
      <c r="AJ327" s="12" t="n">
        <v>19.7915974912097</v>
      </c>
      <c r="AK327" s="12" t="n">
        <v>19.0236973397187</v>
      </c>
      <c r="AL327" s="12" t="n">
        <v>19.4969812984271</v>
      </c>
      <c r="AM327" s="12" t="n">
        <v>19.3814049032354</v>
      </c>
      <c r="AN327" s="12" t="n">
        <v>19.5050347598642</v>
      </c>
      <c r="AO327" s="12" t="n">
        <v>20.4193049411107</v>
      </c>
      <c r="AP327" s="12" t="n">
        <v>19.7499021603292</v>
      </c>
      <c r="AQ327" s="12" t="n">
        <v>19.822912530102</v>
      </c>
      <c r="AR327" s="12" t="n">
        <v>18.5406016278138</v>
      </c>
      <c r="AS327" s="12" t="n">
        <v>19.6167686094463</v>
      </c>
      <c r="AT327" s="12" t="n">
        <v>19.3400406164669</v>
      </c>
      <c r="AU327" s="12" t="n">
        <v>18.7132983424168</v>
      </c>
      <c r="AV327" s="12" t="n">
        <v>20.4469740835987</v>
      </c>
      <c r="AW327" s="12" t="n">
        <v>18.1329764440256</v>
      </c>
      <c r="AX327" s="12" t="n">
        <v>-0.160153470965934</v>
      </c>
      <c r="AY327" s="12" t="n">
        <v>-0.65264215253987</v>
      </c>
      <c r="AZ327" s="12" t="n">
        <v>0.332335210608002</v>
      </c>
      <c r="BA327" s="12" t="n">
        <v>19.3719095204398</v>
      </c>
      <c r="BB327" s="12" t="n">
        <v>-0.654954222370695</v>
      </c>
      <c r="BC327" s="12" t="n">
        <v>-5.38595069698558</v>
      </c>
      <c r="BD327" s="12" t="n">
        <v>0.515828329619274</v>
      </c>
      <c r="BE327" s="12" t="n">
        <v>0.896077533266722</v>
      </c>
      <c r="BF327" s="12" t="n">
        <v>0</v>
      </c>
      <c r="BG327" s="12" t="n">
        <v>0</v>
      </c>
      <c r="BH327" s="12" t="n">
        <v>0.899407921589328</v>
      </c>
      <c r="BI327" s="12" t="n">
        <v>0</v>
      </c>
      <c r="BJ327" s="12" t="n">
        <v>0.137009812651701</v>
      </c>
      <c r="BK327" s="12" t="n">
        <v>-0.344533799888779</v>
      </c>
      <c r="BL327" s="12" t="n">
        <v>0.618553425192182</v>
      </c>
      <c r="BM327" s="12" t="n">
        <v>19.3719095204398</v>
      </c>
      <c r="BN327" s="12" t="n">
        <v>0.573042576407068</v>
      </c>
      <c r="BO327" s="12" t="n">
        <v>-5.80844274158632</v>
      </c>
      <c r="BP327" s="12" t="n">
        <v>0.569465874012678</v>
      </c>
      <c r="BQ327" s="12" t="n">
        <v>0.862573310642818</v>
      </c>
      <c r="BR327" s="12" t="n">
        <v>0</v>
      </c>
      <c r="BS327" s="12" t="n">
        <v>0</v>
      </c>
      <c r="BT327" s="12" t="n">
        <v>0.925756299276816</v>
      </c>
      <c r="BU327" s="12" t="n">
        <v>0</v>
      </c>
    </row>
    <row r="328">
      <c r="A328" s="15" t="str">
        <f>HYPERLINK("https://www.uniprot.org/uniprot/P08758", "P08758")</f>
      </c>
      <c r="B328" s="12" t="s">
        <v>1004</v>
      </c>
      <c r="C328" s="12" t="s">
        <v>1005</v>
      </c>
      <c r="D328" s="12" t="s">
        <v>1006</v>
      </c>
      <c r="E328" s="12" t="n">
        <v>24.4302493646606</v>
      </c>
      <c r="F328" s="12" t="n">
        <v>24.3297902059802</v>
      </c>
      <c r="G328" s="12" t="n">
        <v>24.7723200838383</v>
      </c>
      <c r="H328" s="12" t="n">
        <v>25.2218133482415</v>
      </c>
      <c r="I328" s="12" t="n">
        <v>24.6334599751693</v>
      </c>
      <c r="J328" s="12" t="n">
        <v>24.23629575152</v>
      </c>
      <c r="K328" s="12" t="n">
        <v>24.2270483988675</v>
      </c>
      <c r="L328" s="12" t="n">
        <v>24.3594753969588</v>
      </c>
      <c r="M328" s="12" t="n">
        <v>24.0271043242464</v>
      </c>
      <c r="N328" s="12" t="n">
        <v>24.1665711900751</v>
      </c>
      <c r="O328" s="12" t="n">
        <v>24.0050304798548</v>
      </c>
      <c r="P328" s="12" t="n">
        <v>24.1635544350188</v>
      </c>
      <c r="Q328" s="12" t="n">
        <v>24.225753293453</v>
      </c>
      <c r="R328" s="12" t="n">
        <v>24.4466532286531</v>
      </c>
      <c r="S328" s="12" t="n">
        <v>24.0483964817</v>
      </c>
      <c r="T328" s="12" t="n">
        <v>24.0463789111228</v>
      </c>
      <c r="U328" s="12" t="n">
        <v>24.0540315480309</v>
      </c>
      <c r="V328" s="12" t="n">
        <v>24.6441278925157</v>
      </c>
      <c r="W328" s="12" t="n">
        <v>24.8092920620592</v>
      </c>
      <c r="X328" s="12" t="n">
        <v>24.470116147328</v>
      </c>
      <c r="Y328" s="12" t="n">
        <v>24.3920139366257</v>
      </c>
      <c r="Z328" s="12" t="n">
        <v>24.7853219944944</v>
      </c>
      <c r="AA328" s="12" t="n">
        <v>23.6184307934247</v>
      </c>
      <c r="AB328" s="12" t="n">
        <v>24.0639521367313</v>
      </c>
      <c r="AC328" s="12" t="n">
        <v>24.3485021991421</v>
      </c>
      <c r="AD328" s="12" t="n">
        <v>24.134738870887</v>
      </c>
      <c r="AE328" s="12" t="n">
        <v>25.6628421717008</v>
      </c>
      <c r="AF328" s="12" t="n">
        <v>24.4710696214201</v>
      </c>
      <c r="AG328" s="12" t="n">
        <v>24.5241898358836</v>
      </c>
      <c r="AH328" s="12" t="n">
        <v>23.7431492499735</v>
      </c>
      <c r="AI328" s="12" t="n">
        <v>24.7103168534817</v>
      </c>
      <c r="AJ328" s="12" t="n">
        <v>24.6239429273441</v>
      </c>
      <c r="AK328" s="12" t="n">
        <v>24.4120245126426</v>
      </c>
      <c r="AL328" s="12" t="n">
        <v>25.0364855760957</v>
      </c>
      <c r="AM328" s="12" t="n">
        <v>25.8416696701035</v>
      </c>
      <c r="AN328" s="12" t="n">
        <v>23.8375945663487</v>
      </c>
      <c r="AO328" s="12" t="n">
        <v>24.3634078036641</v>
      </c>
      <c r="AP328" s="12" t="n">
        <v>23.962797878789</v>
      </c>
      <c r="AQ328" s="12" t="n">
        <v>24.1971392781168</v>
      </c>
      <c r="AR328" s="12" t="n">
        <v>24.376433129931</v>
      </c>
      <c r="AS328" s="12" t="n">
        <v>24.2123166487212</v>
      </c>
      <c r="AT328" s="12" t="n">
        <v>24.3255187915339</v>
      </c>
      <c r="AU328" s="12" t="n">
        <v>24.0033069047451</v>
      </c>
      <c r="AV328" s="12" t="n">
        <v>24.3835255158688</v>
      </c>
      <c r="AW328" s="12" t="n">
        <v>24.0733426379456</v>
      </c>
      <c r="AX328" s="12" t="n">
        <v>0.0263897838634399</v>
      </c>
      <c r="AY328" s="12" t="n">
        <v>-0.265198820054752</v>
      </c>
      <c r="AZ328" s="12" t="n">
        <v>0.317978387781632</v>
      </c>
      <c r="BA328" s="12" t="n">
        <v>24.3871443561091</v>
      </c>
      <c r="BB328" s="12" t="n">
        <v>0.182169680516183</v>
      </c>
      <c r="BC328" s="12" t="n">
        <v>-5.5728739306811</v>
      </c>
      <c r="BD328" s="12" t="n">
        <v>0.856249296515229</v>
      </c>
      <c r="BE328" s="12" t="n">
        <v>0.95848719206779</v>
      </c>
      <c r="BF328" s="12" t="n">
        <v>0</v>
      </c>
      <c r="BG328" s="12" t="n">
        <v>0</v>
      </c>
      <c r="BH328" s="12" t="n">
        <v>0.995912846749129</v>
      </c>
      <c r="BI328" s="12" t="n">
        <v>0</v>
      </c>
      <c r="BJ328" s="12" t="n">
        <v>0.0394443549328223</v>
      </c>
      <c r="BK328" s="12" t="n">
        <v>-0.25044479801402</v>
      </c>
      <c r="BL328" s="12" t="n">
        <v>0.329333507879664</v>
      </c>
      <c r="BM328" s="12" t="n">
        <v>24.3871443561091</v>
      </c>
      <c r="BN328" s="12" t="n">
        <v>0.273882133786583</v>
      </c>
      <c r="BO328" s="12" t="n">
        <v>-5.92901867138842</v>
      </c>
      <c r="BP328" s="12" t="n">
        <v>0.785400223500128</v>
      </c>
      <c r="BQ328" s="12" t="n">
        <v>0.942584418301806</v>
      </c>
      <c r="BR328" s="12" t="n">
        <v>0</v>
      </c>
      <c r="BS328" s="12" t="n">
        <v>0</v>
      </c>
      <c r="BT328" s="12" t="n">
        <v>0.990516998516891</v>
      </c>
      <c r="BU328" s="12" t="n">
        <v>0</v>
      </c>
    </row>
    <row r="329">
      <c r="A329" s="15" t="str">
        <f>HYPERLINK("https://www.uniprot.org/uniprot/P08865", "P08865")</f>
      </c>
      <c r="B329" s="12" t="s">
        <v>1007</v>
      </c>
      <c r="C329" s="12" t="s">
        <v>1008</v>
      </c>
      <c r="D329" s="12" t="s">
        <v>1009</v>
      </c>
      <c r="E329" s="12" t="n">
        <v>21.2862666581455</v>
      </c>
      <c r="F329" s="12" t="n">
        <v>22.0643943453729</v>
      </c>
      <c r="G329" s="12" t="n">
        <v>21.5608265886974</v>
      </c>
      <c r="H329" s="12" t="n">
        <v>20.4617057740897</v>
      </c>
      <c r="I329" s="12" t="n">
        <v>21.5180899515745</v>
      </c>
      <c r="J329" s="12" t="n">
        <v>20.6603964491285</v>
      </c>
      <c r="K329" s="12" t="n">
        <v>21.8387344531388</v>
      </c>
      <c r="L329" s="12" t="n">
        <v>22.0308341855427</v>
      </c>
      <c r="M329" s="12" t="n">
        <v>21.8359870710679</v>
      </c>
      <c r="N329" s="12" t="n">
        <v>22.2848848380702</v>
      </c>
      <c r="O329" s="12" t="n">
        <v>21.8733535333462</v>
      </c>
      <c r="P329" s="12" t="n">
        <v>20.3776276297709</v>
      </c>
      <c r="Q329" s="12" t="n">
        <v>21.1575869032646</v>
      </c>
      <c r="R329" s="12" t="n">
        <v>21.5593597597892</v>
      </c>
      <c r="S329" s="12" t="n">
        <v>20.7180954596253</v>
      </c>
      <c r="T329" s="12" t="n">
        <v>21.9119551752672</v>
      </c>
      <c r="U329" s="12" t="n">
        <v>21.9963284171103</v>
      </c>
      <c r="V329" s="12" t="n">
        <v>21.6971580407673</v>
      </c>
      <c r="W329" s="12" t="n">
        <v>21.0565869874278</v>
      </c>
      <c r="X329" s="12" t="n">
        <v>21.6505248673158</v>
      </c>
      <c r="Y329" s="12" t="n">
        <v>21.4191205065312</v>
      </c>
      <c r="Z329" s="12" t="n">
        <v>21.7470588290084</v>
      </c>
      <c r="AA329" s="12" t="n">
        <v>21.9341323079243</v>
      </c>
      <c r="AB329" s="12" t="n">
        <v>21.6005463968056</v>
      </c>
      <c r="AC329" s="12" t="n">
        <v>21.0528924581552</v>
      </c>
      <c r="AD329" s="12" t="n">
        <v>21.7750373629488</v>
      </c>
      <c r="AE329" s="12" t="n">
        <v>21.9166098009695</v>
      </c>
      <c r="AF329" s="12" t="n">
        <v>19.5397951222657</v>
      </c>
      <c r="AG329" s="12" t="n">
        <v>22.1236028571178</v>
      </c>
      <c r="AH329" s="12" t="n">
        <v>21.6133486997768</v>
      </c>
      <c r="AI329" s="12" t="n">
        <v>22.1978124993735</v>
      </c>
      <c r="AJ329" s="12" t="n">
        <v>22.4835220237784</v>
      </c>
      <c r="AK329" s="12" t="n">
        <v>21.743751761634</v>
      </c>
      <c r="AL329" s="12" t="n">
        <v>21.8728779367109</v>
      </c>
      <c r="AM329" s="12" t="n">
        <v>21.0292543057011</v>
      </c>
      <c r="AN329" s="12" t="n">
        <v>21.9835174398172</v>
      </c>
      <c r="AO329" s="12" t="n">
        <v>21.8896396495854</v>
      </c>
      <c r="AP329" s="12" t="n">
        <v>21.7620885635592</v>
      </c>
      <c r="AQ329" s="12" t="n">
        <v>22.0588824682085</v>
      </c>
      <c r="AR329" s="12" t="n">
        <v>21.4174042581155</v>
      </c>
      <c r="AS329" s="12" t="n">
        <v>22.0873274491832</v>
      </c>
      <c r="AT329" s="12" t="n">
        <v>22.3293684993834</v>
      </c>
      <c r="AU329" s="12" t="n">
        <v>21.949733714428</v>
      </c>
      <c r="AV329" s="12" t="n">
        <v>21.8779361122703</v>
      </c>
      <c r="AW329" s="12" t="n">
        <v>20.6233863052066</v>
      </c>
      <c r="AX329" s="12" t="n">
        <v>0.122864457328024</v>
      </c>
      <c r="AY329" s="12" t="n">
        <v>-0.261198744868944</v>
      </c>
      <c r="AZ329" s="12" t="n">
        <v>0.506927659524993</v>
      </c>
      <c r="BA329" s="12" t="n">
        <v>21.5904298759327</v>
      </c>
      <c r="BB329" s="12" t="n">
        <v>0.643923652948656</v>
      </c>
      <c r="BC329" s="12" t="n">
        <v>-5.40570762655631</v>
      </c>
      <c r="BD329" s="12" t="n">
        <v>0.52281992049366</v>
      </c>
      <c r="BE329" s="12" t="n">
        <v>0.896077533266722</v>
      </c>
      <c r="BF329" s="12" t="n">
        <v>0</v>
      </c>
      <c r="BG329" s="12" t="n">
        <v>0</v>
      </c>
      <c r="BH329" s="12" t="n">
        <v>0.923411942294945</v>
      </c>
      <c r="BI329" s="12" t="n">
        <v>0</v>
      </c>
      <c r="BJ329" s="12" t="n">
        <v>0.284787010504242</v>
      </c>
      <c r="BK329" s="12" t="n">
        <v>-0.0970377757420918</v>
      </c>
      <c r="BL329" s="12" t="n">
        <v>0.666611796750577</v>
      </c>
      <c r="BM329" s="12" t="n">
        <v>21.5904298759327</v>
      </c>
      <c r="BN329" s="12" t="n">
        <v>1.50129787311328</v>
      </c>
      <c r="BO329" s="12" t="n">
        <v>-4.91497693155889</v>
      </c>
      <c r="BP329" s="12" t="n">
        <v>0.140106141223087</v>
      </c>
      <c r="BQ329" s="12" t="n">
        <v>0.626842806368387</v>
      </c>
      <c r="BR329" s="12" t="n">
        <v>0</v>
      </c>
      <c r="BS329" s="12" t="n">
        <v>0</v>
      </c>
      <c r="BT329" s="12" t="n">
        <v>0.571376125364226</v>
      </c>
      <c r="BU329" s="12" t="n">
        <v>0</v>
      </c>
    </row>
    <row r="330">
      <c r="A330" s="15" t="str">
        <f>HYPERLINK("https://www.uniprot.org/uniprot/P08962", "P08962")</f>
      </c>
      <c r="B330" s="12" t="s">
        <v>1010</v>
      </c>
      <c r="C330" s="12" t="s">
        <v>1011</v>
      </c>
      <c r="D330" s="12" t="s">
        <v>1012</v>
      </c>
      <c r="E330" s="12" t="s">
        <v>5780</v>
      </c>
      <c r="F330" s="12" t="s">
        <v>5780</v>
      </c>
      <c r="G330" s="12" t="n">
        <v>17.1027523255531</v>
      </c>
      <c r="H330" s="12" t="s">
        <v>5780</v>
      </c>
      <c r="I330" s="12" t="s">
        <v>5780</v>
      </c>
      <c r="J330" s="12" t="s">
        <v>5780</v>
      </c>
      <c r="K330" s="12" t="n">
        <v>18.4250272222047</v>
      </c>
      <c r="L330" s="12" t="n">
        <v>17.4318811668616</v>
      </c>
      <c r="M330" s="12" t="s">
        <v>5780</v>
      </c>
      <c r="N330" s="12" t="s">
        <v>5780</v>
      </c>
      <c r="O330" s="12" t="n">
        <v>18.5671660755029</v>
      </c>
      <c r="P330" s="12" t="n">
        <v>17.7116943968073</v>
      </c>
      <c r="Q330" s="12" t="n">
        <v>17.7780138352168</v>
      </c>
      <c r="R330" s="12" t="s">
        <v>5780</v>
      </c>
      <c r="S330" s="12" t="n">
        <v>16.7798305786843</v>
      </c>
      <c r="T330" s="12" t="s">
        <v>5780</v>
      </c>
      <c r="U330" s="12" t="s">
        <v>5780</v>
      </c>
      <c r="V330" s="12" t="n">
        <v>17.3709211826929</v>
      </c>
      <c r="W330" s="12" t="n">
        <v>17.7357244552392</v>
      </c>
      <c r="X330" s="12" t="s">
        <v>5780</v>
      </c>
      <c r="Y330" s="12" t="s">
        <v>5780</v>
      </c>
      <c r="Z330" s="12" t="n">
        <v>17.1043435801735</v>
      </c>
      <c r="AA330" s="12" t="n">
        <v>19.5071339462162</v>
      </c>
      <c r="AB330" s="12" t="n">
        <v>17.282234712495</v>
      </c>
      <c r="AC330" s="12" t="n">
        <v>17.2788101967618</v>
      </c>
      <c r="AD330" s="12" t="s">
        <v>5780</v>
      </c>
      <c r="AE330" s="12" t="n">
        <v>18.6700593247435</v>
      </c>
      <c r="AF330" s="12" t="n">
        <v>17.1235407130423</v>
      </c>
      <c r="AG330" s="12" t="n">
        <v>17.5528752378185</v>
      </c>
      <c r="AH330" s="12" t="n">
        <v>18.0456398598407</v>
      </c>
      <c r="AI330" s="12" t="n">
        <v>18.5011883006932</v>
      </c>
      <c r="AJ330" s="12" t="n">
        <v>17.7952690754233</v>
      </c>
      <c r="AK330" s="12" t="s">
        <v>5780</v>
      </c>
      <c r="AL330" s="12" t="n">
        <v>19.1520966865207</v>
      </c>
      <c r="AM330" s="12" t="n">
        <v>18.333537922729</v>
      </c>
      <c r="AN330" s="12" t="s">
        <v>5780</v>
      </c>
      <c r="AO330" s="12" t="s">
        <v>5780</v>
      </c>
      <c r="AP330" s="12" t="n">
        <v>17.3840925277469</v>
      </c>
      <c r="AQ330" s="12" t="n">
        <v>17.3119622226702</v>
      </c>
      <c r="AR330" s="12" t="n">
        <v>17.6541637684066</v>
      </c>
      <c r="AS330" s="12" t="s">
        <v>5780</v>
      </c>
      <c r="AT330" s="12" t="n">
        <v>19.0207567634716</v>
      </c>
      <c r="AU330" s="12" t="n">
        <v>18.4734400996578</v>
      </c>
      <c r="AV330" s="12" t="n">
        <v>18.2600700061047</v>
      </c>
      <c r="AW330" s="12" t="n">
        <v>18.2278953525518</v>
      </c>
      <c r="AX330" s="12" t="n">
        <v>0.172853126939909</v>
      </c>
      <c r="AY330" s="12" t="n">
        <v>-0.43662047805395</v>
      </c>
      <c r="AZ330" s="12" t="n">
        <v>0.782326731933768</v>
      </c>
      <c r="BA330" s="12" t="n">
        <v>17.9136471977082</v>
      </c>
      <c r="BB330" s="12" t="n">
        <v>0.580013062975669</v>
      </c>
      <c r="BC330" s="12" t="n">
        <v>-5.21169515823184</v>
      </c>
      <c r="BD330" s="12" t="n">
        <v>0.566379128388832</v>
      </c>
      <c r="BE330" s="12" t="n">
        <v>0.906755629796011</v>
      </c>
      <c r="BF330" s="12" t="n">
        <v>0</v>
      </c>
      <c r="BG330" s="12" t="n">
        <v>0</v>
      </c>
      <c r="BH330" s="12" t="n">
        <v>0.906408176524008</v>
      </c>
      <c r="BI330" s="12" t="n">
        <v>0</v>
      </c>
      <c r="BJ330" s="12" t="n">
        <v>0.395681223946934</v>
      </c>
      <c r="BK330" s="12" t="n">
        <v>-0.142505552386294</v>
      </c>
      <c r="BL330" s="12" t="n">
        <v>0.933868000280161</v>
      </c>
      <c r="BM330" s="12" t="n">
        <v>17.9136471977082</v>
      </c>
      <c r="BN330" s="12" t="n">
        <v>1.50358455583922</v>
      </c>
      <c r="BO330" s="12" t="n">
        <v>-4.78115268491491</v>
      </c>
      <c r="BP330" s="12" t="n">
        <v>0.14348653493155</v>
      </c>
      <c r="BQ330" s="12" t="n">
        <v>0.631993832589005</v>
      </c>
      <c r="BR330" s="12" t="n">
        <v>0</v>
      </c>
      <c r="BS330" s="12" t="n">
        <v>0</v>
      </c>
      <c r="BT330" s="12" t="n">
        <v>0.463837655649293</v>
      </c>
      <c r="BU330" s="12" t="n">
        <v>0</v>
      </c>
    </row>
    <row r="331">
      <c r="A331" s="15" t="str">
        <f>HYPERLINK("https://www.uniprot.org/uniprot/P09104", "P09104")</f>
      </c>
      <c r="B331" s="12" t="s">
        <v>1013</v>
      </c>
      <c r="C331" s="12" t="s">
        <v>1014</v>
      </c>
      <c r="D331" s="12" t="s">
        <v>1015</v>
      </c>
      <c r="E331" s="12" t="n">
        <v>26.1223979500316</v>
      </c>
      <c r="F331" s="12" t="n">
        <v>28.0925156382377</v>
      </c>
      <c r="G331" s="12" t="n">
        <v>27.7825950967192</v>
      </c>
      <c r="H331" s="12" t="n">
        <v>28.1696685806482</v>
      </c>
      <c r="I331" s="12" t="n">
        <v>27.1329034654795</v>
      </c>
      <c r="J331" s="12" t="n">
        <v>27.3973851587582</v>
      </c>
      <c r="K331" s="12" t="n">
        <v>28.0115778432405</v>
      </c>
      <c r="L331" s="12" t="n">
        <v>26.9064473790675</v>
      </c>
      <c r="M331" s="12" t="n">
        <v>28.7662091762787</v>
      </c>
      <c r="N331" s="12" t="n">
        <v>27.5864709454737</v>
      </c>
      <c r="O331" s="12" t="n">
        <v>27.8549138543503</v>
      </c>
      <c r="P331" s="12" t="n">
        <v>28.0838981037894</v>
      </c>
      <c r="Q331" s="12" t="n">
        <v>26.8974336103242</v>
      </c>
      <c r="R331" s="12" t="n">
        <v>26.9780927521533</v>
      </c>
      <c r="S331" s="12" t="n">
        <v>27.3432421589052</v>
      </c>
      <c r="T331" s="12" t="n">
        <v>26.2861617850905</v>
      </c>
      <c r="U331" s="12" t="n">
        <v>28.0646857159299</v>
      </c>
      <c r="V331" s="12" t="n">
        <v>28.7889938921245</v>
      </c>
      <c r="W331" s="12" t="n">
        <v>26.9809897135425</v>
      </c>
      <c r="X331" s="12" t="n">
        <v>28.8213082982505</v>
      </c>
      <c r="Y331" s="12" t="n">
        <v>25.8368058128242</v>
      </c>
      <c r="Z331" s="12" t="n">
        <v>26.6157773494491</v>
      </c>
      <c r="AA331" s="12" t="n">
        <v>27.0297711742819</v>
      </c>
      <c r="AB331" s="12" t="n">
        <v>28.0665471499266</v>
      </c>
      <c r="AC331" s="12" t="n">
        <v>27.3090490702342</v>
      </c>
      <c r="AD331" s="12" t="n">
        <v>27.4896324681162</v>
      </c>
      <c r="AE331" s="12" t="n">
        <v>27.8262798835833</v>
      </c>
      <c r="AF331" s="12" t="n">
        <v>29.8708588375721</v>
      </c>
      <c r="AG331" s="12" t="n">
        <v>27.2537970083495</v>
      </c>
      <c r="AH331" s="12" t="n">
        <v>27.229795372263</v>
      </c>
      <c r="AI331" s="12" t="n">
        <v>26.2622928836141</v>
      </c>
      <c r="AJ331" s="12" t="n">
        <v>27.1716225467215</v>
      </c>
      <c r="AK331" s="12" t="n">
        <v>27.4898096588047</v>
      </c>
      <c r="AL331" s="12" t="n">
        <v>26.4830340694019</v>
      </c>
      <c r="AM331" s="12" t="n">
        <v>26.3390196457555</v>
      </c>
      <c r="AN331" s="12" t="n">
        <v>26.8036943898073</v>
      </c>
      <c r="AO331" s="12" t="n">
        <v>28.6985294650209</v>
      </c>
      <c r="AP331" s="12" t="n">
        <v>26.7163714274076</v>
      </c>
      <c r="AQ331" s="12" t="n">
        <v>28.8118817598543</v>
      </c>
      <c r="AR331" s="12" t="n">
        <v>28.0178969604231</v>
      </c>
      <c r="AS331" s="12" t="n">
        <v>27.6419279843575</v>
      </c>
      <c r="AT331" s="12" t="n">
        <v>26.9843713683323</v>
      </c>
      <c r="AU331" s="12" t="n">
        <v>27.4261295427045</v>
      </c>
      <c r="AV331" s="12" t="n">
        <v>28.95699328118</v>
      </c>
      <c r="AW331" s="12" t="n">
        <v>26.5562391008033</v>
      </c>
      <c r="AX331" s="12" t="n">
        <v>0.0248069832350701</v>
      </c>
      <c r="AY331" s="12" t="n">
        <v>-0.549667693604757</v>
      </c>
      <c r="AZ331" s="12" t="n">
        <v>0.599281660074898</v>
      </c>
      <c r="BA331" s="12" t="n">
        <v>27.4879115406485</v>
      </c>
      <c r="BB331" s="12" t="n">
        <v>0.0869188303722289</v>
      </c>
      <c r="BC331" s="12" t="n">
        <v>-5.58416275683834</v>
      </c>
      <c r="BD331" s="12" t="n">
        <v>0.931112960010647</v>
      </c>
      <c r="BE331" s="12" t="n">
        <v>0.980772317877881</v>
      </c>
      <c r="BF331" s="12" t="n">
        <v>0</v>
      </c>
      <c r="BG331" s="12" t="n">
        <v>0</v>
      </c>
      <c r="BH331" s="12" t="n">
        <v>0.998230976150963</v>
      </c>
      <c r="BI331" s="12" t="n">
        <v>0</v>
      </c>
      <c r="BJ331" s="12" t="n">
        <v>-0.207375963156625</v>
      </c>
      <c r="BK331" s="12" t="n">
        <v>-0.778502458570797</v>
      </c>
      <c r="BL331" s="12" t="n">
        <v>0.363750532257546</v>
      </c>
      <c r="BM331" s="12" t="n">
        <v>27.4879115406485</v>
      </c>
      <c r="BN331" s="12" t="n">
        <v>-0.730864584606645</v>
      </c>
      <c r="BO331" s="12" t="n">
        <v>-5.71114418817395</v>
      </c>
      <c r="BP331" s="12" t="n">
        <v>0.468565106420889</v>
      </c>
      <c r="BQ331" s="12" t="n">
        <v>0.834663611429138</v>
      </c>
      <c r="BR331" s="12" t="n">
        <v>0</v>
      </c>
      <c r="BS331" s="12" t="n">
        <v>0</v>
      </c>
      <c r="BT331" s="12" t="n">
        <v>0.854526627345267</v>
      </c>
      <c r="BU331" s="12" t="n">
        <v>0</v>
      </c>
    </row>
    <row r="332">
      <c r="A332" s="15" t="str">
        <f>HYPERLINK("https://www.uniprot.org/uniprot/P09110", "P09110")</f>
      </c>
      <c r="B332" s="12" t="s">
        <v>1016</v>
      </c>
      <c r="C332" s="12" t="s">
        <v>1017</v>
      </c>
      <c r="D332" s="12" t="s">
        <v>1018</v>
      </c>
      <c r="E332" s="12" t="n">
        <v>17.3382032395106</v>
      </c>
      <c r="F332" s="12" t="n">
        <v>17.8037473266556</v>
      </c>
      <c r="G332" s="12" t="n">
        <v>18.2956441681332</v>
      </c>
      <c r="H332" s="12" t="n">
        <v>19.0569730604015</v>
      </c>
      <c r="I332" s="12" t="n">
        <v>18.1980728791214</v>
      </c>
      <c r="J332" s="12" t="s">
        <v>5780</v>
      </c>
      <c r="K332" s="12" t="n">
        <v>17.9244850554336</v>
      </c>
      <c r="L332" s="12" t="n">
        <v>18.1211013253986</v>
      </c>
      <c r="M332" s="12" t="n">
        <v>18.6164649334796</v>
      </c>
      <c r="N332" s="12" t="n">
        <v>18.5689828598423</v>
      </c>
      <c r="O332" s="12" t="n">
        <v>19.0054805258859</v>
      </c>
      <c r="P332" s="12" t="n">
        <v>18.245882089798</v>
      </c>
      <c r="Q332" s="12" t="n">
        <v>20.2820945504758</v>
      </c>
      <c r="R332" s="12" t="s">
        <v>5780</v>
      </c>
      <c r="S332" s="12" t="n">
        <v>19.7530056730058</v>
      </c>
      <c r="T332" s="12" t="n">
        <v>18.3469670986313</v>
      </c>
      <c r="U332" s="12" t="n">
        <v>18.8775298431586</v>
      </c>
      <c r="V332" s="12" t="n">
        <v>18.4708400548223</v>
      </c>
      <c r="W332" s="12" t="n">
        <v>17.8704662938109</v>
      </c>
      <c r="X332" s="12" t="n">
        <v>18.0114063460805</v>
      </c>
      <c r="Y332" s="12" t="n">
        <v>18.4884097893405</v>
      </c>
      <c r="Z332" s="12" t="n">
        <v>18.5001616084011</v>
      </c>
      <c r="AA332" s="12" t="n">
        <v>18.4740573820881</v>
      </c>
      <c r="AB332" s="12" t="n">
        <v>18.5205781778254</v>
      </c>
      <c r="AC332" s="12" t="n">
        <v>17.9874095653142</v>
      </c>
      <c r="AD332" s="12" t="n">
        <v>19.6355136791534</v>
      </c>
      <c r="AE332" s="12" t="n">
        <v>17.7196800573193</v>
      </c>
      <c r="AF332" s="12" t="s">
        <v>5780</v>
      </c>
      <c r="AG332" s="12" t="n">
        <v>18.2067674722481</v>
      </c>
      <c r="AH332" s="12" t="n">
        <v>19.2361647975003</v>
      </c>
      <c r="AI332" s="12" t="n">
        <v>18.2998490130324</v>
      </c>
      <c r="AJ332" s="12" t="n">
        <v>18.098364852726</v>
      </c>
      <c r="AK332" s="12" t="n">
        <v>18.4782754906551</v>
      </c>
      <c r="AL332" s="12" t="n">
        <v>18.996991195538</v>
      </c>
      <c r="AM332" s="12" t="n">
        <v>19.1994915981599</v>
      </c>
      <c r="AN332" s="12" t="n">
        <v>18.283130432161</v>
      </c>
      <c r="AO332" s="12" t="n">
        <v>18.392147945738</v>
      </c>
      <c r="AP332" s="12" t="n">
        <v>18.3749296993802</v>
      </c>
      <c r="AQ332" s="12" t="n">
        <v>18.0061170440779</v>
      </c>
      <c r="AR332" s="12" t="n">
        <v>17.6604293657354</v>
      </c>
      <c r="AS332" s="12" t="n">
        <v>18.0892113857235</v>
      </c>
      <c r="AT332" s="12" t="n">
        <v>18.4602054348621</v>
      </c>
      <c r="AU332" s="12" t="s">
        <v>5780</v>
      </c>
      <c r="AV332" s="12" t="n">
        <v>17.761504665286</v>
      </c>
      <c r="AW332" s="12" t="n">
        <v>18.1800592719205</v>
      </c>
      <c r="AX332" s="12" t="n">
        <v>-0.0773875564772588</v>
      </c>
      <c r="AY332" s="12" t="n">
        <v>-0.496607017869976</v>
      </c>
      <c r="AZ332" s="12" t="n">
        <v>0.341831904915459</v>
      </c>
      <c r="BA332" s="12" t="n">
        <v>18.435043835313</v>
      </c>
      <c r="BB332" s="12" t="n">
        <v>-0.372525400736726</v>
      </c>
      <c r="BC332" s="12" t="n">
        <v>-5.48350241894148</v>
      </c>
      <c r="BD332" s="12" t="n">
        <v>0.711373184616089</v>
      </c>
      <c r="BE332" s="12" t="n">
        <v>0.947417763940137</v>
      </c>
      <c r="BF332" s="12" t="n">
        <v>0</v>
      </c>
      <c r="BG332" s="12" t="n">
        <v>0</v>
      </c>
      <c r="BH332" s="12" t="n">
        <v>0.973989300725975</v>
      </c>
      <c r="BI332" s="12" t="n">
        <v>0</v>
      </c>
      <c r="BJ332" s="12" t="n">
        <v>-0.147517483621257</v>
      </c>
      <c r="BK332" s="12" t="n">
        <v>-0.557021916179346</v>
      </c>
      <c r="BL332" s="12" t="n">
        <v>0.261986948936831</v>
      </c>
      <c r="BM332" s="12" t="n">
        <v>18.435043835313</v>
      </c>
      <c r="BN332" s="12" t="n">
        <v>-0.726960946936948</v>
      </c>
      <c r="BO332" s="12" t="n">
        <v>-5.6833733069659</v>
      </c>
      <c r="BP332" s="12" t="n">
        <v>0.471278691565271</v>
      </c>
      <c r="BQ332" s="12" t="n">
        <v>0.834663611429138</v>
      </c>
      <c r="BR332" s="12" t="n">
        <v>0</v>
      </c>
      <c r="BS332" s="12" t="n">
        <v>0</v>
      </c>
      <c r="BT332" s="12" t="n">
        <v>0.89495822515672</v>
      </c>
      <c r="BU332" s="12" t="n">
        <v>0</v>
      </c>
    </row>
    <row r="333">
      <c r="A333" s="15" t="str">
        <f>HYPERLINK("https://www.uniprot.org/uniprot/P09211", "P09211")</f>
      </c>
      <c r="B333" s="12" t="s">
        <v>1019</v>
      </c>
      <c r="C333" s="12" t="s">
        <v>1020</v>
      </c>
      <c r="D333" s="12" t="s">
        <v>1021</v>
      </c>
      <c r="E333" s="12" t="n">
        <v>24.6707703127724</v>
      </c>
      <c r="F333" s="12" t="n">
        <v>24.2009158530276</v>
      </c>
      <c r="G333" s="12" t="n">
        <v>24.8084619108183</v>
      </c>
      <c r="H333" s="12" t="n">
        <v>24.6220958560234</v>
      </c>
      <c r="I333" s="12" t="n">
        <v>24.9803141015085</v>
      </c>
      <c r="J333" s="12" t="n">
        <v>25.0354855689315</v>
      </c>
      <c r="K333" s="12" t="n">
        <v>24.4848763825136</v>
      </c>
      <c r="L333" s="12" t="n">
        <v>24.6262806793395</v>
      </c>
      <c r="M333" s="12" t="n">
        <v>24.0965384356469</v>
      </c>
      <c r="N333" s="12" t="n">
        <v>24.6228206704895</v>
      </c>
      <c r="O333" s="12" t="n">
        <v>24.240799375925</v>
      </c>
      <c r="P333" s="12" t="n">
        <v>24.6123167536508</v>
      </c>
      <c r="Q333" s="12" t="n">
        <v>24.4044279628697</v>
      </c>
      <c r="R333" s="12" t="n">
        <v>24.9325177055657</v>
      </c>
      <c r="S333" s="12" t="n">
        <v>24.727647678682</v>
      </c>
      <c r="T333" s="12" t="n">
        <v>24.6498175116937</v>
      </c>
      <c r="U333" s="12" t="n">
        <v>24.1392922450308</v>
      </c>
      <c r="V333" s="12" t="n">
        <v>24.4964995922566</v>
      </c>
      <c r="W333" s="12" t="n">
        <v>24.4419972942076</v>
      </c>
      <c r="X333" s="12" t="n">
        <v>24.4739031403605</v>
      </c>
      <c r="Y333" s="12" t="n">
        <v>24.9068493967842</v>
      </c>
      <c r="Z333" s="12" t="n">
        <v>24.6810337927372</v>
      </c>
      <c r="AA333" s="12" t="n">
        <v>24.044794476916</v>
      </c>
      <c r="AB333" s="12" t="n">
        <v>23.9660664083725</v>
      </c>
      <c r="AC333" s="12" t="n">
        <v>24.5038903326294</v>
      </c>
      <c r="AD333" s="12" t="n">
        <v>24.3097127819965</v>
      </c>
      <c r="AE333" s="12" t="n">
        <v>24.9817355155192</v>
      </c>
      <c r="AF333" s="12" t="n">
        <v>24.7190701716409</v>
      </c>
      <c r="AG333" s="12" t="n">
        <v>24.5584018464999</v>
      </c>
      <c r="AH333" s="12" t="n">
        <v>24.6796488540554</v>
      </c>
      <c r="AI333" s="12" t="n">
        <v>24.7515602001776</v>
      </c>
      <c r="AJ333" s="12" t="n">
        <v>24.5753246769806</v>
      </c>
      <c r="AK333" s="12" t="n">
        <v>24.5276245014525</v>
      </c>
      <c r="AL333" s="12" t="n">
        <v>24.5200635875801</v>
      </c>
      <c r="AM333" s="12" t="n">
        <v>25.0011426678697</v>
      </c>
      <c r="AN333" s="12" t="n">
        <v>24.7426332881217</v>
      </c>
      <c r="AO333" s="12" t="n">
        <v>24.6463900497879</v>
      </c>
      <c r="AP333" s="12" t="n">
        <v>24.4858561626235</v>
      </c>
      <c r="AQ333" s="12" t="n">
        <v>24.062839937707</v>
      </c>
      <c r="AR333" s="12" t="n">
        <v>24.3003715274345</v>
      </c>
      <c r="AS333" s="12" t="n">
        <v>24.1167997180323</v>
      </c>
      <c r="AT333" s="12" t="n">
        <v>24.6524018119294</v>
      </c>
      <c r="AU333" s="12" t="n">
        <v>24.5065156245862</v>
      </c>
      <c r="AV333" s="12" t="n">
        <v>24.4472635622337</v>
      </c>
      <c r="AW333" s="12" t="n">
        <v>24.7887801968393</v>
      </c>
      <c r="AX333" s="12" t="n">
        <v>-0.105455372071237</v>
      </c>
      <c r="AY333" s="12" t="n">
        <v>-0.29004931696745</v>
      </c>
      <c r="AZ333" s="12" t="n">
        <v>0.0791385728249756</v>
      </c>
      <c r="BA333" s="12" t="n">
        <v>24.549878891596</v>
      </c>
      <c r="BB333" s="12" t="n">
        <v>-1.1499052775328</v>
      </c>
      <c r="BC333" s="12" t="n">
        <v>-5.01415079399622</v>
      </c>
      <c r="BD333" s="12" t="n">
        <v>0.256120959368095</v>
      </c>
      <c r="BE333" s="12" t="n">
        <v>0.782013090941701</v>
      </c>
      <c r="BF333" s="12" t="n">
        <v>0</v>
      </c>
      <c r="BG333" s="12" t="n">
        <v>0</v>
      </c>
      <c r="BH333" s="12" t="n">
        <v>0.866198365762068</v>
      </c>
      <c r="BI333" s="12" t="n">
        <v>0</v>
      </c>
      <c r="BJ333" s="12" t="n">
        <v>0.0381902768437179</v>
      </c>
      <c r="BK333" s="12" t="n">
        <v>-0.145327808589046</v>
      </c>
      <c r="BL333" s="12" t="n">
        <v>0.221708362276481</v>
      </c>
      <c r="BM333" s="12" t="n">
        <v>24.549878891596</v>
      </c>
      <c r="BN333" s="12" t="n">
        <v>0.41887529507956</v>
      </c>
      <c r="BO333" s="12" t="n">
        <v>-5.88115912730265</v>
      </c>
      <c r="BP333" s="12" t="n">
        <v>0.677255025488534</v>
      </c>
      <c r="BQ333" s="12" t="n">
        <v>0.914300764132198</v>
      </c>
      <c r="BR333" s="12" t="n">
        <v>0</v>
      </c>
      <c r="BS333" s="12" t="n">
        <v>0</v>
      </c>
      <c r="BT333" s="12" t="n">
        <v>0.985227172286023</v>
      </c>
      <c r="BU333" s="12" t="n">
        <v>0</v>
      </c>
    </row>
    <row r="334">
      <c r="A334" s="15" t="str">
        <f>HYPERLINK("https://www.uniprot.org/uniprot/P09417", "P09417")</f>
      </c>
      <c r="B334" s="12" t="s">
        <v>1022</v>
      </c>
      <c r="C334" s="12" t="s">
        <v>1023</v>
      </c>
      <c r="D334" s="12" t="s">
        <v>1024</v>
      </c>
      <c r="E334" s="12" t="n">
        <v>24.1528285195456</v>
      </c>
      <c r="F334" s="12" t="n">
        <v>24.4704809231552</v>
      </c>
      <c r="G334" s="12" t="n">
        <v>24.9146584075814</v>
      </c>
      <c r="H334" s="12" t="n">
        <v>23.9626997366856</v>
      </c>
      <c r="I334" s="12" t="n">
        <v>24.4055965932223</v>
      </c>
      <c r="J334" s="12" t="n">
        <v>24.8375553787983</v>
      </c>
      <c r="K334" s="12" t="n">
        <v>24.6170231865743</v>
      </c>
      <c r="L334" s="12" t="n">
        <v>24.4977559592999</v>
      </c>
      <c r="M334" s="12" t="n">
        <v>24.6254577903205</v>
      </c>
      <c r="N334" s="12" t="n">
        <v>24.4308561512809</v>
      </c>
      <c r="O334" s="12" t="n">
        <v>24.4827378419152</v>
      </c>
      <c r="P334" s="12" t="n">
        <v>25.1812346816693</v>
      </c>
      <c r="Q334" s="12" t="n">
        <v>23.8581230658814</v>
      </c>
      <c r="R334" s="12" t="n">
        <v>24.9095192137865</v>
      </c>
      <c r="S334" s="12" t="n">
        <v>24.3431376766013</v>
      </c>
      <c r="T334" s="12" t="n">
        <v>24.3835504852661</v>
      </c>
      <c r="U334" s="12" t="n">
        <v>24.8152239608858</v>
      </c>
      <c r="V334" s="12" t="n">
        <v>24.7359377117361</v>
      </c>
      <c r="W334" s="12" t="n">
        <v>24.3674248057481</v>
      </c>
      <c r="X334" s="12" t="n">
        <v>24.6618038992179</v>
      </c>
      <c r="Y334" s="12" t="n">
        <v>24.3629716103361</v>
      </c>
      <c r="Z334" s="12" t="n">
        <v>24.2012409155213</v>
      </c>
      <c r="AA334" s="12" t="n">
        <v>24.5965760195983</v>
      </c>
      <c r="AB334" s="12" t="n">
        <v>24.5285844456801</v>
      </c>
      <c r="AC334" s="12" t="n">
        <v>24.4130542753716</v>
      </c>
      <c r="AD334" s="12" t="n">
        <v>24.4129898608697</v>
      </c>
      <c r="AE334" s="12" t="n">
        <v>24.3482965293338</v>
      </c>
      <c r="AF334" s="12" t="n">
        <v>23.6857598305573</v>
      </c>
      <c r="AG334" s="12" t="n">
        <v>24.4977241953435</v>
      </c>
      <c r="AH334" s="12" t="n">
        <v>24.2404585140788</v>
      </c>
      <c r="AI334" s="12" t="n">
        <v>24.080046992731</v>
      </c>
      <c r="AJ334" s="12" t="n">
        <v>24.4611572032448</v>
      </c>
      <c r="AK334" s="12" t="n">
        <v>24.493023884514</v>
      </c>
      <c r="AL334" s="12" t="n">
        <v>24.3245987441599</v>
      </c>
      <c r="AM334" s="12" t="n">
        <v>24.1631884417966</v>
      </c>
      <c r="AN334" s="12" t="n">
        <v>24.0087912123173</v>
      </c>
      <c r="AO334" s="12" t="n">
        <v>24.6488711690186</v>
      </c>
      <c r="AP334" s="12" t="n">
        <v>24.2727989596449</v>
      </c>
      <c r="AQ334" s="12" t="n">
        <v>24.6684274521943</v>
      </c>
      <c r="AR334" s="12" t="n">
        <v>24.4104091792963</v>
      </c>
      <c r="AS334" s="12" t="n">
        <v>24.3447816287297</v>
      </c>
      <c r="AT334" s="12" t="n">
        <v>24.6561464485479</v>
      </c>
      <c r="AU334" s="12" t="n">
        <v>24.5129333605579</v>
      </c>
      <c r="AV334" s="12" t="n">
        <v>24.3747232468287</v>
      </c>
      <c r="AW334" s="12" t="n">
        <v>24.3217822450799</v>
      </c>
      <c r="AX334" s="12" t="n">
        <v>-0.0950739622738475</v>
      </c>
      <c r="AY334" s="12" t="n">
        <v>-0.294570250189686</v>
      </c>
      <c r="AZ334" s="12" t="n">
        <v>0.104422325641991</v>
      </c>
      <c r="BA334" s="12" t="n">
        <v>24.4373987189894</v>
      </c>
      <c r="BB334" s="12" t="n">
        <v>-0.959262759678784</v>
      </c>
      <c r="BC334" s="12" t="n">
        <v>-5.18655057889603</v>
      </c>
      <c r="BD334" s="12" t="n">
        <v>0.342437035610904</v>
      </c>
      <c r="BE334" s="12" t="n">
        <v>0.829196193509929</v>
      </c>
      <c r="BF334" s="12" t="n">
        <v>0</v>
      </c>
      <c r="BG334" s="12" t="n">
        <v>0</v>
      </c>
      <c r="BH334" s="12" t="n">
        <v>0.903130991816991</v>
      </c>
      <c r="BI334" s="12" t="n">
        <v>0</v>
      </c>
      <c r="BJ334" s="12" t="n">
        <v>-0.0339944593921722</v>
      </c>
      <c r="BK334" s="12" t="n">
        <v>-0.232328033279672</v>
      </c>
      <c r="BL334" s="12" t="n">
        <v>0.164339114495327</v>
      </c>
      <c r="BM334" s="12" t="n">
        <v>24.4373987189894</v>
      </c>
      <c r="BN334" s="12" t="n">
        <v>-0.345002872668119</v>
      </c>
      <c r="BO334" s="12" t="n">
        <v>-5.90803272231006</v>
      </c>
      <c r="BP334" s="12" t="n">
        <v>0.731663389102696</v>
      </c>
      <c r="BQ334" s="12" t="n">
        <v>0.926545693676778</v>
      </c>
      <c r="BR334" s="12" t="n">
        <v>0</v>
      </c>
      <c r="BS334" s="12" t="n">
        <v>0</v>
      </c>
      <c r="BT334" s="12" t="n">
        <v>0.989435154726544</v>
      </c>
      <c r="BU334" s="12" t="n">
        <v>0</v>
      </c>
    </row>
    <row r="335">
      <c r="A335" s="15" t="str">
        <f>HYPERLINK("https://www.uniprot.org/uniprot/P09429", "P09429")</f>
      </c>
      <c r="B335" s="12" t="s">
        <v>1025</v>
      </c>
      <c r="C335" s="12" t="s">
        <v>1026</v>
      </c>
      <c r="D335" s="12" t="s">
        <v>1027</v>
      </c>
      <c r="E335" s="12" t="n">
        <v>21.0383949939607</v>
      </c>
      <c r="F335" s="12" t="n">
        <v>20.8858364997195</v>
      </c>
      <c r="G335" s="12" t="n">
        <v>20.6232286521979</v>
      </c>
      <c r="H335" s="12" t="n">
        <v>21.9189925269311</v>
      </c>
      <c r="I335" s="12" t="n">
        <v>21.1936414379365</v>
      </c>
      <c r="J335" s="12" t="n">
        <v>21.5372456779274</v>
      </c>
      <c r="K335" s="12" t="n">
        <v>21.0373787935885</v>
      </c>
      <c r="L335" s="12" t="n">
        <v>21.1096346866589</v>
      </c>
      <c r="M335" s="12" t="n">
        <v>20.3000870615931</v>
      </c>
      <c r="N335" s="12" t="n">
        <v>20.8808389901178</v>
      </c>
      <c r="O335" s="12" t="n">
        <v>20.6723516119266</v>
      </c>
      <c r="P335" s="12" t="n">
        <v>21.5593753937827</v>
      </c>
      <c r="Q335" s="12" t="n">
        <v>21.8778956586485</v>
      </c>
      <c r="R335" s="12" t="n">
        <v>21.3252167333443</v>
      </c>
      <c r="S335" s="12" t="n">
        <v>21.5353864763131</v>
      </c>
      <c r="T335" s="12" t="n">
        <v>20.6876067121728</v>
      </c>
      <c r="U335" s="12" t="n">
        <v>21.2614100249596</v>
      </c>
      <c r="V335" s="12" t="n">
        <v>20.6458125946999</v>
      </c>
      <c r="W335" s="12" t="n">
        <v>21.7192358780169</v>
      </c>
      <c r="X335" s="12" t="n">
        <v>20.4362978520563</v>
      </c>
      <c r="Y335" s="12" t="n">
        <v>21.301601866837</v>
      </c>
      <c r="Z335" s="12" t="n">
        <v>21.2364026437919</v>
      </c>
      <c r="AA335" s="12" t="n">
        <v>21.5429491155969</v>
      </c>
      <c r="AB335" s="12" t="n">
        <v>20.5298025014278</v>
      </c>
      <c r="AC335" s="12" t="n">
        <v>21.1467553366727</v>
      </c>
      <c r="AD335" s="12" t="n">
        <v>20.5753066312061</v>
      </c>
      <c r="AE335" s="12" t="n">
        <v>21.2635735906222</v>
      </c>
      <c r="AF335" s="12" t="n">
        <v>19.7489688823337</v>
      </c>
      <c r="AG335" s="12" t="n">
        <v>21.7851521496362</v>
      </c>
      <c r="AH335" s="12" t="n">
        <v>21.4041858869939</v>
      </c>
      <c r="AI335" s="12" t="n">
        <v>21.389883533041</v>
      </c>
      <c r="AJ335" s="12" t="n">
        <v>21.483227797049</v>
      </c>
      <c r="AK335" s="12" t="n">
        <v>20.6442041552487</v>
      </c>
      <c r="AL335" s="12" t="n">
        <v>21.7567356539445</v>
      </c>
      <c r="AM335" s="12" t="n">
        <v>21.7853624370924</v>
      </c>
      <c r="AN335" s="12" t="n">
        <v>21.1970846457787</v>
      </c>
      <c r="AO335" s="12" t="n">
        <v>20.6711090795528</v>
      </c>
      <c r="AP335" s="12" t="n">
        <v>20.892337498839</v>
      </c>
      <c r="AQ335" s="12" t="n">
        <v>20.6713925566697</v>
      </c>
      <c r="AR335" s="12" t="n">
        <v>20.8837853266207</v>
      </c>
      <c r="AS335" s="12" t="n">
        <v>20.9948864505519</v>
      </c>
      <c r="AT335" s="12" t="n">
        <v>21.5350578540347</v>
      </c>
      <c r="AU335" s="12" t="n">
        <v>21.5008480050755</v>
      </c>
      <c r="AV335" s="12" t="n">
        <v>21.2457491133391</v>
      </c>
      <c r="AW335" s="12" t="n">
        <v>21.2897616254286</v>
      </c>
      <c r="AX335" s="12" t="n">
        <v>-0.145725891621233</v>
      </c>
      <c r="AY335" s="12" t="n">
        <v>-0.456608039556079</v>
      </c>
      <c r="AZ335" s="12" t="n">
        <v>0.165156256313614</v>
      </c>
      <c r="BA335" s="12" t="n">
        <v>21.1271553909764</v>
      </c>
      <c r="BB335" s="12" t="n">
        <v>-0.943521383586949</v>
      </c>
      <c r="BC335" s="12" t="n">
        <v>-5.19946003560051</v>
      </c>
      <c r="BD335" s="12" t="n">
        <v>0.350339341705796</v>
      </c>
      <c r="BE335" s="12" t="n">
        <v>0.831991492349562</v>
      </c>
      <c r="BF335" s="12" t="n">
        <v>0</v>
      </c>
      <c r="BG335" s="12" t="n">
        <v>0</v>
      </c>
      <c r="BH335" s="12" t="n">
        <v>0.858262703281436</v>
      </c>
      <c r="BI335" s="12" t="n">
        <v>0</v>
      </c>
      <c r="BJ335" s="12" t="n">
        <v>0.177090937682841</v>
      </c>
      <c r="BK335" s="12" t="n">
        <v>-0.131979311703214</v>
      </c>
      <c r="BL335" s="12" t="n">
        <v>0.486161187068897</v>
      </c>
      <c r="BM335" s="12" t="n">
        <v>21.1271553909764</v>
      </c>
      <c r="BN335" s="12" t="n">
        <v>1.15332032284509</v>
      </c>
      <c r="BO335" s="12" t="n">
        <v>-5.33880492111427</v>
      </c>
      <c r="BP335" s="12" t="n">
        <v>0.254731331566525</v>
      </c>
      <c r="BQ335" s="12" t="n">
        <v>0.731904733072387</v>
      </c>
      <c r="BR335" s="12" t="n">
        <v>0</v>
      </c>
      <c r="BS335" s="12" t="n">
        <v>0</v>
      </c>
      <c r="BT335" s="12" t="n">
        <v>0.784914892595551</v>
      </c>
      <c r="BU335" s="12" t="n">
        <v>0</v>
      </c>
    </row>
    <row r="336">
      <c r="A336" s="15" t="str">
        <f>HYPERLINK("https://www.uniprot.org/uniprot/P09467", "P09467")</f>
      </c>
      <c r="B336" s="12" t="s">
        <v>1028</v>
      </c>
      <c r="C336" s="12" t="s">
        <v>1029</v>
      </c>
      <c r="D336" s="12" t="s">
        <v>1030</v>
      </c>
      <c r="E336" s="12" t="n">
        <v>22.6418040882198</v>
      </c>
      <c r="F336" s="12" t="n">
        <v>21.1119086840153</v>
      </c>
      <c r="G336" s="12" t="n">
        <v>19.8289634831124</v>
      </c>
      <c r="H336" s="12" t="n">
        <v>21.8314066345931</v>
      </c>
      <c r="I336" s="12" t="n">
        <v>20.667317530787</v>
      </c>
      <c r="J336" s="12" t="n">
        <v>23.1514784152188</v>
      </c>
      <c r="K336" s="12" t="n">
        <v>23.2646450823802</v>
      </c>
      <c r="L336" s="12" t="n">
        <v>21.2904104117742</v>
      </c>
      <c r="M336" s="12" t="n">
        <v>22.4791866956121</v>
      </c>
      <c r="N336" s="12" t="n">
        <v>19.2894191386648</v>
      </c>
      <c r="O336" s="12" t="n">
        <v>22.1818421826494</v>
      </c>
      <c r="P336" s="12" t="n">
        <v>23.5162954901484</v>
      </c>
      <c r="Q336" s="12" t="n">
        <v>23.3483944794277</v>
      </c>
      <c r="R336" s="12" t="n">
        <v>21.8175000326152</v>
      </c>
      <c r="S336" s="12" t="n">
        <v>22.5641113184295</v>
      </c>
      <c r="T336" s="12" t="n">
        <v>22.0479038794637</v>
      </c>
      <c r="U336" s="12" t="n">
        <v>22.4416637958602</v>
      </c>
      <c r="V336" s="12" t="n">
        <v>21.910615822915</v>
      </c>
      <c r="W336" s="12" t="n">
        <v>21.6048544379683</v>
      </c>
      <c r="X336" s="12" t="n">
        <v>22.3133974362593</v>
      </c>
      <c r="Y336" s="12" t="n">
        <v>21.3547752155836</v>
      </c>
      <c r="Z336" s="12" t="n">
        <v>20.9261234473314</v>
      </c>
      <c r="AA336" s="12" t="n">
        <v>23.4555557090564</v>
      </c>
      <c r="AB336" s="12" t="n">
        <v>23.2301751712242</v>
      </c>
      <c r="AC336" s="12" t="n">
        <v>22.3825528526046</v>
      </c>
      <c r="AD336" s="12" t="n">
        <v>21.0413254368738</v>
      </c>
      <c r="AE336" s="12" t="n">
        <v>21.96628766177</v>
      </c>
      <c r="AF336" s="12" t="n">
        <v>22.051587285952</v>
      </c>
      <c r="AG336" s="12" t="n">
        <v>22.3075740530563</v>
      </c>
      <c r="AH336" s="12" t="n">
        <v>23.1862894780549</v>
      </c>
      <c r="AI336" s="12" t="n">
        <v>22.1328876899455</v>
      </c>
      <c r="AJ336" s="12" t="s">
        <v>5780</v>
      </c>
      <c r="AK336" s="12" t="n">
        <v>22.0595205893769</v>
      </c>
      <c r="AL336" s="12" t="n">
        <v>23.1490546929355</v>
      </c>
      <c r="AM336" s="12" t="n">
        <v>19.6234544278208</v>
      </c>
      <c r="AN336" s="12" t="n">
        <v>20.5478402177016</v>
      </c>
      <c r="AO336" s="12" t="n">
        <v>23.0794539545904</v>
      </c>
      <c r="AP336" s="12" t="n">
        <v>21.9134513022401</v>
      </c>
      <c r="AQ336" s="12" t="n">
        <v>21.4685628887201</v>
      </c>
      <c r="AR336" s="12" t="n">
        <v>22.0034427439044</v>
      </c>
      <c r="AS336" s="12" t="n">
        <v>20.6816908810775</v>
      </c>
      <c r="AT336" s="12" t="n">
        <v>22.7935920930878</v>
      </c>
      <c r="AU336" s="12" t="n">
        <v>23.2553813098235</v>
      </c>
      <c r="AV336" s="12" t="n">
        <v>21.9516080089859</v>
      </c>
      <c r="AW336" s="12" t="n">
        <v>23.0580453426283</v>
      </c>
      <c r="AX336" s="12" t="n">
        <v>0.234069712583675</v>
      </c>
      <c r="AY336" s="12" t="n">
        <v>-0.463832039760354</v>
      </c>
      <c r="AZ336" s="12" t="n">
        <v>0.931971464927705</v>
      </c>
      <c r="BA336" s="12" t="n">
        <v>22.0209852612377</v>
      </c>
      <c r="BB336" s="12" t="n">
        <v>0.67549443871789</v>
      </c>
      <c r="BC336" s="12" t="n">
        <v>-5.38747645614732</v>
      </c>
      <c r="BD336" s="12" t="n">
        <v>0.502815138333926</v>
      </c>
      <c r="BE336" s="12" t="n">
        <v>0.896077533266722</v>
      </c>
      <c r="BF336" s="12" t="n">
        <v>0</v>
      </c>
      <c r="BG336" s="12" t="n">
        <v>0</v>
      </c>
      <c r="BH336" s="12" t="n">
        <v>0.851351169658086</v>
      </c>
      <c r="BI336" s="12" t="n">
        <v>0</v>
      </c>
      <c r="BJ336" s="12" t="n">
        <v>-0.173126634723101</v>
      </c>
      <c r="BK336" s="12" t="n">
        <v>-0.878586760656022</v>
      </c>
      <c r="BL336" s="12" t="n">
        <v>0.53233349120982</v>
      </c>
      <c r="BM336" s="12" t="n">
        <v>22.0209852612377</v>
      </c>
      <c r="BN336" s="12" t="n">
        <v>-0.494267733952142</v>
      </c>
      <c r="BO336" s="12" t="n">
        <v>-5.83309877838695</v>
      </c>
      <c r="BP336" s="12" t="n">
        <v>0.623519240791275</v>
      </c>
      <c r="BQ336" s="12" t="n">
        <v>0.885234347493014</v>
      </c>
      <c r="BR336" s="12" t="n">
        <v>0</v>
      </c>
      <c r="BS336" s="12" t="n">
        <v>0</v>
      </c>
      <c r="BT336" s="12" t="n">
        <v>0.921473916754421</v>
      </c>
      <c r="BU336" s="12" t="n">
        <v>0</v>
      </c>
    </row>
    <row r="337">
      <c r="A337" s="15" t="str">
        <f>HYPERLINK("https://www.uniprot.org/uniprot/P09488", "P09488")</f>
      </c>
      <c r="B337" s="12" t="s">
        <v>1031</v>
      </c>
      <c r="C337" s="12" t="s">
        <v>1032</v>
      </c>
      <c r="D337" s="12" t="s">
        <v>1033</v>
      </c>
      <c r="E337" s="12" t="s">
        <v>5780</v>
      </c>
      <c r="F337" s="12" t="n">
        <v>23.7287120127903</v>
      </c>
      <c r="G337" s="12" t="n">
        <v>20.6669191818466</v>
      </c>
      <c r="H337" s="12" t="n">
        <v>23.1492141612732</v>
      </c>
      <c r="I337" s="12" t="n">
        <v>21.2698481932458</v>
      </c>
      <c r="J337" s="12" t="n">
        <v>24.3579604633058</v>
      </c>
      <c r="K337" s="12" t="n">
        <v>24.0748690553855</v>
      </c>
      <c r="L337" s="12" t="n">
        <v>19.9376533142883</v>
      </c>
      <c r="M337" s="12" t="n">
        <v>23.4642634049209</v>
      </c>
      <c r="N337" s="12" t="n">
        <v>20.7869123561467</v>
      </c>
      <c r="O337" s="12" t="n">
        <v>20.9375910509182</v>
      </c>
      <c r="P337" s="12" t="n">
        <v>18.9250098274945</v>
      </c>
      <c r="Q337" s="12" t="n">
        <v>24.2927199961524</v>
      </c>
      <c r="R337" s="12" t="n">
        <v>25.0501995636782</v>
      </c>
      <c r="S337" s="12" t="n">
        <v>24.7141559335881</v>
      </c>
      <c r="T337" s="12" t="s">
        <v>5780</v>
      </c>
      <c r="U337" s="12" t="n">
        <v>23.2622801463106</v>
      </c>
      <c r="V337" s="12" t="n">
        <v>20.513635782735</v>
      </c>
      <c r="W337" s="12" t="n">
        <v>22.9939829071519</v>
      </c>
      <c r="X337" s="12" t="n">
        <v>21.1457075929539</v>
      </c>
      <c r="Y337" s="12" t="n">
        <v>24.0724982227146</v>
      </c>
      <c r="Z337" s="12" t="n">
        <v>20.5393450235115</v>
      </c>
      <c r="AA337" s="12" t="n">
        <v>18.8208416458782</v>
      </c>
      <c r="AB337" s="12" t="n">
        <v>23.8713988335004</v>
      </c>
      <c r="AC337" s="12" t="n">
        <v>20.1859320604749</v>
      </c>
      <c r="AD337" s="12" t="s">
        <v>5780</v>
      </c>
      <c r="AE337" s="12" t="n">
        <v>20.6202472862601</v>
      </c>
      <c r="AF337" s="12" t="n">
        <v>23.1945706417482</v>
      </c>
      <c r="AG337" s="12" t="n">
        <v>24.5809955995257</v>
      </c>
      <c r="AH337" s="12" t="n">
        <v>24.7386739952173</v>
      </c>
      <c r="AI337" s="12" t="n">
        <v>20.3698922861897</v>
      </c>
      <c r="AJ337" s="12" t="n">
        <v>23.469608826132</v>
      </c>
      <c r="AK337" s="12" t="n">
        <v>19.6380439876572</v>
      </c>
      <c r="AL337" s="12" t="n">
        <v>23.1291345843566</v>
      </c>
      <c r="AM337" s="12" t="n">
        <v>22.5123699474148</v>
      </c>
      <c r="AN337" s="12" t="n">
        <v>23.9221559902574</v>
      </c>
      <c r="AO337" s="12" t="n">
        <v>20.3349653291994</v>
      </c>
      <c r="AP337" s="12" t="n">
        <v>20.8281922992741</v>
      </c>
      <c r="AQ337" s="12" t="n">
        <v>23.4063493173337</v>
      </c>
      <c r="AR337" s="12" t="n">
        <v>20.9610925510134</v>
      </c>
      <c r="AS337" s="12" t="n">
        <v>20.2340439868211</v>
      </c>
      <c r="AT337" s="12" t="n">
        <v>20.7046730064282</v>
      </c>
      <c r="AU337" s="12" t="n">
        <v>23.3214081583</v>
      </c>
      <c r="AV337" s="12" t="n">
        <v>24.8998249064591</v>
      </c>
      <c r="AW337" s="12" t="n">
        <v>25.1164953998173</v>
      </c>
      <c r="AX337" s="12" t="n">
        <v>-0.311782076405404</v>
      </c>
      <c r="AY337" s="12" t="n">
        <v>-1.45384395203149</v>
      </c>
      <c r="AZ337" s="12" t="n">
        <v>0.830279799220686</v>
      </c>
      <c r="BA337" s="12" t="n">
        <v>22.3034378292779</v>
      </c>
      <c r="BB337" s="12" t="n">
        <v>-0.550540358275638</v>
      </c>
      <c r="BC337" s="12" t="n">
        <v>-5.41233486706271</v>
      </c>
      <c r="BD337" s="12" t="n">
        <v>0.584795085676582</v>
      </c>
      <c r="BE337" s="12" t="n">
        <v>0.912902949081589</v>
      </c>
      <c r="BF337" s="12" t="n">
        <v>0</v>
      </c>
      <c r="BG337" s="12" t="n">
        <v>0</v>
      </c>
      <c r="BH337" s="12" t="n">
        <v>0.845971893417393</v>
      </c>
      <c r="BI337" s="12" t="n">
        <v>0</v>
      </c>
      <c r="BJ337" s="12" t="n">
        <v>0.0606803995161833</v>
      </c>
      <c r="BK337" s="12" t="n">
        <v>-1.05711955872926</v>
      </c>
      <c r="BL337" s="12" t="n">
        <v>1.17848035776162</v>
      </c>
      <c r="BM337" s="12" t="n">
        <v>22.3034378292779</v>
      </c>
      <c r="BN337" s="12" t="n">
        <v>0.109474253562479</v>
      </c>
      <c r="BO337" s="12" t="n">
        <v>-5.92588789029661</v>
      </c>
      <c r="BP337" s="12" t="n">
        <v>0.913335170132736</v>
      </c>
      <c r="BQ337" s="12" t="n">
        <v>0.979656818909501</v>
      </c>
      <c r="BR337" s="12" t="n">
        <v>0</v>
      </c>
      <c r="BS337" s="12" t="n">
        <v>0</v>
      </c>
      <c r="BT337" s="12" t="n">
        <v>0.994514280563215</v>
      </c>
      <c r="BU337" s="12" t="n">
        <v>0</v>
      </c>
    </row>
    <row r="338">
      <c r="A338" s="15" t="str">
        <f>HYPERLINK("https://www.uniprot.org/uniprot/P09493", "P09493")</f>
      </c>
      <c r="B338" s="12" t="s">
        <v>1034</v>
      </c>
      <c r="C338" s="12" t="s">
        <v>1035</v>
      </c>
      <c r="D338" s="12" t="s">
        <v>1036</v>
      </c>
      <c r="E338" s="12" t="n">
        <v>28.0287255377929</v>
      </c>
      <c r="F338" s="12" t="n">
        <v>28.1909722444633</v>
      </c>
      <c r="G338" s="12" t="n">
        <v>26.6067358641566</v>
      </c>
      <c r="H338" s="12" t="n">
        <v>26.2567320376853</v>
      </c>
      <c r="I338" s="12" t="n">
        <v>25.9009792264236</v>
      </c>
      <c r="J338" s="12" t="n">
        <v>25.881646022718</v>
      </c>
      <c r="K338" s="12" t="n">
        <v>28.5350658515786</v>
      </c>
      <c r="L338" s="12" t="n">
        <v>26.8823038627578</v>
      </c>
      <c r="M338" s="12" t="n">
        <v>27.037923659674</v>
      </c>
      <c r="N338" s="12" t="n">
        <v>26.9184472321992</v>
      </c>
      <c r="O338" s="12" t="n">
        <v>27.873871797024</v>
      </c>
      <c r="P338" s="12" t="n">
        <v>26.4351165134962</v>
      </c>
      <c r="Q338" s="12" t="n">
        <v>26.5910937630072</v>
      </c>
      <c r="R338" s="12" t="n">
        <v>27.0313885326997</v>
      </c>
      <c r="S338" s="12" t="n">
        <v>24.9353760748623</v>
      </c>
      <c r="T338" s="12" t="n">
        <v>26.0191945538036</v>
      </c>
      <c r="U338" s="12" t="n">
        <v>26.9599336512297</v>
      </c>
      <c r="V338" s="12" t="n">
        <v>26.2456105762934</v>
      </c>
      <c r="W338" s="12" t="n">
        <v>25.4956830801034</v>
      </c>
      <c r="X338" s="12" t="n">
        <v>25.8980430173462</v>
      </c>
      <c r="Y338" s="12" t="n">
        <v>28.137063860592</v>
      </c>
      <c r="Z338" s="12" t="n">
        <v>25.8140701757986</v>
      </c>
      <c r="AA338" s="12" t="n">
        <v>28.38198384253</v>
      </c>
      <c r="AB338" s="12" t="n">
        <v>26.4947170149665</v>
      </c>
      <c r="AC338" s="12" t="n">
        <v>26.3785517273132</v>
      </c>
      <c r="AD338" s="12" t="n">
        <v>26.9023205191387</v>
      </c>
      <c r="AE338" s="12" t="n">
        <v>25.9473410486478</v>
      </c>
      <c r="AF338" s="12" t="n">
        <v>25.3098037671343</v>
      </c>
      <c r="AG338" s="12" t="n">
        <v>26.0544729335998</v>
      </c>
      <c r="AH338" s="12" t="n">
        <v>26.1242757127372</v>
      </c>
      <c r="AI338" s="12" t="n">
        <v>26.87842469856</v>
      </c>
      <c r="AJ338" s="12" t="n">
        <v>26.9648932782919</v>
      </c>
      <c r="AK338" s="12" t="n">
        <v>27.0777889083684</v>
      </c>
      <c r="AL338" s="12" t="n">
        <v>26.4623344773264</v>
      </c>
      <c r="AM338" s="12" t="n">
        <v>26.0071798485522</v>
      </c>
      <c r="AN338" s="12" t="n">
        <v>26.6014557974633</v>
      </c>
      <c r="AO338" s="12" t="n">
        <v>25.8209878269371</v>
      </c>
      <c r="AP338" s="12" t="n">
        <v>27.5807287247406</v>
      </c>
      <c r="AQ338" s="12" t="n">
        <v>27.0050151554214</v>
      </c>
      <c r="AR338" s="12" t="n">
        <v>27.442052482761</v>
      </c>
      <c r="AS338" s="12" t="n">
        <v>27.7759328686302</v>
      </c>
      <c r="AT338" s="12" t="n">
        <v>27.410570217753</v>
      </c>
      <c r="AU338" s="12" t="n">
        <v>25.3414787473506</v>
      </c>
      <c r="AV338" s="12" t="n">
        <v>26.4819104862675</v>
      </c>
      <c r="AW338" s="12" t="n">
        <v>25.4130385466318</v>
      </c>
      <c r="AX338" s="12" t="n">
        <v>-0.425969159635979</v>
      </c>
      <c r="AY338" s="12" t="n">
        <v>-0.97284890574071</v>
      </c>
      <c r="AZ338" s="12" t="n">
        <v>0.120910586468751</v>
      </c>
      <c r="BA338" s="12" t="n">
        <v>26.6562941281517</v>
      </c>
      <c r="BB338" s="12" t="n">
        <v>-1.56782334793048</v>
      </c>
      <c r="BC338" s="12" t="n">
        <v>-4.53606304719997</v>
      </c>
      <c r="BD338" s="12" t="n">
        <v>0.123770395184913</v>
      </c>
      <c r="BE338" s="12" t="n">
        <v>0.687402872621279</v>
      </c>
      <c r="BF338" s="12" t="n">
        <v>0</v>
      </c>
      <c r="BG338" s="12" t="n">
        <v>0</v>
      </c>
      <c r="BH338" s="12" t="n">
        <v>0.410660310593527</v>
      </c>
      <c r="BI338" s="12" t="n">
        <v>0</v>
      </c>
      <c r="BJ338" s="12" t="n">
        <v>0.273381772254744</v>
      </c>
      <c r="BK338" s="12" t="n">
        <v>-0.270310622550104</v>
      </c>
      <c r="BL338" s="12" t="n">
        <v>0.817074167059592</v>
      </c>
      <c r="BM338" s="12" t="n">
        <v>26.6562941281517</v>
      </c>
      <c r="BN338" s="12" t="n">
        <v>1.01210857971069</v>
      </c>
      <c r="BO338" s="12" t="n">
        <v>-5.48104762405934</v>
      </c>
      <c r="BP338" s="12" t="n">
        <v>0.316775724875862</v>
      </c>
      <c r="BQ338" s="12" t="n">
        <v>0.763936761930615</v>
      </c>
      <c r="BR338" s="12" t="n">
        <v>0</v>
      </c>
      <c r="BS338" s="12" t="n">
        <v>0</v>
      </c>
      <c r="BT338" s="12" t="n">
        <v>0.730322478295051</v>
      </c>
      <c r="BU338" s="12" t="n">
        <v>0</v>
      </c>
    </row>
    <row r="339">
      <c r="A339" s="15" t="str">
        <f>HYPERLINK("https://www.uniprot.org/uniprot/P09497", "P09497")</f>
      </c>
      <c r="B339" s="12" t="s">
        <v>1037</v>
      </c>
      <c r="C339" s="12" t="s">
        <v>1038</v>
      </c>
      <c r="D339" s="12" t="s">
        <v>1039</v>
      </c>
      <c r="E339" s="12" t="n">
        <v>16.715954190814</v>
      </c>
      <c r="F339" s="12" t="n">
        <v>15.1768436374642</v>
      </c>
      <c r="G339" s="12" t="s">
        <v>5780</v>
      </c>
      <c r="H339" s="12" t="n">
        <v>14.6328058332475</v>
      </c>
      <c r="I339" s="12" t="s">
        <v>5780</v>
      </c>
      <c r="J339" s="12" t="n">
        <v>15.7055008454571</v>
      </c>
      <c r="K339" s="12" t="n">
        <v>16.7231817188091</v>
      </c>
      <c r="L339" s="12" t="n">
        <v>15.8082078872906</v>
      </c>
      <c r="M339" s="12" t="n">
        <v>16.2119115806534</v>
      </c>
      <c r="N339" s="12" t="s">
        <v>5780</v>
      </c>
      <c r="O339" s="12" t="n">
        <v>15.6491813583863</v>
      </c>
      <c r="P339" s="12" t="n">
        <v>16.7649582008287</v>
      </c>
      <c r="Q339" s="12" t="n">
        <v>16.6805589083599</v>
      </c>
      <c r="R339" s="12" t="s">
        <v>5780</v>
      </c>
      <c r="S339" s="12" t="n">
        <v>17.2280885627325</v>
      </c>
      <c r="T339" s="12" t="n">
        <v>15.6521205140408</v>
      </c>
      <c r="U339" s="12" t="s">
        <v>5780</v>
      </c>
      <c r="V339" s="12" t="n">
        <v>16.0686470138131</v>
      </c>
      <c r="W339" s="12" t="n">
        <v>16.7857784008151</v>
      </c>
      <c r="X339" s="12" t="n">
        <v>16.5780344557388</v>
      </c>
      <c r="Y339" s="12" t="s">
        <v>5780</v>
      </c>
      <c r="Z339" s="12" t="n">
        <v>14.9837591690796</v>
      </c>
      <c r="AA339" s="12" t="n">
        <v>16.1646175662221</v>
      </c>
      <c r="AB339" s="12" t="n">
        <v>16.3645186744734</v>
      </c>
      <c r="AC339" s="12" t="n">
        <v>16.262211350081</v>
      </c>
      <c r="AD339" s="12" t="n">
        <v>15.4815252156056</v>
      </c>
      <c r="AE339" s="12" t="n">
        <v>16.4002920870615</v>
      </c>
      <c r="AF339" s="12" t="n">
        <v>15.9648237922297</v>
      </c>
      <c r="AG339" s="12" t="n">
        <v>15.0103831086777</v>
      </c>
      <c r="AH339" s="12" t="n">
        <v>15.2192625817389</v>
      </c>
      <c r="AI339" s="12" t="n">
        <v>15.7800873599227</v>
      </c>
      <c r="AJ339" s="12" t="s">
        <v>5780</v>
      </c>
      <c r="AK339" s="12" t="s">
        <v>5780</v>
      </c>
      <c r="AL339" s="12" t="n">
        <v>14.8574500478691</v>
      </c>
      <c r="AM339" s="12" t="n">
        <v>16.5205736106775</v>
      </c>
      <c r="AN339" s="12" t="s">
        <v>5780</v>
      </c>
      <c r="AO339" s="12" t="n">
        <v>17.0336519833444</v>
      </c>
      <c r="AP339" s="12" t="s">
        <v>5780</v>
      </c>
      <c r="AQ339" s="12" t="s">
        <v>5780</v>
      </c>
      <c r="AR339" s="12" t="n">
        <v>15.7998596615542</v>
      </c>
      <c r="AS339" s="12" t="s">
        <v>5780</v>
      </c>
      <c r="AT339" s="12" t="n">
        <v>16.4169857585992</v>
      </c>
      <c r="AU339" s="12" t="n">
        <v>15.7988126791277</v>
      </c>
      <c r="AV339" s="12" t="s">
        <v>5780</v>
      </c>
      <c r="AW339" s="12" t="n">
        <v>15.6807712835286</v>
      </c>
      <c r="AX339" s="12" t="n">
        <v>-0.222017799242842</v>
      </c>
      <c r="AY339" s="12" t="n">
        <v>-0.738274307579307</v>
      </c>
      <c r="AZ339" s="12" t="n">
        <v>0.294238709093623</v>
      </c>
      <c r="BA339" s="12" t="n">
        <v>16.0037924699451</v>
      </c>
      <c r="BB339" s="12" t="n">
        <v>-0.874908696182968</v>
      </c>
      <c r="BC339" s="12" t="n">
        <v>-5.16829052019298</v>
      </c>
      <c r="BD339" s="12" t="n">
        <v>0.387939281270793</v>
      </c>
      <c r="BE339" s="12" t="n">
        <v>0.860654333525107</v>
      </c>
      <c r="BF339" s="12" t="n">
        <v>0</v>
      </c>
      <c r="BG339" s="12" t="n">
        <v>0</v>
      </c>
      <c r="BH339" s="12" t="n">
        <v>0.810397764470166</v>
      </c>
      <c r="BI339" s="12" t="n">
        <v>0</v>
      </c>
      <c r="BJ339" s="12" t="n">
        <v>0.0350535515183683</v>
      </c>
      <c r="BK339" s="12" t="n">
        <v>-0.527464929433229</v>
      </c>
      <c r="BL339" s="12" t="n">
        <v>0.597572032469965</v>
      </c>
      <c r="BM339" s="12" t="n">
        <v>16.0037924699451</v>
      </c>
      <c r="BN339" s="12" t="n">
        <v>0.126775610386488</v>
      </c>
      <c r="BO339" s="12" t="n">
        <v>-5.7699692291572</v>
      </c>
      <c r="BP339" s="12" t="n">
        <v>0.899886371755469</v>
      </c>
      <c r="BQ339" s="12" t="n">
        <v>0.977865538778253</v>
      </c>
      <c r="BR339" s="12" t="n">
        <v>0</v>
      </c>
      <c r="BS339" s="12" t="n">
        <v>0</v>
      </c>
      <c r="BT339" s="12" t="n">
        <v>0.996309141842727</v>
      </c>
      <c r="BU339" s="12" t="n">
        <v>0</v>
      </c>
    </row>
    <row r="340">
      <c r="A340" s="15" t="str">
        <f>HYPERLINK("https://www.uniprot.org/uniprot/P09525", "P09525")</f>
      </c>
      <c r="B340" s="12" t="s">
        <v>1040</v>
      </c>
      <c r="C340" s="12" t="s">
        <v>1041</v>
      </c>
      <c r="D340" s="12" t="s">
        <v>1042</v>
      </c>
      <c r="E340" s="12" t="n">
        <v>22.1869779359134</v>
      </c>
      <c r="F340" s="12" t="n">
        <v>20.9251362159289</v>
      </c>
      <c r="G340" s="12" t="n">
        <v>21.6830418480959</v>
      </c>
      <c r="H340" s="12" t="n">
        <v>22.0820873956131</v>
      </c>
      <c r="I340" s="12" t="n">
        <v>21.6875027817922</v>
      </c>
      <c r="J340" s="12" t="n">
        <v>21.8729805517325</v>
      </c>
      <c r="K340" s="12" t="n">
        <v>21.8137494661494</v>
      </c>
      <c r="L340" s="12" t="n">
        <v>21.9315623241223</v>
      </c>
      <c r="M340" s="12" t="n">
        <v>20.8165566997094</v>
      </c>
      <c r="N340" s="12" t="n">
        <v>20.6480619987914</v>
      </c>
      <c r="O340" s="12" t="n">
        <v>21.4099462654287</v>
      </c>
      <c r="P340" s="12" t="n">
        <v>21.0740389799556</v>
      </c>
      <c r="Q340" s="12" t="n">
        <v>20.8989342668261</v>
      </c>
      <c r="R340" s="12" t="n">
        <v>21.5791383009182</v>
      </c>
      <c r="S340" s="12" t="n">
        <v>21.9357634494359</v>
      </c>
      <c r="T340" s="12" t="n">
        <v>21.2847844091072</v>
      </c>
      <c r="U340" s="12" t="n">
        <v>20.775556079225</v>
      </c>
      <c r="V340" s="12" t="n">
        <v>21.5888796541677</v>
      </c>
      <c r="W340" s="12" t="n">
        <v>21.8283038421436</v>
      </c>
      <c r="X340" s="12" t="n">
        <v>21.2907849589016</v>
      </c>
      <c r="Y340" s="12" t="n">
        <v>21.6505429909801</v>
      </c>
      <c r="Z340" s="12" t="n">
        <v>22.0229514792968</v>
      </c>
      <c r="AA340" s="12" t="n">
        <v>21.3824674681608</v>
      </c>
      <c r="AB340" s="12" t="n">
        <v>20.9424658331036</v>
      </c>
      <c r="AC340" s="12" t="n">
        <v>21.4896548700513</v>
      </c>
      <c r="AD340" s="12" t="n">
        <v>21.3613704399687</v>
      </c>
      <c r="AE340" s="12" t="n">
        <v>22.8491674169144</v>
      </c>
      <c r="AF340" s="12" t="n">
        <v>20.5112867840285</v>
      </c>
      <c r="AG340" s="12" t="n">
        <v>21.1776378379915</v>
      </c>
      <c r="AH340" s="12" t="n">
        <v>21.7904278248909</v>
      </c>
      <c r="AI340" s="12" t="n">
        <v>21.581048333746</v>
      </c>
      <c r="AJ340" s="12" t="n">
        <v>21.3343298145106</v>
      </c>
      <c r="AK340" s="12" t="n">
        <v>21.4238245947159</v>
      </c>
      <c r="AL340" s="12" t="n">
        <v>22.3924177473816</v>
      </c>
      <c r="AM340" s="12" t="n">
        <v>22.5352037373637</v>
      </c>
      <c r="AN340" s="12" t="n">
        <v>21.4541142055994</v>
      </c>
      <c r="AO340" s="12" t="n">
        <v>21.2638365196145</v>
      </c>
      <c r="AP340" s="12" t="n">
        <v>22.1692827064761</v>
      </c>
      <c r="AQ340" s="12" t="n">
        <v>21.0887465710398</v>
      </c>
      <c r="AR340" s="12" t="n">
        <v>21.4134820443538</v>
      </c>
      <c r="AS340" s="12" t="n">
        <v>20.7585111978277</v>
      </c>
      <c r="AT340" s="12" t="n">
        <v>21.4356308305684</v>
      </c>
      <c r="AU340" s="12" t="n">
        <v>21.5327195522139</v>
      </c>
      <c r="AV340" s="12" t="n">
        <v>21.3192944078245</v>
      </c>
      <c r="AW340" s="12" t="n">
        <v>22.2599280640741</v>
      </c>
      <c r="AX340" s="12" t="n">
        <v>-0.0383830709270789</v>
      </c>
      <c r="AY340" s="12" t="n">
        <v>-0.377196071198809</v>
      </c>
      <c r="AZ340" s="12" t="n">
        <v>0.300429929344651</v>
      </c>
      <c r="BA340" s="12" t="n">
        <v>21.5212029043701</v>
      </c>
      <c r="BB340" s="12" t="n">
        <v>-0.228029199466639</v>
      </c>
      <c r="BC340" s="12" t="n">
        <v>-5.56459316562148</v>
      </c>
      <c r="BD340" s="12" t="n">
        <v>0.8206332397313</v>
      </c>
      <c r="BE340" s="12" t="n">
        <v>0.949382235408631</v>
      </c>
      <c r="BF340" s="12" t="n">
        <v>0</v>
      </c>
      <c r="BG340" s="12" t="n">
        <v>0</v>
      </c>
      <c r="BH340" s="12" t="n">
        <v>0.992441185800591</v>
      </c>
      <c r="BI340" s="12" t="n">
        <v>0</v>
      </c>
      <c r="BJ340" s="12" t="n">
        <v>0.134405895891902</v>
      </c>
      <c r="BK340" s="12" t="n">
        <v>-0.202432417870544</v>
      </c>
      <c r="BL340" s="12" t="n">
        <v>0.471244209654349</v>
      </c>
      <c r="BM340" s="12" t="n">
        <v>21.5212029043701</v>
      </c>
      <c r="BN340" s="12" t="n">
        <v>0.803170308955783</v>
      </c>
      <c r="BO340" s="12" t="n">
        <v>-5.65885424545559</v>
      </c>
      <c r="BP340" s="12" t="n">
        <v>0.426003366722619</v>
      </c>
      <c r="BQ340" s="12" t="n">
        <v>0.818304171032817</v>
      </c>
      <c r="BR340" s="12" t="n">
        <v>0</v>
      </c>
      <c r="BS340" s="12" t="n">
        <v>0</v>
      </c>
      <c r="BT340" s="12" t="n">
        <v>0.891642839979559</v>
      </c>
      <c r="BU340" s="12" t="n">
        <v>0</v>
      </c>
    </row>
    <row r="341">
      <c r="A341" s="15" t="str">
        <f>HYPERLINK("https://www.uniprot.org/uniprot/P09622", "P09622")</f>
      </c>
      <c r="B341" s="12" t="s">
        <v>1043</v>
      </c>
      <c r="C341" s="12" t="s">
        <v>1044</v>
      </c>
      <c r="D341" s="12" t="s">
        <v>1045</v>
      </c>
      <c r="E341" s="12" t="n">
        <v>24.9821044015422</v>
      </c>
      <c r="F341" s="12" t="n">
        <v>25.1605973263544</v>
      </c>
      <c r="G341" s="12" t="n">
        <v>25.2098611571008</v>
      </c>
      <c r="H341" s="12" t="n">
        <v>24.7949990940297</v>
      </c>
      <c r="I341" s="12" t="n">
        <v>24.571993326805</v>
      </c>
      <c r="J341" s="12" t="n">
        <v>25.0556441855152</v>
      </c>
      <c r="K341" s="12" t="n">
        <v>25.0714396097102</v>
      </c>
      <c r="L341" s="12" t="n">
        <v>24.8144007846782</v>
      </c>
      <c r="M341" s="12" t="n">
        <v>25.1438272680547</v>
      </c>
      <c r="N341" s="12" t="n">
        <v>24.7783317699037</v>
      </c>
      <c r="O341" s="12" t="n">
        <v>24.8110559271403</v>
      </c>
      <c r="P341" s="12" t="n">
        <v>25.0130602045847</v>
      </c>
      <c r="Q341" s="12" t="n">
        <v>25.2255692543378</v>
      </c>
      <c r="R341" s="12" t="n">
        <v>24.6805331241449</v>
      </c>
      <c r="S341" s="12" t="n">
        <v>25.0492964764451</v>
      </c>
      <c r="T341" s="12" t="n">
        <v>24.9174755934683</v>
      </c>
      <c r="U341" s="12" t="n">
        <v>24.987959440826</v>
      </c>
      <c r="V341" s="12" t="n">
        <v>25.0570005983298</v>
      </c>
      <c r="W341" s="12" t="n">
        <v>25.0110710206977</v>
      </c>
      <c r="X341" s="12" t="n">
        <v>24.8504654545053</v>
      </c>
      <c r="Y341" s="12" t="n">
        <v>24.9401871362364</v>
      </c>
      <c r="Z341" s="12" t="n">
        <v>24.3438591811803</v>
      </c>
      <c r="AA341" s="12" t="n">
        <v>24.852531453837</v>
      </c>
      <c r="AB341" s="12" t="n">
        <v>24.8184857365849</v>
      </c>
      <c r="AC341" s="12" t="n">
        <v>25.0130110066785</v>
      </c>
      <c r="AD341" s="12" t="n">
        <v>24.7061226060403</v>
      </c>
      <c r="AE341" s="12" t="n">
        <v>24.4959860052572</v>
      </c>
      <c r="AF341" s="12" t="n">
        <v>25.6004706384449</v>
      </c>
      <c r="AG341" s="12" t="n">
        <v>24.999117379441</v>
      </c>
      <c r="AH341" s="12" t="n">
        <v>25.1909200629975</v>
      </c>
      <c r="AI341" s="12" t="n">
        <v>24.582742921885</v>
      </c>
      <c r="AJ341" s="12" t="n">
        <v>24.7201721728123</v>
      </c>
      <c r="AK341" s="12" t="n">
        <v>25.0536166071933</v>
      </c>
      <c r="AL341" s="12" t="n">
        <v>24.8702644524864</v>
      </c>
      <c r="AM341" s="12" t="n">
        <v>24.5827151663998</v>
      </c>
      <c r="AN341" s="12" t="n">
        <v>24.8495344312981</v>
      </c>
      <c r="AO341" s="12" t="n">
        <v>25.091434039991</v>
      </c>
      <c r="AP341" s="12" t="n">
        <v>24.6256797657178</v>
      </c>
      <c r="AQ341" s="12" t="n">
        <v>24.8132533145519</v>
      </c>
      <c r="AR341" s="12" t="n">
        <v>24.6804831075361</v>
      </c>
      <c r="AS341" s="12" t="n">
        <v>24.8506250209076</v>
      </c>
      <c r="AT341" s="12" t="n">
        <v>24.8519848670401</v>
      </c>
      <c r="AU341" s="12" t="n">
        <v>25.0923137347981</v>
      </c>
      <c r="AV341" s="12" t="n">
        <v>25.1015333356454</v>
      </c>
      <c r="AW341" s="12" t="n">
        <v>25.0830850635544</v>
      </c>
      <c r="AX341" s="12" t="n">
        <v>-0.033435400855069</v>
      </c>
      <c r="AY341" s="12" t="n">
        <v>-0.203281926777054</v>
      </c>
      <c r="AZ341" s="12" t="n">
        <v>0.136411125066916</v>
      </c>
      <c r="BA341" s="12" t="n">
        <v>24.9110403383709</v>
      </c>
      <c r="BB341" s="12" t="n">
        <v>-0.396242154238037</v>
      </c>
      <c r="BC341" s="12" t="n">
        <v>-5.51843843076603</v>
      </c>
      <c r="BD341" s="12" t="n">
        <v>0.693756887924684</v>
      </c>
      <c r="BE341" s="12" t="n">
        <v>0.945624054281237</v>
      </c>
      <c r="BF341" s="12" t="n">
        <v>0</v>
      </c>
      <c r="BG341" s="12" t="n">
        <v>0</v>
      </c>
      <c r="BH341" s="12" t="n">
        <v>0.987849314219191</v>
      </c>
      <c r="BI341" s="12" t="n">
        <v>0</v>
      </c>
      <c r="BJ341" s="12" t="n">
        <v>-0.0623483541805143</v>
      </c>
      <c r="BK341" s="12" t="n">
        <v>-0.231204972268037</v>
      </c>
      <c r="BL341" s="12" t="n">
        <v>0.106508263907008</v>
      </c>
      <c r="BM341" s="12" t="n">
        <v>24.9110403383709</v>
      </c>
      <c r="BN341" s="12" t="n">
        <v>-0.743220562937166</v>
      </c>
      <c r="BO341" s="12" t="n">
        <v>-5.70254871299917</v>
      </c>
      <c r="BP341" s="12" t="n">
        <v>0.461123955641519</v>
      </c>
      <c r="BQ341" s="12" t="n">
        <v>0.831474716578483</v>
      </c>
      <c r="BR341" s="12" t="n">
        <v>0</v>
      </c>
      <c r="BS341" s="12" t="n">
        <v>0</v>
      </c>
      <c r="BT341" s="12" t="n">
        <v>0.952883015331912</v>
      </c>
      <c r="BU341" s="12" t="n">
        <v>0</v>
      </c>
    </row>
    <row r="342">
      <c r="A342" s="15" t="str">
        <f>HYPERLINK("https://www.uniprot.org/uniprot/P09651", "P09651")</f>
      </c>
      <c r="B342" s="12" t="s">
        <v>1046</v>
      </c>
      <c r="C342" s="12" t="s">
        <v>1047</v>
      </c>
      <c r="D342" s="12" t="s">
        <v>1048</v>
      </c>
      <c r="E342" s="12" t="n">
        <v>19.7461318656153</v>
      </c>
      <c r="F342" s="12" t="n">
        <v>21.7299225349471</v>
      </c>
      <c r="G342" s="12" t="n">
        <v>20.7083003679016</v>
      </c>
      <c r="H342" s="12" t="n">
        <v>21.3118843122403</v>
      </c>
      <c r="I342" s="12" t="n">
        <v>20.2713656045037</v>
      </c>
      <c r="J342" s="12" t="n">
        <v>19.6424800397792</v>
      </c>
      <c r="K342" s="12" t="n">
        <v>21.5940953029157</v>
      </c>
      <c r="L342" s="12" t="n">
        <v>21.125517624039</v>
      </c>
      <c r="M342" s="12" t="n">
        <v>21.0344346485144</v>
      </c>
      <c r="N342" s="12" t="n">
        <v>21.406200522293</v>
      </c>
      <c r="O342" s="12" t="n">
        <v>21.5544179223578</v>
      </c>
      <c r="P342" s="12" t="n">
        <v>20.1120757151498</v>
      </c>
      <c r="Q342" s="12" t="n">
        <v>19.6789530696206</v>
      </c>
      <c r="R342" s="12" t="n">
        <v>20.5951989414136</v>
      </c>
      <c r="S342" s="12" t="n">
        <v>20.0047313212924</v>
      </c>
      <c r="T342" s="12" t="n">
        <v>21.1602186999111</v>
      </c>
      <c r="U342" s="12" t="s">
        <v>5780</v>
      </c>
      <c r="V342" s="12" t="n">
        <v>20.8622436057378</v>
      </c>
      <c r="W342" s="12" t="n">
        <v>20.8455200507938</v>
      </c>
      <c r="X342" s="12" t="n">
        <v>20.0126828400713</v>
      </c>
      <c r="Y342" s="12" t="n">
        <v>20.8942325083615</v>
      </c>
      <c r="Z342" s="12" t="n">
        <v>20.7540326426423</v>
      </c>
      <c r="AA342" s="12" t="n">
        <v>20.261268204091</v>
      </c>
      <c r="AB342" s="12" t="n">
        <v>20.6440892263213</v>
      </c>
      <c r="AC342" s="12" t="n">
        <v>20.5313234966528</v>
      </c>
      <c r="AD342" s="12" t="n">
        <v>21.2419202931136</v>
      </c>
      <c r="AE342" s="12" t="n">
        <v>20.6268203387245</v>
      </c>
      <c r="AF342" s="12" t="n">
        <v>20.1622499357574</v>
      </c>
      <c r="AG342" s="12" t="n">
        <v>20.5674010900457</v>
      </c>
      <c r="AH342" s="12" t="n">
        <v>20.4780836933433</v>
      </c>
      <c r="AI342" s="12" t="n">
        <v>22.0176708070264</v>
      </c>
      <c r="AJ342" s="12" t="n">
        <v>21.938459374591</v>
      </c>
      <c r="AK342" s="12" t="n">
        <v>20.9661884613466</v>
      </c>
      <c r="AL342" s="12" t="n">
        <v>20.8628089287429</v>
      </c>
      <c r="AM342" s="12" t="n">
        <v>20.2045318949584</v>
      </c>
      <c r="AN342" s="12" t="n">
        <v>21.4184185525037</v>
      </c>
      <c r="AO342" s="12" t="n">
        <v>20.4277013138952</v>
      </c>
      <c r="AP342" s="12" t="n">
        <v>21.3853021999817</v>
      </c>
      <c r="AQ342" s="12" t="n">
        <v>20.6591411727419</v>
      </c>
      <c r="AR342" s="12" t="n">
        <v>21.0145177181684</v>
      </c>
      <c r="AS342" s="12" t="n">
        <v>21.5141553380019</v>
      </c>
      <c r="AT342" s="12" t="n">
        <v>22.4667873240889</v>
      </c>
      <c r="AU342" s="12" t="n">
        <v>21.8390076967503</v>
      </c>
      <c r="AV342" s="12" t="n">
        <v>21.5510363889687</v>
      </c>
      <c r="AW342" s="12" t="n">
        <v>21.3733304558409</v>
      </c>
      <c r="AX342" s="12" t="n">
        <v>-0.0157092003365769</v>
      </c>
      <c r="AY342" s="12" t="n">
        <v>-0.427165969684035</v>
      </c>
      <c r="AZ342" s="12" t="n">
        <v>0.395747569010881</v>
      </c>
      <c r="BA342" s="12" t="n">
        <v>20.890837591949</v>
      </c>
      <c r="BB342" s="12" t="n">
        <v>-0.0768954621101155</v>
      </c>
      <c r="BC342" s="12" t="n">
        <v>-5.57058374085463</v>
      </c>
      <c r="BD342" s="12" t="n">
        <v>0.939047275746371</v>
      </c>
      <c r="BE342" s="12" t="n">
        <v>0.983220575615884</v>
      </c>
      <c r="BF342" s="12" t="n">
        <v>0</v>
      </c>
      <c r="BG342" s="12" t="n">
        <v>0</v>
      </c>
      <c r="BH342" s="12" t="n">
        <v>0.999012544821007</v>
      </c>
      <c r="BI342" s="12" t="n">
        <v>0</v>
      </c>
      <c r="BJ342" s="12" t="n">
        <v>0.643864495476002</v>
      </c>
      <c r="BK342" s="12" t="n">
        <v>0.234810999073631</v>
      </c>
      <c r="BL342" s="12" t="n">
        <v>1.05291799187837</v>
      </c>
      <c r="BM342" s="12" t="n">
        <v>20.890837591949</v>
      </c>
      <c r="BN342" s="12" t="n">
        <v>3.17018942653294</v>
      </c>
      <c r="BO342" s="12" t="n">
        <v>-1.65244129535742</v>
      </c>
      <c r="BP342" s="12" t="n">
        <v>0.00273926312760224</v>
      </c>
      <c r="BQ342" s="12" t="n">
        <v>0.150502513137304</v>
      </c>
      <c r="BR342" s="12" t="n">
        <v>1</v>
      </c>
      <c r="BS342" s="12" t="n">
        <v>0</v>
      </c>
      <c r="BT342" s="12" t="n">
        <v>0.0223966647018339</v>
      </c>
      <c r="BU342" s="12" t="n">
        <v>1</v>
      </c>
    </row>
    <row r="343">
      <c r="A343" s="15" t="str">
        <f>HYPERLINK("https://www.uniprot.org/uniprot/P09669", "P09669")</f>
      </c>
      <c r="B343" s="12" t="s">
        <v>1049</v>
      </c>
      <c r="C343" s="12" t="s">
        <v>1050</v>
      </c>
      <c r="D343" s="12" t="s">
        <v>1051</v>
      </c>
      <c r="E343" s="12" t="n">
        <v>25.057944459611</v>
      </c>
      <c r="F343" s="12" t="n">
        <v>25.0309243542155</v>
      </c>
      <c r="G343" s="12" t="n">
        <v>22.7629107308865</v>
      </c>
      <c r="H343" s="12" t="n">
        <v>24.0789412837139</v>
      </c>
      <c r="I343" s="12" t="n">
        <v>23.1698826494247</v>
      </c>
      <c r="J343" s="12" t="n">
        <v>23.4606473467459</v>
      </c>
      <c r="K343" s="12" t="n">
        <v>24.3653055101227</v>
      </c>
      <c r="L343" s="12" t="n">
        <v>24.5018636276283</v>
      </c>
      <c r="M343" s="12" t="n">
        <v>24.817846137358</v>
      </c>
      <c r="N343" s="12" t="n">
        <v>24.7631103095014</v>
      </c>
      <c r="O343" s="12" t="n">
        <v>24.9013305620279</v>
      </c>
      <c r="P343" s="12" t="n">
        <v>24.507906205889</v>
      </c>
      <c r="Q343" s="12" t="n">
        <v>25.4230522882049</v>
      </c>
      <c r="R343" s="12" t="n">
        <v>23.3304273643195</v>
      </c>
      <c r="S343" s="12" t="n">
        <v>24.4829649030856</v>
      </c>
      <c r="T343" s="12" t="n">
        <v>24.4249772948774</v>
      </c>
      <c r="U343" s="12" t="n">
        <v>25.1650624869319</v>
      </c>
      <c r="V343" s="12" t="n">
        <v>23.9387556027292</v>
      </c>
      <c r="W343" s="12" t="n">
        <v>23.8269704915657</v>
      </c>
      <c r="X343" s="12" t="n">
        <v>24.4470510309386</v>
      </c>
      <c r="Y343" s="12" t="n">
        <v>23.3101657657774</v>
      </c>
      <c r="Z343" s="12" t="n">
        <v>24.0771637255579</v>
      </c>
      <c r="AA343" s="12" t="n">
        <v>25.4046783297416</v>
      </c>
      <c r="AB343" s="12" t="n">
        <v>24.7708330674421</v>
      </c>
      <c r="AC343" s="12" t="n">
        <v>24.2827814616958</v>
      </c>
      <c r="AD343" s="12" t="n">
        <v>24.7646919682284</v>
      </c>
      <c r="AE343" s="12" t="n">
        <v>23.8158163755864</v>
      </c>
      <c r="AF343" s="12" t="n">
        <v>25.4926053640248</v>
      </c>
      <c r="AG343" s="12" t="n">
        <v>24.7505229668139</v>
      </c>
      <c r="AH343" s="12" t="n">
        <v>24.5717386615045</v>
      </c>
      <c r="AI343" s="12" t="n">
        <v>24.253786638882</v>
      </c>
      <c r="AJ343" s="12" t="n">
        <v>24.2893894928272</v>
      </c>
      <c r="AK343" s="12" t="n">
        <v>24.1242691961385</v>
      </c>
      <c r="AL343" s="12" t="n">
        <v>24.0382752669318</v>
      </c>
      <c r="AM343" s="12" t="n">
        <v>23.0789425944728</v>
      </c>
      <c r="AN343" s="12" t="n">
        <v>24.7157212022099</v>
      </c>
      <c r="AO343" s="12" t="n">
        <v>24.5942330200419</v>
      </c>
      <c r="AP343" s="12" t="n">
        <v>24.5106036538189</v>
      </c>
      <c r="AQ343" s="12" t="n">
        <v>24.5386478327507</v>
      </c>
      <c r="AR343" s="12" t="n">
        <v>24.5268844542849</v>
      </c>
      <c r="AS343" s="12" t="n">
        <v>24.9132959356121</v>
      </c>
      <c r="AT343" s="12" t="n">
        <v>24.2698724114425</v>
      </c>
      <c r="AU343" s="12" t="n">
        <v>24.3757667587808</v>
      </c>
      <c r="AV343" s="12" t="n">
        <v>23.9741159288276</v>
      </c>
      <c r="AW343" s="12" t="n">
        <v>24.5296300297206</v>
      </c>
      <c r="AX343" s="12" t="n">
        <v>0.161172121302666</v>
      </c>
      <c r="AY343" s="12" t="n">
        <v>-0.235383927357497</v>
      </c>
      <c r="AZ343" s="12" t="n">
        <v>0.557728169962829</v>
      </c>
      <c r="BA343" s="12" t="n">
        <v>24.3651623720643</v>
      </c>
      <c r="BB343" s="12" t="n">
        <v>0.818080712083354</v>
      </c>
      <c r="BC343" s="12" t="n">
        <v>-5.294991687007</v>
      </c>
      <c r="BD343" s="12" t="n">
        <v>0.417525020728157</v>
      </c>
      <c r="BE343" s="12" t="n">
        <v>0.872297158372813</v>
      </c>
      <c r="BF343" s="12" t="n">
        <v>0</v>
      </c>
      <c r="BG343" s="12" t="n">
        <v>0</v>
      </c>
      <c r="BH343" s="12" t="n">
        <v>0.86868954547385</v>
      </c>
      <c r="BI343" s="12" t="n">
        <v>0</v>
      </c>
      <c r="BJ343" s="12" t="n">
        <v>-0.154025345111556</v>
      </c>
      <c r="BK343" s="12" t="n">
        <v>-0.548270166401943</v>
      </c>
      <c r="BL343" s="12" t="n">
        <v>0.240219476178831</v>
      </c>
      <c r="BM343" s="12" t="n">
        <v>24.3651623720643</v>
      </c>
      <c r="BN343" s="12" t="n">
        <v>-0.78638822734173</v>
      </c>
      <c r="BO343" s="12" t="n">
        <v>-5.67141786056253</v>
      </c>
      <c r="BP343" s="12" t="n">
        <v>0.435669067175057</v>
      </c>
      <c r="BQ343" s="12" t="n">
        <v>0.82110113969254</v>
      </c>
      <c r="BR343" s="12" t="n">
        <v>0</v>
      </c>
      <c r="BS343" s="12" t="n">
        <v>0</v>
      </c>
      <c r="BT343" s="12" t="n">
        <v>0.87987502420885</v>
      </c>
      <c r="BU343" s="12" t="n">
        <v>0</v>
      </c>
    </row>
    <row r="344">
      <c r="A344" s="15" t="str">
        <f>HYPERLINK("https://www.uniprot.org/uniprot/P09874", "P09874")</f>
      </c>
      <c r="B344" s="12" t="s">
        <v>1052</v>
      </c>
      <c r="C344" s="12" t="s">
        <v>1053</v>
      </c>
      <c r="D344" s="12" t="s">
        <v>1054</v>
      </c>
      <c r="E344" s="12" t="s">
        <v>5780</v>
      </c>
      <c r="F344" s="12" t="s">
        <v>5780</v>
      </c>
      <c r="G344" s="12" t="s">
        <v>5780</v>
      </c>
      <c r="H344" s="12" t="s">
        <v>5780</v>
      </c>
      <c r="I344" s="12" t="s">
        <v>5780</v>
      </c>
      <c r="J344" s="12" t="s">
        <v>5780</v>
      </c>
      <c r="K344" s="12" t="n">
        <v>15.308451589729</v>
      </c>
      <c r="L344" s="12" t="n">
        <v>15.657769661714</v>
      </c>
      <c r="M344" s="12" t="n">
        <v>15.5369933467211</v>
      </c>
      <c r="N344" s="12" t="s">
        <v>5780</v>
      </c>
      <c r="O344" s="12" t="n">
        <v>15.7764640897153</v>
      </c>
      <c r="P344" s="12" t="s">
        <v>5780</v>
      </c>
      <c r="Q344" s="12" t="n">
        <v>14.3482531842619</v>
      </c>
      <c r="R344" s="12" t="s">
        <v>5780</v>
      </c>
      <c r="S344" s="12" t="s">
        <v>5780</v>
      </c>
      <c r="T344" s="12" t="n">
        <v>15.1774484155599</v>
      </c>
      <c r="U344" s="12" t="s">
        <v>5780</v>
      </c>
      <c r="V344" s="12" t="n">
        <v>16.09550029837</v>
      </c>
      <c r="W344" s="12" t="n">
        <v>15.3275341796362</v>
      </c>
      <c r="X344" s="12" t="s">
        <v>5780</v>
      </c>
      <c r="Y344" s="12" t="n">
        <v>14.8860199471692</v>
      </c>
      <c r="Z344" s="12" t="n">
        <v>15.4280040202653</v>
      </c>
      <c r="AA344" s="12" t="n">
        <v>16.0097171433812</v>
      </c>
      <c r="AB344" s="12" t="n">
        <v>15.4995862942194</v>
      </c>
      <c r="AC344" s="12" t="n">
        <v>15.2332278455403</v>
      </c>
      <c r="AD344" s="12" t="n">
        <v>15.946878023041</v>
      </c>
      <c r="AE344" s="12" t="s">
        <v>5780</v>
      </c>
      <c r="AF344" s="12" t="s">
        <v>5780</v>
      </c>
      <c r="AG344" s="12" t="n">
        <v>14.8613118156953</v>
      </c>
      <c r="AH344" s="12" t="n">
        <v>15.229385385786</v>
      </c>
      <c r="AI344" s="12" t="n">
        <v>16.1301295601823</v>
      </c>
      <c r="AJ344" s="12" t="s">
        <v>5780</v>
      </c>
      <c r="AK344" s="12" t="n">
        <v>16.1105354731843</v>
      </c>
      <c r="AL344" s="12" t="n">
        <v>15.0692043181438</v>
      </c>
      <c r="AM344" s="12" t="s">
        <v>5780</v>
      </c>
      <c r="AN344" s="12" t="s">
        <v>5780</v>
      </c>
      <c r="AO344" s="12" t="s">
        <v>5780</v>
      </c>
      <c r="AP344" s="12" t="n">
        <v>16.0955522300966</v>
      </c>
      <c r="AQ344" s="12" t="s">
        <v>5780</v>
      </c>
      <c r="AR344" s="12" t="n">
        <v>15.4422449028479</v>
      </c>
      <c r="AS344" s="12" t="s">
        <v>5780</v>
      </c>
      <c r="AT344" s="12" t="s">
        <v>5780</v>
      </c>
      <c r="AU344" s="12" t="s">
        <v>5780</v>
      </c>
      <c r="AV344" s="12" t="s">
        <v>5780</v>
      </c>
      <c r="AW344" s="12" t="s">
        <v>5780</v>
      </c>
      <c r="AX344" s="12" t="n">
        <v>0.132157980591943</v>
      </c>
      <c r="AY344" s="12" t="n">
        <v>-0.33185782725683</v>
      </c>
      <c r="AZ344" s="12" t="n">
        <v>0.596173788440716</v>
      </c>
      <c r="BA344" s="12" t="n">
        <v>15.4842957964409</v>
      </c>
      <c r="BB344" s="12" t="n">
        <v>0.590603388922689</v>
      </c>
      <c r="BC344" s="12" t="n">
        <v>-5.13767225657736</v>
      </c>
      <c r="BD344" s="12" t="n">
        <v>0.560793907649497</v>
      </c>
      <c r="BE344" s="12" t="n">
        <v>0.905137078267613</v>
      </c>
      <c r="BF344" s="12" t="n">
        <v>0</v>
      </c>
      <c r="BG344" s="12" t="n">
        <v>0</v>
      </c>
      <c r="BH344" s="12" t="n">
        <v>0.926408112872121</v>
      </c>
      <c r="BI344" s="12" t="n">
        <v>0</v>
      </c>
      <c r="BJ344" s="12" t="n">
        <v>0.321206731367925</v>
      </c>
      <c r="BK344" s="12" t="n">
        <v>-0.139479676923724</v>
      </c>
      <c r="BL344" s="12" t="n">
        <v>0.781893139659573</v>
      </c>
      <c r="BM344" s="12" t="n">
        <v>15.4842957964409</v>
      </c>
      <c r="BN344" s="12" t="n">
        <v>1.44582109012904</v>
      </c>
      <c r="BO344" s="12" t="n">
        <v>-4.7097843346719</v>
      </c>
      <c r="BP344" s="12" t="n">
        <v>0.162297721431638</v>
      </c>
      <c r="BQ344" s="12" t="n">
        <v>0.652706866863196</v>
      </c>
      <c r="BR344" s="12" t="n">
        <v>0</v>
      </c>
      <c r="BS344" s="12" t="n">
        <v>0</v>
      </c>
      <c r="BT344" s="12" t="n">
        <v>0.557631160845449</v>
      </c>
      <c r="BU344" s="12" t="n">
        <v>0</v>
      </c>
    </row>
    <row r="345">
      <c r="A345" s="15" t="str">
        <f>HYPERLINK("https://www.uniprot.org/uniprot/P09936", "P09936")</f>
      </c>
      <c r="B345" s="12" t="s">
        <v>1055</v>
      </c>
      <c r="C345" s="12" t="s">
        <v>1056</v>
      </c>
      <c r="D345" s="12" t="s">
        <v>1057</v>
      </c>
      <c r="E345" s="12" t="n">
        <v>22.9230306790985</v>
      </c>
      <c r="F345" s="12" t="n">
        <v>22.8353803923964</v>
      </c>
      <c r="G345" s="12" t="n">
        <v>22.4770417129852</v>
      </c>
      <c r="H345" s="12" t="n">
        <v>23.6634729012659</v>
      </c>
      <c r="I345" s="12" t="n">
        <v>22.3712319813832</v>
      </c>
      <c r="J345" s="12" t="n">
        <v>24.5136416314854</v>
      </c>
      <c r="K345" s="12" t="n">
        <v>23.2215763193623</v>
      </c>
      <c r="L345" s="12" t="n">
        <v>23.6146016887647</v>
      </c>
      <c r="M345" s="12" t="n">
        <v>21.0744626436558</v>
      </c>
      <c r="N345" s="12" t="n">
        <v>22.5052855774891</v>
      </c>
      <c r="O345" s="12" t="n">
        <v>22.2496473917294</v>
      </c>
      <c r="P345" s="12" t="n">
        <v>24.3266856165488</v>
      </c>
      <c r="Q345" s="12" t="n">
        <v>21.9668040667816</v>
      </c>
      <c r="R345" s="12" t="n">
        <v>20.2905066369021</v>
      </c>
      <c r="S345" s="12" t="n">
        <v>23.5302228714383</v>
      </c>
      <c r="T345" s="12" t="n">
        <v>22.7633959180407</v>
      </c>
      <c r="U345" s="12" t="n">
        <v>23.6739693278899</v>
      </c>
      <c r="V345" s="12" t="n">
        <v>23.112896243994</v>
      </c>
      <c r="W345" s="12" t="n">
        <v>23.2050539389662</v>
      </c>
      <c r="X345" s="12" t="n">
        <v>22.3791243997095</v>
      </c>
      <c r="Y345" s="12" t="n">
        <v>23.9181611554763</v>
      </c>
      <c r="Z345" s="12" t="n">
        <v>22.7388828034314</v>
      </c>
      <c r="AA345" s="12" t="n">
        <v>23.3943548555911</v>
      </c>
      <c r="AB345" s="12" t="n">
        <v>20.7114673004244</v>
      </c>
      <c r="AC345" s="12" t="n">
        <v>23.0334266423261</v>
      </c>
      <c r="AD345" s="12" t="n">
        <v>22.4001628453729</v>
      </c>
      <c r="AE345" s="12" t="n">
        <v>24.1251412656087</v>
      </c>
      <c r="AF345" s="12" t="n">
        <v>21.3161032234258</v>
      </c>
      <c r="AG345" s="12" t="n">
        <v>21.566687814052</v>
      </c>
      <c r="AH345" s="12" t="n">
        <v>22.7127813361206</v>
      </c>
      <c r="AI345" s="12" t="n">
        <v>23.2539665954807</v>
      </c>
      <c r="AJ345" s="12" t="n">
        <v>24.3938534557986</v>
      </c>
      <c r="AK345" s="12" t="n">
        <v>23.3588065325291</v>
      </c>
      <c r="AL345" s="12" t="n">
        <v>23.1685948197698</v>
      </c>
      <c r="AM345" s="12" t="n">
        <v>24.0453441619972</v>
      </c>
      <c r="AN345" s="12" t="n">
        <v>23.3850106598575</v>
      </c>
      <c r="AO345" s="12" t="n">
        <v>22.787841951603</v>
      </c>
      <c r="AP345" s="12" t="n">
        <v>22.4170484539113</v>
      </c>
      <c r="AQ345" s="12" t="n">
        <v>20.9447725385784</v>
      </c>
      <c r="AR345" s="12" t="n">
        <v>22.5919785222759</v>
      </c>
      <c r="AS345" s="12" t="n">
        <v>22.6943546893813</v>
      </c>
      <c r="AT345" s="12" t="n">
        <v>24.015691149949</v>
      </c>
      <c r="AU345" s="12" t="n">
        <v>21.7453199084549</v>
      </c>
      <c r="AV345" s="12" t="n">
        <v>20.8523814199594</v>
      </c>
      <c r="AW345" s="12" t="n">
        <v>23.6985429076904</v>
      </c>
      <c r="AX345" s="12" t="n">
        <v>-0.0272816987601878</v>
      </c>
      <c r="AY345" s="12" t="n">
        <v>-0.634542028119994</v>
      </c>
      <c r="AZ345" s="12" t="n">
        <v>0.579978630599619</v>
      </c>
      <c r="BA345" s="12" t="n">
        <v>22.7993046433101</v>
      </c>
      <c r="BB345" s="12" t="n">
        <v>-0.0904289125673122</v>
      </c>
      <c r="BC345" s="12" t="n">
        <v>-5.58388849724424</v>
      </c>
      <c r="BD345" s="12" t="n">
        <v>0.928338651610498</v>
      </c>
      <c r="BE345" s="12" t="n">
        <v>0.978393598362148</v>
      </c>
      <c r="BF345" s="12" t="n">
        <v>0</v>
      </c>
      <c r="BG345" s="12" t="n">
        <v>0</v>
      </c>
      <c r="BH345" s="12" t="n">
        <v>0.997973424997499</v>
      </c>
      <c r="BI345" s="12" t="n">
        <v>0</v>
      </c>
      <c r="BJ345" s="12" t="n">
        <v>0.153459913120471</v>
      </c>
      <c r="BK345" s="12" t="n">
        <v>-0.450261151869172</v>
      </c>
      <c r="BL345" s="12" t="n">
        <v>0.757180978110115</v>
      </c>
      <c r="BM345" s="12" t="n">
        <v>22.7993046433101</v>
      </c>
      <c r="BN345" s="12" t="n">
        <v>0.511645817680541</v>
      </c>
      <c r="BO345" s="12" t="n">
        <v>-5.8401158972301</v>
      </c>
      <c r="BP345" s="12" t="n">
        <v>0.611344261163495</v>
      </c>
      <c r="BQ345" s="12" t="n">
        <v>0.880375407265006</v>
      </c>
      <c r="BR345" s="12" t="n">
        <v>0</v>
      </c>
      <c r="BS345" s="12" t="n">
        <v>0</v>
      </c>
      <c r="BT345" s="12" t="n">
        <v>0.927264094854169</v>
      </c>
      <c r="BU345" s="12" t="n">
        <v>0</v>
      </c>
    </row>
    <row r="346">
      <c r="A346" s="15" t="str">
        <f>HYPERLINK("https://www.uniprot.org/uniprot/P09960", "P09960")</f>
      </c>
      <c r="B346" s="12" t="s">
        <v>1058</v>
      </c>
      <c r="C346" s="12" t="s">
        <v>1059</v>
      </c>
      <c r="D346" s="12" t="s">
        <v>1060</v>
      </c>
      <c r="E346" s="12" t="n">
        <v>21.933072040732</v>
      </c>
      <c r="F346" s="12" t="n">
        <v>22.6781857042784</v>
      </c>
      <c r="G346" s="12" t="n">
        <v>23.2141932467369</v>
      </c>
      <c r="H346" s="12" t="n">
        <v>22.5468041833585</v>
      </c>
      <c r="I346" s="12" t="n">
        <v>22.8046679979536</v>
      </c>
      <c r="J346" s="12" t="n">
        <v>22.9116264069666</v>
      </c>
      <c r="K346" s="12" t="n">
        <v>22.9540988623624</v>
      </c>
      <c r="L346" s="12" t="n">
        <v>22.7722985403104</v>
      </c>
      <c r="M346" s="12" t="n">
        <v>22.8873092849356</v>
      </c>
      <c r="N346" s="12" t="n">
        <v>23.0239755955998</v>
      </c>
      <c r="O346" s="12" t="n">
        <v>22.4749450752397</v>
      </c>
      <c r="P346" s="12" t="n">
        <v>23.2945009305747</v>
      </c>
      <c r="Q346" s="12" t="n">
        <v>22.2051934329403</v>
      </c>
      <c r="R346" s="12" t="n">
        <v>22.6633521948594</v>
      </c>
      <c r="S346" s="12" t="n">
        <v>22.6620373191166</v>
      </c>
      <c r="T346" s="12" t="n">
        <v>22.6917591192893</v>
      </c>
      <c r="U346" s="12" t="n">
        <v>22.7052992647012</v>
      </c>
      <c r="V346" s="12" t="n">
        <v>22.835544296328</v>
      </c>
      <c r="W346" s="12" t="n">
        <v>22.7498592576602</v>
      </c>
      <c r="X346" s="12" t="n">
        <v>23.0468357981559</v>
      </c>
      <c r="Y346" s="12" t="n">
        <v>22.8111365380055</v>
      </c>
      <c r="Z346" s="12" t="n">
        <v>22.5878133376042</v>
      </c>
      <c r="AA346" s="12" t="n">
        <v>22.4506803397675</v>
      </c>
      <c r="AB346" s="12" t="n">
        <v>22.6936612304161</v>
      </c>
      <c r="AC346" s="12" t="n">
        <v>22.9518505533741</v>
      </c>
      <c r="AD346" s="12" t="n">
        <v>22.5441879156115</v>
      </c>
      <c r="AE346" s="12" t="n">
        <v>22.8571100196464</v>
      </c>
      <c r="AF346" s="12" t="n">
        <v>22.4718863723855</v>
      </c>
      <c r="AG346" s="12" t="n">
        <v>22.3683201091191</v>
      </c>
      <c r="AH346" s="12" t="n">
        <v>22.8322354624556</v>
      </c>
      <c r="AI346" s="12" t="n">
        <v>22.5294970206432</v>
      </c>
      <c r="AJ346" s="12" t="n">
        <v>22.8976647383588</v>
      </c>
      <c r="AK346" s="12" t="n">
        <v>22.9126389049135</v>
      </c>
      <c r="AL346" s="12" t="n">
        <v>23.1046438209941</v>
      </c>
      <c r="AM346" s="12" t="n">
        <v>22.2339469057931</v>
      </c>
      <c r="AN346" s="12" t="n">
        <v>22.4889834312863</v>
      </c>
      <c r="AO346" s="12" t="n">
        <v>22.9623994585614</v>
      </c>
      <c r="AP346" s="12" t="n">
        <v>22.6122963933213</v>
      </c>
      <c r="AQ346" s="12" t="n">
        <v>22.8349829406022</v>
      </c>
      <c r="AR346" s="12" t="n">
        <v>22.8091556766578</v>
      </c>
      <c r="AS346" s="12" t="n">
        <v>22.7015098381146</v>
      </c>
      <c r="AT346" s="12" t="n">
        <v>23.2061984698935</v>
      </c>
      <c r="AU346" s="12" t="n">
        <v>22.9705895832397</v>
      </c>
      <c r="AV346" s="12" t="n">
        <v>22.4569807448858</v>
      </c>
      <c r="AW346" s="12" t="n">
        <v>23.161246004204</v>
      </c>
      <c r="AX346" s="12" t="n">
        <v>-0.0262817525725829</v>
      </c>
      <c r="AY346" s="12" t="n">
        <v>-0.226905374403689</v>
      </c>
      <c r="AZ346" s="12" t="n">
        <v>0.174341869258523</v>
      </c>
      <c r="BA346" s="12" t="n">
        <v>22.7446038747101</v>
      </c>
      <c r="BB346" s="12" t="n">
        <v>-0.263683567531714</v>
      </c>
      <c r="BC346" s="12" t="n">
        <v>-5.55687923092482</v>
      </c>
      <c r="BD346" s="12" t="n">
        <v>0.79320038509005</v>
      </c>
      <c r="BE346" s="12" t="n">
        <v>0.948679518362231</v>
      </c>
      <c r="BF346" s="12" t="n">
        <v>0</v>
      </c>
      <c r="BG346" s="12" t="n">
        <v>0</v>
      </c>
      <c r="BH346" s="12" t="n">
        <v>0.993929559447035</v>
      </c>
      <c r="BI346" s="12" t="n">
        <v>0</v>
      </c>
      <c r="BJ346" s="12" t="n">
        <v>0.0856369544633075</v>
      </c>
      <c r="BK346" s="12" t="n">
        <v>-0.113817382956765</v>
      </c>
      <c r="BL346" s="12" t="n">
        <v>0.28509129188338</v>
      </c>
      <c r="BM346" s="12" t="n">
        <v>22.7446038747101</v>
      </c>
      <c r="BN346" s="12" t="n">
        <v>0.86422840977407</v>
      </c>
      <c r="BO346" s="12" t="n">
        <v>-5.6109759465237</v>
      </c>
      <c r="BP346" s="12" t="n">
        <v>0.391942787543456</v>
      </c>
      <c r="BQ346" s="12" t="n">
        <v>0.802565618275863</v>
      </c>
      <c r="BR346" s="12" t="n">
        <v>0</v>
      </c>
      <c r="BS346" s="12" t="n">
        <v>0</v>
      </c>
      <c r="BT346" s="12" t="n">
        <v>0.922921639550276</v>
      </c>
      <c r="BU346" s="12" t="n">
        <v>0</v>
      </c>
    </row>
    <row r="347">
      <c r="A347" s="15" t="str">
        <f>HYPERLINK("https://www.uniprot.org/uniprot/P09972", "P09972")</f>
      </c>
      <c r="B347" s="12" t="s">
        <v>1061</v>
      </c>
      <c r="C347" s="12" t="s">
        <v>1062</v>
      </c>
      <c r="D347" s="12" t="s">
        <v>1063</v>
      </c>
      <c r="E347" s="12" t="n">
        <v>26.1436828003509</v>
      </c>
      <c r="F347" s="12" t="n">
        <v>27.5141868152628</v>
      </c>
      <c r="G347" s="12" t="n">
        <v>28.0806262605141</v>
      </c>
      <c r="H347" s="12" t="n">
        <v>26.0083618230658</v>
      </c>
      <c r="I347" s="12" t="n">
        <v>27.7454797252252</v>
      </c>
      <c r="J347" s="12" t="n">
        <v>26.9357856295907</v>
      </c>
      <c r="K347" s="12" t="n">
        <v>26.9882778529997</v>
      </c>
      <c r="L347" s="12" t="n">
        <v>27.2985995467933</v>
      </c>
      <c r="M347" s="12" t="n">
        <v>27.4341259358755</v>
      </c>
      <c r="N347" s="12" t="n">
        <v>27.5617927017701</v>
      </c>
      <c r="O347" s="12" t="n">
        <v>27.3506647174706</v>
      </c>
      <c r="P347" s="12" t="n">
        <v>27.1472013420827</v>
      </c>
      <c r="Q347" s="12" t="n">
        <v>26.6216926935404</v>
      </c>
      <c r="R347" s="12" t="n">
        <v>27.5244785614041</v>
      </c>
      <c r="S347" s="12" t="n">
        <v>27.0751634510559</v>
      </c>
      <c r="T347" s="12" t="n">
        <v>27.5000492653579</v>
      </c>
      <c r="U347" s="12" t="n">
        <v>28.0371450830299</v>
      </c>
      <c r="V347" s="12" t="n">
        <v>27.5601914469274</v>
      </c>
      <c r="W347" s="12" t="n">
        <v>26.7332338930113</v>
      </c>
      <c r="X347" s="12" t="n">
        <v>27.5407122255996</v>
      </c>
      <c r="Y347" s="12" t="n">
        <v>27.6960343873474</v>
      </c>
      <c r="Z347" s="12" t="n">
        <v>27.2350112520227</v>
      </c>
      <c r="AA347" s="12" t="n">
        <v>26.2224846912634</v>
      </c>
      <c r="AB347" s="12" t="n">
        <v>27.2601177078382</v>
      </c>
      <c r="AC347" s="12" t="n">
        <v>27.0446818985596</v>
      </c>
      <c r="AD347" s="12" t="n">
        <v>27.0278462302758</v>
      </c>
      <c r="AE347" s="12" t="n">
        <v>27.3722367855816</v>
      </c>
      <c r="AF347" s="12" t="n">
        <v>26.4445640971773</v>
      </c>
      <c r="AG347" s="12" t="n">
        <v>27.3707011188027</v>
      </c>
      <c r="AH347" s="12" t="n">
        <v>27.1836960838478</v>
      </c>
      <c r="AI347" s="12" t="n">
        <v>27.0993319443385</v>
      </c>
      <c r="AJ347" s="12" t="s">
        <v>5780</v>
      </c>
      <c r="AK347" s="12" t="n">
        <v>27.2024186924136</v>
      </c>
      <c r="AL347" s="12" t="n">
        <v>27.1181872972867</v>
      </c>
      <c r="AM347" s="12" t="n">
        <v>25.4608510464292</v>
      </c>
      <c r="AN347" s="12" t="n">
        <v>27.5830346807474</v>
      </c>
      <c r="AO347" s="12" t="n">
        <v>27.6144101591716</v>
      </c>
      <c r="AP347" s="12" t="n">
        <v>27.3009879357591</v>
      </c>
      <c r="AQ347" s="12" t="n">
        <v>28.2747188101905</v>
      </c>
      <c r="AR347" s="12" t="n">
        <v>27.230871128893</v>
      </c>
      <c r="AS347" s="12" t="n">
        <v>27.50507377498</v>
      </c>
      <c r="AT347" s="12" t="n">
        <v>27.0499585094031</v>
      </c>
      <c r="AU347" s="12" t="n">
        <v>27.284379866757</v>
      </c>
      <c r="AV347" s="12" t="n">
        <v>27.6082953265285</v>
      </c>
      <c r="AW347" s="12" t="n">
        <v>27.341464771553</v>
      </c>
      <c r="AX347" s="12" t="n">
        <v>0.047175048980737</v>
      </c>
      <c r="AY347" s="12" t="n">
        <v>-0.322159117199769</v>
      </c>
      <c r="AZ347" s="12" t="n">
        <v>0.416509215161243</v>
      </c>
      <c r="BA347" s="12" t="n">
        <v>27.2121093174567</v>
      </c>
      <c r="BB347" s="12" t="n">
        <v>0.257254937857058</v>
      </c>
      <c r="BC347" s="12" t="n">
        <v>-5.5583376638679</v>
      </c>
      <c r="BD347" s="12" t="n">
        <v>0.798153619991914</v>
      </c>
      <c r="BE347" s="12" t="n">
        <v>0.948679518362231</v>
      </c>
      <c r="BF347" s="12" t="n">
        <v>0</v>
      </c>
      <c r="BG347" s="12" t="n">
        <v>0</v>
      </c>
      <c r="BH347" s="12" t="n">
        <v>0.989420547630225</v>
      </c>
      <c r="BI347" s="12" t="n">
        <v>0</v>
      </c>
      <c r="BJ347" s="12" t="n">
        <v>0.0602904073011032</v>
      </c>
      <c r="BK347" s="12" t="n">
        <v>-0.31304369955552</v>
      </c>
      <c r="BL347" s="12" t="n">
        <v>0.433624514157726</v>
      </c>
      <c r="BM347" s="12" t="n">
        <v>27.2121093174567</v>
      </c>
      <c r="BN347" s="12" t="n">
        <v>0.325253062778145</v>
      </c>
      <c r="BO347" s="12" t="n">
        <v>-5.89890107834294</v>
      </c>
      <c r="BP347" s="12" t="n">
        <v>0.746495645222946</v>
      </c>
      <c r="BQ347" s="12" t="n">
        <v>0.932548715587236</v>
      </c>
      <c r="BR347" s="12" t="n">
        <v>0</v>
      </c>
      <c r="BS347" s="12" t="n">
        <v>0</v>
      </c>
      <c r="BT347" s="12" t="n">
        <v>0.98252760905787</v>
      </c>
      <c r="BU347" s="12" t="n">
        <v>0</v>
      </c>
    </row>
    <row r="348">
      <c r="A348" s="15" t="str">
        <f>HYPERLINK("https://www.uniprot.org/uniprot/P0CG29", "P0CG29")</f>
      </c>
      <c r="B348" s="12" t="s">
        <v>1064</v>
      </c>
      <c r="C348" s="12" t="s">
        <v>1065</v>
      </c>
      <c r="D348" s="12" t="s">
        <v>1066</v>
      </c>
      <c r="E348" s="12" t="s">
        <v>5780</v>
      </c>
      <c r="F348" s="12" t="n">
        <v>19.922903116365</v>
      </c>
      <c r="G348" s="12" t="s">
        <v>5780</v>
      </c>
      <c r="H348" s="12" t="n">
        <v>20.9714028172353</v>
      </c>
      <c r="I348" s="12" t="s">
        <v>5780</v>
      </c>
      <c r="J348" s="12" t="n">
        <v>19.7373574050313</v>
      </c>
      <c r="K348" s="12" t="n">
        <v>20.0780740320428</v>
      </c>
      <c r="L348" s="12" t="s">
        <v>5780</v>
      </c>
      <c r="M348" s="12" t="n">
        <v>18.2638775353833</v>
      </c>
      <c r="N348" s="12" t="n">
        <v>18.7835372969287</v>
      </c>
      <c r="O348" s="12" t="s">
        <v>5780</v>
      </c>
      <c r="P348" s="12" t="n">
        <v>20.4939823272666</v>
      </c>
      <c r="Q348" s="12" t="s">
        <v>5780</v>
      </c>
      <c r="R348" s="12" t="s">
        <v>5780</v>
      </c>
      <c r="S348" s="12" t="s">
        <v>5780</v>
      </c>
      <c r="T348" s="12" t="n">
        <v>18.5381552859424</v>
      </c>
      <c r="U348" s="12" t="n">
        <v>20.3825794369721</v>
      </c>
      <c r="V348" s="12" t="s">
        <v>5780</v>
      </c>
      <c r="W348" s="12" t="n">
        <v>20.2357389215852</v>
      </c>
      <c r="X348" s="12" t="n">
        <v>20.2387588123102</v>
      </c>
      <c r="Y348" s="12" t="n">
        <v>19.7589502005294</v>
      </c>
      <c r="Z348" s="12" t="n">
        <v>17.3805756699429</v>
      </c>
      <c r="AA348" s="12" t="s">
        <v>5780</v>
      </c>
      <c r="AB348" s="12" t="n">
        <v>18.7206277481189</v>
      </c>
      <c r="AC348" s="12" t="n">
        <v>19.1326874238834</v>
      </c>
      <c r="AD348" s="12" t="s">
        <v>5780</v>
      </c>
      <c r="AE348" s="12" t="n">
        <v>20.1207048647549</v>
      </c>
      <c r="AF348" s="12" t="s">
        <v>5780</v>
      </c>
      <c r="AG348" s="12" t="s">
        <v>5780</v>
      </c>
      <c r="AH348" s="12" t="n">
        <v>17.8972331465902</v>
      </c>
      <c r="AI348" s="12" t="n">
        <v>18.4395019350141</v>
      </c>
      <c r="AJ348" s="12" t="n">
        <v>19.9895911995645</v>
      </c>
      <c r="AK348" s="12" t="s">
        <v>5780</v>
      </c>
      <c r="AL348" s="12" t="n">
        <v>20.247362324321</v>
      </c>
      <c r="AM348" s="12" t="n">
        <v>19.7499956180277</v>
      </c>
      <c r="AN348" s="12" t="n">
        <v>19.3573039316639</v>
      </c>
      <c r="AO348" s="12" t="n">
        <v>19.9953729072869</v>
      </c>
      <c r="AP348" s="12" t="s">
        <v>5780</v>
      </c>
      <c r="AQ348" s="12" t="n">
        <v>19.5875006963439</v>
      </c>
      <c r="AR348" s="12" t="n">
        <v>19.7810423471017</v>
      </c>
      <c r="AS348" s="12" t="s">
        <v>5780</v>
      </c>
      <c r="AT348" s="12" t="n">
        <v>20.255335727962</v>
      </c>
      <c r="AU348" s="12" t="s">
        <v>5780</v>
      </c>
      <c r="AV348" s="12" t="s">
        <v>5780</v>
      </c>
      <c r="AW348" s="12" t="s">
        <v>5780</v>
      </c>
      <c r="AX348" s="12" t="n">
        <v>-0.409188409998531</v>
      </c>
      <c r="AY348" s="12" t="n">
        <v>-1.15075037987829</v>
      </c>
      <c r="AZ348" s="12" t="n">
        <v>0.332373559881226</v>
      </c>
      <c r="BA348" s="12" t="n">
        <v>19.5407751049295</v>
      </c>
      <c r="BB348" s="12" t="n">
        <v>-1.1321045542415</v>
      </c>
      <c r="BC348" s="12" t="n">
        <v>-4.84235534882131</v>
      </c>
      <c r="BD348" s="12" t="n">
        <v>0.267530092547806</v>
      </c>
      <c r="BE348" s="12" t="n">
        <v>0.79379820887424</v>
      </c>
      <c r="BF348" s="12" t="n">
        <v>0</v>
      </c>
      <c r="BG348" s="12" t="n">
        <v>0</v>
      </c>
      <c r="BH348" s="12" t="n">
        <v>0.583025460909205</v>
      </c>
      <c r="BI348" s="12" t="n">
        <v>0</v>
      </c>
      <c r="BJ348" s="12" t="n">
        <v>0.443455569629354</v>
      </c>
      <c r="BK348" s="12" t="n">
        <v>-0.24529895266035</v>
      </c>
      <c r="BL348" s="12" t="n">
        <v>1.13221009191906</v>
      </c>
      <c r="BM348" s="12" t="n">
        <v>19.5407751049295</v>
      </c>
      <c r="BN348" s="12" t="n">
        <v>1.32098021573518</v>
      </c>
      <c r="BO348" s="12" t="n">
        <v>-4.96664677762368</v>
      </c>
      <c r="BP348" s="12" t="n">
        <v>0.197578185471161</v>
      </c>
      <c r="BQ348" s="12" t="n">
        <v>0.679928456791111</v>
      </c>
      <c r="BR348" s="12" t="n">
        <v>0</v>
      </c>
      <c r="BS348" s="12" t="n">
        <v>0</v>
      </c>
      <c r="BT348" s="12" t="n">
        <v>0.48718233635146</v>
      </c>
      <c r="BU348" s="12" t="n">
        <v>0</v>
      </c>
    </row>
    <row r="349">
      <c r="A349" s="15" t="str">
        <f>HYPERLINK("https://www.uniprot.org/uniprot/P0CG38", "P0CG38")</f>
      </c>
      <c r="B349" s="12" t="s">
        <v>1067</v>
      </c>
      <c r="C349" s="12" t="s">
        <v>1068</v>
      </c>
      <c r="D349" s="12" t="s">
        <v>1069</v>
      </c>
      <c r="E349" s="12" t="n">
        <v>24.414246171502</v>
      </c>
      <c r="F349" s="12" t="n">
        <v>21.8181557362273</v>
      </c>
      <c r="G349" s="12" t="n">
        <v>21.140220980049</v>
      </c>
      <c r="H349" s="12" t="s">
        <v>5780</v>
      </c>
      <c r="I349" s="12" t="n">
        <v>19.9534484737353</v>
      </c>
      <c r="J349" s="12" t="n">
        <v>20.310307921943</v>
      </c>
      <c r="K349" s="12" t="n">
        <v>20.9277855751821</v>
      </c>
      <c r="L349" s="12" t="n">
        <v>20.2973310592532</v>
      </c>
      <c r="M349" s="12" t="n">
        <v>20.4028274811491</v>
      </c>
      <c r="N349" s="12" t="n">
        <v>20.948891889228</v>
      </c>
      <c r="O349" s="12" t="n">
        <v>22.5037112838337</v>
      </c>
      <c r="P349" s="12" t="n">
        <v>20.1079494349051</v>
      </c>
      <c r="Q349" s="12" t="n">
        <v>21.8729821305394</v>
      </c>
      <c r="R349" s="12" t="n">
        <v>22.7435828911529</v>
      </c>
      <c r="S349" s="12" t="n">
        <v>21.2998571800087</v>
      </c>
      <c r="T349" s="12" t="n">
        <v>19.6944751052609</v>
      </c>
      <c r="U349" s="12" t="n">
        <v>21.7807308723965</v>
      </c>
      <c r="V349" s="12" t="s">
        <v>5780</v>
      </c>
      <c r="W349" s="12" t="s">
        <v>5780</v>
      </c>
      <c r="X349" s="12" t="n">
        <v>22.1288811163011</v>
      </c>
      <c r="Y349" s="12" t="n">
        <v>20.9011448342643</v>
      </c>
      <c r="Z349" s="12" t="n">
        <v>20.0311378587247</v>
      </c>
      <c r="AA349" s="12" t="n">
        <v>19.6969703428491</v>
      </c>
      <c r="AB349" s="12" t="n">
        <v>21.1691813648683</v>
      </c>
      <c r="AC349" s="12" t="n">
        <v>21.3311187681424</v>
      </c>
      <c r="AD349" s="12" t="n">
        <v>21.9797400446675</v>
      </c>
      <c r="AE349" s="12" t="n">
        <v>21.5726280672835</v>
      </c>
      <c r="AF349" s="12" t="n">
        <v>21.8490184142488</v>
      </c>
      <c r="AG349" s="12" t="n">
        <v>20.2965200864471</v>
      </c>
      <c r="AH349" s="12" t="n">
        <v>19.1653709840448</v>
      </c>
      <c r="AI349" s="12" t="n">
        <v>20.0371948149775</v>
      </c>
      <c r="AJ349" s="12" t="n">
        <v>20.8237632748735</v>
      </c>
      <c r="AK349" s="12" t="n">
        <v>20.4031197948564</v>
      </c>
      <c r="AL349" s="12" t="n">
        <v>21.3429336441719</v>
      </c>
      <c r="AM349" s="12" t="s">
        <v>5780</v>
      </c>
      <c r="AN349" s="12" t="n">
        <v>20.3080976055373</v>
      </c>
      <c r="AO349" s="12" t="n">
        <v>20.5358250056427</v>
      </c>
      <c r="AP349" s="12" t="n">
        <v>22.0206424256697</v>
      </c>
      <c r="AQ349" s="12" t="n">
        <v>20.151620188976</v>
      </c>
      <c r="AR349" s="12" t="n">
        <v>22.3919359995367</v>
      </c>
      <c r="AS349" s="12" t="n">
        <v>21.0600068244572</v>
      </c>
      <c r="AT349" s="12" t="n">
        <v>20.8360415837298</v>
      </c>
      <c r="AU349" s="12" t="n">
        <v>19.7589915006306</v>
      </c>
      <c r="AV349" s="12" t="n">
        <v>20.7829183935966</v>
      </c>
      <c r="AW349" s="12" t="s">
        <v>5780</v>
      </c>
      <c r="AX349" s="12" t="n">
        <v>-0.446382036718099</v>
      </c>
      <c r="AY349" s="12" t="n">
        <v>-1.18218725294651</v>
      </c>
      <c r="AZ349" s="12" t="n">
        <v>0.289423179510309</v>
      </c>
      <c r="BA349" s="12" t="n">
        <v>21.0197826781216</v>
      </c>
      <c r="BB349" s="12" t="n">
        <v>-1.22513327165786</v>
      </c>
      <c r="BC349" s="12" t="n">
        <v>-4.90355874968604</v>
      </c>
      <c r="BD349" s="12" t="n">
        <v>0.227509950474109</v>
      </c>
      <c r="BE349" s="12" t="n">
        <v>0.753445779529677</v>
      </c>
      <c r="BF349" s="12" t="n">
        <v>0</v>
      </c>
      <c r="BG349" s="12" t="n">
        <v>0</v>
      </c>
      <c r="BH349" s="12" t="n">
        <v>0.516388458589636</v>
      </c>
      <c r="BI349" s="12" t="n">
        <v>0</v>
      </c>
      <c r="BJ349" s="12" t="n">
        <v>-0.112415594145915</v>
      </c>
      <c r="BK349" s="12" t="n">
        <v>-0.856344909467377</v>
      </c>
      <c r="BL349" s="12" t="n">
        <v>0.631513721175547</v>
      </c>
      <c r="BM349" s="12" t="n">
        <v>21.0197826781216</v>
      </c>
      <c r="BN349" s="12" t="n">
        <v>-0.305164755862756</v>
      </c>
      <c r="BO349" s="12" t="n">
        <v>-5.85726756380917</v>
      </c>
      <c r="BP349" s="12" t="n">
        <v>0.761783025620671</v>
      </c>
      <c r="BQ349" s="12" t="n">
        <v>0.938041233542927</v>
      </c>
      <c r="BR349" s="12" t="n">
        <v>0</v>
      </c>
      <c r="BS349" s="12" t="n">
        <v>0</v>
      </c>
      <c r="BT349" s="12" t="n">
        <v>0.969875512580625</v>
      </c>
      <c r="BU349" s="12" t="n">
        <v>0</v>
      </c>
    </row>
    <row r="350">
      <c r="A350" s="15" t="str">
        <f>HYPERLINK("https://www.uniprot.org/uniprot/P0CW19", "P0CW19")</f>
      </c>
      <c r="B350" s="12" t="s">
        <v>1070</v>
      </c>
      <c r="C350" s="12" t="s">
        <v>1071</v>
      </c>
      <c r="D350" s="12" t="s">
        <v>1072</v>
      </c>
      <c r="E350" s="12" t="s">
        <v>5780</v>
      </c>
      <c r="F350" s="12" t="s">
        <v>5780</v>
      </c>
      <c r="G350" s="12" t="s">
        <v>5780</v>
      </c>
      <c r="H350" s="12" t="s">
        <v>5780</v>
      </c>
      <c r="I350" s="12" t="n">
        <v>16.0152242293228</v>
      </c>
      <c r="J350" s="12" t="s">
        <v>5780</v>
      </c>
      <c r="K350" s="12" t="s">
        <v>5780</v>
      </c>
      <c r="L350" s="12" t="n">
        <v>16.7481324224626</v>
      </c>
      <c r="M350" s="12" t="s">
        <v>5780</v>
      </c>
      <c r="N350" s="12" t="s">
        <v>5780</v>
      </c>
      <c r="O350" s="12" t="n">
        <v>17.1590506249569</v>
      </c>
      <c r="P350" s="12" t="s">
        <v>5780</v>
      </c>
      <c r="Q350" s="12" t="s">
        <v>5780</v>
      </c>
      <c r="R350" s="12" t="n">
        <v>16.3840734804136</v>
      </c>
      <c r="S350" s="12" t="n">
        <v>15.4775733087521</v>
      </c>
      <c r="T350" s="12" t="n">
        <v>16.5321108288711</v>
      </c>
      <c r="U350" s="12" t="s">
        <v>5780</v>
      </c>
      <c r="V350" s="12" t="n">
        <v>17.4931928157086</v>
      </c>
      <c r="W350" s="12" t="n">
        <v>17.1866600040141</v>
      </c>
      <c r="X350" s="12" t="n">
        <v>16.79998844183</v>
      </c>
      <c r="Y350" s="12" t="n">
        <v>16.9191601623395</v>
      </c>
      <c r="Z350" s="12" t="n">
        <v>16.7701656396863</v>
      </c>
      <c r="AA350" s="12" t="n">
        <v>17.2795232865482</v>
      </c>
      <c r="AB350" s="12" t="n">
        <v>17.0921993618557</v>
      </c>
      <c r="AC350" s="12" t="n">
        <v>16.6266330889758</v>
      </c>
      <c r="AD350" s="12" t="n">
        <v>17.1889366393281</v>
      </c>
      <c r="AE350" s="12" t="n">
        <v>16.7153476558143</v>
      </c>
      <c r="AF350" s="12" t="s">
        <v>5780</v>
      </c>
      <c r="AG350" s="12" t="n">
        <v>17.8412734136257</v>
      </c>
      <c r="AH350" s="12" t="n">
        <v>16.7421286703362</v>
      </c>
      <c r="AI350" s="12" t="n">
        <v>16.983864770835</v>
      </c>
      <c r="AJ350" s="12" t="n">
        <v>17.6817340524997</v>
      </c>
      <c r="AK350" s="12" t="n">
        <v>17.2935401595789</v>
      </c>
      <c r="AL350" s="12" t="n">
        <v>17.3168020557097</v>
      </c>
      <c r="AM350" s="12" t="n">
        <v>16.5038468412712</v>
      </c>
      <c r="AN350" s="12" t="n">
        <v>16.8996660382197</v>
      </c>
      <c r="AO350" s="12" t="s">
        <v>5780</v>
      </c>
      <c r="AP350" s="12" t="n">
        <v>17.0070601247897</v>
      </c>
      <c r="AQ350" s="12" t="n">
        <v>17.4067636958818</v>
      </c>
      <c r="AR350" s="12" t="n">
        <v>17.1901682063313</v>
      </c>
      <c r="AS350" s="12" t="n">
        <v>16.9738159342714</v>
      </c>
      <c r="AT350" s="12" t="n">
        <v>16.3304530190383</v>
      </c>
      <c r="AU350" s="12" t="n">
        <v>16.6835544552654</v>
      </c>
      <c r="AV350" s="12" t="n">
        <v>16.6280489941306</v>
      </c>
      <c r="AW350" s="12" t="n">
        <v>15.1748475552707</v>
      </c>
      <c r="AX350" s="12" t="n">
        <v>0.626581930647585</v>
      </c>
      <c r="AY350" s="12" t="n">
        <v>0.137498139449467</v>
      </c>
      <c r="AZ350" s="12" t="n">
        <v>1.1156657218457</v>
      </c>
      <c r="BA350" s="12" t="n">
        <v>16.8451731243105</v>
      </c>
      <c r="BB350" s="12" t="n">
        <v>2.60636404648013</v>
      </c>
      <c r="BC350" s="12" t="n">
        <v>-2.95576384074054</v>
      </c>
      <c r="BD350" s="12" t="n">
        <v>0.0136216710237517</v>
      </c>
      <c r="BE350" s="12" t="n">
        <v>0.462381727011647</v>
      </c>
      <c r="BF350" s="12" t="n">
        <v>1</v>
      </c>
      <c r="BG350" s="12" t="n">
        <v>0</v>
      </c>
      <c r="BH350" s="12" t="n">
        <v>0.0677551754209813</v>
      </c>
      <c r="BI350" s="12" t="n">
        <v>0</v>
      </c>
      <c r="BJ350" s="12" t="n">
        <v>-0.164753022851919</v>
      </c>
      <c r="BK350" s="12" t="n">
        <v>-0.521412431298077</v>
      </c>
      <c r="BL350" s="12" t="n">
        <v>0.19190638559424</v>
      </c>
      <c r="BM350" s="12" t="n">
        <v>16.8451731243105</v>
      </c>
      <c r="BN350" s="12" t="n">
        <v>-0.939766990705498</v>
      </c>
      <c r="BO350" s="12" t="n">
        <v>-5.49907716732281</v>
      </c>
      <c r="BP350" s="12" t="n">
        <v>0.35415706613594</v>
      </c>
      <c r="BQ350" s="12" t="n">
        <v>0.786466622673627</v>
      </c>
      <c r="BR350" s="12" t="n">
        <v>0</v>
      </c>
      <c r="BS350" s="12" t="n">
        <v>0</v>
      </c>
      <c r="BT350" s="12" t="n">
        <v>0.842808027853032</v>
      </c>
      <c r="BU350" s="12" t="n">
        <v>0</v>
      </c>
    </row>
    <row r="351">
      <c r="A351" s="15" t="str">
        <f>HYPERLINK("https://www.uniprot.org/uniprot/P0DMV8", "P0DMV8")</f>
      </c>
      <c r="B351" s="12" t="s">
        <v>1073</v>
      </c>
      <c r="C351" s="12" t="s">
        <v>1074</v>
      </c>
      <c r="D351" s="12" t="s">
        <v>1075</v>
      </c>
      <c r="E351" s="12" t="n">
        <v>25.6794175613267</v>
      </c>
      <c r="F351" s="12" t="n">
        <v>25.5822519807847</v>
      </c>
      <c r="G351" s="12" t="n">
        <v>25.4301104922971</v>
      </c>
      <c r="H351" s="12" t="n">
        <v>26.4638542158839</v>
      </c>
      <c r="I351" s="12" t="n">
        <v>26.0847942912272</v>
      </c>
      <c r="J351" s="12" t="n">
        <v>26.0400070159659</v>
      </c>
      <c r="K351" s="12" t="n">
        <v>25.6478256731844</v>
      </c>
      <c r="L351" s="12" t="n">
        <v>26.2564644485846</v>
      </c>
      <c r="M351" s="12" t="n">
        <v>25.8367372582203</v>
      </c>
      <c r="N351" s="12" t="n">
        <v>26.053191949619</v>
      </c>
      <c r="O351" s="12" t="n">
        <v>25.6027772153087</v>
      </c>
      <c r="P351" s="12" t="n">
        <v>26.2232771438325</v>
      </c>
      <c r="Q351" s="12" t="n">
        <v>25.4908936578556</v>
      </c>
      <c r="R351" s="12" t="n">
        <v>25.8095586043892</v>
      </c>
      <c r="S351" s="12" t="n">
        <v>25.5647359871106</v>
      </c>
      <c r="T351" s="12" t="n">
        <v>25.9386115697349</v>
      </c>
      <c r="U351" s="12" t="n">
        <v>25.9687696169222</v>
      </c>
      <c r="V351" s="12" t="n">
        <v>25.3902240955156</v>
      </c>
      <c r="W351" s="12" t="n">
        <v>26.2826086710267</v>
      </c>
      <c r="X351" s="12" t="n">
        <v>25.7887340973114</v>
      </c>
      <c r="Y351" s="12" t="n">
        <v>25.8665470549866</v>
      </c>
      <c r="Z351" s="12" t="n">
        <v>25.9612237092036</v>
      </c>
      <c r="AA351" s="12" t="n">
        <v>26.2084225648871</v>
      </c>
      <c r="AB351" s="12" t="n">
        <v>25.8293827452625</v>
      </c>
      <c r="AC351" s="12" t="n">
        <v>25.6908530311426</v>
      </c>
      <c r="AD351" s="12" t="n">
        <v>25.6625896264817</v>
      </c>
      <c r="AE351" s="12" t="n">
        <v>26.0224597230463</v>
      </c>
      <c r="AF351" s="12" t="n">
        <v>25.7196693099622</v>
      </c>
      <c r="AG351" s="12" t="n">
        <v>26.0562265055323</v>
      </c>
      <c r="AH351" s="12" t="n">
        <v>25.7262567102952</v>
      </c>
      <c r="AI351" s="12" t="n">
        <v>25.6551959258306</v>
      </c>
      <c r="AJ351" s="12" t="n">
        <v>25.682842181441</v>
      </c>
      <c r="AK351" s="12" t="n">
        <v>25.5396081323724</v>
      </c>
      <c r="AL351" s="12" t="n">
        <v>26.3939784855681</v>
      </c>
      <c r="AM351" s="12" t="n">
        <v>25.8652826315458</v>
      </c>
      <c r="AN351" s="12" t="n">
        <v>25.7832370799757</v>
      </c>
      <c r="AO351" s="12" t="n">
        <v>25.7429479178908</v>
      </c>
      <c r="AP351" s="12" t="n">
        <v>25.7648282108107</v>
      </c>
      <c r="AQ351" s="12" t="n">
        <v>25.9707934253294</v>
      </c>
      <c r="AR351" s="12" t="n">
        <v>25.591793350145</v>
      </c>
      <c r="AS351" s="12" t="n">
        <v>25.6785786514437</v>
      </c>
      <c r="AT351" s="12" t="n">
        <v>25.7848684133822</v>
      </c>
      <c r="AU351" s="12" t="n">
        <v>25.9044697305865</v>
      </c>
      <c r="AV351" s="12" t="n">
        <v>25.9547658705061</v>
      </c>
      <c r="AW351" s="12" t="n">
        <v>25.8140100587874</v>
      </c>
      <c r="AX351" s="12" t="n">
        <v>0.0202763913391308</v>
      </c>
      <c r="AY351" s="12" t="n">
        <v>-0.154287577687268</v>
      </c>
      <c r="AZ351" s="12" t="n">
        <v>0.194840360365529</v>
      </c>
      <c r="BA351" s="12" t="n">
        <v>25.8445705909448</v>
      </c>
      <c r="BB351" s="12" t="n">
        <v>0.233801270447295</v>
      </c>
      <c r="BC351" s="12" t="n">
        <v>-5.56342003700204</v>
      </c>
      <c r="BD351" s="12" t="n">
        <v>0.816175755626687</v>
      </c>
      <c r="BE351" s="12" t="n">
        <v>0.948679518362231</v>
      </c>
      <c r="BF351" s="12" t="n">
        <v>0</v>
      </c>
      <c r="BG351" s="12" t="n">
        <v>0</v>
      </c>
      <c r="BH351" s="12" t="n">
        <v>0.995889816666461</v>
      </c>
      <c r="BI351" s="12" t="n">
        <v>0</v>
      </c>
      <c r="BJ351" s="12" t="n">
        <v>-0.0656919310463735</v>
      </c>
      <c r="BK351" s="12" t="n">
        <v>-0.239238497805542</v>
      </c>
      <c r="BL351" s="12" t="n">
        <v>0.107854635712795</v>
      </c>
      <c r="BM351" s="12" t="n">
        <v>25.8445705909448</v>
      </c>
      <c r="BN351" s="12" t="n">
        <v>-0.761915505361246</v>
      </c>
      <c r="BO351" s="12" t="n">
        <v>-5.68927660336907</v>
      </c>
      <c r="BP351" s="12" t="n">
        <v>0.449995989630342</v>
      </c>
      <c r="BQ351" s="12" t="n">
        <v>0.827855201825394</v>
      </c>
      <c r="BR351" s="12" t="n">
        <v>0</v>
      </c>
      <c r="BS351" s="12" t="n">
        <v>0</v>
      </c>
      <c r="BT351" s="12" t="n">
        <v>0.948895978606208</v>
      </c>
      <c r="BU351" s="12" t="n">
        <v>0</v>
      </c>
    </row>
    <row r="352">
      <c r="A352" s="15" t="str">
        <f>HYPERLINK("https://www.uniprot.org/uniprot/P0DP23", "P0DP23")</f>
      </c>
      <c r="B352" s="12" t="s">
        <v>1076</v>
      </c>
      <c r="C352" s="12" t="s">
        <v>1077</v>
      </c>
      <c r="D352" s="12" t="s">
        <v>1078</v>
      </c>
      <c r="E352" s="12" t="n">
        <v>24.6334471853548</v>
      </c>
      <c r="F352" s="12" t="n">
        <v>25.2134827781165</v>
      </c>
      <c r="G352" s="12" t="n">
        <v>25.9013845451387</v>
      </c>
      <c r="H352" s="12" t="n">
        <v>24.2949465165677</v>
      </c>
      <c r="I352" s="12" t="n">
        <v>25.0075718310708</v>
      </c>
      <c r="J352" s="12" t="n">
        <v>25.3926124341262</v>
      </c>
      <c r="K352" s="12" t="n">
        <v>25.0818776644706</v>
      </c>
      <c r="L352" s="12" t="n">
        <v>25.1023096680237</v>
      </c>
      <c r="M352" s="12" t="n">
        <v>25.4404593745817</v>
      </c>
      <c r="N352" s="12" t="n">
        <v>25.4306292790841</v>
      </c>
      <c r="O352" s="12" t="n">
        <v>24.8397266470458</v>
      </c>
      <c r="P352" s="12" t="n">
        <v>25.5731301438246</v>
      </c>
      <c r="Q352" s="12" t="n">
        <v>24.6839044902082</v>
      </c>
      <c r="R352" s="12" t="n">
        <v>25.1996996675646</v>
      </c>
      <c r="S352" s="12" t="n">
        <v>24.9612094616438</v>
      </c>
      <c r="T352" s="12" t="n">
        <v>24.2190051595587</v>
      </c>
      <c r="U352" s="12" t="n">
        <v>25.5621639225413</v>
      </c>
      <c r="V352" s="12" t="n">
        <v>25.4721230833787</v>
      </c>
      <c r="W352" s="12" t="n">
        <v>24.6835908522867</v>
      </c>
      <c r="X352" s="12" t="n">
        <v>24.9413993223319</v>
      </c>
      <c r="Y352" s="12" t="n">
        <v>25.2708636293069</v>
      </c>
      <c r="Z352" s="12" t="n">
        <v>24.9293217150356</v>
      </c>
      <c r="AA352" s="12" t="n">
        <v>24.9722754456965</v>
      </c>
      <c r="AB352" s="12" t="n">
        <v>25.2489814323083</v>
      </c>
      <c r="AC352" s="12" t="n">
        <v>24.9492192455583</v>
      </c>
      <c r="AD352" s="12" t="n">
        <v>24.8590237352947</v>
      </c>
      <c r="AE352" s="12" t="n">
        <v>25.9465311196913</v>
      </c>
      <c r="AF352" s="12" t="n">
        <v>24.233137351815</v>
      </c>
      <c r="AG352" s="12" t="n">
        <v>24.8908352120354</v>
      </c>
      <c r="AH352" s="12" t="n">
        <v>24.9756046087769</v>
      </c>
      <c r="AI352" s="12" t="n">
        <v>24.9030197750924</v>
      </c>
      <c r="AJ352" s="12" t="n">
        <v>26.1486618059108</v>
      </c>
      <c r="AK352" s="12" t="n">
        <v>24.9922354226671</v>
      </c>
      <c r="AL352" s="12" t="n">
        <v>25.3911963181271</v>
      </c>
      <c r="AM352" s="12" t="n">
        <v>24.999079539279</v>
      </c>
      <c r="AN352" s="12" t="n">
        <v>25.0678830630328</v>
      </c>
      <c r="AO352" s="12" t="n">
        <v>25.3363509927486</v>
      </c>
      <c r="AP352" s="12" t="n">
        <v>24.7699115133295</v>
      </c>
      <c r="AQ352" s="12" t="n">
        <v>25.4911349651503</v>
      </c>
      <c r="AR352" s="12" t="n">
        <v>25.2064394470181</v>
      </c>
      <c r="AS352" s="12" t="n">
        <v>24.9459990765997</v>
      </c>
      <c r="AT352" s="12" t="n">
        <v>25.6900190865715</v>
      </c>
      <c r="AU352" s="12" t="n">
        <v>25.2215220705499</v>
      </c>
      <c r="AV352" s="12" t="n">
        <v>25.4733168858149</v>
      </c>
      <c r="AW352" s="12" t="n">
        <v>25.1805672090791</v>
      </c>
      <c r="AX352" s="12" t="n">
        <v>-0.107282274067693</v>
      </c>
      <c r="AY352" s="12" t="n">
        <v>-0.368504084952902</v>
      </c>
      <c r="AZ352" s="12" t="n">
        <v>0.153939536817517</v>
      </c>
      <c r="BA352" s="12" t="n">
        <v>25.1272845487424</v>
      </c>
      <c r="BB352" s="12" t="n">
        <v>-0.82666460848429</v>
      </c>
      <c r="BC352" s="12" t="n">
        <v>-5.28887272853762</v>
      </c>
      <c r="BD352" s="12" t="n">
        <v>0.412690963268333</v>
      </c>
      <c r="BE352" s="12" t="n">
        <v>0.872297158372813</v>
      </c>
      <c r="BF352" s="12" t="n">
        <v>0</v>
      </c>
      <c r="BG352" s="12" t="n">
        <v>0</v>
      </c>
      <c r="BH352" s="12" t="n">
        <v>0.909417634878794</v>
      </c>
      <c r="BI352" s="12" t="n">
        <v>0</v>
      </c>
      <c r="BJ352" s="12" t="n">
        <v>0.244217422356957</v>
      </c>
      <c r="BK352" s="12" t="n">
        <v>-0.0154819227861707</v>
      </c>
      <c r="BL352" s="12" t="n">
        <v>0.503916767500085</v>
      </c>
      <c r="BM352" s="12" t="n">
        <v>25.1272845487424</v>
      </c>
      <c r="BN352" s="12" t="n">
        <v>1.89285173944437</v>
      </c>
      <c r="BO352" s="12" t="n">
        <v>-4.32016369741443</v>
      </c>
      <c r="BP352" s="12" t="n">
        <v>0.0646736557823271</v>
      </c>
      <c r="BQ352" s="12" t="n">
        <v>0.473690830189477</v>
      </c>
      <c r="BR352" s="12" t="n">
        <v>1</v>
      </c>
      <c r="BS352" s="12" t="n">
        <v>0</v>
      </c>
      <c r="BT352" s="12" t="n">
        <v>0.512340766637529</v>
      </c>
      <c r="BU352" s="12" t="n">
        <v>0</v>
      </c>
    </row>
    <row r="353">
      <c r="A353" s="15" t="str">
        <f>HYPERLINK("https://www.uniprot.org/uniprot/P0DPH7", "P0DPH7")</f>
      </c>
      <c r="B353" s="12" t="s">
        <v>1079</v>
      </c>
      <c r="C353" s="12" t="s">
        <v>1080</v>
      </c>
      <c r="D353" s="12" t="s">
        <v>1081</v>
      </c>
      <c r="E353" s="12" t="n">
        <v>18.117851478247</v>
      </c>
      <c r="F353" s="12" t="n">
        <v>18.1502209360416</v>
      </c>
      <c r="G353" s="12" t="n">
        <v>18.6997203686069</v>
      </c>
      <c r="H353" s="12" t="n">
        <v>19.3238305043422</v>
      </c>
      <c r="I353" s="12" t="n">
        <v>19.0392962316205</v>
      </c>
      <c r="J353" s="12" t="n">
        <v>19.7328069793501</v>
      </c>
      <c r="K353" s="12" t="n">
        <v>19.1668374824028</v>
      </c>
      <c r="L353" s="12" t="n">
        <v>19.2025328386001</v>
      </c>
      <c r="M353" s="12" t="s">
        <v>5780</v>
      </c>
      <c r="N353" s="12" t="n">
        <v>19.0440484242648</v>
      </c>
      <c r="O353" s="12" t="n">
        <v>18.6282259059947</v>
      </c>
      <c r="P353" s="12" t="n">
        <v>19.7305466530255</v>
      </c>
      <c r="Q353" s="12" t="n">
        <v>19.6182413090665</v>
      </c>
      <c r="R353" s="12" t="s">
        <v>5780</v>
      </c>
      <c r="S353" s="12" t="n">
        <v>19.4699735670956</v>
      </c>
      <c r="T353" s="12" t="n">
        <v>19.1160574854174</v>
      </c>
      <c r="U353" s="12" t="n">
        <v>19.5394735518778</v>
      </c>
      <c r="V353" s="12" t="n">
        <v>18.5645498490209</v>
      </c>
      <c r="W353" s="12" t="n">
        <v>19.3958347193003</v>
      </c>
      <c r="X353" s="12" t="n">
        <v>18.8530229836037</v>
      </c>
      <c r="Y353" s="12" t="n">
        <v>19.2069481438372</v>
      </c>
      <c r="Z353" s="12" t="n">
        <v>18.7033649315612</v>
      </c>
      <c r="AA353" s="12" t="n">
        <v>19.9616244716898</v>
      </c>
      <c r="AB353" s="12" t="n">
        <v>18.5128750817796</v>
      </c>
      <c r="AC353" s="12" t="n">
        <v>19.1730411050621</v>
      </c>
      <c r="AD353" s="12" t="n">
        <v>17.9413376180846</v>
      </c>
      <c r="AE353" s="12" t="n">
        <v>17.8911458163853</v>
      </c>
      <c r="AF353" s="12" t="s">
        <v>5780</v>
      </c>
      <c r="AG353" s="12" t="n">
        <v>18.9734186891066</v>
      </c>
      <c r="AH353" s="12" t="n">
        <v>19.6887068097884</v>
      </c>
      <c r="AI353" s="12" t="n">
        <v>19.3141362778508</v>
      </c>
      <c r="AJ353" s="12" t="s">
        <v>5780</v>
      </c>
      <c r="AK353" s="12" t="n">
        <v>19.5323033438225</v>
      </c>
      <c r="AL353" s="12" t="n">
        <v>19.3269155571477</v>
      </c>
      <c r="AM353" s="12" t="n">
        <v>19.0954483637478</v>
      </c>
      <c r="AN353" s="12" t="n">
        <v>18.4429787798992</v>
      </c>
      <c r="AO353" s="12" t="n">
        <v>19.0804151246732</v>
      </c>
      <c r="AP353" s="12" t="n">
        <v>19.080179896907</v>
      </c>
      <c r="AQ353" s="12" t="n">
        <v>18.4026941296782</v>
      </c>
      <c r="AR353" s="12" t="s">
        <v>5780</v>
      </c>
      <c r="AS353" s="12" t="n">
        <v>18.5604574399476</v>
      </c>
      <c r="AT353" s="12" t="n">
        <v>18.3421386282652</v>
      </c>
      <c r="AU353" s="12" t="n">
        <v>18.7816337242598</v>
      </c>
      <c r="AV353" s="12" t="s">
        <v>5780</v>
      </c>
      <c r="AW353" s="12" t="n">
        <v>18.4465638662959</v>
      </c>
      <c r="AX353" s="12" t="n">
        <v>-0.0865348067911746</v>
      </c>
      <c r="AY353" s="12" t="n">
        <v>-0.469478478744979</v>
      </c>
      <c r="AZ353" s="12" t="n">
        <v>0.29640886516263</v>
      </c>
      <c r="BA353" s="12" t="n">
        <v>18.9705486940428</v>
      </c>
      <c r="BB353" s="12" t="n">
        <v>-0.45669324443125</v>
      </c>
      <c r="BC353" s="12" t="n">
        <v>-5.45322917709214</v>
      </c>
      <c r="BD353" s="12" t="n">
        <v>0.650359443368715</v>
      </c>
      <c r="BE353" s="12" t="n">
        <v>0.937693137615552</v>
      </c>
      <c r="BF353" s="12" t="n">
        <v>0</v>
      </c>
      <c r="BG353" s="12" t="n">
        <v>0</v>
      </c>
      <c r="BH353" s="12" t="n">
        <v>0.963454634047984</v>
      </c>
      <c r="BI353" s="12" t="n">
        <v>0</v>
      </c>
      <c r="BJ353" s="12" t="n">
        <v>-0.105838953101376</v>
      </c>
      <c r="BK353" s="12" t="n">
        <v>-0.494342509644305</v>
      </c>
      <c r="BL353" s="12" t="n">
        <v>0.282664603441553</v>
      </c>
      <c r="BM353" s="12" t="n">
        <v>18.9705486940428</v>
      </c>
      <c r="BN353" s="12" t="n">
        <v>-0.550578429810558</v>
      </c>
      <c r="BO353" s="12" t="n">
        <v>-5.75518785453853</v>
      </c>
      <c r="BP353" s="12" t="n">
        <v>0.584981580563369</v>
      </c>
      <c r="BQ353" s="12" t="n">
        <v>0.870161621650437</v>
      </c>
      <c r="BR353" s="12" t="n">
        <v>0</v>
      </c>
      <c r="BS353" s="12" t="n">
        <v>0</v>
      </c>
      <c r="BT353" s="12" t="n">
        <v>0.944831955612959</v>
      </c>
      <c r="BU353" s="12" t="n">
        <v>0</v>
      </c>
    </row>
    <row r="354">
      <c r="A354" s="15" t="str">
        <f>HYPERLINK("https://www.uniprot.org/uniprot/P10155", "P10155")</f>
      </c>
      <c r="B354" s="12" t="s">
        <v>1082</v>
      </c>
      <c r="C354" s="12" t="s">
        <v>1083</v>
      </c>
      <c r="D354" s="12" t="s">
        <v>1084</v>
      </c>
      <c r="E354" s="12" t="s">
        <v>5780</v>
      </c>
      <c r="F354" s="12" t="n">
        <v>19.1422646719264</v>
      </c>
      <c r="G354" s="12" t="s">
        <v>5780</v>
      </c>
      <c r="H354" s="12" t="n">
        <v>22.0999384474196</v>
      </c>
      <c r="I354" s="12" t="n">
        <v>18.4776028066162</v>
      </c>
      <c r="J354" s="12" t="s">
        <v>5780</v>
      </c>
      <c r="K354" s="12" t="s">
        <v>5780</v>
      </c>
      <c r="L354" s="12" t="n">
        <v>18.681823556836</v>
      </c>
      <c r="M354" s="12" t="n">
        <v>18.6781727317923</v>
      </c>
      <c r="N354" s="12" t="n">
        <v>19.3467335762182</v>
      </c>
      <c r="O354" s="12" t="n">
        <v>20.6812702529058</v>
      </c>
      <c r="P354" s="12" t="n">
        <v>19.0798570877317</v>
      </c>
      <c r="Q354" s="12" t="s">
        <v>5780</v>
      </c>
      <c r="R354" s="12" t="s">
        <v>5780</v>
      </c>
      <c r="S354" s="12" t="n">
        <v>20.0291967086881</v>
      </c>
      <c r="T354" s="12" t="s">
        <v>5780</v>
      </c>
      <c r="U354" s="12" t="s">
        <v>5780</v>
      </c>
      <c r="V354" s="12" t="s">
        <v>5780</v>
      </c>
      <c r="W354" s="12" t="n">
        <v>19.3941286213679</v>
      </c>
      <c r="X354" s="12" t="s">
        <v>5780</v>
      </c>
      <c r="Y354" s="12" t="s">
        <v>5780</v>
      </c>
      <c r="Z354" s="12" t="n">
        <v>18.2232089635339</v>
      </c>
      <c r="AA354" s="12" t="s">
        <v>5780</v>
      </c>
      <c r="AB354" s="12" t="s">
        <v>5780</v>
      </c>
      <c r="AC354" s="12" t="n">
        <v>21.4171768247203</v>
      </c>
      <c r="AD354" s="12" t="n">
        <v>20.7796037884105</v>
      </c>
      <c r="AE354" s="12" t="n">
        <v>21.5390250513306</v>
      </c>
      <c r="AF354" s="12" t="n">
        <v>19.406743319073</v>
      </c>
      <c r="AG354" s="12" t="n">
        <v>18.9170342322729</v>
      </c>
      <c r="AH354" s="12" t="n">
        <v>18.9455370825636</v>
      </c>
      <c r="AI354" s="12" t="s">
        <v>5780</v>
      </c>
      <c r="AJ354" s="12" t="n">
        <v>19.857717741621</v>
      </c>
      <c r="AK354" s="12" t="s">
        <v>5780</v>
      </c>
      <c r="AL354" s="12" t="n">
        <v>21.6479004163569</v>
      </c>
      <c r="AM354" s="12" t="n">
        <v>23.1764026358032</v>
      </c>
      <c r="AN354" s="12" t="n">
        <v>19.303721437398</v>
      </c>
      <c r="AO354" s="12" t="s">
        <v>5780</v>
      </c>
      <c r="AP354" s="12" t="s">
        <v>5780</v>
      </c>
      <c r="AQ354" s="12" t="n">
        <v>19.842797424688</v>
      </c>
      <c r="AR354" s="12" t="s">
        <v>5780</v>
      </c>
      <c r="AS354" s="12" t="s">
        <v>5780</v>
      </c>
      <c r="AT354" s="12" t="n">
        <v>18.4699462154125</v>
      </c>
      <c r="AU354" s="12" t="n">
        <v>18.6218826074289</v>
      </c>
      <c r="AV354" s="12" t="n">
        <v>19.3931229226522</v>
      </c>
      <c r="AW354" s="12" t="n">
        <v>21.4604584907643</v>
      </c>
      <c r="AX354" s="12" t="n">
        <v>0.327661941047641</v>
      </c>
      <c r="AY354" s="12" t="n">
        <v>-0.832861998024423</v>
      </c>
      <c r="AZ354" s="12" t="n">
        <v>1.4881858801197</v>
      </c>
      <c r="BA354" s="12" t="n">
        <v>19.8697410621359</v>
      </c>
      <c r="BB354" s="12" t="n">
        <v>0.579272029781645</v>
      </c>
      <c r="BC354" s="12" t="n">
        <v>-5.22198603621379</v>
      </c>
      <c r="BD354" s="12" t="n">
        <v>0.567200515262695</v>
      </c>
      <c r="BE354" s="12" t="n">
        <v>0.906755629796011</v>
      </c>
      <c r="BF354" s="12" t="n">
        <v>0</v>
      </c>
      <c r="BG354" s="12" t="n">
        <v>0</v>
      </c>
      <c r="BH354" s="12" t="n">
        <v>0.830441151208904</v>
      </c>
      <c r="BI354" s="12" t="n">
        <v>0</v>
      </c>
      <c r="BJ354" s="12" t="n">
        <v>0.422510830952888</v>
      </c>
      <c r="BK354" s="12" t="n">
        <v>-0.7308277701884</v>
      </c>
      <c r="BL354" s="12" t="n">
        <v>1.57584943209418</v>
      </c>
      <c r="BM354" s="12" t="n">
        <v>19.8697410621359</v>
      </c>
      <c r="BN354" s="12" t="n">
        <v>0.751608497661766</v>
      </c>
      <c r="BO354" s="12" t="n">
        <v>-5.45099007018526</v>
      </c>
      <c r="BP354" s="12" t="n">
        <v>0.458778716643068</v>
      </c>
      <c r="BQ354" s="12" t="n">
        <v>0.831474716578483</v>
      </c>
      <c r="BR354" s="12" t="n">
        <v>0</v>
      </c>
      <c r="BS354" s="12" t="n">
        <v>0</v>
      </c>
      <c r="BT354" s="12" t="n">
        <v>0.719488262050508</v>
      </c>
      <c r="BU354" s="12" t="n">
        <v>0</v>
      </c>
    </row>
    <row r="355">
      <c r="A355" s="15" t="str">
        <f>HYPERLINK("https://www.uniprot.org/uniprot/P10253", "P10253")</f>
      </c>
      <c r="B355" s="12" t="s">
        <v>1085</v>
      </c>
      <c r="C355" s="12" t="s">
        <v>1086</v>
      </c>
      <c r="D355" s="12" t="s">
        <v>1087</v>
      </c>
      <c r="E355" s="12" t="s">
        <v>5780</v>
      </c>
      <c r="F355" s="12" t="n">
        <v>16.491935243215</v>
      </c>
      <c r="G355" s="12" t="n">
        <v>16.3478143476998</v>
      </c>
      <c r="H355" s="12" t="n">
        <v>17.793903491369</v>
      </c>
      <c r="I355" s="12" t="n">
        <v>17.7094293755926</v>
      </c>
      <c r="J355" s="12" t="n">
        <v>16.057878153955</v>
      </c>
      <c r="K355" s="12" t="n">
        <v>17.0845025941188</v>
      </c>
      <c r="L355" s="12" t="n">
        <v>16.4147016827723</v>
      </c>
      <c r="M355" s="12" t="n">
        <v>16.979375306245</v>
      </c>
      <c r="N355" s="12" t="n">
        <v>16.1694302862095</v>
      </c>
      <c r="O355" s="12" t="n">
        <v>15.6561768669173</v>
      </c>
      <c r="P355" s="12" t="n">
        <v>15.6354121780834</v>
      </c>
      <c r="Q355" s="12" t="n">
        <v>17.0229520411482</v>
      </c>
      <c r="R355" s="12" t="n">
        <v>17.7142372895339</v>
      </c>
      <c r="S355" s="12" t="n">
        <v>18.141710900927</v>
      </c>
      <c r="T355" s="12" t="n">
        <v>16.8657359332245</v>
      </c>
      <c r="U355" s="12" t="s">
        <v>5780</v>
      </c>
      <c r="V355" s="12" t="n">
        <v>17.1094743444422</v>
      </c>
      <c r="W355" s="12" t="n">
        <v>15.992436323105</v>
      </c>
      <c r="X355" s="12" t="n">
        <v>15.7720731441416</v>
      </c>
      <c r="Y355" s="12" t="n">
        <v>16.5901118330601</v>
      </c>
      <c r="Z355" s="12" t="n">
        <v>17.0057451006119</v>
      </c>
      <c r="AA355" s="12" t="n">
        <v>17.4308829687367</v>
      </c>
      <c r="AB355" s="12" t="n">
        <v>17.633153291369</v>
      </c>
      <c r="AC355" s="12" t="n">
        <v>17.6056386695186</v>
      </c>
      <c r="AD355" s="12" t="n">
        <v>16.3719327387395</v>
      </c>
      <c r="AE355" s="12" t="n">
        <v>18.1903645656845</v>
      </c>
      <c r="AF355" s="12" t="n">
        <v>17.8550029917702</v>
      </c>
      <c r="AG355" s="12" t="n">
        <v>16.8446329656063</v>
      </c>
      <c r="AH355" s="12" t="n">
        <v>17.7117520429343</v>
      </c>
      <c r="AI355" s="12" t="n">
        <v>17.3992023668209</v>
      </c>
      <c r="AJ355" s="12" t="n">
        <v>17.1438551768983</v>
      </c>
      <c r="AK355" s="12" t="n">
        <v>16.7289217572093</v>
      </c>
      <c r="AL355" s="12" t="n">
        <v>17.2487321467623</v>
      </c>
      <c r="AM355" s="12" t="n">
        <v>19.4745876578711</v>
      </c>
      <c r="AN355" s="12" t="n">
        <v>16.6695651115322</v>
      </c>
      <c r="AO355" s="12" t="n">
        <v>16.4222448660738</v>
      </c>
      <c r="AP355" s="12" t="n">
        <v>17.2167563419306</v>
      </c>
      <c r="AQ355" s="12" t="n">
        <v>16.6021084977754</v>
      </c>
      <c r="AR355" s="12" t="n">
        <v>17.5158842289936</v>
      </c>
      <c r="AS355" s="12" t="n">
        <v>16.2243822854648</v>
      </c>
      <c r="AT355" s="12" t="n">
        <v>17.0032194721639</v>
      </c>
      <c r="AU355" s="12" t="n">
        <v>17.3136304155517</v>
      </c>
      <c r="AV355" s="12" t="n">
        <v>16.8476801670886</v>
      </c>
      <c r="AW355" s="12" t="n">
        <v>17.8142339155231</v>
      </c>
      <c r="AX355" s="12" t="n">
        <v>0.277775845392522</v>
      </c>
      <c r="AY355" s="12" t="n">
        <v>-0.249180645589768</v>
      </c>
      <c r="AZ355" s="12" t="n">
        <v>0.804732336374813</v>
      </c>
      <c r="BA355" s="12" t="n">
        <v>17.0191488622882</v>
      </c>
      <c r="BB355" s="12" t="n">
        <v>1.06233762391711</v>
      </c>
      <c r="BC355" s="12" t="n">
        <v>-5.07336415600903</v>
      </c>
      <c r="BD355" s="12" t="n">
        <v>0.293873202069076</v>
      </c>
      <c r="BE355" s="12" t="n">
        <v>0.799489091675277</v>
      </c>
      <c r="BF355" s="12" t="n">
        <v>0</v>
      </c>
      <c r="BG355" s="12" t="n">
        <v>0</v>
      </c>
      <c r="BH355" s="12" t="n">
        <v>0.711652026269492</v>
      </c>
      <c r="BI355" s="12" t="n">
        <v>0</v>
      </c>
      <c r="BJ355" s="12" t="n">
        <v>0.108607394739344</v>
      </c>
      <c r="BK355" s="12" t="n">
        <v>-0.406961058688389</v>
      </c>
      <c r="BL355" s="12" t="n">
        <v>0.624175848167078</v>
      </c>
      <c r="BM355" s="12" t="n">
        <v>17.0191488622882</v>
      </c>
      <c r="BN355" s="12" t="n">
        <v>0.424537348705738</v>
      </c>
      <c r="BO355" s="12" t="n">
        <v>-5.86345937824031</v>
      </c>
      <c r="BP355" s="12" t="n">
        <v>0.673240806892823</v>
      </c>
      <c r="BQ355" s="12" t="n">
        <v>0.912800796155836</v>
      </c>
      <c r="BR355" s="12" t="n">
        <v>0</v>
      </c>
      <c r="BS355" s="12" t="n">
        <v>0</v>
      </c>
      <c r="BT355" s="12" t="n">
        <v>0.957939404687082</v>
      </c>
      <c r="BU355" s="12" t="n">
        <v>0</v>
      </c>
    </row>
    <row r="356">
      <c r="A356" s="15" t="str">
        <f>HYPERLINK("https://www.uniprot.org/uniprot/P10301", "P10301")</f>
      </c>
      <c r="B356" s="12" t="s">
        <v>1088</v>
      </c>
      <c r="C356" s="12" t="s">
        <v>1089</v>
      </c>
      <c r="D356" s="12" t="s">
        <v>1090</v>
      </c>
      <c r="E356" s="12" t="n">
        <v>17.9845260012239</v>
      </c>
      <c r="F356" s="12" t="n">
        <v>17.111240480599</v>
      </c>
      <c r="G356" s="12" t="n">
        <v>18.3284001229287</v>
      </c>
      <c r="H356" s="12" t="n">
        <v>18.8351410725464</v>
      </c>
      <c r="I356" s="12" t="n">
        <v>18.6213625400822</v>
      </c>
      <c r="J356" s="12" t="n">
        <v>19.2526147202976</v>
      </c>
      <c r="K356" s="12" t="n">
        <v>18.435405471115</v>
      </c>
      <c r="L356" s="12" t="n">
        <v>19.176115229708</v>
      </c>
      <c r="M356" s="12" t="n">
        <v>18.354364602436</v>
      </c>
      <c r="N356" s="12" t="n">
        <v>17.748273112506</v>
      </c>
      <c r="O356" s="12" t="n">
        <v>18.3133092771051</v>
      </c>
      <c r="P356" s="12" t="n">
        <v>18.4948839669122</v>
      </c>
      <c r="Q356" s="12" t="n">
        <v>18.6993215938327</v>
      </c>
      <c r="R356" s="12" t="n">
        <v>18.4839917804503</v>
      </c>
      <c r="S356" s="12" t="n">
        <v>18.4892246429273</v>
      </c>
      <c r="T356" s="12" t="n">
        <v>18.6192651977346</v>
      </c>
      <c r="U356" s="12" t="n">
        <v>17.4336459707904</v>
      </c>
      <c r="V356" s="12" t="n">
        <v>17.9233294796176</v>
      </c>
      <c r="W356" s="12" t="n">
        <v>18.7084663893906</v>
      </c>
      <c r="X356" s="12" t="n">
        <v>17.9420754275511</v>
      </c>
      <c r="Y356" s="12" t="n">
        <v>19.1034348510047</v>
      </c>
      <c r="Z356" s="12" t="n">
        <v>19.0754672055671</v>
      </c>
      <c r="AA356" s="12" t="n">
        <v>18.9153092003831</v>
      </c>
      <c r="AB356" s="12" t="n">
        <v>18.6967999542771</v>
      </c>
      <c r="AC356" s="12" t="n">
        <v>18.0924035518546</v>
      </c>
      <c r="AD356" s="12" t="n">
        <v>17.9877307901259</v>
      </c>
      <c r="AE356" s="12" t="n">
        <v>18.7427937807729</v>
      </c>
      <c r="AF356" s="12" t="n">
        <v>17.4169882306381</v>
      </c>
      <c r="AG356" s="12" t="n">
        <v>18.8110112741012</v>
      </c>
      <c r="AH356" s="12" t="n">
        <v>18.4301306415814</v>
      </c>
      <c r="AI356" s="12" t="n">
        <v>18.9669137538557</v>
      </c>
      <c r="AJ356" s="12" t="n">
        <v>17.5472804751626</v>
      </c>
      <c r="AK356" s="12" t="n">
        <v>18.2366149952586</v>
      </c>
      <c r="AL356" s="12" t="n">
        <v>17.9127151894662</v>
      </c>
      <c r="AM356" s="12" t="n">
        <v>19.1175185246285</v>
      </c>
      <c r="AN356" s="12" t="n">
        <v>18.0508698808134</v>
      </c>
      <c r="AO356" s="12" t="n">
        <v>18.5371862313326</v>
      </c>
      <c r="AP356" s="12" t="n">
        <v>17.9081792437307</v>
      </c>
      <c r="AQ356" s="12" t="n">
        <v>18.0419887706153</v>
      </c>
      <c r="AR356" s="12" t="n">
        <v>17.7352044821564</v>
      </c>
      <c r="AS356" s="12" t="n">
        <v>18.6651068350419</v>
      </c>
      <c r="AT356" s="12" t="n">
        <v>18.2636303542962</v>
      </c>
      <c r="AU356" s="12" t="n">
        <v>18.5922323651174</v>
      </c>
      <c r="AV356" s="12" t="n">
        <v>18.9303397443099</v>
      </c>
      <c r="AW356" s="12" t="n">
        <v>17.6902174742104</v>
      </c>
      <c r="AX356" s="12" t="n">
        <v>-0.0385008703158221</v>
      </c>
      <c r="AY356" s="12" t="n">
        <v>-0.382561688752666</v>
      </c>
      <c r="AZ356" s="12" t="n">
        <v>0.305559948121022</v>
      </c>
      <c r="BA356" s="12" t="n">
        <v>18.3649561084457</v>
      </c>
      <c r="BB356" s="12" t="n">
        <v>-0.225240321591663</v>
      </c>
      <c r="BC356" s="12" t="n">
        <v>-5.5651495032796</v>
      </c>
      <c r="BD356" s="12" t="n">
        <v>0.822789107476564</v>
      </c>
      <c r="BE356" s="12" t="n">
        <v>0.949618938478124</v>
      </c>
      <c r="BF356" s="12" t="n">
        <v>0</v>
      </c>
      <c r="BG356" s="12" t="n">
        <v>0</v>
      </c>
      <c r="BH356" s="12" t="n">
        <v>0.992518326993773</v>
      </c>
      <c r="BI356" s="12" t="n">
        <v>0</v>
      </c>
      <c r="BJ356" s="12" t="n">
        <v>-0.11352357502631</v>
      </c>
      <c r="BK356" s="12" t="n">
        <v>-0.455579121363219</v>
      </c>
      <c r="BL356" s="12" t="n">
        <v>0.228531971310599</v>
      </c>
      <c r="BM356" s="12" t="n">
        <v>18.3649561084457</v>
      </c>
      <c r="BN356" s="12" t="n">
        <v>-0.668036562161945</v>
      </c>
      <c r="BO356" s="12" t="n">
        <v>-5.75267189134061</v>
      </c>
      <c r="BP356" s="12" t="n">
        <v>0.507445487187456</v>
      </c>
      <c r="BQ356" s="12" t="n">
        <v>0.834663611429138</v>
      </c>
      <c r="BR356" s="12" t="n">
        <v>0</v>
      </c>
      <c r="BS356" s="12" t="n">
        <v>0</v>
      </c>
      <c r="BT356" s="12" t="n">
        <v>0.925880102036128</v>
      </c>
      <c r="BU356" s="12" t="n">
        <v>0</v>
      </c>
    </row>
    <row r="357">
      <c r="A357" s="15" t="str">
        <f>HYPERLINK("https://www.uniprot.org/uniprot/P10321", "P10321")</f>
      </c>
      <c r="B357" s="12" t="s">
        <v>1091</v>
      </c>
      <c r="C357" s="12" t="s">
        <v>1092</v>
      </c>
      <c r="D357" s="12" t="s">
        <v>1093</v>
      </c>
      <c r="E357" s="12" t="s">
        <v>5780</v>
      </c>
      <c r="F357" s="12" t="n">
        <v>15.2871672773059</v>
      </c>
      <c r="G357" s="12" t="s">
        <v>5780</v>
      </c>
      <c r="H357" s="12" t="s">
        <v>5780</v>
      </c>
      <c r="I357" s="12" t="s">
        <v>5780</v>
      </c>
      <c r="J357" s="12" t="n">
        <v>15.6090970408938</v>
      </c>
      <c r="K357" s="12" t="n">
        <v>16.5615746817712</v>
      </c>
      <c r="L357" s="12" t="n">
        <v>15.3892006999722</v>
      </c>
      <c r="M357" s="12" t="n">
        <v>14.5867938606994</v>
      </c>
      <c r="N357" s="12" t="s">
        <v>5780</v>
      </c>
      <c r="O357" s="12" t="s">
        <v>5780</v>
      </c>
      <c r="P357" s="12" t="n">
        <v>15.318721995364</v>
      </c>
      <c r="Q357" s="12" t="s">
        <v>5780</v>
      </c>
      <c r="R357" s="12" t="s">
        <v>5780</v>
      </c>
      <c r="S357" s="12" t="n">
        <v>16.3035768025301</v>
      </c>
      <c r="T357" s="12" t="s">
        <v>5780</v>
      </c>
      <c r="U357" s="12" t="s">
        <v>5780</v>
      </c>
      <c r="V357" s="12" t="s">
        <v>5780</v>
      </c>
      <c r="W357" s="12" t="s">
        <v>5780</v>
      </c>
      <c r="X357" s="12" t="s">
        <v>5780</v>
      </c>
      <c r="Y357" s="12" t="n">
        <v>14.98849577102</v>
      </c>
      <c r="Z357" s="12" t="s">
        <v>5780</v>
      </c>
      <c r="AA357" s="12" t="n">
        <v>15.0258516647343</v>
      </c>
      <c r="AB357" s="12" t="n">
        <v>14.5095331683799</v>
      </c>
      <c r="AC357" s="12" t="n">
        <v>15.1987108491706</v>
      </c>
      <c r="AD357" s="12" t="s">
        <v>5780</v>
      </c>
      <c r="AE357" s="12" t="n">
        <v>16.0459724299658</v>
      </c>
      <c r="AF357" s="12" t="s">
        <v>5780</v>
      </c>
      <c r="AG357" s="12" t="s">
        <v>5780</v>
      </c>
      <c r="AH357" s="12" t="n">
        <v>15.4350023169722</v>
      </c>
      <c r="AI357" s="12" t="s">
        <v>5780</v>
      </c>
      <c r="AJ357" s="12" t="s">
        <v>5780</v>
      </c>
      <c r="AK357" s="12" t="s">
        <v>5780</v>
      </c>
      <c r="AL357" s="12" t="s">
        <v>5780</v>
      </c>
      <c r="AM357" s="12" t="n">
        <v>13.2339213564689</v>
      </c>
      <c r="AN357" s="12" t="s">
        <v>5780</v>
      </c>
      <c r="AO357" s="12" t="s">
        <v>5780</v>
      </c>
      <c r="AP357" s="12" t="s">
        <v>5780</v>
      </c>
      <c r="AQ357" s="12" t="s">
        <v>5780</v>
      </c>
      <c r="AR357" s="12" t="n">
        <v>14.4547093710975</v>
      </c>
      <c r="AS357" s="12" t="s">
        <v>5780</v>
      </c>
      <c r="AT357" s="12" t="s">
        <v>5780</v>
      </c>
      <c r="AU357" s="12" t="s">
        <v>5780</v>
      </c>
      <c r="AV357" s="12" t="s">
        <v>5780</v>
      </c>
      <c r="AW357" s="12" t="s">
        <v>5780</v>
      </c>
      <c r="AX357" s="12" t="n">
        <v>-0.373251172327684</v>
      </c>
      <c r="AY357" s="12" t="n">
        <v>-0.991560186980397</v>
      </c>
      <c r="AZ357" s="12" t="n">
        <v>0.245057842325028</v>
      </c>
      <c r="BA357" s="12" t="n">
        <v>15.1965552857564</v>
      </c>
      <c r="BB357" s="12" t="n">
        <v>-1.27944558719135</v>
      </c>
      <c r="BC357" s="12" t="n">
        <v>-4.65436531178608</v>
      </c>
      <c r="BD357" s="12" t="n">
        <v>0.218937610085194</v>
      </c>
      <c r="BE357" s="12" t="n">
        <v>0.752472233109963</v>
      </c>
      <c r="BF357" s="12" t="n">
        <v>0</v>
      </c>
      <c r="BG357" s="12" t="n">
        <v>0</v>
      </c>
      <c r="BH357" s="12" t="n">
        <v>0.567249087421217</v>
      </c>
      <c r="BI357" s="12" t="n">
        <v>0</v>
      </c>
      <c r="BJ357" s="12" t="n">
        <v>-1.34720038913301</v>
      </c>
      <c r="BK357" s="12" t="n">
        <v>-2.25962936493372</v>
      </c>
      <c r="BL357" s="12" t="n">
        <v>-0.434771413332303</v>
      </c>
      <c r="BM357" s="12" t="n">
        <v>15.1965552857564</v>
      </c>
      <c r="BN357" s="12" t="n">
        <v>-3.12938754430162</v>
      </c>
      <c r="BO357" s="12" t="n">
        <v>-2.46394240499953</v>
      </c>
      <c r="BP357" s="12" t="n">
        <v>0.00645300849392336</v>
      </c>
      <c r="BQ357" s="12" t="n">
        <v>0.240026610058286</v>
      </c>
      <c r="BR357" s="12" t="n">
        <v>-1</v>
      </c>
      <c r="BS357" s="12" t="n">
        <v>0</v>
      </c>
      <c r="BT357" s="12" t="n">
        <v>0.00112023937387126</v>
      </c>
      <c r="BU357" s="12" t="n">
        <v>-1</v>
      </c>
    </row>
    <row r="358">
      <c r="A358" s="15" t="str">
        <f>HYPERLINK("https://www.uniprot.org/uniprot/P10412", "P10412")</f>
      </c>
      <c r="B358" s="12" t="s">
        <v>1094</v>
      </c>
      <c r="C358" s="12" t="s">
        <v>1095</v>
      </c>
      <c r="D358" s="12" t="s">
        <v>1096</v>
      </c>
      <c r="E358" s="12" t="n">
        <v>23.5681055358483</v>
      </c>
      <c r="F358" s="12" t="n">
        <v>23.3630814829727</v>
      </c>
      <c r="G358" s="12" t="n">
        <v>22.4884500690715</v>
      </c>
      <c r="H358" s="12" t="n">
        <v>22.3080703724727</v>
      </c>
      <c r="I358" s="12" t="n">
        <v>21.6348684913952</v>
      </c>
      <c r="J358" s="12" t="n">
        <v>20.4755648160654</v>
      </c>
      <c r="K358" s="12" t="n">
        <v>24.0067788692378</v>
      </c>
      <c r="L358" s="12" t="n">
        <v>22.6962395575178</v>
      </c>
      <c r="M358" s="12" t="n">
        <v>22.8797290215715</v>
      </c>
      <c r="N358" s="12" t="n">
        <v>21.7248226781875</v>
      </c>
      <c r="O358" s="12" t="n">
        <v>22.9751074136679</v>
      </c>
      <c r="P358" s="12" t="n">
        <v>22.2453559354657</v>
      </c>
      <c r="Q358" s="12" t="n">
        <v>22.6594249591902</v>
      </c>
      <c r="R358" s="12" t="n">
        <v>23.0947533942948</v>
      </c>
      <c r="S358" s="12" t="n">
        <v>20.9333560112789</v>
      </c>
      <c r="T358" s="12" t="n">
        <v>22.7546023117014</v>
      </c>
      <c r="U358" s="12" t="n">
        <v>22.7956617012176</v>
      </c>
      <c r="V358" s="12" t="n">
        <v>21.6466767701361</v>
      </c>
      <c r="W358" s="12" t="n">
        <v>21.8280052512469</v>
      </c>
      <c r="X358" s="12" t="n">
        <v>22.1779002625924</v>
      </c>
      <c r="Y358" s="12" t="n">
        <v>21.8644239229986</v>
      </c>
      <c r="Z358" s="12" t="n">
        <v>21.6803402814521</v>
      </c>
      <c r="AA358" s="12" t="n">
        <v>23.7370838555398</v>
      </c>
      <c r="AB358" s="12" t="n">
        <v>22.8958397521037</v>
      </c>
      <c r="AC358" s="12" t="n">
        <v>21.306957254562</v>
      </c>
      <c r="AD358" s="12" t="n">
        <v>23.5960396526372</v>
      </c>
      <c r="AE358" s="12" t="n">
        <v>18.9245026155343</v>
      </c>
      <c r="AF358" s="12" t="n">
        <v>22.6426547667351</v>
      </c>
      <c r="AG358" s="12" t="n">
        <v>22.1839815517525</v>
      </c>
      <c r="AH358" s="12" t="n">
        <v>22.2721192467673</v>
      </c>
      <c r="AI358" s="12" t="n">
        <v>23.2574601947787</v>
      </c>
      <c r="AJ358" s="12" t="n">
        <v>24.5526191811415</v>
      </c>
      <c r="AK358" s="12" t="n">
        <v>22.9994233536707</v>
      </c>
      <c r="AL358" s="12" t="n">
        <v>23.8720432445163</v>
      </c>
      <c r="AM358" s="12" t="n">
        <v>22.3618196208389</v>
      </c>
      <c r="AN358" s="12" t="n">
        <v>22.967978348384</v>
      </c>
      <c r="AO358" s="12" t="n">
        <v>22.9988298614603</v>
      </c>
      <c r="AP358" s="12" t="n">
        <v>23.0910584351628</v>
      </c>
      <c r="AQ358" s="12" t="n">
        <v>22.6731917033734</v>
      </c>
      <c r="AR358" s="12" t="n">
        <v>22.5895468296598</v>
      </c>
      <c r="AS358" s="12" t="n">
        <v>24.0757163578231</v>
      </c>
      <c r="AT358" s="12" t="n">
        <v>23.9471278910109</v>
      </c>
      <c r="AU358" s="12" t="n">
        <v>23.7721868415765</v>
      </c>
      <c r="AV358" s="12" t="n">
        <v>23.3105026177634</v>
      </c>
      <c r="AW358" s="12" t="n">
        <v>21.4974505547478</v>
      </c>
      <c r="AX358" s="12" t="n">
        <v>-0.289569107390321</v>
      </c>
      <c r="AY358" s="12" t="n">
        <v>-0.902877003885094</v>
      </c>
      <c r="AZ358" s="12" t="n">
        <v>0.323738789104452</v>
      </c>
      <c r="BA358" s="12" t="n">
        <v>22.6072767298027</v>
      </c>
      <c r="BB358" s="12" t="n">
        <v>-0.95035197361571</v>
      </c>
      <c r="BC358" s="12" t="n">
        <v>-5.19388337003892</v>
      </c>
      <c r="BD358" s="12" t="n">
        <v>0.346895762880922</v>
      </c>
      <c r="BE358" s="12" t="n">
        <v>0.831497302682968</v>
      </c>
      <c r="BF358" s="12" t="n">
        <v>0</v>
      </c>
      <c r="BG358" s="12" t="n">
        <v>0</v>
      </c>
      <c r="BH358" s="12" t="n">
        <v>0.735962749913192</v>
      </c>
      <c r="BI358" s="12" t="n">
        <v>0</v>
      </c>
      <c r="BJ358" s="12" t="n">
        <v>1.04401105592876</v>
      </c>
      <c r="BK358" s="12" t="n">
        <v>0.434277670530883</v>
      </c>
      <c r="BL358" s="12" t="n">
        <v>1.65374444132663</v>
      </c>
      <c r="BM358" s="12" t="n">
        <v>22.6072767298027</v>
      </c>
      <c r="BN358" s="12" t="n">
        <v>3.44648134955287</v>
      </c>
      <c r="BO358" s="12" t="n">
        <v>-0.955286558169444</v>
      </c>
      <c r="BP358" s="12" t="n">
        <v>0.00122300267404894</v>
      </c>
      <c r="BQ358" s="12" t="n">
        <v>0.129718647276076</v>
      </c>
      <c r="BR358" s="12" t="n">
        <v>1</v>
      </c>
      <c r="BS358" s="12" t="n">
        <v>0</v>
      </c>
      <c r="BT358" s="12" t="n">
        <v>0.000910420464576297</v>
      </c>
      <c r="BU358" s="12" t="n">
        <v>1</v>
      </c>
    </row>
    <row r="359">
      <c r="A359" s="15" t="str">
        <f>HYPERLINK("https://www.uniprot.org/uniprot/P10515", "P10515")</f>
      </c>
      <c r="B359" s="12" t="s">
        <v>1097</v>
      </c>
      <c r="C359" s="12" t="s">
        <v>1098</v>
      </c>
      <c r="D359" s="12" t="s">
        <v>1099</v>
      </c>
      <c r="E359" s="12" t="n">
        <v>24.3269487099723</v>
      </c>
      <c r="F359" s="12" t="n">
        <v>24.8588727882788</v>
      </c>
      <c r="G359" s="12" t="n">
        <v>24.7026530592786</v>
      </c>
      <c r="H359" s="12" t="n">
        <v>24.3312333249827</v>
      </c>
      <c r="I359" s="12" t="n">
        <v>24.8700323405797</v>
      </c>
      <c r="J359" s="12" t="n">
        <v>24.0802900831274</v>
      </c>
      <c r="K359" s="12" t="n">
        <v>24.8616865386765</v>
      </c>
      <c r="L359" s="12" t="n">
        <v>24.7514314934587</v>
      </c>
      <c r="M359" s="12" t="n">
        <v>24.5853991212805</v>
      </c>
      <c r="N359" s="12" t="n">
        <v>24.7842398227759</v>
      </c>
      <c r="O359" s="12" t="n">
        <v>25.001543755554</v>
      </c>
      <c r="P359" s="12" t="n">
        <v>24.2243926624451</v>
      </c>
      <c r="Q359" s="12" t="n">
        <v>24.4672380341263</v>
      </c>
      <c r="R359" s="12" t="n">
        <v>24.5775512046806</v>
      </c>
      <c r="S359" s="12" t="n">
        <v>24.7761497434045</v>
      </c>
      <c r="T359" s="12" t="n">
        <v>24.9316868949969</v>
      </c>
      <c r="U359" s="12" t="n">
        <v>25.0839592703749</v>
      </c>
      <c r="V359" s="12" t="n">
        <v>25.0170828781741</v>
      </c>
      <c r="W359" s="12" t="n">
        <v>24.6477043972259</v>
      </c>
      <c r="X359" s="12" t="n">
        <v>24.5764504948554</v>
      </c>
      <c r="Y359" s="12" t="n">
        <v>24.7011227543288</v>
      </c>
      <c r="Z359" s="12" t="n">
        <v>24.8785751349767</v>
      </c>
      <c r="AA359" s="12" t="n">
        <v>24.7771059252096</v>
      </c>
      <c r="AB359" s="12" t="n">
        <v>24.8082809253368</v>
      </c>
      <c r="AC359" s="12" t="n">
        <v>24.7758492391689</v>
      </c>
      <c r="AD359" s="12" t="n">
        <v>25.1605857797979</v>
      </c>
      <c r="AE359" s="12" t="n">
        <v>24.2140501918139</v>
      </c>
      <c r="AF359" s="12" t="n">
        <v>24.951264413612</v>
      </c>
      <c r="AG359" s="12" t="n">
        <v>25.1092833008811</v>
      </c>
      <c r="AH359" s="12" t="n">
        <v>25.0363086609616</v>
      </c>
      <c r="AI359" s="12" t="n">
        <v>24.5448097044955</v>
      </c>
      <c r="AJ359" s="12" t="n">
        <v>24.2151396922265</v>
      </c>
      <c r="AK359" s="12" t="n">
        <v>24.9229816195316</v>
      </c>
      <c r="AL359" s="12" t="n">
        <v>24.4409462500507</v>
      </c>
      <c r="AM359" s="12" t="n">
        <v>23.8702098560695</v>
      </c>
      <c r="AN359" s="12" t="n">
        <v>24.8386336645598</v>
      </c>
      <c r="AO359" s="12" t="n">
        <v>24.7858585002609</v>
      </c>
      <c r="AP359" s="12" t="n">
        <v>24.6726145058588</v>
      </c>
      <c r="AQ359" s="12" t="n">
        <v>24.878310286471</v>
      </c>
      <c r="AR359" s="12" t="n">
        <v>24.7605100535025</v>
      </c>
      <c r="AS359" s="12" t="n">
        <v>25.0482908422338</v>
      </c>
      <c r="AT359" s="12" t="n">
        <v>24.5138131900961</v>
      </c>
      <c r="AU359" s="12" t="n">
        <v>24.8437032847838</v>
      </c>
      <c r="AV359" s="12" t="n">
        <v>24.996994727606</v>
      </c>
      <c r="AW359" s="12" t="n">
        <v>24.9248664191225</v>
      </c>
      <c r="AX359" s="12" t="n">
        <v>0.23303942891593</v>
      </c>
      <c r="AY359" s="12" t="n">
        <v>0.0360500491583843</v>
      </c>
      <c r="AZ359" s="12" t="n">
        <v>0.430028808673476</v>
      </c>
      <c r="BA359" s="12" t="n">
        <v>24.7139256786934</v>
      </c>
      <c r="BB359" s="12" t="n">
        <v>2.38120839232364</v>
      </c>
      <c r="BC359" s="12" t="n">
        <v>-3.25050832117303</v>
      </c>
      <c r="BD359" s="12" t="n">
        <v>0.0214474021763987</v>
      </c>
      <c r="BE359" s="12" t="n">
        <v>0.488872265797768</v>
      </c>
      <c r="BF359" s="12" t="n">
        <v>1</v>
      </c>
      <c r="BG359" s="12" t="n">
        <v>0</v>
      </c>
      <c r="BH359" s="12" t="n">
        <v>0.4084552776954</v>
      </c>
      <c r="BI359" s="12" t="n">
        <v>0</v>
      </c>
      <c r="BJ359" s="12" t="n">
        <v>-0.160775177656362</v>
      </c>
      <c r="BK359" s="12" t="n">
        <v>-0.356616454270382</v>
      </c>
      <c r="BL359" s="12" t="n">
        <v>0.0350660989576586</v>
      </c>
      <c r="BM359" s="12" t="n">
        <v>24.7139256786934</v>
      </c>
      <c r="BN359" s="12" t="n">
        <v>-1.65243953344803</v>
      </c>
      <c r="BO359" s="12" t="n">
        <v>-4.69964989959132</v>
      </c>
      <c r="BP359" s="12" t="n">
        <v>0.105249506920371</v>
      </c>
      <c r="BQ359" s="12" t="n">
        <v>0.573730789160756</v>
      </c>
      <c r="BR359" s="12" t="n">
        <v>0</v>
      </c>
      <c r="BS359" s="12" t="n">
        <v>0</v>
      </c>
      <c r="BT359" s="12" t="n">
        <v>0.696301383406674</v>
      </c>
      <c r="BU359" s="12" t="n">
        <v>0</v>
      </c>
    </row>
    <row r="360">
      <c r="A360" s="15" t="str">
        <f>HYPERLINK("https://www.uniprot.org/uniprot/P10599", "P10599")</f>
      </c>
      <c r="B360" s="12" t="s">
        <v>1100</v>
      </c>
      <c r="C360" s="12" t="s">
        <v>1101</v>
      </c>
      <c r="D360" s="12" t="s">
        <v>1102</v>
      </c>
      <c r="E360" s="12" t="n">
        <v>24.6931643660707</v>
      </c>
      <c r="F360" s="12" t="n">
        <v>25.0808014252768</v>
      </c>
      <c r="G360" s="12" t="n">
        <v>26.1696840944656</v>
      </c>
      <c r="H360" s="12" t="n">
        <v>24.8691716175192</v>
      </c>
      <c r="I360" s="12" t="n">
        <v>25.5691858963332</v>
      </c>
      <c r="J360" s="12" t="n">
        <v>26.2789708247941</v>
      </c>
      <c r="K360" s="12" t="n">
        <v>25.2845924152019</v>
      </c>
      <c r="L360" s="12" t="n">
        <v>25.502539732155</v>
      </c>
      <c r="M360" s="12" t="n">
        <v>25.4701448090155</v>
      </c>
      <c r="N360" s="12" t="n">
        <v>25.320678885189</v>
      </c>
      <c r="O360" s="12" t="n">
        <v>24.9130857250412</v>
      </c>
      <c r="P360" s="12" t="n">
        <v>26.1260043378449</v>
      </c>
      <c r="Q360" s="12" t="n">
        <v>24.4217623137606</v>
      </c>
      <c r="R360" s="12" t="n">
        <v>25.6662331142182</v>
      </c>
      <c r="S360" s="12" t="n">
        <v>25.3091703449007</v>
      </c>
      <c r="T360" s="12" t="n">
        <v>25.4325630899642</v>
      </c>
      <c r="U360" s="12" t="n">
        <v>25.6703459165014</v>
      </c>
      <c r="V360" s="12" t="n">
        <v>25.4914027473743</v>
      </c>
      <c r="W360" s="12" t="n">
        <v>25.4346559481829</v>
      </c>
      <c r="X360" s="12" t="n">
        <v>25.4034266349421</v>
      </c>
      <c r="Y360" s="12" t="n">
        <v>25.7707628646052</v>
      </c>
      <c r="Z360" s="12" t="n">
        <v>25.167263537598</v>
      </c>
      <c r="AA360" s="12" t="n">
        <v>25.1833782246818</v>
      </c>
      <c r="AB360" s="12" t="n">
        <v>25.3097082657094</v>
      </c>
      <c r="AC360" s="12" t="n">
        <v>25.3351627147362</v>
      </c>
      <c r="AD360" s="12" t="n">
        <v>24.7352164047194</v>
      </c>
      <c r="AE360" s="12" t="n">
        <v>25.9607387521858</v>
      </c>
      <c r="AF360" s="12" t="n">
        <v>23.8567750344913</v>
      </c>
      <c r="AG360" s="12" t="n">
        <v>25.1552829676439</v>
      </c>
      <c r="AH360" s="12" t="n">
        <v>25.2459121393936</v>
      </c>
      <c r="AI360" s="12" t="n">
        <v>25.4420731480738</v>
      </c>
      <c r="AJ360" s="12" t="n">
        <v>26.1098600596553</v>
      </c>
      <c r="AK360" s="12" t="n">
        <v>25.5591175078209</v>
      </c>
      <c r="AL360" s="12" t="n">
        <v>25.8757027355958</v>
      </c>
      <c r="AM360" s="12" t="n">
        <v>26.0979789507789</v>
      </c>
      <c r="AN360" s="12" t="n">
        <v>25.47448126818</v>
      </c>
      <c r="AO360" s="12" t="n">
        <v>25.1190966083583</v>
      </c>
      <c r="AP360" s="12" t="n">
        <v>25.5888494886752</v>
      </c>
      <c r="AQ360" s="12" t="n">
        <v>25.5292390745223</v>
      </c>
      <c r="AR360" s="12" t="n">
        <v>25.2056003681507</v>
      </c>
      <c r="AS360" s="12" t="n">
        <v>25.1279343418249</v>
      </c>
      <c r="AT360" s="12" t="n">
        <v>25.8429083161495</v>
      </c>
      <c r="AU360" s="12" t="n">
        <v>25.4823906772512</v>
      </c>
      <c r="AV360" s="12" t="n">
        <v>25.3359087401675</v>
      </c>
      <c r="AW360" s="12" t="n">
        <v>26.0436996490599</v>
      </c>
      <c r="AX360" s="12" t="n">
        <v>-0.0965089244675852</v>
      </c>
      <c r="AY360" s="12" t="n">
        <v>-0.394446917785193</v>
      </c>
      <c r="AZ360" s="12" t="n">
        <v>0.201429068850022</v>
      </c>
      <c r="BA360" s="12" t="n">
        <v>25.4147250239729</v>
      </c>
      <c r="BB360" s="12" t="n">
        <v>-0.652007208535622</v>
      </c>
      <c r="BC360" s="12" t="n">
        <v>-5.40113883881503</v>
      </c>
      <c r="BD360" s="12" t="n">
        <v>0.517638432435715</v>
      </c>
      <c r="BE360" s="12" t="n">
        <v>0.896077533266722</v>
      </c>
      <c r="BF360" s="12" t="n">
        <v>0</v>
      </c>
      <c r="BG360" s="12" t="n">
        <v>0</v>
      </c>
      <c r="BH360" s="12" t="n">
        <v>0.938428105827451</v>
      </c>
      <c r="BI360" s="12" t="n">
        <v>0</v>
      </c>
      <c r="BJ360" s="12" t="n">
        <v>0.312149712768992</v>
      </c>
      <c r="BK360" s="12" t="n">
        <v>0.0159481762447642</v>
      </c>
      <c r="BL360" s="12" t="n">
        <v>0.60835124929322</v>
      </c>
      <c r="BM360" s="12" t="n">
        <v>25.4147250239729</v>
      </c>
      <c r="BN360" s="12" t="n">
        <v>2.12122356208501</v>
      </c>
      <c r="BO360" s="12" t="n">
        <v>-3.91971961185222</v>
      </c>
      <c r="BP360" s="12" t="n">
        <v>0.0393182485288841</v>
      </c>
      <c r="BQ360" s="12" t="n">
        <v>0.388472486767152</v>
      </c>
      <c r="BR360" s="12" t="n">
        <v>1</v>
      </c>
      <c r="BS360" s="12" t="n">
        <v>0</v>
      </c>
      <c r="BT360" s="12" t="n">
        <v>0.364168998520224</v>
      </c>
      <c r="BU360" s="12" t="n">
        <v>0</v>
      </c>
    </row>
    <row r="361">
      <c r="A361" s="15" t="str">
        <f>HYPERLINK("https://www.uniprot.org/uniprot/P10606", "P10606")</f>
      </c>
      <c r="B361" s="12" t="s">
        <v>1103</v>
      </c>
      <c r="C361" s="12" t="s">
        <v>1104</v>
      </c>
      <c r="D361" s="12" t="s">
        <v>1105</v>
      </c>
      <c r="E361" s="12" t="n">
        <v>25.0506680869174</v>
      </c>
      <c r="F361" s="12" t="n">
        <v>26.2357644539179</v>
      </c>
      <c r="G361" s="12" t="n">
        <v>25.6493471069552</v>
      </c>
      <c r="H361" s="12" t="n">
        <v>24.0054614236428</v>
      </c>
      <c r="I361" s="12" t="n">
        <v>25.5220575332557</v>
      </c>
      <c r="J361" s="12" t="n">
        <v>25.3525599627047</v>
      </c>
      <c r="K361" s="12" t="n">
        <v>25.8532269173977</v>
      </c>
      <c r="L361" s="12" t="n">
        <v>25.8044221732285</v>
      </c>
      <c r="M361" s="12" t="n">
        <v>26.2273892361346</v>
      </c>
      <c r="N361" s="12" t="n">
        <v>26.26507348796</v>
      </c>
      <c r="O361" s="12" t="n">
        <v>26.135403681212</v>
      </c>
      <c r="P361" s="12" t="n">
        <v>25.6899929149395</v>
      </c>
      <c r="Q361" s="12" t="n">
        <v>25.1539389783752</v>
      </c>
      <c r="R361" s="12" t="n">
        <v>25.0452155267751</v>
      </c>
      <c r="S361" s="12" t="n">
        <v>26.1323182814322</v>
      </c>
      <c r="T361" s="12" t="n">
        <v>26.3191749183118</v>
      </c>
      <c r="U361" s="12" t="n">
        <v>26.8577386846667</v>
      </c>
      <c r="V361" s="12" t="n">
        <v>25.5652406579411</v>
      </c>
      <c r="W361" s="12" t="n">
        <v>25.3679132985443</v>
      </c>
      <c r="X361" s="12" t="n">
        <v>25.9021253101793</v>
      </c>
      <c r="Y361" s="12" t="n">
        <v>25.3722915447077</v>
      </c>
      <c r="Z361" s="12" t="n">
        <v>25.8661270979837</v>
      </c>
      <c r="AA361" s="12" t="n">
        <v>26.2520052212857</v>
      </c>
      <c r="AB361" s="12" t="n">
        <v>26.0121647003603</v>
      </c>
      <c r="AC361" s="12" t="n">
        <v>25.7123635328665</v>
      </c>
      <c r="AD361" s="12" t="n">
        <v>26.412917535557</v>
      </c>
      <c r="AE361" s="12" t="n">
        <v>25.4941775555806</v>
      </c>
      <c r="AF361" s="12" t="n">
        <v>25.3007042472622</v>
      </c>
      <c r="AG361" s="12" t="n">
        <v>25.7114355564837</v>
      </c>
      <c r="AH361" s="12" t="n">
        <v>26.0772468847677</v>
      </c>
      <c r="AI361" s="12" t="n">
        <v>26.0573837940758</v>
      </c>
      <c r="AJ361" s="12" t="n">
        <v>26.4006742243509</v>
      </c>
      <c r="AK361" s="12" t="n">
        <v>25.5991858449719</v>
      </c>
      <c r="AL361" s="12" t="n">
        <v>25.5742151872708</v>
      </c>
      <c r="AM361" s="12" t="n">
        <v>23.6053425845628</v>
      </c>
      <c r="AN361" s="12" t="n">
        <v>25.8192552617473</v>
      </c>
      <c r="AO361" s="12" t="n">
        <v>26.0013654880582</v>
      </c>
      <c r="AP361" s="12" t="n">
        <v>25.8818059447754</v>
      </c>
      <c r="AQ361" s="12" t="n">
        <v>26.2277402302869</v>
      </c>
      <c r="AR361" s="12" t="n">
        <v>25.5903021929647</v>
      </c>
      <c r="AS361" s="12" t="n">
        <v>26.3091994174191</v>
      </c>
      <c r="AT361" s="12" t="n">
        <v>25.4798750733768</v>
      </c>
      <c r="AU361" s="12" t="n">
        <v>25.8365279843319</v>
      </c>
      <c r="AV361" s="12" t="n">
        <v>25.6195635327739</v>
      </c>
      <c r="AW361" s="12" t="n">
        <v>25.8357576865009</v>
      </c>
      <c r="AX361" s="12" t="n">
        <v>0.273709594009713</v>
      </c>
      <c r="AY361" s="12" t="n">
        <v>-0.0957413528028542</v>
      </c>
      <c r="AZ361" s="12" t="n">
        <v>0.64316054082228</v>
      </c>
      <c r="BA361" s="12" t="n">
        <v>25.7374369101959</v>
      </c>
      <c r="BB361" s="12" t="n">
        <v>1.49122798943524</v>
      </c>
      <c r="BC361" s="12" t="n">
        <v>-4.63363643757978</v>
      </c>
      <c r="BD361" s="12" t="n">
        <v>0.14272190598596</v>
      </c>
      <c r="BE361" s="12" t="n">
        <v>0.708378884160682</v>
      </c>
      <c r="BF361" s="12" t="n">
        <v>0</v>
      </c>
      <c r="BG361" s="12" t="n">
        <v>0</v>
      </c>
      <c r="BH361" s="12" t="n">
        <v>0.586916035744623</v>
      </c>
      <c r="BI361" s="12" t="n">
        <v>0</v>
      </c>
      <c r="BJ361" s="12" t="n">
        <v>-0.159028819935386</v>
      </c>
      <c r="BK361" s="12" t="n">
        <v>-0.526326514659257</v>
      </c>
      <c r="BL361" s="12" t="n">
        <v>0.208268874788484</v>
      </c>
      <c r="BM361" s="12" t="n">
        <v>25.7374369101959</v>
      </c>
      <c r="BN361" s="12" t="n">
        <v>-0.87150211147535</v>
      </c>
      <c r="BO361" s="12" t="n">
        <v>-5.60504631947448</v>
      </c>
      <c r="BP361" s="12" t="n">
        <v>0.388001991404886</v>
      </c>
      <c r="BQ361" s="12" t="n">
        <v>0.801609022432753</v>
      </c>
      <c r="BR361" s="12" t="n">
        <v>0</v>
      </c>
      <c r="BS361" s="12" t="n">
        <v>0</v>
      </c>
      <c r="BT361" s="12" t="n">
        <v>0.860226364857559</v>
      </c>
      <c r="BU361" s="12" t="n">
        <v>0</v>
      </c>
    </row>
    <row r="362">
      <c r="A362" s="15" t="str">
        <f>HYPERLINK("https://www.uniprot.org/uniprot/P10636", "P10636")</f>
      </c>
      <c r="B362" s="12" t="s">
        <v>1106</v>
      </c>
      <c r="C362" s="12" t="s">
        <v>1107</v>
      </c>
      <c r="D362" s="12" t="s">
        <v>1108</v>
      </c>
      <c r="E362" s="12" t="n">
        <v>21.3181624608108</v>
      </c>
      <c r="F362" s="12" t="n">
        <v>21.4582424899463</v>
      </c>
      <c r="G362" s="12" t="n">
        <v>21.2986646772917</v>
      </c>
      <c r="H362" s="12" t="n">
        <v>21.9232670249493</v>
      </c>
      <c r="I362" s="12" t="n">
        <v>21.6834334908908</v>
      </c>
      <c r="J362" s="12" t="n">
        <v>21.6828760863433</v>
      </c>
      <c r="K362" s="12" t="n">
        <v>21.001548262334</v>
      </c>
      <c r="L362" s="12" t="n">
        <v>21.4616917864595</v>
      </c>
      <c r="M362" s="12" t="n">
        <v>21.1673805329557</v>
      </c>
      <c r="N362" s="12" t="n">
        <v>21.5897902320914</v>
      </c>
      <c r="O362" s="12" t="n">
        <v>20.8319917793888</v>
      </c>
      <c r="P362" s="12" t="n">
        <v>22.0135763821115</v>
      </c>
      <c r="Q362" s="12" t="n">
        <v>21.2992132931261</v>
      </c>
      <c r="R362" s="12" t="n">
        <v>20.7485159154845</v>
      </c>
      <c r="S362" s="12" t="n">
        <v>20.9259379559931</v>
      </c>
      <c r="T362" s="12" t="n">
        <v>20.9711225716299</v>
      </c>
      <c r="U362" s="12" t="n">
        <v>22.0286357068004</v>
      </c>
      <c r="V362" s="12" t="n">
        <v>21.4448826318</v>
      </c>
      <c r="W362" s="12" t="n">
        <v>21.1531799664572</v>
      </c>
      <c r="X362" s="12" t="n">
        <v>21.2004622283993</v>
      </c>
      <c r="Y362" s="12" t="n">
        <v>21.020341878043</v>
      </c>
      <c r="Z362" s="12" t="n">
        <v>21.5573515808922</v>
      </c>
      <c r="AA362" s="12" t="n">
        <v>21.7724642283698</v>
      </c>
      <c r="AB362" s="12" t="n">
        <v>21.1551864504614</v>
      </c>
      <c r="AC362" s="12" t="n">
        <v>21.1205010894003</v>
      </c>
      <c r="AD362" s="12" t="n">
        <v>20.6089219934759</v>
      </c>
      <c r="AE362" s="12" t="n">
        <v>21.3362874485001</v>
      </c>
      <c r="AF362" s="12" t="n">
        <v>21.4580335688081</v>
      </c>
      <c r="AG362" s="12" t="n">
        <v>21.1926095697315</v>
      </c>
      <c r="AH362" s="12" t="n">
        <v>21.0432967194951</v>
      </c>
      <c r="AI362" s="12" t="n">
        <v>21.4787642314334</v>
      </c>
      <c r="AJ362" s="12" t="n">
        <v>22.2457307323633</v>
      </c>
      <c r="AK362" s="12" t="n">
        <v>21.5010549051997</v>
      </c>
      <c r="AL362" s="12" t="n">
        <v>21.0642404944488</v>
      </c>
      <c r="AM362" s="12" t="n">
        <v>23.2487756855035</v>
      </c>
      <c r="AN362" s="12" t="n">
        <v>21.1511334085895</v>
      </c>
      <c r="AO362" s="12" t="n">
        <v>21.5084356415532</v>
      </c>
      <c r="AP362" s="12" t="n">
        <v>21.1698850688806</v>
      </c>
      <c r="AQ362" s="12" t="n">
        <v>21.1948503273523</v>
      </c>
      <c r="AR362" s="12" t="n">
        <v>21.004745719014</v>
      </c>
      <c r="AS362" s="12" t="n">
        <v>21.2054278734629</v>
      </c>
      <c r="AT362" s="12" t="n">
        <v>21.9198135562383</v>
      </c>
      <c r="AU362" s="12" t="n">
        <v>21.0051309486082</v>
      </c>
      <c r="AV362" s="12" t="n">
        <v>20.7356191536952</v>
      </c>
      <c r="AW362" s="12" t="n">
        <v>21.120081520401</v>
      </c>
      <c r="AX362" s="12" t="n">
        <v>-0.0978299173063668</v>
      </c>
      <c r="AY362" s="12" t="n">
        <v>-0.404751470578316</v>
      </c>
      <c r="AZ362" s="12" t="n">
        <v>0.209091635965583</v>
      </c>
      <c r="BA362" s="12" t="n">
        <v>21.3560279837597</v>
      </c>
      <c r="BB362" s="12" t="n">
        <v>-0.641586340190993</v>
      </c>
      <c r="BC362" s="12" t="n">
        <v>-5.40701825847255</v>
      </c>
      <c r="BD362" s="12" t="n">
        <v>0.52432322934956</v>
      </c>
      <c r="BE362" s="12" t="n">
        <v>0.896077533266722</v>
      </c>
      <c r="BF362" s="12" t="n">
        <v>0</v>
      </c>
      <c r="BG362" s="12" t="n">
        <v>0</v>
      </c>
      <c r="BH362" s="12" t="n">
        <v>0.9387898880067</v>
      </c>
      <c r="BI362" s="12" t="n">
        <v>0</v>
      </c>
      <c r="BJ362" s="12" t="n">
        <v>0.166027442298667</v>
      </c>
      <c r="BK362" s="12" t="n">
        <v>-0.139105295756133</v>
      </c>
      <c r="BL362" s="12" t="n">
        <v>0.471160180353466</v>
      </c>
      <c r="BM362" s="12" t="n">
        <v>21.3560279837597</v>
      </c>
      <c r="BN362" s="12" t="n">
        <v>1.09522129981527</v>
      </c>
      <c r="BO362" s="12" t="n">
        <v>-5.39945420703486</v>
      </c>
      <c r="BP362" s="12" t="n">
        <v>0.279116055513629</v>
      </c>
      <c r="BQ362" s="12" t="n">
        <v>0.747796548567826</v>
      </c>
      <c r="BR362" s="12" t="n">
        <v>0</v>
      </c>
      <c r="BS362" s="12" t="n">
        <v>0</v>
      </c>
      <c r="BT362" s="12" t="n">
        <v>0.809068086778429</v>
      </c>
      <c r="BU362" s="12" t="n">
        <v>0</v>
      </c>
    </row>
    <row r="363">
      <c r="A363" s="15" t="str">
        <f>HYPERLINK("https://www.uniprot.org/uniprot/P10644", "P10644")</f>
      </c>
      <c r="B363" s="12" t="s">
        <v>1109</v>
      </c>
      <c r="C363" s="12" t="s">
        <v>1110</v>
      </c>
      <c r="D363" s="12" t="s">
        <v>1111</v>
      </c>
      <c r="E363" s="12" t="n">
        <v>24.046741929408</v>
      </c>
      <c r="F363" s="12" t="n">
        <v>23.8866182481749</v>
      </c>
      <c r="G363" s="12" t="n">
        <v>23.6688317667127</v>
      </c>
      <c r="H363" s="12" t="n">
        <v>24.4455212315836</v>
      </c>
      <c r="I363" s="12" t="n">
        <v>23.6746408820318</v>
      </c>
      <c r="J363" s="12" t="n">
        <v>24.1961787595238</v>
      </c>
      <c r="K363" s="12" t="n">
        <v>23.1901759251551</v>
      </c>
      <c r="L363" s="12" t="n">
        <v>23.4767604590642</v>
      </c>
      <c r="M363" s="12" t="n">
        <v>23.5742612828721</v>
      </c>
      <c r="N363" s="12" t="n">
        <v>23.6309297785598</v>
      </c>
      <c r="O363" s="12" t="n">
        <v>23.3892848182736</v>
      </c>
      <c r="P363" s="12" t="n">
        <v>23.9995360633892</v>
      </c>
      <c r="Q363" s="12" t="n">
        <v>23.8902946785295</v>
      </c>
      <c r="R363" s="12" t="n">
        <v>24.0765713750295</v>
      </c>
      <c r="S363" s="12" t="n">
        <v>23.8812936188197</v>
      </c>
      <c r="T363" s="12" t="n">
        <v>23.4805590897789</v>
      </c>
      <c r="U363" s="12" t="n">
        <v>24.1454820384563</v>
      </c>
      <c r="V363" s="12" t="n">
        <v>23.6377033959546</v>
      </c>
      <c r="W363" s="12" t="n">
        <v>24.1086105739364</v>
      </c>
      <c r="X363" s="12" t="n">
        <v>23.7369094750673</v>
      </c>
      <c r="Y363" s="12" t="n">
        <v>23.5930821467594</v>
      </c>
      <c r="Z363" s="12" t="n">
        <v>23.6019675132525</v>
      </c>
      <c r="AA363" s="12" t="n">
        <v>23.6580060263837</v>
      </c>
      <c r="AB363" s="12" t="n">
        <v>23.5113655075194</v>
      </c>
      <c r="AC363" s="12" t="n">
        <v>23.6603658966834</v>
      </c>
      <c r="AD363" s="12" t="n">
        <v>23.5557395955719</v>
      </c>
      <c r="AE363" s="12" t="n">
        <v>24.0092022250237</v>
      </c>
      <c r="AF363" s="12" t="n">
        <v>24.2424375333283</v>
      </c>
      <c r="AG363" s="12" t="n">
        <v>23.8968886315654</v>
      </c>
      <c r="AH363" s="12" t="n">
        <v>23.8243330161154</v>
      </c>
      <c r="AI363" s="12" t="n">
        <v>23.8824567266631</v>
      </c>
      <c r="AJ363" s="12" t="n">
        <v>24.5386805543452</v>
      </c>
      <c r="AK363" s="12" t="n">
        <v>23.6355746927887</v>
      </c>
      <c r="AL363" s="12" t="n">
        <v>23.7670968554354</v>
      </c>
      <c r="AM363" s="12" t="n">
        <v>24.5939281643978</v>
      </c>
      <c r="AN363" s="12" t="n">
        <v>23.6054285167635</v>
      </c>
      <c r="AO363" s="12" t="n">
        <v>23.7327481302788</v>
      </c>
      <c r="AP363" s="12" t="n">
        <v>23.6216353474443</v>
      </c>
      <c r="AQ363" s="12" t="n">
        <v>23.5967339988188</v>
      </c>
      <c r="AR363" s="12" t="n">
        <v>23.6494595976691</v>
      </c>
      <c r="AS363" s="12" t="n">
        <v>23.2705115436396</v>
      </c>
      <c r="AT363" s="12" t="n">
        <v>23.9919426947444</v>
      </c>
      <c r="AU363" s="12" t="n">
        <v>23.481022542907</v>
      </c>
      <c r="AV363" s="12" t="n">
        <v>23.8375902678252</v>
      </c>
      <c r="AW363" s="12" t="n">
        <v>23.8790949270833</v>
      </c>
      <c r="AX363" s="12" t="n">
        <v>-0.0295168633618168</v>
      </c>
      <c r="AY363" s="12" t="n">
        <v>-0.244965053383572</v>
      </c>
      <c r="AZ363" s="12" t="n">
        <v>0.185931326659938</v>
      </c>
      <c r="BA363" s="12" t="n">
        <v>23.7949821787406</v>
      </c>
      <c r="BB363" s="12" t="n">
        <v>-0.275764377761582</v>
      </c>
      <c r="BC363" s="12" t="n">
        <v>-5.55401262173596</v>
      </c>
      <c r="BD363" s="12" t="n">
        <v>0.783963031597438</v>
      </c>
      <c r="BE363" s="12" t="n">
        <v>0.948679518362231</v>
      </c>
      <c r="BF363" s="12" t="n">
        <v>0</v>
      </c>
      <c r="BG363" s="12" t="n">
        <v>0</v>
      </c>
      <c r="BH363" s="12" t="n">
        <v>0.992841534624687</v>
      </c>
      <c r="BI363" s="12" t="n">
        <v>0</v>
      </c>
      <c r="BJ363" s="12" t="n">
        <v>0.028083459693832</v>
      </c>
      <c r="BK363" s="12" t="n">
        <v>-0.186109044643064</v>
      </c>
      <c r="BL363" s="12" t="n">
        <v>0.242275964030728</v>
      </c>
      <c r="BM363" s="12" t="n">
        <v>23.7949821787406</v>
      </c>
      <c r="BN363" s="12" t="n">
        <v>0.263910792128435</v>
      </c>
      <c r="BO363" s="12" t="n">
        <v>-5.93157689524293</v>
      </c>
      <c r="BP363" s="12" t="n">
        <v>0.793026360831306</v>
      </c>
      <c r="BQ363" s="12" t="n">
        <v>0.942866632673364</v>
      </c>
      <c r="BR363" s="12" t="n">
        <v>0</v>
      </c>
      <c r="BS363" s="12" t="n">
        <v>0</v>
      </c>
      <c r="BT363" s="12" t="n">
        <v>0.993508639452217</v>
      </c>
      <c r="BU363" s="12" t="n">
        <v>0</v>
      </c>
    </row>
    <row r="364">
      <c r="A364" s="15" t="str">
        <f>HYPERLINK("https://www.uniprot.org/uniprot/P10768", "P10768")</f>
      </c>
      <c r="B364" s="12" t="s">
        <v>1112</v>
      </c>
      <c r="C364" s="12" t="s">
        <v>1113</v>
      </c>
      <c r="D364" s="12" t="s">
        <v>1114</v>
      </c>
      <c r="E364" s="12" t="n">
        <v>25.1738665635493</v>
      </c>
      <c r="F364" s="12" t="n">
        <v>24.0909893670033</v>
      </c>
      <c r="G364" s="12" t="n">
        <v>24.0236087603485</v>
      </c>
      <c r="H364" s="12" t="n">
        <v>25.3075061686033</v>
      </c>
      <c r="I364" s="12" t="n">
        <v>24.536671818532</v>
      </c>
      <c r="J364" s="12" t="n">
        <v>24.6466083638744</v>
      </c>
      <c r="K364" s="12" t="n">
        <v>24.4418770031042</v>
      </c>
      <c r="L364" s="12" t="n">
        <v>24.2958483205534</v>
      </c>
      <c r="M364" s="12" t="n">
        <v>24.0893509307837</v>
      </c>
      <c r="N364" s="12" t="n">
        <v>24.0535641174965</v>
      </c>
      <c r="O364" s="12" t="n">
        <v>24.2609778551755</v>
      </c>
      <c r="P364" s="12" t="n">
        <v>24.546300258822</v>
      </c>
      <c r="Q364" s="12" t="n">
        <v>24.9709542096971</v>
      </c>
      <c r="R364" s="12" t="n">
        <v>24.9079970298769</v>
      </c>
      <c r="S364" s="12" t="n">
        <v>24.2267956356151</v>
      </c>
      <c r="T364" s="12" t="n">
        <v>24.1854565117114</v>
      </c>
      <c r="U364" s="12" t="n">
        <v>23.9005146931836</v>
      </c>
      <c r="V364" s="12" t="n">
        <v>24.2949722116433</v>
      </c>
      <c r="W364" s="12" t="n">
        <v>24.4146610268231</v>
      </c>
      <c r="X364" s="12" t="n">
        <v>24.400606522685</v>
      </c>
      <c r="Y364" s="12" t="n">
        <v>24.0901260419093</v>
      </c>
      <c r="Z364" s="12" t="n">
        <v>24.1550522381816</v>
      </c>
      <c r="AA364" s="12" t="n">
        <v>24.0886447267538</v>
      </c>
      <c r="AB364" s="12" t="n">
        <v>24.290210067544</v>
      </c>
      <c r="AC364" s="12" t="n">
        <v>24.3164380833048</v>
      </c>
      <c r="AD364" s="12" t="n">
        <v>24.0843136632951</v>
      </c>
      <c r="AE364" s="12" t="n">
        <v>24.1183519394626</v>
      </c>
      <c r="AF364" s="12" t="n">
        <v>24.8183001245636</v>
      </c>
      <c r="AG364" s="12" t="n">
        <v>24.4059521954428</v>
      </c>
      <c r="AH364" s="12" t="n">
        <v>24.0921991523647</v>
      </c>
      <c r="AI364" s="12" t="n">
        <v>24.1302203555565</v>
      </c>
      <c r="AJ364" s="12" t="n">
        <v>23.6761306143185</v>
      </c>
      <c r="AK364" s="12" t="n">
        <v>24.0161401006084</v>
      </c>
      <c r="AL364" s="12" t="n">
        <v>24.330758976977</v>
      </c>
      <c r="AM364" s="12" t="n">
        <v>25.2510745022661</v>
      </c>
      <c r="AN364" s="12" t="n">
        <v>23.9309929084213</v>
      </c>
      <c r="AO364" s="12" t="n">
        <v>24.4893585659967</v>
      </c>
      <c r="AP364" s="12" t="n">
        <v>24.2798131548855</v>
      </c>
      <c r="AQ364" s="12" t="n">
        <v>23.8571015922195</v>
      </c>
      <c r="AR364" s="12" t="n">
        <v>24.1351837143588</v>
      </c>
      <c r="AS364" s="12" t="n">
        <v>23.6365448510617</v>
      </c>
      <c r="AT364" s="12" t="n">
        <v>24.2532318008262</v>
      </c>
      <c r="AU364" s="12" t="n">
        <v>24.1330368853805</v>
      </c>
      <c r="AV364" s="12" t="n">
        <v>24.1934886055944</v>
      </c>
      <c r="AW364" s="12" t="n">
        <v>24.4710593895597</v>
      </c>
      <c r="AX364" s="12" t="n">
        <v>-0.264249615333711</v>
      </c>
      <c r="AY364" s="12" t="n">
        <v>-0.501974159034794</v>
      </c>
      <c r="AZ364" s="12" t="n">
        <v>-0.0265250716326268</v>
      </c>
      <c r="BA364" s="12" t="n">
        <v>24.3113967026652</v>
      </c>
      <c r="BB364" s="12" t="n">
        <v>-2.23743872906903</v>
      </c>
      <c r="BC364" s="12" t="n">
        <v>-3.5086068222456</v>
      </c>
      <c r="BD364" s="12" t="n">
        <v>0.0301391948258875</v>
      </c>
      <c r="BE364" s="12" t="n">
        <v>0.488872265797768</v>
      </c>
      <c r="BF364" s="12" t="n">
        <v>-1</v>
      </c>
      <c r="BG364" s="12" t="n">
        <v>0</v>
      </c>
      <c r="BH364" s="12" t="n">
        <v>0.39637944245175</v>
      </c>
      <c r="BI364" s="12" t="n">
        <v>0</v>
      </c>
      <c r="BJ364" s="12" t="n">
        <v>-0.058110878722534</v>
      </c>
      <c r="BK364" s="12" t="n">
        <v>-0.294449904604067</v>
      </c>
      <c r="BL364" s="12" t="n">
        <v>0.178228147158999</v>
      </c>
      <c r="BM364" s="12" t="n">
        <v>24.3113967026652</v>
      </c>
      <c r="BN364" s="12" t="n">
        <v>-0.494917501085596</v>
      </c>
      <c r="BO364" s="12" t="n">
        <v>-5.84811518434329</v>
      </c>
      <c r="BP364" s="12" t="n">
        <v>0.623012039419263</v>
      </c>
      <c r="BQ364" s="12" t="n">
        <v>0.885234347493014</v>
      </c>
      <c r="BR364" s="12" t="n">
        <v>0</v>
      </c>
      <c r="BS364" s="12" t="n">
        <v>0</v>
      </c>
      <c r="BT364" s="12" t="n">
        <v>0.972877159595335</v>
      </c>
      <c r="BU364" s="12" t="n">
        <v>0</v>
      </c>
    </row>
    <row r="365">
      <c r="A365" s="15" t="str">
        <f>HYPERLINK("https://www.uniprot.org/uniprot/P10809", "P10809")</f>
      </c>
      <c r="B365" s="12" t="s">
        <v>1115</v>
      </c>
      <c r="C365" s="12" t="s">
        <v>1116</v>
      </c>
      <c r="D365" s="12" t="s">
        <v>1117</v>
      </c>
      <c r="E365" s="12" t="n">
        <v>24.5383688017756</v>
      </c>
      <c r="F365" s="12" t="n">
        <v>23.9888805644832</v>
      </c>
      <c r="G365" s="12" t="n">
        <v>24.1145753157756</v>
      </c>
      <c r="H365" s="12" t="n">
        <v>24.4919124026276</v>
      </c>
      <c r="I365" s="12" t="n">
        <v>24.2604088946515</v>
      </c>
      <c r="J365" s="12" t="n">
        <v>24.1074648281257</v>
      </c>
      <c r="K365" s="12" t="n">
        <v>23.8183282562668</v>
      </c>
      <c r="L365" s="12" t="n">
        <v>24.008645971724</v>
      </c>
      <c r="M365" s="12" t="n">
        <v>23.8066188182324</v>
      </c>
      <c r="N365" s="12" t="n">
        <v>23.8723177537431</v>
      </c>
      <c r="O365" s="12" t="n">
        <v>24.4131495925951</v>
      </c>
      <c r="P365" s="12" t="n">
        <v>24.3022868402565</v>
      </c>
      <c r="Q365" s="12" t="n">
        <v>24.52264341442</v>
      </c>
      <c r="R365" s="12" t="n">
        <v>24.1133539041971</v>
      </c>
      <c r="S365" s="12" t="n">
        <v>24.6713424677973</v>
      </c>
      <c r="T365" s="12" t="n">
        <v>24.6035183290723</v>
      </c>
      <c r="U365" s="12" t="n">
        <v>24.634631957635</v>
      </c>
      <c r="V365" s="12" t="n">
        <v>24.0741091669238</v>
      </c>
      <c r="W365" s="12" t="n">
        <v>24.2787520703663</v>
      </c>
      <c r="X365" s="12" t="n">
        <v>24.4692141550729</v>
      </c>
      <c r="Y365" s="12" t="n">
        <v>24.0740936257502</v>
      </c>
      <c r="Z365" s="12" t="n">
        <v>24.3312270664081</v>
      </c>
      <c r="AA365" s="12" t="n">
        <v>23.9125967689251</v>
      </c>
      <c r="AB365" s="12" t="n">
        <v>24.0805381266198</v>
      </c>
      <c r="AC365" s="12" t="n">
        <v>24.1142042767301</v>
      </c>
      <c r="AD365" s="12" t="n">
        <v>24.4811379035218</v>
      </c>
      <c r="AE365" s="12" t="n">
        <v>24.519041524151</v>
      </c>
      <c r="AF365" s="12" t="n">
        <v>25.0503490909726</v>
      </c>
      <c r="AG365" s="12" t="n">
        <v>24.4590991824083</v>
      </c>
      <c r="AH365" s="12" t="n">
        <v>24.5697262690738</v>
      </c>
      <c r="AI365" s="12" t="n">
        <v>24.1777005333508</v>
      </c>
      <c r="AJ365" s="12" t="n">
        <v>24.3151894511067</v>
      </c>
      <c r="AK365" s="12" t="n">
        <v>24.1675329140417</v>
      </c>
      <c r="AL365" s="12" t="n">
        <v>23.7618222573256</v>
      </c>
      <c r="AM365" s="12" t="n">
        <v>24.2992267058973</v>
      </c>
      <c r="AN365" s="12" t="n">
        <v>24.0597470087864</v>
      </c>
      <c r="AO365" s="12" t="n">
        <v>24.611241813323</v>
      </c>
      <c r="AP365" s="12" t="n">
        <v>24.0990115186029</v>
      </c>
      <c r="AQ365" s="12" t="n">
        <v>23.93819680881</v>
      </c>
      <c r="AR365" s="12" t="n">
        <v>24.1250477273332</v>
      </c>
      <c r="AS365" s="12" t="n">
        <v>24.3135266449677</v>
      </c>
      <c r="AT365" s="12" t="n">
        <v>24.0250010540789</v>
      </c>
      <c r="AU365" s="12" t="n">
        <v>24.3827607028887</v>
      </c>
      <c r="AV365" s="12" t="n">
        <v>24.6736436694297</v>
      </c>
      <c r="AW365" s="12" t="n">
        <v>24.513530376595</v>
      </c>
      <c r="AX365" s="12" t="n">
        <v>0.166295629944596</v>
      </c>
      <c r="AY365" s="12" t="n">
        <v>-0.023565758683623</v>
      </c>
      <c r="AZ365" s="12" t="n">
        <v>0.356157018572815</v>
      </c>
      <c r="BA365" s="12" t="n">
        <v>24.2699048117075</v>
      </c>
      <c r="BB365" s="12" t="n">
        <v>1.76301088473995</v>
      </c>
      <c r="BC365" s="12" t="n">
        <v>-4.26812562534069</v>
      </c>
      <c r="BD365" s="12" t="n">
        <v>0.0845351271618738</v>
      </c>
      <c r="BE365" s="12" t="n">
        <v>0.632228637420987</v>
      </c>
      <c r="BF365" s="12" t="n">
        <v>1</v>
      </c>
      <c r="BG365" s="12" t="n">
        <v>0</v>
      </c>
      <c r="BH365" s="12" t="n">
        <v>0.663087707590179</v>
      </c>
      <c r="BI365" s="12" t="n">
        <v>0</v>
      </c>
      <c r="BJ365" s="12" t="n">
        <v>-0.145937355139537</v>
      </c>
      <c r="BK365" s="12" t="n">
        <v>-0.334692184330966</v>
      </c>
      <c r="BL365" s="12" t="n">
        <v>0.0428174740518912</v>
      </c>
      <c r="BM365" s="12" t="n">
        <v>24.2699048117075</v>
      </c>
      <c r="BN365" s="12" t="n">
        <v>-1.55624944465321</v>
      </c>
      <c r="BO365" s="12" t="n">
        <v>-4.83881889674745</v>
      </c>
      <c r="BP365" s="12" t="n">
        <v>0.12649676153108</v>
      </c>
      <c r="BQ365" s="12" t="n">
        <v>0.609874420001356</v>
      </c>
      <c r="BR365" s="12" t="n">
        <v>0</v>
      </c>
      <c r="BS365" s="12" t="n">
        <v>0</v>
      </c>
      <c r="BT365" s="12" t="n">
        <v>0.739536891639582</v>
      </c>
      <c r="BU365" s="12" t="n">
        <v>0</v>
      </c>
    </row>
    <row r="366">
      <c r="A366" s="15" t="str">
        <f>HYPERLINK("https://www.uniprot.org/uniprot/P10916", "P10916")</f>
      </c>
      <c r="B366" s="12" t="s">
        <v>1118</v>
      </c>
      <c r="C366" s="12" t="s">
        <v>1119</v>
      </c>
      <c r="D366" s="12" t="s">
        <v>1120</v>
      </c>
      <c r="E366" s="12" t="n">
        <v>27.634853066683</v>
      </c>
      <c r="F366" s="12" t="n">
        <v>26.4457094805433</v>
      </c>
      <c r="G366" s="12" t="n">
        <v>25.4542111136169</v>
      </c>
      <c r="H366" s="12" t="n">
        <v>24.4768089380321</v>
      </c>
      <c r="I366" s="12" t="n">
        <v>24.4919290169</v>
      </c>
      <c r="J366" s="12" t="n">
        <v>24.7483519552154</v>
      </c>
      <c r="K366" s="12" t="n">
        <v>27.5892865070843</v>
      </c>
      <c r="L366" s="12" t="n">
        <v>26.5037869867933</v>
      </c>
      <c r="M366" s="12" t="n">
        <v>26.9290068493085</v>
      </c>
      <c r="N366" s="12" t="n">
        <v>25.8364879426478</v>
      </c>
      <c r="O366" s="12" t="n">
        <v>25.6024600462577</v>
      </c>
      <c r="P366" s="12" t="n">
        <v>25.2080973939864</v>
      </c>
      <c r="Q366" s="12" t="n">
        <v>26.7908111136024</v>
      </c>
      <c r="R366" s="12" t="n">
        <v>26.3605020438885</v>
      </c>
      <c r="S366" s="12" t="n">
        <v>23.92020394108</v>
      </c>
      <c r="T366" s="12" t="n">
        <v>25.8752617027846</v>
      </c>
      <c r="U366" s="12" t="n">
        <v>25.4181638151748</v>
      </c>
      <c r="V366" s="12" t="n">
        <v>24.5974533169313</v>
      </c>
      <c r="W366" s="12" t="n">
        <v>24.3379471839365</v>
      </c>
      <c r="X366" s="12" t="n">
        <v>25.3316440966862</v>
      </c>
      <c r="Y366" s="12" t="n">
        <v>26.4333404968027</v>
      </c>
      <c r="Z366" s="12" t="n">
        <v>25.6661412751336</v>
      </c>
      <c r="AA366" s="12" t="n">
        <v>27.0114969830391</v>
      </c>
      <c r="AB366" s="12" t="n">
        <v>26.1731750550385</v>
      </c>
      <c r="AC366" s="12" t="n">
        <v>24.4595974985574</v>
      </c>
      <c r="AD366" s="12" t="n">
        <v>27.1276596208954</v>
      </c>
      <c r="AE366" s="12" t="n">
        <v>24.2577986551942</v>
      </c>
      <c r="AF366" s="12" t="n">
        <v>26.3551853046386</v>
      </c>
      <c r="AG366" s="12" t="n">
        <v>25.3977597145727</v>
      </c>
      <c r="AH366" s="12" t="n">
        <v>24.9444457595032</v>
      </c>
      <c r="AI366" s="12" t="n">
        <v>26.6185591711996</v>
      </c>
      <c r="AJ366" s="12" t="n">
        <v>26.7784838513662</v>
      </c>
      <c r="AK366" s="12" t="n">
        <v>25.5750557211295</v>
      </c>
      <c r="AL366" s="12" t="n">
        <v>24.8129184181854</v>
      </c>
      <c r="AM366" s="12" t="n">
        <v>25.8827259633525</v>
      </c>
      <c r="AN366" s="12" t="n">
        <v>27.7380944724371</v>
      </c>
      <c r="AO366" s="12" t="n">
        <v>25.3315616173484</v>
      </c>
      <c r="AP366" s="12" t="n">
        <v>26.3262999300754</v>
      </c>
      <c r="AQ366" s="12" t="n">
        <v>26.3210222887902</v>
      </c>
      <c r="AR366" s="12" t="n">
        <v>25.3352362004907</v>
      </c>
      <c r="AS366" s="12" t="n">
        <v>27.6573743259927</v>
      </c>
      <c r="AT366" s="12" t="n">
        <v>26.8251935332286</v>
      </c>
      <c r="AU366" s="12" t="n">
        <v>25.6575005142318</v>
      </c>
      <c r="AV366" s="12" t="n">
        <v>25.7620681652698</v>
      </c>
      <c r="AW366" s="12" t="n">
        <v>23.6087728395548</v>
      </c>
      <c r="AX366" s="12" t="n">
        <v>-0.278767406698506</v>
      </c>
      <c r="AY366" s="12" t="n">
        <v>-0.930617199980388</v>
      </c>
      <c r="AZ366" s="12" t="n">
        <v>0.373082386583375</v>
      </c>
      <c r="BA366" s="12" t="n">
        <v>25.8135654197151</v>
      </c>
      <c r="BB366" s="12" t="n">
        <v>-0.860805974860779</v>
      </c>
      <c r="BC366" s="12" t="n">
        <v>-5.26392495062852</v>
      </c>
      <c r="BD366" s="12" t="n">
        <v>0.39380566445234</v>
      </c>
      <c r="BE366" s="12" t="n">
        <v>0.866140483702139</v>
      </c>
      <c r="BF366" s="12" t="n">
        <v>0</v>
      </c>
      <c r="BG366" s="12" t="n">
        <v>0</v>
      </c>
      <c r="BH366" s="12" t="n">
        <v>0.771219143365787</v>
      </c>
      <c r="BI366" s="12" t="n">
        <v>0</v>
      </c>
      <c r="BJ366" s="12" t="n">
        <v>0.456253102250944</v>
      </c>
      <c r="BK366" s="12" t="n">
        <v>-0.19179754816499</v>
      </c>
      <c r="BL366" s="12" t="n">
        <v>1.10430375266688</v>
      </c>
      <c r="BM366" s="12" t="n">
        <v>25.8135654197151</v>
      </c>
      <c r="BN366" s="12" t="n">
        <v>1.4171234659814</v>
      </c>
      <c r="BO366" s="12" t="n">
        <v>-5.02683760322673</v>
      </c>
      <c r="BP366" s="12" t="n">
        <v>0.163178577804373</v>
      </c>
      <c r="BQ366" s="12" t="n">
        <v>0.652706866863196</v>
      </c>
      <c r="BR366" s="12" t="n">
        <v>0</v>
      </c>
      <c r="BS366" s="12" t="n">
        <v>0</v>
      </c>
      <c r="BT366" s="12" t="n">
        <v>0.437295609288749</v>
      </c>
      <c r="BU366" s="12" t="n">
        <v>0</v>
      </c>
    </row>
    <row r="367">
      <c r="A367" s="15" t="str">
        <f>HYPERLINK("https://www.uniprot.org/uniprot/P11021", "P11021")</f>
      </c>
      <c r="B367" s="12" t="s">
        <v>1121</v>
      </c>
      <c r="C367" s="12" t="s">
        <v>1122</v>
      </c>
      <c r="D367" s="12" t="s">
        <v>1123</v>
      </c>
      <c r="E367" s="12" t="n">
        <v>21.6505099931406</v>
      </c>
      <c r="F367" s="12" t="n">
        <v>22.096080911292</v>
      </c>
      <c r="G367" s="12" t="n">
        <v>22.3581620940524</v>
      </c>
      <c r="H367" s="12" t="n">
        <v>22.5557942797462</v>
      </c>
      <c r="I367" s="12" t="n">
        <v>22.3303906868303</v>
      </c>
      <c r="J367" s="12" t="n">
        <v>22.6382031174655</v>
      </c>
      <c r="K367" s="12" t="n">
        <v>22.1892747617959</v>
      </c>
      <c r="L367" s="12" t="n">
        <v>22.4044687528917</v>
      </c>
      <c r="M367" s="12" t="n">
        <v>22.1469062093679</v>
      </c>
      <c r="N367" s="12" t="n">
        <v>22.2838715425434</v>
      </c>
      <c r="O367" s="12" t="n">
        <v>22.2195668067395</v>
      </c>
      <c r="P367" s="12" t="n">
        <v>22.5072627814604</v>
      </c>
      <c r="Q367" s="12" t="n">
        <v>22.216493489883</v>
      </c>
      <c r="R367" s="12" t="n">
        <v>22.1794970738891</v>
      </c>
      <c r="S367" s="12" t="n">
        <v>22.2327323900543</v>
      </c>
      <c r="T367" s="12" t="n">
        <v>22.2036517332054</v>
      </c>
      <c r="U367" s="12" t="n">
        <v>22.3567932149897</v>
      </c>
      <c r="V367" s="12" t="n">
        <v>22.3010848506296</v>
      </c>
      <c r="W367" s="12" t="n">
        <v>22.3177495767933</v>
      </c>
      <c r="X367" s="12" t="n">
        <v>21.7486128172847</v>
      </c>
      <c r="Y367" s="12" t="n">
        <v>22.5290727656962</v>
      </c>
      <c r="Z367" s="12" t="n">
        <v>22.359306435778</v>
      </c>
      <c r="AA367" s="12" t="n">
        <v>22.4395548593283</v>
      </c>
      <c r="AB367" s="12" t="n">
        <v>22.0100834840671</v>
      </c>
      <c r="AC367" s="12" t="n">
        <v>22.1634151867286</v>
      </c>
      <c r="AD367" s="12" t="n">
        <v>22.3549334075893</v>
      </c>
      <c r="AE367" s="12" t="n">
        <v>23.0889615189792</v>
      </c>
      <c r="AF367" s="12" t="n">
        <v>21.9759892572195</v>
      </c>
      <c r="AG367" s="12" t="n">
        <v>22.3902897037564</v>
      </c>
      <c r="AH367" s="12" t="n">
        <v>22.3353928040622</v>
      </c>
      <c r="AI367" s="12" t="n">
        <v>22.8424534591143</v>
      </c>
      <c r="AJ367" s="12" t="n">
        <v>23.3934399460705</v>
      </c>
      <c r="AK367" s="12" t="n">
        <v>22.3078706024161</v>
      </c>
      <c r="AL367" s="12" t="n">
        <v>22.6272058826178</v>
      </c>
      <c r="AM367" s="12" t="n">
        <v>22.904643846826</v>
      </c>
      <c r="AN367" s="12" t="n">
        <v>22.2433272530798</v>
      </c>
      <c r="AO367" s="12" t="n">
        <v>21.9694409201017</v>
      </c>
      <c r="AP367" s="12" t="n">
        <v>22.0968506670649</v>
      </c>
      <c r="AQ367" s="12" t="n">
        <v>22.2392416253696</v>
      </c>
      <c r="AR367" s="12" t="n">
        <v>22.1211843144967</v>
      </c>
      <c r="AS367" s="12" t="n">
        <v>22.5701015748169</v>
      </c>
      <c r="AT367" s="12" t="n">
        <v>22.8862796691814</v>
      </c>
      <c r="AU367" s="12" t="n">
        <v>22.5334501386822</v>
      </c>
      <c r="AV367" s="12" t="n">
        <v>22.6109996970198</v>
      </c>
      <c r="AW367" s="12" t="n">
        <v>22.475257562998</v>
      </c>
      <c r="AX367" s="12" t="n">
        <v>0.0420362130929561</v>
      </c>
      <c r="AY367" s="12" t="n">
        <v>-0.178062325838277</v>
      </c>
      <c r="AZ367" s="12" t="n">
        <v>0.262134752024189</v>
      </c>
      <c r="BA367" s="12" t="n">
        <v>22.3645745259359</v>
      </c>
      <c r="BB367" s="12" t="n">
        <v>0.384429967811107</v>
      </c>
      <c r="BC367" s="12" t="n">
        <v>-5.52248670182185</v>
      </c>
      <c r="BD367" s="12" t="n">
        <v>0.702429748424124</v>
      </c>
      <c r="BE367" s="12" t="n">
        <v>0.947417763940137</v>
      </c>
      <c r="BF367" s="12" t="n">
        <v>0</v>
      </c>
      <c r="BG367" s="12" t="n">
        <v>0</v>
      </c>
      <c r="BH367" s="12" t="n">
        <v>0.985262076198396</v>
      </c>
      <c r="BI367" s="12" t="n">
        <v>0</v>
      </c>
      <c r="BJ367" s="12" t="n">
        <v>0.216457036249874</v>
      </c>
      <c r="BK367" s="12" t="n">
        <v>-0.00235871360540263</v>
      </c>
      <c r="BL367" s="12" t="n">
        <v>0.435272786105151</v>
      </c>
      <c r="BM367" s="12" t="n">
        <v>22.3645745259359</v>
      </c>
      <c r="BN367" s="12" t="n">
        <v>1.99114982241926</v>
      </c>
      <c r="BO367" s="12" t="n">
        <v>-4.1524319991006</v>
      </c>
      <c r="BP367" s="12" t="n">
        <v>0.052417573881997</v>
      </c>
      <c r="BQ367" s="12" t="n">
        <v>0.430239685589521</v>
      </c>
      <c r="BR367" s="12" t="n">
        <v>1</v>
      </c>
      <c r="BS367" s="12" t="n">
        <v>0</v>
      </c>
      <c r="BT367" s="12" t="n">
        <v>0.528228425798244</v>
      </c>
      <c r="BU367" s="12" t="n">
        <v>0</v>
      </c>
    </row>
    <row r="368">
      <c r="A368" s="15" t="str">
        <f>HYPERLINK("https://www.uniprot.org/uniprot/P11047", "P11047")</f>
      </c>
      <c r="B368" s="12" t="s">
        <v>1124</v>
      </c>
      <c r="C368" s="12" t="s">
        <v>1125</v>
      </c>
      <c r="D368" s="12" t="s">
        <v>1126</v>
      </c>
      <c r="E368" s="12" t="n">
        <v>20.913993323491</v>
      </c>
      <c r="F368" s="12" t="n">
        <v>19.6547563159239</v>
      </c>
      <c r="G368" s="12" t="s">
        <v>5780</v>
      </c>
      <c r="H368" s="12" t="s">
        <v>5780</v>
      </c>
      <c r="I368" s="12" t="s">
        <v>5780</v>
      </c>
      <c r="J368" s="12" t="n">
        <v>18.9450405446753</v>
      </c>
      <c r="K368" s="12" t="n">
        <v>19.1121515089893</v>
      </c>
      <c r="L368" s="12" t="n">
        <v>19.2101858795027</v>
      </c>
      <c r="M368" s="12" t="n">
        <v>19.6406062207979</v>
      </c>
      <c r="N368" s="12" t="n">
        <v>19.3296402939122</v>
      </c>
      <c r="O368" s="12" t="n">
        <v>20.2535856334121</v>
      </c>
      <c r="P368" s="12" t="n">
        <v>19.1143408912301</v>
      </c>
      <c r="Q368" s="12" t="n">
        <v>19.2528282119695</v>
      </c>
      <c r="R368" s="12" t="n">
        <v>18.5693165225309</v>
      </c>
      <c r="S368" s="12" t="s">
        <v>5780</v>
      </c>
      <c r="T368" s="12" t="n">
        <v>19.0500619229446</v>
      </c>
      <c r="U368" s="12" t="n">
        <v>19.2800809373933</v>
      </c>
      <c r="V368" s="12" t="n">
        <v>18.9784889646778</v>
      </c>
      <c r="W368" s="12" t="n">
        <v>17.2489681399386</v>
      </c>
      <c r="X368" s="12" t="s">
        <v>5780</v>
      </c>
      <c r="Y368" s="12" t="n">
        <v>19.5897906120517</v>
      </c>
      <c r="Z368" s="12" t="n">
        <v>18.6554781995875</v>
      </c>
      <c r="AA368" s="12" t="n">
        <v>21.7688715923899</v>
      </c>
      <c r="AB368" s="12" t="n">
        <v>18.9627079659262</v>
      </c>
      <c r="AC368" s="12" t="n">
        <v>18.8609146014034</v>
      </c>
      <c r="AD368" s="12" t="n">
        <v>19.0484165721184</v>
      </c>
      <c r="AE368" s="12" t="n">
        <v>18.0106277798094</v>
      </c>
      <c r="AF368" s="12" t="n">
        <v>18.6614574404932</v>
      </c>
      <c r="AG368" s="12" t="n">
        <v>18.8609577210097</v>
      </c>
      <c r="AH368" s="12" t="n">
        <v>18.8649263976759</v>
      </c>
      <c r="AI368" s="12" t="n">
        <v>19.6989751027284</v>
      </c>
      <c r="AJ368" s="12" t="n">
        <v>18.6020629244379</v>
      </c>
      <c r="AK368" s="12" t="n">
        <v>19.377568541693</v>
      </c>
      <c r="AL368" s="12" t="s">
        <v>5780</v>
      </c>
      <c r="AM368" s="12" t="n">
        <v>19.1530455143479</v>
      </c>
      <c r="AN368" s="12" t="n">
        <v>19.3927798807349</v>
      </c>
      <c r="AO368" s="12" t="n">
        <v>18.8763881203312</v>
      </c>
      <c r="AP368" s="12" t="n">
        <v>18.9508123875939</v>
      </c>
      <c r="AQ368" s="12" t="s">
        <v>5780</v>
      </c>
      <c r="AR368" s="12" t="n">
        <v>19.4928745911167</v>
      </c>
      <c r="AS368" s="12" t="n">
        <v>19.0363818043568</v>
      </c>
      <c r="AT368" s="12" t="n">
        <v>18.1848464614371</v>
      </c>
      <c r="AU368" s="12" t="s">
        <v>5780</v>
      </c>
      <c r="AV368" s="12" t="n">
        <v>18.6846559353466</v>
      </c>
      <c r="AW368" s="12" t="s">
        <v>5780</v>
      </c>
      <c r="AX368" s="12" t="n">
        <v>-0.437247490345356</v>
      </c>
      <c r="AY368" s="12" t="n">
        <v>-0.976450646650855</v>
      </c>
      <c r="AZ368" s="12" t="n">
        <v>0.101955665960142</v>
      </c>
      <c r="BA368" s="12" t="n">
        <v>19.1469051516105</v>
      </c>
      <c r="BB368" s="12" t="n">
        <v>-1.64300680799943</v>
      </c>
      <c r="BC368" s="12" t="n">
        <v>-4.3910352843177</v>
      </c>
      <c r="BD368" s="12" t="n">
        <v>0.108844962635403</v>
      </c>
      <c r="BE368" s="12" t="n">
        <v>0.679806474125127</v>
      </c>
      <c r="BF368" s="12" t="n">
        <v>0</v>
      </c>
      <c r="BG368" s="12" t="n">
        <v>0</v>
      </c>
      <c r="BH368" s="12" t="n">
        <v>0.379181256693681</v>
      </c>
      <c r="BI368" s="12" t="n">
        <v>0</v>
      </c>
      <c r="BJ368" s="12" t="n">
        <v>0.0128498493769555</v>
      </c>
      <c r="BK368" s="12" t="n">
        <v>-0.52303525368358</v>
      </c>
      <c r="BL368" s="12" t="n">
        <v>0.548734952437492</v>
      </c>
      <c r="BM368" s="12" t="n">
        <v>19.1469051516105</v>
      </c>
      <c r="BN368" s="12" t="n">
        <v>0.048583725675646</v>
      </c>
      <c r="BO368" s="12" t="n">
        <v>-5.87526696405372</v>
      </c>
      <c r="BP368" s="12" t="n">
        <v>0.961512063298785</v>
      </c>
      <c r="BQ368" s="12" t="n">
        <v>0.990759578532208</v>
      </c>
      <c r="BR368" s="12" t="n">
        <v>0</v>
      </c>
      <c r="BS368" s="12" t="n">
        <v>0</v>
      </c>
      <c r="BT368" s="12" t="n">
        <v>0.999495794111273</v>
      </c>
      <c r="BU368" s="12" t="n">
        <v>0</v>
      </c>
    </row>
    <row r="369">
      <c r="A369" s="15" t="str">
        <f>HYPERLINK("https://www.uniprot.org/uniprot/P11055", "P11055")</f>
      </c>
      <c r="B369" s="12" t="s">
        <v>1127</v>
      </c>
      <c r="C369" s="12" t="s">
        <v>1128</v>
      </c>
      <c r="D369" s="12" t="s">
        <v>1129</v>
      </c>
      <c r="E369" s="12" t="n">
        <v>26.5946528126766</v>
      </c>
      <c r="F369" s="12" t="n">
        <v>26.263496373635</v>
      </c>
      <c r="G369" s="12" t="n">
        <v>25.0751806868087</v>
      </c>
      <c r="H369" s="12" t="s">
        <v>5780</v>
      </c>
      <c r="I369" s="12" t="s">
        <v>5780</v>
      </c>
      <c r="J369" s="12" t="s">
        <v>5780</v>
      </c>
      <c r="K369" s="12" t="n">
        <v>24.7386884930578</v>
      </c>
      <c r="L369" s="12" t="n">
        <v>24.7563769218428</v>
      </c>
      <c r="M369" s="12" t="n">
        <v>25.8385601424648</v>
      </c>
      <c r="N369" s="12" t="n">
        <v>24.1900149620056</v>
      </c>
      <c r="O369" s="12" t="n">
        <v>25.2357870648543</v>
      </c>
      <c r="P369" s="12" t="n">
        <v>23.186776104712</v>
      </c>
      <c r="Q369" s="12" t="n">
        <v>25.5703767358843</v>
      </c>
      <c r="R369" s="12" t="n">
        <v>25.6526379267226</v>
      </c>
      <c r="S369" s="12" t="s">
        <v>5780</v>
      </c>
      <c r="T369" s="12" t="n">
        <v>23.2359374053007</v>
      </c>
      <c r="U369" s="12" t="n">
        <v>24.3893574981246</v>
      </c>
      <c r="V369" s="12" t="n">
        <v>25.1721285902515</v>
      </c>
      <c r="W369" s="12" t="s">
        <v>5780</v>
      </c>
      <c r="X369" s="12" t="n">
        <v>23.7012547135547</v>
      </c>
      <c r="Y369" s="12" t="n">
        <v>24.6813959601494</v>
      </c>
      <c r="Z369" s="12" t="s">
        <v>5780</v>
      </c>
      <c r="AA369" s="12" t="n">
        <v>25.3578167883843</v>
      </c>
      <c r="AB369" s="12" t="n">
        <v>25.9346952383776</v>
      </c>
      <c r="AC369" s="12" t="n">
        <v>22.9339347412249</v>
      </c>
      <c r="AD369" s="12" t="n">
        <v>24.2105397868037</v>
      </c>
      <c r="AE369" s="12" t="s">
        <v>5780</v>
      </c>
      <c r="AF369" s="12" t="n">
        <v>25.2443387992923</v>
      </c>
      <c r="AG369" s="12" t="n">
        <v>23.2694164125556</v>
      </c>
      <c r="AH369" s="12" t="s">
        <v>5780</v>
      </c>
      <c r="AI369" s="12" t="n">
        <v>23.9751440615882</v>
      </c>
      <c r="AJ369" s="12" t="s">
        <v>5780</v>
      </c>
      <c r="AK369" s="12" t="n">
        <v>25.0967777325642</v>
      </c>
      <c r="AL369" s="12" t="s">
        <v>5780</v>
      </c>
      <c r="AM369" s="12" t="s">
        <v>5780</v>
      </c>
      <c r="AN369" s="12" t="n">
        <v>24.8785512694704</v>
      </c>
      <c r="AO369" s="12" t="n">
        <v>24.2612203200333</v>
      </c>
      <c r="AP369" s="12" t="n">
        <v>25.6746485705618</v>
      </c>
      <c r="AQ369" s="12" t="n">
        <v>25.7697941243023</v>
      </c>
      <c r="AR369" s="12" t="n">
        <v>23.4717117239627</v>
      </c>
      <c r="AS369" s="12" t="n">
        <v>24.3717392178347</v>
      </c>
      <c r="AT369" s="12" t="n">
        <v>22.7283064004845</v>
      </c>
      <c r="AU369" s="12" t="n">
        <v>23.1179691620922</v>
      </c>
      <c r="AV369" s="12" t="n">
        <v>23.6678523034922</v>
      </c>
      <c r="AW369" s="12" t="s">
        <v>5780</v>
      </c>
      <c r="AX369" s="12" t="n">
        <v>-0.878031059610574</v>
      </c>
      <c r="AY369" s="12" t="n">
        <v>-1.59488120551952</v>
      </c>
      <c r="AZ369" s="12" t="n">
        <v>-0.161180913701625</v>
      </c>
      <c r="BA369" s="12" t="n">
        <v>24.6135478498506</v>
      </c>
      <c r="BB369" s="12" t="n">
        <v>-2.48907616354481</v>
      </c>
      <c r="BC369" s="12" t="n">
        <v>-3.08697949632672</v>
      </c>
      <c r="BD369" s="12" t="n">
        <v>0.0178568405288374</v>
      </c>
      <c r="BE369" s="12" t="n">
        <v>0.473767971577395</v>
      </c>
      <c r="BF369" s="12" t="n">
        <v>-1</v>
      </c>
      <c r="BG369" s="12" t="n">
        <v>0</v>
      </c>
      <c r="BH369" s="12" t="n">
        <v>0.0291762961269484</v>
      </c>
      <c r="BI369" s="12" t="n">
        <v>-1</v>
      </c>
      <c r="BJ369" s="12" t="n">
        <v>-0.0442925919028241</v>
      </c>
      <c r="BK369" s="12" t="n">
        <v>-0.756695622931857</v>
      </c>
      <c r="BL369" s="12" t="n">
        <v>0.668110439126208</v>
      </c>
      <c r="BM369" s="12" t="n">
        <v>24.6135478498506</v>
      </c>
      <c r="BN369" s="12" t="n">
        <v>-0.126346152480647</v>
      </c>
      <c r="BO369" s="12" t="n">
        <v>-5.8172528868779</v>
      </c>
      <c r="BP369" s="12" t="n">
        <v>0.900201248841287</v>
      </c>
      <c r="BQ369" s="12" t="n">
        <v>0.977865538778253</v>
      </c>
      <c r="BR369" s="12" t="n">
        <v>0</v>
      </c>
      <c r="BS369" s="12" t="n">
        <v>0</v>
      </c>
      <c r="BT369" s="12" t="n">
        <v>0.995354038850814</v>
      </c>
      <c r="BU369" s="12" t="n">
        <v>0</v>
      </c>
    </row>
    <row r="370">
      <c r="A370" s="15" t="str">
        <f>HYPERLINK("https://www.uniprot.org/uniprot/P11142", "P11142")</f>
      </c>
      <c r="B370" s="12" t="s">
        <v>1130</v>
      </c>
      <c r="C370" s="12" t="s">
        <v>1131</v>
      </c>
      <c r="D370" s="12" t="s">
        <v>1132</v>
      </c>
      <c r="E370" s="12" t="n">
        <v>26.1723735837441</v>
      </c>
      <c r="F370" s="12" t="n">
        <v>26.8777212496769</v>
      </c>
      <c r="G370" s="12" t="n">
        <v>26.6476480813389</v>
      </c>
      <c r="H370" s="12" t="n">
        <v>26.8795490631831</v>
      </c>
      <c r="I370" s="12" t="n">
        <v>26.6234964943905</v>
      </c>
      <c r="J370" s="12" t="n">
        <v>26.7310650858636</v>
      </c>
      <c r="K370" s="12" t="n">
        <v>26.825514359867</v>
      </c>
      <c r="L370" s="12" t="n">
        <v>26.8879550669932</v>
      </c>
      <c r="M370" s="12" t="n">
        <v>26.7723968859678</v>
      </c>
      <c r="N370" s="12" t="n">
        <v>26.8954586951004</v>
      </c>
      <c r="O370" s="12" t="n">
        <v>26.5892590462305</v>
      </c>
      <c r="P370" s="12" t="n">
        <v>27.1662127293988</v>
      </c>
      <c r="Q370" s="12" t="n">
        <v>26.4443747913524</v>
      </c>
      <c r="R370" s="12" t="n">
        <v>26.6598119384881</v>
      </c>
      <c r="S370" s="12" t="n">
        <v>26.4086356537849</v>
      </c>
      <c r="T370" s="12" t="n">
        <v>26.6296381923876</v>
      </c>
      <c r="U370" s="12" t="n">
        <v>27.0687430888389</v>
      </c>
      <c r="V370" s="12" t="n">
        <v>26.529606797646</v>
      </c>
      <c r="W370" s="12" t="n">
        <v>26.7726056857885</v>
      </c>
      <c r="X370" s="12" t="n">
        <v>26.8036159017888</v>
      </c>
      <c r="Y370" s="12" t="n">
        <v>26.6165573594508</v>
      </c>
      <c r="Z370" s="12" t="n">
        <v>26.6081422430373</v>
      </c>
      <c r="AA370" s="12" t="n">
        <v>26.9169705030427</v>
      </c>
      <c r="AB370" s="12" t="n">
        <v>26.6873167794495</v>
      </c>
      <c r="AC370" s="12" t="n">
        <v>26.8086141561877</v>
      </c>
      <c r="AD370" s="12" t="n">
        <v>26.4371555718921</v>
      </c>
      <c r="AE370" s="12" t="n">
        <v>27.0822413419308</v>
      </c>
      <c r="AF370" s="12" t="n">
        <v>26.6424626188935</v>
      </c>
      <c r="AG370" s="12" t="n">
        <v>26.8965165457058</v>
      </c>
      <c r="AH370" s="12" t="n">
        <v>26.6550207642558</v>
      </c>
      <c r="AI370" s="12" t="n">
        <v>26.858140967126</v>
      </c>
      <c r="AJ370" s="12" t="n">
        <v>27.3138552612503</v>
      </c>
      <c r="AK370" s="12" t="n">
        <v>26.5488546505477</v>
      </c>
      <c r="AL370" s="12" t="n">
        <v>27.043103839091</v>
      </c>
      <c r="AM370" s="12" t="n">
        <v>27.3898289035608</v>
      </c>
      <c r="AN370" s="12" t="n">
        <v>26.533729439247</v>
      </c>
      <c r="AO370" s="12" t="n">
        <v>26.7853013388463</v>
      </c>
      <c r="AP370" s="12" t="n">
        <v>26.6299703608417</v>
      </c>
      <c r="AQ370" s="12" t="n">
        <v>26.8331007509929</v>
      </c>
      <c r="AR370" s="12" t="n">
        <v>26.7062695283183</v>
      </c>
      <c r="AS370" s="12" t="n">
        <v>26.6284000959117</v>
      </c>
      <c r="AT370" s="12" t="n">
        <v>26.9584950934123</v>
      </c>
      <c r="AU370" s="12" t="n">
        <v>26.6612177909519</v>
      </c>
      <c r="AV370" s="12" t="n">
        <v>26.8356074508553</v>
      </c>
      <c r="AW370" s="12" t="n">
        <v>26.930737278674</v>
      </c>
      <c r="AX370" s="12" t="n">
        <v>0.0418640499158016</v>
      </c>
      <c r="AY370" s="12" t="n">
        <v>-0.124481273107018</v>
      </c>
      <c r="AZ370" s="12" t="n">
        <v>0.208209372938621</v>
      </c>
      <c r="BA370" s="12" t="n">
        <v>26.7642954005623</v>
      </c>
      <c r="BB370" s="12" t="n">
        <v>0.506572319164468</v>
      </c>
      <c r="BC370" s="12" t="n">
        <v>-5.47476856954003</v>
      </c>
      <c r="BD370" s="12" t="n">
        <v>0.614872396380869</v>
      </c>
      <c r="BE370" s="12" t="n">
        <v>0.931559875931908</v>
      </c>
      <c r="BF370" s="12" t="n">
        <v>0</v>
      </c>
      <c r="BG370" s="12" t="n">
        <v>0</v>
      </c>
      <c r="BH370" s="12" t="n">
        <v>0.979845685263956</v>
      </c>
      <c r="BI370" s="12" t="n">
        <v>0</v>
      </c>
      <c r="BJ370" s="12" t="n">
        <v>0.100093679955439</v>
      </c>
      <c r="BK370" s="12" t="n">
        <v>-0.0652821411149993</v>
      </c>
      <c r="BL370" s="12" t="n">
        <v>0.265469501025877</v>
      </c>
      <c r="BM370" s="12" t="n">
        <v>26.7642954005623</v>
      </c>
      <c r="BN370" s="12" t="n">
        <v>1.21827533866397</v>
      </c>
      <c r="BO370" s="12" t="n">
        <v>-5.26751666748624</v>
      </c>
      <c r="BP370" s="12" t="n">
        <v>0.22932558751307</v>
      </c>
      <c r="BQ370" s="12" t="n">
        <v>0.711997773342545</v>
      </c>
      <c r="BR370" s="12" t="n">
        <v>0</v>
      </c>
      <c r="BS370" s="12" t="n">
        <v>0</v>
      </c>
      <c r="BT370" s="12" t="n">
        <v>0.862949415061777</v>
      </c>
      <c r="BU370" s="12" t="n">
        <v>0</v>
      </c>
    </row>
    <row r="371">
      <c r="A371" s="15" t="str">
        <f>HYPERLINK("https://www.uniprot.org/uniprot/P11177", "P11177")</f>
      </c>
      <c r="B371" s="12" t="s">
        <v>1133</v>
      </c>
      <c r="C371" s="12" t="s">
        <v>1134</v>
      </c>
      <c r="D371" s="12" t="s">
        <v>1135</v>
      </c>
      <c r="E371" s="12" t="n">
        <v>24.9238674375719</v>
      </c>
      <c r="F371" s="12" t="n">
        <v>25.0364099592796</v>
      </c>
      <c r="G371" s="12" t="n">
        <v>25.2446920583461</v>
      </c>
      <c r="H371" s="12" t="n">
        <v>24.7766131926115</v>
      </c>
      <c r="I371" s="12" t="n">
        <v>24.8366109586026</v>
      </c>
      <c r="J371" s="12" t="n">
        <v>24.4060713309745</v>
      </c>
      <c r="K371" s="12" t="n">
        <v>25.0790182726617</v>
      </c>
      <c r="L371" s="12" t="n">
        <v>24.7782172159246</v>
      </c>
      <c r="M371" s="12" t="n">
        <v>24.7214837986539</v>
      </c>
      <c r="N371" s="12" t="n">
        <v>24.8716602051005</v>
      </c>
      <c r="O371" s="12" t="n">
        <v>24.990845588759</v>
      </c>
      <c r="P371" s="12" t="n">
        <v>24.6812466693452</v>
      </c>
      <c r="Q371" s="12" t="n">
        <v>25.1201530926169</v>
      </c>
      <c r="R371" s="12" t="n">
        <v>24.5442723181781</v>
      </c>
      <c r="S371" s="12" t="n">
        <v>25.2542263383509</v>
      </c>
      <c r="T371" s="12" t="n">
        <v>25.0504975600816</v>
      </c>
      <c r="U371" s="12" t="n">
        <v>25.1500753926377</v>
      </c>
      <c r="V371" s="12" t="n">
        <v>25.1999225044414</v>
      </c>
      <c r="W371" s="12" t="n">
        <v>25.0001157221216</v>
      </c>
      <c r="X371" s="12" t="n">
        <v>24.7715713388621</v>
      </c>
      <c r="Y371" s="12" t="n">
        <v>24.9495586971581</v>
      </c>
      <c r="Z371" s="12" t="n">
        <v>24.8394693457367</v>
      </c>
      <c r="AA371" s="12" t="n">
        <v>25.2513914503767</v>
      </c>
      <c r="AB371" s="12" t="n">
        <v>24.8687829231886</v>
      </c>
      <c r="AC371" s="12" t="n">
        <v>24.8697305435949</v>
      </c>
      <c r="AD371" s="12" t="n">
        <v>25.091119684986</v>
      </c>
      <c r="AE371" s="12" t="n">
        <v>24.5307834271771</v>
      </c>
      <c r="AF371" s="12" t="n">
        <v>25.787714439171</v>
      </c>
      <c r="AG371" s="12" t="n">
        <v>25.1233560066417</v>
      </c>
      <c r="AH371" s="12" t="n">
        <v>25.2895248033696</v>
      </c>
      <c r="AI371" s="12" t="n">
        <v>24.8065758829562</v>
      </c>
      <c r="AJ371" s="12" t="n">
        <v>24.6631066364538</v>
      </c>
      <c r="AK371" s="12" t="n">
        <v>25.0909466632846</v>
      </c>
      <c r="AL371" s="12" t="n">
        <v>24.7121072184622</v>
      </c>
      <c r="AM371" s="12" t="n">
        <v>24.3840856646469</v>
      </c>
      <c r="AN371" s="12" t="n">
        <v>24.9255266547687</v>
      </c>
      <c r="AO371" s="12" t="n">
        <v>24.7702926131801</v>
      </c>
      <c r="AP371" s="12" t="n">
        <v>24.8610807098181</v>
      </c>
      <c r="AQ371" s="12" t="n">
        <v>25.0138329209398</v>
      </c>
      <c r="AR371" s="12" t="n">
        <v>24.8834895619808</v>
      </c>
      <c r="AS371" s="12" t="n">
        <v>25.1395782165689</v>
      </c>
      <c r="AT371" s="12" t="n">
        <v>24.7686421158059</v>
      </c>
      <c r="AU371" s="12" t="n">
        <v>25.0604559900521</v>
      </c>
      <c r="AV371" s="12" t="n">
        <v>24.9132845435207</v>
      </c>
      <c r="AW371" s="12" t="n">
        <v>24.9935670553757</v>
      </c>
      <c r="AX371" s="12" t="n">
        <v>0.173001196683256</v>
      </c>
      <c r="AY371" s="12" t="n">
        <v>-0.000302125610756238</v>
      </c>
      <c r="AZ371" s="12" t="n">
        <v>0.346304518977268</v>
      </c>
      <c r="BA371" s="12" t="n">
        <v>24.9339016605408</v>
      </c>
      <c r="BB371" s="12" t="n">
        <v>2.00933814444113</v>
      </c>
      <c r="BC371" s="12" t="n">
        <v>-3.89213425480277</v>
      </c>
      <c r="BD371" s="12" t="n">
        <v>0.0503843218069083</v>
      </c>
      <c r="BE371" s="12" t="n">
        <v>0.565258426898806</v>
      </c>
      <c r="BF371" s="12" t="n">
        <v>1</v>
      </c>
      <c r="BG371" s="12" t="n">
        <v>0</v>
      </c>
      <c r="BH371" s="12" t="n">
        <v>0.596342215184752</v>
      </c>
      <c r="BI371" s="12" t="n">
        <v>0</v>
      </c>
      <c r="BJ371" s="12" t="n">
        <v>-0.185802759448681</v>
      </c>
      <c r="BK371" s="12" t="n">
        <v>-0.358096026838443</v>
      </c>
      <c r="BL371" s="12" t="n">
        <v>-0.0135094920589182</v>
      </c>
      <c r="BM371" s="12" t="n">
        <v>24.9339016605408</v>
      </c>
      <c r="BN371" s="12" t="n">
        <v>-2.17067429043369</v>
      </c>
      <c r="BO371" s="12" t="n">
        <v>-3.82811567190581</v>
      </c>
      <c r="BP371" s="12" t="n">
        <v>0.0351484104787163</v>
      </c>
      <c r="BQ371" s="12" t="n">
        <v>0.37833073328471</v>
      </c>
      <c r="BR371" s="12" t="n">
        <v>-1</v>
      </c>
      <c r="BS371" s="12" t="n">
        <v>0</v>
      </c>
      <c r="BT371" s="12" t="n">
        <v>0.536815768825011</v>
      </c>
      <c r="BU371" s="12" t="n">
        <v>0</v>
      </c>
    </row>
    <row r="372">
      <c r="A372" s="15" t="str">
        <f>HYPERLINK("https://www.uniprot.org/uniprot/P11182", "P11182")</f>
      </c>
      <c r="B372" s="12" t="s">
        <v>1136</v>
      </c>
      <c r="C372" s="12" t="s">
        <v>1137</v>
      </c>
      <c r="D372" s="12" t="s">
        <v>1138</v>
      </c>
      <c r="E372" s="12" t="n">
        <v>19.5182425635674</v>
      </c>
      <c r="F372" s="12" t="n">
        <v>19.8650642754693</v>
      </c>
      <c r="G372" s="12" t="n">
        <v>19.8133881613794</v>
      </c>
      <c r="H372" s="12" t="n">
        <v>20.1742033410628</v>
      </c>
      <c r="I372" s="12" t="n">
        <v>18.4807093028389</v>
      </c>
      <c r="J372" s="12" t="n">
        <v>18.2421972694409</v>
      </c>
      <c r="K372" s="12" t="n">
        <v>19.6074689038985</v>
      </c>
      <c r="L372" s="12" t="n">
        <v>19.5849921565499</v>
      </c>
      <c r="M372" s="12" t="n">
        <v>19.3403642606799</v>
      </c>
      <c r="N372" s="12" t="s">
        <v>5780</v>
      </c>
      <c r="O372" s="12" t="n">
        <v>19.9910956431022</v>
      </c>
      <c r="P372" s="12" t="n">
        <v>18.0320374651179</v>
      </c>
      <c r="Q372" s="12" t="n">
        <v>19.9871393019545</v>
      </c>
      <c r="R372" s="12" t="n">
        <v>19.4912427148251</v>
      </c>
      <c r="S372" s="12" t="n">
        <v>19.6931282678171</v>
      </c>
      <c r="T372" s="12" t="n">
        <v>18.9907046899595</v>
      </c>
      <c r="U372" s="12" t="n">
        <v>19.2190002098785</v>
      </c>
      <c r="V372" s="12" t="n">
        <v>19.1287980152986</v>
      </c>
      <c r="W372" s="12" t="n">
        <v>19.3880168367078</v>
      </c>
      <c r="X372" s="12" t="n">
        <v>20.2495877385264</v>
      </c>
      <c r="Y372" s="12" t="n">
        <v>18.5473418994853</v>
      </c>
      <c r="Z372" s="12" t="n">
        <v>18.1898132512615</v>
      </c>
      <c r="AA372" s="12" t="n">
        <v>19.0411359826981</v>
      </c>
      <c r="AB372" s="12" t="n">
        <v>19.0925557040017</v>
      </c>
      <c r="AC372" s="12" t="n">
        <v>19.4780637914979</v>
      </c>
      <c r="AD372" s="12" t="n">
        <v>19.7445693141298</v>
      </c>
      <c r="AE372" s="12" t="n">
        <v>18.8800424049737</v>
      </c>
      <c r="AF372" s="12" t="n">
        <v>20.2105645433825</v>
      </c>
      <c r="AG372" s="12" t="n">
        <v>19.2648744321164</v>
      </c>
      <c r="AH372" s="12" t="n">
        <v>19.6339796105783</v>
      </c>
      <c r="AI372" s="12" t="n">
        <v>19.2694506350683</v>
      </c>
      <c r="AJ372" s="12" t="n">
        <v>18.9465827922672</v>
      </c>
      <c r="AK372" s="12" t="n">
        <v>19.0161988820765</v>
      </c>
      <c r="AL372" s="12" t="n">
        <v>18.9030097365937</v>
      </c>
      <c r="AM372" s="12" t="n">
        <v>19.46124644039</v>
      </c>
      <c r="AN372" s="12" t="n">
        <v>19.2937298387671</v>
      </c>
      <c r="AO372" s="12" t="n">
        <v>19.5829423219926</v>
      </c>
      <c r="AP372" s="12" t="n">
        <v>19.1103641700446</v>
      </c>
      <c r="AQ372" s="12" t="n">
        <v>18.9979303690433</v>
      </c>
      <c r="AR372" s="12" t="n">
        <v>18.5996392819183</v>
      </c>
      <c r="AS372" s="12" t="n">
        <v>19.2633221660009</v>
      </c>
      <c r="AT372" s="12" t="n">
        <v>18.7009933117858</v>
      </c>
      <c r="AU372" s="12" t="n">
        <v>18.7151776209875</v>
      </c>
      <c r="AV372" s="12" t="s">
        <v>5780</v>
      </c>
      <c r="AW372" s="12" t="n">
        <v>19.1302419519869</v>
      </c>
      <c r="AX372" s="12" t="n">
        <v>-0.133118943555647</v>
      </c>
      <c r="AY372" s="12" t="n">
        <v>-0.496580054408296</v>
      </c>
      <c r="AZ372" s="12" t="n">
        <v>0.230342167297001</v>
      </c>
      <c r="BA372" s="12" t="n">
        <v>19.2528174783982</v>
      </c>
      <c r="BB372" s="12" t="n">
        <v>-0.738116231919316</v>
      </c>
      <c r="BC372" s="12" t="n">
        <v>-5.33564581322389</v>
      </c>
      <c r="BD372" s="12" t="n">
        <v>0.464358968992247</v>
      </c>
      <c r="BE372" s="12" t="n">
        <v>0.894740452448476</v>
      </c>
      <c r="BF372" s="12" t="n">
        <v>0</v>
      </c>
      <c r="BG372" s="12" t="n">
        <v>0</v>
      </c>
      <c r="BH372" s="12" t="n">
        <v>0.902925534434296</v>
      </c>
      <c r="BI372" s="12" t="n">
        <v>0</v>
      </c>
      <c r="BJ372" s="12" t="n">
        <v>-0.198780789734361</v>
      </c>
      <c r="BK372" s="12" t="n">
        <v>-0.560119402850841</v>
      </c>
      <c r="BL372" s="12" t="n">
        <v>0.16255782338212</v>
      </c>
      <c r="BM372" s="12" t="n">
        <v>19.2528174783982</v>
      </c>
      <c r="BN372" s="12" t="n">
        <v>-1.10867149511165</v>
      </c>
      <c r="BO372" s="12" t="n">
        <v>-5.37122299238441</v>
      </c>
      <c r="BP372" s="12" t="n">
        <v>0.273589699318268</v>
      </c>
      <c r="BQ372" s="12" t="n">
        <v>0.747796548567826</v>
      </c>
      <c r="BR372" s="12" t="n">
        <v>0</v>
      </c>
      <c r="BS372" s="12" t="n">
        <v>0</v>
      </c>
      <c r="BT372" s="12" t="n">
        <v>0.772869630382858</v>
      </c>
      <c r="BU372" s="12" t="n">
        <v>0</v>
      </c>
    </row>
    <row r="373">
      <c r="A373" s="15" t="str">
        <f>HYPERLINK("https://www.uniprot.org/uniprot/P11216", "P11216")</f>
      </c>
      <c r="B373" s="12" t="s">
        <v>1139</v>
      </c>
      <c r="C373" s="12" t="s">
        <v>1140</v>
      </c>
      <c r="D373" s="12" t="s">
        <v>1141</v>
      </c>
      <c r="E373" s="12" t="n">
        <v>28.8259393340496</v>
      </c>
      <c r="F373" s="12" t="n">
        <v>28.9385433539623</v>
      </c>
      <c r="G373" s="12" t="n">
        <v>28.7380990148743</v>
      </c>
      <c r="H373" s="12" t="n">
        <v>28.5199477958376</v>
      </c>
      <c r="I373" s="12" t="n">
        <v>28.9179730225602</v>
      </c>
      <c r="J373" s="12" t="n">
        <v>28.8535551678316</v>
      </c>
      <c r="K373" s="12" t="n">
        <v>28.6310487032896</v>
      </c>
      <c r="L373" s="12" t="n">
        <v>29.0453845285756</v>
      </c>
      <c r="M373" s="12" t="n">
        <v>28.2820997191471</v>
      </c>
      <c r="N373" s="12" t="n">
        <v>28.9741563753084</v>
      </c>
      <c r="O373" s="12" t="n">
        <v>28.7876936259139</v>
      </c>
      <c r="P373" s="12" t="n">
        <v>28.5465546799638</v>
      </c>
      <c r="Q373" s="12" t="n">
        <v>28.4696159196418</v>
      </c>
      <c r="R373" s="12" t="n">
        <v>29.2398542184272</v>
      </c>
      <c r="S373" s="12" t="n">
        <v>29.1060295635766</v>
      </c>
      <c r="T373" s="12" t="n">
        <v>29.0465005532591</v>
      </c>
      <c r="U373" s="12" t="n">
        <v>28.9466372042042</v>
      </c>
      <c r="V373" s="12" t="n">
        <v>28.7741493137835</v>
      </c>
      <c r="W373" s="12" t="n">
        <v>29.2821185718793</v>
      </c>
      <c r="X373" s="12" t="n">
        <v>29.0690757970197</v>
      </c>
      <c r="Y373" s="12" t="n">
        <v>29.1423062319988</v>
      </c>
      <c r="Z373" s="12" t="n">
        <v>28.9595176535378</v>
      </c>
      <c r="AA373" s="12" t="n">
        <v>29.314474209526</v>
      </c>
      <c r="AB373" s="12" t="n">
        <v>29.1742463913612</v>
      </c>
      <c r="AC373" s="12" t="n">
        <v>29.4712742234472</v>
      </c>
      <c r="AD373" s="12" t="n">
        <v>28.8674168674448</v>
      </c>
      <c r="AE373" s="12" t="n">
        <v>28.5518507764784</v>
      </c>
      <c r="AF373" s="12" t="n">
        <v>27.5725986441417</v>
      </c>
      <c r="AG373" s="12" t="n">
        <v>29.1601923626112</v>
      </c>
      <c r="AH373" s="12" t="n">
        <v>28.9689925000518</v>
      </c>
      <c r="AI373" s="12" t="n">
        <v>29.0870538740216</v>
      </c>
      <c r="AJ373" s="12" t="n">
        <v>27.8703278619274</v>
      </c>
      <c r="AK373" s="12" t="n">
        <v>28.9755574556557</v>
      </c>
      <c r="AL373" s="12" t="n">
        <v>29.3644431570004</v>
      </c>
      <c r="AM373" s="12" t="n">
        <v>28.5748033075782</v>
      </c>
      <c r="AN373" s="12" t="n">
        <v>29.1626253090328</v>
      </c>
      <c r="AO373" s="12" t="n">
        <v>28.7831173025941</v>
      </c>
      <c r="AP373" s="12" t="n">
        <v>29.4745958620262</v>
      </c>
      <c r="AQ373" s="12" t="n">
        <v>28.9590471363598</v>
      </c>
      <c r="AR373" s="12" t="n">
        <v>29.0541209488636</v>
      </c>
      <c r="AS373" s="12" t="n">
        <v>28.6969660403264</v>
      </c>
      <c r="AT373" s="12" t="n">
        <v>28.4476292668102</v>
      </c>
      <c r="AU373" s="12" t="n">
        <v>28.7999596959666</v>
      </c>
      <c r="AV373" s="12" t="n">
        <v>28.6676196530938</v>
      </c>
      <c r="AW373" s="12" t="n">
        <v>28.8151321430024</v>
      </c>
      <c r="AX373" s="12" t="n">
        <v>0.160234871315225</v>
      </c>
      <c r="AY373" s="12" t="n">
        <v>-0.0920380968123951</v>
      </c>
      <c r="AZ373" s="12" t="n">
        <v>0.412507839442846</v>
      </c>
      <c r="BA373" s="12" t="n">
        <v>28.8646854519547</v>
      </c>
      <c r="BB373" s="12" t="n">
        <v>1.27848939202855</v>
      </c>
      <c r="BC373" s="12" t="n">
        <v>-4.88141951526827</v>
      </c>
      <c r="BD373" s="12" t="n">
        <v>0.207484358020518</v>
      </c>
      <c r="BE373" s="12" t="n">
        <v>0.74423025803658</v>
      </c>
      <c r="BF373" s="12" t="n">
        <v>0</v>
      </c>
      <c r="BG373" s="12" t="n">
        <v>0</v>
      </c>
      <c r="BH373" s="12" t="n">
        <v>0.777243747868488</v>
      </c>
      <c r="BI373" s="12" t="n">
        <v>0</v>
      </c>
      <c r="BJ373" s="12" t="n">
        <v>-0.104556819099006</v>
      </c>
      <c r="BK373" s="12" t="n">
        <v>-0.35535947756785</v>
      </c>
      <c r="BL373" s="12" t="n">
        <v>0.146245839369838</v>
      </c>
      <c r="BM373" s="12" t="n">
        <v>28.8646854519547</v>
      </c>
      <c r="BN373" s="12" t="n">
        <v>-0.839133456074764</v>
      </c>
      <c r="BO373" s="12" t="n">
        <v>-5.6310648771458</v>
      </c>
      <c r="BP373" s="12" t="n">
        <v>0.405730403041</v>
      </c>
      <c r="BQ373" s="12" t="n">
        <v>0.80898183426914</v>
      </c>
      <c r="BR373" s="12" t="n">
        <v>0</v>
      </c>
      <c r="BS373" s="12" t="n">
        <v>0</v>
      </c>
      <c r="BT373" s="12" t="n">
        <v>0.909994075020896</v>
      </c>
      <c r="BU373" s="12" t="n">
        <v>0</v>
      </c>
    </row>
    <row r="374">
      <c r="A374" s="15" t="str">
        <f>HYPERLINK("https://www.uniprot.org/uniprot/P11217", "P11217")</f>
      </c>
      <c r="B374" s="12" t="s">
        <v>1142</v>
      </c>
      <c r="C374" s="12" t="s">
        <v>1143</v>
      </c>
      <c r="D374" s="12" t="s">
        <v>1144</v>
      </c>
      <c r="E374" s="12" t="n">
        <v>29.3421759787309</v>
      </c>
      <c r="F374" s="12" t="n">
        <v>29.4353766118728</v>
      </c>
      <c r="G374" s="12" t="n">
        <v>29.2636290932575</v>
      </c>
      <c r="H374" s="12" t="n">
        <v>29.2304857554544</v>
      </c>
      <c r="I374" s="12" t="n">
        <v>29.1249289521361</v>
      </c>
      <c r="J374" s="12" t="n">
        <v>29.0893467598681</v>
      </c>
      <c r="K374" s="12" t="n">
        <v>29.159949861731</v>
      </c>
      <c r="L374" s="12" t="n">
        <v>29.2963513666556</v>
      </c>
      <c r="M374" s="12" t="n">
        <v>29.271535541362</v>
      </c>
      <c r="N374" s="12" t="n">
        <v>29.3574121584284</v>
      </c>
      <c r="O374" s="12" t="n">
        <v>29.1259358235345</v>
      </c>
      <c r="P374" s="12" t="n">
        <v>29.2092659694106</v>
      </c>
      <c r="Q374" s="12" t="n">
        <v>29.294736020609</v>
      </c>
      <c r="R374" s="12" t="n">
        <v>29.3352879916951</v>
      </c>
      <c r="S374" s="12" t="n">
        <v>28.9757508144534</v>
      </c>
      <c r="T374" s="12" t="n">
        <v>29.3174410073465</v>
      </c>
      <c r="U374" s="12" t="n">
        <v>29.5242078358979</v>
      </c>
      <c r="V374" s="12" t="n">
        <v>29.3475168541291</v>
      </c>
      <c r="W374" s="12" t="n">
        <v>29.2465531223522</v>
      </c>
      <c r="X374" s="12" t="n">
        <v>29.3520071512866</v>
      </c>
      <c r="Y374" s="12" t="n">
        <v>29.3577745637526</v>
      </c>
      <c r="Z374" s="12" t="n">
        <v>29.1596894803995</v>
      </c>
      <c r="AA374" s="12" t="n">
        <v>29.4675237234779</v>
      </c>
      <c r="AB374" s="12" t="n">
        <v>29.6261660959374</v>
      </c>
      <c r="AC374" s="12" t="n">
        <v>29.5651518663616</v>
      </c>
      <c r="AD374" s="12" t="n">
        <v>29.0993401686965</v>
      </c>
      <c r="AE374" s="12" t="n">
        <v>28.8679256146878</v>
      </c>
      <c r="AF374" s="12" t="n">
        <v>29.4749535048606</v>
      </c>
      <c r="AG374" s="12" t="n">
        <v>29.6354595753972</v>
      </c>
      <c r="AH374" s="12" t="n">
        <v>29.0800566920451</v>
      </c>
      <c r="AI374" s="12" t="n">
        <v>29.3469902079092</v>
      </c>
      <c r="AJ374" s="12" t="n">
        <v>28.6270808938939</v>
      </c>
      <c r="AK374" s="12" t="n">
        <v>29.2446456488621</v>
      </c>
      <c r="AL374" s="12" t="n">
        <v>29.2533808113328</v>
      </c>
      <c r="AM374" s="12" t="n">
        <v>28.6485919309896</v>
      </c>
      <c r="AN374" s="12" t="n">
        <v>29.3302040175022</v>
      </c>
      <c r="AO374" s="12" t="n">
        <v>29.2829046837346</v>
      </c>
      <c r="AP374" s="12" t="n">
        <v>29.3880489223987</v>
      </c>
      <c r="AQ374" s="12" t="n">
        <v>29.3084937128951</v>
      </c>
      <c r="AR374" s="12" t="n">
        <v>29.436466789055</v>
      </c>
      <c r="AS374" s="12" t="n">
        <v>28.9807258032855</v>
      </c>
      <c r="AT374" s="12" t="n">
        <v>28.8002003570851</v>
      </c>
      <c r="AU374" s="12" t="n">
        <v>29.1421344350516</v>
      </c>
      <c r="AV374" s="12" t="n">
        <v>29.2477556674221</v>
      </c>
      <c r="AW374" s="12" t="n">
        <v>28.9448495301705</v>
      </c>
      <c r="AX374" s="12" t="n">
        <v>0.106687265530656</v>
      </c>
      <c r="AY374" s="12" t="n">
        <v>-0.0513894462303881</v>
      </c>
      <c r="AZ374" s="12" t="n">
        <v>0.2647639772917</v>
      </c>
      <c r="BA374" s="12" t="n">
        <v>29.2359202081648</v>
      </c>
      <c r="BB374" s="12" t="n">
        <v>1.35848704313884</v>
      </c>
      <c r="BC374" s="12" t="n">
        <v>-4.79230931914227</v>
      </c>
      <c r="BD374" s="12" t="n">
        <v>0.180928421418483</v>
      </c>
      <c r="BE374" s="12" t="n">
        <v>0.731429183389005</v>
      </c>
      <c r="BF374" s="12" t="n">
        <v>0</v>
      </c>
      <c r="BG374" s="12" t="n">
        <v>0</v>
      </c>
      <c r="BH374" s="12" t="n">
        <v>0.833269393435803</v>
      </c>
      <c r="BI374" s="12" t="n">
        <v>0</v>
      </c>
      <c r="BJ374" s="12" t="n">
        <v>-0.209286256336039</v>
      </c>
      <c r="BK374" s="12" t="n">
        <v>-0.366441657669514</v>
      </c>
      <c r="BL374" s="12" t="n">
        <v>-0.0521308550025643</v>
      </c>
      <c r="BM374" s="12" t="n">
        <v>29.2359202081648</v>
      </c>
      <c r="BN374" s="12" t="n">
        <v>-2.68053947589752</v>
      </c>
      <c r="BO374" s="12" t="n">
        <v>-2.78985070635848</v>
      </c>
      <c r="BP374" s="12" t="n">
        <v>0.0101656381733828</v>
      </c>
      <c r="BQ374" s="12" t="n">
        <v>0.282187558578439</v>
      </c>
      <c r="BR374" s="12" t="n">
        <v>-1</v>
      </c>
      <c r="BS374" s="12" t="n">
        <v>0</v>
      </c>
      <c r="BT374" s="12" t="n">
        <v>0.382754822297599</v>
      </c>
      <c r="BU374" s="12" t="n">
        <v>0</v>
      </c>
    </row>
    <row r="375">
      <c r="A375" s="15" t="str">
        <f>HYPERLINK("https://www.uniprot.org/uniprot/P11233", "P11233")</f>
      </c>
      <c r="B375" s="12" t="s">
        <v>1145</v>
      </c>
      <c r="C375" s="12" t="s">
        <v>1146</v>
      </c>
      <c r="D375" s="12" t="s">
        <v>1147</v>
      </c>
      <c r="E375" s="12" t="n">
        <v>19.3453998206575</v>
      </c>
      <c r="F375" s="12" t="n">
        <v>18.8760981384122</v>
      </c>
      <c r="G375" s="12" t="n">
        <v>18.8447956994224</v>
      </c>
      <c r="H375" s="12" t="n">
        <v>18.9456683706751</v>
      </c>
      <c r="I375" s="12" t="n">
        <v>19.1693474662074</v>
      </c>
      <c r="J375" s="12" t="n">
        <v>18.6619340240868</v>
      </c>
      <c r="K375" s="12" t="n">
        <v>19.2196285016625</v>
      </c>
      <c r="L375" s="12" t="n">
        <v>19.1593553181191</v>
      </c>
      <c r="M375" s="12" t="n">
        <v>18.6413422313168</v>
      </c>
      <c r="N375" s="12" t="n">
        <v>18.9047237250501</v>
      </c>
      <c r="O375" s="12" t="n">
        <v>19.0343629487389</v>
      </c>
      <c r="P375" s="12" t="n">
        <v>18.5885531231977</v>
      </c>
      <c r="Q375" s="12" t="n">
        <v>18.0900575977225</v>
      </c>
      <c r="R375" s="12" t="n">
        <v>19.5945767887995</v>
      </c>
      <c r="S375" s="12" t="n">
        <v>18.6688732269329</v>
      </c>
      <c r="T375" s="12" t="n">
        <v>19.4273999809114</v>
      </c>
      <c r="U375" s="12" t="s">
        <v>5780</v>
      </c>
      <c r="V375" s="12" t="n">
        <v>18.7203135635586</v>
      </c>
      <c r="W375" s="12" t="n">
        <v>18.7940862297666</v>
      </c>
      <c r="X375" s="12" t="n">
        <v>18.9334032372716</v>
      </c>
      <c r="Y375" s="12" t="n">
        <v>19.2575032149729</v>
      </c>
      <c r="Z375" s="12" t="n">
        <v>19.1120013189265</v>
      </c>
      <c r="AA375" s="12" t="n">
        <v>19.5223943484319</v>
      </c>
      <c r="AB375" s="12" t="n">
        <v>18.7462468593385</v>
      </c>
      <c r="AC375" s="12" t="n">
        <v>18.8379146572887</v>
      </c>
      <c r="AD375" s="12" t="n">
        <v>19.100514456718</v>
      </c>
      <c r="AE375" s="12" t="n">
        <v>18.7502108454816</v>
      </c>
      <c r="AF375" s="12" t="n">
        <v>18.6290330769693</v>
      </c>
      <c r="AG375" s="12" t="n">
        <v>19.2255871351273</v>
      </c>
      <c r="AH375" s="12" t="n">
        <v>18.8603799671085</v>
      </c>
      <c r="AI375" s="12" t="n">
        <v>18.832261979336</v>
      </c>
      <c r="AJ375" s="12" t="n">
        <v>18.208158373091</v>
      </c>
      <c r="AK375" s="12" t="n">
        <v>19.0529326667953</v>
      </c>
      <c r="AL375" s="12" t="n">
        <v>18.6238490969291</v>
      </c>
      <c r="AM375" s="12" t="n">
        <v>18.7442394376273</v>
      </c>
      <c r="AN375" s="12" t="n">
        <v>19.3410355964668</v>
      </c>
      <c r="AO375" s="12" t="n">
        <v>18.9686624910638</v>
      </c>
      <c r="AP375" s="12" t="n">
        <v>19.5985481261192</v>
      </c>
      <c r="AQ375" s="12" t="n">
        <v>19.1684367154265</v>
      </c>
      <c r="AR375" s="12" t="n">
        <v>18.7680602207616</v>
      </c>
      <c r="AS375" s="12" t="n">
        <v>18.91478220128</v>
      </c>
      <c r="AT375" s="12" t="n">
        <v>18.5728188403169</v>
      </c>
      <c r="AU375" s="12" t="n">
        <v>18.8430464330067</v>
      </c>
      <c r="AV375" s="12" t="n">
        <v>19.4179066593148</v>
      </c>
      <c r="AW375" s="12" t="n">
        <v>18.0234794095508</v>
      </c>
      <c r="AX375" s="12" t="n">
        <v>0.0714992876789076</v>
      </c>
      <c r="AY375" s="12" t="n">
        <v>-0.170876375524676</v>
      </c>
      <c r="AZ375" s="12" t="n">
        <v>0.313874950882491</v>
      </c>
      <c r="BA375" s="12" t="n">
        <v>18.9259073663627</v>
      </c>
      <c r="BB375" s="12" t="n">
        <v>0.594132828105782</v>
      </c>
      <c r="BC375" s="12" t="n">
        <v>-5.41896389641869</v>
      </c>
      <c r="BD375" s="12" t="n">
        <v>0.555395882111682</v>
      </c>
      <c r="BE375" s="12" t="n">
        <v>0.905137078267613</v>
      </c>
      <c r="BF375" s="12" t="n">
        <v>0</v>
      </c>
      <c r="BG375" s="12" t="n">
        <v>0</v>
      </c>
      <c r="BH375" s="12" t="n">
        <v>0.958824829265396</v>
      </c>
      <c r="BI375" s="12" t="n">
        <v>0</v>
      </c>
      <c r="BJ375" s="12" t="n">
        <v>-0.11442413554801</v>
      </c>
      <c r="BK375" s="12" t="n">
        <v>-0.355384109626224</v>
      </c>
      <c r="BL375" s="12" t="n">
        <v>0.126535838530204</v>
      </c>
      <c r="BM375" s="12" t="n">
        <v>18.9259073663627</v>
      </c>
      <c r="BN375" s="12" t="n">
        <v>-0.956408830062165</v>
      </c>
      <c r="BO375" s="12" t="n">
        <v>-5.51761097955587</v>
      </c>
      <c r="BP375" s="12" t="n">
        <v>0.343971229596812</v>
      </c>
      <c r="BQ375" s="12" t="n">
        <v>0.77958592896673</v>
      </c>
      <c r="BR375" s="12" t="n">
        <v>0</v>
      </c>
      <c r="BS375" s="12" t="n">
        <v>0</v>
      </c>
      <c r="BT375" s="12" t="n">
        <v>0.885048242699873</v>
      </c>
      <c r="BU375" s="12" t="n">
        <v>0</v>
      </c>
    </row>
    <row r="376">
      <c r="A376" s="15" t="str">
        <f>HYPERLINK("https://www.uniprot.org/uniprot/P11279", "P11279")</f>
      </c>
      <c r="B376" s="12" t="s">
        <v>1148</v>
      </c>
      <c r="C376" s="12" t="s">
        <v>1149</v>
      </c>
      <c r="D376" s="12" t="s">
        <v>1150</v>
      </c>
      <c r="E376" s="12" t="s">
        <v>5780</v>
      </c>
      <c r="F376" s="12" t="s">
        <v>5780</v>
      </c>
      <c r="G376" s="12" t="s">
        <v>5780</v>
      </c>
      <c r="H376" s="12" t="n">
        <v>19.7842077562003</v>
      </c>
      <c r="I376" s="12" t="s">
        <v>5780</v>
      </c>
      <c r="J376" s="12" t="s">
        <v>5780</v>
      </c>
      <c r="K376" s="12" t="s">
        <v>5780</v>
      </c>
      <c r="L376" s="12" t="n">
        <v>17.756485348142</v>
      </c>
      <c r="M376" s="12" t="s">
        <v>5780</v>
      </c>
      <c r="N376" s="12" t="s">
        <v>5780</v>
      </c>
      <c r="O376" s="12" t="s">
        <v>5780</v>
      </c>
      <c r="P376" s="12" t="n">
        <v>18.2946083917052</v>
      </c>
      <c r="Q376" s="12" t="n">
        <v>18.3167497621601</v>
      </c>
      <c r="R376" s="12" t="s">
        <v>5780</v>
      </c>
      <c r="S376" s="12" t="n">
        <v>17.901902807412</v>
      </c>
      <c r="T376" s="12" t="s">
        <v>5780</v>
      </c>
      <c r="U376" s="12" t="s">
        <v>5780</v>
      </c>
      <c r="V376" s="12" t="n">
        <v>17.8517522377666</v>
      </c>
      <c r="W376" s="12" t="s">
        <v>5780</v>
      </c>
      <c r="X376" s="12" t="s">
        <v>5780</v>
      </c>
      <c r="Y376" s="12" t="s">
        <v>5780</v>
      </c>
      <c r="Z376" s="12" t="n">
        <v>17.2280764030231</v>
      </c>
      <c r="AA376" s="12" t="s">
        <v>5780</v>
      </c>
      <c r="AB376" s="12" t="s">
        <v>5780</v>
      </c>
      <c r="AC376" s="12" t="n">
        <v>17.3957077572844</v>
      </c>
      <c r="AD376" s="12" t="s">
        <v>5780</v>
      </c>
      <c r="AE376" s="12" t="n">
        <v>19.3369590384144</v>
      </c>
      <c r="AF376" s="12" t="s">
        <v>5780</v>
      </c>
      <c r="AG376" s="12" t="n">
        <v>18.2025354334683</v>
      </c>
      <c r="AH376" s="12" t="n">
        <v>17.7254140586218</v>
      </c>
      <c r="AI376" s="12" t="n">
        <v>17.6302926706527</v>
      </c>
      <c r="AJ376" s="12" t="n">
        <v>18.4762675084499</v>
      </c>
      <c r="AK376" s="12" t="n">
        <v>17.9693154783711</v>
      </c>
      <c r="AL376" s="12" t="n">
        <v>18.8454317734532</v>
      </c>
      <c r="AM376" s="12" t="n">
        <v>21.6380769450183</v>
      </c>
      <c r="AN376" s="12" t="n">
        <v>18.7635497385605</v>
      </c>
      <c r="AO376" s="12" t="n">
        <v>17.6872858611379</v>
      </c>
      <c r="AP376" s="12" t="n">
        <v>18.623488451609</v>
      </c>
      <c r="AQ376" s="12" t="s">
        <v>5780</v>
      </c>
      <c r="AR376" s="12" t="s">
        <v>5780</v>
      </c>
      <c r="AS376" s="12" t="s">
        <v>5780</v>
      </c>
      <c r="AT376" s="12" t="n">
        <v>17.8060222792087</v>
      </c>
      <c r="AU376" s="12" t="n">
        <v>17.8416733489052</v>
      </c>
      <c r="AV376" s="12" t="n">
        <v>17.6046192750973</v>
      </c>
      <c r="AW376" s="12" t="n">
        <v>18.2971727632495</v>
      </c>
      <c r="AX376" s="12" t="n">
        <v>-0.335694871260358</v>
      </c>
      <c r="AY376" s="12" t="n">
        <v>-1.35488976782553</v>
      </c>
      <c r="AZ376" s="12" t="n">
        <v>0.683500025304816</v>
      </c>
      <c r="BA376" s="12" t="n">
        <v>18.3033736994744</v>
      </c>
      <c r="BB376" s="12" t="n">
        <v>-0.679730263238603</v>
      </c>
      <c r="BC376" s="12" t="n">
        <v>-5.0306402301695</v>
      </c>
      <c r="BD376" s="12" t="n">
        <v>0.503168379376066</v>
      </c>
      <c r="BE376" s="12" t="n">
        <v>0.896077533266722</v>
      </c>
      <c r="BF376" s="12" t="n">
        <v>0</v>
      </c>
      <c r="BG376" s="12" t="n">
        <v>0</v>
      </c>
      <c r="BH376" s="12" t="n">
        <v>0.794084462360982</v>
      </c>
      <c r="BI376" s="12" t="n">
        <v>0</v>
      </c>
      <c r="BJ376" s="12" t="n">
        <v>0.357531671434828</v>
      </c>
      <c r="BK376" s="12" t="n">
        <v>-0.487715217148162</v>
      </c>
      <c r="BL376" s="12" t="n">
        <v>1.20277856001782</v>
      </c>
      <c r="BM376" s="12" t="n">
        <v>18.3033736994744</v>
      </c>
      <c r="BN376" s="12" t="n">
        <v>0.87293132591438</v>
      </c>
      <c r="BO376" s="12" t="n">
        <v>-5.33324453375676</v>
      </c>
      <c r="BP376" s="12" t="n">
        <v>0.39133627737379</v>
      </c>
      <c r="BQ376" s="12" t="n">
        <v>0.802565618275863</v>
      </c>
      <c r="BR376" s="12" t="n">
        <v>0</v>
      </c>
      <c r="BS376" s="12" t="n">
        <v>0</v>
      </c>
      <c r="BT376" s="12" t="n">
        <v>0.715029170256347</v>
      </c>
      <c r="BU376" s="12" t="n">
        <v>0</v>
      </c>
    </row>
    <row r="377">
      <c r="A377" s="15" t="str">
        <f>HYPERLINK("https://www.uniprot.org/uniprot/P11310", "P11310")</f>
      </c>
      <c r="B377" s="12" t="s">
        <v>1151</v>
      </c>
      <c r="C377" s="12" t="s">
        <v>1152</v>
      </c>
      <c r="D377" s="12" t="s">
        <v>1153</v>
      </c>
      <c r="E377" s="12" t="n">
        <v>23.4760270698787</v>
      </c>
      <c r="F377" s="12" t="n">
        <v>23.4616889643452</v>
      </c>
      <c r="G377" s="12" t="n">
        <v>23.9742625761834</v>
      </c>
      <c r="H377" s="12" t="n">
        <v>23.5859041727932</v>
      </c>
      <c r="I377" s="12" t="n">
        <v>24.1237689612319</v>
      </c>
      <c r="J377" s="12" t="n">
        <v>24.0198900061261</v>
      </c>
      <c r="K377" s="12" t="n">
        <v>23.358452048959</v>
      </c>
      <c r="L377" s="12" t="n">
        <v>23.5643461686524</v>
      </c>
      <c r="M377" s="12" t="n">
        <v>24.2450713909817</v>
      </c>
      <c r="N377" s="12" t="n">
        <v>23.5673934987645</v>
      </c>
      <c r="O377" s="12" t="n">
        <v>23.4552443818536</v>
      </c>
      <c r="P377" s="12" t="n">
        <v>23.7225981639833</v>
      </c>
      <c r="Q377" s="12" t="n">
        <v>24.5788878751493</v>
      </c>
      <c r="R377" s="12" t="n">
        <v>23.5574842991391</v>
      </c>
      <c r="S377" s="12" t="n">
        <v>24.0075336669222</v>
      </c>
      <c r="T377" s="12" t="n">
        <v>23.8186835530736</v>
      </c>
      <c r="U377" s="12" t="n">
        <v>23.5747083058775</v>
      </c>
      <c r="V377" s="12" t="n">
        <v>24.0103915263684</v>
      </c>
      <c r="W377" s="12" t="n">
        <v>23.9768498363645</v>
      </c>
      <c r="X377" s="12" t="n">
        <v>23.8694065675234</v>
      </c>
      <c r="Y377" s="12" t="n">
        <v>23.9978870998403</v>
      </c>
      <c r="Z377" s="12" t="n">
        <v>23.9090460373917</v>
      </c>
      <c r="AA377" s="12" t="n">
        <v>23.5961373667853</v>
      </c>
      <c r="AB377" s="12" t="n">
        <v>23.805788741357</v>
      </c>
      <c r="AC377" s="12" t="n">
        <v>23.8566038665234</v>
      </c>
      <c r="AD377" s="12" t="n">
        <v>23.5666830939766</v>
      </c>
      <c r="AE377" s="12" t="n">
        <v>23.0408664927717</v>
      </c>
      <c r="AF377" s="12" t="n">
        <v>24.6732798670984</v>
      </c>
      <c r="AG377" s="12" t="n">
        <v>23.6699241395753</v>
      </c>
      <c r="AH377" s="12" t="n">
        <v>24.3222228367279</v>
      </c>
      <c r="AI377" s="12" t="n">
        <v>23.3549575760414</v>
      </c>
      <c r="AJ377" s="12" t="n">
        <v>23.1272136073566</v>
      </c>
      <c r="AK377" s="12" t="n">
        <v>23.8667431972733</v>
      </c>
      <c r="AL377" s="12" t="n">
        <v>23.2597343687901</v>
      </c>
      <c r="AM377" s="12" t="n">
        <v>23.5683670602653</v>
      </c>
      <c r="AN377" s="12" t="n">
        <v>23.9582423750527</v>
      </c>
      <c r="AO377" s="12" t="n">
        <v>24.0686005378718</v>
      </c>
      <c r="AP377" s="12" t="n">
        <v>23.4054887327279</v>
      </c>
      <c r="AQ377" s="12" t="n">
        <v>23.8244212503068</v>
      </c>
      <c r="AR377" s="12" t="n">
        <v>23.6345343624567</v>
      </c>
      <c r="AS377" s="12" t="n">
        <v>23.6310039925928</v>
      </c>
      <c r="AT377" s="12" t="n">
        <v>23.3804224664377</v>
      </c>
      <c r="AU377" s="12" t="n">
        <v>24.7336109027225</v>
      </c>
      <c r="AV377" s="12" t="n">
        <v>23.532740915218</v>
      </c>
      <c r="AW377" s="12" t="n">
        <v>24.0706919436039</v>
      </c>
      <c r="AX377" s="12" t="n">
        <v>0.055913693440381</v>
      </c>
      <c r="AY377" s="12" t="n">
        <v>-0.17876791271813</v>
      </c>
      <c r="AZ377" s="12" t="n">
        <v>0.290595299598892</v>
      </c>
      <c r="BA377" s="12" t="n">
        <v>23.7734179081097</v>
      </c>
      <c r="BB377" s="12" t="n">
        <v>0.479567715918825</v>
      </c>
      <c r="BC377" s="12" t="n">
        <v>-5.48643332026182</v>
      </c>
      <c r="BD377" s="12" t="n">
        <v>0.633805105341068</v>
      </c>
      <c r="BE377" s="12" t="n">
        <v>0.934833173270874</v>
      </c>
      <c r="BF377" s="12" t="n">
        <v>0</v>
      </c>
      <c r="BG377" s="12" t="n">
        <v>0</v>
      </c>
      <c r="BH377" s="12" t="n">
        <v>0.974824899361553</v>
      </c>
      <c r="BI377" s="12" t="n">
        <v>0</v>
      </c>
      <c r="BJ377" s="12" t="n">
        <v>-0.151447069502488</v>
      </c>
      <c r="BK377" s="12" t="n">
        <v>-0.384760892838951</v>
      </c>
      <c r="BL377" s="12" t="n">
        <v>0.0818667538339745</v>
      </c>
      <c r="BM377" s="12" t="n">
        <v>23.7734179081097</v>
      </c>
      <c r="BN377" s="12" t="n">
        <v>-1.30656558161867</v>
      </c>
      <c r="BO377" s="12" t="n">
        <v>-5.16479184217462</v>
      </c>
      <c r="BP377" s="12" t="n">
        <v>0.197849503504846</v>
      </c>
      <c r="BQ377" s="12" t="n">
        <v>0.679928456791111</v>
      </c>
      <c r="BR377" s="12" t="n">
        <v>0</v>
      </c>
      <c r="BS377" s="12" t="n">
        <v>0</v>
      </c>
      <c r="BT377" s="12" t="n">
        <v>0.78240567618023</v>
      </c>
      <c r="BU377" s="12" t="n">
        <v>0</v>
      </c>
    </row>
    <row r="378">
      <c r="A378" s="15" t="str">
        <f>HYPERLINK("https://www.uniprot.org/uniprot/P11532", "P11532")</f>
      </c>
      <c r="B378" s="12" t="s">
        <v>1154</v>
      </c>
      <c r="C378" s="12" t="s">
        <v>1155</v>
      </c>
      <c r="D378" s="12" t="s">
        <v>1156</v>
      </c>
      <c r="E378" s="12" t="n">
        <v>22.2381701579382</v>
      </c>
      <c r="F378" s="12" t="n">
        <v>21.6224802110444</v>
      </c>
      <c r="G378" s="12" t="n">
        <v>21.9384416136342</v>
      </c>
      <c r="H378" s="12" t="n">
        <v>21.9900650067459</v>
      </c>
      <c r="I378" s="12" t="n">
        <v>22.3095042943758</v>
      </c>
      <c r="J378" s="12" t="n">
        <v>21.7432266651332</v>
      </c>
      <c r="K378" s="12" t="n">
        <v>22.2859877913725</v>
      </c>
      <c r="L378" s="12" t="n">
        <v>22.1933121455335</v>
      </c>
      <c r="M378" s="12" t="n">
        <v>21.8448406952463</v>
      </c>
      <c r="N378" s="12" t="n">
        <v>21.4754446185933</v>
      </c>
      <c r="O378" s="12" t="n">
        <v>21.8322314596077</v>
      </c>
      <c r="P378" s="12" t="n">
        <v>21.5651636354673</v>
      </c>
      <c r="Q378" s="12" t="n">
        <v>22.0512523332123</v>
      </c>
      <c r="R378" s="12" t="n">
        <v>22.093853397618</v>
      </c>
      <c r="S378" s="12" t="n">
        <v>22.0250790103782</v>
      </c>
      <c r="T378" s="12" t="n">
        <v>21.8714515309628</v>
      </c>
      <c r="U378" s="12" t="n">
        <v>21.6494501045687</v>
      </c>
      <c r="V378" s="12" t="n">
        <v>21.8055607828707</v>
      </c>
      <c r="W378" s="12" t="n">
        <v>21.8332312266365</v>
      </c>
      <c r="X378" s="12" t="n">
        <v>21.4953550641294</v>
      </c>
      <c r="Y378" s="12" t="n">
        <v>22.1352975517505</v>
      </c>
      <c r="Z378" s="12" t="n">
        <v>22.106152767634</v>
      </c>
      <c r="AA378" s="12" t="n">
        <v>22.7647190127895</v>
      </c>
      <c r="AB378" s="12" t="n">
        <v>21.9852495908913</v>
      </c>
      <c r="AC378" s="12" t="n">
        <v>21.4222921654779</v>
      </c>
      <c r="AD378" s="12" t="n">
        <v>21.797262359598</v>
      </c>
      <c r="AE378" s="12" t="n">
        <v>21.2034756673791</v>
      </c>
      <c r="AF378" s="12" t="n">
        <v>22.7397992788473</v>
      </c>
      <c r="AG378" s="12" t="n">
        <v>22.2968897916369</v>
      </c>
      <c r="AH378" s="12" t="n">
        <v>22.1161625597685</v>
      </c>
      <c r="AI378" s="12" t="n">
        <v>21.9319406902259</v>
      </c>
      <c r="AJ378" s="12" t="n">
        <v>21.9688163896014</v>
      </c>
      <c r="AK378" s="12" t="n">
        <v>21.9174980082737</v>
      </c>
      <c r="AL378" s="12" t="n">
        <v>21.8662573441864</v>
      </c>
      <c r="AM378" s="12" t="n">
        <v>22.1612187953468</v>
      </c>
      <c r="AN378" s="12" t="n">
        <v>22.1920724611012</v>
      </c>
      <c r="AO378" s="12" t="n">
        <v>21.4999285288</v>
      </c>
      <c r="AP378" s="12" t="n">
        <v>21.8965421042102</v>
      </c>
      <c r="AQ378" s="12" t="n">
        <v>21.8572156619837</v>
      </c>
      <c r="AR378" s="12" t="n">
        <v>21.4944122346548</v>
      </c>
      <c r="AS378" s="12" t="n">
        <v>21.6634610089941</v>
      </c>
      <c r="AT378" s="12" t="n">
        <v>21.3694174074105</v>
      </c>
      <c r="AU378" s="12" t="n">
        <v>22.0347516083539</v>
      </c>
      <c r="AV378" s="12" t="n">
        <v>22.0417984588826</v>
      </c>
      <c r="AW378" s="12" t="n">
        <v>21.8660550940272</v>
      </c>
      <c r="AX378" s="12" t="n">
        <v>0.00729182557820707</v>
      </c>
      <c r="AY378" s="12" t="n">
        <v>-0.210837848047262</v>
      </c>
      <c r="AZ378" s="12" t="n">
        <v>0.225421499203677</v>
      </c>
      <c r="BA378" s="12" t="n">
        <v>21.9153952952643</v>
      </c>
      <c r="BB378" s="12" t="n">
        <v>0.067287180720636</v>
      </c>
      <c r="BC378" s="12" t="n">
        <v>-5.58549657477107</v>
      </c>
      <c r="BD378" s="12" t="n">
        <v>0.946644442194518</v>
      </c>
      <c r="BE378" s="12" t="n">
        <v>0.983220575615884</v>
      </c>
      <c r="BF378" s="12" t="n">
        <v>0</v>
      </c>
      <c r="BG378" s="12" t="n">
        <v>0</v>
      </c>
      <c r="BH378" s="12" t="n">
        <v>0.999600256628955</v>
      </c>
      <c r="BI378" s="12" t="n">
        <v>0</v>
      </c>
      <c r="BJ378" s="12" t="n">
        <v>-0.0973975772592475</v>
      </c>
      <c r="BK378" s="12" t="n">
        <v>-0.31425593684589</v>
      </c>
      <c r="BL378" s="12" t="n">
        <v>0.119460782327395</v>
      </c>
      <c r="BM378" s="12" t="n">
        <v>21.9153952952643</v>
      </c>
      <c r="BN378" s="12" t="n">
        <v>-0.904029902308697</v>
      </c>
      <c r="BO378" s="12" t="n">
        <v>-5.57794285353209</v>
      </c>
      <c r="BP378" s="12" t="n">
        <v>0.370685657411978</v>
      </c>
      <c r="BQ378" s="12" t="n">
        <v>0.7945657537972</v>
      </c>
      <c r="BR378" s="12" t="n">
        <v>0</v>
      </c>
      <c r="BS378" s="12" t="n">
        <v>0</v>
      </c>
      <c r="BT378" s="12" t="n">
        <v>0.90786695227709</v>
      </c>
      <c r="BU378" s="12" t="n">
        <v>0</v>
      </c>
    </row>
    <row r="379">
      <c r="A379" s="15" t="str">
        <f>HYPERLINK("https://www.uniprot.org/uniprot/P11586", "P11586")</f>
      </c>
      <c r="B379" s="12" t="s">
        <v>1157</v>
      </c>
      <c r="C379" s="12" t="s">
        <v>1158</v>
      </c>
      <c r="D379" s="12" t="s">
        <v>1159</v>
      </c>
      <c r="E379" s="12" t="n">
        <v>22.5812885753275</v>
      </c>
      <c r="F379" s="12" t="n">
        <v>21.9310042624625</v>
      </c>
      <c r="G379" s="12" t="n">
        <v>22.0214262905224</v>
      </c>
      <c r="H379" s="12" t="n">
        <v>22.3829862669563</v>
      </c>
      <c r="I379" s="12" t="n">
        <v>22.0287603010706</v>
      </c>
      <c r="J379" s="12" t="n">
        <v>22.2278393977023</v>
      </c>
      <c r="K379" s="12" t="n">
        <v>21.5015632241233</v>
      </c>
      <c r="L379" s="12" t="n">
        <v>21.843005857674</v>
      </c>
      <c r="M379" s="12" t="n">
        <v>21.4111185365025</v>
      </c>
      <c r="N379" s="12" t="n">
        <v>21.9184309645292</v>
      </c>
      <c r="O379" s="12" t="n">
        <v>21.6009747076182</v>
      </c>
      <c r="P379" s="12" t="n">
        <v>21.9328828985044</v>
      </c>
      <c r="Q379" s="12" t="n">
        <v>22.1641210757202</v>
      </c>
      <c r="R379" s="12" t="n">
        <v>22.3465618798542</v>
      </c>
      <c r="S379" s="12" t="n">
        <v>22.4443691402253</v>
      </c>
      <c r="T379" s="12" t="n">
        <v>22.1509032247859</v>
      </c>
      <c r="U379" s="12" t="n">
        <v>22.2572924351978</v>
      </c>
      <c r="V379" s="12" t="n">
        <v>21.8532306566842</v>
      </c>
      <c r="W379" s="12" t="n">
        <v>21.8751539158109</v>
      </c>
      <c r="X379" s="12" t="n">
        <v>22.1492020839192</v>
      </c>
      <c r="Y379" s="12" t="n">
        <v>22.0400566769716</v>
      </c>
      <c r="Z379" s="12" t="n">
        <v>21.9972839936479</v>
      </c>
      <c r="AA379" s="12" t="n">
        <v>21.6086835791738</v>
      </c>
      <c r="AB379" s="12" t="n">
        <v>21.5385350716672</v>
      </c>
      <c r="AC379" s="12" t="n">
        <v>22.3240176724753</v>
      </c>
      <c r="AD379" s="12" t="n">
        <v>21.7092811821586</v>
      </c>
      <c r="AE379" s="12" t="n">
        <v>21.9698049627948</v>
      </c>
      <c r="AF379" s="12" t="n">
        <v>22.1470115812674</v>
      </c>
      <c r="AG379" s="12" t="n">
        <v>21.9650675166653</v>
      </c>
      <c r="AH379" s="12" t="n">
        <v>22.1000312395043</v>
      </c>
      <c r="AI379" s="12" t="n">
        <v>22.2646951499189</v>
      </c>
      <c r="AJ379" s="12" t="n">
        <v>22.2546102685746</v>
      </c>
      <c r="AK379" s="12" t="n">
        <v>21.7545630319561</v>
      </c>
      <c r="AL379" s="12" t="n">
        <v>22.0520476592951</v>
      </c>
      <c r="AM379" s="12" t="n">
        <v>22.6334902401505</v>
      </c>
      <c r="AN379" s="12" t="n">
        <v>21.9665946113405</v>
      </c>
      <c r="AO379" s="12" t="n">
        <v>22.3013644560978</v>
      </c>
      <c r="AP379" s="12" t="n">
        <v>22.0115805915826</v>
      </c>
      <c r="AQ379" s="12" t="n">
        <v>21.5043517551201</v>
      </c>
      <c r="AR379" s="12" t="n">
        <v>22.1161817143239</v>
      </c>
      <c r="AS379" s="12" t="n">
        <v>21.7016317805248</v>
      </c>
      <c r="AT379" s="12" t="n">
        <v>21.8688935467585</v>
      </c>
      <c r="AU379" s="12" t="n">
        <v>21.8706223675133</v>
      </c>
      <c r="AV379" s="12" t="n">
        <v>21.8177032502665</v>
      </c>
      <c r="AW379" s="12" t="n">
        <v>22.0814305729529</v>
      </c>
      <c r="AX379" s="12" t="n">
        <v>-0.0533394681173078</v>
      </c>
      <c r="AY379" s="12" t="n">
        <v>-0.248814883495551</v>
      </c>
      <c r="AZ379" s="12" t="n">
        <v>0.142135947260935</v>
      </c>
      <c r="BA379" s="12" t="n">
        <v>22.0049255592865</v>
      </c>
      <c r="BB379" s="12" t="n">
        <v>-0.549246560580467</v>
      </c>
      <c r="BC379" s="12" t="n">
        <v>-5.4550501677687</v>
      </c>
      <c r="BD379" s="12" t="n">
        <v>0.585490498989036</v>
      </c>
      <c r="BE379" s="12" t="n">
        <v>0.912902949081589</v>
      </c>
      <c r="BF379" s="12" t="n">
        <v>0</v>
      </c>
      <c r="BG379" s="12" t="n">
        <v>0</v>
      </c>
      <c r="BH379" s="12" t="n">
        <v>0.971850880686484</v>
      </c>
      <c r="BI379" s="12" t="n">
        <v>0</v>
      </c>
      <c r="BJ379" s="12" t="n">
        <v>0.0342803469101334</v>
      </c>
      <c r="BK379" s="12" t="n">
        <v>-0.160055789085871</v>
      </c>
      <c r="BL379" s="12" t="n">
        <v>0.228616482906138</v>
      </c>
      <c r="BM379" s="12" t="n">
        <v>22.0049255592865</v>
      </c>
      <c r="BN379" s="12" t="n">
        <v>0.355060577267001</v>
      </c>
      <c r="BO379" s="12" t="n">
        <v>-5.90467764251216</v>
      </c>
      <c r="BP379" s="12" t="n">
        <v>0.724165617781596</v>
      </c>
      <c r="BQ379" s="12" t="n">
        <v>0.924715963328736</v>
      </c>
      <c r="BR379" s="12" t="n">
        <v>0</v>
      </c>
      <c r="BS379" s="12" t="n">
        <v>0</v>
      </c>
      <c r="BT379" s="12" t="n">
        <v>0.988997501939221</v>
      </c>
      <c r="BU379" s="12" t="n">
        <v>0</v>
      </c>
    </row>
    <row r="380">
      <c r="A380" s="15" t="str">
        <f>HYPERLINK("https://www.uniprot.org/uniprot/P11766", "P11766")</f>
      </c>
      <c r="B380" s="12" t="s">
        <v>1160</v>
      </c>
      <c r="C380" s="12" t="s">
        <v>1161</v>
      </c>
      <c r="D380" s="12" t="s">
        <v>1162</v>
      </c>
      <c r="E380" s="12" t="n">
        <v>23.8766118590086</v>
      </c>
      <c r="F380" s="12" t="n">
        <v>24.4181879101378</v>
      </c>
      <c r="G380" s="12" t="n">
        <v>24.3966490692737</v>
      </c>
      <c r="H380" s="12" t="n">
        <v>25.1528167024083</v>
      </c>
      <c r="I380" s="12" t="n">
        <v>25.0886497362547</v>
      </c>
      <c r="J380" s="12" t="n">
        <v>24.7007095662756</v>
      </c>
      <c r="K380" s="12" t="n">
        <v>24.0837111269548</v>
      </c>
      <c r="L380" s="12" t="n">
        <v>24.4543991438477</v>
      </c>
      <c r="M380" s="12" t="n">
        <v>24.2017141674879</v>
      </c>
      <c r="N380" s="12" t="n">
        <v>23.5812754979976</v>
      </c>
      <c r="O380" s="12" t="n">
        <v>24.090165639198</v>
      </c>
      <c r="P380" s="12" t="n">
        <v>24.9282921572125</v>
      </c>
      <c r="Q380" s="12" t="n">
        <v>24.1730184690234</v>
      </c>
      <c r="R380" s="12" t="n">
        <v>24.6760968924396</v>
      </c>
      <c r="S380" s="12" t="n">
        <v>24.2984332562412</v>
      </c>
      <c r="T380" s="12" t="n">
        <v>24.2132434410395</v>
      </c>
      <c r="U380" s="12" t="n">
        <v>24.5852551740586</v>
      </c>
      <c r="V380" s="12" t="n">
        <v>24.3086104109191</v>
      </c>
      <c r="W380" s="12" t="n">
        <v>24.8804501616867</v>
      </c>
      <c r="X380" s="12" t="n">
        <v>24.016832609517</v>
      </c>
      <c r="Y380" s="12" t="n">
        <v>24.5747571001574</v>
      </c>
      <c r="Z380" s="12" t="n">
        <v>24.8224543344343</v>
      </c>
      <c r="AA380" s="12" t="n">
        <v>24.4231536962138</v>
      </c>
      <c r="AB380" s="12" t="n">
        <v>24.189956284011</v>
      </c>
      <c r="AC380" s="12" t="n">
        <v>24.0219299162916</v>
      </c>
      <c r="AD380" s="12" t="n">
        <v>24.2753368488019</v>
      </c>
      <c r="AE380" s="12" t="n">
        <v>25.1354993034647</v>
      </c>
      <c r="AF380" s="12" t="n">
        <v>24.8811410726946</v>
      </c>
      <c r="AG380" s="12" t="n">
        <v>24.6667969125619</v>
      </c>
      <c r="AH380" s="12" t="n">
        <v>24.4274322715808</v>
      </c>
      <c r="AI380" s="12" t="n">
        <v>24.4487079031722</v>
      </c>
      <c r="AJ380" s="12" t="n">
        <v>24.75186953585</v>
      </c>
      <c r="AK380" s="12" t="n">
        <v>24.1564318582389</v>
      </c>
      <c r="AL380" s="12" t="n">
        <v>24.9197327488558</v>
      </c>
      <c r="AM380" s="12" t="n">
        <v>24.5710408565773</v>
      </c>
      <c r="AN380" s="12" t="n">
        <v>24.3592344196584</v>
      </c>
      <c r="AO380" s="12" t="n">
        <v>24.3346662378178</v>
      </c>
      <c r="AP380" s="12" t="n">
        <v>24.1130753319986</v>
      </c>
      <c r="AQ380" s="12" t="n">
        <v>24.2163581868737</v>
      </c>
      <c r="AR380" s="12" t="n">
        <v>23.8369478047514</v>
      </c>
      <c r="AS380" s="12" t="n">
        <v>24.1356923367802</v>
      </c>
      <c r="AT380" s="12" t="n">
        <v>24.8458186581852</v>
      </c>
      <c r="AU380" s="12" t="n">
        <v>24.1775377971952</v>
      </c>
      <c r="AV380" s="12" t="n">
        <v>24.7334966106687</v>
      </c>
      <c r="AW380" s="12" t="n">
        <v>24.5263443531565</v>
      </c>
      <c r="AX380" s="12" t="n">
        <v>0.079934614834066</v>
      </c>
      <c r="AY380" s="12" t="n">
        <v>-0.155647983606257</v>
      </c>
      <c r="AZ380" s="12" t="n">
        <v>0.315517213274389</v>
      </c>
      <c r="BA380" s="12" t="n">
        <v>24.4371230082439</v>
      </c>
      <c r="BB380" s="12" t="n">
        <v>0.68297135486236</v>
      </c>
      <c r="BC380" s="12" t="n">
        <v>-5.38312216866362</v>
      </c>
      <c r="BD380" s="12" t="n">
        <v>0.498047390605758</v>
      </c>
      <c r="BE380" s="12" t="n">
        <v>0.896077533266722</v>
      </c>
      <c r="BF380" s="12" t="n">
        <v>0</v>
      </c>
      <c r="BG380" s="12" t="n">
        <v>0</v>
      </c>
      <c r="BH380" s="12" t="n">
        <v>0.945804655796093</v>
      </c>
      <c r="BI380" s="12" t="n">
        <v>0</v>
      </c>
      <c r="BJ380" s="12" t="n">
        <v>-0.0863929931768617</v>
      </c>
      <c r="BK380" s="12" t="n">
        <v>-0.320602557587826</v>
      </c>
      <c r="BL380" s="12" t="n">
        <v>0.147816571234103</v>
      </c>
      <c r="BM380" s="12" t="n">
        <v>24.4371230082439</v>
      </c>
      <c r="BN380" s="12" t="n">
        <v>-0.742479905564697</v>
      </c>
      <c r="BO380" s="12" t="n">
        <v>-5.70306791195596</v>
      </c>
      <c r="BP380" s="12" t="n">
        <v>0.461568072298991</v>
      </c>
      <c r="BQ380" s="12" t="n">
        <v>0.831474716578483</v>
      </c>
      <c r="BR380" s="12" t="n">
        <v>0</v>
      </c>
      <c r="BS380" s="12" t="n">
        <v>0</v>
      </c>
      <c r="BT380" s="12" t="n">
        <v>0.935389137692052</v>
      </c>
      <c r="BU380" s="12" t="n">
        <v>0</v>
      </c>
    </row>
    <row r="381">
      <c r="A381" s="15" t="str">
        <f>HYPERLINK("https://www.uniprot.org/uniprot/P11940", "P11940")</f>
      </c>
      <c r="B381" s="12" t="s">
        <v>1163</v>
      </c>
      <c r="C381" s="12" t="s">
        <v>1164</v>
      </c>
      <c r="D381" s="12" t="s">
        <v>1165</v>
      </c>
      <c r="E381" s="12" t="n">
        <v>21.2093207484795</v>
      </c>
      <c r="F381" s="12" t="n">
        <v>20.7518314391843</v>
      </c>
      <c r="G381" s="12" t="n">
        <v>21.0196167877919</v>
      </c>
      <c r="H381" s="12" t="n">
        <v>21.8085630765372</v>
      </c>
      <c r="I381" s="12" t="n">
        <v>20.6963895988291</v>
      </c>
      <c r="J381" s="12" t="n">
        <v>19.9108488177806</v>
      </c>
      <c r="K381" s="12" t="n">
        <v>21.0868248284879</v>
      </c>
      <c r="L381" s="12" t="n">
        <v>20.9213355202149</v>
      </c>
      <c r="M381" s="12" t="n">
        <v>21.0159114775697</v>
      </c>
      <c r="N381" s="12" t="n">
        <v>20.9934342737058</v>
      </c>
      <c r="O381" s="12" t="n">
        <v>21.0291930906485</v>
      </c>
      <c r="P381" s="12" t="n">
        <v>20.2514173628013</v>
      </c>
      <c r="Q381" s="12" t="n">
        <v>21.2725940512666</v>
      </c>
      <c r="R381" s="12" t="n">
        <v>21.1350874104618</v>
      </c>
      <c r="S381" s="12" t="n">
        <v>21.0204288822454</v>
      </c>
      <c r="T381" s="12" t="n">
        <v>21.5451432260951</v>
      </c>
      <c r="U381" s="12" t="n">
        <v>20.5642915490545</v>
      </c>
      <c r="V381" s="12" t="n">
        <v>20.8627221173554</v>
      </c>
      <c r="W381" s="12" t="n">
        <v>20.4720321493829</v>
      </c>
      <c r="X381" s="12" t="n">
        <v>21.3279747422182</v>
      </c>
      <c r="Y381" s="12" t="n">
        <v>20.4958375431718</v>
      </c>
      <c r="Z381" s="12" t="n">
        <v>20.6782025520608</v>
      </c>
      <c r="AA381" s="12" t="n">
        <v>20.4115177358219</v>
      </c>
      <c r="AB381" s="12" t="n">
        <v>21.2160225363758</v>
      </c>
      <c r="AC381" s="12" t="n">
        <v>20.6830303999957</v>
      </c>
      <c r="AD381" s="12" t="n">
        <v>21.141316623313</v>
      </c>
      <c r="AE381" s="12" t="n">
        <v>21.5317431955827</v>
      </c>
      <c r="AF381" s="12" t="n">
        <v>21.8306791601257</v>
      </c>
      <c r="AG381" s="12" t="n">
        <v>21.1217091960076</v>
      </c>
      <c r="AH381" s="12" t="n">
        <v>20.8008638173295</v>
      </c>
      <c r="AI381" s="12" t="n">
        <v>21.0590939738908</v>
      </c>
      <c r="AJ381" s="12" t="n">
        <v>21.2639095386913</v>
      </c>
      <c r="AK381" s="12" t="n">
        <v>21.0773175737156</v>
      </c>
      <c r="AL381" s="12" t="n">
        <v>21.3536695591372</v>
      </c>
      <c r="AM381" s="12" t="n">
        <v>21.0325272919728</v>
      </c>
      <c r="AN381" s="12" t="n">
        <v>21.100189471613</v>
      </c>
      <c r="AO381" s="12" t="n">
        <v>20.9309046159772</v>
      </c>
      <c r="AP381" s="12" t="n">
        <v>21.6046360275269</v>
      </c>
      <c r="AQ381" s="12" t="n">
        <v>21.0067825287279</v>
      </c>
      <c r="AR381" s="12" t="n">
        <v>20.9826885365683</v>
      </c>
      <c r="AS381" s="12" t="n">
        <v>20.9777154386725</v>
      </c>
      <c r="AT381" s="12" t="n">
        <v>21.3630215458348</v>
      </c>
      <c r="AU381" s="12" t="n">
        <v>20.8986691146378</v>
      </c>
      <c r="AV381" s="12" t="n">
        <v>21.1211739928516</v>
      </c>
      <c r="AW381" s="12" t="n">
        <v>20.9233449894004</v>
      </c>
      <c r="AX381" s="12" t="n">
        <v>0.0443806560019624</v>
      </c>
      <c r="AY381" s="12" t="n">
        <v>-0.221116670974828</v>
      </c>
      <c r="AZ381" s="12" t="n">
        <v>0.309877982978753</v>
      </c>
      <c r="BA381" s="12" t="n">
        <v>21.0111450690914</v>
      </c>
      <c r="BB381" s="12" t="n">
        <v>0.336468470782189</v>
      </c>
      <c r="BC381" s="12" t="n">
        <v>-5.53767369367412</v>
      </c>
      <c r="BD381" s="12" t="n">
        <v>0.738046433195982</v>
      </c>
      <c r="BE381" s="12" t="n">
        <v>0.947417763940137</v>
      </c>
      <c r="BF381" s="12" t="n">
        <v>0</v>
      </c>
      <c r="BG381" s="12" t="n">
        <v>0</v>
      </c>
      <c r="BH381" s="12" t="n">
        <v>0.98660989641036</v>
      </c>
      <c r="BI381" s="12" t="n">
        <v>0</v>
      </c>
      <c r="BJ381" s="12" t="n">
        <v>0.134170510355176</v>
      </c>
      <c r="BK381" s="12" t="n">
        <v>-0.12977943210741</v>
      </c>
      <c r="BL381" s="12" t="n">
        <v>0.398120452817762</v>
      </c>
      <c r="BM381" s="12" t="n">
        <v>21.0111450690914</v>
      </c>
      <c r="BN381" s="12" t="n">
        <v>1.02316649472342</v>
      </c>
      <c r="BO381" s="12" t="n">
        <v>-5.47054492600287</v>
      </c>
      <c r="BP381" s="12" t="n">
        <v>0.311575257016347</v>
      </c>
      <c r="BQ381" s="12" t="n">
        <v>0.760119753912049</v>
      </c>
      <c r="BR381" s="12" t="n">
        <v>0</v>
      </c>
      <c r="BS381" s="12" t="n">
        <v>0</v>
      </c>
      <c r="BT381" s="12" t="n">
        <v>0.855167296519115</v>
      </c>
      <c r="BU381" s="12" t="n">
        <v>0</v>
      </c>
    </row>
    <row r="382">
      <c r="A382" s="15" t="str">
        <f>HYPERLINK("https://www.uniprot.org/uniprot/P12081", "P12081")</f>
      </c>
      <c r="B382" s="12" t="s">
        <v>1166</v>
      </c>
      <c r="C382" s="12" t="s">
        <v>1167</v>
      </c>
      <c r="D382" s="12" t="s">
        <v>1168</v>
      </c>
      <c r="E382" s="12" t="s">
        <v>5780</v>
      </c>
      <c r="F382" s="12" t="n">
        <v>17.3080243031837</v>
      </c>
      <c r="G382" s="12" t="n">
        <v>18.2737600386223</v>
      </c>
      <c r="H382" s="12" t="n">
        <v>17.0892657009727</v>
      </c>
      <c r="I382" s="12" t="n">
        <v>18.16734364966</v>
      </c>
      <c r="J382" s="12" t="n">
        <v>17.8865028049273</v>
      </c>
      <c r="K382" s="12" t="n">
        <v>17.76742643282</v>
      </c>
      <c r="L382" s="12" t="n">
        <v>17.9436537361196</v>
      </c>
      <c r="M382" s="12" t="n">
        <v>18.2656655603078</v>
      </c>
      <c r="N382" s="12" t="n">
        <v>18.2340356446064</v>
      </c>
      <c r="O382" s="12" t="n">
        <v>17.902369316189</v>
      </c>
      <c r="P382" s="12" t="n">
        <v>17.8640672715846</v>
      </c>
      <c r="Q382" s="12" t="n">
        <v>17.9153129169454</v>
      </c>
      <c r="R382" s="12" t="n">
        <v>17.5539765081426</v>
      </c>
      <c r="S382" s="12" t="n">
        <v>17.262197623648</v>
      </c>
      <c r="T382" s="12" t="n">
        <v>17.8066227503991</v>
      </c>
      <c r="U382" s="12" t="n">
        <v>17.4895931246295</v>
      </c>
      <c r="V382" s="12" t="n">
        <v>17.9910026377686</v>
      </c>
      <c r="W382" s="12" t="n">
        <v>17.3968198251766</v>
      </c>
      <c r="X382" s="12" t="n">
        <v>18.0465039892637</v>
      </c>
      <c r="Y382" s="12" t="n">
        <v>18.2287635708252</v>
      </c>
      <c r="Z382" s="12" t="n">
        <v>17.7453239649178</v>
      </c>
      <c r="AA382" s="12" t="n">
        <v>17.8585969626344</v>
      </c>
      <c r="AB382" s="12" t="n">
        <v>18.0236996336776</v>
      </c>
      <c r="AC382" s="12" t="n">
        <v>17.9533061503928</v>
      </c>
      <c r="AD382" s="12" t="n">
        <v>18.1552495317966</v>
      </c>
      <c r="AE382" s="12" t="n">
        <v>18.2171845780347</v>
      </c>
      <c r="AF382" s="12" t="n">
        <v>17.6869440782885</v>
      </c>
      <c r="AG382" s="12" t="n">
        <v>17.8665230016303</v>
      </c>
      <c r="AH382" s="12" t="n">
        <v>17.5416483446099</v>
      </c>
      <c r="AI382" s="12" t="n">
        <v>17.795240655824</v>
      </c>
      <c r="AJ382" s="12" t="n">
        <v>17.2981592663174</v>
      </c>
      <c r="AK382" s="12" t="n">
        <v>17.8026725027146</v>
      </c>
      <c r="AL382" s="12" t="n">
        <v>17.6820414749601</v>
      </c>
      <c r="AM382" s="12" t="n">
        <v>17.4918252698349</v>
      </c>
      <c r="AN382" s="12" t="n">
        <v>17.915907161077</v>
      </c>
      <c r="AO382" s="12" t="n">
        <v>18.0836015626901</v>
      </c>
      <c r="AP382" s="12" t="n">
        <v>17.8807371125199</v>
      </c>
      <c r="AQ382" s="12" t="n">
        <v>18.5404043814276</v>
      </c>
      <c r="AR382" s="12" t="n">
        <v>18.0083800589756</v>
      </c>
      <c r="AS382" s="12" t="n">
        <v>17.9729675031019</v>
      </c>
      <c r="AT382" s="12" t="n">
        <v>18.0851813756874</v>
      </c>
      <c r="AU382" s="12" t="n">
        <v>17.6173850951849</v>
      </c>
      <c r="AV382" s="12" t="s">
        <v>5780</v>
      </c>
      <c r="AW382" s="12" t="n">
        <v>17.8332941059524</v>
      </c>
      <c r="AX382" s="12" t="n">
        <v>0.0500014856326665</v>
      </c>
      <c r="AY382" s="12" t="n">
        <v>-0.162704901094578</v>
      </c>
      <c r="AZ382" s="12" t="n">
        <v>0.262707872359911</v>
      </c>
      <c r="BA382" s="12" t="n">
        <v>17.8476553762335</v>
      </c>
      <c r="BB382" s="12" t="n">
        <v>0.473745634674902</v>
      </c>
      <c r="BC382" s="12" t="n">
        <v>-5.47491760404706</v>
      </c>
      <c r="BD382" s="12" t="n">
        <v>0.638021472336437</v>
      </c>
      <c r="BE382" s="12" t="n">
        <v>0.936572189071119</v>
      </c>
      <c r="BF382" s="12" t="n">
        <v>0</v>
      </c>
      <c r="BG382" s="12" t="n">
        <v>0</v>
      </c>
      <c r="BH382" s="12" t="n">
        <v>0.977780731852569</v>
      </c>
      <c r="BI382" s="12" t="n">
        <v>0</v>
      </c>
      <c r="BJ382" s="12" t="n">
        <v>-0.0125020571432444</v>
      </c>
      <c r="BK382" s="12" t="n">
        <v>-0.223966305961325</v>
      </c>
      <c r="BL382" s="12" t="n">
        <v>0.198962191674836</v>
      </c>
      <c r="BM382" s="12" t="n">
        <v>17.8476553762335</v>
      </c>
      <c r="BN382" s="12" t="n">
        <v>-0.119148167939268</v>
      </c>
      <c r="BO382" s="12" t="n">
        <v>-5.94251763583584</v>
      </c>
      <c r="BP382" s="12" t="n">
        <v>0.905699806795566</v>
      </c>
      <c r="BQ382" s="12" t="n">
        <v>0.977865538778253</v>
      </c>
      <c r="BR382" s="12" t="n">
        <v>0</v>
      </c>
      <c r="BS382" s="12" t="n">
        <v>0</v>
      </c>
      <c r="BT382" s="12" t="n">
        <v>0.998762470530786</v>
      </c>
      <c r="BU382" s="12" t="n">
        <v>0</v>
      </c>
    </row>
    <row r="383">
      <c r="A383" s="15" t="str">
        <f>HYPERLINK("https://www.uniprot.org/uniprot/P12109", "P12109")</f>
      </c>
      <c r="B383" s="12" t="s">
        <v>1169</v>
      </c>
      <c r="C383" s="12" t="s">
        <v>1170</v>
      </c>
      <c r="D383" s="12" t="s">
        <v>1171</v>
      </c>
      <c r="E383" s="12" t="n">
        <v>22.4197249231875</v>
      </c>
      <c r="F383" s="12" t="n">
        <v>20.4266895814933</v>
      </c>
      <c r="G383" s="12" t="s">
        <v>5780</v>
      </c>
      <c r="H383" s="12" t="s">
        <v>5780</v>
      </c>
      <c r="I383" s="12" t="n">
        <v>18.6980981454778</v>
      </c>
      <c r="J383" s="12" t="n">
        <v>18.0768557408572</v>
      </c>
      <c r="K383" s="12" t="n">
        <v>21.3749022664513</v>
      </c>
      <c r="L383" s="12" t="n">
        <v>20.5059269520384</v>
      </c>
      <c r="M383" s="12" t="n">
        <v>20.8666566745085</v>
      </c>
      <c r="N383" s="12" t="n">
        <v>19.6866513755082</v>
      </c>
      <c r="O383" s="12" t="n">
        <v>21.6527557833606</v>
      </c>
      <c r="P383" s="12" t="n">
        <v>19.7320652228695</v>
      </c>
      <c r="Q383" s="12" t="s">
        <v>5780</v>
      </c>
      <c r="R383" s="12" t="n">
        <v>19.2784575910627</v>
      </c>
      <c r="S383" s="12" t="n">
        <v>18.9052126734599</v>
      </c>
      <c r="T383" s="12" t="n">
        <v>19.8463252705991</v>
      </c>
      <c r="U383" s="12" t="s">
        <v>5780</v>
      </c>
      <c r="V383" s="12" t="n">
        <v>19.6211948502937</v>
      </c>
      <c r="W383" s="12" t="n">
        <v>18.6196807216498</v>
      </c>
      <c r="X383" s="12" t="n">
        <v>19.9840791547246</v>
      </c>
      <c r="Y383" s="12" t="n">
        <v>21.1339119716809</v>
      </c>
      <c r="Z383" s="12" t="n">
        <v>19.9181473271267</v>
      </c>
      <c r="AA383" s="12" t="n">
        <v>22.5243944193081</v>
      </c>
      <c r="AB383" s="12" t="n">
        <v>20.3404545711281</v>
      </c>
      <c r="AC383" s="12" t="n">
        <v>19.2076909278646</v>
      </c>
      <c r="AD383" s="12" t="n">
        <v>19.1842043305038</v>
      </c>
      <c r="AE383" s="12" t="n">
        <v>20.2797838626407</v>
      </c>
      <c r="AF383" s="12" t="n">
        <v>19.4636903060558</v>
      </c>
      <c r="AG383" s="12" t="n">
        <v>19.3600284997232</v>
      </c>
      <c r="AH383" s="12" t="n">
        <v>19.5627200738228</v>
      </c>
      <c r="AI383" s="12" t="n">
        <v>20.4529684770567</v>
      </c>
      <c r="AJ383" s="12" t="n">
        <v>18.6404498713772</v>
      </c>
      <c r="AK383" s="12" t="n">
        <v>19.2815508238019</v>
      </c>
      <c r="AL383" s="12" t="s">
        <v>5780</v>
      </c>
      <c r="AM383" s="12" t="n">
        <v>20.0977304220222</v>
      </c>
      <c r="AN383" s="12" t="n">
        <v>19.0898015429485</v>
      </c>
      <c r="AO383" s="12" t="n">
        <v>19.732796997041</v>
      </c>
      <c r="AP383" s="12" t="n">
        <v>19.3420628400249</v>
      </c>
      <c r="AQ383" s="12" t="n">
        <v>20.0113838177627</v>
      </c>
      <c r="AR383" s="12" t="n">
        <v>21.0608092629376</v>
      </c>
      <c r="AS383" s="12" t="n">
        <v>19.2557210682048</v>
      </c>
      <c r="AT383" s="12" t="s">
        <v>5780</v>
      </c>
      <c r="AU383" s="12" t="s">
        <v>5780</v>
      </c>
      <c r="AV383" s="12" t="s">
        <v>5780</v>
      </c>
      <c r="AW383" s="12" t="s">
        <v>5780</v>
      </c>
      <c r="AX383" s="12" t="n">
        <v>-0.157638171016384</v>
      </c>
      <c r="AY383" s="12" t="n">
        <v>-0.896553637131566</v>
      </c>
      <c r="AZ383" s="12" t="n">
        <v>0.581277295098798</v>
      </c>
      <c r="BA383" s="12" t="n">
        <v>19.9343216205715</v>
      </c>
      <c r="BB383" s="12" t="n">
        <v>-0.432246110308639</v>
      </c>
      <c r="BC383" s="12" t="n">
        <v>-5.44541426091419</v>
      </c>
      <c r="BD383" s="12" t="n">
        <v>0.668068604869979</v>
      </c>
      <c r="BE383" s="12" t="n">
        <v>0.942492860389654</v>
      </c>
      <c r="BF383" s="12" t="n">
        <v>0</v>
      </c>
      <c r="BG383" s="12" t="n">
        <v>0</v>
      </c>
      <c r="BH383" s="12" t="n">
        <v>0.938393763399055</v>
      </c>
      <c r="BI383" s="12" t="n">
        <v>0</v>
      </c>
      <c r="BJ383" s="12" t="n">
        <v>-0.302359559305476</v>
      </c>
      <c r="BK383" s="12" t="n">
        <v>-1.07450156326102</v>
      </c>
      <c r="BL383" s="12" t="n">
        <v>0.469782444650065</v>
      </c>
      <c r="BM383" s="12" t="n">
        <v>19.9343216205715</v>
      </c>
      <c r="BN383" s="12" t="n">
        <v>-0.793397793916364</v>
      </c>
      <c r="BO383" s="12" t="n">
        <v>-5.55767715817795</v>
      </c>
      <c r="BP383" s="12" t="n">
        <v>0.432599274835707</v>
      </c>
      <c r="BQ383" s="12" t="n">
        <v>0.82110113969254</v>
      </c>
      <c r="BR383" s="12" t="n">
        <v>0</v>
      </c>
      <c r="BS383" s="12" t="n">
        <v>0</v>
      </c>
      <c r="BT383" s="12" t="n">
        <v>0.776188240872246</v>
      </c>
      <c r="BU383" s="12" t="n">
        <v>0</v>
      </c>
    </row>
    <row r="384">
      <c r="A384" s="15" t="str">
        <f>HYPERLINK("https://www.uniprot.org/uniprot/P12110", "P12110")</f>
      </c>
      <c r="B384" s="12" t="s">
        <v>1172</v>
      </c>
      <c r="C384" s="12" t="s">
        <v>1173</v>
      </c>
      <c r="D384" s="12" t="s">
        <v>1174</v>
      </c>
      <c r="E384" s="12" t="n">
        <v>20.9994645504064</v>
      </c>
      <c r="F384" s="12" t="n">
        <v>18.678639560576</v>
      </c>
      <c r="G384" s="12" t="s">
        <v>5780</v>
      </c>
      <c r="H384" s="12" t="s">
        <v>5780</v>
      </c>
      <c r="I384" s="12" t="s">
        <v>5780</v>
      </c>
      <c r="J384" s="12" t="s">
        <v>5780</v>
      </c>
      <c r="K384" s="12" t="n">
        <v>19.735678908002</v>
      </c>
      <c r="L384" s="12" t="n">
        <v>18.7548649109413</v>
      </c>
      <c r="M384" s="12" t="n">
        <v>18.7360359008384</v>
      </c>
      <c r="N384" s="12" t="s">
        <v>5780</v>
      </c>
      <c r="O384" s="12" t="n">
        <v>19.702774446376</v>
      </c>
      <c r="P384" s="12" t="n">
        <v>18.9412285631015</v>
      </c>
      <c r="Q384" s="12" t="s">
        <v>5780</v>
      </c>
      <c r="R384" s="12" t="s">
        <v>5780</v>
      </c>
      <c r="S384" s="12" t="s">
        <v>5780</v>
      </c>
      <c r="T384" s="12" t="n">
        <v>17.8142368987777</v>
      </c>
      <c r="U384" s="12" t="s">
        <v>5780</v>
      </c>
      <c r="V384" s="12" t="n">
        <v>17.9502193100708</v>
      </c>
      <c r="W384" s="12" t="s">
        <v>5780</v>
      </c>
      <c r="X384" s="12" t="s">
        <v>5780</v>
      </c>
      <c r="Y384" s="12" t="n">
        <v>19.1151664419031</v>
      </c>
      <c r="Z384" s="12" t="n">
        <v>17.8270709869345</v>
      </c>
      <c r="AA384" s="12" t="n">
        <v>21.072544283913</v>
      </c>
      <c r="AB384" s="12" t="n">
        <v>18.6177952665524</v>
      </c>
      <c r="AC384" s="12" t="n">
        <v>17.4177854277545</v>
      </c>
      <c r="AD384" s="12" t="n">
        <v>16.8662186615169</v>
      </c>
      <c r="AE384" s="12" t="n">
        <v>17.7688704605604</v>
      </c>
      <c r="AF384" s="12" t="n">
        <v>18.3168360536578</v>
      </c>
      <c r="AG384" s="12" t="n">
        <v>18.5422248650425</v>
      </c>
      <c r="AH384" s="12" t="n">
        <v>18.0778806785072</v>
      </c>
      <c r="AI384" s="12" t="n">
        <v>18.6761362365421</v>
      </c>
      <c r="AJ384" s="12" t="s">
        <v>5780</v>
      </c>
      <c r="AK384" s="12" t="n">
        <v>17.8741646340278</v>
      </c>
      <c r="AL384" s="12" t="s">
        <v>5780</v>
      </c>
      <c r="AM384" s="12" t="n">
        <v>18.2823341577029</v>
      </c>
      <c r="AN384" s="12" t="s">
        <v>5780</v>
      </c>
      <c r="AO384" s="12" t="n">
        <v>18.3085785110214</v>
      </c>
      <c r="AP384" s="12" t="n">
        <v>17.5337628132078</v>
      </c>
      <c r="AQ384" s="12" t="n">
        <v>17.9622442741871</v>
      </c>
      <c r="AR384" s="12" t="n">
        <v>19.1727467395855</v>
      </c>
      <c r="AS384" s="12" t="s">
        <v>5780</v>
      </c>
      <c r="AT384" s="12" t="s">
        <v>5780</v>
      </c>
      <c r="AU384" s="12" t="s">
        <v>5780</v>
      </c>
      <c r="AV384" s="12" t="s">
        <v>5780</v>
      </c>
      <c r="AW384" s="12" t="s">
        <v>5780</v>
      </c>
      <c r="AX384" s="12" t="n">
        <v>-1.09080721322981</v>
      </c>
      <c r="AY384" s="12" t="n">
        <v>-1.88113724679745</v>
      </c>
      <c r="AZ384" s="12" t="n">
        <v>-0.300477179662165</v>
      </c>
      <c r="BA384" s="12" t="n">
        <v>18.5671347516041</v>
      </c>
      <c r="BB384" s="12" t="n">
        <v>-2.8317191510093</v>
      </c>
      <c r="BC384" s="12" t="n">
        <v>-2.58409220093776</v>
      </c>
      <c r="BD384" s="12" t="n">
        <v>0.00863586570457628</v>
      </c>
      <c r="BE384" s="12" t="n">
        <v>0.416167334657996</v>
      </c>
      <c r="BF384" s="12" t="n">
        <v>-1</v>
      </c>
      <c r="BG384" s="12" t="n">
        <v>0</v>
      </c>
      <c r="BH384" s="12" t="n">
        <v>0.00560928579542287</v>
      </c>
      <c r="BI384" s="12" t="n">
        <v>-1</v>
      </c>
      <c r="BJ384" s="12" t="n">
        <v>-0.0484330545432599</v>
      </c>
      <c r="BK384" s="12" t="n">
        <v>-0.833864598634957</v>
      </c>
      <c r="BL384" s="12" t="n">
        <v>0.736998489548437</v>
      </c>
      <c r="BM384" s="12" t="n">
        <v>18.5671347516041</v>
      </c>
      <c r="BN384" s="12" t="n">
        <v>-0.126515630253384</v>
      </c>
      <c r="BO384" s="12" t="n">
        <v>-5.71810952941485</v>
      </c>
      <c r="BP384" s="12" t="n">
        <v>0.900259821423323</v>
      </c>
      <c r="BQ384" s="12" t="n">
        <v>0.977865538778253</v>
      </c>
      <c r="BR384" s="12" t="n">
        <v>0</v>
      </c>
      <c r="BS384" s="12" t="n">
        <v>0</v>
      </c>
      <c r="BT384" s="12" t="n">
        <v>0.994923975318129</v>
      </c>
      <c r="BU384" s="12" t="n">
        <v>0</v>
      </c>
    </row>
    <row r="385">
      <c r="A385" s="15" t="str">
        <f>HYPERLINK("https://www.uniprot.org/uniprot/P12111", "P12111")</f>
      </c>
      <c r="B385" s="12" t="s">
        <v>1175</v>
      </c>
      <c r="C385" s="12" t="s">
        <v>1176</v>
      </c>
      <c r="D385" s="12" t="s">
        <v>1177</v>
      </c>
      <c r="E385" s="12" t="n">
        <v>22.3384090117829</v>
      </c>
      <c r="F385" s="12" t="n">
        <v>20.9003672800645</v>
      </c>
      <c r="G385" s="12" t="n">
        <v>19.3105784550987</v>
      </c>
      <c r="H385" s="12" t="n">
        <v>19.8056525838929</v>
      </c>
      <c r="I385" s="12" t="n">
        <v>19.5180555616165</v>
      </c>
      <c r="J385" s="12" t="n">
        <v>19.0252451906134</v>
      </c>
      <c r="K385" s="12" t="n">
        <v>21.2913623057688</v>
      </c>
      <c r="L385" s="12" t="n">
        <v>20.5149997823579</v>
      </c>
      <c r="M385" s="12" t="n">
        <v>20.5690097431459</v>
      </c>
      <c r="N385" s="12" t="n">
        <v>19.7519497524567</v>
      </c>
      <c r="O385" s="12" t="n">
        <v>21.593438918471</v>
      </c>
      <c r="P385" s="12" t="n">
        <v>19.9771248580577</v>
      </c>
      <c r="Q385" s="12" t="n">
        <v>19.3884096163685</v>
      </c>
      <c r="R385" s="12" t="n">
        <v>19.8085315845906</v>
      </c>
      <c r="S385" s="12" t="n">
        <v>19.4656142681223</v>
      </c>
      <c r="T385" s="12" t="n">
        <v>20.256042583791</v>
      </c>
      <c r="U385" s="12" t="n">
        <v>19.3085171115262</v>
      </c>
      <c r="V385" s="12" t="n">
        <v>19.4997906422337</v>
      </c>
      <c r="W385" s="12" t="n">
        <v>18.9618379219259</v>
      </c>
      <c r="X385" s="12" t="n">
        <v>19.6184527555037</v>
      </c>
      <c r="Y385" s="12" t="n">
        <v>21.3202073867547</v>
      </c>
      <c r="Z385" s="12" t="n">
        <v>20.0697830129184</v>
      </c>
      <c r="AA385" s="12" t="n">
        <v>22.8393664377795</v>
      </c>
      <c r="AB385" s="12" t="n">
        <v>20.4646790397048</v>
      </c>
      <c r="AC385" s="12" t="n">
        <v>19.6759927593095</v>
      </c>
      <c r="AD385" s="12" t="n">
        <v>19.6572601425852</v>
      </c>
      <c r="AE385" s="12" t="n">
        <v>20.7576940609443</v>
      </c>
      <c r="AF385" s="12" t="n">
        <v>19.2907887668537</v>
      </c>
      <c r="AG385" s="12" t="n">
        <v>20.2408670921673</v>
      </c>
      <c r="AH385" s="12" t="n">
        <v>19.9679323387537</v>
      </c>
      <c r="AI385" s="12" t="n">
        <v>21.1241164360732</v>
      </c>
      <c r="AJ385" s="12" t="n">
        <v>19.875645446503</v>
      </c>
      <c r="AK385" s="12" t="n">
        <v>19.8662526664957</v>
      </c>
      <c r="AL385" s="12" t="n">
        <v>20.4104310024893</v>
      </c>
      <c r="AM385" s="12" t="n">
        <v>20.3777993028762</v>
      </c>
      <c r="AN385" s="12" t="n">
        <v>19.4446387375997</v>
      </c>
      <c r="AO385" s="12" t="n">
        <v>19.9093294436898</v>
      </c>
      <c r="AP385" s="12" t="n">
        <v>20.0862765842096</v>
      </c>
      <c r="AQ385" s="12" t="n">
        <v>20.0369997807129</v>
      </c>
      <c r="AR385" s="12" t="n">
        <v>21.3628764220743</v>
      </c>
      <c r="AS385" s="12" t="n">
        <v>19.7172048712673</v>
      </c>
      <c r="AT385" s="12" t="n">
        <v>19.2781695465132</v>
      </c>
      <c r="AU385" s="12" t="n">
        <v>19.3231079523151</v>
      </c>
      <c r="AV385" s="12" t="n">
        <v>20.3124137098838</v>
      </c>
      <c r="AW385" s="12" t="n">
        <v>19.6390486900058</v>
      </c>
      <c r="AX385" s="12" t="n">
        <v>-0.0727210042248991</v>
      </c>
      <c r="AY385" s="12" t="n">
        <v>-0.635789691605945</v>
      </c>
      <c r="AZ385" s="12" t="n">
        <v>0.490347683156147</v>
      </c>
      <c r="BA385" s="12" t="n">
        <v>20.132272701286</v>
      </c>
      <c r="BB385" s="12" t="n">
        <v>-0.259961659619256</v>
      </c>
      <c r="BC385" s="12" t="n">
        <v>-5.557736606305</v>
      </c>
      <c r="BD385" s="12" t="n">
        <v>0.796052386655564</v>
      </c>
      <c r="BE385" s="12" t="n">
        <v>0.948679518362231</v>
      </c>
      <c r="BF385" s="12" t="n">
        <v>0</v>
      </c>
      <c r="BG385" s="12" t="n">
        <v>0</v>
      </c>
      <c r="BH385" s="12" t="n">
        <v>0.983549851657435</v>
      </c>
      <c r="BI385" s="12" t="n">
        <v>0</v>
      </c>
      <c r="BJ385" s="12" t="n">
        <v>-0.0776600973361816</v>
      </c>
      <c r="BK385" s="12" t="n">
        <v>-0.637447080237531</v>
      </c>
      <c r="BL385" s="12" t="n">
        <v>0.482126885565168</v>
      </c>
      <c r="BM385" s="12" t="n">
        <v>20.132272701286</v>
      </c>
      <c r="BN385" s="12" t="n">
        <v>-0.279245346916132</v>
      </c>
      <c r="BO385" s="12" t="n">
        <v>-5.92760359985109</v>
      </c>
      <c r="BP385" s="12" t="n">
        <v>0.781307137149431</v>
      </c>
      <c r="BQ385" s="12" t="n">
        <v>0.942584418301806</v>
      </c>
      <c r="BR385" s="12" t="n">
        <v>0</v>
      </c>
      <c r="BS385" s="12" t="n">
        <v>0</v>
      </c>
      <c r="BT385" s="12" t="n">
        <v>0.981016992286095</v>
      </c>
      <c r="BU385" s="12" t="n">
        <v>0</v>
      </c>
    </row>
    <row r="386">
      <c r="A386" s="15" t="str">
        <f>HYPERLINK("https://www.uniprot.org/uniprot/P12235", "P12235")</f>
      </c>
      <c r="B386" s="12" t="s">
        <v>1178</v>
      </c>
      <c r="C386" s="12" t="s">
        <v>1179</v>
      </c>
      <c r="D386" s="12" t="s">
        <v>1180</v>
      </c>
      <c r="E386" s="12" t="n">
        <v>27.6760465082452</v>
      </c>
      <c r="F386" s="12" t="n">
        <v>27.9506567147497</v>
      </c>
      <c r="G386" s="12" t="n">
        <v>27.9313646549495</v>
      </c>
      <c r="H386" s="12" t="n">
        <v>27.268113497415</v>
      </c>
      <c r="I386" s="12" t="n">
        <v>27.520266424167</v>
      </c>
      <c r="J386" s="12" t="n">
        <v>27.5740118305238</v>
      </c>
      <c r="K386" s="12" t="n">
        <v>27.9877581459249</v>
      </c>
      <c r="L386" s="12" t="n">
        <v>28.1253761486533</v>
      </c>
      <c r="M386" s="12" t="n">
        <v>27.8177699200946</v>
      </c>
      <c r="N386" s="12" t="n">
        <v>28.3211621446565</v>
      </c>
      <c r="O386" s="12" t="n">
        <v>28.2182415852651</v>
      </c>
      <c r="P386" s="12" t="n">
        <v>27.4469815707255</v>
      </c>
      <c r="Q386" s="12" t="n">
        <v>27.6163708529273</v>
      </c>
      <c r="R386" s="12" t="n">
        <v>27.6348903892374</v>
      </c>
      <c r="S386" s="12" t="n">
        <v>28.7188467320642</v>
      </c>
      <c r="T386" s="12" t="n">
        <v>28.6491935983372</v>
      </c>
      <c r="U386" s="12" t="n">
        <v>28.2950192522136</v>
      </c>
      <c r="V386" s="12" t="n">
        <v>27.9358620440893</v>
      </c>
      <c r="W386" s="12" t="n">
        <v>28.1691450508094</v>
      </c>
      <c r="X386" s="12" t="n">
        <v>27.7637776520667</v>
      </c>
      <c r="Y386" s="12" t="n">
        <v>28.1782631323183</v>
      </c>
      <c r="Z386" s="12" t="n">
        <v>28.1827605743171</v>
      </c>
      <c r="AA386" s="12" t="n">
        <v>28.2589792989897</v>
      </c>
      <c r="AB386" s="12" t="n">
        <v>27.9698498863229</v>
      </c>
      <c r="AC386" s="12" t="n">
        <v>28.2987811750786</v>
      </c>
      <c r="AD386" s="12" t="n">
        <v>28.4742471624723</v>
      </c>
      <c r="AE386" s="12" t="n">
        <v>27.7442639040413</v>
      </c>
      <c r="AF386" s="12" t="n">
        <v>26.8233272777225</v>
      </c>
      <c r="AG386" s="12" t="n">
        <v>27.9887226937806</v>
      </c>
      <c r="AH386" s="12" t="n">
        <v>28.4518924464031</v>
      </c>
      <c r="AI386" s="12" t="n">
        <v>28.2702891468583</v>
      </c>
      <c r="AJ386" s="12" t="n">
        <v>27.882109956313</v>
      </c>
      <c r="AK386" s="12" t="n">
        <v>28.2398126153372</v>
      </c>
      <c r="AL386" s="12" t="n">
        <v>27.7808419586</v>
      </c>
      <c r="AM386" s="12" t="n">
        <v>27.7164880303138</v>
      </c>
      <c r="AN386" s="12" t="n">
        <v>28.1206853230596</v>
      </c>
      <c r="AO386" s="12" t="n">
        <v>28.0455124137052</v>
      </c>
      <c r="AP386" s="12" t="n">
        <v>28.0586018931875</v>
      </c>
      <c r="AQ386" s="12" t="n">
        <v>27.8983722395417</v>
      </c>
      <c r="AR386" s="12" t="n">
        <v>27.9510167724835</v>
      </c>
      <c r="AS386" s="12" t="n">
        <v>28.444098774439</v>
      </c>
      <c r="AT386" s="12" t="n">
        <v>27.8957848791409</v>
      </c>
      <c r="AU386" s="12" t="n">
        <v>28.1392924144702</v>
      </c>
      <c r="AV386" s="12" t="n">
        <v>28.1168626364672</v>
      </c>
      <c r="AW386" s="12" t="n">
        <v>28.1986581851481</v>
      </c>
      <c r="AX386" s="12" t="n">
        <v>0.225741804447573</v>
      </c>
      <c r="AY386" s="12" t="n">
        <v>-0.00916414770954754</v>
      </c>
      <c r="AZ386" s="12" t="n">
        <v>0.460647756604693</v>
      </c>
      <c r="BA386" s="12" t="n">
        <v>27.994452655725</v>
      </c>
      <c r="BB386" s="12" t="n">
        <v>1.93432204273711</v>
      </c>
      <c r="BC386" s="12" t="n">
        <v>-4.01096389597427</v>
      </c>
      <c r="BD386" s="12" t="n">
        <v>0.0592328489212088</v>
      </c>
      <c r="BE386" s="12" t="n">
        <v>0.594208897114349</v>
      </c>
      <c r="BF386" s="12" t="n">
        <v>1</v>
      </c>
      <c r="BG386" s="12" t="n">
        <v>0</v>
      </c>
      <c r="BH386" s="12" t="n">
        <v>0.528343138035524</v>
      </c>
      <c r="BI386" s="12" t="n">
        <v>0</v>
      </c>
      <c r="BJ386" s="12" t="n">
        <v>-0.0283771939931512</v>
      </c>
      <c r="BK386" s="12" t="n">
        <v>-0.261914055783895</v>
      </c>
      <c r="BL386" s="12" t="n">
        <v>0.205159667797593</v>
      </c>
      <c r="BM386" s="12" t="n">
        <v>27.994452655725</v>
      </c>
      <c r="BN386" s="12" t="n">
        <v>-0.244582184218627</v>
      </c>
      <c r="BO386" s="12" t="n">
        <v>-5.93626644951575</v>
      </c>
      <c r="BP386" s="12" t="n">
        <v>0.807866730407537</v>
      </c>
      <c r="BQ386" s="12" t="n">
        <v>0.947477443017977</v>
      </c>
      <c r="BR386" s="12" t="n">
        <v>0</v>
      </c>
      <c r="BS386" s="12" t="n">
        <v>0</v>
      </c>
      <c r="BT386" s="12" t="n">
        <v>0.993963785360936</v>
      </c>
      <c r="BU386" s="12" t="n">
        <v>0</v>
      </c>
    </row>
    <row r="387">
      <c r="A387" s="15" t="str">
        <f>HYPERLINK("https://www.uniprot.org/uniprot/P12236", "P12236")</f>
      </c>
      <c r="B387" s="12" t="s">
        <v>1181</v>
      </c>
      <c r="C387" s="12" t="s">
        <v>1182</v>
      </c>
      <c r="D387" s="12" t="s">
        <v>1183</v>
      </c>
      <c r="E387" s="12" t="n">
        <v>26.7922663000474</v>
      </c>
      <c r="F387" s="12" t="n">
        <v>26.8001146779135</v>
      </c>
      <c r="G387" s="12" t="n">
        <v>26.2406406821104</v>
      </c>
      <c r="H387" s="12" t="n">
        <v>26.0393507395992</v>
      </c>
      <c r="I387" s="12" t="n">
        <v>26.1028609376557</v>
      </c>
      <c r="J387" s="12" t="n">
        <v>25.594122248615</v>
      </c>
      <c r="K387" s="12" t="n">
        <v>26.780398332694</v>
      </c>
      <c r="L387" s="12" t="n">
        <v>26.4430024573888</v>
      </c>
      <c r="M387" s="12" t="n">
        <v>26.4488871185886</v>
      </c>
      <c r="N387" s="12" t="n">
        <v>26.9316479001828</v>
      </c>
      <c r="O387" s="12" t="n">
        <v>26.9864880238775</v>
      </c>
      <c r="P387" s="12" t="n">
        <v>26.5474626481645</v>
      </c>
      <c r="Q387" s="12" t="n">
        <v>26.194859417652</v>
      </c>
      <c r="R387" s="12" t="n">
        <v>26.4754934579101</v>
      </c>
      <c r="S387" s="12" t="n">
        <v>26.5020748293394</v>
      </c>
      <c r="T387" s="12" t="n">
        <v>27.1116579998242</v>
      </c>
      <c r="U387" s="12" t="n">
        <v>26.7086168734377</v>
      </c>
      <c r="V387" s="12" t="n">
        <v>26.7256243952467</v>
      </c>
      <c r="W387" s="12" t="n">
        <v>26.6454700948431</v>
      </c>
      <c r="X387" s="12" t="n">
        <v>26.6486706256103</v>
      </c>
      <c r="Y387" s="12" t="n">
        <v>26.3342692922767</v>
      </c>
      <c r="Z387" s="12" t="n">
        <v>26.7316970786821</v>
      </c>
      <c r="AA387" s="12" t="n">
        <v>26.6920470255483</v>
      </c>
      <c r="AB387" s="12" t="n">
        <v>26.6168115037045</v>
      </c>
      <c r="AC387" s="12" t="n">
        <v>27.0122240078423</v>
      </c>
      <c r="AD387" s="12" t="n">
        <v>27.2670238261974</v>
      </c>
      <c r="AE387" s="12" t="n">
        <v>26.4052753191882</v>
      </c>
      <c r="AF387" s="12" t="n">
        <v>25.5121705767336</v>
      </c>
      <c r="AG387" s="12" t="n">
        <v>26.8486673393328</v>
      </c>
      <c r="AH387" s="12" t="n">
        <v>27.1510758546315</v>
      </c>
      <c r="AI387" s="12" t="n">
        <v>26.7319412119665</v>
      </c>
      <c r="AJ387" s="12" t="n">
        <v>26.0983658129659</v>
      </c>
      <c r="AK387" s="12" t="n">
        <v>26.5419746544871</v>
      </c>
      <c r="AL387" s="12" t="n">
        <v>25.9257007193495</v>
      </c>
      <c r="AM387" s="12" t="n">
        <v>25.4139589605746</v>
      </c>
      <c r="AN387" s="12" t="n">
        <v>26.4919232606111</v>
      </c>
      <c r="AO387" s="12" t="n">
        <v>26.5190329882574</v>
      </c>
      <c r="AP387" s="12" t="n">
        <v>26.6478512516519</v>
      </c>
      <c r="AQ387" s="12" t="n">
        <v>26.5909048112337</v>
      </c>
      <c r="AR387" s="12" t="n">
        <v>26.9894244332715</v>
      </c>
      <c r="AS387" s="12" t="n">
        <v>26.9571976444817</v>
      </c>
      <c r="AT387" s="12" t="n">
        <v>26.4318609507425</v>
      </c>
      <c r="AU387" s="12" t="n">
        <v>26.5821609721784</v>
      </c>
      <c r="AV387" s="12" t="n">
        <v>26.7565376496874</v>
      </c>
      <c r="AW387" s="12" t="n">
        <v>26.8604838698978</v>
      </c>
      <c r="AX387" s="12" t="n">
        <v>0.23898911644832</v>
      </c>
      <c r="AY387" s="12" t="n">
        <v>-0.0226816656755</v>
      </c>
      <c r="AZ387" s="12" t="n">
        <v>0.500659898572139</v>
      </c>
      <c r="BA387" s="12" t="n">
        <v>26.551784239471</v>
      </c>
      <c r="BB387" s="12" t="n">
        <v>1.8383732884579</v>
      </c>
      <c r="BC387" s="12" t="n">
        <v>-4.15746963260663</v>
      </c>
      <c r="BD387" s="12" t="n">
        <v>0.0724634897907963</v>
      </c>
      <c r="BE387" s="12" t="n">
        <v>0.612150491830663</v>
      </c>
      <c r="BF387" s="12" t="n">
        <v>1</v>
      </c>
      <c r="BG387" s="12" t="n">
        <v>0</v>
      </c>
      <c r="BH387" s="12" t="n">
        <v>0.534048753370542</v>
      </c>
      <c r="BI387" s="12" t="n">
        <v>0</v>
      </c>
      <c r="BJ387" s="12" t="n">
        <v>-0.191465508116149</v>
      </c>
      <c r="BK387" s="12" t="n">
        <v>-0.451611207781742</v>
      </c>
      <c r="BL387" s="12" t="n">
        <v>0.0686801915494439</v>
      </c>
      <c r="BM387" s="12" t="n">
        <v>26.551784239471</v>
      </c>
      <c r="BN387" s="12" t="n">
        <v>-1.48144218523906</v>
      </c>
      <c r="BO387" s="12" t="n">
        <v>-4.941889338894</v>
      </c>
      <c r="BP387" s="12" t="n">
        <v>0.145300823277182</v>
      </c>
      <c r="BQ387" s="12" t="n">
        <v>0.636571967105805</v>
      </c>
      <c r="BR387" s="12" t="n">
        <v>0</v>
      </c>
      <c r="BS387" s="12" t="n">
        <v>0</v>
      </c>
      <c r="BT387" s="12" t="n">
        <v>0.691199207169545</v>
      </c>
      <c r="BU387" s="12" t="n">
        <v>0</v>
      </c>
    </row>
    <row r="388">
      <c r="A388" s="15" t="str">
        <f>HYPERLINK("https://www.uniprot.org/uniprot/P12268", "P12268")</f>
      </c>
      <c r="B388" s="12" t="s">
        <v>1184</v>
      </c>
      <c r="C388" s="12" t="s">
        <v>1185</v>
      </c>
      <c r="D388" s="12" t="s">
        <v>1186</v>
      </c>
      <c r="E388" s="12" t="n">
        <v>20.8029632934036</v>
      </c>
      <c r="F388" s="12" t="n">
        <v>21.5341780984647</v>
      </c>
      <c r="G388" s="12" t="n">
        <v>21.5732508824186</v>
      </c>
      <c r="H388" s="12" t="n">
        <v>21.1933047347829</v>
      </c>
      <c r="I388" s="12" t="n">
        <v>21.851137606645</v>
      </c>
      <c r="J388" s="12" t="n">
        <v>21.1202400653785</v>
      </c>
      <c r="K388" s="12" t="n">
        <v>20.8565302583566</v>
      </c>
      <c r="L388" s="12" t="n">
        <v>21.6060626763846</v>
      </c>
      <c r="M388" s="12" t="n">
        <v>21.0204581229964</v>
      </c>
      <c r="N388" s="12" t="n">
        <v>21.9935669613258</v>
      </c>
      <c r="O388" s="12" t="n">
        <v>21.0392268466372</v>
      </c>
      <c r="P388" s="12" t="n">
        <v>21.35614449544</v>
      </c>
      <c r="Q388" s="12" t="n">
        <v>20.9367509173497</v>
      </c>
      <c r="R388" s="12" t="n">
        <v>21.0121466143255</v>
      </c>
      <c r="S388" s="12" t="n">
        <v>21.0066660267929</v>
      </c>
      <c r="T388" s="12" t="n">
        <v>21.235838111987</v>
      </c>
      <c r="U388" s="12" t="n">
        <v>21.1865302451978</v>
      </c>
      <c r="V388" s="12" t="n">
        <v>20.9747087440218</v>
      </c>
      <c r="W388" s="12" t="n">
        <v>20.8916094579166</v>
      </c>
      <c r="X388" s="12" t="n">
        <v>21.2372170605957</v>
      </c>
      <c r="Y388" s="12" t="n">
        <v>21.4256379535957</v>
      </c>
      <c r="Z388" s="12" t="n">
        <v>21.6390940449229</v>
      </c>
      <c r="AA388" s="12" t="n">
        <v>20.4821104376847</v>
      </c>
      <c r="AB388" s="12" t="n">
        <v>20.9369673092134</v>
      </c>
      <c r="AC388" s="12" t="n">
        <v>20.7511623406955</v>
      </c>
      <c r="AD388" s="12" t="n">
        <v>20.9015096474499</v>
      </c>
      <c r="AE388" s="12" t="n">
        <v>21.8918333287354</v>
      </c>
      <c r="AF388" s="12" t="n">
        <v>20.4352889697548</v>
      </c>
      <c r="AG388" s="12" t="n">
        <v>21.3440708237498</v>
      </c>
      <c r="AH388" s="12" t="n">
        <v>21.3315931530278</v>
      </c>
      <c r="AI388" s="12" t="n">
        <v>21.5537547199359</v>
      </c>
      <c r="AJ388" s="12" t="n">
        <v>21.1895949507796</v>
      </c>
      <c r="AK388" s="12" t="n">
        <v>21.09347375473</v>
      </c>
      <c r="AL388" s="12" t="n">
        <v>21.5793507539939</v>
      </c>
      <c r="AM388" s="12" t="n">
        <v>21.0479873779168</v>
      </c>
      <c r="AN388" s="12" t="n">
        <v>21.427926760713</v>
      </c>
      <c r="AO388" s="12" t="n">
        <v>21.6040745693073</v>
      </c>
      <c r="AP388" s="12" t="n">
        <v>21.3696236577383</v>
      </c>
      <c r="AQ388" s="12" t="n">
        <v>21.3959630638801</v>
      </c>
      <c r="AR388" s="12" t="n">
        <v>21.0294954584168</v>
      </c>
      <c r="AS388" s="12" t="n">
        <v>21.1883103842845</v>
      </c>
      <c r="AT388" s="12" t="n">
        <v>21.2947217125746</v>
      </c>
      <c r="AU388" s="12" t="n">
        <v>21.3492561457725</v>
      </c>
      <c r="AV388" s="12" t="n">
        <v>21.5169899090949</v>
      </c>
      <c r="AW388" s="12" t="n">
        <v>21.2473944220078</v>
      </c>
      <c r="AX388" s="12" t="n">
        <v>-0.162964487448775</v>
      </c>
      <c r="AY388" s="12" t="n">
        <v>-0.402884960669495</v>
      </c>
      <c r="AZ388" s="12" t="n">
        <v>0.0769559857719447</v>
      </c>
      <c r="BA388" s="12" t="n">
        <v>21.2323492637866</v>
      </c>
      <c r="BB388" s="12" t="n">
        <v>-1.3672139332741</v>
      </c>
      <c r="BC388" s="12" t="n">
        <v>-4.78228940483878</v>
      </c>
      <c r="BD388" s="12" t="n">
        <v>0.178196571654666</v>
      </c>
      <c r="BE388" s="12" t="n">
        <v>0.728283972410881</v>
      </c>
      <c r="BF388" s="12" t="n">
        <v>0</v>
      </c>
      <c r="BG388" s="12" t="n">
        <v>0</v>
      </c>
      <c r="BH388" s="12" t="n">
        <v>0.754958702423256</v>
      </c>
      <c r="BI388" s="12" t="n">
        <v>0</v>
      </c>
      <c r="BJ388" s="12" t="n">
        <v>0.214849734173143</v>
      </c>
      <c r="BK388" s="12" t="n">
        <v>-0.0236724228041336</v>
      </c>
      <c r="BL388" s="12" t="n">
        <v>0.453371891150419</v>
      </c>
      <c r="BM388" s="12" t="n">
        <v>21.2323492637866</v>
      </c>
      <c r="BN388" s="12" t="n">
        <v>1.8130797299789</v>
      </c>
      <c r="BO388" s="12" t="n">
        <v>-4.45099332901266</v>
      </c>
      <c r="BP388" s="12" t="n">
        <v>0.0763416797760974</v>
      </c>
      <c r="BQ388" s="12" t="n">
        <v>0.506860570999739</v>
      </c>
      <c r="BR388" s="12" t="n">
        <v>1</v>
      </c>
      <c r="BS388" s="12" t="n">
        <v>0</v>
      </c>
      <c r="BT388" s="12" t="n">
        <v>0.57538912683913</v>
      </c>
      <c r="BU388" s="12" t="n">
        <v>0</v>
      </c>
    </row>
    <row r="389">
      <c r="A389" s="15" t="str">
        <f>HYPERLINK("https://www.uniprot.org/uniprot/P12277", "P12277")</f>
      </c>
      <c r="B389" s="12" t="s">
        <v>1187</v>
      </c>
      <c r="C389" s="12" t="s">
        <v>1188</v>
      </c>
      <c r="D389" s="12" t="s">
        <v>1189</v>
      </c>
      <c r="E389" s="12" t="n">
        <v>30.3773802200889</v>
      </c>
      <c r="F389" s="12" t="n">
        <v>31.3389476401557</v>
      </c>
      <c r="G389" s="12" t="n">
        <v>31.345502763745</v>
      </c>
      <c r="H389" s="12" t="n">
        <v>30.7455224991789</v>
      </c>
      <c r="I389" s="12" t="n">
        <v>31.7184432120048</v>
      </c>
      <c r="J389" s="12" t="n">
        <v>31.1358576406883</v>
      </c>
      <c r="K389" s="12" t="n">
        <v>30.8100604012355</v>
      </c>
      <c r="L389" s="12" t="n">
        <v>31.4337342495008</v>
      </c>
      <c r="M389" s="12" t="n">
        <v>30.8474675303914</v>
      </c>
      <c r="N389" s="12" t="n">
        <v>31.71632534215</v>
      </c>
      <c r="O389" s="12" t="n">
        <v>31.266818297373</v>
      </c>
      <c r="P389" s="12" t="n">
        <v>31.3397884593831</v>
      </c>
      <c r="Q389" s="12" t="n">
        <v>30.5196074174662</v>
      </c>
      <c r="R389" s="12" t="n">
        <v>31.0413874808589</v>
      </c>
      <c r="S389" s="12" t="n">
        <v>31.8569768557746</v>
      </c>
      <c r="T389" s="12" t="n">
        <v>31.7846320410223</v>
      </c>
      <c r="U389" s="12" t="n">
        <v>31.5538516072208</v>
      </c>
      <c r="V389" s="12" t="n">
        <v>31.0795128451395</v>
      </c>
      <c r="W389" s="12" t="n">
        <v>31.5444143580482</v>
      </c>
      <c r="X389" s="12" t="n">
        <v>31.3049328781388</v>
      </c>
      <c r="Y389" s="12" t="n">
        <v>31.1640002595848</v>
      </c>
      <c r="Z389" s="12" t="n">
        <v>31.9390870226731</v>
      </c>
      <c r="AA389" s="12" t="n">
        <v>31.3619055767654</v>
      </c>
      <c r="AB389" s="12" t="n">
        <v>31.0868651628929</v>
      </c>
      <c r="AC389" s="12" t="n">
        <v>31.7870625575246</v>
      </c>
      <c r="AD389" s="12" t="n">
        <v>31.7235156706446</v>
      </c>
      <c r="AE389" s="12" t="n">
        <v>31.492385390101</v>
      </c>
      <c r="AF389" s="12" t="n">
        <v>30.8757684676181</v>
      </c>
      <c r="AG389" s="12" t="n">
        <v>31.3243047852608</v>
      </c>
      <c r="AH389" s="12" t="n">
        <v>31.8970607212309</v>
      </c>
      <c r="AI389" s="12" t="n">
        <v>31.2446854486088</v>
      </c>
      <c r="AJ389" s="12" t="n">
        <v>31.4585378139506</v>
      </c>
      <c r="AK389" s="12" t="n">
        <v>31.125501031708</v>
      </c>
      <c r="AL389" s="12" t="n">
        <v>31.8241213525782</v>
      </c>
      <c r="AM389" s="12" t="n">
        <v>31.0553980910871</v>
      </c>
      <c r="AN389" s="12" t="n">
        <v>31.496754633951</v>
      </c>
      <c r="AO389" s="12" t="n">
        <v>31.4029889270039</v>
      </c>
      <c r="AP389" s="12" t="n">
        <v>31.3213208053382</v>
      </c>
      <c r="AQ389" s="12" t="n">
        <v>31.4794110522345</v>
      </c>
      <c r="AR389" s="12" t="n">
        <v>31.4484877508811</v>
      </c>
      <c r="AS389" s="12" t="n">
        <v>31.7433354220986</v>
      </c>
      <c r="AT389" s="12" t="n">
        <v>31.2424402138299</v>
      </c>
      <c r="AU389" s="12" t="n">
        <v>31.5710183260485</v>
      </c>
      <c r="AV389" s="12" t="n">
        <v>31.03559925855</v>
      </c>
      <c r="AW389" s="12" t="n">
        <v>31.966060668903</v>
      </c>
      <c r="AX389" s="12" t="n">
        <v>0.285618340158386</v>
      </c>
      <c r="AY389" s="12" t="n">
        <v>0.0446196188102812</v>
      </c>
      <c r="AZ389" s="12" t="n">
        <v>0.526617061506491</v>
      </c>
      <c r="BA389" s="12" t="n">
        <v>31.351750670014</v>
      </c>
      <c r="BB389" s="12" t="n">
        <v>2.3855150593847</v>
      </c>
      <c r="BC389" s="12" t="n">
        <v>-3.24258991890332</v>
      </c>
      <c r="BD389" s="12" t="n">
        <v>0.0212259211650853</v>
      </c>
      <c r="BE389" s="12" t="n">
        <v>0.488872265797768</v>
      </c>
      <c r="BF389" s="12" t="n">
        <v>1</v>
      </c>
      <c r="BG389" s="12" t="n">
        <v>0</v>
      </c>
      <c r="BH389" s="12" t="n">
        <v>0.33275332228163</v>
      </c>
      <c r="BI389" s="12" t="n">
        <v>0</v>
      </c>
      <c r="BJ389" s="12" t="n">
        <v>-0.0335759031396101</v>
      </c>
      <c r="BK389" s="12" t="n">
        <v>-0.273170023945767</v>
      </c>
      <c r="BL389" s="12" t="n">
        <v>0.206018217666547</v>
      </c>
      <c r="BM389" s="12" t="n">
        <v>31.351750670014</v>
      </c>
      <c r="BN389" s="12" t="n">
        <v>-0.282073544731372</v>
      </c>
      <c r="BO389" s="12" t="n">
        <v>-5.92684637524962</v>
      </c>
      <c r="BP389" s="12" t="n">
        <v>0.779151227798148</v>
      </c>
      <c r="BQ389" s="12" t="n">
        <v>0.942584418301806</v>
      </c>
      <c r="BR389" s="12" t="n">
        <v>0</v>
      </c>
      <c r="BS389" s="12" t="n">
        <v>0</v>
      </c>
      <c r="BT389" s="12" t="n">
        <v>0.991656134201314</v>
      </c>
      <c r="BU389" s="12" t="n">
        <v>0</v>
      </c>
    </row>
    <row r="390">
      <c r="A390" s="15" t="str">
        <f>HYPERLINK("https://www.uniprot.org/uniprot/P12429", "P12429")</f>
      </c>
      <c r="B390" s="12" t="s">
        <v>1190</v>
      </c>
      <c r="C390" s="12" t="s">
        <v>1191</v>
      </c>
      <c r="D390" s="12" t="s">
        <v>1192</v>
      </c>
      <c r="E390" s="12" t="n">
        <v>20.1131248959467</v>
      </c>
      <c r="F390" s="12" t="s">
        <v>5780</v>
      </c>
      <c r="G390" s="12" t="n">
        <v>19.1298765499496</v>
      </c>
      <c r="H390" s="12" t="n">
        <v>18.24027040974</v>
      </c>
      <c r="I390" s="12" t="n">
        <v>19.666673648829</v>
      </c>
      <c r="J390" s="12" t="n">
        <v>20.4904467819588</v>
      </c>
      <c r="K390" s="12" t="n">
        <v>19.2764604789448</v>
      </c>
      <c r="L390" s="12" t="n">
        <v>19.2303471634525</v>
      </c>
      <c r="M390" s="12" t="n">
        <v>19.6984096676015</v>
      </c>
      <c r="N390" s="12" t="n">
        <v>18.7394492906698</v>
      </c>
      <c r="O390" s="12" t="n">
        <v>19.7930196444232</v>
      </c>
      <c r="P390" s="12" t="n">
        <v>19.5240804067586</v>
      </c>
      <c r="Q390" s="12" t="n">
        <v>19.6294629740033</v>
      </c>
      <c r="R390" s="12" t="n">
        <v>20.2915707129362</v>
      </c>
      <c r="S390" s="12" t="n">
        <v>19.7418598044243</v>
      </c>
      <c r="T390" s="12" t="n">
        <v>19.4645288081802</v>
      </c>
      <c r="U390" s="12" t="s">
        <v>5780</v>
      </c>
      <c r="V390" s="12" t="n">
        <v>18.9608991577323</v>
      </c>
      <c r="W390" s="12" t="n">
        <v>18.0636412452929</v>
      </c>
      <c r="X390" s="12" t="n">
        <v>19.3333384217175</v>
      </c>
      <c r="Y390" s="12" t="n">
        <v>20.0308301708993</v>
      </c>
      <c r="Z390" s="12" t="n">
        <v>19.2740133363994</v>
      </c>
      <c r="AA390" s="12" t="n">
        <v>19.3281379700636</v>
      </c>
      <c r="AB390" s="12" t="n">
        <v>19.1047303629941</v>
      </c>
      <c r="AC390" s="12" t="n">
        <v>19.0964849613148</v>
      </c>
      <c r="AD390" s="12" t="n">
        <v>19.8210606730597</v>
      </c>
      <c r="AE390" s="12" t="n">
        <v>19.3460955065657</v>
      </c>
      <c r="AF390" s="12" t="n">
        <v>19.6692193008219</v>
      </c>
      <c r="AG390" s="12" t="n">
        <v>19.6144042542197</v>
      </c>
      <c r="AH390" s="12" t="n">
        <v>20.011674824844</v>
      </c>
      <c r="AI390" s="12" t="n">
        <v>19.4423944529257</v>
      </c>
      <c r="AJ390" s="12" t="n">
        <v>19.931877475808</v>
      </c>
      <c r="AK390" s="12" t="n">
        <v>19.3633221729128</v>
      </c>
      <c r="AL390" s="12" t="n">
        <v>20.9169237284325</v>
      </c>
      <c r="AM390" s="12" t="n">
        <v>19.4202245440188</v>
      </c>
      <c r="AN390" s="12" t="n">
        <v>19.6918474709131</v>
      </c>
      <c r="AO390" s="12" t="n">
        <v>19.460857348181</v>
      </c>
      <c r="AP390" s="12" t="n">
        <v>19.4758977388434</v>
      </c>
      <c r="AQ390" s="12" t="n">
        <v>19.3180720607195</v>
      </c>
      <c r="AR390" s="12" t="n">
        <v>19.7154583074724</v>
      </c>
      <c r="AS390" s="12" t="n">
        <v>19.5190912218836</v>
      </c>
      <c r="AT390" s="12" t="n">
        <v>21.1497647776738</v>
      </c>
      <c r="AU390" s="12" t="n">
        <v>21.6664721801817</v>
      </c>
      <c r="AV390" s="12" t="n">
        <v>20.7192274448183</v>
      </c>
      <c r="AW390" s="12" t="n">
        <v>21.2094559802523</v>
      </c>
      <c r="AX390" s="12" t="n">
        <v>-0.170335083592708</v>
      </c>
      <c r="AY390" s="12" t="n">
        <v>-0.611903709852746</v>
      </c>
      <c r="AZ390" s="12" t="n">
        <v>0.271233542667331</v>
      </c>
      <c r="BA390" s="12" t="n">
        <v>19.6670929843902</v>
      </c>
      <c r="BB390" s="12" t="n">
        <v>-0.777407528935582</v>
      </c>
      <c r="BC390" s="12" t="n">
        <v>-5.29687527670953</v>
      </c>
      <c r="BD390" s="12" t="n">
        <v>0.441074486298314</v>
      </c>
      <c r="BE390" s="12" t="n">
        <v>0.874665844359006</v>
      </c>
      <c r="BF390" s="12" t="n">
        <v>0</v>
      </c>
      <c r="BG390" s="12" t="n">
        <v>0</v>
      </c>
      <c r="BH390" s="12" t="n">
        <v>0.869857096851076</v>
      </c>
      <c r="BI390" s="12" t="n">
        <v>0</v>
      </c>
      <c r="BJ390" s="12" t="n">
        <v>0.703077265300813</v>
      </c>
      <c r="BK390" s="12" t="n">
        <v>0.271193529046252</v>
      </c>
      <c r="BL390" s="12" t="n">
        <v>1.13496100155537</v>
      </c>
      <c r="BM390" s="12" t="n">
        <v>19.6670929843902</v>
      </c>
      <c r="BN390" s="12" t="n">
        <v>3.28079465121029</v>
      </c>
      <c r="BO390" s="12" t="n">
        <v>-1.38888988970382</v>
      </c>
      <c r="BP390" s="12" t="n">
        <v>0.00202912146015752</v>
      </c>
      <c r="BQ390" s="12" t="n">
        <v>0.143933573669995</v>
      </c>
      <c r="BR390" s="12" t="n">
        <v>1</v>
      </c>
      <c r="BS390" s="12" t="n">
        <v>0</v>
      </c>
      <c r="BT390" s="12" t="n">
        <v>0.0127887913916813</v>
      </c>
      <c r="BU390" s="12" t="n">
        <v>1</v>
      </c>
    </row>
    <row r="391">
      <c r="A391" s="15" t="str">
        <f>HYPERLINK("https://www.uniprot.org/uniprot/P12532", "P12532")</f>
      </c>
      <c r="B391" s="12" t="s">
        <v>1193</v>
      </c>
      <c r="C391" s="12" t="s">
        <v>1194</v>
      </c>
      <c r="D391" s="12" t="s">
        <v>1195</v>
      </c>
      <c r="E391" s="12" t="n">
        <v>24.3569063897789</v>
      </c>
      <c r="F391" s="12" t="n">
        <v>24.4348271052827</v>
      </c>
      <c r="G391" s="12" t="n">
        <v>22.7161765946322</v>
      </c>
      <c r="H391" s="12" t="n">
        <v>24.5749369133195</v>
      </c>
      <c r="I391" s="12" t="n">
        <v>24.4253637371865</v>
      </c>
      <c r="J391" s="12" t="n">
        <v>24.086673295227</v>
      </c>
      <c r="K391" s="12" t="n">
        <v>24.0899673483992</v>
      </c>
      <c r="L391" s="12" t="n">
        <v>23.9077094512537</v>
      </c>
      <c r="M391" s="12" t="n">
        <v>23.5036194484042</v>
      </c>
      <c r="N391" s="12" t="n">
        <v>24.3649825930206</v>
      </c>
      <c r="O391" s="12" t="n">
        <v>24.4095056633777</v>
      </c>
      <c r="P391" s="12" t="n">
        <v>24.3137304961648</v>
      </c>
      <c r="Q391" s="12" t="n">
        <v>25.0667597307258</v>
      </c>
      <c r="R391" s="12" t="n">
        <v>23.4422132839937</v>
      </c>
      <c r="S391" s="12" t="n">
        <v>24.7594547997248</v>
      </c>
      <c r="T391" s="12" t="n">
        <v>24.3082565700925</v>
      </c>
      <c r="U391" s="12" t="n">
        <v>25.1716391024463</v>
      </c>
      <c r="V391" s="12" t="n">
        <v>24.4496640946462</v>
      </c>
      <c r="W391" s="12" t="n">
        <v>24.8607111340634</v>
      </c>
      <c r="X391" s="12" t="n">
        <v>24.494358504174</v>
      </c>
      <c r="Y391" s="12" t="n">
        <v>24.0154646277974</v>
      </c>
      <c r="Z391" s="12" t="n">
        <v>24.4324334706528</v>
      </c>
      <c r="AA391" s="12" t="n">
        <v>24.9397641044232</v>
      </c>
      <c r="AB391" s="12" t="n">
        <v>23.7849415499196</v>
      </c>
      <c r="AC391" s="12" t="n">
        <v>24.8931084698249</v>
      </c>
      <c r="AD391" s="12" t="n">
        <v>23.9928208775303</v>
      </c>
      <c r="AE391" s="12" t="n">
        <v>23.8025248041427</v>
      </c>
      <c r="AF391" s="12" t="n">
        <v>24.9464910736495</v>
      </c>
      <c r="AG391" s="12" t="n">
        <v>23.6033946954741</v>
      </c>
      <c r="AH391" s="12" t="n">
        <v>24.8578311683556</v>
      </c>
      <c r="AI391" s="12" t="n">
        <v>23.6833864455006</v>
      </c>
      <c r="AJ391" s="12" t="n">
        <v>23.4553921816859</v>
      </c>
      <c r="AK391" s="12" t="n">
        <v>24.2524898341776</v>
      </c>
      <c r="AL391" s="12" t="n">
        <v>24.371514501147</v>
      </c>
      <c r="AM391" s="12" t="n">
        <v>23.1980595417714</v>
      </c>
      <c r="AN391" s="12" t="n">
        <v>23.9984865387328</v>
      </c>
      <c r="AO391" s="12" t="n">
        <v>24.6322885188737</v>
      </c>
      <c r="AP391" s="12" t="n">
        <v>24.1958110744513</v>
      </c>
      <c r="AQ391" s="12" t="n">
        <v>24.068934833131</v>
      </c>
      <c r="AR391" s="12" t="n">
        <v>24.3184452994666</v>
      </c>
      <c r="AS391" s="12" t="n">
        <v>24.2480115788372</v>
      </c>
      <c r="AT391" s="12" t="n">
        <v>24.0497356712704</v>
      </c>
      <c r="AU391" s="12" t="n">
        <v>24.2270480812925</v>
      </c>
      <c r="AV391" s="12" t="n">
        <v>23.6855533877445</v>
      </c>
      <c r="AW391" s="12" t="n">
        <v>24.5868898600556</v>
      </c>
      <c r="AX391" s="12" t="n">
        <v>0.266405449880313</v>
      </c>
      <c r="AY391" s="12" t="n">
        <v>-0.0622224176598299</v>
      </c>
      <c r="AZ391" s="12" t="n">
        <v>0.595033317420456</v>
      </c>
      <c r="BA391" s="12" t="n">
        <v>24.2217395210183</v>
      </c>
      <c r="BB391" s="12" t="n">
        <v>1.6317346136617</v>
      </c>
      <c r="BC391" s="12" t="n">
        <v>-4.45134770641756</v>
      </c>
      <c r="BD391" s="12" t="n">
        <v>0.109557623356323</v>
      </c>
      <c r="BE391" s="12" t="n">
        <v>0.679806474125127</v>
      </c>
      <c r="BF391" s="12" t="n">
        <v>0</v>
      </c>
      <c r="BG391" s="12" t="n">
        <v>0</v>
      </c>
      <c r="BH391" s="12" t="n">
        <v>0.554824404216215</v>
      </c>
      <c r="BI391" s="12" t="n">
        <v>0</v>
      </c>
      <c r="BJ391" s="12" t="n">
        <v>-0.372090459936917</v>
      </c>
      <c r="BK391" s="12" t="n">
        <v>-0.698803002456811</v>
      </c>
      <c r="BL391" s="12" t="n">
        <v>-0.0453779174170227</v>
      </c>
      <c r="BM391" s="12" t="n">
        <v>24.2217395210183</v>
      </c>
      <c r="BN391" s="12" t="n">
        <v>-2.29241656386164</v>
      </c>
      <c r="BO391" s="12" t="n">
        <v>-3.59545835396585</v>
      </c>
      <c r="BP391" s="12" t="n">
        <v>0.0265009965576231</v>
      </c>
      <c r="BQ391" s="12" t="n">
        <v>0.344080314270748</v>
      </c>
      <c r="BR391" s="12" t="n">
        <v>-1</v>
      </c>
      <c r="BS391" s="12" t="n">
        <v>0</v>
      </c>
      <c r="BT391" s="12" t="n">
        <v>0.259006646523798</v>
      </c>
      <c r="BU391" s="12" t="n">
        <v>0</v>
      </c>
    </row>
    <row r="392">
      <c r="A392" s="15" t="str">
        <f>HYPERLINK("https://www.uniprot.org/uniprot/P12694", "P12694")</f>
      </c>
      <c r="B392" s="12" t="s">
        <v>1196</v>
      </c>
      <c r="C392" s="12" t="s">
        <v>1197</v>
      </c>
      <c r="D392" s="12" t="s">
        <v>1198</v>
      </c>
      <c r="E392" s="12" t="s">
        <v>5780</v>
      </c>
      <c r="F392" s="12" t="n">
        <v>16.3039838955554</v>
      </c>
      <c r="G392" s="12" t="s">
        <v>5780</v>
      </c>
      <c r="H392" s="12" t="n">
        <v>16.1783003422974</v>
      </c>
      <c r="I392" s="12" t="n">
        <v>14.683645925226</v>
      </c>
      <c r="J392" s="12" t="s">
        <v>5780</v>
      </c>
      <c r="K392" s="12" t="n">
        <v>16.3133916038097</v>
      </c>
      <c r="L392" s="12" t="n">
        <v>16.4305126061516</v>
      </c>
      <c r="M392" s="12" t="n">
        <v>16.3703225747332</v>
      </c>
      <c r="N392" s="12" t="n">
        <v>16.115475978183</v>
      </c>
      <c r="O392" s="12" t="n">
        <v>15.6417921502948</v>
      </c>
      <c r="P392" s="12" t="s">
        <v>5780</v>
      </c>
      <c r="Q392" s="12" t="s">
        <v>5780</v>
      </c>
      <c r="R392" s="12" t="s">
        <v>5780</v>
      </c>
      <c r="S392" s="12" t="n">
        <v>16.6222102397751</v>
      </c>
      <c r="T392" s="12" t="n">
        <v>16.7522751632157</v>
      </c>
      <c r="U392" s="12" t="s">
        <v>5780</v>
      </c>
      <c r="V392" s="12" t="n">
        <v>16.1920461947879</v>
      </c>
      <c r="W392" s="12" t="n">
        <v>16.6634691990728</v>
      </c>
      <c r="X392" s="12" t="n">
        <v>16.7364292498648</v>
      </c>
      <c r="Y392" s="12" t="n">
        <v>15.3213045250609</v>
      </c>
      <c r="Z392" s="12" t="n">
        <v>16.1114277740054</v>
      </c>
      <c r="AA392" s="12" t="n">
        <v>16.1822883040182</v>
      </c>
      <c r="AB392" s="12" t="n">
        <v>16.3441138655075</v>
      </c>
      <c r="AC392" s="12" t="n">
        <v>17.0945022092982</v>
      </c>
      <c r="AD392" s="12" t="n">
        <v>16.7753661623605</v>
      </c>
      <c r="AE392" s="12" t="n">
        <v>16.3387111742661</v>
      </c>
      <c r="AF392" s="12" t="n">
        <v>15.4026892762527</v>
      </c>
      <c r="AG392" s="12" t="n">
        <v>15.3318551456536</v>
      </c>
      <c r="AH392" s="12" t="n">
        <v>16.6558954409609</v>
      </c>
      <c r="AI392" s="12" t="n">
        <v>16.0353430792137</v>
      </c>
      <c r="AJ392" s="12" t="s">
        <v>5780</v>
      </c>
      <c r="AK392" s="12" t="n">
        <v>16.8292872483807</v>
      </c>
      <c r="AL392" s="12" t="n">
        <v>16.1605417207467</v>
      </c>
      <c r="AM392" s="12" t="s">
        <v>5780</v>
      </c>
      <c r="AN392" s="12" t="s">
        <v>5780</v>
      </c>
      <c r="AO392" s="12" t="n">
        <v>16.2488941678141</v>
      </c>
      <c r="AP392" s="12" t="n">
        <v>15.8560961345196</v>
      </c>
      <c r="AQ392" s="12" t="n">
        <v>15.9117700610504</v>
      </c>
      <c r="AR392" s="12" t="n">
        <v>17.0052830174743</v>
      </c>
      <c r="AS392" s="12" t="n">
        <v>16.4451259548311</v>
      </c>
      <c r="AT392" s="12" t="n">
        <v>16.0406019904353</v>
      </c>
      <c r="AU392" s="12" t="n">
        <v>16.3254863339204</v>
      </c>
      <c r="AV392" s="12" t="s">
        <v>5780</v>
      </c>
      <c r="AW392" s="12" t="n">
        <v>16.007355268563</v>
      </c>
      <c r="AX392" s="12" t="n">
        <v>0.258012353948089</v>
      </c>
      <c r="AY392" s="12" t="n">
        <v>-0.155284298411533</v>
      </c>
      <c r="AZ392" s="12" t="n">
        <v>0.671309006307712</v>
      </c>
      <c r="BA392" s="12" t="n">
        <v>16.2184645287441</v>
      </c>
      <c r="BB392" s="12" t="n">
        <v>1.26730039211582</v>
      </c>
      <c r="BC392" s="12" t="n">
        <v>-4.79688598228779</v>
      </c>
      <c r="BD392" s="12" t="n">
        <v>0.213405671570909</v>
      </c>
      <c r="BE392" s="12" t="n">
        <v>0.752472233109963</v>
      </c>
      <c r="BF392" s="12" t="n">
        <v>0</v>
      </c>
      <c r="BG392" s="12" t="n">
        <v>0</v>
      </c>
      <c r="BH392" s="12" t="n">
        <v>0.671315770963323</v>
      </c>
      <c r="BI392" s="12" t="n">
        <v>0</v>
      </c>
      <c r="BJ392" s="12" t="n">
        <v>-0.0618942244851475</v>
      </c>
      <c r="BK392" s="12" t="n">
        <v>-0.449678439374979</v>
      </c>
      <c r="BL392" s="12" t="n">
        <v>0.325889990404684</v>
      </c>
      <c r="BM392" s="12" t="n">
        <v>16.2184645287441</v>
      </c>
      <c r="BN392" s="12" t="n">
        <v>-0.324011895479768</v>
      </c>
      <c r="BO392" s="12" t="n">
        <v>-5.82613314949839</v>
      </c>
      <c r="BP392" s="12" t="n">
        <v>0.747855167682667</v>
      </c>
      <c r="BQ392" s="12" t="n">
        <v>0.932548715587236</v>
      </c>
      <c r="BR392" s="12" t="n">
        <v>0</v>
      </c>
      <c r="BS392" s="12" t="n">
        <v>0</v>
      </c>
      <c r="BT392" s="12" t="n">
        <v>0.982177615309501</v>
      </c>
      <c r="BU392" s="12" t="n">
        <v>0</v>
      </c>
    </row>
    <row r="393">
      <c r="A393" s="15" t="str">
        <f>HYPERLINK("https://www.uniprot.org/uniprot/P12814", "P12814")</f>
      </c>
      <c r="B393" s="12" t="s">
        <v>1199</v>
      </c>
      <c r="C393" s="12" t="s">
        <v>1200</v>
      </c>
      <c r="D393" s="12" t="s">
        <v>1201</v>
      </c>
      <c r="E393" s="12" t="n">
        <v>25.7862377687584</v>
      </c>
      <c r="F393" s="12" t="n">
        <v>25.6944164843051</v>
      </c>
      <c r="G393" s="12" t="n">
        <v>21.7011351813686</v>
      </c>
      <c r="H393" s="12" t="n">
        <v>19.5931799007499</v>
      </c>
      <c r="I393" s="12" t="n">
        <v>23.7054830085189</v>
      </c>
      <c r="J393" s="12" t="n">
        <v>21.6272174452001</v>
      </c>
      <c r="K393" s="12" t="n">
        <v>27.1562551078812</v>
      </c>
      <c r="L393" s="12" t="n">
        <v>24.0237470464381</v>
      </c>
      <c r="M393" s="12" t="n">
        <v>24.9133560020861</v>
      </c>
      <c r="N393" s="12" t="n">
        <v>23.3048483728675</v>
      </c>
      <c r="O393" s="12" t="n">
        <v>26.0336483384762</v>
      </c>
      <c r="P393" s="12" t="n">
        <v>22.0570561887294</v>
      </c>
      <c r="Q393" s="12" t="n">
        <v>19.2248971421291</v>
      </c>
      <c r="R393" s="12" t="n">
        <v>23.2538887498709</v>
      </c>
      <c r="S393" s="12" t="n">
        <v>20.934812988562</v>
      </c>
      <c r="T393" s="12" t="n">
        <v>22.8674924549173</v>
      </c>
      <c r="U393" s="12" t="n">
        <v>23.3606393093735</v>
      </c>
      <c r="V393" s="12" t="n">
        <v>21.6772015113796</v>
      </c>
      <c r="W393" s="12" t="n">
        <v>20.9113917881874</v>
      </c>
      <c r="X393" s="12" t="n">
        <v>23.7917152388574</v>
      </c>
      <c r="Y393" s="12" t="n">
        <v>26.1149981593097</v>
      </c>
      <c r="Z393" s="12" t="n">
        <v>22.1397123358378</v>
      </c>
      <c r="AA393" s="12" t="n">
        <v>27.6316550851687</v>
      </c>
      <c r="AB393" s="12" t="n">
        <v>23.8576894119232</v>
      </c>
      <c r="AC393" s="12" t="n">
        <v>22.1870008314715</v>
      </c>
      <c r="AD393" s="12" t="n">
        <v>22.4518803744392</v>
      </c>
      <c r="AE393" s="12" t="n">
        <v>21.7798900639275</v>
      </c>
      <c r="AF393" s="12" t="n">
        <v>20.2129702767771</v>
      </c>
      <c r="AG393" s="12" t="n">
        <v>22.4707443117798</v>
      </c>
      <c r="AH393" s="12" t="n">
        <v>23.4672925326811</v>
      </c>
      <c r="AI393" s="12" t="n">
        <v>24.3115503982216</v>
      </c>
      <c r="AJ393" s="12" t="n">
        <v>23.4037454493919</v>
      </c>
      <c r="AK393" s="12" t="n">
        <v>24.5922068725633</v>
      </c>
      <c r="AL393" s="12" t="n">
        <v>22.8256715791376</v>
      </c>
      <c r="AM393" s="12" t="n">
        <v>22.1835694244876</v>
      </c>
      <c r="AN393" s="12" t="n">
        <v>23.9371272183543</v>
      </c>
      <c r="AO393" s="12" t="n">
        <v>22.739385789143</v>
      </c>
      <c r="AP393" s="12" t="n">
        <v>24.334415858282</v>
      </c>
      <c r="AQ393" s="12" t="n">
        <v>24.1888554176117</v>
      </c>
      <c r="AR393" s="12" t="n">
        <v>25.6188215076045</v>
      </c>
      <c r="AS393" s="12" t="n">
        <v>24.1317498017165</v>
      </c>
      <c r="AT393" s="12" t="n">
        <v>23.5579171101011</v>
      </c>
      <c r="AU393" s="12" t="n">
        <v>22.5790062792871</v>
      </c>
      <c r="AV393" s="12" t="n">
        <v>22.408784044024</v>
      </c>
      <c r="AW393" s="12" t="n">
        <v>22.6214034174208</v>
      </c>
      <c r="AX393" s="12" t="n">
        <v>-0.20471904055638</v>
      </c>
      <c r="AY393" s="12" t="n">
        <v>-1.3684394385533</v>
      </c>
      <c r="AZ393" s="12" t="n">
        <v>0.959001357440543</v>
      </c>
      <c r="BA393" s="12" t="n">
        <v>23.2748147462071</v>
      </c>
      <c r="BB393" s="12" t="n">
        <v>-0.354095494326069</v>
      </c>
      <c r="BC393" s="12" t="n">
        <v>-5.53232549281554</v>
      </c>
      <c r="BD393" s="12" t="n">
        <v>0.724883892796167</v>
      </c>
      <c r="BE393" s="12" t="n">
        <v>0.947417763940137</v>
      </c>
      <c r="BF393" s="12" t="n">
        <v>0</v>
      </c>
      <c r="BG393" s="12" t="n">
        <v>0</v>
      </c>
      <c r="BH393" s="12" t="n">
        <v>0.936255304074823</v>
      </c>
      <c r="BI393" s="12" t="n">
        <v>0</v>
      </c>
      <c r="BJ393" s="12" t="n">
        <v>0.567462432087751</v>
      </c>
      <c r="BK393" s="12" t="n">
        <v>-0.589475513734494</v>
      </c>
      <c r="BL393" s="12" t="n">
        <v>1.72440037791</v>
      </c>
      <c r="BM393" s="12" t="n">
        <v>23.2748147462071</v>
      </c>
      <c r="BN393" s="12" t="n">
        <v>0.987274362678018</v>
      </c>
      <c r="BO393" s="12" t="n">
        <v>-5.50423790097981</v>
      </c>
      <c r="BP393" s="12" t="n">
        <v>0.328668368942551</v>
      </c>
      <c r="BQ393" s="12" t="n">
        <v>0.770746018696202</v>
      </c>
      <c r="BR393" s="12" t="n">
        <v>0</v>
      </c>
      <c r="BS393" s="12" t="n">
        <v>0</v>
      </c>
      <c r="BT393" s="12" t="n">
        <v>0.531836657215358</v>
      </c>
      <c r="BU393" s="12" t="n">
        <v>0</v>
      </c>
    </row>
    <row r="394">
      <c r="A394" s="15" t="str">
        <f>HYPERLINK("https://www.uniprot.org/uniprot/P12829", "P12829")</f>
      </c>
      <c r="B394" s="12" t="s">
        <v>1202</v>
      </c>
      <c r="C394" s="12" t="s">
        <v>1203</v>
      </c>
      <c r="D394" s="12" t="s">
        <v>1204</v>
      </c>
      <c r="E394" s="12" t="n">
        <v>20.8054485862793</v>
      </c>
      <c r="F394" s="12" t="n">
        <v>21.3241473301893</v>
      </c>
      <c r="G394" s="12" t="n">
        <v>18.2745332559502</v>
      </c>
      <c r="H394" s="12" t="n">
        <v>19.092591130022</v>
      </c>
      <c r="I394" s="12" t="n">
        <v>17.5129790286747</v>
      </c>
      <c r="J394" s="12" t="n">
        <v>19.3706542293873</v>
      </c>
      <c r="K394" s="12" t="n">
        <v>22.1263277919648</v>
      </c>
      <c r="L394" s="12" t="n">
        <v>19.6241772474611</v>
      </c>
      <c r="M394" s="12" t="n">
        <v>19.7768621279108</v>
      </c>
      <c r="N394" s="12" t="n">
        <v>18.642572743001</v>
      </c>
      <c r="O394" s="12" t="n">
        <v>20.2138534827949</v>
      </c>
      <c r="P394" s="12" t="n">
        <v>17.7669140956378</v>
      </c>
      <c r="Q394" s="12" t="n">
        <v>20.051071148083</v>
      </c>
      <c r="R394" s="12" t="n">
        <v>19.4622955195553</v>
      </c>
      <c r="S394" s="12" t="n">
        <v>17.4000779505399</v>
      </c>
      <c r="T394" s="12" t="n">
        <v>18.1623814146455</v>
      </c>
      <c r="U394" s="12" t="n">
        <v>20.9708101680386</v>
      </c>
      <c r="V394" s="12" t="n">
        <v>18.7385470713878</v>
      </c>
      <c r="W394" s="12" t="n">
        <v>18.8668583974032</v>
      </c>
      <c r="X394" s="12" t="n">
        <v>18.2844595624499</v>
      </c>
      <c r="Y394" s="12" t="n">
        <v>19.7993932097437</v>
      </c>
      <c r="Z394" s="12" t="n">
        <v>19.3991321213429</v>
      </c>
      <c r="AA394" s="12" t="n">
        <v>19.6151454035219</v>
      </c>
      <c r="AB394" s="12" t="n">
        <v>19.4249037599907</v>
      </c>
      <c r="AC394" s="12" t="n">
        <v>18.443655335524</v>
      </c>
      <c r="AD394" s="12" t="n">
        <v>19.8679117634045</v>
      </c>
      <c r="AE394" s="12" t="n">
        <v>16.5638428684299</v>
      </c>
      <c r="AF394" s="12" t="n">
        <v>18.9124440777674</v>
      </c>
      <c r="AG394" s="12" t="n">
        <v>19.1465531222058</v>
      </c>
      <c r="AH394" s="12" t="n">
        <v>18.7560297632786</v>
      </c>
      <c r="AI394" s="12" t="n">
        <v>19.5779098915697</v>
      </c>
      <c r="AJ394" s="12" t="n">
        <v>20.8843798083898</v>
      </c>
      <c r="AK394" s="12" t="n">
        <v>18.6420452783735</v>
      </c>
      <c r="AL394" s="12" t="n">
        <v>18.9397298883391</v>
      </c>
      <c r="AM394" s="12" t="n">
        <v>17.862442455751</v>
      </c>
      <c r="AN394" s="12" t="n">
        <v>20.306310693536</v>
      </c>
      <c r="AO394" s="12" t="n">
        <v>19.1227317553687</v>
      </c>
      <c r="AP394" s="12" t="n">
        <v>19.8770138301903</v>
      </c>
      <c r="AQ394" s="12" t="n">
        <v>20.8474230901879</v>
      </c>
      <c r="AR394" s="12" t="n">
        <v>19.238364379606</v>
      </c>
      <c r="AS394" s="12" t="n">
        <v>20.9307136571956</v>
      </c>
      <c r="AT394" s="12" t="n">
        <v>18.7578711857647</v>
      </c>
      <c r="AU394" s="12" t="n">
        <v>18.3374362968514</v>
      </c>
      <c r="AV394" s="12" t="n">
        <v>19.3547028821482</v>
      </c>
      <c r="AW394" s="12" t="s">
        <v>5780</v>
      </c>
      <c r="AX394" s="12" t="n">
        <v>-0.399023669843025</v>
      </c>
      <c r="AY394" s="12" t="n">
        <v>-1.07710239601729</v>
      </c>
      <c r="AZ394" s="12" t="n">
        <v>0.279055056331239</v>
      </c>
      <c r="BA394" s="12" t="n">
        <v>19.2971738363604</v>
      </c>
      <c r="BB394" s="12" t="n">
        <v>-1.18519383610014</v>
      </c>
      <c r="BC394" s="12" t="n">
        <v>-4.97896721846187</v>
      </c>
      <c r="BD394" s="12" t="n">
        <v>0.242156511597965</v>
      </c>
      <c r="BE394" s="12" t="n">
        <v>0.772570690822174</v>
      </c>
      <c r="BF394" s="12" t="n">
        <v>0</v>
      </c>
      <c r="BG394" s="12" t="n">
        <v>0</v>
      </c>
      <c r="BH394" s="12" t="n">
        <v>0.567858049265908</v>
      </c>
      <c r="BI394" s="12" t="n">
        <v>0</v>
      </c>
      <c r="BJ394" s="12" t="n">
        <v>0.456612258241154</v>
      </c>
      <c r="BK394" s="12" t="n">
        <v>-0.228810155376064</v>
      </c>
      <c r="BL394" s="12" t="n">
        <v>1.14203467185837</v>
      </c>
      <c r="BM394" s="12" t="n">
        <v>19.2971738363604</v>
      </c>
      <c r="BN394" s="12" t="n">
        <v>1.34171448764597</v>
      </c>
      <c r="BO394" s="12" t="n">
        <v>-5.10836987336086</v>
      </c>
      <c r="BP394" s="12" t="n">
        <v>0.186414137355545</v>
      </c>
      <c r="BQ394" s="12" t="n">
        <v>0.67048191514958</v>
      </c>
      <c r="BR394" s="12" t="n">
        <v>0</v>
      </c>
      <c r="BS394" s="12" t="n">
        <v>0</v>
      </c>
      <c r="BT394" s="12" t="n">
        <v>0.464399451580901</v>
      </c>
      <c r="BU394" s="12" t="n">
        <v>0</v>
      </c>
    </row>
    <row r="395">
      <c r="A395" s="15" t="str">
        <f>HYPERLINK("https://www.uniprot.org/uniprot/P12882", "P12882")</f>
      </c>
      <c r="B395" s="12" t="s">
        <v>1205</v>
      </c>
      <c r="C395" s="12" t="s">
        <v>1206</v>
      </c>
      <c r="D395" s="12" t="s">
        <v>1207</v>
      </c>
      <c r="E395" s="12" t="n">
        <v>29.2173623765973</v>
      </c>
      <c r="F395" s="12" t="n">
        <v>29.9757842507385</v>
      </c>
      <c r="G395" s="12" t="n">
        <v>28.8001383803606</v>
      </c>
      <c r="H395" s="12" t="n">
        <v>25.948550252902</v>
      </c>
      <c r="I395" s="12" t="n">
        <v>25.5137969455884</v>
      </c>
      <c r="J395" s="12" t="n">
        <v>25.3702044746329</v>
      </c>
      <c r="K395" s="12" t="n">
        <v>29.6051168922484</v>
      </c>
      <c r="L395" s="12" t="n">
        <v>28.3446097411573</v>
      </c>
      <c r="M395" s="12" t="n">
        <v>29.5604786172118</v>
      </c>
      <c r="N395" s="12" t="n">
        <v>28.0685130276648</v>
      </c>
      <c r="O395" s="12" t="n">
        <v>29.3467756413399</v>
      </c>
      <c r="P395" s="12" t="n">
        <v>26.7032401957831</v>
      </c>
      <c r="Q395" s="12" t="n">
        <v>28.1805269156834</v>
      </c>
      <c r="R395" s="12" t="n">
        <v>29.3529541633911</v>
      </c>
      <c r="S395" s="12" t="n">
        <v>25.6953995076484</v>
      </c>
      <c r="T395" s="12" t="n">
        <v>27.2562118834298</v>
      </c>
      <c r="U395" s="12" t="n">
        <v>27.7759823465252</v>
      </c>
      <c r="V395" s="12" t="n">
        <v>28.7061331549174</v>
      </c>
      <c r="W395" s="12" t="n">
        <v>26.3314484386427</v>
      </c>
      <c r="X395" s="12" t="n">
        <v>27.716292325321</v>
      </c>
      <c r="Y395" s="12" t="n">
        <v>28.4976082279773</v>
      </c>
      <c r="Z395" s="12" t="n">
        <v>26.0436370880655</v>
      </c>
      <c r="AA395" s="12" t="n">
        <v>28.7559011750991</v>
      </c>
      <c r="AB395" s="12" t="n">
        <v>29.4175549011781</v>
      </c>
      <c r="AC395" s="12" t="n">
        <v>26.8602945973805</v>
      </c>
      <c r="AD395" s="12" t="n">
        <v>28.7466476063029</v>
      </c>
      <c r="AE395" s="12" t="n">
        <v>25.7076015066576</v>
      </c>
      <c r="AF395" s="12" t="n">
        <v>27.6865733704434</v>
      </c>
      <c r="AG395" s="12" t="n">
        <v>27.1336801048441</v>
      </c>
      <c r="AH395" s="12" t="n">
        <v>26.8006518135533</v>
      </c>
      <c r="AI395" s="12" t="n">
        <v>27.9051439219756</v>
      </c>
      <c r="AJ395" s="12" t="n">
        <v>29.1323773071667</v>
      </c>
      <c r="AK395" s="12" t="n">
        <v>28.620961824806</v>
      </c>
      <c r="AL395" s="12" t="n">
        <v>26.5587544183176</v>
      </c>
      <c r="AM395" s="12" t="n">
        <v>26.0148878505989</v>
      </c>
      <c r="AN395" s="12" t="n">
        <v>28.5949373487312</v>
      </c>
      <c r="AO395" s="12" t="n">
        <v>27.7589954264934</v>
      </c>
      <c r="AP395" s="12" t="n">
        <v>29.2155625571792</v>
      </c>
      <c r="AQ395" s="12" t="n">
        <v>29.2974517753454</v>
      </c>
      <c r="AR395" s="12" t="n">
        <v>27.7276181941125</v>
      </c>
      <c r="AS395" s="12" t="n">
        <v>29.0186422445719</v>
      </c>
      <c r="AT395" s="12" t="n">
        <v>27.6996283459231</v>
      </c>
      <c r="AU395" s="12" t="n">
        <v>26.9275769934476</v>
      </c>
      <c r="AV395" s="12" t="n">
        <v>27.6511894036515</v>
      </c>
      <c r="AW395" s="12" t="n">
        <v>25.7332584874797</v>
      </c>
      <c r="AX395" s="12" t="n">
        <v>-0.37833564515191</v>
      </c>
      <c r="AY395" s="12" t="n">
        <v>-1.18490410289138</v>
      </c>
      <c r="AZ395" s="12" t="n">
        <v>0.428232812587555</v>
      </c>
      <c r="BA395" s="12" t="n">
        <v>27.7994812449575</v>
      </c>
      <c r="BB395" s="12" t="n">
        <v>-0.944162693720052</v>
      </c>
      <c r="BC395" s="12" t="n">
        <v>-5.19893809066688</v>
      </c>
      <c r="BD395" s="12" t="n">
        <v>0.35001508166804</v>
      </c>
      <c r="BE395" s="12" t="n">
        <v>0.831991492349562</v>
      </c>
      <c r="BF395" s="12" t="n">
        <v>0</v>
      </c>
      <c r="BG395" s="12" t="n">
        <v>0</v>
      </c>
      <c r="BH395" s="12" t="n">
        <v>0.672220526100054</v>
      </c>
      <c r="BI395" s="12" t="n">
        <v>0</v>
      </c>
      <c r="BJ395" s="12" t="n">
        <v>0.294717837297501</v>
      </c>
      <c r="BK395" s="12" t="n">
        <v>-0.50714973868408</v>
      </c>
      <c r="BL395" s="12" t="n">
        <v>1.09658541327908</v>
      </c>
      <c r="BM395" s="12" t="n">
        <v>27.7994812449575</v>
      </c>
      <c r="BN395" s="12" t="n">
        <v>0.739800428729951</v>
      </c>
      <c r="BO395" s="12" t="n">
        <v>-5.70494200322896</v>
      </c>
      <c r="BP395" s="12" t="n">
        <v>0.463176812976959</v>
      </c>
      <c r="BQ395" s="12" t="n">
        <v>0.832501173814225</v>
      </c>
      <c r="BR395" s="12" t="n">
        <v>0</v>
      </c>
      <c r="BS395" s="12" t="n">
        <v>0</v>
      </c>
      <c r="BT395" s="12" t="n">
        <v>0.797057445104161</v>
      </c>
      <c r="BU395" s="12" t="n">
        <v>0</v>
      </c>
    </row>
    <row r="396">
      <c r="A396" s="15" t="str">
        <f>HYPERLINK("https://www.uniprot.org/uniprot/P12883", "P12883")</f>
      </c>
      <c r="B396" s="12" t="s">
        <v>1208</v>
      </c>
      <c r="C396" s="12" t="s">
        <v>1209</v>
      </c>
      <c r="D396" s="12" t="s">
        <v>1210</v>
      </c>
      <c r="E396" s="12" t="n">
        <v>30.2936297762125</v>
      </c>
      <c r="F396" s="12" t="n">
        <v>30.3203233076485</v>
      </c>
      <c r="G396" s="12" t="n">
        <v>28.8121851279166</v>
      </c>
      <c r="H396" s="12" t="n">
        <v>27.3400079325669</v>
      </c>
      <c r="I396" s="12" t="n">
        <v>27.3553320763931</v>
      </c>
      <c r="J396" s="12" t="n">
        <v>27.3758972643777</v>
      </c>
      <c r="K396" s="12" t="n">
        <v>31.6505723223738</v>
      </c>
      <c r="L396" s="12" t="n">
        <v>29.6747632394836</v>
      </c>
      <c r="M396" s="12" t="n">
        <v>30.1958154524454</v>
      </c>
      <c r="N396" s="12" t="n">
        <v>29.0235783531597</v>
      </c>
      <c r="O396" s="12" t="n">
        <v>29.3946643558493</v>
      </c>
      <c r="P396" s="12" t="n">
        <v>28.2841396901491</v>
      </c>
      <c r="Q396" s="12" t="n">
        <v>29.0960024884904</v>
      </c>
      <c r="R396" s="12" t="n">
        <v>29.7223268055216</v>
      </c>
      <c r="S396" s="12" t="n">
        <v>26.9178810249251</v>
      </c>
      <c r="T396" s="12" t="n">
        <v>29.1003158198093</v>
      </c>
      <c r="U396" s="12" t="n">
        <v>28.8137768713725</v>
      </c>
      <c r="V396" s="12" t="n">
        <v>28.1251913403815</v>
      </c>
      <c r="W396" s="12" t="n">
        <v>27.8664498356493</v>
      </c>
      <c r="X396" s="12" t="n">
        <v>28.9390611966658</v>
      </c>
      <c r="Y396" s="12" t="n">
        <v>30.0613042454939</v>
      </c>
      <c r="Z396" s="12" t="n">
        <v>28.8874921047552</v>
      </c>
      <c r="AA396" s="12" t="n">
        <v>30.2194888714393</v>
      </c>
      <c r="AB396" s="12" t="n">
        <v>29.6565559204822</v>
      </c>
      <c r="AC396" s="12" t="n">
        <v>27.9701324735085</v>
      </c>
      <c r="AD396" s="12" t="n">
        <v>30.6176087271192</v>
      </c>
      <c r="AE396" s="12" t="n">
        <v>27.3723558769049</v>
      </c>
      <c r="AF396" s="12" t="n">
        <v>28.9930133915783</v>
      </c>
      <c r="AG396" s="12" t="n">
        <v>28.3881265477017</v>
      </c>
      <c r="AH396" s="12" t="n">
        <v>28.7023355564512</v>
      </c>
      <c r="AI396" s="12" t="n">
        <v>30.0005388365508</v>
      </c>
      <c r="AJ396" s="12" t="n">
        <v>30.4193959755142</v>
      </c>
      <c r="AK396" s="12" t="n">
        <v>29.050667178154</v>
      </c>
      <c r="AL396" s="12" t="n">
        <v>28.497181103286</v>
      </c>
      <c r="AM396" s="12" t="n">
        <v>28.6699668143522</v>
      </c>
      <c r="AN396" s="12" t="n">
        <v>30.7248236370639</v>
      </c>
      <c r="AO396" s="12" t="n">
        <v>29.021574630534</v>
      </c>
      <c r="AP396" s="12" t="n">
        <v>29.9986064786701</v>
      </c>
      <c r="AQ396" s="12" t="n">
        <v>29.9875405997548</v>
      </c>
      <c r="AR396" s="12" t="n">
        <v>29.1382823928422</v>
      </c>
      <c r="AS396" s="12" t="n">
        <v>31.2863113243194</v>
      </c>
      <c r="AT396" s="12" t="n">
        <v>30.2165683369503</v>
      </c>
      <c r="AU396" s="12" t="n">
        <v>28.6468086773916</v>
      </c>
      <c r="AV396" s="12" t="n">
        <v>29.1595789351397</v>
      </c>
      <c r="AW396" s="12" t="n">
        <v>27.2136580446004</v>
      </c>
      <c r="AX396" s="12" t="n">
        <v>-0.0776006504039337</v>
      </c>
      <c r="AY396" s="12" t="n">
        <v>-0.773530130591644</v>
      </c>
      <c r="AZ396" s="12" t="n">
        <v>0.618328829783777</v>
      </c>
      <c r="BA396" s="12" t="n">
        <v>29.1378184658211</v>
      </c>
      <c r="BB396" s="12" t="n">
        <v>-0.224445517964812</v>
      </c>
      <c r="BC396" s="12" t="n">
        <v>-5.56530680380974</v>
      </c>
      <c r="BD396" s="12" t="n">
        <v>0.823403763110778</v>
      </c>
      <c r="BE396" s="12" t="n">
        <v>0.949618938478124</v>
      </c>
      <c r="BF396" s="12" t="n">
        <v>0</v>
      </c>
      <c r="BG396" s="12" t="n">
        <v>0</v>
      </c>
      <c r="BH396" s="12" t="n">
        <v>0.985034637261171</v>
      </c>
      <c r="BI396" s="12" t="n">
        <v>0</v>
      </c>
      <c r="BJ396" s="12" t="n">
        <v>0.554552945720744</v>
      </c>
      <c r="BK396" s="12" t="n">
        <v>-0.137320484212587</v>
      </c>
      <c r="BL396" s="12" t="n">
        <v>1.24642637565407</v>
      </c>
      <c r="BM396" s="12" t="n">
        <v>29.1378184658211</v>
      </c>
      <c r="BN396" s="12" t="n">
        <v>1.6133447263799</v>
      </c>
      <c r="BO396" s="12" t="n">
        <v>-4.75710483439049</v>
      </c>
      <c r="BP396" s="12" t="n">
        <v>0.113503773101799</v>
      </c>
      <c r="BQ396" s="12" t="n">
        <v>0.586851679534715</v>
      </c>
      <c r="BR396" s="12" t="n">
        <v>0</v>
      </c>
      <c r="BS396" s="12" t="n">
        <v>0</v>
      </c>
      <c r="BT396" s="12" t="n">
        <v>0.299194204908183</v>
      </c>
      <c r="BU396" s="12" t="n">
        <v>0</v>
      </c>
    </row>
    <row r="397">
      <c r="A397" s="15" t="str">
        <f>HYPERLINK("https://www.uniprot.org/uniprot/P12955", "P12955")</f>
      </c>
      <c r="B397" s="12" t="s">
        <v>1211</v>
      </c>
      <c r="C397" s="12" t="s">
        <v>1212</v>
      </c>
      <c r="D397" s="12" t="s">
        <v>1213</v>
      </c>
      <c r="E397" s="12" t="n">
        <v>17.5860182368758</v>
      </c>
      <c r="F397" s="12" t="n">
        <v>18.6257084924952</v>
      </c>
      <c r="G397" s="12" t="n">
        <v>18.423703192816</v>
      </c>
      <c r="H397" s="12" t="n">
        <v>18.9388395195352</v>
      </c>
      <c r="I397" s="12" t="n">
        <v>17.8642230042888</v>
      </c>
      <c r="J397" s="12" t="n">
        <v>18.253963989485</v>
      </c>
      <c r="K397" s="12" t="s">
        <v>5780</v>
      </c>
      <c r="L397" s="12" t="n">
        <v>18.1351547213921</v>
      </c>
      <c r="M397" s="12" t="n">
        <v>18.9139121291855</v>
      </c>
      <c r="N397" s="12" t="n">
        <v>18.3079007254525</v>
      </c>
      <c r="O397" s="12" t="n">
        <v>17.8274564708912</v>
      </c>
      <c r="P397" s="12" t="n">
        <v>18.6736854557978</v>
      </c>
      <c r="Q397" s="12" t="n">
        <v>18.1009785134175</v>
      </c>
      <c r="R397" s="12" t="n">
        <v>17.927811424553</v>
      </c>
      <c r="S397" s="12" t="n">
        <v>19.0345973435782</v>
      </c>
      <c r="T397" s="12" t="n">
        <v>18.4968286925041</v>
      </c>
      <c r="U397" s="12" t="n">
        <v>18.6100073364127</v>
      </c>
      <c r="V397" s="12" t="n">
        <v>18.4610274251738</v>
      </c>
      <c r="W397" s="12" t="n">
        <v>18.7202634973176</v>
      </c>
      <c r="X397" s="12" t="n">
        <v>18.0667129975112</v>
      </c>
      <c r="Y397" s="12" t="n">
        <v>17.8056651263025</v>
      </c>
      <c r="Z397" s="12" t="n">
        <v>17.551583297447</v>
      </c>
      <c r="AA397" s="12" t="n">
        <v>17.1478940388186</v>
      </c>
      <c r="AB397" s="12" t="n">
        <v>18.5929625209204</v>
      </c>
      <c r="AC397" s="12" t="n">
        <v>17.9073431851211</v>
      </c>
      <c r="AD397" s="12" t="n">
        <v>17.6456065968172</v>
      </c>
      <c r="AE397" s="12" t="n">
        <v>18.8631662158288</v>
      </c>
      <c r="AF397" s="12" t="s">
        <v>5780</v>
      </c>
      <c r="AG397" s="12" t="n">
        <v>19.1380173787263</v>
      </c>
      <c r="AH397" s="12" t="n">
        <v>19.3077244371014</v>
      </c>
      <c r="AI397" s="12" t="n">
        <v>18.7099285686236</v>
      </c>
      <c r="AJ397" s="12" t="n">
        <v>18.6798967011342</v>
      </c>
      <c r="AK397" s="12" t="n">
        <v>17.8212756387973</v>
      </c>
      <c r="AL397" s="12" t="n">
        <v>17.7971908375663</v>
      </c>
      <c r="AM397" s="12" t="n">
        <v>17.4402498547379</v>
      </c>
      <c r="AN397" s="12" t="s">
        <v>5780</v>
      </c>
      <c r="AO397" s="12" t="n">
        <v>18.6218518760863</v>
      </c>
      <c r="AP397" s="12" t="n">
        <v>17.7963937366973</v>
      </c>
      <c r="AQ397" s="12" t="n">
        <v>18.8174349913829</v>
      </c>
      <c r="AR397" s="12" t="n">
        <v>18.0844344497244</v>
      </c>
      <c r="AS397" s="12" t="n">
        <v>18.118916166428</v>
      </c>
      <c r="AT397" s="12" t="n">
        <v>18.8696611472757</v>
      </c>
      <c r="AU397" s="12" t="n">
        <v>18.7684283279755</v>
      </c>
      <c r="AV397" s="12" t="n">
        <v>18.9569109178799</v>
      </c>
      <c r="AW397" s="12" t="n">
        <v>18.9217928219846</v>
      </c>
      <c r="AX397" s="12" t="n">
        <v>-0.0136457705732163</v>
      </c>
      <c r="AY397" s="12" t="n">
        <v>-0.369090529476677</v>
      </c>
      <c r="AZ397" s="12" t="n">
        <v>0.341798988330244</v>
      </c>
      <c r="BA397" s="12" t="n">
        <v>18.3412648095729</v>
      </c>
      <c r="BB397" s="12" t="n">
        <v>-0.0774200772970868</v>
      </c>
      <c r="BC397" s="12" t="n">
        <v>-5.55568871287404</v>
      </c>
      <c r="BD397" s="12" t="n">
        <v>0.938648159385425</v>
      </c>
      <c r="BE397" s="12" t="n">
        <v>0.983220575615884</v>
      </c>
      <c r="BF397" s="12" t="n">
        <v>0</v>
      </c>
      <c r="BG397" s="12" t="n">
        <v>0</v>
      </c>
      <c r="BH397" s="12" t="n">
        <v>0.999136397062845</v>
      </c>
      <c r="BI397" s="12" t="n">
        <v>0</v>
      </c>
      <c r="BJ397" s="12" t="n">
        <v>0.0694473722151194</v>
      </c>
      <c r="BK397" s="12" t="n">
        <v>-0.283792318187862</v>
      </c>
      <c r="BL397" s="12" t="n">
        <v>0.422687062618101</v>
      </c>
      <c r="BM397" s="12" t="n">
        <v>18.3412648095729</v>
      </c>
      <c r="BN397" s="12" t="n">
        <v>0.396473324198259</v>
      </c>
      <c r="BO397" s="12" t="n">
        <v>-5.85871412830917</v>
      </c>
      <c r="BP397" s="12" t="n">
        <v>0.693714792885314</v>
      </c>
      <c r="BQ397" s="12" t="n">
        <v>0.915228679438145</v>
      </c>
      <c r="BR397" s="12" t="n">
        <v>0</v>
      </c>
      <c r="BS397" s="12" t="n">
        <v>0</v>
      </c>
      <c r="BT397" s="12" t="n">
        <v>0.974923265992273</v>
      </c>
      <c r="BU397" s="12" t="n">
        <v>0</v>
      </c>
    </row>
    <row r="398">
      <c r="A398" s="15" t="str">
        <f>HYPERLINK("https://www.uniprot.org/uniprot/P12956", "P12956")</f>
      </c>
      <c r="B398" s="12" t="s">
        <v>1214</v>
      </c>
      <c r="C398" s="12" t="s">
        <v>1215</v>
      </c>
      <c r="D398" s="12" t="s">
        <v>1216</v>
      </c>
      <c r="E398" s="12" t="s">
        <v>5780</v>
      </c>
      <c r="F398" s="12" t="n">
        <v>19.4985115451263</v>
      </c>
      <c r="G398" s="12" t="n">
        <v>19.7435505603468</v>
      </c>
      <c r="H398" s="12" t="n">
        <v>18.0608622828958</v>
      </c>
      <c r="I398" s="12" t="n">
        <v>19.6407688650207</v>
      </c>
      <c r="J398" s="12" t="n">
        <v>18.9403868003607</v>
      </c>
      <c r="K398" s="12" t="n">
        <v>19.4733972539968</v>
      </c>
      <c r="L398" s="12" t="n">
        <v>19.1257549380241</v>
      </c>
      <c r="M398" s="12" t="n">
        <v>19.224516525708</v>
      </c>
      <c r="N398" s="12" t="n">
        <v>19.203230591264</v>
      </c>
      <c r="O398" s="12" t="n">
        <v>18.0591162579683</v>
      </c>
      <c r="P398" s="12" t="n">
        <v>19.0427773837195</v>
      </c>
      <c r="Q398" s="12" t="s">
        <v>5780</v>
      </c>
      <c r="R398" s="12" t="n">
        <v>18.7113632024809</v>
      </c>
      <c r="S398" s="12" t="n">
        <v>18.596892617002</v>
      </c>
      <c r="T398" s="12" t="n">
        <v>19.3634253860465</v>
      </c>
      <c r="U398" s="12" t="s">
        <v>5780</v>
      </c>
      <c r="V398" s="12" t="n">
        <v>19.0547263992876</v>
      </c>
      <c r="W398" s="12" t="n">
        <v>19.6138125886154</v>
      </c>
      <c r="X398" s="12" t="s">
        <v>5780</v>
      </c>
      <c r="Y398" s="12" t="n">
        <v>20.1668284281749</v>
      </c>
      <c r="Z398" s="12" t="n">
        <v>19.5223951762131</v>
      </c>
      <c r="AA398" s="12" t="n">
        <v>18.256230349164</v>
      </c>
      <c r="AB398" s="12" t="n">
        <v>18.2294103401512</v>
      </c>
      <c r="AC398" s="12" t="n">
        <v>18.1854802242036</v>
      </c>
      <c r="AD398" s="12" t="s">
        <v>5780</v>
      </c>
      <c r="AE398" s="12" t="n">
        <v>19.2410980466782</v>
      </c>
      <c r="AF398" s="12" t="n">
        <v>18.7155462694557</v>
      </c>
      <c r="AG398" s="12" t="n">
        <v>19.0860817863731</v>
      </c>
      <c r="AH398" s="12" t="n">
        <v>18.5133445465371</v>
      </c>
      <c r="AI398" s="12" t="n">
        <v>19.3273524030109</v>
      </c>
      <c r="AJ398" s="12" t="n">
        <v>19.7068105809594</v>
      </c>
      <c r="AK398" s="12" t="n">
        <v>19.2785979599581</v>
      </c>
      <c r="AL398" s="12" t="n">
        <v>18.7095471417376</v>
      </c>
      <c r="AM398" s="12" t="n">
        <v>18.3220362167646</v>
      </c>
      <c r="AN398" s="12" t="n">
        <v>18.6632449276473</v>
      </c>
      <c r="AO398" s="12" t="s">
        <v>5780</v>
      </c>
      <c r="AP398" s="12" t="n">
        <v>18.9169457262457</v>
      </c>
      <c r="AQ398" s="12" t="n">
        <v>19.1247265321041</v>
      </c>
      <c r="AR398" s="12" t="n">
        <v>18.6513453555477</v>
      </c>
      <c r="AS398" s="12" t="n">
        <v>18.9219139957937</v>
      </c>
      <c r="AT398" s="12" t="n">
        <v>19.1912656844489</v>
      </c>
      <c r="AU398" s="12" t="n">
        <v>18.9631538089624</v>
      </c>
      <c r="AV398" s="12" t="n">
        <v>19.0754537111398</v>
      </c>
      <c r="AW398" s="12" t="n">
        <v>18.9978248254554</v>
      </c>
      <c r="AX398" s="12" t="n">
        <v>-0.0336169815434744</v>
      </c>
      <c r="AY398" s="12" t="n">
        <v>-0.414419761124516</v>
      </c>
      <c r="AZ398" s="12" t="n">
        <v>0.347185798037567</v>
      </c>
      <c r="BA398" s="12" t="n">
        <v>19.0030699290921</v>
      </c>
      <c r="BB398" s="12" t="n">
        <v>-0.178413314856779</v>
      </c>
      <c r="BC398" s="12" t="n">
        <v>-5.49898973993564</v>
      </c>
      <c r="BD398" s="12" t="n">
        <v>0.859298033481673</v>
      </c>
      <c r="BE398" s="12" t="n">
        <v>0.95848719206779</v>
      </c>
      <c r="BF398" s="12" t="n">
        <v>0</v>
      </c>
      <c r="BG398" s="12" t="n">
        <v>0</v>
      </c>
      <c r="BH398" s="12" t="n">
        <v>0.994915309989124</v>
      </c>
      <c r="BI398" s="12" t="n">
        <v>0</v>
      </c>
      <c r="BJ398" s="12" t="n">
        <v>-0.000824867619837022</v>
      </c>
      <c r="BK398" s="12" t="n">
        <v>-0.37321167743768</v>
      </c>
      <c r="BL398" s="12" t="n">
        <v>0.371561942198006</v>
      </c>
      <c r="BM398" s="12" t="n">
        <v>19.0030699290921</v>
      </c>
      <c r="BN398" s="12" t="n">
        <v>-0.00447670650231802</v>
      </c>
      <c r="BO398" s="12" t="n">
        <v>-5.89843394964286</v>
      </c>
      <c r="BP398" s="12" t="n">
        <v>0.99645034684883</v>
      </c>
      <c r="BQ398" s="12" t="n">
        <v>0.999903966701438</v>
      </c>
      <c r="BR398" s="12" t="n">
        <v>0</v>
      </c>
      <c r="BS398" s="12" t="n">
        <v>0</v>
      </c>
      <c r="BT398" s="12" t="n">
        <v>0.999997066801344</v>
      </c>
      <c r="BU398" s="12" t="n">
        <v>0</v>
      </c>
    </row>
    <row r="399">
      <c r="A399" s="15" t="str">
        <f>HYPERLINK("https://www.uniprot.org/uniprot/P13010", "P13010")</f>
      </c>
      <c r="B399" s="12" t="s">
        <v>1217</v>
      </c>
      <c r="C399" s="12" t="s">
        <v>1218</v>
      </c>
      <c r="D399" s="12" t="s">
        <v>1219</v>
      </c>
      <c r="E399" s="12" t="n">
        <v>22.2229028425475</v>
      </c>
      <c r="F399" s="12" t="n">
        <v>21.1314688406657</v>
      </c>
      <c r="G399" s="12" t="n">
        <v>20.8700514232128</v>
      </c>
      <c r="H399" s="12" t="n">
        <v>22.0956731130526</v>
      </c>
      <c r="I399" s="12" t="n">
        <v>21.3931161421788</v>
      </c>
      <c r="J399" s="12" t="n">
        <v>21.133563928479</v>
      </c>
      <c r="K399" s="12" t="n">
        <v>21.2515998297014</v>
      </c>
      <c r="L399" s="12" t="n">
        <v>21.4338208748424</v>
      </c>
      <c r="M399" s="12" t="n">
        <v>20.4986731316425</v>
      </c>
      <c r="N399" s="12" t="n">
        <v>20.2675850830058</v>
      </c>
      <c r="O399" s="12" t="n">
        <v>21.5509513440237</v>
      </c>
      <c r="P399" s="12" t="n">
        <v>20.4101587788145</v>
      </c>
      <c r="Q399" s="12" t="n">
        <v>20.4673180697438</v>
      </c>
      <c r="R399" s="12" t="n">
        <v>21.5923664665166</v>
      </c>
      <c r="S399" s="12" t="n">
        <v>21.1398353341409</v>
      </c>
      <c r="T399" s="12" t="n">
        <v>21.3706077080444</v>
      </c>
      <c r="U399" s="12" t="n">
        <v>20.2547522192239</v>
      </c>
      <c r="V399" s="12" t="n">
        <v>21.3177379268804</v>
      </c>
      <c r="W399" s="12" t="n">
        <v>21.2450001551217</v>
      </c>
      <c r="X399" s="12" t="n">
        <v>20.1477468216577</v>
      </c>
      <c r="Y399" s="12" t="n">
        <v>21.2664537035598</v>
      </c>
      <c r="Z399" s="12" t="n">
        <v>21.4033760233412</v>
      </c>
      <c r="AA399" s="12" t="n">
        <v>20.673439792991</v>
      </c>
      <c r="AB399" s="12" t="n">
        <v>21.3676406367746</v>
      </c>
      <c r="AC399" s="12" t="n">
        <v>21.3895967336653</v>
      </c>
      <c r="AD399" s="12" t="n">
        <v>21.1624186302553</v>
      </c>
      <c r="AE399" s="12" t="n">
        <v>22.3809226683665</v>
      </c>
      <c r="AF399" s="12" t="n">
        <v>21.6126082587955</v>
      </c>
      <c r="AG399" s="12" t="n">
        <v>21.4470369919294</v>
      </c>
      <c r="AH399" s="12" t="n">
        <v>21.1875004442867</v>
      </c>
      <c r="AI399" s="12" t="n">
        <v>21.6023272961733</v>
      </c>
      <c r="AJ399" s="12" t="n">
        <v>22.2548529860038</v>
      </c>
      <c r="AK399" s="12" t="n">
        <v>21.1440433428334</v>
      </c>
      <c r="AL399" s="12" t="n">
        <v>22.4039621348965</v>
      </c>
      <c r="AM399" s="12" t="n">
        <v>22.9395906055923</v>
      </c>
      <c r="AN399" s="12" t="n">
        <v>20.962414089496</v>
      </c>
      <c r="AO399" s="12" t="n">
        <v>20.7731810755959</v>
      </c>
      <c r="AP399" s="12" t="n">
        <v>21.8729855420529</v>
      </c>
      <c r="AQ399" s="12" t="n">
        <v>20.8503965711806</v>
      </c>
      <c r="AR399" s="12" t="n">
        <v>21.785149363661</v>
      </c>
      <c r="AS399" s="12" t="n">
        <v>20.3452071200335</v>
      </c>
      <c r="AT399" s="12" t="n">
        <v>21.7947346533533</v>
      </c>
      <c r="AU399" s="12" t="n">
        <v>21.9594811129175</v>
      </c>
      <c r="AV399" s="12" t="n">
        <v>21.7563502027354</v>
      </c>
      <c r="AW399" s="12" t="n">
        <v>21.3643236052696</v>
      </c>
      <c r="AX399" s="12" t="n">
        <v>0.0590027152570975</v>
      </c>
      <c r="AY399" s="12" t="n">
        <v>-0.36054012695054</v>
      </c>
      <c r="AZ399" s="12" t="n">
        <v>0.478545557464735</v>
      </c>
      <c r="BA399" s="12" t="n">
        <v>21.3221094137612</v>
      </c>
      <c r="BB399" s="12" t="n">
        <v>0.283078243341234</v>
      </c>
      <c r="BC399" s="12" t="n">
        <v>-5.55221498235094</v>
      </c>
      <c r="BD399" s="12" t="n">
        <v>0.778385776501435</v>
      </c>
      <c r="BE399" s="12" t="n">
        <v>0.948679518362231</v>
      </c>
      <c r="BF399" s="12" t="n">
        <v>0</v>
      </c>
      <c r="BG399" s="12" t="n">
        <v>0</v>
      </c>
      <c r="BH399" s="12" t="n">
        <v>0.98532659079996</v>
      </c>
      <c r="BI399" s="12" t="n">
        <v>0</v>
      </c>
      <c r="BJ399" s="12" t="n">
        <v>0.372144065793456</v>
      </c>
      <c r="BK399" s="12" t="n">
        <v>-0.0449535762893055</v>
      </c>
      <c r="BL399" s="12" t="n">
        <v>0.789241707876218</v>
      </c>
      <c r="BM399" s="12" t="n">
        <v>21.3221094137612</v>
      </c>
      <c r="BN399" s="12" t="n">
        <v>1.7959083651307</v>
      </c>
      <c r="BO399" s="12" t="n">
        <v>-4.47852470562866</v>
      </c>
      <c r="BP399" s="12" t="n">
        <v>0.0790729757715755</v>
      </c>
      <c r="BQ399" s="12" t="n">
        <v>0.510272591434467</v>
      </c>
      <c r="BR399" s="12" t="n">
        <v>1</v>
      </c>
      <c r="BS399" s="12" t="n">
        <v>0</v>
      </c>
      <c r="BT399" s="12" t="n">
        <v>0.388962461979215</v>
      </c>
      <c r="BU399" s="12" t="n">
        <v>0</v>
      </c>
    </row>
    <row r="400">
      <c r="A400" s="15" t="str">
        <f>HYPERLINK("https://www.uniprot.org/uniprot/P13073", "P13073")</f>
      </c>
      <c r="B400" s="12" t="s">
        <v>1220</v>
      </c>
      <c r="C400" s="12" t="s">
        <v>1221</v>
      </c>
      <c r="D400" s="12" t="s">
        <v>1222</v>
      </c>
      <c r="E400" s="12" t="n">
        <v>25.7256533402078</v>
      </c>
      <c r="F400" s="12" t="n">
        <v>25.799763627491</v>
      </c>
      <c r="G400" s="12" t="n">
        <v>25.163636524549</v>
      </c>
      <c r="H400" s="12" t="n">
        <v>24.83509979762</v>
      </c>
      <c r="I400" s="12" t="n">
        <v>24.6236524178929</v>
      </c>
      <c r="J400" s="12" t="n">
        <v>24.4004180396395</v>
      </c>
      <c r="K400" s="12" t="n">
        <v>25.4364008842115</v>
      </c>
      <c r="L400" s="12" t="n">
        <v>25.6018537489027</v>
      </c>
      <c r="M400" s="12" t="n">
        <v>25.0399938556932</v>
      </c>
      <c r="N400" s="12" t="n">
        <v>25.8439579682109</v>
      </c>
      <c r="O400" s="12" t="n">
        <v>25.7893272952372</v>
      </c>
      <c r="P400" s="12" t="n">
        <v>24.9153263478605</v>
      </c>
      <c r="Q400" s="12" t="n">
        <v>25.5116515193228</v>
      </c>
      <c r="R400" s="12" t="n">
        <v>24.8249788272329</v>
      </c>
      <c r="S400" s="12" t="n">
        <v>25.5292530246809</v>
      </c>
      <c r="T400" s="12" t="n">
        <v>25.6303447110101</v>
      </c>
      <c r="U400" s="12" t="n">
        <v>26.1912364091884</v>
      </c>
      <c r="V400" s="12" t="n">
        <v>25.0978907859733</v>
      </c>
      <c r="W400" s="12" t="n">
        <v>24.9532135362386</v>
      </c>
      <c r="X400" s="12" t="n">
        <v>25.4275749296115</v>
      </c>
      <c r="Y400" s="12" t="n">
        <v>24.946247212254</v>
      </c>
      <c r="Z400" s="12" t="n">
        <v>25.3044412239562</v>
      </c>
      <c r="AA400" s="12" t="n">
        <v>26.0139851664069</v>
      </c>
      <c r="AB400" s="12" t="n">
        <v>25.4361292129558</v>
      </c>
      <c r="AC400" s="12" t="n">
        <v>25.3188820522242</v>
      </c>
      <c r="AD400" s="12" t="n">
        <v>26.1532685255135</v>
      </c>
      <c r="AE400" s="12" t="n">
        <v>25.0322014148981</v>
      </c>
      <c r="AF400" s="12" t="n">
        <v>23.8641423798848</v>
      </c>
      <c r="AG400" s="12" t="n">
        <v>25.4400513656438</v>
      </c>
      <c r="AH400" s="12" t="n">
        <v>25.5628105179374</v>
      </c>
      <c r="AI400" s="12" t="n">
        <v>25.5803610762921</v>
      </c>
      <c r="AJ400" s="12" t="n">
        <v>25.5264283620618</v>
      </c>
      <c r="AK400" s="12" t="n">
        <v>25.4938084985918</v>
      </c>
      <c r="AL400" s="12" t="n">
        <v>25.2078658662676</v>
      </c>
      <c r="AM400" s="12" t="n">
        <v>24.3971718297795</v>
      </c>
      <c r="AN400" s="12" t="n">
        <v>25.6850975630675</v>
      </c>
      <c r="AO400" s="12" t="n">
        <v>25.5154449911328</v>
      </c>
      <c r="AP400" s="12" t="n">
        <v>25.678834652779</v>
      </c>
      <c r="AQ400" s="12" t="n">
        <v>25.6815293800458</v>
      </c>
      <c r="AR400" s="12" t="n">
        <v>25.4841814662775</v>
      </c>
      <c r="AS400" s="12" t="n">
        <v>25.9492588443283</v>
      </c>
      <c r="AT400" s="12" t="n">
        <v>25.228458555558</v>
      </c>
      <c r="AU400" s="12" t="n">
        <v>25.2704583559922</v>
      </c>
      <c r="AV400" s="12" t="n">
        <v>25.0120362256512</v>
      </c>
      <c r="AW400" s="12" t="n">
        <v>25.5607600465967</v>
      </c>
      <c r="AX400" s="12" t="n">
        <v>0.090437910159153</v>
      </c>
      <c r="AY400" s="12" t="n">
        <v>-0.217106193262099</v>
      </c>
      <c r="AZ400" s="12" t="n">
        <v>0.397982013580405</v>
      </c>
      <c r="BA400" s="12" t="n">
        <v>25.3485573861527</v>
      </c>
      <c r="BB400" s="12" t="n">
        <v>0.591907609682633</v>
      </c>
      <c r="BC400" s="12" t="n">
        <v>-5.43376914894172</v>
      </c>
      <c r="BD400" s="12" t="n">
        <v>0.556808043802252</v>
      </c>
      <c r="BE400" s="12" t="n">
        <v>0.905137078267613</v>
      </c>
      <c r="BF400" s="12" t="n">
        <v>0</v>
      </c>
      <c r="BG400" s="12" t="n">
        <v>0</v>
      </c>
      <c r="BH400" s="12" t="n">
        <v>0.9484231299224</v>
      </c>
      <c r="BI400" s="12" t="n">
        <v>0</v>
      </c>
      <c r="BJ400" s="12" t="n">
        <v>0.0599517513816785</v>
      </c>
      <c r="BK400" s="12" t="n">
        <v>-0.245799908445176</v>
      </c>
      <c r="BL400" s="12" t="n">
        <v>0.365703411208533</v>
      </c>
      <c r="BM400" s="12" t="n">
        <v>25.3485573861527</v>
      </c>
      <c r="BN400" s="12" t="n">
        <v>0.394678856567019</v>
      </c>
      <c r="BO400" s="12" t="n">
        <v>-5.89052985424715</v>
      </c>
      <c r="BP400" s="12" t="n">
        <v>0.694902362511393</v>
      </c>
      <c r="BQ400" s="12" t="n">
        <v>0.915228679438145</v>
      </c>
      <c r="BR400" s="12" t="n">
        <v>0</v>
      </c>
      <c r="BS400" s="12" t="n">
        <v>0</v>
      </c>
      <c r="BT400" s="12" t="n">
        <v>0.978414891946361</v>
      </c>
      <c r="BU400" s="12" t="n">
        <v>0</v>
      </c>
    </row>
    <row r="401">
      <c r="A401" s="15" t="str">
        <f>HYPERLINK("https://www.uniprot.org/uniprot/P13164", "P13164")</f>
      </c>
      <c r="B401" s="12" t="s">
        <v>1223</v>
      </c>
      <c r="C401" s="12" t="s">
        <v>1224</v>
      </c>
      <c r="D401" s="12" t="s">
        <v>1225</v>
      </c>
      <c r="E401" s="12" t="s">
        <v>5780</v>
      </c>
      <c r="F401" s="12" t="s">
        <v>5780</v>
      </c>
      <c r="G401" s="12" t="s">
        <v>5780</v>
      </c>
      <c r="H401" s="12" t="s">
        <v>5780</v>
      </c>
      <c r="I401" s="12" t="s">
        <v>5780</v>
      </c>
      <c r="J401" s="12" t="s">
        <v>5780</v>
      </c>
      <c r="K401" s="12" t="n">
        <v>16.8645116381897</v>
      </c>
      <c r="L401" s="12" t="n">
        <v>17.4402051791401</v>
      </c>
      <c r="M401" s="12" t="s">
        <v>5780</v>
      </c>
      <c r="N401" s="12" t="s">
        <v>5780</v>
      </c>
      <c r="O401" s="12" t="n">
        <v>16.1025552534881</v>
      </c>
      <c r="P401" s="12" t="n">
        <v>15.8513581285749</v>
      </c>
      <c r="Q401" s="12" t="n">
        <v>17.141356330664</v>
      </c>
      <c r="R401" s="12" t="s">
        <v>5780</v>
      </c>
      <c r="S401" s="12" t="n">
        <v>16.7848984396952</v>
      </c>
      <c r="T401" s="12" t="s">
        <v>5780</v>
      </c>
      <c r="U401" s="12" t="s">
        <v>5780</v>
      </c>
      <c r="V401" s="12" t="s">
        <v>5780</v>
      </c>
      <c r="W401" s="12" t="s">
        <v>5780</v>
      </c>
      <c r="X401" s="12" t="s">
        <v>5780</v>
      </c>
      <c r="Y401" s="12" t="n">
        <v>17.2103679513233</v>
      </c>
      <c r="Z401" s="12" t="n">
        <v>16.8425760605412</v>
      </c>
      <c r="AA401" s="12" t="n">
        <v>16.790046841096</v>
      </c>
      <c r="AB401" s="12" t="n">
        <v>16.816084908534</v>
      </c>
      <c r="AC401" s="12" t="n">
        <v>17.103324032708</v>
      </c>
      <c r="AD401" s="12" t="s">
        <v>5780</v>
      </c>
      <c r="AE401" s="12" t="n">
        <v>19.3536359251027</v>
      </c>
      <c r="AF401" s="12" t="s">
        <v>5780</v>
      </c>
      <c r="AG401" s="12" t="s">
        <v>5780</v>
      </c>
      <c r="AH401" s="12" t="s">
        <v>5780</v>
      </c>
      <c r="AI401" s="12" t="n">
        <v>17.4679571483292</v>
      </c>
      <c r="AJ401" s="12" t="n">
        <v>19.3531854447284</v>
      </c>
      <c r="AK401" s="12" t="s">
        <v>5780</v>
      </c>
      <c r="AL401" s="12" t="n">
        <v>18.751393363064</v>
      </c>
      <c r="AM401" s="12" t="n">
        <v>17.8307033795413</v>
      </c>
      <c r="AN401" s="12" t="s">
        <v>5780</v>
      </c>
      <c r="AO401" s="12" t="s">
        <v>5780</v>
      </c>
      <c r="AP401" s="12" t="n">
        <v>17.085193286912</v>
      </c>
      <c r="AQ401" s="12" t="s">
        <v>5780</v>
      </c>
      <c r="AR401" s="12" t="n">
        <v>17.7178553395807</v>
      </c>
      <c r="AS401" s="12" t="s">
        <v>5780</v>
      </c>
      <c r="AT401" s="12" t="n">
        <v>20.0456872088108</v>
      </c>
      <c r="AU401" s="12" t="n">
        <v>19.9295559828063</v>
      </c>
      <c r="AV401" s="12" t="s">
        <v>5780</v>
      </c>
      <c r="AW401" s="12" t="n">
        <v>18.5078128304266</v>
      </c>
      <c r="AX401" s="12" t="n">
        <v>0.772285893783877</v>
      </c>
      <c r="AY401" s="12" t="n">
        <v>-0.187167593473027</v>
      </c>
      <c r="AZ401" s="12" t="n">
        <v>1.73173938104078</v>
      </c>
      <c r="BA401" s="12" t="n">
        <v>17.6662030796789</v>
      </c>
      <c r="BB401" s="12" t="n">
        <v>1.66912742690905</v>
      </c>
      <c r="BC401" s="12" t="n">
        <v>-4.26044357107898</v>
      </c>
      <c r="BD401" s="12" t="n">
        <v>0.109236169694012</v>
      </c>
      <c r="BE401" s="12" t="n">
        <v>0.679806474125127</v>
      </c>
      <c r="BF401" s="12" t="n">
        <v>0</v>
      </c>
      <c r="BG401" s="12" t="n">
        <v>0</v>
      </c>
      <c r="BH401" s="12" t="n">
        <v>0.180860607269738</v>
      </c>
      <c r="BI401" s="12" t="n">
        <v>0</v>
      </c>
      <c r="BJ401" s="12" t="n">
        <v>1.10442381243923</v>
      </c>
      <c r="BK401" s="12" t="n">
        <v>0.230435385737249</v>
      </c>
      <c r="BL401" s="12" t="n">
        <v>1.97841223914121</v>
      </c>
      <c r="BM401" s="12" t="n">
        <v>17.6662030796789</v>
      </c>
      <c r="BN401" s="12" t="n">
        <v>2.62038676343147</v>
      </c>
      <c r="BO401" s="12" t="n">
        <v>-2.95073343667289</v>
      </c>
      <c r="BP401" s="12" t="n">
        <v>0.0156087385146988</v>
      </c>
      <c r="BQ401" s="12" t="n">
        <v>0.3149976272594</v>
      </c>
      <c r="BR401" s="12" t="n">
        <v>1</v>
      </c>
      <c r="BS401" s="12" t="n">
        <v>0</v>
      </c>
      <c r="BT401" s="12" t="n">
        <v>0.0101090974641988</v>
      </c>
      <c r="BU401" s="12" t="n">
        <v>1</v>
      </c>
    </row>
    <row r="402">
      <c r="A402" s="15" t="str">
        <f>HYPERLINK("https://www.uniprot.org/uniprot/P13473", "P13473")</f>
      </c>
      <c r="B402" s="12" t="s">
        <v>1226</v>
      </c>
      <c r="C402" s="12" t="s">
        <v>1227</v>
      </c>
      <c r="D402" s="12" t="s">
        <v>1228</v>
      </c>
      <c r="E402" s="12" t="n">
        <v>21.2013917734246</v>
      </c>
      <c r="F402" s="12" t="n">
        <v>20.3667956658631</v>
      </c>
      <c r="G402" s="12" t="n">
        <v>21.1186104215269</v>
      </c>
      <c r="H402" s="12" t="n">
        <v>21.3016733670272</v>
      </c>
      <c r="I402" s="12" t="n">
        <v>21.4850724048314</v>
      </c>
      <c r="J402" s="12" t="n">
        <v>21.1418102572097</v>
      </c>
      <c r="K402" s="12" t="n">
        <v>20.4194612468581</v>
      </c>
      <c r="L402" s="12" t="n">
        <v>21.1904354435009</v>
      </c>
      <c r="M402" s="12" t="n">
        <v>20.6881915710941</v>
      </c>
      <c r="N402" s="12" t="n">
        <v>20.9670247535255</v>
      </c>
      <c r="O402" s="12" t="n">
        <v>21.5616957882779</v>
      </c>
      <c r="P402" s="12" t="n">
        <v>20.2393163711471</v>
      </c>
      <c r="Q402" s="12" t="n">
        <v>20.2795635012864</v>
      </c>
      <c r="R402" s="12" t="n">
        <v>22.2742242580572</v>
      </c>
      <c r="S402" s="12" t="n">
        <v>21.4529741301567</v>
      </c>
      <c r="T402" s="12" t="n">
        <v>21.2154780885216</v>
      </c>
      <c r="U402" s="12" t="s">
        <v>5780</v>
      </c>
      <c r="V402" s="12" t="n">
        <v>20.6512629656646</v>
      </c>
      <c r="W402" s="12" t="n">
        <v>20.7874757540013</v>
      </c>
      <c r="X402" s="12" t="n">
        <v>21.0234497621316</v>
      </c>
      <c r="Y402" s="12" t="n">
        <v>21.2398251638098</v>
      </c>
      <c r="Z402" s="12" t="n">
        <v>21.3886164452757</v>
      </c>
      <c r="AA402" s="12" t="n">
        <v>20.5034478893892</v>
      </c>
      <c r="AB402" s="12" t="n">
        <v>21.3615322654196</v>
      </c>
      <c r="AC402" s="12" t="n">
        <v>21.4250897187151</v>
      </c>
      <c r="AD402" s="12" t="n">
        <v>21.7496858809422</v>
      </c>
      <c r="AE402" s="12" t="n">
        <v>22.0915637441571</v>
      </c>
      <c r="AF402" s="12" t="s">
        <v>5780</v>
      </c>
      <c r="AG402" s="12" t="n">
        <v>20.7907251449758</v>
      </c>
      <c r="AH402" s="12" t="n">
        <v>20.9998127672145</v>
      </c>
      <c r="AI402" s="12" t="n">
        <v>20.611719188797</v>
      </c>
      <c r="AJ402" s="12" t="n">
        <v>19.4224423209529</v>
      </c>
      <c r="AK402" s="12" t="n">
        <v>20.9711543990067</v>
      </c>
      <c r="AL402" s="12" t="n">
        <v>22.0828798717368</v>
      </c>
      <c r="AM402" s="12" t="n">
        <v>21.5662056076493</v>
      </c>
      <c r="AN402" s="12" t="n">
        <v>20.8911118010109</v>
      </c>
      <c r="AO402" s="12" t="n">
        <v>20.1755057481568</v>
      </c>
      <c r="AP402" s="12" t="n">
        <v>21.8636130582285</v>
      </c>
      <c r="AQ402" s="12" t="n">
        <v>20.6007031170996</v>
      </c>
      <c r="AR402" s="12" t="n">
        <v>21.1749910833305</v>
      </c>
      <c r="AS402" s="12" t="n">
        <v>20.526978699798</v>
      </c>
      <c r="AT402" s="12" t="n">
        <v>20.9042564542678</v>
      </c>
      <c r="AU402" s="12" t="n">
        <v>21.3528984147791</v>
      </c>
      <c r="AV402" s="12" t="n">
        <v>21.0499520604947</v>
      </c>
      <c r="AW402" s="12" t="n">
        <v>21.577791671084</v>
      </c>
      <c r="AX402" s="12" t="n">
        <v>0.0904080550804167</v>
      </c>
      <c r="AY402" s="12" t="n">
        <v>-0.316539941598635</v>
      </c>
      <c r="AZ402" s="12" t="n">
        <v>0.497356051759468</v>
      </c>
      <c r="BA402" s="12" t="n">
        <v>21.0625211637302</v>
      </c>
      <c r="BB402" s="12" t="n">
        <v>0.447724700760984</v>
      </c>
      <c r="BC402" s="12" t="n">
        <v>-5.46988873417191</v>
      </c>
      <c r="BD402" s="12" t="n">
        <v>0.656546525906</v>
      </c>
      <c r="BE402" s="12" t="n">
        <v>0.940190493291371</v>
      </c>
      <c r="BF402" s="12" t="n">
        <v>0</v>
      </c>
      <c r="BG402" s="12" t="n">
        <v>0</v>
      </c>
      <c r="BH402" s="12" t="n">
        <v>0.962674193834056</v>
      </c>
      <c r="BI402" s="12" t="n">
        <v>0</v>
      </c>
      <c r="BJ402" s="12" t="n">
        <v>-0.153527339252147</v>
      </c>
      <c r="BK402" s="12" t="n">
        <v>-0.558096530399248</v>
      </c>
      <c r="BL402" s="12" t="n">
        <v>0.251041851894955</v>
      </c>
      <c r="BM402" s="12" t="n">
        <v>21.0625211637302</v>
      </c>
      <c r="BN402" s="12" t="n">
        <v>-0.764778656956432</v>
      </c>
      <c r="BO402" s="12" t="n">
        <v>-5.65542774119616</v>
      </c>
      <c r="BP402" s="12" t="n">
        <v>0.448482091493517</v>
      </c>
      <c r="BQ402" s="12" t="n">
        <v>0.827597789458368</v>
      </c>
      <c r="BR402" s="12" t="n">
        <v>0</v>
      </c>
      <c r="BS402" s="12" t="n">
        <v>0</v>
      </c>
      <c r="BT402" s="12" t="n">
        <v>0.884165068206878</v>
      </c>
      <c r="BU402" s="12" t="n">
        <v>0</v>
      </c>
    </row>
    <row r="403">
      <c r="A403" s="15" t="str">
        <f>HYPERLINK("https://www.uniprot.org/uniprot/P13489", "P13489")</f>
      </c>
      <c r="B403" s="12" t="s">
        <v>1229</v>
      </c>
      <c r="C403" s="12" t="s">
        <v>1230</v>
      </c>
      <c r="D403" s="12" t="s">
        <v>1231</v>
      </c>
      <c r="E403" s="12" t="n">
        <v>23.874670810481</v>
      </c>
      <c r="F403" s="12" t="n">
        <v>23.4311942928441</v>
      </c>
      <c r="G403" s="12" t="n">
        <v>24.2215389374648</v>
      </c>
      <c r="H403" s="12" t="n">
        <v>24.1610538500026</v>
      </c>
      <c r="I403" s="12" t="n">
        <v>24.0504463719931</v>
      </c>
      <c r="J403" s="12" t="n">
        <v>24.1821803453939</v>
      </c>
      <c r="K403" s="12" t="n">
        <v>23.7780320265796</v>
      </c>
      <c r="L403" s="12" t="n">
        <v>23.7116366354824</v>
      </c>
      <c r="M403" s="12" t="n">
        <v>23.8993701224177</v>
      </c>
      <c r="N403" s="12" t="n">
        <v>23.7017196531254</v>
      </c>
      <c r="O403" s="12" t="n">
        <v>23.5565235842611</v>
      </c>
      <c r="P403" s="12" t="n">
        <v>24.3708623289561</v>
      </c>
      <c r="Q403" s="12" t="n">
        <v>23.5935109334022</v>
      </c>
      <c r="R403" s="12" t="n">
        <v>24.1375363823473</v>
      </c>
      <c r="S403" s="12" t="n">
        <v>23.5628833050111</v>
      </c>
      <c r="T403" s="12" t="n">
        <v>23.6245011382163</v>
      </c>
      <c r="U403" s="12" t="n">
        <v>23.6900705334061</v>
      </c>
      <c r="V403" s="12" t="n">
        <v>23.9268023122229</v>
      </c>
      <c r="W403" s="12" t="n">
        <v>23.9999438730029</v>
      </c>
      <c r="X403" s="12" t="n">
        <v>23.8330711545225</v>
      </c>
      <c r="Y403" s="12" t="n">
        <v>23.8402299110901</v>
      </c>
      <c r="Z403" s="12" t="n">
        <v>23.877364322186</v>
      </c>
      <c r="AA403" s="12" t="n">
        <v>23.478246390807</v>
      </c>
      <c r="AB403" s="12" t="n">
        <v>23.799961756842</v>
      </c>
      <c r="AC403" s="12" t="n">
        <v>23.6533775992279</v>
      </c>
      <c r="AD403" s="12" t="n">
        <v>23.498779071406</v>
      </c>
      <c r="AE403" s="12" t="n">
        <v>24.2694992740897</v>
      </c>
      <c r="AF403" s="12" t="n">
        <v>23.2259122598795</v>
      </c>
      <c r="AG403" s="12" t="n">
        <v>23.978545239724</v>
      </c>
      <c r="AH403" s="12" t="n">
        <v>23.7083874321397</v>
      </c>
      <c r="AI403" s="12" t="n">
        <v>23.7194563449115</v>
      </c>
      <c r="AJ403" s="12" t="n">
        <v>24.0416110230787</v>
      </c>
      <c r="AK403" s="12" t="n">
        <v>23.7640457591438</v>
      </c>
      <c r="AL403" s="12" t="n">
        <v>24.0253393351486</v>
      </c>
      <c r="AM403" s="12" t="n">
        <v>24.5594456766487</v>
      </c>
      <c r="AN403" s="12" t="n">
        <v>23.6968702302028</v>
      </c>
      <c r="AO403" s="12" t="n">
        <v>23.9323987877998</v>
      </c>
      <c r="AP403" s="12" t="n">
        <v>23.5060479866795</v>
      </c>
      <c r="AQ403" s="12" t="n">
        <v>23.9788392148827</v>
      </c>
      <c r="AR403" s="12" t="n">
        <v>23.7609907433752</v>
      </c>
      <c r="AS403" s="12" t="n">
        <v>23.6482844212192</v>
      </c>
      <c r="AT403" s="12" t="n">
        <v>24.1545226572684</v>
      </c>
      <c r="AU403" s="12" t="n">
        <v>23.6789421428838</v>
      </c>
      <c r="AV403" s="12" t="n">
        <v>23.7875203451646</v>
      </c>
      <c r="AW403" s="12" t="n">
        <v>24.0859311590134</v>
      </c>
      <c r="AX403" s="12" t="n">
        <v>-0.124946203787044</v>
      </c>
      <c r="AY403" s="12" t="n">
        <v>-0.308909570107894</v>
      </c>
      <c r="AZ403" s="12" t="n">
        <v>0.0590171625338063</v>
      </c>
      <c r="BA403" s="12" t="n">
        <v>23.8439577261321</v>
      </c>
      <c r="BB403" s="12" t="n">
        <v>-1.36710706432082</v>
      </c>
      <c r="BC403" s="12" t="n">
        <v>-4.78241246165906</v>
      </c>
      <c r="BD403" s="12" t="n">
        <v>0.17822983291068</v>
      </c>
      <c r="BE403" s="12" t="n">
        <v>0.728283972410881</v>
      </c>
      <c r="BF403" s="12" t="n">
        <v>0</v>
      </c>
      <c r="BG403" s="12" t="n">
        <v>0</v>
      </c>
      <c r="BH403" s="12" t="n">
        <v>0.80614440551453</v>
      </c>
      <c r="BI403" s="12" t="n">
        <v>0</v>
      </c>
      <c r="BJ403" s="12" t="n">
        <v>0.129036903910539</v>
      </c>
      <c r="BK403" s="12" t="n">
        <v>-0.0538542781157751</v>
      </c>
      <c r="BL403" s="12" t="n">
        <v>0.311928085936852</v>
      </c>
      <c r="BM403" s="12" t="n">
        <v>23.8439577261321</v>
      </c>
      <c r="BN403" s="12" t="n">
        <v>1.42014267241158</v>
      </c>
      <c r="BO403" s="12" t="n">
        <v>-5.02292664360228</v>
      </c>
      <c r="BP403" s="12" t="n">
        <v>0.16230268005234</v>
      </c>
      <c r="BQ403" s="12" t="n">
        <v>0.652706866863196</v>
      </c>
      <c r="BR403" s="12" t="n">
        <v>0</v>
      </c>
      <c r="BS403" s="12" t="n">
        <v>0</v>
      </c>
      <c r="BT403" s="12" t="n">
        <v>0.790865939627259</v>
      </c>
      <c r="BU403" s="12" t="n">
        <v>0</v>
      </c>
    </row>
    <row r="404">
      <c r="A404" s="15" t="str">
        <f>HYPERLINK("https://www.uniprot.org/uniprot/P13533", "P13533")</f>
      </c>
      <c r="B404" s="12" t="s">
        <v>1232</v>
      </c>
      <c r="C404" s="12" t="s">
        <v>1233</v>
      </c>
      <c r="D404" s="12" t="s">
        <v>1234</v>
      </c>
      <c r="E404" s="12" t="s">
        <v>5780</v>
      </c>
      <c r="F404" s="12" t="n">
        <v>21.8220322121379</v>
      </c>
      <c r="G404" s="12" t="s">
        <v>5780</v>
      </c>
      <c r="H404" s="12" t="s">
        <v>5780</v>
      </c>
      <c r="I404" s="12" t="s">
        <v>5780</v>
      </c>
      <c r="J404" s="12" t="s">
        <v>5780</v>
      </c>
      <c r="K404" s="12" t="n">
        <v>22.8698904623952</v>
      </c>
      <c r="L404" s="12" t="n">
        <v>20.6474389313578</v>
      </c>
      <c r="M404" s="12" t="s">
        <v>5780</v>
      </c>
      <c r="N404" s="12" t="n">
        <v>21.0515957150318</v>
      </c>
      <c r="O404" s="12" t="s">
        <v>5780</v>
      </c>
      <c r="P404" s="12" t="n">
        <v>20.6522125077769</v>
      </c>
      <c r="Q404" s="12" t="n">
        <v>22.1311373876409</v>
      </c>
      <c r="R404" s="12" t="n">
        <v>21.1440577396233</v>
      </c>
      <c r="S404" s="12" t="s">
        <v>5780</v>
      </c>
      <c r="T404" s="12" t="s">
        <v>5780</v>
      </c>
      <c r="U404" s="12" t="s">
        <v>5780</v>
      </c>
      <c r="V404" s="12" t="n">
        <v>19.7318893355722</v>
      </c>
      <c r="W404" s="12" t="s">
        <v>5780</v>
      </c>
      <c r="X404" s="12" t="s">
        <v>5780</v>
      </c>
      <c r="Y404" s="12" t="n">
        <v>20.6939661519145</v>
      </c>
      <c r="Z404" s="12" t="n">
        <v>20.8348270142772</v>
      </c>
      <c r="AA404" s="12" t="n">
        <v>22.1642540810895</v>
      </c>
      <c r="AB404" s="12" t="s">
        <v>5780</v>
      </c>
      <c r="AC404" s="12" t="s">
        <v>5780</v>
      </c>
      <c r="AD404" s="12" t="n">
        <v>21.7999141137839</v>
      </c>
      <c r="AE404" s="12" t="s">
        <v>5780</v>
      </c>
      <c r="AF404" s="12" t="s">
        <v>5780</v>
      </c>
      <c r="AG404" s="12" t="n">
        <v>20.5457621893996</v>
      </c>
      <c r="AH404" s="12" t="n">
        <v>20.505449122887</v>
      </c>
      <c r="AI404" s="12" t="n">
        <v>20.6972021226454</v>
      </c>
      <c r="AJ404" s="12" t="n">
        <v>21.5184315310235</v>
      </c>
      <c r="AK404" s="12" t="s">
        <v>5780</v>
      </c>
      <c r="AL404" s="12" t="s">
        <v>5780</v>
      </c>
      <c r="AM404" s="12" t="s">
        <v>5780</v>
      </c>
      <c r="AN404" s="12" t="s">
        <v>5780</v>
      </c>
      <c r="AO404" s="12" t="n">
        <v>21.8206837672819</v>
      </c>
      <c r="AP404" s="12" t="s">
        <v>5780</v>
      </c>
      <c r="AQ404" s="12" t="n">
        <v>21.5441609254339</v>
      </c>
      <c r="AR404" s="12" t="s">
        <v>5780</v>
      </c>
      <c r="AS404" s="12" t="n">
        <v>22.9218563932188</v>
      </c>
      <c r="AT404" s="12" t="s">
        <v>5780</v>
      </c>
      <c r="AU404" s="12" t="n">
        <v>20.5767877470072</v>
      </c>
      <c r="AV404" s="12" t="s">
        <v>5780</v>
      </c>
      <c r="AW404" s="12" t="s">
        <v>5780</v>
      </c>
      <c r="AX404" s="12" t="n">
        <v>-0.583020432179989</v>
      </c>
      <c r="AY404" s="12" t="n">
        <v>-1.37094740798056</v>
      </c>
      <c r="AZ404" s="12" t="n">
        <v>0.204906543620581</v>
      </c>
      <c r="BA404" s="12" t="n">
        <v>21.2836774725749</v>
      </c>
      <c r="BB404" s="12" t="n">
        <v>-1.53861145105064</v>
      </c>
      <c r="BC404" s="12" t="n">
        <v>-4.41707177651685</v>
      </c>
      <c r="BD404" s="12" t="n">
        <v>0.138803099023737</v>
      </c>
      <c r="BE404" s="12" t="n">
        <v>0.708378884160682</v>
      </c>
      <c r="BF404" s="12" t="n">
        <v>0</v>
      </c>
      <c r="BG404" s="12" t="n">
        <v>0</v>
      </c>
      <c r="BH404" s="12" t="n">
        <v>0.316228631887868</v>
      </c>
      <c r="BI404" s="12" t="n">
        <v>0</v>
      </c>
      <c r="BJ404" s="12" t="n">
        <v>0.571260076725608</v>
      </c>
      <c r="BK404" s="12" t="n">
        <v>-0.243375414308213</v>
      </c>
      <c r="BL404" s="12" t="n">
        <v>1.38589556775943</v>
      </c>
      <c r="BM404" s="12" t="n">
        <v>21.2836774725749</v>
      </c>
      <c r="BN404" s="12" t="n">
        <v>1.45814831931298</v>
      </c>
      <c r="BO404" s="12" t="n">
        <v>-4.6804417594229</v>
      </c>
      <c r="BP404" s="12" t="n">
        <v>0.159565587110637</v>
      </c>
      <c r="BQ404" s="12" t="n">
        <v>0.651333371176197</v>
      </c>
      <c r="BR404" s="12" t="n">
        <v>0</v>
      </c>
      <c r="BS404" s="12" t="n">
        <v>0</v>
      </c>
      <c r="BT404" s="12" t="n">
        <v>0.35048626712011</v>
      </c>
      <c r="BU404" s="12" t="n">
        <v>0</v>
      </c>
    </row>
    <row r="405">
      <c r="A405" s="15" t="str">
        <f>HYPERLINK("https://www.uniprot.org/uniprot/P13535", "P13535")</f>
      </c>
      <c r="B405" s="12" t="s">
        <v>1235</v>
      </c>
      <c r="C405" s="12" t="s">
        <v>1236</v>
      </c>
      <c r="D405" s="12" t="s">
        <v>1237</v>
      </c>
      <c r="E405" s="12" t="n">
        <v>16.4010322591575</v>
      </c>
      <c r="F405" s="12" t="n">
        <v>17.1743314201131</v>
      </c>
      <c r="G405" s="12" t="n">
        <v>16.297115792508</v>
      </c>
      <c r="H405" s="12" t="s">
        <v>5780</v>
      </c>
      <c r="I405" s="12" t="s">
        <v>5780</v>
      </c>
      <c r="J405" s="12" t="s">
        <v>5780</v>
      </c>
      <c r="K405" s="12" t="n">
        <v>19.2593177982697</v>
      </c>
      <c r="L405" s="12" t="n">
        <v>16.9504037205491</v>
      </c>
      <c r="M405" s="12" t="n">
        <v>16.5633520034101</v>
      </c>
      <c r="N405" s="12" t="n">
        <v>16.709896216047</v>
      </c>
      <c r="O405" s="12" t="n">
        <v>17.1093251408608</v>
      </c>
      <c r="P405" s="12" t="n">
        <v>14.37854111805</v>
      </c>
      <c r="Q405" s="12" t="n">
        <v>15.887566851249</v>
      </c>
      <c r="R405" s="12" t="n">
        <v>16.7520331697356</v>
      </c>
      <c r="S405" s="12" t="n">
        <v>13.0444010432865</v>
      </c>
      <c r="T405" s="12" t="s">
        <v>5780</v>
      </c>
      <c r="U405" s="12" t="s">
        <v>5780</v>
      </c>
      <c r="V405" s="12" t="n">
        <v>16.1056599884777</v>
      </c>
      <c r="W405" s="12" t="n">
        <v>15.3333523573943</v>
      </c>
      <c r="X405" s="12" t="n">
        <v>15.5457067033737</v>
      </c>
      <c r="Y405" s="12" t="n">
        <v>17.1688603493766</v>
      </c>
      <c r="Z405" s="12" t="n">
        <v>15.5214323805408</v>
      </c>
      <c r="AA405" s="12" t="n">
        <v>17.3922202785002</v>
      </c>
      <c r="AB405" s="12" t="n">
        <v>15.7470474581905</v>
      </c>
      <c r="AC405" s="12" t="n">
        <v>14.6257419281417</v>
      </c>
      <c r="AD405" s="12" t="n">
        <v>17.8110894635798</v>
      </c>
      <c r="AE405" s="12" t="s">
        <v>5780</v>
      </c>
      <c r="AF405" s="12" t="n">
        <v>14.644523233727</v>
      </c>
      <c r="AG405" s="12" t="s">
        <v>5780</v>
      </c>
      <c r="AH405" s="12" t="n">
        <v>15.2170769410981</v>
      </c>
      <c r="AI405" s="12" t="n">
        <v>14.9963329618616</v>
      </c>
      <c r="AJ405" s="12" t="n">
        <v>16.8128100012027</v>
      </c>
      <c r="AK405" s="12" t="n">
        <v>16.6531487925817</v>
      </c>
      <c r="AL405" s="12" t="n">
        <v>14.9580515231834</v>
      </c>
      <c r="AM405" s="12" t="n">
        <v>13.6129614950708</v>
      </c>
      <c r="AN405" s="12" t="n">
        <v>16.9745819598663</v>
      </c>
      <c r="AO405" s="12" t="n">
        <v>16.0809630448512</v>
      </c>
      <c r="AP405" s="12" t="n">
        <v>17.7644104722197</v>
      </c>
      <c r="AQ405" s="12" t="n">
        <v>17.8515342737084</v>
      </c>
      <c r="AR405" s="12" t="n">
        <v>17.0173627892437</v>
      </c>
      <c r="AS405" s="12" t="n">
        <v>18.8978497976253</v>
      </c>
      <c r="AT405" s="12" t="n">
        <v>15.6588682225501</v>
      </c>
      <c r="AU405" s="12" t="n">
        <v>15.3810943548409</v>
      </c>
      <c r="AV405" s="12" t="s">
        <v>5780</v>
      </c>
      <c r="AW405" s="12" t="s">
        <v>5780</v>
      </c>
      <c r="AX405" s="12" t="n">
        <v>-0.385495820695867</v>
      </c>
      <c r="AY405" s="12" t="n">
        <v>-1.34050951451528</v>
      </c>
      <c r="AZ405" s="12" t="n">
        <v>0.569517873123544</v>
      </c>
      <c r="BA405" s="12" t="n">
        <v>16.230555480679</v>
      </c>
      <c r="BB405" s="12" t="n">
        <v>-0.817851657955946</v>
      </c>
      <c r="BC405" s="12" t="n">
        <v>-5.19711158912105</v>
      </c>
      <c r="BD405" s="12" t="n">
        <v>0.41867198504723</v>
      </c>
      <c r="BE405" s="12" t="n">
        <v>0.872297158372813</v>
      </c>
      <c r="BF405" s="12" t="n">
        <v>0</v>
      </c>
      <c r="BG405" s="12" t="n">
        <v>0</v>
      </c>
      <c r="BH405" s="12" t="n">
        <v>0.714881353486871</v>
      </c>
      <c r="BI405" s="12" t="n">
        <v>0</v>
      </c>
      <c r="BJ405" s="12" t="n">
        <v>0.419327712792102</v>
      </c>
      <c r="BK405" s="12" t="n">
        <v>-0.513574894369997</v>
      </c>
      <c r="BL405" s="12" t="n">
        <v>1.3522303199542</v>
      </c>
      <c r="BM405" s="12" t="n">
        <v>16.230555480679</v>
      </c>
      <c r="BN405" s="12" t="n">
        <v>0.91071338961603</v>
      </c>
      <c r="BO405" s="12" t="n">
        <v>-5.4746972201241</v>
      </c>
      <c r="BP405" s="12" t="n">
        <v>0.368335132804028</v>
      </c>
      <c r="BQ405" s="12" t="n">
        <v>0.791831108546088</v>
      </c>
      <c r="BR405" s="12" t="n">
        <v>0</v>
      </c>
      <c r="BS405" s="12" t="n">
        <v>0</v>
      </c>
      <c r="BT405" s="12" t="n">
        <v>0.657830082879226</v>
      </c>
      <c r="BU405" s="12" t="n">
        <v>0</v>
      </c>
    </row>
    <row r="406">
      <c r="A406" s="15" t="str">
        <f>HYPERLINK("https://www.uniprot.org/uniprot/P13637", "P13637")</f>
      </c>
      <c r="B406" s="12" t="s">
        <v>1238</v>
      </c>
      <c r="C406" s="12" t="s">
        <v>1239</v>
      </c>
      <c r="D406" s="12" t="s">
        <v>1240</v>
      </c>
      <c r="E406" s="12" t="s">
        <v>5780</v>
      </c>
      <c r="F406" s="12" t="n">
        <v>18.8164748750864</v>
      </c>
      <c r="G406" s="12" t="s">
        <v>5780</v>
      </c>
      <c r="H406" s="12" t="n">
        <v>17.3219228599312</v>
      </c>
      <c r="I406" s="12" t="n">
        <v>16.8459023629244</v>
      </c>
      <c r="J406" s="12" t="s">
        <v>5780</v>
      </c>
      <c r="K406" s="12" t="n">
        <v>17.2917184592895</v>
      </c>
      <c r="L406" s="12" t="n">
        <v>17.2897875214117</v>
      </c>
      <c r="M406" s="12" t="n">
        <v>18.419742638957</v>
      </c>
      <c r="N406" s="12" t="n">
        <v>17.6649866022985</v>
      </c>
      <c r="O406" s="12" t="n">
        <v>17.6077052643868</v>
      </c>
      <c r="P406" s="12" t="n">
        <v>17.7986290553839</v>
      </c>
      <c r="Q406" s="12" t="n">
        <v>17.4527340011755</v>
      </c>
      <c r="R406" s="12" t="n">
        <v>17.2318720814711</v>
      </c>
      <c r="S406" s="12" t="n">
        <v>18.315158148903</v>
      </c>
      <c r="T406" s="12" t="n">
        <v>18.0447440781122</v>
      </c>
      <c r="U406" s="12" t="n">
        <v>18.4288862237431</v>
      </c>
      <c r="V406" s="12" t="n">
        <v>17.9717764770331</v>
      </c>
      <c r="W406" s="12" t="n">
        <v>18.1943279332225</v>
      </c>
      <c r="X406" s="12" t="n">
        <v>17.9890735424557</v>
      </c>
      <c r="Y406" s="12" t="n">
        <v>17.4931870416387</v>
      </c>
      <c r="Z406" s="12" t="n">
        <v>17.6935556639462</v>
      </c>
      <c r="AA406" s="12" t="n">
        <v>17.746189882782</v>
      </c>
      <c r="AB406" s="12" t="n">
        <v>18.1075251013012</v>
      </c>
      <c r="AC406" s="12" t="n">
        <v>17.9556193363182</v>
      </c>
      <c r="AD406" s="12" t="n">
        <v>17.9003716916872</v>
      </c>
      <c r="AE406" s="12" t="n">
        <v>16.8362373735371</v>
      </c>
      <c r="AF406" s="12" t="s">
        <v>5780</v>
      </c>
      <c r="AG406" s="12" t="n">
        <v>17.4320604179841</v>
      </c>
      <c r="AH406" s="12" t="n">
        <v>18.4530758680921</v>
      </c>
      <c r="AI406" s="12" t="n">
        <v>17.6577130267237</v>
      </c>
      <c r="AJ406" s="12" t="n">
        <v>19.7442188329954</v>
      </c>
      <c r="AK406" s="12" t="n">
        <v>17.6078773934688</v>
      </c>
      <c r="AL406" s="12" t="n">
        <v>18.2187814325418</v>
      </c>
      <c r="AM406" s="12" t="s">
        <v>5780</v>
      </c>
      <c r="AN406" s="12" t="n">
        <v>17.5133064215606</v>
      </c>
      <c r="AO406" s="12" t="n">
        <v>16.5855826562618</v>
      </c>
      <c r="AP406" s="12" t="n">
        <v>16.8107074185803</v>
      </c>
      <c r="AQ406" s="12" t="n">
        <v>18.8123060412137</v>
      </c>
      <c r="AR406" s="12" t="n">
        <v>18.1007902817664</v>
      </c>
      <c r="AS406" s="12" t="n">
        <v>17.6254934073798</v>
      </c>
      <c r="AT406" s="12" t="n">
        <v>17.9818912275163</v>
      </c>
      <c r="AU406" s="12" t="n">
        <v>17.5638868853528</v>
      </c>
      <c r="AV406" s="12" t="n">
        <v>17.7145323628638</v>
      </c>
      <c r="AW406" s="12" t="n">
        <v>17.2833951365813</v>
      </c>
      <c r="AX406" s="12" t="n">
        <v>0.220979146230263</v>
      </c>
      <c r="AY406" s="12" t="n">
        <v>-0.194311289011281</v>
      </c>
      <c r="AZ406" s="12" t="n">
        <v>0.636269581471808</v>
      </c>
      <c r="BA406" s="12" t="n">
        <v>17.788093675697</v>
      </c>
      <c r="BB406" s="12" t="n">
        <v>1.07458023890201</v>
      </c>
      <c r="BC406" s="12" t="n">
        <v>-5.03511941817285</v>
      </c>
      <c r="BD406" s="12" t="n">
        <v>0.288839968460973</v>
      </c>
      <c r="BE406" s="12" t="n">
        <v>0.799489091675277</v>
      </c>
      <c r="BF406" s="12" t="n">
        <v>0</v>
      </c>
      <c r="BG406" s="12" t="n">
        <v>0</v>
      </c>
      <c r="BH406" s="12" t="n">
        <v>0.760005102730487</v>
      </c>
      <c r="BI406" s="12" t="n">
        <v>0</v>
      </c>
      <c r="BJ406" s="12" t="n">
        <v>-0.0762145800446952</v>
      </c>
      <c r="BK406" s="12" t="n">
        <v>-0.473533764530974</v>
      </c>
      <c r="BL406" s="12" t="n">
        <v>0.321104604441583</v>
      </c>
      <c r="BM406" s="12" t="n">
        <v>17.788093675697</v>
      </c>
      <c r="BN406" s="12" t="n">
        <v>-0.387380729629199</v>
      </c>
      <c r="BO406" s="12" t="n">
        <v>-5.862908951061</v>
      </c>
      <c r="BP406" s="12" t="n">
        <v>0.700476088797801</v>
      </c>
      <c r="BQ406" s="12" t="n">
        <v>0.916449794501418</v>
      </c>
      <c r="BR406" s="12" t="n">
        <v>0</v>
      </c>
      <c r="BS406" s="12" t="n">
        <v>0</v>
      </c>
      <c r="BT406" s="12" t="n">
        <v>0.973232753569101</v>
      </c>
      <c r="BU406" s="12" t="n">
        <v>0</v>
      </c>
    </row>
    <row r="407">
      <c r="A407" s="15" t="str">
        <f>HYPERLINK("https://www.uniprot.org/uniprot/P13639", "P13639")</f>
      </c>
      <c r="B407" s="12" t="s">
        <v>1241</v>
      </c>
      <c r="C407" s="12" t="s">
        <v>1242</v>
      </c>
      <c r="D407" s="12" t="s">
        <v>1243</v>
      </c>
      <c r="E407" s="12" t="n">
        <v>24.5814150703272</v>
      </c>
      <c r="F407" s="12" t="n">
        <v>24.1563180255667</v>
      </c>
      <c r="G407" s="12" t="n">
        <v>24.3112254058126</v>
      </c>
      <c r="H407" s="12" t="n">
        <v>25.2119663325837</v>
      </c>
      <c r="I407" s="12" t="n">
        <v>24.3880478626793</v>
      </c>
      <c r="J407" s="12" t="n">
        <v>24.5782130092964</v>
      </c>
      <c r="K407" s="12" t="n">
        <v>24.28599844942</v>
      </c>
      <c r="L407" s="12" t="n">
        <v>24.3299800557252</v>
      </c>
      <c r="M407" s="12" t="n">
        <v>24.223660820391</v>
      </c>
      <c r="N407" s="12" t="n">
        <v>24.4469607653962</v>
      </c>
      <c r="O407" s="12" t="n">
        <v>24.0755800701182</v>
      </c>
      <c r="P407" s="12" t="n">
        <v>24.6198128651054</v>
      </c>
      <c r="Q407" s="12" t="n">
        <v>24.8381646899271</v>
      </c>
      <c r="R407" s="12" t="n">
        <v>24.3351114295894</v>
      </c>
      <c r="S407" s="12" t="n">
        <v>24.2607923798969</v>
      </c>
      <c r="T407" s="12" t="n">
        <v>24.1476950895716</v>
      </c>
      <c r="U407" s="12" t="n">
        <v>24.5444855089897</v>
      </c>
      <c r="V407" s="12" t="n">
        <v>24.298702554019</v>
      </c>
      <c r="W407" s="12" t="n">
        <v>24.5293086956718</v>
      </c>
      <c r="X407" s="12" t="n">
        <v>24.3832755404601</v>
      </c>
      <c r="Y407" s="12" t="n">
        <v>24.1712915179892</v>
      </c>
      <c r="Z407" s="12" t="n">
        <v>24.1453314928279</v>
      </c>
      <c r="AA407" s="12" t="n">
        <v>24.3087582358258</v>
      </c>
      <c r="AB407" s="12" t="n">
        <v>24.4282937039118</v>
      </c>
      <c r="AC407" s="12" t="n">
        <v>24.4313945986533</v>
      </c>
      <c r="AD407" s="12" t="n">
        <v>24.1192308591579</v>
      </c>
      <c r="AE407" s="12" t="n">
        <v>24.8051560982466</v>
      </c>
      <c r="AF407" s="12" t="n">
        <v>24.5215162261576</v>
      </c>
      <c r="AG407" s="12" t="n">
        <v>24.4320437470426</v>
      </c>
      <c r="AH407" s="12" t="n">
        <v>24.317077581569</v>
      </c>
      <c r="AI407" s="12" t="n">
        <v>24.4901869389114</v>
      </c>
      <c r="AJ407" s="12" t="n">
        <v>24.8217701034607</v>
      </c>
      <c r="AK407" s="12" t="n">
        <v>24.2863440302588</v>
      </c>
      <c r="AL407" s="12" t="n">
        <v>24.6613963648638</v>
      </c>
      <c r="AM407" s="12" t="n">
        <v>25.1939551568237</v>
      </c>
      <c r="AN407" s="12" t="n">
        <v>24.154769884578</v>
      </c>
      <c r="AO407" s="12" t="n">
        <v>24.4852889118302</v>
      </c>
      <c r="AP407" s="12" t="n">
        <v>24.1761773759512</v>
      </c>
      <c r="AQ407" s="12" t="n">
        <v>24.2765042061318</v>
      </c>
      <c r="AR407" s="12" t="n">
        <v>24.3203123590316</v>
      </c>
      <c r="AS407" s="12" t="n">
        <v>24.0355178774241</v>
      </c>
      <c r="AT407" s="12" t="n">
        <v>24.552597444168</v>
      </c>
      <c r="AU407" s="12" t="n">
        <v>24.4383357701025</v>
      </c>
      <c r="AV407" s="12" t="n">
        <v>24.296101121074</v>
      </c>
      <c r="AW407" s="12" t="n">
        <v>24.3994875069613</v>
      </c>
      <c r="AX407" s="12" t="n">
        <v>-0.0707220384554823</v>
      </c>
      <c r="AY407" s="12" t="n">
        <v>-0.256019473544659</v>
      </c>
      <c r="AZ407" s="12" t="n">
        <v>0.114575396633695</v>
      </c>
      <c r="BA407" s="12" t="n">
        <v>24.4181234163</v>
      </c>
      <c r="BB407" s="12" t="n">
        <v>-0.76823868452986</v>
      </c>
      <c r="BC407" s="12" t="n">
        <v>-5.32929803196048</v>
      </c>
      <c r="BD407" s="12" t="n">
        <v>0.446268044210672</v>
      </c>
      <c r="BE407" s="12" t="n">
        <v>0.880462239150295</v>
      </c>
      <c r="BF407" s="12" t="n">
        <v>0</v>
      </c>
      <c r="BG407" s="12" t="n">
        <v>0</v>
      </c>
      <c r="BH407" s="12" t="n">
        <v>0.944536401702211</v>
      </c>
      <c r="BI407" s="12" t="n">
        <v>0</v>
      </c>
      <c r="BJ407" s="12" t="n">
        <v>0.06701224009851</v>
      </c>
      <c r="BK407" s="12" t="n">
        <v>-0.117205235411247</v>
      </c>
      <c r="BL407" s="12" t="n">
        <v>0.251229715608267</v>
      </c>
      <c r="BM407" s="12" t="n">
        <v>24.4181234163</v>
      </c>
      <c r="BN407" s="12" t="n">
        <v>0.732207409392075</v>
      </c>
      <c r="BO407" s="12" t="n">
        <v>-5.71021685473679</v>
      </c>
      <c r="BP407" s="12" t="n">
        <v>0.467753104787681</v>
      </c>
      <c r="BQ407" s="12" t="n">
        <v>0.834663611429138</v>
      </c>
      <c r="BR407" s="12" t="n">
        <v>0</v>
      </c>
      <c r="BS407" s="12" t="n">
        <v>0</v>
      </c>
      <c r="BT407" s="12" t="n">
        <v>0.950357657644435</v>
      </c>
      <c r="BU407" s="12" t="n">
        <v>0</v>
      </c>
    </row>
    <row r="408">
      <c r="A408" s="15" t="str">
        <f>HYPERLINK("https://www.uniprot.org/uniprot/P13667", "P13667")</f>
      </c>
      <c r="B408" s="12" t="s">
        <v>1244</v>
      </c>
      <c r="C408" s="12" t="s">
        <v>1245</v>
      </c>
      <c r="D408" s="12" t="s">
        <v>1246</v>
      </c>
      <c r="E408" s="12" t="n">
        <v>17.3030247593344</v>
      </c>
      <c r="F408" s="12" t="n">
        <v>16.2742460312668</v>
      </c>
      <c r="G408" s="12" t="n">
        <v>15.703428172419</v>
      </c>
      <c r="H408" s="12" t="n">
        <v>16.454441571988</v>
      </c>
      <c r="I408" s="12" t="n">
        <v>15.7813640231024</v>
      </c>
      <c r="J408" s="12" t="n">
        <v>15.0012159729221</v>
      </c>
      <c r="K408" s="12" t="n">
        <v>16.6894679529765</v>
      </c>
      <c r="L408" s="12" t="n">
        <v>16.8924333748477</v>
      </c>
      <c r="M408" s="12" t="n">
        <v>14.5278345044478</v>
      </c>
      <c r="N408" s="12" t="s">
        <v>5780</v>
      </c>
      <c r="O408" s="12" t="n">
        <v>15.7265327610339</v>
      </c>
      <c r="P408" s="12" t="s">
        <v>5780</v>
      </c>
      <c r="Q408" s="12" t="s">
        <v>5780</v>
      </c>
      <c r="R408" s="12" t="n">
        <v>16.3024510640237</v>
      </c>
      <c r="S408" s="12" t="n">
        <v>15.2808259583968</v>
      </c>
      <c r="T408" s="12" t="n">
        <v>16.103147421365</v>
      </c>
      <c r="U408" s="12" t="s">
        <v>5780</v>
      </c>
      <c r="V408" s="12" t="n">
        <v>15.2354410342273</v>
      </c>
      <c r="W408" s="12" t="n">
        <v>15.9277338007744</v>
      </c>
      <c r="X408" s="12" t="s">
        <v>5780</v>
      </c>
      <c r="Y408" s="12" t="n">
        <v>17.0019160621189</v>
      </c>
      <c r="Z408" s="12" t="n">
        <v>16.3783392956012</v>
      </c>
      <c r="AA408" s="12" t="n">
        <v>16.2379872186877</v>
      </c>
      <c r="AB408" s="12" t="n">
        <v>15.7048310077767</v>
      </c>
      <c r="AC408" s="12" t="n">
        <v>16.629252401642</v>
      </c>
      <c r="AD408" s="12" t="n">
        <v>15.6343079947231</v>
      </c>
      <c r="AE408" s="12" t="n">
        <v>18.3057156382998</v>
      </c>
      <c r="AF408" s="12" t="s">
        <v>5780</v>
      </c>
      <c r="AG408" s="12" t="n">
        <v>16.4891236832259</v>
      </c>
      <c r="AH408" s="12" t="n">
        <v>16.2416780197591</v>
      </c>
      <c r="AI408" s="12" t="n">
        <v>17.7348474963163</v>
      </c>
      <c r="AJ408" s="12" t="n">
        <v>15.8717658001966</v>
      </c>
      <c r="AK408" s="12" t="n">
        <v>15.6689588661622</v>
      </c>
      <c r="AL408" s="12" t="n">
        <v>15.8637853978279</v>
      </c>
      <c r="AM408" s="12" t="n">
        <v>17.3017426615721</v>
      </c>
      <c r="AN408" s="12" t="s">
        <v>5780</v>
      </c>
      <c r="AO408" s="12" t="s">
        <v>5780</v>
      </c>
      <c r="AP408" s="12" t="n">
        <v>15.9585586174269</v>
      </c>
      <c r="AQ408" s="12" t="s">
        <v>5780</v>
      </c>
      <c r="AR408" s="12" t="n">
        <v>15.7295637455961</v>
      </c>
      <c r="AS408" s="12" t="s">
        <v>5780</v>
      </c>
      <c r="AT408" s="12" t="n">
        <v>16.2810544122262</v>
      </c>
      <c r="AU408" s="12" t="n">
        <v>15.7071049267062</v>
      </c>
      <c r="AV408" s="12" t="n">
        <v>17.5094219200389</v>
      </c>
      <c r="AW408" s="12" t="n">
        <v>16.3116495165462</v>
      </c>
      <c r="AX408" s="12" t="n">
        <v>0.325260931800795</v>
      </c>
      <c r="AY408" s="12" t="n">
        <v>-0.245318577486049</v>
      </c>
      <c r="AZ408" s="12" t="n">
        <v>0.895840441087639</v>
      </c>
      <c r="BA408" s="12" t="n">
        <v>16.2218626595879</v>
      </c>
      <c r="BB408" s="12" t="n">
        <v>1.15607670499125</v>
      </c>
      <c r="BC408" s="12" t="n">
        <v>-4.93498866714122</v>
      </c>
      <c r="BD408" s="12" t="n">
        <v>0.255256000445038</v>
      </c>
      <c r="BE408" s="12" t="n">
        <v>0.782013090941701</v>
      </c>
      <c r="BF408" s="12" t="n">
        <v>0</v>
      </c>
      <c r="BG408" s="12" t="n">
        <v>0</v>
      </c>
      <c r="BH408" s="12" t="n">
        <v>0.641375621051089</v>
      </c>
      <c r="BI408" s="12" t="n">
        <v>0</v>
      </c>
      <c r="BJ408" s="12" t="n">
        <v>-0.0115629793977234</v>
      </c>
      <c r="BK408" s="12" t="n">
        <v>-0.590872998999552</v>
      </c>
      <c r="BL408" s="12" t="n">
        <v>0.567747040204105</v>
      </c>
      <c r="BM408" s="12" t="n">
        <v>16.2218626595879</v>
      </c>
      <c r="BN408" s="12" t="n">
        <v>-0.0404789866073512</v>
      </c>
      <c r="BO408" s="12" t="n">
        <v>-5.84521713784684</v>
      </c>
      <c r="BP408" s="12" t="n">
        <v>0.96793467102938</v>
      </c>
      <c r="BQ408" s="12" t="n">
        <v>0.991453602020915</v>
      </c>
      <c r="BR408" s="12" t="n">
        <v>0</v>
      </c>
      <c r="BS408" s="12" t="n">
        <v>0</v>
      </c>
      <c r="BT408" s="12" t="n">
        <v>0.999623225605971</v>
      </c>
      <c r="BU408" s="12" t="n">
        <v>0</v>
      </c>
    </row>
    <row r="409">
      <c r="A409" s="15" t="str">
        <f>HYPERLINK("https://www.uniprot.org/uniprot/P13693", "P13693")</f>
      </c>
      <c r="B409" s="12" t="s">
        <v>1247</v>
      </c>
      <c r="C409" s="12" t="s">
        <v>1248</v>
      </c>
      <c r="D409" s="12" t="s">
        <v>1249</v>
      </c>
      <c r="E409" s="12" t="n">
        <v>23.1347943420413</v>
      </c>
      <c r="F409" s="12" t="n">
        <v>24.5038256687278</v>
      </c>
      <c r="G409" s="12" t="n">
        <v>24.6509237460738</v>
      </c>
      <c r="H409" s="12" t="n">
        <v>24.4369480034439</v>
      </c>
      <c r="I409" s="12" t="n">
        <v>24.5588861636184</v>
      </c>
      <c r="J409" s="12" t="n">
        <v>24.7189444197691</v>
      </c>
      <c r="K409" s="12" t="n">
        <v>24.8317986772246</v>
      </c>
      <c r="L409" s="12" t="n">
        <v>24.279275695031</v>
      </c>
      <c r="M409" s="12" t="n">
        <v>24.8143589608875</v>
      </c>
      <c r="N409" s="12" t="n">
        <v>24.3898856139086</v>
      </c>
      <c r="O409" s="12" t="n">
        <v>24.4419389610579</v>
      </c>
      <c r="P409" s="12" t="n">
        <v>24.3243316187837</v>
      </c>
      <c r="Q409" s="12" t="n">
        <v>23.8840384779906</v>
      </c>
      <c r="R409" s="12" t="n">
        <v>24.7238673582582</v>
      </c>
      <c r="S409" s="12" t="n">
        <v>24.1024772595294</v>
      </c>
      <c r="T409" s="12" t="n">
        <v>24.3517795485974</v>
      </c>
      <c r="U409" s="12" t="n">
        <v>23.8622251126206</v>
      </c>
      <c r="V409" s="12" t="n">
        <v>24.8568887774661</v>
      </c>
      <c r="W409" s="12" t="n">
        <v>24.6007866674751</v>
      </c>
      <c r="X409" s="12" t="n">
        <v>24.4916056237518</v>
      </c>
      <c r="Y409" s="12" t="n">
        <v>24.5380907685046</v>
      </c>
      <c r="Z409" s="12" t="n">
        <v>24.2800307045689</v>
      </c>
      <c r="AA409" s="12" t="n">
        <v>24.6975227571875</v>
      </c>
      <c r="AB409" s="12" t="n">
        <v>24.8968153944193</v>
      </c>
      <c r="AC409" s="12" t="n">
        <v>24.7193925913035</v>
      </c>
      <c r="AD409" s="12" t="n">
        <v>24.2465430636881</v>
      </c>
      <c r="AE409" s="12" t="n">
        <v>24.7040911155385</v>
      </c>
      <c r="AF409" s="12" t="n">
        <v>24.2346848244932</v>
      </c>
      <c r="AG409" s="12" t="n">
        <v>24.4883558522625</v>
      </c>
      <c r="AH409" s="12" t="n">
        <v>24.0208517255872</v>
      </c>
      <c r="AI409" s="12" t="n">
        <v>24.5586509215771</v>
      </c>
      <c r="AJ409" s="12" t="n">
        <v>24.3987286789377</v>
      </c>
      <c r="AK409" s="12" t="n">
        <v>24.4159729174045</v>
      </c>
      <c r="AL409" s="12" t="n">
        <v>24.5961921712732</v>
      </c>
      <c r="AM409" s="12" t="n">
        <v>23.8572134940936</v>
      </c>
      <c r="AN409" s="12" t="n">
        <v>24.3161021080102</v>
      </c>
      <c r="AO409" s="12" t="n">
        <v>24.4144591230472</v>
      </c>
      <c r="AP409" s="12" t="n">
        <v>24.3368020333824</v>
      </c>
      <c r="AQ409" s="12" t="n">
        <v>24.5839299514979</v>
      </c>
      <c r="AR409" s="12" t="n">
        <v>24.655177948321</v>
      </c>
      <c r="AS409" s="12" t="n">
        <v>24.1651663830113</v>
      </c>
      <c r="AT409" s="12" t="n">
        <v>24.6529379779848</v>
      </c>
      <c r="AU409" s="12" t="n">
        <v>24.7339381220466</v>
      </c>
      <c r="AV409" s="12" t="n">
        <v>24.4244916684323</v>
      </c>
      <c r="AW409" s="12" t="n">
        <v>24.0033292433321</v>
      </c>
      <c r="AX409" s="12" t="n">
        <v>0.0871830694673754</v>
      </c>
      <c r="AY409" s="12" t="n">
        <v>-0.145481041172459</v>
      </c>
      <c r="AZ409" s="12" t="n">
        <v>0.31984718010721</v>
      </c>
      <c r="BA409" s="12" t="n">
        <v>24.4199789385814</v>
      </c>
      <c r="BB409" s="12" t="n">
        <v>0.754246959879346</v>
      </c>
      <c r="BC409" s="12" t="n">
        <v>-5.3385523544057</v>
      </c>
      <c r="BD409" s="12" t="n">
        <v>0.454541489341795</v>
      </c>
      <c r="BE409" s="12" t="n">
        <v>0.888955711474887</v>
      </c>
      <c r="BF409" s="12" t="n">
        <v>0</v>
      </c>
      <c r="BG409" s="12" t="n">
        <v>0</v>
      </c>
      <c r="BH409" s="12" t="n">
        <v>0.933568542550102</v>
      </c>
      <c r="BI409" s="12" t="n">
        <v>0</v>
      </c>
      <c r="BJ409" s="12" t="n">
        <v>-0.0584381190074765</v>
      </c>
      <c r="BK409" s="12" t="n">
        <v>-0.289746205291379</v>
      </c>
      <c r="BL409" s="12" t="n">
        <v>0.172869967276426</v>
      </c>
      <c r="BM409" s="12" t="n">
        <v>24.4199789385814</v>
      </c>
      <c r="BN409" s="12" t="n">
        <v>-0.508529583563346</v>
      </c>
      <c r="BO409" s="12" t="n">
        <v>-5.84162595875434</v>
      </c>
      <c r="BP409" s="12" t="n">
        <v>0.613510208664555</v>
      </c>
      <c r="BQ409" s="12" t="n">
        <v>0.881021094501636</v>
      </c>
      <c r="BR409" s="12" t="n">
        <v>0</v>
      </c>
      <c r="BS409" s="12" t="n">
        <v>0</v>
      </c>
      <c r="BT409" s="12" t="n">
        <v>0.971853279962186</v>
      </c>
      <c r="BU409" s="12" t="n">
        <v>0</v>
      </c>
    </row>
    <row r="410">
      <c r="A410" s="15" t="str">
        <f>HYPERLINK("https://www.uniprot.org/uniprot/P13797", "P13797")</f>
      </c>
      <c r="B410" s="12" t="s">
        <v>1250</v>
      </c>
      <c r="C410" s="12" t="s">
        <v>1251</v>
      </c>
      <c r="D410" s="12" t="s">
        <v>1252</v>
      </c>
      <c r="E410" s="12" t="n">
        <v>18.6984720860986</v>
      </c>
      <c r="F410" s="12" t="n">
        <v>18.6924037166257</v>
      </c>
      <c r="G410" s="12" t="n">
        <v>17.6133310860381</v>
      </c>
      <c r="H410" s="12" t="n">
        <v>18.8074373237116</v>
      </c>
      <c r="I410" s="12" t="n">
        <v>18.2952555323727</v>
      </c>
      <c r="J410" s="12" t="n">
        <v>17.7115198502957</v>
      </c>
      <c r="K410" s="12" t="n">
        <v>18.9302478922297</v>
      </c>
      <c r="L410" s="12" t="n">
        <v>17.7727087956914</v>
      </c>
      <c r="M410" s="12" t="n">
        <v>18.1596596654403</v>
      </c>
      <c r="N410" s="12" t="s">
        <v>5780</v>
      </c>
      <c r="O410" s="12" t="n">
        <v>17.5290973690653</v>
      </c>
      <c r="P410" s="12" t="n">
        <v>17.8887183654697</v>
      </c>
      <c r="Q410" s="12" t="n">
        <v>18.2986721384292</v>
      </c>
      <c r="R410" s="12" t="n">
        <v>18.1192477890897</v>
      </c>
      <c r="S410" s="12" t="n">
        <v>19.458378898902</v>
      </c>
      <c r="T410" s="12" t="n">
        <v>18.4928933136658</v>
      </c>
      <c r="U410" s="12" t="s">
        <v>5780</v>
      </c>
      <c r="V410" s="12" t="n">
        <v>18.613644809881</v>
      </c>
      <c r="W410" s="12" t="n">
        <v>18.2392272214027</v>
      </c>
      <c r="X410" s="12" t="n">
        <v>18.5026822698876</v>
      </c>
      <c r="Y410" s="12" t="n">
        <v>18.8078344839111</v>
      </c>
      <c r="Z410" s="12" t="n">
        <v>18.5646501196429</v>
      </c>
      <c r="AA410" s="12" t="n">
        <v>18.0740077699745</v>
      </c>
      <c r="AB410" s="12" t="n">
        <v>18.3793099074393</v>
      </c>
      <c r="AC410" s="12" t="n">
        <v>18.8163040298071</v>
      </c>
      <c r="AD410" s="12" t="n">
        <v>17.7825942138821</v>
      </c>
      <c r="AE410" s="12" t="n">
        <v>19.8212540286152</v>
      </c>
      <c r="AF410" s="12" t="n">
        <v>18.4487668975123</v>
      </c>
      <c r="AG410" s="12" t="n">
        <v>18.3806144597155</v>
      </c>
      <c r="AH410" s="12" t="n">
        <v>19.1011451718761</v>
      </c>
      <c r="AI410" s="12" t="n">
        <v>19.1060589593513</v>
      </c>
      <c r="AJ410" s="12" t="n">
        <v>17.1892820373808</v>
      </c>
      <c r="AK410" s="12" t="n">
        <v>18.1161649971806</v>
      </c>
      <c r="AL410" s="12" t="n">
        <v>16.9177128037251</v>
      </c>
      <c r="AM410" s="12" t="n">
        <v>19.7630708980382</v>
      </c>
      <c r="AN410" s="12" t="s">
        <v>5780</v>
      </c>
      <c r="AO410" s="12" t="n">
        <v>18.0944355379325</v>
      </c>
      <c r="AP410" s="12" t="n">
        <v>17.6771787384282</v>
      </c>
      <c r="AQ410" s="12" t="s">
        <v>5780</v>
      </c>
      <c r="AR410" s="12" t="n">
        <v>18.2510393993124</v>
      </c>
      <c r="AS410" s="12" t="n">
        <v>17.4494434558965</v>
      </c>
      <c r="AT410" s="12" t="n">
        <v>18.1287731010778</v>
      </c>
      <c r="AU410" s="12" t="n">
        <v>17.1782096334393</v>
      </c>
      <c r="AV410" s="12" t="s">
        <v>5780</v>
      </c>
      <c r="AW410" s="12" t="n">
        <v>18.7360843428543</v>
      </c>
      <c r="AX410" s="12" t="n">
        <v>0.287320486105781</v>
      </c>
      <c r="AY410" s="12" t="n">
        <v>-0.141314837639791</v>
      </c>
      <c r="AZ410" s="12" t="n">
        <v>0.715955809851353</v>
      </c>
      <c r="BA410" s="12" t="n">
        <v>18.3151883277822</v>
      </c>
      <c r="BB410" s="12" t="n">
        <v>1.35368657381684</v>
      </c>
      <c r="BC410" s="12" t="n">
        <v>-4.77720647364526</v>
      </c>
      <c r="BD410" s="12" t="n">
        <v>0.183244828988495</v>
      </c>
      <c r="BE410" s="12" t="n">
        <v>0.733010065782738</v>
      </c>
      <c r="BF410" s="12" t="n">
        <v>0</v>
      </c>
      <c r="BG410" s="12" t="n">
        <v>0</v>
      </c>
      <c r="BH410" s="12" t="n">
        <v>0.614120956778779</v>
      </c>
      <c r="BI410" s="12" t="n">
        <v>0</v>
      </c>
      <c r="BJ410" s="12" t="n">
        <v>-0.529737514921454</v>
      </c>
      <c r="BK410" s="12" t="n">
        <v>-0.972502140377239</v>
      </c>
      <c r="BL410" s="12" t="n">
        <v>-0.086972889465669</v>
      </c>
      <c r="BM410" s="12" t="n">
        <v>18.3151883277822</v>
      </c>
      <c r="BN410" s="12" t="n">
        <v>-2.41616896349156</v>
      </c>
      <c r="BO410" s="12" t="n">
        <v>-3.32246613922529</v>
      </c>
      <c r="BP410" s="12" t="n">
        <v>0.0202186300208873</v>
      </c>
      <c r="BQ410" s="12" t="n">
        <v>0.342026657891323</v>
      </c>
      <c r="BR410" s="12" t="n">
        <v>-1</v>
      </c>
      <c r="BS410" s="12" t="n">
        <v>0</v>
      </c>
      <c r="BT410" s="12" t="n">
        <v>0.126617323589192</v>
      </c>
      <c r="BU410" s="12" t="n">
        <v>0</v>
      </c>
    </row>
    <row r="411">
      <c r="A411" s="15" t="str">
        <f>HYPERLINK("https://www.uniprot.org/uniprot/P13798", "P13798")</f>
      </c>
      <c r="B411" s="12" t="s">
        <v>1253</v>
      </c>
      <c r="C411" s="12" t="s">
        <v>1254</v>
      </c>
      <c r="D411" s="12" t="s">
        <v>1255</v>
      </c>
      <c r="E411" s="12" t="n">
        <v>24.0039542461719</v>
      </c>
      <c r="F411" s="12" t="n">
        <v>23.7707548045277</v>
      </c>
      <c r="G411" s="12" t="n">
        <v>24.3548944641727</v>
      </c>
      <c r="H411" s="12" t="n">
        <v>24.3698889568872</v>
      </c>
      <c r="I411" s="12" t="n">
        <v>23.9224198065206</v>
      </c>
      <c r="J411" s="12" t="n">
        <v>23.9615721505901</v>
      </c>
      <c r="K411" s="12" t="n">
        <v>23.5112906535162</v>
      </c>
      <c r="L411" s="12" t="n">
        <v>23.8895412567255</v>
      </c>
      <c r="M411" s="12" t="n">
        <v>23.631780702649</v>
      </c>
      <c r="N411" s="12" t="n">
        <v>23.8249488562813</v>
      </c>
      <c r="O411" s="12" t="n">
        <v>23.6814895930473</v>
      </c>
      <c r="P411" s="12" t="n">
        <v>24.2795902037193</v>
      </c>
      <c r="Q411" s="12" t="n">
        <v>23.8675166852605</v>
      </c>
      <c r="R411" s="12" t="n">
        <v>24.1568535680834</v>
      </c>
      <c r="S411" s="12" t="n">
        <v>23.6978647930772</v>
      </c>
      <c r="T411" s="12" t="n">
        <v>23.6992290748169</v>
      </c>
      <c r="U411" s="12" t="n">
        <v>24.1048807695158</v>
      </c>
      <c r="V411" s="12" t="n">
        <v>23.8540017096526</v>
      </c>
      <c r="W411" s="12" t="n">
        <v>23.9368064046068</v>
      </c>
      <c r="X411" s="12" t="n">
        <v>24.1743349597151</v>
      </c>
      <c r="Y411" s="12" t="n">
        <v>23.8355369808049</v>
      </c>
      <c r="Z411" s="12" t="n">
        <v>23.7816492107598</v>
      </c>
      <c r="AA411" s="12" t="n">
        <v>23.7424440723494</v>
      </c>
      <c r="AB411" s="12" t="n">
        <v>23.6642637282493</v>
      </c>
      <c r="AC411" s="12" t="n">
        <v>23.8459172167224</v>
      </c>
      <c r="AD411" s="12" t="n">
        <v>23.5327123963105</v>
      </c>
      <c r="AE411" s="12" t="n">
        <v>23.8683354461241</v>
      </c>
      <c r="AF411" s="12" t="n">
        <v>24.1384191251974</v>
      </c>
      <c r="AG411" s="12" t="n">
        <v>23.9614848149421</v>
      </c>
      <c r="AH411" s="12" t="n">
        <v>23.8539097567921</v>
      </c>
      <c r="AI411" s="12" t="n">
        <v>23.4686642017074</v>
      </c>
      <c r="AJ411" s="12" t="n">
        <v>23.6346558323247</v>
      </c>
      <c r="AK411" s="12" t="n">
        <v>23.7905086818716</v>
      </c>
      <c r="AL411" s="12" t="n">
        <v>23.9322531142915</v>
      </c>
      <c r="AM411" s="12" t="n">
        <v>23.8319116360353</v>
      </c>
      <c r="AN411" s="12" t="n">
        <v>23.5380081730818</v>
      </c>
      <c r="AO411" s="12" t="n">
        <v>24.137615417577</v>
      </c>
      <c r="AP411" s="12" t="n">
        <v>23.8198425992503</v>
      </c>
      <c r="AQ411" s="12" t="n">
        <v>23.8459566517328</v>
      </c>
      <c r="AR411" s="12" t="n">
        <v>23.8326379497508</v>
      </c>
      <c r="AS411" s="12" t="n">
        <v>23.8275907361069</v>
      </c>
      <c r="AT411" s="12" t="n">
        <v>24.2693679175002</v>
      </c>
      <c r="AU411" s="12" t="n">
        <v>23.8765777809323</v>
      </c>
      <c r="AV411" s="12" t="n">
        <v>23.8133705756458</v>
      </c>
      <c r="AW411" s="12" t="n">
        <v>24.4284228709977</v>
      </c>
      <c r="AX411" s="12" t="n">
        <v>-0.0693346796731866</v>
      </c>
      <c r="AY411" s="12" t="n">
        <v>-0.244756215705496</v>
      </c>
      <c r="AZ411" s="12" t="n">
        <v>0.106086856359123</v>
      </c>
      <c r="BA411" s="12" t="n">
        <v>23.8881260121466</v>
      </c>
      <c r="BB411" s="12" t="n">
        <v>-0.795570029098163</v>
      </c>
      <c r="BC411" s="12" t="n">
        <v>-5.31074455986978</v>
      </c>
      <c r="BD411" s="12" t="n">
        <v>0.430364675570308</v>
      </c>
      <c r="BE411" s="12" t="n">
        <v>0.873144117382484</v>
      </c>
      <c r="BF411" s="12" t="n">
        <v>0</v>
      </c>
      <c r="BG411" s="12" t="n">
        <v>0</v>
      </c>
      <c r="BH411" s="12" t="n">
        <v>0.943218215164672</v>
      </c>
      <c r="BI411" s="12" t="n">
        <v>0</v>
      </c>
      <c r="BJ411" s="12" t="n">
        <v>0.00356389814978542</v>
      </c>
      <c r="BK411" s="12" t="n">
        <v>-0.170835237501302</v>
      </c>
      <c r="BL411" s="12" t="n">
        <v>0.177963033800873</v>
      </c>
      <c r="BM411" s="12" t="n">
        <v>23.8881260121466</v>
      </c>
      <c r="BN411" s="12" t="n">
        <v>0.0411331307359178</v>
      </c>
      <c r="BO411" s="12" t="n">
        <v>-5.9640236824923</v>
      </c>
      <c r="BP411" s="12" t="n">
        <v>0.967367623066506</v>
      </c>
      <c r="BQ411" s="12" t="n">
        <v>0.991453602020915</v>
      </c>
      <c r="BR411" s="12" t="n">
        <v>0</v>
      </c>
      <c r="BS411" s="12" t="n">
        <v>0</v>
      </c>
      <c r="BT411" s="12" t="n">
        <v>0.99988176865595</v>
      </c>
      <c r="BU411" s="12" t="n">
        <v>0</v>
      </c>
    </row>
    <row r="412">
      <c r="A412" s="15" t="str">
        <f>HYPERLINK("https://www.uniprot.org/uniprot/P13804", "P13804")</f>
      </c>
      <c r="B412" s="12" t="s">
        <v>1256</v>
      </c>
      <c r="C412" s="12" t="s">
        <v>1257</v>
      </c>
      <c r="D412" s="12" t="s">
        <v>1258</v>
      </c>
      <c r="E412" s="12" t="n">
        <v>24.8793832475301</v>
      </c>
      <c r="F412" s="12" t="n">
        <v>24.7742451297405</v>
      </c>
      <c r="G412" s="12" t="n">
        <v>24.7571215475023</v>
      </c>
      <c r="H412" s="12" t="n">
        <v>24.7204658116538</v>
      </c>
      <c r="I412" s="12" t="n">
        <v>25.0879043846574</v>
      </c>
      <c r="J412" s="12" t="n">
        <v>24.8552576771935</v>
      </c>
      <c r="K412" s="12" t="n">
        <v>24.4697980292662</v>
      </c>
      <c r="L412" s="12" t="n">
        <v>24.4784624205434</v>
      </c>
      <c r="M412" s="12" t="n">
        <v>24.6425197956689</v>
      </c>
      <c r="N412" s="12" t="n">
        <v>24.6870263053074</v>
      </c>
      <c r="O412" s="12" t="n">
        <v>24.6561114177366</v>
      </c>
      <c r="P412" s="12" t="n">
        <v>25.1010611004727</v>
      </c>
      <c r="Q412" s="12" t="n">
        <v>24.7374167652678</v>
      </c>
      <c r="R412" s="12" t="n">
        <v>24.4841706041013</v>
      </c>
      <c r="S412" s="12" t="n">
        <v>25.0884791766173</v>
      </c>
      <c r="T412" s="12" t="n">
        <v>25.2158783336187</v>
      </c>
      <c r="U412" s="12" t="n">
        <v>25.3600158698084</v>
      </c>
      <c r="V412" s="12" t="n">
        <v>24.3722146600929</v>
      </c>
      <c r="W412" s="12" t="n">
        <v>24.7622460578582</v>
      </c>
      <c r="X412" s="12" t="n">
        <v>25.0649264951366</v>
      </c>
      <c r="Y412" s="12" t="n">
        <v>24.7861690047785</v>
      </c>
      <c r="Z412" s="12" t="n">
        <v>24.9564001376271</v>
      </c>
      <c r="AA412" s="12" t="n">
        <v>24.5645918087914</v>
      </c>
      <c r="AB412" s="12" t="n">
        <v>24.6940984413534</v>
      </c>
      <c r="AC412" s="12" t="n">
        <v>24.9675002394476</v>
      </c>
      <c r="AD412" s="12" t="n">
        <v>25.093254958217</v>
      </c>
      <c r="AE412" s="12" t="n">
        <v>25.1048787739093</v>
      </c>
      <c r="AF412" s="12" t="n">
        <v>25.3264998850022</v>
      </c>
      <c r="AG412" s="12" t="n">
        <v>24.6771349910868</v>
      </c>
      <c r="AH412" s="12" t="n">
        <v>25.110502131234</v>
      </c>
      <c r="AI412" s="12" t="n">
        <v>24.6746661231379</v>
      </c>
      <c r="AJ412" s="12" t="n">
        <v>25.072455559428</v>
      </c>
      <c r="AK412" s="12" t="n">
        <v>24.5892609970003</v>
      </c>
      <c r="AL412" s="12" t="n">
        <v>24.6699023554931</v>
      </c>
      <c r="AM412" s="12" t="n">
        <v>24.9002464045565</v>
      </c>
      <c r="AN412" s="12" t="n">
        <v>24.9352093996601</v>
      </c>
      <c r="AO412" s="12" t="n">
        <v>24.979028672398</v>
      </c>
      <c r="AP412" s="12" t="n">
        <v>24.5145508071109</v>
      </c>
      <c r="AQ412" s="12" t="n">
        <v>24.9250786934657</v>
      </c>
      <c r="AR412" s="12" t="n">
        <v>24.8245057338776</v>
      </c>
      <c r="AS412" s="12" t="n">
        <v>25.0219426777274</v>
      </c>
      <c r="AT412" s="12" t="n">
        <v>24.8238519057213</v>
      </c>
      <c r="AU412" s="12" t="n">
        <v>25.0063817737438</v>
      </c>
      <c r="AV412" s="12" t="n">
        <v>24.7695214407179</v>
      </c>
      <c r="AW412" s="12" t="n">
        <v>25.2307111332041</v>
      </c>
      <c r="AX412" s="12" t="n">
        <v>0.170602130582363</v>
      </c>
      <c r="AY412" s="12" t="n">
        <v>0.00406099863303924</v>
      </c>
      <c r="AZ412" s="12" t="n">
        <v>0.337143262531687</v>
      </c>
      <c r="BA412" s="12" t="n">
        <v>24.8536233084103</v>
      </c>
      <c r="BB412" s="12" t="n">
        <v>2.06192919741177</v>
      </c>
      <c r="BC412" s="12" t="n">
        <v>-3.80663292467012</v>
      </c>
      <c r="BD412" s="12" t="n">
        <v>0.0448848155286264</v>
      </c>
      <c r="BE412" s="12" t="n">
        <v>0.54904264672436</v>
      </c>
      <c r="BF412" s="12" t="n">
        <v>1</v>
      </c>
      <c r="BG412" s="12" t="n">
        <v>0</v>
      </c>
      <c r="BH412" s="12" t="n">
        <v>0.58890507023987</v>
      </c>
      <c r="BI412" s="12" t="n">
        <v>0</v>
      </c>
      <c r="BJ412" s="12" t="n">
        <v>-0.074599874047955</v>
      </c>
      <c r="BK412" s="12" t="n">
        <v>-0.24017036282173</v>
      </c>
      <c r="BL412" s="12" t="n">
        <v>0.0909706147258199</v>
      </c>
      <c r="BM412" s="12" t="n">
        <v>24.8536233084103</v>
      </c>
      <c r="BN412" s="12" t="n">
        <v>-0.906913722634348</v>
      </c>
      <c r="BO412" s="12" t="n">
        <v>-5.57549376922899</v>
      </c>
      <c r="BP412" s="12" t="n">
        <v>0.369174709497586</v>
      </c>
      <c r="BQ412" s="12" t="n">
        <v>0.792222199001041</v>
      </c>
      <c r="BR412" s="12" t="n">
        <v>0</v>
      </c>
      <c r="BS412" s="12" t="n">
        <v>0</v>
      </c>
      <c r="BT412" s="12" t="n">
        <v>0.92835815632018</v>
      </c>
      <c r="BU412" s="12" t="n">
        <v>0</v>
      </c>
    </row>
    <row r="413">
      <c r="A413" s="15" t="str">
        <f>HYPERLINK("https://www.uniprot.org/uniprot/P13805", "P13805")</f>
      </c>
      <c r="B413" s="12" t="s">
        <v>1259</v>
      </c>
      <c r="C413" s="12" t="s">
        <v>1260</v>
      </c>
      <c r="D413" s="12" t="s">
        <v>1261</v>
      </c>
      <c r="E413" s="12" t="n">
        <v>26.9368897169309</v>
      </c>
      <c r="F413" s="12" t="n">
        <v>25.2806830795222</v>
      </c>
      <c r="G413" s="12" t="n">
        <v>22.5873128718465</v>
      </c>
      <c r="H413" s="12" t="n">
        <v>22.2652880882856</v>
      </c>
      <c r="I413" s="12" t="n">
        <v>23.8851056513291</v>
      </c>
      <c r="J413" s="12" t="n">
        <v>24.267277215009</v>
      </c>
      <c r="K413" s="12" t="n">
        <v>26.2995242913622</v>
      </c>
      <c r="L413" s="12" t="n">
        <v>24.2396226402944</v>
      </c>
      <c r="M413" s="12" t="n">
        <v>25.1421556216924</v>
      </c>
      <c r="N413" s="12" t="n">
        <v>23.7155900589507</v>
      </c>
      <c r="O413" s="12" t="n">
        <v>24.5345304107191</v>
      </c>
      <c r="P413" s="12" t="n">
        <v>24.2266588704811</v>
      </c>
      <c r="Q413" s="12" t="n">
        <v>23.6205134793139</v>
      </c>
      <c r="R413" s="12" t="n">
        <v>24.6390531796966</v>
      </c>
      <c r="S413" s="12" t="n">
        <v>22.1820213591542</v>
      </c>
      <c r="T413" s="12" t="n">
        <v>24.3063964287411</v>
      </c>
      <c r="U413" s="12" t="n">
        <v>23.3579451001102</v>
      </c>
      <c r="V413" s="12" t="n">
        <v>22.7661888691819</v>
      </c>
      <c r="W413" s="12" t="n">
        <v>23.0673094620599</v>
      </c>
      <c r="X413" s="12" t="n">
        <v>24.5207541758715</v>
      </c>
      <c r="Y413" s="12" t="n">
        <v>25.8138996039657</v>
      </c>
      <c r="Z413" s="12" t="n">
        <v>24.1443408219588</v>
      </c>
      <c r="AA413" s="12" t="n">
        <v>26.9684560893443</v>
      </c>
      <c r="AB413" s="12" t="n">
        <v>23.9862632147921</v>
      </c>
      <c r="AC413" s="12" t="n">
        <v>24.1070702002458</v>
      </c>
      <c r="AD413" s="12" t="n">
        <v>24.531958532504</v>
      </c>
      <c r="AE413" s="12" t="n">
        <v>23.653360307146</v>
      </c>
      <c r="AF413" s="12" t="n">
        <v>23.2585900405397</v>
      </c>
      <c r="AG413" s="12" t="n">
        <v>23.5448713802723</v>
      </c>
      <c r="AH413" s="12" t="n">
        <v>23.584211920139</v>
      </c>
      <c r="AI413" s="12" t="n">
        <v>25.178180830414</v>
      </c>
      <c r="AJ413" s="12" t="n">
        <v>24.5464055856973</v>
      </c>
      <c r="AK413" s="12" t="n">
        <v>23.681612629447</v>
      </c>
      <c r="AL413" s="12" t="n">
        <v>23.0926066993348</v>
      </c>
      <c r="AM413" s="12" t="n">
        <v>24.6877061237069</v>
      </c>
      <c r="AN413" s="12" t="n">
        <v>24.3663493928172</v>
      </c>
      <c r="AO413" s="12" t="n">
        <v>23.0882976817734</v>
      </c>
      <c r="AP413" s="12" t="n">
        <v>25.2331756469514</v>
      </c>
      <c r="AQ413" s="12" t="n">
        <v>24.3031296497555</v>
      </c>
      <c r="AR413" s="12" t="n">
        <v>25.2234572467528</v>
      </c>
      <c r="AS413" s="12" t="n">
        <v>25.0976769317072</v>
      </c>
      <c r="AT413" s="12" t="n">
        <v>24.3319946892944</v>
      </c>
      <c r="AU413" s="12" t="n">
        <v>22.9943435650552</v>
      </c>
      <c r="AV413" s="12" t="n">
        <v>24.0775089370729</v>
      </c>
      <c r="AW413" s="12" t="n">
        <v>23.2551562694898</v>
      </c>
      <c r="AX413" s="12" t="n">
        <v>-0.109549657438926</v>
      </c>
      <c r="AY413" s="12" t="n">
        <v>-0.788848006491738</v>
      </c>
      <c r="AZ413" s="12" t="n">
        <v>0.569748691613886</v>
      </c>
      <c r="BA413" s="12" t="n">
        <v>24.1909209902384</v>
      </c>
      <c r="BB413" s="12" t="n">
        <v>-0.324609536623902</v>
      </c>
      <c r="BC413" s="12" t="n">
        <v>-5.5411190194677</v>
      </c>
      <c r="BD413" s="12" t="n">
        <v>0.746946928881507</v>
      </c>
      <c r="BE413" s="12" t="n">
        <v>0.948679518362231</v>
      </c>
      <c r="BF413" s="12" t="n">
        <v>0</v>
      </c>
      <c r="BG413" s="12" t="n">
        <v>0</v>
      </c>
      <c r="BH413" s="12" t="n">
        <v>0.968543063343631</v>
      </c>
      <c r="BI413" s="12" t="n">
        <v>0</v>
      </c>
      <c r="BJ413" s="12" t="n">
        <v>0.103065715493173</v>
      </c>
      <c r="BK413" s="12" t="n">
        <v>-0.572273513677648</v>
      </c>
      <c r="BL413" s="12" t="n">
        <v>0.778404944663994</v>
      </c>
      <c r="BM413" s="12" t="n">
        <v>24.1909209902384</v>
      </c>
      <c r="BN413" s="12" t="n">
        <v>0.30718715706153</v>
      </c>
      <c r="BO413" s="12" t="n">
        <v>-5.91978905531406</v>
      </c>
      <c r="BP413" s="12" t="n">
        <v>0.760086110464233</v>
      </c>
      <c r="BQ413" s="12" t="n">
        <v>0.936896264815237</v>
      </c>
      <c r="BR413" s="12" t="n">
        <v>0</v>
      </c>
      <c r="BS413" s="12" t="n">
        <v>0</v>
      </c>
      <c r="BT413" s="12" t="n">
        <v>0.972122598003925</v>
      </c>
      <c r="BU413" s="12" t="n">
        <v>0</v>
      </c>
    </row>
    <row r="414">
      <c r="A414" s="15" t="str">
        <f>HYPERLINK("https://www.uniprot.org/uniprot/P13807", "P13807")</f>
      </c>
      <c r="B414" s="12" t="s">
        <v>1262</v>
      </c>
      <c r="C414" s="12" t="s">
        <v>1263</v>
      </c>
      <c r="D414" s="12" t="s">
        <v>1264</v>
      </c>
      <c r="E414" s="12" t="n">
        <v>23.7258481552715</v>
      </c>
      <c r="F414" s="12" t="n">
        <v>24.1262993980518</v>
      </c>
      <c r="G414" s="12" t="n">
        <v>23.7481208784615</v>
      </c>
      <c r="H414" s="12" t="n">
        <v>23.7536612125403</v>
      </c>
      <c r="I414" s="12" t="n">
        <v>23.7883286436395</v>
      </c>
      <c r="J414" s="12" t="n">
        <v>23.6687721018842</v>
      </c>
      <c r="K414" s="12" t="n">
        <v>23.6548602981185</v>
      </c>
      <c r="L414" s="12" t="n">
        <v>23.8716171089469</v>
      </c>
      <c r="M414" s="12" t="n">
        <v>23.6733094399862</v>
      </c>
      <c r="N414" s="12" t="n">
        <v>24.4396977837558</v>
      </c>
      <c r="O414" s="12" t="n">
        <v>24.0147938469173</v>
      </c>
      <c r="P414" s="12" t="n">
        <v>23.561671530536</v>
      </c>
      <c r="Q414" s="12" t="n">
        <v>23.4797618466342</v>
      </c>
      <c r="R414" s="12" t="n">
        <v>23.3879985545477</v>
      </c>
      <c r="S414" s="12" t="n">
        <v>24.2791277050583</v>
      </c>
      <c r="T414" s="12" t="n">
        <v>23.8239958886912</v>
      </c>
      <c r="U414" s="12" t="n">
        <v>24.5010561614499</v>
      </c>
      <c r="V414" s="12" t="n">
        <v>23.9380044368223</v>
      </c>
      <c r="W414" s="12" t="n">
        <v>24.1551302514935</v>
      </c>
      <c r="X414" s="12" t="n">
        <v>23.9158295257745</v>
      </c>
      <c r="Y414" s="12" t="n">
        <v>23.5246443615021</v>
      </c>
      <c r="Z414" s="12" t="n">
        <v>23.8497178539636</v>
      </c>
      <c r="AA414" s="12" t="n">
        <v>23.6919644477882</v>
      </c>
      <c r="AB414" s="12" t="n">
        <v>24.0086826470245</v>
      </c>
      <c r="AC414" s="12" t="n">
        <v>24.4969721367442</v>
      </c>
      <c r="AD414" s="12" t="n">
        <v>24.3736696627655</v>
      </c>
      <c r="AE414" s="12" t="n">
        <v>23.5561074094851</v>
      </c>
      <c r="AF414" s="12" t="n">
        <v>23.6891384860948</v>
      </c>
      <c r="AG414" s="12" t="n">
        <v>23.9873557779137</v>
      </c>
      <c r="AH414" s="12" t="n">
        <v>24.425772834652</v>
      </c>
      <c r="AI414" s="12" t="n">
        <v>23.936335467416</v>
      </c>
      <c r="AJ414" s="12" t="n">
        <v>24.1392708180698</v>
      </c>
      <c r="AK414" s="12" t="n">
        <v>23.9238163501127</v>
      </c>
      <c r="AL414" s="12" t="n">
        <v>24.1324078634404</v>
      </c>
      <c r="AM414" s="12" t="n">
        <v>23.5012659116637</v>
      </c>
      <c r="AN414" s="12" t="n">
        <v>23.53404464922</v>
      </c>
      <c r="AO414" s="12" t="n">
        <v>23.9042111400228</v>
      </c>
      <c r="AP414" s="12" t="n">
        <v>24.0800025163424</v>
      </c>
      <c r="AQ414" s="12" t="n">
        <v>23.9346328281333</v>
      </c>
      <c r="AR414" s="12" t="n">
        <v>24.3920393399182</v>
      </c>
      <c r="AS414" s="12" t="n">
        <v>24.1774066354711</v>
      </c>
      <c r="AT414" s="12" t="n">
        <v>23.478222812119</v>
      </c>
      <c r="AU414" s="12" t="n">
        <v>23.7200321071377</v>
      </c>
      <c r="AV414" s="12" t="n">
        <v>23.7766945367888</v>
      </c>
      <c r="AW414" s="12" t="n">
        <v>24.0912881493707</v>
      </c>
      <c r="AX414" s="12" t="n">
        <v>0.183945533144133</v>
      </c>
      <c r="AY414" s="12" t="n">
        <v>-0.00790776817754557</v>
      </c>
      <c r="AZ414" s="12" t="n">
        <v>0.375798834465811</v>
      </c>
      <c r="BA414" s="12" t="n">
        <v>23.9074129224831</v>
      </c>
      <c r="BB414" s="12" t="n">
        <v>1.92988210576482</v>
      </c>
      <c r="BC414" s="12" t="n">
        <v>-4.01788013693372</v>
      </c>
      <c r="BD414" s="12" t="n">
        <v>0.0597959724757042</v>
      </c>
      <c r="BE414" s="12" t="n">
        <v>0.595876842903565</v>
      </c>
      <c r="BF414" s="12" t="n">
        <v>1</v>
      </c>
      <c r="BG414" s="12" t="n">
        <v>0</v>
      </c>
      <c r="BH414" s="12" t="n">
        <v>0.595626849550195</v>
      </c>
      <c r="BI414" s="12" t="n">
        <v>0</v>
      </c>
      <c r="BJ414" s="12" t="n">
        <v>-0.0810913837958971</v>
      </c>
      <c r="BK414" s="12" t="n">
        <v>-0.271826516317743</v>
      </c>
      <c r="BL414" s="12" t="n">
        <v>0.109643748725949</v>
      </c>
      <c r="BM414" s="12" t="n">
        <v>23.9074129224831</v>
      </c>
      <c r="BN414" s="12" t="n">
        <v>-0.855765602581601</v>
      </c>
      <c r="BO414" s="12" t="n">
        <v>-5.61781451815209</v>
      </c>
      <c r="BP414" s="12" t="n">
        <v>0.396559268136544</v>
      </c>
      <c r="BQ414" s="12" t="n">
        <v>0.802565618275863</v>
      </c>
      <c r="BR414" s="12" t="n">
        <v>0</v>
      </c>
      <c r="BS414" s="12" t="n">
        <v>0</v>
      </c>
      <c r="BT414" s="12" t="n">
        <v>0.927739928412819</v>
      </c>
      <c r="BU414" s="12" t="n">
        <v>0</v>
      </c>
    </row>
    <row r="415">
      <c r="A415" s="15" t="str">
        <f>HYPERLINK("https://www.uniprot.org/uniprot/P13861", "P13861")</f>
      </c>
      <c r="B415" s="12" t="s">
        <v>1265</v>
      </c>
      <c r="C415" s="12" t="s">
        <v>1266</v>
      </c>
      <c r="D415" s="12" t="s">
        <v>1267</v>
      </c>
      <c r="E415" s="12" t="n">
        <v>23.4462811657322</v>
      </c>
      <c r="F415" s="12" t="n">
        <v>23.1783993400332</v>
      </c>
      <c r="G415" s="12" t="n">
        <v>23.3366067412772</v>
      </c>
      <c r="H415" s="12" t="n">
        <v>23.7795525933825</v>
      </c>
      <c r="I415" s="12" t="n">
        <v>23.4746137848836</v>
      </c>
      <c r="J415" s="12" t="n">
        <v>23.6469513187187</v>
      </c>
      <c r="K415" s="12" t="n">
        <v>23.4626758140612</v>
      </c>
      <c r="L415" s="12" t="n">
        <v>23.4568791865732</v>
      </c>
      <c r="M415" s="12" t="n">
        <v>23.616192715494</v>
      </c>
      <c r="N415" s="12" t="n">
        <v>23.0273498006413</v>
      </c>
      <c r="O415" s="12" t="n">
        <v>23.4127460856982</v>
      </c>
      <c r="P415" s="12" t="n">
        <v>23.7869121281007</v>
      </c>
      <c r="Q415" s="12" t="n">
        <v>23.7951183730034</v>
      </c>
      <c r="R415" s="12" t="n">
        <v>23.9497388156451</v>
      </c>
      <c r="S415" s="12" t="n">
        <v>23.1085926360702</v>
      </c>
      <c r="T415" s="12" t="n">
        <v>23.2551463233516</v>
      </c>
      <c r="U415" s="12" t="n">
        <v>23.0319565946711</v>
      </c>
      <c r="V415" s="12" t="n">
        <v>23.0905647111776</v>
      </c>
      <c r="W415" s="12" t="n">
        <v>23.501642220022</v>
      </c>
      <c r="X415" s="12" t="n">
        <v>23.3825402416409</v>
      </c>
      <c r="Y415" s="12" t="n">
        <v>23.3407291451989</v>
      </c>
      <c r="Z415" s="12" t="n">
        <v>23.3289979551637</v>
      </c>
      <c r="AA415" s="12" t="n">
        <v>23.2276961375084</v>
      </c>
      <c r="AB415" s="12" t="n">
        <v>23.4325953989405</v>
      </c>
      <c r="AC415" s="12" t="n">
        <v>23.2312823229812</v>
      </c>
      <c r="AD415" s="12" t="n">
        <v>23.3115926238643</v>
      </c>
      <c r="AE415" s="12" t="n">
        <v>23.5037106465072</v>
      </c>
      <c r="AF415" s="12" t="n">
        <v>23.4976609229672</v>
      </c>
      <c r="AG415" s="12" t="n">
        <v>23.5641490191602</v>
      </c>
      <c r="AH415" s="12" t="n">
        <v>22.9019793438468</v>
      </c>
      <c r="AI415" s="12" t="n">
        <v>23.2214618523919</v>
      </c>
      <c r="AJ415" s="12" t="n">
        <v>22.53736487507</v>
      </c>
      <c r="AK415" s="12" t="n">
        <v>22.9758553277557</v>
      </c>
      <c r="AL415" s="12" t="n">
        <v>23.2865378777854</v>
      </c>
      <c r="AM415" s="12" t="n">
        <v>24.0244797612362</v>
      </c>
      <c r="AN415" s="12" t="n">
        <v>23.3564070404674</v>
      </c>
      <c r="AO415" s="12" t="n">
        <v>23.1003364618365</v>
      </c>
      <c r="AP415" s="12" t="n">
        <v>23.4906918972504</v>
      </c>
      <c r="AQ415" s="12" t="n">
        <v>23.3562041479329</v>
      </c>
      <c r="AR415" s="12" t="n">
        <v>23.4077856555367</v>
      </c>
      <c r="AS415" s="12" t="n">
        <v>23.0136197785206</v>
      </c>
      <c r="AT415" s="12" t="n">
        <v>23.1791396271909</v>
      </c>
      <c r="AU415" s="12" t="n">
        <v>23.2515253988148</v>
      </c>
      <c r="AV415" s="12" t="n">
        <v>23.5397235363021</v>
      </c>
      <c r="AW415" s="12" t="n">
        <v>22.8817215548935</v>
      </c>
      <c r="AX415" s="12" t="n">
        <v>-0.190944859027447</v>
      </c>
      <c r="AY415" s="12" t="n">
        <v>-0.375912458296344</v>
      </c>
      <c r="AZ415" s="12" t="n">
        <v>-0.00597725975854874</v>
      </c>
      <c r="BA415" s="12" t="n">
        <v>23.3489713088734</v>
      </c>
      <c r="BB415" s="12" t="n">
        <v>-2.07789271335515</v>
      </c>
      <c r="BC415" s="12" t="n">
        <v>-3.78032716465481</v>
      </c>
      <c r="BD415" s="12" t="n">
        <v>0.0433223624316449</v>
      </c>
      <c r="BE415" s="12" t="n">
        <v>0.541576330957584</v>
      </c>
      <c r="BF415" s="12" t="n">
        <v>-1</v>
      </c>
      <c r="BG415" s="12" t="n">
        <v>0</v>
      </c>
      <c r="BH415" s="12" t="n">
        <v>0.549145197789428</v>
      </c>
      <c r="BI415" s="12" t="n">
        <v>0</v>
      </c>
      <c r="BJ415" s="12" t="n">
        <v>-0.0652925876011174</v>
      </c>
      <c r="BK415" s="12" t="n">
        <v>-0.249182149655865</v>
      </c>
      <c r="BL415" s="12" t="n">
        <v>0.11859697445363</v>
      </c>
      <c r="BM415" s="12" t="n">
        <v>23.3489713088734</v>
      </c>
      <c r="BN415" s="12" t="n">
        <v>-0.714689845948626</v>
      </c>
      <c r="BO415" s="12" t="n">
        <v>-5.72218366537944</v>
      </c>
      <c r="BP415" s="12" t="n">
        <v>0.478408995288693</v>
      </c>
      <c r="BQ415" s="12" t="n">
        <v>0.834663611429138</v>
      </c>
      <c r="BR415" s="12" t="n">
        <v>0</v>
      </c>
      <c r="BS415" s="12" t="n">
        <v>0</v>
      </c>
      <c r="BT415" s="12" t="n">
        <v>0.95300081085089</v>
      </c>
      <c r="BU415" s="12" t="n">
        <v>0</v>
      </c>
    </row>
    <row r="416">
      <c r="A416" s="15" t="str">
        <f>HYPERLINK("https://www.uniprot.org/uniprot/P13929", "P13929")</f>
      </c>
      <c r="B416" s="12" t="s">
        <v>1268</v>
      </c>
      <c r="C416" s="12" t="s">
        <v>1269</v>
      </c>
      <c r="D416" s="12" t="s">
        <v>1270</v>
      </c>
      <c r="E416" s="12" t="n">
        <v>28.8152429960275</v>
      </c>
      <c r="F416" s="12" t="n">
        <v>29.7927008411507</v>
      </c>
      <c r="G416" s="12" t="n">
        <v>30.0962905624252</v>
      </c>
      <c r="H416" s="12" t="n">
        <v>30.0186070864037</v>
      </c>
      <c r="I416" s="12" t="n">
        <v>29.941443727178</v>
      </c>
      <c r="J416" s="12" t="n">
        <v>29.7809173751401</v>
      </c>
      <c r="K416" s="12" t="n">
        <v>29.3984082580056</v>
      </c>
      <c r="L416" s="12" t="n">
        <v>29.7200915368224</v>
      </c>
      <c r="M416" s="12" t="n">
        <v>30.0774595642895</v>
      </c>
      <c r="N416" s="12" t="n">
        <v>30.3561452135397</v>
      </c>
      <c r="O416" s="12" t="n">
        <v>29.4967782711667</v>
      </c>
      <c r="P416" s="12" t="n">
        <v>29.8850508207479</v>
      </c>
      <c r="Q416" s="12" t="n">
        <v>30.2893301162392</v>
      </c>
      <c r="R416" s="12" t="n">
        <v>29.6955060918364</v>
      </c>
      <c r="S416" s="12" t="n">
        <v>29.9579031039402</v>
      </c>
      <c r="T416" s="12" t="n">
        <v>29.2147970711743</v>
      </c>
      <c r="U416" s="12" t="n">
        <v>29.2970226809758</v>
      </c>
      <c r="V416" s="12" t="n">
        <v>29.8932810185184</v>
      </c>
      <c r="W416" s="12" t="n">
        <v>29.6829346594647</v>
      </c>
      <c r="X416" s="12" t="n">
        <v>29.8375379735957</v>
      </c>
      <c r="Y416" s="12" t="n">
        <v>29.5880323570714</v>
      </c>
      <c r="Z416" s="12" t="n">
        <v>29.8809443096944</v>
      </c>
      <c r="AA416" s="12" t="n">
        <v>29.1013199676578</v>
      </c>
      <c r="AB416" s="12" t="n">
        <v>29.7718522530871</v>
      </c>
      <c r="AC416" s="12" t="n">
        <v>30.0660761716738</v>
      </c>
      <c r="AD416" s="12" t="n">
        <v>29.7087935782701</v>
      </c>
      <c r="AE416" s="12" t="n">
        <v>30.0334385407353</v>
      </c>
      <c r="AF416" s="12" t="n">
        <v>29.6444363299569</v>
      </c>
      <c r="AG416" s="12" t="n">
        <v>29.7906917285789</v>
      </c>
      <c r="AH416" s="12" t="n">
        <v>30.1377749453037</v>
      </c>
      <c r="AI416" s="12" t="n">
        <v>28.8154925711096</v>
      </c>
      <c r="AJ416" s="12" t="n">
        <v>29.1429907544665</v>
      </c>
      <c r="AK416" s="12" t="n">
        <v>29.8747421058168</v>
      </c>
      <c r="AL416" s="12" t="n">
        <v>29.1829816500548</v>
      </c>
      <c r="AM416" s="12" t="n">
        <v>29.6855134367037</v>
      </c>
      <c r="AN416" s="12" t="n">
        <v>29.7175000135414</v>
      </c>
      <c r="AO416" s="12" t="n">
        <v>30.3138841125446</v>
      </c>
      <c r="AP416" s="12" t="n">
        <v>29.6850672975669</v>
      </c>
      <c r="AQ416" s="12" t="n">
        <v>29.9072728544021</v>
      </c>
      <c r="AR416" s="12" t="n">
        <v>30.0257530021234</v>
      </c>
      <c r="AS416" s="12" t="n">
        <v>29.7196140908069</v>
      </c>
      <c r="AT416" s="12" t="n">
        <v>29.731468486151</v>
      </c>
      <c r="AU416" s="12" t="n">
        <v>29.918911501834</v>
      </c>
      <c r="AV416" s="12" t="n">
        <v>30.2133815430863</v>
      </c>
      <c r="AW416" s="12" t="n">
        <v>29.8876013322983</v>
      </c>
      <c r="AX416" s="12" t="n">
        <v>-0.125120311902887</v>
      </c>
      <c r="AY416" s="12" t="n">
        <v>-0.359563516358685</v>
      </c>
      <c r="AZ416" s="12" t="n">
        <v>0.109322892552912</v>
      </c>
      <c r="BA416" s="12" t="n">
        <v>29.7509551978484</v>
      </c>
      <c r="BB416" s="12" t="n">
        <v>-1.07423915866216</v>
      </c>
      <c r="BC416" s="12" t="n">
        <v>-5.08610257270538</v>
      </c>
      <c r="BD416" s="12" t="n">
        <v>0.288313350041384</v>
      </c>
      <c r="BE416" s="12" t="n">
        <v>0.799489091675277</v>
      </c>
      <c r="BF416" s="12" t="n">
        <v>0</v>
      </c>
      <c r="BG416" s="12" t="n">
        <v>0</v>
      </c>
      <c r="BH416" s="12" t="n">
        <v>0.855890309664148</v>
      </c>
      <c r="BI416" s="12" t="n">
        <v>0</v>
      </c>
      <c r="BJ416" s="12" t="n">
        <v>0.0115494111165688</v>
      </c>
      <c r="BK416" s="12" t="n">
        <v>-0.221527399981653</v>
      </c>
      <c r="BL416" s="12" t="n">
        <v>0.244626222214791</v>
      </c>
      <c r="BM416" s="12" t="n">
        <v>29.7509551978484</v>
      </c>
      <c r="BN416" s="12" t="n">
        <v>0.0997405097135184</v>
      </c>
      <c r="BO416" s="12" t="n">
        <v>-5.96007893441118</v>
      </c>
      <c r="BP416" s="12" t="n">
        <v>0.920983376018961</v>
      </c>
      <c r="BQ416" s="12" t="n">
        <v>0.979656818909501</v>
      </c>
      <c r="BR416" s="12" t="n">
        <v>0</v>
      </c>
      <c r="BS416" s="12" t="n">
        <v>0</v>
      </c>
      <c r="BT416" s="12" t="n">
        <v>0.999049781684539</v>
      </c>
      <c r="BU416" s="12" t="n">
        <v>0</v>
      </c>
    </row>
    <row r="417">
      <c r="A417" s="15" t="str">
        <f>HYPERLINK("https://www.uniprot.org/uniprot/P13987", "P13987")</f>
      </c>
      <c r="B417" s="12" t="s">
        <v>1271</v>
      </c>
      <c r="C417" s="12" t="s">
        <v>1272</v>
      </c>
      <c r="D417" s="12" t="s">
        <v>1273</v>
      </c>
      <c r="E417" s="12" t="n">
        <v>20.1731321867968</v>
      </c>
      <c r="F417" s="12" t="n">
        <v>20.8726589118167</v>
      </c>
      <c r="G417" s="12" t="s">
        <v>5780</v>
      </c>
      <c r="H417" s="12" t="n">
        <v>20.5793868552555</v>
      </c>
      <c r="I417" s="12" t="n">
        <v>19.5809635986688</v>
      </c>
      <c r="J417" s="12" t="n">
        <v>21.6675210882183</v>
      </c>
      <c r="K417" s="12" t="n">
        <v>21.5374512463396</v>
      </c>
      <c r="L417" s="12" t="n">
        <v>20.5114943025292</v>
      </c>
      <c r="M417" s="12" t="n">
        <v>21.5382925620461</v>
      </c>
      <c r="N417" s="12" t="n">
        <v>20.1518555210608</v>
      </c>
      <c r="O417" s="12" t="n">
        <v>20.7940586585137</v>
      </c>
      <c r="P417" s="12" t="n">
        <v>21.9266989489321</v>
      </c>
      <c r="Q417" s="12" t="n">
        <v>21.6582077406984</v>
      </c>
      <c r="R417" s="12" t="n">
        <v>20.875996847184</v>
      </c>
      <c r="S417" s="12" t="n">
        <v>21.0521807274951</v>
      </c>
      <c r="T417" s="12" t="n">
        <v>20.007483376537</v>
      </c>
      <c r="U417" s="12" t="n">
        <v>20.7769273123108</v>
      </c>
      <c r="V417" s="12" t="n">
        <v>19.8784705007925</v>
      </c>
      <c r="W417" s="12" t="n">
        <v>21.1327454362059</v>
      </c>
      <c r="X417" s="12" t="n">
        <v>20.845281886423</v>
      </c>
      <c r="Y417" s="12" t="n">
        <v>19.1643435570787</v>
      </c>
      <c r="Z417" s="12" t="n">
        <v>20.0137963309762</v>
      </c>
      <c r="AA417" s="12" t="n">
        <v>21.9135167812259</v>
      </c>
      <c r="AB417" s="12" t="n">
        <v>21.5121198845014</v>
      </c>
      <c r="AC417" s="12" t="n">
        <v>21.3265888299206</v>
      </c>
      <c r="AD417" s="12" t="n">
        <v>20.2130035259298</v>
      </c>
      <c r="AE417" s="12" t="n">
        <v>20.6901420293499</v>
      </c>
      <c r="AF417" s="12" t="n">
        <v>21.3786433778376</v>
      </c>
      <c r="AG417" s="12" t="n">
        <v>20.2708987162297</v>
      </c>
      <c r="AH417" s="12" t="n">
        <v>20.2191279938555</v>
      </c>
      <c r="AI417" s="12" t="n">
        <v>20.6637630399618</v>
      </c>
      <c r="AJ417" s="12" t="n">
        <v>19.4316350863741</v>
      </c>
      <c r="AK417" s="12" t="n">
        <v>20.0763223226135</v>
      </c>
      <c r="AL417" s="12" t="n">
        <v>21.0302905176924</v>
      </c>
      <c r="AM417" s="12" t="n">
        <v>19.5328033172203</v>
      </c>
      <c r="AN417" s="12" t="n">
        <v>20.3714366351958</v>
      </c>
      <c r="AO417" s="12" t="n">
        <v>21.157539865817</v>
      </c>
      <c r="AP417" s="12" t="n">
        <v>20.7908487800503</v>
      </c>
      <c r="AQ417" s="12" t="n">
        <v>20.938013001779</v>
      </c>
      <c r="AR417" s="12" t="n">
        <v>20.5921185279829</v>
      </c>
      <c r="AS417" s="12" t="n">
        <v>20.3769239503177</v>
      </c>
      <c r="AT417" s="12" t="n">
        <v>21.3130522683201</v>
      </c>
      <c r="AU417" s="12" t="n">
        <v>21.1194777431151</v>
      </c>
      <c r="AV417" s="12" t="n">
        <v>20.7035383681211</v>
      </c>
      <c r="AW417" s="12" t="n">
        <v>20.8692225883779</v>
      </c>
      <c r="AX417" s="12" t="n">
        <v>-0.276829160491204</v>
      </c>
      <c r="AY417" s="12" t="n">
        <v>-0.720711621783606</v>
      </c>
      <c r="AZ417" s="12" t="n">
        <v>0.167053300801199</v>
      </c>
      <c r="BA417" s="12" t="n">
        <v>20.7097721533561</v>
      </c>
      <c r="BB417" s="12" t="n">
        <v>-1.25607246400975</v>
      </c>
      <c r="BC417" s="12" t="n">
        <v>-4.89434968000706</v>
      </c>
      <c r="BD417" s="12" t="n">
        <v>0.215566098549105</v>
      </c>
      <c r="BE417" s="12" t="n">
        <v>0.752472233109963</v>
      </c>
      <c r="BF417" s="12" t="n">
        <v>0</v>
      </c>
      <c r="BG417" s="12" t="n">
        <v>0</v>
      </c>
      <c r="BH417" s="12" t="n">
        <v>0.653906476334486</v>
      </c>
      <c r="BI417" s="12" t="n">
        <v>0</v>
      </c>
      <c r="BJ417" s="12" t="n">
        <v>-0.0250735684157064</v>
      </c>
      <c r="BK417" s="12" t="n">
        <v>-0.459091185370857</v>
      </c>
      <c r="BL417" s="12" t="n">
        <v>0.408944048539444</v>
      </c>
      <c r="BM417" s="12" t="n">
        <v>20.7097721533561</v>
      </c>
      <c r="BN417" s="12" t="n">
        <v>-0.116353548548924</v>
      </c>
      <c r="BO417" s="12" t="n">
        <v>-5.95835592256852</v>
      </c>
      <c r="BP417" s="12" t="n">
        <v>0.907889598356786</v>
      </c>
      <c r="BQ417" s="12" t="n">
        <v>0.978004865464408</v>
      </c>
      <c r="BR417" s="12" t="n">
        <v>0</v>
      </c>
      <c r="BS417" s="12" t="n">
        <v>0</v>
      </c>
      <c r="BT417" s="12" t="n">
        <v>0.997580011418305</v>
      </c>
      <c r="BU417" s="12" t="n">
        <v>0</v>
      </c>
    </row>
    <row r="418">
      <c r="A418" s="15" t="str">
        <f>HYPERLINK("https://www.uniprot.org/uniprot/P14314", "P14314")</f>
      </c>
      <c r="B418" s="12" t="s">
        <v>1274</v>
      </c>
      <c r="C418" s="12" t="s">
        <v>1275</v>
      </c>
      <c r="D418" s="12" t="s">
        <v>1276</v>
      </c>
      <c r="E418" s="12" t="n">
        <v>22.2979408376219</v>
      </c>
      <c r="F418" s="12" t="n">
        <v>21.8034832993063</v>
      </c>
      <c r="G418" s="12" t="n">
        <v>22.4997566766137</v>
      </c>
      <c r="H418" s="12" t="n">
        <v>22.9275847901582</v>
      </c>
      <c r="I418" s="12" t="n">
        <v>22.3713317496687</v>
      </c>
      <c r="J418" s="12" t="n">
        <v>22.8920829890298</v>
      </c>
      <c r="K418" s="12" t="n">
        <v>22.0938742987321</v>
      </c>
      <c r="L418" s="12" t="n">
        <v>22.2644799763234</v>
      </c>
      <c r="M418" s="12" t="n">
        <v>22.2591522286123</v>
      </c>
      <c r="N418" s="12" t="n">
        <v>21.7962769094609</v>
      </c>
      <c r="O418" s="12" t="n">
        <v>21.9229207977814</v>
      </c>
      <c r="P418" s="12" t="n">
        <v>22.8515109073341</v>
      </c>
      <c r="Q418" s="12" t="n">
        <v>22.6496036925038</v>
      </c>
      <c r="R418" s="12" t="n">
        <v>22.4746474967506</v>
      </c>
      <c r="S418" s="12" t="n">
        <v>22.4442567185816</v>
      </c>
      <c r="T418" s="12" t="n">
        <v>22.2539444027406</v>
      </c>
      <c r="U418" s="12" t="n">
        <v>22.0262344855925</v>
      </c>
      <c r="V418" s="12" t="n">
        <v>22.4158410308177</v>
      </c>
      <c r="W418" s="12" t="n">
        <v>22.5194256883501</v>
      </c>
      <c r="X418" s="12" t="n">
        <v>21.8088420522876</v>
      </c>
      <c r="Y418" s="12" t="n">
        <v>22.5874487895362</v>
      </c>
      <c r="Z418" s="12" t="n">
        <v>22.1098243858145</v>
      </c>
      <c r="AA418" s="12" t="n">
        <v>22.5310690849801</v>
      </c>
      <c r="AB418" s="12" t="n">
        <v>21.9962142360988</v>
      </c>
      <c r="AC418" s="12" t="n">
        <v>22.1223237636796</v>
      </c>
      <c r="AD418" s="12" t="n">
        <v>22.0917794507959</v>
      </c>
      <c r="AE418" s="12" t="n">
        <v>23.2139348838599</v>
      </c>
      <c r="AF418" s="12" t="n">
        <v>22.9653613991941</v>
      </c>
      <c r="AG418" s="12" t="n">
        <v>22.6659940076613</v>
      </c>
      <c r="AH418" s="12" t="n">
        <v>22.2738253508612</v>
      </c>
      <c r="AI418" s="12" t="n">
        <v>22.5570652075862</v>
      </c>
      <c r="AJ418" s="12" t="n">
        <v>22.7319148605467</v>
      </c>
      <c r="AK418" s="12" t="n">
        <v>22.1895986982303</v>
      </c>
      <c r="AL418" s="12" t="n">
        <v>22.5726594308305</v>
      </c>
      <c r="AM418" s="12" t="n">
        <v>22.7959706488447</v>
      </c>
      <c r="AN418" s="12" t="n">
        <v>22.120138031223</v>
      </c>
      <c r="AO418" s="12" t="n">
        <v>22.2208065262276</v>
      </c>
      <c r="AP418" s="12" t="n">
        <v>21.3229941110083</v>
      </c>
      <c r="AQ418" s="12" t="n">
        <v>21.7606394876529</v>
      </c>
      <c r="AR418" s="12" t="n">
        <v>22.1498470255722</v>
      </c>
      <c r="AS418" s="12" t="n">
        <v>21.446119671254</v>
      </c>
      <c r="AT418" s="12" t="n">
        <v>22.5648352726543</v>
      </c>
      <c r="AU418" s="12" t="n">
        <v>22.358890413432</v>
      </c>
      <c r="AV418" s="12" t="n">
        <v>22.0664483808355</v>
      </c>
      <c r="AW418" s="12" t="n">
        <v>22.4017400862133</v>
      </c>
      <c r="AX418" s="12" t="n">
        <v>0.00144051846702453</v>
      </c>
      <c r="AY418" s="12" t="n">
        <v>-0.261180243665199</v>
      </c>
      <c r="AZ418" s="12" t="n">
        <v>0.264061280599248</v>
      </c>
      <c r="BA418" s="12" t="n">
        <v>22.3197918718413</v>
      </c>
      <c r="BB418" s="12" t="n">
        <v>0.0110408010148894</v>
      </c>
      <c r="BC418" s="12" t="n">
        <v>-5.5874378621705</v>
      </c>
      <c r="BD418" s="12" t="n">
        <v>0.991238597724092</v>
      </c>
      <c r="BE418" s="12" t="n">
        <v>0.996080920886472</v>
      </c>
      <c r="BF418" s="12" t="n">
        <v>0</v>
      </c>
      <c r="BG418" s="12" t="n">
        <v>0</v>
      </c>
      <c r="BH418" s="12" t="n">
        <v>0.999987323504836</v>
      </c>
      <c r="BI418" s="12" t="n">
        <v>0</v>
      </c>
      <c r="BJ418" s="12" t="n">
        <v>-0.154826344010569</v>
      </c>
      <c r="BK418" s="12" t="n">
        <v>-0.41591648696459</v>
      </c>
      <c r="BL418" s="12" t="n">
        <v>0.106263798943452</v>
      </c>
      <c r="BM418" s="12" t="n">
        <v>22.3197918718413</v>
      </c>
      <c r="BN418" s="12" t="n">
        <v>-1.19361754153642</v>
      </c>
      <c r="BO418" s="12" t="n">
        <v>-5.29500922925549</v>
      </c>
      <c r="BP418" s="12" t="n">
        <v>0.238741775174931</v>
      </c>
      <c r="BQ418" s="12" t="n">
        <v>0.720020902236636</v>
      </c>
      <c r="BR418" s="12" t="n">
        <v>0</v>
      </c>
      <c r="BS418" s="12" t="n">
        <v>0</v>
      </c>
      <c r="BT418" s="12" t="n">
        <v>0.801100368232004</v>
      </c>
      <c r="BU418" s="12" t="n">
        <v>0</v>
      </c>
    </row>
    <row r="419">
      <c r="A419" s="15" t="str">
        <f>HYPERLINK("https://www.uniprot.org/uniprot/P14324", "P14324")</f>
      </c>
      <c r="B419" s="12" t="s">
        <v>1277</v>
      </c>
      <c r="C419" s="12" t="s">
        <v>1278</v>
      </c>
      <c r="D419" s="12" t="s">
        <v>1279</v>
      </c>
      <c r="E419" s="12" t="n">
        <v>20.1189132962804</v>
      </c>
      <c r="F419" s="12" t="n">
        <v>19.8728508791684</v>
      </c>
      <c r="G419" s="12" t="n">
        <v>20.3967849622013</v>
      </c>
      <c r="H419" s="12" t="n">
        <v>20.0531051371359</v>
      </c>
      <c r="I419" s="12" t="n">
        <v>20.2695166871501</v>
      </c>
      <c r="J419" s="12" t="n">
        <v>20.7320064000495</v>
      </c>
      <c r="K419" s="12" t="n">
        <v>19.7242210837784</v>
      </c>
      <c r="L419" s="12" t="n">
        <v>19.6985087170303</v>
      </c>
      <c r="M419" s="12" t="n">
        <v>20.016310994964</v>
      </c>
      <c r="N419" s="12" t="n">
        <v>20.3984590468743</v>
      </c>
      <c r="O419" s="12" t="n">
        <v>19.7436996917674</v>
      </c>
      <c r="P419" s="12" t="n">
        <v>20.943621633987</v>
      </c>
      <c r="Q419" s="12" t="n">
        <v>20.5611477066095</v>
      </c>
      <c r="R419" s="12" t="n">
        <v>20.0410972770363</v>
      </c>
      <c r="S419" s="12" t="n">
        <v>20.3971517556147</v>
      </c>
      <c r="T419" s="12" t="n">
        <v>19.8925123566367</v>
      </c>
      <c r="U419" s="12" t="n">
        <v>20.3225985325533</v>
      </c>
      <c r="V419" s="12" t="n">
        <v>19.9404559478188</v>
      </c>
      <c r="W419" s="12" t="n">
        <v>20.1992071236152</v>
      </c>
      <c r="X419" s="12" t="n">
        <v>20.0128904209213</v>
      </c>
      <c r="Y419" s="12" t="n">
        <v>20.1364610853278</v>
      </c>
      <c r="Z419" s="12" t="n">
        <v>19.9517367694269</v>
      </c>
      <c r="AA419" s="12" t="n">
        <v>20.1468652912478</v>
      </c>
      <c r="AB419" s="12" t="n">
        <v>20.2036579719335</v>
      </c>
      <c r="AC419" s="12" t="n">
        <v>19.9317368347431</v>
      </c>
      <c r="AD419" s="12" t="n">
        <v>19.707549008823</v>
      </c>
      <c r="AE419" s="12" t="n">
        <v>20.1966928025114</v>
      </c>
      <c r="AF419" s="12" t="n">
        <v>20.5189512696295</v>
      </c>
      <c r="AG419" s="12" t="n">
        <v>20.5048011474728</v>
      </c>
      <c r="AH419" s="12" t="n">
        <v>20.5928890643718</v>
      </c>
      <c r="AI419" s="12" t="n">
        <v>20.0654634657706</v>
      </c>
      <c r="AJ419" s="12" t="n">
        <v>20.0372266293971</v>
      </c>
      <c r="AK419" s="12" t="n">
        <v>20.0957924912287</v>
      </c>
      <c r="AL419" s="12" t="n">
        <v>20.1726134047819</v>
      </c>
      <c r="AM419" s="12" t="n">
        <v>19.9125867878484</v>
      </c>
      <c r="AN419" s="12" t="n">
        <v>20.3596725030956</v>
      </c>
      <c r="AO419" s="12" t="n">
        <v>20.3642006774951</v>
      </c>
      <c r="AP419" s="12" t="n">
        <v>19.8750525533345</v>
      </c>
      <c r="AQ419" s="12" t="n">
        <v>20.515544264482</v>
      </c>
      <c r="AR419" s="12" t="n">
        <v>19.9984694991048</v>
      </c>
      <c r="AS419" s="12" t="n">
        <v>20.228753572112</v>
      </c>
      <c r="AT419" s="12" t="n">
        <v>20.1750752424414</v>
      </c>
      <c r="AU419" s="12" t="n">
        <v>19.9993212275526</v>
      </c>
      <c r="AV419" s="12" t="n">
        <v>20.1475510075696</v>
      </c>
      <c r="AW419" s="12" t="n">
        <v>20.6682581057993</v>
      </c>
      <c r="AX419" s="12" t="n">
        <v>-0.0532009960649269</v>
      </c>
      <c r="AY419" s="12" t="n">
        <v>-0.258301358408689</v>
      </c>
      <c r="AZ419" s="12" t="n">
        <v>0.151899366278835</v>
      </c>
      <c r="BA419" s="12" t="n">
        <v>20.174266273971</v>
      </c>
      <c r="BB419" s="12" t="n">
        <v>-0.522112566094735</v>
      </c>
      <c r="BC419" s="12" t="n">
        <v>-5.46776995871242</v>
      </c>
      <c r="BD419" s="12" t="n">
        <v>0.604095067338531</v>
      </c>
      <c r="BE419" s="12" t="n">
        <v>0.923983206133899</v>
      </c>
      <c r="BF419" s="12" t="n">
        <v>0</v>
      </c>
      <c r="BG419" s="12" t="n">
        <v>0</v>
      </c>
      <c r="BH419" s="12" t="n">
        <v>0.973541755712063</v>
      </c>
      <c r="BI419" s="12" t="n">
        <v>0</v>
      </c>
      <c r="BJ419" s="12" t="n">
        <v>0.0237717203320678</v>
      </c>
      <c r="BK419" s="12" t="n">
        <v>-0.180133266042518</v>
      </c>
      <c r="BL419" s="12" t="n">
        <v>0.227676706706654</v>
      </c>
      <c r="BM419" s="12" t="n">
        <v>20.174266273971</v>
      </c>
      <c r="BN419" s="12" t="n">
        <v>0.234662436629756</v>
      </c>
      <c r="BO419" s="12" t="n">
        <v>-5.93853514928633</v>
      </c>
      <c r="BP419" s="12" t="n">
        <v>0.815511242133737</v>
      </c>
      <c r="BQ419" s="12" t="n">
        <v>0.948513075614775</v>
      </c>
      <c r="BR419" s="12" t="n">
        <v>0</v>
      </c>
      <c r="BS419" s="12" t="n">
        <v>0</v>
      </c>
      <c r="BT419" s="12" t="n">
        <v>0.995163726272285</v>
      </c>
      <c r="BU419" s="12" t="n">
        <v>0</v>
      </c>
    </row>
    <row r="420">
      <c r="A420" s="15" t="str">
        <f>HYPERLINK("https://www.uniprot.org/uniprot/P14406", "P14406")</f>
      </c>
      <c r="B420" s="12" t="s">
        <v>1280</v>
      </c>
      <c r="C420" s="12" t="s">
        <v>1281</v>
      </c>
      <c r="D420" s="12" t="s">
        <v>1282</v>
      </c>
      <c r="E420" s="12" t="n">
        <v>22.7604973686014</v>
      </c>
      <c r="F420" s="12" t="n">
        <v>22.9447878914082</v>
      </c>
      <c r="G420" s="12" t="n">
        <v>22.6003324788785</v>
      </c>
      <c r="H420" s="12" t="n">
        <v>21.8232799082072</v>
      </c>
      <c r="I420" s="12" t="n">
        <v>21.1836131846403</v>
      </c>
      <c r="J420" s="12" t="n">
        <v>21.553752035123</v>
      </c>
      <c r="K420" s="12" t="n">
        <v>22.1633645393709</v>
      </c>
      <c r="L420" s="12" t="n">
        <v>22.5336178406704</v>
      </c>
      <c r="M420" s="12" t="n">
        <v>22.515891586149</v>
      </c>
      <c r="N420" s="12" t="n">
        <v>23.4234793158043</v>
      </c>
      <c r="O420" s="12" t="n">
        <v>22.6052414055184</v>
      </c>
      <c r="P420" s="12" t="n">
        <v>21.7160453274477</v>
      </c>
      <c r="Q420" s="12" t="n">
        <v>22.6565674803382</v>
      </c>
      <c r="R420" s="12" t="n">
        <v>21.0698231165846</v>
      </c>
      <c r="S420" s="12" t="n">
        <v>22.5222735491114</v>
      </c>
      <c r="T420" s="12" t="n">
        <v>23.0725907030776</v>
      </c>
      <c r="U420" s="12" t="n">
        <v>22.8996180225364</v>
      </c>
      <c r="V420" s="12" t="n">
        <v>22.0752412066842</v>
      </c>
      <c r="W420" s="12" t="n">
        <v>22.0521393077989</v>
      </c>
      <c r="X420" s="12" t="n">
        <v>22.0107327790642</v>
      </c>
      <c r="Y420" s="12" t="n">
        <v>22.3042601404924</v>
      </c>
      <c r="Z420" s="12" t="n">
        <v>22.4569187095577</v>
      </c>
      <c r="AA420" s="12" t="n">
        <v>22.6878876216805</v>
      </c>
      <c r="AB420" s="12" t="n">
        <v>22.4011262566958</v>
      </c>
      <c r="AC420" s="12" t="n">
        <v>22.2430988601</v>
      </c>
      <c r="AD420" s="12" t="n">
        <v>23.0037961332608</v>
      </c>
      <c r="AE420" s="12" t="n">
        <v>22.2724492699074</v>
      </c>
      <c r="AF420" s="12" t="n">
        <v>23.2244558629944</v>
      </c>
      <c r="AG420" s="12" t="n">
        <v>22.2363043739665</v>
      </c>
      <c r="AH420" s="12" t="n">
        <v>22.6612948183103</v>
      </c>
      <c r="AI420" s="12" t="n">
        <v>22.7261136032622</v>
      </c>
      <c r="AJ420" s="12" t="n">
        <v>22.5667367338445</v>
      </c>
      <c r="AK420" s="12" t="n">
        <v>22.3843472008666</v>
      </c>
      <c r="AL420" s="12" t="n">
        <v>21.8762248934806</v>
      </c>
      <c r="AM420" s="12" t="n">
        <v>22.0585900938808</v>
      </c>
      <c r="AN420" s="12" t="n">
        <v>22.9656948010076</v>
      </c>
      <c r="AO420" s="12" t="n">
        <v>22.3959223217604</v>
      </c>
      <c r="AP420" s="12" t="n">
        <v>22.3519419599976</v>
      </c>
      <c r="AQ420" s="12" t="n">
        <v>22.9670519371966</v>
      </c>
      <c r="AR420" s="12" t="n">
        <v>22.407000623406</v>
      </c>
      <c r="AS420" s="12" t="n">
        <v>23.435625923617</v>
      </c>
      <c r="AT420" s="12" t="n">
        <v>22.4172729158264</v>
      </c>
      <c r="AU420" s="12" t="n">
        <v>22.4428899749713</v>
      </c>
      <c r="AV420" s="12" t="n">
        <v>22.1055072506352</v>
      </c>
      <c r="AW420" s="12" t="n">
        <v>22.3625163772872</v>
      </c>
      <c r="AX420" s="12" t="n">
        <v>0.235524391691001</v>
      </c>
      <c r="AY420" s="12" t="n">
        <v>-0.0845335378345731</v>
      </c>
      <c r="AZ420" s="12" t="n">
        <v>0.555582321216576</v>
      </c>
      <c r="BA420" s="12" t="n">
        <v>22.4252870601116</v>
      </c>
      <c r="BB420" s="12" t="n">
        <v>1.4812150268184</v>
      </c>
      <c r="BC420" s="12" t="n">
        <v>-4.6460693866803</v>
      </c>
      <c r="BD420" s="12" t="n">
        <v>0.145361122753114</v>
      </c>
      <c r="BE420" s="12" t="n">
        <v>0.712175410110782</v>
      </c>
      <c r="BF420" s="12" t="n">
        <v>0</v>
      </c>
      <c r="BG420" s="12" t="n">
        <v>0</v>
      </c>
      <c r="BH420" s="12" t="n">
        <v>0.63494504442106</v>
      </c>
      <c r="BI420" s="12" t="n">
        <v>0</v>
      </c>
      <c r="BJ420" s="12" t="n">
        <v>-0.00923183033911812</v>
      </c>
      <c r="BK420" s="12" t="n">
        <v>-0.327424382576583</v>
      </c>
      <c r="BL420" s="12" t="n">
        <v>0.308960721898346</v>
      </c>
      <c r="BM420" s="12" t="n">
        <v>22.4252870601116</v>
      </c>
      <c r="BN420" s="12" t="n">
        <v>-0.0583994308137932</v>
      </c>
      <c r="BO420" s="12" t="n">
        <v>-5.96320250975163</v>
      </c>
      <c r="BP420" s="12" t="n">
        <v>0.953683203864374</v>
      </c>
      <c r="BQ420" s="12" t="n">
        <v>0.987878263296057</v>
      </c>
      <c r="BR420" s="12" t="n">
        <v>0</v>
      </c>
      <c r="BS420" s="12" t="n">
        <v>0</v>
      </c>
      <c r="BT420" s="12" t="n">
        <v>0.999562287956596</v>
      </c>
      <c r="BU420" s="12" t="n">
        <v>0</v>
      </c>
    </row>
    <row r="421">
      <c r="A421" s="15" t="str">
        <f>HYPERLINK("https://www.uniprot.org/uniprot/P14543", "P14543")</f>
      </c>
      <c r="B421" s="12" t="s">
        <v>1283</v>
      </c>
      <c r="C421" s="12" t="s">
        <v>1284</v>
      </c>
      <c r="D421" s="12" t="s">
        <v>1285</v>
      </c>
      <c r="E421" s="12" t="n">
        <v>20.354736369508</v>
      </c>
      <c r="F421" s="12" t="n">
        <v>19.1699200800418</v>
      </c>
      <c r="G421" s="12" t="s">
        <v>5780</v>
      </c>
      <c r="H421" s="12" t="s">
        <v>5780</v>
      </c>
      <c r="I421" s="12" t="s">
        <v>5780</v>
      </c>
      <c r="J421" s="12" t="n">
        <v>18.6296547579059</v>
      </c>
      <c r="K421" s="12" t="n">
        <v>18.6618705455017</v>
      </c>
      <c r="L421" s="12" t="n">
        <v>17.9336218635166</v>
      </c>
      <c r="M421" s="12" t="n">
        <v>19.1516544986213</v>
      </c>
      <c r="N421" s="12" t="s">
        <v>5780</v>
      </c>
      <c r="O421" s="12" t="n">
        <v>19.8310572089751</v>
      </c>
      <c r="P421" s="12" t="s">
        <v>5780</v>
      </c>
      <c r="Q421" s="12" t="s">
        <v>5780</v>
      </c>
      <c r="R421" s="12" t="n">
        <v>17.9562941699289</v>
      </c>
      <c r="S421" s="12" t="s">
        <v>5780</v>
      </c>
      <c r="T421" s="12" t="s">
        <v>5780</v>
      </c>
      <c r="U421" s="12" t="s">
        <v>5780</v>
      </c>
      <c r="V421" s="12" t="n">
        <v>18.6591997841923</v>
      </c>
      <c r="W421" s="12" t="s">
        <v>5780</v>
      </c>
      <c r="X421" s="12" t="s">
        <v>5780</v>
      </c>
      <c r="Y421" s="12" t="n">
        <v>19.6572787769138</v>
      </c>
      <c r="Z421" s="12" t="s">
        <v>5780</v>
      </c>
      <c r="AA421" s="12" t="n">
        <v>21.5545329418331</v>
      </c>
      <c r="AB421" s="12" t="s">
        <v>5780</v>
      </c>
      <c r="AC421" s="12" t="n">
        <v>17.9868246818245</v>
      </c>
      <c r="AD421" s="12" t="s">
        <v>5780</v>
      </c>
      <c r="AE421" s="12" t="s">
        <v>5780</v>
      </c>
      <c r="AF421" s="12" t="n">
        <v>18.8586282298187</v>
      </c>
      <c r="AG421" s="12" t="n">
        <v>18.9768911104949</v>
      </c>
      <c r="AH421" s="12" t="n">
        <v>18.152872865806</v>
      </c>
      <c r="AI421" s="12" t="n">
        <v>19.3604114967491</v>
      </c>
      <c r="AJ421" s="12" t="s">
        <v>5780</v>
      </c>
      <c r="AK421" s="12" t="s">
        <v>5780</v>
      </c>
      <c r="AL421" s="12" t="s">
        <v>5780</v>
      </c>
      <c r="AM421" s="12" t="s">
        <v>5780</v>
      </c>
      <c r="AN421" s="12" t="n">
        <v>18.9961542684879</v>
      </c>
      <c r="AO421" s="12" t="s">
        <v>5780</v>
      </c>
      <c r="AP421" s="12" t="n">
        <v>18.8742758958561</v>
      </c>
      <c r="AQ421" s="12" t="s">
        <v>5780</v>
      </c>
      <c r="AR421" s="12" t="n">
        <v>19.0837635739897</v>
      </c>
      <c r="AS421" s="12" t="s">
        <v>5780</v>
      </c>
      <c r="AT421" s="12" t="s">
        <v>5780</v>
      </c>
      <c r="AU421" s="12" t="s">
        <v>5780</v>
      </c>
      <c r="AV421" s="12" t="s">
        <v>5780</v>
      </c>
      <c r="AW421" s="12" t="n">
        <v>18.7643214251292</v>
      </c>
      <c r="AX421" s="12" t="n">
        <v>0.302466172076059</v>
      </c>
      <c r="AY421" s="12" t="n">
        <v>-0.54493878694174</v>
      </c>
      <c r="AZ421" s="12" t="n">
        <v>1.14987113109386</v>
      </c>
      <c r="BA421" s="12" t="n">
        <v>19.0306982272547</v>
      </c>
      <c r="BB421" s="12" t="n">
        <v>0.742193187334425</v>
      </c>
      <c r="BC421" s="12" t="n">
        <v>-5.09146023428587</v>
      </c>
      <c r="BD421" s="12" t="n">
        <v>0.46617544992874</v>
      </c>
      <c r="BE421" s="12" t="n">
        <v>0.896077533266722</v>
      </c>
      <c r="BF421" s="12" t="n">
        <v>0</v>
      </c>
      <c r="BG421" s="12" t="n">
        <v>0</v>
      </c>
      <c r="BH421" s="12" t="n">
        <v>0.793866371379748</v>
      </c>
      <c r="BI421" s="12" t="n">
        <v>0</v>
      </c>
      <c r="BJ421" s="12" t="n">
        <v>-0.20265869468259</v>
      </c>
      <c r="BK421" s="12" t="n">
        <v>-1.1532917490581</v>
      </c>
      <c r="BL421" s="12" t="n">
        <v>0.747974359692915</v>
      </c>
      <c r="BM421" s="12" t="n">
        <v>19.0306982272547</v>
      </c>
      <c r="BN421" s="12" t="n">
        <v>-0.443285458245243</v>
      </c>
      <c r="BO421" s="12" t="n">
        <v>-5.45987974770085</v>
      </c>
      <c r="BP421" s="12" t="n">
        <v>0.662083664507682</v>
      </c>
      <c r="BQ421" s="12" t="n">
        <v>0.90800964348302</v>
      </c>
      <c r="BR421" s="12" t="n">
        <v>0</v>
      </c>
      <c r="BS421" s="12" t="n">
        <v>0</v>
      </c>
      <c r="BT421" s="12" t="n">
        <v>0.91982759966763</v>
      </c>
      <c r="BU421" s="12" t="n">
        <v>0</v>
      </c>
    </row>
    <row r="422">
      <c r="A422" s="15" t="str">
        <f>HYPERLINK("https://www.uniprot.org/uniprot/P14550", "P14550")</f>
      </c>
      <c r="B422" s="12" t="s">
        <v>1286</v>
      </c>
      <c r="C422" s="12" t="s">
        <v>1287</v>
      </c>
      <c r="D422" s="12" t="s">
        <v>1288</v>
      </c>
      <c r="E422" s="12" t="n">
        <v>25.351131669684</v>
      </c>
      <c r="F422" s="12" t="n">
        <v>26.2546826042814</v>
      </c>
      <c r="G422" s="12" t="n">
        <v>26.0777902860008</v>
      </c>
      <c r="H422" s="12" t="n">
        <v>26.8506294640839</v>
      </c>
      <c r="I422" s="12" t="n">
        <v>26.8562463974535</v>
      </c>
      <c r="J422" s="12" t="n">
        <v>26.6479146960294</v>
      </c>
      <c r="K422" s="12" t="n">
        <v>26.3856362091955</v>
      </c>
      <c r="L422" s="12" t="n">
        <v>26.4970871718411</v>
      </c>
      <c r="M422" s="12" t="n">
        <v>26.2764988249131</v>
      </c>
      <c r="N422" s="12" t="n">
        <v>25.2493091127486</v>
      </c>
      <c r="O422" s="12" t="n">
        <v>26.2447869902013</v>
      </c>
      <c r="P422" s="12" t="n">
        <v>26.3710293435928</v>
      </c>
      <c r="Q422" s="12" t="n">
        <v>26.0332981676089</v>
      </c>
      <c r="R422" s="12" t="n">
        <v>26.5728743603914</v>
      </c>
      <c r="S422" s="12" t="n">
        <v>26.3815805698575</v>
      </c>
      <c r="T422" s="12" t="n">
        <v>26.3201094020152</v>
      </c>
      <c r="U422" s="12" t="n">
        <v>24.8018745692577</v>
      </c>
      <c r="V422" s="12" t="n">
        <v>26.6488473892327</v>
      </c>
      <c r="W422" s="12" t="n">
        <v>26.772598682041</v>
      </c>
      <c r="X422" s="12" t="n">
        <v>26.4546269377995</v>
      </c>
      <c r="Y422" s="12" t="n">
        <v>26.2905783135129</v>
      </c>
      <c r="Z422" s="12" t="n">
        <v>26.6177353584436</v>
      </c>
      <c r="AA422" s="12" t="n">
        <v>26.0252528597341</v>
      </c>
      <c r="AB422" s="12" t="n">
        <v>26.1483593238479</v>
      </c>
      <c r="AC422" s="12" t="n">
        <v>25.5231769242038</v>
      </c>
      <c r="AD422" s="12" t="n">
        <v>26.0579234786304</v>
      </c>
      <c r="AE422" s="12" t="n">
        <v>26.9832805200449</v>
      </c>
      <c r="AF422" s="12" t="n">
        <v>26.6849959420701</v>
      </c>
      <c r="AG422" s="12" t="n">
        <v>26.66993933381</v>
      </c>
      <c r="AH422" s="12" t="n">
        <v>26.4984946820329</v>
      </c>
      <c r="AI422" s="12" t="n">
        <v>26.7243855268315</v>
      </c>
      <c r="AJ422" s="12" t="n">
        <v>26.5397988416297</v>
      </c>
      <c r="AK422" s="12" t="n">
        <v>26.268147856449</v>
      </c>
      <c r="AL422" s="12" t="n">
        <v>26.7617848222831</v>
      </c>
      <c r="AM422" s="12" t="n">
        <v>26.9989523895645</v>
      </c>
      <c r="AN422" s="12" t="n">
        <v>26.5810447407971</v>
      </c>
      <c r="AO422" s="12" t="n">
        <v>26.5771112810875</v>
      </c>
      <c r="AP422" s="12" t="n">
        <v>26.4971398237617</v>
      </c>
      <c r="AQ422" s="12" t="n">
        <v>26.8087114662547</v>
      </c>
      <c r="AR422" s="12" t="n">
        <v>25.567018554206</v>
      </c>
      <c r="AS422" s="12" t="n">
        <v>26.0671486919555</v>
      </c>
      <c r="AT422" s="12" t="n">
        <v>26.5342731600222</v>
      </c>
      <c r="AU422" s="12" t="n">
        <v>26.3976778923527</v>
      </c>
      <c r="AV422" s="12" t="n">
        <v>26.4613490670842</v>
      </c>
      <c r="AW422" s="12" t="n">
        <v>26.505368907487</v>
      </c>
      <c r="AX422" s="12" t="n">
        <v>0.0269263135750712</v>
      </c>
      <c r="AY422" s="12" t="n">
        <v>-0.269163406906007</v>
      </c>
      <c r="AZ422" s="12" t="n">
        <v>0.32301603405615</v>
      </c>
      <c r="BA422" s="12" t="n">
        <v>26.3519600579184</v>
      </c>
      <c r="BB422" s="12" t="n">
        <v>0.183047743308794</v>
      </c>
      <c r="BC422" s="12" t="n">
        <v>-5.57273273458957</v>
      </c>
      <c r="BD422" s="12" t="n">
        <v>0.855564262652005</v>
      </c>
      <c r="BE422" s="12" t="n">
        <v>0.95848719206779</v>
      </c>
      <c r="BF422" s="12" t="n">
        <v>0</v>
      </c>
      <c r="BG422" s="12" t="n">
        <v>0</v>
      </c>
      <c r="BH422" s="12" t="n">
        <v>0.995808463829719</v>
      </c>
      <c r="BI422" s="12" t="n">
        <v>0</v>
      </c>
      <c r="BJ422" s="12" t="n">
        <v>0.186141287005992</v>
      </c>
      <c r="BK422" s="12" t="n">
        <v>-0.108222748875906</v>
      </c>
      <c r="BL422" s="12" t="n">
        <v>0.480505322887889</v>
      </c>
      <c r="BM422" s="12" t="n">
        <v>26.3519600579184</v>
      </c>
      <c r="BN422" s="12" t="n">
        <v>1.27282522494455</v>
      </c>
      <c r="BO422" s="12" t="n">
        <v>-5.20483556682746</v>
      </c>
      <c r="BP422" s="12" t="n">
        <v>0.209470056902705</v>
      </c>
      <c r="BQ422" s="12" t="n">
        <v>0.701115954106001</v>
      </c>
      <c r="BR422" s="12" t="n">
        <v>0</v>
      </c>
      <c r="BS422" s="12" t="n">
        <v>0</v>
      </c>
      <c r="BT422" s="12" t="n">
        <v>0.747537125420722</v>
      </c>
      <c r="BU422" s="12" t="n">
        <v>0</v>
      </c>
    </row>
    <row r="423">
      <c r="A423" s="15" t="str">
        <f>HYPERLINK("https://www.uniprot.org/uniprot/P14618", "P14618")</f>
      </c>
      <c r="B423" s="12" t="s">
        <v>1289</v>
      </c>
      <c r="C423" s="12" t="s">
        <v>1290</v>
      </c>
      <c r="D423" s="12" t="s">
        <v>1291</v>
      </c>
      <c r="E423" s="12" t="n">
        <v>28.7905547669513</v>
      </c>
      <c r="F423" s="12" t="n">
        <v>28.9594792153662</v>
      </c>
      <c r="G423" s="12" t="n">
        <v>29.1781306100216</v>
      </c>
      <c r="H423" s="12" t="n">
        <v>29.538597382798</v>
      </c>
      <c r="I423" s="12" t="n">
        <v>28.9555911039836</v>
      </c>
      <c r="J423" s="12" t="n">
        <v>28.7693140490409</v>
      </c>
      <c r="K423" s="12" t="n">
        <v>28.4514374116369</v>
      </c>
      <c r="L423" s="12" t="n">
        <v>28.921060685749</v>
      </c>
      <c r="M423" s="12" t="n">
        <v>28.6266066122218</v>
      </c>
      <c r="N423" s="12" t="n">
        <v>29.0534765830018</v>
      </c>
      <c r="O423" s="12" t="n">
        <v>28.9357113714742</v>
      </c>
      <c r="P423" s="12" t="n">
        <v>28.6920272171872</v>
      </c>
      <c r="Q423" s="12" t="n">
        <v>29.4421402230096</v>
      </c>
      <c r="R423" s="12" t="n">
        <v>29.0334293589916</v>
      </c>
      <c r="S423" s="12" t="n">
        <v>29.2796209015785</v>
      </c>
      <c r="T423" s="12" t="n">
        <v>28.823953035893</v>
      </c>
      <c r="U423" s="12" t="n">
        <v>29.4860184835755</v>
      </c>
      <c r="V423" s="12" t="n">
        <v>29.1792860840673</v>
      </c>
      <c r="W423" s="12" t="n">
        <v>28.8329612102557</v>
      </c>
      <c r="X423" s="12" t="n">
        <v>28.9655201881451</v>
      </c>
      <c r="Y423" s="12" t="n">
        <v>29.0721108371188</v>
      </c>
      <c r="Z423" s="12" t="n">
        <v>29.0589999772258</v>
      </c>
      <c r="AA423" s="12" t="n">
        <v>28.7224397813385</v>
      </c>
      <c r="AB423" s="12" t="n">
        <v>28.7842940687977</v>
      </c>
      <c r="AC423" s="12" t="n">
        <v>29.130054178377</v>
      </c>
      <c r="AD423" s="12" t="n">
        <v>28.7857745115903</v>
      </c>
      <c r="AE423" s="12" t="n">
        <v>29.0614187577451</v>
      </c>
      <c r="AF423" s="12" t="n">
        <v>29.6114353718592</v>
      </c>
      <c r="AG423" s="12" t="n">
        <v>29.2127436365776</v>
      </c>
      <c r="AH423" s="12" t="n">
        <v>29.0252663381494</v>
      </c>
      <c r="AI423" s="12" t="n">
        <v>28.6518336262336</v>
      </c>
      <c r="AJ423" s="12" t="n">
        <v>28.4764843767122</v>
      </c>
      <c r="AK423" s="12" t="n">
        <v>28.9256458785228</v>
      </c>
      <c r="AL423" s="12" t="n">
        <v>28.9354202672067</v>
      </c>
      <c r="AM423" s="12" t="n">
        <v>28.6995665286742</v>
      </c>
      <c r="AN423" s="12" t="n">
        <v>28.9204127490725</v>
      </c>
      <c r="AO423" s="12" t="n">
        <v>29.0685120095775</v>
      </c>
      <c r="AP423" s="12" t="n">
        <v>29.2276242134779</v>
      </c>
      <c r="AQ423" s="12" t="n">
        <v>28.9381546908848</v>
      </c>
      <c r="AR423" s="12" t="n">
        <v>29.1142449645706</v>
      </c>
      <c r="AS423" s="12" t="n">
        <v>28.7615958040188</v>
      </c>
      <c r="AT423" s="12" t="n">
        <v>28.6649666131455</v>
      </c>
      <c r="AU423" s="12" t="n">
        <v>29.2012073690124</v>
      </c>
      <c r="AV423" s="12" t="n">
        <v>29.1796390870661</v>
      </c>
      <c r="AW423" s="12" t="n">
        <v>29.1163389004529</v>
      </c>
      <c r="AX423" s="12" t="n">
        <v>0.0666673476391964</v>
      </c>
      <c r="AY423" s="12" t="n">
        <v>-0.120138657694137</v>
      </c>
      <c r="AZ423" s="12" t="n">
        <v>0.253473352972529</v>
      </c>
      <c r="BA423" s="12" t="n">
        <v>28.9835800229413</v>
      </c>
      <c r="BB423" s="12" t="n">
        <v>0.718345132662482</v>
      </c>
      <c r="BC423" s="12" t="n">
        <v>-5.36154097067807</v>
      </c>
      <c r="BD423" s="12" t="n">
        <v>0.476174242014477</v>
      </c>
      <c r="BE423" s="12" t="n">
        <v>0.896077533266722</v>
      </c>
      <c r="BF423" s="12" t="n">
        <v>0</v>
      </c>
      <c r="BG423" s="12" t="n">
        <v>0</v>
      </c>
      <c r="BH423" s="12" t="n">
        <v>0.951738213587045</v>
      </c>
      <c r="BI423" s="12" t="n">
        <v>0</v>
      </c>
      <c r="BJ423" s="12" t="n">
        <v>-0.124708625472493</v>
      </c>
      <c r="BK423" s="12" t="n">
        <v>-0.310425878903482</v>
      </c>
      <c r="BL423" s="12" t="n">
        <v>0.0610086279584952</v>
      </c>
      <c r="BM423" s="12" t="n">
        <v>28.9835800229413</v>
      </c>
      <c r="BN423" s="12" t="n">
        <v>-1.35162137167394</v>
      </c>
      <c r="BO423" s="12" t="n">
        <v>-5.10981234886223</v>
      </c>
      <c r="BP423" s="12" t="n">
        <v>0.18310012091272</v>
      </c>
      <c r="BQ423" s="12" t="n">
        <v>0.67048191514958</v>
      </c>
      <c r="BR423" s="12" t="n">
        <v>0</v>
      </c>
      <c r="BS423" s="12" t="n">
        <v>0</v>
      </c>
      <c r="BT423" s="12" t="n">
        <v>0.809190755602779</v>
      </c>
      <c r="BU423" s="12" t="n">
        <v>0</v>
      </c>
    </row>
    <row r="424">
      <c r="A424" s="15" t="str">
        <f>HYPERLINK("https://www.uniprot.org/uniprot/P14621", "P14621")</f>
      </c>
      <c r="B424" s="12" t="s">
        <v>1292</v>
      </c>
      <c r="C424" s="12" t="s">
        <v>1293</v>
      </c>
      <c r="D424" s="12" t="s">
        <v>1294</v>
      </c>
      <c r="E424" s="12" t="n">
        <v>23.8961158793497</v>
      </c>
      <c r="F424" s="12" t="n">
        <v>24.1828613986352</v>
      </c>
      <c r="G424" s="12" t="n">
        <v>24.5295521443192</v>
      </c>
      <c r="H424" s="12" t="n">
        <v>24.6072083993143</v>
      </c>
      <c r="I424" s="12" t="n">
        <v>24.645849475944</v>
      </c>
      <c r="J424" s="12" t="n">
        <v>25.6458130713519</v>
      </c>
      <c r="K424" s="12" t="n">
        <v>25.0833110615303</v>
      </c>
      <c r="L424" s="12" t="n">
        <v>24.2268496774973</v>
      </c>
      <c r="M424" s="12" t="n">
        <v>25.1773491987768</v>
      </c>
      <c r="N424" s="12" t="n">
        <v>25.0216940692469</v>
      </c>
      <c r="O424" s="12" t="n">
        <v>24.7326170731697</v>
      </c>
      <c r="P424" s="12" t="n">
        <v>25.8279392765609</v>
      </c>
      <c r="Q424" s="12" t="n">
        <v>24.80334216697</v>
      </c>
      <c r="R424" s="12" t="n">
        <v>24.9439315449176</v>
      </c>
      <c r="S424" s="12" t="n">
        <v>24.7299528659676</v>
      </c>
      <c r="T424" s="12" t="n">
        <v>24.0505483985435</v>
      </c>
      <c r="U424" s="12" t="n">
        <v>24.691173590321</v>
      </c>
      <c r="V424" s="12" t="n">
        <v>25.1231895787993</v>
      </c>
      <c r="W424" s="12" t="n">
        <v>25.0911316507603</v>
      </c>
      <c r="X424" s="12" t="n">
        <v>24.8340663881595</v>
      </c>
      <c r="Y424" s="12" t="n">
        <v>24.5672093105606</v>
      </c>
      <c r="Z424" s="12" t="n">
        <v>24.4631339362057</v>
      </c>
      <c r="AA424" s="12" t="n">
        <v>24.7599394719414</v>
      </c>
      <c r="AB424" s="12" t="n">
        <v>25.1701962848034</v>
      </c>
      <c r="AC424" s="12" t="n">
        <v>25.0995547280326</v>
      </c>
      <c r="AD424" s="12" t="n">
        <v>24.718199605444</v>
      </c>
      <c r="AE424" s="12" t="n">
        <v>25.1137645858237</v>
      </c>
      <c r="AF424" s="12" t="n">
        <v>23.5541295385546</v>
      </c>
      <c r="AG424" s="12" t="n">
        <v>24.810730710936</v>
      </c>
      <c r="AH424" s="12" t="n">
        <v>25.0751648790089</v>
      </c>
      <c r="AI424" s="12" t="n">
        <v>24.346743328469</v>
      </c>
      <c r="AJ424" s="12" t="n">
        <v>24.8668748027958</v>
      </c>
      <c r="AK424" s="12" t="n">
        <v>24.7793209730986</v>
      </c>
      <c r="AL424" s="12" t="n">
        <v>25.209841415733</v>
      </c>
      <c r="AM424" s="12" t="n">
        <v>24.9729558840621</v>
      </c>
      <c r="AN424" s="12" t="n">
        <v>24.6410119377381</v>
      </c>
      <c r="AO424" s="12" t="n">
        <v>24.9840910377231</v>
      </c>
      <c r="AP424" s="12" t="n">
        <v>24.1696215453436</v>
      </c>
      <c r="AQ424" s="12" t="n">
        <v>25.1294360445195</v>
      </c>
      <c r="AR424" s="12" t="n">
        <v>24.8883183389601</v>
      </c>
      <c r="AS424" s="12" t="n">
        <v>24.8098380388816</v>
      </c>
      <c r="AT424" s="12" t="n">
        <v>24.9319782982249</v>
      </c>
      <c r="AU424" s="12" t="n">
        <v>24.7922430184778</v>
      </c>
      <c r="AV424" s="12" t="n">
        <v>24.998840442374</v>
      </c>
      <c r="AW424" s="12" t="n">
        <v>24.9743192979991</v>
      </c>
      <c r="AX424" s="12" t="n">
        <v>-0.0572030385194751</v>
      </c>
      <c r="AY424" s="12" t="n">
        <v>-0.336257342943082</v>
      </c>
      <c r="AZ424" s="12" t="n">
        <v>0.221851265904132</v>
      </c>
      <c r="BA424" s="12" t="n">
        <v>24.7927100970188</v>
      </c>
      <c r="BB424" s="12" t="n">
        <v>-0.412611361492546</v>
      </c>
      <c r="BC424" s="12" t="n">
        <v>-5.51262746897307</v>
      </c>
      <c r="BD424" s="12" t="n">
        <v>0.681806508653724</v>
      </c>
      <c r="BE424" s="12" t="n">
        <v>0.943378727279687</v>
      </c>
      <c r="BF424" s="12" t="n">
        <v>0</v>
      </c>
      <c r="BG424" s="12" t="n">
        <v>0</v>
      </c>
      <c r="BH424" s="12" t="n">
        <v>0.9783289655431</v>
      </c>
      <c r="BI424" s="12" t="n">
        <v>0</v>
      </c>
      <c r="BJ424" s="12" t="n">
        <v>0.0915534497670549</v>
      </c>
      <c r="BK424" s="12" t="n">
        <v>-0.185874456702929</v>
      </c>
      <c r="BL424" s="12" t="n">
        <v>0.368981356237039</v>
      </c>
      <c r="BM424" s="12" t="n">
        <v>24.7927100970188</v>
      </c>
      <c r="BN424" s="12" t="n">
        <v>0.664255835903936</v>
      </c>
      <c r="BO424" s="12" t="n">
        <v>-5.75505439907241</v>
      </c>
      <c r="BP424" s="12" t="n">
        <v>0.509839775341552</v>
      </c>
      <c r="BQ424" s="12" t="n">
        <v>0.834663611429138</v>
      </c>
      <c r="BR424" s="12" t="n">
        <v>0</v>
      </c>
      <c r="BS424" s="12" t="n">
        <v>0</v>
      </c>
      <c r="BT424" s="12" t="n">
        <v>0.940187661045669</v>
      </c>
      <c r="BU424" s="12" t="n">
        <v>0</v>
      </c>
    </row>
    <row r="425">
      <c r="A425" s="15" t="str">
        <f>HYPERLINK("https://www.uniprot.org/uniprot/P14625", "P14625")</f>
      </c>
      <c r="B425" s="12" t="s">
        <v>1295</v>
      </c>
      <c r="C425" s="12" t="s">
        <v>1296</v>
      </c>
      <c r="D425" s="12" t="s">
        <v>1297</v>
      </c>
      <c r="E425" s="12" t="n">
        <v>23.8684020975553</v>
      </c>
      <c r="F425" s="12" t="n">
        <v>23.575862737731</v>
      </c>
      <c r="G425" s="12" t="n">
        <v>23.9942572249644</v>
      </c>
      <c r="H425" s="12" t="n">
        <v>24.36904457827</v>
      </c>
      <c r="I425" s="12" t="n">
        <v>23.5232471660611</v>
      </c>
      <c r="J425" s="12" t="n">
        <v>24.0025270546819</v>
      </c>
      <c r="K425" s="12" t="n">
        <v>23.4503902727797</v>
      </c>
      <c r="L425" s="12" t="n">
        <v>23.9032499933785</v>
      </c>
      <c r="M425" s="12" t="n">
        <v>23.4532910587433</v>
      </c>
      <c r="N425" s="12" t="n">
        <v>23.6746730169485</v>
      </c>
      <c r="O425" s="12" t="n">
        <v>23.3721549764941</v>
      </c>
      <c r="P425" s="12" t="n">
        <v>24.1239873378964</v>
      </c>
      <c r="Q425" s="12" t="n">
        <v>23.9163266417475</v>
      </c>
      <c r="R425" s="12" t="n">
        <v>23.5400357363858</v>
      </c>
      <c r="S425" s="12" t="n">
        <v>23.5176293409156</v>
      </c>
      <c r="T425" s="12" t="n">
        <v>23.5215664377198</v>
      </c>
      <c r="U425" s="12" t="n">
        <v>24.2033072393475</v>
      </c>
      <c r="V425" s="12" t="n">
        <v>23.7517815472766</v>
      </c>
      <c r="W425" s="12" t="n">
        <v>23.5991044620998</v>
      </c>
      <c r="X425" s="12" t="n">
        <v>23.4597748300051</v>
      </c>
      <c r="Y425" s="12" t="n">
        <v>23.9195688587456</v>
      </c>
      <c r="Z425" s="12" t="n">
        <v>23.7345729793116</v>
      </c>
      <c r="AA425" s="12" t="n">
        <v>23.7609520186046</v>
      </c>
      <c r="AB425" s="12" t="n">
        <v>23.6661409289406</v>
      </c>
      <c r="AC425" s="12" t="n">
        <v>23.4060433229566</v>
      </c>
      <c r="AD425" s="12" t="n">
        <v>23.1535595171424</v>
      </c>
      <c r="AE425" s="12" t="n">
        <v>24.8436398705392</v>
      </c>
      <c r="AF425" s="12" t="n">
        <v>22.8110307899485</v>
      </c>
      <c r="AG425" s="12" t="n">
        <v>24.3018431187577</v>
      </c>
      <c r="AH425" s="12" t="n">
        <v>23.6564516281493</v>
      </c>
      <c r="AI425" s="12" t="n">
        <v>24.1115612019332</v>
      </c>
      <c r="AJ425" s="12" t="n">
        <v>24.771585989369</v>
      </c>
      <c r="AK425" s="12" t="n">
        <v>23.6321184873213</v>
      </c>
      <c r="AL425" s="12" t="n">
        <v>23.4495996047347</v>
      </c>
      <c r="AM425" s="12" t="n">
        <v>24.8713077166166</v>
      </c>
      <c r="AN425" s="12" t="n">
        <v>23.7511019334113</v>
      </c>
      <c r="AO425" s="12" t="n">
        <v>23.7332030900379</v>
      </c>
      <c r="AP425" s="12" t="n">
        <v>23.3944436124035</v>
      </c>
      <c r="AQ425" s="12" t="n">
        <v>23.7684255052977</v>
      </c>
      <c r="AR425" s="12" t="n">
        <v>23.3383734694423</v>
      </c>
      <c r="AS425" s="12" t="n">
        <v>23.2558251189169</v>
      </c>
      <c r="AT425" s="12" t="n">
        <v>24.1167161178376</v>
      </c>
      <c r="AU425" s="12" t="n">
        <v>23.6321860144791</v>
      </c>
      <c r="AV425" s="12" t="n">
        <v>24.0361040087325</v>
      </c>
      <c r="AW425" s="12" t="n">
        <v>23.9163564001308</v>
      </c>
      <c r="AX425" s="12" t="n">
        <v>-0.0358138282650451</v>
      </c>
      <c r="AY425" s="12" t="n">
        <v>-0.322786160574262</v>
      </c>
      <c r="AZ425" s="12" t="n">
        <v>0.251158504044171</v>
      </c>
      <c r="BA425" s="12" t="n">
        <v>23.7745183345503</v>
      </c>
      <c r="BB425" s="12" t="n">
        <v>-0.251201095649484</v>
      </c>
      <c r="BC425" s="12" t="n">
        <v>-5.55970673200453</v>
      </c>
      <c r="BD425" s="12" t="n">
        <v>0.802776430407667</v>
      </c>
      <c r="BE425" s="12" t="n">
        <v>0.948679518362231</v>
      </c>
      <c r="BF425" s="12" t="n">
        <v>0</v>
      </c>
      <c r="BG425" s="12" t="n">
        <v>0</v>
      </c>
      <c r="BH425" s="12" t="n">
        <v>0.992163321383305</v>
      </c>
      <c r="BI425" s="12" t="n">
        <v>0</v>
      </c>
      <c r="BJ425" s="12" t="n">
        <v>0.132638048074654</v>
      </c>
      <c r="BK425" s="12" t="n">
        <v>-0.152661738043319</v>
      </c>
      <c r="BL425" s="12" t="n">
        <v>0.417937834192626</v>
      </c>
      <c r="BM425" s="12" t="n">
        <v>23.7745183345503</v>
      </c>
      <c r="BN425" s="12" t="n">
        <v>0.935788030615463</v>
      </c>
      <c r="BO425" s="12" t="n">
        <v>-5.55055880002097</v>
      </c>
      <c r="BP425" s="12" t="n">
        <v>0.354264975708192</v>
      </c>
      <c r="BQ425" s="12" t="n">
        <v>0.786466622673627</v>
      </c>
      <c r="BR425" s="12" t="n">
        <v>0</v>
      </c>
      <c r="BS425" s="12" t="n">
        <v>0</v>
      </c>
      <c r="BT425" s="12" t="n">
        <v>0.871412478188412</v>
      </c>
      <c r="BU425" s="12" t="n">
        <v>0</v>
      </c>
    </row>
    <row r="426">
      <c r="A426" s="15" t="str">
        <f>HYPERLINK("https://www.uniprot.org/uniprot/P14649", "P14649")</f>
      </c>
      <c r="B426" s="12" t="s">
        <v>1298</v>
      </c>
      <c r="C426" s="12" t="s">
        <v>1299</v>
      </c>
      <c r="D426" s="12" t="s">
        <v>1300</v>
      </c>
      <c r="E426" s="12" t="n">
        <v>22.8211648919256</v>
      </c>
      <c r="F426" s="12" t="n">
        <v>23.756621594898</v>
      </c>
      <c r="G426" s="12" t="n">
        <v>21.7192498405207</v>
      </c>
      <c r="H426" s="12" t="n">
        <v>21.6865458791524</v>
      </c>
      <c r="I426" s="12" t="n">
        <v>20.7840916161126</v>
      </c>
      <c r="J426" s="12" t="n">
        <v>21.8840284134581</v>
      </c>
      <c r="K426" s="12" t="n">
        <v>24.7569412035428</v>
      </c>
      <c r="L426" s="12" t="n">
        <v>22.7207085165457</v>
      </c>
      <c r="M426" s="12" t="n">
        <v>22.6653813160863</v>
      </c>
      <c r="N426" s="12" t="n">
        <v>22.1842956840736</v>
      </c>
      <c r="O426" s="12" t="n">
        <v>22.7163901988892</v>
      </c>
      <c r="P426" s="12" t="n">
        <v>22.1724654906458</v>
      </c>
      <c r="Q426" s="12" t="n">
        <v>21.418969507253</v>
      </c>
      <c r="R426" s="12" t="n">
        <v>22.21279228573</v>
      </c>
      <c r="S426" s="12" t="n">
        <v>21.1937379948185</v>
      </c>
      <c r="T426" s="12" t="n">
        <v>21.7283560421919</v>
      </c>
      <c r="U426" s="12" t="n">
        <v>21.4240930551914</v>
      </c>
      <c r="V426" s="12" t="n">
        <v>21.6472881342582</v>
      </c>
      <c r="W426" s="12" t="n">
        <v>22.3161079717018</v>
      </c>
      <c r="X426" s="12" t="n">
        <v>22.1103512416277</v>
      </c>
      <c r="Y426" s="12" t="n">
        <v>22.9916378265993</v>
      </c>
      <c r="Z426" s="12" t="n">
        <v>21.6714904178649</v>
      </c>
      <c r="AA426" s="12" t="n">
        <v>22.5635270431339</v>
      </c>
      <c r="AB426" s="12" t="n">
        <v>22.1716603015964</v>
      </c>
      <c r="AC426" s="12" t="n">
        <v>21.3938444280119</v>
      </c>
      <c r="AD426" s="12" t="n">
        <v>24.2223278891251</v>
      </c>
      <c r="AE426" s="12" t="n">
        <v>21.8301437896492</v>
      </c>
      <c r="AF426" s="12" t="n">
        <v>21.7848039624952</v>
      </c>
      <c r="AG426" s="12" t="n">
        <v>20.9052419724411</v>
      </c>
      <c r="AH426" s="12" t="n">
        <v>22.6622822836927</v>
      </c>
      <c r="AI426" s="12" t="n">
        <v>22.609801169378</v>
      </c>
      <c r="AJ426" s="12" t="n">
        <v>24.6594510803242</v>
      </c>
      <c r="AK426" s="12" t="n">
        <v>22.0912110167965</v>
      </c>
      <c r="AL426" s="12" t="n">
        <v>23.2103824075791</v>
      </c>
      <c r="AM426" s="12" t="n">
        <v>22.1928048477476</v>
      </c>
      <c r="AN426" s="12" t="n">
        <v>24.0479692826128</v>
      </c>
      <c r="AO426" s="12" t="n">
        <v>21.6455698298807</v>
      </c>
      <c r="AP426" s="12" t="n">
        <v>22.2032739674273</v>
      </c>
      <c r="AQ426" s="12" t="n">
        <v>22.8229927235196</v>
      </c>
      <c r="AR426" s="12" t="n">
        <v>22.5854149320964</v>
      </c>
      <c r="AS426" s="12" t="n">
        <v>24.5487338175643</v>
      </c>
      <c r="AT426" s="12" t="n">
        <v>23.8389362492114</v>
      </c>
      <c r="AU426" s="12" t="n">
        <v>20.7393423578124</v>
      </c>
      <c r="AV426" s="12" t="n">
        <v>22.1059333528555</v>
      </c>
      <c r="AW426" s="12" t="n">
        <v>22.0577996994453</v>
      </c>
      <c r="AX426" s="12" t="n">
        <v>-0.170259003149532</v>
      </c>
      <c r="AY426" s="12" t="n">
        <v>-0.787476994300649</v>
      </c>
      <c r="AZ426" s="12" t="n">
        <v>0.446958988001585</v>
      </c>
      <c r="BA426" s="12" t="n">
        <v>22.3883590561663</v>
      </c>
      <c r="BB426" s="12" t="n">
        <v>-0.555242012309741</v>
      </c>
      <c r="BC426" s="12" t="n">
        <v>-5.45215399867154</v>
      </c>
      <c r="BD426" s="12" t="n">
        <v>0.581417033452793</v>
      </c>
      <c r="BE426" s="12" t="n">
        <v>0.911046855724377</v>
      </c>
      <c r="BF426" s="12" t="n">
        <v>0</v>
      </c>
      <c r="BG426" s="12" t="n">
        <v>0</v>
      </c>
      <c r="BH426" s="12" t="n">
        <v>0.911804894725542</v>
      </c>
      <c r="BI426" s="12" t="n">
        <v>0</v>
      </c>
      <c r="BJ426" s="12" t="n">
        <v>0.662430691644676</v>
      </c>
      <c r="BK426" s="12" t="n">
        <v>0.04881000059549</v>
      </c>
      <c r="BL426" s="12" t="n">
        <v>1.27605138269386</v>
      </c>
      <c r="BM426" s="12" t="n">
        <v>22.3883590561663</v>
      </c>
      <c r="BN426" s="12" t="n">
        <v>2.17295764116563</v>
      </c>
      <c r="BO426" s="12" t="n">
        <v>-3.82384497899185</v>
      </c>
      <c r="BP426" s="12" t="n">
        <v>0.0349656527515526</v>
      </c>
      <c r="BQ426" s="12" t="n">
        <v>0.37833073328471</v>
      </c>
      <c r="BR426" s="12" t="n">
        <v>1</v>
      </c>
      <c r="BS426" s="12" t="n">
        <v>0</v>
      </c>
      <c r="BT426" s="12" t="n">
        <v>0.10845848268732</v>
      </c>
      <c r="BU426" s="12" t="n">
        <v>0</v>
      </c>
    </row>
    <row r="427">
      <c r="A427" s="15" t="str">
        <f>HYPERLINK("https://www.uniprot.org/uniprot/P14678", "P14678")</f>
      </c>
      <c r="B427" s="12" t="s">
        <v>1301</v>
      </c>
      <c r="C427" s="12" t="s">
        <v>1302</v>
      </c>
      <c r="D427" s="12" t="s">
        <v>1303</v>
      </c>
      <c r="E427" s="12" t="s">
        <v>5780</v>
      </c>
      <c r="F427" s="12" t="n">
        <v>15.6983563494311</v>
      </c>
      <c r="G427" s="12" t="s">
        <v>5780</v>
      </c>
      <c r="H427" s="12" t="n">
        <v>15.6049018870394</v>
      </c>
      <c r="I427" s="12" t="s">
        <v>5780</v>
      </c>
      <c r="J427" s="12" t="n">
        <v>16.6369640022297</v>
      </c>
      <c r="K427" s="12" t="n">
        <v>17.194867447378</v>
      </c>
      <c r="L427" s="12" t="n">
        <v>15.6580973588188</v>
      </c>
      <c r="M427" s="12" t="n">
        <v>16.4387540577319</v>
      </c>
      <c r="N427" s="12" t="s">
        <v>5780</v>
      </c>
      <c r="O427" s="12" t="s">
        <v>5780</v>
      </c>
      <c r="P427" s="12" t="n">
        <v>16.6744259206811</v>
      </c>
      <c r="Q427" s="12" t="s">
        <v>5780</v>
      </c>
      <c r="R427" s="12" t="n">
        <v>15.1697249379775</v>
      </c>
      <c r="S427" s="12" t="n">
        <v>15.6859312225731</v>
      </c>
      <c r="T427" s="12" t="n">
        <v>15.2936957582114</v>
      </c>
      <c r="U427" s="12" t="s">
        <v>5780</v>
      </c>
      <c r="V427" s="12" t="n">
        <v>16.023966644405</v>
      </c>
      <c r="W427" s="12" t="n">
        <v>16.0723219858928</v>
      </c>
      <c r="X427" s="12" t="n">
        <v>16.4255615428889</v>
      </c>
      <c r="Y427" s="12" t="n">
        <v>15.6055670238457</v>
      </c>
      <c r="Z427" s="12" t="n">
        <v>16.461537782877</v>
      </c>
      <c r="AA427" s="12" t="n">
        <v>16.463809415005</v>
      </c>
      <c r="AB427" s="12" t="n">
        <v>15.9547270520516</v>
      </c>
      <c r="AC427" s="12" t="n">
        <v>15.9812690190013</v>
      </c>
      <c r="AD427" s="12" t="n">
        <v>15.9744664554268</v>
      </c>
      <c r="AE427" s="12" t="n">
        <v>16.6897792609527</v>
      </c>
      <c r="AF427" s="12" t="n">
        <v>15.4675313373085</v>
      </c>
      <c r="AG427" s="12" t="n">
        <v>16.235241414564</v>
      </c>
      <c r="AH427" s="12" t="n">
        <v>16.2800251308504</v>
      </c>
      <c r="AI427" s="12" t="n">
        <v>17.0498124777509</v>
      </c>
      <c r="AJ427" s="12" t="n">
        <v>16.8282678260001</v>
      </c>
      <c r="AK427" s="12" t="n">
        <v>15.322362672206</v>
      </c>
      <c r="AL427" s="12" t="s">
        <v>5780</v>
      </c>
      <c r="AM427" s="12" t="n">
        <v>16.8226082553406</v>
      </c>
      <c r="AN427" s="12" t="n">
        <v>16.3007577631147</v>
      </c>
      <c r="AO427" s="12" t="n">
        <v>16.2530743973355</v>
      </c>
      <c r="AP427" s="12" t="s">
        <v>5780</v>
      </c>
      <c r="AQ427" s="12" t="s">
        <v>5780</v>
      </c>
      <c r="AR427" s="12" t="n">
        <v>16.4924016917311</v>
      </c>
      <c r="AS427" s="12" t="s">
        <v>5780</v>
      </c>
      <c r="AT427" s="12" t="n">
        <v>15.670478128815</v>
      </c>
      <c r="AU427" s="12" t="n">
        <v>15.7559919969726</v>
      </c>
      <c r="AV427" s="12" t="s">
        <v>5780</v>
      </c>
      <c r="AW427" s="12" t="s">
        <v>5780</v>
      </c>
      <c r="AX427" s="12" t="n">
        <v>0.0155959770075675</v>
      </c>
      <c r="AY427" s="12" t="n">
        <v>-0.417818130257775</v>
      </c>
      <c r="AZ427" s="12" t="n">
        <v>0.44901008427291</v>
      </c>
      <c r="BA427" s="12" t="n">
        <v>16.1308524442628</v>
      </c>
      <c r="BB427" s="12" t="n">
        <v>0.0732065638832677</v>
      </c>
      <c r="BC427" s="12" t="n">
        <v>-5.45556798533391</v>
      </c>
      <c r="BD427" s="12" t="n">
        <v>0.942083131220116</v>
      </c>
      <c r="BE427" s="12" t="n">
        <v>0.983220575615884</v>
      </c>
      <c r="BF427" s="12" t="n">
        <v>0</v>
      </c>
      <c r="BG427" s="12" t="n">
        <v>0</v>
      </c>
      <c r="BH427" s="12" t="n">
        <v>0.999069949350151</v>
      </c>
      <c r="BI427" s="12" t="n">
        <v>0</v>
      </c>
      <c r="BJ427" s="12" t="n">
        <v>0.193972363764431</v>
      </c>
      <c r="BK427" s="12" t="n">
        <v>-0.236842873396484</v>
      </c>
      <c r="BL427" s="12" t="n">
        <v>0.624787600925345</v>
      </c>
      <c r="BM427" s="12" t="n">
        <v>16.1308524442628</v>
      </c>
      <c r="BN427" s="12" t="n">
        <v>0.915986942253513</v>
      </c>
      <c r="BO427" s="12" t="n">
        <v>-5.43292947253765</v>
      </c>
      <c r="BP427" s="12" t="n">
        <v>0.366311107752138</v>
      </c>
      <c r="BQ427" s="12" t="n">
        <v>0.791831108546088</v>
      </c>
      <c r="BR427" s="12" t="n">
        <v>0</v>
      </c>
      <c r="BS427" s="12" t="n">
        <v>0</v>
      </c>
      <c r="BT427" s="12" t="n">
        <v>0.822998361598423</v>
      </c>
      <c r="BU427" s="12" t="n">
        <v>0</v>
      </c>
    </row>
    <row r="428">
      <c r="A428" s="15" t="str">
        <f>HYPERLINK("https://www.uniprot.org/uniprot/P14735", "P14735")</f>
      </c>
      <c r="B428" s="12" t="s">
        <v>1304</v>
      </c>
      <c r="C428" s="12" t="s">
        <v>1305</v>
      </c>
      <c r="D428" s="12" t="s">
        <v>1306</v>
      </c>
      <c r="E428" s="12" t="n">
        <v>18.1325126279697</v>
      </c>
      <c r="F428" s="12" t="n">
        <v>18.4622326396024</v>
      </c>
      <c r="G428" s="12" t="n">
        <v>19.0500079295029</v>
      </c>
      <c r="H428" s="12" t="n">
        <v>18.4026413111127</v>
      </c>
      <c r="I428" s="12" t="n">
        <v>18.7730251882623</v>
      </c>
      <c r="J428" s="12" t="n">
        <v>19.0492944855788</v>
      </c>
      <c r="K428" s="12" t="n">
        <v>18.5122035649514</v>
      </c>
      <c r="L428" s="12" t="n">
        <v>18.5394621169936</v>
      </c>
      <c r="M428" s="12" t="n">
        <v>18.2206860833796</v>
      </c>
      <c r="N428" s="12" t="n">
        <v>18.708844832954</v>
      </c>
      <c r="O428" s="12" t="n">
        <v>18.7228551334013</v>
      </c>
      <c r="P428" s="12" t="n">
        <v>19.0474816207499</v>
      </c>
      <c r="Q428" s="12" t="n">
        <v>18.7345171880829</v>
      </c>
      <c r="R428" s="12" t="n">
        <v>18.4160001661452</v>
      </c>
      <c r="S428" s="12" t="n">
        <v>18.6682960033459</v>
      </c>
      <c r="T428" s="12" t="n">
        <v>18.8680728100328</v>
      </c>
      <c r="U428" s="12" t="n">
        <v>18.4127522039854</v>
      </c>
      <c r="V428" s="12" t="n">
        <v>18.7299236504514</v>
      </c>
      <c r="W428" s="12" t="n">
        <v>18.4811213955374</v>
      </c>
      <c r="X428" s="12" t="n">
        <v>18.5279429327467</v>
      </c>
      <c r="Y428" s="12" t="n">
        <v>18.3210814432189</v>
      </c>
      <c r="Z428" s="12" t="n">
        <v>18.6004304324411</v>
      </c>
      <c r="AA428" s="12" t="n">
        <v>18.8976603098491</v>
      </c>
      <c r="AB428" s="12" t="n">
        <v>18.3630942469173</v>
      </c>
      <c r="AC428" s="12" t="n">
        <v>18.744570002616</v>
      </c>
      <c r="AD428" s="12" t="n">
        <v>18.5815038837407</v>
      </c>
      <c r="AE428" s="12" t="n">
        <v>18.5363510191155</v>
      </c>
      <c r="AF428" s="12" t="n">
        <v>18.8182720594515</v>
      </c>
      <c r="AG428" s="12" t="n">
        <v>18.7857106866632</v>
      </c>
      <c r="AH428" s="12" t="n">
        <v>18.8103812147124</v>
      </c>
      <c r="AI428" s="12" t="n">
        <v>18.5441081896402</v>
      </c>
      <c r="AJ428" s="12" t="n">
        <v>17.4296917312698</v>
      </c>
      <c r="AK428" s="12" t="n">
        <v>18.6177761728311</v>
      </c>
      <c r="AL428" s="12" t="n">
        <v>18.5947749036583</v>
      </c>
      <c r="AM428" s="12" t="n">
        <v>18.3793773340703</v>
      </c>
      <c r="AN428" s="12" t="n">
        <v>18.7066125046111</v>
      </c>
      <c r="AO428" s="12" t="n">
        <v>18.5543396087942</v>
      </c>
      <c r="AP428" s="12" t="n">
        <v>18.5373497047674</v>
      </c>
      <c r="AQ428" s="12" t="n">
        <v>18.9348529008033</v>
      </c>
      <c r="AR428" s="12" t="n">
        <v>18.710178314361</v>
      </c>
      <c r="AS428" s="12" t="n">
        <v>18.7453222728159</v>
      </c>
      <c r="AT428" s="12" t="n">
        <v>18.4048101713137</v>
      </c>
      <c r="AU428" s="12" t="n">
        <v>18.7594560173758</v>
      </c>
      <c r="AV428" s="12" t="n">
        <v>18.2952595242702</v>
      </c>
      <c r="AW428" s="12" t="n">
        <v>18.7707750290488</v>
      </c>
      <c r="AX428" s="12" t="n">
        <v>0.00118676804443041</v>
      </c>
      <c r="AY428" s="12" t="n">
        <v>-0.20188311572021</v>
      </c>
      <c r="AZ428" s="12" t="n">
        <v>0.204256651809071</v>
      </c>
      <c r="BA428" s="12" t="n">
        <v>18.597858079181</v>
      </c>
      <c r="BB428" s="12" t="n">
        <v>0.0117633531013074</v>
      </c>
      <c r="BC428" s="12" t="n">
        <v>-5.58743060136177</v>
      </c>
      <c r="BD428" s="12" t="n">
        <v>0.990665244367594</v>
      </c>
      <c r="BE428" s="12" t="n">
        <v>0.996080920886472</v>
      </c>
      <c r="BF428" s="12" t="n">
        <v>0</v>
      </c>
      <c r="BG428" s="12" t="n">
        <v>0</v>
      </c>
      <c r="BH428" s="12" t="n">
        <v>0.999988869842111</v>
      </c>
      <c r="BI428" s="12" t="n">
        <v>0</v>
      </c>
      <c r="BJ428" s="12" t="n">
        <v>-0.0996122607898755</v>
      </c>
      <c r="BK428" s="12" t="n">
        <v>-0.301498602719964</v>
      </c>
      <c r="BL428" s="12" t="n">
        <v>0.102274081140213</v>
      </c>
      <c r="BM428" s="12" t="n">
        <v>18.597858079181</v>
      </c>
      <c r="BN428" s="12" t="n">
        <v>-0.993154164270726</v>
      </c>
      <c r="BO428" s="12" t="n">
        <v>-5.49879703110517</v>
      </c>
      <c r="BP428" s="12" t="n">
        <v>0.325825962572842</v>
      </c>
      <c r="BQ428" s="12" t="n">
        <v>0.770746018696202</v>
      </c>
      <c r="BR428" s="12" t="n">
        <v>0</v>
      </c>
      <c r="BS428" s="12" t="n">
        <v>0</v>
      </c>
      <c r="BT428" s="12" t="n">
        <v>0.894308592035555</v>
      </c>
      <c r="BU428" s="12" t="n">
        <v>0</v>
      </c>
    </row>
    <row r="429">
      <c r="A429" s="15" t="str">
        <f>HYPERLINK("https://www.uniprot.org/uniprot/P14854", "P14854")</f>
      </c>
      <c r="B429" s="12" t="s">
        <v>1307</v>
      </c>
      <c r="C429" s="12" t="s">
        <v>1308</v>
      </c>
      <c r="D429" s="12" t="s">
        <v>1309</v>
      </c>
      <c r="E429" s="12" t="n">
        <v>23.6378570523447</v>
      </c>
      <c r="F429" s="12" t="n">
        <v>24.8237645508539</v>
      </c>
      <c r="G429" s="12" t="n">
        <v>23.753776084555</v>
      </c>
      <c r="H429" s="12" t="n">
        <v>23.0551557085935</v>
      </c>
      <c r="I429" s="12" t="n">
        <v>23.5914511550255</v>
      </c>
      <c r="J429" s="12" t="n">
        <v>23.7063058187497</v>
      </c>
      <c r="K429" s="12" t="n">
        <v>24.7874638580622</v>
      </c>
      <c r="L429" s="12" t="n">
        <v>24.4916998234489</v>
      </c>
      <c r="M429" s="12" t="n">
        <v>24.9792128613233</v>
      </c>
      <c r="N429" s="12" t="n">
        <v>23.9658501418363</v>
      </c>
      <c r="O429" s="12" t="n">
        <v>24.754964441854</v>
      </c>
      <c r="P429" s="12" t="n">
        <v>24.157881546822</v>
      </c>
      <c r="Q429" s="12" t="n">
        <v>23.4394836878975</v>
      </c>
      <c r="R429" s="12" t="n">
        <v>23.7749248563687</v>
      </c>
      <c r="S429" s="12" t="n">
        <v>25.0356815186693</v>
      </c>
      <c r="T429" s="12" t="n">
        <v>24.5115745369877</v>
      </c>
      <c r="U429" s="12" t="n">
        <v>24.3063053220186</v>
      </c>
      <c r="V429" s="12" t="n">
        <v>24.679611054822</v>
      </c>
      <c r="W429" s="12" t="n">
        <v>24.2784356814071</v>
      </c>
      <c r="X429" s="12" t="n">
        <v>24.1686119201701</v>
      </c>
      <c r="Y429" s="12" t="n">
        <v>24.2085859316139</v>
      </c>
      <c r="Z429" s="12" t="n">
        <v>24.5545244039757</v>
      </c>
      <c r="AA429" s="12" t="n">
        <v>25.4928911427952</v>
      </c>
      <c r="AB429" s="12" t="n">
        <v>25.058151867988</v>
      </c>
      <c r="AC429" s="12" t="n">
        <v>24.4960607834808</v>
      </c>
      <c r="AD429" s="12" t="n">
        <v>25.2947625365097</v>
      </c>
      <c r="AE429" s="12" t="n">
        <v>23.6473736477978</v>
      </c>
      <c r="AF429" s="12" t="n">
        <v>23.9141704415672</v>
      </c>
      <c r="AG429" s="12" t="n">
        <v>24.1134414162517</v>
      </c>
      <c r="AH429" s="12" t="n">
        <v>24.5249900102483</v>
      </c>
      <c r="AI429" s="12" t="n">
        <v>23.9633418699257</v>
      </c>
      <c r="AJ429" s="12" t="n">
        <v>22.6979115952838</v>
      </c>
      <c r="AK429" s="12" t="n">
        <v>24.7845934021149</v>
      </c>
      <c r="AL429" s="12" t="n">
        <v>24.4258657429051</v>
      </c>
      <c r="AM429" s="12" t="n">
        <v>22.9023293133145</v>
      </c>
      <c r="AN429" s="12" t="n">
        <v>24.3377055038101</v>
      </c>
      <c r="AO429" s="12" t="n">
        <v>23.8231161995573</v>
      </c>
      <c r="AP429" s="12" t="n">
        <v>24.658242124623</v>
      </c>
      <c r="AQ429" s="12" t="n">
        <v>24.6072429844969</v>
      </c>
      <c r="AR429" s="12" t="n">
        <v>24.5827479929036</v>
      </c>
      <c r="AS429" s="12" t="n">
        <v>24.9145503383481</v>
      </c>
      <c r="AT429" s="12" t="n">
        <v>24.3245748209145</v>
      </c>
      <c r="AU429" s="12" t="n">
        <v>24.58709592205</v>
      </c>
      <c r="AV429" s="12" t="n">
        <v>23.7321288832052</v>
      </c>
      <c r="AW429" s="12" t="n">
        <v>24.351884173934</v>
      </c>
      <c r="AX429" s="12" t="n">
        <v>0.364409897662963</v>
      </c>
      <c r="AY429" s="12" t="n">
        <v>-0.0205356048231408</v>
      </c>
      <c r="AZ429" s="12" t="n">
        <v>0.749355400149066</v>
      </c>
      <c r="BA429" s="12" t="n">
        <v>24.2644065482539</v>
      </c>
      <c r="BB429" s="12" t="n">
        <v>1.90546828320787</v>
      </c>
      <c r="BC429" s="12" t="n">
        <v>-4.05567465932891</v>
      </c>
      <c r="BD429" s="12" t="n">
        <v>0.0629749916068027</v>
      </c>
      <c r="BE429" s="12" t="n">
        <v>0.603033252962111</v>
      </c>
      <c r="BF429" s="12" t="n">
        <v>1</v>
      </c>
      <c r="BG429" s="12" t="n">
        <v>0</v>
      </c>
      <c r="BH429" s="12" t="n">
        <v>0.365094236322946</v>
      </c>
      <c r="BI429" s="12" t="n">
        <v>0</v>
      </c>
      <c r="BJ429" s="12" t="n">
        <v>-0.303743988683127</v>
      </c>
      <c r="BK429" s="12" t="n">
        <v>-0.686445932952873</v>
      </c>
      <c r="BL429" s="12" t="n">
        <v>0.0789579555866184</v>
      </c>
      <c r="BM429" s="12" t="n">
        <v>24.2644065482539</v>
      </c>
      <c r="BN429" s="12" t="n">
        <v>-1.59756240929124</v>
      </c>
      <c r="BO429" s="12" t="n">
        <v>-4.77995393178502</v>
      </c>
      <c r="BP429" s="12" t="n">
        <v>0.116981887035245</v>
      </c>
      <c r="BQ429" s="12" t="n">
        <v>0.593367324652007</v>
      </c>
      <c r="BR429" s="12" t="n">
        <v>0</v>
      </c>
      <c r="BS429" s="12" t="n">
        <v>0</v>
      </c>
      <c r="BT429" s="12" t="n">
        <v>0.521130670132335</v>
      </c>
      <c r="BU429" s="12" t="n">
        <v>0</v>
      </c>
    </row>
    <row r="430">
      <c r="A430" s="15" t="str">
        <f>HYPERLINK("https://www.uniprot.org/uniprot/P14866", "P14866")</f>
      </c>
      <c r="B430" s="12" t="s">
        <v>1310</v>
      </c>
      <c r="C430" s="12" t="s">
        <v>1311</v>
      </c>
      <c r="D430" s="12" t="s">
        <v>1312</v>
      </c>
      <c r="E430" s="12" t="s">
        <v>5780</v>
      </c>
      <c r="F430" s="12" t="s">
        <v>5780</v>
      </c>
      <c r="G430" s="12" t="s">
        <v>5780</v>
      </c>
      <c r="H430" s="12" t="s">
        <v>5780</v>
      </c>
      <c r="I430" s="12" t="s">
        <v>5780</v>
      </c>
      <c r="J430" s="12" t="s">
        <v>5780</v>
      </c>
      <c r="K430" s="12" t="n">
        <v>20.1373876357316</v>
      </c>
      <c r="L430" s="12" t="n">
        <v>19.795481268712</v>
      </c>
      <c r="M430" s="12" t="s">
        <v>5780</v>
      </c>
      <c r="N430" s="12" t="s">
        <v>5780</v>
      </c>
      <c r="O430" s="12" t="n">
        <v>18.7112907709084</v>
      </c>
      <c r="P430" s="12" t="n">
        <v>18.02625753411</v>
      </c>
      <c r="Q430" s="12" t="n">
        <v>18.4974869342586</v>
      </c>
      <c r="R430" s="12" t="s">
        <v>5780</v>
      </c>
      <c r="S430" s="12" t="s">
        <v>5780</v>
      </c>
      <c r="T430" s="12" t="s">
        <v>5780</v>
      </c>
      <c r="U430" s="12" t="s">
        <v>5780</v>
      </c>
      <c r="V430" s="12" t="n">
        <v>19.4643711914699</v>
      </c>
      <c r="W430" s="12" t="n">
        <v>18.3233411362193</v>
      </c>
      <c r="X430" s="12" t="s">
        <v>5780</v>
      </c>
      <c r="Y430" s="12" t="n">
        <v>18.4846423000151</v>
      </c>
      <c r="Z430" s="12" t="s">
        <v>5780</v>
      </c>
      <c r="AA430" s="12" t="n">
        <v>19.3678851273081</v>
      </c>
      <c r="AB430" s="12" t="n">
        <v>18.9633217480392</v>
      </c>
      <c r="AC430" s="12" t="s">
        <v>5780</v>
      </c>
      <c r="AD430" s="12" t="n">
        <v>19.5720609164466</v>
      </c>
      <c r="AE430" s="12" t="n">
        <v>18.7619805990007</v>
      </c>
      <c r="AF430" s="12" t="s">
        <v>5780</v>
      </c>
      <c r="AG430" s="12" t="n">
        <v>18.8782481437963</v>
      </c>
      <c r="AH430" s="12" t="n">
        <v>18.2386264360336</v>
      </c>
      <c r="AI430" s="12" t="n">
        <v>19.9952030004527</v>
      </c>
      <c r="AJ430" s="12" t="n">
        <v>20.8015330950333</v>
      </c>
      <c r="AK430" s="12" t="n">
        <v>18.5316797276864</v>
      </c>
      <c r="AL430" s="12" t="n">
        <v>19.9220968671219</v>
      </c>
      <c r="AM430" s="12" t="s">
        <v>5780</v>
      </c>
      <c r="AN430" s="12" t="n">
        <v>19.3026335707133</v>
      </c>
      <c r="AO430" s="12" t="s">
        <v>5780</v>
      </c>
      <c r="AP430" s="12" t="n">
        <v>18.8852025818418</v>
      </c>
      <c r="AQ430" s="12" t="n">
        <v>19.4774700020399</v>
      </c>
      <c r="AR430" s="12" t="n">
        <v>19.0998757693973</v>
      </c>
      <c r="AS430" s="12" t="s">
        <v>5780</v>
      </c>
      <c r="AT430" s="12" t="n">
        <v>20.3918793086173</v>
      </c>
      <c r="AU430" s="12" t="n">
        <v>20.0405408191914</v>
      </c>
      <c r="AV430" s="12" t="n">
        <v>19.8908932490026</v>
      </c>
      <c r="AW430" s="12" t="n">
        <v>19.1990235386489</v>
      </c>
      <c r="AX430" s="12" t="n">
        <v>-0.041337617266894</v>
      </c>
      <c r="AY430" s="12" t="n">
        <v>-0.721975231502176</v>
      </c>
      <c r="AZ430" s="12" t="n">
        <v>0.639299996968388</v>
      </c>
      <c r="BA430" s="12" t="n">
        <v>19.2600158950691</v>
      </c>
      <c r="BB430" s="12" t="n">
        <v>-0.124606344854312</v>
      </c>
      <c r="BC430" s="12" t="n">
        <v>-5.2462004269682</v>
      </c>
      <c r="BD430" s="12" t="n">
        <v>0.901756910349005</v>
      </c>
      <c r="BE430" s="12" t="n">
        <v>0.967042478519068</v>
      </c>
      <c r="BF430" s="12" t="n">
        <v>0</v>
      </c>
      <c r="BG430" s="12" t="n">
        <v>0</v>
      </c>
      <c r="BH430" s="12" t="n">
        <v>0.995734388439628</v>
      </c>
      <c r="BI430" s="12" t="n">
        <v>0</v>
      </c>
      <c r="BJ430" s="12" t="n">
        <v>0.713907728761097</v>
      </c>
      <c r="BK430" s="12" t="n">
        <v>0.177613788710051</v>
      </c>
      <c r="BL430" s="12" t="n">
        <v>1.25020166881214</v>
      </c>
      <c r="BM430" s="12" t="n">
        <v>19.2600158950691</v>
      </c>
      <c r="BN430" s="12" t="n">
        <v>2.7311770653765</v>
      </c>
      <c r="BO430" s="12" t="n">
        <v>-2.72559603056133</v>
      </c>
      <c r="BP430" s="12" t="n">
        <v>0.0109748141580512</v>
      </c>
      <c r="BQ430" s="12" t="n">
        <v>0.282187558578439</v>
      </c>
      <c r="BR430" s="12" t="n">
        <v>1</v>
      </c>
      <c r="BS430" s="12" t="n">
        <v>0</v>
      </c>
      <c r="BT430" s="12" t="n">
        <v>0.0399047319440704</v>
      </c>
      <c r="BU430" s="12" t="n">
        <v>1</v>
      </c>
    </row>
    <row r="431">
      <c r="A431" s="15" t="str">
        <f>HYPERLINK("https://www.uniprot.org/uniprot/P14868", "P14868")</f>
      </c>
      <c r="B431" s="12" t="s">
        <v>1313</v>
      </c>
      <c r="C431" s="12" t="s">
        <v>1314</v>
      </c>
      <c r="D431" s="12" t="s">
        <v>1315</v>
      </c>
      <c r="E431" s="12" t="n">
        <v>20.1433530350582</v>
      </c>
      <c r="F431" s="12" t="n">
        <v>22.0426611277024</v>
      </c>
      <c r="G431" s="12" t="n">
        <v>22.289102359333</v>
      </c>
      <c r="H431" s="12" t="n">
        <v>21.3269058810231</v>
      </c>
      <c r="I431" s="12" t="n">
        <v>22.130163082868</v>
      </c>
      <c r="J431" s="12" t="n">
        <v>22.0012560188294</v>
      </c>
      <c r="K431" s="12" t="n">
        <v>22.3071020389705</v>
      </c>
      <c r="L431" s="12" t="n">
        <v>22.0920209461006</v>
      </c>
      <c r="M431" s="12" t="n">
        <v>21.9560437765362</v>
      </c>
      <c r="N431" s="12" t="n">
        <v>22.1986050213688</v>
      </c>
      <c r="O431" s="12" t="n">
        <v>22.1101782266898</v>
      </c>
      <c r="P431" s="12" t="n">
        <v>22.6839747004783</v>
      </c>
      <c r="Q431" s="12" t="n">
        <v>20.6696976826772</v>
      </c>
      <c r="R431" s="12" t="n">
        <v>21.994774923849</v>
      </c>
      <c r="S431" s="12" t="n">
        <v>21.4286286947493</v>
      </c>
      <c r="T431" s="12" t="n">
        <v>22.1233104471115</v>
      </c>
      <c r="U431" s="12" t="n">
        <v>21.7698596061105</v>
      </c>
      <c r="V431" s="12" t="n">
        <v>22.3564571352348</v>
      </c>
      <c r="W431" s="12" t="n">
        <v>21.8758931645827</v>
      </c>
      <c r="X431" s="12" t="n">
        <v>21.9951845757507</v>
      </c>
      <c r="Y431" s="12" t="n">
        <v>22.1458986828062</v>
      </c>
      <c r="Z431" s="12" t="n">
        <v>22.1219880122715</v>
      </c>
      <c r="AA431" s="12" t="n">
        <v>21.7672088520568</v>
      </c>
      <c r="AB431" s="12" t="n">
        <v>21.9938881097608</v>
      </c>
      <c r="AC431" s="12" t="n">
        <v>22.1198273474653</v>
      </c>
      <c r="AD431" s="12" t="n">
        <v>22.2334521626009</v>
      </c>
      <c r="AE431" s="12" t="n">
        <v>22.4050343964323</v>
      </c>
      <c r="AF431" s="12" t="n">
        <v>20.6973365872117</v>
      </c>
      <c r="AG431" s="12" t="n">
        <v>22.1311006801028</v>
      </c>
      <c r="AH431" s="12" t="n">
        <v>22.0532931777616</v>
      </c>
      <c r="AI431" s="12" t="n">
        <v>22.1911738977153</v>
      </c>
      <c r="AJ431" s="12" t="n">
        <v>22.3758454018341</v>
      </c>
      <c r="AK431" s="12" t="n">
        <v>22.2884070662909</v>
      </c>
      <c r="AL431" s="12" t="n">
        <v>21.8965733910705</v>
      </c>
      <c r="AM431" s="12" t="n">
        <v>21.3349837303346</v>
      </c>
      <c r="AN431" s="12" t="n">
        <v>22.0927073229792</v>
      </c>
      <c r="AO431" s="12" t="n">
        <v>21.9894373907223</v>
      </c>
      <c r="AP431" s="12" t="n">
        <v>22.0987897392235</v>
      </c>
      <c r="AQ431" s="12" t="n">
        <v>21.9845861170024</v>
      </c>
      <c r="AR431" s="12" t="n">
        <v>22.0647322655221</v>
      </c>
      <c r="AS431" s="12" t="n">
        <v>22.4084220980008</v>
      </c>
      <c r="AT431" s="12" t="n">
        <v>22.3660802908494</v>
      </c>
      <c r="AU431" s="12" t="n">
        <v>21.7243248404735</v>
      </c>
      <c r="AV431" s="12" t="n">
        <v>22.2123927635929</v>
      </c>
      <c r="AW431" s="12" t="n">
        <v>22.476890657757</v>
      </c>
      <c r="AX431" s="12" t="n">
        <v>0.166930373682252</v>
      </c>
      <c r="AY431" s="12" t="n">
        <v>-0.145241620879612</v>
      </c>
      <c r="AZ431" s="12" t="n">
        <v>0.479102368244116</v>
      </c>
      <c r="BA431" s="12" t="n">
        <v>21.9704343872636</v>
      </c>
      <c r="BB431" s="12" t="n">
        <v>1.07634683045892</v>
      </c>
      <c r="BC431" s="12" t="n">
        <v>-5.0841608156617</v>
      </c>
      <c r="BD431" s="12" t="n">
        <v>0.287380047624766</v>
      </c>
      <c r="BE431" s="12" t="n">
        <v>0.799489091675277</v>
      </c>
      <c r="BF431" s="12" t="n">
        <v>0</v>
      </c>
      <c r="BG431" s="12" t="n">
        <v>0</v>
      </c>
      <c r="BH431" s="12" t="n">
        <v>0.812082141352429</v>
      </c>
      <c r="BI431" s="12" t="n">
        <v>0</v>
      </c>
      <c r="BJ431" s="12" t="n">
        <v>0.11437426907391</v>
      </c>
      <c r="BK431" s="12" t="n">
        <v>-0.195978309391928</v>
      </c>
      <c r="BL431" s="12" t="n">
        <v>0.424726847539747</v>
      </c>
      <c r="BM431" s="12" t="n">
        <v>21.9704343872636</v>
      </c>
      <c r="BN431" s="12" t="n">
        <v>0.741794798424138</v>
      </c>
      <c r="BO431" s="12" t="n">
        <v>-5.70354772106994</v>
      </c>
      <c r="BP431" s="12" t="n">
        <v>0.46197909924814</v>
      </c>
      <c r="BQ431" s="12" t="n">
        <v>0.831474716578483</v>
      </c>
      <c r="BR431" s="12" t="n">
        <v>0</v>
      </c>
      <c r="BS431" s="12" t="n">
        <v>0</v>
      </c>
      <c r="BT431" s="12" t="n">
        <v>0.915464323008631</v>
      </c>
      <c r="BU431" s="12" t="n">
        <v>0</v>
      </c>
    </row>
    <row r="432">
      <c r="A432" s="15" t="str">
        <f>HYPERLINK("https://www.uniprot.org/uniprot/P14923", "P14923")</f>
      </c>
      <c r="B432" s="12" t="s">
        <v>1316</v>
      </c>
      <c r="C432" s="12" t="s">
        <v>1317</v>
      </c>
      <c r="D432" s="12" t="s">
        <v>1318</v>
      </c>
      <c r="E432" s="12" t="s">
        <v>5780</v>
      </c>
      <c r="F432" s="12" t="s">
        <v>5780</v>
      </c>
      <c r="G432" s="12" t="n">
        <v>17.5998285259059</v>
      </c>
      <c r="H432" s="12" t="n">
        <v>17.6754111296405</v>
      </c>
      <c r="I432" s="12" t="s">
        <v>5780</v>
      </c>
      <c r="J432" s="12" t="n">
        <v>19.1131347836483</v>
      </c>
      <c r="K432" s="12" t="n">
        <v>19.0075438078221</v>
      </c>
      <c r="L432" s="12" t="n">
        <v>18.6474538141166</v>
      </c>
      <c r="M432" s="12" t="n">
        <v>18.6704775976371</v>
      </c>
      <c r="N432" s="12" t="s">
        <v>5780</v>
      </c>
      <c r="O432" s="12" t="n">
        <v>18.5168902835658</v>
      </c>
      <c r="P432" s="12" t="n">
        <v>18.7207132699239</v>
      </c>
      <c r="Q432" s="12" t="s">
        <v>5780</v>
      </c>
      <c r="R432" s="12" t="n">
        <v>18.8645432713601</v>
      </c>
      <c r="S432" s="12" t="n">
        <v>18.2587542877015</v>
      </c>
      <c r="T432" s="12" t="n">
        <v>21.1230600972984</v>
      </c>
      <c r="U432" s="12" t="n">
        <v>19.3141555800781</v>
      </c>
      <c r="V432" s="12" t="n">
        <v>18.8624832369038</v>
      </c>
      <c r="W432" s="12" t="n">
        <v>18.9704155110687</v>
      </c>
      <c r="X432" s="12" t="s">
        <v>5780</v>
      </c>
      <c r="Y432" s="12" t="n">
        <v>18.1675097225197</v>
      </c>
      <c r="Z432" s="12" t="n">
        <v>19.0298159233975</v>
      </c>
      <c r="AA432" s="12" t="n">
        <v>19.3085839711183</v>
      </c>
      <c r="AB432" s="12" t="n">
        <v>18.795076126691</v>
      </c>
      <c r="AC432" s="12" t="n">
        <v>17.321738780535</v>
      </c>
      <c r="AD432" s="12" t="n">
        <v>18.2196075448173</v>
      </c>
      <c r="AE432" s="12" t="n">
        <v>19.2828015963985</v>
      </c>
      <c r="AF432" s="12" t="s">
        <v>5780</v>
      </c>
      <c r="AG432" s="12" t="n">
        <v>18.4445445462885</v>
      </c>
      <c r="AH432" s="12" t="n">
        <v>18.9749418824899</v>
      </c>
      <c r="AI432" s="12" t="n">
        <v>18.4593554319495</v>
      </c>
      <c r="AJ432" s="12" t="n">
        <v>19.1234783495284</v>
      </c>
      <c r="AK432" s="12" t="n">
        <v>18.5372173917984</v>
      </c>
      <c r="AL432" s="12" t="n">
        <v>18.5481525121196</v>
      </c>
      <c r="AM432" s="12" t="n">
        <v>18.2500707649707</v>
      </c>
      <c r="AN432" s="12" t="n">
        <v>18.4560012747071</v>
      </c>
      <c r="AO432" s="12" t="s">
        <v>5780</v>
      </c>
      <c r="AP432" s="12" t="n">
        <v>19.0326160155</v>
      </c>
      <c r="AQ432" s="12" t="s">
        <v>5780</v>
      </c>
      <c r="AR432" s="12" t="n">
        <v>19.0902965102772</v>
      </c>
      <c r="AS432" s="12" t="n">
        <v>19.0755929157179</v>
      </c>
      <c r="AT432" s="12" t="n">
        <v>18.1942200453917</v>
      </c>
      <c r="AU432" s="12" t="s">
        <v>5780</v>
      </c>
      <c r="AV432" s="12" t="n">
        <v>18.0042249572439</v>
      </c>
      <c r="AW432" s="12" t="n">
        <v>17.9827388728009</v>
      </c>
      <c r="AX432" s="12" t="n">
        <v>0.375953796434647</v>
      </c>
      <c r="AY432" s="12" t="n">
        <v>-0.129332538442624</v>
      </c>
      <c r="AZ432" s="12" t="n">
        <v>0.881240131311918</v>
      </c>
      <c r="BA432" s="12" t="n">
        <v>18.6755271523695</v>
      </c>
      <c r="BB432" s="12" t="n">
        <v>1.50892565002428</v>
      </c>
      <c r="BC432" s="12" t="n">
        <v>-4.53828558515106</v>
      </c>
      <c r="BD432" s="12" t="n">
        <v>0.140035223359745</v>
      </c>
      <c r="BE432" s="12" t="n">
        <v>0.708378884160682</v>
      </c>
      <c r="BF432" s="12" t="n">
        <v>0</v>
      </c>
      <c r="BG432" s="12" t="n">
        <v>0</v>
      </c>
      <c r="BH432" s="12" t="n">
        <v>0.477556397440146</v>
      </c>
      <c r="BI432" s="12" t="n">
        <v>0</v>
      </c>
      <c r="BJ432" s="12" t="n">
        <v>-0.338635727307445</v>
      </c>
      <c r="BK432" s="12" t="n">
        <v>-0.817321015996782</v>
      </c>
      <c r="BL432" s="12" t="n">
        <v>0.140049561381893</v>
      </c>
      <c r="BM432" s="12" t="n">
        <v>18.6755271523695</v>
      </c>
      <c r="BN432" s="12" t="n">
        <v>-1.43467527824949</v>
      </c>
      <c r="BO432" s="12" t="n">
        <v>-4.93343504406869</v>
      </c>
      <c r="BP432" s="12" t="n">
        <v>0.16000071216031</v>
      </c>
      <c r="BQ432" s="12" t="n">
        <v>0.651333371176197</v>
      </c>
      <c r="BR432" s="12" t="n">
        <v>0</v>
      </c>
      <c r="BS432" s="12" t="n">
        <v>0</v>
      </c>
      <c r="BT432" s="12" t="n">
        <v>0.537634644173967</v>
      </c>
      <c r="BU432" s="12" t="n">
        <v>0</v>
      </c>
    </row>
    <row r="433">
      <c r="A433" s="15" t="str">
        <f>HYPERLINK("https://www.uniprot.org/uniprot/P14927", "P14927")</f>
      </c>
      <c r="B433" s="12" t="s">
        <v>1319</v>
      </c>
      <c r="C433" s="12" t="s">
        <v>1320</v>
      </c>
      <c r="D433" s="12" t="s">
        <v>1321</v>
      </c>
      <c r="E433" s="12" t="n">
        <v>25.380103771762</v>
      </c>
      <c r="F433" s="12" t="n">
        <v>25.400489483791</v>
      </c>
      <c r="G433" s="12" t="n">
        <v>25.4366166419591</v>
      </c>
      <c r="H433" s="12" t="n">
        <v>24.9963735465488</v>
      </c>
      <c r="I433" s="12" t="n">
        <v>24.7340674265086</v>
      </c>
      <c r="J433" s="12" t="n">
        <v>24.0160568662892</v>
      </c>
      <c r="K433" s="12" t="n">
        <v>25.2394658645495</v>
      </c>
      <c r="L433" s="12" t="n">
        <v>25.0757542854109</v>
      </c>
      <c r="M433" s="12" t="n">
        <v>25.5869641991987</v>
      </c>
      <c r="N433" s="12" t="n">
        <v>25.5547209354819</v>
      </c>
      <c r="O433" s="12" t="n">
        <v>25.6491404924046</v>
      </c>
      <c r="P433" s="12" t="n">
        <v>24.7974974360265</v>
      </c>
      <c r="Q433" s="12" t="n">
        <v>24.9355919944184</v>
      </c>
      <c r="R433" s="12" t="n">
        <v>25.0303299040372</v>
      </c>
      <c r="S433" s="12" t="n">
        <v>25.258524398522</v>
      </c>
      <c r="T433" s="12" t="n">
        <v>25.279231673583</v>
      </c>
      <c r="U433" s="12" t="n">
        <v>24.9122826473095</v>
      </c>
      <c r="V433" s="12" t="n">
        <v>25.1209817046823</v>
      </c>
      <c r="W433" s="12" t="n">
        <v>24.7259940860034</v>
      </c>
      <c r="X433" s="12" t="n">
        <v>25.1139329974648</v>
      </c>
      <c r="Y433" s="12" t="n">
        <v>25.0389746594432</v>
      </c>
      <c r="Z433" s="12" t="n">
        <v>25.2098679321948</v>
      </c>
      <c r="AA433" s="12" t="n">
        <v>25.4969587603998</v>
      </c>
      <c r="AB433" s="12" t="n">
        <v>25.4349383336585</v>
      </c>
      <c r="AC433" s="12" t="n">
        <v>25.0594791025935</v>
      </c>
      <c r="AD433" s="12" t="n">
        <v>25.7226295984585</v>
      </c>
      <c r="AE433" s="12" t="n">
        <v>24.8010557088687</v>
      </c>
      <c r="AF433" s="12" t="n">
        <v>25.4037762628709</v>
      </c>
      <c r="AG433" s="12" t="n">
        <v>25.2444953602323</v>
      </c>
      <c r="AH433" s="12" t="n">
        <v>25.1076615731842</v>
      </c>
      <c r="AI433" s="12" t="n">
        <v>25.0904662388745</v>
      </c>
      <c r="AJ433" s="12" t="n">
        <v>24.7996258857024</v>
      </c>
      <c r="AK433" s="12" t="n">
        <v>25.1276885106127</v>
      </c>
      <c r="AL433" s="12" t="n">
        <v>24.9461494666417</v>
      </c>
      <c r="AM433" s="12" t="n">
        <v>24.5681587466374</v>
      </c>
      <c r="AN433" s="12" t="n">
        <v>25.0466642637109</v>
      </c>
      <c r="AO433" s="12" t="n">
        <v>25.0291641562269</v>
      </c>
      <c r="AP433" s="12" t="n">
        <v>25.2728617571883</v>
      </c>
      <c r="AQ433" s="12" t="n">
        <v>25.522993032335</v>
      </c>
      <c r="AR433" s="12" t="n">
        <v>25.3727232328202</v>
      </c>
      <c r="AS433" s="12" t="n">
        <v>25.854606747734</v>
      </c>
      <c r="AT433" s="12" t="n">
        <v>25.2721682903976</v>
      </c>
      <c r="AU433" s="12" t="n">
        <v>25.1629073684785</v>
      </c>
      <c r="AV433" s="12" t="n">
        <v>25.1989770381146</v>
      </c>
      <c r="AW433" s="12" t="n">
        <v>24.9232863005667</v>
      </c>
      <c r="AX433" s="12" t="n">
        <v>0.0408959817930814</v>
      </c>
      <c r="AY433" s="12" t="n">
        <v>-0.182746272794014</v>
      </c>
      <c r="AZ433" s="12" t="n">
        <v>0.264538236380177</v>
      </c>
      <c r="BA433" s="12" t="n">
        <v>25.154497748531</v>
      </c>
      <c r="BB433" s="12" t="n">
        <v>0.368076073092963</v>
      </c>
      <c r="BC433" s="12" t="n">
        <v>-5.52789072205135</v>
      </c>
      <c r="BD433" s="12" t="n">
        <v>0.714503405316962</v>
      </c>
      <c r="BE433" s="12" t="n">
        <v>0.947417763940137</v>
      </c>
      <c r="BF433" s="12" t="n">
        <v>0</v>
      </c>
      <c r="BG433" s="12" t="n">
        <v>0</v>
      </c>
      <c r="BH433" s="12" t="n">
        <v>0.986346170202193</v>
      </c>
      <c r="BI433" s="12" t="n">
        <v>0</v>
      </c>
      <c r="BJ433" s="12" t="n">
        <v>-0.0322546243270487</v>
      </c>
      <c r="BK433" s="12" t="n">
        <v>-0.254593436181177</v>
      </c>
      <c r="BL433" s="12" t="n">
        <v>0.19008418752708</v>
      </c>
      <c r="BM433" s="12" t="n">
        <v>25.154497748531</v>
      </c>
      <c r="BN433" s="12" t="n">
        <v>-0.292003137193576</v>
      </c>
      <c r="BO433" s="12" t="n">
        <v>-5.92412762025146</v>
      </c>
      <c r="BP433" s="12" t="n">
        <v>0.7715959822189</v>
      </c>
      <c r="BQ433" s="12" t="n">
        <v>0.94164415266078</v>
      </c>
      <c r="BR433" s="12" t="n">
        <v>0</v>
      </c>
      <c r="BS433" s="12" t="n">
        <v>0</v>
      </c>
      <c r="BT433" s="12" t="n">
        <v>0.991671439070725</v>
      </c>
      <c r="BU433" s="12" t="n">
        <v>0</v>
      </c>
    </row>
    <row r="434">
      <c r="A434" s="15" t="str">
        <f>HYPERLINK("https://www.uniprot.org/uniprot/P15090", "P15090")</f>
      </c>
      <c r="B434" s="12" t="s">
        <v>1322</v>
      </c>
      <c r="C434" s="12" t="s">
        <v>1323</v>
      </c>
      <c r="D434" s="12" t="s">
        <v>1324</v>
      </c>
      <c r="E434" s="12" t="n">
        <v>25.8867182131915</v>
      </c>
      <c r="F434" s="12" t="n">
        <v>25.8801783567825</v>
      </c>
      <c r="G434" s="12" t="n">
        <v>25.8264039585007</v>
      </c>
      <c r="H434" s="12" t="n">
        <v>25.7938625362042</v>
      </c>
      <c r="I434" s="12" t="n">
        <v>25.9811118711718</v>
      </c>
      <c r="J434" s="12" t="n">
        <v>26.6390891971372</v>
      </c>
      <c r="K434" s="12" t="n">
        <v>25.8985723281582</v>
      </c>
      <c r="L434" s="12" t="n">
        <v>25.8912690857277</v>
      </c>
      <c r="M434" s="12" t="n">
        <v>25.2172812525252</v>
      </c>
      <c r="N434" s="12" t="n">
        <v>25.6259697803432</v>
      </c>
      <c r="O434" s="12" t="n">
        <v>25.0244218135696</v>
      </c>
      <c r="P434" s="12" t="n">
        <v>26.3094022695899</v>
      </c>
      <c r="Q434" s="12" t="n">
        <v>26.1365868287776</v>
      </c>
      <c r="R434" s="12" t="n">
        <v>26.1496646400998</v>
      </c>
      <c r="S434" s="12" t="n">
        <v>25.9730263802457</v>
      </c>
      <c r="T434" s="12" t="n">
        <v>25.7234093817674</v>
      </c>
      <c r="U434" s="12" t="n">
        <v>26.289601809788</v>
      </c>
      <c r="V434" s="12" t="n">
        <v>25.4459423917618</v>
      </c>
      <c r="W434" s="12" t="n">
        <v>25.367811054192</v>
      </c>
      <c r="X434" s="12" t="n">
        <v>25.3194869832365</v>
      </c>
      <c r="Y434" s="12" t="n">
        <v>26.3889004300439</v>
      </c>
      <c r="Z434" s="12" t="n">
        <v>26.1917881299846</v>
      </c>
      <c r="AA434" s="12" t="n">
        <v>25.7074740654938</v>
      </c>
      <c r="AB434" s="12" t="n">
        <v>25.346553048981</v>
      </c>
      <c r="AC434" s="12" t="n">
        <v>25.5560285195561</v>
      </c>
      <c r="AD434" s="12" t="n">
        <v>25.2562594159608</v>
      </c>
      <c r="AE434" s="12" t="n">
        <v>25.9470787908848</v>
      </c>
      <c r="AF434" s="12" t="n">
        <v>25.2700529821438</v>
      </c>
      <c r="AG434" s="12" t="n">
        <v>26.3594804842832</v>
      </c>
      <c r="AH434" s="12" t="n">
        <v>25.8410491017734</v>
      </c>
      <c r="AI434" s="12" t="n">
        <v>25.9775741376669</v>
      </c>
      <c r="AJ434" s="12" t="n">
        <v>26.1021301947058</v>
      </c>
      <c r="AK434" s="12" t="n">
        <v>25.6281652639879</v>
      </c>
      <c r="AL434" s="12" t="n">
        <v>25.3697173783105</v>
      </c>
      <c r="AM434" s="12" t="n">
        <v>26.1179999325687</v>
      </c>
      <c r="AN434" s="12" t="n">
        <v>25.9469817645917</v>
      </c>
      <c r="AO434" s="12" t="n">
        <v>25.1605544920669</v>
      </c>
      <c r="AP434" s="12" t="n">
        <v>25.5582139687395</v>
      </c>
      <c r="AQ434" s="12" t="n">
        <v>25.8051143466849</v>
      </c>
      <c r="AR434" s="12" t="n">
        <v>25.3012603194845</v>
      </c>
      <c r="AS434" s="12" t="n">
        <v>25.3303269437345</v>
      </c>
      <c r="AT434" s="12" t="n">
        <v>25.5104589698574</v>
      </c>
      <c r="AU434" s="12" t="n">
        <v>25.7592523841996</v>
      </c>
      <c r="AV434" s="12" t="n">
        <v>25.9621420678</v>
      </c>
      <c r="AW434" s="12" t="n">
        <v>25.9715011768009</v>
      </c>
      <c r="AX434" s="12" t="n">
        <v>-0.147091469502435</v>
      </c>
      <c r="AY434" s="12" t="n">
        <v>-0.393821450952002</v>
      </c>
      <c r="AZ434" s="12" t="n">
        <v>0.0996385119471329</v>
      </c>
      <c r="BA434" s="12" t="n">
        <v>25.7721304098461</v>
      </c>
      <c r="BB434" s="12" t="n">
        <v>-1.19998652875711</v>
      </c>
      <c r="BC434" s="12" t="n">
        <v>-4.96400855154671</v>
      </c>
      <c r="BD434" s="12" t="n">
        <v>0.236283034973937</v>
      </c>
      <c r="BE434" s="12" t="n">
        <v>0.766516808651113</v>
      </c>
      <c r="BF434" s="12" t="n">
        <v>0</v>
      </c>
      <c r="BG434" s="12" t="n">
        <v>0</v>
      </c>
      <c r="BH434" s="12" t="n">
        <v>0.808792791078321</v>
      </c>
      <c r="BI434" s="12" t="n">
        <v>0</v>
      </c>
      <c r="BJ434" s="12" t="n">
        <v>-0.0339682165767563</v>
      </c>
      <c r="BK434" s="12" t="n">
        <v>-0.279260194273772</v>
      </c>
      <c r="BL434" s="12" t="n">
        <v>0.211323761120259</v>
      </c>
      <c r="BM434" s="12" t="n">
        <v>25.7721304098461</v>
      </c>
      <c r="BN434" s="12" t="n">
        <v>-0.278740587449573</v>
      </c>
      <c r="BO434" s="12" t="n">
        <v>-5.9277379451173</v>
      </c>
      <c r="BP434" s="12" t="n">
        <v>0.781692093853233</v>
      </c>
      <c r="BQ434" s="12" t="n">
        <v>0.942584418301806</v>
      </c>
      <c r="BR434" s="12" t="n">
        <v>0</v>
      </c>
      <c r="BS434" s="12" t="n">
        <v>0</v>
      </c>
      <c r="BT434" s="12" t="n">
        <v>0.991668719003741</v>
      </c>
      <c r="BU434" s="12" t="n">
        <v>0</v>
      </c>
    </row>
    <row r="435">
      <c r="A435" s="15" t="str">
        <f>HYPERLINK("https://www.uniprot.org/uniprot/P15104", "P15104")</f>
      </c>
      <c r="B435" s="12" t="s">
        <v>1325</v>
      </c>
      <c r="C435" s="12" t="s">
        <v>1326</v>
      </c>
      <c r="D435" s="12" t="s">
        <v>1327</v>
      </c>
      <c r="E435" s="12" t="s">
        <v>5780</v>
      </c>
      <c r="F435" s="12" t="s">
        <v>5780</v>
      </c>
      <c r="G435" s="12" t="n">
        <v>18.471818622649</v>
      </c>
      <c r="H435" s="12" t="n">
        <v>17.9620003241158</v>
      </c>
      <c r="I435" s="12" t="n">
        <v>17.9299136947047</v>
      </c>
      <c r="J435" s="12" t="n">
        <v>18.9172815517473</v>
      </c>
      <c r="K435" s="12" t="n">
        <v>18.1108260925619</v>
      </c>
      <c r="L435" s="12" t="n">
        <v>17.3931742185119</v>
      </c>
      <c r="M435" s="12" t="n">
        <v>18.6735111390186</v>
      </c>
      <c r="N435" s="12" t="n">
        <v>18.1346123682947</v>
      </c>
      <c r="O435" s="12" t="n">
        <v>17.2529378530211</v>
      </c>
      <c r="P435" s="12" t="n">
        <v>18.1448233000797</v>
      </c>
      <c r="Q435" s="12" t="s">
        <v>5780</v>
      </c>
      <c r="R435" s="12" t="n">
        <v>18.5589434414097</v>
      </c>
      <c r="S435" s="12" t="s">
        <v>5780</v>
      </c>
      <c r="T435" s="12" t="n">
        <v>18.699156207623</v>
      </c>
      <c r="U435" s="12" t="s">
        <v>5780</v>
      </c>
      <c r="V435" s="12" t="n">
        <v>18.8028724332979</v>
      </c>
      <c r="W435" s="12" t="n">
        <v>18.3914892285585</v>
      </c>
      <c r="X435" s="12" t="n">
        <v>18.1033477935963</v>
      </c>
      <c r="Y435" s="12" t="n">
        <v>18.9369383256651</v>
      </c>
      <c r="Z435" s="12" t="n">
        <v>18.2209961400929</v>
      </c>
      <c r="AA435" s="12" t="n">
        <v>19.0770549990846</v>
      </c>
      <c r="AB435" s="12" t="n">
        <v>18.4525858583737</v>
      </c>
      <c r="AC435" s="12" t="n">
        <v>18.5910946154285</v>
      </c>
      <c r="AD435" s="12" t="n">
        <v>18.2037517309735</v>
      </c>
      <c r="AE435" s="12" t="s">
        <v>5780</v>
      </c>
      <c r="AF435" s="12" t="n">
        <v>18.3204104480739</v>
      </c>
      <c r="AG435" s="12" t="n">
        <v>19.0436702629884</v>
      </c>
      <c r="AH435" s="12" t="n">
        <v>18.0028424428901</v>
      </c>
      <c r="AI435" s="12" t="n">
        <v>18.4980713896773</v>
      </c>
      <c r="AJ435" s="12" t="n">
        <v>18.4690058053603</v>
      </c>
      <c r="AK435" s="12" t="n">
        <v>18.4452899924104</v>
      </c>
      <c r="AL435" s="12" t="n">
        <v>18.4534079168152</v>
      </c>
      <c r="AM435" s="12" t="n">
        <v>17.8506417903298</v>
      </c>
      <c r="AN435" s="12" t="n">
        <v>18.171595531</v>
      </c>
      <c r="AO435" s="12" t="n">
        <v>18.1125705466402</v>
      </c>
      <c r="AP435" s="12" t="n">
        <v>18.9873075843977</v>
      </c>
      <c r="AQ435" s="12" t="n">
        <v>18.3879302297498</v>
      </c>
      <c r="AR435" s="12" t="n">
        <v>19.1428947811602</v>
      </c>
      <c r="AS435" s="12" t="s">
        <v>5780</v>
      </c>
      <c r="AT435" s="12" t="n">
        <v>19.1970801446765</v>
      </c>
      <c r="AU435" s="12" t="n">
        <v>19.3283982505846</v>
      </c>
      <c r="AV435" s="12" t="n">
        <v>19.615618877229</v>
      </c>
      <c r="AW435" s="12" t="n">
        <v>18.200925903973</v>
      </c>
      <c r="AX435" s="12" t="n">
        <v>0.410900364940389</v>
      </c>
      <c r="AY435" s="12" t="n">
        <v>0.062819859754641</v>
      </c>
      <c r="AZ435" s="12" t="n">
        <v>0.758980870126137</v>
      </c>
      <c r="BA435" s="12" t="n">
        <v>18.4541261009675</v>
      </c>
      <c r="BB435" s="12" t="n">
        <v>2.38765604044422</v>
      </c>
      <c r="BC435" s="12" t="n">
        <v>-3.24379485298742</v>
      </c>
      <c r="BD435" s="12" t="n">
        <v>0.021892860035936</v>
      </c>
      <c r="BE435" s="12" t="n">
        <v>0.488872265797768</v>
      </c>
      <c r="BF435" s="12" t="n">
        <v>1</v>
      </c>
      <c r="BG435" s="12" t="n">
        <v>0</v>
      </c>
      <c r="BH435" s="12" t="n">
        <v>0.207983887641439</v>
      </c>
      <c r="BI435" s="12" t="n">
        <v>0</v>
      </c>
      <c r="BJ435" s="12" t="n">
        <v>0.0875961674587309</v>
      </c>
      <c r="BK435" s="12" t="n">
        <v>-0.238482195493375</v>
      </c>
      <c r="BL435" s="12" t="n">
        <v>0.413674530410836</v>
      </c>
      <c r="BM435" s="12" t="n">
        <v>18.4541261009675</v>
      </c>
      <c r="BN435" s="12" t="n">
        <v>0.543347984483424</v>
      </c>
      <c r="BO435" s="12" t="n">
        <v>-5.77724531894908</v>
      </c>
      <c r="BP435" s="12" t="n">
        <v>0.589979421647827</v>
      </c>
      <c r="BQ435" s="12" t="n">
        <v>0.870161621650437</v>
      </c>
      <c r="BR435" s="12" t="n">
        <v>0</v>
      </c>
      <c r="BS435" s="12" t="n">
        <v>0</v>
      </c>
      <c r="BT435" s="12" t="n">
        <v>0.954830289795218</v>
      </c>
      <c r="BU435" s="12" t="n">
        <v>0</v>
      </c>
    </row>
    <row r="436">
      <c r="A436" s="15" t="str">
        <f>HYPERLINK("https://www.uniprot.org/uniprot/P15121", "P15121")</f>
      </c>
      <c r="B436" s="12" t="s">
        <v>1328</v>
      </c>
      <c r="C436" s="12" t="s">
        <v>1329</v>
      </c>
      <c r="D436" s="12" t="s">
        <v>1330</v>
      </c>
      <c r="E436" s="12" t="n">
        <v>25.3317994090442</v>
      </c>
      <c r="F436" s="12" t="n">
        <v>24.9441969694484</v>
      </c>
      <c r="G436" s="12" t="n">
        <v>24.9138934048549</v>
      </c>
      <c r="H436" s="12" t="n">
        <v>26.2185595575317</v>
      </c>
      <c r="I436" s="12" t="n">
        <v>25.2242405444653</v>
      </c>
      <c r="J436" s="12" t="n">
        <v>25.9430998019053</v>
      </c>
      <c r="K436" s="12" t="n">
        <v>25.5268104356928</v>
      </c>
      <c r="L436" s="12" t="n">
        <v>24.9800757804384</v>
      </c>
      <c r="M436" s="12" t="n">
        <v>25.336040969488</v>
      </c>
      <c r="N436" s="12" t="n">
        <v>23.1887804366228</v>
      </c>
      <c r="O436" s="12" t="n">
        <v>25.0060491612606</v>
      </c>
      <c r="P436" s="12" t="n">
        <v>25.7564007201752</v>
      </c>
      <c r="Q436" s="12" t="n">
        <v>25.8948726751908</v>
      </c>
      <c r="R436" s="12" t="n">
        <v>25.3844183908649</v>
      </c>
      <c r="S436" s="12" t="n">
        <v>25.0093298349223</v>
      </c>
      <c r="T436" s="12" t="n">
        <v>24.6716424704259</v>
      </c>
      <c r="U436" s="12" t="n">
        <v>24.5878408547893</v>
      </c>
      <c r="V436" s="12" t="n">
        <v>25.5227317958371</v>
      </c>
      <c r="W436" s="12" t="n">
        <v>25.5601921675831</v>
      </c>
      <c r="X436" s="12" t="n">
        <v>25.2800224495108</v>
      </c>
      <c r="Y436" s="12" t="n">
        <v>24.9660399791264</v>
      </c>
      <c r="Z436" s="12" t="n">
        <v>24.9282240589017</v>
      </c>
      <c r="AA436" s="12" t="n">
        <v>25.2507882843542</v>
      </c>
      <c r="AB436" s="12" t="n">
        <v>25.3228982892099</v>
      </c>
      <c r="AC436" s="12" t="n">
        <v>24.1034599703294</v>
      </c>
      <c r="AD436" s="12" t="n">
        <v>24.4612034044284</v>
      </c>
      <c r="AE436" s="12" t="n">
        <v>25.1137564856417</v>
      </c>
      <c r="AF436" s="12" t="n">
        <v>26.4492287514008</v>
      </c>
      <c r="AG436" s="12" t="n">
        <v>25.4450026987069</v>
      </c>
      <c r="AH436" s="12" t="n">
        <v>25.1062481848683</v>
      </c>
      <c r="AI436" s="12" t="n">
        <v>24.8513934272567</v>
      </c>
      <c r="AJ436" s="12" t="n">
        <v>24.7517224675112</v>
      </c>
      <c r="AK436" s="12" t="n">
        <v>25.2113686137922</v>
      </c>
      <c r="AL436" s="12" t="n">
        <v>25.2044731643097</v>
      </c>
      <c r="AM436" s="12" t="n">
        <v>26.0786667756573</v>
      </c>
      <c r="AN436" s="12" t="n">
        <v>24.8821512448065</v>
      </c>
      <c r="AO436" s="12" t="n">
        <v>25.2648392072051</v>
      </c>
      <c r="AP436" s="12" t="n">
        <v>25.1039478830529</v>
      </c>
      <c r="AQ436" s="12" t="n">
        <v>24.6707522775813</v>
      </c>
      <c r="AR436" s="12" t="n">
        <v>23.8768044253133</v>
      </c>
      <c r="AS436" s="12" t="n">
        <v>24.4274907332549</v>
      </c>
      <c r="AT436" s="12" t="n">
        <v>25.2330255920742</v>
      </c>
      <c r="AU436" s="12" t="n">
        <v>25.3589654094981</v>
      </c>
      <c r="AV436" s="12" t="n">
        <v>24.6942618820607</v>
      </c>
      <c r="AW436" s="12" t="n">
        <v>25.1289624462161</v>
      </c>
      <c r="AX436" s="12" t="n">
        <v>-0.12331549625485</v>
      </c>
      <c r="AY436" s="12" t="n">
        <v>-0.482963615832522</v>
      </c>
      <c r="AZ436" s="12" t="n">
        <v>0.236332623322821</v>
      </c>
      <c r="BA436" s="12" t="n">
        <v>25.1148149663691</v>
      </c>
      <c r="BB436" s="12" t="n">
        <v>-0.690161407930337</v>
      </c>
      <c r="BC436" s="12" t="n">
        <v>-5.37882172330934</v>
      </c>
      <c r="BD436" s="12" t="n">
        <v>0.493557199867175</v>
      </c>
      <c r="BE436" s="12" t="n">
        <v>0.896077533266722</v>
      </c>
      <c r="BF436" s="12" t="n">
        <v>0</v>
      </c>
      <c r="BG436" s="12" t="n">
        <v>0</v>
      </c>
      <c r="BH436" s="12" t="n">
        <v>0.91660824741308</v>
      </c>
      <c r="BI436" s="12" t="n">
        <v>0</v>
      </c>
      <c r="BJ436" s="12" t="n">
        <v>-0.135363619701582</v>
      </c>
      <c r="BK436" s="12" t="n">
        <v>-0.492915620507986</v>
      </c>
      <c r="BL436" s="12" t="n">
        <v>0.222188381104821</v>
      </c>
      <c r="BM436" s="12" t="n">
        <v>25.1148149663691</v>
      </c>
      <c r="BN436" s="12" t="n">
        <v>-0.762032609568232</v>
      </c>
      <c r="BO436" s="12" t="n">
        <v>-5.68919245567916</v>
      </c>
      <c r="BP436" s="12" t="n">
        <v>0.449926783432441</v>
      </c>
      <c r="BQ436" s="12" t="n">
        <v>0.827855201825394</v>
      </c>
      <c r="BR436" s="12" t="n">
        <v>0</v>
      </c>
      <c r="BS436" s="12" t="n">
        <v>0</v>
      </c>
      <c r="BT436" s="12" t="n">
        <v>0.897528038854698</v>
      </c>
      <c r="BU436" s="12" t="n">
        <v>0</v>
      </c>
    </row>
    <row r="437">
      <c r="A437" s="15" t="str">
        <f>HYPERLINK("https://www.uniprot.org/uniprot/P15170", "P15170")</f>
      </c>
      <c r="B437" s="12" t="s">
        <v>1331</v>
      </c>
      <c r="C437" s="12" t="s">
        <v>1332</v>
      </c>
      <c r="D437" s="12" t="s">
        <v>1333</v>
      </c>
      <c r="E437" s="12" t="n">
        <v>18.4221002737477</v>
      </c>
      <c r="F437" s="12" t="n">
        <v>19.3230471337636</v>
      </c>
      <c r="G437" s="12" t="n">
        <v>19.8636505142999</v>
      </c>
      <c r="H437" s="12" t="n">
        <v>19.9485720502703</v>
      </c>
      <c r="I437" s="12" t="n">
        <v>19.4022387605669</v>
      </c>
      <c r="J437" s="12" t="n">
        <v>19.4648039067153</v>
      </c>
      <c r="K437" s="12" t="n">
        <v>19.6571461482641</v>
      </c>
      <c r="L437" s="12" t="n">
        <v>19.4271601157137</v>
      </c>
      <c r="M437" s="12" t="n">
        <v>20.0266806865057</v>
      </c>
      <c r="N437" s="12" t="n">
        <v>19.1372420449504</v>
      </c>
      <c r="O437" s="12" t="n">
        <v>19.1121479176841</v>
      </c>
      <c r="P437" s="12" t="n">
        <v>19.6176244754222</v>
      </c>
      <c r="Q437" s="12" t="n">
        <v>19.2472608856462</v>
      </c>
      <c r="R437" s="12" t="n">
        <v>19.5657259584608</v>
      </c>
      <c r="S437" s="12" t="n">
        <v>19.5982246624091</v>
      </c>
      <c r="T437" s="12" t="n">
        <v>19.4749846360869</v>
      </c>
      <c r="U437" s="12" t="n">
        <v>19.3813499728327</v>
      </c>
      <c r="V437" s="12" t="n">
        <v>19.6232244871146</v>
      </c>
      <c r="W437" s="12" t="n">
        <v>19.7741075670024</v>
      </c>
      <c r="X437" s="12" t="n">
        <v>19.3580294116967</v>
      </c>
      <c r="Y437" s="12" t="n">
        <v>19.8944760420944</v>
      </c>
      <c r="Z437" s="12" t="n">
        <v>19.5136579614522</v>
      </c>
      <c r="AA437" s="12" t="n">
        <v>19.6199308854234</v>
      </c>
      <c r="AB437" s="12" t="n">
        <v>18.9828302974669</v>
      </c>
      <c r="AC437" s="12" t="n">
        <v>19.0252817619182</v>
      </c>
      <c r="AD437" s="12" t="n">
        <v>19.6031258795057</v>
      </c>
      <c r="AE437" s="12" t="n">
        <v>19.3812858694924</v>
      </c>
      <c r="AF437" s="12" t="n">
        <v>20.5331910299385</v>
      </c>
      <c r="AG437" s="12" t="n">
        <v>19.105871795886</v>
      </c>
      <c r="AH437" s="12" t="n">
        <v>19.8029024212773</v>
      </c>
      <c r="AI437" s="12" t="n">
        <v>19.55423459007</v>
      </c>
      <c r="AJ437" s="12" t="s">
        <v>5780</v>
      </c>
      <c r="AK437" s="12" t="n">
        <v>19.9775298774856</v>
      </c>
      <c r="AL437" s="12" t="n">
        <v>19.1008724796835</v>
      </c>
      <c r="AM437" s="12" t="n">
        <v>18.8433291957744</v>
      </c>
      <c r="AN437" s="12" t="n">
        <v>19.5840282783479</v>
      </c>
      <c r="AO437" s="12" t="n">
        <v>19.3990099935203</v>
      </c>
      <c r="AP437" s="12" t="n">
        <v>19.6674988789218</v>
      </c>
      <c r="AQ437" s="12" t="n">
        <v>19.3123282048862</v>
      </c>
      <c r="AR437" s="12" t="n">
        <v>19.1177176923593</v>
      </c>
      <c r="AS437" s="12" t="n">
        <v>19.1005270578371</v>
      </c>
      <c r="AT437" s="12" t="n">
        <v>19.6225416008523</v>
      </c>
      <c r="AU437" s="12" t="n">
        <v>20.2125511225394</v>
      </c>
      <c r="AV437" s="12" t="n">
        <v>19.6011465036059</v>
      </c>
      <c r="AW437" s="12" t="n">
        <v>19.0686416016801</v>
      </c>
      <c r="AX437" s="12" t="n">
        <v>0.0873132046405161</v>
      </c>
      <c r="AY437" s="12" t="n">
        <v>-0.177701580515463</v>
      </c>
      <c r="AZ437" s="12" t="n">
        <v>0.352327989796495</v>
      </c>
      <c r="BA437" s="12" t="n">
        <v>19.4784052870721</v>
      </c>
      <c r="BB437" s="12" t="n">
        <v>0.663560719321537</v>
      </c>
      <c r="BC437" s="12" t="n">
        <v>-5.39444251939396</v>
      </c>
      <c r="BD437" s="12" t="n">
        <v>0.510353811468325</v>
      </c>
      <c r="BE437" s="12" t="n">
        <v>0.896077533266722</v>
      </c>
      <c r="BF437" s="12" t="n">
        <v>0</v>
      </c>
      <c r="BG437" s="12" t="n">
        <v>0</v>
      </c>
      <c r="BH437" s="12" t="n">
        <v>0.942960091135779</v>
      </c>
      <c r="BI437" s="12" t="n">
        <v>0</v>
      </c>
      <c r="BJ437" s="12" t="n">
        <v>-0.10124265712512</v>
      </c>
      <c r="BK437" s="12" t="n">
        <v>-0.369127589470242</v>
      </c>
      <c r="BL437" s="12" t="n">
        <v>0.166642275220003</v>
      </c>
      <c r="BM437" s="12" t="n">
        <v>19.4784052870721</v>
      </c>
      <c r="BN437" s="12" t="n">
        <v>-0.761177763952607</v>
      </c>
      <c r="BO437" s="12" t="n">
        <v>-5.67479161074158</v>
      </c>
      <c r="BP437" s="12" t="n">
        <v>0.450517898175577</v>
      </c>
      <c r="BQ437" s="12" t="n">
        <v>0.827855201825394</v>
      </c>
      <c r="BR437" s="12" t="n">
        <v>0</v>
      </c>
      <c r="BS437" s="12" t="n">
        <v>0</v>
      </c>
      <c r="BT437" s="12" t="n">
        <v>0.922445863576282</v>
      </c>
      <c r="BU437" s="12" t="n">
        <v>0</v>
      </c>
    </row>
    <row r="438">
      <c r="A438" s="15" t="str">
        <f>HYPERLINK("https://www.uniprot.org/uniprot/P15259", "P15259")</f>
      </c>
      <c r="B438" s="12" t="s">
        <v>1334</v>
      </c>
      <c r="C438" s="12" t="s">
        <v>1335</v>
      </c>
      <c r="D438" s="12" t="s">
        <v>1336</v>
      </c>
      <c r="E438" s="12" t="n">
        <v>27.8986124902458</v>
      </c>
      <c r="F438" s="12" t="n">
        <v>27.7017155302443</v>
      </c>
      <c r="G438" s="12" t="n">
        <v>28.0054390570374</v>
      </c>
      <c r="H438" s="12" t="n">
        <v>28.2278121240985</v>
      </c>
      <c r="I438" s="12" t="n">
        <v>27.6215141938491</v>
      </c>
      <c r="J438" s="12" t="n">
        <v>27.6237137678215</v>
      </c>
      <c r="K438" s="12" t="n">
        <v>28.0511680189627</v>
      </c>
      <c r="L438" s="12" t="n">
        <v>28.0423393319362</v>
      </c>
      <c r="M438" s="12" t="n">
        <v>28.0591539515871</v>
      </c>
      <c r="N438" s="12" t="n">
        <v>27.7326523903093</v>
      </c>
      <c r="O438" s="12" t="n">
        <v>27.9385702407155</v>
      </c>
      <c r="P438" s="12" t="n">
        <v>28.2443454746641</v>
      </c>
      <c r="Q438" s="12" t="n">
        <v>27.8955096694874</v>
      </c>
      <c r="R438" s="12" t="n">
        <v>28.1371340592389</v>
      </c>
      <c r="S438" s="12" t="n">
        <v>27.923025903839</v>
      </c>
      <c r="T438" s="12" t="n">
        <v>27.842673133375</v>
      </c>
      <c r="U438" s="12" t="n">
        <v>27.581844058531</v>
      </c>
      <c r="V438" s="12" t="n">
        <v>28.2579651516957</v>
      </c>
      <c r="W438" s="12" t="n">
        <v>27.8370828726029</v>
      </c>
      <c r="X438" s="12" t="n">
        <v>28.268626570161</v>
      </c>
      <c r="Y438" s="12" t="n">
        <v>27.4699382290511</v>
      </c>
      <c r="Z438" s="12" t="n">
        <v>27.7429116987836</v>
      </c>
      <c r="AA438" s="12" t="n">
        <v>28.4273581449246</v>
      </c>
      <c r="AB438" s="12" t="n">
        <v>28.1839016322469</v>
      </c>
      <c r="AC438" s="12" t="n">
        <v>28.2674338007151</v>
      </c>
      <c r="AD438" s="12" t="n">
        <v>27.8698639421987</v>
      </c>
      <c r="AE438" s="12" t="n">
        <v>27.7017785438202</v>
      </c>
      <c r="AF438" s="12" t="n">
        <v>28.4923784555457</v>
      </c>
      <c r="AG438" s="12" t="n">
        <v>28.1422680933943</v>
      </c>
      <c r="AH438" s="12" t="n">
        <v>27.7739728257672</v>
      </c>
      <c r="AI438" s="12" t="n">
        <v>27.4777821254161</v>
      </c>
      <c r="AJ438" s="12" t="n">
        <v>26.9794862314994</v>
      </c>
      <c r="AK438" s="12" t="n">
        <v>27.9698202458036</v>
      </c>
      <c r="AL438" s="12" t="n">
        <v>27.8528539875865</v>
      </c>
      <c r="AM438" s="12" t="n">
        <v>27.1422646741611</v>
      </c>
      <c r="AN438" s="12" t="n">
        <v>27.2199737883307</v>
      </c>
      <c r="AO438" s="12" t="n">
        <v>28.0428617962484</v>
      </c>
      <c r="AP438" s="12" t="n">
        <v>28.0449971040482</v>
      </c>
      <c r="AQ438" s="12" t="n">
        <v>27.8888515715542</v>
      </c>
      <c r="AR438" s="12" t="n">
        <v>28.1273243495515</v>
      </c>
      <c r="AS438" s="12" t="n">
        <v>27.7368656474366</v>
      </c>
      <c r="AT438" s="12" t="n">
        <v>27.573112102704</v>
      </c>
      <c r="AU438" s="12" t="n">
        <v>28.1336427294956</v>
      </c>
      <c r="AV438" s="12" t="n">
        <v>28.037929946837</v>
      </c>
      <c r="AW438" s="12" t="n">
        <v>27.7144586283917</v>
      </c>
      <c r="AX438" s="12" t="n">
        <v>0.0512068601068592</v>
      </c>
      <c r="AY438" s="12" t="n">
        <v>-0.155798895706178</v>
      </c>
      <c r="AZ438" s="12" t="n">
        <v>0.258212615919897</v>
      </c>
      <c r="BA438" s="12" t="n">
        <v>27.8867761841314</v>
      </c>
      <c r="BB438" s="12" t="n">
        <v>0.497916519693805</v>
      </c>
      <c r="BC438" s="12" t="n">
        <v>-5.47857620713427</v>
      </c>
      <c r="BD438" s="12" t="n">
        <v>0.620912939705055</v>
      </c>
      <c r="BE438" s="12" t="n">
        <v>0.934833173270874</v>
      </c>
      <c r="BF438" s="12" t="n">
        <v>0</v>
      </c>
      <c r="BG438" s="12" t="n">
        <v>0</v>
      </c>
      <c r="BH438" s="12" t="n">
        <v>0.975891988129942</v>
      </c>
      <c r="BI438" s="12" t="n">
        <v>0</v>
      </c>
      <c r="BJ438" s="12" t="n">
        <v>-0.261184814916547</v>
      </c>
      <c r="BK438" s="12" t="n">
        <v>-0.466984089652943</v>
      </c>
      <c r="BL438" s="12" t="n">
        <v>-0.0553855401801508</v>
      </c>
      <c r="BM438" s="12" t="n">
        <v>27.8867761841314</v>
      </c>
      <c r="BN438" s="12" t="n">
        <v>-2.55455286046094</v>
      </c>
      <c r="BO438" s="12" t="n">
        <v>-3.06156358652663</v>
      </c>
      <c r="BP438" s="12" t="n">
        <v>0.0140041952563057</v>
      </c>
      <c r="BQ438" s="12" t="n">
        <v>0.308906493037348</v>
      </c>
      <c r="BR438" s="12" t="n">
        <v>-1</v>
      </c>
      <c r="BS438" s="12" t="n">
        <v>0</v>
      </c>
      <c r="BT438" s="12" t="n">
        <v>0.327967477781676</v>
      </c>
      <c r="BU438" s="12" t="n">
        <v>0</v>
      </c>
    </row>
    <row r="439">
      <c r="A439" s="15" t="str">
        <f>HYPERLINK("https://www.uniprot.org/uniprot/P15311", "P15311")</f>
      </c>
      <c r="B439" s="12" t="s">
        <v>1337</v>
      </c>
      <c r="C439" s="12" t="s">
        <v>1338</v>
      </c>
      <c r="D439" s="12" t="s">
        <v>1339</v>
      </c>
      <c r="E439" s="12" t="s">
        <v>5780</v>
      </c>
      <c r="F439" s="12" t="n">
        <v>21.8752221285732</v>
      </c>
      <c r="G439" s="12" t="s">
        <v>5780</v>
      </c>
      <c r="H439" s="12" t="n">
        <v>25.7510117052051</v>
      </c>
      <c r="I439" s="12" t="s">
        <v>5780</v>
      </c>
      <c r="J439" s="12" t="s">
        <v>5780</v>
      </c>
      <c r="K439" s="12" t="n">
        <v>23.298310672581</v>
      </c>
      <c r="L439" s="12" t="n">
        <v>23.3356819950676</v>
      </c>
      <c r="M439" s="12" t="n">
        <v>22.3157218107262</v>
      </c>
      <c r="N439" s="12" t="n">
        <v>23.3780285559377</v>
      </c>
      <c r="O439" s="12" t="s">
        <v>5780</v>
      </c>
      <c r="P439" s="12" t="n">
        <v>22.9672930726235</v>
      </c>
      <c r="Q439" s="12" t="s">
        <v>5780</v>
      </c>
      <c r="R439" s="12" t="s">
        <v>5780</v>
      </c>
      <c r="S439" s="12" t="n">
        <v>22.0084254529228</v>
      </c>
      <c r="T439" s="12" t="s">
        <v>5780</v>
      </c>
      <c r="U439" s="12" t="s">
        <v>5780</v>
      </c>
      <c r="V439" s="12" t="n">
        <v>23.0837123556573</v>
      </c>
      <c r="W439" s="12" t="n">
        <v>24.2718816439973</v>
      </c>
      <c r="X439" s="12" t="s">
        <v>5780</v>
      </c>
      <c r="Y439" s="12" t="s">
        <v>5780</v>
      </c>
      <c r="Z439" s="12" t="s">
        <v>5780</v>
      </c>
      <c r="AA439" s="12" t="n">
        <v>22.5478743981298</v>
      </c>
      <c r="AB439" s="12" t="n">
        <v>23.8624762390873</v>
      </c>
      <c r="AC439" s="12" t="n">
        <v>23.9481047982169</v>
      </c>
      <c r="AD439" s="12" t="n">
        <v>21.85096119836</v>
      </c>
      <c r="AE439" s="12" t="n">
        <v>24.6921932960209</v>
      </c>
      <c r="AF439" s="12" t="s">
        <v>5780</v>
      </c>
      <c r="AG439" s="12" t="s">
        <v>5780</v>
      </c>
      <c r="AH439" s="12" t="n">
        <v>23.4171221750544</v>
      </c>
      <c r="AI439" s="12" t="n">
        <v>24.2214466027595</v>
      </c>
      <c r="AJ439" s="12" t="n">
        <v>25.4666802921288</v>
      </c>
      <c r="AK439" s="12" t="n">
        <v>23.8960306051487</v>
      </c>
      <c r="AL439" s="12" t="n">
        <v>24.343159643308</v>
      </c>
      <c r="AM439" s="12" t="n">
        <v>24.6965250348291</v>
      </c>
      <c r="AN439" s="12" t="s">
        <v>5780</v>
      </c>
      <c r="AO439" s="12" t="n">
        <v>23.0621552017234</v>
      </c>
      <c r="AP439" s="12" t="s">
        <v>5780</v>
      </c>
      <c r="AQ439" s="12" t="s">
        <v>5780</v>
      </c>
      <c r="AR439" s="12" t="n">
        <v>23.8760238400846</v>
      </c>
      <c r="AS439" s="12" t="n">
        <v>22.8160833526331</v>
      </c>
      <c r="AT439" s="12" t="n">
        <v>24.5671652597803</v>
      </c>
      <c r="AU439" s="12" t="s">
        <v>5780</v>
      </c>
      <c r="AV439" s="12" t="s">
        <v>5780</v>
      </c>
      <c r="AW439" s="12" t="n">
        <v>22.9456307913367</v>
      </c>
      <c r="AX439" s="12" t="n">
        <v>0.419460365723403</v>
      </c>
      <c r="AY439" s="12" t="n">
        <v>-0.44236603590038</v>
      </c>
      <c r="AZ439" s="12" t="n">
        <v>1.28128676734719</v>
      </c>
      <c r="BA439" s="12" t="n">
        <v>23.5574970046882</v>
      </c>
      <c r="BB439" s="12" t="n">
        <v>0.998577553691348</v>
      </c>
      <c r="BC439" s="12" t="n">
        <v>-4.9445698653882</v>
      </c>
      <c r="BD439" s="12" t="n">
        <v>0.326851888139521</v>
      </c>
      <c r="BE439" s="12" t="n">
        <v>0.826372714395847</v>
      </c>
      <c r="BF439" s="12" t="n">
        <v>0</v>
      </c>
      <c r="BG439" s="12" t="n">
        <v>0</v>
      </c>
      <c r="BH439" s="12" t="n">
        <v>0.625589559370608</v>
      </c>
      <c r="BI439" s="12" t="n">
        <v>0</v>
      </c>
      <c r="BJ439" s="12" t="n">
        <v>0.505739183516827</v>
      </c>
      <c r="BK439" s="12" t="n">
        <v>-0.308347392414155</v>
      </c>
      <c r="BL439" s="12" t="n">
        <v>1.31982575944781</v>
      </c>
      <c r="BM439" s="12" t="n">
        <v>23.5574970046882</v>
      </c>
      <c r="BN439" s="12" t="n">
        <v>1.27457874684286</v>
      </c>
      <c r="BO439" s="12" t="n">
        <v>-4.99837543617033</v>
      </c>
      <c r="BP439" s="12" t="n">
        <v>0.213302709503601</v>
      </c>
      <c r="BQ439" s="12" t="n">
        <v>0.702678976970156</v>
      </c>
      <c r="BR439" s="12" t="n">
        <v>0</v>
      </c>
      <c r="BS439" s="12" t="n">
        <v>0</v>
      </c>
      <c r="BT439" s="12" t="n">
        <v>0.457769837021577</v>
      </c>
      <c r="BU439" s="12" t="n">
        <v>0</v>
      </c>
    </row>
    <row r="440">
      <c r="A440" s="15" t="str">
        <f>HYPERLINK("https://www.uniprot.org/uniprot/P15374", "P15374")</f>
      </c>
      <c r="B440" s="12" t="s">
        <v>1340</v>
      </c>
      <c r="C440" s="12" t="s">
        <v>1341</v>
      </c>
      <c r="D440" s="12" t="s">
        <v>1342</v>
      </c>
      <c r="E440" s="12" t="n">
        <v>21.9803721006042</v>
      </c>
      <c r="F440" s="12" t="n">
        <v>22.2020144949466</v>
      </c>
      <c r="G440" s="12" t="n">
        <v>22.1822384142739</v>
      </c>
      <c r="H440" s="12" t="n">
        <v>22.8378641030537</v>
      </c>
      <c r="I440" s="12" t="n">
        <v>22.1561024102182</v>
      </c>
      <c r="J440" s="12" t="n">
        <v>22.4899128235347</v>
      </c>
      <c r="K440" s="12" t="n">
        <v>22.3980949277406</v>
      </c>
      <c r="L440" s="12" t="n">
        <v>22.2336157495837</v>
      </c>
      <c r="M440" s="12" t="n">
        <v>22.2680304066579</v>
      </c>
      <c r="N440" s="12" t="n">
        <v>22.065292091059</v>
      </c>
      <c r="O440" s="12" t="n">
        <v>21.6930633219564</v>
      </c>
      <c r="P440" s="12" t="n">
        <v>22.6934264239337</v>
      </c>
      <c r="Q440" s="12" t="n">
        <v>21.8474998945675</v>
      </c>
      <c r="R440" s="12" t="n">
        <v>21.4569662491335</v>
      </c>
      <c r="S440" s="12" t="n">
        <v>22.5692602474856</v>
      </c>
      <c r="T440" s="12" t="n">
        <v>22.2630231951591</v>
      </c>
      <c r="U440" s="12" t="n">
        <v>22.0810915516076</v>
      </c>
      <c r="V440" s="12" t="n">
        <v>22.4366298819044</v>
      </c>
      <c r="W440" s="12" t="n">
        <v>22.7540867619058</v>
      </c>
      <c r="X440" s="12" t="n">
        <v>22.3056704510695</v>
      </c>
      <c r="Y440" s="12" t="n">
        <v>21.9769411223322</v>
      </c>
      <c r="Z440" s="12" t="n">
        <v>22.00836832262</v>
      </c>
      <c r="AA440" s="12" t="n">
        <v>22.509126531684</v>
      </c>
      <c r="AB440" s="12" t="n">
        <v>21.9373250052892</v>
      </c>
      <c r="AC440" s="12" t="n">
        <v>22.255558208927</v>
      </c>
      <c r="AD440" s="12" t="n">
        <v>21.9589121527947</v>
      </c>
      <c r="AE440" s="12" t="n">
        <v>22.0636829505068</v>
      </c>
      <c r="AF440" s="12" t="n">
        <v>21.7453919740334</v>
      </c>
      <c r="AG440" s="12" t="n">
        <v>21.9246870360944</v>
      </c>
      <c r="AH440" s="12" t="n">
        <v>22.641567651784</v>
      </c>
      <c r="AI440" s="12" t="n">
        <v>22.3050354732697</v>
      </c>
      <c r="AJ440" s="12" t="n">
        <v>22.2640844788139</v>
      </c>
      <c r="AK440" s="12" t="n">
        <v>22.2063383417002</v>
      </c>
      <c r="AL440" s="12" t="n">
        <v>22.4246216308161</v>
      </c>
      <c r="AM440" s="12" t="n">
        <v>22.1715291584029</v>
      </c>
      <c r="AN440" s="12" t="n">
        <v>21.6967101112122</v>
      </c>
      <c r="AO440" s="12" t="n">
        <v>22.7216664856353</v>
      </c>
      <c r="AP440" s="12" t="n">
        <v>21.9380416554164</v>
      </c>
      <c r="AQ440" s="12" t="n">
        <v>22.1089903188682</v>
      </c>
      <c r="AR440" s="12" t="n">
        <v>22.0093768620613</v>
      </c>
      <c r="AS440" s="12" t="n">
        <v>22.0560162157146</v>
      </c>
      <c r="AT440" s="12" t="n">
        <v>22.4339456765779</v>
      </c>
      <c r="AU440" s="12" t="n">
        <v>22.0925272221372</v>
      </c>
      <c r="AV440" s="12" t="n">
        <v>21.5104635902096</v>
      </c>
      <c r="AW440" s="12" t="n">
        <v>22.5423904953735</v>
      </c>
      <c r="AX440" s="12" t="n">
        <v>-0.0156349747624596</v>
      </c>
      <c r="AY440" s="12" t="n">
        <v>-0.231623750788302</v>
      </c>
      <c r="AZ440" s="12" t="n">
        <v>0.200353801263383</v>
      </c>
      <c r="BA440" s="12" t="n">
        <v>22.1870567593927</v>
      </c>
      <c r="BB440" s="12" t="n">
        <v>-0.145705790391848</v>
      </c>
      <c r="BC440" s="12" t="n">
        <v>-5.57813874863174</v>
      </c>
      <c r="BD440" s="12" t="n">
        <v>0.88478970688255</v>
      </c>
      <c r="BE440" s="12" t="n">
        <v>0.962924583781994</v>
      </c>
      <c r="BF440" s="12" t="n">
        <v>0</v>
      </c>
      <c r="BG440" s="12" t="n">
        <v>0</v>
      </c>
      <c r="BH440" s="12" t="n">
        <v>0.998088026666335</v>
      </c>
      <c r="BI440" s="12" t="n">
        <v>0</v>
      </c>
      <c r="BJ440" s="12" t="n">
        <v>-0.0253550054335392</v>
      </c>
      <c r="BK440" s="12" t="n">
        <v>-0.240084945104718</v>
      </c>
      <c r="BL440" s="12" t="n">
        <v>0.189374934237639</v>
      </c>
      <c r="BM440" s="12" t="n">
        <v>22.1870567593927</v>
      </c>
      <c r="BN440" s="12" t="n">
        <v>-0.237674131612275</v>
      </c>
      <c r="BO440" s="12" t="n">
        <v>-5.93785626083363</v>
      </c>
      <c r="BP440" s="12" t="n">
        <v>0.813188367213028</v>
      </c>
      <c r="BQ440" s="12" t="n">
        <v>0.947477443017977</v>
      </c>
      <c r="BR440" s="12" t="n">
        <v>0</v>
      </c>
      <c r="BS440" s="12" t="n">
        <v>0</v>
      </c>
      <c r="BT440" s="12" t="n">
        <v>0.994770496692835</v>
      </c>
      <c r="BU440" s="12" t="n">
        <v>0</v>
      </c>
    </row>
    <row r="441">
      <c r="A441" s="15" t="str">
        <f>HYPERLINK("https://www.uniprot.org/uniprot/P15531", "P15531")</f>
      </c>
      <c r="B441" s="12" t="s">
        <v>1343</v>
      </c>
      <c r="C441" s="12" t="s">
        <v>1344</v>
      </c>
      <c r="D441" s="12" t="s">
        <v>1345</v>
      </c>
      <c r="E441" s="12" t="n">
        <v>19.7456586028227</v>
      </c>
      <c r="F441" s="12" t="n">
        <v>18.9906031664166</v>
      </c>
      <c r="G441" s="12" t="n">
        <v>20.8405903322576</v>
      </c>
      <c r="H441" s="12" t="n">
        <v>19.1639209001436</v>
      </c>
      <c r="I441" s="12" t="n">
        <v>20.0328081172606</v>
      </c>
      <c r="J441" s="12" t="n">
        <v>20.6549832082959</v>
      </c>
      <c r="K441" s="12" t="n">
        <v>19.8629079397513</v>
      </c>
      <c r="L441" s="12" t="n">
        <v>19.7065398192026</v>
      </c>
      <c r="M441" s="12" t="n">
        <v>19.1942943812259</v>
      </c>
      <c r="N441" s="12" t="n">
        <v>19.4619913358938</v>
      </c>
      <c r="O441" s="12" t="n">
        <v>19.5022863158738</v>
      </c>
      <c r="P441" s="12" t="n">
        <v>20.5838818870916</v>
      </c>
      <c r="Q441" s="12" t="n">
        <v>19.4903858646471</v>
      </c>
      <c r="R441" s="12" t="n">
        <v>20.2316799424379</v>
      </c>
      <c r="S441" s="12" t="n">
        <v>20.4453300859262</v>
      </c>
      <c r="T441" s="12" t="n">
        <v>19.9570022316254</v>
      </c>
      <c r="U441" s="12" t="n">
        <v>19.7016082572412</v>
      </c>
      <c r="V441" s="12" t="n">
        <v>19.4001464962247</v>
      </c>
      <c r="W441" s="12" t="n">
        <v>20.7448191143685</v>
      </c>
      <c r="X441" s="12" t="n">
        <v>20.6194837460626</v>
      </c>
      <c r="Y441" s="12" t="n">
        <v>20.358519436074</v>
      </c>
      <c r="Z441" s="12" t="n">
        <v>20.2892950109419</v>
      </c>
      <c r="AA441" s="12" t="n">
        <v>20.3960328985487</v>
      </c>
      <c r="AB441" s="12" t="n">
        <v>19.7052131603266</v>
      </c>
      <c r="AC441" s="12" t="n">
        <v>20.223833500142</v>
      </c>
      <c r="AD441" s="12" t="n">
        <v>19.7984995171786</v>
      </c>
      <c r="AE441" s="12" t="n">
        <v>20.6401329107802</v>
      </c>
      <c r="AF441" s="12" t="n">
        <v>18.3232947392922</v>
      </c>
      <c r="AG441" s="12" t="n">
        <v>19.8400841822496</v>
      </c>
      <c r="AH441" s="12" t="n">
        <v>20.3906087745846</v>
      </c>
      <c r="AI441" s="12" t="n">
        <v>19.8585873444617</v>
      </c>
      <c r="AJ441" s="12" t="n">
        <v>21.0550310610231</v>
      </c>
      <c r="AK441" s="12" t="n">
        <v>20.1668205011742</v>
      </c>
      <c r="AL441" s="12" t="n">
        <v>21.1046150066974</v>
      </c>
      <c r="AM441" s="12" t="n">
        <v>18.7771895621612</v>
      </c>
      <c r="AN441" s="12" t="n">
        <v>18.8706460204185</v>
      </c>
      <c r="AO441" s="12" t="n">
        <v>20.4966499019726</v>
      </c>
      <c r="AP441" s="12" t="n">
        <v>20.4056174026628</v>
      </c>
      <c r="AQ441" s="12" t="n">
        <v>19.6774793445735</v>
      </c>
      <c r="AR441" s="12" t="n">
        <v>19.8508182497808</v>
      </c>
      <c r="AS441" s="12" t="n">
        <v>20.5224690371834</v>
      </c>
      <c r="AT441" s="12" t="n">
        <v>21.1347021601729</v>
      </c>
      <c r="AU441" s="12" t="n">
        <v>20.7301684963932</v>
      </c>
      <c r="AV441" s="12" t="n">
        <v>20.2705875596876</v>
      </c>
      <c r="AW441" s="12" t="n">
        <v>21.3793341478749</v>
      </c>
      <c r="AX441" s="12" t="n">
        <v>0.160347597844215</v>
      </c>
      <c r="AY441" s="12" t="n">
        <v>-0.288109010728465</v>
      </c>
      <c r="AZ441" s="12" t="n">
        <v>0.608804206416895</v>
      </c>
      <c r="BA441" s="12" t="n">
        <v>20.0577144815806</v>
      </c>
      <c r="BB441" s="12" t="n">
        <v>0.719702215902933</v>
      </c>
      <c r="BC441" s="12" t="n">
        <v>-5.36069186099267</v>
      </c>
      <c r="BD441" s="12" t="n">
        <v>0.475346060856562</v>
      </c>
      <c r="BE441" s="12" t="n">
        <v>0.896077533266722</v>
      </c>
      <c r="BF441" s="12" t="n">
        <v>0</v>
      </c>
      <c r="BG441" s="12" t="n">
        <v>0</v>
      </c>
      <c r="BH441" s="12" t="n">
        <v>0.887583690147608</v>
      </c>
      <c r="BI441" s="12" t="n">
        <v>0</v>
      </c>
      <c r="BJ441" s="12" t="n">
        <v>0.260809454706489</v>
      </c>
      <c r="BK441" s="12" t="n">
        <v>-0.185033437113182</v>
      </c>
      <c r="BL441" s="12" t="n">
        <v>0.70665234652616</v>
      </c>
      <c r="BM441" s="12" t="n">
        <v>20.0577144815806</v>
      </c>
      <c r="BN441" s="12" t="n">
        <v>1.17747662425328</v>
      </c>
      <c r="BO441" s="12" t="n">
        <v>-5.31272078583849</v>
      </c>
      <c r="BP441" s="12" t="n">
        <v>0.24505633769498</v>
      </c>
      <c r="BQ441" s="12" t="n">
        <v>0.72771949909063</v>
      </c>
      <c r="BR441" s="12" t="n">
        <v>0</v>
      </c>
      <c r="BS441" s="12" t="n">
        <v>0</v>
      </c>
      <c r="BT441" s="12" t="n">
        <v>0.69297055679353</v>
      </c>
      <c r="BU441" s="12" t="n">
        <v>0</v>
      </c>
    </row>
    <row r="442">
      <c r="A442" s="15" t="str">
        <f>HYPERLINK("https://www.uniprot.org/uniprot/P15880", "P15880")</f>
      </c>
      <c r="B442" s="12" t="s">
        <v>1346</v>
      </c>
      <c r="C442" s="12" t="s">
        <v>1347</v>
      </c>
      <c r="D442" s="12" t="s">
        <v>1348</v>
      </c>
      <c r="E442" s="12" t="n">
        <v>22.2797092452912</v>
      </c>
      <c r="F442" s="12" t="n">
        <v>21.4773922088521</v>
      </c>
      <c r="G442" s="12" t="n">
        <v>21.1134179450477</v>
      </c>
      <c r="H442" s="12" t="n">
        <v>21.7412376912847</v>
      </c>
      <c r="I442" s="12" t="n">
        <v>21.1931292047847</v>
      </c>
      <c r="J442" s="12" t="n">
        <v>20.7645198137975</v>
      </c>
      <c r="K442" s="12" t="n">
        <v>21.7094372659481</v>
      </c>
      <c r="L442" s="12" t="n">
        <v>21.7132997016777</v>
      </c>
      <c r="M442" s="12" t="n">
        <v>21.5746847063007</v>
      </c>
      <c r="N442" s="12" t="n">
        <v>21.2692103721927</v>
      </c>
      <c r="O442" s="12" t="n">
        <v>22.0342061915808</v>
      </c>
      <c r="P442" s="12" t="n">
        <v>20.6250034188494</v>
      </c>
      <c r="Q442" s="12" t="n">
        <v>21.4658186291831</v>
      </c>
      <c r="R442" s="12" t="n">
        <v>22.065976821041</v>
      </c>
      <c r="S442" s="12" t="n">
        <v>21.460365940655</v>
      </c>
      <c r="T442" s="12" t="n">
        <v>21.7197518139566</v>
      </c>
      <c r="U442" s="12" t="n">
        <v>20.0144102584811</v>
      </c>
      <c r="V442" s="12" t="n">
        <v>21.5492792051936</v>
      </c>
      <c r="W442" s="12" t="n">
        <v>20.9157275388149</v>
      </c>
      <c r="X442" s="12" t="n">
        <v>21.8993416307289</v>
      </c>
      <c r="Y442" s="12" t="n">
        <v>21.3311655706335</v>
      </c>
      <c r="Z442" s="12" t="n">
        <v>21.4571362686564</v>
      </c>
      <c r="AA442" s="12" t="n">
        <v>21.6267675254318</v>
      </c>
      <c r="AB442" s="12" t="n">
        <v>21.7518925507765</v>
      </c>
      <c r="AC442" s="12" t="n">
        <v>21.5665031582482</v>
      </c>
      <c r="AD442" s="12" t="n">
        <v>21.6028813979369</v>
      </c>
      <c r="AE442" s="12" t="n">
        <v>21.8841118318406</v>
      </c>
      <c r="AF442" s="12" t="n">
        <v>21.908402581941</v>
      </c>
      <c r="AG442" s="12" t="n">
        <v>21.7307100988159</v>
      </c>
      <c r="AH442" s="12" t="n">
        <v>21.1938486163154</v>
      </c>
      <c r="AI442" s="12" t="n">
        <v>21.7197749528457</v>
      </c>
      <c r="AJ442" s="12" t="n">
        <v>20.9574773792352</v>
      </c>
      <c r="AK442" s="12" t="n">
        <v>21.6784667531897</v>
      </c>
      <c r="AL442" s="12" t="n">
        <v>21.1303040891748</v>
      </c>
      <c r="AM442" s="12" t="n">
        <v>21.5668870633566</v>
      </c>
      <c r="AN442" s="12" t="n">
        <v>21.1129876828522</v>
      </c>
      <c r="AO442" s="12" t="n">
        <v>21.552698337843</v>
      </c>
      <c r="AP442" s="12" t="n">
        <v>21.8558067858839</v>
      </c>
      <c r="AQ442" s="12" t="n">
        <v>21.3361015550663</v>
      </c>
      <c r="AR442" s="12" t="n">
        <v>21.6910530616726</v>
      </c>
      <c r="AS442" s="12" t="n">
        <v>20.8702790767323</v>
      </c>
      <c r="AT442" s="12" t="n">
        <v>21.8174123715772</v>
      </c>
      <c r="AU442" s="12" t="n">
        <v>21.3437296320502</v>
      </c>
      <c r="AV442" s="12" t="n">
        <v>21.7312723189766</v>
      </c>
      <c r="AW442" s="12" t="n">
        <v>20.4307835722638</v>
      </c>
      <c r="AX442" s="12" t="n">
        <v>-0.0212389767115866</v>
      </c>
      <c r="AY442" s="12" t="n">
        <v>-0.325489377833257</v>
      </c>
      <c r="AZ442" s="12" t="n">
        <v>0.283011424410084</v>
      </c>
      <c r="BA442" s="12" t="n">
        <v>21.4540971963773</v>
      </c>
      <c r="BB442" s="12" t="n">
        <v>-0.140511942979439</v>
      </c>
      <c r="BC442" s="12" t="n">
        <v>-5.5787934891698</v>
      </c>
      <c r="BD442" s="12" t="n">
        <v>0.888868465108576</v>
      </c>
      <c r="BE442" s="12" t="n">
        <v>0.963182196760887</v>
      </c>
      <c r="BF442" s="12" t="n">
        <v>0</v>
      </c>
      <c r="BG442" s="12" t="n">
        <v>0</v>
      </c>
      <c r="BH442" s="12" t="n">
        <v>0.997501048431372</v>
      </c>
      <c r="BI442" s="12" t="n">
        <v>0</v>
      </c>
      <c r="BJ442" s="12" t="n">
        <v>-0.0904596943367508</v>
      </c>
      <c r="BK442" s="12" t="n">
        <v>-0.392936848380956</v>
      </c>
      <c r="BL442" s="12" t="n">
        <v>0.212017459707455</v>
      </c>
      <c r="BM442" s="12" t="n">
        <v>21.4540971963773</v>
      </c>
      <c r="BN442" s="12" t="n">
        <v>-0.601967920269932</v>
      </c>
      <c r="BO442" s="12" t="n">
        <v>-5.79239588481766</v>
      </c>
      <c r="BP442" s="12" t="n">
        <v>0.55014858493597</v>
      </c>
      <c r="BQ442" s="12" t="n">
        <v>0.856094249166275</v>
      </c>
      <c r="BR442" s="12" t="n">
        <v>0</v>
      </c>
      <c r="BS442" s="12" t="n">
        <v>0</v>
      </c>
      <c r="BT442" s="12" t="n">
        <v>0.947379319362503</v>
      </c>
      <c r="BU442" s="12" t="n">
        <v>0</v>
      </c>
    </row>
    <row r="443">
      <c r="A443" s="15" t="str">
        <f>HYPERLINK("https://www.uniprot.org/uniprot/P15927", "P15927")</f>
      </c>
      <c r="B443" s="12" t="s">
        <v>1349</v>
      </c>
      <c r="C443" s="12" t="s">
        <v>1350</v>
      </c>
      <c r="D443" s="12" t="s">
        <v>1351</v>
      </c>
      <c r="E443" s="12" t="s">
        <v>5780</v>
      </c>
      <c r="F443" s="12" t="s">
        <v>5780</v>
      </c>
      <c r="G443" s="12" t="n">
        <v>16.0341355671404</v>
      </c>
      <c r="H443" s="12" t="n">
        <v>16.5254954668547</v>
      </c>
      <c r="I443" s="12" t="n">
        <v>16.2801376524507</v>
      </c>
      <c r="J443" s="12" t="s">
        <v>5780</v>
      </c>
      <c r="K443" s="12" t="n">
        <v>16.1297002651668</v>
      </c>
      <c r="L443" s="12" t="n">
        <v>15.3775893013921</v>
      </c>
      <c r="M443" s="12" t="s">
        <v>5780</v>
      </c>
      <c r="N443" s="12" t="s">
        <v>5780</v>
      </c>
      <c r="O443" s="12" t="n">
        <v>15.82256766046</v>
      </c>
      <c r="P443" s="12" t="n">
        <v>15.8899729134324</v>
      </c>
      <c r="Q443" s="12" t="n">
        <v>14.975951513902</v>
      </c>
      <c r="R443" s="12" t="n">
        <v>16.1097380346866</v>
      </c>
      <c r="S443" s="12" t="n">
        <v>15.7754942397095</v>
      </c>
      <c r="T443" s="12" t="s">
        <v>5780</v>
      </c>
      <c r="U443" s="12" t="s">
        <v>5780</v>
      </c>
      <c r="V443" s="12" t="s">
        <v>5780</v>
      </c>
      <c r="W443" s="12" t="n">
        <v>15.688045493904</v>
      </c>
      <c r="X443" s="12" t="n">
        <v>16.2796017181464</v>
      </c>
      <c r="Y443" s="12" t="n">
        <v>15.3516086095347</v>
      </c>
      <c r="Z443" s="12" t="n">
        <v>15.287735943998</v>
      </c>
      <c r="AA443" s="12" t="n">
        <v>16.4323855508135</v>
      </c>
      <c r="AB443" s="12" t="n">
        <v>15.4951935563773</v>
      </c>
      <c r="AC443" s="12" t="n">
        <v>15.8059926845459</v>
      </c>
      <c r="AD443" s="12" t="s">
        <v>5780</v>
      </c>
      <c r="AE443" s="12" t="n">
        <v>15.9063989221821</v>
      </c>
      <c r="AF443" s="12" t="n">
        <v>14.1678899024583</v>
      </c>
      <c r="AG443" s="12" t="n">
        <v>16.2822124018144</v>
      </c>
      <c r="AH443" s="12" t="n">
        <v>15.4077903319991</v>
      </c>
      <c r="AI443" s="12" t="s">
        <v>5780</v>
      </c>
      <c r="AJ443" s="12" t="n">
        <v>16.3335028138734</v>
      </c>
      <c r="AK443" s="12" t="n">
        <v>16.357800679275</v>
      </c>
      <c r="AL443" s="12" t="n">
        <v>16.7293631509593</v>
      </c>
      <c r="AM443" s="12" t="n">
        <v>16.8568154823626</v>
      </c>
      <c r="AN443" s="12" t="s">
        <v>5780</v>
      </c>
      <c r="AO443" s="12" t="s">
        <v>5780</v>
      </c>
      <c r="AP443" s="12" t="n">
        <v>16.1273016620368</v>
      </c>
      <c r="AQ443" s="12" t="n">
        <v>15.7705378547214</v>
      </c>
      <c r="AR443" s="12" t="n">
        <v>16.1252634682649</v>
      </c>
      <c r="AS443" s="12" t="s">
        <v>5780</v>
      </c>
      <c r="AT443" s="12" t="n">
        <v>16.033717964205</v>
      </c>
      <c r="AU443" s="12" t="n">
        <v>16.3810972022697</v>
      </c>
      <c r="AV443" s="12" t="s">
        <v>5780</v>
      </c>
      <c r="AW443" s="12" t="n">
        <v>16.1681006041137</v>
      </c>
      <c r="AX443" s="12" t="n">
        <v>-0.215670853066086</v>
      </c>
      <c r="AY443" s="12" t="n">
        <v>-0.596430732879261</v>
      </c>
      <c r="AZ443" s="12" t="n">
        <v>0.165089026747088</v>
      </c>
      <c r="BA443" s="12" t="n">
        <v>15.9325528584855</v>
      </c>
      <c r="BB443" s="12" t="n">
        <v>-1.15370636758629</v>
      </c>
      <c r="BC443" s="12" t="n">
        <v>-4.89441562439269</v>
      </c>
      <c r="BD443" s="12" t="n">
        <v>0.257154152228238</v>
      </c>
      <c r="BE443" s="12" t="n">
        <v>0.782013090941701</v>
      </c>
      <c r="BF443" s="12" t="n">
        <v>0</v>
      </c>
      <c r="BG443" s="12" t="n">
        <v>0</v>
      </c>
      <c r="BH443" s="12" t="n">
        <v>0.746098106634907</v>
      </c>
      <c r="BI443" s="12" t="n">
        <v>0</v>
      </c>
      <c r="BJ443" s="12" t="n">
        <v>0.640036329968028</v>
      </c>
      <c r="BK443" s="12" t="n">
        <v>0.261562530078173</v>
      </c>
      <c r="BL443" s="12" t="n">
        <v>1.01851012985788</v>
      </c>
      <c r="BM443" s="12" t="n">
        <v>15.9325528584855</v>
      </c>
      <c r="BN443" s="12" t="n">
        <v>3.44448121218954</v>
      </c>
      <c r="BO443" s="12" t="n">
        <v>-1.13607215985206</v>
      </c>
      <c r="BP443" s="12" t="n">
        <v>0.00161594756701657</v>
      </c>
      <c r="BQ443" s="12" t="n">
        <v>0.139338751574111</v>
      </c>
      <c r="BR443" s="12" t="n">
        <v>1</v>
      </c>
      <c r="BS443" s="12" t="n">
        <v>0</v>
      </c>
      <c r="BT443" s="12" t="n">
        <v>0.0163415042739994</v>
      </c>
      <c r="BU443" s="12" t="n">
        <v>1</v>
      </c>
    </row>
    <row r="444">
      <c r="A444" s="15" t="str">
        <f>HYPERLINK("https://www.uniprot.org/uniprot/P15954", "P15954")</f>
      </c>
      <c r="B444" s="12" t="s">
        <v>1352</v>
      </c>
      <c r="C444" s="12" t="s">
        <v>1353</v>
      </c>
      <c r="D444" s="12" t="s">
        <v>1354</v>
      </c>
      <c r="E444" s="12" t="n">
        <v>25.9449397939433</v>
      </c>
      <c r="F444" s="12" t="n">
        <v>24.7725148225499</v>
      </c>
      <c r="G444" s="12" t="n">
        <v>24.2644685126611</v>
      </c>
      <c r="H444" s="12" t="n">
        <v>24.2759359641241</v>
      </c>
      <c r="I444" s="12" t="n">
        <v>23.8236050307142</v>
      </c>
      <c r="J444" s="12" t="n">
        <v>24.099751343417</v>
      </c>
      <c r="K444" s="12" t="n">
        <v>24.6268286269219</v>
      </c>
      <c r="L444" s="12" t="n">
        <v>24.904875088926</v>
      </c>
      <c r="M444" s="12" t="n">
        <v>24.250750901246</v>
      </c>
      <c r="N444" s="12" t="n">
        <v>25.1389239287566</v>
      </c>
      <c r="O444" s="12" t="n">
        <v>24.5336621761957</v>
      </c>
      <c r="P444" s="12" t="n">
        <v>24.6220097677504</v>
      </c>
      <c r="Q444" s="12" t="n">
        <v>25.1775338672723</v>
      </c>
      <c r="R444" s="12" t="n">
        <v>23.750949787466</v>
      </c>
      <c r="S444" s="12" t="n">
        <v>25.089460792754</v>
      </c>
      <c r="T444" s="12" t="n">
        <v>24.596476757243</v>
      </c>
      <c r="U444" s="12" t="n">
        <v>25.8559873193418</v>
      </c>
      <c r="V444" s="12" t="n">
        <v>23.8145108612577</v>
      </c>
      <c r="W444" s="12" t="n">
        <v>24.3686977404225</v>
      </c>
      <c r="X444" s="12" t="n">
        <v>24.6995988887452</v>
      </c>
      <c r="Y444" s="12" t="n">
        <v>24.3739025128933</v>
      </c>
      <c r="Z444" s="12" t="n">
        <v>24.3765970004131</v>
      </c>
      <c r="AA444" s="12" t="n">
        <v>25.0929625676035</v>
      </c>
      <c r="AB444" s="12" t="n">
        <v>24.8219886635457</v>
      </c>
      <c r="AC444" s="12" t="n">
        <v>24.430508379217</v>
      </c>
      <c r="AD444" s="12" t="n">
        <v>25.2817956027</v>
      </c>
      <c r="AE444" s="12" t="n">
        <v>24.207022149305</v>
      </c>
      <c r="AF444" s="12" t="n">
        <v>24.2809360560936</v>
      </c>
      <c r="AG444" s="12" t="n">
        <v>24.6750761267856</v>
      </c>
      <c r="AH444" s="12" t="n">
        <v>24.7419522372967</v>
      </c>
      <c r="AI444" s="12" t="n">
        <v>24.4902019565675</v>
      </c>
      <c r="AJ444" s="12" t="n">
        <v>24.8589883390409</v>
      </c>
      <c r="AK444" s="12" t="n">
        <v>24.6704253302291</v>
      </c>
      <c r="AL444" s="12" t="n">
        <v>24.5207047302082</v>
      </c>
      <c r="AM444" s="12" t="n">
        <v>24.3957058976278</v>
      </c>
      <c r="AN444" s="12" t="n">
        <v>24.8484303787639</v>
      </c>
      <c r="AO444" s="12" t="n">
        <v>25.0308842804224</v>
      </c>
      <c r="AP444" s="12" t="n">
        <v>24.6886286321645</v>
      </c>
      <c r="AQ444" s="12" t="n">
        <v>24.7669764599475</v>
      </c>
      <c r="AR444" s="12" t="n">
        <v>24.6121110517146</v>
      </c>
      <c r="AS444" s="12" t="n">
        <v>25.1337659326445</v>
      </c>
      <c r="AT444" s="12" t="n">
        <v>24.2995621713169</v>
      </c>
      <c r="AU444" s="12" t="n">
        <v>24.4152251425337</v>
      </c>
      <c r="AV444" s="12" t="n">
        <v>24.4473743689059</v>
      </c>
      <c r="AW444" s="12" t="n">
        <v>24.2169438600722</v>
      </c>
      <c r="AX444" s="12" t="n">
        <v>0.021398176371985</v>
      </c>
      <c r="AY444" s="12" t="n">
        <v>-0.292768538102588</v>
      </c>
      <c r="AZ444" s="12" t="n">
        <v>0.335564890846558</v>
      </c>
      <c r="BA444" s="12" t="n">
        <v>24.6286700399938</v>
      </c>
      <c r="BB444" s="12" t="n">
        <v>0.137096826690107</v>
      </c>
      <c r="BC444" s="12" t="n">
        <v>-5.57921106489093</v>
      </c>
      <c r="BD444" s="12" t="n">
        <v>0.891552039645913</v>
      </c>
      <c r="BE444" s="12" t="n">
        <v>0.963182196760887</v>
      </c>
      <c r="BF444" s="12" t="n">
        <v>0</v>
      </c>
      <c r="BG444" s="12" t="n">
        <v>0</v>
      </c>
      <c r="BH444" s="12" t="n">
        <v>0.997546686178934</v>
      </c>
      <c r="BI444" s="12" t="n">
        <v>0</v>
      </c>
      <c r="BJ444" s="12" t="n">
        <v>-0.0148056220469321</v>
      </c>
      <c r="BK444" s="12" t="n">
        <v>-0.327141294701264</v>
      </c>
      <c r="BL444" s="12" t="n">
        <v>0.2975300506074</v>
      </c>
      <c r="BM444" s="12" t="n">
        <v>24.6286700399938</v>
      </c>
      <c r="BN444" s="12" t="n">
        <v>-0.095414829737263</v>
      </c>
      <c r="BO444" s="12" t="n">
        <v>-5.96048224056491</v>
      </c>
      <c r="BP444" s="12" t="n">
        <v>0.924399423219825</v>
      </c>
      <c r="BQ444" s="12" t="n">
        <v>0.979656818909501</v>
      </c>
      <c r="BR444" s="12" t="n">
        <v>0</v>
      </c>
      <c r="BS444" s="12" t="n">
        <v>0</v>
      </c>
      <c r="BT444" s="12" t="n">
        <v>0.998836791933631</v>
      </c>
      <c r="BU444" s="12" t="n">
        <v>0</v>
      </c>
    </row>
    <row r="445">
      <c r="A445" s="15" t="str">
        <f>HYPERLINK("https://www.uniprot.org/uniprot/P16083", "P16083")</f>
      </c>
      <c r="B445" s="12" t="s">
        <v>1355</v>
      </c>
      <c r="C445" s="12" t="s">
        <v>1356</v>
      </c>
      <c r="D445" s="12" t="s">
        <v>1357</v>
      </c>
      <c r="E445" s="12" t="n">
        <v>22.0286081066265</v>
      </c>
      <c r="F445" s="12" t="s">
        <v>5780</v>
      </c>
      <c r="G445" s="12" t="n">
        <v>23.4700921391329</v>
      </c>
      <c r="H445" s="12" t="n">
        <v>18.5928441355916</v>
      </c>
      <c r="I445" s="12" t="s">
        <v>5780</v>
      </c>
      <c r="J445" s="12" t="n">
        <v>21.3081212188395</v>
      </c>
      <c r="K445" s="12" t="n">
        <v>19.3331686108085</v>
      </c>
      <c r="L445" s="12" t="n">
        <v>19.0804429786999</v>
      </c>
      <c r="M445" s="12" t="n">
        <v>22.3876183737528</v>
      </c>
      <c r="N445" s="12" t="n">
        <v>19.7158937020603</v>
      </c>
      <c r="O445" s="12" t="s">
        <v>5780</v>
      </c>
      <c r="P445" s="12" t="s">
        <v>5780</v>
      </c>
      <c r="Q445" s="12" t="n">
        <v>21.5952618485781</v>
      </c>
      <c r="R445" s="12" t="n">
        <v>21.6482053595158</v>
      </c>
      <c r="S445" s="12" t="n">
        <v>22.5457635845931</v>
      </c>
      <c r="T445" s="12" t="n">
        <v>21.8321709039421</v>
      </c>
      <c r="U445" s="12" t="s">
        <v>5780</v>
      </c>
      <c r="V445" s="12" t="n">
        <v>23.0625329349111</v>
      </c>
      <c r="W445" s="12" t="n">
        <v>19.5560175895908</v>
      </c>
      <c r="X445" s="12" t="n">
        <v>22.9281353149262</v>
      </c>
      <c r="Y445" s="12" t="n">
        <v>20.8977541005459</v>
      </c>
      <c r="Z445" s="12" t="s">
        <v>5780</v>
      </c>
      <c r="AA445" s="12" t="n">
        <v>19.4360460509954</v>
      </c>
      <c r="AB445" s="12" t="n">
        <v>22.2115532579321</v>
      </c>
      <c r="AC445" s="12" t="n">
        <v>19.1017780628249</v>
      </c>
      <c r="AD445" s="12" t="s">
        <v>5780</v>
      </c>
      <c r="AE445" s="12" t="s">
        <v>5780</v>
      </c>
      <c r="AF445" s="12" t="n">
        <v>20.7882032780172</v>
      </c>
      <c r="AG445" s="12" t="n">
        <v>21.6226452409771</v>
      </c>
      <c r="AH445" s="12" t="n">
        <v>22.7634136991765</v>
      </c>
      <c r="AI445" s="12" t="n">
        <v>21.1747771888845</v>
      </c>
      <c r="AJ445" s="12" t="n">
        <v>19.0505301735019</v>
      </c>
      <c r="AK445" s="12" t="n">
        <v>22.9825629784611</v>
      </c>
      <c r="AL445" s="12" t="n">
        <v>19.3056468030454</v>
      </c>
      <c r="AM445" s="12" t="s">
        <v>5780</v>
      </c>
      <c r="AN445" s="12" t="n">
        <v>20.3674393167041</v>
      </c>
      <c r="AO445" s="12" t="n">
        <v>23.3777269837908</v>
      </c>
      <c r="AP445" s="12" t="n">
        <v>18.8323202816525</v>
      </c>
      <c r="AQ445" s="12" t="n">
        <v>22.4566021827439</v>
      </c>
      <c r="AR445" s="12" t="n">
        <v>19.5105540333942</v>
      </c>
      <c r="AS445" s="12" t="s">
        <v>5780</v>
      </c>
      <c r="AT445" s="12" t="s">
        <v>5780</v>
      </c>
      <c r="AU445" s="12" t="n">
        <v>21.1784291300547</v>
      </c>
      <c r="AV445" s="12" t="n">
        <v>21.3799614401031</v>
      </c>
      <c r="AW445" s="12" t="n">
        <v>22.8125611626803</v>
      </c>
      <c r="AX445" s="12" t="n">
        <v>0.168094658384121</v>
      </c>
      <c r="AY445" s="12" t="n">
        <v>-0.869478277981882</v>
      </c>
      <c r="AZ445" s="12" t="n">
        <v>1.20566759475012</v>
      </c>
      <c r="BA445" s="12" t="n">
        <v>21.1275112402075</v>
      </c>
      <c r="BB445" s="12" t="n">
        <v>0.328879068304477</v>
      </c>
      <c r="BC445" s="12" t="n">
        <v>-5.41327383274615</v>
      </c>
      <c r="BD445" s="12" t="n">
        <v>0.744204658339915</v>
      </c>
      <c r="BE445" s="12" t="n">
        <v>0.948679518362231</v>
      </c>
      <c r="BF445" s="12" t="n">
        <v>0</v>
      </c>
      <c r="BG445" s="12" t="n">
        <v>0</v>
      </c>
      <c r="BH445" s="12" t="n">
        <v>0.951551230376848</v>
      </c>
      <c r="BI445" s="12" t="n">
        <v>0</v>
      </c>
      <c r="BJ445" s="12" t="n">
        <v>-0.232751846053525</v>
      </c>
      <c r="BK445" s="12" t="n">
        <v>-1.24297109280233</v>
      </c>
      <c r="BL445" s="12" t="n">
        <v>0.777467400695279</v>
      </c>
      <c r="BM445" s="12" t="n">
        <v>21.1275112402075</v>
      </c>
      <c r="BN445" s="12" t="n">
        <v>-0.467711934228232</v>
      </c>
      <c r="BO445" s="12" t="n">
        <v>-5.73998302609001</v>
      </c>
      <c r="BP445" s="12" t="n">
        <v>0.642886501965612</v>
      </c>
      <c r="BQ445" s="12" t="n">
        <v>0.898052793982891</v>
      </c>
      <c r="BR445" s="12" t="n">
        <v>0</v>
      </c>
      <c r="BS445" s="12" t="n">
        <v>0</v>
      </c>
      <c r="BT445" s="12" t="n">
        <v>0.902283272155266</v>
      </c>
      <c r="BU445" s="12" t="n">
        <v>0</v>
      </c>
    </row>
    <row r="446">
      <c r="A446" s="15" t="str">
        <f>HYPERLINK("https://www.uniprot.org/uniprot/P16118", "P16118")</f>
      </c>
      <c r="B446" s="12" t="s">
        <v>1358</v>
      </c>
      <c r="C446" s="12" t="s">
        <v>1359</v>
      </c>
      <c r="D446" s="12" t="s">
        <v>1360</v>
      </c>
      <c r="E446" s="12" t="n">
        <v>21.0628699576325</v>
      </c>
      <c r="F446" s="12" t="s">
        <v>5780</v>
      </c>
      <c r="G446" s="12" t="n">
        <v>20.3426460764316</v>
      </c>
      <c r="H446" s="12" t="n">
        <v>20.167197418351</v>
      </c>
      <c r="I446" s="12" t="n">
        <v>20.402541161953</v>
      </c>
      <c r="J446" s="12" t="s">
        <v>5780</v>
      </c>
      <c r="K446" s="12" t="n">
        <v>20.6990713762191</v>
      </c>
      <c r="L446" s="12" t="n">
        <v>20.673816631808</v>
      </c>
      <c r="M446" s="12" t="n">
        <v>20.4137924610588</v>
      </c>
      <c r="N446" s="12" t="n">
        <v>20.4569497329571</v>
      </c>
      <c r="O446" s="12" t="n">
        <v>20.3787437817403</v>
      </c>
      <c r="P446" s="12" t="n">
        <v>21.2818900781256</v>
      </c>
      <c r="Q446" s="12" t="n">
        <v>20.1079295012151</v>
      </c>
      <c r="R446" s="12" t="n">
        <v>20.5042469334566</v>
      </c>
      <c r="S446" s="12" t="n">
        <v>21.0852426727088</v>
      </c>
      <c r="T446" s="12" t="n">
        <v>20.6275707716216</v>
      </c>
      <c r="U446" s="12" t="n">
        <v>21.4629432293699</v>
      </c>
      <c r="V446" s="12" t="n">
        <v>21.1964636056732</v>
      </c>
      <c r="W446" s="12" t="n">
        <v>20.3991302824072</v>
      </c>
      <c r="X446" s="12" t="n">
        <v>20.7617217383482</v>
      </c>
      <c r="Y446" s="12" t="n">
        <v>20.2114258252674</v>
      </c>
      <c r="Z446" s="12" t="n">
        <v>21.0209562835794</v>
      </c>
      <c r="AA446" s="12" t="n">
        <v>21.0841971870634</v>
      </c>
      <c r="AB446" s="12" t="n">
        <v>20.6808607745572</v>
      </c>
      <c r="AC446" s="12" t="n">
        <v>21.2693349505329</v>
      </c>
      <c r="AD446" s="12" t="n">
        <v>20.4214876664155</v>
      </c>
      <c r="AE446" s="12" t="n">
        <v>20.1747047377125</v>
      </c>
      <c r="AF446" s="12" t="n">
        <v>19.9950565064615</v>
      </c>
      <c r="AG446" s="12" t="n">
        <v>20.8173855614422</v>
      </c>
      <c r="AH446" s="12" t="n">
        <v>21.3121503733001</v>
      </c>
      <c r="AI446" s="12" t="n">
        <v>19.7501323046758</v>
      </c>
      <c r="AJ446" s="12" t="s">
        <v>5780</v>
      </c>
      <c r="AK446" s="12" t="n">
        <v>20.33239917161</v>
      </c>
      <c r="AL446" s="12" t="s">
        <v>5780</v>
      </c>
      <c r="AM446" s="12" t="s">
        <v>5780</v>
      </c>
      <c r="AN446" s="12" t="s">
        <v>5780</v>
      </c>
      <c r="AO446" s="12" t="n">
        <v>20.6654031415777</v>
      </c>
      <c r="AP446" s="12" t="n">
        <v>20.8500268878842</v>
      </c>
      <c r="AQ446" s="12" t="n">
        <v>21.0202557707576</v>
      </c>
      <c r="AR446" s="12" t="n">
        <v>21.0623769132239</v>
      </c>
      <c r="AS446" s="12" t="s">
        <v>5780</v>
      </c>
      <c r="AT446" s="12" t="s">
        <v>5780</v>
      </c>
      <c r="AU446" s="12" t="n">
        <v>20.8224617243512</v>
      </c>
      <c r="AV446" s="12" t="s">
        <v>5780</v>
      </c>
      <c r="AW446" s="12" t="n">
        <v>20.9667305187395</v>
      </c>
      <c r="AX446" s="12" t="n">
        <v>0.175595399270172</v>
      </c>
      <c r="AY446" s="12" t="n">
        <v>-0.124970537371645</v>
      </c>
      <c r="AZ446" s="12" t="n">
        <v>0.476161335911989</v>
      </c>
      <c r="BA446" s="12" t="n">
        <v>20.680058714173</v>
      </c>
      <c r="BB446" s="12" t="n">
        <v>1.18368961132368</v>
      </c>
      <c r="BC446" s="12" t="n">
        <v>-4.95521958908778</v>
      </c>
      <c r="BD446" s="12" t="n">
        <v>0.244076921836752</v>
      </c>
      <c r="BE446" s="12" t="n">
        <v>0.772570690822174</v>
      </c>
      <c r="BF446" s="12" t="n">
        <v>0</v>
      </c>
      <c r="BG446" s="12" t="n">
        <v>0</v>
      </c>
      <c r="BH446" s="12" t="n">
        <v>0.780643071312842</v>
      </c>
      <c r="BI446" s="12" t="n">
        <v>0</v>
      </c>
      <c r="BJ446" s="12" t="n">
        <v>-0.102688923320802</v>
      </c>
      <c r="BK446" s="12" t="n">
        <v>-0.447198591931183</v>
      </c>
      <c r="BL446" s="12" t="n">
        <v>0.24182074528958</v>
      </c>
      <c r="BM446" s="12" t="n">
        <v>20.680058714173</v>
      </c>
      <c r="BN446" s="12" t="n">
        <v>-0.603930062938094</v>
      </c>
      <c r="BO446" s="12" t="n">
        <v>-5.63055211224697</v>
      </c>
      <c r="BP446" s="12" t="n">
        <v>0.54957128138378</v>
      </c>
      <c r="BQ446" s="12" t="n">
        <v>0.856094249166275</v>
      </c>
      <c r="BR446" s="12" t="n">
        <v>0</v>
      </c>
      <c r="BS446" s="12" t="n">
        <v>0</v>
      </c>
      <c r="BT446" s="12" t="n">
        <v>0.940379921122918</v>
      </c>
      <c r="BU446" s="12" t="n">
        <v>0</v>
      </c>
    </row>
    <row r="447">
      <c r="A447" s="15" t="str">
        <f>HYPERLINK("https://www.uniprot.org/uniprot/P16152", "P16152")</f>
      </c>
      <c r="B447" s="12" t="s">
        <v>1361</v>
      </c>
      <c r="C447" s="12" t="s">
        <v>1362</v>
      </c>
      <c r="D447" s="12" t="s">
        <v>1363</v>
      </c>
      <c r="E447" s="12" t="n">
        <v>23.881129023762</v>
      </c>
      <c r="F447" s="12" t="n">
        <v>24.5354234649811</v>
      </c>
      <c r="G447" s="12" t="n">
        <v>24.3099052968803</v>
      </c>
      <c r="H447" s="12" t="n">
        <v>25.0555030313979</v>
      </c>
      <c r="I447" s="12" t="n">
        <v>24.3554862356143</v>
      </c>
      <c r="J447" s="12" t="n">
        <v>24.8286122881655</v>
      </c>
      <c r="K447" s="12" t="n">
        <v>24.5348762190398</v>
      </c>
      <c r="L447" s="12" t="n">
        <v>24.9239535527372</v>
      </c>
      <c r="M447" s="12" t="n">
        <v>23.7297820215082</v>
      </c>
      <c r="N447" s="12" t="n">
        <v>24.2084975094771</v>
      </c>
      <c r="O447" s="12" t="n">
        <v>23.9933359280575</v>
      </c>
      <c r="P447" s="12" t="n">
        <v>24.9451162333522</v>
      </c>
      <c r="Q447" s="12" t="n">
        <v>23.8554221701025</v>
      </c>
      <c r="R447" s="12" t="n">
        <v>24.2009645909025</v>
      </c>
      <c r="S447" s="12" t="n">
        <v>24.657828058574</v>
      </c>
      <c r="T447" s="12" t="n">
        <v>24.5248921215642</v>
      </c>
      <c r="U447" s="12" t="n">
        <v>24.7144217669182</v>
      </c>
      <c r="V447" s="12" t="n">
        <v>24.7038040919059</v>
      </c>
      <c r="W447" s="12" t="n">
        <v>24.9595743160883</v>
      </c>
      <c r="X447" s="12" t="n">
        <v>24.4948759185962</v>
      </c>
      <c r="Y447" s="12" t="n">
        <v>24.366695850779</v>
      </c>
      <c r="Z447" s="12" t="n">
        <v>24.4276437708053</v>
      </c>
      <c r="AA447" s="12" t="n">
        <v>24.7097208939176</v>
      </c>
      <c r="AB447" s="12" t="n">
        <v>24.0658206284653</v>
      </c>
      <c r="AC447" s="12" t="n">
        <v>24.8068977751838</v>
      </c>
      <c r="AD447" s="12" t="n">
        <v>24.1486717937843</v>
      </c>
      <c r="AE447" s="12" t="n">
        <v>25.5153168047062</v>
      </c>
      <c r="AF447" s="12" t="n">
        <v>23.9735065596347</v>
      </c>
      <c r="AG447" s="12" t="n">
        <v>24.297693059482</v>
      </c>
      <c r="AH447" s="12" t="n">
        <v>24.6455926014053</v>
      </c>
      <c r="AI447" s="12" t="n">
        <v>24.8596321241765</v>
      </c>
      <c r="AJ447" s="12" t="n">
        <v>25.7275433167584</v>
      </c>
      <c r="AK447" s="12" t="n">
        <v>24.5456540152509</v>
      </c>
      <c r="AL447" s="12" t="n">
        <v>24.9929816115044</v>
      </c>
      <c r="AM447" s="12" t="n">
        <v>25.1500526268403</v>
      </c>
      <c r="AN447" s="12" t="n">
        <v>24.0223162123276</v>
      </c>
      <c r="AO447" s="12" t="n">
        <v>24.7590306096362</v>
      </c>
      <c r="AP447" s="12" t="n">
        <v>24.8377331670756</v>
      </c>
      <c r="AQ447" s="12" t="n">
        <v>23.7682751107294</v>
      </c>
      <c r="AR447" s="12" t="n">
        <v>24.5775181442611</v>
      </c>
      <c r="AS447" s="12" t="n">
        <v>24.2810516488453</v>
      </c>
      <c r="AT447" s="12" t="n">
        <v>25.232209499237</v>
      </c>
      <c r="AU447" s="12" t="n">
        <v>24.1994581123203</v>
      </c>
      <c r="AV447" s="12" t="n">
        <v>24.2269784170943</v>
      </c>
      <c r="AW447" s="12" t="n">
        <v>24.942286924822</v>
      </c>
      <c r="AX447" s="12" t="n">
        <v>0.158151789908633</v>
      </c>
      <c r="AY447" s="12" t="n">
        <v>-0.119394431976704</v>
      </c>
      <c r="AZ447" s="12" t="n">
        <v>0.43569801179397</v>
      </c>
      <c r="BA447" s="12" t="n">
        <v>24.5443041137482</v>
      </c>
      <c r="BB447" s="12" t="n">
        <v>1.14696351075208</v>
      </c>
      <c r="BC447" s="12" t="n">
        <v>-5.01703399824963</v>
      </c>
      <c r="BD447" s="12" t="n">
        <v>0.257322357306735</v>
      </c>
      <c r="BE447" s="12" t="n">
        <v>0.782013090941701</v>
      </c>
      <c r="BF447" s="12" t="n">
        <v>0</v>
      </c>
      <c r="BG447" s="12" t="n">
        <v>0</v>
      </c>
      <c r="BH447" s="12" t="n">
        <v>0.806800139809003</v>
      </c>
      <c r="BI447" s="12" t="n">
        <v>0</v>
      </c>
      <c r="BJ447" s="12" t="n">
        <v>0.117839572509538</v>
      </c>
      <c r="BK447" s="12" t="n">
        <v>-0.158089040902629</v>
      </c>
      <c r="BL447" s="12" t="n">
        <v>0.393768185921706</v>
      </c>
      <c r="BM447" s="12" t="n">
        <v>24.5443041137482</v>
      </c>
      <c r="BN447" s="12" t="n">
        <v>0.859617463379352</v>
      </c>
      <c r="BO447" s="12" t="n">
        <v>-5.61470999405765</v>
      </c>
      <c r="BP447" s="12" t="n">
        <v>0.394453880213492</v>
      </c>
      <c r="BQ447" s="12" t="n">
        <v>0.802565618275863</v>
      </c>
      <c r="BR447" s="12" t="n">
        <v>0</v>
      </c>
      <c r="BS447" s="12" t="n">
        <v>0</v>
      </c>
      <c r="BT447" s="12" t="n">
        <v>0.896174059509465</v>
      </c>
      <c r="BU447" s="12" t="n">
        <v>0</v>
      </c>
    </row>
    <row r="448">
      <c r="A448" s="15" t="str">
        <f>HYPERLINK("https://www.uniprot.org/uniprot/P16219", "P16219")</f>
      </c>
      <c r="B448" s="12" t="s">
        <v>1364</v>
      </c>
      <c r="C448" s="12" t="s">
        <v>1365</v>
      </c>
      <c r="D448" s="12" t="s">
        <v>1366</v>
      </c>
      <c r="E448" s="12" t="n">
        <v>23.8060396246654</v>
      </c>
      <c r="F448" s="12" t="n">
        <v>23.2527307157884</v>
      </c>
      <c r="G448" s="12" t="n">
        <v>23.5662069940862</v>
      </c>
      <c r="H448" s="12" t="n">
        <v>23.6361643223195</v>
      </c>
      <c r="I448" s="12" t="n">
        <v>22.991217183581</v>
      </c>
      <c r="J448" s="12" t="n">
        <v>24.3806409734625</v>
      </c>
      <c r="K448" s="12" t="n">
        <v>23.8368825515781</v>
      </c>
      <c r="L448" s="12" t="n">
        <v>23.3524863534676</v>
      </c>
      <c r="M448" s="12" t="n">
        <v>23.5075767231899</v>
      </c>
      <c r="N448" s="12" t="n">
        <v>23.838306934335</v>
      </c>
      <c r="O448" s="12" t="n">
        <v>23.7539433384897</v>
      </c>
      <c r="P448" s="12" t="n">
        <v>22.9303881893009</v>
      </c>
      <c r="Q448" s="12" t="n">
        <v>24.1052212577743</v>
      </c>
      <c r="R448" s="12" t="n">
        <v>22.2306823507203</v>
      </c>
      <c r="S448" s="12" t="n">
        <v>24.049727132896</v>
      </c>
      <c r="T448" s="12" t="n">
        <v>23.7199770916126</v>
      </c>
      <c r="U448" s="12" t="n">
        <v>23.6140411597771</v>
      </c>
      <c r="V448" s="12" t="n">
        <v>23.347666515289</v>
      </c>
      <c r="W448" s="12" t="n">
        <v>24.2297552943431</v>
      </c>
      <c r="X448" s="12" t="n">
        <v>23.5292114949762</v>
      </c>
      <c r="Y448" s="12" t="n">
        <v>24.2266333825246</v>
      </c>
      <c r="Z448" s="12" t="n">
        <v>22.3061825958058</v>
      </c>
      <c r="AA448" s="12" t="n">
        <v>23.6832626253585</v>
      </c>
      <c r="AB448" s="12" t="n">
        <v>23.5056028087456</v>
      </c>
      <c r="AC448" s="12" t="n">
        <v>24.0591005294596</v>
      </c>
      <c r="AD448" s="12" t="n">
        <v>23.8520772730465</v>
      </c>
      <c r="AE448" s="12" t="n">
        <v>22.4406425037654</v>
      </c>
      <c r="AF448" s="12" t="n">
        <v>24.349103104158</v>
      </c>
      <c r="AG448" s="12" t="n">
        <v>21.5259697594397</v>
      </c>
      <c r="AH448" s="12" t="n">
        <v>23.7218201854718</v>
      </c>
      <c r="AI448" s="12" t="n">
        <v>23.4576334003201</v>
      </c>
      <c r="AJ448" s="12" t="n">
        <v>23.166588828767</v>
      </c>
      <c r="AK448" s="12" t="n">
        <v>23.3225096779274</v>
      </c>
      <c r="AL448" s="12" t="n">
        <v>23.947717909458</v>
      </c>
      <c r="AM448" s="12" t="n">
        <v>22.1827352584156</v>
      </c>
      <c r="AN448" s="12" t="n">
        <v>24.0930612330631</v>
      </c>
      <c r="AO448" s="12" t="n">
        <v>23.4922254810038</v>
      </c>
      <c r="AP448" s="12" t="n">
        <v>23.6813764532168</v>
      </c>
      <c r="AQ448" s="12" t="n">
        <v>23.4229839588973</v>
      </c>
      <c r="AR448" s="12" t="n">
        <v>23.9421548481175</v>
      </c>
      <c r="AS448" s="12" t="n">
        <v>23.7209011123013</v>
      </c>
      <c r="AT448" s="12" t="n">
        <v>22.3568571496442</v>
      </c>
      <c r="AU448" s="12" t="n">
        <v>24.3574992315118</v>
      </c>
      <c r="AV448" s="12" t="n">
        <v>21.6134077832959</v>
      </c>
      <c r="AW448" s="12" t="n">
        <v>23.8420870227873</v>
      </c>
      <c r="AX448" s="12" t="n">
        <v>-0.0602343591091419</v>
      </c>
      <c r="AY448" s="12" t="n">
        <v>-0.47160119705999</v>
      </c>
      <c r="AZ448" s="12" t="n">
        <v>0.351132478841706</v>
      </c>
      <c r="BA448" s="12" t="n">
        <v>23.4655333404035</v>
      </c>
      <c r="BB448" s="12" t="n">
        <v>-0.294731005235097</v>
      </c>
      <c r="BC448" s="12" t="n">
        <v>-5.54925409771337</v>
      </c>
      <c r="BD448" s="12" t="n">
        <v>0.769524274010836</v>
      </c>
      <c r="BE448" s="12" t="n">
        <v>0.948679518362231</v>
      </c>
      <c r="BF448" s="12" t="n">
        <v>0</v>
      </c>
      <c r="BG448" s="12" t="n">
        <v>0</v>
      </c>
      <c r="BH448" s="12" t="n">
        <v>0.9843434926837</v>
      </c>
      <c r="BI448" s="12" t="n">
        <v>0</v>
      </c>
      <c r="BJ448" s="12" t="n">
        <v>-0.100753798336406</v>
      </c>
      <c r="BK448" s="12" t="n">
        <v>-0.509723087950512</v>
      </c>
      <c r="BL448" s="12" t="n">
        <v>0.3082154912777</v>
      </c>
      <c r="BM448" s="12" t="n">
        <v>23.4655333404035</v>
      </c>
      <c r="BN448" s="12" t="n">
        <v>-0.495885649639066</v>
      </c>
      <c r="BO448" s="12" t="n">
        <v>-5.84765939239925</v>
      </c>
      <c r="BP448" s="12" t="n">
        <v>0.622334057242266</v>
      </c>
      <c r="BQ448" s="12" t="n">
        <v>0.885234347493014</v>
      </c>
      <c r="BR448" s="12" t="n">
        <v>0</v>
      </c>
      <c r="BS448" s="12" t="n">
        <v>0</v>
      </c>
      <c r="BT448" s="12" t="n">
        <v>0.953338412309428</v>
      </c>
      <c r="BU448" s="12" t="n">
        <v>0</v>
      </c>
    </row>
    <row r="449">
      <c r="A449" s="15" t="str">
        <f>HYPERLINK("https://www.uniprot.org/uniprot/P16298", "P16298")</f>
      </c>
      <c r="B449" s="12" t="s">
        <v>1367</v>
      </c>
      <c r="C449" s="12" t="s">
        <v>1368</v>
      </c>
      <c r="D449" s="12" t="s">
        <v>1369</v>
      </c>
      <c r="E449" s="12" t="n">
        <v>20.8014522626376</v>
      </c>
      <c r="F449" s="12" t="n">
        <v>22.1804349310351</v>
      </c>
      <c r="G449" s="12" t="n">
        <v>22.281112783596</v>
      </c>
      <c r="H449" s="12" t="n">
        <v>21.7665052840875</v>
      </c>
      <c r="I449" s="12" t="n">
        <v>22.3601836704395</v>
      </c>
      <c r="J449" s="12" t="n">
        <v>22.0862146582863</v>
      </c>
      <c r="K449" s="12" t="n">
        <v>21.9553639010076</v>
      </c>
      <c r="L449" s="12" t="n">
        <v>22.1000258364453</v>
      </c>
      <c r="M449" s="12" t="n">
        <v>22.4026667851242</v>
      </c>
      <c r="N449" s="12" t="n">
        <v>21.9881898909743</v>
      </c>
      <c r="O449" s="12" t="n">
        <v>22.1847271709772</v>
      </c>
      <c r="P449" s="12" t="n">
        <v>22.0627639430078</v>
      </c>
      <c r="Q449" s="12" t="n">
        <v>22.1739210293626</v>
      </c>
      <c r="R449" s="12" t="n">
        <v>22.630656510195</v>
      </c>
      <c r="S449" s="12" t="n">
        <v>21.6916720427499</v>
      </c>
      <c r="T449" s="12" t="n">
        <v>21.6259421309687</v>
      </c>
      <c r="U449" s="12" t="n">
        <v>21.461701886449</v>
      </c>
      <c r="V449" s="12" t="n">
        <v>22.1783580433055</v>
      </c>
      <c r="W449" s="12" t="n">
        <v>21.6460066792684</v>
      </c>
      <c r="X449" s="12" t="n">
        <v>22.1183111276936</v>
      </c>
      <c r="Y449" s="12" t="n">
        <v>22.1486397440088</v>
      </c>
      <c r="Z449" s="12" t="n">
        <v>21.946236650603</v>
      </c>
      <c r="AA449" s="12" t="n">
        <v>22.229052289752</v>
      </c>
      <c r="AB449" s="12" t="n">
        <v>22.4300048999016</v>
      </c>
      <c r="AC449" s="12" t="n">
        <v>22.0007104059761</v>
      </c>
      <c r="AD449" s="12" t="n">
        <v>21.8978657633455</v>
      </c>
      <c r="AE449" s="12" t="n">
        <v>21.4627557451617</v>
      </c>
      <c r="AF449" s="12" t="n">
        <v>22.0754333082372</v>
      </c>
      <c r="AG449" s="12" t="n">
        <v>22.4138709261417</v>
      </c>
      <c r="AH449" s="12" t="n">
        <v>21.7214109751281</v>
      </c>
      <c r="AI449" s="12" t="n">
        <v>21.3959309339253</v>
      </c>
      <c r="AJ449" s="12" t="n">
        <v>21.2563764266201</v>
      </c>
      <c r="AK449" s="12" t="n">
        <v>21.8994675248677</v>
      </c>
      <c r="AL449" s="12" t="n">
        <v>21.2644101899933</v>
      </c>
      <c r="AM449" s="12" t="n">
        <v>20.7446359282745</v>
      </c>
      <c r="AN449" s="12" t="n">
        <v>21.7613582863789</v>
      </c>
      <c r="AO449" s="12" t="n">
        <v>22.2104521713067</v>
      </c>
      <c r="AP449" s="12" t="n">
        <v>22.1256895580086</v>
      </c>
      <c r="AQ449" s="12" t="n">
        <v>22.2934214609742</v>
      </c>
      <c r="AR449" s="12" t="n">
        <v>22.2832820540676</v>
      </c>
      <c r="AS449" s="12" t="n">
        <v>22.1331132736624</v>
      </c>
      <c r="AT449" s="12" t="n">
        <v>21.3322435930087</v>
      </c>
      <c r="AU449" s="12" t="n">
        <v>22.1232704525882</v>
      </c>
      <c r="AV449" s="12" t="n">
        <v>22.524115708393</v>
      </c>
      <c r="AW449" s="12" t="n">
        <v>21.5929430904556</v>
      </c>
      <c r="AX449" s="12" t="n">
        <v>-0.0927647089770467</v>
      </c>
      <c r="AY449" s="12" t="n">
        <v>-0.362630001261264</v>
      </c>
      <c r="AZ449" s="12" t="n">
        <v>0.177100583307171</v>
      </c>
      <c r="BA449" s="12" t="n">
        <v>21.932508931742</v>
      </c>
      <c r="BB449" s="12" t="n">
        <v>-0.691905150366198</v>
      </c>
      <c r="BC449" s="12" t="n">
        <v>-5.3777721450835</v>
      </c>
      <c r="BD449" s="12" t="n">
        <v>0.49247161408934</v>
      </c>
      <c r="BE449" s="12" t="n">
        <v>0.896077533266722</v>
      </c>
      <c r="BF449" s="12" t="n">
        <v>0</v>
      </c>
      <c r="BG449" s="12" t="n">
        <v>0</v>
      </c>
      <c r="BH449" s="12" t="n">
        <v>0.936405232519088</v>
      </c>
      <c r="BI449" s="12" t="n">
        <v>0</v>
      </c>
      <c r="BJ449" s="12" t="n">
        <v>-0.161039328227744</v>
      </c>
      <c r="BK449" s="12" t="n">
        <v>-0.429331778408589</v>
      </c>
      <c r="BL449" s="12" t="n">
        <v>0.107253121953101</v>
      </c>
      <c r="BM449" s="12" t="n">
        <v>21.932508931742</v>
      </c>
      <c r="BN449" s="12" t="n">
        <v>-1.20818741742464</v>
      </c>
      <c r="BO449" s="12" t="n">
        <v>-5.27882783874787</v>
      </c>
      <c r="BP449" s="12" t="n">
        <v>0.233144400535423</v>
      </c>
      <c r="BQ449" s="12" t="n">
        <v>0.714839559457683</v>
      </c>
      <c r="BR449" s="12" t="n">
        <v>0</v>
      </c>
      <c r="BS449" s="12" t="n">
        <v>0</v>
      </c>
      <c r="BT449" s="12" t="n">
        <v>0.790974992615544</v>
      </c>
      <c r="BU449" s="12" t="n">
        <v>0</v>
      </c>
    </row>
    <row r="450">
      <c r="A450" s="15" t="str">
        <f>HYPERLINK("https://www.uniprot.org/uniprot/P16401", "P16401")</f>
      </c>
      <c r="B450" s="12" t="s">
        <v>1370</v>
      </c>
      <c r="C450" s="12" t="s">
        <v>1371</v>
      </c>
      <c r="D450" s="12" t="s">
        <v>1372</v>
      </c>
      <c r="E450" s="12" t="s">
        <v>5780</v>
      </c>
      <c r="F450" s="12" t="n">
        <v>17.2094816422776</v>
      </c>
      <c r="G450" s="12" t="s">
        <v>5780</v>
      </c>
      <c r="H450" s="12" t="n">
        <v>17.8522679686611</v>
      </c>
      <c r="I450" s="12" t="s">
        <v>5780</v>
      </c>
      <c r="J450" s="12" t="s">
        <v>5780</v>
      </c>
      <c r="K450" s="12" t="n">
        <v>18.0285325807272</v>
      </c>
      <c r="L450" s="12" t="s">
        <v>5780</v>
      </c>
      <c r="M450" s="12" t="s">
        <v>5780</v>
      </c>
      <c r="N450" s="12" t="s">
        <v>5780</v>
      </c>
      <c r="O450" s="12" t="s">
        <v>5780</v>
      </c>
      <c r="P450" s="12" t="s">
        <v>5780</v>
      </c>
      <c r="Q450" s="12" t="s">
        <v>5780</v>
      </c>
      <c r="R450" s="12" t="s">
        <v>5780</v>
      </c>
      <c r="S450" s="12" t="s">
        <v>5780</v>
      </c>
      <c r="T450" s="12" t="s">
        <v>5780</v>
      </c>
      <c r="U450" s="12" t="s">
        <v>5780</v>
      </c>
      <c r="V450" s="12" t="s">
        <v>5780</v>
      </c>
      <c r="W450" s="12" t="s">
        <v>5780</v>
      </c>
      <c r="X450" s="12" t="n">
        <v>17.8539612130774</v>
      </c>
      <c r="Y450" s="12" t="s">
        <v>5780</v>
      </c>
      <c r="Z450" s="12" t="s">
        <v>5780</v>
      </c>
      <c r="AA450" s="12" t="n">
        <v>18.6698705687252</v>
      </c>
      <c r="AB450" s="12" t="s">
        <v>5780</v>
      </c>
      <c r="AC450" s="12" t="s">
        <v>5780</v>
      </c>
      <c r="AD450" s="12" t="n">
        <v>17.7617094163186</v>
      </c>
      <c r="AE450" s="12" t="s">
        <v>5780</v>
      </c>
      <c r="AF450" s="12" t="s">
        <v>5780</v>
      </c>
      <c r="AG450" s="12" t="s">
        <v>5780</v>
      </c>
      <c r="AH450" s="12" t="n">
        <v>16.6738720224938</v>
      </c>
      <c r="AI450" s="12" t="n">
        <v>18.1600375036543</v>
      </c>
      <c r="AJ450" s="12" t="n">
        <v>20.1245952232271</v>
      </c>
      <c r="AK450" s="12" t="n">
        <v>16.6622206735585</v>
      </c>
      <c r="AL450" s="12" t="n">
        <v>21.08042360933</v>
      </c>
      <c r="AM450" s="12" t="n">
        <v>17.7047150305754</v>
      </c>
      <c r="AN450" s="12" t="s">
        <v>5780</v>
      </c>
      <c r="AO450" s="12" t="s">
        <v>5780</v>
      </c>
      <c r="AP450" s="12" t="s">
        <v>5780</v>
      </c>
      <c r="AQ450" s="12" t="s">
        <v>5780</v>
      </c>
      <c r="AR450" s="12" t="n">
        <v>18.0889588855804</v>
      </c>
      <c r="AS450" s="12" t="n">
        <v>18.3203738805433</v>
      </c>
      <c r="AT450" s="12" t="n">
        <v>20.7528207825665</v>
      </c>
      <c r="AU450" s="12" t="n">
        <v>21.0958211313689</v>
      </c>
      <c r="AV450" s="12" t="n">
        <v>20.1036953423918</v>
      </c>
      <c r="AW450" s="12" t="n">
        <v>18.7628419721272</v>
      </c>
      <c r="AX450" s="12" t="n">
        <v>0.350295829490246</v>
      </c>
      <c r="AY450" s="12" t="n">
        <v>-1.34526632902499</v>
      </c>
      <c r="AZ450" s="12" t="n">
        <v>2.04585798800548</v>
      </c>
      <c r="BA450" s="12" t="n">
        <v>18.6058999692891</v>
      </c>
      <c r="BB450" s="12" t="n">
        <v>0.432346709184672</v>
      </c>
      <c r="BC450" s="12" t="n">
        <v>-4.98643336223361</v>
      </c>
      <c r="BD450" s="12" t="n">
        <v>0.670346273368537</v>
      </c>
      <c r="BE450" s="12" t="n">
        <v>0.942492860389654</v>
      </c>
      <c r="BF450" s="12" t="n">
        <v>0</v>
      </c>
      <c r="BG450" s="12" t="n">
        <v>0</v>
      </c>
      <c r="BH450" s="12" t="n">
        <v>0.86926728252101</v>
      </c>
      <c r="BI450" s="12" t="n">
        <v>0</v>
      </c>
      <c r="BJ450" s="12" t="n">
        <v>1.32752956275979</v>
      </c>
      <c r="BK450" s="12" t="n">
        <v>0.0216352658315171</v>
      </c>
      <c r="BL450" s="12" t="n">
        <v>2.63342385968806</v>
      </c>
      <c r="BM450" s="12" t="n">
        <v>18.6058999692891</v>
      </c>
      <c r="BN450" s="12" t="n">
        <v>2.12738984718075</v>
      </c>
      <c r="BO450" s="12" t="n">
        <v>-3.75624806556512</v>
      </c>
      <c r="BP450" s="12" t="n">
        <v>0.04667458608993</v>
      </c>
      <c r="BQ450" s="12" t="n">
        <v>0.407484700279197</v>
      </c>
      <c r="BR450" s="12" t="n">
        <v>1</v>
      </c>
      <c r="BS450" s="12" t="n">
        <v>0</v>
      </c>
      <c r="BT450" s="12" t="n">
        <v>0.0171066506093183</v>
      </c>
      <c r="BU450" s="12" t="n">
        <v>1</v>
      </c>
    </row>
    <row r="451">
      <c r="A451" s="15" t="str">
        <f>HYPERLINK("https://www.uniprot.org/uniprot/P16615", "P16615")</f>
      </c>
      <c r="B451" s="12" t="s">
        <v>1373</v>
      </c>
      <c r="C451" s="12" t="s">
        <v>1374</v>
      </c>
      <c r="D451" s="12" t="s">
        <v>1375</v>
      </c>
      <c r="E451" s="12" t="n">
        <v>28.280238105891</v>
      </c>
      <c r="F451" s="12" t="n">
        <v>27.7091610062699</v>
      </c>
      <c r="G451" s="12" t="n">
        <v>27.7754632185929</v>
      </c>
      <c r="H451" s="12" t="n">
        <v>27.3650327570378</v>
      </c>
      <c r="I451" s="12" t="n">
        <v>28.3735271272493</v>
      </c>
      <c r="J451" s="12" t="n">
        <v>28.2756063929261</v>
      </c>
      <c r="K451" s="12" t="n">
        <v>27.4984541076088</v>
      </c>
      <c r="L451" s="12" t="n">
        <v>28.0881864622497</v>
      </c>
      <c r="M451" s="12" t="n">
        <v>27.976323946064</v>
      </c>
      <c r="N451" s="12" t="n">
        <v>28.0088291586239</v>
      </c>
      <c r="O451" s="12" t="n">
        <v>27.4292254248668</v>
      </c>
      <c r="P451" s="12" t="n">
        <v>28.2319273812832</v>
      </c>
      <c r="Q451" s="12" t="n">
        <v>28.2484295994102</v>
      </c>
      <c r="R451" s="12" t="n">
        <v>28.2304371330318</v>
      </c>
      <c r="S451" s="12" t="n">
        <v>27.4462270981545</v>
      </c>
      <c r="T451" s="12" t="n">
        <v>28.3625422688894</v>
      </c>
      <c r="U451" s="12" t="n">
        <v>28.0790703560844</v>
      </c>
      <c r="V451" s="12" t="n">
        <v>27.2572050708429</v>
      </c>
      <c r="W451" s="12" t="n">
        <v>27.7427989687453</v>
      </c>
      <c r="X451" s="12" t="n">
        <v>27.5162868134263</v>
      </c>
      <c r="Y451" s="12" t="n">
        <v>28.1002651847608</v>
      </c>
      <c r="Z451" s="12" t="n">
        <v>28.3406268402578</v>
      </c>
      <c r="AA451" s="12" t="n">
        <v>27.7329952437894</v>
      </c>
      <c r="AB451" s="12" t="n">
        <v>27.6823268765387</v>
      </c>
      <c r="AC451" s="12" t="n">
        <v>27.9593214294078</v>
      </c>
      <c r="AD451" s="12" t="n">
        <v>27.6164705337607</v>
      </c>
      <c r="AE451" s="12" t="n">
        <v>27.979194917371</v>
      </c>
      <c r="AF451" s="12" t="n">
        <v>27.4316553452201</v>
      </c>
      <c r="AG451" s="12" t="n">
        <v>28.1138489070001</v>
      </c>
      <c r="AH451" s="12" t="n">
        <v>27.6356130585944</v>
      </c>
      <c r="AI451" s="12" t="n">
        <v>28.1578927364286</v>
      </c>
      <c r="AJ451" s="12" t="n">
        <v>27.6678261590295</v>
      </c>
      <c r="AK451" s="12" t="n">
        <v>27.3971486533543</v>
      </c>
      <c r="AL451" s="12" t="n">
        <v>27.6572440528326</v>
      </c>
      <c r="AM451" s="12" t="n">
        <v>28.566279916019</v>
      </c>
      <c r="AN451" s="12" t="n">
        <v>28.3980176882653</v>
      </c>
      <c r="AO451" s="12" t="n">
        <v>27.5546144931552</v>
      </c>
      <c r="AP451" s="12" t="n">
        <v>27.8237869801456</v>
      </c>
      <c r="AQ451" s="12" t="n">
        <v>27.6525953174574</v>
      </c>
      <c r="AR451" s="12" t="n">
        <v>27.711834207954</v>
      </c>
      <c r="AS451" s="12" t="n">
        <v>27.5589869297363</v>
      </c>
      <c r="AT451" s="12" t="n">
        <v>27.8520786960449</v>
      </c>
      <c r="AU451" s="12" t="n">
        <v>28.0194441615937</v>
      </c>
      <c r="AV451" s="12" t="n">
        <v>28.146910099469</v>
      </c>
      <c r="AW451" s="12" t="n">
        <v>27.4229964367568</v>
      </c>
      <c r="AX451" s="12" t="n">
        <v>-0.10032491194471</v>
      </c>
      <c r="AY451" s="12" t="n">
        <v>-0.329349284636899</v>
      </c>
      <c r="AZ451" s="12" t="n">
        <v>0.128699460747478</v>
      </c>
      <c r="BA451" s="12" t="n">
        <v>27.868332161382</v>
      </c>
      <c r="BB451" s="12" t="n">
        <v>-0.881734623752299</v>
      </c>
      <c r="BC451" s="12" t="n">
        <v>-5.24815097258235</v>
      </c>
      <c r="BD451" s="12" t="n">
        <v>0.382500532401864</v>
      </c>
      <c r="BE451" s="12" t="n">
        <v>0.858249715306431</v>
      </c>
      <c r="BF451" s="12" t="n">
        <v>0</v>
      </c>
      <c r="BG451" s="12" t="n">
        <v>0</v>
      </c>
      <c r="BH451" s="12" t="n">
        <v>0.908087288802201</v>
      </c>
      <c r="BI451" s="12" t="n">
        <v>0</v>
      </c>
      <c r="BJ451" s="12" t="n">
        <v>0.00249564757021048</v>
      </c>
      <c r="BK451" s="12" t="n">
        <v>-0.225193914064877</v>
      </c>
      <c r="BL451" s="12" t="n">
        <v>0.230185209205298</v>
      </c>
      <c r="BM451" s="12" t="n">
        <v>27.868332161382</v>
      </c>
      <c r="BN451" s="12" t="n">
        <v>0.0220623080495248</v>
      </c>
      <c r="BO451" s="12" t="n">
        <v>-5.96459957297385</v>
      </c>
      <c r="BP451" s="12" t="n">
        <v>0.982493593771625</v>
      </c>
      <c r="BQ451" s="12" t="n">
        <v>0.996679330152285</v>
      </c>
      <c r="BR451" s="12" t="n">
        <v>0</v>
      </c>
      <c r="BS451" s="12" t="n">
        <v>0</v>
      </c>
      <c r="BT451" s="12" t="n">
        <v>0.999955924202626</v>
      </c>
      <c r="BU451" s="12" t="n">
        <v>0</v>
      </c>
    </row>
    <row r="452">
      <c r="A452" s="15" t="str">
        <f>HYPERLINK("https://www.uniprot.org/uniprot/P16671", "P16671")</f>
      </c>
      <c r="B452" s="12" t="s">
        <v>1376</v>
      </c>
      <c r="C452" s="12" t="s">
        <v>1377</v>
      </c>
      <c r="D452" s="12" t="s">
        <v>1378</v>
      </c>
      <c r="E452" s="12" t="n">
        <v>22.0266210359887</v>
      </c>
      <c r="F452" s="12" t="n">
        <v>21.3543566018695</v>
      </c>
      <c r="G452" s="12" t="s">
        <v>5780</v>
      </c>
      <c r="H452" s="12" t="n">
        <v>21.7204694377245</v>
      </c>
      <c r="I452" s="12" t="n">
        <v>21.8225297116885</v>
      </c>
      <c r="J452" s="12" t="n">
        <v>21.7809691650825</v>
      </c>
      <c r="K452" s="12" t="n">
        <v>21.0315776033023</v>
      </c>
      <c r="L452" s="12" t="n">
        <v>21.5493932630169</v>
      </c>
      <c r="M452" s="12" t="n">
        <v>21.2184917540483</v>
      </c>
      <c r="N452" s="12" t="n">
        <v>21.5083648479687</v>
      </c>
      <c r="O452" s="12" t="n">
        <v>21.2249868151809</v>
      </c>
      <c r="P452" s="12" t="n">
        <v>20.9781853351477</v>
      </c>
      <c r="Q452" s="12" t="n">
        <v>21.4279113374192</v>
      </c>
      <c r="R452" s="12" t="n">
        <v>22.1527211406925</v>
      </c>
      <c r="S452" s="12" t="n">
        <v>21.4581520577242</v>
      </c>
      <c r="T452" s="12" t="n">
        <v>21.7555646790538</v>
      </c>
      <c r="U452" s="12" t="n">
        <v>20.9848968336442</v>
      </c>
      <c r="V452" s="12" t="n">
        <v>18.4814581284932</v>
      </c>
      <c r="W452" s="12" t="n">
        <v>21.3898463840816</v>
      </c>
      <c r="X452" s="12" t="n">
        <v>21.4349526964531</v>
      </c>
      <c r="Y452" s="12" t="n">
        <v>21.7101419452439</v>
      </c>
      <c r="Z452" s="12" t="n">
        <v>21.7149696711879</v>
      </c>
      <c r="AA452" s="12" t="n">
        <v>21.0596488122673</v>
      </c>
      <c r="AB452" s="12" t="n">
        <v>21.3488626820842</v>
      </c>
      <c r="AC452" s="12" t="n">
        <v>21.2306537300709</v>
      </c>
      <c r="AD452" s="12" t="n">
        <v>21.0383348273885</v>
      </c>
      <c r="AE452" s="12" t="n">
        <v>21.1529778433458</v>
      </c>
      <c r="AF452" s="12" t="n">
        <v>22.1717478901826</v>
      </c>
      <c r="AG452" s="12" t="n">
        <v>22.405541620709</v>
      </c>
      <c r="AH452" s="12" t="n">
        <v>21.0875934160862</v>
      </c>
      <c r="AI452" s="12" t="n">
        <v>21.5309919233251</v>
      </c>
      <c r="AJ452" s="12" t="n">
        <v>21.1564098810846</v>
      </c>
      <c r="AK452" s="12" t="n">
        <v>18.2302206883955</v>
      </c>
      <c r="AL452" s="12" t="n">
        <v>21.1466493586518</v>
      </c>
      <c r="AM452" s="12" t="n">
        <v>21.7940116619876</v>
      </c>
      <c r="AN452" s="12" t="n">
        <v>21.5135117622934</v>
      </c>
      <c r="AO452" s="12" t="n">
        <v>21.1451506893522</v>
      </c>
      <c r="AP452" s="12" t="n">
        <v>21.2584172024233</v>
      </c>
      <c r="AQ452" s="12" t="n">
        <v>21.3827991186332</v>
      </c>
      <c r="AR452" s="12" t="n">
        <v>21.2818971976916</v>
      </c>
      <c r="AS452" s="12" t="n">
        <v>20.9533027939008</v>
      </c>
      <c r="AT452" s="12" t="n">
        <v>20.9557261844192</v>
      </c>
      <c r="AU452" s="12" t="n">
        <v>21.3983792273935</v>
      </c>
      <c r="AV452" s="12" t="n">
        <v>22.0478544897567</v>
      </c>
      <c r="AW452" s="12" t="n">
        <v>21.0303794068358</v>
      </c>
      <c r="AX452" s="12" t="n">
        <v>-0.200474053030124</v>
      </c>
      <c r="AY452" s="12" t="n">
        <v>-0.649758446931448</v>
      </c>
      <c r="AZ452" s="12" t="n">
        <v>0.2488103408712</v>
      </c>
      <c r="BA452" s="12" t="n">
        <v>21.2965368830293</v>
      </c>
      <c r="BB452" s="12" t="n">
        <v>-0.898685391373092</v>
      </c>
      <c r="BC452" s="12" t="n">
        <v>-5.22234636440348</v>
      </c>
      <c r="BD452" s="12" t="n">
        <v>0.37359960319144</v>
      </c>
      <c r="BE452" s="12" t="n">
        <v>0.847616168637045</v>
      </c>
      <c r="BF452" s="12" t="n">
        <v>0</v>
      </c>
      <c r="BG452" s="12" t="n">
        <v>0</v>
      </c>
      <c r="BH452" s="12" t="n">
        <v>0.820877929567192</v>
      </c>
      <c r="BI452" s="12" t="n">
        <v>0</v>
      </c>
      <c r="BJ452" s="12" t="n">
        <v>-0.142765971609862</v>
      </c>
      <c r="BK452" s="12" t="n">
        <v>-0.582065468617335</v>
      </c>
      <c r="BL452" s="12" t="n">
        <v>0.296533525397612</v>
      </c>
      <c r="BM452" s="12" t="n">
        <v>21.2965368830293</v>
      </c>
      <c r="BN452" s="12" t="n">
        <v>-0.654537968339783</v>
      </c>
      <c r="BO452" s="12" t="n">
        <v>-5.76103879265714</v>
      </c>
      <c r="BP452" s="12" t="n">
        <v>0.516093901442273</v>
      </c>
      <c r="BQ452" s="12" t="n">
        <v>0.834663611429138</v>
      </c>
      <c r="BR452" s="12" t="n">
        <v>0</v>
      </c>
      <c r="BS452" s="12" t="n">
        <v>0</v>
      </c>
      <c r="BT452" s="12" t="n">
        <v>0.909886952898619</v>
      </c>
      <c r="BU452" s="12" t="n">
        <v>0</v>
      </c>
    </row>
    <row r="453">
      <c r="A453" s="15" t="str">
        <f>HYPERLINK("https://www.uniprot.org/uniprot/P16930", "P16930")</f>
      </c>
      <c r="B453" s="12" t="s">
        <v>1379</v>
      </c>
      <c r="C453" s="12" t="s">
        <v>1380</v>
      </c>
      <c r="D453" s="12" t="s">
        <v>1381</v>
      </c>
      <c r="E453" s="12" t="n">
        <v>21.1904546376247</v>
      </c>
      <c r="F453" s="12" t="n">
        <v>21.26418028527</v>
      </c>
      <c r="G453" s="12" t="n">
        <v>21.5855023800824</v>
      </c>
      <c r="H453" s="12" t="n">
        <v>22.0686663783718</v>
      </c>
      <c r="I453" s="12" t="n">
        <v>21.3336337655488</v>
      </c>
      <c r="J453" s="12" t="n">
        <v>21.8200141759174</v>
      </c>
      <c r="K453" s="12" t="n">
        <v>20.5739750312738</v>
      </c>
      <c r="L453" s="12" t="n">
        <v>20.8006776544019</v>
      </c>
      <c r="M453" s="12" t="n">
        <v>20.5694143752733</v>
      </c>
      <c r="N453" s="12" t="n">
        <v>20.7707478154982</v>
      </c>
      <c r="O453" s="12" t="n">
        <v>20.3011579073771</v>
      </c>
      <c r="P453" s="12" t="n">
        <v>21.3487330434692</v>
      </c>
      <c r="Q453" s="12" t="n">
        <v>20.9545335730978</v>
      </c>
      <c r="R453" s="12" t="n">
        <v>21.2248865209052</v>
      </c>
      <c r="S453" s="12" t="n">
        <v>21.5152465367694</v>
      </c>
      <c r="T453" s="12" t="n">
        <v>21.2563873075699</v>
      </c>
      <c r="U453" s="12" t="n">
        <v>21.5990224262795</v>
      </c>
      <c r="V453" s="12" t="n">
        <v>20.8064730677244</v>
      </c>
      <c r="W453" s="12" t="n">
        <v>21.8384561551514</v>
      </c>
      <c r="X453" s="12" t="n">
        <v>20.6249487653653</v>
      </c>
      <c r="Y453" s="12" t="n">
        <v>20.709278505629</v>
      </c>
      <c r="Z453" s="12" t="n">
        <v>21.0064028885918</v>
      </c>
      <c r="AA453" s="12" t="n">
        <v>21.5073246927499</v>
      </c>
      <c r="AB453" s="12" t="n">
        <v>21.2088536195884</v>
      </c>
      <c r="AC453" s="12" t="n">
        <v>21.1220860134888</v>
      </c>
      <c r="AD453" s="12" t="n">
        <v>20.3685869325381</v>
      </c>
      <c r="AE453" s="12" t="n">
        <v>20.9703212484895</v>
      </c>
      <c r="AF453" s="12" t="n">
        <v>20.9512873252693</v>
      </c>
      <c r="AG453" s="12" t="n">
        <v>20.8020237374362</v>
      </c>
      <c r="AH453" s="12" t="n">
        <v>21.278719565664</v>
      </c>
      <c r="AI453" s="12" t="n">
        <v>20.9584101588066</v>
      </c>
      <c r="AJ453" s="12" t="n">
        <v>21.0488714922757</v>
      </c>
      <c r="AK453" s="12" t="n">
        <v>20.827983674435</v>
      </c>
      <c r="AL453" s="12" t="n">
        <v>21.8381691057601</v>
      </c>
      <c r="AM453" s="12" t="n">
        <v>21.4110216189851</v>
      </c>
      <c r="AN453" s="12" t="n">
        <v>21.3100807903427</v>
      </c>
      <c r="AO453" s="12" t="n">
        <v>21.1058059868345</v>
      </c>
      <c r="AP453" s="12" t="n">
        <v>20.8965710521606</v>
      </c>
      <c r="AQ453" s="12" t="n">
        <v>20.8432148678511</v>
      </c>
      <c r="AR453" s="12" t="n">
        <v>20.1841268153977</v>
      </c>
      <c r="AS453" s="12" t="n">
        <v>20.9543201627938</v>
      </c>
      <c r="AT453" s="12" t="n">
        <v>21.1122010868545</v>
      </c>
      <c r="AU453" s="12" t="n">
        <v>20.4595340755419</v>
      </c>
      <c r="AV453" s="12" t="s">
        <v>5780</v>
      </c>
      <c r="AW453" s="12" t="n">
        <v>21.7763754603824</v>
      </c>
      <c r="AX453" s="12" t="n">
        <v>-0.0921476783943831</v>
      </c>
      <c r="AY453" s="12" t="n">
        <v>-0.379690234753047</v>
      </c>
      <c r="AZ453" s="12" t="n">
        <v>0.19539487796428</v>
      </c>
      <c r="BA453" s="12" t="n">
        <v>21.09315187911</v>
      </c>
      <c r="BB453" s="12" t="n">
        <v>-0.645435893260017</v>
      </c>
      <c r="BC453" s="12" t="n">
        <v>-5.40479016028482</v>
      </c>
      <c r="BD453" s="12" t="n">
        <v>0.521919338509216</v>
      </c>
      <c r="BE453" s="12" t="n">
        <v>0.896077533266722</v>
      </c>
      <c r="BF453" s="12" t="n">
        <v>0</v>
      </c>
      <c r="BG453" s="12" t="n">
        <v>0</v>
      </c>
      <c r="BH453" s="12" t="n">
        <v>0.941841467955866</v>
      </c>
      <c r="BI453" s="12" t="n">
        <v>0</v>
      </c>
      <c r="BJ453" s="12" t="n">
        <v>-0.0207840809790838</v>
      </c>
      <c r="BK453" s="12" t="n">
        <v>-0.31144076343983</v>
      </c>
      <c r="BL453" s="12" t="n">
        <v>0.269872601481662</v>
      </c>
      <c r="BM453" s="12" t="n">
        <v>21.09315187911</v>
      </c>
      <c r="BN453" s="12" t="n">
        <v>-0.144019519754533</v>
      </c>
      <c r="BO453" s="12" t="n">
        <v>-5.93941152208795</v>
      </c>
      <c r="BP453" s="12" t="n">
        <v>0.886127518330713</v>
      </c>
      <c r="BQ453" s="12" t="n">
        <v>0.975133831606227</v>
      </c>
      <c r="BR453" s="12" t="n">
        <v>0</v>
      </c>
      <c r="BS453" s="12" t="n">
        <v>0</v>
      </c>
      <c r="BT453" s="12" t="n">
        <v>0.997490474869578</v>
      </c>
      <c r="BU453" s="12" t="n">
        <v>0</v>
      </c>
    </row>
    <row r="454">
      <c r="A454" s="15" t="str">
        <f>HYPERLINK("https://www.uniprot.org/uniprot/P16989", "P16989")</f>
      </c>
      <c r="B454" s="12" t="s">
        <v>1382</v>
      </c>
      <c r="C454" s="12" t="s">
        <v>1383</v>
      </c>
      <c r="D454" s="12" t="s">
        <v>1384</v>
      </c>
      <c r="E454" s="12" t="n">
        <v>21.3770196584461</v>
      </c>
      <c r="F454" s="12" t="n">
        <v>20.9750238603566</v>
      </c>
      <c r="G454" s="12" t="n">
        <v>20.82863815943</v>
      </c>
      <c r="H454" s="12" t="n">
        <v>20.9131709909463</v>
      </c>
      <c r="I454" s="12" t="n">
        <v>20.5931246117408</v>
      </c>
      <c r="J454" s="12" t="n">
        <v>20.521625292608</v>
      </c>
      <c r="K454" s="12" t="n">
        <v>20.4959812759508</v>
      </c>
      <c r="L454" s="12" t="n">
        <v>20.5074581047352</v>
      </c>
      <c r="M454" s="12" t="n">
        <v>20.4276129804388</v>
      </c>
      <c r="N454" s="12" t="n">
        <v>20.8794542390743</v>
      </c>
      <c r="O454" s="12" t="n">
        <v>20.5918472613378</v>
      </c>
      <c r="P454" s="12" t="n">
        <v>20.7284068528691</v>
      </c>
      <c r="Q454" s="12" t="n">
        <v>21.4402770131604</v>
      </c>
      <c r="R454" s="12" t="n">
        <v>20.4964275708225</v>
      </c>
      <c r="S454" s="12" t="n">
        <v>20.5944298374648</v>
      </c>
      <c r="T454" s="12" t="n">
        <v>20.5185766955721</v>
      </c>
      <c r="U454" s="12" t="n">
        <v>21.4835947223861</v>
      </c>
      <c r="V454" s="12" t="n">
        <v>20.6472483338276</v>
      </c>
      <c r="W454" s="12" t="n">
        <v>21.022616700613</v>
      </c>
      <c r="X454" s="12" t="n">
        <v>20.2504831441397</v>
      </c>
      <c r="Y454" s="12" t="n">
        <v>20.3173641720545</v>
      </c>
      <c r="Z454" s="12" t="n">
        <v>20.622027049282</v>
      </c>
      <c r="AA454" s="12" t="n">
        <v>21.5698824375626</v>
      </c>
      <c r="AB454" s="12" t="n">
        <v>20.720004900915</v>
      </c>
      <c r="AC454" s="12" t="n">
        <v>20.6906507020068</v>
      </c>
      <c r="AD454" s="12" t="n">
        <v>20.4365242905072</v>
      </c>
      <c r="AE454" s="12" t="n">
        <v>20.2403248233498</v>
      </c>
      <c r="AF454" s="12" t="n">
        <v>21.2690946194774</v>
      </c>
      <c r="AG454" s="12" t="n">
        <v>21.2115527829656</v>
      </c>
      <c r="AH454" s="12" t="n">
        <v>20.7802027878383</v>
      </c>
      <c r="AI454" s="12" t="n">
        <v>20.5857809863598</v>
      </c>
      <c r="AJ454" s="12" t="n">
        <v>21.1676642464319</v>
      </c>
      <c r="AK454" s="12" t="n">
        <v>20.6842542337956</v>
      </c>
      <c r="AL454" s="12" t="n">
        <v>21.1266060939334</v>
      </c>
      <c r="AM454" s="12" t="n">
        <v>21.0909414943851</v>
      </c>
      <c r="AN454" s="12" t="n">
        <v>20.565607537985</v>
      </c>
      <c r="AO454" s="12" t="n">
        <v>20.6576444922935</v>
      </c>
      <c r="AP454" s="12" t="n">
        <v>20.6174506528539</v>
      </c>
      <c r="AQ454" s="12" t="n">
        <v>20.889634595288</v>
      </c>
      <c r="AR454" s="12" t="n">
        <v>20.7333968770812</v>
      </c>
      <c r="AS454" s="12" t="n">
        <v>20.9417505517346</v>
      </c>
      <c r="AT454" s="12" t="n">
        <v>21.2616156637942</v>
      </c>
      <c r="AU454" s="12" t="n">
        <v>21.1116885654231</v>
      </c>
      <c r="AV454" s="12" t="n">
        <v>20.5692310438746</v>
      </c>
      <c r="AW454" s="12" t="n">
        <v>20.8775497818426</v>
      </c>
      <c r="AX454" s="12" t="n">
        <v>0.0278488666288794</v>
      </c>
      <c r="AY454" s="12" t="n">
        <v>-0.208217394114165</v>
      </c>
      <c r="AZ454" s="12" t="n">
        <v>0.263915127371924</v>
      </c>
      <c r="BA454" s="12" t="n">
        <v>20.8006991708657</v>
      </c>
      <c r="BB454" s="12" t="n">
        <v>0.237456692518634</v>
      </c>
      <c r="BC454" s="12" t="n">
        <v>-5.56266197609816</v>
      </c>
      <c r="BD454" s="12" t="n">
        <v>0.813356018140404</v>
      </c>
      <c r="BE454" s="12" t="n">
        <v>0.948679518362231</v>
      </c>
      <c r="BF454" s="12" t="n">
        <v>0</v>
      </c>
      <c r="BG454" s="12" t="n">
        <v>0</v>
      </c>
      <c r="BH454" s="12" t="n">
        <v>0.994263321991767</v>
      </c>
      <c r="BI454" s="12" t="n">
        <v>0</v>
      </c>
      <c r="BJ454" s="12" t="n">
        <v>0.0733779103052576</v>
      </c>
      <c r="BK454" s="12" t="n">
        <v>-0.161312497504126</v>
      </c>
      <c r="BL454" s="12" t="n">
        <v>0.308068318114642</v>
      </c>
      <c r="BM454" s="12" t="n">
        <v>20.8006991708657</v>
      </c>
      <c r="BN454" s="12" t="n">
        <v>0.62933344145089</v>
      </c>
      <c r="BO454" s="12" t="n">
        <v>-5.77643450763408</v>
      </c>
      <c r="BP454" s="12" t="n">
        <v>0.532241299234095</v>
      </c>
      <c r="BQ454" s="12" t="n">
        <v>0.842086525977547</v>
      </c>
      <c r="BR454" s="12" t="n">
        <v>0</v>
      </c>
      <c r="BS454" s="12" t="n">
        <v>0</v>
      </c>
      <c r="BT454" s="12" t="n">
        <v>0.954778034789368</v>
      </c>
      <c r="BU454" s="12" t="n">
        <v>0</v>
      </c>
    </row>
    <row r="455">
      <c r="A455" s="15" t="str">
        <f>HYPERLINK("https://www.uniprot.org/uniprot/P17152", "P17152")</f>
      </c>
      <c r="B455" s="12" t="s">
        <v>1385</v>
      </c>
      <c r="C455" s="12" t="s">
        <v>1386</v>
      </c>
      <c r="D455" s="12" t="s">
        <v>1387</v>
      </c>
      <c r="E455" s="12" t="n">
        <v>21.3360246520755</v>
      </c>
      <c r="F455" s="12" t="n">
        <v>21.3951316984715</v>
      </c>
      <c r="G455" s="12" t="n">
        <v>20.7663513576923</v>
      </c>
      <c r="H455" s="12" t="n">
        <v>20.8745551282095</v>
      </c>
      <c r="I455" s="12" t="n">
        <v>21.3819971304049</v>
      </c>
      <c r="J455" s="12" t="n">
        <v>21.1704164273875</v>
      </c>
      <c r="K455" s="12" t="n">
        <v>21.9109177176112</v>
      </c>
      <c r="L455" s="12" t="n">
        <v>21.5427708710979</v>
      </c>
      <c r="M455" s="12" t="n">
        <v>21.5584766039047</v>
      </c>
      <c r="N455" s="12" t="n">
        <v>22.0803801452325</v>
      </c>
      <c r="O455" s="12" t="n">
        <v>21.8176147295413</v>
      </c>
      <c r="P455" s="12" t="n">
        <v>22.049314602597</v>
      </c>
      <c r="Q455" s="12" t="n">
        <v>21.6355631017465</v>
      </c>
      <c r="R455" s="12" t="n">
        <v>21.4156718627191</v>
      </c>
      <c r="S455" s="12" t="n">
        <v>21.7559839013722</v>
      </c>
      <c r="T455" s="12" t="n">
        <v>21.9908832965187</v>
      </c>
      <c r="U455" s="12" t="n">
        <v>21.2817328473646</v>
      </c>
      <c r="V455" s="12" t="n">
        <v>21.5107333081424</v>
      </c>
      <c r="W455" s="12" t="n">
        <v>21.3784557272562</v>
      </c>
      <c r="X455" s="12" t="n">
        <v>21.5651176031591</v>
      </c>
      <c r="Y455" s="12" t="n">
        <v>21.176525234049</v>
      </c>
      <c r="Z455" s="12" t="n">
        <v>22.0844161056871</v>
      </c>
      <c r="AA455" s="12" t="n">
        <v>22.5806850579314</v>
      </c>
      <c r="AB455" s="12" t="n">
        <v>21.8377283329447</v>
      </c>
      <c r="AC455" s="12" t="n">
        <v>21.8227195398485</v>
      </c>
      <c r="AD455" s="12" t="n">
        <v>21.7668329570794</v>
      </c>
      <c r="AE455" s="12" t="n">
        <v>20.8160724607002</v>
      </c>
      <c r="AF455" s="12" t="n">
        <v>20.8471709866625</v>
      </c>
      <c r="AG455" s="12" t="n">
        <v>22.2104895239164</v>
      </c>
      <c r="AH455" s="12" t="n">
        <v>22.1829027505878</v>
      </c>
      <c r="AI455" s="12" t="n">
        <v>21.5703216545056</v>
      </c>
      <c r="AJ455" s="12" t="n">
        <v>20.3435090000012</v>
      </c>
      <c r="AK455" s="12" t="n">
        <v>21.6795701780212</v>
      </c>
      <c r="AL455" s="12" t="n">
        <v>21.3133012116267</v>
      </c>
      <c r="AM455" s="12" t="n">
        <v>20.0091001581115</v>
      </c>
      <c r="AN455" s="12" t="n">
        <v>21.4648368847698</v>
      </c>
      <c r="AO455" s="12" t="n">
        <v>22.0419798408325</v>
      </c>
      <c r="AP455" s="12" t="n">
        <v>21.7701648395475</v>
      </c>
      <c r="AQ455" s="12" t="n">
        <v>21.9887836155419</v>
      </c>
      <c r="AR455" s="12" t="n">
        <v>22.0162728787102</v>
      </c>
      <c r="AS455" s="12" t="n">
        <v>22.0484007479319</v>
      </c>
      <c r="AT455" s="12" t="n">
        <v>21.2101156311217</v>
      </c>
      <c r="AU455" s="12" t="n">
        <v>21.597666134508</v>
      </c>
      <c r="AV455" s="12" t="n">
        <v>21.8846389186406</v>
      </c>
      <c r="AW455" s="12" t="n">
        <v>21.5906952012889</v>
      </c>
      <c r="AX455" s="12" t="n">
        <v>0.152315257065222</v>
      </c>
      <c r="AY455" s="12" t="n">
        <v>-0.178732997355331</v>
      </c>
      <c r="AZ455" s="12" t="n">
        <v>0.483363511485775</v>
      </c>
      <c r="BA455" s="12" t="n">
        <v>21.5616220568238</v>
      </c>
      <c r="BB455" s="12" t="n">
        <v>0.926110728894144</v>
      </c>
      <c r="BC455" s="12" t="n">
        <v>-5.21350034304036</v>
      </c>
      <c r="BD455" s="12" t="n">
        <v>0.359217671908153</v>
      </c>
      <c r="BE455" s="12" t="n">
        <v>0.838764416179628</v>
      </c>
      <c r="BF455" s="12" t="n">
        <v>0</v>
      </c>
      <c r="BG455" s="12" t="n">
        <v>0</v>
      </c>
      <c r="BH455" s="12" t="n">
        <v>0.855606731713466</v>
      </c>
      <c r="BI455" s="12" t="n">
        <v>0</v>
      </c>
      <c r="BJ455" s="12" t="n">
        <v>-0.168207255779251</v>
      </c>
      <c r="BK455" s="12" t="n">
        <v>-0.497326078562288</v>
      </c>
      <c r="BL455" s="12" t="n">
        <v>0.160911567003786</v>
      </c>
      <c r="BM455" s="12" t="n">
        <v>21.5616220568238</v>
      </c>
      <c r="BN455" s="12" t="n">
        <v>-1.0287333389441</v>
      </c>
      <c r="BO455" s="12" t="n">
        <v>-5.46521645089167</v>
      </c>
      <c r="BP455" s="12" t="n">
        <v>0.308979327636134</v>
      </c>
      <c r="BQ455" s="12" t="n">
        <v>0.75924065353076</v>
      </c>
      <c r="BR455" s="12" t="n">
        <v>0</v>
      </c>
      <c r="BS455" s="12" t="n">
        <v>0</v>
      </c>
      <c r="BT455" s="12" t="n">
        <v>0.820734005852268</v>
      </c>
      <c r="BU455" s="12" t="n">
        <v>0</v>
      </c>
    </row>
    <row r="456">
      <c r="A456" s="15" t="str">
        <f>HYPERLINK("https://www.uniprot.org/uniprot/P17174", "P17174")</f>
      </c>
      <c r="B456" s="12" t="s">
        <v>1388</v>
      </c>
      <c r="C456" s="12" t="s">
        <v>1389</v>
      </c>
      <c r="D456" s="12" t="s">
        <v>1390</v>
      </c>
      <c r="E456" s="12" t="n">
        <v>27.4516488703636</v>
      </c>
      <c r="F456" s="12" t="n">
        <v>26.9681249390539</v>
      </c>
      <c r="G456" s="12" t="n">
        <v>27.1996962123286</v>
      </c>
      <c r="H456" s="12" t="n">
        <v>27.1700574282822</v>
      </c>
      <c r="I456" s="12" t="n">
        <v>27.6138189682286</v>
      </c>
      <c r="J456" s="12" t="n">
        <v>27.4849816918516</v>
      </c>
      <c r="K456" s="12" t="n">
        <v>27.3341439306847</v>
      </c>
      <c r="L456" s="12" t="n">
        <v>26.6751596536037</v>
      </c>
      <c r="M456" s="12" t="n">
        <v>27.2133200781944</v>
      </c>
      <c r="N456" s="12" t="n">
        <v>27.1535732528836</v>
      </c>
      <c r="O456" s="12" t="n">
        <v>26.9304550754761</v>
      </c>
      <c r="P456" s="12" t="n">
        <v>27.3222922602986</v>
      </c>
      <c r="Q456" s="12" t="n">
        <v>27.4123845118333</v>
      </c>
      <c r="R456" s="12" t="n">
        <v>26.9501857307663</v>
      </c>
      <c r="S456" s="12" t="n">
        <v>27.4718397254594</v>
      </c>
      <c r="T456" s="12" t="n">
        <v>27.2119429314683</v>
      </c>
      <c r="U456" s="12" t="n">
        <v>27.0751426904475</v>
      </c>
      <c r="V456" s="12" t="n">
        <v>27.1260067386641</v>
      </c>
      <c r="W456" s="12" t="n">
        <v>27.2275135764709</v>
      </c>
      <c r="X456" s="12" t="n">
        <v>27.0657772610417</v>
      </c>
      <c r="Y456" s="12" t="n">
        <v>27.1737085178545</v>
      </c>
      <c r="Z456" s="12" t="n">
        <v>27.4450087276007</v>
      </c>
      <c r="AA456" s="12" t="n">
        <v>26.7326027965786</v>
      </c>
      <c r="AB456" s="12" t="n">
        <v>27.1403861933272</v>
      </c>
      <c r="AC456" s="12" t="n">
        <v>27.3877359823102</v>
      </c>
      <c r="AD456" s="12" t="n">
        <v>27.013009818718</v>
      </c>
      <c r="AE456" s="12" t="n">
        <v>26.9040822081166</v>
      </c>
      <c r="AF456" s="12" t="n">
        <v>27.291774744756</v>
      </c>
      <c r="AG456" s="12" t="n">
        <v>27.0616022147722</v>
      </c>
      <c r="AH456" s="12" t="n">
        <v>27.3593950473461</v>
      </c>
      <c r="AI456" s="12" t="n">
        <v>26.7740440678134</v>
      </c>
      <c r="AJ456" s="12" t="n">
        <v>26.3135726500822</v>
      </c>
      <c r="AK456" s="12" t="n">
        <v>27.079334493256</v>
      </c>
      <c r="AL456" s="12" t="n">
        <v>27.072852681358</v>
      </c>
      <c r="AM456" s="12" t="n">
        <v>26.9654565893323</v>
      </c>
      <c r="AN456" s="12" t="n">
        <v>27.2363581900632</v>
      </c>
      <c r="AO456" s="12" t="n">
        <v>27.2661038097451</v>
      </c>
      <c r="AP456" s="12" t="n">
        <v>26.6646893081878</v>
      </c>
      <c r="AQ456" s="12" t="n">
        <v>27.0935960244958</v>
      </c>
      <c r="AR456" s="12" t="n">
        <v>27.1110761125861</v>
      </c>
      <c r="AS456" s="12" t="n">
        <v>27.0831720292921</v>
      </c>
      <c r="AT456" s="12" t="n">
        <v>27.0190768771003</v>
      </c>
      <c r="AU456" s="12" t="n">
        <v>27.3238326164657</v>
      </c>
      <c r="AV456" s="12" t="n">
        <v>27.0698226038236</v>
      </c>
      <c r="AW456" s="12" t="n">
        <v>27.3167617543024</v>
      </c>
      <c r="AX456" s="12" t="n">
        <v>-0.080063121891186</v>
      </c>
      <c r="AY456" s="12" t="n">
        <v>-0.249374327069971</v>
      </c>
      <c r="AZ456" s="12" t="n">
        <v>0.0892480832875991</v>
      </c>
      <c r="BA456" s="12" t="n">
        <v>27.1323804797041</v>
      </c>
      <c r="BB456" s="12" t="n">
        <v>-0.95182614369781</v>
      </c>
      <c r="BC456" s="12" t="n">
        <v>-5.1926747738247</v>
      </c>
      <c r="BD456" s="12" t="n">
        <v>0.346155502643065</v>
      </c>
      <c r="BE456" s="12" t="n">
        <v>0.831497302682968</v>
      </c>
      <c r="BF456" s="12" t="n">
        <v>0</v>
      </c>
      <c r="BG456" s="12" t="n">
        <v>0</v>
      </c>
      <c r="BH456" s="12" t="n">
        <v>0.918570760623925</v>
      </c>
      <c r="BI456" s="12" t="n">
        <v>0</v>
      </c>
      <c r="BJ456" s="12" t="n">
        <v>-0.121729309437896</v>
      </c>
      <c r="BK456" s="12" t="n">
        <v>-0.290053726764772</v>
      </c>
      <c r="BL456" s="12" t="n">
        <v>0.0465951078889801</v>
      </c>
      <c r="BM456" s="12" t="n">
        <v>27.1323804797041</v>
      </c>
      <c r="BN456" s="12" t="n">
        <v>-1.45565631385852</v>
      </c>
      <c r="BO456" s="12" t="n">
        <v>-4.97635615578448</v>
      </c>
      <c r="BP456" s="12" t="n">
        <v>0.152272975867529</v>
      </c>
      <c r="BQ456" s="12" t="n">
        <v>0.643344844589538</v>
      </c>
      <c r="BR456" s="12" t="n">
        <v>0</v>
      </c>
      <c r="BS456" s="12" t="n">
        <v>0</v>
      </c>
      <c r="BT456" s="12" t="n">
        <v>0.7952455401149</v>
      </c>
      <c r="BU456" s="12" t="n">
        <v>0</v>
      </c>
    </row>
    <row r="457">
      <c r="A457" s="15" t="str">
        <f>HYPERLINK("https://www.uniprot.org/uniprot/P17540", "P17540")</f>
      </c>
      <c r="B457" s="12" t="s">
        <v>1391</v>
      </c>
      <c r="C457" s="12" t="s">
        <v>1392</v>
      </c>
      <c r="D457" s="12" t="s">
        <v>1393</v>
      </c>
      <c r="E457" s="12" t="n">
        <v>26.7302577949893</v>
      </c>
      <c r="F457" s="12" t="n">
        <v>27.4631257018352</v>
      </c>
      <c r="G457" s="12" t="n">
        <v>27.3345934046845</v>
      </c>
      <c r="H457" s="12" t="n">
        <v>26.8202357449174</v>
      </c>
      <c r="I457" s="12" t="n">
        <v>27.4097609187538</v>
      </c>
      <c r="J457" s="12" t="n">
        <v>26.9350712575357</v>
      </c>
      <c r="K457" s="12" t="n">
        <v>27.3251844925914</v>
      </c>
      <c r="L457" s="12" t="n">
        <v>26.8272637274197</v>
      </c>
      <c r="M457" s="12" t="n">
        <v>26.9164958048414</v>
      </c>
      <c r="N457" s="12" t="n">
        <v>27.3323134768058</v>
      </c>
      <c r="O457" s="12" t="n">
        <v>27.5871945711979</v>
      </c>
      <c r="P457" s="12" t="n">
        <v>26.9074969946946</v>
      </c>
      <c r="Q457" s="12" t="n">
        <v>27.16076373165</v>
      </c>
      <c r="R457" s="12" t="n">
        <v>26.358995811258</v>
      </c>
      <c r="S457" s="12" t="n">
        <v>27.7573871025888</v>
      </c>
      <c r="T457" s="12" t="n">
        <v>27.3295574509818</v>
      </c>
      <c r="U457" s="12" t="n">
        <v>27.1491280443973</v>
      </c>
      <c r="V457" s="12" t="n">
        <v>27.6432917843488</v>
      </c>
      <c r="W457" s="12" t="n">
        <v>27.5069447730097</v>
      </c>
      <c r="X457" s="12" t="n">
        <v>27.6437873339395</v>
      </c>
      <c r="Y457" s="12" t="n">
        <v>27.2314437723264</v>
      </c>
      <c r="Z457" s="12" t="n">
        <v>27.5479188960994</v>
      </c>
      <c r="AA457" s="12" t="n">
        <v>27.4366144164079</v>
      </c>
      <c r="AB457" s="12" t="n">
        <v>27.1097171679352</v>
      </c>
      <c r="AC457" s="12" t="n">
        <v>27.8738475330604</v>
      </c>
      <c r="AD457" s="12" t="n">
        <v>27.7037755197963</v>
      </c>
      <c r="AE457" s="12" t="n">
        <v>27.3359141770511</v>
      </c>
      <c r="AF457" s="12" t="n">
        <v>27.4215525965361</v>
      </c>
      <c r="AG457" s="12" t="n">
        <v>26.8365970289953</v>
      </c>
      <c r="AH457" s="12" t="n">
        <v>27.8342963456858</v>
      </c>
      <c r="AI457" s="12" t="n">
        <v>26.7395741207972</v>
      </c>
      <c r="AJ457" s="12" t="n">
        <v>27.0048644126889</v>
      </c>
      <c r="AK457" s="12" t="n">
        <v>27.658355264433</v>
      </c>
      <c r="AL457" s="12" t="n">
        <v>27.5051005776241</v>
      </c>
      <c r="AM457" s="12" t="n">
        <v>25.9855528124275</v>
      </c>
      <c r="AN457" s="12" t="n">
        <v>27.1763143638417</v>
      </c>
      <c r="AO457" s="12" t="n">
        <v>27.6323399779331</v>
      </c>
      <c r="AP457" s="12" t="n">
        <v>27.1038375155049</v>
      </c>
      <c r="AQ457" s="12" t="n">
        <v>27.1958071447859</v>
      </c>
      <c r="AR457" s="12" t="n">
        <v>27.7985199020301</v>
      </c>
      <c r="AS457" s="12" t="n">
        <v>27.7757821375331</v>
      </c>
      <c r="AT457" s="12" t="n">
        <v>27.31770530233</v>
      </c>
      <c r="AU457" s="12" t="n">
        <v>27.707596559662</v>
      </c>
      <c r="AV457" s="12" t="n">
        <v>26.7093019903187</v>
      </c>
      <c r="AW457" s="12" t="n">
        <v>27.7546174895248</v>
      </c>
      <c r="AX457" s="12" t="n">
        <v>0.31344010922097</v>
      </c>
      <c r="AY457" s="12" t="n">
        <v>0.0534770628656328</v>
      </c>
      <c r="AZ457" s="12" t="n">
        <v>0.573403155576307</v>
      </c>
      <c r="BA457" s="12" t="n">
        <v>27.278573265506</v>
      </c>
      <c r="BB457" s="12" t="n">
        <v>2.42691050956743</v>
      </c>
      <c r="BC457" s="12" t="n">
        <v>-3.16593642390215</v>
      </c>
      <c r="BD457" s="12" t="n">
        <v>0.0191997324279167</v>
      </c>
      <c r="BE457" s="12" t="n">
        <v>0.473767971577395</v>
      </c>
      <c r="BF457" s="12" t="n">
        <v>1</v>
      </c>
      <c r="BG457" s="12" t="n">
        <v>0</v>
      </c>
      <c r="BH457" s="12" t="n">
        <v>0.289678226254565</v>
      </c>
      <c r="BI457" s="12" t="n">
        <v>0</v>
      </c>
      <c r="BJ457" s="12" t="n">
        <v>-0.169274484609058</v>
      </c>
      <c r="BK457" s="12" t="n">
        <v>-0.427722401615349</v>
      </c>
      <c r="BL457" s="12" t="n">
        <v>0.0891734323972327</v>
      </c>
      <c r="BM457" s="12" t="n">
        <v>27.278573265506</v>
      </c>
      <c r="BN457" s="12" t="n">
        <v>-1.31834559933789</v>
      </c>
      <c r="BO457" s="12" t="n">
        <v>-5.15058309895466</v>
      </c>
      <c r="BP457" s="12" t="n">
        <v>0.19390913704511</v>
      </c>
      <c r="BQ457" s="12" t="n">
        <v>0.678189083962813</v>
      </c>
      <c r="BR457" s="12" t="n">
        <v>0</v>
      </c>
      <c r="BS457" s="12" t="n">
        <v>0</v>
      </c>
      <c r="BT457" s="12" t="n">
        <v>0.757545224758761</v>
      </c>
      <c r="BU457" s="12" t="n">
        <v>0</v>
      </c>
    </row>
    <row r="458">
      <c r="A458" s="15" t="str">
        <f>HYPERLINK("https://www.uniprot.org/uniprot/P17568", "P17568")</f>
      </c>
      <c r="B458" s="12" t="s">
        <v>1394</v>
      </c>
      <c r="C458" s="12" t="s">
        <v>1395</v>
      </c>
      <c r="D458" s="12" t="s">
        <v>1396</v>
      </c>
      <c r="E458" s="12" t="n">
        <v>22.9144083135459</v>
      </c>
      <c r="F458" s="12" t="n">
        <v>21.6487280482262</v>
      </c>
      <c r="G458" s="12" t="n">
        <v>21.4661297274974</v>
      </c>
      <c r="H458" s="12" t="n">
        <v>20.8334318174825</v>
      </c>
      <c r="I458" s="12" t="n">
        <v>20.4454816185871</v>
      </c>
      <c r="J458" s="12" t="n">
        <v>20.5266890422575</v>
      </c>
      <c r="K458" s="12" t="n">
        <v>21.7884572719064</v>
      </c>
      <c r="L458" s="12" t="n">
        <v>21.8449336257487</v>
      </c>
      <c r="M458" s="12" t="n">
        <v>21.4906998048607</v>
      </c>
      <c r="N458" s="12" t="n">
        <v>21.9749075100509</v>
      </c>
      <c r="O458" s="12" t="n">
        <v>22.041823878588</v>
      </c>
      <c r="P458" s="12" t="n">
        <v>20.9455040197173</v>
      </c>
      <c r="Q458" s="12" t="n">
        <v>21.9806276407335</v>
      </c>
      <c r="R458" s="12" t="n">
        <v>20.8397874433359</v>
      </c>
      <c r="S458" s="12" t="n">
        <v>22.2807196441914</v>
      </c>
      <c r="T458" s="12" t="n">
        <v>21.5995802061309</v>
      </c>
      <c r="U458" s="12" t="n">
        <v>22.2311297601804</v>
      </c>
      <c r="V458" s="12" t="n">
        <v>21.3848786845861</v>
      </c>
      <c r="W458" s="12" t="n">
        <v>21.0824276192903</v>
      </c>
      <c r="X458" s="12" t="n">
        <v>21.8226351730696</v>
      </c>
      <c r="Y458" s="12" t="n">
        <v>21.7115703351266</v>
      </c>
      <c r="Z458" s="12" t="n">
        <v>21.2951528979844</v>
      </c>
      <c r="AA458" s="12" t="n">
        <v>22.3535510887882</v>
      </c>
      <c r="AB458" s="12" t="n">
        <v>22.0792994059288</v>
      </c>
      <c r="AC458" s="12" t="n">
        <v>21.6715884088897</v>
      </c>
      <c r="AD458" s="12" t="n">
        <v>22.6959267542657</v>
      </c>
      <c r="AE458" s="12" t="n">
        <v>20.8517446598309</v>
      </c>
      <c r="AF458" s="12" t="n">
        <v>22.5258815325825</v>
      </c>
      <c r="AG458" s="12" t="n">
        <v>21.4795825241879</v>
      </c>
      <c r="AH458" s="12" t="n">
        <v>21.7827373499237</v>
      </c>
      <c r="AI458" s="12" t="n">
        <v>21.2361267533544</v>
      </c>
      <c r="AJ458" s="12" t="n">
        <v>21.3324696624956</v>
      </c>
      <c r="AK458" s="12" t="n">
        <v>21.8601698778687</v>
      </c>
      <c r="AL458" s="12" t="n">
        <v>21.350527093493</v>
      </c>
      <c r="AM458" s="12" t="n">
        <v>20.3534537117618</v>
      </c>
      <c r="AN458" s="12" t="n">
        <v>21.8585199500842</v>
      </c>
      <c r="AO458" s="12" t="n">
        <v>21.7785941352168</v>
      </c>
      <c r="AP458" s="12" t="n">
        <v>22.2525416255291</v>
      </c>
      <c r="AQ458" s="12" t="n">
        <v>21.8487867457741</v>
      </c>
      <c r="AR458" s="12" t="n">
        <v>21.9359110451575</v>
      </c>
      <c r="AS458" s="12" t="n">
        <v>22.3335726221736</v>
      </c>
      <c r="AT458" s="12" t="n">
        <v>21.1700649856594</v>
      </c>
      <c r="AU458" s="12" t="n">
        <v>21.3572253068838</v>
      </c>
      <c r="AV458" s="12" t="n">
        <v>21.4752739591343</v>
      </c>
      <c r="AW458" s="12" t="n">
        <v>21.8739182693092</v>
      </c>
      <c r="AX458" s="12" t="n">
        <v>0.24280301569349</v>
      </c>
      <c r="AY458" s="12" t="n">
        <v>-0.126460414396017</v>
      </c>
      <c r="AZ458" s="12" t="n">
        <v>0.612066445782996</v>
      </c>
      <c r="BA458" s="12" t="n">
        <v>21.6357149233642</v>
      </c>
      <c r="BB458" s="12" t="n">
        <v>1.32351414425773</v>
      </c>
      <c r="BC458" s="12" t="n">
        <v>-4.83187569088225</v>
      </c>
      <c r="BD458" s="12" t="n">
        <v>0.192199176884698</v>
      </c>
      <c r="BE458" s="12" t="n">
        <v>0.735164347255353</v>
      </c>
      <c r="BF458" s="12" t="n">
        <v>0</v>
      </c>
      <c r="BG458" s="12" t="n">
        <v>0</v>
      </c>
      <c r="BH458" s="12" t="n">
        <v>0.670027626579735</v>
      </c>
      <c r="BI458" s="12" t="n">
        <v>0</v>
      </c>
      <c r="BJ458" s="12" t="n">
        <v>-0.170035377124659</v>
      </c>
      <c r="BK458" s="12" t="n">
        <v>-0.537146648019611</v>
      </c>
      <c r="BL458" s="12" t="n">
        <v>0.197075893770293</v>
      </c>
      <c r="BM458" s="12" t="n">
        <v>21.6357149233642</v>
      </c>
      <c r="BN458" s="12" t="n">
        <v>-0.932292908321639</v>
      </c>
      <c r="BO458" s="12" t="n">
        <v>-5.55361702832681</v>
      </c>
      <c r="BP458" s="12" t="n">
        <v>0.356048564033628</v>
      </c>
      <c r="BQ458" s="12" t="n">
        <v>0.787207606027729</v>
      </c>
      <c r="BR458" s="12" t="n">
        <v>0</v>
      </c>
      <c r="BS458" s="12" t="n">
        <v>0</v>
      </c>
      <c r="BT458" s="12" t="n">
        <v>0.838958936069625</v>
      </c>
      <c r="BU458" s="12" t="n">
        <v>0</v>
      </c>
    </row>
    <row r="459">
      <c r="A459" s="15" t="str">
        <f>HYPERLINK("https://www.uniprot.org/uniprot/P17612", "P17612")</f>
      </c>
      <c r="B459" s="12" t="s">
        <v>1397</v>
      </c>
      <c r="C459" s="12" t="s">
        <v>1398</v>
      </c>
      <c r="D459" s="12" t="s">
        <v>1399</v>
      </c>
      <c r="E459" s="12" t="n">
        <v>24.5958378360325</v>
      </c>
      <c r="F459" s="12" t="n">
        <v>23.1511378559051</v>
      </c>
      <c r="G459" s="12" t="n">
        <v>23.037565906523</v>
      </c>
      <c r="H459" s="12" t="n">
        <v>24.0561880921845</v>
      </c>
      <c r="I459" s="12" t="n">
        <v>23.507487576857</v>
      </c>
      <c r="J459" s="12" t="n">
        <v>23.8424063780385</v>
      </c>
      <c r="K459" s="12" t="n">
        <v>22.9764006327438</v>
      </c>
      <c r="L459" s="12" t="n">
        <v>23.3680908212343</v>
      </c>
      <c r="M459" s="12" t="n">
        <v>23.1532216859854</v>
      </c>
      <c r="N459" s="12" t="n">
        <v>23.3764810284289</v>
      </c>
      <c r="O459" s="12" t="n">
        <v>22.8041539122253</v>
      </c>
      <c r="P459" s="12" t="n">
        <v>23.1222467802754</v>
      </c>
      <c r="Q459" s="12" t="n">
        <v>23.6898091959015</v>
      </c>
      <c r="R459" s="12" t="n">
        <v>23.7915740084127</v>
      </c>
      <c r="S459" s="12" t="n">
        <v>23.1706945408315</v>
      </c>
      <c r="T459" s="12" t="n">
        <v>23.5500812440631</v>
      </c>
      <c r="U459" s="12" t="n">
        <v>22.5308990623699</v>
      </c>
      <c r="V459" s="12" t="n">
        <v>23.1115685453424</v>
      </c>
      <c r="W459" s="12" t="n">
        <v>23.7928831210602</v>
      </c>
      <c r="X459" s="12" t="n">
        <v>23.1462520798427</v>
      </c>
      <c r="Y459" s="12" t="n">
        <v>23.4378058364994</v>
      </c>
      <c r="Z459" s="12" t="n">
        <v>23.2815050874554</v>
      </c>
      <c r="AA459" s="12" t="n">
        <v>23.1771167788347</v>
      </c>
      <c r="AB459" s="12" t="n">
        <v>23.1487797403214</v>
      </c>
      <c r="AC459" s="12" t="n">
        <v>23.6575255828817</v>
      </c>
      <c r="AD459" s="12" t="n">
        <v>23.3987762696801</v>
      </c>
      <c r="AE459" s="12" t="n">
        <v>23.1984333634568</v>
      </c>
      <c r="AF459" s="12" t="n">
        <v>23.200689713323</v>
      </c>
      <c r="AG459" s="12" t="n">
        <v>23.2020459465042</v>
      </c>
      <c r="AH459" s="12" t="n">
        <v>23.1580960061282</v>
      </c>
      <c r="AI459" s="12" t="n">
        <v>23.537759829187</v>
      </c>
      <c r="AJ459" s="12" t="n">
        <v>23.1734509589369</v>
      </c>
      <c r="AK459" s="12" t="n">
        <v>23.1524518702265</v>
      </c>
      <c r="AL459" s="12" t="n">
        <v>23.4677466314319</v>
      </c>
      <c r="AM459" s="12" t="n">
        <v>24.2511103600299</v>
      </c>
      <c r="AN459" s="12" t="n">
        <v>23.4386194588031</v>
      </c>
      <c r="AO459" s="12" t="n">
        <v>23.0573141673633</v>
      </c>
      <c r="AP459" s="12" t="n">
        <v>23.3112809058826</v>
      </c>
      <c r="AQ459" s="12" t="n">
        <v>22.8436475668428</v>
      </c>
      <c r="AR459" s="12" t="n">
        <v>23.0665450118718</v>
      </c>
      <c r="AS459" s="12" t="n">
        <v>22.4276450114455</v>
      </c>
      <c r="AT459" s="12" t="n">
        <v>23.1490105518919</v>
      </c>
      <c r="AU459" s="12" t="n">
        <v>23.2115685799238</v>
      </c>
      <c r="AV459" s="12" t="n">
        <v>22.8530477538605</v>
      </c>
      <c r="AW459" s="12" t="n">
        <v>22.8213598071272</v>
      </c>
      <c r="AX459" s="12" t="n">
        <v>-0.181509910873498</v>
      </c>
      <c r="AY459" s="12" t="n">
        <v>-0.444428546641257</v>
      </c>
      <c r="AZ459" s="12" t="n">
        <v>0.0814087248942615</v>
      </c>
      <c r="BA459" s="12" t="n">
        <v>23.2977402909815</v>
      </c>
      <c r="BB459" s="12" t="n">
        <v>-1.38959992924827</v>
      </c>
      <c r="BC459" s="12" t="n">
        <v>-4.75631966113994</v>
      </c>
      <c r="BD459" s="12" t="n">
        <v>0.171333941028629</v>
      </c>
      <c r="BE459" s="12" t="n">
        <v>0.726731884094588</v>
      </c>
      <c r="BF459" s="12" t="n">
        <v>0</v>
      </c>
      <c r="BG459" s="12" t="n">
        <v>0</v>
      </c>
      <c r="BH459" s="12" t="n">
        <v>0.725997265081091</v>
      </c>
      <c r="BI459" s="12" t="n">
        <v>0</v>
      </c>
      <c r="BJ459" s="12" t="n">
        <v>-0.0819933275292115</v>
      </c>
      <c r="BK459" s="12" t="n">
        <v>-0.343379608037068</v>
      </c>
      <c r="BL459" s="12" t="n">
        <v>0.179392952978645</v>
      </c>
      <c r="BM459" s="12" t="n">
        <v>23.2977402909815</v>
      </c>
      <c r="BN459" s="12" t="n">
        <v>-0.631402842652707</v>
      </c>
      <c r="BO459" s="12" t="n">
        <v>-5.77519915667477</v>
      </c>
      <c r="BP459" s="12" t="n">
        <v>0.530899633419071</v>
      </c>
      <c r="BQ459" s="12" t="n">
        <v>0.840664945405658</v>
      </c>
      <c r="BR459" s="12" t="n">
        <v>0</v>
      </c>
      <c r="BS459" s="12" t="n">
        <v>0</v>
      </c>
      <c r="BT459" s="12" t="n">
        <v>0.949407927508761</v>
      </c>
      <c r="BU459" s="12" t="n">
        <v>0</v>
      </c>
    </row>
    <row r="460">
      <c r="A460" s="15" t="str">
        <f>HYPERLINK("https://www.uniprot.org/uniprot/P17655", "P17655")</f>
      </c>
      <c r="B460" s="12" t="s">
        <v>1400</v>
      </c>
      <c r="C460" s="12" t="s">
        <v>1401</v>
      </c>
      <c r="D460" s="12" t="s">
        <v>1402</v>
      </c>
      <c r="E460" s="12" t="n">
        <v>20.3321559180297</v>
      </c>
      <c r="F460" s="12" t="n">
        <v>21.2182347056994</v>
      </c>
      <c r="G460" s="12" t="n">
        <v>21.0425827903381</v>
      </c>
      <c r="H460" s="12" t="n">
        <v>21.6246405079629</v>
      </c>
      <c r="I460" s="12" t="n">
        <v>21.6154806528731</v>
      </c>
      <c r="J460" s="12" t="n">
        <v>22.1006751976632</v>
      </c>
      <c r="K460" s="12" t="n">
        <v>21.0142819798968</v>
      </c>
      <c r="L460" s="12" t="n">
        <v>21.4120380830406</v>
      </c>
      <c r="M460" s="12" t="n">
        <v>21.002864676964</v>
      </c>
      <c r="N460" s="12" t="n">
        <v>20.509751173708</v>
      </c>
      <c r="O460" s="12" t="n">
        <v>20.5283179546855</v>
      </c>
      <c r="P460" s="12" t="n">
        <v>22.2022271208089</v>
      </c>
      <c r="Q460" s="12" t="n">
        <v>20.5101064061098</v>
      </c>
      <c r="R460" s="12" t="n">
        <v>20.9104524381349</v>
      </c>
      <c r="S460" s="12" t="n">
        <v>21.4782011607487</v>
      </c>
      <c r="T460" s="12" t="n">
        <v>21.2665536938747</v>
      </c>
      <c r="U460" s="12" t="n">
        <v>21.2450220022279</v>
      </c>
      <c r="V460" s="12" t="n">
        <v>21.6053079412864</v>
      </c>
      <c r="W460" s="12" t="n">
        <v>22.319721781012</v>
      </c>
      <c r="X460" s="12" t="n">
        <v>20.7998613775856</v>
      </c>
      <c r="Y460" s="12" t="n">
        <v>21.5277707852063</v>
      </c>
      <c r="Z460" s="12" t="n">
        <v>21.7783876683888</v>
      </c>
      <c r="AA460" s="12" t="n">
        <v>21.524361189898</v>
      </c>
      <c r="AB460" s="12" t="n">
        <v>21.041475686636</v>
      </c>
      <c r="AC460" s="12" t="n">
        <v>21.0464365054694</v>
      </c>
      <c r="AD460" s="12" t="n">
        <v>20.5411916931488</v>
      </c>
      <c r="AE460" s="12" t="n">
        <v>22.1231827569557</v>
      </c>
      <c r="AF460" s="12" t="n">
        <v>20.7640481018163</v>
      </c>
      <c r="AG460" s="12" t="n">
        <v>21.4838661916121</v>
      </c>
      <c r="AH460" s="12" t="n">
        <v>21.9492423122799</v>
      </c>
      <c r="AI460" s="12" t="n">
        <v>21.527541063715</v>
      </c>
      <c r="AJ460" s="12" t="n">
        <v>21.6842174457641</v>
      </c>
      <c r="AK460" s="12" t="n">
        <v>21.4180434249953</v>
      </c>
      <c r="AL460" s="12" t="n">
        <v>22.0679423835986</v>
      </c>
      <c r="AM460" s="12" t="n">
        <v>22.0745923433141</v>
      </c>
      <c r="AN460" s="12" t="n">
        <v>21.3423167667219</v>
      </c>
      <c r="AO460" s="12" t="n">
        <v>21.0270289205757</v>
      </c>
      <c r="AP460" s="12" t="n">
        <v>20.7495367237081</v>
      </c>
      <c r="AQ460" s="12" t="n">
        <v>20.8360980082318</v>
      </c>
      <c r="AR460" s="12" t="n">
        <v>20.6538186614507</v>
      </c>
      <c r="AS460" s="12" t="n">
        <v>20.6509935394355</v>
      </c>
      <c r="AT460" s="12" t="n">
        <v>21.7673088015804</v>
      </c>
      <c r="AU460" s="12" t="n">
        <v>21.5697106756287</v>
      </c>
      <c r="AV460" s="12" t="n">
        <v>20.7095589986559</v>
      </c>
      <c r="AW460" s="12" t="n">
        <v>21.1843444074167</v>
      </c>
      <c r="AX460" s="12" t="n">
        <v>0.231054231910999</v>
      </c>
      <c r="AY460" s="12" t="n">
        <v>-0.102530451324772</v>
      </c>
      <c r="AZ460" s="12" t="n">
        <v>0.56463891514677</v>
      </c>
      <c r="BA460" s="12" t="n">
        <v>21.2840331693079</v>
      </c>
      <c r="BB460" s="12" t="n">
        <v>1.39417931756843</v>
      </c>
      <c r="BC460" s="12" t="n">
        <v>-4.75095995633971</v>
      </c>
      <c r="BD460" s="12" t="n">
        <v>0.169955594785198</v>
      </c>
      <c r="BE460" s="12" t="n">
        <v>0.726731884094588</v>
      </c>
      <c r="BF460" s="12" t="n">
        <v>0</v>
      </c>
      <c r="BG460" s="12" t="n">
        <v>0</v>
      </c>
      <c r="BH460" s="12" t="n">
        <v>0.663996441974521</v>
      </c>
      <c r="BI460" s="12" t="n">
        <v>0</v>
      </c>
      <c r="BJ460" s="12" t="n">
        <v>-0.116891834840345</v>
      </c>
      <c r="BK460" s="12" t="n">
        <v>-0.448532303500049</v>
      </c>
      <c r="BL460" s="12" t="n">
        <v>0.214748633819359</v>
      </c>
      <c r="BM460" s="12" t="n">
        <v>21.2840331693079</v>
      </c>
      <c r="BN460" s="12" t="n">
        <v>-0.709459266424672</v>
      </c>
      <c r="BO460" s="12" t="n">
        <v>-5.72570198458211</v>
      </c>
      <c r="BP460" s="12" t="n">
        <v>0.481617115162006</v>
      </c>
      <c r="BQ460" s="12" t="n">
        <v>0.834663611429138</v>
      </c>
      <c r="BR460" s="12" t="n">
        <v>0</v>
      </c>
      <c r="BS460" s="12" t="n">
        <v>0</v>
      </c>
      <c r="BT460" s="12" t="n">
        <v>0.918143246993513</v>
      </c>
      <c r="BU460" s="12" t="n">
        <v>0</v>
      </c>
    </row>
    <row r="461">
      <c r="A461" s="15" t="str">
        <f>HYPERLINK("https://www.uniprot.org/uniprot/P17661", "P17661")</f>
      </c>
      <c r="B461" s="12" t="s">
        <v>1403</v>
      </c>
      <c r="C461" s="12" t="s">
        <v>1404</v>
      </c>
      <c r="D461" s="12" t="s">
        <v>1405</v>
      </c>
      <c r="E461" s="12" t="n">
        <v>25.3200679270585</v>
      </c>
      <c r="F461" s="12" t="n">
        <v>23.6186697118872</v>
      </c>
      <c r="G461" s="12" t="n">
        <v>21.5667224248487</v>
      </c>
      <c r="H461" s="12" t="n">
        <v>21.2660038565766</v>
      </c>
      <c r="I461" s="12" t="n">
        <v>22.3887756768273</v>
      </c>
      <c r="J461" s="12" t="n">
        <v>21.303047528447</v>
      </c>
      <c r="K461" s="12" t="n">
        <v>25.0924807964811</v>
      </c>
      <c r="L461" s="12" t="n">
        <v>22.1809642878656</v>
      </c>
      <c r="M461" s="12" t="n">
        <v>23.1714544831655</v>
      </c>
      <c r="N461" s="12" t="n">
        <v>21.4342501158168</v>
      </c>
      <c r="O461" s="12" t="n">
        <v>24.3413584587836</v>
      </c>
      <c r="P461" s="12" t="n">
        <v>22.2262112872874</v>
      </c>
      <c r="Q461" s="12" t="n">
        <v>21.489048320705</v>
      </c>
      <c r="R461" s="12" t="n">
        <v>22.5970837027529</v>
      </c>
      <c r="S461" s="12" t="n">
        <v>20.728540985481</v>
      </c>
      <c r="T461" s="12" t="n">
        <v>21.607346323749</v>
      </c>
      <c r="U461" s="12" t="n">
        <v>22.5852675769559</v>
      </c>
      <c r="V461" s="12" t="n">
        <v>21.9433277336231</v>
      </c>
      <c r="W461" s="12" t="n">
        <v>21.2825867159886</v>
      </c>
      <c r="X461" s="12" t="n">
        <v>22.2978662017046</v>
      </c>
      <c r="Y461" s="12" t="n">
        <v>23.70179589802</v>
      </c>
      <c r="Z461" s="12" t="n">
        <v>21.3256826974602</v>
      </c>
      <c r="AA461" s="12" t="n">
        <v>25.8920409384354</v>
      </c>
      <c r="AB461" s="12" t="n">
        <v>22.4542695012793</v>
      </c>
      <c r="AC461" s="12" t="n">
        <v>21.1898961366027</v>
      </c>
      <c r="AD461" s="12" t="n">
        <v>22.0820275524691</v>
      </c>
      <c r="AE461" s="12" t="n">
        <v>21.7400790791296</v>
      </c>
      <c r="AF461" s="12" t="n">
        <v>22.4150019756113</v>
      </c>
      <c r="AG461" s="12" t="n">
        <v>22.4070358561471</v>
      </c>
      <c r="AH461" s="12" t="n">
        <v>22.1502147655714</v>
      </c>
      <c r="AI461" s="12" t="n">
        <v>22.7195079338632</v>
      </c>
      <c r="AJ461" s="12" t="n">
        <v>22.7494538146903</v>
      </c>
      <c r="AK461" s="12" t="n">
        <v>23.083816245844</v>
      </c>
      <c r="AL461" s="12" t="n">
        <v>22.0376647880101</v>
      </c>
      <c r="AM461" s="12" t="n">
        <v>23.0455668695591</v>
      </c>
      <c r="AN461" s="12" t="n">
        <v>22.2573817952312</v>
      </c>
      <c r="AO461" s="12" t="n">
        <v>21.611449692047</v>
      </c>
      <c r="AP461" s="12" t="n">
        <v>22.5666643831007</v>
      </c>
      <c r="AQ461" s="12" t="n">
        <v>22.6825325069291</v>
      </c>
      <c r="AR461" s="12" t="n">
        <v>23.5632337959032</v>
      </c>
      <c r="AS461" s="12" t="n">
        <v>22.9635903047689</v>
      </c>
      <c r="AT461" s="12" t="n">
        <v>22.7411828119729</v>
      </c>
      <c r="AU461" s="12" t="n">
        <v>21.9813943251654</v>
      </c>
      <c r="AV461" s="12" t="n">
        <v>22.8570545393129</v>
      </c>
      <c r="AW461" s="12" t="n">
        <v>21.8365712735888</v>
      </c>
      <c r="AX461" s="12" t="n">
        <v>-0.189967205530387</v>
      </c>
      <c r="AY461" s="12" t="n">
        <v>-0.921522169315712</v>
      </c>
      <c r="AZ461" s="12" t="n">
        <v>0.541587758254938</v>
      </c>
      <c r="BA461" s="12" t="n">
        <v>22.4999151910382</v>
      </c>
      <c r="BB461" s="12" t="n">
        <v>-0.522687943548824</v>
      </c>
      <c r="BC461" s="12" t="n">
        <v>-5.46750682938101</v>
      </c>
      <c r="BD461" s="12" t="n">
        <v>0.603697723400202</v>
      </c>
      <c r="BE461" s="12" t="n">
        <v>0.923983206133899</v>
      </c>
      <c r="BF461" s="12" t="n">
        <v>0</v>
      </c>
      <c r="BG461" s="12" t="n">
        <v>0</v>
      </c>
      <c r="BH461" s="12" t="n">
        <v>0.908579429723303</v>
      </c>
      <c r="BI461" s="12" t="n">
        <v>0</v>
      </c>
      <c r="BJ461" s="12" t="n">
        <v>0.241508408482648</v>
      </c>
      <c r="BK461" s="12" t="n">
        <v>-0.485782870861326</v>
      </c>
      <c r="BL461" s="12" t="n">
        <v>0.968799687826622</v>
      </c>
      <c r="BM461" s="12" t="n">
        <v>22.4999151910382</v>
      </c>
      <c r="BN461" s="12" t="n">
        <v>0.668397298269388</v>
      </c>
      <c r="BO461" s="12" t="n">
        <v>-5.75244387332687</v>
      </c>
      <c r="BP461" s="12" t="n">
        <v>0.50721735646648</v>
      </c>
      <c r="BQ461" s="12" t="n">
        <v>0.834663611429138</v>
      </c>
      <c r="BR461" s="12" t="n">
        <v>0</v>
      </c>
      <c r="BS461" s="12" t="n">
        <v>0</v>
      </c>
      <c r="BT461" s="12" t="n">
        <v>0.84879321207219</v>
      </c>
      <c r="BU461" s="12" t="n">
        <v>0</v>
      </c>
    </row>
    <row r="462">
      <c r="A462" s="15" t="str">
        <f>HYPERLINK("https://www.uniprot.org/uniprot/P17812", "P17812")</f>
      </c>
      <c r="B462" s="12" t="s">
        <v>1406</v>
      </c>
      <c r="C462" s="12" t="s">
        <v>1407</v>
      </c>
      <c r="D462" s="12" t="s">
        <v>1408</v>
      </c>
      <c r="E462" s="12" t="s">
        <v>5780</v>
      </c>
      <c r="F462" s="12" t="s">
        <v>5780</v>
      </c>
      <c r="G462" s="12" t="s">
        <v>5780</v>
      </c>
      <c r="H462" s="12" t="n">
        <v>17.074561811137</v>
      </c>
      <c r="I462" s="12" t="n">
        <v>14.9554221400653</v>
      </c>
      <c r="J462" s="12" t="s">
        <v>5780</v>
      </c>
      <c r="K462" s="12" t="n">
        <v>14.021089836241</v>
      </c>
      <c r="L462" s="12" t="n">
        <v>14.0983199431714</v>
      </c>
      <c r="M462" s="12" t="n">
        <v>13.6906046157429</v>
      </c>
      <c r="N462" s="12" t="s">
        <v>5780</v>
      </c>
      <c r="O462" s="12" t="s">
        <v>5780</v>
      </c>
      <c r="P462" s="12" t="s">
        <v>5780</v>
      </c>
      <c r="Q462" s="12" t="s">
        <v>5780</v>
      </c>
      <c r="R462" s="12" t="n">
        <v>16.1564267385121</v>
      </c>
      <c r="S462" s="12" t="n">
        <v>15.5836282002963</v>
      </c>
      <c r="T462" s="12" t="s">
        <v>5780</v>
      </c>
      <c r="U462" s="12" t="s">
        <v>5780</v>
      </c>
      <c r="V462" s="12" t="s">
        <v>5780</v>
      </c>
      <c r="W462" s="12" t="s">
        <v>5780</v>
      </c>
      <c r="X462" s="12" t="n">
        <v>14.4429740510646</v>
      </c>
      <c r="Y462" s="12" t="n">
        <v>14.1371321818933</v>
      </c>
      <c r="Z462" s="12" t="n">
        <v>14.9450074804354</v>
      </c>
      <c r="AA462" s="12" t="s">
        <v>5780</v>
      </c>
      <c r="AB462" s="12" t="n">
        <v>15.7152800602561</v>
      </c>
      <c r="AC462" s="12" t="n">
        <v>15.8170457817135</v>
      </c>
      <c r="AD462" s="12" t="n">
        <v>16.6124874001791</v>
      </c>
      <c r="AE462" s="12" t="s">
        <v>5780</v>
      </c>
      <c r="AF462" s="12" t="n">
        <v>15.6738163149777</v>
      </c>
      <c r="AG462" s="12" t="s">
        <v>5780</v>
      </c>
      <c r="AH462" s="12" t="n">
        <v>14.0955780489604</v>
      </c>
      <c r="AI462" s="12" t="s">
        <v>5780</v>
      </c>
      <c r="AJ462" s="12" t="n">
        <v>14.3318857504685</v>
      </c>
      <c r="AK462" s="12" t="n">
        <v>14.0111899053969</v>
      </c>
      <c r="AL462" s="12" t="n">
        <v>13.8389340559496</v>
      </c>
      <c r="AM462" s="12" t="n">
        <v>16.8953082844203</v>
      </c>
      <c r="AN462" s="12" t="s">
        <v>5780</v>
      </c>
      <c r="AO462" s="12" t="s">
        <v>5780</v>
      </c>
      <c r="AP462" s="12" t="n">
        <v>16.155823365148</v>
      </c>
      <c r="AQ462" s="12" t="s">
        <v>5780</v>
      </c>
      <c r="AR462" s="12" t="s">
        <v>5780</v>
      </c>
      <c r="AS462" s="12" t="n">
        <v>14.1137912173544</v>
      </c>
      <c r="AT462" s="12" t="n">
        <v>14.2562863347142</v>
      </c>
      <c r="AU462" s="12" t="n">
        <v>14.1473384488756</v>
      </c>
      <c r="AV462" s="12" t="s">
        <v>5780</v>
      </c>
      <c r="AW462" s="12" t="n">
        <v>16.7241355555878</v>
      </c>
      <c r="AX462" s="12" t="n">
        <v>0.139795723061082</v>
      </c>
      <c r="AY462" s="12" t="n">
        <v>-0.962813792820898</v>
      </c>
      <c r="AZ462" s="12" t="n">
        <v>1.24240523894306</v>
      </c>
      <c r="BA462" s="12" t="n">
        <v>15.0622528134401</v>
      </c>
      <c r="BB462" s="12" t="n">
        <v>0.26109947971668</v>
      </c>
      <c r="BC462" s="12" t="n">
        <v>-5.2822420627616</v>
      </c>
      <c r="BD462" s="12" t="n">
        <v>0.7961512109808</v>
      </c>
      <c r="BE462" s="12" t="n">
        <v>0.948679518362231</v>
      </c>
      <c r="BF462" s="12" t="n">
        <v>0</v>
      </c>
      <c r="BG462" s="12" t="n">
        <v>0</v>
      </c>
      <c r="BH462" s="12" t="n">
        <v>0.968633762663043</v>
      </c>
      <c r="BI462" s="12" t="n">
        <v>0</v>
      </c>
      <c r="BJ462" s="12" t="n">
        <v>-0.239076956087178</v>
      </c>
      <c r="BK462" s="12" t="n">
        <v>-1.2692665818099</v>
      </c>
      <c r="BL462" s="12" t="n">
        <v>0.791112669635544</v>
      </c>
      <c r="BM462" s="12" t="n">
        <v>15.0622528134401</v>
      </c>
      <c r="BN462" s="12" t="n">
        <v>-0.47791911786144</v>
      </c>
      <c r="BO462" s="12" t="n">
        <v>-5.60360025650857</v>
      </c>
      <c r="BP462" s="12" t="n">
        <v>0.636853490640873</v>
      </c>
      <c r="BQ462" s="12" t="n">
        <v>0.894897090182027</v>
      </c>
      <c r="BR462" s="12" t="n">
        <v>0</v>
      </c>
      <c r="BS462" s="12" t="n">
        <v>0</v>
      </c>
      <c r="BT462" s="12" t="n">
        <v>0.897739570008396</v>
      </c>
      <c r="BU462" s="12" t="n">
        <v>0</v>
      </c>
    </row>
    <row r="463">
      <c r="A463" s="15" t="str">
        <f>HYPERLINK("https://www.uniprot.org/uniprot/P17858", "P17858")</f>
      </c>
      <c r="B463" s="12" t="s">
        <v>1409</v>
      </c>
      <c r="C463" s="12" t="s">
        <v>1410</v>
      </c>
      <c r="D463" s="12" t="s">
        <v>1411</v>
      </c>
      <c r="E463" s="12" t="n">
        <v>24.3147700095583</v>
      </c>
      <c r="F463" s="12" t="n">
        <v>25.7637278895613</v>
      </c>
      <c r="G463" s="12" t="n">
        <v>25.9965494128385</v>
      </c>
      <c r="H463" s="12" t="n">
        <v>24.6850203134364</v>
      </c>
      <c r="I463" s="12" t="n">
        <v>25.6041411707918</v>
      </c>
      <c r="J463" s="12" t="n">
        <v>25.2803866165213</v>
      </c>
      <c r="K463" s="12" t="n">
        <v>24.8906177633296</v>
      </c>
      <c r="L463" s="12" t="n">
        <v>25.4543132167544</v>
      </c>
      <c r="M463" s="12" t="n">
        <v>25.599735346686</v>
      </c>
      <c r="N463" s="12" t="n">
        <v>25.0350705519641</v>
      </c>
      <c r="O463" s="12" t="n">
        <v>25.8564847583912</v>
      </c>
      <c r="P463" s="12" t="n">
        <v>25.5545753203322</v>
      </c>
      <c r="Q463" s="12" t="n">
        <v>24.8321261213606</v>
      </c>
      <c r="R463" s="12" t="n">
        <v>25.5905639650816</v>
      </c>
      <c r="S463" s="12" t="n">
        <v>24.3195453412311</v>
      </c>
      <c r="T463" s="12" t="n">
        <v>25.8309286135457</v>
      </c>
      <c r="U463" s="12" t="n">
        <v>24.6480761148869</v>
      </c>
      <c r="V463" s="12" t="n">
        <v>26.3333395394382</v>
      </c>
      <c r="W463" s="12" t="n">
        <v>25.4081322974713</v>
      </c>
      <c r="X463" s="12" t="n">
        <v>25.7241049001236</v>
      </c>
      <c r="Y463" s="12" t="n">
        <v>25.6049920011023</v>
      </c>
      <c r="Z463" s="12" t="n">
        <v>25.3676474060304</v>
      </c>
      <c r="AA463" s="12" t="n">
        <v>24.1960375639309</v>
      </c>
      <c r="AB463" s="12" t="n">
        <v>25.1032585147514</v>
      </c>
      <c r="AC463" s="12" t="n">
        <v>25.5234768427922</v>
      </c>
      <c r="AD463" s="12" t="n">
        <v>25.2427090625706</v>
      </c>
      <c r="AE463" s="12" t="n">
        <v>25.7199355355783</v>
      </c>
      <c r="AF463" s="12" t="n">
        <v>23.2932986757143</v>
      </c>
      <c r="AG463" s="12" t="n">
        <v>25.7413349838178</v>
      </c>
      <c r="AH463" s="12" t="n">
        <v>25.6831997440414</v>
      </c>
      <c r="AI463" s="12" t="n">
        <v>25.6398851497896</v>
      </c>
      <c r="AJ463" s="12" t="n">
        <v>24.8540118736382</v>
      </c>
      <c r="AK463" s="12" t="n">
        <v>25.8460794608122</v>
      </c>
      <c r="AL463" s="12" t="n">
        <v>25.2318599882901</v>
      </c>
      <c r="AM463" s="12" t="n">
        <v>24.0763464533371</v>
      </c>
      <c r="AN463" s="12" t="n">
        <v>25.0142955849621</v>
      </c>
      <c r="AO463" s="12" t="n">
        <v>25.5772898977666</v>
      </c>
      <c r="AP463" s="12" t="n">
        <v>25.4602987670613</v>
      </c>
      <c r="AQ463" s="12" t="n">
        <v>25.381832111295</v>
      </c>
      <c r="AR463" s="12" t="n">
        <v>25.7056072363157</v>
      </c>
      <c r="AS463" s="12" t="n">
        <v>25.1799223891256</v>
      </c>
      <c r="AT463" s="12" t="n">
        <v>24.8735810917736</v>
      </c>
      <c r="AU463" s="12" t="n">
        <v>25.4614702795245</v>
      </c>
      <c r="AV463" s="12" t="n">
        <v>25.4991323277664</v>
      </c>
      <c r="AW463" s="12" t="n">
        <v>24.8433572268006</v>
      </c>
      <c r="AX463" s="12" t="n">
        <v>0.0338685494279609</v>
      </c>
      <c r="AY463" s="12" t="n">
        <v>-0.367167584661466</v>
      </c>
      <c r="AZ463" s="12" t="n">
        <v>0.434904683517387</v>
      </c>
      <c r="BA463" s="12" t="n">
        <v>25.2631793207087</v>
      </c>
      <c r="BB463" s="12" t="n">
        <v>0.169990206424556</v>
      </c>
      <c r="BC463" s="12" t="n">
        <v>-5.5747625252989</v>
      </c>
      <c r="BD463" s="12" t="n">
        <v>0.865762604603553</v>
      </c>
      <c r="BE463" s="12" t="n">
        <v>0.95848719206779</v>
      </c>
      <c r="BF463" s="12" t="n">
        <v>0</v>
      </c>
      <c r="BG463" s="12" t="n">
        <v>0</v>
      </c>
      <c r="BH463" s="12" t="n">
        <v>0.995129931065235</v>
      </c>
      <c r="BI463" s="12" t="n">
        <v>0</v>
      </c>
      <c r="BJ463" s="12" t="n">
        <v>-0.0517001305024465</v>
      </c>
      <c r="BK463" s="12" t="n">
        <v>-0.450398926168948</v>
      </c>
      <c r="BL463" s="12" t="n">
        <v>0.346998665164056</v>
      </c>
      <c r="BM463" s="12" t="n">
        <v>25.2631793207087</v>
      </c>
      <c r="BN463" s="12" t="n">
        <v>-0.26101022767452</v>
      </c>
      <c r="BO463" s="12" t="n">
        <v>-5.93230330365771</v>
      </c>
      <c r="BP463" s="12" t="n">
        <v>0.795248609529459</v>
      </c>
      <c r="BQ463" s="12" t="n">
        <v>0.942866632673364</v>
      </c>
      <c r="BR463" s="12" t="n">
        <v>0</v>
      </c>
      <c r="BS463" s="12" t="n">
        <v>0</v>
      </c>
      <c r="BT463" s="12" t="n">
        <v>0.98822534467707</v>
      </c>
      <c r="BU463" s="12" t="n">
        <v>0</v>
      </c>
    </row>
    <row r="464">
      <c r="A464" s="15" t="str">
        <f>HYPERLINK("https://www.uniprot.org/uniprot/P17980", "P17980")</f>
      </c>
      <c r="B464" s="12" t="s">
        <v>1412</v>
      </c>
      <c r="C464" s="12" t="s">
        <v>1413</v>
      </c>
      <c r="D464" s="12" t="s">
        <v>1414</v>
      </c>
      <c r="E464" s="12" t="n">
        <v>22.0347899506503</v>
      </c>
      <c r="F464" s="12" t="n">
        <v>21.8443948183605</v>
      </c>
      <c r="G464" s="12" t="n">
        <v>22.4069506880816</v>
      </c>
      <c r="H464" s="12" t="n">
        <v>22.4699194660104</v>
      </c>
      <c r="I464" s="12" t="n">
        <v>21.6762440878901</v>
      </c>
      <c r="J464" s="12" t="n">
        <v>21.7013826019506</v>
      </c>
      <c r="K464" s="12" t="n">
        <v>21.4104523327765</v>
      </c>
      <c r="L464" s="12" t="n">
        <v>21.9592183565502</v>
      </c>
      <c r="M464" s="12" t="n">
        <v>21.6851859890484</v>
      </c>
      <c r="N464" s="12" t="n">
        <v>22.1289334682454</v>
      </c>
      <c r="O464" s="12" t="n">
        <v>22.0095158500326</v>
      </c>
      <c r="P464" s="12" t="n">
        <v>21.750317860485</v>
      </c>
      <c r="Q464" s="12" t="n">
        <v>22.278223600887</v>
      </c>
      <c r="R464" s="12" t="n">
        <v>22.0410357008982</v>
      </c>
      <c r="S464" s="12" t="n">
        <v>21.9294120390281</v>
      </c>
      <c r="T464" s="12" t="n">
        <v>21.4838783191299</v>
      </c>
      <c r="U464" s="12" t="n">
        <v>21.5649619901161</v>
      </c>
      <c r="V464" s="12" t="n">
        <v>21.7005307735594</v>
      </c>
      <c r="W464" s="12" t="n">
        <v>21.882593201769</v>
      </c>
      <c r="X464" s="12" t="n">
        <v>22.0381425049709</v>
      </c>
      <c r="Y464" s="12" t="n">
        <v>21.8622672869634</v>
      </c>
      <c r="Z464" s="12" t="n">
        <v>21.5313123312907</v>
      </c>
      <c r="AA464" s="12" t="n">
        <v>21.0635196040748</v>
      </c>
      <c r="AB464" s="12" t="n">
        <v>21.8825774340903</v>
      </c>
      <c r="AC464" s="12" t="n">
        <v>22.0854175461256</v>
      </c>
      <c r="AD464" s="12" t="n">
        <v>22.0883373814638</v>
      </c>
      <c r="AE464" s="12" t="n">
        <v>21.9994158025836</v>
      </c>
      <c r="AF464" s="12" t="n">
        <v>22.6445846354198</v>
      </c>
      <c r="AG464" s="12" t="n">
        <v>21.5788488452759</v>
      </c>
      <c r="AH464" s="12" t="n">
        <v>21.5673237320445</v>
      </c>
      <c r="AI464" s="12" t="n">
        <v>21.8607221924529</v>
      </c>
      <c r="AJ464" s="12" t="n">
        <v>21.8217397805797</v>
      </c>
      <c r="AK464" s="12" t="n">
        <v>21.9508490332241</v>
      </c>
      <c r="AL464" s="12" t="n">
        <v>21.9800868983217</v>
      </c>
      <c r="AM464" s="12" t="n">
        <v>22.4434694905508</v>
      </c>
      <c r="AN464" s="12" t="n">
        <v>21.7455611532812</v>
      </c>
      <c r="AO464" s="12" t="n">
        <v>21.8656656147827</v>
      </c>
      <c r="AP464" s="12" t="n">
        <v>22.1506817071257</v>
      </c>
      <c r="AQ464" s="12" t="n">
        <v>21.6973540039527</v>
      </c>
      <c r="AR464" s="12" t="n">
        <v>22.083371121724</v>
      </c>
      <c r="AS464" s="12" t="n">
        <v>21.6850681995747</v>
      </c>
      <c r="AT464" s="12" t="n">
        <v>21.9317664091577</v>
      </c>
      <c r="AU464" s="12" t="n">
        <v>21.5128877194951</v>
      </c>
      <c r="AV464" s="12" t="n">
        <v>21.7377801829102</v>
      </c>
      <c r="AW464" s="12" t="n">
        <v>21.7870634745776</v>
      </c>
      <c r="AX464" s="12" t="n">
        <v>-0.160752039009555</v>
      </c>
      <c r="AY464" s="12" t="n">
        <v>-0.377227012216468</v>
      </c>
      <c r="AZ464" s="12" t="n">
        <v>0.0557229341973573</v>
      </c>
      <c r="BA464" s="12" t="n">
        <v>21.8789723373663</v>
      </c>
      <c r="BB464" s="12" t="n">
        <v>-1.49471917424837</v>
      </c>
      <c r="BC464" s="12" t="n">
        <v>-4.62928386252866</v>
      </c>
      <c r="BD464" s="12" t="n">
        <v>0.141810680992643</v>
      </c>
      <c r="BE464" s="12" t="n">
        <v>0.708378884160682</v>
      </c>
      <c r="BF464" s="12" t="n">
        <v>0</v>
      </c>
      <c r="BG464" s="12" t="n">
        <v>0</v>
      </c>
      <c r="BH464" s="12" t="n">
        <v>0.730525672685617</v>
      </c>
      <c r="BI464" s="12" t="n">
        <v>0</v>
      </c>
      <c r="BJ464" s="12" t="n">
        <v>0.0853570395222221</v>
      </c>
      <c r="BK464" s="12" t="n">
        <v>-0.129856263651822</v>
      </c>
      <c r="BL464" s="12" t="n">
        <v>0.300570342696266</v>
      </c>
      <c r="BM464" s="12" t="n">
        <v>21.8789723373663</v>
      </c>
      <c r="BN464" s="12" t="n">
        <v>0.798327409639672</v>
      </c>
      <c r="BO464" s="12" t="n">
        <v>-5.662506241035</v>
      </c>
      <c r="BP464" s="12" t="n">
        <v>0.428779307330849</v>
      </c>
      <c r="BQ464" s="12" t="n">
        <v>0.818304171032817</v>
      </c>
      <c r="BR464" s="12" t="n">
        <v>0</v>
      </c>
      <c r="BS464" s="12" t="n">
        <v>0</v>
      </c>
      <c r="BT464" s="12" t="n">
        <v>0.930269039836302</v>
      </c>
      <c r="BU464" s="12" t="n">
        <v>0</v>
      </c>
    </row>
    <row r="465">
      <c r="A465" s="15" t="str">
        <f>HYPERLINK("https://www.uniprot.org/uniprot/P17987", "P17987")</f>
      </c>
      <c r="B465" s="12" t="s">
        <v>1415</v>
      </c>
      <c r="C465" s="12" t="s">
        <v>1416</v>
      </c>
      <c r="D465" s="12" t="s">
        <v>1417</v>
      </c>
      <c r="E465" s="12" t="n">
        <v>21.7841447771678</v>
      </c>
      <c r="F465" s="12" t="n">
        <v>22.6082472318955</v>
      </c>
      <c r="G465" s="12" t="n">
        <v>23.1485466712137</v>
      </c>
      <c r="H465" s="12" t="n">
        <v>22.4703599858623</v>
      </c>
      <c r="I465" s="12" t="n">
        <v>22.6586760879951</v>
      </c>
      <c r="J465" s="12" t="n">
        <v>21.966369009392</v>
      </c>
      <c r="K465" s="12" t="n">
        <v>22.5605079431356</v>
      </c>
      <c r="L465" s="12" t="n">
        <v>22.9010021316239</v>
      </c>
      <c r="M465" s="12" t="n">
        <v>23.0456784894251</v>
      </c>
      <c r="N465" s="12" t="n">
        <v>22.8130236202997</v>
      </c>
      <c r="O465" s="12" t="n">
        <v>22.5709823864802</v>
      </c>
      <c r="P465" s="12" t="n">
        <v>23.4460055188962</v>
      </c>
      <c r="Q465" s="12" t="n">
        <v>21.9401899494999</v>
      </c>
      <c r="R465" s="12" t="n">
        <v>22.7052530775797</v>
      </c>
      <c r="S465" s="12" t="n">
        <v>22.4871271779467</v>
      </c>
      <c r="T465" s="12" t="n">
        <v>22.6763263127416</v>
      </c>
      <c r="U465" s="12" t="n">
        <v>23.3772211002986</v>
      </c>
      <c r="V465" s="12" t="n">
        <v>22.8723882610984</v>
      </c>
      <c r="W465" s="12" t="n">
        <v>22.9525869942593</v>
      </c>
      <c r="X465" s="12" t="n">
        <v>22.8537688639145</v>
      </c>
      <c r="Y465" s="12" t="n">
        <v>22.0231729987018</v>
      </c>
      <c r="Z465" s="12" t="n">
        <v>22.7229085314254</v>
      </c>
      <c r="AA465" s="12" t="n">
        <v>22.3625230958446</v>
      </c>
      <c r="AB465" s="12" t="n">
        <v>22.5527741308853</v>
      </c>
      <c r="AC465" s="12" t="n">
        <v>22.5482161408496</v>
      </c>
      <c r="AD465" s="12" t="n">
        <v>22.6982697741135</v>
      </c>
      <c r="AE465" s="12" t="n">
        <v>23.2002024143749</v>
      </c>
      <c r="AF465" s="12" t="n">
        <v>21.351534952236</v>
      </c>
      <c r="AG465" s="12" t="n">
        <v>22.7555274927329</v>
      </c>
      <c r="AH465" s="12" t="n">
        <v>22.9020796013285</v>
      </c>
      <c r="AI465" s="12" t="n">
        <v>22.837651912266</v>
      </c>
      <c r="AJ465" s="12" t="n">
        <v>23.1442979078862</v>
      </c>
      <c r="AK465" s="12" t="n">
        <v>22.9901623434628</v>
      </c>
      <c r="AL465" s="12" t="n">
        <v>22.9278518064414</v>
      </c>
      <c r="AM465" s="12" t="n">
        <v>22.9523851672979</v>
      </c>
      <c r="AN465" s="12" t="n">
        <v>22.0019042495654</v>
      </c>
      <c r="AO465" s="12" t="n">
        <v>22.9149740006396</v>
      </c>
      <c r="AP465" s="12" t="n">
        <v>22.7503668271495</v>
      </c>
      <c r="AQ465" s="12" t="n">
        <v>23.0749145944775</v>
      </c>
      <c r="AR465" s="12" t="n">
        <v>22.6466574654313</v>
      </c>
      <c r="AS465" s="12" t="n">
        <v>23.0135113872494</v>
      </c>
      <c r="AT465" s="12" t="n">
        <v>23.2950973237994</v>
      </c>
      <c r="AU465" s="12" t="n">
        <v>22.8877273230337</v>
      </c>
      <c r="AV465" s="12" t="n">
        <v>22.9912677095737</v>
      </c>
      <c r="AW465" s="12" t="n">
        <v>23.1606181095996</v>
      </c>
      <c r="AX465" s="12" t="n">
        <v>0.048156648270826</v>
      </c>
      <c r="AY465" s="12" t="n">
        <v>-0.219433009456467</v>
      </c>
      <c r="AZ465" s="12" t="n">
        <v>0.315746305998119</v>
      </c>
      <c r="BA465" s="12" t="n">
        <v>22.7232222855798</v>
      </c>
      <c r="BB465" s="12" t="n">
        <v>0.362241111748062</v>
      </c>
      <c r="BC465" s="12" t="n">
        <v>-5.52976236895113</v>
      </c>
      <c r="BD465" s="12" t="n">
        <v>0.718829328279113</v>
      </c>
      <c r="BE465" s="12" t="n">
        <v>0.947417763940137</v>
      </c>
      <c r="BF465" s="12" t="n">
        <v>0</v>
      </c>
      <c r="BG465" s="12" t="n">
        <v>0</v>
      </c>
      <c r="BH465" s="12" t="n">
        <v>0.98422768843203</v>
      </c>
      <c r="BI465" s="12" t="n">
        <v>0</v>
      </c>
      <c r="BJ465" s="12" t="n">
        <v>0.249325830871253</v>
      </c>
      <c r="BK465" s="12" t="n">
        <v>-0.0167042477173582</v>
      </c>
      <c r="BL465" s="12" t="n">
        <v>0.515355909459865</v>
      </c>
      <c r="BM465" s="12" t="n">
        <v>22.7232222855798</v>
      </c>
      <c r="BN465" s="12" t="n">
        <v>1.88645887590609</v>
      </c>
      <c r="BO465" s="12" t="n">
        <v>-4.33082456874618</v>
      </c>
      <c r="BP465" s="12" t="n">
        <v>0.0655491822042034</v>
      </c>
      <c r="BQ465" s="12" t="n">
        <v>0.474471915813104</v>
      </c>
      <c r="BR465" s="12" t="n">
        <v>1</v>
      </c>
      <c r="BS465" s="12" t="n">
        <v>0</v>
      </c>
      <c r="BT465" s="12" t="n">
        <v>0.506920265022874</v>
      </c>
      <c r="BU465" s="12" t="n">
        <v>0</v>
      </c>
    </row>
    <row r="466">
      <c r="A466" s="15" t="str">
        <f>HYPERLINK("https://www.uniprot.org/uniprot/P18031", "P18031")</f>
      </c>
      <c r="B466" s="12" t="s">
        <v>1418</v>
      </c>
      <c r="C466" s="12" t="s">
        <v>1419</v>
      </c>
      <c r="D466" s="12" t="s">
        <v>1420</v>
      </c>
      <c r="E466" s="12" t="n">
        <v>17.8990679454565</v>
      </c>
      <c r="F466" s="12" t="s">
        <v>5780</v>
      </c>
      <c r="G466" s="12" t="s">
        <v>5780</v>
      </c>
      <c r="H466" s="12" t="n">
        <v>18.199484681068</v>
      </c>
      <c r="I466" s="12" t="s">
        <v>5780</v>
      </c>
      <c r="J466" s="12" t="n">
        <v>18.5237359733609</v>
      </c>
      <c r="K466" s="12" t="s">
        <v>5780</v>
      </c>
      <c r="L466" s="12" t="n">
        <v>17.9025867781764</v>
      </c>
      <c r="M466" s="12" t="s">
        <v>5780</v>
      </c>
      <c r="N466" s="12" t="s">
        <v>5780</v>
      </c>
      <c r="O466" s="12" t="s">
        <v>5780</v>
      </c>
      <c r="P466" s="12" t="n">
        <v>18.2595571294509</v>
      </c>
      <c r="Q466" s="12" t="s">
        <v>5780</v>
      </c>
      <c r="R466" s="12" t="s">
        <v>5780</v>
      </c>
      <c r="S466" s="12" t="s">
        <v>5780</v>
      </c>
      <c r="T466" s="12" t="n">
        <v>16.6443163506244</v>
      </c>
      <c r="U466" s="12" t="s">
        <v>5780</v>
      </c>
      <c r="V466" s="12" t="n">
        <v>18.3741754048301</v>
      </c>
      <c r="W466" s="12" t="n">
        <v>17.6004423170491</v>
      </c>
      <c r="X466" s="12" t="s">
        <v>5780</v>
      </c>
      <c r="Y466" s="12" t="n">
        <v>16.6200652309343</v>
      </c>
      <c r="Z466" s="12" t="n">
        <v>16.8295372487735</v>
      </c>
      <c r="AA466" s="12" t="n">
        <v>18.5057155277481</v>
      </c>
      <c r="AB466" s="12" t="s">
        <v>5780</v>
      </c>
      <c r="AC466" s="12" t="n">
        <v>16.9985204237351</v>
      </c>
      <c r="AD466" s="12" t="n">
        <v>17.8329895334532</v>
      </c>
      <c r="AE466" s="12" t="n">
        <v>18.6225665729194</v>
      </c>
      <c r="AF466" s="12" t="s">
        <v>5780</v>
      </c>
      <c r="AG466" s="12" t="n">
        <v>17.5167411360566</v>
      </c>
      <c r="AH466" s="12" t="s">
        <v>5780</v>
      </c>
      <c r="AI466" s="12" t="s">
        <v>5780</v>
      </c>
      <c r="AJ466" s="12" t="n">
        <v>19.8873021581743</v>
      </c>
      <c r="AK466" s="12" t="n">
        <v>17.6326675403552</v>
      </c>
      <c r="AL466" s="12" t="s">
        <v>5780</v>
      </c>
      <c r="AM466" s="12" t="n">
        <v>18.6979650347785</v>
      </c>
      <c r="AN466" s="12" t="s">
        <v>5780</v>
      </c>
      <c r="AO466" s="12" t="s">
        <v>5780</v>
      </c>
      <c r="AP466" s="12" t="s">
        <v>5780</v>
      </c>
      <c r="AQ466" s="12" t="s">
        <v>5780</v>
      </c>
      <c r="AR466" s="12" t="s">
        <v>5780</v>
      </c>
      <c r="AS466" s="12" t="s">
        <v>5780</v>
      </c>
      <c r="AT466" s="12" t="n">
        <v>18.2711490698467</v>
      </c>
      <c r="AU466" s="12" t="s">
        <v>5780</v>
      </c>
      <c r="AV466" s="12" t="s">
        <v>5780</v>
      </c>
      <c r="AW466" s="12" t="n">
        <v>16.7896499274422</v>
      </c>
      <c r="AX466" s="12" t="n">
        <v>-0.584503353898377</v>
      </c>
      <c r="AY466" s="12" t="n">
        <v>-1.37244551134234</v>
      </c>
      <c r="AZ466" s="12" t="n">
        <v>0.20343880354559</v>
      </c>
      <c r="BA466" s="12" t="n">
        <v>17.8804117992117</v>
      </c>
      <c r="BB466" s="12" t="n">
        <v>-1.54249521314891</v>
      </c>
      <c r="BC466" s="12" t="n">
        <v>-4.40493378321922</v>
      </c>
      <c r="BD466" s="12" t="n">
        <v>0.137860081790373</v>
      </c>
      <c r="BE466" s="12" t="n">
        <v>0.708378884160682</v>
      </c>
      <c r="BF466" s="12" t="n">
        <v>0</v>
      </c>
      <c r="BG466" s="12" t="n">
        <v>0</v>
      </c>
      <c r="BH466" s="12" t="n">
        <v>0.314050099699174</v>
      </c>
      <c r="BI466" s="12" t="n">
        <v>0</v>
      </c>
      <c r="BJ466" s="12" t="n">
        <v>0.612347931661319</v>
      </c>
      <c r="BK466" s="12" t="n">
        <v>-0.172915195654028</v>
      </c>
      <c r="BL466" s="12" t="n">
        <v>1.39761105897666</v>
      </c>
      <c r="BM466" s="12" t="n">
        <v>17.8804117992117</v>
      </c>
      <c r="BN466" s="12" t="n">
        <v>1.62148973880857</v>
      </c>
      <c r="BO466" s="12" t="n">
        <v>-4.48347697268866</v>
      </c>
      <c r="BP466" s="12" t="n">
        <v>0.119802860342611</v>
      </c>
      <c r="BQ466" s="12" t="n">
        <v>0.593891809164898</v>
      </c>
      <c r="BR466" s="12" t="n">
        <v>0</v>
      </c>
      <c r="BS466" s="12" t="n">
        <v>0</v>
      </c>
      <c r="BT466" s="12" t="n">
        <v>0.272710141105149</v>
      </c>
      <c r="BU466" s="12" t="n">
        <v>0</v>
      </c>
    </row>
    <row r="467">
      <c r="A467" s="15" t="str">
        <f>HYPERLINK("https://www.uniprot.org/uniprot/P18085", "P18085")</f>
      </c>
      <c r="B467" s="12" t="s">
        <v>1421</v>
      </c>
      <c r="C467" s="12" t="s">
        <v>1422</v>
      </c>
      <c r="D467" s="12" t="s">
        <v>1423</v>
      </c>
      <c r="E467" s="12" t="n">
        <v>28.3397401996958</v>
      </c>
      <c r="F467" s="12" t="n">
        <v>28.1799316430392</v>
      </c>
      <c r="G467" s="12" t="n">
        <v>26.9079731703633</v>
      </c>
      <c r="H467" s="12" t="n">
        <v>28.2761933816649</v>
      </c>
      <c r="I467" s="12" t="n">
        <v>27.8302513968657</v>
      </c>
      <c r="J467" s="12" t="n">
        <v>28.5419977202622</v>
      </c>
      <c r="K467" s="12" t="n">
        <v>28.2048891819647</v>
      </c>
      <c r="L467" s="12" t="n">
        <v>27.9275578397851</v>
      </c>
      <c r="M467" s="12" t="n">
        <v>27.9730231255917</v>
      </c>
      <c r="N467" s="12" t="n">
        <v>27.8345523740083</v>
      </c>
      <c r="O467" s="12" t="n">
        <v>27.3134929572938</v>
      </c>
      <c r="P467" s="12" t="n">
        <v>28.9724411128552</v>
      </c>
      <c r="Q467" s="12" t="n">
        <v>28.6576602710392</v>
      </c>
      <c r="R467" s="12" t="n">
        <v>28.0604626888712</v>
      </c>
      <c r="S467" s="12" t="n">
        <v>26.8843960512807</v>
      </c>
      <c r="T467" s="12" t="n">
        <v>27.8813121757295</v>
      </c>
      <c r="U467" s="12" t="n">
        <v>28.5592002396405</v>
      </c>
      <c r="V467" s="12" t="n">
        <v>27.9136442988607</v>
      </c>
      <c r="W467" s="12" t="n">
        <v>27.9014980009456</v>
      </c>
      <c r="X467" s="12" t="n">
        <v>28.1368401406264</v>
      </c>
      <c r="Y467" s="12" t="n">
        <v>28.1944070646005</v>
      </c>
      <c r="Z467" s="12" t="n">
        <v>27.9207991609834</v>
      </c>
      <c r="AA467" s="12" t="n">
        <v>28.1864098023967</v>
      </c>
      <c r="AB467" s="12" t="n">
        <v>28.1533426621868</v>
      </c>
      <c r="AC467" s="12" t="n">
        <v>28.4134446563297</v>
      </c>
      <c r="AD467" s="12" t="n">
        <v>28.0721796632531</v>
      </c>
      <c r="AE467" s="12" t="n">
        <v>28.2427292857172</v>
      </c>
      <c r="AF467" s="12" t="n">
        <v>29.019464281436</v>
      </c>
      <c r="AG467" s="12" t="n">
        <v>28.6654389892741</v>
      </c>
      <c r="AH467" s="12" t="n">
        <v>28.0447364246763</v>
      </c>
      <c r="AI467" s="12" t="n">
        <v>28.0177976080512</v>
      </c>
      <c r="AJ467" s="12" t="n">
        <v>27.8802190327522</v>
      </c>
      <c r="AK467" s="12" t="n">
        <v>28.072290007445</v>
      </c>
      <c r="AL467" s="12" t="n">
        <v>28.137018464831</v>
      </c>
      <c r="AM467" s="12" t="n">
        <v>27.8527856884085</v>
      </c>
      <c r="AN467" s="12" t="n">
        <v>28.1349695249346</v>
      </c>
      <c r="AO467" s="12" t="n">
        <v>28.5620074173956</v>
      </c>
      <c r="AP467" s="12" t="n">
        <v>27.8738570943769</v>
      </c>
      <c r="AQ467" s="12" t="n">
        <v>28.2825555573138</v>
      </c>
      <c r="AR467" s="12" t="n">
        <v>28.1559717159155</v>
      </c>
      <c r="AS467" s="12" t="n">
        <v>27.9830767434645</v>
      </c>
      <c r="AT467" s="12" t="n">
        <v>27.5038818456991</v>
      </c>
      <c r="AU467" s="12" t="n">
        <v>28.1333741602748</v>
      </c>
      <c r="AV467" s="12" t="n">
        <v>28.367701969284</v>
      </c>
      <c r="AW467" s="12" t="n">
        <v>27.4345816651167</v>
      </c>
      <c r="AX467" s="12" t="n">
        <v>0.226905806853882</v>
      </c>
      <c r="AY467" s="12" t="n">
        <v>-0.057323875095363</v>
      </c>
      <c r="AZ467" s="12" t="n">
        <v>0.511135488803127</v>
      </c>
      <c r="BA467" s="12" t="n">
        <v>28.0800466323667</v>
      </c>
      <c r="BB467" s="12" t="n">
        <v>1.60689311929433</v>
      </c>
      <c r="BC467" s="12" t="n">
        <v>-4.48462892193429</v>
      </c>
      <c r="BD467" s="12" t="n">
        <v>0.114915282371188</v>
      </c>
      <c r="BE467" s="12" t="n">
        <v>0.679806474125127</v>
      </c>
      <c r="BF467" s="12" t="n">
        <v>0</v>
      </c>
      <c r="BG467" s="12" t="n">
        <v>0</v>
      </c>
      <c r="BH467" s="12" t="n">
        <v>0.612060374913436</v>
      </c>
      <c r="BI467" s="12" t="n">
        <v>0</v>
      </c>
      <c r="BJ467" s="12" t="n">
        <v>-0.194223890092864</v>
      </c>
      <c r="BK467" s="12" t="n">
        <v>-0.476797010699915</v>
      </c>
      <c r="BL467" s="12" t="n">
        <v>0.0883492305141861</v>
      </c>
      <c r="BM467" s="12" t="n">
        <v>28.0800466323667</v>
      </c>
      <c r="BN467" s="12" t="n">
        <v>-1.38351098087036</v>
      </c>
      <c r="BO467" s="12" t="n">
        <v>-5.06986481473337</v>
      </c>
      <c r="BP467" s="12" t="n">
        <v>0.173180015863952</v>
      </c>
      <c r="BQ467" s="12" t="n">
        <v>0.656645627477197</v>
      </c>
      <c r="BR467" s="12" t="n">
        <v>0</v>
      </c>
      <c r="BS467" s="12" t="n">
        <v>0</v>
      </c>
      <c r="BT467" s="12" t="n">
        <v>0.711374143239431</v>
      </c>
      <c r="BU467" s="12" t="n">
        <v>0</v>
      </c>
    </row>
    <row r="468">
      <c r="A468" s="15" t="str">
        <f>HYPERLINK("https://www.uniprot.org/uniprot/P18124", "P18124")</f>
      </c>
      <c r="B468" s="12" t="s">
        <v>1424</v>
      </c>
      <c r="C468" s="12" t="s">
        <v>1425</v>
      </c>
      <c r="D468" s="12" t="s">
        <v>1426</v>
      </c>
      <c r="E468" s="12" t="n">
        <v>22.4573019252942</v>
      </c>
      <c r="F468" s="12" t="n">
        <v>22.8161723961416</v>
      </c>
      <c r="G468" s="12" t="n">
        <v>22.2267289096208</v>
      </c>
      <c r="H468" s="12" t="n">
        <v>22.5882951931745</v>
      </c>
      <c r="I468" s="12" t="n">
        <v>21.7081667799889</v>
      </c>
      <c r="J468" s="12" t="n">
        <v>21.3357429717434</v>
      </c>
      <c r="K468" s="12" t="n">
        <v>22.7533599920334</v>
      </c>
      <c r="L468" s="12" t="n">
        <v>22.7491524410752</v>
      </c>
      <c r="M468" s="12" t="n">
        <v>22.7058678845825</v>
      </c>
      <c r="N468" s="12" t="n">
        <v>22.8877405450979</v>
      </c>
      <c r="O468" s="12" t="n">
        <v>22.5201897582677</v>
      </c>
      <c r="P468" s="12" t="n">
        <v>21.2745300953883</v>
      </c>
      <c r="Q468" s="12" t="n">
        <v>22.7393181607747</v>
      </c>
      <c r="R468" s="12" t="n">
        <v>22.0087477861697</v>
      </c>
      <c r="S468" s="12" t="n">
        <v>21.8119051323273</v>
      </c>
      <c r="T468" s="12" t="n">
        <v>22.3436901226944</v>
      </c>
      <c r="U468" s="12" t="n">
        <v>22.4899690515422</v>
      </c>
      <c r="V468" s="12" t="n">
        <v>22.2581612717905</v>
      </c>
      <c r="W468" s="12" t="n">
        <v>21.7926706714695</v>
      </c>
      <c r="X468" s="12" t="n">
        <v>22.1614428364193</v>
      </c>
      <c r="Y468" s="12" t="n">
        <v>21.8318309997407</v>
      </c>
      <c r="Z468" s="12" t="n">
        <v>22.480386400672</v>
      </c>
      <c r="AA468" s="12" t="n">
        <v>23.0649368662686</v>
      </c>
      <c r="AB468" s="12" t="n">
        <v>22.7315235812302</v>
      </c>
      <c r="AC468" s="12" t="n">
        <v>21.7758113485439</v>
      </c>
      <c r="AD468" s="12" t="n">
        <v>22.7626973489144</v>
      </c>
      <c r="AE468" s="12" t="n">
        <v>21.8587984242804</v>
      </c>
      <c r="AF468" s="12" t="n">
        <v>22.7801533884628</v>
      </c>
      <c r="AG468" s="12" t="n">
        <v>22.1769000366041</v>
      </c>
      <c r="AH468" s="12" t="n">
        <v>21.8688458551214</v>
      </c>
      <c r="AI468" s="12" t="n">
        <v>23.1080158952793</v>
      </c>
      <c r="AJ468" s="12" t="n">
        <v>24.1957386502883</v>
      </c>
      <c r="AK468" s="12" t="n">
        <v>22.8047626722546</v>
      </c>
      <c r="AL468" s="12" t="n">
        <v>22.3195479494918</v>
      </c>
      <c r="AM468" s="12" t="n">
        <v>23.5069636102597</v>
      </c>
      <c r="AN468" s="12" t="n">
        <v>22.7888922912269</v>
      </c>
      <c r="AO468" s="12" t="n">
        <v>22.1128869936349</v>
      </c>
      <c r="AP468" s="12" t="n">
        <v>22.8553886782461</v>
      </c>
      <c r="AQ468" s="12" t="n">
        <v>23.0394847033009</v>
      </c>
      <c r="AR468" s="12" t="n">
        <v>21.659962696573</v>
      </c>
      <c r="AS468" s="12" t="n">
        <v>22.9271006727904</v>
      </c>
      <c r="AT468" s="12" t="n">
        <v>23.4519800693501</v>
      </c>
      <c r="AU468" s="12" t="n">
        <v>22.4964323957251</v>
      </c>
      <c r="AV468" s="12" t="n">
        <v>21.7875073815</v>
      </c>
      <c r="AW468" s="12" t="n">
        <v>21.1942644885692</v>
      </c>
      <c r="AX468" s="12" t="n">
        <v>-0.00386738215965465</v>
      </c>
      <c r="AY468" s="12" t="n">
        <v>-0.395005903652735</v>
      </c>
      <c r="AZ468" s="12" t="n">
        <v>0.387271139333426</v>
      </c>
      <c r="BA468" s="12" t="n">
        <v>22.4268881627539</v>
      </c>
      <c r="BB468" s="12" t="n">
        <v>-0.01990202693345</v>
      </c>
      <c r="BC468" s="12" t="n">
        <v>-5.58731703786738</v>
      </c>
      <c r="BD468" s="12" t="n">
        <v>0.984207529614614</v>
      </c>
      <c r="BE468" s="12" t="n">
        <v>0.994170205726855</v>
      </c>
      <c r="BF468" s="12" t="n">
        <v>0</v>
      </c>
      <c r="BG468" s="12" t="n">
        <v>0</v>
      </c>
      <c r="BH468" s="12" t="n">
        <v>0.999938438971712</v>
      </c>
      <c r="BI468" s="12" t="n">
        <v>0</v>
      </c>
      <c r="BJ468" s="12" t="n">
        <v>0.391407396315735</v>
      </c>
      <c r="BK468" s="12" t="n">
        <v>0.00254852749546802</v>
      </c>
      <c r="BL468" s="12" t="n">
        <v>0.780266265136002</v>
      </c>
      <c r="BM468" s="12" t="n">
        <v>22.4268881627539</v>
      </c>
      <c r="BN468" s="12" t="n">
        <v>2.02603913336733</v>
      </c>
      <c r="BO468" s="12" t="n">
        <v>-4.09120035500484</v>
      </c>
      <c r="BP468" s="12" t="n">
        <v>0.0485778089163946</v>
      </c>
      <c r="BQ468" s="12" t="n">
        <v>0.41674318444769</v>
      </c>
      <c r="BR468" s="12" t="n">
        <v>1</v>
      </c>
      <c r="BS468" s="12" t="n">
        <v>0</v>
      </c>
      <c r="BT468" s="12" t="n">
        <v>0.306099124360185</v>
      </c>
      <c r="BU468" s="12" t="n">
        <v>0</v>
      </c>
    </row>
    <row r="469">
      <c r="A469" s="15" t="str">
        <f>HYPERLINK("https://www.uniprot.org/uniprot/P18206", "P18206")</f>
      </c>
      <c r="B469" s="12" t="s">
        <v>1427</v>
      </c>
      <c r="C469" s="12" t="s">
        <v>1428</v>
      </c>
      <c r="D469" s="12" t="s">
        <v>1429</v>
      </c>
      <c r="E469" s="12" t="n">
        <v>23.297103108039</v>
      </c>
      <c r="F469" s="12" t="n">
        <v>23.5020307693522</v>
      </c>
      <c r="G469" s="12" t="n">
        <v>23.6269967830926</v>
      </c>
      <c r="H469" s="12" t="n">
        <v>24.1853464769398</v>
      </c>
      <c r="I469" s="12" t="n">
        <v>23.8652873098473</v>
      </c>
      <c r="J469" s="12" t="n">
        <v>24.1259091212962</v>
      </c>
      <c r="K469" s="12" t="n">
        <v>23.8535878191141</v>
      </c>
      <c r="L469" s="12" t="n">
        <v>23.892566254298</v>
      </c>
      <c r="M469" s="12" t="n">
        <v>23.6938663361127</v>
      </c>
      <c r="N469" s="12" t="n">
        <v>23.5550837544662</v>
      </c>
      <c r="O469" s="12" t="n">
        <v>23.5613800808358</v>
      </c>
      <c r="P469" s="12" t="n">
        <v>24.2998194054636</v>
      </c>
      <c r="Q469" s="12" t="n">
        <v>24.0047079424431</v>
      </c>
      <c r="R469" s="12" t="n">
        <v>23.8385784336466</v>
      </c>
      <c r="S469" s="12" t="n">
        <v>23.7436892926376</v>
      </c>
      <c r="T469" s="12" t="n">
        <v>23.1153361202051</v>
      </c>
      <c r="U469" s="12" t="n">
        <v>24.0497828443392</v>
      </c>
      <c r="V469" s="12" t="n">
        <v>23.6670645680083</v>
      </c>
      <c r="W469" s="12" t="n">
        <v>23.8770350530434</v>
      </c>
      <c r="X469" s="12" t="n">
        <v>23.5267111357707</v>
      </c>
      <c r="Y469" s="12" t="n">
        <v>23.7814539734477</v>
      </c>
      <c r="Z469" s="12" t="n">
        <v>23.8379619982629</v>
      </c>
      <c r="AA469" s="12" t="n">
        <v>23.8839720505282</v>
      </c>
      <c r="AB469" s="12" t="n">
        <v>23.7257235494222</v>
      </c>
      <c r="AC469" s="12" t="n">
        <v>23.5205701150824</v>
      </c>
      <c r="AD469" s="12" t="n">
        <v>23.5144404591593</v>
      </c>
      <c r="AE469" s="12" t="n">
        <v>24.2631043697161</v>
      </c>
      <c r="AF469" s="12" t="n">
        <v>23.7498202626946</v>
      </c>
      <c r="AG469" s="12" t="n">
        <v>23.8391830418966</v>
      </c>
      <c r="AH469" s="12" t="n">
        <v>23.6841876506633</v>
      </c>
      <c r="AI469" s="12" t="n">
        <v>23.3530863474779</v>
      </c>
      <c r="AJ469" s="12" t="n">
        <v>23.8328135358989</v>
      </c>
      <c r="AK469" s="12" t="n">
        <v>23.4950939620877</v>
      </c>
      <c r="AL469" s="12" t="n">
        <v>23.9930190783673</v>
      </c>
      <c r="AM469" s="12" t="n">
        <v>24.0714628164839</v>
      </c>
      <c r="AN469" s="12" t="n">
        <v>23.5063056227222</v>
      </c>
      <c r="AO469" s="12" t="n">
        <v>23.5859039844482</v>
      </c>
      <c r="AP469" s="12" t="n">
        <v>23.591057295334</v>
      </c>
      <c r="AQ469" s="12" t="n">
        <v>23.7458953187226</v>
      </c>
      <c r="AR469" s="12" t="n">
        <v>23.4519248681385</v>
      </c>
      <c r="AS469" s="12" t="n">
        <v>23.5776212493366</v>
      </c>
      <c r="AT469" s="12" t="n">
        <v>23.7317061849848</v>
      </c>
      <c r="AU469" s="12" t="n">
        <v>23.6856500126066</v>
      </c>
      <c r="AV469" s="12" t="n">
        <v>23.8738818445368</v>
      </c>
      <c r="AW469" s="12" t="n">
        <v>23.9602339840639</v>
      </c>
      <c r="AX469" s="12" t="n">
        <v>-0.0665637376266943</v>
      </c>
      <c r="AY469" s="12" t="n">
        <v>-0.242553800033071</v>
      </c>
      <c r="AZ469" s="12" t="n">
        <v>0.109426324779683</v>
      </c>
      <c r="BA469" s="12" t="n">
        <v>23.745287915223</v>
      </c>
      <c r="BB469" s="12" t="n">
        <v>-0.7613079495896</v>
      </c>
      <c r="BC469" s="12" t="n">
        <v>-5.33390277513038</v>
      </c>
      <c r="BD469" s="12" t="n">
        <v>0.450355142709768</v>
      </c>
      <c r="BE469" s="12" t="n">
        <v>0.882100568778637</v>
      </c>
      <c r="BF469" s="12" t="n">
        <v>0</v>
      </c>
      <c r="BG469" s="12" t="n">
        <v>0</v>
      </c>
      <c r="BH469" s="12" t="n">
        <v>0.948285990007007</v>
      </c>
      <c r="BI469" s="12" t="n">
        <v>0</v>
      </c>
      <c r="BJ469" s="12" t="n">
        <v>-0.038712739135331</v>
      </c>
      <c r="BK469" s="12" t="n">
        <v>-0.21367708764725</v>
      </c>
      <c r="BL469" s="12" t="n">
        <v>0.136251609376588</v>
      </c>
      <c r="BM469" s="12" t="n">
        <v>23.745287915223</v>
      </c>
      <c r="BN469" s="12" t="n">
        <v>-0.445364039112798</v>
      </c>
      <c r="BO469" s="12" t="n">
        <v>-5.8702668735499</v>
      </c>
      <c r="BP469" s="12" t="n">
        <v>0.658143787431419</v>
      </c>
      <c r="BQ469" s="12" t="n">
        <v>0.905507449629859</v>
      </c>
      <c r="BR469" s="12" t="n">
        <v>0</v>
      </c>
      <c r="BS469" s="12" t="n">
        <v>0</v>
      </c>
      <c r="BT469" s="12" t="n">
        <v>0.983935658505466</v>
      </c>
      <c r="BU469" s="12" t="n">
        <v>0</v>
      </c>
    </row>
    <row r="470">
      <c r="A470" s="15" t="str">
        <f>HYPERLINK("https://www.uniprot.org/uniprot/P18621", "P18621")</f>
      </c>
      <c r="B470" s="12" t="s">
        <v>1430</v>
      </c>
      <c r="C470" s="12" t="s">
        <v>1431</v>
      </c>
      <c r="D470" s="12" t="s">
        <v>1432</v>
      </c>
      <c r="E470" s="12" t="n">
        <v>18.2020145900217</v>
      </c>
      <c r="F470" s="12" t="n">
        <v>19.4429104819526</v>
      </c>
      <c r="G470" s="12" t="s">
        <v>5780</v>
      </c>
      <c r="H470" s="12" t="n">
        <v>18.3334045001255</v>
      </c>
      <c r="I470" s="12" t="s">
        <v>5780</v>
      </c>
      <c r="J470" s="12" t="s">
        <v>5780</v>
      </c>
      <c r="K470" s="12" t="n">
        <v>20.1467596735427</v>
      </c>
      <c r="L470" s="12" t="n">
        <v>19.2108438993807</v>
      </c>
      <c r="M470" s="12" t="n">
        <v>19.7971479669581</v>
      </c>
      <c r="N470" s="12" t="s">
        <v>5780</v>
      </c>
      <c r="O470" s="12" t="n">
        <v>19.6286600416045</v>
      </c>
      <c r="P470" s="12" t="s">
        <v>5780</v>
      </c>
      <c r="Q470" s="12" t="n">
        <v>19.328429536339</v>
      </c>
      <c r="R470" s="12" t="s">
        <v>5780</v>
      </c>
      <c r="S470" s="12" t="n">
        <v>17.4819278072941</v>
      </c>
      <c r="T470" s="12" t="n">
        <v>19.2752200657606</v>
      </c>
      <c r="U470" s="12" t="s">
        <v>5780</v>
      </c>
      <c r="V470" s="12" t="n">
        <v>19.6245641268973</v>
      </c>
      <c r="W470" s="12" t="n">
        <v>18.561989862074</v>
      </c>
      <c r="X470" s="12" t="n">
        <v>19.2428927972566</v>
      </c>
      <c r="Y470" s="12" t="n">
        <v>18.344871067138</v>
      </c>
      <c r="Z470" s="12" t="n">
        <v>19.4332299614831</v>
      </c>
      <c r="AA470" s="12" t="n">
        <v>20.1318116654246</v>
      </c>
      <c r="AB470" s="12" t="n">
        <v>20.3039411358075</v>
      </c>
      <c r="AC470" s="12" t="n">
        <v>17.9872872117937</v>
      </c>
      <c r="AD470" s="12" t="n">
        <v>19.2956975582388</v>
      </c>
      <c r="AE470" s="12" t="n">
        <v>17.4172035432433</v>
      </c>
      <c r="AF470" s="12" t="n">
        <v>18.8638049729802</v>
      </c>
      <c r="AG470" s="12" t="n">
        <v>18.309581939229</v>
      </c>
      <c r="AH470" s="12" t="n">
        <v>18.0098132505772</v>
      </c>
      <c r="AI470" s="12" t="n">
        <v>19.4112749389405</v>
      </c>
      <c r="AJ470" s="12" t="n">
        <v>19.6201769851006</v>
      </c>
      <c r="AK470" s="12" t="n">
        <v>19.2661276458117</v>
      </c>
      <c r="AL470" s="12" t="s">
        <v>5780</v>
      </c>
      <c r="AM470" s="12" t="n">
        <v>19.3516079248813</v>
      </c>
      <c r="AN470" s="12" t="n">
        <v>20.1574355700413</v>
      </c>
      <c r="AO470" s="12" t="n">
        <v>18.5398595601082</v>
      </c>
      <c r="AP470" s="12" t="n">
        <v>18.6752743871057</v>
      </c>
      <c r="AQ470" s="12" t="n">
        <v>19.9500780535584</v>
      </c>
      <c r="AR470" s="12" t="n">
        <v>18.4468332612678</v>
      </c>
      <c r="AS470" s="12" t="n">
        <v>19.1179322364376</v>
      </c>
      <c r="AT470" s="12" t="n">
        <v>18.0233381819698</v>
      </c>
      <c r="AU470" s="12" t="n">
        <v>18.0372439841192</v>
      </c>
      <c r="AV470" s="12" t="n">
        <v>18.4247532956566</v>
      </c>
      <c r="AW470" s="12" t="s">
        <v>5780</v>
      </c>
      <c r="AX470" s="12" t="n">
        <v>-0.0715809520229698</v>
      </c>
      <c r="AY470" s="12" t="n">
        <v>-0.65487744834971</v>
      </c>
      <c r="AZ470" s="12" t="n">
        <v>0.51171554430377</v>
      </c>
      <c r="BA470" s="12" t="n">
        <v>18.9832206577811</v>
      </c>
      <c r="BB470" s="12" t="n">
        <v>-0.248640898033724</v>
      </c>
      <c r="BC470" s="12" t="n">
        <v>-5.43262575196674</v>
      </c>
      <c r="BD470" s="12" t="n">
        <v>0.805012020229297</v>
      </c>
      <c r="BE470" s="12" t="n">
        <v>0.948679518362231</v>
      </c>
      <c r="BF470" s="12" t="n">
        <v>0</v>
      </c>
      <c r="BG470" s="12" t="n">
        <v>0</v>
      </c>
      <c r="BH470" s="12" t="n">
        <v>0.984594133116927</v>
      </c>
      <c r="BI470" s="12" t="n">
        <v>0</v>
      </c>
      <c r="BJ470" s="12" t="n">
        <v>0.0333350059062241</v>
      </c>
      <c r="BK470" s="12" t="n">
        <v>-0.490375614406256</v>
      </c>
      <c r="BL470" s="12" t="n">
        <v>0.557045626218704</v>
      </c>
      <c r="BM470" s="12" t="n">
        <v>18.9832206577811</v>
      </c>
      <c r="BN470" s="12" t="n">
        <v>0.128965521503176</v>
      </c>
      <c r="BO470" s="12" t="n">
        <v>-5.90950022193953</v>
      </c>
      <c r="BP470" s="12" t="n">
        <v>0.89808266401702</v>
      </c>
      <c r="BQ470" s="12" t="n">
        <v>0.977865538778253</v>
      </c>
      <c r="BR470" s="12" t="n">
        <v>0</v>
      </c>
      <c r="BS470" s="12" t="n">
        <v>0</v>
      </c>
      <c r="BT470" s="12" t="n">
        <v>0.99642312713332</v>
      </c>
      <c r="BU470" s="12" t="n">
        <v>0</v>
      </c>
    </row>
    <row r="471">
      <c r="A471" s="15" t="str">
        <f>HYPERLINK("https://www.uniprot.org/uniprot/P18669", "P18669")</f>
      </c>
      <c r="B471" s="12" t="s">
        <v>1433</v>
      </c>
      <c r="C471" s="12" t="s">
        <v>1434</v>
      </c>
      <c r="D471" s="12" t="s">
        <v>1435</v>
      </c>
      <c r="E471" s="12" t="n">
        <v>28.9877978194555</v>
      </c>
      <c r="F471" s="12" t="n">
        <v>28.8101969536441</v>
      </c>
      <c r="G471" s="12" t="n">
        <v>29.2766588317389</v>
      </c>
      <c r="H471" s="12" t="n">
        <v>29.0856679298886</v>
      </c>
      <c r="I471" s="12" t="n">
        <v>29.2885804987695</v>
      </c>
      <c r="J471" s="12" t="n">
        <v>28.8769468423506</v>
      </c>
      <c r="K471" s="12" t="n">
        <v>28.8000699986366</v>
      </c>
      <c r="L471" s="12" t="n">
        <v>29.0251539843158</v>
      </c>
      <c r="M471" s="12" t="n">
        <v>29.1972182835646</v>
      </c>
      <c r="N471" s="12" t="n">
        <v>29.0388255531553</v>
      </c>
      <c r="O471" s="12" t="n">
        <v>28.2211134339898</v>
      </c>
      <c r="P471" s="12" t="n">
        <v>28.6393028672384</v>
      </c>
      <c r="Q471" s="12" t="n">
        <v>29.1535055787833</v>
      </c>
      <c r="R471" s="12" t="n">
        <v>28.3231328845486</v>
      </c>
      <c r="S471" s="12" t="n">
        <v>28.9488604332838</v>
      </c>
      <c r="T471" s="12" t="n">
        <v>28.8905400177307</v>
      </c>
      <c r="U471" s="12" t="n">
        <v>28.4136789076487</v>
      </c>
      <c r="V471" s="12" t="n">
        <v>28.7964675281853</v>
      </c>
      <c r="W471" s="12" t="n">
        <v>28.9366440262492</v>
      </c>
      <c r="X471" s="12" t="n">
        <v>28.8829061840321</v>
      </c>
      <c r="Y471" s="12" t="n">
        <v>28.91404490547</v>
      </c>
      <c r="Z471" s="12" t="n">
        <v>29.1882865437713</v>
      </c>
      <c r="AA471" s="12" t="n">
        <v>28.4574382504791</v>
      </c>
      <c r="AB471" s="12" t="n">
        <v>28.6625862521236</v>
      </c>
      <c r="AC471" s="12" t="n">
        <v>28.6649754767658</v>
      </c>
      <c r="AD471" s="12" t="n">
        <v>28.5720388733755</v>
      </c>
      <c r="AE471" s="12" t="n">
        <v>28.8039466329684</v>
      </c>
      <c r="AF471" s="12" t="n">
        <v>29.2899607477629</v>
      </c>
      <c r="AG471" s="12" t="n">
        <v>28.6999715029662</v>
      </c>
      <c r="AH471" s="12" t="n">
        <v>28.7891371928485</v>
      </c>
      <c r="AI471" s="12" t="n">
        <v>28.7706332237804</v>
      </c>
      <c r="AJ471" s="12" t="n">
        <v>28.7138634989961</v>
      </c>
      <c r="AK471" s="12" t="n">
        <v>28.966403824542</v>
      </c>
      <c r="AL471" s="12" t="n">
        <v>28.6804180863</v>
      </c>
      <c r="AM471" s="12" t="n">
        <v>28.2236373580452</v>
      </c>
      <c r="AN471" s="12" t="n">
        <v>28.5502858364056</v>
      </c>
      <c r="AO471" s="12" t="n">
        <v>29.0718216954247</v>
      </c>
      <c r="AP471" s="12" t="n">
        <v>28.5269811908298</v>
      </c>
      <c r="AQ471" s="12" t="n">
        <v>29.205570442787</v>
      </c>
      <c r="AR471" s="12" t="n">
        <v>28.6822025551156</v>
      </c>
      <c r="AS471" s="12" t="n">
        <v>28.9485203257729</v>
      </c>
      <c r="AT471" s="12" t="n">
        <v>28.7674992864185</v>
      </c>
      <c r="AU471" s="12" t="n">
        <v>29.0827974730079</v>
      </c>
      <c r="AV471" s="12" t="n">
        <v>28.9699339439679</v>
      </c>
      <c r="AW471" s="12" t="n">
        <v>28.846818502011</v>
      </c>
      <c r="AX471" s="12" t="n">
        <v>-0.122539667557987</v>
      </c>
      <c r="AY471" s="12" t="n">
        <v>-0.318720047637208</v>
      </c>
      <c r="AZ471" s="12" t="n">
        <v>0.0736407125212339</v>
      </c>
      <c r="BA471" s="12" t="n">
        <v>28.8365120484255</v>
      </c>
      <c r="BB471" s="12" t="n">
        <v>-1.25727979444133</v>
      </c>
      <c r="BC471" s="12" t="n">
        <v>-4.90421038046129</v>
      </c>
      <c r="BD471" s="12" t="n">
        <v>0.214992838763833</v>
      </c>
      <c r="BE471" s="12" t="n">
        <v>0.752472233109963</v>
      </c>
      <c r="BF471" s="12" t="n">
        <v>0</v>
      </c>
      <c r="BG471" s="12" t="n">
        <v>0</v>
      </c>
      <c r="BH471" s="12" t="n">
        <v>0.828314870464334</v>
      </c>
      <c r="BI471" s="12" t="n">
        <v>0</v>
      </c>
      <c r="BJ471" s="12" t="n">
        <v>0.00298428006850315</v>
      </c>
      <c r="BK471" s="12" t="n">
        <v>-0.192052711918709</v>
      </c>
      <c r="BL471" s="12" t="n">
        <v>0.198021272055715</v>
      </c>
      <c r="BM471" s="12" t="n">
        <v>28.8365120484255</v>
      </c>
      <c r="BN471" s="12" t="n">
        <v>0.0307987718026147</v>
      </c>
      <c r="BO471" s="12" t="n">
        <v>-5.96437889439366</v>
      </c>
      <c r="BP471" s="12" t="n">
        <v>0.975563145348619</v>
      </c>
      <c r="BQ471" s="12" t="n">
        <v>0.994837749030534</v>
      </c>
      <c r="BR471" s="12" t="n">
        <v>0</v>
      </c>
      <c r="BS471" s="12" t="n">
        <v>0</v>
      </c>
      <c r="BT471" s="12" t="n">
        <v>0.999926170473518</v>
      </c>
      <c r="BU471" s="12" t="n">
        <v>0</v>
      </c>
    </row>
    <row r="472">
      <c r="A472" s="15" t="str">
        <f>HYPERLINK("https://www.uniprot.org/uniprot/P18859", "P18859")</f>
      </c>
      <c r="B472" s="12" t="s">
        <v>1436</v>
      </c>
      <c r="C472" s="12" t="s">
        <v>1437</v>
      </c>
      <c r="D472" s="12" t="s">
        <v>1438</v>
      </c>
      <c r="E472" s="12" t="n">
        <v>23.3066758663743</v>
      </c>
      <c r="F472" s="12" t="n">
        <v>23.0720691537408</v>
      </c>
      <c r="G472" s="12" t="n">
        <v>22.9473349791537</v>
      </c>
      <c r="H472" s="12" t="n">
        <v>22.6415981813751</v>
      </c>
      <c r="I472" s="12" t="n">
        <v>22.653987396268</v>
      </c>
      <c r="J472" s="12" t="n">
        <v>22.6665776407067</v>
      </c>
      <c r="K472" s="12" t="n">
        <v>23.2583183409781</v>
      </c>
      <c r="L472" s="12" t="n">
        <v>22.4656447590182</v>
      </c>
      <c r="M472" s="12" t="n">
        <v>23.2286098250711</v>
      </c>
      <c r="N472" s="12" t="n">
        <v>22.7837934724625</v>
      </c>
      <c r="O472" s="12" t="n">
        <v>22.9422394907611</v>
      </c>
      <c r="P472" s="12" t="n">
        <v>23.0478922049308</v>
      </c>
      <c r="Q472" s="12" t="n">
        <v>23.7846996586405</v>
      </c>
      <c r="R472" s="12" t="n">
        <v>22.6355596456493</v>
      </c>
      <c r="S472" s="12" t="n">
        <v>23.2549435040514</v>
      </c>
      <c r="T472" s="12" t="n">
        <v>22.4689782744817</v>
      </c>
      <c r="U472" s="12" t="n">
        <v>23.1051050267245</v>
      </c>
      <c r="V472" s="12" t="n">
        <v>23.1950063915592</v>
      </c>
      <c r="W472" s="12" t="n">
        <v>22.7511200619431</v>
      </c>
      <c r="X472" s="12" t="n">
        <v>22.5611103141194</v>
      </c>
      <c r="Y472" s="12" t="n">
        <v>23.0351307104528</v>
      </c>
      <c r="Z472" s="12" t="n">
        <v>22.9463267337995</v>
      </c>
      <c r="AA472" s="12" t="n">
        <v>22.5791382255609</v>
      </c>
      <c r="AB472" s="12" t="n">
        <v>23.0039002548822</v>
      </c>
      <c r="AC472" s="12" t="n">
        <v>22.8345880757093</v>
      </c>
      <c r="AD472" s="12" t="n">
        <v>22.929600961342</v>
      </c>
      <c r="AE472" s="12" t="n">
        <v>22.5212448571003</v>
      </c>
      <c r="AF472" s="12" t="n">
        <v>22.5478757220386</v>
      </c>
      <c r="AG472" s="12" t="n">
        <v>23.4015825340444</v>
      </c>
      <c r="AH472" s="12" t="n">
        <v>22.969725869284</v>
      </c>
      <c r="AI472" s="12" t="n">
        <v>22.189385561518</v>
      </c>
      <c r="AJ472" s="12" t="n">
        <v>22.8710185604627</v>
      </c>
      <c r="AK472" s="12" t="n">
        <v>22.6374953503485</v>
      </c>
      <c r="AL472" s="12" t="n">
        <v>22.4822861139127</v>
      </c>
      <c r="AM472" s="12" t="n">
        <v>22.5444640318162</v>
      </c>
      <c r="AN472" s="12" t="n">
        <v>22.7925278075339</v>
      </c>
      <c r="AO472" s="12" t="n">
        <v>23.3668681920376</v>
      </c>
      <c r="AP472" s="12" t="n">
        <v>22.1291940196135</v>
      </c>
      <c r="AQ472" s="12" t="n">
        <v>22.9591463980131</v>
      </c>
      <c r="AR472" s="12" t="n">
        <v>23.1891894295061</v>
      </c>
      <c r="AS472" s="12" t="n">
        <v>23.2071030368743</v>
      </c>
      <c r="AT472" s="12" t="n">
        <v>23.0643371444969</v>
      </c>
      <c r="AU472" s="12" t="n">
        <v>23.1004426815772</v>
      </c>
      <c r="AV472" s="12" t="n">
        <v>22.5069889798768</v>
      </c>
      <c r="AW472" s="12" t="n">
        <v>22.8160486972686</v>
      </c>
      <c r="AX472" s="12" t="n">
        <v>-0.126183097362258</v>
      </c>
      <c r="AY472" s="12" t="n">
        <v>-0.358773060019193</v>
      </c>
      <c r="AZ472" s="12" t="n">
        <v>0.106406865294677</v>
      </c>
      <c r="BA472" s="12" t="n">
        <v>22.8754860919351</v>
      </c>
      <c r="BB472" s="12" t="n">
        <v>-1.09199594236078</v>
      </c>
      <c r="BC472" s="12" t="n">
        <v>-5.0696313057066</v>
      </c>
      <c r="BD472" s="12" t="n">
        <v>0.280516298267053</v>
      </c>
      <c r="BE472" s="12" t="n">
        <v>0.79858693921071</v>
      </c>
      <c r="BF472" s="12" t="n">
        <v>0</v>
      </c>
      <c r="BG472" s="12" t="n">
        <v>0</v>
      </c>
      <c r="BH472" s="12" t="n">
        <v>0.851807859824458</v>
      </c>
      <c r="BI472" s="12" t="n">
        <v>0</v>
      </c>
      <c r="BJ472" s="12" t="n">
        <v>-0.0662625338790441</v>
      </c>
      <c r="BK472" s="12" t="n">
        <v>-0.29749690433295</v>
      </c>
      <c r="BL472" s="12" t="n">
        <v>0.164971836574861</v>
      </c>
      <c r="BM472" s="12" t="n">
        <v>22.8754860919351</v>
      </c>
      <c r="BN472" s="12" t="n">
        <v>-0.576801606845378</v>
      </c>
      <c r="BO472" s="12" t="n">
        <v>-5.8064585152378</v>
      </c>
      <c r="BP472" s="12" t="n">
        <v>0.566883127412667</v>
      </c>
      <c r="BQ472" s="12" t="n">
        <v>0.862573310642818</v>
      </c>
      <c r="BR472" s="12" t="n">
        <v>0</v>
      </c>
      <c r="BS472" s="12" t="n">
        <v>0</v>
      </c>
      <c r="BT472" s="12" t="n">
        <v>0.963087745249896</v>
      </c>
      <c r="BU472" s="12" t="n">
        <v>0</v>
      </c>
    </row>
    <row r="473">
      <c r="A473" s="15" t="str">
        <f>HYPERLINK("https://www.uniprot.org/uniprot/P19237", "P19237")</f>
      </c>
      <c r="B473" s="12" t="s">
        <v>1439</v>
      </c>
      <c r="C473" s="12" t="s">
        <v>1440</v>
      </c>
      <c r="D473" s="12" t="s">
        <v>1441</v>
      </c>
      <c r="E473" s="12" t="n">
        <v>27.954143491878</v>
      </c>
      <c r="F473" s="12" t="n">
        <v>26.6409132830432</v>
      </c>
      <c r="G473" s="12" t="n">
        <v>23.2613785337388</v>
      </c>
      <c r="H473" s="12" t="n">
        <v>25.2299470877071</v>
      </c>
      <c r="I473" s="12" t="n">
        <v>24.8209727678483</v>
      </c>
      <c r="J473" s="12" t="n">
        <v>25.064040764679</v>
      </c>
      <c r="K473" s="12" t="n">
        <v>26.9301063201996</v>
      </c>
      <c r="L473" s="12" t="n">
        <v>25.0054741931169</v>
      </c>
      <c r="M473" s="12" t="n">
        <v>26.3545463305953</v>
      </c>
      <c r="N473" s="12" t="n">
        <v>24.8765019543035</v>
      </c>
      <c r="O473" s="12" t="n">
        <v>24.9649521919765</v>
      </c>
      <c r="P473" s="12" t="n">
        <v>25.0137621133934</v>
      </c>
      <c r="Q473" s="12" t="n">
        <v>26.1264329578832</v>
      </c>
      <c r="R473" s="12" t="n">
        <v>25.126271424735</v>
      </c>
      <c r="S473" s="12" t="n">
        <v>23.9885258905638</v>
      </c>
      <c r="T473" s="12" t="n">
        <v>25.3197909978687</v>
      </c>
      <c r="U473" s="12" t="n">
        <v>24.353386104228</v>
      </c>
      <c r="V473" s="12" t="n">
        <v>23.3734672425986</v>
      </c>
      <c r="W473" s="12" t="n">
        <v>23.8621353995709</v>
      </c>
      <c r="X473" s="12" t="n">
        <v>24.949588645865</v>
      </c>
      <c r="Y473" s="12" t="n">
        <v>26.4543319703243</v>
      </c>
      <c r="Z473" s="12" t="n">
        <v>25.2521037989565</v>
      </c>
      <c r="AA473" s="12" t="n">
        <v>27.4000973249116</v>
      </c>
      <c r="AB473" s="12" t="n">
        <v>24.779798762436</v>
      </c>
      <c r="AC473" s="12" t="n">
        <v>24.4797826495547</v>
      </c>
      <c r="AD473" s="12" t="n">
        <v>25.2762806800794</v>
      </c>
      <c r="AE473" s="12" t="n">
        <v>24.7924732401641</v>
      </c>
      <c r="AF473" s="12" t="n">
        <v>25.8356850320798</v>
      </c>
      <c r="AG473" s="12" t="n">
        <v>24.8168240119258</v>
      </c>
      <c r="AH473" s="12" t="n">
        <v>24.2591828524239</v>
      </c>
      <c r="AI473" s="12" t="n">
        <v>26.1411992129569</v>
      </c>
      <c r="AJ473" s="12" t="n">
        <v>24.6576897167127</v>
      </c>
      <c r="AK473" s="12" t="n">
        <v>24.3823927582124</v>
      </c>
      <c r="AL473" s="12" t="n">
        <v>24.0225424495962</v>
      </c>
      <c r="AM473" s="12" t="n">
        <v>25.7354691672225</v>
      </c>
      <c r="AN473" s="12" t="n">
        <v>25.7966768022563</v>
      </c>
      <c r="AO473" s="12" t="n">
        <v>24.3066906104381</v>
      </c>
      <c r="AP473" s="12" t="n">
        <v>25.524504612229</v>
      </c>
      <c r="AQ473" s="12" t="n">
        <v>25.4707041382076</v>
      </c>
      <c r="AR473" s="12" t="n">
        <v>25.9514210310484</v>
      </c>
      <c r="AS473" s="12" t="n">
        <v>25.7842167756719</v>
      </c>
      <c r="AT473" s="12" t="n">
        <v>24.9512151694105</v>
      </c>
      <c r="AU473" s="12" t="n">
        <v>23.8947448879072</v>
      </c>
      <c r="AV473" s="12" t="n">
        <v>25.139673770964</v>
      </c>
      <c r="AW473" s="12" t="n">
        <v>23.3009292360433</v>
      </c>
      <c r="AX473" s="12" t="n">
        <v>-0.385983356665843</v>
      </c>
      <c r="AY473" s="12" t="n">
        <v>-1.03291998430749</v>
      </c>
      <c r="AZ473" s="12" t="n">
        <v>0.2609532709758</v>
      </c>
      <c r="BA473" s="12" t="n">
        <v>25.1471770746117</v>
      </c>
      <c r="BB473" s="12" t="n">
        <v>-1.20092987367814</v>
      </c>
      <c r="BC473" s="12" t="n">
        <v>-4.96304494068503</v>
      </c>
      <c r="BD473" s="12" t="n">
        <v>0.235920435894029</v>
      </c>
      <c r="BE473" s="12" t="n">
        <v>0.766516808651113</v>
      </c>
      <c r="BF473" s="12" t="n">
        <v>0</v>
      </c>
      <c r="BG473" s="12" t="n">
        <v>0</v>
      </c>
      <c r="BH473" s="12" t="n">
        <v>0.572661446844073</v>
      </c>
      <c r="BI473" s="12" t="n">
        <v>0</v>
      </c>
      <c r="BJ473" s="12" t="n">
        <v>-0.00965722494066767</v>
      </c>
      <c r="BK473" s="12" t="n">
        <v>-0.652823344868792</v>
      </c>
      <c r="BL473" s="12" t="n">
        <v>0.633508894987457</v>
      </c>
      <c r="BM473" s="12" t="n">
        <v>25.1471770746117</v>
      </c>
      <c r="BN473" s="12" t="n">
        <v>-0.0302231689051664</v>
      </c>
      <c r="BO473" s="12" t="n">
        <v>-5.96439567838766</v>
      </c>
      <c r="BP473" s="12" t="n">
        <v>0.976019706004678</v>
      </c>
      <c r="BQ473" s="12" t="n">
        <v>0.994837749030534</v>
      </c>
      <c r="BR473" s="12" t="n">
        <v>0</v>
      </c>
      <c r="BS473" s="12" t="n">
        <v>0</v>
      </c>
      <c r="BT473" s="12" t="n">
        <v>0.999765622457145</v>
      </c>
      <c r="BU473" s="12" t="n">
        <v>0</v>
      </c>
    </row>
    <row r="474">
      <c r="A474" s="15" t="str">
        <f>HYPERLINK("https://www.uniprot.org/uniprot/P19338", "P19338")</f>
      </c>
      <c r="B474" s="12" t="s">
        <v>1442</v>
      </c>
      <c r="C474" s="12" t="s">
        <v>1443</v>
      </c>
      <c r="D474" s="12" t="s">
        <v>1444</v>
      </c>
      <c r="E474" s="12" t="n">
        <v>20.9177669558897</v>
      </c>
      <c r="F474" s="12" t="n">
        <v>20.2716707673047</v>
      </c>
      <c r="G474" s="12" t="n">
        <v>20.0614808156889</v>
      </c>
      <c r="H474" s="12" t="n">
        <v>20.5935295128607</v>
      </c>
      <c r="I474" s="12" t="n">
        <v>20.220259109274</v>
      </c>
      <c r="J474" s="12" t="n">
        <v>20.3719358081278</v>
      </c>
      <c r="K474" s="12" t="n">
        <v>20.7292959973313</v>
      </c>
      <c r="L474" s="12" t="n">
        <v>20.3142670240286</v>
      </c>
      <c r="M474" s="12" t="n">
        <v>20.4316473270478</v>
      </c>
      <c r="N474" s="12" t="n">
        <v>19.9054263489969</v>
      </c>
      <c r="O474" s="12" t="n">
        <v>20.1596449204343</v>
      </c>
      <c r="P474" s="12" t="n">
        <v>20.339996982207</v>
      </c>
      <c r="Q474" s="12" t="n">
        <v>20.7627427265871</v>
      </c>
      <c r="R474" s="12" t="n">
        <v>20.0767615442776</v>
      </c>
      <c r="S474" s="12" t="n">
        <v>20.7701356585735</v>
      </c>
      <c r="T474" s="12" t="n">
        <v>19.8065671778943</v>
      </c>
      <c r="U474" s="12" t="n">
        <v>20.1621098253957</v>
      </c>
      <c r="V474" s="12" t="n">
        <v>20.0611176750665</v>
      </c>
      <c r="W474" s="12" t="n">
        <v>20.2464845976782</v>
      </c>
      <c r="X474" s="12" t="n">
        <v>18.9263311576383</v>
      </c>
      <c r="Y474" s="12" t="n">
        <v>20.1965676352054</v>
      </c>
      <c r="Z474" s="12" t="n">
        <v>20.5510019283304</v>
      </c>
      <c r="AA474" s="12" t="n">
        <v>20.6618799040503</v>
      </c>
      <c r="AB474" s="12" t="n">
        <v>20.3134387360947</v>
      </c>
      <c r="AC474" s="12" t="n">
        <v>19.4900673100414</v>
      </c>
      <c r="AD474" s="12" t="n">
        <v>20.2169301602374</v>
      </c>
      <c r="AE474" s="12" t="n">
        <v>20.5226842035328</v>
      </c>
      <c r="AF474" s="12" t="n">
        <v>20.8428684151031</v>
      </c>
      <c r="AG474" s="12" t="n">
        <v>19.8891830349091</v>
      </c>
      <c r="AH474" s="12" t="n">
        <v>20.5024668850773</v>
      </c>
      <c r="AI474" s="12" t="n">
        <v>20.5829016565673</v>
      </c>
      <c r="AJ474" s="12" t="n">
        <v>21.5438893483817</v>
      </c>
      <c r="AK474" s="12" t="n">
        <v>20.5236666392283</v>
      </c>
      <c r="AL474" s="12" t="n">
        <v>20.5580303716419</v>
      </c>
      <c r="AM474" s="12" t="n">
        <v>21.329201406116</v>
      </c>
      <c r="AN474" s="12" t="n">
        <v>20.5166562503391</v>
      </c>
      <c r="AO474" s="12" t="n">
        <v>20.1040724356956</v>
      </c>
      <c r="AP474" s="12" t="n">
        <v>20.1866687750804</v>
      </c>
      <c r="AQ474" s="12" t="n">
        <v>20.0845668882771</v>
      </c>
      <c r="AR474" s="12" t="n">
        <v>19.809639619684</v>
      </c>
      <c r="AS474" s="12" t="n">
        <v>20.3647705440059</v>
      </c>
      <c r="AT474" s="12" t="n">
        <v>21.315305606135</v>
      </c>
      <c r="AU474" s="12" t="n">
        <v>20.9680106695728</v>
      </c>
      <c r="AV474" s="12" t="n">
        <v>20.3288200650417</v>
      </c>
      <c r="AW474" s="12" t="n">
        <v>20.4972495757764</v>
      </c>
      <c r="AX474" s="12" t="n">
        <v>-0.230595671193299</v>
      </c>
      <c r="AY474" s="12" t="n">
        <v>-0.527411991852356</v>
      </c>
      <c r="AZ474" s="12" t="n">
        <v>0.0662206494657575</v>
      </c>
      <c r="BA474" s="12" t="n">
        <v>20.3784379999206</v>
      </c>
      <c r="BB474" s="12" t="n">
        <v>-1.56377470192052</v>
      </c>
      <c r="BC474" s="12" t="n">
        <v>-4.54132904666261</v>
      </c>
      <c r="BD474" s="12" t="n">
        <v>0.124718664652806</v>
      </c>
      <c r="BE474" s="12" t="n">
        <v>0.687402872621279</v>
      </c>
      <c r="BF474" s="12" t="n">
        <v>0</v>
      </c>
      <c r="BG474" s="12" t="n">
        <v>0</v>
      </c>
      <c r="BH474" s="12" t="n">
        <v>0.618764951937302</v>
      </c>
      <c r="BI474" s="12" t="n">
        <v>0</v>
      </c>
      <c r="BJ474" s="12" t="n">
        <v>0.421583413685884</v>
      </c>
      <c r="BK474" s="12" t="n">
        <v>0.126497012432725</v>
      </c>
      <c r="BL474" s="12" t="n">
        <v>0.716669814939043</v>
      </c>
      <c r="BM474" s="12" t="n">
        <v>20.3784379999206</v>
      </c>
      <c r="BN474" s="12" t="n">
        <v>2.87571028129669</v>
      </c>
      <c r="BO474" s="12" t="n">
        <v>-2.35087444952958</v>
      </c>
      <c r="BP474" s="12" t="n">
        <v>0.00608665230397008</v>
      </c>
      <c r="BQ474" s="12" t="n">
        <v>0.235314871610749</v>
      </c>
      <c r="BR474" s="12" t="n">
        <v>1</v>
      </c>
      <c r="BS474" s="12" t="n">
        <v>0</v>
      </c>
      <c r="BT474" s="12" t="n">
        <v>0.116394034439888</v>
      </c>
      <c r="BU474" s="12" t="n">
        <v>0</v>
      </c>
    </row>
    <row r="475">
      <c r="A475" s="15" t="str">
        <f>HYPERLINK("https://www.uniprot.org/uniprot/P19367", "P19367")</f>
      </c>
      <c r="B475" s="12" t="s">
        <v>1445</v>
      </c>
      <c r="C475" s="12" t="s">
        <v>1446</v>
      </c>
      <c r="D475" s="12" t="s">
        <v>1447</v>
      </c>
      <c r="E475" s="12" t="n">
        <v>23.8612143995893</v>
      </c>
      <c r="F475" s="12" t="n">
        <v>23.8796783670665</v>
      </c>
      <c r="G475" s="12" t="n">
        <v>24.0527312444741</v>
      </c>
      <c r="H475" s="12" t="n">
        <v>24.0221590184606</v>
      </c>
      <c r="I475" s="12" t="n">
        <v>23.2294904634623</v>
      </c>
      <c r="J475" s="12" t="n">
        <v>23.7375967444236</v>
      </c>
      <c r="K475" s="12" t="n">
        <v>23.9394833535938</v>
      </c>
      <c r="L475" s="12" t="n">
        <v>24.030502119286</v>
      </c>
      <c r="M475" s="12" t="n">
        <v>24.1069751100885</v>
      </c>
      <c r="N475" s="12" t="n">
        <v>23.40105272082</v>
      </c>
      <c r="O475" s="12" t="n">
        <v>23.9763081665714</v>
      </c>
      <c r="P475" s="12" t="n">
        <v>23.8274143673583</v>
      </c>
      <c r="Q475" s="12" t="n">
        <v>23.9413163334155</v>
      </c>
      <c r="R475" s="12" t="n">
        <v>23.4899239637649</v>
      </c>
      <c r="S475" s="12" t="n">
        <v>23.6463480918462</v>
      </c>
      <c r="T475" s="12" t="n">
        <v>23.9793245813656</v>
      </c>
      <c r="U475" s="12" t="n">
        <v>24.4493225233569</v>
      </c>
      <c r="V475" s="12" t="n">
        <v>24.4963471903791</v>
      </c>
      <c r="W475" s="12" t="n">
        <v>24.0950931354727</v>
      </c>
      <c r="X475" s="12" t="n">
        <v>23.7453694847202</v>
      </c>
      <c r="Y475" s="12" t="n">
        <v>23.90084415954</v>
      </c>
      <c r="Z475" s="12" t="n">
        <v>23.7486239491385</v>
      </c>
      <c r="AA475" s="12" t="n">
        <v>24.2387134197609</v>
      </c>
      <c r="AB475" s="12" t="n">
        <v>24.1205689329252</v>
      </c>
      <c r="AC475" s="12" t="n">
        <v>23.8395532422172</v>
      </c>
      <c r="AD475" s="12" t="n">
        <v>23.8362372295989</v>
      </c>
      <c r="AE475" s="12" t="n">
        <v>23.7106422216608</v>
      </c>
      <c r="AF475" s="12" t="n">
        <v>24.020529389649</v>
      </c>
      <c r="AG475" s="12" t="n">
        <v>24.1801759551931</v>
      </c>
      <c r="AH475" s="12" t="n">
        <v>23.6373548946283</v>
      </c>
      <c r="AI475" s="12" t="n">
        <v>23.9137694185882</v>
      </c>
      <c r="AJ475" s="12" t="n">
        <v>24.4849624992135</v>
      </c>
      <c r="AK475" s="12" t="n">
        <v>24.6008340314887</v>
      </c>
      <c r="AL475" s="12" t="n">
        <v>23.8455190333564</v>
      </c>
      <c r="AM475" s="12" t="n">
        <v>23.7392263767117</v>
      </c>
      <c r="AN475" s="12" t="n">
        <v>23.9318385235439</v>
      </c>
      <c r="AO475" s="12" t="n">
        <v>23.9557426139178</v>
      </c>
      <c r="AP475" s="12" t="n">
        <v>23.9873884732385</v>
      </c>
      <c r="AQ475" s="12" t="n">
        <v>23.976975453816</v>
      </c>
      <c r="AR475" s="12" t="n">
        <v>23.7340339928113</v>
      </c>
      <c r="AS475" s="12" t="n">
        <v>24.0285411766555</v>
      </c>
      <c r="AT475" s="12" t="n">
        <v>23.845663486954</v>
      </c>
      <c r="AU475" s="12" t="n">
        <v>23.8101474444881</v>
      </c>
      <c r="AV475" s="12" t="n">
        <v>24.0173053718919</v>
      </c>
      <c r="AW475" s="12" t="n">
        <v>23.5051823298437</v>
      </c>
      <c r="AX475" s="12" t="n">
        <v>0.194817986148475</v>
      </c>
      <c r="AY475" s="12" t="n">
        <v>0.0146482837544051</v>
      </c>
      <c r="AZ475" s="12" t="n">
        <v>0.374987688542546</v>
      </c>
      <c r="BA475" s="12" t="n">
        <v>23.9226227777855</v>
      </c>
      <c r="BB475" s="12" t="n">
        <v>2.17649712818464</v>
      </c>
      <c r="BC475" s="12" t="n">
        <v>-3.61426285450302</v>
      </c>
      <c r="BD475" s="12" t="n">
        <v>0.0346840106947548</v>
      </c>
      <c r="BE475" s="12" t="n">
        <v>0.501991483032482</v>
      </c>
      <c r="BF475" s="12" t="n">
        <v>1</v>
      </c>
      <c r="BG475" s="12" t="n">
        <v>0</v>
      </c>
      <c r="BH475" s="12" t="n">
        <v>0.519506436191104</v>
      </c>
      <c r="BI475" s="12" t="n">
        <v>0</v>
      </c>
      <c r="BJ475" s="12" t="n">
        <v>-0.0414380055391383</v>
      </c>
      <c r="BK475" s="12" t="n">
        <v>-0.220557634056428</v>
      </c>
      <c r="BL475" s="12" t="n">
        <v>0.137681622978151</v>
      </c>
      <c r="BM475" s="12" t="n">
        <v>23.9226227777855</v>
      </c>
      <c r="BN475" s="12" t="n">
        <v>-0.465657362743717</v>
      </c>
      <c r="BO475" s="12" t="n">
        <v>-5.86147468132686</v>
      </c>
      <c r="BP475" s="12" t="n">
        <v>0.643656126989918</v>
      </c>
      <c r="BQ475" s="12" t="n">
        <v>0.898466278807854</v>
      </c>
      <c r="BR475" s="12" t="n">
        <v>0</v>
      </c>
      <c r="BS475" s="12" t="n">
        <v>0</v>
      </c>
      <c r="BT475" s="12" t="n">
        <v>0.9819084547905</v>
      </c>
      <c r="BU475" s="12" t="n">
        <v>0</v>
      </c>
    </row>
    <row r="476">
      <c r="A476" s="15" t="str">
        <f>HYPERLINK("https://www.uniprot.org/uniprot/P19404", "P19404")</f>
      </c>
      <c r="B476" s="12" t="s">
        <v>1448</v>
      </c>
      <c r="C476" s="12" t="s">
        <v>1449</v>
      </c>
      <c r="D476" s="12" t="s">
        <v>1450</v>
      </c>
      <c r="E476" s="12" t="n">
        <v>25.2596172574964</v>
      </c>
      <c r="F476" s="12" t="n">
        <v>24.8867245412483</v>
      </c>
      <c r="G476" s="12" t="n">
        <v>24.66996975218</v>
      </c>
      <c r="H476" s="12" t="n">
        <v>24.042043425547</v>
      </c>
      <c r="I476" s="12" t="n">
        <v>23.9171314090884</v>
      </c>
      <c r="J476" s="12" t="n">
        <v>23.8973070027015</v>
      </c>
      <c r="K476" s="12" t="n">
        <v>24.6642209524305</v>
      </c>
      <c r="L476" s="12" t="n">
        <v>24.8918178712153</v>
      </c>
      <c r="M476" s="12" t="n">
        <v>24.8083760481462</v>
      </c>
      <c r="N476" s="12" t="n">
        <v>25.384455009095</v>
      </c>
      <c r="O476" s="12" t="n">
        <v>25.1906496574569</v>
      </c>
      <c r="P476" s="12" t="n">
        <v>24.2714350679968</v>
      </c>
      <c r="Q476" s="12" t="n">
        <v>24.8258336110538</v>
      </c>
      <c r="R476" s="12" t="n">
        <v>24.5829561932149</v>
      </c>
      <c r="S476" s="12" t="n">
        <v>25.1528839652911</v>
      </c>
      <c r="T476" s="12" t="n">
        <v>24.8918391247293</v>
      </c>
      <c r="U476" s="12" t="n">
        <v>25.516490072133</v>
      </c>
      <c r="V476" s="12" t="n">
        <v>24.5730765343846</v>
      </c>
      <c r="W476" s="12" t="n">
        <v>24.1257392768928</v>
      </c>
      <c r="X476" s="12" t="n">
        <v>24.8844622284406</v>
      </c>
      <c r="Y476" s="12" t="n">
        <v>24.701980516608</v>
      </c>
      <c r="Z476" s="12" t="n">
        <v>24.4234896550175</v>
      </c>
      <c r="AA476" s="12" t="n">
        <v>24.9125215295913</v>
      </c>
      <c r="AB476" s="12" t="n">
        <v>24.9198101054135</v>
      </c>
      <c r="AC476" s="12" t="n">
        <v>24.7201059044186</v>
      </c>
      <c r="AD476" s="12" t="n">
        <v>25.4533027403302</v>
      </c>
      <c r="AE476" s="12" t="n">
        <v>24.6123698932938</v>
      </c>
      <c r="AF476" s="12" t="n">
        <v>24.7438265263381</v>
      </c>
      <c r="AG476" s="12" t="n">
        <v>24.6576849876188</v>
      </c>
      <c r="AH476" s="12" t="n">
        <v>24.6364695903308</v>
      </c>
      <c r="AI476" s="12" t="n">
        <v>24.5658963706619</v>
      </c>
      <c r="AJ476" s="12" t="n">
        <v>24.4571761269444</v>
      </c>
      <c r="AK476" s="12" t="n">
        <v>24.776361997116</v>
      </c>
      <c r="AL476" s="12" t="n">
        <v>24.7612660104987</v>
      </c>
      <c r="AM476" s="12" t="n">
        <v>24.1632468005412</v>
      </c>
      <c r="AN476" s="12" t="n">
        <v>25.1915222509391</v>
      </c>
      <c r="AO476" s="12" t="n">
        <v>24.696106151972</v>
      </c>
      <c r="AP476" s="12" t="n">
        <v>25.3998928999814</v>
      </c>
      <c r="AQ476" s="12" t="n">
        <v>25.2193296797241</v>
      </c>
      <c r="AR476" s="12" t="n">
        <v>24.9929341107856</v>
      </c>
      <c r="AS476" s="12" t="n">
        <v>25.241502098443</v>
      </c>
      <c r="AT476" s="12" t="n">
        <v>24.3784053759828</v>
      </c>
      <c r="AU476" s="12" t="n">
        <v>24.4218280437799</v>
      </c>
      <c r="AV476" s="12" t="n">
        <v>24.670216841441</v>
      </c>
      <c r="AW476" s="12" t="n">
        <v>24.7863110527369</v>
      </c>
      <c r="AX476" s="12" t="n">
        <v>0.0928838550439863</v>
      </c>
      <c r="AY476" s="12" t="n">
        <v>-0.173966381123259</v>
      </c>
      <c r="AZ476" s="12" t="n">
        <v>0.359734091211232</v>
      </c>
      <c r="BA476" s="12" t="n">
        <v>24.75423525025</v>
      </c>
      <c r="BB476" s="12" t="n">
        <v>0.700621483983837</v>
      </c>
      <c r="BC476" s="12" t="n">
        <v>-5.37248691915258</v>
      </c>
      <c r="BD476" s="12" t="n">
        <v>0.487065043311082</v>
      </c>
      <c r="BE476" s="12" t="n">
        <v>0.896077533266722</v>
      </c>
      <c r="BF476" s="12" t="n">
        <v>0</v>
      </c>
      <c r="BG476" s="12" t="n">
        <v>0</v>
      </c>
      <c r="BH476" s="12" t="n">
        <v>0.935366631249416</v>
      </c>
      <c r="BI476" s="12" t="n">
        <v>0</v>
      </c>
      <c r="BJ476" s="12" t="n">
        <v>-0.00341152493286856</v>
      </c>
      <c r="BK476" s="12" t="n">
        <v>-0.268706491494356</v>
      </c>
      <c r="BL476" s="12" t="n">
        <v>0.261883441628618</v>
      </c>
      <c r="BM476" s="12" t="n">
        <v>24.75423525025</v>
      </c>
      <c r="BN476" s="12" t="n">
        <v>-0.0258839379104824</v>
      </c>
      <c r="BO476" s="12" t="n">
        <v>-5.96451201552473</v>
      </c>
      <c r="BP476" s="12" t="n">
        <v>0.97946177736612</v>
      </c>
      <c r="BQ476" s="12" t="n">
        <v>0.99573365040918</v>
      </c>
      <c r="BR476" s="12" t="n">
        <v>0</v>
      </c>
      <c r="BS476" s="12" t="n">
        <v>0</v>
      </c>
      <c r="BT476" s="12" t="n">
        <v>0.999929206318985</v>
      </c>
      <c r="BU476" s="12" t="n">
        <v>0</v>
      </c>
    </row>
    <row r="477">
      <c r="A477" s="15" t="str">
        <f>HYPERLINK("https://www.uniprot.org/uniprot/P19623", "P19623")</f>
      </c>
      <c r="B477" s="12" t="s">
        <v>1451</v>
      </c>
      <c r="C477" s="12" t="s">
        <v>1452</v>
      </c>
      <c r="D477" s="12" t="s">
        <v>1453</v>
      </c>
      <c r="E477" s="12" t="n">
        <v>15.6712396963588</v>
      </c>
      <c r="F477" s="12" t="n">
        <v>17.7126505944091</v>
      </c>
      <c r="G477" s="12" t="n">
        <v>16.9933155974291</v>
      </c>
      <c r="H477" s="12" t="s">
        <v>5780</v>
      </c>
      <c r="I477" s="12" t="n">
        <v>18.091898193666</v>
      </c>
      <c r="J477" s="12" t="n">
        <v>18.2074506704944</v>
      </c>
      <c r="K477" s="12" t="n">
        <v>17.6077543607174</v>
      </c>
      <c r="L477" s="12" t="n">
        <v>16.7889369352628</v>
      </c>
      <c r="M477" s="12" t="n">
        <v>17.4729261634155</v>
      </c>
      <c r="N477" s="12" t="n">
        <v>16.5650319782346</v>
      </c>
      <c r="O477" s="12" t="n">
        <v>17.2515352811571</v>
      </c>
      <c r="P477" s="12" t="n">
        <v>18.0044379259081</v>
      </c>
      <c r="Q477" s="12" t="s">
        <v>5780</v>
      </c>
      <c r="R477" s="12" t="n">
        <v>17.9507545021365</v>
      </c>
      <c r="S477" s="12" t="n">
        <v>16.2034542889256</v>
      </c>
      <c r="T477" s="12" t="n">
        <v>17.4948199753949</v>
      </c>
      <c r="U477" s="12" t="s">
        <v>5780</v>
      </c>
      <c r="V477" s="12" t="n">
        <v>17.4760508985513</v>
      </c>
      <c r="W477" s="12" t="n">
        <v>17.0180466158316</v>
      </c>
      <c r="X477" s="12" t="n">
        <v>16.3809432313816</v>
      </c>
      <c r="Y477" s="12" t="n">
        <v>17.9823835438776</v>
      </c>
      <c r="Z477" s="12" t="n">
        <v>17.8211411557958</v>
      </c>
      <c r="AA477" s="12" t="n">
        <v>17.2246787181983</v>
      </c>
      <c r="AB477" s="12" t="n">
        <v>17.2667851421695</v>
      </c>
      <c r="AC477" s="12" t="n">
        <v>17.6706863940555</v>
      </c>
      <c r="AD477" s="12" t="n">
        <v>16.866037704152</v>
      </c>
      <c r="AE477" s="12" t="n">
        <v>18.9387598592032</v>
      </c>
      <c r="AF477" s="12" t="n">
        <v>15.4760891136712</v>
      </c>
      <c r="AG477" s="12" t="s">
        <v>5780</v>
      </c>
      <c r="AH477" s="12" t="n">
        <v>17.5901251037888</v>
      </c>
      <c r="AI477" s="12" t="n">
        <v>18.8443838699422</v>
      </c>
      <c r="AJ477" s="12" t="n">
        <v>19.5450255142331</v>
      </c>
      <c r="AK477" s="12" t="n">
        <v>17.615409187086</v>
      </c>
      <c r="AL477" s="12" t="n">
        <v>17.6721621929331</v>
      </c>
      <c r="AM477" s="12" t="n">
        <v>16.1405219016332</v>
      </c>
      <c r="AN477" s="12" t="s">
        <v>5780</v>
      </c>
      <c r="AO477" s="12" t="s">
        <v>5780</v>
      </c>
      <c r="AP477" s="12" t="n">
        <v>17.5813343753654</v>
      </c>
      <c r="AQ477" s="12" t="n">
        <v>17.0046441134187</v>
      </c>
      <c r="AR477" s="12" t="n">
        <v>17.4458810873657</v>
      </c>
      <c r="AS477" s="12" t="n">
        <v>17.6876478135798</v>
      </c>
      <c r="AT477" s="12" t="n">
        <v>18.9070186577601</v>
      </c>
      <c r="AU477" s="12" t="n">
        <v>18.0607335179752</v>
      </c>
      <c r="AV477" s="12" t="n">
        <v>17.302745942491</v>
      </c>
      <c r="AW477" s="12" t="n">
        <v>18.8576241726581</v>
      </c>
      <c r="AX477" s="12" t="n">
        <v>0.105946009614311</v>
      </c>
      <c r="AY477" s="12" t="n">
        <v>-0.488372271612759</v>
      </c>
      <c r="AZ477" s="12" t="n">
        <v>0.70026429084138</v>
      </c>
      <c r="BA477" s="12" t="n">
        <v>17.4972581023238</v>
      </c>
      <c r="BB477" s="12" t="n">
        <v>0.360275036593147</v>
      </c>
      <c r="BC477" s="12" t="n">
        <v>-5.4730481514411</v>
      </c>
      <c r="BD477" s="12" t="n">
        <v>0.720535029490677</v>
      </c>
      <c r="BE477" s="12" t="n">
        <v>0.947417763940137</v>
      </c>
      <c r="BF477" s="12" t="n">
        <v>0</v>
      </c>
      <c r="BG477" s="12" t="n">
        <v>0</v>
      </c>
      <c r="BH477" s="12" t="n">
        <v>0.965870997967358</v>
      </c>
      <c r="BI477" s="12" t="n">
        <v>0</v>
      </c>
      <c r="BJ477" s="12" t="n">
        <v>0.573539038316575</v>
      </c>
      <c r="BK477" s="12" t="n">
        <v>-0.0172555510117666</v>
      </c>
      <c r="BL477" s="12" t="n">
        <v>1.16433362764492</v>
      </c>
      <c r="BM477" s="12" t="n">
        <v>17.4972581023238</v>
      </c>
      <c r="BN477" s="12" t="n">
        <v>1.9619825070165</v>
      </c>
      <c r="BO477" s="12" t="n">
        <v>-4.16197247671581</v>
      </c>
      <c r="BP477" s="12" t="n">
        <v>0.0567415660928959</v>
      </c>
      <c r="BQ477" s="12" t="n">
        <v>0.447521680709845</v>
      </c>
      <c r="BR477" s="12" t="n">
        <v>1</v>
      </c>
      <c r="BS477" s="12" t="n">
        <v>0</v>
      </c>
      <c r="BT477" s="12" t="n">
        <v>0.192891797638247</v>
      </c>
      <c r="BU477" s="12" t="n">
        <v>0</v>
      </c>
    </row>
    <row r="478">
      <c r="A478" s="15" t="str">
        <f>HYPERLINK("https://www.uniprot.org/uniprot/P19971", "P19971")</f>
      </c>
      <c r="B478" s="12" t="s">
        <v>1454</v>
      </c>
      <c r="C478" s="12" t="s">
        <v>1455</v>
      </c>
      <c r="D478" s="12" t="s">
        <v>1456</v>
      </c>
      <c r="E478" s="12" t="s">
        <v>5780</v>
      </c>
      <c r="F478" s="12" t="s">
        <v>5780</v>
      </c>
      <c r="G478" s="12" t="s">
        <v>5780</v>
      </c>
      <c r="H478" s="12" t="n">
        <v>17.7935104873623</v>
      </c>
      <c r="I478" s="12" t="n">
        <v>16.5603210450091</v>
      </c>
      <c r="J478" s="12" t="s">
        <v>5780</v>
      </c>
      <c r="K478" s="12" t="s">
        <v>5780</v>
      </c>
      <c r="L478" s="12" t="s">
        <v>5780</v>
      </c>
      <c r="M478" s="12" t="n">
        <v>16.2089166056299</v>
      </c>
      <c r="N478" s="12" t="s">
        <v>5780</v>
      </c>
      <c r="O478" s="12" t="s">
        <v>5780</v>
      </c>
      <c r="P478" s="12" t="s">
        <v>5780</v>
      </c>
      <c r="Q478" s="12" t="s">
        <v>5780</v>
      </c>
      <c r="R478" s="12" t="s">
        <v>5780</v>
      </c>
      <c r="S478" s="12" t="n">
        <v>16.5450800196343</v>
      </c>
      <c r="T478" s="12" t="s">
        <v>5780</v>
      </c>
      <c r="U478" s="12" t="s">
        <v>5780</v>
      </c>
      <c r="V478" s="12" t="n">
        <v>16.5441697314637</v>
      </c>
      <c r="W478" s="12" t="n">
        <v>15.8681474965589</v>
      </c>
      <c r="X478" s="12" t="s">
        <v>5780</v>
      </c>
      <c r="Y478" s="12" t="s">
        <v>5780</v>
      </c>
      <c r="Z478" s="12" t="s">
        <v>5780</v>
      </c>
      <c r="AA478" s="12" t="s">
        <v>5780</v>
      </c>
      <c r="AB478" s="12" t="n">
        <v>16.1006583944841</v>
      </c>
      <c r="AC478" s="12" t="n">
        <v>16.3728634558348</v>
      </c>
      <c r="AD478" s="12" t="s">
        <v>5780</v>
      </c>
      <c r="AE478" s="12" t="n">
        <v>18.2236179834758</v>
      </c>
      <c r="AF478" s="12" t="n">
        <v>18.5010198876981</v>
      </c>
      <c r="AG478" s="12" t="s">
        <v>5780</v>
      </c>
      <c r="AH478" s="12" t="n">
        <v>16.2310313601786</v>
      </c>
      <c r="AI478" s="12" t="n">
        <v>16.3081337992469</v>
      </c>
      <c r="AJ478" s="12" t="n">
        <v>17.0314207638558</v>
      </c>
      <c r="AK478" s="12" t="s">
        <v>5780</v>
      </c>
      <c r="AL478" s="12" t="n">
        <v>17.4885437555124</v>
      </c>
      <c r="AM478" s="12" t="n">
        <v>17.0198890854095</v>
      </c>
      <c r="AN478" s="12" t="s">
        <v>5780</v>
      </c>
      <c r="AO478" s="12" t="s">
        <v>5780</v>
      </c>
      <c r="AP478" s="12" t="s">
        <v>5780</v>
      </c>
      <c r="AQ478" s="12" t="s">
        <v>5780</v>
      </c>
      <c r="AR478" s="12" t="n">
        <v>16.1409764765882</v>
      </c>
      <c r="AS478" s="12" t="s">
        <v>5780</v>
      </c>
      <c r="AT478" s="12" t="n">
        <v>17.7440391304937</v>
      </c>
      <c r="AU478" s="12" t="n">
        <v>16.3739068972436</v>
      </c>
      <c r="AV478" s="12" t="s">
        <v>5780</v>
      </c>
      <c r="AW478" s="12" t="n">
        <v>17.3827324768168</v>
      </c>
      <c r="AX478" s="12" t="n">
        <v>-0.0103553257380682</v>
      </c>
      <c r="AY478" s="12" t="n">
        <v>-0.92431762480339</v>
      </c>
      <c r="AZ478" s="12" t="n">
        <v>0.903606973327254</v>
      </c>
      <c r="BA478" s="12" t="n">
        <v>16.8652094132893</v>
      </c>
      <c r="BB478" s="12" t="n">
        <v>-0.0236311686973426</v>
      </c>
      <c r="BC478" s="12" t="n">
        <v>-5.16969131100481</v>
      </c>
      <c r="BD478" s="12" t="n">
        <v>0.981380522179035</v>
      </c>
      <c r="BE478" s="12" t="n">
        <v>0.99364049692513</v>
      </c>
      <c r="BF478" s="12" t="n">
        <v>0</v>
      </c>
      <c r="BG478" s="12" t="n">
        <v>0</v>
      </c>
      <c r="BH478" s="12" t="n">
        <v>0.999805390565759</v>
      </c>
      <c r="BI478" s="12" t="n">
        <v>0</v>
      </c>
      <c r="BJ478" s="12" t="n">
        <v>0.0847500497641391</v>
      </c>
      <c r="BK478" s="12" t="n">
        <v>-0.667140751744097</v>
      </c>
      <c r="BL478" s="12" t="n">
        <v>0.836640851272376</v>
      </c>
      <c r="BM478" s="12" t="n">
        <v>16.8652094132893</v>
      </c>
      <c r="BN478" s="12" t="n">
        <v>0.235090406779951</v>
      </c>
      <c r="BO478" s="12" t="n">
        <v>-5.62565227673007</v>
      </c>
      <c r="BP478" s="12" t="n">
        <v>0.81652399161204</v>
      </c>
      <c r="BQ478" s="12" t="n">
        <v>0.949109076034338</v>
      </c>
      <c r="BR478" s="12" t="n">
        <v>0</v>
      </c>
      <c r="BS478" s="12" t="n">
        <v>0</v>
      </c>
      <c r="BT478" s="12" t="n">
        <v>0.982967964448115</v>
      </c>
      <c r="BU478" s="12" t="n">
        <v>0</v>
      </c>
    </row>
    <row r="479">
      <c r="A479" s="15" t="str">
        <f>HYPERLINK("https://www.uniprot.org/uniprot/P20042", "P20042")</f>
      </c>
      <c r="B479" s="12" t="s">
        <v>1457</v>
      </c>
      <c r="C479" s="12" t="s">
        <v>1458</v>
      </c>
      <c r="D479" s="12" t="s">
        <v>1459</v>
      </c>
      <c r="E479" s="12" t="n">
        <v>17.0328472295868</v>
      </c>
      <c r="F479" s="12" t="n">
        <v>18.5541116906259</v>
      </c>
      <c r="G479" s="12" t="n">
        <v>19.4478448587708</v>
      </c>
      <c r="H479" s="12" t="n">
        <v>16.9789494777983</v>
      </c>
      <c r="I479" s="12" t="n">
        <v>18.7747424544192</v>
      </c>
      <c r="J479" s="12" t="n">
        <v>18.5831953777866</v>
      </c>
      <c r="K479" s="12" t="n">
        <v>18.5239421312169</v>
      </c>
      <c r="L479" s="12" t="n">
        <v>18.405327938101</v>
      </c>
      <c r="M479" s="12" t="n">
        <v>18.9738368936001</v>
      </c>
      <c r="N479" s="12" t="n">
        <v>18.1567683258736</v>
      </c>
      <c r="O479" s="12" t="n">
        <v>17.8616244233351</v>
      </c>
      <c r="P479" s="12" t="n">
        <v>19.1068941996834</v>
      </c>
      <c r="Q479" s="12" t="n">
        <v>15.8784676481079</v>
      </c>
      <c r="R479" s="12" t="n">
        <v>18.5330799417082</v>
      </c>
      <c r="S479" s="12" t="n">
        <v>18.4884165164489</v>
      </c>
      <c r="T479" s="12" t="n">
        <v>18.8254772808902</v>
      </c>
      <c r="U479" s="12" t="n">
        <v>19.301603341047</v>
      </c>
      <c r="V479" s="12" t="n">
        <v>18.6797379866666</v>
      </c>
      <c r="W479" s="12" t="n">
        <v>18.2412793388957</v>
      </c>
      <c r="X479" s="12" t="n">
        <v>18.5751360090836</v>
      </c>
      <c r="Y479" s="12" t="n">
        <v>18.6201811247532</v>
      </c>
      <c r="Z479" s="12" t="n">
        <v>18.3679841733333</v>
      </c>
      <c r="AA479" s="12" t="n">
        <v>19.0577648064878</v>
      </c>
      <c r="AB479" s="12" t="n">
        <v>18.5229159989703</v>
      </c>
      <c r="AC479" s="12" t="n">
        <v>18.188590313645</v>
      </c>
      <c r="AD479" s="12" t="n">
        <v>18.5104077136805</v>
      </c>
      <c r="AE479" s="12" t="n">
        <v>18.2188976989189</v>
      </c>
      <c r="AF479" s="12" t="n">
        <v>16.4056410647535</v>
      </c>
      <c r="AG479" s="12" t="n">
        <v>18.6052055168952</v>
      </c>
      <c r="AH479" s="12" t="n">
        <v>18.3785176890807</v>
      </c>
      <c r="AI479" s="12" t="n">
        <v>18.4667359736449</v>
      </c>
      <c r="AJ479" s="12" t="n">
        <v>18.9401151525052</v>
      </c>
      <c r="AK479" s="12" t="n">
        <v>18.7273448873084</v>
      </c>
      <c r="AL479" s="12" t="n">
        <v>18.5556477133925</v>
      </c>
      <c r="AM479" s="12" t="n">
        <v>17.4107136950181</v>
      </c>
      <c r="AN479" s="12" t="n">
        <v>18.796340309345</v>
      </c>
      <c r="AO479" s="12" t="n">
        <v>18.425172001831</v>
      </c>
      <c r="AP479" s="12" t="n">
        <v>18.5741761381906</v>
      </c>
      <c r="AQ479" s="12" t="n">
        <v>19.2442490818864</v>
      </c>
      <c r="AR479" s="12" t="n">
        <v>18.1372936479603</v>
      </c>
      <c r="AS479" s="12" t="n">
        <v>18.5775208329788</v>
      </c>
      <c r="AT479" s="12" t="n">
        <v>18.7284703565207</v>
      </c>
      <c r="AU479" s="12" t="n">
        <v>18.680049236124</v>
      </c>
      <c r="AV479" s="12" t="n">
        <v>19.2977290241038</v>
      </c>
      <c r="AW479" s="12" t="n">
        <v>18.1972220971847</v>
      </c>
      <c r="AX479" s="12" t="n">
        <v>0.219579566191673</v>
      </c>
      <c r="AY479" s="12" t="n">
        <v>-0.230555013817499</v>
      </c>
      <c r="AZ479" s="12" t="n">
        <v>0.669714146200844</v>
      </c>
      <c r="BA479" s="12" t="n">
        <v>18.4124037624924</v>
      </c>
      <c r="BB479" s="12" t="n">
        <v>0.981884389195055</v>
      </c>
      <c r="BC479" s="12" t="n">
        <v>-5.16764156642044</v>
      </c>
      <c r="BD479" s="12" t="n">
        <v>0.331288528635937</v>
      </c>
      <c r="BE479" s="12" t="n">
        <v>0.826372714395847</v>
      </c>
      <c r="BF479" s="12" t="n">
        <v>0</v>
      </c>
      <c r="BG479" s="12" t="n">
        <v>0</v>
      </c>
      <c r="BH479" s="12" t="n">
        <v>0.784597877648286</v>
      </c>
      <c r="BI479" s="12" t="n">
        <v>0</v>
      </c>
      <c r="BJ479" s="12" t="n">
        <v>0.150629339392868</v>
      </c>
      <c r="BK479" s="12" t="n">
        <v>-0.296881744228051</v>
      </c>
      <c r="BL479" s="12" t="n">
        <v>0.598140423013787</v>
      </c>
      <c r="BM479" s="12" t="n">
        <v>18.4124037624924</v>
      </c>
      <c r="BN479" s="12" t="n">
        <v>0.677511365896264</v>
      </c>
      <c r="BO479" s="12" t="n">
        <v>-5.74664295858754</v>
      </c>
      <c r="BP479" s="12" t="n">
        <v>0.50147209762951</v>
      </c>
      <c r="BQ479" s="12" t="n">
        <v>0.834663611429138</v>
      </c>
      <c r="BR479" s="12" t="n">
        <v>0</v>
      </c>
      <c r="BS479" s="12" t="n">
        <v>0</v>
      </c>
      <c r="BT479" s="12" t="n">
        <v>0.901256416102364</v>
      </c>
      <c r="BU479" s="12" t="n">
        <v>0</v>
      </c>
    </row>
    <row r="480">
      <c r="A480" s="15" t="str">
        <f>HYPERLINK("https://www.uniprot.org/uniprot/P20073", "P20073")</f>
      </c>
      <c r="B480" s="12" t="s">
        <v>1460</v>
      </c>
      <c r="C480" s="12" t="s">
        <v>1461</v>
      </c>
      <c r="D480" s="12" t="s">
        <v>1462</v>
      </c>
      <c r="E480" s="12" t="n">
        <v>23.0132761988756</v>
      </c>
      <c r="F480" s="12" t="n">
        <v>22.9248813381613</v>
      </c>
      <c r="G480" s="12" t="n">
        <v>23.4919554173578</v>
      </c>
      <c r="H480" s="12" t="n">
        <v>23.5219814279667</v>
      </c>
      <c r="I480" s="12" t="n">
        <v>23.3894449820298</v>
      </c>
      <c r="J480" s="12" t="n">
        <v>23.1413756145249</v>
      </c>
      <c r="K480" s="12" t="n">
        <v>23.1197339417607</v>
      </c>
      <c r="L480" s="12" t="n">
        <v>22.834490776791</v>
      </c>
      <c r="M480" s="12" t="n">
        <v>23.0618947332053</v>
      </c>
      <c r="N480" s="12" t="n">
        <v>22.6983923203042</v>
      </c>
      <c r="O480" s="12" t="n">
        <v>22.90390744756</v>
      </c>
      <c r="P480" s="12" t="n">
        <v>23.0123051445362</v>
      </c>
      <c r="Q480" s="12" t="n">
        <v>23.03444049048</v>
      </c>
      <c r="R480" s="12" t="n">
        <v>23.2425897289237</v>
      </c>
      <c r="S480" s="12" t="n">
        <v>22.992772164056</v>
      </c>
      <c r="T480" s="12" t="n">
        <v>22.9672256551615</v>
      </c>
      <c r="U480" s="12" t="n">
        <v>22.7409179534553</v>
      </c>
      <c r="V480" s="12" t="n">
        <v>23.0280033113159</v>
      </c>
      <c r="W480" s="12" t="n">
        <v>22.9723061981142</v>
      </c>
      <c r="X480" s="12" t="n">
        <v>22.7951978307854</v>
      </c>
      <c r="Y480" s="12" t="n">
        <v>23.11117337786</v>
      </c>
      <c r="Z480" s="12" t="n">
        <v>23.0039613480082</v>
      </c>
      <c r="AA480" s="12" t="n">
        <v>22.8233100839331</v>
      </c>
      <c r="AB480" s="12" t="n">
        <v>22.6717231253303</v>
      </c>
      <c r="AC480" s="12" t="n">
        <v>22.6863428214379</v>
      </c>
      <c r="AD480" s="12" t="n">
        <v>22.7831160323553</v>
      </c>
      <c r="AE480" s="12" t="n">
        <v>23.2321698055625</v>
      </c>
      <c r="AF480" s="12" t="n">
        <v>23.444563236874</v>
      </c>
      <c r="AG480" s="12" t="n">
        <v>22.8877164520322</v>
      </c>
      <c r="AH480" s="12" t="n">
        <v>22.8071983083486</v>
      </c>
      <c r="AI480" s="12" t="n">
        <v>23.0163077567722</v>
      </c>
      <c r="AJ480" s="12" t="n">
        <v>23.180199512651</v>
      </c>
      <c r="AK480" s="12" t="n">
        <v>22.9215908796719</v>
      </c>
      <c r="AL480" s="12" t="n">
        <v>22.852479649269</v>
      </c>
      <c r="AM480" s="12" t="n">
        <v>23.5032830831428</v>
      </c>
      <c r="AN480" s="12" t="n">
        <v>22.8144140849648</v>
      </c>
      <c r="AO480" s="12" t="n">
        <v>22.7783346221109</v>
      </c>
      <c r="AP480" s="12" t="n">
        <v>22.7525561786678</v>
      </c>
      <c r="AQ480" s="12" t="n">
        <v>22.8823400667442</v>
      </c>
      <c r="AR480" s="12" t="n">
        <v>22.743284738907</v>
      </c>
      <c r="AS480" s="12" t="n">
        <v>22.9608962192393</v>
      </c>
      <c r="AT480" s="12" t="n">
        <v>23.2434981797416</v>
      </c>
      <c r="AU480" s="12" t="n">
        <v>23.0273799697164</v>
      </c>
      <c r="AV480" s="12" t="n">
        <v>22.8949774336286</v>
      </c>
      <c r="AW480" s="12" t="n">
        <v>23.1258151013018</v>
      </c>
      <c r="AX480" s="12" t="n">
        <v>-0.160180626704729</v>
      </c>
      <c r="AY480" s="12" t="n">
        <v>-0.325618398843177</v>
      </c>
      <c r="AZ480" s="12" t="n">
        <v>0.00525714543371808</v>
      </c>
      <c r="BA480" s="12" t="n">
        <v>23.0007938831919</v>
      </c>
      <c r="BB480" s="12" t="n">
        <v>-1.9488846069809</v>
      </c>
      <c r="BC480" s="12" t="n">
        <v>-3.98818708185796</v>
      </c>
      <c r="BD480" s="12" t="n">
        <v>0.057417654371124</v>
      </c>
      <c r="BE480" s="12" t="n">
        <v>0.592177717107164</v>
      </c>
      <c r="BF480" s="12" t="n">
        <v>-1</v>
      </c>
      <c r="BG480" s="12" t="n">
        <v>0</v>
      </c>
      <c r="BH480" s="12" t="n">
        <v>0.632736841028651</v>
      </c>
      <c r="BI480" s="12" t="n">
        <v>0</v>
      </c>
      <c r="BJ480" s="12" t="n">
        <v>0.0494954623970045</v>
      </c>
      <c r="BK480" s="12" t="n">
        <v>-0.114978097221541</v>
      </c>
      <c r="BL480" s="12" t="n">
        <v>0.21396902201555</v>
      </c>
      <c r="BM480" s="12" t="n">
        <v>23.0007938831919</v>
      </c>
      <c r="BN480" s="12" t="n">
        <v>0.605731423438859</v>
      </c>
      <c r="BO480" s="12" t="n">
        <v>-5.79024211824525</v>
      </c>
      <c r="BP480" s="12" t="n">
        <v>0.547667773626826</v>
      </c>
      <c r="BQ480" s="12" t="n">
        <v>0.855787287125279</v>
      </c>
      <c r="BR480" s="12" t="n">
        <v>0</v>
      </c>
      <c r="BS480" s="12" t="n">
        <v>0</v>
      </c>
      <c r="BT480" s="12" t="n">
        <v>0.970639111925597</v>
      </c>
      <c r="BU480" s="12" t="n">
        <v>0</v>
      </c>
    </row>
    <row r="481">
      <c r="A481" s="15" t="str">
        <f>HYPERLINK("https://www.uniprot.org/uniprot/P20340", "P20340")</f>
      </c>
      <c r="B481" s="12" t="s">
        <v>1463</v>
      </c>
      <c r="C481" s="12" t="s">
        <v>1464</v>
      </c>
      <c r="D481" s="12" t="s">
        <v>1465</v>
      </c>
      <c r="E481" s="12" t="n">
        <v>19.8793040633639</v>
      </c>
      <c r="F481" s="12" t="n">
        <v>20.3559421344992</v>
      </c>
      <c r="G481" s="12" t="n">
        <v>20.6918520665152</v>
      </c>
      <c r="H481" s="12" t="n">
        <v>19.2810651892135</v>
      </c>
      <c r="I481" s="12" t="n">
        <v>20.4541598627543</v>
      </c>
      <c r="J481" s="12" t="n">
        <v>20.042037193475</v>
      </c>
      <c r="K481" s="12" t="n">
        <v>20.218101391313</v>
      </c>
      <c r="L481" s="12" t="n">
        <v>20.5408972421012</v>
      </c>
      <c r="M481" s="12" t="n">
        <v>20.4378262268023</v>
      </c>
      <c r="N481" s="12" t="n">
        <v>19.7776434311597</v>
      </c>
      <c r="O481" s="12" t="n">
        <v>20.6322779237465</v>
      </c>
      <c r="P481" s="12" t="n">
        <v>19.9943583896509</v>
      </c>
      <c r="Q481" s="12" t="n">
        <v>20.2607308432606</v>
      </c>
      <c r="R481" s="12" t="n">
        <v>20.9332216507258</v>
      </c>
      <c r="S481" s="12" t="n">
        <v>19.8549240682371</v>
      </c>
      <c r="T481" s="12" t="n">
        <v>20.3806440121371</v>
      </c>
      <c r="U481" s="12" t="n">
        <v>20.7971704414996</v>
      </c>
      <c r="V481" s="12" t="n">
        <v>20.8565891154943</v>
      </c>
      <c r="W481" s="12" t="n">
        <v>20.0814796003552</v>
      </c>
      <c r="X481" s="12" t="n">
        <v>20.548139461098</v>
      </c>
      <c r="Y481" s="12" t="n">
        <v>20.5328296535571</v>
      </c>
      <c r="Z481" s="12" t="n">
        <v>20.6099140435355</v>
      </c>
      <c r="AA481" s="12" t="n">
        <v>19.723859015131</v>
      </c>
      <c r="AB481" s="12" t="n">
        <v>19.7531602823196</v>
      </c>
      <c r="AC481" s="12" t="n">
        <v>20.037447876952</v>
      </c>
      <c r="AD481" s="12" t="n">
        <v>20.1901228325544</v>
      </c>
      <c r="AE481" s="12" t="n">
        <v>21.1685796769672</v>
      </c>
      <c r="AF481" s="12" t="n">
        <v>18.1728597211972</v>
      </c>
      <c r="AG481" s="12" t="n">
        <v>20.9424914362599</v>
      </c>
      <c r="AH481" s="12" t="n">
        <v>20.4192591524258</v>
      </c>
      <c r="AI481" s="12" t="n">
        <v>20.5941323786602</v>
      </c>
      <c r="AJ481" s="12" t="n">
        <v>20.7336582585386</v>
      </c>
      <c r="AK481" s="12" t="n">
        <v>20.6726810293461</v>
      </c>
      <c r="AL481" s="12" t="n">
        <v>20.4306047667696</v>
      </c>
      <c r="AM481" s="12" t="n">
        <v>19.8642606184243</v>
      </c>
      <c r="AN481" s="12" t="n">
        <v>19.7903419373856</v>
      </c>
      <c r="AO481" s="12" t="n">
        <v>20.338519428368</v>
      </c>
      <c r="AP481" s="12" t="n">
        <v>20.0576321034408</v>
      </c>
      <c r="AQ481" s="12" t="n">
        <v>20.4098548922528</v>
      </c>
      <c r="AR481" s="12" t="n">
        <v>20.3819251498943</v>
      </c>
      <c r="AS481" s="12" t="n">
        <v>20.2493749666962</v>
      </c>
      <c r="AT481" s="12" t="n">
        <v>20.9978878012775</v>
      </c>
      <c r="AU481" s="12" t="n">
        <v>20.4682150936633</v>
      </c>
      <c r="AV481" s="12" t="n">
        <v>21.0906287200728</v>
      </c>
      <c r="AW481" s="12" t="n">
        <v>20.7858458584808</v>
      </c>
      <c r="AX481" s="12" t="n">
        <v>0.0550321261475233</v>
      </c>
      <c r="AY481" s="12" t="n">
        <v>-0.295032432516103</v>
      </c>
      <c r="AZ481" s="12" t="n">
        <v>0.405096684811149</v>
      </c>
      <c r="BA481" s="12" t="n">
        <v>20.3207655778127</v>
      </c>
      <c r="BB481" s="12" t="n">
        <v>0.316430952024247</v>
      </c>
      <c r="BC481" s="12" t="n">
        <v>-5.54342346037114</v>
      </c>
      <c r="BD481" s="12" t="n">
        <v>0.753105666888455</v>
      </c>
      <c r="BE481" s="12" t="n">
        <v>0.948679518362231</v>
      </c>
      <c r="BF481" s="12" t="n">
        <v>0</v>
      </c>
      <c r="BG481" s="12" t="n">
        <v>0</v>
      </c>
      <c r="BH481" s="12" t="n">
        <v>0.984516772300395</v>
      </c>
      <c r="BI481" s="12" t="n">
        <v>0</v>
      </c>
      <c r="BJ481" s="12" t="n">
        <v>0.176734445452457</v>
      </c>
      <c r="BK481" s="12" t="n">
        <v>-0.171289849818629</v>
      </c>
      <c r="BL481" s="12" t="n">
        <v>0.524758740723542</v>
      </c>
      <c r="BM481" s="12" t="n">
        <v>20.3207655778127</v>
      </c>
      <c r="BN481" s="12" t="n">
        <v>1.02216839527074</v>
      </c>
      <c r="BO481" s="12" t="n">
        <v>-5.47149737590676</v>
      </c>
      <c r="BP481" s="12" t="n">
        <v>0.312042256346257</v>
      </c>
      <c r="BQ481" s="12" t="n">
        <v>0.760119753912049</v>
      </c>
      <c r="BR481" s="12" t="n">
        <v>0</v>
      </c>
      <c r="BS481" s="12" t="n">
        <v>0</v>
      </c>
      <c r="BT481" s="12" t="n">
        <v>0.813973165157968</v>
      </c>
      <c r="BU481" s="12" t="n">
        <v>0</v>
      </c>
    </row>
    <row r="482">
      <c r="A482" s="15" t="str">
        <f>HYPERLINK("https://www.uniprot.org/uniprot/P20472", "P20472")</f>
      </c>
      <c r="B482" s="12" t="s">
        <v>1466</v>
      </c>
      <c r="C482" s="12" t="s">
        <v>1467</v>
      </c>
      <c r="D482" s="12" t="s">
        <v>1468</v>
      </c>
      <c r="E482" s="12" t="s">
        <v>5780</v>
      </c>
      <c r="F482" s="12" t="n">
        <v>20.6755419567866</v>
      </c>
      <c r="G482" s="12" t="n">
        <v>24.1909581807936</v>
      </c>
      <c r="H482" s="12" t="n">
        <v>22.1913689598136</v>
      </c>
      <c r="I482" s="12" t="s">
        <v>5780</v>
      </c>
      <c r="J482" s="12" t="s">
        <v>5780</v>
      </c>
      <c r="K482" s="12" t="s">
        <v>5780</v>
      </c>
      <c r="L482" s="12" t="s">
        <v>5780</v>
      </c>
      <c r="M482" s="12" t="n">
        <v>20.3727355886681</v>
      </c>
      <c r="N482" s="12" t="n">
        <v>21.1136014526748</v>
      </c>
      <c r="O482" s="12" t="s">
        <v>5780</v>
      </c>
      <c r="P482" s="12" t="n">
        <v>21.3412436396535</v>
      </c>
      <c r="Q482" s="12" t="n">
        <v>20.6202504598345</v>
      </c>
      <c r="R482" s="12" t="s">
        <v>5780</v>
      </c>
      <c r="S482" s="12" t="n">
        <v>20.9010565457936</v>
      </c>
      <c r="T482" s="12" t="s">
        <v>5780</v>
      </c>
      <c r="U482" s="12" t="s">
        <v>5780</v>
      </c>
      <c r="V482" s="12" t="n">
        <v>24.4335351319716</v>
      </c>
      <c r="W482" s="12" t="n">
        <v>20.3494967868146</v>
      </c>
      <c r="X482" s="12" t="s">
        <v>5780</v>
      </c>
      <c r="Y482" s="12" t="n">
        <v>20.1490462365879</v>
      </c>
      <c r="Z482" s="12" t="s">
        <v>5780</v>
      </c>
      <c r="AA482" s="12" t="s">
        <v>5780</v>
      </c>
      <c r="AB482" s="12" t="n">
        <v>20.8183170451815</v>
      </c>
      <c r="AC482" s="12" t="n">
        <v>22.5444559371805</v>
      </c>
      <c r="AD482" s="12" t="s">
        <v>5780</v>
      </c>
      <c r="AE482" s="12" t="n">
        <v>22.9595902858245</v>
      </c>
      <c r="AF482" s="12" t="n">
        <v>20.8036272448873</v>
      </c>
      <c r="AG482" s="12" t="n">
        <v>19.8238073154073</v>
      </c>
      <c r="AH482" s="12" t="s">
        <v>5780</v>
      </c>
      <c r="AI482" s="12" t="n">
        <v>20.7459257046411</v>
      </c>
      <c r="AJ482" s="12" t="n">
        <v>21.0965479693123</v>
      </c>
      <c r="AK482" s="12" t="n">
        <v>23.0106498139133</v>
      </c>
      <c r="AL482" s="12" t="n">
        <v>20.9465262476087</v>
      </c>
      <c r="AM482" s="12" t="n">
        <v>23.2765434439574</v>
      </c>
      <c r="AN482" s="12" t="s">
        <v>5780</v>
      </c>
      <c r="AO482" s="12" t="n">
        <v>18.5920714569907</v>
      </c>
      <c r="AP482" s="12" t="s">
        <v>5780</v>
      </c>
      <c r="AQ482" s="12" t="n">
        <v>19.5438029089881</v>
      </c>
      <c r="AR482" s="12" t="n">
        <v>21.6517801862112</v>
      </c>
      <c r="AS482" s="12" t="s">
        <v>5780</v>
      </c>
      <c r="AT482" s="12" t="n">
        <v>21.3687242353868</v>
      </c>
      <c r="AU482" s="12" t="n">
        <v>19.1444118003152</v>
      </c>
      <c r="AV482" s="12" t="s">
        <v>5780</v>
      </c>
      <c r="AW482" s="12" t="s">
        <v>5780</v>
      </c>
      <c r="AX482" s="12" t="n">
        <v>0.109230367356851</v>
      </c>
      <c r="AY482" s="12" t="n">
        <v>-1.08286608385536</v>
      </c>
      <c r="AZ482" s="12" t="n">
        <v>1.30132681856907</v>
      </c>
      <c r="BA482" s="12" t="n">
        <v>21.2563698667384</v>
      </c>
      <c r="BB482" s="12" t="n">
        <v>0.187993425739802</v>
      </c>
      <c r="BC482" s="12" t="n">
        <v>-5.32072476075325</v>
      </c>
      <c r="BD482" s="12" t="n">
        <v>0.852285444779563</v>
      </c>
      <c r="BE482" s="12" t="n">
        <v>0.95848719206779</v>
      </c>
      <c r="BF482" s="12" t="n">
        <v>0</v>
      </c>
      <c r="BG482" s="12" t="n">
        <v>0</v>
      </c>
      <c r="BH482" s="12" t="n">
        <v>0.982692817666571</v>
      </c>
      <c r="BI482" s="12" t="n">
        <v>0</v>
      </c>
      <c r="BJ482" s="12" t="n">
        <v>-0.591885660925342</v>
      </c>
      <c r="BK482" s="12" t="n">
        <v>-1.71830928409609</v>
      </c>
      <c r="BL482" s="12" t="n">
        <v>0.534537962245403</v>
      </c>
      <c r="BM482" s="12" t="n">
        <v>21.2563698667384</v>
      </c>
      <c r="BN482" s="12" t="n">
        <v>-1.07806943138784</v>
      </c>
      <c r="BO482" s="12" t="n">
        <v>-5.2012169900464</v>
      </c>
      <c r="BP482" s="12" t="n">
        <v>0.290526266092293</v>
      </c>
      <c r="BQ482" s="12" t="n">
        <v>0.752907550241912</v>
      </c>
      <c r="BR482" s="12" t="n">
        <v>0</v>
      </c>
      <c r="BS482" s="12" t="n">
        <v>0</v>
      </c>
      <c r="BT482" s="12" t="n">
        <v>0.481135206616972</v>
      </c>
      <c r="BU482" s="12" t="n">
        <v>0</v>
      </c>
    </row>
    <row r="483">
      <c r="A483" s="15" t="str">
        <f>HYPERLINK("https://www.uniprot.org/uniprot/P20618", "P20618")</f>
      </c>
      <c r="B483" s="12" t="s">
        <v>1469</v>
      </c>
      <c r="C483" s="12" t="s">
        <v>1470</v>
      </c>
      <c r="D483" s="12" t="s">
        <v>1471</v>
      </c>
      <c r="E483" s="12" t="n">
        <v>21.7216002918193</v>
      </c>
      <c r="F483" s="12" t="n">
        <v>22.4176107729857</v>
      </c>
      <c r="G483" s="12" t="n">
        <v>22.2958032779876</v>
      </c>
      <c r="H483" s="12" t="n">
        <v>22.4955451777416</v>
      </c>
      <c r="I483" s="12" t="n">
        <v>22.2867678905485</v>
      </c>
      <c r="J483" s="12" t="n">
        <v>22.6973465942271</v>
      </c>
      <c r="K483" s="12" t="n">
        <v>22.5491962876886</v>
      </c>
      <c r="L483" s="12" t="n">
        <v>22.274994719726</v>
      </c>
      <c r="M483" s="12" t="n">
        <v>22.4717042215841</v>
      </c>
      <c r="N483" s="12" t="n">
        <v>22.5147946863669</v>
      </c>
      <c r="O483" s="12" t="n">
        <v>22.1196314366235</v>
      </c>
      <c r="P483" s="12" t="n">
        <v>23.1762626457655</v>
      </c>
      <c r="Q483" s="12" t="n">
        <v>22.1380777964708</v>
      </c>
      <c r="R483" s="12" t="n">
        <v>22.3041661310704</v>
      </c>
      <c r="S483" s="12" t="n">
        <v>21.7259094723508</v>
      </c>
      <c r="T483" s="12" t="n">
        <v>22.5544614818805</v>
      </c>
      <c r="U483" s="12" t="n">
        <v>22.4819363549004</v>
      </c>
      <c r="V483" s="12" t="n">
        <v>22.4748347437457</v>
      </c>
      <c r="W483" s="12" t="n">
        <v>22.5298583323711</v>
      </c>
      <c r="X483" s="12" t="n">
        <v>22.4226391406791</v>
      </c>
      <c r="Y483" s="12" t="n">
        <v>22.1946441508842</v>
      </c>
      <c r="Z483" s="12" t="n">
        <v>22.2675797461338</v>
      </c>
      <c r="AA483" s="12" t="n">
        <v>22.4011163625033</v>
      </c>
      <c r="AB483" s="12" t="n">
        <v>22.1833164130091</v>
      </c>
      <c r="AC483" s="12" t="n">
        <v>22.3443393624621</v>
      </c>
      <c r="AD483" s="12" t="n">
        <v>22.116451834319</v>
      </c>
      <c r="AE483" s="12" t="n">
        <v>22.2064133794314</v>
      </c>
      <c r="AF483" s="12" t="n">
        <v>21.9291039317354</v>
      </c>
      <c r="AG483" s="12" t="n">
        <v>22.4074237526469</v>
      </c>
      <c r="AH483" s="12" t="n">
        <v>22.2846087201362</v>
      </c>
      <c r="AI483" s="12" t="n">
        <v>22.2189071109712</v>
      </c>
      <c r="AJ483" s="12" t="n">
        <v>22.3606975206647</v>
      </c>
      <c r="AK483" s="12" t="n">
        <v>22.2519941397392</v>
      </c>
      <c r="AL483" s="12" t="n">
        <v>22.3804857983461</v>
      </c>
      <c r="AM483" s="12" t="n">
        <v>21.7997323482497</v>
      </c>
      <c r="AN483" s="12" t="n">
        <v>22.3273988778225</v>
      </c>
      <c r="AO483" s="12" t="n">
        <v>22.3707551715157</v>
      </c>
      <c r="AP483" s="12" t="n">
        <v>22.1186167975172</v>
      </c>
      <c r="AQ483" s="12" t="n">
        <v>22.6537951677539</v>
      </c>
      <c r="AR483" s="12" t="n">
        <v>22.302782315082</v>
      </c>
      <c r="AS483" s="12" t="n">
        <v>22.5837688057302</v>
      </c>
      <c r="AT483" s="12" t="n">
        <v>22.7013726607647</v>
      </c>
      <c r="AU483" s="12" t="n">
        <v>22.3019996495432</v>
      </c>
      <c r="AV483" s="12" t="n">
        <v>22.2346107872093</v>
      </c>
      <c r="AW483" s="12" t="n">
        <v>22.6828085161703</v>
      </c>
      <c r="AX483" s="12" t="n">
        <v>-0.0230738872706304</v>
      </c>
      <c r="AY483" s="12" t="n">
        <v>-0.220721918390284</v>
      </c>
      <c r="AZ483" s="12" t="n">
        <v>0.174574143849023</v>
      </c>
      <c r="BA483" s="12" t="n">
        <v>22.3395081061528</v>
      </c>
      <c r="BB483" s="12" t="n">
        <v>-0.234984428379401</v>
      </c>
      <c r="BC483" s="12" t="n">
        <v>-5.56317595756081</v>
      </c>
      <c r="BD483" s="12" t="n">
        <v>0.81526281438612</v>
      </c>
      <c r="BE483" s="12" t="n">
        <v>0.948679518362231</v>
      </c>
      <c r="BF483" s="12" t="n">
        <v>0</v>
      </c>
      <c r="BG483" s="12" t="n">
        <v>0</v>
      </c>
      <c r="BH483" s="12" t="n">
        <v>0.995298367195111</v>
      </c>
      <c r="BI483" s="12" t="n">
        <v>0</v>
      </c>
      <c r="BJ483" s="12" t="n">
        <v>0.0327331973494367</v>
      </c>
      <c r="BK483" s="12" t="n">
        <v>-0.163762891842589</v>
      </c>
      <c r="BL483" s="12" t="n">
        <v>0.229229286541462</v>
      </c>
      <c r="BM483" s="12" t="n">
        <v>22.3395081061528</v>
      </c>
      <c r="BN483" s="12" t="n">
        <v>0.335309090501697</v>
      </c>
      <c r="BO483" s="12" t="n">
        <v>-5.91117566338285</v>
      </c>
      <c r="BP483" s="12" t="n">
        <v>0.738915008790967</v>
      </c>
      <c r="BQ483" s="12" t="n">
        <v>0.930140525332756</v>
      </c>
      <c r="BR483" s="12" t="n">
        <v>0</v>
      </c>
      <c r="BS483" s="12" t="n">
        <v>0</v>
      </c>
      <c r="BT483" s="12" t="n">
        <v>0.990144723484629</v>
      </c>
      <c r="BU483" s="12" t="n">
        <v>0</v>
      </c>
    </row>
    <row r="484">
      <c r="A484" s="15" t="str">
        <f>HYPERLINK("https://www.uniprot.org/uniprot/P20674", "P20674")</f>
      </c>
      <c r="B484" s="12" t="s">
        <v>1472</v>
      </c>
      <c r="C484" s="12" t="s">
        <v>1473</v>
      </c>
      <c r="D484" s="12" t="s">
        <v>1474</v>
      </c>
      <c r="E484" s="12" t="n">
        <v>24.7184573355102</v>
      </c>
      <c r="F484" s="12" t="n">
        <v>25.7040926568984</v>
      </c>
      <c r="G484" s="12" t="n">
        <v>24.5674268559464</v>
      </c>
      <c r="H484" s="12" t="n">
        <v>24.5518659851685</v>
      </c>
      <c r="I484" s="12" t="n">
        <v>24.7093399222178</v>
      </c>
      <c r="J484" s="12" t="n">
        <v>24.3601043420329</v>
      </c>
      <c r="K484" s="12" t="n">
        <v>25.2759850220266</v>
      </c>
      <c r="L484" s="12" t="n">
        <v>25.3684848824632</v>
      </c>
      <c r="M484" s="12" t="n">
        <v>25.2720411775488</v>
      </c>
      <c r="N484" s="12" t="n">
        <v>25.7783282337956</v>
      </c>
      <c r="O484" s="12" t="n">
        <v>25.6163305057977</v>
      </c>
      <c r="P484" s="12" t="n">
        <v>24.6983369245293</v>
      </c>
      <c r="Q484" s="12" t="n">
        <v>25.1522828584031</v>
      </c>
      <c r="R484" s="12" t="n">
        <v>24.7675343876503</v>
      </c>
      <c r="S484" s="12" t="n">
        <v>25.4409804037001</v>
      </c>
      <c r="T484" s="12" t="n">
        <v>25.7179613371603</v>
      </c>
      <c r="U484" s="12" t="n">
        <v>25.9006761081141</v>
      </c>
      <c r="V484" s="12" t="n">
        <v>25.1373667763914</v>
      </c>
      <c r="W484" s="12" t="n">
        <v>24.9308189184553</v>
      </c>
      <c r="X484" s="12" t="n">
        <v>25.4235150506705</v>
      </c>
      <c r="Y484" s="12" t="n">
        <v>24.8790541119052</v>
      </c>
      <c r="Z484" s="12" t="n">
        <v>25.280128398451</v>
      </c>
      <c r="AA484" s="12" t="n">
        <v>26.0335070293316</v>
      </c>
      <c r="AB484" s="12" t="n">
        <v>25.6277356817878</v>
      </c>
      <c r="AC484" s="12" t="n">
        <v>25.1975193525465</v>
      </c>
      <c r="AD484" s="12" t="n">
        <v>25.9564088129314</v>
      </c>
      <c r="AE484" s="12" t="n">
        <v>24.9246420660885</v>
      </c>
      <c r="AF484" s="12" t="n">
        <v>25.580618651504</v>
      </c>
      <c r="AG484" s="12" t="n">
        <v>25.4499812772022</v>
      </c>
      <c r="AH484" s="12" t="n">
        <v>25.4248711930412</v>
      </c>
      <c r="AI484" s="12" t="n">
        <v>25.5226540727606</v>
      </c>
      <c r="AJ484" s="12" t="n">
        <v>25.3060988429904</v>
      </c>
      <c r="AK484" s="12" t="n">
        <v>25.4161817846863</v>
      </c>
      <c r="AL484" s="12" t="n">
        <v>25.2023771079022</v>
      </c>
      <c r="AM484" s="12" t="n">
        <v>23.9820823358632</v>
      </c>
      <c r="AN484" s="12" t="n">
        <v>25.6495112856146</v>
      </c>
      <c r="AO484" s="12" t="n">
        <v>25.2530179031079</v>
      </c>
      <c r="AP484" s="12" t="n">
        <v>25.5639223536809</v>
      </c>
      <c r="AQ484" s="12" t="n">
        <v>25.8421725022961</v>
      </c>
      <c r="AR484" s="12" t="n">
        <v>25.3593185517451</v>
      </c>
      <c r="AS484" s="12" t="n">
        <v>25.9348358734685</v>
      </c>
      <c r="AT484" s="12" t="n">
        <v>25.0495430966585</v>
      </c>
      <c r="AU484" s="12" t="n">
        <v>25.1528728610703</v>
      </c>
      <c r="AV484" s="12" t="n">
        <v>24.9180346462606</v>
      </c>
      <c r="AW484" s="12" t="n">
        <v>25.3081678662586</v>
      </c>
      <c r="AX484" s="12" t="n">
        <v>0.370335362165253</v>
      </c>
      <c r="AY484" s="12" t="n">
        <v>0.0890076471947534</v>
      </c>
      <c r="AZ484" s="12" t="n">
        <v>0.651663077135753</v>
      </c>
      <c r="BA484" s="12" t="n">
        <v>25.2646041631919</v>
      </c>
      <c r="BB484" s="12" t="n">
        <v>2.64968028663448</v>
      </c>
      <c r="BC484" s="12" t="n">
        <v>-2.73711230240025</v>
      </c>
      <c r="BD484" s="12" t="n">
        <v>0.0110042041776518</v>
      </c>
      <c r="BE484" s="12" t="n">
        <v>0.424491504989523</v>
      </c>
      <c r="BF484" s="12" t="n">
        <v>1</v>
      </c>
      <c r="BG484" s="12" t="n">
        <v>0</v>
      </c>
      <c r="BH484" s="12" t="n">
        <v>0.188243465575454</v>
      </c>
      <c r="BI484" s="12" t="n">
        <v>0</v>
      </c>
      <c r="BJ484" s="12" t="n">
        <v>-0.133600912081143</v>
      </c>
      <c r="BK484" s="12" t="n">
        <v>-0.413288979095412</v>
      </c>
      <c r="BL484" s="12" t="n">
        <v>0.146087154933127</v>
      </c>
      <c r="BM484" s="12" t="n">
        <v>25.2646041631919</v>
      </c>
      <c r="BN484" s="12" t="n">
        <v>-0.961493373621661</v>
      </c>
      <c r="BO484" s="12" t="n">
        <v>-5.52772940959907</v>
      </c>
      <c r="BP484" s="12" t="n">
        <v>0.341326842452067</v>
      </c>
      <c r="BQ484" s="12" t="n">
        <v>0.778269017459071</v>
      </c>
      <c r="BR484" s="12" t="n">
        <v>0</v>
      </c>
      <c r="BS484" s="12" t="n">
        <v>0</v>
      </c>
      <c r="BT484" s="12" t="n">
        <v>0.866225861121808</v>
      </c>
      <c r="BU484" s="12" t="n">
        <v>0</v>
      </c>
    </row>
    <row r="485">
      <c r="A485" s="15" t="str">
        <f>HYPERLINK("https://www.uniprot.org/uniprot/P20774", "P20774")</f>
      </c>
      <c r="B485" s="12" t="s">
        <v>1475</v>
      </c>
      <c r="C485" s="12" t="s">
        <v>1476</v>
      </c>
      <c r="D485" s="12" t="s">
        <v>1477</v>
      </c>
      <c r="E485" s="12" t="n">
        <v>22.1068083796615</v>
      </c>
      <c r="F485" s="12" t="n">
        <v>19.7473633688816</v>
      </c>
      <c r="G485" s="12" t="n">
        <v>19.9944402319139</v>
      </c>
      <c r="H485" s="12" t="n">
        <v>21.1720915198254</v>
      </c>
      <c r="I485" s="12" t="n">
        <v>20.1096571328447</v>
      </c>
      <c r="J485" s="12" t="n">
        <v>20.1375909603369</v>
      </c>
      <c r="K485" s="12" t="n">
        <v>20.2365649633755</v>
      </c>
      <c r="L485" s="12" t="n">
        <v>20.0987008752322</v>
      </c>
      <c r="M485" s="12" t="n">
        <v>19.6130258841879</v>
      </c>
      <c r="N485" s="12" t="s">
        <v>5780</v>
      </c>
      <c r="O485" s="12" t="n">
        <v>20.2461572518819</v>
      </c>
      <c r="P485" s="12" t="n">
        <v>20.044821834552</v>
      </c>
      <c r="Q485" s="12" t="n">
        <v>20.6744110069861</v>
      </c>
      <c r="R485" s="12" t="n">
        <v>20.3828056259965</v>
      </c>
      <c r="S485" s="12" t="n">
        <v>20.5438272078826</v>
      </c>
      <c r="T485" s="12" t="n">
        <v>19.1718039136968</v>
      </c>
      <c r="U485" s="12" t="n">
        <v>19.2828055511285</v>
      </c>
      <c r="V485" s="12" t="n">
        <v>19.6134889832384</v>
      </c>
      <c r="W485" s="12" t="n">
        <v>19.6345052789286</v>
      </c>
      <c r="X485" s="12" t="n">
        <v>20.4750874137396</v>
      </c>
      <c r="Y485" s="12" t="n">
        <v>20.7724448975447</v>
      </c>
      <c r="Z485" s="12" t="n">
        <v>20.7234091581565</v>
      </c>
      <c r="AA485" s="12" t="n">
        <v>20.3988752160015</v>
      </c>
      <c r="AB485" s="12" t="n">
        <v>20.7647617600169</v>
      </c>
      <c r="AC485" s="12" t="n">
        <v>20.0117176119242</v>
      </c>
      <c r="AD485" s="12" t="n">
        <v>19.882263433222</v>
      </c>
      <c r="AE485" s="12" t="n">
        <v>21.8338931667111</v>
      </c>
      <c r="AF485" s="12" t="n">
        <v>20.9618066377118</v>
      </c>
      <c r="AG485" s="12" t="n">
        <v>20.0274795150307</v>
      </c>
      <c r="AH485" s="12" t="n">
        <v>18.8452749213757</v>
      </c>
      <c r="AI485" s="12" t="n">
        <v>19.869119611913</v>
      </c>
      <c r="AJ485" s="12" t="n">
        <v>19.401776555338</v>
      </c>
      <c r="AK485" s="12" t="n">
        <v>19.0323853967854</v>
      </c>
      <c r="AL485" s="12" t="n">
        <v>20.3453340457802</v>
      </c>
      <c r="AM485" s="12" t="n">
        <v>22.1623518327938</v>
      </c>
      <c r="AN485" s="12" t="n">
        <v>19.4101347990051</v>
      </c>
      <c r="AO485" s="12" t="n">
        <v>19.5227694608567</v>
      </c>
      <c r="AP485" s="12" t="n">
        <v>19.2899985740115</v>
      </c>
      <c r="AQ485" s="12" t="n">
        <v>19.8241739766391</v>
      </c>
      <c r="AR485" s="12" t="n">
        <v>20.8948265094011</v>
      </c>
      <c r="AS485" s="12" t="s">
        <v>5780</v>
      </c>
      <c r="AT485" s="12" t="n">
        <v>19.6551131868869</v>
      </c>
      <c r="AU485" s="12" t="n">
        <v>19.8108557904487</v>
      </c>
      <c r="AV485" s="12" t="n">
        <v>19.1298275979961</v>
      </c>
      <c r="AW485" s="12" t="n">
        <v>19.7825550761998</v>
      </c>
      <c r="AX485" s="12" t="n">
        <v>-0.219304182422846</v>
      </c>
      <c r="AY485" s="12" t="n">
        <v>-0.735403995558019</v>
      </c>
      <c r="AZ485" s="12" t="n">
        <v>0.296795630712327</v>
      </c>
      <c r="BA485" s="12" t="n">
        <v>20.1311420026986</v>
      </c>
      <c r="BB485" s="12" t="n">
        <v>-0.856359373457096</v>
      </c>
      <c r="BC485" s="12" t="n">
        <v>-5.25422140449255</v>
      </c>
      <c r="BD485" s="12" t="n">
        <v>0.396434641341067</v>
      </c>
      <c r="BE485" s="12" t="n">
        <v>0.867495161100663</v>
      </c>
      <c r="BF485" s="12" t="n">
        <v>0</v>
      </c>
      <c r="BG485" s="12" t="n">
        <v>0</v>
      </c>
      <c r="BH485" s="12" t="n">
        <v>0.816351792384098</v>
      </c>
      <c r="BI485" s="12" t="n">
        <v>0</v>
      </c>
      <c r="BJ485" s="12" t="n">
        <v>-0.298194465323697</v>
      </c>
      <c r="BK485" s="12" t="n">
        <v>-0.811280419060139</v>
      </c>
      <c r="BL485" s="12" t="n">
        <v>0.214891488412746</v>
      </c>
      <c r="BM485" s="12" t="n">
        <v>20.1311420026986</v>
      </c>
      <c r="BN485" s="12" t="n">
        <v>-1.17125726064063</v>
      </c>
      <c r="BO485" s="12" t="n">
        <v>-5.30520361514434</v>
      </c>
      <c r="BP485" s="12" t="n">
        <v>0.247793447130282</v>
      </c>
      <c r="BQ485" s="12" t="n">
        <v>0.72771949909063</v>
      </c>
      <c r="BR485" s="12" t="n">
        <v>0</v>
      </c>
      <c r="BS485" s="12" t="n">
        <v>0</v>
      </c>
      <c r="BT485" s="12" t="n">
        <v>0.659661194797737</v>
      </c>
      <c r="BU485" s="12" t="n">
        <v>0</v>
      </c>
    </row>
    <row r="486">
      <c r="A486" s="15" t="str">
        <f>HYPERLINK("https://www.uniprot.org/uniprot/P20807", "P20807")</f>
      </c>
      <c r="B486" s="12" t="s">
        <v>1478</v>
      </c>
      <c r="C486" s="12" t="s">
        <v>1479</v>
      </c>
      <c r="D486" s="12" t="s">
        <v>1480</v>
      </c>
      <c r="E486" s="12" t="n">
        <v>19.5756113500056</v>
      </c>
      <c r="F486" s="12" t="n">
        <v>21.1825241048715</v>
      </c>
      <c r="G486" s="12" t="n">
        <v>20.6775682918211</v>
      </c>
      <c r="H486" s="12" t="n">
        <v>20.0107147463412</v>
      </c>
      <c r="I486" s="12" t="n">
        <v>19.6421411885121</v>
      </c>
      <c r="J486" s="12" t="n">
        <v>20.2417622199815</v>
      </c>
      <c r="K486" s="12" t="n">
        <v>21.0203089265427</v>
      </c>
      <c r="L486" s="12" t="n">
        <v>20.7260904721357</v>
      </c>
      <c r="M486" s="12" t="n">
        <v>20.8902222630188</v>
      </c>
      <c r="N486" s="12" t="n">
        <v>21.2984819814783</v>
      </c>
      <c r="O486" s="12" t="n">
        <v>20.85765975616</v>
      </c>
      <c r="P486" s="12" t="n">
        <v>19.6166666961448</v>
      </c>
      <c r="Q486" s="12" t="n">
        <v>20.3383418423801</v>
      </c>
      <c r="R486" s="12" t="n">
        <v>20.5174441286806</v>
      </c>
      <c r="S486" s="12" t="n">
        <v>19.054202409896</v>
      </c>
      <c r="T486" s="12" t="n">
        <v>20.5242024173326</v>
      </c>
      <c r="U486" s="12" t="n">
        <v>20.6901942191021</v>
      </c>
      <c r="V486" s="12" t="n">
        <v>21.1787242430915</v>
      </c>
      <c r="W486" s="12" t="n">
        <v>20.8459667491056</v>
      </c>
      <c r="X486" s="12" t="n">
        <v>18.927214433143</v>
      </c>
      <c r="Y486" s="12" t="n">
        <v>20.707014768572</v>
      </c>
      <c r="Z486" s="12" t="n">
        <v>19.9548995911278</v>
      </c>
      <c r="AA486" s="12" t="n">
        <v>21.0042303629071</v>
      </c>
      <c r="AB486" s="12" t="n">
        <v>20.683826392018</v>
      </c>
      <c r="AC486" s="12" t="n">
        <v>20.7560751274421</v>
      </c>
      <c r="AD486" s="12" t="n">
        <v>21.1950453995718</v>
      </c>
      <c r="AE486" s="12" t="n">
        <v>19.6903498218377</v>
      </c>
      <c r="AF486" s="12" t="n">
        <v>19.8936548733059</v>
      </c>
      <c r="AG486" s="12" t="n">
        <v>20.4951500273986</v>
      </c>
      <c r="AH486" s="12" t="n">
        <v>19.0153468512703</v>
      </c>
      <c r="AI486" s="12" t="n">
        <v>20.4996695627879</v>
      </c>
      <c r="AJ486" s="12" t="n">
        <v>20.4556219029442</v>
      </c>
      <c r="AK486" s="12" t="n">
        <v>20.91598649398</v>
      </c>
      <c r="AL486" s="12" t="n">
        <v>20.32498320258</v>
      </c>
      <c r="AM486" s="12" t="n">
        <v>18.7010759576114</v>
      </c>
      <c r="AN486" s="12" t="n">
        <v>21.369978166885</v>
      </c>
      <c r="AO486" s="12" t="n">
        <v>18.959313391976</v>
      </c>
      <c r="AP486" s="12" t="n">
        <v>20.8001773888714</v>
      </c>
      <c r="AQ486" s="12" t="n">
        <v>20.2991831606688</v>
      </c>
      <c r="AR486" s="12" t="n">
        <v>20.8373517165255</v>
      </c>
      <c r="AS486" s="12" t="n">
        <v>21.0680207562851</v>
      </c>
      <c r="AT486" s="12" t="n">
        <v>20.4114518823981</v>
      </c>
      <c r="AU486" s="12" t="n">
        <v>20.2336853899062</v>
      </c>
      <c r="AV486" s="12" t="n">
        <v>20.2354584160801</v>
      </c>
      <c r="AW486" s="12" t="n">
        <v>19.139822624048</v>
      </c>
      <c r="AX486" s="12" t="n">
        <v>0.0210108001742171</v>
      </c>
      <c r="AY486" s="12" t="n">
        <v>-0.407559747010301</v>
      </c>
      <c r="AZ486" s="12" t="n">
        <v>0.449581347358735</v>
      </c>
      <c r="BA486" s="12" t="n">
        <v>20.3436314593054</v>
      </c>
      <c r="BB486" s="12" t="n">
        <v>0.098680440793508</v>
      </c>
      <c r="BC486" s="12" t="n">
        <v>-5.58320102595164</v>
      </c>
      <c r="BD486" s="12" t="n">
        <v>0.921820389835016</v>
      </c>
      <c r="BE486" s="12" t="n">
        <v>0.974774935374897</v>
      </c>
      <c r="BF486" s="12" t="n">
        <v>0</v>
      </c>
      <c r="BG486" s="12" t="n">
        <v>0</v>
      </c>
      <c r="BH486" s="12" t="n">
        <v>0.998291080215824</v>
      </c>
      <c r="BI486" s="12" t="n">
        <v>0</v>
      </c>
      <c r="BJ486" s="12" t="n">
        <v>-0.0873410175785523</v>
      </c>
      <c r="BK486" s="12" t="n">
        <v>-0.513413748926244</v>
      </c>
      <c r="BL486" s="12" t="n">
        <v>0.33873171376914</v>
      </c>
      <c r="BM486" s="12" t="n">
        <v>20.3436314593054</v>
      </c>
      <c r="BN486" s="12" t="n">
        <v>-0.412615289840144</v>
      </c>
      <c r="BO486" s="12" t="n">
        <v>-5.88363652051105</v>
      </c>
      <c r="BP486" s="12" t="n">
        <v>0.681803650474888</v>
      </c>
      <c r="BQ486" s="12" t="n">
        <v>0.914300764132198</v>
      </c>
      <c r="BR486" s="12" t="n">
        <v>0</v>
      </c>
      <c r="BS486" s="12" t="n">
        <v>0</v>
      </c>
      <c r="BT486" s="12" t="n">
        <v>0.967100562596319</v>
      </c>
      <c r="BU486" s="12" t="n">
        <v>0</v>
      </c>
    </row>
    <row r="487">
      <c r="A487" s="15" t="str">
        <f>HYPERLINK("https://www.uniprot.org/uniprot/P20810", "P20810")</f>
      </c>
      <c r="B487" s="12" t="s">
        <v>1481</v>
      </c>
      <c r="C487" s="12" t="s">
        <v>1482</v>
      </c>
      <c r="D487" s="12" t="s">
        <v>1483</v>
      </c>
      <c r="E487" s="12" t="n">
        <v>19.6178084664554</v>
      </c>
      <c r="F487" s="12" t="n">
        <v>19.8727284406406</v>
      </c>
      <c r="G487" s="12" t="n">
        <v>20.9839308439569</v>
      </c>
      <c r="H487" s="12" t="n">
        <v>21.6463683549787</v>
      </c>
      <c r="I487" s="12" t="n">
        <v>19.9468149037454</v>
      </c>
      <c r="J487" s="12" t="n">
        <v>20.7298626627352</v>
      </c>
      <c r="K487" s="12" t="n">
        <v>20.2385389696848</v>
      </c>
      <c r="L487" s="12" t="n">
        <v>20.2084753779458</v>
      </c>
      <c r="M487" s="12" t="n">
        <v>20.4299702527212</v>
      </c>
      <c r="N487" s="12" t="n">
        <v>20.7041322646128</v>
      </c>
      <c r="O487" s="12" t="n">
        <v>20.5740783837625</v>
      </c>
      <c r="P487" s="12" t="n">
        <v>21.1571848342515</v>
      </c>
      <c r="Q487" s="12" t="n">
        <v>21.0593849458689</v>
      </c>
      <c r="R487" s="12" t="n">
        <v>20.3948485604774</v>
      </c>
      <c r="S487" s="12" t="n">
        <v>20.5420247762815</v>
      </c>
      <c r="T487" s="12" t="n">
        <v>19.7193851863739</v>
      </c>
      <c r="U487" s="12" t="n">
        <v>20.6404294511913</v>
      </c>
      <c r="V487" s="12" t="n">
        <v>20.7659518207314</v>
      </c>
      <c r="W487" s="12" t="n">
        <v>20.5665464820096</v>
      </c>
      <c r="X487" s="12" t="n">
        <v>20.1847959957009</v>
      </c>
      <c r="Y487" s="12" t="n">
        <v>20.295619826062</v>
      </c>
      <c r="Z487" s="12" t="n">
        <v>20.3516176588782</v>
      </c>
      <c r="AA487" s="12" t="n">
        <v>19.4462663056881</v>
      </c>
      <c r="AB487" s="12" t="n">
        <v>20.9018738196604</v>
      </c>
      <c r="AC487" s="12" t="n">
        <v>20.629641190414</v>
      </c>
      <c r="AD487" s="12" t="n">
        <v>20.0417363537129</v>
      </c>
      <c r="AE487" s="12" t="n">
        <v>21.1700802561867</v>
      </c>
      <c r="AF487" s="12" t="n">
        <v>21.2903425707466</v>
      </c>
      <c r="AG487" s="12" t="n">
        <v>20.0972690472756</v>
      </c>
      <c r="AH487" s="12" t="n">
        <v>20.1817769678513</v>
      </c>
      <c r="AI487" s="12" t="n">
        <v>20.0978317395632</v>
      </c>
      <c r="AJ487" s="12" t="n">
        <v>19.8261183242598</v>
      </c>
      <c r="AK487" s="12" t="n">
        <v>20.1450350160988</v>
      </c>
      <c r="AL487" s="12" t="n">
        <v>20.8310054454399</v>
      </c>
      <c r="AM487" s="12" t="n">
        <v>20.4249265388616</v>
      </c>
      <c r="AN487" s="12" t="n">
        <v>20.2435563044022</v>
      </c>
      <c r="AO487" s="12" t="n">
        <v>20.3322795534366</v>
      </c>
      <c r="AP487" s="12" t="n">
        <v>19.6102124127447</v>
      </c>
      <c r="AQ487" s="12" t="n">
        <v>20.7938413327897</v>
      </c>
      <c r="AR487" s="12" t="n">
        <v>20.5723855132506</v>
      </c>
      <c r="AS487" s="12" t="n">
        <v>20.4750818038136</v>
      </c>
      <c r="AT487" s="12" t="n">
        <v>20.9809349062543</v>
      </c>
      <c r="AU487" s="12" t="n">
        <v>20.6858746512908</v>
      </c>
      <c r="AV487" s="12" t="n">
        <v>20.1605622146889</v>
      </c>
      <c r="AW487" s="12" t="n">
        <v>21.1299036533028</v>
      </c>
      <c r="AX487" s="12" t="n">
        <v>-0.123726345688002</v>
      </c>
      <c r="AY487" s="12" t="n">
        <v>-0.42936901559593</v>
      </c>
      <c r="AZ487" s="12" t="n">
        <v>0.181916324219926</v>
      </c>
      <c r="BA487" s="12" t="n">
        <v>20.4599785417955</v>
      </c>
      <c r="BB487" s="12" t="n">
        <v>-0.81481499221765</v>
      </c>
      <c r="BC487" s="12" t="n">
        <v>-5.29730340445189</v>
      </c>
      <c r="BD487" s="12" t="n">
        <v>0.419373139438851</v>
      </c>
      <c r="BE487" s="12" t="n">
        <v>0.872297158372813</v>
      </c>
      <c r="BF487" s="12" t="n">
        <v>0</v>
      </c>
      <c r="BG487" s="12" t="n">
        <v>0</v>
      </c>
      <c r="BH487" s="12" t="n">
        <v>0.898060826229144</v>
      </c>
      <c r="BI487" s="12" t="n">
        <v>0</v>
      </c>
      <c r="BJ487" s="12" t="n">
        <v>0.00174776518097985</v>
      </c>
      <c r="BK487" s="12" t="n">
        <v>-0.302113543160407</v>
      </c>
      <c r="BL487" s="12" t="n">
        <v>0.305609073522367</v>
      </c>
      <c r="BM487" s="12" t="n">
        <v>20.4599785417955</v>
      </c>
      <c r="BN487" s="12" t="n">
        <v>0.0115775986327521</v>
      </c>
      <c r="BO487" s="12" t="n">
        <v>-5.96476811326573</v>
      </c>
      <c r="BP487" s="12" t="n">
        <v>0.990812642202732</v>
      </c>
      <c r="BQ487" s="12" t="n">
        <v>0.999903966701438</v>
      </c>
      <c r="BR487" s="12" t="n">
        <v>0</v>
      </c>
      <c r="BS487" s="12" t="n">
        <v>0</v>
      </c>
      <c r="BT487" s="12" t="n">
        <v>0.999983868568844</v>
      </c>
      <c r="BU487" s="12" t="n">
        <v>0</v>
      </c>
    </row>
    <row r="488">
      <c r="A488" s="15" t="str">
        <f>HYPERLINK("https://www.uniprot.org/uniprot/P20929", "P20929")</f>
      </c>
      <c r="B488" s="12" t="s">
        <v>1484</v>
      </c>
      <c r="C488" s="12" t="s">
        <v>1485</v>
      </c>
      <c r="D488" s="12" t="s">
        <v>1486</v>
      </c>
      <c r="E488" s="12" t="n">
        <v>26.1658096306602</v>
      </c>
      <c r="F488" s="12" t="n">
        <v>25.1077189198344</v>
      </c>
      <c r="G488" s="12" t="n">
        <v>22.9260584836183</v>
      </c>
      <c r="H488" s="12" t="n">
        <v>22.8110769579072</v>
      </c>
      <c r="I488" s="12" t="n">
        <v>22.929502022246</v>
      </c>
      <c r="J488" s="12" t="n">
        <v>21.3118592355333</v>
      </c>
      <c r="K488" s="12" t="n">
        <v>26.2021241217506</v>
      </c>
      <c r="L488" s="12" t="n">
        <v>23.2979801918769</v>
      </c>
      <c r="M488" s="12" t="n">
        <v>24.1038499904474</v>
      </c>
      <c r="N488" s="12" t="n">
        <v>23.6633445941565</v>
      </c>
      <c r="O488" s="12" t="n">
        <v>25.2437479903127</v>
      </c>
      <c r="P488" s="12" t="n">
        <v>22.3500199174224</v>
      </c>
      <c r="Q488" s="12" t="n">
        <v>22.2155327253948</v>
      </c>
      <c r="R488" s="12" t="n">
        <v>23.9480273164853</v>
      </c>
      <c r="S488" s="12" t="n">
        <v>21.682742421329</v>
      </c>
      <c r="T488" s="12" t="n">
        <v>22.8894135697617</v>
      </c>
      <c r="U488" s="12" t="n">
        <v>22.9204317341339</v>
      </c>
      <c r="V488" s="12" t="n">
        <v>22.6723029156433</v>
      </c>
      <c r="W488" s="12" t="n">
        <v>22.3621097183732</v>
      </c>
      <c r="X488" s="12" t="n">
        <v>23.4489533678482</v>
      </c>
      <c r="Y488" s="12" t="n">
        <v>25.0614324167198</v>
      </c>
      <c r="Z488" s="12" t="n">
        <v>21.9654860096257</v>
      </c>
      <c r="AA488" s="12" t="n">
        <v>26.8595982588558</v>
      </c>
      <c r="AB488" s="12" t="n">
        <v>23.25454869156</v>
      </c>
      <c r="AC488" s="12" t="n">
        <v>22.5876153487884</v>
      </c>
      <c r="AD488" s="12" t="n">
        <v>24.286349024285</v>
      </c>
      <c r="AE488" s="12" t="n">
        <v>21.3277533209127</v>
      </c>
      <c r="AF488" s="12" t="n">
        <v>23.1386329633861</v>
      </c>
      <c r="AG488" s="12" t="n">
        <v>22.6168056330783</v>
      </c>
      <c r="AH488" s="12" t="n">
        <v>23.0941349361696</v>
      </c>
      <c r="AI488" s="12" t="n">
        <v>23.7938015873561</v>
      </c>
      <c r="AJ488" s="12" t="n">
        <v>23.5923130777708</v>
      </c>
      <c r="AK488" s="12" t="n">
        <v>24.0206267134197</v>
      </c>
      <c r="AL488" s="12" t="n">
        <v>23.7485999378508</v>
      </c>
      <c r="AM488" s="12" t="n">
        <v>22.8512987698849</v>
      </c>
      <c r="AN488" s="12" t="n">
        <v>23.8050821641456</v>
      </c>
      <c r="AO488" s="12" t="n">
        <v>23.0115541920229</v>
      </c>
      <c r="AP488" s="12" t="n">
        <v>24.0447267612341</v>
      </c>
      <c r="AQ488" s="12" t="n">
        <v>23.6046722022113</v>
      </c>
      <c r="AR488" s="12" t="n">
        <v>24.572255374317</v>
      </c>
      <c r="AS488" s="12" t="n">
        <v>24.8310259429776</v>
      </c>
      <c r="AT488" s="12" t="n">
        <v>23.5104535345466</v>
      </c>
      <c r="AU488" s="12" t="n">
        <v>22.5814768393546</v>
      </c>
      <c r="AV488" s="12" t="n">
        <v>23.6346903805512</v>
      </c>
      <c r="AW488" s="12" t="n">
        <v>21.9676685114785</v>
      </c>
      <c r="AX488" s="12" t="n">
        <v>-0.311985175858752</v>
      </c>
      <c r="AY488" s="12" t="n">
        <v>-1.11414293464938</v>
      </c>
      <c r="AZ488" s="12" t="n">
        <v>0.490172582931881</v>
      </c>
      <c r="BA488" s="12" t="n">
        <v>23.4670046314942</v>
      </c>
      <c r="BB488" s="12" t="n">
        <v>-0.78286158035428</v>
      </c>
      <c r="BC488" s="12" t="n">
        <v>-5.31944975719357</v>
      </c>
      <c r="BD488" s="12" t="n">
        <v>0.437716745816347</v>
      </c>
      <c r="BE488" s="12" t="n">
        <v>0.873144117382484</v>
      </c>
      <c r="BF488" s="12" t="n">
        <v>0</v>
      </c>
      <c r="BG488" s="12" t="n">
        <v>0</v>
      </c>
      <c r="BH488" s="12" t="n">
        <v>0.772783045852446</v>
      </c>
      <c r="BI488" s="12" t="n">
        <v>0</v>
      </c>
      <c r="BJ488" s="12" t="n">
        <v>0.338978538665355</v>
      </c>
      <c r="BK488" s="12" t="n">
        <v>-0.458504045018861</v>
      </c>
      <c r="BL488" s="12" t="n">
        <v>1.13646112234957</v>
      </c>
      <c r="BM488" s="12" t="n">
        <v>23.4670046314942</v>
      </c>
      <c r="BN488" s="12" t="n">
        <v>0.855582328328397</v>
      </c>
      <c r="BO488" s="12" t="n">
        <v>-5.61796189774121</v>
      </c>
      <c r="BP488" s="12" t="n">
        <v>0.396659618274822</v>
      </c>
      <c r="BQ488" s="12" t="n">
        <v>0.802565618275863</v>
      </c>
      <c r="BR488" s="12" t="n">
        <v>0</v>
      </c>
      <c r="BS488" s="12" t="n">
        <v>0</v>
      </c>
      <c r="BT488" s="12" t="n">
        <v>0.730924159411573</v>
      </c>
      <c r="BU488" s="12" t="n">
        <v>0</v>
      </c>
    </row>
    <row r="489">
      <c r="A489" s="15" t="str">
        <f>HYPERLINK("https://www.uniprot.org/uniprot/P20962", "P20962")</f>
      </c>
      <c r="B489" s="12" t="s">
        <v>1487</v>
      </c>
      <c r="C489" s="12" t="s">
        <v>1488</v>
      </c>
      <c r="D489" s="12" t="s">
        <v>1489</v>
      </c>
      <c r="E489" s="12" t="s">
        <v>5780</v>
      </c>
      <c r="F489" s="12" t="s">
        <v>5780</v>
      </c>
      <c r="G489" s="12" t="s">
        <v>5780</v>
      </c>
      <c r="H489" s="12" t="s">
        <v>5780</v>
      </c>
      <c r="I489" s="12" t="s">
        <v>5780</v>
      </c>
      <c r="J489" s="12" t="n">
        <v>14.9013806984068</v>
      </c>
      <c r="K489" s="12" t="s">
        <v>5780</v>
      </c>
      <c r="L489" s="12" t="s">
        <v>5780</v>
      </c>
      <c r="M489" s="12" t="s">
        <v>5780</v>
      </c>
      <c r="N489" s="12" t="s">
        <v>5780</v>
      </c>
      <c r="O489" s="12" t="s">
        <v>5780</v>
      </c>
      <c r="P489" s="12" t="s">
        <v>5780</v>
      </c>
      <c r="Q489" s="12" t="n">
        <v>15.397742399637</v>
      </c>
      <c r="R489" s="12" t="s">
        <v>5780</v>
      </c>
      <c r="S489" s="12" t="s">
        <v>5780</v>
      </c>
      <c r="T489" s="12" t="s">
        <v>5780</v>
      </c>
      <c r="U489" s="12" t="s">
        <v>5780</v>
      </c>
      <c r="V489" s="12" t="s">
        <v>5780</v>
      </c>
      <c r="W489" s="12" t="s">
        <v>5780</v>
      </c>
      <c r="X489" s="12" t="s">
        <v>5780</v>
      </c>
      <c r="Y489" s="12" t="s">
        <v>5780</v>
      </c>
      <c r="Z489" s="12" t="s">
        <v>5780</v>
      </c>
      <c r="AA489" s="12" t="n">
        <v>15.1174395802396</v>
      </c>
      <c r="AB489" s="12" t="n">
        <v>15.0707585915805</v>
      </c>
      <c r="AC489" s="12" t="n">
        <v>15.9367653259337</v>
      </c>
      <c r="AD489" s="12" t="s">
        <v>5780</v>
      </c>
      <c r="AE489" s="12" t="n">
        <v>18.030752086712</v>
      </c>
      <c r="AF489" s="12" t="s">
        <v>5780</v>
      </c>
      <c r="AG489" s="12" t="n">
        <v>12.3103955996214</v>
      </c>
      <c r="AH489" s="12" t="s">
        <v>5780</v>
      </c>
      <c r="AI489" s="12" t="n">
        <v>15.9204075986208</v>
      </c>
      <c r="AJ489" s="12" t="s">
        <v>5780</v>
      </c>
      <c r="AK489" s="12" t="s">
        <v>5780</v>
      </c>
      <c r="AL489" s="12" t="s">
        <v>5780</v>
      </c>
      <c r="AM489" s="12" t="s">
        <v>5780</v>
      </c>
      <c r="AN489" s="12" t="s">
        <v>5780</v>
      </c>
      <c r="AO489" s="12" t="s">
        <v>5780</v>
      </c>
      <c r="AP489" s="12" t="s">
        <v>5780</v>
      </c>
      <c r="AQ489" s="12" t="s">
        <v>5780</v>
      </c>
      <c r="AR489" s="12" t="s">
        <v>5780</v>
      </c>
      <c r="AS489" s="12" t="s">
        <v>5780</v>
      </c>
      <c r="AT489" s="12" t="s">
        <v>5780</v>
      </c>
      <c r="AU489" s="12" t="s">
        <v>5780</v>
      </c>
      <c r="AV489" s="12" t="s">
        <v>5780</v>
      </c>
      <c r="AW489" s="12" t="s">
        <v>5780</v>
      </c>
      <c r="AX489" s="12" t="n">
        <v>0.143660687795521</v>
      </c>
      <c r="AY489" s="12" t="n">
        <v>-2.29023743457277</v>
      </c>
      <c r="AZ489" s="12" t="n">
        <v>2.57755881016381</v>
      </c>
      <c r="BA489" s="12" t="n">
        <v>15.335705235094</v>
      </c>
      <c r="BB489" s="12" t="n">
        <v>0.133431407914351</v>
      </c>
      <c r="BC489" s="12" t="n">
        <v>-4.97670235060931</v>
      </c>
      <c r="BD489" s="12" t="n">
        <v>0.896775031579043</v>
      </c>
      <c r="BE489" s="12" t="n">
        <v>0.963880646186999</v>
      </c>
      <c r="BF489" s="12" t="n">
        <v>0</v>
      </c>
      <c r="BG489" s="12" t="n">
        <v>0</v>
      </c>
      <c r="BH489" s="12" t="n">
        <v>0.984469986157465</v>
      </c>
      <c r="BI489" s="12" t="n">
        <v>0</v>
      </c>
      <c r="BJ489" s="12" t="n">
        <v>0.627185361803319</v>
      </c>
      <c r="BK489" s="12" t="n">
        <v>-2.59775412491689</v>
      </c>
      <c r="BL489" s="12" t="n">
        <v>3.85212484852353</v>
      </c>
      <c r="BM489" s="12" t="n">
        <v>15.335705235094</v>
      </c>
      <c r="BN489" s="12" t="n">
        <v>0.43963966327264</v>
      </c>
      <c r="BO489" s="12" t="n">
        <v>-4.9928439041622</v>
      </c>
      <c r="BP489" s="12" t="n">
        <v>0.670519384667658</v>
      </c>
      <c r="BQ489" s="12" t="n">
        <v>0.911810231336593</v>
      </c>
      <c r="BR489" s="12" t="n">
        <v>0</v>
      </c>
      <c r="BS489" s="12" t="n">
        <v>0</v>
      </c>
      <c r="BT489" s="12" t="n">
        <v>0.778265416137711</v>
      </c>
      <c r="BU489" s="12" t="n">
        <v>0</v>
      </c>
    </row>
    <row r="490">
      <c r="A490" s="15" t="str">
        <f>HYPERLINK("https://www.uniprot.org/uniprot/P21266", "P21266")</f>
      </c>
      <c r="B490" s="12" t="s">
        <v>1490</v>
      </c>
      <c r="C490" s="12" t="s">
        <v>1491</v>
      </c>
      <c r="D490" s="12" t="s">
        <v>1492</v>
      </c>
      <c r="E490" s="12" t="n">
        <v>24.2568632398748</v>
      </c>
      <c r="F490" s="12" t="n">
        <v>22.776964212651</v>
      </c>
      <c r="G490" s="12" t="n">
        <v>23.4784901496512</v>
      </c>
      <c r="H490" s="12" t="n">
        <v>22.38571861846</v>
      </c>
      <c r="I490" s="12" t="n">
        <v>23.2725986674798</v>
      </c>
      <c r="J490" s="12" t="n">
        <v>22.9511450882339</v>
      </c>
      <c r="K490" s="12" t="n">
        <v>23.599375994688</v>
      </c>
      <c r="L490" s="12" t="n">
        <v>23.1455408637947</v>
      </c>
      <c r="M490" s="12" t="n">
        <v>23.6829293351849</v>
      </c>
      <c r="N490" s="12" t="n">
        <v>22.944175645254</v>
      </c>
      <c r="O490" s="12" t="n">
        <v>23.5886750306791</v>
      </c>
      <c r="P490" s="12" t="n">
        <v>24.3543147256209</v>
      </c>
      <c r="Q490" s="12" t="n">
        <v>23.7581514834163</v>
      </c>
      <c r="R490" s="12" t="n">
        <v>22.2954383568067</v>
      </c>
      <c r="S490" s="12" t="n">
        <v>22.9393715888722</v>
      </c>
      <c r="T490" s="12" t="n">
        <v>23.5070299852573</v>
      </c>
      <c r="U490" s="12" t="n">
        <v>22.3795497035772</v>
      </c>
      <c r="V490" s="12" t="n">
        <v>23.9228887662984</v>
      </c>
      <c r="W490" s="12" t="n">
        <v>22.2927749791696</v>
      </c>
      <c r="X490" s="12" t="n">
        <v>23.6641321416679</v>
      </c>
      <c r="Y490" s="12" t="n">
        <v>22.3614906913277</v>
      </c>
      <c r="Z490" s="12" t="n">
        <v>22.9324221089445</v>
      </c>
      <c r="AA490" s="12" t="n">
        <v>23.1999584698387</v>
      </c>
      <c r="AB490" s="12" t="n">
        <v>23.6046650557368</v>
      </c>
      <c r="AC490" s="12" t="n">
        <v>23.4109603750111</v>
      </c>
      <c r="AD490" s="12" t="n">
        <v>23.5740282299296</v>
      </c>
      <c r="AE490" s="12" t="n">
        <v>24.0999103225777</v>
      </c>
      <c r="AF490" s="12" t="n">
        <v>22.9275116067417</v>
      </c>
      <c r="AG490" s="12" t="n">
        <v>22.0350720914516</v>
      </c>
      <c r="AH490" s="12" t="n">
        <v>22.3041079765873</v>
      </c>
      <c r="AI490" s="12" t="n">
        <v>23.5281703246709</v>
      </c>
      <c r="AJ490" s="12" t="n">
        <v>22.5546691823919</v>
      </c>
      <c r="AK490" s="12" t="n">
        <v>23.4878269977293</v>
      </c>
      <c r="AL490" s="12" t="n">
        <v>22.4609861838453</v>
      </c>
      <c r="AM490" s="12" t="n">
        <v>23.8435795199624</v>
      </c>
      <c r="AN490" s="12" t="n">
        <v>21.9910278462539</v>
      </c>
      <c r="AO490" s="12" t="n">
        <v>23.5059359103217</v>
      </c>
      <c r="AP490" s="12" t="n">
        <v>23.2703300006397</v>
      </c>
      <c r="AQ490" s="12" t="n">
        <v>23.2602233700022</v>
      </c>
      <c r="AR490" s="12" t="n">
        <v>23.2395960319542</v>
      </c>
      <c r="AS490" s="12" t="n">
        <v>23.2151043263913</v>
      </c>
      <c r="AT490" s="12" t="n">
        <v>23.704953378882</v>
      </c>
      <c r="AU490" s="12" t="n">
        <v>23.6450603269387</v>
      </c>
      <c r="AV490" s="12" t="n">
        <v>21.7045547248125</v>
      </c>
      <c r="AW490" s="12" t="n">
        <v>22.6885099687729</v>
      </c>
      <c r="AX490" s="12" t="n">
        <v>-0.213355749853655</v>
      </c>
      <c r="AY490" s="12" t="n">
        <v>-0.587344174877293</v>
      </c>
      <c r="AZ490" s="12" t="n">
        <v>0.160632675169983</v>
      </c>
      <c r="BA490" s="12" t="n">
        <v>23.1499285244079</v>
      </c>
      <c r="BB490" s="12" t="n">
        <v>-1.14830432457948</v>
      </c>
      <c r="BC490" s="12" t="n">
        <v>-5.015720734127</v>
      </c>
      <c r="BD490" s="12" t="n">
        <v>0.256774277875701</v>
      </c>
      <c r="BE490" s="12" t="n">
        <v>0.782013090941701</v>
      </c>
      <c r="BF490" s="12" t="n">
        <v>0</v>
      </c>
      <c r="BG490" s="12" t="n">
        <v>0</v>
      </c>
      <c r="BH490" s="12" t="n">
        <v>0.748211572437578</v>
      </c>
      <c r="BI490" s="12" t="n">
        <v>0</v>
      </c>
      <c r="BJ490" s="12" t="n">
        <v>-0.00773162736985711</v>
      </c>
      <c r="BK490" s="12" t="n">
        <v>-0.37954035475223</v>
      </c>
      <c r="BL490" s="12" t="n">
        <v>0.364077100012516</v>
      </c>
      <c r="BM490" s="12" t="n">
        <v>23.1499285244079</v>
      </c>
      <c r="BN490" s="12" t="n">
        <v>-0.0418564262558935</v>
      </c>
      <c r="BO490" s="12" t="n">
        <v>-5.96399499995234</v>
      </c>
      <c r="BP490" s="12" t="n">
        <v>0.966794146313671</v>
      </c>
      <c r="BQ490" s="12" t="n">
        <v>0.991453602020915</v>
      </c>
      <c r="BR490" s="12" t="n">
        <v>0</v>
      </c>
      <c r="BS490" s="12" t="n">
        <v>0</v>
      </c>
      <c r="BT490" s="12" t="n">
        <v>0.999738939462394</v>
      </c>
      <c r="BU490" s="12" t="n">
        <v>0</v>
      </c>
    </row>
    <row r="491">
      <c r="A491" s="15" t="str">
        <f>HYPERLINK("https://www.uniprot.org/uniprot/P21281", "P21281")</f>
      </c>
      <c r="B491" s="12" t="s">
        <v>1493</v>
      </c>
      <c r="C491" s="12" t="s">
        <v>1494</v>
      </c>
      <c r="D491" s="12" t="s">
        <v>1495</v>
      </c>
      <c r="E491" s="12" t="s">
        <v>5780</v>
      </c>
      <c r="F491" s="12" t="n">
        <v>19.2294019976686</v>
      </c>
      <c r="G491" s="12" t="n">
        <v>18.9269147087575</v>
      </c>
      <c r="H491" s="12" t="n">
        <v>18.1816254516601</v>
      </c>
      <c r="I491" s="12" t="n">
        <v>18.8958811961477</v>
      </c>
      <c r="J491" s="12" t="n">
        <v>19.0168522574431</v>
      </c>
      <c r="K491" s="12" t="n">
        <v>19.2963827180429</v>
      </c>
      <c r="L491" s="12" t="n">
        <v>18.7234170891009</v>
      </c>
      <c r="M491" s="12" t="n">
        <v>19.4861115761322</v>
      </c>
      <c r="N491" s="12" t="n">
        <v>19.2587565497697</v>
      </c>
      <c r="O491" s="12" t="n">
        <v>18.4438257516634</v>
      </c>
      <c r="P491" s="12" t="n">
        <v>19.839593361193</v>
      </c>
      <c r="Q491" s="12" t="n">
        <v>18.7674000199867</v>
      </c>
      <c r="R491" s="12" t="n">
        <v>18.9217489237978</v>
      </c>
      <c r="S491" s="12" t="n">
        <v>18.339971904291</v>
      </c>
      <c r="T491" s="12" t="n">
        <v>18.6143774751263</v>
      </c>
      <c r="U491" s="12" t="n">
        <v>18.6424474154617</v>
      </c>
      <c r="V491" s="12" t="n">
        <v>19.5406108020306</v>
      </c>
      <c r="W491" s="12" t="n">
        <v>18.7800388405745</v>
      </c>
      <c r="X491" s="12" t="n">
        <v>18.9165438962549</v>
      </c>
      <c r="Y491" s="12" t="n">
        <v>19.1265105463323</v>
      </c>
      <c r="Z491" s="12" t="n">
        <v>18.9275504706992</v>
      </c>
      <c r="AA491" s="12" t="n">
        <v>18.8755983313578</v>
      </c>
      <c r="AB491" s="12" t="n">
        <v>19.224730693717</v>
      </c>
      <c r="AC491" s="12" t="n">
        <v>19.035130896983</v>
      </c>
      <c r="AD491" s="12" t="n">
        <v>18.7886257100623</v>
      </c>
      <c r="AE491" s="12" t="n">
        <v>19.5097680258903</v>
      </c>
      <c r="AF491" s="12" t="n">
        <v>18.9512472163343</v>
      </c>
      <c r="AG491" s="12" t="n">
        <v>18.4639045930834</v>
      </c>
      <c r="AH491" s="12" t="n">
        <v>18.9414244154835</v>
      </c>
      <c r="AI491" s="12" t="n">
        <v>18.6013768388557</v>
      </c>
      <c r="AJ491" s="12" t="n">
        <v>18.9134498851922</v>
      </c>
      <c r="AK491" s="12" t="n">
        <v>19.2849994804082</v>
      </c>
      <c r="AL491" s="12" t="n">
        <v>19.1148553404578</v>
      </c>
      <c r="AM491" s="12" t="n">
        <v>18.8976807132662</v>
      </c>
      <c r="AN491" s="12" t="n">
        <v>19.3191740451536</v>
      </c>
      <c r="AO491" s="12" t="n">
        <v>18.723041451512</v>
      </c>
      <c r="AP491" s="12" t="n">
        <v>18.3880764659807</v>
      </c>
      <c r="AQ491" s="12" t="n">
        <v>19.4194892238314</v>
      </c>
      <c r="AR491" s="12" t="n">
        <v>19.2652418174011</v>
      </c>
      <c r="AS491" s="12" t="n">
        <v>19.1599806318768</v>
      </c>
      <c r="AT491" s="12" t="n">
        <v>19.4818650694574</v>
      </c>
      <c r="AU491" s="12" t="n">
        <v>19.0442778364423</v>
      </c>
      <c r="AV491" s="12" t="n">
        <v>18.5393281684718</v>
      </c>
      <c r="AW491" s="12" t="n">
        <v>19.178656506485</v>
      </c>
      <c r="AX491" s="12" t="n">
        <v>0.0209237232814985</v>
      </c>
      <c r="AY491" s="12" t="n">
        <v>-0.222771332534981</v>
      </c>
      <c r="AZ491" s="12" t="n">
        <v>0.264618779097978</v>
      </c>
      <c r="BA491" s="12" t="n">
        <v>18.9772246888599</v>
      </c>
      <c r="BB491" s="12" t="n">
        <v>0.172927114364002</v>
      </c>
      <c r="BC491" s="12" t="n">
        <v>-5.56005819014315</v>
      </c>
      <c r="BD491" s="12" t="n">
        <v>0.863483488573285</v>
      </c>
      <c r="BE491" s="12" t="n">
        <v>0.95848719206779</v>
      </c>
      <c r="BF491" s="12" t="n">
        <v>0</v>
      </c>
      <c r="BG491" s="12" t="n">
        <v>0</v>
      </c>
      <c r="BH491" s="12" t="n">
        <v>0.996933516664087</v>
      </c>
      <c r="BI491" s="12" t="n">
        <v>0</v>
      </c>
      <c r="BJ491" s="12" t="n">
        <v>0.0661989430267127</v>
      </c>
      <c r="BK491" s="12" t="n">
        <v>-0.172080233585196</v>
      </c>
      <c r="BL491" s="12" t="n">
        <v>0.304478119638621</v>
      </c>
      <c r="BM491" s="12" t="n">
        <v>18.9772246888599</v>
      </c>
      <c r="BN491" s="12" t="n">
        <v>0.559546017919292</v>
      </c>
      <c r="BO491" s="12" t="n">
        <v>-5.81569568259172</v>
      </c>
      <c r="BP491" s="12" t="n">
        <v>0.578561234085735</v>
      </c>
      <c r="BQ491" s="12" t="n">
        <v>0.869847439875183</v>
      </c>
      <c r="BR491" s="12" t="n">
        <v>0</v>
      </c>
      <c r="BS491" s="12" t="n">
        <v>0</v>
      </c>
      <c r="BT491" s="12" t="n">
        <v>0.96442348368069</v>
      </c>
      <c r="BU491" s="12" t="n">
        <v>0</v>
      </c>
    </row>
    <row r="492">
      <c r="A492" s="15" t="str">
        <f>HYPERLINK("https://www.uniprot.org/uniprot/P21291", "P21291")</f>
      </c>
      <c r="B492" s="12" t="s">
        <v>1496</v>
      </c>
      <c r="C492" s="12" t="s">
        <v>1497</v>
      </c>
      <c r="D492" s="12" t="s">
        <v>1498</v>
      </c>
      <c r="E492" s="12" t="s">
        <v>5780</v>
      </c>
      <c r="F492" s="12" t="n">
        <v>19.6393900290568</v>
      </c>
      <c r="G492" s="12" t="n">
        <v>19.512564574324</v>
      </c>
      <c r="H492" s="12" t="n">
        <v>18.5307665882763</v>
      </c>
      <c r="I492" s="12" t="n">
        <v>20.1857104175156</v>
      </c>
      <c r="J492" s="12" t="n">
        <v>20.4503140167839</v>
      </c>
      <c r="K492" s="12" t="n">
        <v>21.9938039017099</v>
      </c>
      <c r="L492" s="12" t="n">
        <v>22.7260398590891</v>
      </c>
      <c r="M492" s="12" t="n">
        <v>19.1790398787376</v>
      </c>
      <c r="N492" s="12" t="s">
        <v>5780</v>
      </c>
      <c r="O492" s="12" t="n">
        <v>19.9566406878237</v>
      </c>
      <c r="P492" s="12" t="n">
        <v>18.8126796967949</v>
      </c>
      <c r="Q492" s="12" t="n">
        <v>19.8811136974973</v>
      </c>
      <c r="R492" s="12" t="n">
        <v>19.7157454848757</v>
      </c>
      <c r="S492" s="12" t="n">
        <v>20.8018755354128</v>
      </c>
      <c r="T492" s="12" t="n">
        <v>19.2238075751409</v>
      </c>
      <c r="U492" s="12" t="s">
        <v>5780</v>
      </c>
      <c r="V492" s="12" t="n">
        <v>19.6509921689321</v>
      </c>
      <c r="W492" s="12" t="n">
        <v>20.2208075588412</v>
      </c>
      <c r="X492" s="12" t="n">
        <v>19.1358191666856</v>
      </c>
      <c r="Y492" s="12" t="n">
        <v>21.8055998642033</v>
      </c>
      <c r="Z492" s="12" t="n">
        <v>23.075249309921</v>
      </c>
      <c r="AA492" s="12" t="n">
        <v>20.3391100380766</v>
      </c>
      <c r="AB492" s="12" t="n">
        <v>19.5833691224709</v>
      </c>
      <c r="AC492" s="12" t="n">
        <v>20.289584777206</v>
      </c>
      <c r="AD492" s="12" t="n">
        <v>20.4453543444727</v>
      </c>
      <c r="AE492" s="12" t="n">
        <v>22.0995736885338</v>
      </c>
      <c r="AF492" s="12" t="s">
        <v>5780</v>
      </c>
      <c r="AG492" s="12" t="n">
        <v>20.3758095434451</v>
      </c>
      <c r="AH492" s="12" t="n">
        <v>19.7825647290365</v>
      </c>
      <c r="AI492" s="12" t="n">
        <v>20.4428021750893</v>
      </c>
      <c r="AJ492" s="12" t="s">
        <v>5780</v>
      </c>
      <c r="AK492" s="12" t="n">
        <v>19.7037302318652</v>
      </c>
      <c r="AL492" s="12" t="n">
        <v>19.4740647060657</v>
      </c>
      <c r="AM492" s="12" t="n">
        <v>18.6979746254505</v>
      </c>
      <c r="AN492" s="12" t="n">
        <v>19.9708994477559</v>
      </c>
      <c r="AO492" s="12" t="n">
        <v>19.2226189268893</v>
      </c>
      <c r="AP492" s="12" t="n">
        <v>19.6191753234406</v>
      </c>
      <c r="AQ492" s="12" t="n">
        <v>19.612923243697</v>
      </c>
      <c r="AR492" s="12" t="n">
        <v>20.5148216321562</v>
      </c>
      <c r="AS492" s="12" t="n">
        <v>22.546980930327</v>
      </c>
      <c r="AT492" s="12" t="n">
        <v>19.6626927518746</v>
      </c>
      <c r="AU492" s="12" t="n">
        <v>19.9070859791051</v>
      </c>
      <c r="AV492" s="12" t="n">
        <v>20.471512869236</v>
      </c>
      <c r="AW492" s="12" t="n">
        <v>20.919049558919</v>
      </c>
      <c r="AX492" s="12" t="n">
        <v>0.358755135577375</v>
      </c>
      <c r="AY492" s="12" t="n">
        <v>-0.417231082316645</v>
      </c>
      <c r="AZ492" s="12" t="n">
        <v>1.1347413534714</v>
      </c>
      <c r="BA492" s="12" t="n">
        <v>20.2044914664184</v>
      </c>
      <c r="BB492" s="12" t="n">
        <v>0.933648934784829</v>
      </c>
      <c r="BC492" s="12" t="n">
        <v>-5.15618446255144</v>
      </c>
      <c r="BD492" s="12" t="n">
        <v>0.355945799875471</v>
      </c>
      <c r="BE492" s="12" t="n">
        <v>0.835884436312426</v>
      </c>
      <c r="BF492" s="12" t="n">
        <v>0</v>
      </c>
      <c r="BG492" s="12" t="n">
        <v>0</v>
      </c>
      <c r="BH492" s="12" t="n">
        <v>0.690329862150826</v>
      </c>
      <c r="BI492" s="12" t="n">
        <v>0</v>
      </c>
      <c r="BJ492" s="12" t="n">
        <v>-0.405426531652012</v>
      </c>
      <c r="BK492" s="12" t="n">
        <v>-1.16396225162927</v>
      </c>
      <c r="BL492" s="12" t="n">
        <v>0.353109188325247</v>
      </c>
      <c r="BM492" s="12" t="n">
        <v>20.2044914664184</v>
      </c>
      <c r="BN492" s="12" t="n">
        <v>-1.07938310630176</v>
      </c>
      <c r="BO492" s="12" t="n">
        <v>-5.370887583287</v>
      </c>
      <c r="BP492" s="12" t="n">
        <v>0.286719800339511</v>
      </c>
      <c r="BQ492" s="12" t="n">
        <v>0.75021718792283</v>
      </c>
      <c r="BR492" s="12" t="n">
        <v>0</v>
      </c>
      <c r="BS492" s="12" t="n">
        <v>0</v>
      </c>
      <c r="BT492" s="12" t="n">
        <v>0.602613631107912</v>
      </c>
      <c r="BU492" s="12" t="n">
        <v>0</v>
      </c>
    </row>
    <row r="493">
      <c r="A493" s="15" t="str">
        <f>HYPERLINK("https://www.uniprot.org/uniprot/P21333", "P21333")</f>
      </c>
      <c r="B493" s="12" t="s">
        <v>1499</v>
      </c>
      <c r="C493" s="12" t="s">
        <v>1500</v>
      </c>
      <c r="D493" s="12" t="s">
        <v>1501</v>
      </c>
      <c r="E493" s="12" t="n">
        <v>26.6118484815221</v>
      </c>
      <c r="F493" s="12" t="n">
        <v>25.2987032766773</v>
      </c>
      <c r="G493" s="12" t="n">
        <v>25.632809083446</v>
      </c>
      <c r="H493" s="12" t="n">
        <v>27.0807861870757</v>
      </c>
      <c r="I493" s="12" t="n">
        <v>26.0477634851279</v>
      </c>
      <c r="J493" s="12" t="n">
        <v>26.2030704578637</v>
      </c>
      <c r="K493" s="12" t="n">
        <v>25.8454208400924</v>
      </c>
      <c r="L493" s="12" t="n">
        <v>26.4722566311179</v>
      </c>
      <c r="M493" s="12" t="n">
        <v>25.1245955352729</v>
      </c>
      <c r="N493" s="12" t="n">
        <v>26.1983093291088</v>
      </c>
      <c r="O493" s="12" t="n">
        <v>25.7369513589849</v>
      </c>
      <c r="P493" s="12" t="n">
        <v>25.4683033481043</v>
      </c>
      <c r="Q493" s="12" t="n">
        <v>25.8824688234695</v>
      </c>
      <c r="R493" s="12" t="n">
        <v>26.0956510568976</v>
      </c>
      <c r="S493" s="12" t="n">
        <v>26.4740159650083</v>
      </c>
      <c r="T493" s="12" t="n">
        <v>25.9069439646413</v>
      </c>
      <c r="U493" s="12" t="n">
        <v>25.1039305680009</v>
      </c>
      <c r="V493" s="12" t="n">
        <v>25.1809628390211</v>
      </c>
      <c r="W493" s="12" t="n">
        <v>25.990795316178</v>
      </c>
      <c r="X493" s="12" t="n">
        <v>26.4374396979664</v>
      </c>
      <c r="Y493" s="12" t="n">
        <v>25.642907570419</v>
      </c>
      <c r="Z493" s="12" t="n">
        <v>26.2150177291082</v>
      </c>
      <c r="AA493" s="12" t="n">
        <v>25.6766601552689</v>
      </c>
      <c r="AB493" s="12" t="n">
        <v>26.0729157983248</v>
      </c>
      <c r="AC493" s="12" t="n">
        <v>25.5215202153406</v>
      </c>
      <c r="AD493" s="12" t="n">
        <v>25.7393906774405</v>
      </c>
      <c r="AE493" s="12" t="n">
        <v>26.3127542423178</v>
      </c>
      <c r="AF493" s="12" t="n">
        <v>25.6713023412572</v>
      </c>
      <c r="AG493" s="12" t="n">
        <v>25.6315086495032</v>
      </c>
      <c r="AH493" s="12" t="n">
        <v>25.7108940164985</v>
      </c>
      <c r="AI493" s="12" t="n">
        <v>25.8016994627321</v>
      </c>
      <c r="AJ493" s="12" t="n">
        <v>25.4331917792093</v>
      </c>
      <c r="AK493" s="12" t="n">
        <v>25.5939586749219</v>
      </c>
      <c r="AL493" s="12" t="n">
        <v>26.5753509252994</v>
      </c>
      <c r="AM493" s="12" t="n">
        <v>27.2121727643626</v>
      </c>
      <c r="AN493" s="12" t="n">
        <v>25.6804516710455</v>
      </c>
      <c r="AO493" s="12" t="n">
        <v>25.7017106846596</v>
      </c>
      <c r="AP493" s="12" t="n">
        <v>25.7686567706862</v>
      </c>
      <c r="AQ493" s="12" t="n">
        <v>25.1019921062035</v>
      </c>
      <c r="AR493" s="12" t="n">
        <v>25.4680637057458</v>
      </c>
      <c r="AS493" s="12" t="n">
        <v>25.9662295072468</v>
      </c>
      <c r="AT493" s="12" t="n">
        <v>25.6029129220796</v>
      </c>
      <c r="AU493" s="12" t="n">
        <v>25.5068925316372</v>
      </c>
      <c r="AV493" s="12" t="n">
        <v>26.0730698593699</v>
      </c>
      <c r="AW493" s="12" t="n">
        <v>26.2694067966726</v>
      </c>
      <c r="AX493" s="12" t="n">
        <v>-0.228978293718914</v>
      </c>
      <c r="AY493" s="12" t="n">
        <v>-0.537429033913678</v>
      </c>
      <c r="AZ493" s="12" t="n">
        <v>0.07947244647585</v>
      </c>
      <c r="BA493" s="12" t="n">
        <v>25.8831923956206</v>
      </c>
      <c r="BB493" s="12" t="n">
        <v>-1.49423638710076</v>
      </c>
      <c r="BC493" s="12" t="n">
        <v>-4.62988631152036</v>
      </c>
      <c r="BD493" s="12" t="n">
        <v>0.141936416316967</v>
      </c>
      <c r="BE493" s="12" t="n">
        <v>0.708378884160682</v>
      </c>
      <c r="BF493" s="12" t="n">
        <v>0</v>
      </c>
      <c r="BG493" s="12" t="n">
        <v>0</v>
      </c>
      <c r="BH493" s="12" t="n">
        <v>0.639510814831972</v>
      </c>
      <c r="BI493" s="12" t="n">
        <v>0</v>
      </c>
      <c r="BJ493" s="12" t="n">
        <v>0.062721092039034</v>
      </c>
      <c r="BK493" s="12" t="n">
        <v>-0.24393192045652</v>
      </c>
      <c r="BL493" s="12" t="n">
        <v>0.369374104534588</v>
      </c>
      <c r="BM493" s="12" t="n">
        <v>25.8831923956206</v>
      </c>
      <c r="BN493" s="12" t="n">
        <v>0.411696510273252</v>
      </c>
      <c r="BO493" s="12" t="n">
        <v>-5.88399701247516</v>
      </c>
      <c r="BP493" s="12" t="n">
        <v>0.682472262525668</v>
      </c>
      <c r="BQ493" s="12" t="n">
        <v>0.914300764132198</v>
      </c>
      <c r="BR493" s="12" t="n">
        <v>0</v>
      </c>
      <c r="BS493" s="12" t="n">
        <v>0</v>
      </c>
      <c r="BT493" s="12" t="n">
        <v>0.976323247053652</v>
      </c>
      <c r="BU493" s="12" t="n">
        <v>0</v>
      </c>
    </row>
    <row r="494">
      <c r="A494" s="15" t="str">
        <f>HYPERLINK("https://www.uniprot.org/uniprot/P21397", "P21397")</f>
      </c>
      <c r="B494" s="12" t="s">
        <v>1502</v>
      </c>
      <c r="C494" s="12" t="s">
        <v>1503</v>
      </c>
      <c r="D494" s="12" t="s">
        <v>1504</v>
      </c>
      <c r="E494" s="12" t="n">
        <v>21.6968036714685</v>
      </c>
      <c r="F494" s="12" t="n">
        <v>20.1586166272781</v>
      </c>
      <c r="G494" s="12" t="n">
        <v>19.7805846551098</v>
      </c>
      <c r="H494" s="12" t="n">
        <v>19.7112545858178</v>
      </c>
      <c r="I494" s="12" t="n">
        <v>20.3399156203332</v>
      </c>
      <c r="J494" s="12" t="n">
        <v>20.512200597328</v>
      </c>
      <c r="K494" s="12" t="n">
        <v>20.1157574156958</v>
      </c>
      <c r="L494" s="12" t="n">
        <v>20.5630712155463</v>
      </c>
      <c r="M494" s="12" t="n">
        <v>20.4478640721421</v>
      </c>
      <c r="N494" s="12" t="n">
        <v>20.0815204394013</v>
      </c>
      <c r="O494" s="12" t="n">
        <v>20.5480121731781</v>
      </c>
      <c r="P494" s="12" t="n">
        <v>20.5010749661206</v>
      </c>
      <c r="Q494" s="12" t="n">
        <v>21.2820638301627</v>
      </c>
      <c r="R494" s="12" t="n">
        <v>20.2848349384134</v>
      </c>
      <c r="S494" s="12" t="n">
        <v>20.388173044357</v>
      </c>
      <c r="T494" s="12" t="n">
        <v>20.7342200428684</v>
      </c>
      <c r="U494" s="12" t="n">
        <v>21.0044640737722</v>
      </c>
      <c r="V494" s="12" t="n">
        <v>19.5717242081085</v>
      </c>
      <c r="W494" s="12" t="n">
        <v>20.2744695381436</v>
      </c>
      <c r="X494" s="12" t="n">
        <v>19.6862870538841</v>
      </c>
      <c r="Y494" s="12" t="n">
        <v>20.8274058031424</v>
      </c>
      <c r="Z494" s="12" t="n">
        <v>20.7943660780809</v>
      </c>
      <c r="AA494" s="12" t="n">
        <v>21.4641487265568</v>
      </c>
      <c r="AB494" s="12" t="n">
        <v>20.2047046258671</v>
      </c>
      <c r="AC494" s="12" t="n">
        <v>20.254137849042</v>
      </c>
      <c r="AD494" s="12" t="n">
        <v>20.0108118892352</v>
      </c>
      <c r="AE494" s="12" t="s">
        <v>5780</v>
      </c>
      <c r="AF494" s="12" t="n">
        <v>21.3978134863455</v>
      </c>
      <c r="AG494" s="12" t="n">
        <v>21.2656252359848</v>
      </c>
      <c r="AH494" s="12" t="n">
        <v>20.4105543690866</v>
      </c>
      <c r="AI494" s="12" t="n">
        <v>20.0938314084945</v>
      </c>
      <c r="AJ494" s="12" t="n">
        <v>19.306053139808</v>
      </c>
      <c r="AK494" s="12" t="n">
        <v>19.9718122456966</v>
      </c>
      <c r="AL494" s="12" t="n">
        <v>20.0648874211447</v>
      </c>
      <c r="AM494" s="12" t="n">
        <v>18.7322614499388</v>
      </c>
      <c r="AN494" s="12" t="n">
        <v>21.2480712835199</v>
      </c>
      <c r="AO494" s="12" t="n">
        <v>20.0666114630131</v>
      </c>
      <c r="AP494" s="12" t="n">
        <v>20.6109728528996</v>
      </c>
      <c r="AQ494" s="12" t="n">
        <v>20.6107658378756</v>
      </c>
      <c r="AR494" s="12" t="n">
        <v>20.1369517452966</v>
      </c>
      <c r="AS494" s="12" t="n">
        <v>20.8576018697917</v>
      </c>
      <c r="AT494" s="12" t="n">
        <v>19.9453403953218</v>
      </c>
      <c r="AU494" s="12" t="n">
        <v>20.9364574220137</v>
      </c>
      <c r="AV494" s="12" t="n">
        <v>20.6670713548026</v>
      </c>
      <c r="AW494" s="12" t="n">
        <v>20.3558182558307</v>
      </c>
      <c r="AX494" s="12" t="n">
        <v>0.129511512742763</v>
      </c>
      <c r="AY494" s="12" t="n">
        <v>-0.248823285218064</v>
      </c>
      <c r="AZ494" s="12" t="n">
        <v>0.50784631070359</v>
      </c>
      <c r="BA494" s="12" t="n">
        <v>20.4072042949527</v>
      </c>
      <c r="BB494" s="12" t="n">
        <v>0.689450249100317</v>
      </c>
      <c r="BC494" s="12" t="n">
        <v>-5.36583248675063</v>
      </c>
      <c r="BD494" s="12" t="n">
        <v>0.494076817326586</v>
      </c>
      <c r="BE494" s="12" t="n">
        <v>0.896077533266722</v>
      </c>
      <c r="BF494" s="12" t="n">
        <v>0</v>
      </c>
      <c r="BG494" s="12" t="n">
        <v>0</v>
      </c>
      <c r="BH494" s="12" t="n">
        <v>0.91273112255415</v>
      </c>
      <c r="BI494" s="12" t="n">
        <v>0</v>
      </c>
      <c r="BJ494" s="12" t="n">
        <v>-0.32128889783521</v>
      </c>
      <c r="BK494" s="12" t="n">
        <v>-0.697413884579256</v>
      </c>
      <c r="BL494" s="12" t="n">
        <v>0.0548360889088363</v>
      </c>
      <c r="BM494" s="12" t="n">
        <v>20.4072042949527</v>
      </c>
      <c r="BN494" s="12" t="n">
        <v>-1.720419585893</v>
      </c>
      <c r="BO494" s="12" t="n">
        <v>-4.58475453476425</v>
      </c>
      <c r="BP494" s="12" t="n">
        <v>0.0922206377074704</v>
      </c>
      <c r="BQ494" s="12" t="n">
        <v>0.537339073041768</v>
      </c>
      <c r="BR494" s="12" t="n">
        <v>-1</v>
      </c>
      <c r="BS494" s="12" t="n">
        <v>0</v>
      </c>
      <c r="BT494" s="12" t="n">
        <v>0.46495483468218</v>
      </c>
      <c r="BU494" s="12" t="n">
        <v>0</v>
      </c>
    </row>
    <row r="495">
      <c r="A495" s="15" t="str">
        <f>HYPERLINK("https://www.uniprot.org/uniprot/P21399", "P21399")</f>
      </c>
      <c r="B495" s="12" t="s">
        <v>1505</v>
      </c>
      <c r="C495" s="12" t="s">
        <v>1506</v>
      </c>
      <c r="D495" s="12" t="s">
        <v>1507</v>
      </c>
      <c r="E495" s="12" t="n">
        <v>21.7249308708402</v>
      </c>
      <c r="F495" s="12" t="n">
        <v>21.180072594542</v>
      </c>
      <c r="G495" s="12" t="n">
        <v>21.2435916052241</v>
      </c>
      <c r="H495" s="12" t="n">
        <v>21.5284647160116</v>
      </c>
      <c r="I495" s="12" t="n">
        <v>21.5193693945233</v>
      </c>
      <c r="J495" s="12" t="n">
        <v>21.4919730103777</v>
      </c>
      <c r="K495" s="12" t="n">
        <v>20.9498678614472</v>
      </c>
      <c r="L495" s="12" t="n">
        <v>20.2162102685284</v>
      </c>
      <c r="M495" s="12" t="n">
        <v>21.0504177656291</v>
      </c>
      <c r="N495" s="12" t="n">
        <v>20.8992698726061</v>
      </c>
      <c r="O495" s="12" t="n">
        <v>21.3759114135427</v>
      </c>
      <c r="P495" s="12" t="n">
        <v>20.6887940343919</v>
      </c>
      <c r="Q495" s="12" t="n">
        <v>20.9621675966237</v>
      </c>
      <c r="R495" s="12" t="n">
        <v>21.2676602225389</v>
      </c>
      <c r="S495" s="12" t="n">
        <v>21.9061523690964</v>
      </c>
      <c r="T495" s="12" t="n">
        <v>21.01465393978</v>
      </c>
      <c r="U495" s="12" t="n">
        <v>21.0118870101803</v>
      </c>
      <c r="V495" s="12" t="n">
        <v>20.9811570013934</v>
      </c>
      <c r="W495" s="12" t="n">
        <v>20.9838576309867</v>
      </c>
      <c r="X495" s="12" t="n">
        <v>21.9479100031182</v>
      </c>
      <c r="Y495" s="12" t="n">
        <v>20.7005432772775</v>
      </c>
      <c r="Z495" s="12" t="n">
        <v>21.1882642884357</v>
      </c>
      <c r="AA495" s="12" t="n">
        <v>20.0902770351955</v>
      </c>
      <c r="AB495" s="12" t="n">
        <v>20.9970275685262</v>
      </c>
      <c r="AC495" s="12" t="n">
        <v>21.2807951284909</v>
      </c>
      <c r="AD495" s="12" t="n">
        <v>21.3921639825274</v>
      </c>
      <c r="AE495" s="12" t="n">
        <v>21.5688698362511</v>
      </c>
      <c r="AF495" s="12" t="n">
        <v>21.3535508993422</v>
      </c>
      <c r="AG495" s="12" t="n">
        <v>20.6750967410085</v>
      </c>
      <c r="AH495" s="12" t="n">
        <v>21.4675988587841</v>
      </c>
      <c r="AI495" s="12" t="n">
        <v>20.6859125509979</v>
      </c>
      <c r="AJ495" s="12" t="n">
        <v>20.1010982922238</v>
      </c>
      <c r="AK495" s="12" t="n">
        <v>20.9859571901381</v>
      </c>
      <c r="AL495" s="12" t="n">
        <v>21.311277116623</v>
      </c>
      <c r="AM495" s="12" t="n">
        <v>21.5951604724339</v>
      </c>
      <c r="AN495" s="12" t="n">
        <v>20.8079796220646</v>
      </c>
      <c r="AO495" s="12" t="n">
        <v>21.650650657896</v>
      </c>
      <c r="AP495" s="12" t="n">
        <v>20.3114852295482</v>
      </c>
      <c r="AQ495" s="12" t="n">
        <v>20.9862178995466</v>
      </c>
      <c r="AR495" s="12" t="n">
        <v>21.1252678342811</v>
      </c>
      <c r="AS495" s="12" t="n">
        <v>21.0476657762647</v>
      </c>
      <c r="AT495" s="12" t="n">
        <v>20.2219134590417</v>
      </c>
      <c r="AU495" s="12" t="n">
        <v>20.798273217429</v>
      </c>
      <c r="AV495" s="12" t="n">
        <v>21.1391310179117</v>
      </c>
      <c r="AW495" s="12" t="n">
        <v>21.7537700723291</v>
      </c>
      <c r="AX495" s="12" t="n">
        <v>-0.101427517332727</v>
      </c>
      <c r="AY495" s="12" t="n">
        <v>-0.39203157043344</v>
      </c>
      <c r="AZ495" s="12" t="n">
        <v>0.189176535767986</v>
      </c>
      <c r="BA495" s="12" t="n">
        <v>21.0928948267989</v>
      </c>
      <c r="BB495" s="12" t="n">
        <v>-0.702530102682113</v>
      </c>
      <c r="BC495" s="12" t="n">
        <v>-5.371320992491</v>
      </c>
      <c r="BD495" s="12" t="n">
        <v>0.485885598536071</v>
      </c>
      <c r="BE495" s="12" t="n">
        <v>0.896077533266722</v>
      </c>
      <c r="BF495" s="12" t="n">
        <v>0</v>
      </c>
      <c r="BG495" s="12" t="n">
        <v>0</v>
      </c>
      <c r="BH495" s="12" t="n">
        <v>0.929406968882262</v>
      </c>
      <c r="BI495" s="12" t="n">
        <v>0</v>
      </c>
      <c r="BJ495" s="12" t="n">
        <v>-0.1421261861712</v>
      </c>
      <c r="BK495" s="12" t="n">
        <v>-0.43103652650782</v>
      </c>
      <c r="BL495" s="12" t="n">
        <v>0.14678415416542</v>
      </c>
      <c r="BM495" s="12" t="n">
        <v>21.0928948267989</v>
      </c>
      <c r="BN495" s="12" t="n">
        <v>-0.990197501921488</v>
      </c>
      <c r="BO495" s="12" t="n">
        <v>-5.50153683511216</v>
      </c>
      <c r="BP495" s="12" t="n">
        <v>0.327253199165186</v>
      </c>
      <c r="BQ495" s="12" t="n">
        <v>0.770746018696202</v>
      </c>
      <c r="BR495" s="12" t="n">
        <v>0</v>
      </c>
      <c r="BS495" s="12" t="n">
        <v>0</v>
      </c>
      <c r="BT495" s="12" t="n">
        <v>0.85320285294001</v>
      </c>
      <c r="BU495" s="12" t="n">
        <v>0</v>
      </c>
    </row>
    <row r="496">
      <c r="A496" s="15" t="str">
        <f>HYPERLINK("https://www.uniprot.org/uniprot/P21695", "P21695")</f>
      </c>
      <c r="B496" s="12" t="s">
        <v>1508</v>
      </c>
      <c r="C496" s="12" t="s">
        <v>1509</v>
      </c>
      <c r="D496" s="12" t="s">
        <v>1510</v>
      </c>
      <c r="E496" s="12" t="n">
        <v>25.6503980540373</v>
      </c>
      <c r="F496" s="12" t="n">
        <v>26.2115870722537</v>
      </c>
      <c r="G496" s="12" t="n">
        <v>26.1196113438845</v>
      </c>
      <c r="H496" s="12" t="n">
        <v>27.1500258639508</v>
      </c>
      <c r="I496" s="12" t="n">
        <v>25.790156989211</v>
      </c>
      <c r="J496" s="12" t="n">
        <v>26.0667220167935</v>
      </c>
      <c r="K496" s="12" t="n">
        <v>25.9101924589392</v>
      </c>
      <c r="L496" s="12" t="n">
        <v>25.8195837750896</v>
      </c>
      <c r="M496" s="12" t="n">
        <v>26.4263177630943</v>
      </c>
      <c r="N496" s="12" t="n">
        <v>26.1109070959722</v>
      </c>
      <c r="O496" s="12" t="n">
        <v>26.3076274239647</v>
      </c>
      <c r="P496" s="12" t="n">
        <v>26.6485996717475</v>
      </c>
      <c r="Q496" s="12" t="n">
        <v>26.4128750395266</v>
      </c>
      <c r="R496" s="12" t="n">
        <v>26.2567813669175</v>
      </c>
      <c r="S496" s="12" t="n">
        <v>26.227593860716</v>
      </c>
      <c r="T496" s="12" t="n">
        <v>25.4285238347185</v>
      </c>
      <c r="U496" s="12" t="n">
        <v>26.0163097267225</v>
      </c>
      <c r="V496" s="12" t="n">
        <v>26.6585753370922</v>
      </c>
      <c r="W496" s="12" t="n">
        <v>26.4727548199826</v>
      </c>
      <c r="X496" s="12" t="n">
        <v>26.2753380128805</v>
      </c>
      <c r="Y496" s="12" t="n">
        <v>25.7101880749427</v>
      </c>
      <c r="Z496" s="12" t="n">
        <v>25.4946082746464</v>
      </c>
      <c r="AA496" s="12" t="n">
        <v>25.4957504573013</v>
      </c>
      <c r="AB496" s="12" t="n">
        <v>26.5770198885173</v>
      </c>
      <c r="AC496" s="12" t="n">
        <v>26.2259794345335</v>
      </c>
      <c r="AD496" s="12" t="n">
        <v>25.7096524411394</v>
      </c>
      <c r="AE496" s="12" t="n">
        <v>26.2935848394868</v>
      </c>
      <c r="AF496" s="12" t="n">
        <v>26.3309937093253</v>
      </c>
      <c r="AG496" s="12" t="n">
        <v>25.8961533864818</v>
      </c>
      <c r="AH496" s="12" t="n">
        <v>25.9983792024064</v>
      </c>
      <c r="AI496" s="12" t="n">
        <v>25.4185097430677</v>
      </c>
      <c r="AJ496" s="12" t="n">
        <v>25.4375166449273</v>
      </c>
      <c r="AK496" s="12" t="n">
        <v>26.1642816566289</v>
      </c>
      <c r="AL496" s="12" t="n">
        <v>26.4043071775409</v>
      </c>
      <c r="AM496" s="12" t="n">
        <v>26.3922633766655</v>
      </c>
      <c r="AN496" s="12" t="n">
        <v>25.6171036775553</v>
      </c>
      <c r="AO496" s="12" t="n">
        <v>26.221762138437</v>
      </c>
      <c r="AP496" s="12" t="n">
        <v>26.0640939680111</v>
      </c>
      <c r="AQ496" s="12" t="n">
        <v>26.1896444730862</v>
      </c>
      <c r="AR496" s="12" t="n">
        <v>26.1862301802911</v>
      </c>
      <c r="AS496" s="12" t="n">
        <v>25.6071280814652</v>
      </c>
      <c r="AT496" s="12" t="n">
        <v>25.8446598405255</v>
      </c>
      <c r="AU496" s="12" t="n">
        <v>25.960246677214</v>
      </c>
      <c r="AV496" s="12" t="n">
        <v>25.8529063020385</v>
      </c>
      <c r="AW496" s="12" t="n">
        <v>26.0355181643499</v>
      </c>
      <c r="AX496" s="12" t="n">
        <v>-0.169132996879782</v>
      </c>
      <c r="AY496" s="12" t="n">
        <v>-0.409839243512524</v>
      </c>
      <c r="AZ496" s="12" t="n">
        <v>0.0715732497529611</v>
      </c>
      <c r="BA496" s="12" t="n">
        <v>26.0686436297351</v>
      </c>
      <c r="BB496" s="12" t="n">
        <v>-1.41433338612775</v>
      </c>
      <c r="BC496" s="12" t="n">
        <v>-4.727181736704</v>
      </c>
      <c r="BD496" s="12" t="n">
        <v>0.163991272498145</v>
      </c>
      <c r="BE496" s="12" t="n">
        <v>0.720861261794311</v>
      </c>
      <c r="BF496" s="12" t="n">
        <v>0</v>
      </c>
      <c r="BG496" s="12" t="n">
        <v>0</v>
      </c>
      <c r="BH496" s="12" t="n">
        <v>0.736546682879378</v>
      </c>
      <c r="BI496" s="12" t="n">
        <v>0</v>
      </c>
      <c r="BJ496" s="12" t="n">
        <v>-0.0791759558915466</v>
      </c>
      <c r="BK496" s="12" t="n">
        <v>-0.318479306597791</v>
      </c>
      <c r="BL496" s="12" t="n">
        <v>0.160127394814698</v>
      </c>
      <c r="BM496" s="12" t="n">
        <v>26.0686436297351</v>
      </c>
      <c r="BN496" s="12" t="n">
        <v>-0.665971042330874</v>
      </c>
      <c r="BO496" s="12" t="n">
        <v>-5.75397516571579</v>
      </c>
      <c r="BP496" s="12" t="n">
        <v>0.508752799690729</v>
      </c>
      <c r="BQ496" s="12" t="n">
        <v>0.834663611429138</v>
      </c>
      <c r="BR496" s="12" t="n">
        <v>0</v>
      </c>
      <c r="BS496" s="12" t="n">
        <v>0</v>
      </c>
      <c r="BT496" s="12" t="n">
        <v>0.947899722893388</v>
      </c>
      <c r="BU496" s="12" t="n">
        <v>0</v>
      </c>
    </row>
    <row r="497">
      <c r="A497" s="15" t="str">
        <f>HYPERLINK("https://www.uniprot.org/uniprot/P21796", "P21796")</f>
      </c>
      <c r="B497" s="12" t="s">
        <v>1511</v>
      </c>
      <c r="C497" s="12" t="s">
        <v>1512</v>
      </c>
      <c r="D497" s="12" t="s">
        <v>1513</v>
      </c>
      <c r="E497" s="12" t="n">
        <v>26.2082183450185</v>
      </c>
      <c r="F497" s="12" t="n">
        <v>26.2014569861086</v>
      </c>
      <c r="G497" s="12" t="n">
        <v>26.0352065062442</v>
      </c>
      <c r="H497" s="12" t="n">
        <v>25.638421026778</v>
      </c>
      <c r="I497" s="12" t="n">
        <v>25.7956680941425</v>
      </c>
      <c r="J497" s="12" t="n">
        <v>25.5308699522514</v>
      </c>
      <c r="K497" s="12" t="n">
        <v>26.2302135374885</v>
      </c>
      <c r="L497" s="12" t="n">
        <v>26.3999462227343</v>
      </c>
      <c r="M497" s="12" t="n">
        <v>26.5284392808512</v>
      </c>
      <c r="N497" s="12" t="n">
        <v>26.4900343889759</v>
      </c>
      <c r="O497" s="12" t="n">
        <v>26.2242667639531</v>
      </c>
      <c r="P497" s="12" t="n">
        <v>25.9736619242493</v>
      </c>
      <c r="Q497" s="12" t="n">
        <v>26.0920307668759</v>
      </c>
      <c r="R497" s="12" t="n">
        <v>25.783932431414</v>
      </c>
      <c r="S497" s="12" t="n">
        <v>25.7517205163547</v>
      </c>
      <c r="T497" s="12" t="n">
        <v>26.5326283118465</v>
      </c>
      <c r="U497" s="12" t="n">
        <v>26.4824595258639</v>
      </c>
      <c r="V497" s="12" t="n">
        <v>25.9596158698658</v>
      </c>
      <c r="W497" s="12" t="n">
        <v>25.9301252347921</v>
      </c>
      <c r="X497" s="12" t="n">
        <v>26.1161058257953</v>
      </c>
      <c r="Y497" s="12" t="n">
        <v>25.8062245021763</v>
      </c>
      <c r="Z497" s="12" t="n">
        <v>26.3969223282028</v>
      </c>
      <c r="AA497" s="12" t="n">
        <v>26.2982027060807</v>
      </c>
      <c r="AB497" s="12" t="n">
        <v>26.2234028015901</v>
      </c>
      <c r="AC497" s="12" t="n">
        <v>26.1339039553992</v>
      </c>
      <c r="AD497" s="12" t="n">
        <v>26.4015788163147</v>
      </c>
      <c r="AE497" s="12" t="n">
        <v>25.9500496188808</v>
      </c>
      <c r="AF497" s="12" t="n">
        <v>25.9454025641972</v>
      </c>
      <c r="AG497" s="12" t="n">
        <v>26.2403051035209</v>
      </c>
      <c r="AH497" s="12" t="n">
        <v>25.8922814526696</v>
      </c>
      <c r="AI497" s="12" t="n">
        <v>26.3181673968548</v>
      </c>
      <c r="AJ497" s="12" t="n">
        <v>25.9093289389493</v>
      </c>
      <c r="AK497" s="12" t="n">
        <v>26.1694009863872</v>
      </c>
      <c r="AL497" s="12" t="n">
        <v>25.9338801998076</v>
      </c>
      <c r="AM497" s="12" t="n">
        <v>25.2117431528573</v>
      </c>
      <c r="AN497" s="12" t="n">
        <v>26.4969452632143</v>
      </c>
      <c r="AO497" s="12" t="n">
        <v>26.0302598933501</v>
      </c>
      <c r="AP497" s="12" t="n">
        <v>26.3596292878367</v>
      </c>
      <c r="AQ497" s="12" t="n">
        <v>26.376968017959</v>
      </c>
      <c r="AR497" s="12" t="n">
        <v>26.3394521802476</v>
      </c>
      <c r="AS497" s="12" t="n">
        <v>26.4087848750505</v>
      </c>
      <c r="AT497" s="12" t="n">
        <v>25.9841226857163</v>
      </c>
      <c r="AU497" s="12" t="n">
        <v>26.3277383761767</v>
      </c>
      <c r="AV497" s="12" t="n">
        <v>26.193341566431</v>
      </c>
      <c r="AW497" s="12" t="n">
        <v>25.6375301214297</v>
      </c>
      <c r="AX497" s="12" t="n">
        <v>0.0954912817919435</v>
      </c>
      <c r="AY497" s="12" t="n">
        <v>-0.108715506301845</v>
      </c>
      <c r="AZ497" s="12" t="n">
        <v>0.299698069885732</v>
      </c>
      <c r="BA497" s="12" t="n">
        <v>26.1086797400645</v>
      </c>
      <c r="BB497" s="12" t="n">
        <v>0.941248632886558</v>
      </c>
      <c r="BC497" s="12" t="n">
        <v>-5.20130703353454</v>
      </c>
      <c r="BD497" s="12" t="n">
        <v>0.351490076672995</v>
      </c>
      <c r="BE497" s="12" t="n">
        <v>0.831991492349562</v>
      </c>
      <c r="BF497" s="12" t="n">
        <v>0</v>
      </c>
      <c r="BG497" s="12" t="n">
        <v>0</v>
      </c>
      <c r="BH497" s="12" t="n">
        <v>0.904979323664787</v>
      </c>
      <c r="BI497" s="12" t="n">
        <v>0</v>
      </c>
      <c r="BJ497" s="12" t="n">
        <v>-0.040794378328517</v>
      </c>
      <c r="BK497" s="12" t="n">
        <v>-0.243810998426304</v>
      </c>
      <c r="BL497" s="12" t="n">
        <v>0.16222224176927</v>
      </c>
      <c r="BM497" s="12" t="n">
        <v>26.1086797400645</v>
      </c>
      <c r="BN497" s="12" t="n">
        <v>-0.404463686551202</v>
      </c>
      <c r="BO497" s="12" t="n">
        <v>-5.88680703216786</v>
      </c>
      <c r="BP497" s="12" t="n">
        <v>0.687744670259305</v>
      </c>
      <c r="BQ497" s="12" t="n">
        <v>0.915228679438145</v>
      </c>
      <c r="BR497" s="12" t="n">
        <v>0</v>
      </c>
      <c r="BS497" s="12" t="n">
        <v>0</v>
      </c>
      <c r="BT497" s="12" t="n">
        <v>0.984845137631296</v>
      </c>
      <c r="BU497" s="12" t="n">
        <v>0</v>
      </c>
    </row>
    <row r="498">
      <c r="A498" s="15" t="str">
        <f>HYPERLINK("https://www.uniprot.org/uniprot/P21817", "P21817")</f>
      </c>
      <c r="B498" s="12" t="s">
        <v>1514</v>
      </c>
      <c r="C498" s="12" t="s">
        <v>1515</v>
      </c>
      <c r="D498" s="12" t="s">
        <v>1516</v>
      </c>
      <c r="E498" s="12" t="n">
        <v>23.0763632740241</v>
      </c>
      <c r="F498" s="12" t="n">
        <v>23.6326970554939</v>
      </c>
      <c r="G498" s="12" t="n">
        <v>23.3709519651054</v>
      </c>
      <c r="H498" s="12" t="n">
        <v>23.0140172594249</v>
      </c>
      <c r="I498" s="12" t="n">
        <v>23.2658089898134</v>
      </c>
      <c r="J498" s="12" t="n">
        <v>23.2724222300435</v>
      </c>
      <c r="K498" s="12" t="n">
        <v>23.6093397489008</v>
      </c>
      <c r="L498" s="12" t="n">
        <v>23.6342140707701</v>
      </c>
      <c r="M498" s="12" t="n">
        <v>23.4666034815884</v>
      </c>
      <c r="N498" s="12" t="n">
        <v>23.4394864740007</v>
      </c>
      <c r="O498" s="12" t="n">
        <v>23.5998773040526</v>
      </c>
      <c r="P498" s="12" t="n">
        <v>23.2460655102763</v>
      </c>
      <c r="Q498" s="12" t="n">
        <v>23.0379379435628</v>
      </c>
      <c r="R498" s="12" t="n">
        <v>23.875449731093</v>
      </c>
      <c r="S498" s="12" t="n">
        <v>22.7449029112346</v>
      </c>
      <c r="T498" s="12" t="n">
        <v>23.3926855073527</v>
      </c>
      <c r="U498" s="12" t="n">
        <v>23.4473864118605</v>
      </c>
      <c r="V498" s="12" t="n">
        <v>23.5667838926266</v>
      </c>
      <c r="W498" s="12" t="n">
        <v>23.4671773585131</v>
      </c>
      <c r="X498" s="12" t="n">
        <v>23.2199692973624</v>
      </c>
      <c r="Y498" s="12" t="n">
        <v>23.6263926206195</v>
      </c>
      <c r="Z498" s="12" t="n">
        <v>23.0760044502838</v>
      </c>
      <c r="AA498" s="12" t="n">
        <v>23.6818657028301</v>
      </c>
      <c r="AB498" s="12" t="n">
        <v>23.4252158473998</v>
      </c>
      <c r="AC498" s="12" t="n">
        <v>23.3778120441735</v>
      </c>
      <c r="AD498" s="12" t="n">
        <v>23.485675530793</v>
      </c>
      <c r="AE498" s="12" t="n">
        <v>22.8127495994481</v>
      </c>
      <c r="AF498" s="12" t="n">
        <v>23.0294739301459</v>
      </c>
      <c r="AG498" s="12" t="n">
        <v>23.6544587667768</v>
      </c>
      <c r="AH498" s="12" t="n">
        <v>22.8113098936462</v>
      </c>
      <c r="AI498" s="12" t="n">
        <v>23.4748892042726</v>
      </c>
      <c r="AJ498" s="12" t="n">
        <v>23.6432673950921</v>
      </c>
      <c r="AK498" s="12" t="n">
        <v>23.4424711591876</v>
      </c>
      <c r="AL498" s="12" t="n">
        <v>23.3598999148981</v>
      </c>
      <c r="AM498" s="12" t="n">
        <v>22.963940973778</v>
      </c>
      <c r="AN498" s="12" t="n">
        <v>23.6675282560905</v>
      </c>
      <c r="AO498" s="12" t="n">
        <v>23.0281365354531</v>
      </c>
      <c r="AP498" s="12" t="n">
        <v>23.6405437088065</v>
      </c>
      <c r="AQ498" s="12" t="n">
        <v>23.3817337279612</v>
      </c>
      <c r="AR498" s="12" t="n">
        <v>23.4360506472467</v>
      </c>
      <c r="AS498" s="12" t="n">
        <v>23.3295081697503</v>
      </c>
      <c r="AT498" s="12" t="n">
        <v>23.1718199997915</v>
      </c>
      <c r="AU498" s="12" t="n">
        <v>23.0798857661449</v>
      </c>
      <c r="AV498" s="12" t="n">
        <v>23.541451208504</v>
      </c>
      <c r="AW498" s="12" t="n">
        <v>22.4639637335067</v>
      </c>
      <c r="AX498" s="12" t="n">
        <v>-0.00498046481991921</v>
      </c>
      <c r="AY498" s="12" t="n">
        <v>-0.200972712342102</v>
      </c>
      <c r="AZ498" s="12" t="n">
        <v>0.191011782702263</v>
      </c>
      <c r="BA498" s="12" t="n">
        <v>23.3330264267489</v>
      </c>
      <c r="BB498" s="12" t="n">
        <v>-0.0511495472052832</v>
      </c>
      <c r="BC498" s="12" t="n">
        <v>-5.58633872814587</v>
      </c>
      <c r="BD498" s="12" t="n">
        <v>0.959427627965367</v>
      </c>
      <c r="BE498" s="12" t="n">
        <v>0.985435363040972</v>
      </c>
      <c r="BF498" s="12" t="n">
        <v>0</v>
      </c>
      <c r="BG498" s="12" t="n">
        <v>0</v>
      </c>
      <c r="BH498" s="12" t="n">
        <v>0.999793738424614</v>
      </c>
      <c r="BI498" s="12" t="n">
        <v>0</v>
      </c>
      <c r="BJ498" s="12" t="n">
        <v>-0.029991363556551</v>
      </c>
      <c r="BK498" s="12" t="n">
        <v>-0.224841319470101</v>
      </c>
      <c r="BL498" s="12" t="n">
        <v>0.164858592356999</v>
      </c>
      <c r="BM498" s="12" t="n">
        <v>23.3330264267489</v>
      </c>
      <c r="BN498" s="12" t="n">
        <v>-0.309818045229806</v>
      </c>
      <c r="BO498" s="12" t="n">
        <v>-5.91901507119524</v>
      </c>
      <c r="BP498" s="12" t="n">
        <v>0.758097313244048</v>
      </c>
      <c r="BQ498" s="12" t="n">
        <v>0.935660769826909</v>
      </c>
      <c r="BR498" s="12" t="n">
        <v>0</v>
      </c>
      <c r="BS498" s="12" t="n">
        <v>0</v>
      </c>
      <c r="BT498" s="12" t="n">
        <v>0.991728485005568</v>
      </c>
      <c r="BU498" s="12" t="n">
        <v>0</v>
      </c>
    </row>
    <row r="499">
      <c r="A499" s="15" t="str">
        <f>HYPERLINK("https://www.uniprot.org/uniprot/P21912", "P21912")</f>
      </c>
      <c r="B499" s="12" t="s">
        <v>1517</v>
      </c>
      <c r="C499" s="12" t="s">
        <v>1518</v>
      </c>
      <c r="D499" s="12" t="s">
        <v>1519</v>
      </c>
      <c r="E499" s="12" t="n">
        <v>24.6861483720423</v>
      </c>
      <c r="F499" s="12" t="n">
        <v>23.8560798597869</v>
      </c>
      <c r="G499" s="12" t="n">
        <v>24.8663752445503</v>
      </c>
      <c r="H499" s="12" t="n">
        <v>23.7704138650702</v>
      </c>
      <c r="I499" s="12" t="n">
        <v>24.4635550224849</v>
      </c>
      <c r="J499" s="12" t="n">
        <v>24.1389916097657</v>
      </c>
      <c r="K499" s="12" t="n">
        <v>24.0249752607296</v>
      </c>
      <c r="L499" s="12" t="n">
        <v>24.1852934818264</v>
      </c>
      <c r="M499" s="12" t="n">
        <v>24.4465705453419</v>
      </c>
      <c r="N499" s="12" t="n">
        <v>24.5750605795001</v>
      </c>
      <c r="O499" s="12" t="n">
        <v>24.6239149221261</v>
      </c>
      <c r="P499" s="12" t="n">
        <v>24.467783801822</v>
      </c>
      <c r="Q499" s="12" t="n">
        <v>24.6032432070013</v>
      </c>
      <c r="R499" s="12" t="n">
        <v>24.2158758993256</v>
      </c>
      <c r="S499" s="12" t="n">
        <v>24.6934860131699</v>
      </c>
      <c r="T499" s="12" t="n">
        <v>24.3763924679457</v>
      </c>
      <c r="U499" s="12" t="n">
        <v>24.2728507150895</v>
      </c>
      <c r="V499" s="12" t="n">
        <v>24.4587214539937</v>
      </c>
      <c r="W499" s="12" t="n">
        <v>24.0498156572849</v>
      </c>
      <c r="X499" s="12" t="n">
        <v>24.5460694063717</v>
      </c>
      <c r="Y499" s="12" t="n">
        <v>24.567635281635</v>
      </c>
      <c r="Z499" s="12" t="n">
        <v>24.5372871932372</v>
      </c>
      <c r="AA499" s="12" t="n">
        <v>24.0329779745144</v>
      </c>
      <c r="AB499" s="12" t="n">
        <v>24.58670440631</v>
      </c>
      <c r="AC499" s="12" t="n">
        <v>24.7931076996994</v>
      </c>
      <c r="AD499" s="12" t="n">
        <v>24.5330629625619</v>
      </c>
      <c r="AE499" s="12" t="n">
        <v>24.5438973035222</v>
      </c>
      <c r="AF499" s="12" t="n">
        <v>24.5903202877646</v>
      </c>
      <c r="AG499" s="12" t="n">
        <v>24.259253991327</v>
      </c>
      <c r="AH499" s="12" t="n">
        <v>24.6466135192446</v>
      </c>
      <c r="AI499" s="12" t="n">
        <v>24.1259636524397</v>
      </c>
      <c r="AJ499" s="12" t="n">
        <v>23.733997866855</v>
      </c>
      <c r="AK499" s="12" t="n">
        <v>24.4906182732459</v>
      </c>
      <c r="AL499" s="12" t="n">
        <v>24.4480817342835</v>
      </c>
      <c r="AM499" s="12" t="n">
        <v>24.1099215557315</v>
      </c>
      <c r="AN499" s="12" t="n">
        <v>24.3400838276508</v>
      </c>
      <c r="AO499" s="12" t="n">
        <v>24.7370406362323</v>
      </c>
      <c r="AP499" s="12" t="n">
        <v>24.2457071325811</v>
      </c>
      <c r="AQ499" s="12" t="n">
        <v>24.8538465044896</v>
      </c>
      <c r="AR499" s="12" t="n">
        <v>24.7596120205369</v>
      </c>
      <c r="AS499" s="12" t="n">
        <v>24.5641884511847</v>
      </c>
      <c r="AT499" s="12" t="n">
        <v>24.2579769664876</v>
      </c>
      <c r="AU499" s="12" t="n">
        <v>24.4955475984991</v>
      </c>
      <c r="AV499" s="12" t="n">
        <v>24.5643149418006</v>
      </c>
      <c r="AW499" s="12" t="n">
        <v>24.5911779963999</v>
      </c>
      <c r="AX499" s="12" t="n">
        <v>0.0697008342582706</v>
      </c>
      <c r="AY499" s="12" t="n">
        <v>-0.122797931090774</v>
      </c>
      <c r="AZ499" s="12" t="n">
        <v>0.262199599607315</v>
      </c>
      <c r="BA499" s="12" t="n">
        <v>24.4162346036325</v>
      </c>
      <c r="BB499" s="12" t="n">
        <v>0.72882093298747</v>
      </c>
      <c r="BC499" s="12" t="n">
        <v>-5.35494589839225</v>
      </c>
      <c r="BD499" s="12" t="n">
        <v>0.46980244085288</v>
      </c>
      <c r="BE499" s="12" t="n">
        <v>0.896077533266722</v>
      </c>
      <c r="BF499" s="12" t="n">
        <v>0</v>
      </c>
      <c r="BG499" s="12" t="n">
        <v>0</v>
      </c>
      <c r="BH499" s="12" t="n">
        <v>0.948707252330892</v>
      </c>
      <c r="BI499" s="12" t="n">
        <v>0</v>
      </c>
      <c r="BJ499" s="12" t="n">
        <v>-0.0317754108055723</v>
      </c>
      <c r="BK499" s="12" t="n">
        <v>-0.223152245429752</v>
      </c>
      <c r="BL499" s="12" t="n">
        <v>0.159601423818608</v>
      </c>
      <c r="BM499" s="12" t="n">
        <v>24.4162346036325</v>
      </c>
      <c r="BN499" s="12" t="n">
        <v>-0.334204749008807</v>
      </c>
      <c r="BO499" s="12" t="n">
        <v>-5.91152806229741</v>
      </c>
      <c r="BP499" s="12" t="n">
        <v>0.739742670963406</v>
      </c>
      <c r="BQ499" s="12" t="n">
        <v>0.93045109399261</v>
      </c>
      <c r="BR499" s="12" t="n">
        <v>0</v>
      </c>
      <c r="BS499" s="12" t="n">
        <v>0</v>
      </c>
      <c r="BT499" s="12" t="n">
        <v>0.99046694089071</v>
      </c>
      <c r="BU499" s="12" t="n">
        <v>0</v>
      </c>
    </row>
    <row r="500">
      <c r="A500" s="15" t="str">
        <f>HYPERLINK("https://www.uniprot.org/uniprot/P21926", "P21926")</f>
      </c>
      <c r="B500" s="12" t="s">
        <v>1520</v>
      </c>
      <c r="C500" s="12" t="s">
        <v>1521</v>
      </c>
      <c r="D500" s="12" t="s">
        <v>1522</v>
      </c>
      <c r="E500" s="12" t="s">
        <v>5780</v>
      </c>
      <c r="F500" s="12" t="s">
        <v>5780</v>
      </c>
      <c r="G500" s="12" t="n">
        <v>18.1843710526957</v>
      </c>
      <c r="H500" s="12" t="n">
        <v>14.1524809192483</v>
      </c>
      <c r="I500" s="12" t="n">
        <v>16.1085429270889</v>
      </c>
      <c r="J500" s="12" t="n">
        <v>17.3424621539306</v>
      </c>
      <c r="K500" s="12" t="n">
        <v>18.6315726815215</v>
      </c>
      <c r="L500" s="12" t="n">
        <v>19.0224512032407</v>
      </c>
      <c r="M500" s="12" t="s">
        <v>5780</v>
      </c>
      <c r="N500" s="12" t="s">
        <v>5780</v>
      </c>
      <c r="O500" s="12" t="n">
        <v>15.8932276926471</v>
      </c>
      <c r="P500" s="12" t="s">
        <v>5780</v>
      </c>
      <c r="Q500" s="12" t="s">
        <v>5780</v>
      </c>
      <c r="R500" s="12" t="s">
        <v>5780</v>
      </c>
      <c r="S500" s="12" t="n">
        <v>17.9348137105128</v>
      </c>
      <c r="T500" s="12" t="n">
        <v>16.7769580315783</v>
      </c>
      <c r="U500" s="12" t="n">
        <v>17.8850919478193</v>
      </c>
      <c r="V500" s="12" t="n">
        <v>17.4968420207188</v>
      </c>
      <c r="W500" s="12" t="s">
        <v>5780</v>
      </c>
      <c r="X500" s="12" t="s">
        <v>5780</v>
      </c>
      <c r="Y500" s="12" t="n">
        <v>20.0284581188159</v>
      </c>
      <c r="Z500" s="12" t="n">
        <v>18.4861942889838</v>
      </c>
      <c r="AA500" s="12" t="n">
        <v>16.0211188555485</v>
      </c>
      <c r="AB500" s="12" t="n">
        <v>15.357218341219</v>
      </c>
      <c r="AC500" s="12" t="s">
        <v>5780</v>
      </c>
      <c r="AD500" s="12" t="n">
        <v>16.8481607971415</v>
      </c>
      <c r="AE500" s="12" t="n">
        <v>19.8664815746214</v>
      </c>
      <c r="AF500" s="12" t="s">
        <v>5780</v>
      </c>
      <c r="AG500" s="12" t="n">
        <v>17.5741138767767</v>
      </c>
      <c r="AH500" s="12" t="s">
        <v>5780</v>
      </c>
      <c r="AI500" s="12" t="n">
        <v>18.8656584789575</v>
      </c>
      <c r="AJ500" s="12" t="s">
        <v>5780</v>
      </c>
      <c r="AK500" s="12" t="s">
        <v>5780</v>
      </c>
      <c r="AL500" s="12" t="n">
        <v>17.13151990912</v>
      </c>
      <c r="AM500" s="12" t="s">
        <v>5780</v>
      </c>
      <c r="AN500" s="12" t="s">
        <v>5780</v>
      </c>
      <c r="AO500" s="12" t="s">
        <v>5780</v>
      </c>
      <c r="AP500" s="12" t="n">
        <v>16.9359043988475</v>
      </c>
      <c r="AQ500" s="12" t="s">
        <v>5780</v>
      </c>
      <c r="AR500" s="12" t="n">
        <v>17.6792061369948</v>
      </c>
      <c r="AS500" s="12" t="n">
        <v>18.3079775148602</v>
      </c>
      <c r="AT500" s="12" t="n">
        <v>17.3898915907973</v>
      </c>
      <c r="AU500" s="12" t="n">
        <v>17.2604814895098</v>
      </c>
      <c r="AV500" s="12" t="s">
        <v>5780</v>
      </c>
      <c r="AW500" s="12" t="n">
        <v>18.143297467696</v>
      </c>
      <c r="AX500" s="12" t="n">
        <v>0.428128480974944</v>
      </c>
      <c r="AY500" s="12" t="n">
        <v>-0.715065254444027</v>
      </c>
      <c r="AZ500" s="12" t="n">
        <v>1.57132221639392</v>
      </c>
      <c r="BA500" s="12" t="n">
        <v>17.5124806608035</v>
      </c>
      <c r="BB500" s="12" t="n">
        <v>0.768360352078774</v>
      </c>
      <c r="BC500" s="12" t="n">
        <v>-5.13698894181623</v>
      </c>
      <c r="BD500" s="12" t="n">
        <v>0.448931826616557</v>
      </c>
      <c r="BE500" s="12" t="n">
        <v>0.882046366077713</v>
      </c>
      <c r="BF500" s="12" t="n">
        <v>0</v>
      </c>
      <c r="BG500" s="12" t="n">
        <v>0</v>
      </c>
      <c r="BH500" s="12" t="n">
        <v>0.70972241396147</v>
      </c>
      <c r="BI500" s="12" t="n">
        <v>0</v>
      </c>
      <c r="BJ500" s="12" t="n">
        <v>0.178271883960068</v>
      </c>
      <c r="BK500" s="12" t="n">
        <v>-0.957880829310296</v>
      </c>
      <c r="BL500" s="12" t="n">
        <v>1.31442459723043</v>
      </c>
      <c r="BM500" s="12" t="n">
        <v>17.5124806608035</v>
      </c>
      <c r="BN500" s="12" t="n">
        <v>0.321926558561655</v>
      </c>
      <c r="BO500" s="12" t="n">
        <v>-5.68248000454425</v>
      </c>
      <c r="BP500" s="12" t="n">
        <v>0.749983864383779</v>
      </c>
      <c r="BQ500" s="12" t="n">
        <v>0.932548715587236</v>
      </c>
      <c r="BR500" s="12" t="n">
        <v>0</v>
      </c>
      <c r="BS500" s="12" t="n">
        <v>0</v>
      </c>
      <c r="BT500" s="12" t="n">
        <v>0.95000364224983</v>
      </c>
      <c r="BU500" s="12" t="n">
        <v>0</v>
      </c>
    </row>
    <row r="501">
      <c r="A501" s="15" t="str">
        <f>HYPERLINK("https://www.uniprot.org/uniprot/P21953", "P21953")</f>
      </c>
      <c r="B501" s="12" t="s">
        <v>1523</v>
      </c>
      <c r="C501" s="12" t="s">
        <v>1524</v>
      </c>
      <c r="D501" s="12" t="s">
        <v>1525</v>
      </c>
      <c r="E501" s="12" t="s">
        <v>5780</v>
      </c>
      <c r="F501" s="12" t="n">
        <v>15.8308899969881</v>
      </c>
      <c r="G501" s="12" t="n">
        <v>17.8034187567032</v>
      </c>
      <c r="H501" s="12" t="n">
        <v>18.7394226081473</v>
      </c>
      <c r="I501" s="12" t="s">
        <v>5780</v>
      </c>
      <c r="J501" s="12" t="n">
        <v>15.7435906681102</v>
      </c>
      <c r="K501" s="12" t="n">
        <v>16.6428951374961</v>
      </c>
      <c r="L501" s="12" t="n">
        <v>17.1944007977404</v>
      </c>
      <c r="M501" s="12" t="n">
        <v>16.1786118627705</v>
      </c>
      <c r="N501" s="12" t="s">
        <v>5780</v>
      </c>
      <c r="O501" s="12" t="n">
        <v>16.3306771130183</v>
      </c>
      <c r="P501" s="12" t="n">
        <v>16.9627725696919</v>
      </c>
      <c r="Q501" s="12" t="n">
        <v>17.7073181296513</v>
      </c>
      <c r="R501" s="12" t="n">
        <v>18.2788235904371</v>
      </c>
      <c r="S501" s="12" t="n">
        <v>19.0491719441696</v>
      </c>
      <c r="T501" s="12" t="n">
        <v>17.5668760579184</v>
      </c>
      <c r="U501" s="12" t="s">
        <v>5780</v>
      </c>
      <c r="V501" s="12" t="n">
        <v>17.1438406716093</v>
      </c>
      <c r="W501" s="12" t="n">
        <v>17.7089282082726</v>
      </c>
      <c r="X501" s="12" t="n">
        <v>18.4580453706552</v>
      </c>
      <c r="Y501" s="12" t="n">
        <v>16.3095780525049</v>
      </c>
      <c r="Z501" s="12" t="n">
        <v>16.600638377746</v>
      </c>
      <c r="AA501" s="12" t="n">
        <v>15.7043810596429</v>
      </c>
      <c r="AB501" s="12" t="n">
        <v>18.3838075563359</v>
      </c>
      <c r="AC501" s="12" t="n">
        <v>18.854764710884</v>
      </c>
      <c r="AD501" s="12" t="s">
        <v>5780</v>
      </c>
      <c r="AE501" s="12" t="s">
        <v>5780</v>
      </c>
      <c r="AF501" s="12" t="n">
        <v>18.3526196565809</v>
      </c>
      <c r="AG501" s="12" t="n">
        <v>15.4987781724221</v>
      </c>
      <c r="AH501" s="12" t="n">
        <v>17.8362459368922</v>
      </c>
      <c r="AI501" s="12" t="n">
        <v>17.1111912424385</v>
      </c>
      <c r="AJ501" s="12" t="n">
        <v>16.6546251344692</v>
      </c>
      <c r="AK501" s="12" t="n">
        <v>17.5391455332761</v>
      </c>
      <c r="AL501" s="12" t="n">
        <v>17.9988360206262</v>
      </c>
      <c r="AM501" s="12" t="n">
        <v>18.0361423965744</v>
      </c>
      <c r="AN501" s="12" t="s">
        <v>5780</v>
      </c>
      <c r="AO501" s="12" t="n">
        <v>17.632472906799</v>
      </c>
      <c r="AP501" s="12" t="n">
        <v>18.707440982999</v>
      </c>
      <c r="AQ501" s="12" t="s">
        <v>5780</v>
      </c>
      <c r="AR501" s="12" t="n">
        <v>18.4569170782116</v>
      </c>
      <c r="AS501" s="12" t="n">
        <v>17.0965896286291</v>
      </c>
      <c r="AT501" s="12" t="n">
        <v>16.5384825426529</v>
      </c>
      <c r="AU501" s="12" t="n">
        <v>16.7417669244925</v>
      </c>
      <c r="AV501" s="12" t="s">
        <v>5780</v>
      </c>
      <c r="AW501" s="12" t="n">
        <v>18.4382079836425</v>
      </c>
      <c r="AX501" s="12" t="n">
        <v>0.0432253997547214</v>
      </c>
      <c r="AY501" s="12" t="n">
        <v>-0.679151543257513</v>
      </c>
      <c r="AZ501" s="12" t="n">
        <v>0.765602342766955</v>
      </c>
      <c r="BA501" s="12" t="n">
        <v>17.3842309828111</v>
      </c>
      <c r="BB501" s="12" t="n">
        <v>0.121238235226292</v>
      </c>
      <c r="BC501" s="12" t="n">
        <v>-5.49079767244991</v>
      </c>
      <c r="BD501" s="12" t="n">
        <v>0.904157655676975</v>
      </c>
      <c r="BE501" s="12" t="n">
        <v>0.967987658053573</v>
      </c>
      <c r="BF501" s="12" t="n">
        <v>0</v>
      </c>
      <c r="BG501" s="12" t="n">
        <v>0</v>
      </c>
      <c r="BH501" s="12" t="n">
        <v>0.995654443955586</v>
      </c>
      <c r="BI501" s="12" t="n">
        <v>0</v>
      </c>
      <c r="BJ501" s="12" t="n">
        <v>0.233278180434073</v>
      </c>
      <c r="BK501" s="12" t="n">
        <v>-0.48477135301098</v>
      </c>
      <c r="BL501" s="12" t="n">
        <v>0.951327713879127</v>
      </c>
      <c r="BM501" s="12" t="n">
        <v>17.3842309828111</v>
      </c>
      <c r="BN501" s="12" t="n">
        <v>0.658239860671262</v>
      </c>
      <c r="BO501" s="12" t="n">
        <v>-5.66246386122383</v>
      </c>
      <c r="BP501" s="12" t="n">
        <v>0.5144546574544</v>
      </c>
      <c r="BQ501" s="12" t="n">
        <v>0.834663611429138</v>
      </c>
      <c r="BR501" s="12" t="n">
        <v>0</v>
      </c>
      <c r="BS501" s="12" t="n">
        <v>0</v>
      </c>
      <c r="BT501" s="12" t="n">
        <v>0.856374205254032</v>
      </c>
      <c r="BU501" s="12" t="n">
        <v>0</v>
      </c>
    </row>
    <row r="502">
      <c r="A502" s="15" t="str">
        <f>HYPERLINK("https://www.uniprot.org/uniprot/P21964", "P21964")</f>
      </c>
      <c r="B502" s="12" t="s">
        <v>1526</v>
      </c>
      <c r="C502" s="12" t="s">
        <v>1527</v>
      </c>
      <c r="D502" s="12" t="s">
        <v>1528</v>
      </c>
      <c r="E502" s="12" t="n">
        <v>20.4505895048152</v>
      </c>
      <c r="F502" s="12" t="n">
        <v>21.0340722159581</v>
      </c>
      <c r="G502" s="12" t="n">
        <v>20.7560511113656</v>
      </c>
      <c r="H502" s="12" t="n">
        <v>21.5070933853069</v>
      </c>
      <c r="I502" s="12" t="n">
        <v>21.0943291274734</v>
      </c>
      <c r="J502" s="12" t="n">
        <v>21.3655918812215</v>
      </c>
      <c r="K502" s="12" t="n">
        <v>21.2334031851962</v>
      </c>
      <c r="L502" s="12" t="n">
        <v>21.7739008201377</v>
      </c>
      <c r="M502" s="12" t="n">
        <v>21.8839449825769</v>
      </c>
      <c r="N502" s="12" t="n">
        <v>20.9445037236431</v>
      </c>
      <c r="O502" s="12" t="n">
        <v>21.4838630841615</v>
      </c>
      <c r="P502" s="12" t="n">
        <v>21.2676846003585</v>
      </c>
      <c r="Q502" s="12" t="n">
        <v>21.553939969247</v>
      </c>
      <c r="R502" s="12" t="n">
        <v>21.9265861045553</v>
      </c>
      <c r="S502" s="12" t="n">
        <v>21.054497132262</v>
      </c>
      <c r="T502" s="12" t="n">
        <v>21.6385630815184</v>
      </c>
      <c r="U502" s="12" t="n">
        <v>20.8554027594355</v>
      </c>
      <c r="V502" s="12" t="n">
        <v>21.3209272733696</v>
      </c>
      <c r="W502" s="12" t="n">
        <v>21.646445244581</v>
      </c>
      <c r="X502" s="12" t="n">
        <v>21.4566407200693</v>
      </c>
      <c r="Y502" s="12" t="n">
        <v>21.339376908181</v>
      </c>
      <c r="Z502" s="12" t="n">
        <v>21.0051476158366</v>
      </c>
      <c r="AA502" s="12" t="n">
        <v>21.5225519333224</v>
      </c>
      <c r="AB502" s="12" t="n">
        <v>21.7085685409297</v>
      </c>
      <c r="AC502" s="12" t="n">
        <v>21.7227065305782</v>
      </c>
      <c r="AD502" s="12" t="n">
        <v>21.8374250650334</v>
      </c>
      <c r="AE502" s="12" t="n">
        <v>21.8343503736703</v>
      </c>
      <c r="AF502" s="12" t="n">
        <v>20.9239780540299</v>
      </c>
      <c r="AG502" s="12" t="n">
        <v>21.6623354148783</v>
      </c>
      <c r="AH502" s="12" t="n">
        <v>21.2335790759307</v>
      </c>
      <c r="AI502" s="12" t="n">
        <v>21.6544117383738</v>
      </c>
      <c r="AJ502" s="12" t="n">
        <v>22.1418406491793</v>
      </c>
      <c r="AK502" s="12" t="n">
        <v>21.1321050998317</v>
      </c>
      <c r="AL502" s="12" t="n">
        <v>20.9947786775647</v>
      </c>
      <c r="AM502" s="12" t="n">
        <v>22.1099334163995</v>
      </c>
      <c r="AN502" s="12" t="n">
        <v>20.8934770129835</v>
      </c>
      <c r="AO502" s="12" t="n">
        <v>20.961808473177</v>
      </c>
      <c r="AP502" s="12" t="n">
        <v>21.9553494603203</v>
      </c>
      <c r="AQ502" s="12" t="n">
        <v>20.9961646636058</v>
      </c>
      <c r="AR502" s="12" t="n">
        <v>21.6727097842464</v>
      </c>
      <c r="AS502" s="12" t="n">
        <v>21.1395706826859</v>
      </c>
      <c r="AT502" s="12" t="n">
        <v>21.7163287253998</v>
      </c>
      <c r="AU502" s="12" t="n">
        <v>21.8023568304336</v>
      </c>
      <c r="AV502" s="12" t="n">
        <v>21.5047714995789</v>
      </c>
      <c r="AW502" s="12" t="n">
        <v>21.6918231718555</v>
      </c>
      <c r="AX502" s="12" t="n">
        <v>0.168213690481295</v>
      </c>
      <c r="AY502" s="12" t="n">
        <v>-0.108502958883779</v>
      </c>
      <c r="AZ502" s="12" t="n">
        <v>0.444930339846369</v>
      </c>
      <c r="BA502" s="12" t="n">
        <v>21.4090106512284</v>
      </c>
      <c r="BB502" s="12" t="n">
        <v>1.22359264727978</v>
      </c>
      <c r="BC502" s="12" t="n">
        <v>-4.9396837491356</v>
      </c>
      <c r="BD502" s="12" t="n">
        <v>0.227331300086435</v>
      </c>
      <c r="BE502" s="12" t="n">
        <v>0.753445779529677</v>
      </c>
      <c r="BF502" s="12" t="n">
        <v>0</v>
      </c>
      <c r="BG502" s="12" t="n">
        <v>0</v>
      </c>
      <c r="BH502" s="12" t="n">
        <v>0.779437462703409</v>
      </c>
      <c r="BI502" s="12" t="n">
        <v>0</v>
      </c>
      <c r="BJ502" s="12" t="n">
        <v>0.0439620862847612</v>
      </c>
      <c r="BK502" s="12" t="n">
        <v>-0.231141789562305</v>
      </c>
      <c r="BL502" s="12" t="n">
        <v>0.319065962131827</v>
      </c>
      <c r="BM502" s="12" t="n">
        <v>21.4090106512284</v>
      </c>
      <c r="BN502" s="12" t="n">
        <v>0.321656546803571</v>
      </c>
      <c r="BO502" s="12" t="n">
        <v>-5.91545098779349</v>
      </c>
      <c r="BP502" s="12" t="n">
        <v>0.749168725015446</v>
      </c>
      <c r="BQ502" s="12" t="n">
        <v>0.932548715587236</v>
      </c>
      <c r="BR502" s="12" t="n">
        <v>0</v>
      </c>
      <c r="BS502" s="12" t="n">
        <v>0</v>
      </c>
      <c r="BT502" s="12" t="n">
        <v>0.987384395186936</v>
      </c>
      <c r="BU502" s="12" t="n">
        <v>0</v>
      </c>
    </row>
    <row r="503">
      <c r="A503" s="15" t="str">
        <f>HYPERLINK("https://www.uniprot.org/uniprot/P21980", "P21980")</f>
      </c>
      <c r="B503" s="12" t="s">
        <v>1529</v>
      </c>
      <c r="C503" s="12" t="s">
        <v>1530</v>
      </c>
      <c r="D503" s="12" t="s">
        <v>1531</v>
      </c>
      <c r="E503" s="12" t="n">
        <v>19.1487641562583</v>
      </c>
      <c r="F503" s="12" t="n">
        <v>17.6210990177574</v>
      </c>
      <c r="G503" s="12" t="n">
        <v>18.120152999835</v>
      </c>
      <c r="H503" s="12" t="n">
        <v>18.6575970929996</v>
      </c>
      <c r="I503" s="12" t="n">
        <v>18.5289696477944</v>
      </c>
      <c r="J503" s="12" t="n">
        <v>18.426401384717</v>
      </c>
      <c r="K503" s="12" t="n">
        <v>17.4258875541667</v>
      </c>
      <c r="L503" s="12" t="n">
        <v>18.5799300184445</v>
      </c>
      <c r="M503" s="12" t="n">
        <v>18.1607804166067</v>
      </c>
      <c r="N503" s="12" t="n">
        <v>17.6944962576651</v>
      </c>
      <c r="O503" s="12" t="n">
        <v>18.7880475220534</v>
      </c>
      <c r="P503" s="12" t="n">
        <v>17.8829498807082</v>
      </c>
      <c r="Q503" s="12" t="n">
        <v>18.417489917694</v>
      </c>
      <c r="R503" s="12" t="n">
        <v>18.5566521744945</v>
      </c>
      <c r="S503" s="12" t="n">
        <v>19.1657480208769</v>
      </c>
      <c r="T503" s="12" t="n">
        <v>18.1026780265724</v>
      </c>
      <c r="U503" s="12" t="n">
        <v>17.406125118368</v>
      </c>
      <c r="V503" s="12" t="n">
        <v>17.0640779327049</v>
      </c>
      <c r="W503" s="12" t="n">
        <v>17.7062876284539</v>
      </c>
      <c r="X503" s="12" t="n">
        <v>18.1335600848763</v>
      </c>
      <c r="Y503" s="12" t="n">
        <v>18.0184646251238</v>
      </c>
      <c r="Z503" s="12" t="n">
        <v>19.0140089054834</v>
      </c>
      <c r="AA503" s="12" t="n">
        <v>19.3118146660254</v>
      </c>
      <c r="AB503" s="12" t="n">
        <v>18.9642354588179</v>
      </c>
      <c r="AC503" s="12" t="n">
        <v>18.0597518912709</v>
      </c>
      <c r="AD503" s="12" t="n">
        <v>18.6133023593171</v>
      </c>
      <c r="AE503" s="12" t="n">
        <v>18.1437028911807</v>
      </c>
      <c r="AF503" s="12" t="n">
        <v>18.1969867906596</v>
      </c>
      <c r="AG503" s="12" t="n">
        <v>18.1628131729442</v>
      </c>
      <c r="AH503" s="12" t="n">
        <v>18.5841906579064</v>
      </c>
      <c r="AI503" s="12" t="n">
        <v>17.7398792121467</v>
      </c>
      <c r="AJ503" s="12" t="n">
        <v>18.0234094339579</v>
      </c>
      <c r="AK503" s="12" t="n">
        <v>17.32846546195</v>
      </c>
      <c r="AL503" s="12" t="n">
        <v>18.9814077333914</v>
      </c>
      <c r="AM503" s="12" t="n">
        <v>17.9217582593365</v>
      </c>
      <c r="AN503" s="12" t="n">
        <v>18.0952165070542</v>
      </c>
      <c r="AO503" s="12" t="n">
        <v>17.777686489358</v>
      </c>
      <c r="AP503" s="12" t="n">
        <v>18.6755880820066</v>
      </c>
      <c r="AQ503" s="12" t="n">
        <v>17.8818562145963</v>
      </c>
      <c r="AR503" s="12" t="n">
        <v>18.6961063313579</v>
      </c>
      <c r="AS503" s="12" t="n">
        <v>18.7545234341956</v>
      </c>
      <c r="AT503" s="12" t="n">
        <v>19.086731030963</v>
      </c>
      <c r="AU503" s="12" t="n">
        <v>19.0179022840584</v>
      </c>
      <c r="AV503" s="12" t="n">
        <v>18.6739924357598</v>
      </c>
      <c r="AW503" s="12" t="n">
        <v>20.3670751185717</v>
      </c>
      <c r="AX503" s="12" t="n">
        <v>-0.125625914604871</v>
      </c>
      <c r="AY503" s="12" t="n">
        <v>-0.533698768340172</v>
      </c>
      <c r="AZ503" s="12" t="n">
        <v>0.28244693913043</v>
      </c>
      <c r="BA503" s="12" t="n">
        <v>18.3484125400107</v>
      </c>
      <c r="BB503" s="12" t="n">
        <v>-0.619658400165626</v>
      </c>
      <c r="BC503" s="12" t="n">
        <v>-5.41908663539055</v>
      </c>
      <c r="BD503" s="12" t="n">
        <v>0.538537412572929</v>
      </c>
      <c r="BE503" s="12" t="n">
        <v>0.899122088181203</v>
      </c>
      <c r="BF503" s="12" t="n">
        <v>0</v>
      </c>
      <c r="BG503" s="12" t="n">
        <v>0</v>
      </c>
      <c r="BH503" s="12" t="n">
        <v>0.925196005434985</v>
      </c>
      <c r="BI503" s="12" t="n">
        <v>0</v>
      </c>
      <c r="BJ503" s="12" t="n">
        <v>0.235973187933276</v>
      </c>
      <c r="BK503" s="12" t="n">
        <v>-0.169721315625292</v>
      </c>
      <c r="BL503" s="12" t="n">
        <v>0.641667691491843</v>
      </c>
      <c r="BM503" s="12" t="n">
        <v>18.3484125400107</v>
      </c>
      <c r="BN503" s="12" t="n">
        <v>1.17077744155621</v>
      </c>
      <c r="BO503" s="12" t="n">
        <v>-5.32000546197233</v>
      </c>
      <c r="BP503" s="12" t="n">
        <v>0.247712400471544</v>
      </c>
      <c r="BQ503" s="12" t="n">
        <v>0.72771949909063</v>
      </c>
      <c r="BR503" s="12" t="n">
        <v>0</v>
      </c>
      <c r="BS503" s="12" t="n">
        <v>0</v>
      </c>
      <c r="BT503" s="12" t="n">
        <v>0.719428963358055</v>
      </c>
      <c r="BU503" s="12" t="n">
        <v>0</v>
      </c>
    </row>
    <row r="504">
      <c r="A504" s="15" t="str">
        <f>HYPERLINK("https://www.uniprot.org/uniprot/P22033", "P22033")</f>
      </c>
      <c r="B504" s="12" t="s">
        <v>1532</v>
      </c>
      <c r="C504" s="12" t="s">
        <v>1533</v>
      </c>
      <c r="D504" s="12" t="s">
        <v>1534</v>
      </c>
      <c r="E504" s="12" t="n">
        <v>20.0006245284715</v>
      </c>
      <c r="F504" s="12" t="n">
        <v>20.1676073991892</v>
      </c>
      <c r="G504" s="12" t="n">
        <v>20.6488942393471</v>
      </c>
      <c r="H504" s="12" t="n">
        <v>19.5908905112004</v>
      </c>
      <c r="I504" s="12" t="n">
        <v>20.669321195765</v>
      </c>
      <c r="J504" s="12" t="n">
        <v>20.2995715785836</v>
      </c>
      <c r="K504" s="12" t="n">
        <v>19.7567516559915</v>
      </c>
      <c r="L504" s="12" t="n">
        <v>19.6972117291617</v>
      </c>
      <c r="M504" s="12" t="n">
        <v>20.2203772285382</v>
      </c>
      <c r="N504" s="12" t="n">
        <v>20.8282761028603</v>
      </c>
      <c r="O504" s="12" t="n">
        <v>20.4517852532558</v>
      </c>
      <c r="P504" s="12" t="n">
        <v>20.587923614921</v>
      </c>
      <c r="Q504" s="12" t="s">
        <v>5780</v>
      </c>
      <c r="R504" s="12" t="n">
        <v>19.411686235919</v>
      </c>
      <c r="S504" s="12" t="n">
        <v>20.2139650853299</v>
      </c>
      <c r="T504" s="12" t="n">
        <v>20.0778422719449</v>
      </c>
      <c r="U504" s="12" t="n">
        <v>20.2613407272203</v>
      </c>
      <c r="V504" s="12" t="n">
        <v>20.4817225623631</v>
      </c>
      <c r="W504" s="12" t="n">
        <v>20.2718996481271</v>
      </c>
      <c r="X504" s="12" t="n">
        <v>19.9023699599745</v>
      </c>
      <c r="Y504" s="12" t="n">
        <v>20.7400711136248</v>
      </c>
      <c r="Z504" s="12" t="n">
        <v>20.7644807851343</v>
      </c>
      <c r="AA504" s="12" t="n">
        <v>20.4428994043664</v>
      </c>
      <c r="AB504" s="12" t="n">
        <v>19.9812633218371</v>
      </c>
      <c r="AC504" s="12" t="n">
        <v>20.4389192041212</v>
      </c>
      <c r="AD504" s="12" t="n">
        <v>20.3109838099887</v>
      </c>
      <c r="AE504" s="12" t="n">
        <v>20.5019181649342</v>
      </c>
      <c r="AF504" s="12" t="n">
        <v>20.3105012245244</v>
      </c>
      <c r="AG504" s="12" t="n">
        <v>20.0979268987772</v>
      </c>
      <c r="AH504" s="12" t="n">
        <v>20.598535413744</v>
      </c>
      <c r="AI504" s="12" t="n">
        <v>19.7467086523123</v>
      </c>
      <c r="AJ504" s="12" t="n">
        <v>20.0530632115982</v>
      </c>
      <c r="AK504" s="12" t="n">
        <v>20.6372153267342</v>
      </c>
      <c r="AL504" s="12" t="n">
        <v>19.6313077298001</v>
      </c>
      <c r="AM504" s="12" t="n">
        <v>19.6958075429473</v>
      </c>
      <c r="AN504" s="12" t="n">
        <v>19.6723308462209</v>
      </c>
      <c r="AO504" s="12" t="n">
        <v>20.5411320265381</v>
      </c>
      <c r="AP504" s="12" t="n">
        <v>19.9826070134003</v>
      </c>
      <c r="AQ504" s="12" t="n">
        <v>20.1360502573352</v>
      </c>
      <c r="AR504" s="12" t="n">
        <v>20.4047673850045</v>
      </c>
      <c r="AS504" s="12" t="n">
        <v>20.1936377273155</v>
      </c>
      <c r="AT504" s="12" t="n">
        <v>19.9660417855969</v>
      </c>
      <c r="AU504" s="12" t="n">
        <v>20.2735855525913</v>
      </c>
      <c r="AV504" s="12" t="n">
        <v>20.245986174624</v>
      </c>
      <c r="AW504" s="12" t="n">
        <v>20.005746600779</v>
      </c>
      <c r="AX504" s="12" t="n">
        <v>0.146223829764377</v>
      </c>
      <c r="AY504" s="12" t="n">
        <v>-0.0914799061578352</v>
      </c>
      <c r="AZ504" s="12" t="n">
        <v>0.38392756568659</v>
      </c>
      <c r="BA504" s="12" t="n">
        <v>20.2025806523185</v>
      </c>
      <c r="BB504" s="12" t="n">
        <v>1.23894775110723</v>
      </c>
      <c r="BC504" s="12" t="n">
        <v>-4.91238489302565</v>
      </c>
      <c r="BD504" s="12" t="n">
        <v>0.221782584562698</v>
      </c>
      <c r="BE504" s="12" t="n">
        <v>0.752472233109963</v>
      </c>
      <c r="BF504" s="12" t="n">
        <v>0</v>
      </c>
      <c r="BG504" s="12" t="n">
        <v>0</v>
      </c>
      <c r="BH504" s="12" t="n">
        <v>0.802341036856827</v>
      </c>
      <c r="BI504" s="12" t="n">
        <v>0</v>
      </c>
      <c r="BJ504" s="12" t="n">
        <v>-0.266445778525625</v>
      </c>
      <c r="BK504" s="12" t="n">
        <v>-0.498866786343581</v>
      </c>
      <c r="BL504" s="12" t="n">
        <v>-0.0340247707076693</v>
      </c>
      <c r="BM504" s="12" t="n">
        <v>20.2025806523185</v>
      </c>
      <c r="BN504" s="12" t="n">
        <v>-2.30889566626444</v>
      </c>
      <c r="BO504" s="12" t="n">
        <v>-3.5650687558367</v>
      </c>
      <c r="BP504" s="12" t="n">
        <v>0.0255932355937342</v>
      </c>
      <c r="BQ504" s="12" t="n">
        <v>0.344080314270748</v>
      </c>
      <c r="BR504" s="12" t="n">
        <v>-1</v>
      </c>
      <c r="BS504" s="12" t="n">
        <v>0</v>
      </c>
      <c r="BT504" s="12" t="n">
        <v>0.376575167670408</v>
      </c>
      <c r="BU504" s="12" t="n">
        <v>0</v>
      </c>
    </row>
    <row r="505">
      <c r="A505" s="15" t="str">
        <f>HYPERLINK("https://www.uniprot.org/uniprot/P22059", "P22059")</f>
      </c>
      <c r="B505" s="12" t="s">
        <v>1535</v>
      </c>
      <c r="C505" s="12" t="s">
        <v>1536</v>
      </c>
      <c r="D505" s="12" t="s">
        <v>1537</v>
      </c>
      <c r="E505" s="12" t="n">
        <v>20.7965254006889</v>
      </c>
      <c r="F505" s="12" t="n">
        <v>21.9240605513865</v>
      </c>
      <c r="G505" s="12" t="n">
        <v>21.6838358819181</v>
      </c>
      <c r="H505" s="12" t="n">
        <v>22.0327037893367</v>
      </c>
      <c r="I505" s="12" t="n">
        <v>21.4605847413161</v>
      </c>
      <c r="J505" s="12" t="n">
        <v>22.2231087215412</v>
      </c>
      <c r="K505" s="12" t="n">
        <v>21.3221170183624</v>
      </c>
      <c r="L505" s="12" t="n">
        <v>22.0838021802501</v>
      </c>
      <c r="M505" s="12" t="n">
        <v>22.0621525517176</v>
      </c>
      <c r="N505" s="12" t="s">
        <v>5780</v>
      </c>
      <c r="O505" s="12" t="n">
        <v>20.8360427853303</v>
      </c>
      <c r="P505" s="12" t="n">
        <v>21.4305137956764</v>
      </c>
      <c r="Q505" s="12" t="n">
        <v>22.5099265257241</v>
      </c>
      <c r="R505" s="12" t="n">
        <v>21.7046332240751</v>
      </c>
      <c r="S505" s="12" t="n">
        <v>22.087668067903</v>
      </c>
      <c r="T505" s="12" t="n">
        <v>21.5160675040422</v>
      </c>
      <c r="U505" s="12" t="n">
        <v>22.8464941347657</v>
      </c>
      <c r="V505" s="12" t="n">
        <v>21.5918490273317</v>
      </c>
      <c r="W505" s="12" t="n">
        <v>21.5327443577963</v>
      </c>
      <c r="X505" s="12" t="n">
        <v>22.0704897628836</v>
      </c>
      <c r="Y505" s="12" t="n">
        <v>21.8629112072677</v>
      </c>
      <c r="Z505" s="12" t="n">
        <v>21.8406466520598</v>
      </c>
      <c r="AA505" s="12" t="n">
        <v>22.1220962524838</v>
      </c>
      <c r="AB505" s="12" t="n">
        <v>22.5691545296385</v>
      </c>
      <c r="AC505" s="12" t="n">
        <v>21.9871421486715</v>
      </c>
      <c r="AD505" s="12" t="n">
        <v>21.7333088655121</v>
      </c>
      <c r="AE505" s="12" t="n">
        <v>21.5229322816255</v>
      </c>
      <c r="AF505" s="12" t="n">
        <v>23.1114435549332</v>
      </c>
      <c r="AG505" s="12" t="n">
        <v>21.5819260186892</v>
      </c>
      <c r="AH505" s="12" t="n">
        <v>21.1403156676567</v>
      </c>
      <c r="AI505" s="12" t="n">
        <v>21.4214566685906</v>
      </c>
      <c r="AJ505" s="12" t="n">
        <v>21.3036795044218</v>
      </c>
      <c r="AK505" s="12" t="n">
        <v>21.7697708446666</v>
      </c>
      <c r="AL505" s="12" t="n">
        <v>21.5425947652392</v>
      </c>
      <c r="AM505" s="12" t="n">
        <v>22.3465637592966</v>
      </c>
      <c r="AN505" s="12" t="n">
        <v>21.6306162140374</v>
      </c>
      <c r="AO505" s="12" t="n">
        <v>21.6438351507839</v>
      </c>
      <c r="AP505" s="12" t="n">
        <v>20.8945864256531</v>
      </c>
      <c r="AQ505" s="12" t="n">
        <v>22.1733958734993</v>
      </c>
      <c r="AR505" s="12" t="n">
        <v>21.2783339116849</v>
      </c>
      <c r="AS505" s="12" t="n">
        <v>21.3454385569299</v>
      </c>
      <c r="AT505" s="12" t="n">
        <v>21.6103728991184</v>
      </c>
      <c r="AU505" s="12" t="n">
        <v>21.4997735548489</v>
      </c>
      <c r="AV505" s="12" t="n">
        <v>21.9802916822586</v>
      </c>
      <c r="AW505" s="12" t="n">
        <v>21.6276041828439</v>
      </c>
      <c r="AX505" s="12" t="n">
        <v>0.208238227062289</v>
      </c>
      <c r="AY505" s="12" t="n">
        <v>-0.114328711510126</v>
      </c>
      <c r="AZ505" s="12" t="n">
        <v>0.530805165634704</v>
      </c>
      <c r="BA505" s="12" t="n">
        <v>21.7558070726013</v>
      </c>
      <c r="BB505" s="12" t="n">
        <v>1.30020385668196</v>
      </c>
      <c r="BC505" s="12" t="n">
        <v>-4.84682164882555</v>
      </c>
      <c r="BD505" s="12" t="n">
        <v>0.200145311911747</v>
      </c>
      <c r="BE505" s="12" t="n">
        <v>0.735164347255353</v>
      </c>
      <c r="BF505" s="12" t="n">
        <v>0</v>
      </c>
      <c r="BG505" s="12" t="n">
        <v>0</v>
      </c>
      <c r="BH505" s="12" t="n">
        <v>0.715341480701033</v>
      </c>
      <c r="BI505" s="12" t="n">
        <v>0</v>
      </c>
      <c r="BJ505" s="12" t="n">
        <v>-0.33074719809894</v>
      </c>
      <c r="BK505" s="12" t="n">
        <v>-0.646145408652465</v>
      </c>
      <c r="BL505" s="12" t="n">
        <v>-0.0153489875454156</v>
      </c>
      <c r="BM505" s="12" t="n">
        <v>21.7558070726013</v>
      </c>
      <c r="BN505" s="12" t="n">
        <v>-2.11206749903137</v>
      </c>
      <c r="BO505" s="12" t="n">
        <v>-3.93768629492225</v>
      </c>
      <c r="BP505" s="12" t="n">
        <v>0.0402591436845744</v>
      </c>
      <c r="BQ505" s="12" t="n">
        <v>0.391649208049423</v>
      </c>
      <c r="BR505" s="12" t="n">
        <v>-1</v>
      </c>
      <c r="BS505" s="12" t="n">
        <v>0</v>
      </c>
      <c r="BT505" s="12" t="n">
        <v>0.345591341752162</v>
      </c>
      <c r="BU505" s="12" t="n">
        <v>0</v>
      </c>
    </row>
    <row r="506">
      <c r="A506" s="15" t="str">
        <f>HYPERLINK("https://www.uniprot.org/uniprot/P22061", "P22061")</f>
      </c>
      <c r="B506" s="12" t="s">
        <v>1538</v>
      </c>
      <c r="C506" s="12" t="s">
        <v>1539</v>
      </c>
      <c r="D506" s="12" t="s">
        <v>1540</v>
      </c>
      <c r="E506" s="12" t="n">
        <v>24.3918454751714</v>
      </c>
      <c r="F506" s="12" t="n">
        <v>24.6613211703365</v>
      </c>
      <c r="G506" s="12" t="n">
        <v>24.7226728088309</v>
      </c>
      <c r="H506" s="12" t="n">
        <v>25.2359716150101</v>
      </c>
      <c r="I506" s="12" t="n">
        <v>24.5306074678118</v>
      </c>
      <c r="J506" s="12" t="n">
        <v>24.8205422748514</v>
      </c>
      <c r="K506" s="12" t="n">
        <v>24.6476929648793</v>
      </c>
      <c r="L506" s="12" t="n">
        <v>24.7036616726922</v>
      </c>
      <c r="M506" s="12" t="n">
        <v>24.9334260840086</v>
      </c>
      <c r="N506" s="12" t="n">
        <v>24.4656861429623</v>
      </c>
      <c r="O506" s="12" t="n">
        <v>24.6180814824253</v>
      </c>
      <c r="P506" s="12" t="n">
        <v>24.8854318350001</v>
      </c>
      <c r="Q506" s="12" t="n">
        <v>24.5534870509088</v>
      </c>
      <c r="R506" s="12" t="n">
        <v>24.8692976216109</v>
      </c>
      <c r="S506" s="12" t="n">
        <v>24.3533997809888</v>
      </c>
      <c r="T506" s="12" t="n">
        <v>24.6324393861699</v>
      </c>
      <c r="U506" s="12" t="n">
        <v>24.3079064946057</v>
      </c>
      <c r="V506" s="12" t="n">
        <v>24.6851532974914</v>
      </c>
      <c r="W506" s="12" t="n">
        <v>24.859684949437</v>
      </c>
      <c r="X506" s="12" t="n">
        <v>24.6829141096145</v>
      </c>
      <c r="Y506" s="12" t="n">
        <v>24.5717000787883</v>
      </c>
      <c r="Z506" s="12" t="n">
        <v>24.1658209248275</v>
      </c>
      <c r="AA506" s="12" t="n">
        <v>24.5375667087718</v>
      </c>
      <c r="AB506" s="12" t="n">
        <v>24.6052925852375</v>
      </c>
      <c r="AC506" s="12" t="n">
        <v>24.4691022754472</v>
      </c>
      <c r="AD506" s="12" t="n">
        <v>24.4956127701775</v>
      </c>
      <c r="AE506" s="12" t="n">
        <v>25.0286634965447</v>
      </c>
      <c r="AF506" s="12" t="n">
        <v>25.1055200090821</v>
      </c>
      <c r="AG506" s="12" t="n">
        <v>24.5243520169678</v>
      </c>
      <c r="AH506" s="12" t="n">
        <v>24.3502423175181</v>
      </c>
      <c r="AI506" s="12" t="n">
        <v>24.699218931967</v>
      </c>
      <c r="AJ506" s="12" t="n">
        <v>24.6004103193198</v>
      </c>
      <c r="AK506" s="12" t="n">
        <v>24.6980854812377</v>
      </c>
      <c r="AL506" s="12" t="n">
        <v>24.7586201929102</v>
      </c>
      <c r="AM506" s="12" t="n">
        <v>24.5874037926221</v>
      </c>
      <c r="AN506" s="12" t="n">
        <v>24.66309549831</v>
      </c>
      <c r="AO506" s="12" t="n">
        <v>24.4093961094328</v>
      </c>
      <c r="AP506" s="12" t="n">
        <v>24.8095957090072</v>
      </c>
      <c r="AQ506" s="12" t="n">
        <v>24.6127415110566</v>
      </c>
      <c r="AR506" s="12" t="n">
        <v>24.5248376037948</v>
      </c>
      <c r="AS506" s="12" t="n">
        <v>24.4269559383322</v>
      </c>
      <c r="AT506" s="12" t="n">
        <v>24.842227329865</v>
      </c>
      <c r="AU506" s="12" t="n">
        <v>24.738508599543</v>
      </c>
      <c r="AV506" s="12" t="n">
        <v>24.5974988319162</v>
      </c>
      <c r="AW506" s="12" t="n">
        <v>24.4562978684765</v>
      </c>
      <c r="AX506" s="12" t="n">
        <v>-0.084986694908654</v>
      </c>
      <c r="AY506" s="12" t="n">
        <v>-0.241483975480812</v>
      </c>
      <c r="AZ506" s="12" t="n">
        <v>0.0715105856635042</v>
      </c>
      <c r="BA506" s="12" t="n">
        <v>24.640888679688</v>
      </c>
      <c r="BB506" s="12" t="n">
        <v>-1.09308756737121</v>
      </c>
      <c r="BC506" s="12" t="n">
        <v>-5.0686104029385</v>
      </c>
      <c r="BD506" s="12" t="n">
        <v>0.280041834242585</v>
      </c>
      <c r="BE506" s="12" t="n">
        <v>0.79852026647437</v>
      </c>
      <c r="BF506" s="12" t="n">
        <v>0</v>
      </c>
      <c r="BG506" s="12" t="n">
        <v>0</v>
      </c>
      <c r="BH506" s="12" t="n">
        <v>0.897472814997275</v>
      </c>
      <c r="BI506" s="12" t="n">
        <v>0</v>
      </c>
      <c r="BJ506" s="12" t="n">
        <v>0.0268614864740044</v>
      </c>
      <c r="BK506" s="12" t="n">
        <v>-0.128723688988735</v>
      </c>
      <c r="BL506" s="12" t="n">
        <v>0.182446661936744</v>
      </c>
      <c r="BM506" s="12" t="n">
        <v>24.640888679688</v>
      </c>
      <c r="BN506" s="12" t="n">
        <v>0.347514266321838</v>
      </c>
      <c r="BO506" s="12" t="n">
        <v>-5.90720394386561</v>
      </c>
      <c r="BP506" s="12" t="n">
        <v>0.729788692552533</v>
      </c>
      <c r="BQ506" s="12" t="n">
        <v>0.926345276578894</v>
      </c>
      <c r="BR506" s="12" t="n">
        <v>0</v>
      </c>
      <c r="BS506" s="12" t="n">
        <v>0</v>
      </c>
      <c r="BT506" s="12" t="n">
        <v>0.991574321753094</v>
      </c>
      <c r="BU506" s="12" t="n">
        <v>0</v>
      </c>
    </row>
    <row r="507">
      <c r="A507" s="15" t="str">
        <f>HYPERLINK("https://www.uniprot.org/uniprot/P22102", "P22102")</f>
      </c>
      <c r="B507" s="12" t="s">
        <v>1541</v>
      </c>
      <c r="C507" s="12" t="s">
        <v>1542</v>
      </c>
      <c r="D507" s="12" t="s">
        <v>1543</v>
      </c>
      <c r="E507" s="12" t="n">
        <v>19.0587227818939</v>
      </c>
      <c r="F507" s="12" t="n">
        <v>18.2765790450372</v>
      </c>
      <c r="G507" s="12" t="n">
        <v>17.4870155729651</v>
      </c>
      <c r="H507" s="12" t="n">
        <v>19.4850655595427</v>
      </c>
      <c r="I507" s="12" t="s">
        <v>5780</v>
      </c>
      <c r="J507" s="12" t="n">
        <v>19.2374674929318</v>
      </c>
      <c r="K507" s="12" t="n">
        <v>18.115467886605</v>
      </c>
      <c r="L507" s="12" t="n">
        <v>17.6466531872395</v>
      </c>
      <c r="M507" s="12" t="n">
        <v>17.973829183718</v>
      </c>
      <c r="N507" s="12" t="s">
        <v>5780</v>
      </c>
      <c r="O507" s="12" t="n">
        <v>18.2676144560501</v>
      </c>
      <c r="P507" s="12" t="n">
        <v>19.1921459163421</v>
      </c>
      <c r="Q507" s="12" t="n">
        <v>18.9131242763589</v>
      </c>
      <c r="R507" s="12" t="n">
        <v>18.221769382842</v>
      </c>
      <c r="S507" s="12" t="n">
        <v>18.7649972684308</v>
      </c>
      <c r="T507" s="12" t="n">
        <v>18.1376283433101</v>
      </c>
      <c r="U507" s="12" t="n">
        <v>18.1727210527387</v>
      </c>
      <c r="V507" s="12" t="n">
        <v>18.0042763286845</v>
      </c>
      <c r="W507" s="12" t="n">
        <v>18.3600718480434</v>
      </c>
      <c r="X507" s="12" t="s">
        <v>5780</v>
      </c>
      <c r="Y507" s="12" t="n">
        <v>17.718668819127</v>
      </c>
      <c r="Z507" s="12" t="s">
        <v>5780</v>
      </c>
      <c r="AA507" s="12" t="n">
        <v>17.5166882062605</v>
      </c>
      <c r="AB507" s="12" t="n">
        <v>17.524217718396</v>
      </c>
      <c r="AC507" s="12" t="n">
        <v>17.7405666199526</v>
      </c>
      <c r="AD507" s="12" t="n">
        <v>18.06791486301</v>
      </c>
      <c r="AE507" s="12" t="n">
        <v>18.4895099722095</v>
      </c>
      <c r="AF507" s="12" t="n">
        <v>17.8439131363362</v>
      </c>
      <c r="AG507" s="12" t="n">
        <v>17.7754908100309</v>
      </c>
      <c r="AH507" s="12" t="n">
        <v>18.0734135988835</v>
      </c>
      <c r="AI507" s="12" t="n">
        <v>18.1408922815542</v>
      </c>
      <c r="AJ507" s="12" t="n">
        <v>17.5742697815015</v>
      </c>
      <c r="AK507" s="12" t="n">
        <v>17.7896781821842</v>
      </c>
      <c r="AL507" s="12" t="n">
        <v>18.3838173063857</v>
      </c>
      <c r="AM507" s="12" t="n">
        <v>17.5258746433352</v>
      </c>
      <c r="AN507" s="12" t="n">
        <v>18.0709163977473</v>
      </c>
      <c r="AO507" s="12" t="n">
        <v>18.7196896909798</v>
      </c>
      <c r="AP507" s="12" t="n">
        <v>18.8347655598097</v>
      </c>
      <c r="AQ507" s="12" t="s">
        <v>5780</v>
      </c>
      <c r="AR507" s="12" t="n">
        <v>17.6590590121204</v>
      </c>
      <c r="AS507" s="12" t="s">
        <v>5780</v>
      </c>
      <c r="AT507" s="12" t="s">
        <v>5780</v>
      </c>
      <c r="AU507" s="12" t="n">
        <v>18.108558017724</v>
      </c>
      <c r="AV507" s="12" t="n">
        <v>18.393433454454</v>
      </c>
      <c r="AW507" s="12" t="s">
        <v>5780</v>
      </c>
      <c r="AX507" s="12" t="n">
        <v>-0.55258380443253</v>
      </c>
      <c r="AY507" s="12" t="n">
        <v>-0.89858804847886</v>
      </c>
      <c r="AZ507" s="12" t="n">
        <v>-0.2065795603862</v>
      </c>
      <c r="BA507" s="12" t="n">
        <v>18.1963915582361</v>
      </c>
      <c r="BB507" s="12" t="n">
        <v>-3.2329309273678</v>
      </c>
      <c r="BC507" s="12" t="n">
        <v>-1.60217123371149</v>
      </c>
      <c r="BD507" s="12" t="n">
        <v>0.00253327757139322</v>
      </c>
      <c r="BE507" s="12" t="n">
        <v>0.407818511469657</v>
      </c>
      <c r="BF507" s="12" t="n">
        <v>-1</v>
      </c>
      <c r="BG507" s="12" t="n">
        <v>0</v>
      </c>
      <c r="BH507" s="12" t="n">
        <v>0.036755061350145</v>
      </c>
      <c r="BI507" s="12" t="n">
        <v>-1</v>
      </c>
      <c r="BJ507" s="12" t="n">
        <v>0.159785657535611</v>
      </c>
      <c r="BK507" s="12" t="n">
        <v>-0.198655683767733</v>
      </c>
      <c r="BL507" s="12" t="n">
        <v>0.518226998838956</v>
      </c>
      <c r="BM507" s="12" t="n">
        <v>18.1963915582361</v>
      </c>
      <c r="BN507" s="12" t="n">
        <v>0.902400651006999</v>
      </c>
      <c r="BO507" s="12" t="n">
        <v>-5.4819052995296</v>
      </c>
      <c r="BP507" s="12" t="n">
        <v>0.372522682181781</v>
      </c>
      <c r="BQ507" s="12" t="n">
        <v>0.795820049946075</v>
      </c>
      <c r="BR507" s="12" t="n">
        <v>0</v>
      </c>
      <c r="BS507" s="12" t="n">
        <v>0</v>
      </c>
      <c r="BT507" s="12" t="n">
        <v>0.854036349605634</v>
      </c>
      <c r="BU507" s="12" t="n">
        <v>0</v>
      </c>
    </row>
    <row r="508">
      <c r="A508" s="15" t="str">
        <f>HYPERLINK("https://www.uniprot.org/uniprot/P22234", "P22234")</f>
      </c>
      <c r="B508" s="12" t="s">
        <v>1544</v>
      </c>
      <c r="C508" s="12" t="s">
        <v>1545</v>
      </c>
      <c r="D508" s="12" t="s">
        <v>1546</v>
      </c>
      <c r="E508" s="12" t="n">
        <v>19.3259030630412</v>
      </c>
      <c r="F508" s="12" t="n">
        <v>20.332178717622</v>
      </c>
      <c r="G508" s="12" t="n">
        <v>20.91252625731</v>
      </c>
      <c r="H508" s="12" t="n">
        <v>20.2421155372578</v>
      </c>
      <c r="I508" s="12" t="n">
        <v>20.4767482787015</v>
      </c>
      <c r="J508" s="12" t="n">
        <v>20.2119212676597</v>
      </c>
      <c r="K508" s="12" t="n">
        <v>20.2393886080144</v>
      </c>
      <c r="L508" s="12" t="n">
        <v>20.182472723093</v>
      </c>
      <c r="M508" s="12" t="n">
        <v>20.1884189404764</v>
      </c>
      <c r="N508" s="12" t="n">
        <v>20.6190479616745</v>
      </c>
      <c r="O508" s="12" t="n">
        <v>20.2870270172786</v>
      </c>
      <c r="P508" s="12" t="n">
        <v>20.8583838439014</v>
      </c>
      <c r="Q508" s="12" t="n">
        <v>20.3595215971586</v>
      </c>
      <c r="R508" s="12" t="n">
        <v>20.6927835752876</v>
      </c>
      <c r="S508" s="12" t="n">
        <v>20.3006091998671</v>
      </c>
      <c r="T508" s="12" t="n">
        <v>20.4727516718331</v>
      </c>
      <c r="U508" s="12" t="n">
        <v>20.4533473834661</v>
      </c>
      <c r="V508" s="12" t="n">
        <v>20.1639205823315</v>
      </c>
      <c r="W508" s="12" t="n">
        <v>20.3212723093019</v>
      </c>
      <c r="X508" s="12" t="n">
        <v>20.6706458919355</v>
      </c>
      <c r="Y508" s="12" t="n">
        <v>20.3224421203083</v>
      </c>
      <c r="Z508" s="12" t="n">
        <v>20.8470501985808</v>
      </c>
      <c r="AA508" s="12" t="n">
        <v>20.134345210581</v>
      </c>
      <c r="AB508" s="12" t="n">
        <v>20.1583836809677</v>
      </c>
      <c r="AC508" s="12" t="n">
        <v>20.4519266666487</v>
      </c>
      <c r="AD508" s="12" t="n">
        <v>20.3504044879034</v>
      </c>
      <c r="AE508" s="12" t="n">
        <v>20.4401527814148</v>
      </c>
      <c r="AF508" s="12" t="n">
        <v>20.7034056441763</v>
      </c>
      <c r="AG508" s="12" t="n">
        <v>20.4315735327897</v>
      </c>
      <c r="AH508" s="12" t="n">
        <v>20.6439957892754</v>
      </c>
      <c r="AI508" s="12" t="n">
        <v>19.9732711715135</v>
      </c>
      <c r="AJ508" s="12" t="n">
        <v>20.5742134915752</v>
      </c>
      <c r="AK508" s="12" t="n">
        <v>20.5974354474254</v>
      </c>
      <c r="AL508" s="12" t="n">
        <v>20.5842936292316</v>
      </c>
      <c r="AM508" s="12" t="n">
        <v>20.4799640672577</v>
      </c>
      <c r="AN508" s="12" t="n">
        <v>20.0886218296166</v>
      </c>
      <c r="AO508" s="12" t="n">
        <v>20.6817492854971</v>
      </c>
      <c r="AP508" s="12" t="n">
        <v>20.1250532593881</v>
      </c>
      <c r="AQ508" s="12" t="n">
        <v>20.4299573202963</v>
      </c>
      <c r="AR508" s="12" t="n">
        <v>20.1421670588895</v>
      </c>
      <c r="AS508" s="12" t="n">
        <v>20.5492549986067</v>
      </c>
      <c r="AT508" s="12" t="n">
        <v>21.1773359969298</v>
      </c>
      <c r="AU508" s="12" t="n">
        <v>21.0445477807529</v>
      </c>
      <c r="AV508" s="12" t="n">
        <v>20.5196646947597</v>
      </c>
      <c r="AW508" s="12" t="n">
        <v>21.1366835989396</v>
      </c>
      <c r="AX508" s="12" t="n">
        <v>0.081811888719912</v>
      </c>
      <c r="AY508" s="12" t="n">
        <v>-0.139406419640867</v>
      </c>
      <c r="AZ508" s="12" t="n">
        <v>0.303030197080691</v>
      </c>
      <c r="BA508" s="12" t="n">
        <v>20.4421972926786</v>
      </c>
      <c r="BB508" s="12" t="n">
        <v>0.744399652823754</v>
      </c>
      <c r="BC508" s="12" t="n">
        <v>-5.34496634331365</v>
      </c>
      <c r="BD508" s="12" t="n">
        <v>0.460417453025879</v>
      </c>
      <c r="BE508" s="12" t="n">
        <v>0.893916151041062</v>
      </c>
      <c r="BF508" s="12" t="n">
        <v>0</v>
      </c>
      <c r="BG508" s="12" t="n">
        <v>0</v>
      </c>
      <c r="BH508" s="12" t="n">
        <v>0.93851628048839</v>
      </c>
      <c r="BI508" s="12" t="n">
        <v>0</v>
      </c>
      <c r="BJ508" s="12" t="n">
        <v>0.102573045277708</v>
      </c>
      <c r="BK508" s="12" t="n">
        <v>-0.117355947712126</v>
      </c>
      <c r="BL508" s="12" t="n">
        <v>0.322502038267542</v>
      </c>
      <c r="BM508" s="12" t="n">
        <v>20.4421972926786</v>
      </c>
      <c r="BN508" s="12" t="n">
        <v>0.938775125488257</v>
      </c>
      <c r="BO508" s="12" t="n">
        <v>-5.54793638693096</v>
      </c>
      <c r="BP508" s="12" t="n">
        <v>0.352745265645481</v>
      </c>
      <c r="BQ508" s="12" t="n">
        <v>0.786466622673627</v>
      </c>
      <c r="BR508" s="12" t="n">
        <v>0</v>
      </c>
      <c r="BS508" s="12" t="n">
        <v>0</v>
      </c>
      <c r="BT508" s="12" t="n">
        <v>0.898631662518442</v>
      </c>
      <c r="BU508" s="12" t="n">
        <v>0</v>
      </c>
    </row>
    <row r="509">
      <c r="A509" s="15" t="str">
        <f>HYPERLINK("https://www.uniprot.org/uniprot/P22307", "P22307")</f>
      </c>
      <c r="B509" s="12" t="s">
        <v>1547</v>
      </c>
      <c r="C509" s="12" t="s">
        <v>1548</v>
      </c>
      <c r="D509" s="12" t="s">
        <v>1549</v>
      </c>
      <c r="E509" s="12" t="s">
        <v>5780</v>
      </c>
      <c r="F509" s="12" t="n">
        <v>16.5387615813539</v>
      </c>
      <c r="G509" s="12" t="s">
        <v>5780</v>
      </c>
      <c r="H509" s="12" t="s">
        <v>5780</v>
      </c>
      <c r="I509" s="12" t="n">
        <v>18.1947743762582</v>
      </c>
      <c r="J509" s="12" t="n">
        <v>17.5824203602076</v>
      </c>
      <c r="K509" s="12" t="n">
        <v>17.1465801045021</v>
      </c>
      <c r="L509" s="12" t="n">
        <v>17.2570714832738</v>
      </c>
      <c r="M509" s="12" t="n">
        <v>17.2853392754526</v>
      </c>
      <c r="N509" s="12" t="n">
        <v>16.378725533639</v>
      </c>
      <c r="O509" s="12" t="n">
        <v>17.3468277806288</v>
      </c>
      <c r="P509" s="12" t="n">
        <v>17.462613102974</v>
      </c>
      <c r="Q509" s="12" t="n">
        <v>16.0963162097593</v>
      </c>
      <c r="R509" s="12" t="n">
        <v>17.0225229426981</v>
      </c>
      <c r="S509" s="12" t="n">
        <v>17.6453846543595</v>
      </c>
      <c r="T509" s="12" t="n">
        <v>17.0504197426303</v>
      </c>
      <c r="U509" s="12" t="s">
        <v>5780</v>
      </c>
      <c r="V509" s="12" t="n">
        <v>17.1589382048198</v>
      </c>
      <c r="W509" s="12" t="n">
        <v>17.5112367759585</v>
      </c>
      <c r="X509" s="12" t="n">
        <v>17.324426717143</v>
      </c>
      <c r="Y509" s="12" t="n">
        <v>17.4862449714358</v>
      </c>
      <c r="Z509" s="12" t="n">
        <v>17.9218980918183</v>
      </c>
      <c r="AA509" s="12" t="n">
        <v>17.5239579011587</v>
      </c>
      <c r="AB509" s="12" t="n">
        <v>17.1656089804361</v>
      </c>
      <c r="AC509" s="12" t="n">
        <v>17.8699463169886</v>
      </c>
      <c r="AD509" s="12" t="n">
        <v>17.6107173778352</v>
      </c>
      <c r="AE509" s="12" t="n">
        <v>17.7475578773354</v>
      </c>
      <c r="AF509" s="12" t="n">
        <v>15.8453506702184</v>
      </c>
      <c r="AG509" s="12" t="n">
        <v>17.1970586356146</v>
      </c>
      <c r="AH509" s="12" t="n">
        <v>18.1629135871461</v>
      </c>
      <c r="AI509" s="12" t="n">
        <v>17.7604043508057</v>
      </c>
      <c r="AJ509" s="12" t="s">
        <v>5780</v>
      </c>
      <c r="AK509" s="12" t="s">
        <v>5780</v>
      </c>
      <c r="AL509" s="12" t="n">
        <v>17.8701692753847</v>
      </c>
      <c r="AM509" s="12" t="n">
        <v>15.3514258656976</v>
      </c>
      <c r="AN509" s="12" t="n">
        <v>16.5277035059544</v>
      </c>
      <c r="AO509" s="12" t="n">
        <v>17.6654924299962</v>
      </c>
      <c r="AP509" s="12" t="n">
        <v>17.1732674140446</v>
      </c>
      <c r="AQ509" s="12" t="n">
        <v>17.1289202243719</v>
      </c>
      <c r="AR509" s="12" t="n">
        <v>17.3832651383315</v>
      </c>
      <c r="AS509" s="12" t="n">
        <v>17.7142066996577</v>
      </c>
      <c r="AT509" s="12" t="n">
        <v>17.722206196974</v>
      </c>
      <c r="AU509" s="12" t="n">
        <v>17.9006841802012</v>
      </c>
      <c r="AV509" s="12" t="s">
        <v>5780</v>
      </c>
      <c r="AW509" s="12" t="n">
        <v>18.5945841736667</v>
      </c>
      <c r="AX509" s="12" t="n">
        <v>0.210354160918289</v>
      </c>
      <c r="AY509" s="12" t="n">
        <v>-0.262204117580364</v>
      </c>
      <c r="AZ509" s="12" t="n">
        <v>0.682912439416943</v>
      </c>
      <c r="BA509" s="12" t="n">
        <v>17.3243669134403</v>
      </c>
      <c r="BB509" s="12" t="n">
        <v>0.900348547992568</v>
      </c>
      <c r="BC509" s="12" t="n">
        <v>-5.17923637849132</v>
      </c>
      <c r="BD509" s="12" t="n">
        <v>0.373455243923747</v>
      </c>
      <c r="BE509" s="12" t="n">
        <v>0.847616168637045</v>
      </c>
      <c r="BF509" s="12" t="n">
        <v>0</v>
      </c>
      <c r="BG509" s="12" t="n">
        <v>0</v>
      </c>
      <c r="BH509" s="12" t="n">
        <v>0.812865331954254</v>
      </c>
      <c r="BI509" s="12" t="n">
        <v>0</v>
      </c>
      <c r="BJ509" s="12" t="n">
        <v>-0.00866814256822934</v>
      </c>
      <c r="BK509" s="12" t="n">
        <v>-0.47858978459673</v>
      </c>
      <c r="BL509" s="12" t="n">
        <v>0.461253499460271</v>
      </c>
      <c r="BM509" s="12" t="n">
        <v>17.3243669134403</v>
      </c>
      <c r="BN509" s="12" t="n">
        <v>-0.0373091655874253</v>
      </c>
      <c r="BO509" s="12" t="n">
        <v>-5.89712120040636</v>
      </c>
      <c r="BP509" s="12" t="n">
        <v>0.970428621974039</v>
      </c>
      <c r="BQ509" s="12" t="n">
        <v>0.992500681366846</v>
      </c>
      <c r="BR509" s="12" t="n">
        <v>0</v>
      </c>
      <c r="BS509" s="12" t="n">
        <v>0</v>
      </c>
      <c r="BT509" s="12" t="n">
        <v>0.99973983851318</v>
      </c>
      <c r="BU509" s="12" t="n">
        <v>0</v>
      </c>
    </row>
    <row r="510">
      <c r="A510" s="15" t="str">
        <f>HYPERLINK("https://www.uniprot.org/uniprot/P22314", "P22314")</f>
      </c>
      <c r="B510" s="12" t="s">
        <v>1550</v>
      </c>
      <c r="C510" s="12" t="s">
        <v>1551</v>
      </c>
      <c r="D510" s="12" t="s">
        <v>1552</v>
      </c>
      <c r="E510" s="12" t="n">
        <v>23.7409937061838</v>
      </c>
      <c r="F510" s="12" t="n">
        <v>23.3385782126734</v>
      </c>
      <c r="G510" s="12" t="n">
        <v>23.9961652388423</v>
      </c>
      <c r="H510" s="12" t="n">
        <v>24.2346183450658</v>
      </c>
      <c r="I510" s="12" t="n">
        <v>23.9683126317824</v>
      </c>
      <c r="J510" s="12" t="n">
        <v>24.0507478443779</v>
      </c>
      <c r="K510" s="12" t="n">
        <v>23.5512329765732</v>
      </c>
      <c r="L510" s="12" t="n">
        <v>23.7962023339775</v>
      </c>
      <c r="M510" s="12" t="n">
        <v>23.646072965984</v>
      </c>
      <c r="N510" s="12" t="n">
        <v>23.4234073239025</v>
      </c>
      <c r="O510" s="12" t="n">
        <v>23.1098235333368</v>
      </c>
      <c r="P510" s="12" t="n">
        <v>23.6564323549551</v>
      </c>
      <c r="Q510" s="12" t="n">
        <v>24.0552008997674</v>
      </c>
      <c r="R510" s="12" t="n">
        <v>23.8808783973274</v>
      </c>
      <c r="S510" s="12" t="n">
        <v>23.6503689456857</v>
      </c>
      <c r="T510" s="12" t="n">
        <v>23.5895935322533</v>
      </c>
      <c r="U510" s="12" t="n">
        <v>23.5104818672533</v>
      </c>
      <c r="V510" s="12" t="n">
        <v>23.5541504700703</v>
      </c>
      <c r="W510" s="12" t="n">
        <v>23.6974712703187</v>
      </c>
      <c r="X510" s="12" t="n">
        <v>23.436211542162</v>
      </c>
      <c r="Y510" s="12" t="n">
        <v>23.7992137559698</v>
      </c>
      <c r="Z510" s="12" t="n">
        <v>23.7949726764254</v>
      </c>
      <c r="AA510" s="12" t="n">
        <v>23.4666627460797</v>
      </c>
      <c r="AB510" s="12" t="n">
        <v>23.3816580389523</v>
      </c>
      <c r="AC510" s="12" t="n">
        <v>23.4313482084477</v>
      </c>
      <c r="AD510" s="12" t="n">
        <v>23.2628903841057</v>
      </c>
      <c r="AE510" s="12" t="n">
        <v>23.913072485621</v>
      </c>
      <c r="AF510" s="12" t="n">
        <v>23.8524851981982</v>
      </c>
      <c r="AG510" s="12" t="n">
        <v>23.7334559202659</v>
      </c>
      <c r="AH510" s="12" t="n">
        <v>23.4482325355004</v>
      </c>
      <c r="AI510" s="12" t="n">
        <v>23.8226904972129</v>
      </c>
      <c r="AJ510" s="12" t="n">
        <v>23.9782049084662</v>
      </c>
      <c r="AK510" s="12" t="n">
        <v>23.6497551528488</v>
      </c>
      <c r="AL510" s="12" t="n">
        <v>23.6604110729624</v>
      </c>
      <c r="AM510" s="12" t="n">
        <v>24.9994182346966</v>
      </c>
      <c r="AN510" s="12" t="n">
        <v>23.5830721548243</v>
      </c>
      <c r="AO510" s="12" t="n">
        <v>23.4747471457523</v>
      </c>
      <c r="AP510" s="12" t="n">
        <v>23.6745984387507</v>
      </c>
      <c r="AQ510" s="12" t="n">
        <v>23.4489339961971</v>
      </c>
      <c r="AR510" s="12" t="n">
        <v>23.3523802022934</v>
      </c>
      <c r="AS510" s="12" t="n">
        <v>23.2269028576571</v>
      </c>
      <c r="AT510" s="12" t="n">
        <v>23.8625332447236</v>
      </c>
      <c r="AU510" s="12" t="n">
        <v>23.8409671415555</v>
      </c>
      <c r="AV510" s="12" t="n">
        <v>23.7137782013609</v>
      </c>
      <c r="AW510" s="12" t="n">
        <v>23.6050464011146</v>
      </c>
      <c r="AX510" s="12" t="n">
        <v>-0.150381673449019</v>
      </c>
      <c r="AY510" s="12" t="n">
        <v>-0.365832658833621</v>
      </c>
      <c r="AZ510" s="12" t="n">
        <v>0.0650693119355835</v>
      </c>
      <c r="BA510" s="12" t="n">
        <v>23.685875022055</v>
      </c>
      <c r="BB510" s="12" t="n">
        <v>-1.40493825671455</v>
      </c>
      <c r="BC510" s="12" t="n">
        <v>-4.73830479643341</v>
      </c>
      <c r="BD510" s="12" t="n">
        <v>0.166751058962698</v>
      </c>
      <c r="BE510" s="12" t="n">
        <v>0.723287465422682</v>
      </c>
      <c r="BF510" s="12" t="n">
        <v>0</v>
      </c>
      <c r="BG510" s="12" t="n">
        <v>0</v>
      </c>
      <c r="BH510" s="12" t="n">
        <v>0.763859306672185</v>
      </c>
      <c r="BI510" s="12" t="n">
        <v>0</v>
      </c>
      <c r="BJ510" s="12" t="n">
        <v>0.134769267919509</v>
      </c>
      <c r="BK510" s="12" t="n">
        <v>-0.0794260154881631</v>
      </c>
      <c r="BL510" s="12" t="n">
        <v>0.348964551327181</v>
      </c>
      <c r="BM510" s="12" t="n">
        <v>23.685875022055</v>
      </c>
      <c r="BN510" s="12" t="n">
        <v>1.26646086967439</v>
      </c>
      <c r="BO510" s="12" t="n">
        <v>-5.2122800561948</v>
      </c>
      <c r="BP510" s="12" t="n">
        <v>0.21171814194048</v>
      </c>
      <c r="BQ510" s="12" t="n">
        <v>0.701115954106001</v>
      </c>
      <c r="BR510" s="12" t="n">
        <v>0</v>
      </c>
      <c r="BS510" s="12" t="n">
        <v>0</v>
      </c>
      <c r="BT510" s="12" t="n">
        <v>0.811209278133893</v>
      </c>
      <c r="BU510" s="12" t="n">
        <v>0</v>
      </c>
    </row>
    <row r="511">
      <c r="A511" s="15" t="str">
        <f>HYPERLINK("https://www.uniprot.org/uniprot/P22392", "P22392")</f>
      </c>
      <c r="B511" s="12" t="s">
        <v>1553</v>
      </c>
      <c r="C511" s="12" t="s">
        <v>1554</v>
      </c>
      <c r="D511" s="12" t="s">
        <v>1555</v>
      </c>
      <c r="E511" s="12" t="n">
        <v>23.8264099577343</v>
      </c>
      <c r="F511" s="12" t="n">
        <v>23.6099093906265</v>
      </c>
      <c r="G511" s="12" t="n">
        <v>23.0139686055019</v>
      </c>
      <c r="H511" s="12" t="n">
        <v>24.2960534636981</v>
      </c>
      <c r="I511" s="12" t="n">
        <v>23.6867888149186</v>
      </c>
      <c r="J511" s="12" t="n">
        <v>24.1452613150912</v>
      </c>
      <c r="K511" s="12" t="n">
        <v>23.7757150159949</v>
      </c>
      <c r="L511" s="12" t="n">
        <v>23.4251977044215</v>
      </c>
      <c r="M511" s="12" t="n">
        <v>23.4027915565011</v>
      </c>
      <c r="N511" s="12" t="n">
        <v>23.4501624293427</v>
      </c>
      <c r="O511" s="12" t="n">
        <v>23.457352041889</v>
      </c>
      <c r="P511" s="12" t="n">
        <v>24.2948668460862</v>
      </c>
      <c r="Q511" s="12" t="n">
        <v>23.9581850032234</v>
      </c>
      <c r="R511" s="12" t="n">
        <v>22.9148594115398</v>
      </c>
      <c r="S511" s="12" t="n">
        <v>24.0394618573044</v>
      </c>
      <c r="T511" s="12" t="n">
        <v>23.5256744061997</v>
      </c>
      <c r="U511" s="12" t="n">
        <v>23.7933412646119</v>
      </c>
      <c r="V511" s="12" t="n">
        <v>23.6370738454798</v>
      </c>
      <c r="W511" s="12" t="n">
        <v>23.8095681896935</v>
      </c>
      <c r="X511" s="12" t="n">
        <v>23.9634078345591</v>
      </c>
      <c r="Y511" s="12" t="n">
        <v>23.3238995620744</v>
      </c>
      <c r="Z511" s="12" t="n">
        <v>23.6611407201217</v>
      </c>
      <c r="AA511" s="12" t="n">
        <v>23.8254539950261</v>
      </c>
      <c r="AB511" s="12" t="n">
        <v>23.6732974314044</v>
      </c>
      <c r="AC511" s="12" t="n">
        <v>23.9345856860412</v>
      </c>
      <c r="AD511" s="12" t="n">
        <v>23.8294071068073</v>
      </c>
      <c r="AE511" s="12" t="n">
        <v>24.1183800833843</v>
      </c>
      <c r="AF511" s="12" t="n">
        <v>24.2133291566491</v>
      </c>
      <c r="AG511" s="12" t="n">
        <v>22.9803289858631</v>
      </c>
      <c r="AH511" s="12" t="n">
        <v>23.8189728327987</v>
      </c>
      <c r="AI511" s="12" t="n">
        <v>23.1126823298128</v>
      </c>
      <c r="AJ511" s="12" t="n">
        <v>24.1701060406481</v>
      </c>
      <c r="AK511" s="12" t="n">
        <v>23.3576747929692</v>
      </c>
      <c r="AL511" s="12" t="n">
        <v>24.0689982737794</v>
      </c>
      <c r="AM511" s="12" t="n">
        <v>24.2380299002612</v>
      </c>
      <c r="AN511" s="12" t="n">
        <v>23.4415971248661</v>
      </c>
      <c r="AO511" s="12" t="n">
        <v>23.9055747793954</v>
      </c>
      <c r="AP511" s="12" t="n">
        <v>23.7717171936973</v>
      </c>
      <c r="AQ511" s="12" t="n">
        <v>23.1018137564839</v>
      </c>
      <c r="AR511" s="12" t="n">
        <v>23.7374789002161</v>
      </c>
      <c r="AS511" s="12" t="n">
        <v>23.5115487958216</v>
      </c>
      <c r="AT511" s="12" t="n">
        <v>23.9977075442976</v>
      </c>
      <c r="AU511" s="12" t="n">
        <v>23.7186610467941</v>
      </c>
      <c r="AV511" s="12" t="n">
        <v>23.1811655579501</v>
      </c>
      <c r="AW511" s="12" t="n">
        <v>24.259599622311</v>
      </c>
      <c r="AX511" s="12" t="n">
        <v>0.0539057027625454</v>
      </c>
      <c r="AY511" s="12" t="n">
        <v>-0.191563557099608</v>
      </c>
      <c r="AZ511" s="12" t="n">
        <v>0.299374962624699</v>
      </c>
      <c r="BA511" s="12" t="n">
        <v>23.7106488927532</v>
      </c>
      <c r="BB511" s="12" t="n">
        <v>0.442026604313932</v>
      </c>
      <c r="BC511" s="12" t="n">
        <v>-5.50159938848099</v>
      </c>
      <c r="BD511" s="12" t="n">
        <v>0.660539366404584</v>
      </c>
      <c r="BE511" s="12" t="n">
        <v>0.942349615276968</v>
      </c>
      <c r="BF511" s="12" t="n">
        <v>0</v>
      </c>
      <c r="BG511" s="12" t="n">
        <v>0</v>
      </c>
      <c r="BH511" s="12" t="n">
        <v>0.97789339584756</v>
      </c>
      <c r="BI511" s="12" t="n">
        <v>0</v>
      </c>
      <c r="BJ511" s="12" t="n">
        <v>-0.0355670294273409</v>
      </c>
      <c r="BK511" s="12" t="n">
        <v>-0.279605633336197</v>
      </c>
      <c r="BL511" s="12" t="n">
        <v>0.208471574481515</v>
      </c>
      <c r="BM511" s="12" t="n">
        <v>23.7106488927532</v>
      </c>
      <c r="BN511" s="12" t="n">
        <v>-0.29335930790702</v>
      </c>
      <c r="BO511" s="12" t="n">
        <v>-5.92374902478715</v>
      </c>
      <c r="BP511" s="12" t="n">
        <v>0.770565812703213</v>
      </c>
      <c r="BQ511" s="12" t="n">
        <v>0.941514710647742</v>
      </c>
      <c r="BR511" s="12" t="n">
        <v>0</v>
      </c>
      <c r="BS511" s="12" t="n">
        <v>0</v>
      </c>
      <c r="BT511" s="12" t="n">
        <v>0.99077299010666</v>
      </c>
      <c r="BU511" s="12" t="n">
        <v>0</v>
      </c>
    </row>
    <row r="512">
      <c r="A512" s="15" t="str">
        <f>HYPERLINK("https://www.uniprot.org/uniprot/P22570", "P22570")</f>
      </c>
      <c r="B512" s="12" t="s">
        <v>1556</v>
      </c>
      <c r="C512" s="12" t="s">
        <v>1557</v>
      </c>
      <c r="D512" s="12" t="s">
        <v>1558</v>
      </c>
      <c r="E512" s="12" t="s">
        <v>5780</v>
      </c>
      <c r="F512" s="12" t="s">
        <v>5780</v>
      </c>
      <c r="G512" s="12" t="n">
        <v>16.9933963918157</v>
      </c>
      <c r="H512" s="12" t="n">
        <v>16.0285971293244</v>
      </c>
      <c r="I512" s="12" t="s">
        <v>5780</v>
      </c>
      <c r="J512" s="12" t="n">
        <v>15.2667800778961</v>
      </c>
      <c r="K512" s="12" t="s">
        <v>5780</v>
      </c>
      <c r="L512" s="12" t="n">
        <v>16.9108972779471</v>
      </c>
      <c r="M512" s="12" t="n">
        <v>16.2306437728596</v>
      </c>
      <c r="N512" s="12" t="s">
        <v>5780</v>
      </c>
      <c r="O512" s="12" t="n">
        <v>16.7177721683373</v>
      </c>
      <c r="P512" s="12" t="n">
        <v>16.709329059326</v>
      </c>
      <c r="Q512" s="12" t="n">
        <v>17.6973748570066</v>
      </c>
      <c r="R512" s="12" t="n">
        <v>16.9242682341703</v>
      </c>
      <c r="S512" s="12" t="n">
        <v>16.7954791121717</v>
      </c>
      <c r="T512" s="12" t="s">
        <v>5780</v>
      </c>
      <c r="U512" s="12" t="n">
        <v>17.3134805034446</v>
      </c>
      <c r="V512" s="12" t="s">
        <v>5780</v>
      </c>
      <c r="W512" s="12" t="n">
        <v>17.2145338027641</v>
      </c>
      <c r="X512" s="12" t="n">
        <v>17.3376006843113</v>
      </c>
      <c r="Y512" s="12" t="n">
        <v>16.3660357861083</v>
      </c>
      <c r="Z512" s="12" t="n">
        <v>15.9810521206161</v>
      </c>
      <c r="AA512" s="12" t="n">
        <v>16.603098155213</v>
      </c>
      <c r="AB512" s="12" t="s">
        <v>5780</v>
      </c>
      <c r="AC512" s="12" t="s">
        <v>5780</v>
      </c>
      <c r="AD512" s="12" t="n">
        <v>16.3083400938812</v>
      </c>
      <c r="AE512" s="12" t="n">
        <v>18.0359638074779</v>
      </c>
      <c r="AF512" s="12" t="n">
        <v>17.9839599402288</v>
      </c>
      <c r="AG512" s="12" t="n">
        <v>16.0923078199429</v>
      </c>
      <c r="AH512" s="12" t="n">
        <v>16.8935501544124</v>
      </c>
      <c r="AI512" s="12" t="n">
        <v>16.8036851629475</v>
      </c>
      <c r="AJ512" s="12" t="n">
        <v>18.7960711314831</v>
      </c>
      <c r="AK512" s="12" t="n">
        <v>16.9476840292323</v>
      </c>
      <c r="AL512" s="12" t="n">
        <v>17.2530215966522</v>
      </c>
      <c r="AM512" s="12" t="n">
        <v>17.4048495651071</v>
      </c>
      <c r="AN512" s="12" t="s">
        <v>5780</v>
      </c>
      <c r="AO512" s="12" t="n">
        <v>16.8697162372339</v>
      </c>
      <c r="AP512" s="12" t="n">
        <v>17.1889314847201</v>
      </c>
      <c r="AQ512" s="12" t="s">
        <v>5780</v>
      </c>
      <c r="AR512" s="12" t="s">
        <v>5780</v>
      </c>
      <c r="AS512" s="12" t="n">
        <v>17.1901420026942</v>
      </c>
      <c r="AT512" s="12" t="n">
        <v>18.5101551680457</v>
      </c>
      <c r="AU512" s="12" t="n">
        <v>18.1355459541005</v>
      </c>
      <c r="AV512" s="12" t="s">
        <v>5780</v>
      </c>
      <c r="AW512" s="12" t="n">
        <v>16.5190427762507</v>
      </c>
      <c r="AX512" s="12" t="n">
        <v>0.27302257528666</v>
      </c>
      <c r="AY512" s="12" t="n">
        <v>-0.251006789047173</v>
      </c>
      <c r="AZ512" s="12" t="n">
        <v>0.797051939620493</v>
      </c>
      <c r="BA512" s="12" t="n">
        <v>17.0007283143038</v>
      </c>
      <c r="BB512" s="12" t="n">
        <v>1.0599452056389</v>
      </c>
      <c r="BC512" s="12" t="n">
        <v>-4.97778297080426</v>
      </c>
      <c r="BD512" s="12" t="n">
        <v>0.296856709145251</v>
      </c>
      <c r="BE512" s="12" t="n">
        <v>0.799489091675277</v>
      </c>
      <c r="BF512" s="12" t="n">
        <v>0</v>
      </c>
      <c r="BG512" s="12" t="n">
        <v>0</v>
      </c>
      <c r="BH512" s="12" t="n">
        <v>0.717783362741623</v>
      </c>
      <c r="BI512" s="12" t="n">
        <v>0</v>
      </c>
      <c r="BJ512" s="12" t="n">
        <v>0.474974601398522</v>
      </c>
      <c r="BK512" s="12" t="n">
        <v>-0.0337435212678239</v>
      </c>
      <c r="BL512" s="12" t="n">
        <v>0.983692724064867</v>
      </c>
      <c r="BM512" s="12" t="n">
        <v>17.0007283143038</v>
      </c>
      <c r="BN512" s="12" t="n">
        <v>1.89947532945811</v>
      </c>
      <c r="BO512" s="12" t="n">
        <v>-4.21911867610272</v>
      </c>
      <c r="BP512" s="12" t="n">
        <v>0.0662608944544241</v>
      </c>
      <c r="BQ512" s="12" t="n">
        <v>0.475409319722976</v>
      </c>
      <c r="BR512" s="12" t="n">
        <v>1</v>
      </c>
      <c r="BS512" s="12" t="n">
        <v>0</v>
      </c>
      <c r="BT512" s="12" t="n">
        <v>0.275503520690986</v>
      </c>
      <c r="BU512" s="12" t="n">
        <v>0</v>
      </c>
    </row>
    <row r="513">
      <c r="A513" s="15" t="str">
        <f>HYPERLINK("https://www.uniprot.org/uniprot/P22626", "P22626")</f>
      </c>
      <c r="B513" s="12" t="s">
        <v>1559</v>
      </c>
      <c r="C513" s="12" t="s">
        <v>1560</v>
      </c>
      <c r="D513" s="12" t="s">
        <v>1561</v>
      </c>
      <c r="E513" s="12" t="n">
        <v>21.0454861067851</v>
      </c>
      <c r="F513" s="12" t="n">
        <v>22.4529622528633</v>
      </c>
      <c r="G513" s="12" t="n">
        <v>22.0756941421375</v>
      </c>
      <c r="H513" s="12" t="n">
        <v>21.1905502056313</v>
      </c>
      <c r="I513" s="12" t="n">
        <v>21.1774637941886</v>
      </c>
      <c r="J513" s="12" t="n">
        <v>20.7958547874731</v>
      </c>
      <c r="K513" s="12" t="n">
        <v>22.6689783612042</v>
      </c>
      <c r="L513" s="12" t="n">
        <v>22.3742147970543</v>
      </c>
      <c r="M513" s="12" t="n">
        <v>21.9319229767097</v>
      </c>
      <c r="N513" s="12" t="n">
        <v>22.2212842844288</v>
      </c>
      <c r="O513" s="12" t="n">
        <v>21.9081446839174</v>
      </c>
      <c r="P513" s="12" t="n">
        <v>21.2306375674665</v>
      </c>
      <c r="Q513" s="12" t="n">
        <v>20.0580890133844</v>
      </c>
      <c r="R513" s="12" t="n">
        <v>21.6505038829691</v>
      </c>
      <c r="S513" s="12" t="n">
        <v>21.2025151623863</v>
      </c>
      <c r="T513" s="12" t="n">
        <v>22.3717211677929</v>
      </c>
      <c r="U513" s="12" t="n">
        <v>20.8606625130903</v>
      </c>
      <c r="V513" s="12" t="n">
        <v>21.7489397904559</v>
      </c>
      <c r="W513" s="12" t="n">
        <v>21.8471465661378</v>
      </c>
      <c r="X513" s="12" t="n">
        <v>21.0075771405718</v>
      </c>
      <c r="Y513" s="12" t="n">
        <v>21.8457305381427</v>
      </c>
      <c r="Z513" s="12" t="n">
        <v>21.782333432454</v>
      </c>
      <c r="AA513" s="12" t="n">
        <v>22.0780114490507</v>
      </c>
      <c r="AB513" s="12" t="n">
        <v>21.7403984031427</v>
      </c>
      <c r="AC513" s="12" t="n">
        <v>21.2487082219157</v>
      </c>
      <c r="AD513" s="12" t="n">
        <v>22.2960239181548</v>
      </c>
      <c r="AE513" s="12" t="n">
        <v>21.5619684886701</v>
      </c>
      <c r="AF513" s="12" t="n">
        <v>19.5114019450314</v>
      </c>
      <c r="AG513" s="12" t="n">
        <v>21.5789471848177</v>
      </c>
      <c r="AH513" s="12" t="n">
        <v>21.7630123905952</v>
      </c>
      <c r="AI513" s="12" t="n">
        <v>23.0161089025923</v>
      </c>
      <c r="AJ513" s="12" t="n">
        <v>23.7902117464393</v>
      </c>
      <c r="AK513" s="12" t="n">
        <v>22.0077971206479</v>
      </c>
      <c r="AL513" s="12" t="n">
        <v>22.4913184085934</v>
      </c>
      <c r="AM513" s="12" t="n">
        <v>21.0074043824921</v>
      </c>
      <c r="AN513" s="12" t="n">
        <v>22.2611925882739</v>
      </c>
      <c r="AO513" s="12" t="n">
        <v>21.7815447275765</v>
      </c>
      <c r="AP513" s="12" t="n">
        <v>22.3692937701376</v>
      </c>
      <c r="AQ513" s="12" t="n">
        <v>21.7915717369877</v>
      </c>
      <c r="AR513" s="12" t="n">
        <v>22.1099037451521</v>
      </c>
      <c r="AS513" s="12" t="n">
        <v>22.7542621983904</v>
      </c>
      <c r="AT513" s="12" t="n">
        <v>23.2684915650627</v>
      </c>
      <c r="AU513" s="12" t="n">
        <v>22.7515866657913</v>
      </c>
      <c r="AV513" s="12" t="n">
        <v>22.8809468952737</v>
      </c>
      <c r="AW513" s="12" t="n">
        <v>22.2547275337289</v>
      </c>
      <c r="AX513" s="12" t="n">
        <v>-0.0312219793369586</v>
      </c>
      <c r="AY513" s="12" t="n">
        <v>-0.490463520953024</v>
      </c>
      <c r="AZ513" s="12" t="n">
        <v>0.428019562279107</v>
      </c>
      <c r="BA513" s="12" t="n">
        <v>21.8614054923503</v>
      </c>
      <c r="BB513" s="12" t="n">
        <v>-0.136845359792765</v>
      </c>
      <c r="BC513" s="12" t="n">
        <v>-5.57924140671993</v>
      </c>
      <c r="BD513" s="12" t="n">
        <v>0.891749691695453</v>
      </c>
      <c r="BE513" s="12" t="n">
        <v>0.963182196760887</v>
      </c>
      <c r="BF513" s="12" t="n">
        <v>0</v>
      </c>
      <c r="BG513" s="12" t="n">
        <v>0</v>
      </c>
      <c r="BH513" s="12" t="n">
        <v>0.996429294242979</v>
      </c>
      <c r="BI513" s="12" t="n">
        <v>0</v>
      </c>
      <c r="BJ513" s="12" t="n">
        <v>0.886251922474408</v>
      </c>
      <c r="BK513" s="12" t="n">
        <v>0.429686954885916</v>
      </c>
      <c r="BL513" s="12" t="n">
        <v>1.3428168900629</v>
      </c>
      <c r="BM513" s="12" t="n">
        <v>21.8614054923503</v>
      </c>
      <c r="BN513" s="12" t="n">
        <v>3.9071979586927</v>
      </c>
      <c r="BO513" s="12" t="n">
        <v>0.272068690599948</v>
      </c>
      <c r="BP513" s="12" t="n">
        <v>0.000304006872113339</v>
      </c>
      <c r="BQ513" s="12" t="n">
        <v>0.0640778929332227</v>
      </c>
      <c r="BR513" s="12" t="n">
        <v>1</v>
      </c>
      <c r="BS513" s="12" t="n">
        <v>1</v>
      </c>
      <c r="BT513" s="12" t="n">
        <v>0.000763745479216568</v>
      </c>
      <c r="BU513" s="12" t="n">
        <v>1</v>
      </c>
    </row>
    <row r="514">
      <c r="A514" s="15" t="str">
        <f>HYPERLINK("https://www.uniprot.org/uniprot/P22695", "P22695")</f>
      </c>
      <c r="B514" s="12" t="s">
        <v>1562</v>
      </c>
      <c r="C514" s="12" t="s">
        <v>1563</v>
      </c>
      <c r="D514" s="12" t="s">
        <v>1564</v>
      </c>
      <c r="E514" s="12" t="n">
        <v>26.0375512243519</v>
      </c>
      <c r="F514" s="12" t="n">
        <v>26.2012856586863</v>
      </c>
      <c r="G514" s="12" t="n">
        <v>25.3767446441382</v>
      </c>
      <c r="H514" s="12" t="n">
        <v>25.091426830949</v>
      </c>
      <c r="I514" s="12" t="n">
        <v>25.7154304033199</v>
      </c>
      <c r="J514" s="12" t="n">
        <v>25.3946938309929</v>
      </c>
      <c r="K514" s="12" t="n">
        <v>26.1542915341433</v>
      </c>
      <c r="L514" s="12" t="n">
        <v>25.9151882856403</v>
      </c>
      <c r="M514" s="12" t="n">
        <v>26.1392033714515</v>
      </c>
      <c r="N514" s="12" t="n">
        <v>26.0703775687249</v>
      </c>
      <c r="O514" s="12" t="n">
        <v>26.2049780081176</v>
      </c>
      <c r="P514" s="12" t="n">
        <v>25.7197419560127</v>
      </c>
      <c r="Q514" s="12" t="n">
        <v>25.6518418218612</v>
      </c>
      <c r="R514" s="12" t="n">
        <v>25.5731004433896</v>
      </c>
      <c r="S514" s="12" t="n">
        <v>26.1031148077227</v>
      </c>
      <c r="T514" s="12" t="n">
        <v>26.4611146144967</v>
      </c>
      <c r="U514" s="12" t="n">
        <v>25.9227445027147</v>
      </c>
      <c r="V514" s="12" t="n">
        <v>25.7560287637039</v>
      </c>
      <c r="W514" s="12" t="n">
        <v>25.9969225402822</v>
      </c>
      <c r="X514" s="12" t="n">
        <v>26.0624267872741</v>
      </c>
      <c r="Y514" s="12" t="n">
        <v>25.6264398695037</v>
      </c>
      <c r="Z514" s="12" t="n">
        <v>26.2330200390885</v>
      </c>
      <c r="AA514" s="12" t="n">
        <v>26.5472579634536</v>
      </c>
      <c r="AB514" s="12" t="n">
        <v>26.2917688597434</v>
      </c>
      <c r="AC514" s="12" t="n">
        <v>26.0467417146365</v>
      </c>
      <c r="AD514" s="12" t="n">
        <v>26.4118002922802</v>
      </c>
      <c r="AE514" s="12" t="n">
        <v>25.4998769624558</v>
      </c>
      <c r="AF514" s="12" t="n">
        <v>25.7870985911613</v>
      </c>
      <c r="AG514" s="12" t="n">
        <v>25.8072321470722</v>
      </c>
      <c r="AH514" s="12" t="n">
        <v>26.1094648234077</v>
      </c>
      <c r="AI514" s="12" t="n">
        <v>26.1133306336368</v>
      </c>
      <c r="AJ514" s="12" t="n">
        <v>25.7554363772211</v>
      </c>
      <c r="AK514" s="12" t="n">
        <v>25.864836866264</v>
      </c>
      <c r="AL514" s="12" t="n">
        <v>25.8791607804341</v>
      </c>
      <c r="AM514" s="12" t="n">
        <v>25.3874326395122</v>
      </c>
      <c r="AN514" s="12" t="n">
        <v>26.1399470546006</v>
      </c>
      <c r="AO514" s="12" t="n">
        <v>25.9395228917304</v>
      </c>
      <c r="AP514" s="12" t="n">
        <v>26.1653991967744</v>
      </c>
      <c r="AQ514" s="12" t="n">
        <v>26.009006004207</v>
      </c>
      <c r="AR514" s="12" t="n">
        <v>26.1176780655805</v>
      </c>
      <c r="AS514" s="12" t="n">
        <v>26.2715982413886</v>
      </c>
      <c r="AT514" s="12" t="n">
        <v>25.8138159646962</v>
      </c>
      <c r="AU514" s="12" t="n">
        <v>25.9515241409549</v>
      </c>
      <c r="AV514" s="12" t="n">
        <v>25.7280797613523</v>
      </c>
      <c r="AW514" s="12" t="n">
        <v>25.8813054371072</v>
      </c>
      <c r="AX514" s="12" t="n">
        <v>0.21616146330609</v>
      </c>
      <c r="AY514" s="12" t="n">
        <v>0.0129146172599218</v>
      </c>
      <c r="AZ514" s="12" t="n">
        <v>0.419408309352258</v>
      </c>
      <c r="BA514" s="12" t="n">
        <v>25.9317107314719</v>
      </c>
      <c r="BB514" s="12" t="n">
        <v>2.14074661799591</v>
      </c>
      <c r="BC514" s="12" t="n">
        <v>-3.67517758022259</v>
      </c>
      <c r="BD514" s="12" t="n">
        <v>0.037622778266669</v>
      </c>
      <c r="BE514" s="12" t="n">
        <v>0.520677281705141</v>
      </c>
      <c r="BF514" s="12" t="n">
        <v>1</v>
      </c>
      <c r="BG514" s="12" t="n">
        <v>0</v>
      </c>
      <c r="BH514" s="12" t="n">
        <v>0.492115873843925</v>
      </c>
      <c r="BI514" s="12" t="n">
        <v>0</v>
      </c>
      <c r="BJ514" s="12" t="n">
        <v>-0.102790961054261</v>
      </c>
      <c r="BK514" s="12" t="n">
        <v>-0.304853233885647</v>
      </c>
      <c r="BL514" s="12" t="n">
        <v>0.0992713117771257</v>
      </c>
      <c r="BM514" s="12" t="n">
        <v>25.9317107314719</v>
      </c>
      <c r="BN514" s="12" t="n">
        <v>-1.02395413184333</v>
      </c>
      <c r="BO514" s="12" t="n">
        <v>-5.46979268752171</v>
      </c>
      <c r="BP514" s="12" t="n">
        <v>0.311207066771078</v>
      </c>
      <c r="BQ514" s="12" t="n">
        <v>0.760119753912049</v>
      </c>
      <c r="BR514" s="12" t="n">
        <v>0</v>
      </c>
      <c r="BS514" s="12" t="n">
        <v>0</v>
      </c>
      <c r="BT514" s="12" t="n">
        <v>0.886931472090553</v>
      </c>
      <c r="BU514" s="12" t="n">
        <v>0</v>
      </c>
    </row>
    <row r="515">
      <c r="A515" s="15" t="str">
        <f>HYPERLINK("https://www.uniprot.org/uniprot/P22830", "P22830")</f>
      </c>
      <c r="B515" s="12" t="s">
        <v>1565</v>
      </c>
      <c r="C515" s="12" t="s">
        <v>1566</v>
      </c>
      <c r="D515" s="12" t="s">
        <v>1567</v>
      </c>
      <c r="E515" s="12" t="n">
        <v>19.2176999024027</v>
      </c>
      <c r="F515" s="12" t="n">
        <v>18.2396116808709</v>
      </c>
      <c r="G515" s="12" t="n">
        <v>18.8557874365544</v>
      </c>
      <c r="H515" s="12" t="n">
        <v>19.0473390863724</v>
      </c>
      <c r="I515" s="12" t="n">
        <v>18.2339347130887</v>
      </c>
      <c r="J515" s="12" t="n">
        <v>18.9627511626542</v>
      </c>
      <c r="K515" s="12" t="n">
        <v>18.7934563975525</v>
      </c>
      <c r="L515" s="12" t="n">
        <v>18.7386502038518</v>
      </c>
      <c r="M515" s="12" t="n">
        <v>18.9541724792166</v>
      </c>
      <c r="N515" s="12" t="n">
        <v>17.9828940449254</v>
      </c>
      <c r="O515" s="12" t="n">
        <v>18.9076995971391</v>
      </c>
      <c r="P515" s="12" t="n">
        <v>18.672492567397</v>
      </c>
      <c r="Q515" s="12" t="n">
        <v>19.4675811119268</v>
      </c>
      <c r="R515" s="12" t="n">
        <v>18.9884785640411</v>
      </c>
      <c r="S515" s="12" t="n">
        <v>19.1638394384781</v>
      </c>
      <c r="T515" s="12" t="n">
        <v>18.9723175839861</v>
      </c>
      <c r="U515" s="12" t="n">
        <v>18.0601807015793</v>
      </c>
      <c r="V515" s="12" t="n">
        <v>18.9589719525091</v>
      </c>
      <c r="W515" s="12" t="n">
        <v>18.7862232886376</v>
      </c>
      <c r="X515" s="12" t="n">
        <v>18.4796662056467</v>
      </c>
      <c r="Y515" s="12" t="n">
        <v>18.8836915021871</v>
      </c>
      <c r="Z515" s="12" t="n">
        <v>18.7400626520605</v>
      </c>
      <c r="AA515" s="12" t="n">
        <v>19.2377564663826</v>
      </c>
      <c r="AB515" s="12" t="n">
        <v>18.8061034332344</v>
      </c>
      <c r="AC515" s="12" t="n">
        <v>18.4640311456333</v>
      </c>
      <c r="AD515" s="12" t="n">
        <v>18.6421176488771</v>
      </c>
      <c r="AE515" s="12" t="n">
        <v>17.0510294021356</v>
      </c>
      <c r="AF515" s="12" t="n">
        <v>19.378304249248</v>
      </c>
      <c r="AG515" s="12" t="n">
        <v>19.5435708049952</v>
      </c>
      <c r="AH515" s="12" t="n">
        <v>19.3224625137691</v>
      </c>
      <c r="AI515" s="12" t="n">
        <v>19.0517768815986</v>
      </c>
      <c r="AJ515" s="12" t="n">
        <v>18.9541480448013</v>
      </c>
      <c r="AK515" s="12" t="n">
        <v>18.7916205210213</v>
      </c>
      <c r="AL515" s="12" t="n">
        <v>18.2213788889356</v>
      </c>
      <c r="AM515" s="12" t="n">
        <v>18.496433681452</v>
      </c>
      <c r="AN515" s="12" t="n">
        <v>19.246140941768</v>
      </c>
      <c r="AO515" s="12" t="n">
        <v>18.2005047882785</v>
      </c>
      <c r="AP515" s="12" t="n">
        <v>18.0314202432355</v>
      </c>
      <c r="AQ515" s="12" t="n">
        <v>19.1963312474985</v>
      </c>
      <c r="AR515" s="12" t="n">
        <v>17.9580115263322</v>
      </c>
      <c r="AS515" s="12" t="n">
        <v>18.4945707886589</v>
      </c>
      <c r="AT515" s="12" t="n">
        <v>17.6146676602001</v>
      </c>
      <c r="AU515" s="12" t="n">
        <v>18.8406137860987</v>
      </c>
      <c r="AV515" s="12" t="n">
        <v>18.2826935657378</v>
      </c>
      <c r="AW515" s="12" t="n">
        <v>18.5345743858328</v>
      </c>
      <c r="AX515" s="12" t="n">
        <v>-0.0566097801962009</v>
      </c>
      <c r="AY515" s="12" t="n">
        <v>-0.378513760660835</v>
      </c>
      <c r="AZ515" s="12" t="n">
        <v>0.265294200268433</v>
      </c>
      <c r="BA515" s="12" t="n">
        <v>18.6992836641956</v>
      </c>
      <c r="BB515" s="12" t="n">
        <v>-0.353977723274468</v>
      </c>
      <c r="BC515" s="12" t="n">
        <v>-5.53236212618212</v>
      </c>
      <c r="BD515" s="12" t="n">
        <v>0.724971562507728</v>
      </c>
      <c r="BE515" s="12" t="n">
        <v>0.947417763940137</v>
      </c>
      <c r="BF515" s="12" t="n">
        <v>0</v>
      </c>
      <c r="BG515" s="12" t="n">
        <v>0</v>
      </c>
      <c r="BH515" s="12" t="n">
        <v>0.981957747254291</v>
      </c>
      <c r="BI515" s="12" t="n">
        <v>0</v>
      </c>
      <c r="BJ515" s="12" t="n">
        <v>-0.227440173295463</v>
      </c>
      <c r="BK515" s="12" t="n">
        <v>-0.547468017227561</v>
      </c>
      <c r="BL515" s="12" t="n">
        <v>0.092587670636635</v>
      </c>
      <c r="BM515" s="12" t="n">
        <v>18.6992836641956</v>
      </c>
      <c r="BN515" s="12" t="n">
        <v>-1.43050777269732</v>
      </c>
      <c r="BO515" s="12" t="n">
        <v>-5.00944247540807</v>
      </c>
      <c r="BP515" s="12" t="n">
        <v>0.159323538950987</v>
      </c>
      <c r="BQ515" s="12" t="n">
        <v>0.651333371176197</v>
      </c>
      <c r="BR515" s="12" t="n">
        <v>0</v>
      </c>
      <c r="BS515" s="12" t="n">
        <v>0</v>
      </c>
      <c r="BT515" s="12" t="n">
        <v>0.658516122581944</v>
      </c>
      <c r="BU515" s="12" t="n">
        <v>0</v>
      </c>
    </row>
    <row r="516">
      <c r="A516" s="15" t="str">
        <f>HYPERLINK("https://www.uniprot.org/uniprot/P23109", "P23109")</f>
      </c>
      <c r="B516" s="12" t="s">
        <v>1568</v>
      </c>
      <c r="C516" s="12" t="s">
        <v>1569</v>
      </c>
      <c r="D516" s="12" t="s">
        <v>1570</v>
      </c>
      <c r="E516" s="12" t="n">
        <v>23.1021154020051</v>
      </c>
      <c r="F516" s="12" t="n">
        <v>24.4362875811762</v>
      </c>
      <c r="G516" s="12" t="n">
        <v>24.5780688756148</v>
      </c>
      <c r="H516" s="12" t="n">
        <v>21.485675773301</v>
      </c>
      <c r="I516" s="12" t="n">
        <v>24.226118216742</v>
      </c>
      <c r="J516" s="12" t="n">
        <v>22.6511604325333</v>
      </c>
      <c r="K516" s="12" t="n">
        <v>24.4511808401788</v>
      </c>
      <c r="L516" s="12" t="n">
        <v>24.4260723666491</v>
      </c>
      <c r="M516" s="12" t="n">
        <v>24.454607591121</v>
      </c>
      <c r="N516" s="12" t="n">
        <v>24.4679412631576</v>
      </c>
      <c r="O516" s="12" t="n">
        <v>24.0421149754909</v>
      </c>
      <c r="P516" s="12" t="n">
        <v>24.7333831361225</v>
      </c>
      <c r="Q516" s="12" t="n">
        <v>24.158987797078</v>
      </c>
      <c r="R516" s="12" t="n">
        <v>24.2334815142982</v>
      </c>
      <c r="S516" s="12" t="n">
        <v>23.5722129705571</v>
      </c>
      <c r="T516" s="12" t="n">
        <v>22.7600205297038</v>
      </c>
      <c r="U516" s="12" t="n">
        <v>24.0724213031874</v>
      </c>
      <c r="V516" s="12" t="n">
        <v>24.3657998346591</v>
      </c>
      <c r="W516" s="12" t="n">
        <v>21.3316274590765</v>
      </c>
      <c r="X516" s="12" t="n">
        <v>23.2327459376284</v>
      </c>
      <c r="Y516" s="12" t="n">
        <v>22.8880833368387</v>
      </c>
      <c r="Z516" s="12" t="n">
        <v>24.2026267582961</v>
      </c>
      <c r="AA516" s="12" t="n">
        <v>24.5682875705562</v>
      </c>
      <c r="AB516" s="12" t="n">
        <v>24.102744155648</v>
      </c>
      <c r="AC516" s="12" t="n">
        <v>24.0384667501071</v>
      </c>
      <c r="AD516" s="12" t="n">
        <v>23.861035404104</v>
      </c>
      <c r="AE516" s="12" t="n">
        <v>23.7346868880411</v>
      </c>
      <c r="AF516" s="12" t="n">
        <v>23.8517610588357</v>
      </c>
      <c r="AG516" s="12" t="n">
        <v>24.2284899935032</v>
      </c>
      <c r="AH516" s="12" t="n">
        <v>23.9115576661219</v>
      </c>
      <c r="AI516" s="12" t="n">
        <v>22.6834877269756</v>
      </c>
      <c r="AJ516" s="12" t="n">
        <v>23.2257546422061</v>
      </c>
      <c r="AK516" s="12" t="n">
        <v>24.116444234013</v>
      </c>
      <c r="AL516" s="12" t="n">
        <v>21.1092406996296</v>
      </c>
      <c r="AM516" s="12" t="n">
        <v>23.4613088125835</v>
      </c>
      <c r="AN516" s="12" t="n">
        <v>23.0703249338878</v>
      </c>
      <c r="AO516" s="12" t="n">
        <v>23.0967195736716</v>
      </c>
      <c r="AP516" s="12" t="n">
        <v>24.2272347354788</v>
      </c>
      <c r="AQ516" s="12" t="n">
        <v>24.2866698871894</v>
      </c>
      <c r="AR516" s="12" t="n">
        <v>23.885033000959</v>
      </c>
      <c r="AS516" s="12" t="n">
        <v>23.8455092362167</v>
      </c>
      <c r="AT516" s="12" t="n">
        <v>23.8723283003124</v>
      </c>
      <c r="AU516" s="12" t="n">
        <v>23.813107993377</v>
      </c>
      <c r="AV516" s="12" t="n">
        <v>24.0354756594021</v>
      </c>
      <c r="AW516" s="12" t="n">
        <v>23.6610334479853</v>
      </c>
      <c r="AX516" s="12" t="n">
        <v>-0.252705552693669</v>
      </c>
      <c r="AY516" s="12" t="n">
        <v>-0.729970277388989</v>
      </c>
      <c r="AZ516" s="12" t="n">
        <v>0.224559172001651</v>
      </c>
      <c r="BA516" s="12" t="n">
        <v>23.701320805916</v>
      </c>
      <c r="BB516" s="12" t="n">
        <v>-1.0657767908083</v>
      </c>
      <c r="BC516" s="12" t="n">
        <v>-5.09386259232973</v>
      </c>
      <c r="BD516" s="12" t="n">
        <v>0.292081825449332</v>
      </c>
      <c r="BE516" s="12" t="n">
        <v>0.799489091675277</v>
      </c>
      <c r="BF516" s="12" t="n">
        <v>0</v>
      </c>
      <c r="BG516" s="12" t="n">
        <v>0</v>
      </c>
      <c r="BH516" s="12" t="n">
        <v>0.732706472372884</v>
      </c>
      <c r="BI516" s="12" t="n">
        <v>0</v>
      </c>
      <c r="BJ516" s="12" t="n">
        <v>-0.184045450827945</v>
      </c>
      <c r="BK516" s="12" t="n">
        <v>-0.658528557898036</v>
      </c>
      <c r="BL516" s="12" t="n">
        <v>0.290437656242146</v>
      </c>
      <c r="BM516" s="12" t="n">
        <v>23.701320805916</v>
      </c>
      <c r="BN516" s="12" t="n">
        <v>-0.780755661610869</v>
      </c>
      <c r="BO516" s="12" t="n">
        <v>-5.67557680788648</v>
      </c>
      <c r="BP516" s="12" t="n">
        <v>0.438942229007049</v>
      </c>
      <c r="BQ516" s="12" t="n">
        <v>0.822236277634361</v>
      </c>
      <c r="BR516" s="12" t="n">
        <v>0</v>
      </c>
      <c r="BS516" s="12" t="n">
        <v>0</v>
      </c>
      <c r="BT516" s="12" t="n">
        <v>0.859382888887646</v>
      </c>
      <c r="BU516" s="12" t="n">
        <v>0</v>
      </c>
    </row>
    <row r="517">
      <c r="A517" s="15" t="str">
        <f>HYPERLINK("https://www.uniprot.org/uniprot/P23142", "P23142")</f>
      </c>
      <c r="B517" s="12" t="s">
        <v>1571</v>
      </c>
      <c r="C517" s="12" t="s">
        <v>1572</v>
      </c>
      <c r="D517" s="12" t="s">
        <v>1573</v>
      </c>
      <c r="E517" s="12" t="s">
        <v>5780</v>
      </c>
      <c r="F517" s="12" t="n">
        <v>16.6539810109549</v>
      </c>
      <c r="G517" s="12" t="n">
        <v>17.3716807692988</v>
      </c>
      <c r="H517" s="12" t="n">
        <v>17.3060737855184</v>
      </c>
      <c r="I517" s="12" t="n">
        <v>17.6313645931255</v>
      </c>
      <c r="J517" s="12" t="n">
        <v>16.3930591284486</v>
      </c>
      <c r="K517" s="12" t="n">
        <v>17.4834800558594</v>
      </c>
      <c r="L517" s="12" t="n">
        <v>17.4179482692677</v>
      </c>
      <c r="M517" s="12" t="n">
        <v>16.8989437869592</v>
      </c>
      <c r="N517" s="12" t="s">
        <v>5780</v>
      </c>
      <c r="O517" s="12" t="s">
        <v>5780</v>
      </c>
      <c r="P517" s="12" t="n">
        <v>16.4317031901195</v>
      </c>
      <c r="Q517" s="12" t="n">
        <v>15.6464941379312</v>
      </c>
      <c r="R517" s="12" t="n">
        <v>17.2337948480026</v>
      </c>
      <c r="S517" s="12" t="n">
        <v>16.6175522473558</v>
      </c>
      <c r="T517" s="12" t="n">
        <v>16.9707313306463</v>
      </c>
      <c r="U517" s="12" t="s">
        <v>5780</v>
      </c>
      <c r="V517" s="12" t="n">
        <v>16.9588079909094</v>
      </c>
      <c r="W517" s="12" t="n">
        <v>16.92168792513</v>
      </c>
      <c r="X517" s="12" t="n">
        <v>16.4613650153345</v>
      </c>
      <c r="Y517" s="12" t="n">
        <v>17.1775845610146</v>
      </c>
      <c r="Z517" s="12" t="n">
        <v>17.4504895258991</v>
      </c>
      <c r="AA517" s="12" t="n">
        <v>15.9213423635286</v>
      </c>
      <c r="AB517" s="12" t="n">
        <v>16.6159640850562</v>
      </c>
      <c r="AC517" s="12" t="n">
        <v>16.2887476833003</v>
      </c>
      <c r="AD517" s="12" t="s">
        <v>5780</v>
      </c>
      <c r="AE517" s="12" t="n">
        <v>18.4929308874043</v>
      </c>
      <c r="AF517" s="12" t="s">
        <v>5780</v>
      </c>
      <c r="AG517" s="12" t="n">
        <v>16.6731401472858</v>
      </c>
      <c r="AH517" s="12" t="n">
        <v>16.4078715291295</v>
      </c>
      <c r="AI517" s="12" t="n">
        <v>17.3244674204022</v>
      </c>
      <c r="AJ517" s="12" t="n">
        <v>15.086660474434</v>
      </c>
      <c r="AK517" s="12" t="n">
        <v>16.3587567357176</v>
      </c>
      <c r="AL517" s="12" t="n">
        <v>16.2932540783855</v>
      </c>
      <c r="AM517" s="12" t="n">
        <v>17.5665871835505</v>
      </c>
      <c r="AN517" s="12" t="s">
        <v>5780</v>
      </c>
      <c r="AO517" s="12" t="s">
        <v>5780</v>
      </c>
      <c r="AP517" s="12" t="n">
        <v>16.4443110174817</v>
      </c>
      <c r="AQ517" s="12" t="s">
        <v>5780</v>
      </c>
      <c r="AR517" s="12" t="n">
        <v>17.1006042805674</v>
      </c>
      <c r="AS517" s="12" t="n">
        <v>15.8294487933981</v>
      </c>
      <c r="AT517" s="12" t="n">
        <v>18.0281594105407</v>
      </c>
      <c r="AU517" s="12" t="n">
        <v>16.2465634710663</v>
      </c>
      <c r="AV517" s="12" t="s">
        <v>5780</v>
      </c>
      <c r="AW517" s="12" t="n">
        <v>16.8860055519855</v>
      </c>
      <c r="AX517" s="12" t="n">
        <v>-0.120143479755413</v>
      </c>
      <c r="AY517" s="12" t="n">
        <v>-0.631417991244748</v>
      </c>
      <c r="AZ517" s="12" t="n">
        <v>0.391131031733922</v>
      </c>
      <c r="BA517" s="12" t="n">
        <v>16.8169016367146</v>
      </c>
      <c r="BB517" s="12" t="n">
        <v>-0.476559337712178</v>
      </c>
      <c r="BC517" s="12" t="n">
        <v>-5.399376082068</v>
      </c>
      <c r="BD517" s="12" t="n">
        <v>0.636552645433539</v>
      </c>
      <c r="BE517" s="12" t="n">
        <v>0.936572189071119</v>
      </c>
      <c r="BF517" s="12" t="n">
        <v>0</v>
      </c>
      <c r="BG517" s="12" t="n">
        <v>0</v>
      </c>
      <c r="BH517" s="12" t="n">
        <v>0.947178809777713</v>
      </c>
      <c r="BI517" s="12" t="n">
        <v>0</v>
      </c>
      <c r="BJ517" s="12" t="n">
        <v>-0.141705237546688</v>
      </c>
      <c r="BK517" s="12" t="n">
        <v>-0.660802825966923</v>
      </c>
      <c r="BL517" s="12" t="n">
        <v>0.377392350873547</v>
      </c>
      <c r="BM517" s="12" t="n">
        <v>16.8169016367146</v>
      </c>
      <c r="BN517" s="12" t="n">
        <v>-0.553614951644874</v>
      </c>
      <c r="BO517" s="12" t="n">
        <v>-5.70206045381931</v>
      </c>
      <c r="BP517" s="12" t="n">
        <v>0.583260908550993</v>
      </c>
      <c r="BQ517" s="12" t="n">
        <v>0.869847439875183</v>
      </c>
      <c r="BR517" s="12" t="n">
        <v>0</v>
      </c>
      <c r="BS517" s="12" t="n">
        <v>0</v>
      </c>
      <c r="BT517" s="12" t="n">
        <v>0.926449054394953</v>
      </c>
      <c r="BU517" s="12" t="n">
        <v>0</v>
      </c>
    </row>
    <row r="518">
      <c r="A518" s="15" t="str">
        <f>HYPERLINK("https://www.uniprot.org/uniprot/P23246", "P23246")</f>
      </c>
      <c r="B518" s="12" t="s">
        <v>1574</v>
      </c>
      <c r="C518" s="12" t="s">
        <v>1575</v>
      </c>
      <c r="D518" s="12" t="s">
        <v>1576</v>
      </c>
      <c r="E518" s="12" t="s">
        <v>5780</v>
      </c>
      <c r="F518" s="12" t="n">
        <v>17.5474301398509</v>
      </c>
      <c r="G518" s="12" t="n">
        <v>17.7458419433642</v>
      </c>
      <c r="H518" s="12" t="s">
        <v>5780</v>
      </c>
      <c r="I518" s="12" t="s">
        <v>5780</v>
      </c>
      <c r="J518" s="12" t="s">
        <v>5780</v>
      </c>
      <c r="K518" s="12" t="n">
        <v>17.1504804837373</v>
      </c>
      <c r="L518" s="12" t="n">
        <v>17.2098750604524</v>
      </c>
      <c r="M518" s="12" t="n">
        <v>17.5537386156802</v>
      </c>
      <c r="N518" s="12" t="s">
        <v>5780</v>
      </c>
      <c r="O518" s="12" t="n">
        <v>16.7206998197547</v>
      </c>
      <c r="P518" s="12" t="s">
        <v>5780</v>
      </c>
      <c r="Q518" s="12" t="n">
        <v>17.012910977557</v>
      </c>
      <c r="R518" s="12" t="s">
        <v>5780</v>
      </c>
      <c r="S518" s="12" t="s">
        <v>5780</v>
      </c>
      <c r="T518" s="12" t="n">
        <v>17.404517608478</v>
      </c>
      <c r="U518" s="12" t="s">
        <v>5780</v>
      </c>
      <c r="V518" s="12" t="n">
        <v>16.8120114704472</v>
      </c>
      <c r="W518" s="12" t="s">
        <v>5780</v>
      </c>
      <c r="X518" s="12" t="s">
        <v>5780</v>
      </c>
      <c r="Y518" s="12" t="n">
        <v>16.0739073501823</v>
      </c>
      <c r="Z518" s="12" t="n">
        <v>16.6119556186278</v>
      </c>
      <c r="AA518" s="12" t="n">
        <v>16.4316736823891</v>
      </c>
      <c r="AB518" s="12" t="n">
        <v>17.4753314359091</v>
      </c>
      <c r="AC518" s="12" t="s">
        <v>5780</v>
      </c>
      <c r="AD518" s="12" t="s">
        <v>5780</v>
      </c>
      <c r="AE518" s="12" t="s">
        <v>5780</v>
      </c>
      <c r="AF518" s="12" t="n">
        <v>17.3325944565804</v>
      </c>
      <c r="AG518" s="12" t="s">
        <v>5780</v>
      </c>
      <c r="AH518" s="12" t="s">
        <v>5780</v>
      </c>
      <c r="AI518" s="12" t="n">
        <v>17.9971081540664</v>
      </c>
      <c r="AJ518" s="12" t="n">
        <v>18.7071501817826</v>
      </c>
      <c r="AK518" s="12" t="n">
        <v>17.5011934709096</v>
      </c>
      <c r="AL518" s="12" t="n">
        <v>16.7455222598254</v>
      </c>
      <c r="AM518" s="12" t="n">
        <v>16.2710575569527</v>
      </c>
      <c r="AN518" s="12" t="n">
        <v>18.0918874594461</v>
      </c>
      <c r="AO518" s="12" t="n">
        <v>15.373957875232</v>
      </c>
      <c r="AP518" s="12" t="n">
        <v>16.5398368803879</v>
      </c>
      <c r="AQ518" s="12" t="s">
        <v>5780</v>
      </c>
      <c r="AR518" s="12" t="n">
        <v>16.7813310455403</v>
      </c>
      <c r="AS518" s="12" t="n">
        <v>17.5165773895564</v>
      </c>
      <c r="AT518" s="12" t="n">
        <v>18.1419126742862</v>
      </c>
      <c r="AU518" s="12" t="n">
        <v>18.1131356873115</v>
      </c>
      <c r="AV518" s="12" t="s">
        <v>5780</v>
      </c>
      <c r="AW518" s="12" t="s">
        <v>5780</v>
      </c>
      <c r="AX518" s="12" t="n">
        <v>-0.346349750030253</v>
      </c>
      <c r="AY518" s="12" t="n">
        <v>-1.04912398734655</v>
      </c>
      <c r="AZ518" s="12" t="n">
        <v>0.356424487286047</v>
      </c>
      <c r="BA518" s="12" t="n">
        <v>17.1870630499349</v>
      </c>
      <c r="BB518" s="12" t="n">
        <v>-1.01113631608541</v>
      </c>
      <c r="BC518" s="12" t="n">
        <v>-4.89847023012281</v>
      </c>
      <c r="BD518" s="12" t="n">
        <v>0.320913822111929</v>
      </c>
      <c r="BE518" s="12" t="n">
        <v>0.826372714395847</v>
      </c>
      <c r="BF518" s="12" t="n">
        <v>0</v>
      </c>
      <c r="BG518" s="12" t="n">
        <v>0</v>
      </c>
      <c r="BH518" s="12" t="n">
        <v>0.674586667727078</v>
      </c>
      <c r="BI518" s="12" t="n">
        <v>0</v>
      </c>
      <c r="BJ518" s="12" t="n">
        <v>0.455742833701485</v>
      </c>
      <c r="BK518" s="12" t="n">
        <v>-0.169781904158736</v>
      </c>
      <c r="BL518" s="12" t="n">
        <v>1.08126757156171</v>
      </c>
      <c r="BM518" s="12" t="n">
        <v>17.1870630499349</v>
      </c>
      <c r="BN518" s="12" t="n">
        <v>1.49481009310625</v>
      </c>
      <c r="BO518" s="12" t="n">
        <v>-4.73259371790865</v>
      </c>
      <c r="BP518" s="12" t="n">
        <v>0.146543488442987</v>
      </c>
      <c r="BQ518" s="12" t="n">
        <v>0.638134999764275</v>
      </c>
      <c r="BR518" s="12" t="n">
        <v>0</v>
      </c>
      <c r="BS518" s="12" t="n">
        <v>0</v>
      </c>
      <c r="BT518" s="12" t="n">
        <v>0.416768820616172</v>
      </c>
      <c r="BU518" s="12" t="n">
        <v>0</v>
      </c>
    </row>
    <row r="519">
      <c r="A519" s="15" t="str">
        <f>HYPERLINK("https://www.uniprot.org/uniprot/P23297", "P23297")</f>
      </c>
      <c r="B519" s="12" t="s">
        <v>1577</v>
      </c>
      <c r="C519" s="12" t="s">
        <v>1578</v>
      </c>
      <c r="D519" s="12" t="s">
        <v>1579</v>
      </c>
      <c r="E519" s="12" t="n">
        <v>26.0050786890215</v>
      </c>
      <c r="F519" s="12" t="n">
        <v>27.2761966660036</v>
      </c>
      <c r="G519" s="12" t="n">
        <v>27.3704912987633</v>
      </c>
      <c r="H519" s="12" t="n">
        <v>28.480555961534</v>
      </c>
      <c r="I519" s="12" t="n">
        <v>27.669062435476</v>
      </c>
      <c r="J519" s="12" t="n">
        <v>27.4980099824174</v>
      </c>
      <c r="K519" s="12" t="n">
        <v>26.4287066663307</v>
      </c>
      <c r="L519" s="12" t="n">
        <v>25.6150121729086</v>
      </c>
      <c r="M519" s="12" t="n">
        <v>25.1622253026167</v>
      </c>
      <c r="N519" s="12" t="n">
        <v>25.7829964107496</v>
      </c>
      <c r="O519" s="12" t="n">
        <v>25.050802761512</v>
      </c>
      <c r="P519" s="12" t="n">
        <v>25.6072639564281</v>
      </c>
      <c r="Q519" s="12" t="n">
        <v>27.2364766549344</v>
      </c>
      <c r="R519" s="12" t="n">
        <v>22.6817322702345</v>
      </c>
      <c r="S519" s="12" t="n">
        <v>27.3129514202414</v>
      </c>
      <c r="T519" s="12" t="n">
        <v>25.8399519905815</v>
      </c>
      <c r="U519" s="12" t="n">
        <v>27.2132568514811</v>
      </c>
      <c r="V519" s="12" t="n">
        <v>26.9308355533546</v>
      </c>
      <c r="W519" s="12" t="n">
        <v>27.5068999738343</v>
      </c>
      <c r="X519" s="12" t="n">
        <v>25.7808754351084</v>
      </c>
      <c r="Y519" s="12" t="n">
        <v>27.3933038054631</v>
      </c>
      <c r="Z519" s="12" t="n">
        <v>27.2565212250332</v>
      </c>
      <c r="AA519" s="12" t="n">
        <v>24.6166161699597</v>
      </c>
      <c r="AB519" s="12" t="n">
        <v>25.0647351944617</v>
      </c>
      <c r="AC519" s="12" t="n">
        <v>25.7629470855873</v>
      </c>
      <c r="AD519" s="12" t="n">
        <v>25.6083714720667</v>
      </c>
      <c r="AE519" s="12" t="n">
        <v>26.3064704474686</v>
      </c>
      <c r="AF519" s="12" t="n">
        <v>28.3088369686503</v>
      </c>
      <c r="AG519" s="12" t="n">
        <v>24.0695619122096</v>
      </c>
      <c r="AH519" s="12" t="n">
        <v>27.2587391380055</v>
      </c>
      <c r="AI519" s="12" t="n">
        <v>26.1319394396941</v>
      </c>
      <c r="AJ519" s="12" t="n">
        <v>26.7899890874457</v>
      </c>
      <c r="AK519" s="12" t="n">
        <v>26.9306566007729</v>
      </c>
      <c r="AL519" s="12" t="n">
        <v>27.306051941718</v>
      </c>
      <c r="AM519" s="12" t="n">
        <v>28.5198892154429</v>
      </c>
      <c r="AN519" s="12" t="n">
        <v>26.869921479666</v>
      </c>
      <c r="AO519" s="12" t="n">
        <v>25.6078732532705</v>
      </c>
      <c r="AP519" s="12" t="n">
        <v>25.0610212020179</v>
      </c>
      <c r="AQ519" s="12" t="n">
        <v>24.9540175494098</v>
      </c>
      <c r="AR519" s="12" t="n">
        <v>24.8736975754714</v>
      </c>
      <c r="AS519" s="12" t="n">
        <v>25.7996231345701</v>
      </c>
      <c r="AT519" s="12" t="n">
        <v>26.525196923845</v>
      </c>
      <c r="AU519" s="12" t="n">
        <v>27.0268770235003</v>
      </c>
      <c r="AV519" s="12" t="n">
        <v>23.9103421213009</v>
      </c>
      <c r="AW519" s="12" t="n">
        <v>26.5210924071156</v>
      </c>
      <c r="AX519" s="12" t="n">
        <v>-0.019961216408106</v>
      </c>
      <c r="AY519" s="12" t="n">
        <v>-0.755955158183343</v>
      </c>
      <c r="AZ519" s="12" t="n">
        <v>0.716032725367131</v>
      </c>
      <c r="BA519" s="12" t="n">
        <v>26.2871927739484</v>
      </c>
      <c r="BB519" s="12" t="n">
        <v>-0.05459131722641</v>
      </c>
      <c r="BC519" s="12" t="n">
        <v>-5.586178367444</v>
      </c>
      <c r="BD519" s="12" t="n">
        <v>0.956700261289917</v>
      </c>
      <c r="BE519" s="12" t="n">
        <v>0.985311836462058</v>
      </c>
      <c r="BF519" s="12" t="n">
        <v>0</v>
      </c>
      <c r="BG519" s="12" t="n">
        <v>0</v>
      </c>
      <c r="BH519" s="12" t="n">
        <v>0.999116804144857</v>
      </c>
      <c r="BI519" s="12" t="n">
        <v>0</v>
      </c>
      <c r="BJ519" s="12" t="n">
        <v>-0.13931561786832</v>
      </c>
      <c r="BK519" s="12" t="n">
        <v>-0.871020003733447</v>
      </c>
      <c r="BL519" s="12" t="n">
        <v>0.592388767996807</v>
      </c>
      <c r="BM519" s="12" t="n">
        <v>26.2871927739484</v>
      </c>
      <c r="BN519" s="12" t="n">
        <v>-0.383243640643922</v>
      </c>
      <c r="BO519" s="12" t="n">
        <v>-5.89476588504409</v>
      </c>
      <c r="BP519" s="12" t="n">
        <v>0.703303024120615</v>
      </c>
      <c r="BQ519" s="12" t="n">
        <v>0.917583106435218</v>
      </c>
      <c r="BR519" s="12" t="n">
        <v>0</v>
      </c>
      <c r="BS519" s="12" t="n">
        <v>0</v>
      </c>
      <c r="BT519" s="12" t="n">
        <v>0.952148222140173</v>
      </c>
      <c r="BU519" s="12" t="n">
        <v>0</v>
      </c>
    </row>
    <row r="520">
      <c r="A520" s="15" t="str">
        <f>HYPERLINK("https://www.uniprot.org/uniprot/P23327", "P23327")</f>
      </c>
      <c r="B520" s="12" t="s">
        <v>1580</v>
      </c>
      <c r="C520" s="12" t="s">
        <v>1581</v>
      </c>
      <c r="D520" s="12" t="s">
        <v>1582</v>
      </c>
      <c r="E520" s="12" t="n">
        <v>23.565397462367</v>
      </c>
      <c r="F520" s="12" t="n">
        <v>22.650824657319</v>
      </c>
      <c r="G520" s="12" t="n">
        <v>23.5043601232586</v>
      </c>
      <c r="H520" s="12" t="n">
        <v>22.7773174327019</v>
      </c>
      <c r="I520" s="12" t="n">
        <v>22.4268352392306</v>
      </c>
      <c r="J520" s="12" t="n">
        <v>22.7203938366791</v>
      </c>
      <c r="K520" s="12" t="n">
        <v>23.0652100829871</v>
      </c>
      <c r="L520" s="12" t="n">
        <v>22.6681426872445</v>
      </c>
      <c r="M520" s="12" t="n">
        <v>23.0982233228993</v>
      </c>
      <c r="N520" s="12" t="n">
        <v>22.7960273118413</v>
      </c>
      <c r="O520" s="12" t="n">
        <v>22.6338688557286</v>
      </c>
      <c r="P520" s="12" t="n">
        <v>23.5614538713916</v>
      </c>
      <c r="Q520" s="12" t="n">
        <v>22.9606473721602</v>
      </c>
      <c r="R520" s="12" t="n">
        <v>23.2165324983347</v>
      </c>
      <c r="S520" s="12" t="n">
        <v>22.0687754366033</v>
      </c>
      <c r="T520" s="12" t="n">
        <v>22.3344690508009</v>
      </c>
      <c r="U520" s="12" t="n">
        <v>21.3801840802361</v>
      </c>
      <c r="V520" s="12" t="n">
        <v>23.1362566286464</v>
      </c>
      <c r="W520" s="12" t="n">
        <v>22.3687307518523</v>
      </c>
      <c r="X520" s="12" t="n">
        <v>22.524402446674</v>
      </c>
      <c r="Y520" s="12" t="n">
        <v>22.0857778771364</v>
      </c>
      <c r="Z520" s="12" t="n">
        <v>22.4704390405713</v>
      </c>
      <c r="AA520" s="12" t="n">
        <v>22.5477705366383</v>
      </c>
      <c r="AB520" s="12" t="n">
        <v>22.6935214164333</v>
      </c>
      <c r="AC520" s="12" t="n">
        <v>22.9022701220358</v>
      </c>
      <c r="AD520" s="12" t="n">
        <v>22.2711058927028</v>
      </c>
      <c r="AE520" s="12" t="n">
        <v>22.8810031125264</v>
      </c>
      <c r="AF520" s="12" t="n">
        <v>22.7228719873662</v>
      </c>
      <c r="AG520" s="12" t="n">
        <v>22.8113669313837</v>
      </c>
      <c r="AH520" s="12" t="n">
        <v>22.2988107389492</v>
      </c>
      <c r="AI520" s="12" t="n">
        <v>22.3889503484935</v>
      </c>
      <c r="AJ520" s="12" t="n">
        <v>22.9309407255752</v>
      </c>
      <c r="AK520" s="12" t="n">
        <v>22.8631983096253</v>
      </c>
      <c r="AL520" s="12" t="n">
        <v>21.9858819191944</v>
      </c>
      <c r="AM520" s="12" t="n">
        <v>23.6797182781009</v>
      </c>
      <c r="AN520" s="12" t="n">
        <v>22.4637064514973</v>
      </c>
      <c r="AO520" s="12" t="n">
        <v>22.9138498098025</v>
      </c>
      <c r="AP520" s="12" t="n">
        <v>22.5439868705725</v>
      </c>
      <c r="AQ520" s="12" t="n">
        <v>22.8293773037273</v>
      </c>
      <c r="AR520" s="12" t="n">
        <v>22.6538903858271</v>
      </c>
      <c r="AS520" s="12" t="n">
        <v>22.8015555876123</v>
      </c>
      <c r="AT520" s="12" t="n">
        <v>23.0810340471721</v>
      </c>
      <c r="AU520" s="12" t="n">
        <v>22.5016438673179</v>
      </c>
      <c r="AV520" s="12" t="n">
        <v>22.388514194707</v>
      </c>
      <c r="AW520" s="12" t="n">
        <v>21.9484642273205</v>
      </c>
      <c r="AX520" s="12" t="n">
        <v>-0.419463737160285</v>
      </c>
      <c r="AY520" s="12" t="n">
        <v>-0.703216103020417</v>
      </c>
      <c r="AZ520" s="12" t="n">
        <v>-0.135711371300153</v>
      </c>
      <c r="BA520" s="12" t="n">
        <v>22.6915045140277</v>
      </c>
      <c r="BB520" s="12" t="n">
        <v>-2.97553964145768</v>
      </c>
      <c r="BC520" s="12" t="n">
        <v>-2.06401286559692</v>
      </c>
      <c r="BD520" s="12" t="n">
        <v>0.00464724941179685</v>
      </c>
      <c r="BE520" s="12" t="n">
        <v>0.416167334657996</v>
      </c>
      <c r="BF520" s="12" t="n">
        <v>-1</v>
      </c>
      <c r="BG520" s="12" t="n">
        <v>0</v>
      </c>
      <c r="BH520" s="12" t="n">
        <v>0.105068687746572</v>
      </c>
      <c r="BI520" s="12" t="n">
        <v>0</v>
      </c>
      <c r="BJ520" s="12" t="n">
        <v>0.169715447506192</v>
      </c>
      <c r="BK520" s="12" t="n">
        <v>-0.112383138928735</v>
      </c>
      <c r="BL520" s="12" t="n">
        <v>0.451814033941119</v>
      </c>
      <c r="BM520" s="12" t="n">
        <v>22.6915045140277</v>
      </c>
      <c r="BN520" s="12" t="n">
        <v>1.21096411470049</v>
      </c>
      <c r="BO520" s="12" t="n">
        <v>-5.27572320450914</v>
      </c>
      <c r="BP520" s="12" t="n">
        <v>0.232088656385572</v>
      </c>
      <c r="BQ520" s="12" t="n">
        <v>0.714839559457683</v>
      </c>
      <c r="BR520" s="12" t="n">
        <v>0</v>
      </c>
      <c r="BS520" s="12" t="n">
        <v>0</v>
      </c>
      <c r="BT520" s="12" t="n">
        <v>0.780443863522475</v>
      </c>
      <c r="BU520" s="12" t="n">
        <v>0</v>
      </c>
    </row>
    <row r="521">
      <c r="A521" s="15" t="str">
        <f>HYPERLINK("https://www.uniprot.org/uniprot/P23368", "P23368")</f>
      </c>
      <c r="B521" s="12" t="s">
        <v>1583</v>
      </c>
      <c r="C521" s="12" t="s">
        <v>1584</v>
      </c>
      <c r="D521" s="12" t="s">
        <v>1585</v>
      </c>
      <c r="E521" s="12" t="s">
        <v>5780</v>
      </c>
      <c r="F521" s="12" t="n">
        <v>20.3939262737569</v>
      </c>
      <c r="G521" s="12" t="n">
        <v>20.1781203232267</v>
      </c>
      <c r="H521" s="12" t="n">
        <v>21.043296675599</v>
      </c>
      <c r="I521" s="12" t="n">
        <v>20.7062131348183</v>
      </c>
      <c r="J521" s="12" t="n">
        <v>20.9712311951876</v>
      </c>
      <c r="K521" s="12" t="n">
        <v>20.4211968276803</v>
      </c>
      <c r="L521" s="12" t="n">
        <v>19.9193805370241</v>
      </c>
      <c r="M521" s="12" t="n">
        <v>21.3810118968626</v>
      </c>
      <c r="N521" s="12" t="n">
        <v>20.2273880762696</v>
      </c>
      <c r="O521" s="12" t="n">
        <v>21.6401811704433</v>
      </c>
      <c r="P521" s="12" t="n">
        <v>21.6210424789</v>
      </c>
      <c r="Q521" s="12" t="n">
        <v>21.0262082845798</v>
      </c>
      <c r="R521" s="12" t="n">
        <v>18.1845784146558</v>
      </c>
      <c r="S521" s="12" t="n">
        <v>21.0238809764608</v>
      </c>
      <c r="T521" s="12" t="n">
        <v>20.340632177792</v>
      </c>
      <c r="U521" s="12" t="n">
        <v>21.1080714685305</v>
      </c>
      <c r="V521" s="12" t="n">
        <v>20.1202091264729</v>
      </c>
      <c r="W521" s="12" t="n">
        <v>21.3558108002785</v>
      </c>
      <c r="X521" s="12" t="n">
        <v>21.3709874315873</v>
      </c>
      <c r="Y521" s="12" t="n">
        <v>21.0264432537819</v>
      </c>
      <c r="Z521" s="12" t="n">
        <v>20.8659187267885</v>
      </c>
      <c r="AA521" s="12" t="n">
        <v>19.7002171036355</v>
      </c>
      <c r="AB521" s="12" t="n">
        <v>21.7393627402955</v>
      </c>
      <c r="AC521" s="12" t="n">
        <v>20.868643717995</v>
      </c>
      <c r="AD521" s="12" t="n">
        <v>21.5710774568046</v>
      </c>
      <c r="AE521" s="12" t="n">
        <v>21.9941192818894</v>
      </c>
      <c r="AF521" s="12" t="n">
        <v>21.681463167025</v>
      </c>
      <c r="AG521" s="12" t="n">
        <v>19.927382381881</v>
      </c>
      <c r="AH521" s="12" t="n">
        <v>20.8228272568702</v>
      </c>
      <c r="AI521" s="12" t="n">
        <v>20.4173100927983</v>
      </c>
      <c r="AJ521" s="12" t="n">
        <v>21.8324414733217</v>
      </c>
      <c r="AK521" s="12" t="n">
        <v>20.7274815873411</v>
      </c>
      <c r="AL521" s="12" t="n">
        <v>21.3422373780169</v>
      </c>
      <c r="AM521" s="12" t="n">
        <v>21.6131537238454</v>
      </c>
      <c r="AN521" s="12" t="n">
        <v>20.9075396265827</v>
      </c>
      <c r="AO521" s="12" t="n">
        <v>21.200880845743</v>
      </c>
      <c r="AP521" s="12" t="n">
        <v>19.6138736590052</v>
      </c>
      <c r="AQ521" s="12" t="n">
        <v>21.4712904957142</v>
      </c>
      <c r="AR521" s="12" t="n">
        <v>20.7016751090379</v>
      </c>
      <c r="AS521" s="12" t="n">
        <v>21.4469825429945</v>
      </c>
      <c r="AT521" s="12" t="n">
        <v>21.5363829002248</v>
      </c>
      <c r="AU521" s="12" t="n">
        <v>21.3432952553317</v>
      </c>
      <c r="AV521" s="12" t="n">
        <v>20.3659520464504</v>
      </c>
      <c r="AW521" s="12" t="n">
        <v>20.8419620393177</v>
      </c>
      <c r="AX521" s="12" t="n">
        <v>0.352683662509627</v>
      </c>
      <c r="AY521" s="12" t="n">
        <v>-0.0828271268377341</v>
      </c>
      <c r="AZ521" s="12" t="n">
        <v>0.788194451856987</v>
      </c>
      <c r="BA521" s="12" t="n">
        <v>20.8771200257459</v>
      </c>
      <c r="BB521" s="12" t="n">
        <v>1.63101242035498</v>
      </c>
      <c r="BC521" s="12" t="n">
        <v>-4.44364447136536</v>
      </c>
      <c r="BD521" s="12" t="n">
        <v>0.109861518663224</v>
      </c>
      <c r="BE521" s="12" t="n">
        <v>0.679806474125127</v>
      </c>
      <c r="BF521" s="12" t="n">
        <v>0</v>
      </c>
      <c r="BG521" s="12" t="n">
        <v>0</v>
      </c>
      <c r="BH521" s="12" t="n">
        <v>0.458904073380205</v>
      </c>
      <c r="BI521" s="12" t="n">
        <v>0</v>
      </c>
      <c r="BJ521" s="12" t="n">
        <v>0.0579528456065326</v>
      </c>
      <c r="BK521" s="12" t="n">
        <v>-0.367879151450643</v>
      </c>
      <c r="BL521" s="12" t="n">
        <v>0.483784842663708</v>
      </c>
      <c r="BM521" s="12" t="n">
        <v>20.8771200257459</v>
      </c>
      <c r="BN521" s="12" t="n">
        <v>0.274098916710125</v>
      </c>
      <c r="BO521" s="12" t="n">
        <v>-5.92894082611101</v>
      </c>
      <c r="BP521" s="12" t="n">
        <v>0.785261796519324</v>
      </c>
      <c r="BQ521" s="12" t="n">
        <v>0.942584418301806</v>
      </c>
      <c r="BR521" s="12" t="n">
        <v>0</v>
      </c>
      <c r="BS521" s="12" t="n">
        <v>0</v>
      </c>
      <c r="BT521" s="12" t="n">
        <v>0.986088263321709</v>
      </c>
      <c r="BU521" s="12" t="n">
        <v>0</v>
      </c>
    </row>
    <row r="522">
      <c r="A522" s="15" t="str">
        <f>HYPERLINK("https://www.uniprot.org/uniprot/P23381", "P23381")</f>
      </c>
      <c r="B522" s="12" t="s">
        <v>1586</v>
      </c>
      <c r="C522" s="12" t="s">
        <v>1587</v>
      </c>
      <c r="D522" s="12" t="s">
        <v>1588</v>
      </c>
      <c r="E522" s="12" t="n">
        <v>22.4432120664715</v>
      </c>
      <c r="F522" s="12" t="n">
        <v>22.8863659626005</v>
      </c>
      <c r="G522" s="12" t="n">
        <v>22.8239086922277</v>
      </c>
      <c r="H522" s="12" t="n">
        <v>23.1272822357162</v>
      </c>
      <c r="I522" s="12" t="n">
        <v>23.2778401562402</v>
      </c>
      <c r="J522" s="12" t="n">
        <v>23.2430676535585</v>
      </c>
      <c r="K522" s="12" t="n">
        <v>23.0384828614661</v>
      </c>
      <c r="L522" s="12" t="n">
        <v>22.3898017648485</v>
      </c>
      <c r="M522" s="12" t="n">
        <v>22.7979664585768</v>
      </c>
      <c r="N522" s="12" t="n">
        <v>22.6472571510374</v>
      </c>
      <c r="O522" s="12" t="n">
        <v>22.0335267234197</v>
      </c>
      <c r="P522" s="12" t="n">
        <v>22.0995069139896</v>
      </c>
      <c r="Q522" s="12" t="n">
        <v>22.1602650975276</v>
      </c>
      <c r="R522" s="12" t="n">
        <v>22.8898949013223</v>
      </c>
      <c r="S522" s="12" t="n">
        <v>23.2111939948607</v>
      </c>
      <c r="T522" s="12" t="n">
        <v>23.2261483914599</v>
      </c>
      <c r="U522" s="12" t="n">
        <v>21.9400017767511</v>
      </c>
      <c r="V522" s="12" t="n">
        <v>22.7250562154908</v>
      </c>
      <c r="W522" s="12" t="n">
        <v>23.1071197140918</v>
      </c>
      <c r="X522" s="12" t="n">
        <v>22.2150053563346</v>
      </c>
      <c r="Y522" s="12" t="n">
        <v>23.0359008266412</v>
      </c>
      <c r="Z522" s="12" t="n">
        <v>23.1075690711666</v>
      </c>
      <c r="AA522" s="12" t="n">
        <v>22.1821691182156</v>
      </c>
      <c r="AB522" s="12" t="n">
        <v>22.4186154609227</v>
      </c>
      <c r="AC522" s="12" t="n">
        <v>22.7308367551145</v>
      </c>
      <c r="AD522" s="12" t="n">
        <v>22.4432458201647</v>
      </c>
      <c r="AE522" s="12" t="n">
        <v>22.4876288645469</v>
      </c>
      <c r="AF522" s="12" t="n">
        <v>22.5942707523341</v>
      </c>
      <c r="AG522" s="12" t="n">
        <v>22.8350308245697</v>
      </c>
      <c r="AH522" s="12" t="n">
        <v>22.8012732995035</v>
      </c>
      <c r="AI522" s="12" t="n">
        <v>23.2215138184134</v>
      </c>
      <c r="AJ522" s="12" t="n">
        <v>22.8331310416065</v>
      </c>
      <c r="AK522" s="12" t="n">
        <v>22.4569928388457</v>
      </c>
      <c r="AL522" s="12" t="n">
        <v>23.1865416845164</v>
      </c>
      <c r="AM522" s="12" t="n">
        <v>23.4223001318022</v>
      </c>
      <c r="AN522" s="12" t="n">
        <v>22.9945146598097</v>
      </c>
      <c r="AO522" s="12" t="n">
        <v>22.1973654824072</v>
      </c>
      <c r="AP522" s="12" t="n">
        <v>22.4325068750205</v>
      </c>
      <c r="AQ522" s="12" t="n">
        <v>22.9065796024704</v>
      </c>
      <c r="AR522" s="12" t="n">
        <v>22.7452246026982</v>
      </c>
      <c r="AS522" s="12" t="n">
        <v>22.4153152784546</v>
      </c>
      <c r="AT522" s="12" t="n">
        <v>22.719733553178</v>
      </c>
      <c r="AU522" s="12" t="n">
        <v>22.8220221810673</v>
      </c>
      <c r="AV522" s="12" t="n">
        <v>22.9954893858668</v>
      </c>
      <c r="AW522" s="12" t="n">
        <v>23.036224107335</v>
      </c>
      <c r="AX522" s="12" t="n">
        <v>-0.0755626710355024</v>
      </c>
      <c r="AY522" s="12" t="n">
        <v>-0.331238555662252</v>
      </c>
      <c r="AZ522" s="12" t="n">
        <v>0.180113213591247</v>
      </c>
      <c r="BA522" s="12" t="n">
        <v>22.7401088916592</v>
      </c>
      <c r="BB522" s="12" t="n">
        <v>-0.594878597112447</v>
      </c>
      <c r="BC522" s="12" t="n">
        <v>-5.43222882671481</v>
      </c>
      <c r="BD522" s="12" t="n">
        <v>0.554837171942442</v>
      </c>
      <c r="BE522" s="12" t="n">
        <v>0.905137078267613</v>
      </c>
      <c r="BF522" s="12" t="n">
        <v>0</v>
      </c>
      <c r="BG522" s="12" t="n">
        <v>0</v>
      </c>
      <c r="BH522" s="12" t="n">
        <v>0.956463641354489</v>
      </c>
      <c r="BI522" s="12" t="n">
        <v>0</v>
      </c>
      <c r="BJ522" s="12" t="n">
        <v>0.169038866412297</v>
      </c>
      <c r="BK522" s="12" t="n">
        <v>-0.0851468755112017</v>
      </c>
      <c r="BL522" s="12" t="n">
        <v>0.423224608335796</v>
      </c>
      <c r="BM522" s="12" t="n">
        <v>22.7401088916592</v>
      </c>
      <c r="BN522" s="12" t="n">
        <v>1.33858574457631</v>
      </c>
      <c r="BO522" s="12" t="n">
        <v>-5.12589552231948</v>
      </c>
      <c r="BP522" s="12" t="n">
        <v>0.187278276221212</v>
      </c>
      <c r="BQ522" s="12" t="n">
        <v>0.67048191514958</v>
      </c>
      <c r="BR522" s="12" t="n">
        <v>0</v>
      </c>
      <c r="BS522" s="12" t="n">
        <v>0</v>
      </c>
      <c r="BT522" s="12" t="n">
        <v>0.753393892750751</v>
      </c>
      <c r="BU522" s="12" t="n">
        <v>0</v>
      </c>
    </row>
    <row r="523">
      <c r="A523" s="15" t="str">
        <f>HYPERLINK("https://www.uniprot.org/uniprot/P23396", "P23396")</f>
      </c>
      <c r="B523" s="12" t="s">
        <v>1589</v>
      </c>
      <c r="C523" s="12" t="s">
        <v>1590</v>
      </c>
      <c r="D523" s="12" t="s">
        <v>1591</v>
      </c>
      <c r="E523" s="12" t="n">
        <v>22.0270013414767</v>
      </c>
      <c r="F523" s="12" t="n">
        <v>22.0540912855657</v>
      </c>
      <c r="G523" s="12" t="n">
        <v>22.0663088225923</v>
      </c>
      <c r="H523" s="12" t="n">
        <v>21.4971313749337</v>
      </c>
      <c r="I523" s="12" t="n">
        <v>21.7731143810578</v>
      </c>
      <c r="J523" s="12" t="n">
        <v>21.1664579527723</v>
      </c>
      <c r="K523" s="12" t="n">
        <v>22.2040662904603</v>
      </c>
      <c r="L523" s="12" t="n">
        <v>22.192998623741</v>
      </c>
      <c r="M523" s="12" t="n">
        <v>21.769084851711</v>
      </c>
      <c r="N523" s="12" t="n">
        <v>22.1776705675146</v>
      </c>
      <c r="O523" s="12" t="n">
        <v>22.0748039965384</v>
      </c>
      <c r="P523" s="12" t="n">
        <v>21.037194884064</v>
      </c>
      <c r="Q523" s="12" t="n">
        <v>21.7752726806903</v>
      </c>
      <c r="R523" s="12" t="n">
        <v>21.5596781334699</v>
      </c>
      <c r="S523" s="12" t="n">
        <v>21.2932474115193</v>
      </c>
      <c r="T523" s="12" t="n">
        <v>22.0537866217938</v>
      </c>
      <c r="U523" s="12" t="n">
        <v>22.4584269946197</v>
      </c>
      <c r="V523" s="12" t="n">
        <v>22.1379540236721</v>
      </c>
      <c r="W523" s="12" t="n">
        <v>21.266714525023</v>
      </c>
      <c r="X523" s="12" t="n">
        <v>21.9707712212753</v>
      </c>
      <c r="Y523" s="12" t="n">
        <v>21.8545420146613</v>
      </c>
      <c r="Z523" s="12" t="n">
        <v>22.046535507116</v>
      </c>
      <c r="AA523" s="12" t="n">
        <v>21.6353457390433</v>
      </c>
      <c r="AB523" s="12" t="n">
        <v>21.6987345225608</v>
      </c>
      <c r="AC523" s="12" t="n">
        <v>21.3849632260486</v>
      </c>
      <c r="AD523" s="12" t="n">
        <v>21.7608274129774</v>
      </c>
      <c r="AE523" s="12" t="n">
        <v>21.8603939586314</v>
      </c>
      <c r="AF523" s="12" t="n">
        <v>21.796271514682</v>
      </c>
      <c r="AG523" s="12" t="n">
        <v>22.2307922727847</v>
      </c>
      <c r="AH523" s="12" t="n">
        <v>21.7591019006698</v>
      </c>
      <c r="AI523" s="12" t="n">
        <v>22.4421557395382</v>
      </c>
      <c r="AJ523" s="12" t="n">
        <v>22.8440527343516</v>
      </c>
      <c r="AK523" s="12" t="n">
        <v>22.0731741077318</v>
      </c>
      <c r="AL523" s="12" t="n">
        <v>22.1911219961639</v>
      </c>
      <c r="AM523" s="12" t="n">
        <v>22.2375378452731</v>
      </c>
      <c r="AN523" s="12" t="n">
        <v>22.0185388576372</v>
      </c>
      <c r="AO523" s="12" t="n">
        <v>21.8943331958537</v>
      </c>
      <c r="AP523" s="12" t="n">
        <v>22.0602736820939</v>
      </c>
      <c r="AQ523" s="12" t="n">
        <v>22.4365949627023</v>
      </c>
      <c r="AR523" s="12" t="n">
        <v>21.6969283649104</v>
      </c>
      <c r="AS523" s="12" t="n">
        <v>22.0100635841586</v>
      </c>
      <c r="AT523" s="12" t="n">
        <v>22.3780147948587</v>
      </c>
      <c r="AU523" s="12" t="n">
        <v>21.9760638231136</v>
      </c>
      <c r="AV523" s="12" t="n">
        <v>22.3530487330029</v>
      </c>
      <c r="AW523" s="12" t="n">
        <v>21.1277699318238</v>
      </c>
      <c r="AX523" s="12" t="n">
        <v>0.0889861758782189</v>
      </c>
      <c r="AY523" s="12" t="n">
        <v>-0.157484579498405</v>
      </c>
      <c r="AZ523" s="12" t="n">
        <v>0.335456931254843</v>
      </c>
      <c r="BA523" s="12" t="n">
        <v>21.9182879201529</v>
      </c>
      <c r="BB523" s="12" t="n">
        <v>0.726721413895722</v>
      </c>
      <c r="BC523" s="12" t="n">
        <v>-5.35627511075362</v>
      </c>
      <c r="BD523" s="12" t="n">
        <v>0.471075540369697</v>
      </c>
      <c r="BE523" s="12" t="n">
        <v>0.896077533266722</v>
      </c>
      <c r="BF523" s="12" t="n">
        <v>0</v>
      </c>
      <c r="BG523" s="12" t="n">
        <v>0</v>
      </c>
      <c r="BH523" s="12" t="n">
        <v>0.935210940244746</v>
      </c>
      <c r="BI523" s="12" t="n">
        <v>0</v>
      </c>
      <c r="BJ523" s="12" t="n">
        <v>0.254967393176983</v>
      </c>
      <c r="BK523" s="12" t="n">
        <v>0.00993313071882632</v>
      </c>
      <c r="BL523" s="12" t="n">
        <v>0.50000165563514</v>
      </c>
      <c r="BM523" s="12" t="n">
        <v>21.9182879201529</v>
      </c>
      <c r="BN523" s="12" t="n">
        <v>2.09444344970073</v>
      </c>
      <c r="BO523" s="12" t="n">
        <v>-3.96861467204857</v>
      </c>
      <c r="BP523" s="12" t="n">
        <v>0.0417527513582427</v>
      </c>
      <c r="BQ523" s="12" t="n">
        <v>0.400792770865861</v>
      </c>
      <c r="BR523" s="12" t="n">
        <v>1</v>
      </c>
      <c r="BS523" s="12" t="n">
        <v>0</v>
      </c>
      <c r="BT523" s="12" t="n">
        <v>0.444958672031143</v>
      </c>
      <c r="BU523" s="12" t="n">
        <v>0</v>
      </c>
    </row>
    <row r="524">
      <c r="A524" s="15" t="str">
        <f>HYPERLINK("https://www.uniprot.org/uniprot/P23434", "P23434")</f>
      </c>
      <c r="B524" s="12" t="s">
        <v>1592</v>
      </c>
      <c r="C524" s="12" t="s">
        <v>1593</v>
      </c>
      <c r="D524" s="12" t="s">
        <v>1594</v>
      </c>
      <c r="E524" s="12" t="n">
        <v>21.5631339185261</v>
      </c>
      <c r="F524" s="12" t="n">
        <v>22.53868628249</v>
      </c>
      <c r="G524" s="12" t="n">
        <v>23.2818760012189</v>
      </c>
      <c r="H524" s="12" t="n">
        <v>21.8216695744158</v>
      </c>
      <c r="I524" s="12" t="n">
        <v>22.7991402961515</v>
      </c>
      <c r="J524" s="12" t="n">
        <v>22.485526445553</v>
      </c>
      <c r="K524" s="12" t="n">
        <v>22.6944112501516</v>
      </c>
      <c r="L524" s="12" t="n">
        <v>22.315712455693</v>
      </c>
      <c r="M524" s="12" t="n">
        <v>22.4604240732091</v>
      </c>
      <c r="N524" s="12" t="n">
        <v>22.7398222018981</v>
      </c>
      <c r="O524" s="12" t="n">
        <v>22.1592616978944</v>
      </c>
      <c r="P524" s="12" t="n">
        <v>22.5261998651466</v>
      </c>
      <c r="Q524" s="12" t="n">
        <v>21.9803926501383</v>
      </c>
      <c r="R524" s="12" t="n">
        <v>21.5149770484068</v>
      </c>
      <c r="S524" s="12" t="n">
        <v>22.9073158426562</v>
      </c>
      <c r="T524" s="12" t="n">
        <v>23.005498353284</v>
      </c>
      <c r="U524" s="12" t="n">
        <v>23.0465525785539</v>
      </c>
      <c r="V524" s="12" t="n">
        <v>22.5493430026771</v>
      </c>
      <c r="W524" s="12" t="n">
        <v>22.6935911043824</v>
      </c>
      <c r="X524" s="12" t="n">
        <v>21.7426288790171</v>
      </c>
      <c r="Y524" s="12" t="n">
        <v>22.7990492306441</v>
      </c>
      <c r="Z524" s="12" t="n">
        <v>23.0126808759893</v>
      </c>
      <c r="AA524" s="12" t="n">
        <v>21.9675101894891</v>
      </c>
      <c r="AB524" s="12" t="n">
        <v>21.9655585539668</v>
      </c>
      <c r="AC524" s="12" t="n">
        <v>22.726246612262</v>
      </c>
      <c r="AD524" s="12" t="n">
        <v>22.3239083966133</v>
      </c>
      <c r="AE524" s="12" t="n">
        <v>22.0746071375396</v>
      </c>
      <c r="AF524" s="12" t="n">
        <v>22.2877711034079</v>
      </c>
      <c r="AG524" s="12" t="n">
        <v>21.9337084616233</v>
      </c>
      <c r="AH524" s="12" t="n">
        <v>23.0404315482583</v>
      </c>
      <c r="AI524" s="12" t="n">
        <v>22.7647469681919</v>
      </c>
      <c r="AJ524" s="12" t="n">
        <v>21.7552103840416</v>
      </c>
      <c r="AK524" s="12" t="n">
        <v>22.6442842971768</v>
      </c>
      <c r="AL524" s="12" t="n">
        <v>22.2278439277885</v>
      </c>
      <c r="AM524" s="12" t="n">
        <v>21.6167445563271</v>
      </c>
      <c r="AN524" s="12" t="n">
        <v>22.6040352706554</v>
      </c>
      <c r="AO524" s="12" t="n">
        <v>22.6045780313282</v>
      </c>
      <c r="AP524" s="12" t="n">
        <v>21.4431849974168</v>
      </c>
      <c r="AQ524" s="12" t="n">
        <v>22.8196008202825</v>
      </c>
      <c r="AR524" s="12" t="n">
        <v>22.3672870659822</v>
      </c>
      <c r="AS524" s="12" t="n">
        <v>22.7508404671573</v>
      </c>
      <c r="AT524" s="12" t="n">
        <v>22.3750171833728</v>
      </c>
      <c r="AU524" s="12" t="n">
        <v>22.7904565445648</v>
      </c>
      <c r="AV524" s="12" t="n">
        <v>22.312585649366</v>
      </c>
      <c r="AW524" s="12" t="n">
        <v>22.5303810001845</v>
      </c>
      <c r="AX524" s="12" t="n">
        <v>0.0878009847488421</v>
      </c>
      <c r="AY524" s="12" t="n">
        <v>-0.228187092161569</v>
      </c>
      <c r="AZ524" s="12" t="n">
        <v>0.403789061659253</v>
      </c>
      <c r="BA524" s="12" t="n">
        <v>22.4125429510021</v>
      </c>
      <c r="BB524" s="12" t="n">
        <v>0.559293150872444</v>
      </c>
      <c r="BC524" s="12" t="n">
        <v>-5.45017952084715</v>
      </c>
      <c r="BD524" s="12" t="n">
        <v>0.57867235702241</v>
      </c>
      <c r="BE524" s="12" t="n">
        <v>0.910508538518248</v>
      </c>
      <c r="BF524" s="12" t="n">
        <v>0</v>
      </c>
      <c r="BG524" s="12" t="n">
        <v>0</v>
      </c>
      <c r="BH524" s="12" t="n">
        <v>0.953106344146095</v>
      </c>
      <c r="BI524" s="12" t="n">
        <v>0</v>
      </c>
      <c r="BJ524" s="12" t="n">
        <v>-0.104152590924791</v>
      </c>
      <c r="BK524" s="12" t="n">
        <v>-0.418299010661278</v>
      </c>
      <c r="BL524" s="12" t="n">
        <v>0.209993828811696</v>
      </c>
      <c r="BM524" s="12" t="n">
        <v>22.4125429510021</v>
      </c>
      <c r="BN524" s="12" t="n">
        <v>-0.667342483854961</v>
      </c>
      <c r="BO524" s="12" t="n">
        <v>-5.753110272733</v>
      </c>
      <c r="BP524" s="12" t="n">
        <v>0.507884581127448</v>
      </c>
      <c r="BQ524" s="12" t="n">
        <v>0.834663611429138</v>
      </c>
      <c r="BR524" s="12" t="n">
        <v>0</v>
      </c>
      <c r="BS524" s="12" t="n">
        <v>0</v>
      </c>
      <c r="BT524" s="12" t="n">
        <v>0.931868572636777</v>
      </c>
      <c r="BU524" s="12" t="n">
        <v>0</v>
      </c>
    </row>
    <row r="525">
      <c r="A525" s="15" t="str">
        <f>HYPERLINK("https://www.uniprot.org/uniprot/P23526", "P23526")</f>
      </c>
      <c r="B525" s="12" t="s">
        <v>1595</v>
      </c>
      <c r="C525" s="12" t="s">
        <v>1596</v>
      </c>
      <c r="D525" s="12" t="s">
        <v>1597</v>
      </c>
      <c r="E525" s="12" t="n">
        <v>22.8557904036389</v>
      </c>
      <c r="F525" s="12" t="n">
        <v>22.6943996061749</v>
      </c>
      <c r="G525" s="12" t="n">
        <v>22.2961560913175</v>
      </c>
      <c r="H525" s="12" t="n">
        <v>22.9916156842109</v>
      </c>
      <c r="I525" s="12" t="n">
        <v>22.9958452107356</v>
      </c>
      <c r="J525" s="12" t="n">
        <v>22.9315718668541</v>
      </c>
      <c r="K525" s="12" t="n">
        <v>22.4869637442633</v>
      </c>
      <c r="L525" s="12" t="n">
        <v>22.7141166187098</v>
      </c>
      <c r="M525" s="12" t="n">
        <v>21.9935617804054</v>
      </c>
      <c r="N525" s="12" t="n">
        <v>22.6462511599075</v>
      </c>
      <c r="O525" s="12" t="n">
        <v>22.4425924755141</v>
      </c>
      <c r="P525" s="12" t="n">
        <v>23.3401573669534</v>
      </c>
      <c r="Q525" s="12" t="n">
        <v>22.7892300230377</v>
      </c>
      <c r="R525" s="12" t="n">
        <v>22.8136733690823</v>
      </c>
      <c r="S525" s="12" t="n">
        <v>22.70945548122</v>
      </c>
      <c r="T525" s="12" t="n">
        <v>22.5932896869675</v>
      </c>
      <c r="U525" s="12" t="n">
        <v>22.6991344239553</v>
      </c>
      <c r="V525" s="12" t="n">
        <v>22.3145159659137</v>
      </c>
      <c r="W525" s="12" t="n">
        <v>22.7945259363259</v>
      </c>
      <c r="X525" s="12" t="n">
        <v>22.7747636395575</v>
      </c>
      <c r="Y525" s="12" t="n">
        <v>22.3387583672095</v>
      </c>
      <c r="Z525" s="12" t="n">
        <v>22.8131596763981</v>
      </c>
      <c r="AA525" s="12" t="n">
        <v>22.7968419540577</v>
      </c>
      <c r="AB525" s="12" t="n">
        <v>21.8810799329123</v>
      </c>
      <c r="AC525" s="12" t="n">
        <v>22.8339948403243</v>
      </c>
      <c r="AD525" s="12" t="n">
        <v>22.3661978665873</v>
      </c>
      <c r="AE525" s="12" t="n">
        <v>23.0168900305412</v>
      </c>
      <c r="AF525" s="12" t="n">
        <v>22.654404273682</v>
      </c>
      <c r="AG525" s="12" t="n">
        <v>22.7464701369134</v>
      </c>
      <c r="AH525" s="12" t="n">
        <v>22.7510579075315</v>
      </c>
      <c r="AI525" s="12" t="n">
        <v>22.8275235402752</v>
      </c>
      <c r="AJ525" s="12" t="n">
        <v>23.1475035691589</v>
      </c>
      <c r="AK525" s="12" t="n">
        <v>22.2497460708063</v>
      </c>
      <c r="AL525" s="12" t="n">
        <v>22.9034882902564</v>
      </c>
      <c r="AM525" s="12" t="n">
        <v>23.0333748018769</v>
      </c>
      <c r="AN525" s="12" t="n">
        <v>22.4021541567963</v>
      </c>
      <c r="AO525" s="12" t="n">
        <v>22.8075085128747</v>
      </c>
      <c r="AP525" s="12" t="n">
        <v>22.6054362717329</v>
      </c>
      <c r="AQ525" s="12" t="n">
        <v>22.2220219751759</v>
      </c>
      <c r="AR525" s="12" t="n">
        <v>22.6657128876855</v>
      </c>
      <c r="AS525" s="12" t="n">
        <v>22.7629507739846</v>
      </c>
      <c r="AT525" s="12" t="n">
        <v>23.2595950685206</v>
      </c>
      <c r="AU525" s="12" t="n">
        <v>22.8158603724779</v>
      </c>
      <c r="AV525" s="12" t="n">
        <v>22.4274988568109</v>
      </c>
      <c r="AW525" s="12" t="n">
        <v>23.2249506246065</v>
      </c>
      <c r="AX525" s="12" t="n">
        <v>-0.0938760618791576</v>
      </c>
      <c r="AY525" s="12" t="n">
        <v>-0.296024850690021</v>
      </c>
      <c r="AZ525" s="12" t="n">
        <v>0.108272726931706</v>
      </c>
      <c r="BA525" s="12" t="n">
        <v>22.6984842509765</v>
      </c>
      <c r="BB525" s="12" t="n">
        <v>-0.934747966269002</v>
      </c>
      <c r="BC525" s="12" t="n">
        <v>-5.20656639593059</v>
      </c>
      <c r="BD525" s="12" t="n">
        <v>0.354795118494358</v>
      </c>
      <c r="BE525" s="12" t="n">
        <v>0.835884436312426</v>
      </c>
      <c r="BF525" s="12" t="n">
        <v>0</v>
      </c>
      <c r="BG525" s="12" t="n">
        <v>0</v>
      </c>
      <c r="BH525" s="12" t="n">
        <v>0.907305769839781</v>
      </c>
      <c r="BI525" s="12" t="n">
        <v>0</v>
      </c>
      <c r="BJ525" s="12" t="n">
        <v>0.132016075610839</v>
      </c>
      <c r="BK525" s="12" t="n">
        <v>-0.0689545397361595</v>
      </c>
      <c r="BL525" s="12" t="n">
        <v>0.332986690957837</v>
      </c>
      <c r="BM525" s="12" t="n">
        <v>22.6984842509765</v>
      </c>
      <c r="BN525" s="12" t="n">
        <v>1.32222409225921</v>
      </c>
      <c r="BO525" s="12" t="n">
        <v>-5.1458792201762</v>
      </c>
      <c r="BP525" s="12" t="n">
        <v>0.192624901403693</v>
      </c>
      <c r="BQ525" s="12" t="n">
        <v>0.677542943761827</v>
      </c>
      <c r="BR525" s="12" t="n">
        <v>0</v>
      </c>
      <c r="BS525" s="12" t="n">
        <v>0</v>
      </c>
      <c r="BT525" s="12" t="n">
        <v>0.804582425423955</v>
      </c>
      <c r="BU525" s="12" t="n">
        <v>0</v>
      </c>
    </row>
    <row r="526">
      <c r="A526" s="15" t="str">
        <f>HYPERLINK("https://www.uniprot.org/uniprot/P23528", "P23528")</f>
      </c>
      <c r="B526" s="12" t="s">
        <v>1598</v>
      </c>
      <c r="C526" s="12" t="s">
        <v>1599</v>
      </c>
      <c r="D526" s="12" t="s">
        <v>1600</v>
      </c>
      <c r="E526" s="12" t="n">
        <v>26.3172733840157</v>
      </c>
      <c r="F526" s="12" t="n">
        <v>25.9967380884409</v>
      </c>
      <c r="G526" s="12" t="n">
        <v>26.2429008739839</v>
      </c>
      <c r="H526" s="12" t="n">
        <v>27.1952495697784</v>
      </c>
      <c r="I526" s="12" t="n">
        <v>26.105639412301</v>
      </c>
      <c r="J526" s="12" t="n">
        <v>26.5015556904548</v>
      </c>
      <c r="K526" s="12" t="n">
        <v>26.1269357482472</v>
      </c>
      <c r="L526" s="12" t="n">
        <v>26.2589856803199</v>
      </c>
      <c r="M526" s="12" t="n">
        <v>25.9964880958391</v>
      </c>
      <c r="N526" s="12" t="n">
        <v>26.112394035103</v>
      </c>
      <c r="O526" s="12" t="n">
        <v>25.8093505211825</v>
      </c>
      <c r="P526" s="12" t="n">
        <v>26.3364774594172</v>
      </c>
      <c r="Q526" s="12" t="n">
        <v>26.4286776439244</v>
      </c>
      <c r="R526" s="12" t="n">
        <v>26.151632456501</v>
      </c>
      <c r="S526" s="12" t="n">
        <v>25.9624934433109</v>
      </c>
      <c r="T526" s="12" t="n">
        <v>26.0950517182035</v>
      </c>
      <c r="U526" s="12" t="n">
        <v>25.8758439807092</v>
      </c>
      <c r="V526" s="12" t="n">
        <v>25.9968889717301</v>
      </c>
      <c r="W526" s="12" t="n">
        <v>26.0615184637584</v>
      </c>
      <c r="X526" s="12" t="n">
        <v>25.9477747259315</v>
      </c>
      <c r="Y526" s="12" t="n">
        <v>26.1769806899825</v>
      </c>
      <c r="Z526" s="12" t="n">
        <v>26.0485060115011</v>
      </c>
      <c r="AA526" s="12" t="n">
        <v>25.5918193058494</v>
      </c>
      <c r="AB526" s="12" t="n">
        <v>25.9382713323419</v>
      </c>
      <c r="AC526" s="12" t="n">
        <v>25.984214251891</v>
      </c>
      <c r="AD526" s="12" t="n">
        <v>25.8723906271622</v>
      </c>
      <c r="AE526" s="12" t="n">
        <v>26.6084904805547</v>
      </c>
      <c r="AF526" s="12" t="n">
        <v>26.7460061698292</v>
      </c>
      <c r="AG526" s="12" t="n">
        <v>25.7686583801812</v>
      </c>
      <c r="AH526" s="12" t="n">
        <v>25.6979711019877</v>
      </c>
      <c r="AI526" s="12" t="n">
        <v>26.1127639000142</v>
      </c>
      <c r="AJ526" s="12" t="n">
        <v>26.2536972697279</v>
      </c>
      <c r="AK526" s="12" t="n">
        <v>25.9686388908446</v>
      </c>
      <c r="AL526" s="12" t="n">
        <v>26.0826861766182</v>
      </c>
      <c r="AM526" s="12" t="n">
        <v>27.4865886302068</v>
      </c>
      <c r="AN526" s="12" t="n">
        <v>25.9679147115857</v>
      </c>
      <c r="AO526" s="12" t="n">
        <v>25.9635274388241</v>
      </c>
      <c r="AP526" s="12" t="n">
        <v>26.0493749107151</v>
      </c>
      <c r="AQ526" s="12" t="n">
        <v>25.9373010313069</v>
      </c>
      <c r="AR526" s="12" t="n">
        <v>25.9251239154993</v>
      </c>
      <c r="AS526" s="12" t="n">
        <v>25.8797855469834</v>
      </c>
      <c r="AT526" s="12" t="n">
        <v>26.503025541361</v>
      </c>
      <c r="AU526" s="12" t="n">
        <v>26.1344990319628</v>
      </c>
      <c r="AV526" s="12" t="n">
        <v>26.2148577845017</v>
      </c>
      <c r="AW526" s="12" t="n">
        <v>26.1467588340007</v>
      </c>
      <c r="AX526" s="12" t="n">
        <v>-0.208190406041723</v>
      </c>
      <c r="AY526" s="12" t="n">
        <v>-0.446799897106145</v>
      </c>
      <c r="AZ526" s="12" t="n">
        <v>0.030419085022699</v>
      </c>
      <c r="BA526" s="12" t="n">
        <v>26.1462160428575</v>
      </c>
      <c r="BB526" s="12" t="n">
        <v>-1.75623977088335</v>
      </c>
      <c r="BC526" s="12" t="n">
        <v>-4.27787444646772</v>
      </c>
      <c r="BD526" s="12" t="n">
        <v>0.0856976581314313</v>
      </c>
      <c r="BE526" s="12" t="n">
        <v>0.632228637420987</v>
      </c>
      <c r="BF526" s="12" t="n">
        <v>-1</v>
      </c>
      <c r="BG526" s="12" t="n">
        <v>0</v>
      </c>
      <c r="BH526" s="12" t="n">
        <v>0.59958998929232</v>
      </c>
      <c r="BI526" s="12" t="n">
        <v>0</v>
      </c>
      <c r="BJ526" s="12" t="n">
        <v>0.147743826835921</v>
      </c>
      <c r="BK526" s="12" t="n">
        <v>-0.0894749887154189</v>
      </c>
      <c r="BL526" s="12" t="n">
        <v>0.38496264238726</v>
      </c>
      <c r="BM526" s="12" t="n">
        <v>26.1462160428575</v>
      </c>
      <c r="BN526" s="12" t="n">
        <v>1.25363474616178</v>
      </c>
      <c r="BO526" s="12" t="n">
        <v>-5.22717768144412</v>
      </c>
      <c r="BP526" s="12" t="n">
        <v>0.216303355568488</v>
      </c>
      <c r="BQ526" s="12" t="n">
        <v>0.704875885604619</v>
      </c>
      <c r="BR526" s="12" t="n">
        <v>0</v>
      </c>
      <c r="BS526" s="12" t="n">
        <v>0</v>
      </c>
      <c r="BT526" s="12" t="n">
        <v>0.797553271761828</v>
      </c>
      <c r="BU526" s="12" t="n">
        <v>0</v>
      </c>
    </row>
    <row r="527">
      <c r="A527" s="15" t="str">
        <f>HYPERLINK("https://www.uniprot.org/uniprot/P23634", "P23634")</f>
      </c>
      <c r="B527" s="12" t="s">
        <v>1601</v>
      </c>
      <c r="C527" s="12" t="s">
        <v>1602</v>
      </c>
      <c r="D527" s="12" t="s">
        <v>1603</v>
      </c>
      <c r="E527" s="12" t="s">
        <v>5780</v>
      </c>
      <c r="F527" s="12" t="n">
        <v>16.5641671792885</v>
      </c>
      <c r="G527" s="12" t="s">
        <v>5780</v>
      </c>
      <c r="H527" s="12" t="n">
        <v>16.8229586853664</v>
      </c>
      <c r="I527" s="12" t="s">
        <v>5780</v>
      </c>
      <c r="J527" s="12" t="s">
        <v>5780</v>
      </c>
      <c r="K527" s="12" t="n">
        <v>16.0335960549809</v>
      </c>
      <c r="L527" s="12" t="n">
        <v>16.6993800595251</v>
      </c>
      <c r="M527" s="12" t="n">
        <v>15.9854685258484</v>
      </c>
      <c r="N527" s="12" t="n">
        <v>16.4336195204845</v>
      </c>
      <c r="O527" s="12" t="n">
        <v>15.3144258154145</v>
      </c>
      <c r="P527" s="12" t="n">
        <v>16.0402591518198</v>
      </c>
      <c r="Q527" s="12" t="s">
        <v>5780</v>
      </c>
      <c r="R527" s="12" t="s">
        <v>5780</v>
      </c>
      <c r="S527" s="12" t="n">
        <v>16.7466153430365</v>
      </c>
      <c r="T527" s="12" t="n">
        <v>16.0926802815705</v>
      </c>
      <c r="U527" s="12" t="s">
        <v>5780</v>
      </c>
      <c r="V527" s="12" t="n">
        <v>16.0609581233938</v>
      </c>
      <c r="W527" s="12" t="n">
        <v>16.1501820780486</v>
      </c>
      <c r="X527" s="12" t="s">
        <v>5780</v>
      </c>
      <c r="Y527" s="12" t="n">
        <v>16.5884524526898</v>
      </c>
      <c r="Z527" s="12" t="n">
        <v>16.2516967383976</v>
      </c>
      <c r="AA527" s="12" t="n">
        <v>14.7840252512001</v>
      </c>
      <c r="AB527" s="12" t="n">
        <v>15.8721585771204</v>
      </c>
      <c r="AC527" s="12" t="n">
        <v>16.0288958206551</v>
      </c>
      <c r="AD527" s="12" t="n">
        <v>14.9181854652968</v>
      </c>
      <c r="AE527" s="12" t="n">
        <v>16.3422673033503</v>
      </c>
      <c r="AF527" s="12" t="n">
        <v>16.4121976033554</v>
      </c>
      <c r="AG527" s="12" t="n">
        <v>15.5175424458132</v>
      </c>
      <c r="AH527" s="12" t="n">
        <v>16.2282557189015</v>
      </c>
      <c r="AI527" s="12" t="n">
        <v>16.1236137506232</v>
      </c>
      <c r="AJ527" s="12" t="n">
        <v>15.5004397541344</v>
      </c>
      <c r="AK527" s="12" t="n">
        <v>16.428071250607</v>
      </c>
      <c r="AL527" s="12" t="s">
        <v>5780</v>
      </c>
      <c r="AM527" s="12" t="n">
        <v>16.6085054025607</v>
      </c>
      <c r="AN527" s="12" t="n">
        <v>16.0630000197363</v>
      </c>
      <c r="AO527" s="12" t="s">
        <v>5780</v>
      </c>
      <c r="AP527" s="12" t="s">
        <v>5780</v>
      </c>
      <c r="AQ527" s="12" t="s">
        <v>5780</v>
      </c>
      <c r="AR527" s="12" t="s">
        <v>5780</v>
      </c>
      <c r="AS527" s="12" t="n">
        <v>15.3441456921621</v>
      </c>
      <c r="AT527" s="12" t="n">
        <v>16.4774056614833</v>
      </c>
      <c r="AU527" s="12" t="n">
        <v>16.1252834646536</v>
      </c>
      <c r="AV527" s="12" t="n">
        <v>15.6649054970577</v>
      </c>
      <c r="AW527" s="12" t="n">
        <v>17.0730619344841</v>
      </c>
      <c r="AX527" s="12" t="n">
        <v>-0.381992755839942</v>
      </c>
      <c r="AY527" s="12" t="n">
        <v>-0.78110590999077</v>
      </c>
      <c r="AZ527" s="12" t="n">
        <v>0.0171203983108856</v>
      </c>
      <c r="BA527" s="12" t="n">
        <v>16.1030131444706</v>
      </c>
      <c r="BB527" s="12" t="n">
        <v>-1.94715069904834</v>
      </c>
      <c r="BC527" s="12" t="n">
        <v>-3.9497704132692</v>
      </c>
      <c r="BD527" s="12" t="n">
        <v>0.0600576945913931</v>
      </c>
      <c r="BE527" s="12" t="n">
        <v>0.595876842903565</v>
      </c>
      <c r="BF527" s="12" t="n">
        <v>-1</v>
      </c>
      <c r="BG527" s="12" t="n">
        <v>0</v>
      </c>
      <c r="BH527" s="12" t="n">
        <v>0.341524665982603</v>
      </c>
      <c r="BI527" s="12" t="n">
        <v>0</v>
      </c>
      <c r="BJ527" s="12" t="n">
        <v>0.197028290741372</v>
      </c>
      <c r="BK527" s="12" t="n">
        <v>-0.187809864807766</v>
      </c>
      <c r="BL527" s="12" t="n">
        <v>0.58186644629051</v>
      </c>
      <c r="BM527" s="12" t="n">
        <v>16.1030131444706</v>
      </c>
      <c r="BN527" s="12" t="n">
        <v>1.04157595337672</v>
      </c>
      <c r="BO527" s="12" t="n">
        <v>-5.33459595431066</v>
      </c>
      <c r="BP527" s="12" t="n">
        <v>0.305170064733901</v>
      </c>
      <c r="BQ527" s="12" t="n">
        <v>0.754001885643784</v>
      </c>
      <c r="BR527" s="12" t="n">
        <v>0</v>
      </c>
      <c r="BS527" s="12" t="n">
        <v>0</v>
      </c>
      <c r="BT527" s="12" t="n">
        <v>0.791480423505907</v>
      </c>
      <c r="BU527" s="12" t="n">
        <v>0</v>
      </c>
    </row>
    <row r="528">
      <c r="A528" s="15" t="str">
        <f>HYPERLINK("https://www.uniprot.org/uniprot/P23786", "P23786")</f>
      </c>
      <c r="B528" s="12" t="s">
        <v>1604</v>
      </c>
      <c r="C528" s="12" t="s">
        <v>1605</v>
      </c>
      <c r="D528" s="12" t="s">
        <v>1606</v>
      </c>
      <c r="E528" s="12" t="n">
        <v>21.79260924204</v>
      </c>
      <c r="F528" s="12" t="n">
        <v>21.5508297038626</v>
      </c>
      <c r="G528" s="12" t="n">
        <v>21.619299733964</v>
      </c>
      <c r="H528" s="12" t="n">
        <v>20.9126748442142</v>
      </c>
      <c r="I528" s="12" t="n">
        <v>21.4153229040042</v>
      </c>
      <c r="J528" s="12" t="n">
        <v>21.0429176370416</v>
      </c>
      <c r="K528" s="12" t="n">
        <v>21.2655290752585</v>
      </c>
      <c r="L528" s="12" t="n">
        <v>20.8577771763756</v>
      </c>
      <c r="M528" s="12" t="n">
        <v>21.4504473239259</v>
      </c>
      <c r="N528" s="12" t="n">
        <v>21.6183293540587</v>
      </c>
      <c r="O528" s="12" t="n">
        <v>21.7398697590816</v>
      </c>
      <c r="P528" s="12" t="n">
        <v>20.9300648964093</v>
      </c>
      <c r="Q528" s="12" t="n">
        <v>22.6862847743334</v>
      </c>
      <c r="R528" s="12" t="n">
        <v>21.5282873341419</v>
      </c>
      <c r="S528" s="12" t="n">
        <v>22.3890565081316</v>
      </c>
      <c r="T528" s="12" t="n">
        <v>21.4712043538613</v>
      </c>
      <c r="U528" s="12" t="n">
        <v>21.99182956149</v>
      </c>
      <c r="V528" s="12" t="n">
        <v>21.1205445658076</v>
      </c>
      <c r="W528" s="12" t="n">
        <v>21.3557915920531</v>
      </c>
      <c r="X528" s="12" t="n">
        <v>21.6846975301573</v>
      </c>
      <c r="Y528" s="12" t="n">
        <v>21.2836251168853</v>
      </c>
      <c r="Z528" s="12" t="n">
        <v>21.8466824688122</v>
      </c>
      <c r="AA528" s="12" t="n">
        <v>20.6561028838187</v>
      </c>
      <c r="AB528" s="12" t="n">
        <v>22.0714406349049</v>
      </c>
      <c r="AC528" s="12" t="n">
        <v>21.7705017320506</v>
      </c>
      <c r="AD528" s="12" t="n">
        <v>22.0674649054685</v>
      </c>
      <c r="AE528" s="12" t="n">
        <v>20.7285097846017</v>
      </c>
      <c r="AF528" s="12" t="n">
        <v>22.3573439790545</v>
      </c>
      <c r="AG528" s="12" t="n">
        <v>21.405551470055</v>
      </c>
      <c r="AH528" s="12" t="n">
        <v>21.8518921490683</v>
      </c>
      <c r="AI528" s="12" t="n">
        <v>20.7858923503601</v>
      </c>
      <c r="AJ528" s="12" t="n">
        <v>21.3113361914219</v>
      </c>
      <c r="AK528" s="12" t="n">
        <v>21.0344892472494</v>
      </c>
      <c r="AL528" s="12" t="n">
        <v>21.5232600048791</v>
      </c>
      <c r="AM528" s="12" t="n">
        <v>21.2410992921947</v>
      </c>
      <c r="AN528" s="12" t="n">
        <v>20.856714956601</v>
      </c>
      <c r="AO528" s="12" t="n">
        <v>21.3028419868503</v>
      </c>
      <c r="AP528" s="12" t="n">
        <v>21.032016101161</v>
      </c>
      <c r="AQ528" s="12" t="n">
        <v>22.066270012079</v>
      </c>
      <c r="AR528" s="12" t="n">
        <v>21.5741969760332</v>
      </c>
      <c r="AS528" s="12" t="n">
        <v>22.0395308568427</v>
      </c>
      <c r="AT528" s="12" t="n">
        <v>21.0615804890662</v>
      </c>
      <c r="AU528" s="12" t="n">
        <v>21.7398472436583</v>
      </c>
      <c r="AV528" s="12" t="n">
        <v>21.7233094573047</v>
      </c>
      <c r="AW528" s="12" t="n">
        <v>21.9062122657114</v>
      </c>
      <c r="AX528" s="12" t="n">
        <v>0.0526321779905281</v>
      </c>
      <c r="AY528" s="12" t="n">
        <v>-0.242398698534627</v>
      </c>
      <c r="AZ528" s="12" t="n">
        <v>0.347663054515683</v>
      </c>
      <c r="BA528" s="12" t="n">
        <v>21.5035795650299</v>
      </c>
      <c r="BB528" s="12" t="n">
        <v>0.359082865712416</v>
      </c>
      <c r="BC528" s="12" t="n">
        <v>-5.53076302709796</v>
      </c>
      <c r="BD528" s="12" t="n">
        <v>0.721174686446318</v>
      </c>
      <c r="BE528" s="12" t="n">
        <v>0.947417763940137</v>
      </c>
      <c r="BF528" s="12" t="n">
        <v>0</v>
      </c>
      <c r="BG528" s="12" t="n">
        <v>0</v>
      </c>
      <c r="BH528" s="12" t="n">
        <v>0.982943060596073</v>
      </c>
      <c r="BI528" s="12" t="n">
        <v>0</v>
      </c>
      <c r="BJ528" s="12" t="n">
        <v>-0.164305686445072</v>
      </c>
      <c r="BK528" s="12" t="n">
        <v>-0.457617049577208</v>
      </c>
      <c r="BL528" s="12" t="n">
        <v>0.129005676687064</v>
      </c>
      <c r="BM528" s="12" t="n">
        <v>21.5035795650299</v>
      </c>
      <c r="BN528" s="12" t="n">
        <v>-1.1275466418723</v>
      </c>
      <c r="BO528" s="12" t="n">
        <v>-5.3660746329983</v>
      </c>
      <c r="BP528" s="12" t="n">
        <v>0.265353417071932</v>
      </c>
      <c r="BQ528" s="12" t="n">
        <v>0.743538304557541</v>
      </c>
      <c r="BR528" s="12" t="n">
        <v>0</v>
      </c>
      <c r="BS528" s="12" t="n">
        <v>0</v>
      </c>
      <c r="BT528" s="12" t="n">
        <v>0.804138988486636</v>
      </c>
      <c r="BU528" s="12" t="n">
        <v>0</v>
      </c>
    </row>
    <row r="529">
      <c r="A529" s="15" t="str">
        <f>HYPERLINK("https://www.uniprot.org/uniprot/P24043", "P24043")</f>
      </c>
      <c r="B529" s="12" t="s">
        <v>1607</v>
      </c>
      <c r="C529" s="12" t="s">
        <v>1608</v>
      </c>
      <c r="D529" s="12" t="s">
        <v>1609</v>
      </c>
      <c r="E529" s="12" t="n">
        <v>21.150072550298</v>
      </c>
      <c r="F529" s="12" t="n">
        <v>19.7785422831397</v>
      </c>
      <c r="G529" s="12" t="s">
        <v>5780</v>
      </c>
      <c r="H529" s="12" t="n">
        <v>19.329058722263</v>
      </c>
      <c r="I529" s="12" t="n">
        <v>19.6839889561936</v>
      </c>
      <c r="J529" s="12" t="n">
        <v>19.9643869311069</v>
      </c>
      <c r="K529" s="12" t="n">
        <v>19.370083154966</v>
      </c>
      <c r="L529" s="12" t="n">
        <v>19.6266620934823</v>
      </c>
      <c r="M529" s="12" t="n">
        <v>19.3159873072793</v>
      </c>
      <c r="N529" s="12" t="s">
        <v>5780</v>
      </c>
      <c r="O529" s="12" t="n">
        <v>20.1728707329177</v>
      </c>
      <c r="P529" s="12" t="n">
        <v>19.5530604475279</v>
      </c>
      <c r="Q529" s="12" t="n">
        <v>19.8755492316978</v>
      </c>
      <c r="R529" s="12" t="n">
        <v>18.616059734169</v>
      </c>
      <c r="S529" s="12" t="n">
        <v>19.7854299050884</v>
      </c>
      <c r="T529" s="12" t="n">
        <v>20.1477213922592</v>
      </c>
      <c r="U529" s="12" t="n">
        <v>20.4162712365137</v>
      </c>
      <c r="V529" s="12" t="n">
        <v>19.5920899765336</v>
      </c>
      <c r="W529" s="12" t="s">
        <v>5780</v>
      </c>
      <c r="X529" s="12" t="s">
        <v>5780</v>
      </c>
      <c r="Y529" s="12" t="n">
        <v>19.7261814382117</v>
      </c>
      <c r="Z529" s="12" t="n">
        <v>19.5248623431296</v>
      </c>
      <c r="AA529" s="12" t="n">
        <v>21.7110002556303</v>
      </c>
      <c r="AB529" s="12" t="n">
        <v>19.1500030036632</v>
      </c>
      <c r="AC529" s="12" t="n">
        <v>20.0372840524101</v>
      </c>
      <c r="AD529" s="12" t="n">
        <v>19.8264686244307</v>
      </c>
      <c r="AE529" s="12" t="n">
        <v>18.1713794759439</v>
      </c>
      <c r="AF529" s="12" t="n">
        <v>18.6712769043519</v>
      </c>
      <c r="AG529" s="12" t="n">
        <v>19.126140940495</v>
      </c>
      <c r="AH529" s="12" t="n">
        <v>19.8769533974706</v>
      </c>
      <c r="AI529" s="12" t="n">
        <v>19.8600001931832</v>
      </c>
      <c r="AJ529" s="12" t="n">
        <v>18.8402388125923</v>
      </c>
      <c r="AK529" s="12" t="n">
        <v>19.8341285791459</v>
      </c>
      <c r="AL529" s="12" t="n">
        <v>19.5791435355688</v>
      </c>
      <c r="AM529" s="12" t="n">
        <v>18.6786466458023</v>
      </c>
      <c r="AN529" s="12" t="n">
        <v>20.3795323117829</v>
      </c>
      <c r="AO529" s="12" t="n">
        <v>19.610003776538</v>
      </c>
      <c r="AP529" s="12" t="n">
        <v>19.6322974824991</v>
      </c>
      <c r="AQ529" s="12" t="n">
        <v>19.3982320705009</v>
      </c>
      <c r="AR529" s="12" t="n">
        <v>19.3406085259938</v>
      </c>
      <c r="AS529" s="12" t="n">
        <v>19.6967564149087</v>
      </c>
      <c r="AT529" s="12" t="s">
        <v>5780</v>
      </c>
      <c r="AU529" s="12" t="s">
        <v>5780</v>
      </c>
      <c r="AV529" s="12" t="n">
        <v>19.5723932187721</v>
      </c>
      <c r="AW529" s="12" t="s">
        <v>5780</v>
      </c>
      <c r="AX529" s="12" t="n">
        <v>-0.0430527144084856</v>
      </c>
      <c r="AY529" s="12" t="n">
        <v>-0.504029703135767</v>
      </c>
      <c r="AZ529" s="12" t="n">
        <v>0.417924274318795</v>
      </c>
      <c r="BA529" s="12" t="n">
        <v>19.6479307015385</v>
      </c>
      <c r="BB529" s="12" t="n">
        <v>-0.188901857704418</v>
      </c>
      <c r="BC529" s="12" t="n">
        <v>-5.51395083070692</v>
      </c>
      <c r="BD529" s="12" t="n">
        <v>0.851148330220263</v>
      </c>
      <c r="BE529" s="12" t="n">
        <v>0.95848719206779</v>
      </c>
      <c r="BF529" s="12" t="n">
        <v>0</v>
      </c>
      <c r="BG529" s="12" t="n">
        <v>0</v>
      </c>
      <c r="BH529" s="12" t="n">
        <v>0.993085260496614</v>
      </c>
      <c r="BI529" s="12" t="n">
        <v>0</v>
      </c>
      <c r="BJ529" s="12" t="n">
        <v>-0.171081298627104</v>
      </c>
      <c r="BK529" s="12" t="n">
        <v>-0.638377680453994</v>
      </c>
      <c r="BL529" s="12" t="n">
        <v>0.296215083199786</v>
      </c>
      <c r="BM529" s="12" t="n">
        <v>19.6479307015385</v>
      </c>
      <c r="BN529" s="12" t="n">
        <v>-0.740499990093161</v>
      </c>
      <c r="BO529" s="12" t="n">
        <v>-5.62565243352738</v>
      </c>
      <c r="BP529" s="12" t="n">
        <v>0.463427116261371</v>
      </c>
      <c r="BQ529" s="12" t="n">
        <v>0.832501173814225</v>
      </c>
      <c r="BR529" s="12" t="n">
        <v>0</v>
      </c>
      <c r="BS529" s="12" t="n">
        <v>0</v>
      </c>
      <c r="BT529" s="12" t="n">
        <v>0.876709416670121</v>
      </c>
      <c r="BU529" s="12" t="n">
        <v>0</v>
      </c>
    </row>
    <row r="530">
      <c r="A530" s="15" t="str">
        <f>HYPERLINK("https://www.uniprot.org/uniprot/P24298", "P24298")</f>
      </c>
      <c r="B530" s="12" t="s">
        <v>1610</v>
      </c>
      <c r="C530" s="12" t="s">
        <v>1611</v>
      </c>
      <c r="D530" s="12" t="s">
        <v>1612</v>
      </c>
      <c r="E530" s="12" t="n">
        <v>23.2705967263215</v>
      </c>
      <c r="F530" s="12" t="n">
        <v>23.2754108020076</v>
      </c>
      <c r="G530" s="12" t="n">
        <v>22.4999231514334</v>
      </c>
      <c r="H530" s="12" t="n">
        <v>23.8414032013272</v>
      </c>
      <c r="I530" s="12" t="n">
        <v>23.9023772469075</v>
      </c>
      <c r="J530" s="12" t="n">
        <v>23.6140712417216</v>
      </c>
      <c r="K530" s="12" t="n">
        <v>23.8053352639076</v>
      </c>
      <c r="L530" s="12" t="n">
        <v>22.5993460738537</v>
      </c>
      <c r="M530" s="12" t="n">
        <v>23.4324255294827</v>
      </c>
      <c r="N530" s="12" t="n">
        <v>23.5321646647578</v>
      </c>
      <c r="O530" s="12" t="n">
        <v>23.3888691261469</v>
      </c>
      <c r="P530" s="12" t="n">
        <v>23.8261186798034</v>
      </c>
      <c r="Q530" s="12" t="n">
        <v>23.6469886864683</v>
      </c>
      <c r="R530" s="12" t="n">
        <v>23.6921072954332</v>
      </c>
      <c r="S530" s="12" t="n">
        <v>23.509789175861</v>
      </c>
      <c r="T530" s="12" t="n">
        <v>23.5091374780591</v>
      </c>
      <c r="U530" s="12" t="n">
        <v>22.9598313195535</v>
      </c>
      <c r="V530" s="12" t="n">
        <v>22.7057807661874</v>
      </c>
      <c r="W530" s="12" t="n">
        <v>24.0535362275717</v>
      </c>
      <c r="X530" s="12" t="n">
        <v>23.7278113061309</v>
      </c>
      <c r="Y530" s="12" t="n">
        <v>23.0622303358654</v>
      </c>
      <c r="Z530" s="12" t="n">
        <v>23.6910773850712</v>
      </c>
      <c r="AA530" s="12" t="n">
        <v>22.5499070342383</v>
      </c>
      <c r="AB530" s="12" t="n">
        <v>23.4156509284385</v>
      </c>
      <c r="AC530" s="12" t="n">
        <v>23.8535700447218</v>
      </c>
      <c r="AD530" s="12" t="n">
        <v>23.8782748124034</v>
      </c>
      <c r="AE530" s="12" t="n">
        <v>23.2253316799458</v>
      </c>
      <c r="AF530" s="12" t="n">
        <v>23.0000511517246</v>
      </c>
      <c r="AG530" s="12" t="n">
        <v>23.4979286358353</v>
      </c>
      <c r="AH530" s="12" t="n">
        <v>23.3927207089952</v>
      </c>
      <c r="AI530" s="12" t="n">
        <v>22.9985233652377</v>
      </c>
      <c r="AJ530" s="12" t="n">
        <v>22.3545219002974</v>
      </c>
      <c r="AK530" s="12" t="n">
        <v>22.638731062999</v>
      </c>
      <c r="AL530" s="12" t="n">
        <v>23.8722860449498</v>
      </c>
      <c r="AM530" s="12" t="n">
        <v>23.1907518755921</v>
      </c>
      <c r="AN530" s="12" t="n">
        <v>23.1602675390663</v>
      </c>
      <c r="AO530" s="12" t="n">
        <v>23.801165874215</v>
      </c>
      <c r="AP530" s="12" t="n">
        <v>22.6481297139923</v>
      </c>
      <c r="AQ530" s="12" t="n">
        <v>23.3599434583335</v>
      </c>
      <c r="AR530" s="12" t="n">
        <v>23.8510437885826</v>
      </c>
      <c r="AS530" s="12" t="n">
        <v>23.5424128184361</v>
      </c>
      <c r="AT530" s="12" t="n">
        <v>23.1919517950599</v>
      </c>
      <c r="AU530" s="12" t="n">
        <v>23.4969571525146</v>
      </c>
      <c r="AV530" s="12" t="n">
        <v>23.5095617509159</v>
      </c>
      <c r="AW530" s="12" t="n">
        <v>23.4029753273813</v>
      </c>
      <c r="AX530" s="12" t="n">
        <v>-0.0922835103155037</v>
      </c>
      <c r="AY530" s="12" t="n">
        <v>-0.361978965182309</v>
      </c>
      <c r="AZ530" s="12" t="n">
        <v>0.177411944551302</v>
      </c>
      <c r="BA530" s="12" t="n">
        <v>23.3639775588389</v>
      </c>
      <c r="BB530" s="12" t="n">
        <v>-0.688749487250348</v>
      </c>
      <c r="BC530" s="12" t="n">
        <v>-5.37966967903593</v>
      </c>
      <c r="BD530" s="12" t="n">
        <v>0.494437175053544</v>
      </c>
      <c r="BE530" s="12" t="n">
        <v>0.896077533266722</v>
      </c>
      <c r="BF530" s="12" t="n">
        <v>0</v>
      </c>
      <c r="BG530" s="12" t="n">
        <v>0</v>
      </c>
      <c r="BH530" s="12" t="n">
        <v>0.937068847274016</v>
      </c>
      <c r="BI530" s="12" t="n">
        <v>0</v>
      </c>
      <c r="BJ530" s="12" t="n">
        <v>-0.100241089811242</v>
      </c>
      <c r="BK530" s="12" t="n">
        <v>-0.368364692429422</v>
      </c>
      <c r="BL530" s="12" t="n">
        <v>0.167882512806939</v>
      </c>
      <c r="BM530" s="12" t="n">
        <v>23.3639775588389</v>
      </c>
      <c r="BN530" s="12" t="n">
        <v>-0.752526058758453</v>
      </c>
      <c r="BO530" s="12" t="n">
        <v>-5.69598260246835</v>
      </c>
      <c r="BP530" s="12" t="n">
        <v>0.455565206527416</v>
      </c>
      <c r="BQ530" s="12" t="n">
        <v>0.831474716578483</v>
      </c>
      <c r="BR530" s="12" t="n">
        <v>0</v>
      </c>
      <c r="BS530" s="12" t="n">
        <v>0</v>
      </c>
      <c r="BT530" s="12" t="n">
        <v>0.924214408296923</v>
      </c>
      <c r="BU530" s="12" t="n">
        <v>0</v>
      </c>
    </row>
    <row r="531">
      <c r="A531" s="15" t="str">
        <f>HYPERLINK("https://www.uniprot.org/uniprot/P24310", "P24310")</f>
      </c>
      <c r="B531" s="12" t="s">
        <v>1613</v>
      </c>
      <c r="C531" s="12" t="s">
        <v>1614</v>
      </c>
      <c r="D531" s="12" t="s">
        <v>1615</v>
      </c>
      <c r="E531" s="12" t="n">
        <v>26.443722006753</v>
      </c>
      <c r="F531" s="12" t="n">
        <v>26.5719035232484</v>
      </c>
      <c r="G531" s="12" t="n">
        <v>26.3919891763717</v>
      </c>
      <c r="H531" s="12" t="n">
        <v>25.5910107195724</v>
      </c>
      <c r="I531" s="12" t="n">
        <v>25.645916983505</v>
      </c>
      <c r="J531" s="12" t="n">
        <v>24.5070026728957</v>
      </c>
      <c r="K531" s="12" t="n">
        <v>25.9812503181061</v>
      </c>
      <c r="L531" s="12" t="n">
        <v>26.4092692973013</v>
      </c>
      <c r="M531" s="12" t="n">
        <v>26.1229546211106</v>
      </c>
      <c r="N531" s="12" t="n">
        <v>26.6081634726197</v>
      </c>
      <c r="O531" s="12" t="n">
        <v>26.5320838513267</v>
      </c>
      <c r="P531" s="12" t="n">
        <v>25.2072399354082</v>
      </c>
      <c r="Q531" s="12" t="n">
        <v>26.0619500302512</v>
      </c>
      <c r="R531" s="12" t="n">
        <v>25.3707189568344</v>
      </c>
      <c r="S531" s="12" t="n">
        <v>26.4583973118532</v>
      </c>
      <c r="T531" s="12" t="n">
        <v>26.4089652695747</v>
      </c>
      <c r="U531" s="12" t="n">
        <v>26.1917014188287</v>
      </c>
      <c r="V531" s="12" t="n">
        <v>25.7912963234523</v>
      </c>
      <c r="W531" s="12" t="n">
        <v>25.3713218657502</v>
      </c>
      <c r="X531" s="12" t="n">
        <v>26.251901853565</v>
      </c>
      <c r="Y531" s="12" t="n">
        <v>25.7855035835083</v>
      </c>
      <c r="Z531" s="12" t="n">
        <v>26.2930365655383</v>
      </c>
      <c r="AA531" s="12" t="n">
        <v>26.0342948180097</v>
      </c>
      <c r="AB531" s="12" t="n">
        <v>25.7114384366719</v>
      </c>
      <c r="AC531" s="12" t="n">
        <v>25.6192843309248</v>
      </c>
      <c r="AD531" s="12" t="n">
        <v>26.7488986136694</v>
      </c>
      <c r="AE531" s="12" t="n">
        <v>25.4858360673186</v>
      </c>
      <c r="AF531" s="12" t="n">
        <v>27.0398562283306</v>
      </c>
      <c r="AG531" s="12" t="n">
        <v>26.062934069853</v>
      </c>
      <c r="AH531" s="12" t="n">
        <v>26.0116740762526</v>
      </c>
      <c r="AI531" s="12" t="n">
        <v>26.3022132360357</v>
      </c>
      <c r="AJ531" s="12" t="n">
        <v>24.7468608898445</v>
      </c>
      <c r="AK531" s="12" t="n">
        <v>26.0541127217679</v>
      </c>
      <c r="AL531" s="12" t="n">
        <v>25.678234043926</v>
      </c>
      <c r="AM531" s="12" t="n">
        <v>24.8688404926744</v>
      </c>
      <c r="AN531" s="12" t="n">
        <v>26.4180517797205</v>
      </c>
      <c r="AO531" s="12" t="n">
        <v>25.9908560268561</v>
      </c>
      <c r="AP531" s="12" t="n">
        <v>26.1245982333737</v>
      </c>
      <c r="AQ531" s="12" t="n">
        <v>26.5473881118607</v>
      </c>
      <c r="AR531" s="12" t="n">
        <v>26.2152515870153</v>
      </c>
      <c r="AS531" s="12" t="n">
        <v>27.1560484316378</v>
      </c>
      <c r="AT531" s="12" t="n">
        <v>25.9876737501836</v>
      </c>
      <c r="AU531" s="12" t="n">
        <v>26.0277110178521</v>
      </c>
      <c r="AV531" s="12" t="n">
        <v>25.9373489417293</v>
      </c>
      <c r="AW531" s="12" t="n">
        <v>26.0841940449658</v>
      </c>
      <c r="AX531" s="12" t="n">
        <v>0.0577719063833158</v>
      </c>
      <c r="AY531" s="12" t="n">
        <v>-0.311065774588691</v>
      </c>
      <c r="AZ531" s="12" t="n">
        <v>0.426609587355323</v>
      </c>
      <c r="BA531" s="12" t="n">
        <v>26.0189088823967</v>
      </c>
      <c r="BB531" s="12" t="n">
        <v>0.315276953983202</v>
      </c>
      <c r="BC531" s="12" t="n">
        <v>-5.54374390671442</v>
      </c>
      <c r="BD531" s="12" t="n">
        <v>0.753975983169673</v>
      </c>
      <c r="BE531" s="12" t="n">
        <v>0.948679518362231</v>
      </c>
      <c r="BF531" s="12" t="n">
        <v>0</v>
      </c>
      <c r="BG531" s="12" t="n">
        <v>0</v>
      </c>
      <c r="BH531" s="12" t="n">
        <v>0.98381787654582</v>
      </c>
      <c r="BI531" s="12" t="n">
        <v>0</v>
      </c>
      <c r="BJ531" s="12" t="n">
        <v>-0.0445706807869719</v>
      </c>
      <c r="BK531" s="12" t="n">
        <v>-0.411258683936267</v>
      </c>
      <c r="BL531" s="12" t="n">
        <v>0.322117322362323</v>
      </c>
      <c r="BM531" s="12" t="n">
        <v>26.0189088823967</v>
      </c>
      <c r="BN531" s="12" t="n">
        <v>-0.244660228020661</v>
      </c>
      <c r="BO531" s="12" t="n">
        <v>-5.93624822912685</v>
      </c>
      <c r="BP531" s="12" t="n">
        <v>0.807806661065392</v>
      </c>
      <c r="BQ531" s="12" t="n">
        <v>0.947477443017977</v>
      </c>
      <c r="BR531" s="12" t="n">
        <v>0</v>
      </c>
      <c r="BS531" s="12" t="n">
        <v>0</v>
      </c>
      <c r="BT531" s="12" t="n">
        <v>0.990532270700151</v>
      </c>
      <c r="BU531" s="12" t="n">
        <v>0</v>
      </c>
    </row>
    <row r="532">
      <c r="A532" s="15" t="str">
        <f>HYPERLINK("https://www.uniprot.org/uniprot/P24534", "P24534")</f>
      </c>
      <c r="B532" s="12" t="s">
        <v>1616</v>
      </c>
      <c r="C532" s="12" t="s">
        <v>1617</v>
      </c>
      <c r="D532" s="12" t="s">
        <v>1618</v>
      </c>
      <c r="E532" s="12" t="n">
        <v>23.2260827894287</v>
      </c>
      <c r="F532" s="12" t="n">
        <v>23.0580135837145</v>
      </c>
      <c r="G532" s="12" t="n">
        <v>22.6083370233119</v>
      </c>
      <c r="H532" s="12" t="n">
        <v>23.6588792615527</v>
      </c>
      <c r="I532" s="12" t="n">
        <v>22.9787742906885</v>
      </c>
      <c r="J532" s="12" t="n">
        <v>22.6639360194385</v>
      </c>
      <c r="K532" s="12" t="n">
        <v>22.7675245154595</v>
      </c>
      <c r="L532" s="12" t="n">
        <v>22.6817522966908</v>
      </c>
      <c r="M532" s="12" t="n">
        <v>22.7801274481898</v>
      </c>
      <c r="N532" s="12" t="n">
        <v>23.1456609721378</v>
      </c>
      <c r="O532" s="12" t="n">
        <v>22.7467539936249</v>
      </c>
      <c r="P532" s="12" t="n">
        <v>22.5511057990932</v>
      </c>
      <c r="Q532" s="12" t="n">
        <v>23.4809672237668</v>
      </c>
      <c r="R532" s="12" t="n">
        <v>22.7870320646886</v>
      </c>
      <c r="S532" s="12" t="n">
        <v>23.5403718525196</v>
      </c>
      <c r="T532" s="12" t="n">
        <v>23.0200312270531</v>
      </c>
      <c r="U532" s="12" t="n">
        <v>22.8772566442881</v>
      </c>
      <c r="V532" s="12" t="n">
        <v>22.9234193386644</v>
      </c>
      <c r="W532" s="12" t="n">
        <v>22.6944284343184</v>
      </c>
      <c r="X532" s="12" t="n">
        <v>22.897023211607</v>
      </c>
      <c r="Y532" s="12" t="n">
        <v>22.8683187602327</v>
      </c>
      <c r="Z532" s="12" t="n">
        <v>23.1191162332384</v>
      </c>
      <c r="AA532" s="12" t="n">
        <v>22.4281488182116</v>
      </c>
      <c r="AB532" s="12" t="n">
        <v>22.645187161395</v>
      </c>
      <c r="AC532" s="12" t="n">
        <v>22.6077033165946</v>
      </c>
      <c r="AD532" s="12" t="n">
        <v>22.4771558744692</v>
      </c>
      <c r="AE532" s="12" t="n">
        <v>23.5876106081922</v>
      </c>
      <c r="AF532" s="12" t="n">
        <v>24.4033926503012</v>
      </c>
      <c r="AG532" s="12" t="n">
        <v>23.0173214871219</v>
      </c>
      <c r="AH532" s="12" t="n">
        <v>22.8193621173974</v>
      </c>
      <c r="AI532" s="12" t="n">
        <v>23.2523795753278</v>
      </c>
      <c r="AJ532" s="12" t="n">
        <v>23.2075895409316</v>
      </c>
      <c r="AK532" s="12" t="n">
        <v>22.6844073008284</v>
      </c>
      <c r="AL532" s="12" t="n">
        <v>23.2130499020051</v>
      </c>
      <c r="AM532" s="12" t="n">
        <v>24.2798797215378</v>
      </c>
      <c r="AN532" s="12" t="n">
        <v>22.9905751696389</v>
      </c>
      <c r="AO532" s="12" t="n">
        <v>22.7224501767793</v>
      </c>
      <c r="AP532" s="12" t="n">
        <v>22.6353793061418</v>
      </c>
      <c r="AQ532" s="12" t="n">
        <v>23.1134762245075</v>
      </c>
      <c r="AR532" s="12" t="n">
        <v>22.8037336513718</v>
      </c>
      <c r="AS532" s="12" t="n">
        <v>22.6595211955064</v>
      </c>
      <c r="AT532" s="12" t="n">
        <v>23.2333984627042</v>
      </c>
      <c r="AU532" s="12" t="n">
        <v>22.8228929619865</v>
      </c>
      <c r="AV532" s="12" t="n">
        <v>23.3494541682821</v>
      </c>
      <c r="AW532" s="12" t="n">
        <v>22.5345814422903</v>
      </c>
      <c r="AX532" s="12" t="n">
        <v>-0.0204104913358591</v>
      </c>
      <c r="AY532" s="12" t="n">
        <v>-0.313477720482285</v>
      </c>
      <c r="AZ532" s="12" t="n">
        <v>0.272656737810567</v>
      </c>
      <c r="BA532" s="12" t="n">
        <v>22.9903014181607</v>
      </c>
      <c r="BB532" s="12" t="n">
        <v>-0.140183536237082</v>
      </c>
      <c r="BC532" s="12" t="n">
        <v>-5.57883409042453</v>
      </c>
      <c r="BD532" s="12" t="n">
        <v>0.889126468191024</v>
      </c>
      <c r="BE532" s="12" t="n">
        <v>0.963182196760887</v>
      </c>
      <c r="BF532" s="12" t="n">
        <v>0</v>
      </c>
      <c r="BG532" s="12" t="n">
        <v>0</v>
      </c>
      <c r="BH532" s="12" t="n">
        <v>0.997604319126239</v>
      </c>
      <c r="BI532" s="12" t="n">
        <v>0</v>
      </c>
      <c r="BJ532" s="12" t="n">
        <v>0.0744861944502979</v>
      </c>
      <c r="BK532" s="12" t="n">
        <v>-0.21687296592886</v>
      </c>
      <c r="BL532" s="12" t="n">
        <v>0.365845354829456</v>
      </c>
      <c r="BM532" s="12" t="n">
        <v>22.9903014181607</v>
      </c>
      <c r="BN532" s="12" t="n">
        <v>0.514585944290006</v>
      </c>
      <c r="BO532" s="12" t="n">
        <v>-5.83868281782575</v>
      </c>
      <c r="BP532" s="12" t="n">
        <v>0.609303931475383</v>
      </c>
      <c r="BQ532" s="12" t="n">
        <v>0.880375407265006</v>
      </c>
      <c r="BR532" s="12" t="n">
        <v>0</v>
      </c>
      <c r="BS532" s="12" t="n">
        <v>0</v>
      </c>
      <c r="BT532" s="12" t="n">
        <v>0.963769330837375</v>
      </c>
      <c r="BU532" s="12" t="n">
        <v>0</v>
      </c>
    </row>
    <row r="533">
      <c r="A533" s="15" t="str">
        <f>HYPERLINK("https://www.uniprot.org/uniprot/P24539", "P24539")</f>
      </c>
      <c r="B533" s="12" t="s">
        <v>1619</v>
      </c>
      <c r="C533" s="12" t="s">
        <v>1620</v>
      </c>
      <c r="D533" s="12" t="s">
        <v>1621</v>
      </c>
      <c r="E533" s="12" t="n">
        <v>24.9155921131604</v>
      </c>
      <c r="F533" s="12" t="n">
        <v>24.9619734159375</v>
      </c>
      <c r="G533" s="12" t="n">
        <v>25.2956088233971</v>
      </c>
      <c r="H533" s="12" t="n">
        <v>24.7697493882898</v>
      </c>
      <c r="I533" s="12" t="n">
        <v>25.0566126206314</v>
      </c>
      <c r="J533" s="12" t="n">
        <v>25.0378154225035</v>
      </c>
      <c r="K533" s="12" t="n">
        <v>24.7833949003637</v>
      </c>
      <c r="L533" s="12" t="n">
        <v>24.667261265731</v>
      </c>
      <c r="M533" s="12" t="n">
        <v>24.4511373193274</v>
      </c>
      <c r="N533" s="12" t="n">
        <v>25.2864764873353</v>
      </c>
      <c r="O533" s="12" t="n">
        <v>24.9020960754054</v>
      </c>
      <c r="P533" s="12" t="n">
        <v>24.7476525214834</v>
      </c>
      <c r="Q533" s="12" t="n">
        <v>24.6401902559815</v>
      </c>
      <c r="R533" s="12" t="n">
        <v>24.7473909118346</v>
      </c>
      <c r="S533" s="12" t="n">
        <v>25.0766055728829</v>
      </c>
      <c r="T533" s="12" t="n">
        <v>24.9746783421349</v>
      </c>
      <c r="U533" s="12" t="n">
        <v>24.9441878162494</v>
      </c>
      <c r="V533" s="12" t="n">
        <v>25.1297666393115</v>
      </c>
      <c r="W533" s="12" t="n">
        <v>24.8600969083558</v>
      </c>
      <c r="X533" s="12" t="n">
        <v>24.9349855857123</v>
      </c>
      <c r="Y533" s="12" t="n">
        <v>25.2861460437293</v>
      </c>
      <c r="Z533" s="12" t="n">
        <v>25.2917909779795</v>
      </c>
      <c r="AA533" s="12" t="n">
        <v>24.4899299478106</v>
      </c>
      <c r="AB533" s="12" t="n">
        <v>24.8414508504593</v>
      </c>
      <c r="AC533" s="12" t="n">
        <v>25.1137923652447</v>
      </c>
      <c r="AD533" s="12" t="n">
        <v>24.7749034630516</v>
      </c>
      <c r="AE533" s="12" t="n">
        <v>24.7032085242255</v>
      </c>
      <c r="AF533" s="12" t="n">
        <v>24.7174562109009</v>
      </c>
      <c r="AG533" s="12" t="n">
        <v>24.8161611341116</v>
      </c>
      <c r="AH533" s="12" t="n">
        <v>25.0499564437123</v>
      </c>
      <c r="AI533" s="12" t="n">
        <v>24.7079775162003</v>
      </c>
      <c r="AJ533" s="12" t="n">
        <v>25.1752477689032</v>
      </c>
      <c r="AK533" s="12" t="n">
        <v>24.9092362016765</v>
      </c>
      <c r="AL533" s="12" t="n">
        <v>24.7218215159777</v>
      </c>
      <c r="AM533" s="12" t="n">
        <v>24.8799356353272</v>
      </c>
      <c r="AN533" s="12" t="n">
        <v>24.8381807395434</v>
      </c>
      <c r="AO533" s="12" t="n">
        <v>25.044549173234</v>
      </c>
      <c r="AP533" s="12" t="n">
        <v>24.5158114151205</v>
      </c>
      <c r="AQ533" s="12" t="n">
        <v>24.7174444602897</v>
      </c>
      <c r="AR533" s="12" t="n">
        <v>25.0335207534984</v>
      </c>
      <c r="AS533" s="12" t="n">
        <v>24.7943138550736</v>
      </c>
      <c r="AT533" s="12" t="n">
        <v>24.9350260798412</v>
      </c>
      <c r="AU533" s="12" t="n">
        <v>24.8840031728978</v>
      </c>
      <c r="AV533" s="12" t="n">
        <v>24.594956591973</v>
      </c>
      <c r="AW533" s="12" t="n">
        <v>24.8230187995969</v>
      </c>
      <c r="AX533" s="12" t="n">
        <v>0.0318138561495971</v>
      </c>
      <c r="AY533" s="12" t="n">
        <v>-0.121922793046709</v>
      </c>
      <c r="AZ533" s="12" t="n">
        <v>0.185550505345903</v>
      </c>
      <c r="BA533" s="12" t="n">
        <v>24.8854024894757</v>
      </c>
      <c r="BB533" s="12" t="n">
        <v>0.41653328545855</v>
      </c>
      <c r="BC533" s="12" t="n">
        <v>-5.51120057475362</v>
      </c>
      <c r="BD533" s="12" t="n">
        <v>0.67895535752125</v>
      </c>
      <c r="BE533" s="12" t="n">
        <v>0.942492860389654</v>
      </c>
      <c r="BF533" s="12" t="n">
        <v>0</v>
      </c>
      <c r="BG533" s="12" t="n">
        <v>0</v>
      </c>
      <c r="BH533" s="12" t="n">
        <v>0.987757238001545</v>
      </c>
      <c r="BI533" s="12" t="n">
        <v>0</v>
      </c>
      <c r="BJ533" s="12" t="n">
        <v>-0.0902311715890391</v>
      </c>
      <c r="BK533" s="12" t="n">
        <v>-0.243071805322813</v>
      </c>
      <c r="BL533" s="12" t="n">
        <v>0.0626094621447348</v>
      </c>
      <c r="BM533" s="12" t="n">
        <v>24.8854024894757</v>
      </c>
      <c r="BN533" s="12" t="n">
        <v>-1.18830678424429</v>
      </c>
      <c r="BO533" s="12" t="n">
        <v>-5.30086169755446</v>
      </c>
      <c r="BP533" s="12" t="n">
        <v>0.240806201667485</v>
      </c>
      <c r="BQ533" s="12" t="n">
        <v>0.72223973331517</v>
      </c>
      <c r="BR533" s="12" t="n">
        <v>0</v>
      </c>
      <c r="BS533" s="12" t="n">
        <v>0</v>
      </c>
      <c r="BT533" s="12" t="n">
        <v>0.879441891826847</v>
      </c>
      <c r="BU533" s="12" t="n">
        <v>0</v>
      </c>
    </row>
    <row r="534">
      <c r="A534" s="15" t="str">
        <f>HYPERLINK("https://www.uniprot.org/uniprot/P24666", "P24666")</f>
      </c>
      <c r="B534" s="12" t="s">
        <v>1622</v>
      </c>
      <c r="C534" s="12" t="s">
        <v>1623</v>
      </c>
      <c r="D534" s="12" t="s">
        <v>1624</v>
      </c>
      <c r="E534" s="12" t="n">
        <v>21.9153220322487</v>
      </c>
      <c r="F534" s="12" t="n">
        <v>21.5627371118185</v>
      </c>
      <c r="G534" s="12" t="n">
        <v>22.5242116191745</v>
      </c>
      <c r="H534" s="12" t="n">
        <v>22.5631117649129</v>
      </c>
      <c r="I534" s="12" t="n">
        <v>23.2243130795474</v>
      </c>
      <c r="J534" s="12" t="n">
        <v>22.9389592881346</v>
      </c>
      <c r="K534" s="12" t="n">
        <v>22.3822717782617</v>
      </c>
      <c r="L534" s="12" t="n">
        <v>22.4631335297783</v>
      </c>
      <c r="M534" s="12" t="n">
        <v>22.4790584549966</v>
      </c>
      <c r="N534" s="12" t="n">
        <v>22.6664562312678</v>
      </c>
      <c r="O534" s="12" t="n">
        <v>22.8723480362444</v>
      </c>
      <c r="P534" s="12" t="n">
        <v>22.5773628507387</v>
      </c>
      <c r="Q534" s="12" t="n">
        <v>22.3958873430349</v>
      </c>
      <c r="R534" s="12" t="n">
        <v>23.1977481309803</v>
      </c>
      <c r="S534" s="12" t="n">
        <v>22.239242133917</v>
      </c>
      <c r="T534" s="12" t="n">
        <v>22.2968674320844</v>
      </c>
      <c r="U534" s="12" t="n">
        <v>21.7584972757856</v>
      </c>
      <c r="V534" s="12" t="n">
        <v>22.2688473176382</v>
      </c>
      <c r="W534" s="12" t="n">
        <v>22.9210237380866</v>
      </c>
      <c r="X534" s="12" t="n">
        <v>22.3829627389443</v>
      </c>
      <c r="Y534" s="12" t="n">
        <v>22.553833592508</v>
      </c>
      <c r="Z534" s="12" t="n">
        <v>22.723497835168</v>
      </c>
      <c r="AA534" s="12" t="n">
        <v>22.5481475993784</v>
      </c>
      <c r="AB534" s="12" t="n">
        <v>22.5976132662734</v>
      </c>
      <c r="AC534" s="12" t="n">
        <v>22.4983260124364</v>
      </c>
      <c r="AD534" s="12" t="n">
        <v>22.7484006645294</v>
      </c>
      <c r="AE534" s="12" t="n">
        <v>22.2476119571022</v>
      </c>
      <c r="AF534" s="12" t="n">
        <v>20.7915344294923</v>
      </c>
      <c r="AG534" s="12" t="n">
        <v>22.6298928865964</v>
      </c>
      <c r="AH534" s="12" t="n">
        <v>22.3652671196052</v>
      </c>
      <c r="AI534" s="12" t="n">
        <v>22.4210798870135</v>
      </c>
      <c r="AJ534" s="12" t="n">
        <v>22.2938658436708</v>
      </c>
      <c r="AK534" s="12" t="n">
        <v>22.4454941031112</v>
      </c>
      <c r="AL534" s="12" t="n">
        <v>22.823603048676</v>
      </c>
      <c r="AM534" s="12" t="n">
        <v>22.1222134593899</v>
      </c>
      <c r="AN534" s="12" t="n">
        <v>22.4825516654224</v>
      </c>
      <c r="AO534" s="12" t="n">
        <v>22.1760428650599</v>
      </c>
      <c r="AP534" s="12" t="n">
        <v>22.7427933647623</v>
      </c>
      <c r="AQ534" s="12" t="n">
        <v>22.5005883903738</v>
      </c>
      <c r="AR534" s="12" t="n">
        <v>22.4723974109847</v>
      </c>
      <c r="AS534" s="12" t="n">
        <v>22.6198105617107</v>
      </c>
      <c r="AT534" s="12" t="n">
        <v>22.5944840994431</v>
      </c>
      <c r="AU534" s="12" t="n">
        <v>22.566866807329</v>
      </c>
      <c r="AV534" s="12" t="n">
        <v>22.4584559218738</v>
      </c>
      <c r="AW534" s="12" t="n">
        <v>22.8451695702036</v>
      </c>
      <c r="AX534" s="12" t="n">
        <v>-0.180352407010179</v>
      </c>
      <c r="AY534" s="12" t="n">
        <v>-0.453943164890883</v>
      </c>
      <c r="AZ534" s="12" t="n">
        <v>0.0932383508705245</v>
      </c>
      <c r="BA534" s="12" t="n">
        <v>22.4644423166602</v>
      </c>
      <c r="BB534" s="12" t="n">
        <v>-1.32687902928927</v>
      </c>
      <c r="BC534" s="12" t="n">
        <v>-4.82810990028506</v>
      </c>
      <c r="BD534" s="12" t="n">
        <v>0.191092108210526</v>
      </c>
      <c r="BE534" s="12" t="n">
        <v>0.735164347255353</v>
      </c>
      <c r="BF534" s="12" t="n">
        <v>0</v>
      </c>
      <c r="BG534" s="12" t="n">
        <v>0</v>
      </c>
      <c r="BH534" s="12" t="n">
        <v>0.741942758219271</v>
      </c>
      <c r="BI534" s="12" t="n">
        <v>0</v>
      </c>
      <c r="BJ534" s="12" t="n">
        <v>0.148872875559725</v>
      </c>
      <c r="BK534" s="12" t="n">
        <v>-0.123123327276697</v>
      </c>
      <c r="BL534" s="12" t="n">
        <v>0.420869078396147</v>
      </c>
      <c r="BM534" s="12" t="n">
        <v>22.4644423166602</v>
      </c>
      <c r="BN534" s="12" t="n">
        <v>1.10170049826837</v>
      </c>
      <c r="BO534" s="12" t="n">
        <v>-5.39283720019997</v>
      </c>
      <c r="BP534" s="12" t="n">
        <v>0.276318059721642</v>
      </c>
      <c r="BQ534" s="12" t="n">
        <v>0.747796548567826</v>
      </c>
      <c r="BR534" s="12" t="n">
        <v>0</v>
      </c>
      <c r="BS534" s="12" t="n">
        <v>0</v>
      </c>
      <c r="BT534" s="12" t="n">
        <v>0.825735567853511</v>
      </c>
      <c r="BU534" s="12" t="n">
        <v>0</v>
      </c>
    </row>
    <row r="535">
      <c r="A535" s="15" t="str">
        <f>HYPERLINK("https://www.uniprot.org/uniprot/P24752", "P24752")</f>
      </c>
      <c r="B535" s="12" t="s">
        <v>1625</v>
      </c>
      <c r="C535" s="12" t="s">
        <v>1626</v>
      </c>
      <c r="D535" s="12" t="s">
        <v>1627</v>
      </c>
      <c r="E535" s="12" t="n">
        <v>26.4923592412968</v>
      </c>
      <c r="F535" s="12" t="n">
        <v>25.5232771143695</v>
      </c>
      <c r="G535" s="12" t="n">
        <v>25.8538342630076</v>
      </c>
      <c r="H535" s="12" t="n">
        <v>25.9851111690448</v>
      </c>
      <c r="I535" s="12" t="n">
        <v>25.8804192855771</v>
      </c>
      <c r="J535" s="12" t="n">
        <v>25.6353383952614</v>
      </c>
      <c r="K535" s="12" t="n">
        <v>25.7537053529099</v>
      </c>
      <c r="L535" s="12" t="n">
        <v>25.6715104535111</v>
      </c>
      <c r="M535" s="12" t="n">
        <v>26.0517955302785</v>
      </c>
      <c r="N535" s="12" t="n">
        <v>25.90671242568</v>
      </c>
      <c r="O535" s="12" t="n">
        <v>25.8422990855482</v>
      </c>
      <c r="P535" s="12" t="n">
        <v>26.2051166350742</v>
      </c>
      <c r="Q535" s="12" t="n">
        <v>26.7891491658805</v>
      </c>
      <c r="R535" s="12" t="n">
        <v>25.7177725810953</v>
      </c>
      <c r="S535" s="12" t="n">
        <v>26.4021989544272</v>
      </c>
      <c r="T535" s="12" t="n">
        <v>26.0472969387569</v>
      </c>
      <c r="U535" s="12" t="n">
        <v>25.9524456686567</v>
      </c>
      <c r="V535" s="12" t="n">
        <v>25.7079089423078</v>
      </c>
      <c r="W535" s="12" t="n">
        <v>25.9902505328775</v>
      </c>
      <c r="X535" s="12" t="n">
        <v>26.1140083908672</v>
      </c>
      <c r="Y535" s="12" t="n">
        <v>25.5339986167859</v>
      </c>
      <c r="Z535" s="12" t="n">
        <v>26.1632274968681</v>
      </c>
      <c r="AA535" s="12" t="n">
        <v>26.3093257525178</v>
      </c>
      <c r="AB535" s="12" t="n">
        <v>26.032478651268</v>
      </c>
      <c r="AC535" s="12" t="n">
        <v>26.2289185546329</v>
      </c>
      <c r="AD535" s="12" t="n">
        <v>25.9394696493628</v>
      </c>
      <c r="AE535" s="12" t="n">
        <v>25.2437338342321</v>
      </c>
      <c r="AF535" s="12" t="n">
        <v>26.7402232430032</v>
      </c>
      <c r="AG535" s="12" t="n">
        <v>26.0089094231463</v>
      </c>
      <c r="AH535" s="12" t="n">
        <v>26.5009692975835</v>
      </c>
      <c r="AI535" s="12" t="n">
        <v>25.6398510040287</v>
      </c>
      <c r="AJ535" s="12" t="n">
        <v>25.246546727668</v>
      </c>
      <c r="AK535" s="12" t="n">
        <v>25.6439017493511</v>
      </c>
      <c r="AL535" s="12" t="n">
        <v>25.9094062504935</v>
      </c>
      <c r="AM535" s="12" t="n">
        <v>25.6409986794486</v>
      </c>
      <c r="AN535" s="12" t="n">
        <v>25.6685884230558</v>
      </c>
      <c r="AO535" s="12" t="n">
        <v>26.1338212038165</v>
      </c>
      <c r="AP535" s="12" t="n">
        <v>25.7302128105721</v>
      </c>
      <c r="AQ535" s="12" t="n">
        <v>26.0400496071951</v>
      </c>
      <c r="AR535" s="12" t="n">
        <v>26.0413106252488</v>
      </c>
      <c r="AS535" s="12" t="n">
        <v>25.816235654723</v>
      </c>
      <c r="AT535" s="12" t="n">
        <v>25.8553210165556</v>
      </c>
      <c r="AU535" s="12" t="n">
        <v>26.3960078880691</v>
      </c>
      <c r="AV535" s="12" t="n">
        <v>25.8003629544651</v>
      </c>
      <c r="AW535" s="12" t="n">
        <v>26.2975541954634</v>
      </c>
      <c r="AX535" s="12" t="n">
        <v>0.0462560934916567</v>
      </c>
      <c r="AY535" s="12" t="n">
        <v>-0.174015569781779</v>
      </c>
      <c r="AZ535" s="12" t="n">
        <v>0.266527756765093</v>
      </c>
      <c r="BA535" s="12" t="n">
        <v>25.9574207430218</v>
      </c>
      <c r="BB535" s="12" t="n">
        <v>0.42268917998513</v>
      </c>
      <c r="BC535" s="12" t="n">
        <v>-5.50893391896841</v>
      </c>
      <c r="BD535" s="12" t="n">
        <v>0.674489726482469</v>
      </c>
      <c r="BE535" s="12" t="n">
        <v>0.942492860389654</v>
      </c>
      <c r="BF535" s="12" t="n">
        <v>0</v>
      </c>
      <c r="BG535" s="12" t="n">
        <v>0</v>
      </c>
      <c r="BH535" s="12" t="n">
        <v>0.981949305470348</v>
      </c>
      <c r="BI535" s="12" t="n">
        <v>0</v>
      </c>
      <c r="BJ535" s="12" t="n">
        <v>-0.176866413514141</v>
      </c>
      <c r="BK535" s="12" t="n">
        <v>-0.395854278699857</v>
      </c>
      <c r="BL535" s="12" t="n">
        <v>0.0421214516715758</v>
      </c>
      <c r="BM535" s="12" t="n">
        <v>25.9574207430218</v>
      </c>
      <c r="BN535" s="12" t="n">
        <v>-1.62568399237697</v>
      </c>
      <c r="BO535" s="12" t="n">
        <v>-4.73910193415285</v>
      </c>
      <c r="BP535" s="12" t="n">
        <v>0.110843433869219</v>
      </c>
      <c r="BQ535" s="12" t="n">
        <v>0.584670953237828</v>
      </c>
      <c r="BR535" s="12" t="n">
        <v>0</v>
      </c>
      <c r="BS535" s="12" t="n">
        <v>0</v>
      </c>
      <c r="BT535" s="12" t="n">
        <v>0.677705919104152</v>
      </c>
      <c r="BU535" s="12" t="n">
        <v>0</v>
      </c>
    </row>
    <row r="536">
      <c r="A536" s="15" t="str">
        <f>HYPERLINK("https://www.uniprot.org/uniprot/P25325", "P25325")</f>
      </c>
      <c r="B536" s="12" t="s">
        <v>1628</v>
      </c>
      <c r="C536" s="12" t="s">
        <v>1629</v>
      </c>
      <c r="D536" s="12" t="s">
        <v>1630</v>
      </c>
      <c r="E536" s="12" t="n">
        <v>19.8027233576113</v>
      </c>
      <c r="F536" s="12" t="n">
        <v>19.830520251953</v>
      </c>
      <c r="G536" s="12" t="n">
        <v>19.9439130725214</v>
      </c>
      <c r="H536" s="12" t="n">
        <v>19.6766473364553</v>
      </c>
      <c r="I536" s="12" t="n">
        <v>20.3010255944712</v>
      </c>
      <c r="J536" s="12" t="n">
        <v>20.2791021794466</v>
      </c>
      <c r="K536" s="12" t="n">
        <v>19.7317171199085</v>
      </c>
      <c r="L536" s="12" t="n">
        <v>19.8391426162185</v>
      </c>
      <c r="M536" s="12" t="n">
        <v>20.0510333832774</v>
      </c>
      <c r="N536" s="12" t="n">
        <v>20.1919109960803</v>
      </c>
      <c r="O536" s="12" t="n">
        <v>19.3354560704333</v>
      </c>
      <c r="P536" s="12" t="n">
        <v>20.0816111436062</v>
      </c>
      <c r="Q536" s="12" t="n">
        <v>20.2166775958775</v>
      </c>
      <c r="R536" s="12" t="n">
        <v>20.7394104410202</v>
      </c>
      <c r="S536" s="12" t="n">
        <v>19.8135140570943</v>
      </c>
      <c r="T536" s="12" t="n">
        <v>20.2433305369944</v>
      </c>
      <c r="U536" s="12" t="n">
        <v>19.0292819489344</v>
      </c>
      <c r="V536" s="12" t="n">
        <v>19.6122730652569</v>
      </c>
      <c r="W536" s="12" t="n">
        <v>20.0450624491516</v>
      </c>
      <c r="X536" s="12" t="n">
        <v>20.3199795471544</v>
      </c>
      <c r="Y536" s="12" t="n">
        <v>19.9121233384739</v>
      </c>
      <c r="Z536" s="12" t="n">
        <v>19.7774345875688</v>
      </c>
      <c r="AA536" s="12" t="n">
        <v>18.8844265594499</v>
      </c>
      <c r="AB536" s="12" t="n">
        <v>19.7979583155265</v>
      </c>
      <c r="AC536" s="12" t="n">
        <v>19.8811517288814</v>
      </c>
      <c r="AD536" s="12" t="n">
        <v>19.3167805492807</v>
      </c>
      <c r="AE536" s="12" t="n">
        <v>19.5706446526924</v>
      </c>
      <c r="AF536" s="12" t="n">
        <v>19.8211692244228</v>
      </c>
      <c r="AG536" s="12" t="n">
        <v>19.8594376973912</v>
      </c>
      <c r="AH536" s="12" t="n">
        <v>19.8211013726713</v>
      </c>
      <c r="AI536" s="12" t="n">
        <v>19.9460467553533</v>
      </c>
      <c r="AJ536" s="12" t="n">
        <v>19.0198888436591</v>
      </c>
      <c r="AK536" s="12" t="n">
        <v>19.9131291468793</v>
      </c>
      <c r="AL536" s="12" t="n">
        <v>19.357481177503</v>
      </c>
      <c r="AM536" s="12" t="n">
        <v>20.1261267625144</v>
      </c>
      <c r="AN536" s="12" t="n">
        <v>19.5909631544744</v>
      </c>
      <c r="AO536" s="12" t="n">
        <v>20.4161734786228</v>
      </c>
      <c r="AP536" s="12" t="n">
        <v>19.7707920763246</v>
      </c>
      <c r="AQ536" s="12" t="n">
        <v>19.6259976938646</v>
      </c>
      <c r="AR536" s="12" t="n">
        <v>20.0404052926058</v>
      </c>
      <c r="AS536" s="12" t="n">
        <v>19.5767159800933</v>
      </c>
      <c r="AT536" s="12" t="n">
        <v>20.4964185970586</v>
      </c>
      <c r="AU536" s="12" t="n">
        <v>19.9761031522772</v>
      </c>
      <c r="AV536" s="12" t="n">
        <v>19.9633334445285</v>
      </c>
      <c r="AW536" s="12" t="n">
        <v>20.3927369201337</v>
      </c>
      <c r="AX536" s="12" t="n">
        <v>-0.272390607947486</v>
      </c>
      <c r="AY536" s="12" t="n">
        <v>-0.524049963044637</v>
      </c>
      <c r="AZ536" s="12" t="n">
        <v>-0.0207312528503349</v>
      </c>
      <c r="BA536" s="12" t="n">
        <v>19.8653082947937</v>
      </c>
      <c r="BB536" s="12" t="n">
        <v>-2.17866200516732</v>
      </c>
      <c r="BC536" s="12" t="n">
        <v>-3.61054865854246</v>
      </c>
      <c r="BD536" s="12" t="n">
        <v>0.0345127362064047</v>
      </c>
      <c r="BE536" s="12" t="n">
        <v>0.501991483032482</v>
      </c>
      <c r="BF536" s="12" t="n">
        <v>-1</v>
      </c>
      <c r="BG536" s="12" t="n">
        <v>0</v>
      </c>
      <c r="BH536" s="12" t="n">
        <v>0.399723165242522</v>
      </c>
      <c r="BI536" s="12" t="n">
        <v>0</v>
      </c>
      <c r="BJ536" s="12" t="n">
        <v>0.154677126802817</v>
      </c>
      <c r="BK536" s="12" t="n">
        <v>-0.0955154949250518</v>
      </c>
      <c r="BL536" s="12" t="n">
        <v>0.404869748530685</v>
      </c>
      <c r="BM536" s="12" t="n">
        <v>19.8653082947937</v>
      </c>
      <c r="BN536" s="12" t="n">
        <v>1.24440689322377</v>
      </c>
      <c r="BO536" s="12" t="n">
        <v>-5.23780868612542</v>
      </c>
      <c r="BP536" s="12" t="n">
        <v>0.21964761055503</v>
      </c>
      <c r="BQ536" s="12" t="n">
        <v>0.707421930768918</v>
      </c>
      <c r="BR536" s="12" t="n">
        <v>0</v>
      </c>
      <c r="BS536" s="12" t="n">
        <v>0</v>
      </c>
      <c r="BT536" s="12" t="n">
        <v>0.791006666630377</v>
      </c>
      <c r="BU536" s="12" t="n">
        <v>0</v>
      </c>
    </row>
    <row r="537">
      <c r="A537" s="15" t="str">
        <f>HYPERLINK("https://www.uniprot.org/uniprot/P25398", "P25398")</f>
      </c>
      <c r="B537" s="12" t="s">
        <v>1631</v>
      </c>
      <c r="C537" s="12" t="s">
        <v>1632</v>
      </c>
      <c r="D537" s="12" t="s">
        <v>1633</v>
      </c>
      <c r="E537" s="12" t="n">
        <v>21.8501749720094</v>
      </c>
      <c r="F537" s="12" t="n">
        <v>22.0943310292335</v>
      </c>
      <c r="G537" s="12" t="n">
        <v>22.1912575507514</v>
      </c>
      <c r="H537" s="12" t="n">
        <v>20.7478474767984</v>
      </c>
      <c r="I537" s="12" t="n">
        <v>21.8966233294126</v>
      </c>
      <c r="J537" s="12" t="n">
        <v>21.161901723133</v>
      </c>
      <c r="K537" s="12" t="n">
        <v>22.3452112902746</v>
      </c>
      <c r="L537" s="12" t="n">
        <v>22.0960559716803</v>
      </c>
      <c r="M537" s="12" t="n">
        <v>22.1332301240393</v>
      </c>
      <c r="N537" s="12" t="n">
        <v>22.2093442644212</v>
      </c>
      <c r="O537" s="12" t="n">
        <v>22.0613884348561</v>
      </c>
      <c r="P537" s="12" t="n">
        <v>21.1078798567299</v>
      </c>
      <c r="Q537" s="12" t="n">
        <v>21.1599042413148</v>
      </c>
      <c r="R537" s="12" t="n">
        <v>21.7246419177769</v>
      </c>
      <c r="S537" s="12" t="n">
        <v>21.2274250567849</v>
      </c>
      <c r="T537" s="12" t="n">
        <v>22.2227429924457</v>
      </c>
      <c r="U537" s="12" t="n">
        <v>22.2306773373653</v>
      </c>
      <c r="V537" s="12" t="n">
        <v>22.2699503892606</v>
      </c>
      <c r="W537" s="12" t="n">
        <v>21.878703861313</v>
      </c>
      <c r="X537" s="12" t="n">
        <v>21.7406217100206</v>
      </c>
      <c r="Y537" s="12" t="n">
        <v>22.1541705414603</v>
      </c>
      <c r="Z537" s="12" t="n">
        <v>22.1814827493819</v>
      </c>
      <c r="AA537" s="12" t="n">
        <v>22.2093235687934</v>
      </c>
      <c r="AB537" s="12" t="n">
        <v>22.2755866103963</v>
      </c>
      <c r="AC537" s="12" t="n">
        <v>21.6482938603618</v>
      </c>
      <c r="AD537" s="12" t="n">
        <v>22.1056584647437</v>
      </c>
      <c r="AE537" s="12" t="n">
        <v>22.214400698893</v>
      </c>
      <c r="AF537" s="12" t="n">
        <v>21.8314225401909</v>
      </c>
      <c r="AG537" s="12" t="n">
        <v>22.1914449757632</v>
      </c>
      <c r="AH537" s="12" t="n">
        <v>22.1604174232877</v>
      </c>
      <c r="AI537" s="12" t="n">
        <v>22.2435738429069</v>
      </c>
      <c r="AJ537" s="12" t="n">
        <v>22.2352240471187</v>
      </c>
      <c r="AK537" s="12" t="n">
        <v>22.3392830112774</v>
      </c>
      <c r="AL537" s="12" t="n">
        <v>22.2118136795948</v>
      </c>
      <c r="AM537" s="12" t="n">
        <v>21.3182649303261</v>
      </c>
      <c r="AN537" s="12" t="n">
        <v>22.2306758122448</v>
      </c>
      <c r="AO537" s="12" t="n">
        <v>22.0709444101593</v>
      </c>
      <c r="AP537" s="12" t="n">
        <v>22.1744848272409</v>
      </c>
      <c r="AQ537" s="12" t="n">
        <v>22.1730479841443</v>
      </c>
      <c r="AR537" s="12" t="n">
        <v>21.9767477733224</v>
      </c>
      <c r="AS537" s="12" t="n">
        <v>21.9730782310846</v>
      </c>
      <c r="AT537" s="12" t="n">
        <v>22.4575233956951</v>
      </c>
      <c r="AU537" s="12" t="n">
        <v>22.4415089818721</v>
      </c>
      <c r="AV537" s="12" t="n">
        <v>22.2654793850222</v>
      </c>
      <c r="AW537" s="12" t="n">
        <v>21.2311219207424</v>
      </c>
      <c r="AX537" s="12" t="n">
        <v>0.360878513231768</v>
      </c>
      <c r="AY537" s="12" t="n">
        <v>0.0995771666717464</v>
      </c>
      <c r="AZ537" s="12" t="n">
        <v>0.622179859791789</v>
      </c>
      <c r="BA537" s="12" t="n">
        <v>21.9703308265699</v>
      </c>
      <c r="BB537" s="12" t="n">
        <v>2.77990648733497</v>
      </c>
      <c r="BC537" s="12" t="n">
        <v>-2.47432788738066</v>
      </c>
      <c r="BD537" s="12" t="n">
        <v>0.0078486531883504</v>
      </c>
      <c r="BE537" s="12" t="n">
        <v>0.416167334657996</v>
      </c>
      <c r="BF537" s="12" t="n">
        <v>1</v>
      </c>
      <c r="BG537" s="12" t="n">
        <v>0</v>
      </c>
      <c r="BH537" s="12" t="n">
        <v>0.173890877788561</v>
      </c>
      <c r="BI537" s="12" t="n">
        <v>0</v>
      </c>
      <c r="BJ537" s="12" t="n">
        <v>0.00185830060500081</v>
      </c>
      <c r="BK537" s="12" t="n">
        <v>-0.257920116659227</v>
      </c>
      <c r="BL537" s="12" t="n">
        <v>0.261636717869228</v>
      </c>
      <c r="BM537" s="12" t="n">
        <v>21.9703308265699</v>
      </c>
      <c r="BN537" s="12" t="n">
        <v>0.0143987142089043</v>
      </c>
      <c r="BO537" s="12" t="n">
        <v>-5.96473309518427</v>
      </c>
      <c r="BP537" s="12" t="n">
        <v>0.988574099628876</v>
      </c>
      <c r="BQ537" s="12" t="n">
        <v>0.999903966701438</v>
      </c>
      <c r="BR537" s="12" t="n">
        <v>0</v>
      </c>
      <c r="BS537" s="12" t="n">
        <v>0</v>
      </c>
      <c r="BT537" s="12" t="n">
        <v>0.999978645236779</v>
      </c>
      <c r="BU537" s="12" t="n">
        <v>0</v>
      </c>
    </row>
    <row r="538">
      <c r="A538" s="15" t="str">
        <f>HYPERLINK("https://www.uniprot.org/uniprot/P25685", "P25685")</f>
      </c>
      <c r="B538" s="12" t="s">
        <v>1634</v>
      </c>
      <c r="C538" s="12" t="s">
        <v>1635</v>
      </c>
      <c r="D538" s="12" t="s">
        <v>1636</v>
      </c>
      <c r="E538" s="12" t="s">
        <v>5780</v>
      </c>
      <c r="F538" s="12" t="n">
        <v>17.6388035886085</v>
      </c>
      <c r="G538" s="12" t="s">
        <v>5780</v>
      </c>
      <c r="H538" s="12" t="s">
        <v>5780</v>
      </c>
      <c r="I538" s="12" t="s">
        <v>5780</v>
      </c>
      <c r="J538" s="12" t="s">
        <v>5780</v>
      </c>
      <c r="K538" s="12" t="n">
        <v>17.2933403245402</v>
      </c>
      <c r="L538" s="12" t="n">
        <v>17.8358261059907</v>
      </c>
      <c r="M538" s="12" t="n">
        <v>17.8500303364621</v>
      </c>
      <c r="N538" s="12" t="n">
        <v>17.6499524525162</v>
      </c>
      <c r="O538" s="12" t="n">
        <v>16.8110841611843</v>
      </c>
      <c r="P538" s="12" t="n">
        <v>16.7775848819431</v>
      </c>
      <c r="Q538" s="12" t="s">
        <v>5780</v>
      </c>
      <c r="R538" s="12" t="s">
        <v>5780</v>
      </c>
      <c r="S538" s="12" t="n">
        <v>15.8670805925435</v>
      </c>
      <c r="T538" s="12" t="s">
        <v>5780</v>
      </c>
      <c r="U538" s="12" t="n">
        <v>16.7300976272648</v>
      </c>
      <c r="V538" s="12" t="s">
        <v>5780</v>
      </c>
      <c r="W538" s="12" t="n">
        <v>16.6143527277819</v>
      </c>
      <c r="X538" s="12" t="n">
        <v>17.2630912497769</v>
      </c>
      <c r="Y538" s="12" t="n">
        <v>16.5903969409201</v>
      </c>
      <c r="Z538" s="12" t="s">
        <v>5780</v>
      </c>
      <c r="AA538" s="12" t="n">
        <v>18.5856025371124</v>
      </c>
      <c r="AB538" s="12" t="s">
        <v>5780</v>
      </c>
      <c r="AC538" s="12" t="n">
        <v>16.2941725053045</v>
      </c>
      <c r="AD538" s="12" t="n">
        <v>17.6663474115718</v>
      </c>
      <c r="AE538" s="12" t="n">
        <v>16.5355564212541</v>
      </c>
      <c r="AF538" s="12" t="s">
        <v>5780</v>
      </c>
      <c r="AG538" s="12" t="s">
        <v>5780</v>
      </c>
      <c r="AH538" s="12" t="n">
        <v>16.5261060945172</v>
      </c>
      <c r="AI538" s="12" t="n">
        <v>16.8270139400448</v>
      </c>
      <c r="AJ538" s="12" t="n">
        <v>18.3402355301106</v>
      </c>
      <c r="AK538" s="12" t="s">
        <v>5780</v>
      </c>
      <c r="AL538" s="12" t="n">
        <v>17.5840472453439</v>
      </c>
      <c r="AM538" s="12" t="s">
        <v>5780</v>
      </c>
      <c r="AN538" s="12" t="n">
        <v>17.6408550190318</v>
      </c>
      <c r="AO538" s="12" t="n">
        <v>16.2243162414007</v>
      </c>
      <c r="AP538" s="12" t="n">
        <v>17.9433484306547</v>
      </c>
      <c r="AQ538" s="12" t="n">
        <v>17.7580135497847</v>
      </c>
      <c r="AR538" s="12" t="n">
        <v>16.4669994155457</v>
      </c>
      <c r="AS538" s="12" t="n">
        <v>17.4904106203229</v>
      </c>
      <c r="AT538" s="12" t="n">
        <v>17.6805380838524</v>
      </c>
      <c r="AU538" s="12" t="n">
        <v>16.7714634117009</v>
      </c>
      <c r="AV538" s="12" t="n">
        <v>16.1815391816102</v>
      </c>
      <c r="AW538" s="12" t="s">
        <v>5780</v>
      </c>
      <c r="AX538" s="12" t="n">
        <v>-0.214399588693713</v>
      </c>
      <c r="AY538" s="12" t="n">
        <v>-0.817329478755586</v>
      </c>
      <c r="AZ538" s="12" t="n">
        <v>0.38853030136816</v>
      </c>
      <c r="BA538" s="12" t="n">
        <v>17.1530416078861</v>
      </c>
      <c r="BB538" s="12" t="n">
        <v>-0.726182785621705</v>
      </c>
      <c r="BC538" s="12" t="n">
        <v>-5.14707106934652</v>
      </c>
      <c r="BD538" s="12" t="n">
        <v>0.47334710530174</v>
      </c>
      <c r="BE538" s="12" t="n">
        <v>0.896077533266722</v>
      </c>
      <c r="BF538" s="12" t="n">
        <v>0</v>
      </c>
      <c r="BG538" s="12" t="n">
        <v>0</v>
      </c>
      <c r="BH538" s="12" t="n">
        <v>0.851841250037519</v>
      </c>
      <c r="BI538" s="12" t="n">
        <v>0</v>
      </c>
      <c r="BJ538" s="12" t="n">
        <v>0.284979289778128</v>
      </c>
      <c r="BK538" s="12" t="n">
        <v>-0.260801988525639</v>
      </c>
      <c r="BL538" s="12" t="n">
        <v>0.830760568081895</v>
      </c>
      <c r="BM538" s="12" t="n">
        <v>17.1530416078861</v>
      </c>
      <c r="BN538" s="12" t="n">
        <v>1.06630999921963</v>
      </c>
      <c r="BO538" s="12" t="n">
        <v>-5.27128773123254</v>
      </c>
      <c r="BP538" s="12" t="n">
        <v>0.294778644593993</v>
      </c>
      <c r="BQ538" s="12" t="n">
        <v>0.754001885643784</v>
      </c>
      <c r="BR538" s="12" t="n">
        <v>0</v>
      </c>
      <c r="BS538" s="12" t="n">
        <v>0</v>
      </c>
      <c r="BT538" s="12" t="n">
        <v>0.706020565796476</v>
      </c>
      <c r="BU538" s="12" t="n">
        <v>0</v>
      </c>
    </row>
    <row r="539">
      <c r="A539" s="15" t="str">
        <f>HYPERLINK("https://www.uniprot.org/uniprot/P25705", "P25705")</f>
      </c>
      <c r="B539" s="12" t="s">
        <v>1637</v>
      </c>
      <c r="C539" s="12" t="s">
        <v>1638</v>
      </c>
      <c r="D539" s="12" t="s">
        <v>1639</v>
      </c>
      <c r="E539" s="12" t="n">
        <v>27.4791159390679</v>
      </c>
      <c r="F539" s="12" t="n">
        <v>27.432369024783</v>
      </c>
      <c r="G539" s="12" t="n">
        <v>27.937259153057</v>
      </c>
      <c r="H539" s="12" t="n">
        <v>26.9286955680666</v>
      </c>
      <c r="I539" s="12" t="n">
        <v>27.8214091136524</v>
      </c>
      <c r="J539" s="12" t="n">
        <v>27.6801280408395</v>
      </c>
      <c r="K539" s="12" t="n">
        <v>27.6858420005466</v>
      </c>
      <c r="L539" s="12" t="n">
        <v>27.3390252751272</v>
      </c>
      <c r="M539" s="12" t="n">
        <v>27.6239007068496</v>
      </c>
      <c r="N539" s="12" t="n">
        <v>27.6512744792312</v>
      </c>
      <c r="O539" s="12" t="n">
        <v>27.7508442185838</v>
      </c>
      <c r="P539" s="12" t="n">
        <v>27.7934899323033</v>
      </c>
      <c r="Q539" s="12" t="n">
        <v>27.4166485733501</v>
      </c>
      <c r="R539" s="12" t="n">
        <v>27.2221770334321</v>
      </c>
      <c r="S539" s="12" t="n">
        <v>27.9334674654118</v>
      </c>
      <c r="T539" s="12" t="n">
        <v>27.9070765995522</v>
      </c>
      <c r="U539" s="12" t="n">
        <v>28.1737602526348</v>
      </c>
      <c r="V539" s="12" t="n">
        <v>27.7853071900763</v>
      </c>
      <c r="W539" s="12" t="n">
        <v>27.660499629598</v>
      </c>
      <c r="X539" s="12" t="n">
        <v>27.6399512527174</v>
      </c>
      <c r="Y539" s="12" t="n">
        <v>27.7670648377696</v>
      </c>
      <c r="Z539" s="12" t="n">
        <v>27.9754913381045</v>
      </c>
      <c r="AA539" s="12" t="n">
        <v>27.5530530150582</v>
      </c>
      <c r="AB539" s="12" t="n">
        <v>27.6459226774822</v>
      </c>
      <c r="AC539" s="12" t="n">
        <v>27.8808620941094</v>
      </c>
      <c r="AD539" s="12" t="n">
        <v>27.8499798113226</v>
      </c>
      <c r="AE539" s="12" t="n">
        <v>27.7054696378185</v>
      </c>
      <c r="AF539" s="12" t="n">
        <v>27.5327790123009</v>
      </c>
      <c r="AG539" s="12" t="n">
        <v>27.5263472410081</v>
      </c>
      <c r="AH539" s="12" t="n">
        <v>28.1008859452231</v>
      </c>
      <c r="AI539" s="12" t="n">
        <v>27.5721634794225</v>
      </c>
      <c r="AJ539" s="12" t="n">
        <v>27.6923007088853</v>
      </c>
      <c r="AK539" s="12" t="n">
        <v>27.8731816677282</v>
      </c>
      <c r="AL539" s="12" t="n">
        <v>27.534859692572</v>
      </c>
      <c r="AM539" s="12" t="n">
        <v>27.4521679357058</v>
      </c>
      <c r="AN539" s="12" t="n">
        <v>27.6909526343498</v>
      </c>
      <c r="AO539" s="12" t="n">
        <v>27.6960125834076</v>
      </c>
      <c r="AP539" s="12" t="n">
        <v>27.4270012351046</v>
      </c>
      <c r="AQ539" s="12" t="n">
        <v>27.6208920986602</v>
      </c>
      <c r="AR539" s="12" t="n">
        <v>27.8112828960047</v>
      </c>
      <c r="AS539" s="12" t="n">
        <v>27.9422163604886</v>
      </c>
      <c r="AT539" s="12" t="n">
        <v>27.7761641064716</v>
      </c>
      <c r="AU539" s="12" t="n">
        <v>27.9050859813911</v>
      </c>
      <c r="AV539" s="12" t="n">
        <v>27.594563856672</v>
      </c>
      <c r="AW539" s="12" t="n">
        <v>27.8183409603265</v>
      </c>
      <c r="AX539" s="12" t="n">
        <v>0.199835778400104</v>
      </c>
      <c r="AY539" s="12" t="n">
        <v>0.0388493607476445</v>
      </c>
      <c r="AZ539" s="12" t="n">
        <v>0.360822196052563</v>
      </c>
      <c r="BA539" s="12" t="n">
        <v>27.6846062945838</v>
      </c>
      <c r="BB539" s="12" t="n">
        <v>2.49858897940203</v>
      </c>
      <c r="BC539" s="12" t="n">
        <v>-3.0309169597425</v>
      </c>
      <c r="BD539" s="12" t="n">
        <v>0.0161003359089267</v>
      </c>
      <c r="BE539" s="12" t="n">
        <v>0.473767971577395</v>
      </c>
      <c r="BF539" s="12" t="n">
        <v>1</v>
      </c>
      <c r="BG539" s="12" t="n">
        <v>0</v>
      </c>
      <c r="BH539" s="12" t="n">
        <v>0.438188992646828</v>
      </c>
      <c r="BI539" s="12" t="n">
        <v>0</v>
      </c>
      <c r="BJ539" s="12" t="n">
        <v>-0.0864842891723541</v>
      </c>
      <c r="BK539" s="12" t="n">
        <v>-0.24653243790697</v>
      </c>
      <c r="BL539" s="12" t="n">
        <v>0.073563859562262</v>
      </c>
      <c r="BM539" s="12" t="n">
        <v>27.6846062945838</v>
      </c>
      <c r="BN539" s="12" t="n">
        <v>-1.08767056371673</v>
      </c>
      <c r="BO539" s="12" t="n">
        <v>-5.40711895285504</v>
      </c>
      <c r="BP539" s="12" t="n">
        <v>0.282401823653581</v>
      </c>
      <c r="BQ539" s="12" t="n">
        <v>0.747796548567826</v>
      </c>
      <c r="BR539" s="12" t="n">
        <v>0</v>
      </c>
      <c r="BS539" s="12" t="n">
        <v>0</v>
      </c>
      <c r="BT539" s="12" t="n">
        <v>0.896414072605253</v>
      </c>
      <c r="BU539" s="12" t="n">
        <v>0</v>
      </c>
    </row>
    <row r="540">
      <c r="A540" s="15" t="str">
        <f>HYPERLINK("https://www.uniprot.org/uniprot/P25786", "P25786")</f>
      </c>
      <c r="B540" s="12" t="s">
        <v>1640</v>
      </c>
      <c r="C540" s="12" t="s">
        <v>1641</v>
      </c>
      <c r="D540" s="12" t="s">
        <v>1642</v>
      </c>
      <c r="E540" s="12" t="n">
        <v>20.754170652668</v>
      </c>
      <c r="F540" s="12" t="n">
        <v>20.9258871098307</v>
      </c>
      <c r="G540" s="12" t="n">
        <v>20.5816463815251</v>
      </c>
      <c r="H540" s="12" t="n">
        <v>21.1970245459268</v>
      </c>
      <c r="I540" s="12" t="n">
        <v>20.7147188875233</v>
      </c>
      <c r="J540" s="12" t="n">
        <v>21.3951021986908</v>
      </c>
      <c r="K540" s="12" t="n">
        <v>21.0892577184787</v>
      </c>
      <c r="L540" s="12" t="n">
        <v>20.8852640648256</v>
      </c>
      <c r="M540" s="12" t="n">
        <v>21.0747896968207</v>
      </c>
      <c r="N540" s="12" t="n">
        <v>21.0984737777667</v>
      </c>
      <c r="O540" s="12" t="n">
        <v>21.0336788682066</v>
      </c>
      <c r="P540" s="12" t="n">
        <v>22.0406555214334</v>
      </c>
      <c r="Q540" s="12" t="n">
        <v>21.1936235259733</v>
      </c>
      <c r="R540" s="12" t="n">
        <v>20.7989975503322</v>
      </c>
      <c r="S540" s="12" t="n">
        <v>20.7309514001826</v>
      </c>
      <c r="T540" s="12" t="n">
        <v>20.859928591711</v>
      </c>
      <c r="U540" s="12" t="n">
        <v>20.9103063315132</v>
      </c>
      <c r="V540" s="12" t="n">
        <v>21.2254487164469</v>
      </c>
      <c r="W540" s="12" t="n">
        <v>21.2943494680854</v>
      </c>
      <c r="X540" s="12" t="n">
        <v>21.2028782361435</v>
      </c>
      <c r="Y540" s="12" t="n">
        <v>20.7883475673801</v>
      </c>
      <c r="Z540" s="12" t="n">
        <v>20.7272157483052</v>
      </c>
      <c r="AA540" s="12" t="n">
        <v>21.347571165584</v>
      </c>
      <c r="AB540" s="12" t="n">
        <v>20.9579948181625</v>
      </c>
      <c r="AC540" s="12" t="n">
        <v>21.1704791232424</v>
      </c>
      <c r="AD540" s="12" t="n">
        <v>20.6599827535785</v>
      </c>
      <c r="AE540" s="12" t="n">
        <v>21.0005810057612</v>
      </c>
      <c r="AF540" s="12" t="n">
        <v>20.8223514649494</v>
      </c>
      <c r="AG540" s="12" t="n">
        <v>21.1705155060338</v>
      </c>
      <c r="AH540" s="12" t="n">
        <v>20.8788959715186</v>
      </c>
      <c r="AI540" s="12" t="n">
        <v>20.6165895077337</v>
      </c>
      <c r="AJ540" s="12" t="n">
        <v>20.7846153476289</v>
      </c>
      <c r="AK540" s="12" t="n">
        <v>20.8810013552652</v>
      </c>
      <c r="AL540" s="12" t="n">
        <v>21.2717407545017</v>
      </c>
      <c r="AM540" s="12" t="n">
        <v>20.5526905406424</v>
      </c>
      <c r="AN540" s="12" t="n">
        <v>20.8155423688623</v>
      </c>
      <c r="AO540" s="12" t="n">
        <v>21.1355151321611</v>
      </c>
      <c r="AP540" s="12" t="n">
        <v>20.7619228198955</v>
      </c>
      <c r="AQ540" s="12" t="n">
        <v>20.7128862415378</v>
      </c>
      <c r="AR540" s="12" t="n">
        <v>21.1578642329357</v>
      </c>
      <c r="AS540" s="12" t="n">
        <v>20.8735862763578</v>
      </c>
      <c r="AT540" s="12" t="n">
        <v>21.1289797393313</v>
      </c>
      <c r="AU540" s="12" t="n">
        <v>20.8238709146563</v>
      </c>
      <c r="AV540" s="12" t="n">
        <v>21.0128122339219</v>
      </c>
      <c r="AW540" s="12" t="n">
        <v>21.1186404304922</v>
      </c>
      <c r="AX540" s="12" t="n">
        <v>-0.0319384391834738</v>
      </c>
      <c r="AY540" s="12" t="n">
        <v>-0.228479771531216</v>
      </c>
      <c r="AZ540" s="12" t="n">
        <v>0.164602893164268</v>
      </c>
      <c r="BA540" s="12" t="n">
        <v>20.9817632503228</v>
      </c>
      <c r="BB540" s="12" t="n">
        <v>-0.327092512446771</v>
      </c>
      <c r="BC540" s="12" t="n">
        <v>-5.54040782755418</v>
      </c>
      <c r="BD540" s="12" t="n">
        <v>0.745080444623568</v>
      </c>
      <c r="BE540" s="12" t="n">
        <v>0.948679518362231</v>
      </c>
      <c r="BF540" s="12" t="n">
        <v>0</v>
      </c>
      <c r="BG540" s="12" t="n">
        <v>0</v>
      </c>
      <c r="BH540" s="12" t="n">
        <v>0.990645722314673</v>
      </c>
      <c r="BI540" s="12" t="n">
        <v>0</v>
      </c>
      <c r="BJ540" s="12" t="n">
        <v>-0.0912392381661178</v>
      </c>
      <c r="BK540" s="12" t="n">
        <v>-0.286635078702175</v>
      </c>
      <c r="BL540" s="12" t="n">
        <v>0.104156602369939</v>
      </c>
      <c r="BM540" s="12" t="n">
        <v>20.9817632503228</v>
      </c>
      <c r="BN540" s="12" t="n">
        <v>-0.939890252869337</v>
      </c>
      <c r="BO540" s="12" t="n">
        <v>-5.54695534409401</v>
      </c>
      <c r="BP540" s="12" t="n">
        <v>0.35217902863454</v>
      </c>
      <c r="BQ540" s="12" t="n">
        <v>0.786466622673627</v>
      </c>
      <c r="BR540" s="12" t="n">
        <v>0</v>
      </c>
      <c r="BS540" s="12" t="n">
        <v>0</v>
      </c>
      <c r="BT540" s="12" t="n">
        <v>0.909174080997388</v>
      </c>
      <c r="BU540" s="12" t="n">
        <v>0</v>
      </c>
    </row>
    <row r="541">
      <c r="A541" s="15" t="str">
        <f>HYPERLINK("https://www.uniprot.org/uniprot/P25787", "P25787")</f>
      </c>
      <c r="B541" s="12" t="s">
        <v>1643</v>
      </c>
      <c r="C541" s="12" t="s">
        <v>1644</v>
      </c>
      <c r="D541" s="12" t="s">
        <v>1645</v>
      </c>
      <c r="E541" s="12" t="n">
        <v>24.3550765562959</v>
      </c>
      <c r="F541" s="12" t="n">
        <v>22.6739850929403</v>
      </c>
      <c r="G541" s="12" t="n">
        <v>22.9497679800648</v>
      </c>
      <c r="H541" s="12" t="n">
        <v>23.870132489169</v>
      </c>
      <c r="I541" s="12" t="n">
        <v>22.7752301385858</v>
      </c>
      <c r="J541" s="12" t="n">
        <v>22.7786118037886</v>
      </c>
      <c r="K541" s="12" t="n">
        <v>22.8023558413894</v>
      </c>
      <c r="L541" s="12" t="n">
        <v>23.0802294474485</v>
      </c>
      <c r="M541" s="12" t="n">
        <v>23.2086877684863</v>
      </c>
      <c r="N541" s="12" t="n">
        <v>23.124246758261</v>
      </c>
      <c r="O541" s="12" t="n">
        <v>23.3953339586936</v>
      </c>
      <c r="P541" s="12" t="n">
        <v>22.9593635527791</v>
      </c>
      <c r="Q541" s="12" t="n">
        <v>23.1160475166685</v>
      </c>
      <c r="R541" s="12" t="n">
        <v>23.6149414955165</v>
      </c>
      <c r="S541" s="12" t="n">
        <v>23.3626199437902</v>
      </c>
      <c r="T541" s="12" t="n">
        <v>23.1308179015211</v>
      </c>
      <c r="U541" s="12" t="n">
        <v>21.7848150940307</v>
      </c>
      <c r="V541" s="12" t="n">
        <v>22.7695157122584</v>
      </c>
      <c r="W541" s="12" t="n">
        <v>22.9733777115465</v>
      </c>
      <c r="X541" s="12" t="n">
        <v>23.535889446172</v>
      </c>
      <c r="Y541" s="12" t="n">
        <v>22.5306716184366</v>
      </c>
      <c r="Z541" s="12" t="n">
        <v>22.3502066853356</v>
      </c>
      <c r="AA541" s="12" t="n">
        <v>21.9999291983491</v>
      </c>
      <c r="AB541" s="12" t="n">
        <v>22.9819919316231</v>
      </c>
      <c r="AC541" s="12" t="n">
        <v>23.3190748057358</v>
      </c>
      <c r="AD541" s="12" t="n">
        <v>22.9249252565991</v>
      </c>
      <c r="AE541" s="12" t="n">
        <v>23.543689116684</v>
      </c>
      <c r="AF541" s="12" t="n">
        <v>24.1126342743011</v>
      </c>
      <c r="AG541" s="12" t="n">
        <v>22.8593462998804</v>
      </c>
      <c r="AH541" s="12" t="n">
        <v>22.653155667161</v>
      </c>
      <c r="AI541" s="12" t="n">
        <v>22.5237813896649</v>
      </c>
      <c r="AJ541" s="12" t="n">
        <v>22.3441342671526</v>
      </c>
      <c r="AK541" s="12" t="n">
        <v>22.7055962935686</v>
      </c>
      <c r="AL541" s="12" t="n">
        <v>23.2489499521148</v>
      </c>
      <c r="AM541" s="12" t="n">
        <v>23.668231137681</v>
      </c>
      <c r="AN541" s="12" t="n">
        <v>22.8253329305982</v>
      </c>
      <c r="AO541" s="12" t="n">
        <v>23.1900304103997</v>
      </c>
      <c r="AP541" s="12" t="n">
        <v>23.1353126085737</v>
      </c>
      <c r="AQ541" s="12" t="n">
        <v>22.4386392713818</v>
      </c>
      <c r="AR541" s="12" t="n">
        <v>23.309122664695</v>
      </c>
      <c r="AS541" s="12" t="n">
        <v>22.7886999030909</v>
      </c>
      <c r="AT541" s="12" t="n">
        <v>23.3608091466792</v>
      </c>
      <c r="AU541" s="12" t="n">
        <v>22.8272149214644</v>
      </c>
      <c r="AV541" s="12" t="n">
        <v>23.2648596158928</v>
      </c>
      <c r="AW541" s="12" t="n">
        <v>23.4323567182942</v>
      </c>
      <c r="AX541" s="12" t="n">
        <v>-0.307721644644079</v>
      </c>
      <c r="AY541" s="12" t="n">
        <v>-0.636993306812543</v>
      </c>
      <c r="AZ541" s="12" t="n">
        <v>0.0215500175243838</v>
      </c>
      <c r="BA541" s="12" t="n">
        <v>23.0355498287725</v>
      </c>
      <c r="BB541" s="12" t="n">
        <v>-1.88111132841381</v>
      </c>
      <c r="BC541" s="12" t="n">
        <v>-4.09298161475008</v>
      </c>
      <c r="BD541" s="12" t="n">
        <v>0.0662892810110748</v>
      </c>
      <c r="BE541" s="12" t="n">
        <v>0.612150491830663</v>
      </c>
      <c r="BF541" s="12" t="n">
        <v>-1</v>
      </c>
      <c r="BG541" s="12" t="n">
        <v>0</v>
      </c>
      <c r="BH541" s="12" t="n">
        <v>0.433843002049402</v>
      </c>
      <c r="BI541" s="12" t="n">
        <v>0</v>
      </c>
      <c r="BJ541" s="12" t="n">
        <v>0.106202034107817</v>
      </c>
      <c r="BK541" s="12" t="n">
        <v>-0.221150550845038</v>
      </c>
      <c r="BL541" s="12" t="n">
        <v>0.433554619060672</v>
      </c>
      <c r="BM541" s="12" t="n">
        <v>23.0355498287725</v>
      </c>
      <c r="BN541" s="12" t="n">
        <v>0.653022086459364</v>
      </c>
      <c r="BO541" s="12" t="n">
        <v>-5.7620554041353</v>
      </c>
      <c r="BP541" s="12" t="n">
        <v>0.516989848934759</v>
      </c>
      <c r="BQ541" s="12" t="n">
        <v>0.834663611429138</v>
      </c>
      <c r="BR541" s="12" t="n">
        <v>0</v>
      </c>
      <c r="BS541" s="12" t="n">
        <v>0</v>
      </c>
      <c r="BT541" s="12" t="n">
        <v>0.932333323932436</v>
      </c>
      <c r="BU541" s="12" t="n">
        <v>0</v>
      </c>
    </row>
    <row r="542">
      <c r="A542" s="15" t="str">
        <f>HYPERLINK("https://www.uniprot.org/uniprot/P25788", "P25788")</f>
      </c>
      <c r="B542" s="12" t="s">
        <v>1646</v>
      </c>
      <c r="C542" s="12" t="s">
        <v>1647</v>
      </c>
      <c r="D542" s="12" t="s">
        <v>1648</v>
      </c>
      <c r="E542" s="12" t="n">
        <v>21.728041750885</v>
      </c>
      <c r="F542" s="12" t="n">
        <v>21.5512862492182</v>
      </c>
      <c r="G542" s="12" t="n">
        <v>22.1488802218512</v>
      </c>
      <c r="H542" s="12" t="n">
        <v>22.2630728051052</v>
      </c>
      <c r="I542" s="12" t="n">
        <v>21.8607498002352</v>
      </c>
      <c r="J542" s="12" t="n">
        <v>22.5239639390781</v>
      </c>
      <c r="K542" s="12" t="n">
        <v>21.6835175185683</v>
      </c>
      <c r="L542" s="12" t="n">
        <v>21.8509620317138</v>
      </c>
      <c r="M542" s="12" t="n">
        <v>21.9446273679467</v>
      </c>
      <c r="N542" s="12" t="n">
        <v>22.3512968152548</v>
      </c>
      <c r="O542" s="12" t="n">
        <v>21.7148864654814</v>
      </c>
      <c r="P542" s="12" t="n">
        <v>23.1893853918365</v>
      </c>
      <c r="Q542" s="12" t="n">
        <v>22.1086858868435</v>
      </c>
      <c r="R542" s="12" t="n">
        <v>22.1834869042398</v>
      </c>
      <c r="S542" s="12" t="n">
        <v>21.9046278896169</v>
      </c>
      <c r="T542" s="12" t="n">
        <v>22.0821182496328</v>
      </c>
      <c r="U542" s="12" t="n">
        <v>22.5709622892271</v>
      </c>
      <c r="V542" s="12" t="n">
        <v>22.0283732929994</v>
      </c>
      <c r="W542" s="12" t="n">
        <v>22.3110158611641</v>
      </c>
      <c r="X542" s="12" t="n">
        <v>22.260776638843</v>
      </c>
      <c r="Y542" s="12" t="n">
        <v>21.7779788007862</v>
      </c>
      <c r="Z542" s="12" t="n">
        <v>21.7769192835017</v>
      </c>
      <c r="AA542" s="12" t="n">
        <v>22.387998272376</v>
      </c>
      <c r="AB542" s="12" t="n">
        <v>22.1190503152267</v>
      </c>
      <c r="AC542" s="12" t="n">
        <v>22.2311568143178</v>
      </c>
      <c r="AD542" s="12" t="n">
        <v>21.7031742290203</v>
      </c>
      <c r="AE542" s="12" t="n">
        <v>22.2858589177034</v>
      </c>
      <c r="AF542" s="12" t="n">
        <v>22.6582247914203</v>
      </c>
      <c r="AG542" s="12" t="n">
        <v>22.0551718492481</v>
      </c>
      <c r="AH542" s="12" t="n">
        <v>21.9807717222304</v>
      </c>
      <c r="AI542" s="12" t="n">
        <v>21.850418459763</v>
      </c>
      <c r="AJ542" s="12" t="n">
        <v>22.0417548194775</v>
      </c>
      <c r="AK542" s="12" t="n">
        <v>22.0184285223149</v>
      </c>
      <c r="AL542" s="12" t="n">
        <v>22.4101519958292</v>
      </c>
      <c r="AM542" s="12" t="n">
        <v>21.5786524339683</v>
      </c>
      <c r="AN542" s="12" t="n">
        <v>21.8209640272463</v>
      </c>
      <c r="AO542" s="12" t="n">
        <v>22.4076856985313</v>
      </c>
      <c r="AP542" s="12" t="n">
        <v>22.0045653430766</v>
      </c>
      <c r="AQ542" s="12" t="n">
        <v>21.7944436535528</v>
      </c>
      <c r="AR542" s="12" t="n">
        <v>22.0337566712282</v>
      </c>
      <c r="AS542" s="12" t="n">
        <v>21.9292768770631</v>
      </c>
      <c r="AT542" s="12" t="n">
        <v>22.5990727624381</v>
      </c>
      <c r="AU542" s="12" t="n">
        <v>21.9638574036272</v>
      </c>
      <c r="AV542" s="12" t="n">
        <v>22.1585457172928</v>
      </c>
      <c r="AW542" s="12" t="n">
        <v>22.1368920850381</v>
      </c>
      <c r="AX542" s="12" t="n">
        <v>0.0767026358097276</v>
      </c>
      <c r="AY542" s="12" t="n">
        <v>-0.148586002386115</v>
      </c>
      <c r="AZ542" s="12" t="n">
        <v>0.30199127400557</v>
      </c>
      <c r="BA542" s="12" t="n">
        <v>22.0885664185782</v>
      </c>
      <c r="BB542" s="12" t="n">
        <v>0.685301698806284</v>
      </c>
      <c r="BC542" s="12" t="n">
        <v>-5.38173318499565</v>
      </c>
      <c r="BD542" s="12" t="n">
        <v>0.496589635326823</v>
      </c>
      <c r="BE542" s="12" t="n">
        <v>0.896077533266722</v>
      </c>
      <c r="BF542" s="12" t="n">
        <v>0</v>
      </c>
      <c r="BG542" s="12" t="n">
        <v>0</v>
      </c>
      <c r="BH542" s="12" t="n">
        <v>0.947724741439575</v>
      </c>
      <c r="BI542" s="12" t="n">
        <v>0</v>
      </c>
      <c r="BJ542" s="12" t="n">
        <v>-0.0987389904833087</v>
      </c>
      <c r="BK542" s="12" t="n">
        <v>-0.322714590412664</v>
      </c>
      <c r="BL542" s="12" t="n">
        <v>0.125236609446047</v>
      </c>
      <c r="BM542" s="12" t="n">
        <v>22.0885664185782</v>
      </c>
      <c r="BN542" s="12" t="n">
        <v>-0.887357826298597</v>
      </c>
      <c r="BO542" s="12" t="n">
        <v>-5.59195430747001</v>
      </c>
      <c r="BP542" s="12" t="n">
        <v>0.379498376844112</v>
      </c>
      <c r="BQ542" s="12" t="n">
        <v>0.796038302630268</v>
      </c>
      <c r="BR542" s="12" t="n">
        <v>0</v>
      </c>
      <c r="BS542" s="12" t="n">
        <v>0</v>
      </c>
      <c r="BT542" s="12" t="n">
        <v>0.908765042285354</v>
      </c>
      <c r="BU542" s="12" t="n">
        <v>0</v>
      </c>
    </row>
    <row r="543">
      <c r="A543" s="15" t="str">
        <f>HYPERLINK("https://www.uniprot.org/uniprot/P25789", "P25789")</f>
      </c>
      <c r="B543" s="12" t="s">
        <v>1649</v>
      </c>
      <c r="C543" s="12" t="s">
        <v>1650</v>
      </c>
      <c r="D543" s="12" t="s">
        <v>1651</v>
      </c>
      <c r="E543" s="12" t="n">
        <v>23.8104576762606</v>
      </c>
      <c r="F543" s="12" t="n">
        <v>23.0150635596493</v>
      </c>
      <c r="G543" s="12" t="n">
        <v>23.1621258484789</v>
      </c>
      <c r="H543" s="12" t="n">
        <v>24.1026013225065</v>
      </c>
      <c r="I543" s="12" t="n">
        <v>22.9752198980683</v>
      </c>
      <c r="J543" s="12" t="n">
        <v>23.4113131606397</v>
      </c>
      <c r="K543" s="12" t="n">
        <v>22.7092582723982</v>
      </c>
      <c r="L543" s="12" t="n">
        <v>23.2113794382938</v>
      </c>
      <c r="M543" s="12" t="n">
        <v>23.0940086873775</v>
      </c>
      <c r="N543" s="12" t="n">
        <v>23.193523930516</v>
      </c>
      <c r="O543" s="12" t="n">
        <v>23.2225889857548</v>
      </c>
      <c r="P543" s="12" t="n">
        <v>23.6359022688868</v>
      </c>
      <c r="Q543" s="12" t="n">
        <v>23.6917716304545</v>
      </c>
      <c r="R543" s="12" t="n">
        <v>23.230241444847</v>
      </c>
      <c r="S543" s="12" t="n">
        <v>22.9739860821977</v>
      </c>
      <c r="T543" s="12" t="n">
        <v>22.8211119744234</v>
      </c>
      <c r="U543" s="12" t="n">
        <v>23.3673889903749</v>
      </c>
      <c r="V543" s="12" t="n">
        <v>22.9517071506015</v>
      </c>
      <c r="W543" s="12" t="n">
        <v>23.270438515398</v>
      </c>
      <c r="X543" s="12" t="n">
        <v>23.5248239614548</v>
      </c>
      <c r="Y543" s="12" t="n">
        <v>23.0982910815435</v>
      </c>
      <c r="Z543" s="12" t="n">
        <v>22.7388707790159</v>
      </c>
      <c r="AA543" s="12" t="n">
        <v>22.7613937271084</v>
      </c>
      <c r="AB543" s="12" t="n">
        <v>23.1816439875985</v>
      </c>
      <c r="AC543" s="12" t="n">
        <v>23.2516300478429</v>
      </c>
      <c r="AD543" s="12" t="n">
        <v>23.0790888710668</v>
      </c>
      <c r="AE543" s="12" t="n">
        <v>23.4219346977557</v>
      </c>
      <c r="AF543" s="12" t="n">
        <v>23.6566333532588</v>
      </c>
      <c r="AG543" s="12" t="n">
        <v>23.0400861755208</v>
      </c>
      <c r="AH543" s="12" t="n">
        <v>22.8991179099737</v>
      </c>
      <c r="AI543" s="12" t="n">
        <v>22.9999474675853</v>
      </c>
      <c r="AJ543" s="12" t="n">
        <v>23.1053445360595</v>
      </c>
      <c r="AK543" s="12" t="n">
        <v>22.9809121096187</v>
      </c>
      <c r="AL543" s="12" t="n">
        <v>23.5723683203869</v>
      </c>
      <c r="AM543" s="12" t="n">
        <v>23.5467640855852</v>
      </c>
      <c r="AN543" s="12" t="n">
        <v>22.9241832721457</v>
      </c>
      <c r="AO543" s="12" t="n">
        <v>23.2299618257438</v>
      </c>
      <c r="AP543" s="12" t="n">
        <v>22.7738526078483</v>
      </c>
      <c r="AQ543" s="12" t="n">
        <v>22.8862760800694</v>
      </c>
      <c r="AR543" s="12" t="n">
        <v>23.3693731403519</v>
      </c>
      <c r="AS543" s="12" t="n">
        <v>22.9892807655182</v>
      </c>
      <c r="AT543" s="12" t="n">
        <v>23.2506351099176</v>
      </c>
      <c r="AU543" s="12" t="n">
        <v>22.9226145183179</v>
      </c>
      <c r="AV543" s="12" t="n">
        <v>23.1017758070493</v>
      </c>
      <c r="AW543" s="12" t="n">
        <v>23.46371274949</v>
      </c>
      <c r="AX543" s="12" t="n">
        <v>-0.162558171197976</v>
      </c>
      <c r="AY543" s="12" t="n">
        <v>-0.376532764425192</v>
      </c>
      <c r="AZ543" s="12" t="n">
        <v>0.051416422029241</v>
      </c>
      <c r="BA543" s="12" t="n">
        <v>23.1915690183323</v>
      </c>
      <c r="BB543" s="12" t="n">
        <v>-1.52917576053477</v>
      </c>
      <c r="BC543" s="12" t="n">
        <v>-4.58583870762032</v>
      </c>
      <c r="BD543" s="12" t="n">
        <v>0.133062977850878</v>
      </c>
      <c r="BE543" s="12" t="n">
        <v>0.708378884160682</v>
      </c>
      <c r="BF543" s="12" t="n">
        <v>0</v>
      </c>
      <c r="BG543" s="12" t="n">
        <v>0</v>
      </c>
      <c r="BH543" s="12" t="n">
        <v>0.720457466581398</v>
      </c>
      <c r="BI543" s="12" t="n">
        <v>0</v>
      </c>
      <c r="BJ543" s="12" t="n">
        <v>0.00352274484998816</v>
      </c>
      <c r="BK543" s="12" t="n">
        <v>-0.209204751181323</v>
      </c>
      <c r="BL543" s="12" t="n">
        <v>0.216250240881299</v>
      </c>
      <c r="BM543" s="12" t="n">
        <v>23.1915690183323</v>
      </c>
      <c r="BN543" s="12" t="n">
        <v>0.0333325370466013</v>
      </c>
      <c r="BO543" s="12" t="n">
        <v>-5.96430124790614</v>
      </c>
      <c r="BP543" s="12" t="n">
        <v>0.97355349644556</v>
      </c>
      <c r="BQ543" s="12" t="n">
        <v>0.993453998255636</v>
      </c>
      <c r="BR543" s="12" t="n">
        <v>0</v>
      </c>
      <c r="BS543" s="12" t="n">
        <v>0</v>
      </c>
      <c r="BT543" s="12" t="n">
        <v>0.999905586077908</v>
      </c>
      <c r="BU543" s="12" t="n">
        <v>0</v>
      </c>
    </row>
    <row r="544">
      <c r="A544" s="15" t="str">
        <f>HYPERLINK("https://www.uniprot.org/uniprot/P26038", "P26038")</f>
      </c>
      <c r="B544" s="12" t="s">
        <v>1652</v>
      </c>
      <c r="C544" s="12" t="s">
        <v>1653</v>
      </c>
      <c r="D544" s="12" t="s">
        <v>1654</v>
      </c>
      <c r="E544" s="12" t="n">
        <v>22.9586628812912</v>
      </c>
      <c r="F544" s="12" t="n">
        <v>23.6328903987362</v>
      </c>
      <c r="G544" s="12" t="n">
        <v>23.303323115937</v>
      </c>
      <c r="H544" s="12" t="n">
        <v>24.1544810095906</v>
      </c>
      <c r="I544" s="12" t="n">
        <v>23.1462649581283</v>
      </c>
      <c r="J544" s="12" t="n">
        <v>23.5155954896123</v>
      </c>
      <c r="K544" s="12" t="n">
        <v>23.8078146956042</v>
      </c>
      <c r="L544" s="12" t="n">
        <v>23.5653538962941</v>
      </c>
      <c r="M544" s="12" t="n">
        <v>23.1395261597972</v>
      </c>
      <c r="N544" s="12" t="n">
        <v>23.1877064264949</v>
      </c>
      <c r="O544" s="12" t="n">
        <v>23.3581075024634</v>
      </c>
      <c r="P544" s="12" t="n">
        <v>23.2658040073225</v>
      </c>
      <c r="Q544" s="12" t="n">
        <v>22.9616040406222</v>
      </c>
      <c r="R544" s="12" t="n">
        <v>23.2237239163809</v>
      </c>
      <c r="S544" s="12" t="n">
        <v>23.5819337359547</v>
      </c>
      <c r="T544" s="12" t="n">
        <v>23.239027672835</v>
      </c>
      <c r="U544" s="12" t="n">
        <v>22.5923723324077</v>
      </c>
      <c r="V544" s="12" t="n">
        <v>23.5909814125243</v>
      </c>
      <c r="W544" s="12" t="n">
        <v>23.9219937698547</v>
      </c>
      <c r="X544" s="12" t="n">
        <v>23.4749438559156</v>
      </c>
      <c r="Y544" s="12" t="n">
        <v>23.4968905866192</v>
      </c>
      <c r="Z544" s="12" t="n">
        <v>23.418424822952</v>
      </c>
      <c r="AA544" s="12" t="n">
        <v>23.0188957803155</v>
      </c>
      <c r="AB544" s="12" t="n">
        <v>23.3343362349464</v>
      </c>
      <c r="AC544" s="12" t="n">
        <v>23.5579669752215</v>
      </c>
      <c r="AD544" s="12" t="n">
        <v>23.4425066142903</v>
      </c>
      <c r="AE544" s="12" t="n">
        <v>24.5442978227155</v>
      </c>
      <c r="AF544" s="12" t="n">
        <v>23.2155951921003</v>
      </c>
      <c r="AG544" s="12" t="n">
        <v>23.1325361576861</v>
      </c>
      <c r="AH544" s="12" t="n">
        <v>23.4431296472808</v>
      </c>
      <c r="AI544" s="12" t="n">
        <v>23.9089571361174</v>
      </c>
      <c r="AJ544" s="12" t="n">
        <v>23.971556000715</v>
      </c>
      <c r="AK544" s="12" t="n">
        <v>23.3973150556109</v>
      </c>
      <c r="AL544" s="12" t="n">
        <v>24.5951209227284</v>
      </c>
      <c r="AM544" s="12" t="n">
        <v>23.9218572739742</v>
      </c>
      <c r="AN544" s="12" t="n">
        <v>23.0174864915793</v>
      </c>
      <c r="AO544" s="12" t="n">
        <v>23.3525178118763</v>
      </c>
      <c r="AP544" s="12" t="n">
        <v>23.3947964452869</v>
      </c>
      <c r="AQ544" s="12" t="n">
        <v>23.2253916953407</v>
      </c>
      <c r="AR544" s="12" t="n">
        <v>23.4931683811241</v>
      </c>
      <c r="AS544" s="12" t="n">
        <v>23.3073717514729</v>
      </c>
      <c r="AT544" s="12" t="n">
        <v>24.3614975750831</v>
      </c>
      <c r="AU544" s="12" t="n">
        <v>23.7663693251056</v>
      </c>
      <c r="AV544" s="12" t="n">
        <v>23.3012493078796</v>
      </c>
      <c r="AW544" s="12" t="n">
        <v>24.0564088793372</v>
      </c>
      <c r="AX544" s="12" t="n">
        <v>0.0503206478951768</v>
      </c>
      <c r="AY544" s="12" t="n">
        <v>-0.218916345322593</v>
      </c>
      <c r="AZ544" s="12" t="n">
        <v>0.319557641112946</v>
      </c>
      <c r="BA544" s="12" t="n">
        <v>23.4955056703361</v>
      </c>
      <c r="BB544" s="12" t="n">
        <v>0.376203041427789</v>
      </c>
      <c r="BC544" s="12" t="n">
        <v>-5.52523438210358</v>
      </c>
      <c r="BD544" s="12" t="n">
        <v>0.708494016795144</v>
      </c>
      <c r="BE544" s="12" t="n">
        <v>0.947417763940137</v>
      </c>
      <c r="BF544" s="12" t="n">
        <v>0</v>
      </c>
      <c r="BG544" s="12" t="n">
        <v>0</v>
      </c>
      <c r="BH544" s="12" t="n">
        <v>0.982808310051372</v>
      </c>
      <c r="BI544" s="12" t="n">
        <v>0</v>
      </c>
      <c r="BJ544" s="12" t="n">
        <v>0.243144345037766</v>
      </c>
      <c r="BK544" s="12" t="n">
        <v>-0.0245234679599979</v>
      </c>
      <c r="BL544" s="12" t="n">
        <v>0.510812158035531</v>
      </c>
      <c r="BM544" s="12" t="n">
        <v>23.4955056703361</v>
      </c>
      <c r="BN544" s="12" t="n">
        <v>1.82843208160758</v>
      </c>
      <c r="BO544" s="12" t="n">
        <v>-4.42618830751949</v>
      </c>
      <c r="BP544" s="12" t="n">
        <v>0.0739674189418346</v>
      </c>
      <c r="BQ544" s="12" t="n">
        <v>0.50112926333093</v>
      </c>
      <c r="BR544" s="12" t="n">
        <v>1</v>
      </c>
      <c r="BS544" s="12" t="n">
        <v>0</v>
      </c>
      <c r="BT544" s="12" t="n">
        <v>0.530901050234409</v>
      </c>
      <c r="BU544" s="12" t="n">
        <v>0</v>
      </c>
    </row>
    <row r="545">
      <c r="A545" s="15" t="str">
        <f>HYPERLINK("https://www.uniprot.org/uniprot/P26196", "P26196")</f>
      </c>
      <c r="B545" s="12" t="s">
        <v>1655</v>
      </c>
      <c r="C545" s="12" t="s">
        <v>1656</v>
      </c>
      <c r="D545" s="12" t="s">
        <v>1657</v>
      </c>
      <c r="E545" s="12" t="s">
        <v>5780</v>
      </c>
      <c r="F545" s="12" t="n">
        <v>17.2841600141822</v>
      </c>
      <c r="G545" s="12" t="n">
        <v>18.4448301118531</v>
      </c>
      <c r="H545" s="12" t="s">
        <v>5780</v>
      </c>
      <c r="I545" s="12" t="n">
        <v>17.9306412742795</v>
      </c>
      <c r="J545" s="12" t="n">
        <v>18.0454923815473</v>
      </c>
      <c r="K545" s="12" t="n">
        <v>18.5731136999072</v>
      </c>
      <c r="L545" s="12" t="n">
        <v>18.3704963761743</v>
      </c>
      <c r="M545" s="12" t="n">
        <v>18.4635000487225</v>
      </c>
      <c r="N545" s="12" t="n">
        <v>17.9080661020387</v>
      </c>
      <c r="O545" s="12" t="n">
        <v>18.5394796812645</v>
      </c>
      <c r="P545" s="12" t="n">
        <v>16.6754406255191</v>
      </c>
      <c r="Q545" s="12" t="s">
        <v>5780</v>
      </c>
      <c r="R545" s="12" t="n">
        <v>17.8340310159845</v>
      </c>
      <c r="S545" s="12" t="n">
        <v>17.0801854774485</v>
      </c>
      <c r="T545" s="12" t="n">
        <v>18.5103932132488</v>
      </c>
      <c r="U545" s="12" t="n">
        <v>16.163976213294</v>
      </c>
      <c r="V545" s="12" t="n">
        <v>17.7956432507511</v>
      </c>
      <c r="W545" s="12" t="n">
        <v>17.887314467173</v>
      </c>
      <c r="X545" s="12" t="n">
        <v>18.3780129915955</v>
      </c>
      <c r="Y545" s="12" t="n">
        <v>18.3068677563842</v>
      </c>
      <c r="Z545" s="12" t="n">
        <v>18.0415629030664</v>
      </c>
      <c r="AA545" s="12" t="s">
        <v>5780</v>
      </c>
      <c r="AB545" s="12" t="n">
        <v>17.8648672306858</v>
      </c>
      <c r="AC545" s="12" t="n">
        <v>17.5416749418561</v>
      </c>
      <c r="AD545" s="12" t="n">
        <v>16.1461727019303</v>
      </c>
      <c r="AE545" s="12" t="n">
        <v>16.580648927487</v>
      </c>
      <c r="AF545" s="12" t="s">
        <v>5780</v>
      </c>
      <c r="AG545" s="12" t="n">
        <v>17.6497890347651</v>
      </c>
      <c r="AH545" s="12" t="n">
        <v>17.4194626894124</v>
      </c>
      <c r="AI545" s="12" t="n">
        <v>17.8634491308141</v>
      </c>
      <c r="AJ545" s="12" t="s">
        <v>5780</v>
      </c>
      <c r="AK545" s="12" t="n">
        <v>18.1794281993409</v>
      </c>
      <c r="AL545" s="12" t="n">
        <v>18.4724103026913</v>
      </c>
      <c r="AM545" s="12" t="s">
        <v>5780</v>
      </c>
      <c r="AN545" s="12" t="n">
        <v>18.6021330599354</v>
      </c>
      <c r="AO545" s="12" t="n">
        <v>18.248150276455</v>
      </c>
      <c r="AP545" s="12" t="n">
        <v>18.296801402263</v>
      </c>
      <c r="AQ545" s="12" t="n">
        <v>17.3980226175225</v>
      </c>
      <c r="AR545" s="12" t="n">
        <v>18.2820613953596</v>
      </c>
      <c r="AS545" s="12" t="n">
        <v>18.7644047692144</v>
      </c>
      <c r="AT545" s="12" t="n">
        <v>17.7767251685465</v>
      </c>
      <c r="AU545" s="12" t="n">
        <v>17.9148730849505</v>
      </c>
      <c r="AV545" s="12" t="n">
        <v>18.014384327327</v>
      </c>
      <c r="AW545" s="12" t="s">
        <v>5780</v>
      </c>
      <c r="AX545" s="12" t="n">
        <v>-0.377460658350472</v>
      </c>
      <c r="AY545" s="12" t="n">
        <v>-0.824661464115476</v>
      </c>
      <c r="AZ545" s="12" t="n">
        <v>0.0697401474145316</v>
      </c>
      <c r="BA545" s="12" t="n">
        <v>17.8715855909457</v>
      </c>
      <c r="BB545" s="12" t="n">
        <v>-1.70863309953894</v>
      </c>
      <c r="BC545" s="12" t="n">
        <v>-4.30678290985335</v>
      </c>
      <c r="BD545" s="12" t="n">
        <v>0.0956673958978369</v>
      </c>
      <c r="BE545" s="12" t="n">
        <v>0.657193415298184</v>
      </c>
      <c r="BF545" s="12" t="n">
        <v>-1</v>
      </c>
      <c r="BG545" s="12" t="n">
        <v>0</v>
      </c>
      <c r="BH545" s="12" t="n">
        <v>0.412361860566951</v>
      </c>
      <c r="BI545" s="12" t="n">
        <v>0</v>
      </c>
      <c r="BJ545" s="12" t="n">
        <v>0.556711955755087</v>
      </c>
      <c r="BK545" s="12" t="n">
        <v>0.112283036568739</v>
      </c>
      <c r="BL545" s="12" t="n">
        <v>1.00114087494144</v>
      </c>
      <c r="BM545" s="12" t="n">
        <v>17.8715855909457</v>
      </c>
      <c r="BN545" s="12" t="n">
        <v>2.53575877374374</v>
      </c>
      <c r="BO545" s="12" t="n">
        <v>-3.08397853473028</v>
      </c>
      <c r="BP545" s="12" t="n">
        <v>0.0154494345625484</v>
      </c>
      <c r="BQ545" s="12" t="n">
        <v>0.3149976272594</v>
      </c>
      <c r="BR545" s="12" t="n">
        <v>1</v>
      </c>
      <c r="BS545" s="12" t="n">
        <v>0</v>
      </c>
      <c r="BT545" s="12" t="n">
        <v>0.0981173896344275</v>
      </c>
      <c r="BU545" s="12" t="n">
        <v>0</v>
      </c>
    </row>
    <row r="546">
      <c r="A546" s="15" t="str">
        <f>HYPERLINK("https://www.uniprot.org/uniprot/P26373", "P26373")</f>
      </c>
      <c r="B546" s="12" t="s">
        <v>1658</v>
      </c>
      <c r="C546" s="12" t="s">
        <v>1659</v>
      </c>
      <c r="D546" s="12" t="s">
        <v>1660</v>
      </c>
      <c r="E546" s="12" t="n">
        <v>19.4752339672703</v>
      </c>
      <c r="F546" s="12" t="n">
        <v>20.2046742856917</v>
      </c>
      <c r="G546" s="12" t="s">
        <v>5780</v>
      </c>
      <c r="H546" s="12" t="n">
        <v>18.8366545143867</v>
      </c>
      <c r="I546" s="12" t="n">
        <v>18.2386841835832</v>
      </c>
      <c r="J546" s="12" t="s">
        <v>5780</v>
      </c>
      <c r="K546" s="12" t="n">
        <v>20.5529225989144</v>
      </c>
      <c r="L546" s="12" t="n">
        <v>20.2081131297512</v>
      </c>
      <c r="M546" s="12" t="n">
        <v>20.0021367989183</v>
      </c>
      <c r="N546" s="12" t="n">
        <v>20.2404080512308</v>
      </c>
      <c r="O546" s="12" t="n">
        <v>20.2664864366125</v>
      </c>
      <c r="P546" s="12" t="s">
        <v>5780</v>
      </c>
      <c r="Q546" s="12" t="n">
        <v>18.8155164123354</v>
      </c>
      <c r="R546" s="12" t="n">
        <v>18.7610172081669</v>
      </c>
      <c r="S546" s="12" t="n">
        <v>19.1144694908893</v>
      </c>
      <c r="T546" s="12" t="n">
        <v>19.6469102016684</v>
      </c>
      <c r="U546" s="12" t="n">
        <v>19.567528677385</v>
      </c>
      <c r="V546" s="12" t="n">
        <v>19.9526973854796</v>
      </c>
      <c r="W546" s="12" t="n">
        <v>19.4818453478359</v>
      </c>
      <c r="X546" s="12" t="n">
        <v>18.7152661411526</v>
      </c>
      <c r="Y546" s="12" t="n">
        <v>18.3218962241112</v>
      </c>
      <c r="Z546" s="12" t="n">
        <v>20.1447085079085</v>
      </c>
      <c r="AA546" s="12" t="n">
        <v>20.9668544519147</v>
      </c>
      <c r="AB546" s="12" t="n">
        <v>20.2685859440423</v>
      </c>
      <c r="AC546" s="12" t="n">
        <v>19.0269635671232</v>
      </c>
      <c r="AD546" s="12" t="n">
        <v>20.379730926307</v>
      </c>
      <c r="AE546" s="12" t="n">
        <v>18.7851900497785</v>
      </c>
      <c r="AF546" s="12" t="n">
        <v>18.8753441631795</v>
      </c>
      <c r="AG546" s="12" t="n">
        <v>19.4495731214151</v>
      </c>
      <c r="AH546" s="12" t="n">
        <v>19.3805218527201</v>
      </c>
      <c r="AI546" s="12" t="n">
        <v>19.8302810531968</v>
      </c>
      <c r="AJ546" s="12" t="n">
        <v>20.0421258082018</v>
      </c>
      <c r="AK546" s="12" t="n">
        <v>19.6858755162784</v>
      </c>
      <c r="AL546" s="12" t="n">
        <v>19.1465945646348</v>
      </c>
      <c r="AM546" s="12" t="n">
        <v>18.8263682474098</v>
      </c>
      <c r="AN546" s="12" t="n">
        <v>20.4888653894171</v>
      </c>
      <c r="AO546" s="12" t="n">
        <v>19.6330136892567</v>
      </c>
      <c r="AP546" s="12" t="n">
        <v>19.5396990488104</v>
      </c>
      <c r="AQ546" s="12" t="n">
        <v>20.6562743647479</v>
      </c>
      <c r="AR546" s="12" t="s">
        <v>5780</v>
      </c>
      <c r="AS546" s="12" t="n">
        <v>20.5886663634963</v>
      </c>
      <c r="AT546" s="12" t="n">
        <v>19.5576714139182</v>
      </c>
      <c r="AU546" s="12" t="n">
        <v>19.1168411972104</v>
      </c>
      <c r="AV546" s="12" t="n">
        <v>18.9629490115953</v>
      </c>
      <c r="AW546" s="12" t="s">
        <v>5780</v>
      </c>
      <c r="AX546" s="12" t="n">
        <v>-0.0105294447422288</v>
      </c>
      <c r="AY546" s="12" t="n">
        <v>-0.470683335651583</v>
      </c>
      <c r="AZ546" s="12" t="n">
        <v>0.449624446167126</v>
      </c>
      <c r="BA546" s="12" t="n">
        <v>19.5938789826986</v>
      </c>
      <c r="BB546" s="12" t="n">
        <v>-0.0462106267047391</v>
      </c>
      <c r="BC546" s="12" t="n">
        <v>-5.53821858766154</v>
      </c>
      <c r="BD546" s="12" t="n">
        <v>0.963366502551846</v>
      </c>
      <c r="BE546" s="12" t="n">
        <v>0.985435363040972</v>
      </c>
      <c r="BF546" s="12" t="n">
        <v>0</v>
      </c>
      <c r="BG546" s="12" t="n">
        <v>0</v>
      </c>
      <c r="BH546" s="12" t="n">
        <v>0.999607104054216</v>
      </c>
      <c r="BI546" s="12" t="n">
        <v>0</v>
      </c>
      <c r="BJ546" s="12" t="n">
        <v>0.163844453943273</v>
      </c>
      <c r="BK546" s="12" t="n">
        <v>-0.284061747796726</v>
      </c>
      <c r="BL546" s="12" t="n">
        <v>0.611750655683272</v>
      </c>
      <c r="BM546" s="12" t="n">
        <v>19.5938789826986</v>
      </c>
      <c r="BN546" s="12" t="n">
        <v>0.738727313524648</v>
      </c>
      <c r="BO546" s="12" t="n">
        <v>-5.67344490719912</v>
      </c>
      <c r="BP546" s="12" t="n">
        <v>0.464276543378324</v>
      </c>
      <c r="BQ546" s="12" t="n">
        <v>0.833238034804806</v>
      </c>
      <c r="BR546" s="12" t="n">
        <v>0</v>
      </c>
      <c r="BS546" s="12" t="n">
        <v>0</v>
      </c>
      <c r="BT546" s="12" t="n">
        <v>0.881867255793439</v>
      </c>
      <c r="BU546" s="12" t="n">
        <v>0</v>
      </c>
    </row>
    <row r="547">
      <c r="A547" s="15" t="str">
        <f>HYPERLINK("https://www.uniprot.org/uniprot/P26440", "P26440")</f>
      </c>
      <c r="B547" s="12" t="s">
        <v>1661</v>
      </c>
      <c r="C547" s="12" t="s">
        <v>1662</v>
      </c>
      <c r="D547" s="12" t="s">
        <v>1663</v>
      </c>
      <c r="E547" s="12" t="n">
        <v>18.5346122657549</v>
      </c>
      <c r="F547" s="12" t="n">
        <v>18.3537390389242</v>
      </c>
      <c r="G547" s="12" t="n">
        <v>18.466262319896</v>
      </c>
      <c r="H547" s="12" t="n">
        <v>17.5963152043091</v>
      </c>
      <c r="I547" s="12" t="n">
        <v>18.6225485457784</v>
      </c>
      <c r="J547" s="12" t="n">
        <v>19.3506020989617</v>
      </c>
      <c r="K547" s="12" t="n">
        <v>18.3341252826739</v>
      </c>
      <c r="L547" s="12" t="n">
        <v>19.2107843620121</v>
      </c>
      <c r="M547" s="12" t="n">
        <v>18.1463005181344</v>
      </c>
      <c r="N547" s="12" t="n">
        <v>18.0978072849472</v>
      </c>
      <c r="O547" s="12" t="n">
        <v>19.0125156092586</v>
      </c>
      <c r="P547" s="12" t="n">
        <v>19.0012350837521</v>
      </c>
      <c r="Q547" s="12" t="n">
        <v>19.4799687673133</v>
      </c>
      <c r="R547" s="12" t="n">
        <v>19.3049951562692</v>
      </c>
      <c r="S547" s="12" t="n">
        <v>19.5675823986736</v>
      </c>
      <c r="T547" s="12" t="n">
        <v>18.336284430087</v>
      </c>
      <c r="U547" s="12" t="n">
        <v>18.2134778729997</v>
      </c>
      <c r="V547" s="12" t="n">
        <v>19.0155201691724</v>
      </c>
      <c r="W547" s="12" t="n">
        <v>19.0731831192899</v>
      </c>
      <c r="X547" s="12" t="n">
        <v>17.9564557250074</v>
      </c>
      <c r="Y547" s="12" t="n">
        <v>19.3347702912352</v>
      </c>
      <c r="Z547" s="12" t="n">
        <v>18.0921888085072</v>
      </c>
      <c r="AA547" s="12" t="n">
        <v>19.4701331821228</v>
      </c>
      <c r="AB547" s="12" t="n">
        <v>17.6762013875503</v>
      </c>
      <c r="AC547" s="12" t="n">
        <v>18.8147705191558</v>
      </c>
      <c r="AD547" s="12" t="n">
        <v>18.7120737525812</v>
      </c>
      <c r="AE547" s="12" t="n">
        <v>18.7904440868575</v>
      </c>
      <c r="AF547" s="12" t="n">
        <v>19.1757906532431</v>
      </c>
      <c r="AG547" s="12" t="n">
        <v>19.1583860250737</v>
      </c>
      <c r="AH547" s="12" t="n">
        <v>19.9626000503198</v>
      </c>
      <c r="AI547" s="12" t="n">
        <v>18.5141036431381</v>
      </c>
      <c r="AJ547" s="12" t="n">
        <v>18.6838227464493</v>
      </c>
      <c r="AK547" s="12" t="n">
        <v>18.5754239304606</v>
      </c>
      <c r="AL547" s="12" t="n">
        <v>18.0995510208132</v>
      </c>
      <c r="AM547" s="12" t="n">
        <v>19.3126586465236</v>
      </c>
      <c r="AN547" s="12" t="n">
        <v>19.3944537984587</v>
      </c>
      <c r="AO547" s="12" t="n">
        <v>17.9761561979338</v>
      </c>
      <c r="AP547" s="12" t="n">
        <v>19.1995033822717</v>
      </c>
      <c r="AQ547" s="12" t="n">
        <v>17.531144157613</v>
      </c>
      <c r="AR547" s="12" t="n">
        <v>18.5406620394429</v>
      </c>
      <c r="AS547" s="12" t="n">
        <v>19.4416280004266</v>
      </c>
      <c r="AT547" s="12" t="n">
        <v>18.9181096393716</v>
      </c>
      <c r="AU547" s="12" t="n">
        <v>19.4476309527265</v>
      </c>
      <c r="AV547" s="12" t="n">
        <v>18.6826762008422</v>
      </c>
      <c r="AW547" s="12" t="n">
        <v>19.1691311272716</v>
      </c>
      <c r="AX547" s="12" t="n">
        <v>0.0575379821705937</v>
      </c>
      <c r="AY547" s="12" t="n">
        <v>-0.307062557316202</v>
      </c>
      <c r="AZ547" s="12" t="n">
        <v>0.422138521657389</v>
      </c>
      <c r="BA547" s="12" t="n">
        <v>18.763296210969</v>
      </c>
      <c r="BB547" s="12" t="n">
        <v>0.317649466551005</v>
      </c>
      <c r="BC547" s="12" t="n">
        <v>-5.54308383435627</v>
      </c>
      <c r="BD547" s="12" t="n">
        <v>0.752187045533893</v>
      </c>
      <c r="BE547" s="12" t="n">
        <v>0.948679518362231</v>
      </c>
      <c r="BF547" s="12" t="n">
        <v>0</v>
      </c>
      <c r="BG547" s="12" t="n">
        <v>0</v>
      </c>
      <c r="BH547" s="12" t="n">
        <v>0.983748399818062</v>
      </c>
      <c r="BI547" s="12" t="n">
        <v>0</v>
      </c>
      <c r="BJ547" s="12" t="n">
        <v>-0.0197083059639596</v>
      </c>
      <c r="BK547" s="12" t="n">
        <v>-0.382183862743408</v>
      </c>
      <c r="BL547" s="12" t="n">
        <v>0.342767250815489</v>
      </c>
      <c r="BM547" s="12" t="n">
        <v>18.763296210969</v>
      </c>
      <c r="BN547" s="12" t="n">
        <v>-0.109441334535185</v>
      </c>
      <c r="BO547" s="12" t="n">
        <v>-5.95910950040617</v>
      </c>
      <c r="BP547" s="12" t="n">
        <v>0.913328075213327</v>
      </c>
      <c r="BQ547" s="12" t="n">
        <v>0.979656818909501</v>
      </c>
      <c r="BR547" s="12" t="n">
        <v>0</v>
      </c>
      <c r="BS547" s="12" t="n">
        <v>0</v>
      </c>
      <c r="BT547" s="12" t="n">
        <v>0.998214837811746</v>
      </c>
      <c r="BU547" s="12" t="n">
        <v>0</v>
      </c>
    </row>
    <row r="548">
      <c r="A548" s="15" t="str">
        <f>HYPERLINK("https://www.uniprot.org/uniprot/P26599", "P26599")</f>
      </c>
      <c r="B548" s="12" t="s">
        <v>1664</v>
      </c>
      <c r="C548" s="12" t="s">
        <v>1665</v>
      </c>
      <c r="D548" s="12" t="s">
        <v>1666</v>
      </c>
      <c r="E548" s="12" t="s">
        <v>5780</v>
      </c>
      <c r="F548" s="12" t="n">
        <v>17.4849755149889</v>
      </c>
      <c r="G548" s="12" t="n">
        <v>18.0416915384793</v>
      </c>
      <c r="H548" s="12" t="n">
        <v>18.5760282592794</v>
      </c>
      <c r="I548" s="12" t="s">
        <v>5780</v>
      </c>
      <c r="J548" s="12" t="s">
        <v>5780</v>
      </c>
      <c r="K548" s="12" t="n">
        <v>17.6111878446449</v>
      </c>
      <c r="L548" s="12" t="n">
        <v>17.9216528950776</v>
      </c>
      <c r="M548" s="12" t="s">
        <v>5780</v>
      </c>
      <c r="N548" s="12" t="s">
        <v>5780</v>
      </c>
      <c r="O548" s="12" t="s">
        <v>5780</v>
      </c>
      <c r="P548" s="12" t="s">
        <v>5780</v>
      </c>
      <c r="Q548" s="12" t="n">
        <v>19.0345543771856</v>
      </c>
      <c r="R548" s="12" t="s">
        <v>5780</v>
      </c>
      <c r="S548" s="12" t="n">
        <v>17.7436144706077</v>
      </c>
      <c r="T548" s="12" t="s">
        <v>5780</v>
      </c>
      <c r="U548" s="12" t="s">
        <v>5780</v>
      </c>
      <c r="V548" s="12" t="s">
        <v>5780</v>
      </c>
      <c r="W548" s="12" t="s">
        <v>5780</v>
      </c>
      <c r="X548" s="12" t="n">
        <v>17.8101610550092</v>
      </c>
      <c r="Y548" s="12" t="n">
        <v>17.4428281883803</v>
      </c>
      <c r="Z548" s="12" t="n">
        <v>18.0497444251751</v>
      </c>
      <c r="AA548" s="12" t="n">
        <v>16.1834122812436</v>
      </c>
      <c r="AB548" s="12" t="n">
        <v>18.074018400771</v>
      </c>
      <c r="AC548" s="12" t="n">
        <v>17.6196694414442</v>
      </c>
      <c r="AD548" s="12" t="n">
        <v>18.4177065560925</v>
      </c>
      <c r="AE548" s="12" t="n">
        <v>16.0179232923609</v>
      </c>
      <c r="AF548" s="12" t="n">
        <v>18.777393947097</v>
      </c>
      <c r="AG548" s="12" t="n">
        <v>16.2824099775726</v>
      </c>
      <c r="AH548" s="12" t="s">
        <v>5780</v>
      </c>
      <c r="AI548" s="12" t="n">
        <v>17.4033678320169</v>
      </c>
      <c r="AJ548" s="12" t="n">
        <v>16.6686577019035</v>
      </c>
      <c r="AK548" s="12" t="s">
        <v>5780</v>
      </c>
      <c r="AL548" s="12" t="n">
        <v>18.1805909796477</v>
      </c>
      <c r="AM548" s="12" t="n">
        <v>18.5151466339606</v>
      </c>
      <c r="AN548" s="12" t="n">
        <v>17.6882619117635</v>
      </c>
      <c r="AO548" s="12" t="s">
        <v>5780</v>
      </c>
      <c r="AP548" s="12" t="s">
        <v>5780</v>
      </c>
      <c r="AQ548" s="12" t="n">
        <v>16.784229014188</v>
      </c>
      <c r="AR548" s="12" t="s">
        <v>5780</v>
      </c>
      <c r="AS548" s="12" t="n">
        <v>17.1850930994057</v>
      </c>
      <c r="AT548" s="12" t="n">
        <v>18.035629135095</v>
      </c>
      <c r="AU548" s="12" t="n">
        <v>17.4991476969994</v>
      </c>
      <c r="AV548" s="12" t="n">
        <v>17.909427152268</v>
      </c>
      <c r="AW548" s="12" t="n">
        <v>18.7689230976429</v>
      </c>
      <c r="AX548" s="12" t="n">
        <v>-0.600158627586403</v>
      </c>
      <c r="AY548" s="12" t="n">
        <v>-1.28310099046011</v>
      </c>
      <c r="AZ548" s="12" t="n">
        <v>0.082783735287307</v>
      </c>
      <c r="BA548" s="12" t="n">
        <v>17.7045516685822</v>
      </c>
      <c r="BB548" s="12" t="n">
        <v>-1.79720425130865</v>
      </c>
      <c r="BC548" s="12" t="n">
        <v>-4.12936708184463</v>
      </c>
      <c r="BD548" s="12" t="n">
        <v>0.082710502421558</v>
      </c>
      <c r="BE548" s="12" t="n">
        <v>0.632228637420987</v>
      </c>
      <c r="BF548" s="12" t="n">
        <v>-1</v>
      </c>
      <c r="BG548" s="12" t="n">
        <v>0</v>
      </c>
      <c r="BH548" s="12" t="n">
        <v>0.224060185207199</v>
      </c>
      <c r="BI548" s="12" t="n">
        <v>0</v>
      </c>
      <c r="BJ548" s="12" t="n">
        <v>0.222105400984645</v>
      </c>
      <c r="BK548" s="12" t="n">
        <v>-0.3801170963682</v>
      </c>
      <c r="BL548" s="12" t="n">
        <v>0.824327898337491</v>
      </c>
      <c r="BM548" s="12" t="n">
        <v>17.7045516685822</v>
      </c>
      <c r="BN548" s="12" t="n">
        <v>0.754253927670582</v>
      </c>
      <c r="BO548" s="12" t="n">
        <v>-5.53856834861149</v>
      </c>
      <c r="BP548" s="12" t="n">
        <v>0.456769560131727</v>
      </c>
      <c r="BQ548" s="12" t="n">
        <v>0.831474716578483</v>
      </c>
      <c r="BR548" s="12" t="n">
        <v>0</v>
      </c>
      <c r="BS548" s="12" t="n">
        <v>0</v>
      </c>
      <c r="BT548" s="12" t="n">
        <v>0.840266211046165</v>
      </c>
      <c r="BU548" s="12" t="n">
        <v>0</v>
      </c>
    </row>
    <row r="549">
      <c r="A549" s="15" t="str">
        <f>HYPERLINK("https://www.uniprot.org/uniprot/P26639", "P26639")</f>
      </c>
      <c r="B549" s="12" t="s">
        <v>1667</v>
      </c>
      <c r="C549" s="12" t="s">
        <v>1668</v>
      </c>
      <c r="D549" s="12" t="s">
        <v>1669</v>
      </c>
      <c r="E549" s="12" t="s">
        <v>5780</v>
      </c>
      <c r="F549" s="12" t="n">
        <v>19.0026562401436</v>
      </c>
      <c r="G549" s="12" t="s">
        <v>5780</v>
      </c>
      <c r="H549" s="12" t="s">
        <v>5780</v>
      </c>
      <c r="I549" s="12" t="n">
        <v>17.4340842387626</v>
      </c>
      <c r="J549" s="12" t="s">
        <v>5780</v>
      </c>
      <c r="K549" s="12" t="n">
        <v>19.3770611906144</v>
      </c>
      <c r="L549" s="12" t="n">
        <v>19.0128032641217</v>
      </c>
      <c r="M549" s="12" t="n">
        <v>18.6637577984626</v>
      </c>
      <c r="N549" s="12" t="s">
        <v>5780</v>
      </c>
      <c r="O549" s="12" t="n">
        <v>18.2018029986132</v>
      </c>
      <c r="P549" s="12" t="n">
        <v>17.726707991037</v>
      </c>
      <c r="Q549" s="12" t="s">
        <v>5780</v>
      </c>
      <c r="R549" s="12" t="n">
        <v>18.8207626042056</v>
      </c>
      <c r="S549" s="12" t="n">
        <v>19.0693656284119</v>
      </c>
      <c r="T549" s="12" t="n">
        <v>18.871722990294</v>
      </c>
      <c r="U549" s="12" t="s">
        <v>5780</v>
      </c>
      <c r="V549" s="12" t="n">
        <v>19.442920726872</v>
      </c>
      <c r="W549" s="12" t="n">
        <v>19.5894860516849</v>
      </c>
      <c r="X549" s="12" t="s">
        <v>5780</v>
      </c>
      <c r="Y549" s="12" t="n">
        <v>18.3953461439433</v>
      </c>
      <c r="Z549" s="12" t="n">
        <v>19.2196815242135</v>
      </c>
      <c r="AA549" s="12" t="n">
        <v>18.6317821214656</v>
      </c>
      <c r="AB549" s="12" t="n">
        <v>19.5884318873351</v>
      </c>
      <c r="AC549" s="12" t="n">
        <v>19.324721155724</v>
      </c>
      <c r="AD549" s="12" t="n">
        <v>18.9713706340604</v>
      </c>
      <c r="AE549" s="12" t="n">
        <v>19.9293768697267</v>
      </c>
      <c r="AF549" s="12" t="s">
        <v>5780</v>
      </c>
      <c r="AG549" s="12" t="n">
        <v>18.8957228834782</v>
      </c>
      <c r="AH549" s="12" t="n">
        <v>18.2067599827744</v>
      </c>
      <c r="AI549" s="12" t="n">
        <v>19.3456832193637</v>
      </c>
      <c r="AJ549" s="12" t="n">
        <v>18.9120712974435</v>
      </c>
      <c r="AK549" s="12" t="n">
        <v>19.3074619080081</v>
      </c>
      <c r="AL549" s="12" t="n">
        <v>19.1903124936513</v>
      </c>
      <c r="AM549" s="12" t="n">
        <v>17.7709567526403</v>
      </c>
      <c r="AN549" s="12" t="n">
        <v>18.0478904487998</v>
      </c>
      <c r="AO549" s="12" t="s">
        <v>5780</v>
      </c>
      <c r="AP549" s="12" t="n">
        <v>18.3297814814192</v>
      </c>
      <c r="AQ549" s="12" t="n">
        <v>19.2181665110664</v>
      </c>
      <c r="AR549" s="12" t="n">
        <v>18.6274320542049</v>
      </c>
      <c r="AS549" s="12" t="n">
        <v>18.9837197235051</v>
      </c>
      <c r="AT549" s="12" t="n">
        <v>19.8030648572202</v>
      </c>
      <c r="AU549" s="12" t="n">
        <v>18.4584170407056</v>
      </c>
      <c r="AV549" s="12" t="n">
        <v>18.1733575031229</v>
      </c>
      <c r="AW549" s="12" t="n">
        <v>18.6860191556056</v>
      </c>
      <c r="AX549" s="12" t="n">
        <v>0.473347922583212</v>
      </c>
      <c r="AY549" s="12" t="n">
        <v>0.0143517599133714</v>
      </c>
      <c r="AZ549" s="12" t="n">
        <v>0.932344085253053</v>
      </c>
      <c r="BA549" s="12" t="n">
        <v>18.8351616963629</v>
      </c>
      <c r="BB549" s="12" t="n">
        <v>2.0914252175824</v>
      </c>
      <c r="BC549" s="12" t="n">
        <v>-3.72782567130617</v>
      </c>
      <c r="BD549" s="12" t="n">
        <v>0.0435995334090538</v>
      </c>
      <c r="BE549" s="12" t="n">
        <v>0.541576330957584</v>
      </c>
      <c r="BF549" s="12" t="n">
        <v>1</v>
      </c>
      <c r="BG549" s="12" t="n">
        <v>0</v>
      </c>
      <c r="BH549" s="12" t="n">
        <v>0.226987298482887</v>
      </c>
      <c r="BI549" s="12" t="n">
        <v>0</v>
      </c>
      <c r="BJ549" s="12" t="n">
        <v>-0.286369786780622</v>
      </c>
      <c r="BK549" s="12" t="n">
        <v>-0.694936886319922</v>
      </c>
      <c r="BL549" s="12" t="n">
        <v>0.122197312758679</v>
      </c>
      <c r="BM549" s="12" t="n">
        <v>18.8351616963629</v>
      </c>
      <c r="BN549" s="12" t="n">
        <v>-1.42146026542095</v>
      </c>
      <c r="BO549" s="12" t="n">
        <v>-4.96429524240023</v>
      </c>
      <c r="BP549" s="12" t="n">
        <v>0.163778844821761</v>
      </c>
      <c r="BQ549" s="12" t="n">
        <v>0.652706866863196</v>
      </c>
      <c r="BR549" s="12" t="n">
        <v>0</v>
      </c>
      <c r="BS549" s="12" t="n">
        <v>0</v>
      </c>
      <c r="BT549" s="12" t="n">
        <v>0.595644553151582</v>
      </c>
      <c r="BU549" s="12" t="n">
        <v>0</v>
      </c>
    </row>
    <row r="550">
      <c r="A550" s="15" t="str">
        <f>HYPERLINK("https://www.uniprot.org/uniprot/P26640", "P26640")</f>
      </c>
      <c r="B550" s="12" t="s">
        <v>1670</v>
      </c>
      <c r="C550" s="12" t="s">
        <v>1671</v>
      </c>
      <c r="D550" s="12" t="s">
        <v>1672</v>
      </c>
      <c r="E550" s="12" t="n">
        <v>19.7099547935892</v>
      </c>
      <c r="F550" s="12" t="n">
        <v>19.4656329304864</v>
      </c>
      <c r="G550" s="12" t="s">
        <v>5780</v>
      </c>
      <c r="H550" s="12" t="n">
        <v>21.0688657870115</v>
      </c>
      <c r="I550" s="12" t="n">
        <v>19.479877633459</v>
      </c>
      <c r="J550" s="12" t="n">
        <v>19.5949998238874</v>
      </c>
      <c r="K550" s="12" t="n">
        <v>19.4157214503551</v>
      </c>
      <c r="L550" s="12" t="n">
        <v>19.1204457746148</v>
      </c>
      <c r="M550" s="12" t="n">
        <v>19.5124268817164</v>
      </c>
      <c r="N550" s="12" t="s">
        <v>5780</v>
      </c>
      <c r="O550" s="12" t="n">
        <v>19.3695099081864</v>
      </c>
      <c r="P550" s="12" t="n">
        <v>20.6915898296933</v>
      </c>
      <c r="Q550" s="12" t="n">
        <v>19.7236087540589</v>
      </c>
      <c r="R550" s="12" t="n">
        <v>18.9391395258897</v>
      </c>
      <c r="S550" s="12" t="n">
        <v>19.6025953268256</v>
      </c>
      <c r="T550" s="12" t="n">
        <v>19.5831122570642</v>
      </c>
      <c r="U550" s="12" t="n">
        <v>19.6123314534776</v>
      </c>
      <c r="V550" s="12" t="n">
        <v>19.2969877543554</v>
      </c>
      <c r="W550" s="12" t="n">
        <v>20.2989574306918</v>
      </c>
      <c r="X550" s="12" t="n">
        <v>19.8485566492076</v>
      </c>
      <c r="Y550" s="12" t="n">
        <v>19.7970216990394</v>
      </c>
      <c r="Z550" s="12" t="n">
        <v>18.7985969741275</v>
      </c>
      <c r="AA550" s="12" t="n">
        <v>20.2531811018313</v>
      </c>
      <c r="AB550" s="12" t="n">
        <v>19.7518160875233</v>
      </c>
      <c r="AC550" s="12" t="n">
        <v>19.4584435763249</v>
      </c>
      <c r="AD550" s="12" t="n">
        <v>19.0769988717292</v>
      </c>
      <c r="AE550" s="12" t="n">
        <v>20.1274581903679</v>
      </c>
      <c r="AF550" s="12" t="n">
        <v>20.3080042767861</v>
      </c>
      <c r="AG550" s="12" t="n">
        <v>20.1375688875912</v>
      </c>
      <c r="AH550" s="12" t="n">
        <v>19.8001963695808</v>
      </c>
      <c r="AI550" s="12" t="n">
        <v>20.0060471464978</v>
      </c>
      <c r="AJ550" s="12" t="n">
        <v>20.6633583958391</v>
      </c>
      <c r="AK550" s="12" t="n">
        <v>19.504947433522</v>
      </c>
      <c r="AL550" s="12" t="n">
        <v>19.9693338042077</v>
      </c>
      <c r="AM550" s="12" t="n">
        <v>20.9595199744621</v>
      </c>
      <c r="AN550" s="12" t="n">
        <v>19.3301682621213</v>
      </c>
      <c r="AO550" s="12" t="n">
        <v>19.6660997321761</v>
      </c>
      <c r="AP550" s="12" t="n">
        <v>19.5509366230183</v>
      </c>
      <c r="AQ550" s="12" t="n">
        <v>19.708042291397</v>
      </c>
      <c r="AR550" s="12" t="n">
        <v>19.4487874479666</v>
      </c>
      <c r="AS550" s="12" t="n">
        <v>18.6256238198464</v>
      </c>
      <c r="AT550" s="12" t="n">
        <v>19.8977465832112</v>
      </c>
      <c r="AU550" s="12" t="n">
        <v>19.3934509921802</v>
      </c>
      <c r="AV550" s="12" t="n">
        <v>18.9973399925528</v>
      </c>
      <c r="AW550" s="12" t="n">
        <v>19.0949392576592</v>
      </c>
      <c r="AX550" s="12" t="n">
        <v>0.0960148729132015</v>
      </c>
      <c r="AY550" s="12" t="n">
        <v>-0.275183888422301</v>
      </c>
      <c r="AZ550" s="12" t="n">
        <v>0.467213634248704</v>
      </c>
      <c r="BA550" s="12" t="n">
        <v>19.6897660873519</v>
      </c>
      <c r="BB550" s="12" t="n">
        <v>0.521284529544544</v>
      </c>
      <c r="BC550" s="12" t="n">
        <v>-5.4389401690697</v>
      </c>
      <c r="BD550" s="12" t="n">
        <v>0.604780147052832</v>
      </c>
      <c r="BE550" s="12" t="n">
        <v>0.923983206133899</v>
      </c>
      <c r="BF550" s="12" t="n">
        <v>0</v>
      </c>
      <c r="BG550" s="12" t="n">
        <v>0</v>
      </c>
      <c r="BH550" s="12" t="n">
        <v>0.952862233772922</v>
      </c>
      <c r="BI550" s="12" t="n">
        <v>0</v>
      </c>
      <c r="BJ550" s="12" t="n">
        <v>-0.0888593215360487</v>
      </c>
      <c r="BK550" s="12" t="n">
        <v>-0.445097399684984</v>
      </c>
      <c r="BL550" s="12" t="n">
        <v>0.267378756612886</v>
      </c>
      <c r="BM550" s="12" t="n">
        <v>19.6897660873519</v>
      </c>
      <c r="BN550" s="12" t="n">
        <v>-0.502696078146331</v>
      </c>
      <c r="BO550" s="12" t="n">
        <v>-5.8443174120854</v>
      </c>
      <c r="BP550" s="12" t="n">
        <v>0.617682591972607</v>
      </c>
      <c r="BQ550" s="12" t="n">
        <v>0.885002928226612</v>
      </c>
      <c r="BR550" s="12" t="n">
        <v>0</v>
      </c>
      <c r="BS550" s="12" t="n">
        <v>0</v>
      </c>
      <c r="BT550" s="12" t="n">
        <v>0.958092746013904</v>
      </c>
      <c r="BU550" s="12" t="n">
        <v>0</v>
      </c>
    </row>
    <row r="551">
      <c r="A551" s="15" t="str">
        <f>HYPERLINK("https://www.uniprot.org/uniprot/P26641", "P26641")</f>
      </c>
      <c r="B551" s="12" t="s">
        <v>1673</v>
      </c>
      <c r="C551" s="12" t="s">
        <v>1674</v>
      </c>
      <c r="D551" s="12" t="s">
        <v>1675</v>
      </c>
      <c r="E551" s="12" t="n">
        <v>22.3842050704251</v>
      </c>
      <c r="F551" s="12" t="n">
        <v>23.0264764275913</v>
      </c>
      <c r="G551" s="12" t="n">
        <v>22.4186827240673</v>
      </c>
      <c r="H551" s="12" t="n">
        <v>23.4054956286223</v>
      </c>
      <c r="I551" s="12" t="n">
        <v>22.6381487194933</v>
      </c>
      <c r="J551" s="12" t="n">
        <v>22.6753140076285</v>
      </c>
      <c r="K551" s="12" t="n">
        <v>23.009429934878</v>
      </c>
      <c r="L551" s="12" t="n">
        <v>22.7577127839186</v>
      </c>
      <c r="M551" s="12" t="n">
        <v>22.9363445322584</v>
      </c>
      <c r="N551" s="12" t="n">
        <v>22.9579644772612</v>
      </c>
      <c r="O551" s="12" t="n">
        <v>22.8012647815424</v>
      </c>
      <c r="P551" s="12" t="n">
        <v>23.2595068333451</v>
      </c>
      <c r="Q551" s="12" t="n">
        <v>23.197359224504</v>
      </c>
      <c r="R551" s="12" t="n">
        <v>22.756831138442</v>
      </c>
      <c r="S551" s="12" t="n">
        <v>22.4220392907767</v>
      </c>
      <c r="T551" s="12" t="n">
        <v>22.5188986285308</v>
      </c>
      <c r="U551" s="12" t="n">
        <v>22.7618518908945</v>
      </c>
      <c r="V551" s="12" t="n">
        <v>23.0595739629854</v>
      </c>
      <c r="W551" s="12" t="n">
        <v>23.1582673920817</v>
      </c>
      <c r="X551" s="12" t="n">
        <v>22.8897898150949</v>
      </c>
      <c r="Y551" s="12" t="n">
        <v>22.1562217201709</v>
      </c>
      <c r="Z551" s="12" t="n">
        <v>22.5268134303135</v>
      </c>
      <c r="AA551" s="12" t="n">
        <v>23.0124934957627</v>
      </c>
      <c r="AB551" s="12" t="n">
        <v>22.8627594393271</v>
      </c>
      <c r="AC551" s="12" t="n">
        <v>22.8963984239051</v>
      </c>
      <c r="AD551" s="12" t="n">
        <v>22.3034777273724</v>
      </c>
      <c r="AE551" s="12" t="n">
        <v>23.1297553209051</v>
      </c>
      <c r="AF551" s="12" t="n">
        <v>22.8396084002451</v>
      </c>
      <c r="AG551" s="12" t="n">
        <v>23.2001759615199</v>
      </c>
      <c r="AH551" s="12" t="n">
        <v>22.6980233460006</v>
      </c>
      <c r="AI551" s="12" t="n">
        <v>22.9039486777215</v>
      </c>
      <c r="AJ551" s="12" t="n">
        <v>23.1606537323098</v>
      </c>
      <c r="AK551" s="12" t="n">
        <v>22.6196605400298</v>
      </c>
      <c r="AL551" s="12" t="n">
        <v>22.9124838786541</v>
      </c>
      <c r="AM551" s="12" t="n">
        <v>23.1338152465836</v>
      </c>
      <c r="AN551" s="12" t="n">
        <v>22.5180505833875</v>
      </c>
      <c r="AO551" s="12" t="n">
        <v>23.3292423456424</v>
      </c>
      <c r="AP551" s="12" t="n">
        <v>22.5371252900378</v>
      </c>
      <c r="AQ551" s="12" t="n">
        <v>22.5820803313604</v>
      </c>
      <c r="AR551" s="12" t="n">
        <v>22.8700507722064</v>
      </c>
      <c r="AS551" s="12" t="n">
        <v>22.5830839579766</v>
      </c>
      <c r="AT551" s="12" t="n">
        <v>23.2723777553131</v>
      </c>
      <c r="AU551" s="12" t="n">
        <v>22.9102080534124</v>
      </c>
      <c r="AV551" s="12" t="n">
        <v>22.967422207973</v>
      </c>
      <c r="AW551" s="12" t="n">
        <v>22.3393255823311</v>
      </c>
      <c r="AX551" s="12" t="n">
        <v>-0.0423188083536417</v>
      </c>
      <c r="AY551" s="12" t="n">
        <v>-0.252042448122665</v>
      </c>
      <c r="AZ551" s="12" t="n">
        <v>0.167404831415382</v>
      </c>
      <c r="BA551" s="12" t="n">
        <v>22.8288980774401</v>
      </c>
      <c r="BB551" s="12" t="n">
        <v>-0.406159722444285</v>
      </c>
      <c r="BC551" s="12" t="n">
        <v>-5.514945613439</v>
      </c>
      <c r="BD551" s="12" t="n">
        <v>0.686506915234556</v>
      </c>
      <c r="BE551" s="12" t="n">
        <v>0.944052408976364</v>
      </c>
      <c r="BF551" s="12" t="n">
        <v>0</v>
      </c>
      <c r="BG551" s="12" t="n">
        <v>0</v>
      </c>
      <c r="BH551" s="12" t="n">
        <v>0.9842082644741</v>
      </c>
      <c r="BI551" s="12" t="n">
        <v>0</v>
      </c>
      <c r="BJ551" s="12" t="n">
        <v>0.0416946666553315</v>
      </c>
      <c r="BK551" s="12" t="n">
        <v>-0.166806651532768</v>
      </c>
      <c r="BL551" s="12" t="n">
        <v>0.250195984843431</v>
      </c>
      <c r="BM551" s="12" t="n">
        <v>22.8288980774401</v>
      </c>
      <c r="BN551" s="12" t="n">
        <v>0.402515409360085</v>
      </c>
      <c r="BO551" s="12" t="n">
        <v>-5.88755550580943</v>
      </c>
      <c r="BP551" s="12" t="n">
        <v>0.689167576251043</v>
      </c>
      <c r="BQ551" s="12" t="n">
        <v>0.915228679438145</v>
      </c>
      <c r="BR551" s="12" t="n">
        <v>0</v>
      </c>
      <c r="BS551" s="12" t="n">
        <v>0</v>
      </c>
      <c r="BT551" s="12" t="n">
        <v>0.984598133076334</v>
      </c>
      <c r="BU551" s="12" t="n">
        <v>0</v>
      </c>
    </row>
    <row r="552">
      <c r="A552" s="15" t="str">
        <f>HYPERLINK("https://www.uniprot.org/uniprot/P26678", "P26678")</f>
      </c>
      <c r="B552" s="12" t="s">
        <v>1676</v>
      </c>
      <c r="C552" s="12" t="s">
        <v>1677</v>
      </c>
      <c r="D552" s="12" t="s">
        <v>1678</v>
      </c>
      <c r="E552" s="12" t="n">
        <v>21.1552651241175</v>
      </c>
      <c r="F552" s="12" t="n">
        <v>19.1327041259995</v>
      </c>
      <c r="G552" s="12" t="n">
        <v>20.2913540935174</v>
      </c>
      <c r="H552" s="12" t="n">
        <v>21.1354106606559</v>
      </c>
      <c r="I552" s="12" t="n">
        <v>20.3547973784574</v>
      </c>
      <c r="J552" s="12" t="n">
        <v>21.6827581634862</v>
      </c>
      <c r="K552" s="12" t="n">
        <v>22.802856998326</v>
      </c>
      <c r="L552" s="12" t="n">
        <v>20.3159898779646</v>
      </c>
      <c r="M552" s="12" t="n">
        <v>21.9408709380612</v>
      </c>
      <c r="N552" s="12" t="n">
        <v>20.5502221504569</v>
      </c>
      <c r="O552" s="12" t="n">
        <v>20.5089511738473</v>
      </c>
      <c r="P552" s="12" t="n">
        <v>22.2426866191546</v>
      </c>
      <c r="Q552" s="12" t="n">
        <v>21.9357746372369</v>
      </c>
      <c r="R552" s="12" t="n">
        <v>20.2239909803356</v>
      </c>
      <c r="S552" s="12" t="n">
        <v>21.7847344308238</v>
      </c>
      <c r="T552" s="12" t="n">
        <v>21.6497263160168</v>
      </c>
      <c r="U552" s="12" t="n">
        <v>22.2591054825027</v>
      </c>
      <c r="V552" s="12" t="n">
        <v>21.2055886898492</v>
      </c>
      <c r="W552" s="12" t="n">
        <v>22.818068786361</v>
      </c>
      <c r="X552" s="12" t="n">
        <v>21.0745026663041</v>
      </c>
      <c r="Y552" s="12" t="n">
        <v>19.414556238554</v>
      </c>
      <c r="Z552" s="12" t="n">
        <v>19.7722448650777</v>
      </c>
      <c r="AA552" s="12" t="n">
        <v>23.1907278072032</v>
      </c>
      <c r="AB552" s="12" t="n">
        <v>21.5099387787212</v>
      </c>
      <c r="AC552" s="12" t="n">
        <v>21.9817623315335</v>
      </c>
      <c r="AD552" s="12" t="n">
        <v>22.1364956141026</v>
      </c>
      <c r="AE552" s="12" t="n">
        <v>20.776927711896</v>
      </c>
      <c r="AF552" s="12" t="n">
        <v>21.8219998540994</v>
      </c>
      <c r="AG552" s="12" t="n">
        <v>21.4909611848424</v>
      </c>
      <c r="AH552" s="12" t="n">
        <v>22.4201297687828</v>
      </c>
      <c r="AI552" s="12" t="n">
        <v>21.1871540147494</v>
      </c>
      <c r="AJ552" s="12" t="s">
        <v>5780</v>
      </c>
      <c r="AK552" s="12" t="n">
        <v>21.4743484901253</v>
      </c>
      <c r="AL552" s="12" t="n">
        <v>22.5212138520554</v>
      </c>
      <c r="AM552" s="12" t="n">
        <v>21.2365951396617</v>
      </c>
      <c r="AN552" s="12" t="n">
        <v>21.7398186772862</v>
      </c>
      <c r="AO552" s="12" t="n">
        <v>21.1650725004686</v>
      </c>
      <c r="AP552" s="12" t="n">
        <v>21.0703543368432</v>
      </c>
      <c r="AQ552" s="12" t="n">
        <v>21.4297319187133</v>
      </c>
      <c r="AR552" s="12" t="n">
        <v>20.7968870267483</v>
      </c>
      <c r="AS552" s="12" t="n">
        <v>20.0560444187579</v>
      </c>
      <c r="AT552" s="12" t="n">
        <v>21.2116926182754</v>
      </c>
      <c r="AU552" s="12" t="n">
        <v>21.5847859174652</v>
      </c>
      <c r="AV552" s="12" t="n">
        <v>22.4357050405086</v>
      </c>
      <c r="AW552" s="12" t="n">
        <v>21.5232511381891</v>
      </c>
      <c r="AX552" s="12" t="n">
        <v>0.541297559115236</v>
      </c>
      <c r="AY552" s="12" t="n">
        <v>-0.0621289950305269</v>
      </c>
      <c r="AZ552" s="12" t="n">
        <v>1.144724113261</v>
      </c>
      <c r="BA552" s="12" t="n">
        <v>21.3412217849576</v>
      </c>
      <c r="BB552" s="12" t="n">
        <v>1.80668523722089</v>
      </c>
      <c r="BC552" s="12" t="n">
        <v>-4.20499549431121</v>
      </c>
      <c r="BD552" s="12" t="n">
        <v>0.0774947361756062</v>
      </c>
      <c r="BE552" s="12" t="n">
        <v>0.627906067474142</v>
      </c>
      <c r="BF552" s="12" t="n">
        <v>1</v>
      </c>
      <c r="BG552" s="12" t="n">
        <v>0</v>
      </c>
      <c r="BH552" s="12" t="n">
        <v>0.25047579010794</v>
      </c>
      <c r="BI552" s="12" t="n">
        <v>0</v>
      </c>
      <c r="BJ552" s="12" t="n">
        <v>-0.192679108452793</v>
      </c>
      <c r="BK552" s="12" t="n">
        <v>-0.802640856577326</v>
      </c>
      <c r="BL552" s="12" t="n">
        <v>0.417282639671739</v>
      </c>
      <c r="BM552" s="12" t="n">
        <v>21.3412217849576</v>
      </c>
      <c r="BN552" s="12" t="n">
        <v>-0.636213488573109</v>
      </c>
      <c r="BO552" s="12" t="n">
        <v>-5.7571338574956</v>
      </c>
      <c r="BP552" s="12" t="n">
        <v>0.52785724476489</v>
      </c>
      <c r="BQ552" s="12" t="n">
        <v>0.840054692381709</v>
      </c>
      <c r="BR552" s="12" t="n">
        <v>0</v>
      </c>
      <c r="BS552" s="12" t="n">
        <v>0</v>
      </c>
      <c r="BT552" s="12" t="n">
        <v>0.88416786002576</v>
      </c>
      <c r="BU552" s="12" t="n">
        <v>0</v>
      </c>
    </row>
    <row r="553">
      <c r="A553" s="15" t="str">
        <f>HYPERLINK("https://www.uniprot.org/uniprot/P26885", "P26885")</f>
      </c>
      <c r="B553" s="12" t="s">
        <v>1679</v>
      </c>
      <c r="C553" s="12" t="s">
        <v>1680</v>
      </c>
      <c r="D553" s="12" t="s">
        <v>1681</v>
      </c>
      <c r="E553" s="12" t="s">
        <v>5780</v>
      </c>
      <c r="F553" s="12" t="n">
        <v>21.2043272472381</v>
      </c>
      <c r="G553" s="12" t="n">
        <v>21.4387654274846</v>
      </c>
      <c r="H553" s="12" t="n">
        <v>19.6193154583283</v>
      </c>
      <c r="I553" s="12" t="n">
        <v>21.8944417421423</v>
      </c>
      <c r="J553" s="12" t="n">
        <v>22.1610396455129</v>
      </c>
      <c r="K553" s="12" t="n">
        <v>21.4651667314118</v>
      </c>
      <c r="L553" s="12" t="n">
        <v>21.5184159375119</v>
      </c>
      <c r="M553" s="12" t="n">
        <v>21.2400802304209</v>
      </c>
      <c r="N553" s="12" t="n">
        <v>21.7174824165144</v>
      </c>
      <c r="O553" s="12" t="n">
        <v>21.3501670097747</v>
      </c>
      <c r="P553" s="12" t="n">
        <v>20.7696906285931</v>
      </c>
      <c r="Q553" s="12" t="n">
        <v>18.5271723571346</v>
      </c>
      <c r="R553" s="12" t="n">
        <v>21.3276416366905</v>
      </c>
      <c r="S553" s="12" t="n">
        <v>21.284873505694</v>
      </c>
      <c r="T553" s="12" t="n">
        <v>21.5754958795115</v>
      </c>
      <c r="U553" s="12" t="n">
        <v>21.6739234766299</v>
      </c>
      <c r="V553" s="12" t="n">
        <v>21.5665978906454</v>
      </c>
      <c r="W553" s="12" t="n">
        <v>21.6617693444571</v>
      </c>
      <c r="X553" s="12" t="n">
        <v>21.1101927710469</v>
      </c>
      <c r="Y553" s="12" t="n">
        <v>21.5029308599775</v>
      </c>
      <c r="Z553" s="12" t="n">
        <v>21.6704105780142</v>
      </c>
      <c r="AA553" s="12" t="n">
        <v>21.3207893736995</v>
      </c>
      <c r="AB553" s="12" t="n">
        <v>21.3428858936206</v>
      </c>
      <c r="AC553" s="12" t="n">
        <v>21.458041464739</v>
      </c>
      <c r="AD553" s="12" t="n">
        <v>21.3537744645609</v>
      </c>
      <c r="AE553" s="12" t="n">
        <v>22.1098573313599</v>
      </c>
      <c r="AF553" s="12" t="n">
        <v>20.6492104045276</v>
      </c>
      <c r="AG553" s="12" t="n">
        <v>21.2535784197397</v>
      </c>
      <c r="AH553" s="12" t="n">
        <v>21.5398613593915</v>
      </c>
      <c r="AI553" s="12" t="n">
        <v>21.8095127191533</v>
      </c>
      <c r="AJ553" s="12" t="n">
        <v>22.4941372762726</v>
      </c>
      <c r="AK553" s="12" t="n">
        <v>21.5228444989366</v>
      </c>
      <c r="AL553" s="12" t="n">
        <v>22.0392755028151</v>
      </c>
      <c r="AM553" s="12" t="n">
        <v>19.0347137629841</v>
      </c>
      <c r="AN553" s="12" t="n">
        <v>21.7256814045459</v>
      </c>
      <c r="AO553" s="12" t="n">
        <v>21.5246004621549</v>
      </c>
      <c r="AP553" s="12" t="n">
        <v>21.0323708612499</v>
      </c>
      <c r="AQ553" s="12" t="n">
        <v>21.5675579940899</v>
      </c>
      <c r="AR553" s="12" t="n">
        <v>21.2167709356393</v>
      </c>
      <c r="AS553" s="12" t="n">
        <v>21.8438324515525</v>
      </c>
      <c r="AT553" s="12" t="n">
        <v>21.7354489243074</v>
      </c>
      <c r="AU553" s="12" t="n">
        <v>21.5087746860005</v>
      </c>
      <c r="AV553" s="12" t="n">
        <v>21.6950170472182</v>
      </c>
      <c r="AW553" s="12" t="n">
        <v>21.4318161340005</v>
      </c>
      <c r="AX553" s="12" t="n">
        <v>0.340611192897757</v>
      </c>
      <c r="AY553" s="12" t="n">
        <v>-0.146760880048672</v>
      </c>
      <c r="AZ553" s="12" t="n">
        <v>0.827983265844187</v>
      </c>
      <c r="BA553" s="12" t="n">
        <v>21.3520512306203</v>
      </c>
      <c r="BB553" s="12" t="n">
        <v>1.40756714196048</v>
      </c>
      <c r="BC553" s="12" t="n">
        <v>-4.72494609554068</v>
      </c>
      <c r="BD553" s="12" t="n">
        <v>0.166123524955254</v>
      </c>
      <c r="BE553" s="12" t="n">
        <v>0.723287465422682</v>
      </c>
      <c r="BF553" s="12" t="n">
        <v>0</v>
      </c>
      <c r="BG553" s="12" t="n">
        <v>0</v>
      </c>
      <c r="BH553" s="12" t="n">
        <v>0.542587919187739</v>
      </c>
      <c r="BI553" s="12" t="n">
        <v>0</v>
      </c>
      <c r="BJ553" s="12" t="n">
        <v>0.0262023432666645</v>
      </c>
      <c r="BK553" s="12" t="n">
        <v>-0.450338372162413</v>
      </c>
      <c r="BL553" s="12" t="n">
        <v>0.502743058695742</v>
      </c>
      <c r="BM553" s="12" t="n">
        <v>21.3520512306203</v>
      </c>
      <c r="BN553" s="12" t="n">
        <v>0.110741643409675</v>
      </c>
      <c r="BO553" s="12" t="n">
        <v>-5.9589650191394</v>
      </c>
      <c r="BP553" s="12" t="n">
        <v>0.912313220420344</v>
      </c>
      <c r="BQ553" s="12" t="n">
        <v>0.979656818909501</v>
      </c>
      <c r="BR553" s="12" t="n">
        <v>0</v>
      </c>
      <c r="BS553" s="12" t="n">
        <v>0</v>
      </c>
      <c r="BT553" s="12" t="n">
        <v>0.997598249886179</v>
      </c>
      <c r="BU553" s="12" t="n">
        <v>0</v>
      </c>
    </row>
    <row r="554">
      <c r="A554" s="15" t="str">
        <f>HYPERLINK("https://www.uniprot.org/uniprot/P27338", "P27338")</f>
      </c>
      <c r="B554" s="12" t="s">
        <v>1682</v>
      </c>
      <c r="C554" s="12" t="s">
        <v>1683</v>
      </c>
      <c r="D554" s="12" t="s">
        <v>1684</v>
      </c>
      <c r="E554" s="12" t="n">
        <v>23.4280434912547</v>
      </c>
      <c r="F554" s="12" t="n">
        <v>22.4055059979281</v>
      </c>
      <c r="G554" s="12" t="n">
        <v>22.0571104648734</v>
      </c>
      <c r="H554" s="12" t="n">
        <v>21.9655973433542</v>
      </c>
      <c r="I554" s="12" t="n">
        <v>23.2221975501732</v>
      </c>
      <c r="J554" s="12" t="n">
        <v>22.9042525577851</v>
      </c>
      <c r="K554" s="12" t="n">
        <v>22.7766018617393</v>
      </c>
      <c r="L554" s="12" t="n">
        <v>23.2406871698332</v>
      </c>
      <c r="M554" s="12" t="n">
        <v>22.9845401553142</v>
      </c>
      <c r="N554" s="12" t="n">
        <v>22.6308244805821</v>
      </c>
      <c r="O554" s="12" t="n">
        <v>23.0472046425906</v>
      </c>
      <c r="P554" s="12" t="n">
        <v>22.6124338716879</v>
      </c>
      <c r="Q554" s="12" t="n">
        <v>22.9921800780383</v>
      </c>
      <c r="R554" s="12" t="n">
        <v>22.9945365062324</v>
      </c>
      <c r="S554" s="12" t="n">
        <v>22.9623050064227</v>
      </c>
      <c r="T554" s="12" t="n">
        <v>23.9058581097174</v>
      </c>
      <c r="U554" s="12" t="n">
        <v>22.5782949941137</v>
      </c>
      <c r="V554" s="12" t="n">
        <v>22.1171237839786</v>
      </c>
      <c r="W554" s="12" t="n">
        <v>22.891411538059</v>
      </c>
      <c r="X554" s="12" t="n">
        <v>22.1695518077131</v>
      </c>
      <c r="Y554" s="12" t="n">
        <v>23.3989868130211</v>
      </c>
      <c r="Z554" s="12" t="n">
        <v>23.6151463295989</v>
      </c>
      <c r="AA554" s="12" t="n">
        <v>23.7421727553643</v>
      </c>
      <c r="AB554" s="12" t="n">
        <v>22.8866544932443</v>
      </c>
      <c r="AC554" s="12" t="n">
        <v>22.7656486399271</v>
      </c>
      <c r="AD554" s="12" t="n">
        <v>23.0197562600415</v>
      </c>
      <c r="AE554" s="12" t="n">
        <v>21.905285169161</v>
      </c>
      <c r="AF554" s="12" t="n">
        <v>22.8446083306442</v>
      </c>
      <c r="AG554" s="12" t="n">
        <v>23.3624300452326</v>
      </c>
      <c r="AH554" s="12" t="n">
        <v>23.0891764850635</v>
      </c>
      <c r="AI554" s="12" t="n">
        <v>23.2053544985943</v>
      </c>
      <c r="AJ554" s="12" t="n">
        <v>21.8934028430493</v>
      </c>
      <c r="AK554" s="12" t="n">
        <v>22.3434105460837</v>
      </c>
      <c r="AL554" s="12" t="n">
        <v>22.438318359263</v>
      </c>
      <c r="AM554" s="12" t="n">
        <v>21.6976116871992</v>
      </c>
      <c r="AN554" s="12" t="n">
        <v>23.5359350466078</v>
      </c>
      <c r="AO554" s="12" t="n">
        <v>22.2657987595018</v>
      </c>
      <c r="AP554" s="12" t="n">
        <v>23.3304202166595</v>
      </c>
      <c r="AQ554" s="12" t="n">
        <v>22.8813764760524</v>
      </c>
      <c r="AR554" s="12" t="n">
        <v>22.8790630296289</v>
      </c>
      <c r="AS554" s="12" t="n">
        <v>23.0018536897897</v>
      </c>
      <c r="AT554" s="12" t="n">
        <v>22.0674421096656</v>
      </c>
      <c r="AU554" s="12" t="n">
        <v>23.4600325081074</v>
      </c>
      <c r="AV554" s="12" t="n">
        <v>23.3555662291111</v>
      </c>
      <c r="AW554" s="12" t="n">
        <v>22.3893424111423</v>
      </c>
      <c r="AX554" s="12" t="n">
        <v>0.135114862939805</v>
      </c>
      <c r="AY554" s="12" t="n">
        <v>-0.202667363829757</v>
      </c>
      <c r="AZ554" s="12" t="n">
        <v>0.472897089709366</v>
      </c>
      <c r="BA554" s="12" t="n">
        <v>22.8280234476255</v>
      </c>
      <c r="BB554" s="12" t="n">
        <v>0.805150636485412</v>
      </c>
      <c r="BC554" s="12" t="n">
        <v>-5.30409211436672</v>
      </c>
      <c r="BD554" s="12" t="n">
        <v>0.424871373437869</v>
      </c>
      <c r="BE554" s="12" t="n">
        <v>0.872297158372813</v>
      </c>
      <c r="BF554" s="12" t="n">
        <v>0</v>
      </c>
      <c r="BG554" s="12" t="n">
        <v>0</v>
      </c>
      <c r="BH554" s="12" t="n">
        <v>0.890783284842133</v>
      </c>
      <c r="BI554" s="12" t="n">
        <v>0</v>
      </c>
      <c r="BJ554" s="12" t="n">
        <v>-0.236478476294955</v>
      </c>
      <c r="BK554" s="12" t="n">
        <v>-0.572292024159804</v>
      </c>
      <c r="BL554" s="12" t="n">
        <v>0.0993350715698928</v>
      </c>
      <c r="BM554" s="12" t="n">
        <v>22.8280234476255</v>
      </c>
      <c r="BN554" s="12" t="n">
        <v>-1.41743846913008</v>
      </c>
      <c r="BO554" s="12" t="n">
        <v>-5.02642991487596</v>
      </c>
      <c r="BP554" s="12" t="n">
        <v>0.163087021035468</v>
      </c>
      <c r="BQ554" s="12" t="n">
        <v>0.652706866863196</v>
      </c>
      <c r="BR554" s="12" t="n">
        <v>0</v>
      </c>
      <c r="BS554" s="12" t="n">
        <v>0</v>
      </c>
      <c r="BT554" s="12" t="n">
        <v>0.651259602386809</v>
      </c>
      <c r="BU554" s="12" t="n">
        <v>0</v>
      </c>
    </row>
    <row r="555">
      <c r="A555" s="15" t="str">
        <f>HYPERLINK("https://www.uniprot.org/uniprot/P27348", "P27348")</f>
      </c>
      <c r="B555" s="12" t="s">
        <v>1685</v>
      </c>
      <c r="C555" s="12" t="s">
        <v>1686</v>
      </c>
      <c r="D555" s="12" t="s">
        <v>1687</v>
      </c>
      <c r="E555" s="12" t="n">
        <v>19.7381362945885</v>
      </c>
      <c r="F555" s="12" t="n">
        <v>20.19431145616</v>
      </c>
      <c r="G555" s="12" t="s">
        <v>5780</v>
      </c>
      <c r="H555" s="12" t="n">
        <v>19.2701440294491</v>
      </c>
      <c r="I555" s="12" t="s">
        <v>5780</v>
      </c>
      <c r="J555" s="12" t="n">
        <v>19.8930635902193</v>
      </c>
      <c r="K555" s="12" t="n">
        <v>19.9038130815115</v>
      </c>
      <c r="L555" s="12" t="n">
        <v>20.2434803181389</v>
      </c>
      <c r="M555" s="12" t="n">
        <v>19.6742734937636</v>
      </c>
      <c r="N555" s="12" t="n">
        <v>20.118874304879</v>
      </c>
      <c r="O555" s="12" t="s">
        <v>5780</v>
      </c>
      <c r="P555" s="12" t="n">
        <v>20.0817466721519</v>
      </c>
      <c r="Q555" s="12" t="n">
        <v>20.469849778173</v>
      </c>
      <c r="R555" s="12" t="n">
        <v>19.6893241909217</v>
      </c>
      <c r="S555" s="12" t="n">
        <v>20.0875138115924</v>
      </c>
      <c r="T555" s="12" t="n">
        <v>20.5097932229309</v>
      </c>
      <c r="U555" s="12" t="n">
        <v>20.062284536199</v>
      </c>
      <c r="V555" s="12" t="n">
        <v>19.714313682829</v>
      </c>
      <c r="W555" s="12" t="n">
        <v>20.0264089952035</v>
      </c>
      <c r="X555" s="12" t="n">
        <v>19.7994138528346</v>
      </c>
      <c r="Y555" s="12" t="n">
        <v>19.6533282285623</v>
      </c>
      <c r="Z555" s="12" t="n">
        <v>19.6329476098082</v>
      </c>
      <c r="AA555" s="12" t="n">
        <v>19.8000425685586</v>
      </c>
      <c r="AB555" s="12" t="n">
        <v>19.5872430803806</v>
      </c>
      <c r="AC555" s="12" t="n">
        <v>20.9765332243146</v>
      </c>
      <c r="AD555" s="12" t="n">
        <v>20.5574881609258</v>
      </c>
      <c r="AE555" s="12" t="n">
        <v>21.5838113254255</v>
      </c>
      <c r="AF555" s="12" t="n">
        <v>20.6165233131261</v>
      </c>
      <c r="AG555" s="12" t="n">
        <v>19.7086609593104</v>
      </c>
      <c r="AH555" s="12" t="n">
        <v>19.6931474983703</v>
      </c>
      <c r="AI555" s="12" t="n">
        <v>20.5058977586611</v>
      </c>
      <c r="AJ555" s="12" t="n">
        <v>20.5728910383077</v>
      </c>
      <c r="AK555" s="12" t="n">
        <v>19.5864979249331</v>
      </c>
      <c r="AL555" s="12" t="n">
        <v>20.4482711431495</v>
      </c>
      <c r="AM555" s="12" t="n">
        <v>20.1054671058472</v>
      </c>
      <c r="AN555" s="12" t="n">
        <v>19.9201497853618</v>
      </c>
      <c r="AO555" s="12" t="s">
        <v>5780</v>
      </c>
      <c r="AP555" s="12" t="s">
        <v>5780</v>
      </c>
      <c r="AQ555" s="12" t="n">
        <v>20.5472222771937</v>
      </c>
      <c r="AR555" s="12" t="n">
        <v>20.0591621625926</v>
      </c>
      <c r="AS555" s="12" t="n">
        <v>19.8069106614744</v>
      </c>
      <c r="AT555" s="12" t="n">
        <v>20.2545324946154</v>
      </c>
      <c r="AU555" s="12" t="n">
        <v>19.9594602525349</v>
      </c>
      <c r="AV555" s="12" t="n">
        <v>21.04754067664</v>
      </c>
      <c r="AW555" s="12" t="n">
        <v>20.6946975304487</v>
      </c>
      <c r="AX555" s="12" t="n">
        <v>0.209813659284571</v>
      </c>
      <c r="AY555" s="12" t="n">
        <v>-0.13029753784872</v>
      </c>
      <c r="AZ555" s="12" t="n">
        <v>0.549924856417861</v>
      </c>
      <c r="BA555" s="12" t="n">
        <v>20.1198793023022</v>
      </c>
      <c r="BB555" s="12" t="n">
        <v>1.24581144256069</v>
      </c>
      <c r="BC555" s="12" t="n">
        <v>-4.87868692056216</v>
      </c>
      <c r="BD555" s="12" t="n">
        <v>0.219898893051748</v>
      </c>
      <c r="BE555" s="12" t="n">
        <v>0.752472233109963</v>
      </c>
      <c r="BF555" s="12" t="n">
        <v>0</v>
      </c>
      <c r="BG555" s="12" t="n">
        <v>0</v>
      </c>
      <c r="BH555" s="12" t="n">
        <v>0.72776205778564</v>
      </c>
      <c r="BI555" s="12" t="n">
        <v>0</v>
      </c>
      <c r="BJ555" s="12" t="n">
        <v>0.134542918094226</v>
      </c>
      <c r="BK555" s="12" t="n">
        <v>-0.196521047628093</v>
      </c>
      <c r="BL555" s="12" t="n">
        <v>0.465606883816545</v>
      </c>
      <c r="BM555" s="12" t="n">
        <v>20.1198793023022</v>
      </c>
      <c r="BN555" s="12" t="n">
        <v>0.820707528053463</v>
      </c>
      <c r="BO555" s="12" t="n">
        <v>-5.61318645463633</v>
      </c>
      <c r="BP555" s="12" t="n">
        <v>0.416554557122268</v>
      </c>
      <c r="BQ555" s="12" t="n">
        <v>0.813804320145153</v>
      </c>
      <c r="BR555" s="12" t="n">
        <v>0</v>
      </c>
      <c r="BS555" s="12" t="n">
        <v>0</v>
      </c>
      <c r="BT555" s="12" t="n">
        <v>0.888852188893595</v>
      </c>
      <c r="BU555" s="12" t="n">
        <v>0</v>
      </c>
    </row>
    <row r="556">
      <c r="A556" s="15" t="str">
        <f>HYPERLINK("https://www.uniprot.org/uniprot/P27635", "P27635")</f>
      </c>
      <c r="B556" s="12" t="s">
        <v>1688</v>
      </c>
      <c r="C556" s="12" t="s">
        <v>1689</v>
      </c>
      <c r="D556" s="12" t="s">
        <v>1690</v>
      </c>
      <c r="E556" s="12" t="n">
        <v>16.9258513659476</v>
      </c>
      <c r="F556" s="12" t="n">
        <v>16.6188253423484</v>
      </c>
      <c r="G556" s="12" t="n">
        <v>16.2157896572746</v>
      </c>
      <c r="H556" s="12" t="n">
        <v>17.1767412169259</v>
      </c>
      <c r="I556" s="12" t="s">
        <v>5780</v>
      </c>
      <c r="J556" s="12" t="s">
        <v>5780</v>
      </c>
      <c r="K556" s="12" t="n">
        <v>17.1085127102103</v>
      </c>
      <c r="L556" s="12" t="n">
        <v>17.8715823259449</v>
      </c>
      <c r="M556" s="12" t="n">
        <v>17.3689409720757</v>
      </c>
      <c r="N556" s="12" t="s">
        <v>5780</v>
      </c>
      <c r="O556" s="12" t="n">
        <v>16.8184404727908</v>
      </c>
      <c r="P556" s="12" t="s">
        <v>5780</v>
      </c>
      <c r="Q556" s="12" t="n">
        <v>15.4799645598968</v>
      </c>
      <c r="R556" s="12" t="s">
        <v>5780</v>
      </c>
      <c r="S556" s="12" t="n">
        <v>16.2773751068111</v>
      </c>
      <c r="T556" s="12" t="n">
        <v>16.7140848089715</v>
      </c>
      <c r="U556" s="12" t="s">
        <v>5780</v>
      </c>
      <c r="V556" s="12" t="n">
        <v>17.1901232917396</v>
      </c>
      <c r="W556" s="12" t="n">
        <v>16.0408085740252</v>
      </c>
      <c r="X556" s="12" t="n">
        <v>16.9566824514883</v>
      </c>
      <c r="Y556" s="12" t="s">
        <v>5780</v>
      </c>
      <c r="Z556" s="12" t="n">
        <v>16.953837902764</v>
      </c>
      <c r="AA556" s="12" t="n">
        <v>18.3679224913757</v>
      </c>
      <c r="AB556" s="12" t="n">
        <v>17.9751182045454</v>
      </c>
      <c r="AC556" s="12" t="n">
        <v>15.8190422027223</v>
      </c>
      <c r="AD556" s="12" t="n">
        <v>16.5631530981747</v>
      </c>
      <c r="AE556" s="12" t="s">
        <v>5780</v>
      </c>
      <c r="AF556" s="12" t="n">
        <v>16.2169764982673</v>
      </c>
      <c r="AG556" s="12" t="n">
        <v>17.1496899701282</v>
      </c>
      <c r="AH556" s="12" t="n">
        <v>16.2928084502836</v>
      </c>
      <c r="AI556" s="12" t="n">
        <v>17.1645487831577</v>
      </c>
      <c r="AJ556" s="12" t="s">
        <v>5780</v>
      </c>
      <c r="AK556" s="12" t="n">
        <v>16.6148635642131</v>
      </c>
      <c r="AL556" s="12" t="s">
        <v>5780</v>
      </c>
      <c r="AM556" s="12" t="n">
        <v>16.9292205122629</v>
      </c>
      <c r="AN556" s="12" t="n">
        <v>17.7959397248729</v>
      </c>
      <c r="AO556" s="12" t="n">
        <v>15.8910229720464</v>
      </c>
      <c r="AP556" s="12" t="n">
        <v>16.9700790875105</v>
      </c>
      <c r="AQ556" s="12" t="n">
        <v>17.2918926950775</v>
      </c>
      <c r="AR556" s="12" t="s">
        <v>5780</v>
      </c>
      <c r="AS556" s="12" t="n">
        <v>16.7701527048119</v>
      </c>
      <c r="AT556" s="12" t="s">
        <v>5780</v>
      </c>
      <c r="AU556" s="12" t="s">
        <v>5780</v>
      </c>
      <c r="AV556" s="12" t="s">
        <v>5780</v>
      </c>
      <c r="AW556" s="12" t="s">
        <v>5780</v>
      </c>
      <c r="AX556" s="12" t="n">
        <v>0.0925320466608532</v>
      </c>
      <c r="AY556" s="12" t="n">
        <v>-0.409920542650946</v>
      </c>
      <c r="AZ556" s="12" t="n">
        <v>0.594984635972652</v>
      </c>
      <c r="BA556" s="12" t="n">
        <v>16.8509997239555</v>
      </c>
      <c r="BB556" s="12" t="n">
        <v>0.375578215723829</v>
      </c>
      <c r="BC556" s="12" t="n">
        <v>-5.3968175010944</v>
      </c>
      <c r="BD556" s="12" t="n">
        <v>0.70978492616155</v>
      </c>
      <c r="BE556" s="12" t="n">
        <v>0.947417763940137</v>
      </c>
      <c r="BF556" s="12" t="n">
        <v>0</v>
      </c>
      <c r="BG556" s="12" t="n">
        <v>0</v>
      </c>
      <c r="BH556" s="12" t="n">
        <v>0.968778418629459</v>
      </c>
      <c r="BI556" s="12" t="n">
        <v>0</v>
      </c>
      <c r="BJ556" s="12" t="n">
        <v>-0.02524858301474</v>
      </c>
      <c r="BK556" s="12" t="n">
        <v>-0.557250210224775</v>
      </c>
      <c r="BL556" s="12" t="n">
        <v>0.506753044195295</v>
      </c>
      <c r="BM556" s="12" t="n">
        <v>16.8509997239555</v>
      </c>
      <c r="BN556" s="12" t="n">
        <v>-0.0967893033806552</v>
      </c>
      <c r="BO556" s="12" t="n">
        <v>-5.75938303794685</v>
      </c>
      <c r="BP556" s="12" t="n">
        <v>0.923515952685239</v>
      </c>
      <c r="BQ556" s="12" t="n">
        <v>0.979656818909501</v>
      </c>
      <c r="BR556" s="12" t="n">
        <v>0</v>
      </c>
      <c r="BS556" s="12" t="n">
        <v>0</v>
      </c>
      <c r="BT556" s="12" t="n">
        <v>0.99799305741874</v>
      </c>
      <c r="BU556" s="12" t="n">
        <v>0</v>
      </c>
    </row>
    <row r="557">
      <c r="A557" s="15" t="str">
        <f>HYPERLINK("https://www.uniprot.org/uniprot/P27695", "P27695")</f>
      </c>
      <c r="B557" s="12" t="s">
        <v>1691</v>
      </c>
      <c r="C557" s="12" t="s">
        <v>1692</v>
      </c>
      <c r="D557" s="12" t="s">
        <v>1693</v>
      </c>
      <c r="E557" s="12" t="n">
        <v>19.698358143176</v>
      </c>
      <c r="F557" s="12" t="n">
        <v>19.0948740102555</v>
      </c>
      <c r="G557" s="12" t="n">
        <v>17.7068100471107</v>
      </c>
      <c r="H557" s="12" t="n">
        <v>18.7358294246288</v>
      </c>
      <c r="I557" s="12" t="n">
        <v>18.5898604244144</v>
      </c>
      <c r="J557" s="12" t="n">
        <v>18.4296094064112</v>
      </c>
      <c r="K557" s="12" t="n">
        <v>18.5218162336555</v>
      </c>
      <c r="L557" s="12" t="n">
        <v>18.320673405029</v>
      </c>
      <c r="M557" s="12" t="n">
        <v>18.3267232696404</v>
      </c>
      <c r="N557" s="12" t="n">
        <v>18.3486208030649</v>
      </c>
      <c r="O557" s="12" t="n">
        <v>17.889817953546</v>
      </c>
      <c r="P557" s="12" t="n">
        <v>18.9532264951634</v>
      </c>
      <c r="Q557" s="12" t="n">
        <v>17.8889378573944</v>
      </c>
      <c r="R557" s="12" t="n">
        <v>19.2667286911874</v>
      </c>
      <c r="S557" s="12" t="n">
        <v>19.8794701828299</v>
      </c>
      <c r="T557" s="12" t="n">
        <v>18.6440035280923</v>
      </c>
      <c r="U557" s="12" t="n">
        <v>18.6755156142186</v>
      </c>
      <c r="V557" s="12" t="n">
        <v>18.6743050706728</v>
      </c>
      <c r="W557" s="12" t="n">
        <v>18.748984044861</v>
      </c>
      <c r="X557" s="12" t="n">
        <v>18.1079907251669</v>
      </c>
      <c r="Y557" s="12" t="n">
        <v>19.1176059367769</v>
      </c>
      <c r="Z557" s="12" t="n">
        <v>19.3541848208055</v>
      </c>
      <c r="AA557" s="12" t="n">
        <v>18.5239973170164</v>
      </c>
      <c r="AB557" s="12" t="n">
        <v>18.7521734663228</v>
      </c>
      <c r="AC557" s="12" t="n">
        <v>19.5182393708698</v>
      </c>
      <c r="AD557" s="12" t="n">
        <v>18.8898561554524</v>
      </c>
      <c r="AE557" s="12" t="n">
        <v>19.5003368102613</v>
      </c>
      <c r="AF557" s="12" t="n">
        <v>18.2364576935119</v>
      </c>
      <c r="AG557" s="12" t="n">
        <v>18.1546084569642</v>
      </c>
      <c r="AH557" s="12" t="n">
        <v>18.7589024396038</v>
      </c>
      <c r="AI557" s="12" t="n">
        <v>19.5519148151853</v>
      </c>
      <c r="AJ557" s="12" t="n">
        <v>18.9498063525657</v>
      </c>
      <c r="AK557" s="12" t="n">
        <v>18.6108223124164</v>
      </c>
      <c r="AL557" s="12" t="n">
        <v>20.053575171466</v>
      </c>
      <c r="AM557" s="12" t="n">
        <v>19.9219961316334</v>
      </c>
      <c r="AN557" s="12" t="n">
        <v>18.5542951030809</v>
      </c>
      <c r="AO557" s="12" t="n">
        <v>17.8885696276294</v>
      </c>
      <c r="AP557" s="12" t="n">
        <v>18.9522935888437</v>
      </c>
      <c r="AQ557" s="12" t="n">
        <v>18.6910389980033</v>
      </c>
      <c r="AR557" s="12" t="n">
        <v>18.7634969257249</v>
      </c>
      <c r="AS557" s="12" t="n">
        <v>18.9217458300216</v>
      </c>
      <c r="AT557" s="12" t="n">
        <v>18.9337254257278</v>
      </c>
      <c r="AU557" s="12" t="n">
        <v>19.1476353006704</v>
      </c>
      <c r="AV557" s="12" t="n">
        <v>18.9040932709049</v>
      </c>
      <c r="AW557" s="12" t="n">
        <v>18.742132332619</v>
      </c>
      <c r="AX557" s="12" t="n">
        <v>0.137583906115733</v>
      </c>
      <c r="AY557" s="12" t="n">
        <v>-0.236301117485683</v>
      </c>
      <c r="AZ557" s="12" t="n">
        <v>0.511468929717149</v>
      </c>
      <c r="BA557" s="12" t="n">
        <v>18.7976813107688</v>
      </c>
      <c r="BB557" s="12" t="n">
        <v>0.740696642184459</v>
      </c>
      <c r="BC557" s="12" t="n">
        <v>-5.34735706248653</v>
      </c>
      <c r="BD557" s="12" t="n">
        <v>0.462638373190117</v>
      </c>
      <c r="BE557" s="12" t="n">
        <v>0.894151228917902</v>
      </c>
      <c r="BF557" s="12" t="n">
        <v>0</v>
      </c>
      <c r="BG557" s="12" t="n">
        <v>0</v>
      </c>
      <c r="BH557" s="12" t="n">
        <v>0.899378784799392</v>
      </c>
      <c r="BI557" s="12" t="n">
        <v>0</v>
      </c>
      <c r="BJ557" s="12" t="n">
        <v>0.195331982393085</v>
      </c>
      <c r="BK557" s="12" t="n">
        <v>-0.176373946216295</v>
      </c>
      <c r="BL557" s="12" t="n">
        <v>0.567037911002466</v>
      </c>
      <c r="BM557" s="12" t="n">
        <v>18.7976813107688</v>
      </c>
      <c r="BN557" s="12" t="n">
        <v>1.05775400791788</v>
      </c>
      <c r="BO557" s="12" t="n">
        <v>-5.43699318209129</v>
      </c>
      <c r="BP557" s="12" t="n">
        <v>0.295685979369405</v>
      </c>
      <c r="BQ557" s="12" t="n">
        <v>0.754001885643784</v>
      </c>
      <c r="BR557" s="12" t="n">
        <v>0</v>
      </c>
      <c r="BS557" s="12" t="n">
        <v>0</v>
      </c>
      <c r="BT557" s="12" t="n">
        <v>0.788199795496137</v>
      </c>
      <c r="BU557" s="12" t="n">
        <v>0</v>
      </c>
    </row>
    <row r="558">
      <c r="A558" s="15" t="str">
        <f>HYPERLINK("https://www.uniprot.org/uniprot/P27797", "P27797")</f>
      </c>
      <c r="B558" s="12" t="s">
        <v>1694</v>
      </c>
      <c r="C558" s="12" t="s">
        <v>1695</v>
      </c>
      <c r="D558" s="12" t="s">
        <v>1696</v>
      </c>
      <c r="E558" s="12" t="n">
        <v>19.765944717238</v>
      </c>
      <c r="F558" s="12" t="n">
        <v>21.1442439318856</v>
      </c>
      <c r="G558" s="12" t="n">
        <v>21.2849681682663</v>
      </c>
      <c r="H558" s="12" t="n">
        <v>20.3131094651017</v>
      </c>
      <c r="I558" s="12" t="n">
        <v>21.3663705347344</v>
      </c>
      <c r="J558" s="12" t="n">
        <v>21.4681153361492</v>
      </c>
      <c r="K558" s="12" t="n">
        <v>21.5233525234162</v>
      </c>
      <c r="L558" s="12" t="n">
        <v>21.4185753910664</v>
      </c>
      <c r="M558" s="12" t="n">
        <v>21.6363768342209</v>
      </c>
      <c r="N558" s="12" t="n">
        <v>21.0259428127427</v>
      </c>
      <c r="O558" s="12" t="n">
        <v>21.2961687174212</v>
      </c>
      <c r="P558" s="12" t="n">
        <v>21.7053326174727</v>
      </c>
      <c r="Q558" s="12" t="n">
        <v>20.1293987681499</v>
      </c>
      <c r="R558" s="12" t="n">
        <v>21.7681309232772</v>
      </c>
      <c r="S558" s="12" t="n">
        <v>21.1620280575268</v>
      </c>
      <c r="T558" s="12" t="n">
        <v>21.2115943451435</v>
      </c>
      <c r="U558" s="12" t="n">
        <v>21.0547413135062</v>
      </c>
      <c r="V558" s="12" t="n">
        <v>21.5559664930391</v>
      </c>
      <c r="W558" s="12" t="n">
        <v>21.2705055743674</v>
      </c>
      <c r="X558" s="12" t="n">
        <v>21.0395582977338</v>
      </c>
      <c r="Y558" s="12" t="n">
        <v>21.4477998786677</v>
      </c>
      <c r="Z558" s="12" t="n">
        <v>21.3264100492453</v>
      </c>
      <c r="AA558" s="12" t="n">
        <v>20.9859971677931</v>
      </c>
      <c r="AB558" s="12" t="n">
        <v>21.4185496980402</v>
      </c>
      <c r="AC558" s="12" t="n">
        <v>21.2232850706631</v>
      </c>
      <c r="AD558" s="12" t="n">
        <v>21.3904782248533</v>
      </c>
      <c r="AE558" s="12" t="n">
        <v>22.2593172827989</v>
      </c>
      <c r="AF558" s="12" t="n">
        <v>20.8603268006968</v>
      </c>
      <c r="AG558" s="12" t="n">
        <v>21.764032812544</v>
      </c>
      <c r="AH558" s="12" t="n">
        <v>21.4232610772165</v>
      </c>
      <c r="AI558" s="12" t="n">
        <v>21.4214971322064</v>
      </c>
      <c r="AJ558" s="12" t="n">
        <v>22.0585638519268</v>
      </c>
      <c r="AK558" s="12" t="n">
        <v>21.3082835471679</v>
      </c>
      <c r="AL558" s="12" t="n">
        <v>21.6814587097757</v>
      </c>
      <c r="AM558" s="12" t="n">
        <v>20.8951651660219</v>
      </c>
      <c r="AN558" s="12" t="n">
        <v>21.0028645784468</v>
      </c>
      <c r="AO558" s="12" t="n">
        <v>21.3773820112997</v>
      </c>
      <c r="AP558" s="12" t="n">
        <v>21.2412029586152</v>
      </c>
      <c r="AQ558" s="12" t="n">
        <v>21.5549861412719</v>
      </c>
      <c r="AR558" s="12" t="n">
        <v>21.3600904304211</v>
      </c>
      <c r="AS558" s="12" t="n">
        <v>21.5630850853429</v>
      </c>
      <c r="AT558" s="12" t="n">
        <v>22.1770254665295</v>
      </c>
      <c r="AU558" s="12" t="n">
        <v>21.8264317038597</v>
      </c>
      <c r="AV558" s="12" t="n">
        <v>21.3600321071399</v>
      </c>
      <c r="AW558" s="12" t="n">
        <v>21.8387003169339</v>
      </c>
      <c r="AX558" s="12" t="n">
        <v>0.221581045658827</v>
      </c>
      <c r="AY558" s="12" t="n">
        <v>-0.0772860313855672</v>
      </c>
      <c r="AZ558" s="12" t="n">
        <v>0.52044812270322</v>
      </c>
      <c r="BA558" s="12" t="n">
        <v>21.3312589353764</v>
      </c>
      <c r="BB558" s="12" t="n">
        <v>1.49233162086519</v>
      </c>
      <c r="BC558" s="12" t="n">
        <v>-4.6322614880295</v>
      </c>
      <c r="BD558" s="12" t="n">
        <v>0.142433349625869</v>
      </c>
      <c r="BE558" s="12" t="n">
        <v>0.708378884160682</v>
      </c>
      <c r="BF558" s="12" t="n">
        <v>0</v>
      </c>
      <c r="BG558" s="12" t="n">
        <v>0</v>
      </c>
      <c r="BH558" s="12" t="n">
        <v>0.649316430817952</v>
      </c>
      <c r="BI558" s="12" t="n">
        <v>0</v>
      </c>
      <c r="BJ558" s="12" t="n">
        <v>0.162329674710023</v>
      </c>
      <c r="BK558" s="12" t="n">
        <v>-0.134795530609747</v>
      </c>
      <c r="BL558" s="12" t="n">
        <v>0.459454880029792</v>
      </c>
      <c r="BM558" s="12" t="n">
        <v>21.3312589353764</v>
      </c>
      <c r="BN558" s="12" t="n">
        <v>1.09968736063124</v>
      </c>
      <c r="BO558" s="12" t="n">
        <v>-5.39489710762667</v>
      </c>
      <c r="BP558" s="12" t="n">
        <v>0.277185295980308</v>
      </c>
      <c r="BQ558" s="12" t="n">
        <v>0.747796548567826</v>
      </c>
      <c r="BR558" s="12" t="n">
        <v>0</v>
      </c>
      <c r="BS558" s="12" t="n">
        <v>0</v>
      </c>
      <c r="BT558" s="12" t="n">
        <v>0.811979502150802</v>
      </c>
      <c r="BU558" s="12" t="n">
        <v>0</v>
      </c>
    </row>
    <row r="559">
      <c r="A559" s="15" t="str">
        <f>HYPERLINK("https://www.uniprot.org/uniprot/P27816", "P27816")</f>
      </c>
      <c r="B559" s="12" t="s">
        <v>1697</v>
      </c>
      <c r="C559" s="12" t="s">
        <v>1698</v>
      </c>
      <c r="D559" s="12" t="s">
        <v>1699</v>
      </c>
      <c r="E559" s="12" t="n">
        <v>21.4555803022011</v>
      </c>
      <c r="F559" s="12" t="n">
        <v>21.54104334705</v>
      </c>
      <c r="G559" s="12" t="n">
        <v>22.1888668346553</v>
      </c>
      <c r="H559" s="12" t="n">
        <v>22.3193205263507</v>
      </c>
      <c r="I559" s="12" t="n">
        <v>21.6187753965063</v>
      </c>
      <c r="J559" s="12" t="n">
        <v>21.3949350828874</v>
      </c>
      <c r="K559" s="12" t="n">
        <v>21.7412787936488</v>
      </c>
      <c r="L559" s="12" t="n">
        <v>21.874799903094</v>
      </c>
      <c r="M559" s="12" t="n">
        <v>21.894956001072</v>
      </c>
      <c r="N559" s="12" t="n">
        <v>22.1017284721235</v>
      </c>
      <c r="O559" s="12" t="n">
        <v>21.3279627216767</v>
      </c>
      <c r="P559" s="12" t="n">
        <v>22.1077638809205</v>
      </c>
      <c r="Q559" s="12" t="n">
        <v>21.3667466248233</v>
      </c>
      <c r="R559" s="12" t="n">
        <v>21.1498849872497</v>
      </c>
      <c r="S559" s="12" t="n">
        <v>21.5049865778935</v>
      </c>
      <c r="T559" s="12" t="n">
        <v>21.5766273864312</v>
      </c>
      <c r="U559" s="12" t="n">
        <v>22.1570356284995</v>
      </c>
      <c r="V559" s="12" t="n">
        <v>22.1530778896827</v>
      </c>
      <c r="W559" s="12" t="n">
        <v>22.0877394297481</v>
      </c>
      <c r="X559" s="12" t="n">
        <v>21.4654138580445</v>
      </c>
      <c r="Y559" s="12" t="n">
        <v>21.308827025779</v>
      </c>
      <c r="Z559" s="12" t="n">
        <v>21.7617529011772</v>
      </c>
      <c r="AA559" s="12" t="n">
        <v>21.8388289669128</v>
      </c>
      <c r="AB559" s="12" t="n">
        <v>21.765890215437</v>
      </c>
      <c r="AC559" s="12" t="n">
        <v>21.5747566311618</v>
      </c>
      <c r="AD559" s="12" t="n">
        <v>21.4227280313694</v>
      </c>
      <c r="AE559" s="12" t="n">
        <v>22.0612142333338</v>
      </c>
      <c r="AF559" s="12" t="n">
        <v>21.7306367437401</v>
      </c>
      <c r="AG559" s="12" t="n">
        <v>21.4943067073076</v>
      </c>
      <c r="AH559" s="12" t="n">
        <v>21.6201781077716</v>
      </c>
      <c r="AI559" s="12" t="n">
        <v>22.1922900511132</v>
      </c>
      <c r="AJ559" s="12" t="n">
        <v>22.8482607227602</v>
      </c>
      <c r="AK559" s="12" t="n">
        <v>22.0665778571993</v>
      </c>
      <c r="AL559" s="12" t="n">
        <v>21.9945015401942</v>
      </c>
      <c r="AM559" s="12" t="n">
        <v>22.7236078699621</v>
      </c>
      <c r="AN559" s="12" t="n">
        <v>21.2242203083136</v>
      </c>
      <c r="AO559" s="12" t="n">
        <v>21.6616736705964</v>
      </c>
      <c r="AP559" s="12" t="n">
        <v>21.6161850618268</v>
      </c>
      <c r="AQ559" s="12" t="n">
        <v>22.0629075267545</v>
      </c>
      <c r="AR559" s="12" t="n">
        <v>21.7054555439881</v>
      </c>
      <c r="AS559" s="12" t="n">
        <v>21.6693829487064</v>
      </c>
      <c r="AT559" s="12" t="n">
        <v>22.0850066142269</v>
      </c>
      <c r="AU559" s="12" t="n">
        <v>21.6505345636222</v>
      </c>
      <c r="AV559" s="12" t="n">
        <v>21.5954939288761</v>
      </c>
      <c r="AW559" s="12" t="n">
        <v>21.5929265932446</v>
      </c>
      <c r="AX559" s="12" t="n">
        <v>0.0315397543751388</v>
      </c>
      <c r="AY559" s="12" t="n">
        <v>-0.208854572911383</v>
      </c>
      <c r="AZ559" s="12" t="n">
        <v>0.271934081661661</v>
      </c>
      <c r="BA559" s="12" t="n">
        <v>21.7843704002207</v>
      </c>
      <c r="BB559" s="12" t="n">
        <v>0.264085709965724</v>
      </c>
      <c r="BC559" s="12" t="n">
        <v>-5.55678586666365</v>
      </c>
      <c r="BD559" s="12" t="n">
        <v>0.792892403945989</v>
      </c>
      <c r="BE559" s="12" t="n">
        <v>0.948679518362231</v>
      </c>
      <c r="BF559" s="12" t="n">
        <v>0</v>
      </c>
      <c r="BG559" s="12" t="n">
        <v>0</v>
      </c>
      <c r="BH559" s="12" t="n">
        <v>0.992707361483131</v>
      </c>
      <c r="BI559" s="12" t="n">
        <v>0</v>
      </c>
      <c r="BJ559" s="12" t="n">
        <v>0.178000736332553</v>
      </c>
      <c r="BK559" s="12" t="n">
        <v>-0.0609925129710694</v>
      </c>
      <c r="BL559" s="12" t="n">
        <v>0.416993985636176</v>
      </c>
      <c r="BM559" s="12" t="n">
        <v>21.7843704002207</v>
      </c>
      <c r="BN559" s="12" t="n">
        <v>1.49915650973954</v>
      </c>
      <c r="BO559" s="12" t="n">
        <v>-4.91789486932489</v>
      </c>
      <c r="BP559" s="12" t="n">
        <v>0.140659172201678</v>
      </c>
      <c r="BQ559" s="12" t="n">
        <v>0.627836352156668</v>
      </c>
      <c r="BR559" s="12" t="n">
        <v>0</v>
      </c>
      <c r="BS559" s="12" t="n">
        <v>0</v>
      </c>
      <c r="BT559" s="12" t="n">
        <v>0.705299030636779</v>
      </c>
      <c r="BU559" s="12" t="n">
        <v>0</v>
      </c>
    </row>
    <row r="560">
      <c r="A560" s="15" t="str">
        <f>HYPERLINK("https://www.uniprot.org/uniprot/P27824", "P27824")</f>
      </c>
      <c r="B560" s="12" t="s">
        <v>1700</v>
      </c>
      <c r="C560" s="12" t="s">
        <v>1701</v>
      </c>
      <c r="D560" s="12" t="s">
        <v>1702</v>
      </c>
      <c r="E560" s="12" t="n">
        <v>21.9153433495076</v>
      </c>
      <c r="F560" s="12" t="n">
        <v>22.072848998429</v>
      </c>
      <c r="G560" s="12" t="n">
        <v>22.1659421280265</v>
      </c>
      <c r="H560" s="12" t="n">
        <v>22.3503847679153</v>
      </c>
      <c r="I560" s="12" t="n">
        <v>22.4052339419411</v>
      </c>
      <c r="J560" s="12" t="n">
        <v>22.3959752638514</v>
      </c>
      <c r="K560" s="12" t="n">
        <v>22.2085905007165</v>
      </c>
      <c r="L560" s="12" t="n">
        <v>22.2678213730437</v>
      </c>
      <c r="M560" s="12" t="n">
        <v>21.8571139391685</v>
      </c>
      <c r="N560" s="12" t="n">
        <v>22.0456783655268</v>
      </c>
      <c r="O560" s="12" t="n">
        <v>21.9024567913752</v>
      </c>
      <c r="P560" s="12" t="n">
        <v>22.1939082151652</v>
      </c>
      <c r="Q560" s="12" t="n">
        <v>21.8286259612098</v>
      </c>
      <c r="R560" s="12" t="n">
        <v>21.8488351309997</v>
      </c>
      <c r="S560" s="12" t="n">
        <v>22.0844086994477</v>
      </c>
      <c r="T560" s="12" t="n">
        <v>22.2566175484046</v>
      </c>
      <c r="U560" s="12" t="n">
        <v>22.1380531435065</v>
      </c>
      <c r="V560" s="12" t="n">
        <v>21.9840646656403</v>
      </c>
      <c r="W560" s="12" t="n">
        <v>22.3409633640882</v>
      </c>
      <c r="X560" s="12" t="n">
        <v>21.6865520225369</v>
      </c>
      <c r="Y560" s="12" t="n">
        <v>22.2767157525623</v>
      </c>
      <c r="Z560" s="12" t="n">
        <v>22.3536791001066</v>
      </c>
      <c r="AA560" s="12" t="n">
        <v>22.137524615306</v>
      </c>
      <c r="AB560" s="12" t="n">
        <v>21.5332751785173</v>
      </c>
      <c r="AC560" s="12" t="n">
        <v>21.9019126342149</v>
      </c>
      <c r="AD560" s="12" t="n">
        <v>22.004830206797</v>
      </c>
      <c r="AE560" s="12" t="n">
        <v>22.8608184843751</v>
      </c>
      <c r="AF560" s="12" t="n">
        <v>21.5462387252519</v>
      </c>
      <c r="AG560" s="12" t="n">
        <v>22.0880894772537</v>
      </c>
      <c r="AH560" s="12" t="n">
        <v>22.1250934359291</v>
      </c>
      <c r="AI560" s="12" t="n">
        <v>22.5909879130242</v>
      </c>
      <c r="AJ560" s="12" t="n">
        <v>23.0203019636599</v>
      </c>
      <c r="AK560" s="12" t="n">
        <v>22.1677854350466</v>
      </c>
      <c r="AL560" s="12" t="n">
        <v>22.6270212849123</v>
      </c>
      <c r="AM560" s="12" t="n">
        <v>22.4935744566932</v>
      </c>
      <c r="AN560" s="12" t="n">
        <v>22.2146885570647</v>
      </c>
      <c r="AO560" s="12" t="n">
        <v>22.0608589273202</v>
      </c>
      <c r="AP560" s="12" t="n">
        <v>21.9912577669674</v>
      </c>
      <c r="AQ560" s="12" t="n">
        <v>22.1518981278381</v>
      </c>
      <c r="AR560" s="12" t="n">
        <v>21.932815191166</v>
      </c>
      <c r="AS560" s="12" t="n">
        <v>22.1472816974905</v>
      </c>
      <c r="AT560" s="12" t="n">
        <v>22.5762434565807</v>
      </c>
      <c r="AU560" s="12" t="n">
        <v>22.3136373806081</v>
      </c>
      <c r="AV560" s="12" t="n">
        <v>22.016149263785</v>
      </c>
      <c r="AW560" s="12" t="n">
        <v>22.2329144262362</v>
      </c>
      <c r="AX560" s="12" t="n">
        <v>-0.0195456117938839</v>
      </c>
      <c r="AY560" s="12" t="n">
        <v>-0.220053732190591</v>
      </c>
      <c r="AZ560" s="12" t="n">
        <v>0.180962508602823</v>
      </c>
      <c r="BA560" s="12" t="n">
        <v>22.1625558139824</v>
      </c>
      <c r="BB560" s="12" t="n">
        <v>-0.196213151298776</v>
      </c>
      <c r="BC560" s="12" t="n">
        <v>-5.57053442166623</v>
      </c>
      <c r="BD560" s="12" t="n">
        <v>0.84530683980301</v>
      </c>
      <c r="BE560" s="12" t="n">
        <v>0.95848719206779</v>
      </c>
      <c r="BF560" s="12" t="n">
        <v>0</v>
      </c>
      <c r="BG560" s="12" t="n">
        <v>0</v>
      </c>
      <c r="BH560" s="12" t="n">
        <v>0.99672063949672</v>
      </c>
      <c r="BI560" s="12" t="n">
        <v>0</v>
      </c>
      <c r="BJ560" s="12" t="n">
        <v>0.220199166260155</v>
      </c>
      <c r="BK560" s="12" t="n">
        <v>0.02085965710337</v>
      </c>
      <c r="BL560" s="12" t="n">
        <v>0.41953867541694</v>
      </c>
      <c r="BM560" s="12" t="n">
        <v>22.1625558139824</v>
      </c>
      <c r="BN560" s="12" t="n">
        <v>2.22347932575842</v>
      </c>
      <c r="BO560" s="12" t="n">
        <v>-3.72843575751087</v>
      </c>
      <c r="BP560" s="12" t="n">
        <v>0.0311308467987807</v>
      </c>
      <c r="BQ560" s="12" t="n">
        <v>0.361917289076479</v>
      </c>
      <c r="BR560" s="12" t="n">
        <v>1</v>
      </c>
      <c r="BS560" s="12" t="n">
        <v>0</v>
      </c>
      <c r="BT560" s="12" t="n">
        <v>0.465802591059984</v>
      </c>
      <c r="BU560" s="12" t="n">
        <v>0</v>
      </c>
    </row>
    <row r="561">
      <c r="A561" s="15" t="str">
        <f>HYPERLINK("https://www.uniprot.org/uniprot/P28066", "P28066")</f>
      </c>
      <c r="B561" s="12" t="s">
        <v>1703</v>
      </c>
      <c r="C561" s="12" t="s">
        <v>1704</v>
      </c>
      <c r="D561" s="12" t="s">
        <v>1705</v>
      </c>
      <c r="E561" s="12" t="n">
        <v>22.8368903919685</v>
      </c>
      <c r="F561" s="12" t="n">
        <v>22.7792706843862</v>
      </c>
      <c r="G561" s="12" t="n">
        <v>22.8028261330314</v>
      </c>
      <c r="H561" s="12" t="n">
        <v>22.7470398595684</v>
      </c>
      <c r="I561" s="12" t="n">
        <v>22.6629033439829</v>
      </c>
      <c r="J561" s="12" t="n">
        <v>22.9457601648165</v>
      </c>
      <c r="K561" s="12" t="n">
        <v>22.6934022184977</v>
      </c>
      <c r="L561" s="12" t="n">
        <v>22.7661103370039</v>
      </c>
      <c r="M561" s="12" t="n">
        <v>22.7803274016392</v>
      </c>
      <c r="N561" s="12" t="n">
        <v>22.6013897690292</v>
      </c>
      <c r="O561" s="12" t="n">
        <v>22.5802092347597</v>
      </c>
      <c r="P561" s="12" t="n">
        <v>23.2140570519475</v>
      </c>
      <c r="Q561" s="12" t="n">
        <v>22.0884917330349</v>
      </c>
      <c r="R561" s="12" t="n">
        <v>22.9027998460944</v>
      </c>
      <c r="S561" s="12" t="n">
        <v>22.3028009209067</v>
      </c>
      <c r="T561" s="12" t="n">
        <v>22.7933620519659</v>
      </c>
      <c r="U561" s="12" t="n">
        <v>22.2339241561894</v>
      </c>
      <c r="V561" s="12" t="n">
        <v>22.7486864977881</v>
      </c>
      <c r="W561" s="12" t="n">
        <v>22.8957115782251</v>
      </c>
      <c r="X561" s="12" t="n">
        <v>22.6742221081182</v>
      </c>
      <c r="Y561" s="12" t="n">
        <v>22.771496711803</v>
      </c>
      <c r="Z561" s="12" t="n">
        <v>22.5486279815926</v>
      </c>
      <c r="AA561" s="12" t="n">
        <v>22.5235429142552</v>
      </c>
      <c r="AB561" s="12" t="n">
        <v>22.4433368466788</v>
      </c>
      <c r="AC561" s="12" t="n">
        <v>22.6424517228062</v>
      </c>
      <c r="AD561" s="12" t="n">
        <v>22.2200083658524</v>
      </c>
      <c r="AE561" s="12" t="n">
        <v>22.6579632875788</v>
      </c>
      <c r="AF561" s="12" t="n">
        <v>22.6628344551087</v>
      </c>
      <c r="AG561" s="12" t="n">
        <v>22.8053354892815</v>
      </c>
      <c r="AH561" s="12" t="n">
        <v>22.5102787130973</v>
      </c>
      <c r="AI561" s="12" t="n">
        <v>22.6934340767369</v>
      </c>
      <c r="AJ561" s="12" t="n">
        <v>22.54823331087</v>
      </c>
      <c r="AK561" s="12" t="n">
        <v>22.7640452671032</v>
      </c>
      <c r="AL561" s="12" t="n">
        <v>22.8367579807837</v>
      </c>
      <c r="AM561" s="12" t="n">
        <v>22.7157800214103</v>
      </c>
      <c r="AN561" s="12" t="n">
        <v>22.7239934684956</v>
      </c>
      <c r="AO561" s="12" t="n">
        <v>22.6812929413797</v>
      </c>
      <c r="AP561" s="12" t="n">
        <v>22.4931628955587</v>
      </c>
      <c r="AQ561" s="12" t="n">
        <v>22.3637903676953</v>
      </c>
      <c r="AR561" s="12" t="n">
        <v>22.6205754879538</v>
      </c>
      <c r="AS561" s="12" t="n">
        <v>22.5927212904159</v>
      </c>
      <c r="AT561" s="12" t="n">
        <v>22.8973426118348</v>
      </c>
      <c r="AU561" s="12" t="n">
        <v>22.621195991442</v>
      </c>
      <c r="AV561" s="12" t="n">
        <v>22.4550056127425</v>
      </c>
      <c r="AW561" s="12" t="n">
        <v>22.8460731632508</v>
      </c>
      <c r="AX561" s="12" t="n">
        <v>-0.10470970583842</v>
      </c>
      <c r="AY561" s="12" t="n">
        <v>-0.264062586161604</v>
      </c>
      <c r="AZ561" s="12" t="n">
        <v>0.0546431744847633</v>
      </c>
      <c r="BA561" s="12" t="n">
        <v>22.659765921304</v>
      </c>
      <c r="BB561" s="12" t="n">
        <v>-1.32262836299602</v>
      </c>
      <c r="BC561" s="12" t="n">
        <v>-4.8328655508897</v>
      </c>
      <c r="BD561" s="12" t="n">
        <v>0.192491412813122</v>
      </c>
      <c r="BE561" s="12" t="n">
        <v>0.735164347255353</v>
      </c>
      <c r="BF561" s="12" t="n">
        <v>0</v>
      </c>
      <c r="BG561" s="12" t="n">
        <v>0</v>
      </c>
      <c r="BH561" s="12" t="n">
        <v>0.841532559905211</v>
      </c>
      <c r="BI561" s="12" t="n">
        <v>0</v>
      </c>
      <c r="BJ561" s="12" t="n">
        <v>0.0481081071554819</v>
      </c>
      <c r="BK561" s="12" t="n">
        <v>-0.110316024912064</v>
      </c>
      <c r="BL561" s="12" t="n">
        <v>0.206532239223028</v>
      </c>
      <c r="BM561" s="12" t="n">
        <v>22.659765921304</v>
      </c>
      <c r="BN561" s="12" t="n">
        <v>0.611234336556429</v>
      </c>
      <c r="BO561" s="12" t="n">
        <v>-5.78706917352509</v>
      </c>
      <c r="BP561" s="12" t="n">
        <v>0.54405069802705</v>
      </c>
      <c r="BQ561" s="12" t="n">
        <v>0.851538097489533</v>
      </c>
      <c r="BR561" s="12" t="n">
        <v>0</v>
      </c>
      <c r="BS561" s="12" t="n">
        <v>0</v>
      </c>
      <c r="BT561" s="12" t="n">
        <v>0.971140599405782</v>
      </c>
      <c r="BU561" s="12" t="n">
        <v>0</v>
      </c>
    </row>
    <row r="562">
      <c r="A562" s="15" t="str">
        <f>HYPERLINK("https://www.uniprot.org/uniprot/P28070", "P28070")</f>
      </c>
      <c r="B562" s="12" t="s">
        <v>1706</v>
      </c>
      <c r="C562" s="12" t="s">
        <v>1707</v>
      </c>
      <c r="D562" s="12" t="s">
        <v>1708</v>
      </c>
      <c r="E562" s="12" t="n">
        <v>22.223731384013</v>
      </c>
      <c r="F562" s="12" t="n">
        <v>21.6532663678235</v>
      </c>
      <c r="G562" s="12" t="n">
        <v>21.6502122657408</v>
      </c>
      <c r="H562" s="12" t="n">
        <v>21.881655189759</v>
      </c>
      <c r="I562" s="12" t="n">
        <v>21.5286759299623</v>
      </c>
      <c r="J562" s="12" t="n">
        <v>22.1225864865116</v>
      </c>
      <c r="K562" s="12" t="n">
        <v>21.6257469016744</v>
      </c>
      <c r="L562" s="12" t="n">
        <v>21.6860941129423</v>
      </c>
      <c r="M562" s="12" t="n">
        <v>21.6607629042785</v>
      </c>
      <c r="N562" s="12" t="n">
        <v>21.6343787660696</v>
      </c>
      <c r="O562" s="12" t="n">
        <v>21.76802239004</v>
      </c>
      <c r="P562" s="12" t="n">
        <v>22.0241758319498</v>
      </c>
      <c r="Q562" s="12" t="n">
        <v>20.7093774528991</v>
      </c>
      <c r="R562" s="12" t="n">
        <v>22.2150877806562</v>
      </c>
      <c r="S562" s="12" t="n">
        <v>21.3598308044725</v>
      </c>
      <c r="T562" s="12" t="n">
        <v>21.0130006734806</v>
      </c>
      <c r="U562" s="12" t="n">
        <v>21.9327664114854</v>
      </c>
      <c r="V562" s="12" t="n">
        <v>21.910346884868</v>
      </c>
      <c r="W562" s="12" t="n">
        <v>21.5485025089854</v>
      </c>
      <c r="X562" s="12" t="n">
        <v>22.1098528825802</v>
      </c>
      <c r="Y562" s="12" t="n">
        <v>22.0613384934985</v>
      </c>
      <c r="Z562" s="12" t="n">
        <v>21.3191492898845</v>
      </c>
      <c r="AA562" s="12" t="n">
        <v>21.7968095200968</v>
      </c>
      <c r="AB562" s="12" t="n">
        <v>21.6929524139981</v>
      </c>
      <c r="AC562" s="12" t="n">
        <v>21.8227535842907</v>
      </c>
      <c r="AD562" s="12" t="n">
        <v>21.0850834967368</v>
      </c>
      <c r="AE562" s="12" t="n">
        <v>21.5138711278611</v>
      </c>
      <c r="AF562" s="12" t="n">
        <v>22.112908975924</v>
      </c>
      <c r="AG562" s="12" t="n">
        <v>21.7755429405902</v>
      </c>
      <c r="AH562" s="12" t="n">
        <v>21.1196331920119</v>
      </c>
      <c r="AI562" s="12" t="n">
        <v>21.2450093536962</v>
      </c>
      <c r="AJ562" s="12" t="n">
        <v>21.4322443594041</v>
      </c>
      <c r="AK562" s="12" t="n">
        <v>21.7986571664068</v>
      </c>
      <c r="AL562" s="12" t="n">
        <v>21.8727169250606</v>
      </c>
      <c r="AM562" s="12" t="n">
        <v>22.0319261105524</v>
      </c>
      <c r="AN562" s="12" t="n">
        <v>21.5084703867191</v>
      </c>
      <c r="AO562" s="12" t="n">
        <v>21.8582991122986</v>
      </c>
      <c r="AP562" s="12" t="n">
        <v>21.850388774671</v>
      </c>
      <c r="AQ562" s="12" t="n">
        <v>21.8049555698966</v>
      </c>
      <c r="AR562" s="12" t="n">
        <v>22.2030102734371</v>
      </c>
      <c r="AS562" s="12" t="n">
        <v>21.5628148362424</v>
      </c>
      <c r="AT562" s="12" t="n">
        <v>21.5829193233908</v>
      </c>
      <c r="AU562" s="12" t="n">
        <v>21.2602472738829</v>
      </c>
      <c r="AV562" s="12" t="n">
        <v>21.4011474522548</v>
      </c>
      <c r="AW562" s="12" t="n">
        <v>21.6596364249582</v>
      </c>
      <c r="AX562" s="12" t="n">
        <v>-0.06151254014096</v>
      </c>
      <c r="AY562" s="12" t="n">
        <v>-0.308254670268242</v>
      </c>
      <c r="AZ562" s="12" t="n">
        <v>0.185229589986322</v>
      </c>
      <c r="BA562" s="12" t="n">
        <v>21.6806791179546</v>
      </c>
      <c r="BB562" s="12" t="n">
        <v>-0.501800583181065</v>
      </c>
      <c r="BC562" s="12" t="n">
        <v>-5.47687564528526</v>
      </c>
      <c r="BD562" s="12" t="n">
        <v>0.618199104223007</v>
      </c>
      <c r="BE562" s="12" t="n">
        <v>0.933948606858024</v>
      </c>
      <c r="BF562" s="12" t="n">
        <v>0</v>
      </c>
      <c r="BG562" s="12" t="n">
        <v>0</v>
      </c>
      <c r="BH562" s="12" t="n">
        <v>0.970849196604782</v>
      </c>
      <c r="BI562" s="12" t="n">
        <v>0</v>
      </c>
      <c r="BJ562" s="12" t="n">
        <v>0.0171953964386304</v>
      </c>
      <c r="BK562" s="12" t="n">
        <v>-0.228108659130581</v>
      </c>
      <c r="BL562" s="12" t="n">
        <v>0.262499452007842</v>
      </c>
      <c r="BM562" s="12" t="n">
        <v>21.6806791179546</v>
      </c>
      <c r="BN562" s="12" t="n">
        <v>0.14109716067825</v>
      </c>
      <c r="BO562" s="12" t="n">
        <v>-5.95532103156298</v>
      </c>
      <c r="BP562" s="12" t="n">
        <v>0.888408736219824</v>
      </c>
      <c r="BQ562" s="12" t="n">
        <v>0.975133831606227</v>
      </c>
      <c r="BR562" s="12" t="n">
        <v>0</v>
      </c>
      <c r="BS562" s="12" t="n">
        <v>0</v>
      </c>
      <c r="BT562" s="12" t="n">
        <v>0.997967451461169</v>
      </c>
      <c r="BU562" s="12" t="n">
        <v>0</v>
      </c>
    </row>
    <row r="563">
      <c r="A563" s="15" t="str">
        <f>HYPERLINK("https://www.uniprot.org/uniprot/P28072", "P28072")</f>
      </c>
      <c r="B563" s="12" t="s">
        <v>1709</v>
      </c>
      <c r="C563" s="12" t="s">
        <v>1710</v>
      </c>
      <c r="D563" s="12" t="s">
        <v>1711</v>
      </c>
      <c r="E563" s="12" t="n">
        <v>20.8265419467597</v>
      </c>
      <c r="F563" s="12" t="n">
        <v>20.4537382321451</v>
      </c>
      <c r="G563" s="12" t="n">
        <v>20.5468280532472</v>
      </c>
      <c r="H563" s="12" t="n">
        <v>20.1823857403567</v>
      </c>
      <c r="I563" s="12" t="n">
        <v>20.1614418343103</v>
      </c>
      <c r="J563" s="12" t="n">
        <v>21.370039400804</v>
      </c>
      <c r="K563" s="12" t="n">
        <v>20.5331211321461</v>
      </c>
      <c r="L563" s="12" t="n">
        <v>20.3378589889355</v>
      </c>
      <c r="M563" s="12" t="n">
        <v>20.8643059410371</v>
      </c>
      <c r="N563" s="12" t="n">
        <v>21.0063040715206</v>
      </c>
      <c r="O563" s="12" t="n">
        <v>20.6859500212468</v>
      </c>
      <c r="P563" s="12" t="n">
        <v>21.3067313629975</v>
      </c>
      <c r="Q563" s="12" t="n">
        <v>21.0601354421171</v>
      </c>
      <c r="R563" s="12" t="n">
        <v>20.6152167667921</v>
      </c>
      <c r="S563" s="12" t="n">
        <v>20.8541832252026</v>
      </c>
      <c r="T563" s="12" t="n">
        <v>19.8284776156598</v>
      </c>
      <c r="U563" s="12" t="n">
        <v>21.3952681500787</v>
      </c>
      <c r="V563" s="12" t="n">
        <v>19.8788585226146</v>
      </c>
      <c r="W563" s="12" t="n">
        <v>20.8707668248298</v>
      </c>
      <c r="X563" s="12" t="n">
        <v>20.5379909028429</v>
      </c>
      <c r="Y563" s="12" t="n">
        <v>20.6234158290223</v>
      </c>
      <c r="Z563" s="12" t="n">
        <v>19.880618839294</v>
      </c>
      <c r="AA563" s="12" t="n">
        <v>20.9436169633142</v>
      </c>
      <c r="AB563" s="12" t="n">
        <v>20.7659932174918</v>
      </c>
      <c r="AC563" s="12" t="n">
        <v>20.8074329270781</v>
      </c>
      <c r="AD563" s="12" t="n">
        <v>20.3749130213189</v>
      </c>
      <c r="AE563" s="12" t="n">
        <v>20.7920486775968</v>
      </c>
      <c r="AF563" s="12" t="n">
        <v>21.1099221968883</v>
      </c>
      <c r="AG563" s="12" t="n">
        <v>19.9195557175367</v>
      </c>
      <c r="AH563" s="12" t="n">
        <v>20.4907425638842</v>
      </c>
      <c r="AI563" s="12" t="n">
        <v>20.6401285833494</v>
      </c>
      <c r="AJ563" s="12" t="n">
        <v>18.350954653319</v>
      </c>
      <c r="AK563" s="12" t="n">
        <v>20.8732416678045</v>
      </c>
      <c r="AL563" s="12" t="n">
        <v>20.8901022138832</v>
      </c>
      <c r="AM563" s="12" t="n">
        <v>20.3750199004796</v>
      </c>
      <c r="AN563" s="12" t="n">
        <v>20.6318631234031</v>
      </c>
      <c r="AO563" s="12" t="n">
        <v>20.9479725223214</v>
      </c>
      <c r="AP563" s="12" t="n">
        <v>20.7209128580527</v>
      </c>
      <c r="AQ563" s="12" t="n">
        <v>20.1444231939709</v>
      </c>
      <c r="AR563" s="12" t="n">
        <v>20.3034892541754</v>
      </c>
      <c r="AS563" s="12" t="n">
        <v>20.0762598949468</v>
      </c>
      <c r="AT563" s="12" t="n">
        <v>21.0456242437943</v>
      </c>
      <c r="AU563" s="12" t="n">
        <v>20.324623108052</v>
      </c>
      <c r="AV563" s="12" t="n">
        <v>21.0377685633952</v>
      </c>
      <c r="AW563" s="12" t="n">
        <v>20.9186296352569</v>
      </c>
      <c r="AX563" s="12" t="n">
        <v>-0.172553071080895</v>
      </c>
      <c r="AY563" s="12" t="n">
        <v>-0.536984332800287</v>
      </c>
      <c r="AZ563" s="12" t="n">
        <v>0.191878190638497</v>
      </c>
      <c r="BA563" s="12" t="n">
        <v>20.5845648343394</v>
      </c>
      <c r="BB563" s="12" t="n">
        <v>-0.953054812138469</v>
      </c>
      <c r="BC563" s="12" t="n">
        <v>-5.19166608344839</v>
      </c>
      <c r="BD563" s="12" t="n">
        <v>0.34553931666804</v>
      </c>
      <c r="BE563" s="12" t="n">
        <v>0.831497302682968</v>
      </c>
      <c r="BF563" s="12" t="n">
        <v>0</v>
      </c>
      <c r="BG563" s="12" t="n">
        <v>0</v>
      </c>
      <c r="BH563" s="12" t="n">
        <v>0.832465647847422</v>
      </c>
      <c r="BI563" s="12" t="n">
        <v>0</v>
      </c>
      <c r="BJ563" s="12" t="n">
        <v>-0.0625739035497865</v>
      </c>
      <c r="BK563" s="12" t="n">
        <v>-0.424881169154799</v>
      </c>
      <c r="BL563" s="12" t="n">
        <v>0.299733362055226</v>
      </c>
      <c r="BM563" s="12" t="n">
        <v>20.5845648343394</v>
      </c>
      <c r="BN563" s="12" t="n">
        <v>-0.347637817748344</v>
      </c>
      <c r="BO563" s="12" t="n">
        <v>-5.90716301670835</v>
      </c>
      <c r="BP563" s="12" t="n">
        <v>0.729696507231067</v>
      </c>
      <c r="BQ563" s="12" t="n">
        <v>0.926345276578894</v>
      </c>
      <c r="BR563" s="12" t="n">
        <v>0</v>
      </c>
      <c r="BS563" s="12" t="n">
        <v>0</v>
      </c>
      <c r="BT563" s="12" t="n">
        <v>0.98047444207884</v>
      </c>
      <c r="BU563" s="12" t="n">
        <v>0</v>
      </c>
    </row>
    <row r="564">
      <c r="A564" s="15" t="str">
        <f>HYPERLINK("https://www.uniprot.org/uniprot/P28074", "P28074")</f>
      </c>
      <c r="B564" s="12" t="s">
        <v>1712</v>
      </c>
      <c r="C564" s="12" t="s">
        <v>1713</v>
      </c>
      <c r="D564" s="12" t="s">
        <v>1714</v>
      </c>
      <c r="E564" s="12" t="n">
        <v>21.9222681196681</v>
      </c>
      <c r="F564" s="12" t="n">
        <v>21.622966306184</v>
      </c>
      <c r="G564" s="12" t="n">
        <v>21.4095505000783</v>
      </c>
      <c r="H564" s="12" t="n">
        <v>21.6426590871455</v>
      </c>
      <c r="I564" s="12" t="n">
        <v>21.4953405083985</v>
      </c>
      <c r="J564" s="12" t="n">
        <v>21.8912679499723</v>
      </c>
      <c r="K564" s="12" t="n">
        <v>21.9225887240074</v>
      </c>
      <c r="L564" s="12" t="n">
        <v>21.6025879056773</v>
      </c>
      <c r="M564" s="12" t="n">
        <v>21.9903299281576</v>
      </c>
      <c r="N564" s="12" t="n">
        <v>21.5898534799443</v>
      </c>
      <c r="O564" s="12" t="n">
        <v>21.7959931592562</v>
      </c>
      <c r="P564" s="12" t="n">
        <v>22.6280692505289</v>
      </c>
      <c r="Q564" s="12" t="n">
        <v>21.8649917623018</v>
      </c>
      <c r="R564" s="12" t="n">
        <v>22.0898447419891</v>
      </c>
      <c r="S564" s="12" t="n">
        <v>21.5999032187882</v>
      </c>
      <c r="T564" s="12" t="n">
        <v>21.7487227562587</v>
      </c>
      <c r="U564" s="12" t="n">
        <v>21.1734388665138</v>
      </c>
      <c r="V564" s="12" t="n">
        <v>21.9411253978683</v>
      </c>
      <c r="W564" s="12" t="n">
        <v>21.7517869287932</v>
      </c>
      <c r="X564" s="12" t="n">
        <v>22.0391122444343</v>
      </c>
      <c r="Y564" s="12" t="n">
        <v>21.4933769204116</v>
      </c>
      <c r="Z564" s="12" t="n">
        <v>21.1844005984733</v>
      </c>
      <c r="AA564" s="12" t="n">
        <v>21.8242661637184</v>
      </c>
      <c r="AB564" s="12" t="n">
        <v>21.6146200552445</v>
      </c>
      <c r="AC564" s="12" t="n">
        <v>21.7706533800877</v>
      </c>
      <c r="AD564" s="12" t="n">
        <v>21.7689349300058</v>
      </c>
      <c r="AE564" s="12" t="n">
        <v>21.7535101779295</v>
      </c>
      <c r="AF564" s="12" t="n">
        <v>21.3793542433031</v>
      </c>
      <c r="AG564" s="12" t="n">
        <v>21.8577186394776</v>
      </c>
      <c r="AH564" s="12" t="n">
        <v>21.6412427408805</v>
      </c>
      <c r="AI564" s="12" t="n">
        <v>21.5258415455785</v>
      </c>
      <c r="AJ564" s="12" t="n">
        <v>21.3835635166875</v>
      </c>
      <c r="AK564" s="12" t="n">
        <v>21.5546647620894</v>
      </c>
      <c r="AL564" s="12" t="n">
        <v>21.5516386090175</v>
      </c>
      <c r="AM564" s="12" t="n">
        <v>21.2988835096439</v>
      </c>
      <c r="AN564" s="12" t="n">
        <v>21.2807137427405</v>
      </c>
      <c r="AO564" s="12" t="n">
        <v>21.7475675004921</v>
      </c>
      <c r="AP564" s="12" t="n">
        <v>21.5463965285521</v>
      </c>
      <c r="AQ564" s="12" t="n">
        <v>21.3613753244477</v>
      </c>
      <c r="AR564" s="12" t="n">
        <v>21.9486782162215</v>
      </c>
      <c r="AS564" s="12" t="n">
        <v>21.6647152610449</v>
      </c>
      <c r="AT564" s="12" t="n">
        <v>22.0571517852193</v>
      </c>
      <c r="AU564" s="12" t="n">
        <v>21.7957178148929</v>
      </c>
      <c r="AV564" s="12" t="n">
        <v>21.6269219947944</v>
      </c>
      <c r="AW564" s="12" t="n">
        <v>21.8610459687477</v>
      </c>
      <c r="AX564" s="12" t="n">
        <v>-0.136531097582175</v>
      </c>
      <c r="AY564" s="12" t="n">
        <v>-0.329258012366716</v>
      </c>
      <c r="AZ564" s="12" t="n">
        <v>0.0561958172023666</v>
      </c>
      <c r="BA564" s="12" t="n">
        <v>21.6936745503482</v>
      </c>
      <c r="BB564" s="12" t="n">
        <v>-1.42593596297945</v>
      </c>
      <c r="BC564" s="12" t="n">
        <v>-4.71335271039041</v>
      </c>
      <c r="BD564" s="12" t="n">
        <v>0.160632262327265</v>
      </c>
      <c r="BE564" s="12" t="n">
        <v>0.720861261794311</v>
      </c>
      <c r="BF564" s="12" t="n">
        <v>0</v>
      </c>
      <c r="BG564" s="12" t="n">
        <v>0</v>
      </c>
      <c r="BH564" s="12" t="n">
        <v>0.779061023753314</v>
      </c>
      <c r="BI564" s="12" t="n">
        <v>0</v>
      </c>
      <c r="BJ564" s="12" t="n">
        <v>-0.0491591975486898</v>
      </c>
      <c r="BK564" s="12" t="n">
        <v>-0.240762851896661</v>
      </c>
      <c r="BL564" s="12" t="n">
        <v>0.142444456799282</v>
      </c>
      <c r="BM564" s="12" t="n">
        <v>21.6936745503482</v>
      </c>
      <c r="BN564" s="12" t="n">
        <v>-0.516430409225886</v>
      </c>
      <c r="BO564" s="12" t="n">
        <v>-5.83777964645651</v>
      </c>
      <c r="BP564" s="12" t="n">
        <v>0.60802554563372</v>
      </c>
      <c r="BQ564" s="12" t="n">
        <v>0.880375407265006</v>
      </c>
      <c r="BR564" s="12" t="n">
        <v>0</v>
      </c>
      <c r="BS564" s="12" t="n">
        <v>0</v>
      </c>
      <c r="BT564" s="12" t="n">
        <v>0.975838099868216</v>
      </c>
      <c r="BU564" s="12" t="n">
        <v>0</v>
      </c>
    </row>
    <row r="565">
      <c r="A565" s="15" t="str">
        <f>HYPERLINK("https://www.uniprot.org/uniprot/P28161", "P28161")</f>
      </c>
      <c r="B565" s="12" t="s">
        <v>1715</v>
      </c>
      <c r="C565" s="12" t="s">
        <v>1716</v>
      </c>
      <c r="D565" s="12" t="s">
        <v>1717</v>
      </c>
      <c r="E565" s="12" t="n">
        <v>25.8151947605033</v>
      </c>
      <c r="F565" s="12" t="n">
        <v>26.3333811203952</v>
      </c>
      <c r="G565" s="12" t="n">
        <v>26.6310819872756</v>
      </c>
      <c r="H565" s="12" t="n">
        <v>26.4408186780245</v>
      </c>
      <c r="I565" s="12" t="n">
        <v>26.3641524308859</v>
      </c>
      <c r="J565" s="12" t="n">
        <v>27.6608015987946</v>
      </c>
      <c r="K565" s="12" t="n">
        <v>26.7226445937248</v>
      </c>
      <c r="L565" s="12" t="n">
        <v>26.1605827245096</v>
      </c>
      <c r="M565" s="12" t="n">
        <v>26.283874656634</v>
      </c>
      <c r="N565" s="12" t="n">
        <v>26.2398013618461</v>
      </c>
      <c r="O565" s="12" t="n">
        <v>25.7579447730825</v>
      </c>
      <c r="P565" s="12" t="n">
        <v>26.5464159729927</v>
      </c>
      <c r="Q565" s="12" t="n">
        <v>26.4210214266272</v>
      </c>
      <c r="R565" s="12" t="n">
        <v>26.9618393411729</v>
      </c>
      <c r="S565" s="12" t="n">
        <v>27.0677464863692</v>
      </c>
      <c r="T565" s="12" t="n">
        <v>26.0261968771259</v>
      </c>
      <c r="U565" s="12" t="n">
        <v>25.8089170455114</v>
      </c>
      <c r="V565" s="12" t="n">
        <v>25.8867629060301</v>
      </c>
      <c r="W565" s="12" t="n">
        <v>26.469172693813</v>
      </c>
      <c r="X565" s="12" t="n">
        <v>26.5054231615352</v>
      </c>
      <c r="Y565" s="12" t="n">
        <v>27.1718852648801</v>
      </c>
      <c r="Z565" s="12" t="n">
        <v>26.1931683780031</v>
      </c>
      <c r="AA565" s="12" t="n">
        <v>25.5533968429824</v>
      </c>
      <c r="AB565" s="12" t="n">
        <v>26.3952947179978</v>
      </c>
      <c r="AC565" s="12" t="n">
        <v>26.2209374993117</v>
      </c>
      <c r="AD565" s="12" t="n">
        <v>25.643491848646</v>
      </c>
      <c r="AE565" s="12" t="n">
        <v>26.4169802272003</v>
      </c>
      <c r="AF565" s="12" t="n">
        <v>26.4664957058841</v>
      </c>
      <c r="AG565" s="12" t="n">
        <v>26.2896908477621</v>
      </c>
      <c r="AH565" s="12" t="n">
        <v>26.583788699787</v>
      </c>
      <c r="AI565" s="12" t="n">
        <v>26.086381640027</v>
      </c>
      <c r="AJ565" s="12" t="n">
        <v>26.4323914091456</v>
      </c>
      <c r="AK565" s="12" t="n">
        <v>25.8880526278801</v>
      </c>
      <c r="AL565" s="12" t="n">
        <v>26.6785445202509</v>
      </c>
      <c r="AM565" s="12" t="n">
        <v>27.188547339911</v>
      </c>
      <c r="AN565" s="12" t="n">
        <v>26.905515065861</v>
      </c>
      <c r="AO565" s="12" t="n">
        <v>26.3329504901567</v>
      </c>
      <c r="AP565" s="12" t="n">
        <v>26.1950180572294</v>
      </c>
      <c r="AQ565" s="12" t="n">
        <v>26.1607965651659</v>
      </c>
      <c r="AR565" s="12" t="n">
        <v>25.9666199469561</v>
      </c>
      <c r="AS565" s="12" t="n">
        <v>25.6255033062759</v>
      </c>
      <c r="AT565" s="12" t="n">
        <v>26.1250266389029</v>
      </c>
      <c r="AU565" s="12" t="n">
        <v>26.349178874601</v>
      </c>
      <c r="AV565" s="12" t="n">
        <v>26.2166080913393</v>
      </c>
      <c r="AW565" s="12" t="n">
        <v>26.9944683935057</v>
      </c>
      <c r="AX565" s="12" t="n">
        <v>-0.248148221577026</v>
      </c>
      <c r="AY565" s="12" t="n">
        <v>-0.522127844534819</v>
      </c>
      <c r="AZ565" s="12" t="n">
        <v>0.0258314013807672</v>
      </c>
      <c r="BA565" s="12" t="n">
        <v>26.359655724367</v>
      </c>
      <c r="BB565" s="12" t="n">
        <v>-1.82307154830363</v>
      </c>
      <c r="BC565" s="12" t="n">
        <v>-4.18025503360229</v>
      </c>
      <c r="BD565" s="12" t="n">
        <v>0.0747892521527224</v>
      </c>
      <c r="BE565" s="12" t="n">
        <v>0.615621409386435</v>
      </c>
      <c r="BF565" s="12" t="n">
        <v>-1</v>
      </c>
      <c r="BG565" s="12" t="n">
        <v>0</v>
      </c>
      <c r="BH565" s="12" t="n">
        <v>0.525466698674898</v>
      </c>
      <c r="BI565" s="12" t="n">
        <v>0</v>
      </c>
      <c r="BJ565" s="12" t="n">
        <v>0.10093335004921</v>
      </c>
      <c r="BK565" s="12" t="n">
        <v>-0.171449451461828</v>
      </c>
      <c r="BL565" s="12" t="n">
        <v>0.373316151560248</v>
      </c>
      <c r="BM565" s="12" t="n">
        <v>26.359655724367</v>
      </c>
      <c r="BN565" s="12" t="n">
        <v>0.745874595972339</v>
      </c>
      <c r="BO565" s="12" t="n">
        <v>-5.70068409920843</v>
      </c>
      <c r="BP565" s="12" t="n">
        <v>0.459534558187013</v>
      </c>
      <c r="BQ565" s="12" t="n">
        <v>0.831474716578483</v>
      </c>
      <c r="BR565" s="12" t="n">
        <v>0</v>
      </c>
      <c r="BS565" s="12" t="n">
        <v>0</v>
      </c>
      <c r="BT565" s="12" t="n">
        <v>0.924520706188183</v>
      </c>
      <c r="BU565" s="12" t="n">
        <v>0</v>
      </c>
    </row>
    <row r="566">
      <c r="A566" s="15" t="str">
        <f>HYPERLINK("https://www.uniprot.org/uniprot/P28289", "P28289")</f>
      </c>
      <c r="B566" s="12" t="s">
        <v>1718</v>
      </c>
      <c r="C566" s="12" t="s">
        <v>1719</v>
      </c>
      <c r="D566" s="12" t="s">
        <v>1720</v>
      </c>
      <c r="E566" s="12" t="s">
        <v>5780</v>
      </c>
      <c r="F566" s="12" t="n">
        <v>17.9009075124222</v>
      </c>
      <c r="G566" s="12" t="n">
        <v>17.8188853455088</v>
      </c>
      <c r="H566" s="12" t="s">
        <v>5780</v>
      </c>
      <c r="I566" s="12" t="n">
        <v>16.7872880804658</v>
      </c>
      <c r="J566" s="12" t="s">
        <v>5780</v>
      </c>
      <c r="K566" s="12" t="n">
        <v>18.7510661500866</v>
      </c>
      <c r="L566" s="12" t="n">
        <v>17.7084948495735</v>
      </c>
      <c r="M566" s="12" t="n">
        <v>17.5238602403862</v>
      </c>
      <c r="N566" s="12" t="s">
        <v>5780</v>
      </c>
      <c r="O566" s="12" t="n">
        <v>17.8976062143712</v>
      </c>
      <c r="P566" s="12" t="n">
        <v>16.1603209592276</v>
      </c>
      <c r="Q566" s="12" t="s">
        <v>5780</v>
      </c>
      <c r="R566" s="12" t="n">
        <v>17.7476990610824</v>
      </c>
      <c r="S566" s="12" t="n">
        <v>15.5639186465621</v>
      </c>
      <c r="T566" s="12" t="n">
        <v>15.9743269322214</v>
      </c>
      <c r="U566" s="12" t="s">
        <v>5780</v>
      </c>
      <c r="V566" s="12" t="n">
        <v>17.1155648939107</v>
      </c>
      <c r="W566" s="12" t="n">
        <v>16.3371796463022</v>
      </c>
      <c r="X566" s="12" t="n">
        <v>17.9060454908371</v>
      </c>
      <c r="Y566" s="12" t="n">
        <v>18.2277805256552</v>
      </c>
      <c r="Z566" s="12" t="n">
        <v>17.2278301194567</v>
      </c>
      <c r="AA566" s="12" t="n">
        <v>18.7763808728454</v>
      </c>
      <c r="AB566" s="12" t="n">
        <v>17.4355460988997</v>
      </c>
      <c r="AC566" s="12" t="n">
        <v>16.8800140167539</v>
      </c>
      <c r="AD566" s="12" t="n">
        <v>17.0598830659733</v>
      </c>
      <c r="AE566" s="12" t="n">
        <v>16.6806533959056</v>
      </c>
      <c r="AF566" s="12" t="s">
        <v>5780</v>
      </c>
      <c r="AG566" s="12" t="n">
        <v>16.6725894330658</v>
      </c>
      <c r="AH566" s="12" t="n">
        <v>16.3988895721193</v>
      </c>
      <c r="AI566" s="12" t="n">
        <v>17.3415390617768</v>
      </c>
      <c r="AJ566" s="12" t="n">
        <v>18.4372133814156</v>
      </c>
      <c r="AK566" s="12" t="n">
        <v>17.6091528498448</v>
      </c>
      <c r="AL566" s="12" t="n">
        <v>17.5070614548138</v>
      </c>
      <c r="AM566" s="12" t="n">
        <v>16.8434926564907</v>
      </c>
      <c r="AN566" s="12" t="n">
        <v>16.8683635764888</v>
      </c>
      <c r="AO566" s="12" t="s">
        <v>5780</v>
      </c>
      <c r="AP566" s="12" t="n">
        <v>18.0366378486637</v>
      </c>
      <c r="AQ566" s="12" t="n">
        <v>17.3262913522843</v>
      </c>
      <c r="AR566" s="12" t="n">
        <v>17.692505462643</v>
      </c>
      <c r="AS566" s="12" t="n">
        <v>18.5892484487521</v>
      </c>
      <c r="AT566" s="12" t="n">
        <v>19.0068123369773</v>
      </c>
      <c r="AU566" s="12" t="n">
        <v>17.5595397751401</v>
      </c>
      <c r="AV566" s="12" t="n">
        <v>17.1735425581459</v>
      </c>
      <c r="AW566" s="12" t="n">
        <v>19.1724572778741</v>
      </c>
      <c r="AX566" s="12" t="n">
        <v>-0.172021869169249</v>
      </c>
      <c r="AY566" s="12" t="n">
        <v>-0.80506366710114</v>
      </c>
      <c r="AZ566" s="12" t="n">
        <v>0.461019928762641</v>
      </c>
      <c r="BA566" s="12" t="n">
        <v>17.4517997071606</v>
      </c>
      <c r="BB566" s="12" t="n">
        <v>-0.550086485995391</v>
      </c>
      <c r="BC566" s="12" t="n">
        <v>-5.34435199364389</v>
      </c>
      <c r="BD566" s="12" t="n">
        <v>0.585475707012937</v>
      </c>
      <c r="BE566" s="12" t="n">
        <v>0.912902949081589</v>
      </c>
      <c r="BF566" s="12" t="n">
        <v>0</v>
      </c>
      <c r="BG566" s="12" t="n">
        <v>0</v>
      </c>
      <c r="BH566" s="12" t="n">
        <v>0.912024369483747</v>
      </c>
      <c r="BI566" s="12" t="n">
        <v>0</v>
      </c>
      <c r="BJ566" s="12" t="n">
        <v>0.655901898253905</v>
      </c>
      <c r="BK566" s="12" t="n">
        <v>0.0779186025564206</v>
      </c>
      <c r="BL566" s="12" t="n">
        <v>1.23388519395139</v>
      </c>
      <c r="BM566" s="12" t="n">
        <v>17.4517997071606</v>
      </c>
      <c r="BN566" s="12" t="n">
        <v>2.29722376434902</v>
      </c>
      <c r="BO566" s="12" t="n">
        <v>-3.57269502961479</v>
      </c>
      <c r="BP566" s="12" t="n">
        <v>0.027200228794827</v>
      </c>
      <c r="BQ566" s="12" t="n">
        <v>0.344080314270748</v>
      </c>
      <c r="BR566" s="12" t="n">
        <v>1</v>
      </c>
      <c r="BS566" s="12" t="n">
        <v>0</v>
      </c>
      <c r="BT566" s="12" t="n">
        <v>0.0940227974662603</v>
      </c>
      <c r="BU566" s="12" t="n">
        <v>0</v>
      </c>
    </row>
    <row r="567">
      <c r="A567" s="15" t="str">
        <f>HYPERLINK("https://www.uniprot.org/uniprot/P28331", "P28331")</f>
      </c>
      <c r="B567" s="12" t="s">
        <v>1721</v>
      </c>
      <c r="C567" s="12" t="s">
        <v>1722</v>
      </c>
      <c r="D567" s="12" t="s">
        <v>1723</v>
      </c>
      <c r="E567" s="12" t="n">
        <v>25.4067015219755</v>
      </c>
      <c r="F567" s="12" t="n">
        <v>25.4227194354996</v>
      </c>
      <c r="G567" s="12" t="n">
        <v>25.0370112287122</v>
      </c>
      <c r="H567" s="12" t="n">
        <v>24.4358719567183</v>
      </c>
      <c r="I567" s="12" t="n">
        <v>24.3971804884659</v>
      </c>
      <c r="J567" s="12" t="n">
        <v>24.383177703215</v>
      </c>
      <c r="K567" s="12" t="n">
        <v>25.0408261356617</v>
      </c>
      <c r="L567" s="12" t="n">
        <v>25.2618154602592</v>
      </c>
      <c r="M567" s="12" t="n">
        <v>25.3303500762847</v>
      </c>
      <c r="N567" s="12" t="n">
        <v>25.5094402102293</v>
      </c>
      <c r="O567" s="12" t="n">
        <v>25.2001523154088</v>
      </c>
      <c r="P567" s="12" t="n">
        <v>24.4815191006439</v>
      </c>
      <c r="Q567" s="12" t="n">
        <v>25.2232316453221</v>
      </c>
      <c r="R567" s="12" t="n">
        <v>24.7057011207508</v>
      </c>
      <c r="S567" s="12" t="n">
        <v>24.9610688788184</v>
      </c>
      <c r="T567" s="12" t="n">
        <v>25.2895471614646</v>
      </c>
      <c r="U567" s="12" t="n">
        <v>25.380675705411</v>
      </c>
      <c r="V567" s="12" t="n">
        <v>24.9118112348462</v>
      </c>
      <c r="W567" s="12" t="n">
        <v>24.6505831944195</v>
      </c>
      <c r="X567" s="12" t="n">
        <v>25.0043552365446</v>
      </c>
      <c r="Y567" s="12" t="n">
        <v>25.0643384031986</v>
      </c>
      <c r="Z567" s="12" t="n">
        <v>24.8469551699331</v>
      </c>
      <c r="AA567" s="12" t="n">
        <v>25.2667036881481</v>
      </c>
      <c r="AB567" s="12" t="n">
        <v>25.2326452512723</v>
      </c>
      <c r="AC567" s="12" t="n">
        <v>24.842935850684</v>
      </c>
      <c r="AD567" s="12" t="n">
        <v>25.4225043956473</v>
      </c>
      <c r="AE567" s="12" t="n">
        <v>24.5991148680794</v>
      </c>
      <c r="AF567" s="12" t="n">
        <v>25.2606444501437</v>
      </c>
      <c r="AG567" s="12" t="n">
        <v>25.0625788017996</v>
      </c>
      <c r="AH567" s="12" t="n">
        <v>24.8872949362123</v>
      </c>
      <c r="AI567" s="12" t="n">
        <v>25.004439780506</v>
      </c>
      <c r="AJ567" s="12" t="n">
        <v>24.8619769165619</v>
      </c>
      <c r="AK567" s="12" t="n">
        <v>25.1358786462249</v>
      </c>
      <c r="AL567" s="12" t="n">
        <v>24.5566652576186</v>
      </c>
      <c r="AM567" s="12" t="n">
        <v>24.1658629315521</v>
      </c>
      <c r="AN567" s="12" t="n">
        <v>25.5776139219327</v>
      </c>
      <c r="AO567" s="12" t="n">
        <v>24.9870838821753</v>
      </c>
      <c r="AP567" s="12" t="n">
        <v>25.2778357769348</v>
      </c>
      <c r="AQ567" s="12" t="n">
        <v>25.2292568243242</v>
      </c>
      <c r="AR567" s="12" t="n">
        <v>25.1102186702886</v>
      </c>
      <c r="AS567" s="12" t="n">
        <v>25.37074152115</v>
      </c>
      <c r="AT567" s="12" t="n">
        <v>24.8569412768728</v>
      </c>
      <c r="AU567" s="12" t="n">
        <v>24.9557540555219</v>
      </c>
      <c r="AV567" s="12" t="n">
        <v>24.8222954036791</v>
      </c>
      <c r="AW567" s="12" t="n">
        <v>24.6458283386345</v>
      </c>
      <c r="AX567" s="12" t="n">
        <v>0.0644011340822033</v>
      </c>
      <c r="AY567" s="12" t="n">
        <v>-0.162297330870826</v>
      </c>
      <c r="AZ567" s="12" t="n">
        <v>0.291099599035233</v>
      </c>
      <c r="BA567" s="12" t="n">
        <v>25.0017299739944</v>
      </c>
      <c r="BB567" s="12" t="n">
        <v>0.571815266041053</v>
      </c>
      <c r="BC567" s="12" t="n">
        <v>-5.44398705348529</v>
      </c>
      <c r="BD567" s="12" t="n">
        <v>0.570228521337597</v>
      </c>
      <c r="BE567" s="12" t="n">
        <v>0.908279116004371</v>
      </c>
      <c r="BF567" s="12" t="n">
        <v>0</v>
      </c>
      <c r="BG567" s="12" t="n">
        <v>0</v>
      </c>
      <c r="BH567" s="12" t="n">
        <v>0.964471224572319</v>
      </c>
      <c r="BI567" s="12" t="n">
        <v>0</v>
      </c>
      <c r="BJ567" s="12" t="n">
        <v>-0.077619676255118</v>
      </c>
      <c r="BK567" s="12" t="n">
        <v>-0.302996886120359</v>
      </c>
      <c r="BL567" s="12" t="n">
        <v>0.147757533610123</v>
      </c>
      <c r="BM567" s="12" t="n">
        <v>25.0017299739944</v>
      </c>
      <c r="BN567" s="12" t="n">
        <v>-0.693222481867632</v>
      </c>
      <c r="BO567" s="12" t="n">
        <v>-5.73646265600519</v>
      </c>
      <c r="BP567" s="12" t="n">
        <v>0.491652372668139</v>
      </c>
      <c r="BQ567" s="12" t="n">
        <v>0.834663611429138</v>
      </c>
      <c r="BR567" s="12" t="n">
        <v>0</v>
      </c>
      <c r="BS567" s="12" t="n">
        <v>0</v>
      </c>
      <c r="BT567" s="12" t="n">
        <v>0.946382290039932</v>
      </c>
      <c r="BU567" s="12" t="n">
        <v>0</v>
      </c>
    </row>
    <row r="568">
      <c r="A568" s="15" t="str">
        <f>HYPERLINK("https://www.uniprot.org/uniprot/P28482", "P28482")</f>
      </c>
      <c r="B568" s="12" t="s">
        <v>1724</v>
      </c>
      <c r="C568" s="12" t="s">
        <v>1725</v>
      </c>
      <c r="D568" s="12" t="s">
        <v>1726</v>
      </c>
      <c r="E568" s="12" t="n">
        <v>21.4370200387111</v>
      </c>
      <c r="F568" s="12" t="n">
        <v>20.4000505558941</v>
      </c>
      <c r="G568" s="12" t="n">
        <v>20.3343240970319</v>
      </c>
      <c r="H568" s="12" t="n">
        <v>21.4448710983105</v>
      </c>
      <c r="I568" s="12" t="n">
        <v>20.714579920838</v>
      </c>
      <c r="J568" s="12" t="n">
        <v>20.7860546018367</v>
      </c>
      <c r="K568" s="12" t="n">
        <v>19.9042882617968</v>
      </c>
      <c r="L568" s="12" t="n">
        <v>20.4556786213337</v>
      </c>
      <c r="M568" s="12" t="n">
        <v>20.210832113722</v>
      </c>
      <c r="N568" s="12" t="n">
        <v>20.3227653131718</v>
      </c>
      <c r="O568" s="12" t="n">
        <v>20.9876039128422</v>
      </c>
      <c r="P568" s="12" t="n">
        <v>20.7877244930561</v>
      </c>
      <c r="Q568" s="12" t="n">
        <v>21.3419182062314</v>
      </c>
      <c r="R568" s="12" t="n">
        <v>21.0714395708267</v>
      </c>
      <c r="S568" s="12" t="n">
        <v>20.6093406044534</v>
      </c>
      <c r="T568" s="12" t="n">
        <v>20.2581054468913</v>
      </c>
      <c r="U568" s="12" t="n">
        <v>20.5304340337668</v>
      </c>
      <c r="V568" s="12" t="n">
        <v>20.2692654264553</v>
      </c>
      <c r="W568" s="12" t="n">
        <v>20.350451984494</v>
      </c>
      <c r="X568" s="12" t="n">
        <v>20.935559631429</v>
      </c>
      <c r="Y568" s="12" t="n">
        <v>20.2041200441664</v>
      </c>
      <c r="Z568" s="12" t="n">
        <v>20.3366386374379</v>
      </c>
      <c r="AA568" s="12" t="n">
        <v>19.866277408778</v>
      </c>
      <c r="AB568" s="12" t="n">
        <v>20.6538023059885</v>
      </c>
      <c r="AC568" s="12" t="n">
        <v>21.0697961270928</v>
      </c>
      <c r="AD568" s="12" t="n">
        <v>20.454029988292</v>
      </c>
      <c r="AE568" s="12" t="n">
        <v>21.2471599259446</v>
      </c>
      <c r="AF568" s="12" t="n">
        <v>21.4472141780354</v>
      </c>
      <c r="AG568" s="12" t="n">
        <v>20.7510220628748</v>
      </c>
      <c r="AH568" s="12" t="n">
        <v>20.6220826194669</v>
      </c>
      <c r="AI568" s="12" t="n">
        <v>20.5255426937537</v>
      </c>
      <c r="AJ568" s="12" t="n">
        <v>20.5173863676017</v>
      </c>
      <c r="AK568" s="12" t="n">
        <v>20.2928146276524</v>
      </c>
      <c r="AL568" s="12" t="n">
        <v>20.9875800899469</v>
      </c>
      <c r="AM568" s="12" t="n">
        <v>21.8025112380005</v>
      </c>
      <c r="AN568" s="12" t="n">
        <v>20.3333558888353</v>
      </c>
      <c r="AO568" s="12" t="n">
        <v>20.5640631529648</v>
      </c>
      <c r="AP568" s="12" t="n">
        <v>21.5580906852108</v>
      </c>
      <c r="AQ568" s="12" t="n">
        <v>20.3471401400921</v>
      </c>
      <c r="AR568" s="12" t="n">
        <v>21.1257327588185</v>
      </c>
      <c r="AS568" s="12" t="n">
        <v>20.1310906215297</v>
      </c>
      <c r="AT568" s="12" t="n">
        <v>20.3008956195079</v>
      </c>
      <c r="AU568" s="12" t="n">
        <v>20.3581515671367</v>
      </c>
      <c r="AV568" s="12" t="n">
        <v>20.6789701315456</v>
      </c>
      <c r="AW568" s="12" t="n">
        <v>21.4989661721895</v>
      </c>
      <c r="AX568" s="12" t="n">
        <v>-0.126658794514604</v>
      </c>
      <c r="AY568" s="12" t="n">
        <v>-0.45314623541802</v>
      </c>
      <c r="AZ568" s="12" t="n">
        <v>0.199828646388812</v>
      </c>
      <c r="BA568" s="12" t="n">
        <v>20.6850387330213</v>
      </c>
      <c r="BB568" s="12" t="n">
        <v>-0.780871694285076</v>
      </c>
      <c r="BC568" s="12" t="n">
        <v>-5.32080050421474</v>
      </c>
      <c r="BD568" s="12" t="n">
        <v>0.438874653937504</v>
      </c>
      <c r="BE568" s="12" t="n">
        <v>0.873144117382484</v>
      </c>
      <c r="BF568" s="12" t="n">
        <v>0</v>
      </c>
      <c r="BG568" s="12" t="n">
        <v>0</v>
      </c>
      <c r="BH568" s="12" t="n">
        <v>0.900947073422492</v>
      </c>
      <c r="BI568" s="12" t="n">
        <v>0</v>
      </c>
      <c r="BJ568" s="12" t="n">
        <v>0.135088795578167</v>
      </c>
      <c r="BK568" s="12" t="n">
        <v>-0.189495795244275</v>
      </c>
      <c r="BL568" s="12" t="n">
        <v>0.459673386400608</v>
      </c>
      <c r="BM568" s="12" t="n">
        <v>20.6850387330213</v>
      </c>
      <c r="BN568" s="12" t="n">
        <v>0.837726475467765</v>
      </c>
      <c r="BO568" s="12" t="n">
        <v>-5.63217423478996</v>
      </c>
      <c r="BP568" s="12" t="n">
        <v>0.406512186513812</v>
      </c>
      <c r="BQ568" s="12" t="n">
        <v>0.80898183426914</v>
      </c>
      <c r="BR568" s="12" t="n">
        <v>0</v>
      </c>
      <c r="BS568" s="12" t="n">
        <v>0</v>
      </c>
      <c r="BT568" s="12" t="n">
        <v>0.885503372041398</v>
      </c>
      <c r="BU568" s="12" t="n">
        <v>0</v>
      </c>
    </row>
    <row r="569">
      <c r="A569" s="15" t="str">
        <f>HYPERLINK("https://www.uniprot.org/uniprot/P28838", "P28838")</f>
      </c>
      <c r="B569" s="12" t="s">
        <v>1727</v>
      </c>
      <c r="C569" s="12" t="s">
        <v>1728</v>
      </c>
      <c r="D569" s="12" t="s">
        <v>1729</v>
      </c>
      <c r="E569" s="12" t="n">
        <v>21.5157502637739</v>
      </c>
      <c r="F569" s="12" t="n">
        <v>22.9183532630035</v>
      </c>
      <c r="G569" s="12" t="n">
        <v>22.1077640721127</v>
      </c>
      <c r="H569" s="12" t="n">
        <v>23.8310210592492</v>
      </c>
      <c r="I569" s="12" t="n">
        <v>22.8392806024419</v>
      </c>
      <c r="J569" s="12" t="n">
        <v>23.4072402663296</v>
      </c>
      <c r="K569" s="12" t="n">
        <v>22.7982299249862</v>
      </c>
      <c r="L569" s="12" t="n">
        <v>22.3730626137451</v>
      </c>
      <c r="M569" s="12" t="n">
        <v>22.8108293531827</v>
      </c>
      <c r="N569" s="12" t="n">
        <v>22.1207826635453</v>
      </c>
      <c r="O569" s="12" t="n">
        <v>22.1725561366579</v>
      </c>
      <c r="P569" s="12" t="n">
        <v>22.7083379248545</v>
      </c>
      <c r="Q569" s="12" t="n">
        <v>22.8084284368811</v>
      </c>
      <c r="R569" s="12" t="n">
        <v>21.501838859679</v>
      </c>
      <c r="S569" s="12" t="n">
        <v>23.1966245847427</v>
      </c>
      <c r="T569" s="12" t="n">
        <v>22.789445517489</v>
      </c>
      <c r="U569" s="12" t="n">
        <v>22.4636445316036</v>
      </c>
      <c r="V569" s="12" t="n">
        <v>23.065754791058</v>
      </c>
      <c r="W569" s="12" t="n">
        <v>23.7345269301047</v>
      </c>
      <c r="X569" s="12" t="n">
        <v>22.2060602588508</v>
      </c>
      <c r="Y569" s="12" t="n">
        <v>22.9122054405379</v>
      </c>
      <c r="Z569" s="12" t="n">
        <v>22.6653977635834</v>
      </c>
      <c r="AA569" s="12" t="n">
        <v>21.7703191123958</v>
      </c>
      <c r="AB569" s="12" t="n">
        <v>23.0059700801651</v>
      </c>
      <c r="AC569" s="12" t="n">
        <v>22.9984362155987</v>
      </c>
      <c r="AD569" s="12" t="n">
        <v>22.7518844619314</v>
      </c>
      <c r="AE569" s="12" t="n">
        <v>23.4404573548071</v>
      </c>
      <c r="AF569" s="12" t="n">
        <v>22.8983979422837</v>
      </c>
      <c r="AG569" s="12" t="n">
        <v>22.1434856081268</v>
      </c>
      <c r="AH569" s="12" t="n">
        <v>23.2154259944153</v>
      </c>
      <c r="AI569" s="12" t="n">
        <v>23.1376257123172</v>
      </c>
      <c r="AJ569" s="12" t="n">
        <v>23.3991690812435</v>
      </c>
      <c r="AK569" s="12" t="n">
        <v>22.8468340993658</v>
      </c>
      <c r="AL569" s="12" t="n">
        <v>23.1252722229729</v>
      </c>
      <c r="AM569" s="12" t="n">
        <v>23.3274966697918</v>
      </c>
      <c r="AN569" s="12" t="n">
        <v>22.5659363313493</v>
      </c>
      <c r="AO569" s="12" t="n">
        <v>22.7644264139096</v>
      </c>
      <c r="AP569" s="12" t="n">
        <v>22.1905836522747</v>
      </c>
      <c r="AQ569" s="12" t="n">
        <v>22.6290195881408</v>
      </c>
      <c r="AR569" s="12" t="n">
        <v>22.6732385745139</v>
      </c>
      <c r="AS569" s="12" t="n">
        <v>22.2322818661352</v>
      </c>
      <c r="AT569" s="12" t="n">
        <v>22.8278626304086</v>
      </c>
      <c r="AU569" s="12" t="n">
        <v>22.9099759664377</v>
      </c>
      <c r="AV569" s="12" t="n">
        <v>21.8096462670661</v>
      </c>
      <c r="AW569" s="12" t="n">
        <v>23.1754466850432</v>
      </c>
      <c r="AX569" s="12" t="n">
        <v>0.200791032325032</v>
      </c>
      <c r="AY569" s="12" t="n">
        <v>-0.140838567213026</v>
      </c>
      <c r="AZ569" s="12" t="n">
        <v>0.54242063186309</v>
      </c>
      <c r="BA569" s="12" t="n">
        <v>22.7285850619802</v>
      </c>
      <c r="BB569" s="12" t="n">
        <v>1.18304054954205</v>
      </c>
      <c r="BC569" s="12" t="n">
        <v>-4.98119841448459</v>
      </c>
      <c r="BD569" s="12" t="n">
        <v>0.242866114077819</v>
      </c>
      <c r="BE569" s="12" t="n">
        <v>0.772570690822174</v>
      </c>
      <c r="BF569" s="12" t="n">
        <v>0</v>
      </c>
      <c r="BG569" s="12" t="n">
        <v>0</v>
      </c>
      <c r="BH569" s="12" t="n">
        <v>0.752639817086743</v>
      </c>
      <c r="BI569" s="12" t="n">
        <v>0</v>
      </c>
      <c r="BJ569" s="12" t="n">
        <v>-0.0297730827987515</v>
      </c>
      <c r="BK569" s="12" t="n">
        <v>-0.369411579985841</v>
      </c>
      <c r="BL569" s="12" t="n">
        <v>0.309865414388338</v>
      </c>
      <c r="BM569" s="12" t="n">
        <v>22.7285850619802</v>
      </c>
      <c r="BN569" s="12" t="n">
        <v>-0.17644839185276</v>
      </c>
      <c r="BO569" s="12" t="n">
        <v>-5.94995997936394</v>
      </c>
      <c r="BP569" s="12" t="n">
        <v>0.860715561842258</v>
      </c>
      <c r="BQ569" s="12" t="n">
        <v>0.962722535857761</v>
      </c>
      <c r="BR569" s="12" t="n">
        <v>0</v>
      </c>
      <c r="BS569" s="12" t="n">
        <v>0</v>
      </c>
      <c r="BT569" s="12" t="n">
        <v>0.99554425638122</v>
      </c>
      <c r="BU569" s="12" t="n">
        <v>0</v>
      </c>
    </row>
    <row r="570">
      <c r="A570" s="15" t="str">
        <f>HYPERLINK("https://www.uniprot.org/uniprot/P29144", "P29144")</f>
      </c>
      <c r="B570" s="12" t="s">
        <v>1730</v>
      </c>
      <c r="C570" s="12" t="s">
        <v>1731</v>
      </c>
      <c r="D570" s="12" t="s">
        <v>1732</v>
      </c>
      <c r="E570" s="12" t="s">
        <v>5780</v>
      </c>
      <c r="F570" s="12" t="n">
        <v>18.3933570725931</v>
      </c>
      <c r="G570" s="12" t="n">
        <v>18.524282578038</v>
      </c>
      <c r="H570" s="12" t="n">
        <v>17.3770410715458</v>
      </c>
      <c r="I570" s="12" t="n">
        <v>17.5260090565783</v>
      </c>
      <c r="J570" s="12" t="n">
        <v>17.2822327512791</v>
      </c>
      <c r="K570" s="12" t="n">
        <v>18.2892531528685</v>
      </c>
      <c r="L570" s="12" t="n">
        <v>18.2284088127711</v>
      </c>
      <c r="M570" s="12" t="n">
        <v>18.6961261575043</v>
      </c>
      <c r="N570" s="12" t="s">
        <v>5780</v>
      </c>
      <c r="O570" s="12" t="n">
        <v>18.3854344790137</v>
      </c>
      <c r="P570" s="12" t="n">
        <v>18.1566486440721</v>
      </c>
      <c r="Q570" s="12" t="n">
        <v>16.9873215231521</v>
      </c>
      <c r="R570" s="12" t="n">
        <v>18.571514321575</v>
      </c>
      <c r="S570" s="12" t="n">
        <v>17.8818925631935</v>
      </c>
      <c r="T570" s="12" t="n">
        <v>18.2280543593283</v>
      </c>
      <c r="U570" s="12" t="n">
        <v>18.911510816999</v>
      </c>
      <c r="V570" s="12" t="n">
        <v>18.513994234369</v>
      </c>
      <c r="W570" s="12" t="n">
        <v>18.2695716808619</v>
      </c>
      <c r="X570" s="12" t="n">
        <v>18.4213129709861</v>
      </c>
      <c r="Y570" s="12" t="n">
        <v>17.6669152522748</v>
      </c>
      <c r="Z570" s="12" t="n">
        <v>17.5486256766151</v>
      </c>
      <c r="AA570" s="12" t="n">
        <v>18.5722369750133</v>
      </c>
      <c r="AB570" s="12" t="n">
        <v>18.519867308068</v>
      </c>
      <c r="AC570" s="12" t="n">
        <v>18.4773081595351</v>
      </c>
      <c r="AD570" s="12" t="n">
        <v>18.4307426852671</v>
      </c>
      <c r="AE570" s="12" t="n">
        <v>17.6898544695295</v>
      </c>
      <c r="AF570" s="12" t="n">
        <v>17.7428193732724</v>
      </c>
      <c r="AG570" s="12" t="n">
        <v>17.9740852828353</v>
      </c>
      <c r="AH570" s="12" t="n">
        <v>18.2507041466955</v>
      </c>
      <c r="AI570" s="12" t="n">
        <v>17.9250327598918</v>
      </c>
      <c r="AJ570" s="12" t="n">
        <v>18.1082683205218</v>
      </c>
      <c r="AK570" s="12" t="n">
        <v>18.596920832378</v>
      </c>
      <c r="AL570" s="12" t="n">
        <v>17.9743228480951</v>
      </c>
      <c r="AM570" s="12" t="n">
        <v>16.9922495790674</v>
      </c>
      <c r="AN570" s="12" t="n">
        <v>17.8112795324593</v>
      </c>
      <c r="AO570" s="12" t="n">
        <v>17.2870879431618</v>
      </c>
      <c r="AP570" s="12" t="n">
        <v>18.5792246877732</v>
      </c>
      <c r="AQ570" s="12" t="n">
        <v>18.4552458569824</v>
      </c>
      <c r="AR570" s="12" t="n">
        <v>18.2778660808564</v>
      </c>
      <c r="AS570" s="12" t="n">
        <v>18.4641450844174</v>
      </c>
      <c r="AT570" s="12" t="n">
        <v>18.5014784058133</v>
      </c>
      <c r="AU570" s="12" t="n">
        <v>18.3185977150472</v>
      </c>
      <c r="AV570" s="12" t="n">
        <v>18.5009199380827</v>
      </c>
      <c r="AW570" s="12" t="n">
        <v>18.2240037762028</v>
      </c>
      <c r="AX570" s="12" t="n">
        <v>0.211149159447242</v>
      </c>
      <c r="AY570" s="12" t="n">
        <v>-0.105159763965346</v>
      </c>
      <c r="AZ570" s="12" t="n">
        <v>0.52745808285983</v>
      </c>
      <c r="BA570" s="12" t="n">
        <v>18.1286923008508</v>
      </c>
      <c r="BB570" s="12" t="n">
        <v>1.34530499949366</v>
      </c>
      <c r="BC570" s="12" t="n">
        <v>-4.78494551192656</v>
      </c>
      <c r="BD570" s="12" t="n">
        <v>0.185413095278477</v>
      </c>
      <c r="BE570" s="12" t="n">
        <v>0.733010065782738</v>
      </c>
      <c r="BF570" s="12" t="n">
        <v>0</v>
      </c>
      <c r="BG570" s="12" t="n">
        <v>0</v>
      </c>
      <c r="BH570" s="12" t="n">
        <v>0.700597303559981</v>
      </c>
      <c r="BI570" s="12" t="n">
        <v>0</v>
      </c>
      <c r="BJ570" s="12" t="n">
        <v>-0.0800640020599843</v>
      </c>
      <c r="BK570" s="12" t="n">
        <v>-0.383624505797802</v>
      </c>
      <c r="BL570" s="12" t="n">
        <v>0.223496501677833</v>
      </c>
      <c r="BM570" s="12" t="n">
        <v>18.1286923008508</v>
      </c>
      <c r="BN570" s="12" t="n">
        <v>-0.531538679625768</v>
      </c>
      <c r="BO570" s="12" t="n">
        <v>-5.83014100549589</v>
      </c>
      <c r="BP570" s="12" t="n">
        <v>0.597716543886674</v>
      </c>
      <c r="BQ570" s="12" t="n">
        <v>0.874382910608614</v>
      </c>
      <c r="BR570" s="12" t="n">
        <v>0</v>
      </c>
      <c r="BS570" s="12" t="n">
        <v>0</v>
      </c>
      <c r="BT570" s="12" t="n">
        <v>0.959633316489595</v>
      </c>
      <c r="BU570" s="12" t="n">
        <v>0</v>
      </c>
    </row>
    <row r="571">
      <c r="A571" s="15" t="str">
        <f>HYPERLINK("https://www.uniprot.org/uniprot/P29218", "P29218")</f>
      </c>
      <c r="B571" s="12" t="s">
        <v>1733</v>
      </c>
      <c r="C571" s="12" t="s">
        <v>1734</v>
      </c>
      <c r="D571" s="12" t="s">
        <v>1735</v>
      </c>
      <c r="E571" s="12" t="n">
        <v>21.0148234323699</v>
      </c>
      <c r="F571" s="12" t="n">
        <v>21.0573522352436</v>
      </c>
      <c r="G571" s="12" t="n">
        <v>21.3255848679445</v>
      </c>
      <c r="H571" s="12" t="n">
        <v>21.7178990631335</v>
      </c>
      <c r="I571" s="12" t="n">
        <v>21.720745662973</v>
      </c>
      <c r="J571" s="12" t="n">
        <v>21.9930949218507</v>
      </c>
      <c r="K571" s="12" t="n">
        <v>21.4489600486924</v>
      </c>
      <c r="L571" s="12" t="n">
        <v>21.0037894188871</v>
      </c>
      <c r="M571" s="12" t="n">
        <v>21.55052193244</v>
      </c>
      <c r="N571" s="12" t="n">
        <v>21.2318171638051</v>
      </c>
      <c r="O571" s="12" t="n">
        <v>21.3709615867469</v>
      </c>
      <c r="P571" s="12" t="n">
        <v>22.3528854075215</v>
      </c>
      <c r="Q571" s="12" t="n">
        <v>20.7383479495638</v>
      </c>
      <c r="R571" s="12" t="n">
        <v>21.616216231386</v>
      </c>
      <c r="S571" s="12" t="n">
        <v>21.54996599121</v>
      </c>
      <c r="T571" s="12" t="n">
        <v>21.5351812437313</v>
      </c>
      <c r="U571" s="12" t="n">
        <v>21.2238267946268</v>
      </c>
      <c r="V571" s="12" t="n">
        <v>21.6986313942518</v>
      </c>
      <c r="W571" s="12" t="n">
        <v>21.655263899713</v>
      </c>
      <c r="X571" s="12" t="n">
        <v>21.4978581405324</v>
      </c>
      <c r="Y571" s="12" t="n">
        <v>21.3446402877036</v>
      </c>
      <c r="Z571" s="12" t="n">
        <v>21.3862977291458</v>
      </c>
      <c r="AA571" s="12" t="n">
        <v>21.185541820422</v>
      </c>
      <c r="AB571" s="12" t="n">
        <v>21.3279142511991</v>
      </c>
      <c r="AC571" s="12" t="n">
        <v>21.7486039338562</v>
      </c>
      <c r="AD571" s="12" t="n">
        <v>21.4652684786797</v>
      </c>
      <c r="AE571" s="12" t="n">
        <v>21.4615552217529</v>
      </c>
      <c r="AF571" s="12" t="n">
        <v>19.4582538065362</v>
      </c>
      <c r="AG571" s="12" t="n">
        <v>21.5534748699244</v>
      </c>
      <c r="AH571" s="12" t="n">
        <v>21.7867332656602</v>
      </c>
      <c r="AI571" s="12" t="n">
        <v>21.0334215592686</v>
      </c>
      <c r="AJ571" s="12" t="n">
        <v>20.9397439495402</v>
      </c>
      <c r="AK571" s="12" t="n">
        <v>21.4861752417292</v>
      </c>
      <c r="AL571" s="12" t="n">
        <v>21.3419085611213</v>
      </c>
      <c r="AM571" s="12" t="n">
        <v>20.9903896283562</v>
      </c>
      <c r="AN571" s="12" t="n">
        <v>21.2647490963728</v>
      </c>
      <c r="AO571" s="12" t="n">
        <v>21.6283305268122</v>
      </c>
      <c r="AP571" s="12" t="n">
        <v>20.8107763276275</v>
      </c>
      <c r="AQ571" s="12" t="n">
        <v>21.0466980918851</v>
      </c>
      <c r="AR571" s="12" t="n">
        <v>21.6719325008519</v>
      </c>
      <c r="AS571" s="12" t="n">
        <v>21.4613107257925</v>
      </c>
      <c r="AT571" s="12" t="n">
        <v>21.1053033066608</v>
      </c>
      <c r="AU571" s="12" t="n">
        <v>20.4193515776718</v>
      </c>
      <c r="AV571" s="12" t="n">
        <v>21.4638369043458</v>
      </c>
      <c r="AW571" s="12" t="n">
        <v>21.6155053580091</v>
      </c>
      <c r="AX571" s="12" t="n">
        <v>-0.0956076864628059</v>
      </c>
      <c r="AY571" s="12" t="n">
        <v>-0.378932092716553</v>
      </c>
      <c r="AZ571" s="12" t="n">
        <v>0.187716719790941</v>
      </c>
      <c r="BA571" s="12" t="n">
        <v>21.3400320979455</v>
      </c>
      <c r="BB571" s="12" t="n">
        <v>-0.679234335936587</v>
      </c>
      <c r="BC571" s="12" t="n">
        <v>-5.38533993783786</v>
      </c>
      <c r="BD571" s="12" t="n">
        <v>0.50038999795346</v>
      </c>
      <c r="BE571" s="12" t="n">
        <v>0.896077533266722</v>
      </c>
      <c r="BF571" s="12" t="n">
        <v>0</v>
      </c>
      <c r="BG571" s="12" t="n">
        <v>0</v>
      </c>
      <c r="BH571" s="12" t="n">
        <v>0.935947724669865</v>
      </c>
      <c r="BI571" s="12" t="n">
        <v>0</v>
      </c>
      <c r="BJ571" s="12" t="n">
        <v>-0.136640785446033</v>
      </c>
      <c r="BK571" s="12" t="n">
        <v>-0.418313906529698</v>
      </c>
      <c r="BL571" s="12" t="n">
        <v>0.145032335637631</v>
      </c>
      <c r="BM571" s="12" t="n">
        <v>21.3400320979455</v>
      </c>
      <c r="BN571" s="12" t="n">
        <v>-0.976440430943287</v>
      </c>
      <c r="BO571" s="12" t="n">
        <v>-5.51418217476685</v>
      </c>
      <c r="BP571" s="12" t="n">
        <v>0.333949055124195</v>
      </c>
      <c r="BQ571" s="12" t="n">
        <v>0.775294411638451</v>
      </c>
      <c r="BR571" s="12" t="n">
        <v>0</v>
      </c>
      <c r="BS571" s="12" t="n">
        <v>0</v>
      </c>
      <c r="BT571" s="12" t="n">
        <v>0.860825832008966</v>
      </c>
      <c r="BU571" s="12" t="n">
        <v>0</v>
      </c>
    </row>
    <row r="572">
      <c r="A572" s="15" t="str">
        <f>HYPERLINK("https://www.uniprot.org/uniprot/P29401", "P29401")</f>
      </c>
      <c r="B572" s="12" t="s">
        <v>1736</v>
      </c>
      <c r="C572" s="12" t="s">
        <v>1737</v>
      </c>
      <c r="D572" s="12" t="s">
        <v>1738</v>
      </c>
      <c r="E572" s="12" t="n">
        <v>18.1169615323756</v>
      </c>
      <c r="F572" s="12" t="n">
        <v>18.0234670149415</v>
      </c>
      <c r="G572" s="12" t="n">
        <v>17.944149455629</v>
      </c>
      <c r="H572" s="12" t="n">
        <v>17.3324905258782</v>
      </c>
      <c r="I572" s="12" t="s">
        <v>5780</v>
      </c>
      <c r="J572" s="12" t="n">
        <v>18.2330042643916</v>
      </c>
      <c r="K572" s="12" t="n">
        <v>19.0400679398172</v>
      </c>
      <c r="L572" s="12" t="n">
        <v>18.3559924996242</v>
      </c>
      <c r="M572" s="12" t="n">
        <v>17.558219972794</v>
      </c>
      <c r="N572" s="12" t="s">
        <v>5780</v>
      </c>
      <c r="O572" s="12" t="s">
        <v>5780</v>
      </c>
      <c r="P572" s="12" t="n">
        <v>18.6484931868409</v>
      </c>
      <c r="Q572" s="12" t="s">
        <v>5780</v>
      </c>
      <c r="R572" s="12" t="n">
        <v>18.5022304529739</v>
      </c>
      <c r="S572" s="12" t="n">
        <v>18.330163203706</v>
      </c>
      <c r="T572" s="12" t="n">
        <v>18.3909576047651</v>
      </c>
      <c r="U572" s="12" t="s">
        <v>5780</v>
      </c>
      <c r="V572" s="12" t="n">
        <v>18.1564762528791</v>
      </c>
      <c r="W572" s="12" t="n">
        <v>17.9559596044487</v>
      </c>
      <c r="X572" s="12" t="n">
        <v>17.8952537925143</v>
      </c>
      <c r="Y572" s="12" t="n">
        <v>19.3521873694237</v>
      </c>
      <c r="Z572" s="12" t="n">
        <v>18.1701214140253</v>
      </c>
      <c r="AA572" s="12" t="n">
        <v>17.5811504512524</v>
      </c>
      <c r="AB572" s="12" t="n">
        <v>17.5186313080402</v>
      </c>
      <c r="AC572" s="12" t="n">
        <v>18.4321103803275</v>
      </c>
      <c r="AD572" s="12" t="n">
        <v>16.1220967558709</v>
      </c>
      <c r="AE572" s="12" t="n">
        <v>20.0602784991743</v>
      </c>
      <c r="AF572" s="12" t="s">
        <v>5780</v>
      </c>
      <c r="AG572" s="12" t="n">
        <v>18.271842649991</v>
      </c>
      <c r="AH572" s="12" t="n">
        <v>18.137939174015</v>
      </c>
      <c r="AI572" s="12" t="n">
        <v>20.2528063674303</v>
      </c>
      <c r="AJ572" s="12" t="n">
        <v>20.3868900009526</v>
      </c>
      <c r="AK572" s="12" t="n">
        <v>17.4617143278068</v>
      </c>
      <c r="AL572" s="12" t="n">
        <v>21.3927387328327</v>
      </c>
      <c r="AM572" s="12" t="n">
        <v>18.1918652320212</v>
      </c>
      <c r="AN572" s="12" t="n">
        <v>17.7018533935096</v>
      </c>
      <c r="AO572" s="12" t="n">
        <v>17.3176993365547</v>
      </c>
      <c r="AP572" s="12" t="n">
        <v>18.9589135634958</v>
      </c>
      <c r="AQ572" s="12" t="n">
        <v>17.3660599001632</v>
      </c>
      <c r="AR572" s="12" t="n">
        <v>19.1693836506287</v>
      </c>
      <c r="AS572" s="12" t="n">
        <v>17.8601648477024</v>
      </c>
      <c r="AT572" s="12" t="n">
        <v>21.0621556520699</v>
      </c>
      <c r="AU572" s="12" t="n">
        <v>21.2350611857374</v>
      </c>
      <c r="AV572" s="12" t="n">
        <v>19.6980474622765</v>
      </c>
      <c r="AW572" s="12" t="n">
        <v>21.0746834367348</v>
      </c>
      <c r="AX572" s="12" t="n">
        <v>0.0864605973311185</v>
      </c>
      <c r="AY572" s="12" t="n">
        <v>-0.716730074807987</v>
      </c>
      <c r="AZ572" s="12" t="n">
        <v>0.889651269470224</v>
      </c>
      <c r="BA572" s="12" t="n">
        <v>18.5964174973235</v>
      </c>
      <c r="BB572" s="12" t="n">
        <v>0.217554580639959</v>
      </c>
      <c r="BC572" s="12" t="n">
        <v>-5.47361448163228</v>
      </c>
      <c r="BD572" s="12" t="n">
        <v>0.828881025559769</v>
      </c>
      <c r="BE572" s="12" t="n">
        <v>0.951343256582596</v>
      </c>
      <c r="BF572" s="12" t="n">
        <v>0</v>
      </c>
      <c r="BG572" s="12" t="n">
        <v>0</v>
      </c>
      <c r="BH572" s="12" t="n">
        <v>0.983904137255311</v>
      </c>
      <c r="BI572" s="12" t="n">
        <v>0</v>
      </c>
      <c r="BJ572" s="12" t="n">
        <v>1.07586819763987</v>
      </c>
      <c r="BK572" s="12" t="n">
        <v>0.334809666184434</v>
      </c>
      <c r="BL572" s="12" t="n">
        <v>1.81692672909531</v>
      </c>
      <c r="BM572" s="12" t="n">
        <v>18.5964174973235</v>
      </c>
      <c r="BN572" s="12" t="n">
        <v>2.93410205117812</v>
      </c>
      <c r="BO572" s="12" t="n">
        <v>-2.23766973450473</v>
      </c>
      <c r="BP572" s="12" t="n">
        <v>0.00551387800334967</v>
      </c>
      <c r="BQ572" s="12" t="n">
        <v>0.233615286754175</v>
      </c>
      <c r="BR572" s="12" t="n">
        <v>1</v>
      </c>
      <c r="BS572" s="12" t="n">
        <v>0</v>
      </c>
      <c r="BT572" s="12" t="n">
        <v>0.00371625561025086</v>
      </c>
      <c r="BU572" s="12" t="n">
        <v>1</v>
      </c>
    </row>
    <row r="573">
      <c r="A573" s="15" t="str">
        <f>HYPERLINK("https://www.uniprot.org/uniprot/P29692", "P29692")</f>
      </c>
      <c r="B573" s="12" t="s">
        <v>1739</v>
      </c>
      <c r="C573" s="12" t="s">
        <v>1740</v>
      </c>
      <c r="D573" s="12" t="s">
        <v>1741</v>
      </c>
      <c r="E573" s="12" t="n">
        <v>23.4096194484508</v>
      </c>
      <c r="F573" s="12" t="n">
        <v>23.1907229693581</v>
      </c>
      <c r="G573" s="12" t="n">
        <v>23.1853151175002</v>
      </c>
      <c r="H573" s="12" t="n">
        <v>23.8378237930532</v>
      </c>
      <c r="I573" s="12" t="n">
        <v>23.1526903618383</v>
      </c>
      <c r="J573" s="12" t="n">
        <v>23.266481344306</v>
      </c>
      <c r="K573" s="12" t="n">
        <v>23.1088936648034</v>
      </c>
      <c r="L573" s="12" t="n">
        <v>23.3306113056408</v>
      </c>
      <c r="M573" s="12" t="n">
        <v>23.0142179460396</v>
      </c>
      <c r="N573" s="12" t="n">
        <v>23.4876572894328</v>
      </c>
      <c r="O573" s="12" t="n">
        <v>22.9188183414129</v>
      </c>
      <c r="P573" s="12" t="n">
        <v>23.5680457227768</v>
      </c>
      <c r="Q573" s="12" t="n">
        <v>23.3166756744029</v>
      </c>
      <c r="R573" s="12" t="n">
        <v>23.1014643027609</v>
      </c>
      <c r="S573" s="12" t="n">
        <v>23.2780009360945</v>
      </c>
      <c r="T573" s="12" t="n">
        <v>23.29796563269</v>
      </c>
      <c r="U573" s="12" t="n">
        <v>23.6869637908915</v>
      </c>
      <c r="V573" s="12" t="n">
        <v>23.437816655876</v>
      </c>
      <c r="W573" s="12" t="n">
        <v>23.5310594220164</v>
      </c>
      <c r="X573" s="12" t="n">
        <v>23.2412542199335</v>
      </c>
      <c r="Y573" s="12" t="n">
        <v>23.1608188850605</v>
      </c>
      <c r="Z573" s="12" t="n">
        <v>22.9699095497408</v>
      </c>
      <c r="AA573" s="12" t="n">
        <v>23.1908159449436</v>
      </c>
      <c r="AB573" s="12" t="n">
        <v>23.0125470623702</v>
      </c>
      <c r="AC573" s="12" t="n">
        <v>23.2344499341509</v>
      </c>
      <c r="AD573" s="12" t="n">
        <v>23.0041434674535</v>
      </c>
      <c r="AE573" s="12" t="n">
        <v>23.7580871406634</v>
      </c>
      <c r="AF573" s="12" t="n">
        <v>23.2092138918891</v>
      </c>
      <c r="AG573" s="12" t="n">
        <v>23.4281680149975</v>
      </c>
      <c r="AH573" s="12" t="n">
        <v>23.3325064945</v>
      </c>
      <c r="AI573" s="12" t="n">
        <v>23.4775705809787</v>
      </c>
      <c r="AJ573" s="12" t="n">
        <v>23.939554721685</v>
      </c>
      <c r="AK573" s="12" t="n">
        <v>23.364710938457</v>
      </c>
      <c r="AL573" s="12" t="n">
        <v>23.5192896810632</v>
      </c>
      <c r="AM573" s="12" t="n">
        <v>23.5822590724715</v>
      </c>
      <c r="AN573" s="12" t="n">
        <v>23.23394528035</v>
      </c>
      <c r="AO573" s="12" t="n">
        <v>23.5940054948208</v>
      </c>
      <c r="AP573" s="12" t="n">
        <v>23.0039615556578</v>
      </c>
      <c r="AQ573" s="12" t="n">
        <v>23.0010122292918</v>
      </c>
      <c r="AR573" s="12" t="n">
        <v>23.1739860263218</v>
      </c>
      <c r="AS573" s="12" t="n">
        <v>23.1625459088551</v>
      </c>
      <c r="AT573" s="12" t="n">
        <v>23.5985350720339</v>
      </c>
      <c r="AU573" s="12" t="n">
        <v>23.3244239188849</v>
      </c>
      <c r="AV573" s="12" t="n">
        <v>23.4477739553054</v>
      </c>
      <c r="AW573" s="12" t="n">
        <v>22.9990889600775</v>
      </c>
      <c r="AX573" s="12" t="n">
        <v>0.020787747700858</v>
      </c>
      <c r="AY573" s="12" t="n">
        <v>-0.153466681523481</v>
      </c>
      <c r="AZ573" s="12" t="n">
        <v>0.195042176925197</v>
      </c>
      <c r="BA573" s="12" t="n">
        <v>23.3130093715845</v>
      </c>
      <c r="BB573" s="12" t="n">
        <v>0.240123365270471</v>
      </c>
      <c r="BC573" s="12" t="n">
        <v>-5.5621015637202</v>
      </c>
      <c r="BD573" s="12" t="n">
        <v>0.811300559860347</v>
      </c>
      <c r="BE573" s="12" t="n">
        <v>0.948679518362231</v>
      </c>
      <c r="BF573" s="12" t="n">
        <v>0</v>
      </c>
      <c r="BG573" s="12" t="n">
        <v>0</v>
      </c>
      <c r="BH573" s="12" t="n">
        <v>0.995662369829347</v>
      </c>
      <c r="BI573" s="12" t="n">
        <v>0</v>
      </c>
      <c r="BJ573" s="12" t="n">
        <v>0.061796219271848</v>
      </c>
      <c r="BK573" s="12" t="n">
        <v>-0.111442611760284</v>
      </c>
      <c r="BL573" s="12" t="n">
        <v>0.23503505030398</v>
      </c>
      <c r="BM573" s="12" t="n">
        <v>23.3130093715845</v>
      </c>
      <c r="BN573" s="12" t="n">
        <v>0.718005003839102</v>
      </c>
      <c r="BO573" s="12" t="n">
        <v>-5.719940675757</v>
      </c>
      <c r="BP573" s="12" t="n">
        <v>0.476381938858127</v>
      </c>
      <c r="BQ573" s="12" t="n">
        <v>0.834663611429138</v>
      </c>
      <c r="BR573" s="12" t="n">
        <v>0</v>
      </c>
      <c r="BS573" s="12" t="n">
        <v>0</v>
      </c>
      <c r="BT573" s="12" t="n">
        <v>0.955209986681689</v>
      </c>
      <c r="BU573" s="12" t="n">
        <v>0</v>
      </c>
    </row>
    <row r="574">
      <c r="A574" s="15" t="str">
        <f>HYPERLINK("https://www.uniprot.org/uniprot/P29966", "P29966")</f>
      </c>
      <c r="B574" s="12" t="s">
        <v>1742</v>
      </c>
      <c r="C574" s="12" t="s">
        <v>1743</v>
      </c>
      <c r="D574" s="12" t="s">
        <v>1744</v>
      </c>
      <c r="E574" s="12" t="s">
        <v>5780</v>
      </c>
      <c r="F574" s="12" t="s">
        <v>5780</v>
      </c>
      <c r="G574" s="12" t="s">
        <v>5780</v>
      </c>
      <c r="H574" s="12" t="n">
        <v>15.1495179992106</v>
      </c>
      <c r="I574" s="12" t="s">
        <v>5780</v>
      </c>
      <c r="J574" s="12" t="n">
        <v>15.8807927930729</v>
      </c>
      <c r="K574" s="12" t="n">
        <v>15.1910166400707</v>
      </c>
      <c r="L574" s="12" t="s">
        <v>5780</v>
      </c>
      <c r="M574" s="12" t="s">
        <v>5780</v>
      </c>
      <c r="N574" s="12" t="s">
        <v>5780</v>
      </c>
      <c r="O574" s="12" t="s">
        <v>5780</v>
      </c>
      <c r="P574" s="12" t="n">
        <v>15.5577928521593</v>
      </c>
      <c r="Q574" s="12" t="s">
        <v>5780</v>
      </c>
      <c r="R574" s="12" t="s">
        <v>5780</v>
      </c>
      <c r="S574" s="12" t="s">
        <v>5780</v>
      </c>
      <c r="T574" s="12" t="s">
        <v>5780</v>
      </c>
      <c r="U574" s="12" t="s">
        <v>5780</v>
      </c>
      <c r="V574" s="12" t="n">
        <v>15.3958423339552</v>
      </c>
      <c r="W574" s="12" t="n">
        <v>14.9647221858882</v>
      </c>
      <c r="X574" s="12" t="n">
        <v>15.5161382291632</v>
      </c>
      <c r="Y574" s="12" t="n">
        <v>16.7512891785223</v>
      </c>
      <c r="Z574" s="12" t="n">
        <v>15.4076940575716</v>
      </c>
      <c r="AA574" s="12" t="s">
        <v>5780</v>
      </c>
      <c r="AB574" s="12" t="s">
        <v>5780</v>
      </c>
      <c r="AC574" s="12" t="n">
        <v>14.6754245024835</v>
      </c>
      <c r="AD574" s="12" t="s">
        <v>5780</v>
      </c>
      <c r="AE574" s="12" t="n">
        <v>18.3170822795194</v>
      </c>
      <c r="AF574" s="12" t="n">
        <v>15.4423632125221</v>
      </c>
      <c r="AG574" s="12" t="n">
        <v>15.3520831927405</v>
      </c>
      <c r="AH574" s="12" t="n">
        <v>14.6143951144761</v>
      </c>
      <c r="AI574" s="12" t="n">
        <v>16.6501299794871</v>
      </c>
      <c r="AJ574" s="12" t="n">
        <v>16.3434632545981</v>
      </c>
      <c r="AK574" s="12" t="s">
        <v>5780</v>
      </c>
      <c r="AL574" s="12" t="n">
        <v>14.7469559220367</v>
      </c>
      <c r="AM574" s="12" t="n">
        <v>17.5073043137047</v>
      </c>
      <c r="AN574" s="12" t="s">
        <v>5780</v>
      </c>
      <c r="AO574" s="12" t="n">
        <v>15.5563763307286</v>
      </c>
      <c r="AP574" s="12" t="s">
        <v>5780</v>
      </c>
      <c r="AQ574" s="12" t="s">
        <v>5780</v>
      </c>
      <c r="AR574" s="12" t="s">
        <v>5780</v>
      </c>
      <c r="AS574" s="12" t="s">
        <v>5780</v>
      </c>
      <c r="AT574" s="12" t="n">
        <v>15.0982132785152</v>
      </c>
      <c r="AU574" s="12" t="n">
        <v>15.4985138756983</v>
      </c>
      <c r="AV574" s="12" t="s">
        <v>5780</v>
      </c>
      <c r="AW574" s="12" t="n">
        <v>15.126633087116</v>
      </c>
      <c r="AX574" s="12" t="n">
        <v>0.2784991132265</v>
      </c>
      <c r="AY574" s="12" t="n">
        <v>-0.725794836859712</v>
      </c>
      <c r="AZ574" s="12" t="n">
        <v>1.28279306331271</v>
      </c>
      <c r="BA574" s="12" t="n">
        <v>15.6701702096927</v>
      </c>
      <c r="BB574" s="12" t="n">
        <v>0.573599559361454</v>
      </c>
      <c r="BC574" s="12" t="n">
        <v>-5.08588176056585</v>
      </c>
      <c r="BD574" s="12" t="n">
        <v>0.571795761899503</v>
      </c>
      <c r="BE574" s="12" t="n">
        <v>0.908333320164605</v>
      </c>
      <c r="BF574" s="12" t="n">
        <v>0</v>
      </c>
      <c r="BG574" s="12" t="n">
        <v>0</v>
      </c>
      <c r="BH574" s="12" t="n">
        <v>0.855838491090536</v>
      </c>
      <c r="BI574" s="12" t="n">
        <v>0</v>
      </c>
      <c r="BJ574" s="12" t="n">
        <v>0.139493401471146</v>
      </c>
      <c r="BK574" s="12" t="n">
        <v>-0.657990389223704</v>
      </c>
      <c r="BL574" s="12" t="n">
        <v>0.936977192165996</v>
      </c>
      <c r="BM574" s="12" t="n">
        <v>15.6701702096927</v>
      </c>
      <c r="BN574" s="12" t="n">
        <v>0.361807561263235</v>
      </c>
      <c r="BO574" s="12" t="n">
        <v>-5.66744823332977</v>
      </c>
      <c r="BP574" s="12" t="n">
        <v>0.7207928346835</v>
      </c>
      <c r="BQ574" s="12" t="n">
        <v>0.923201669288604</v>
      </c>
      <c r="BR574" s="12" t="n">
        <v>0</v>
      </c>
      <c r="BS574" s="12" t="n">
        <v>0</v>
      </c>
      <c r="BT574" s="12" t="n">
        <v>0.955356576405615</v>
      </c>
      <c r="BU574" s="12" t="n">
        <v>0</v>
      </c>
    </row>
    <row r="575">
      <c r="A575" s="15" t="str">
        <f>HYPERLINK("https://www.uniprot.org/uniprot/P29972", "P29972")</f>
      </c>
      <c r="B575" s="12" t="s">
        <v>1745</v>
      </c>
      <c r="C575" s="12" t="s">
        <v>1746</v>
      </c>
      <c r="D575" s="12" t="s">
        <v>1747</v>
      </c>
      <c r="E575" s="12" t="n">
        <v>17.2113272988559</v>
      </c>
      <c r="F575" s="12" t="n">
        <v>17.9205967996111</v>
      </c>
      <c r="G575" s="12" t="n">
        <v>19.2992132752383</v>
      </c>
      <c r="H575" s="12" t="s">
        <v>5780</v>
      </c>
      <c r="I575" s="12" t="n">
        <v>17.3452517734899</v>
      </c>
      <c r="J575" s="12" t="n">
        <v>18.1838699758539</v>
      </c>
      <c r="K575" s="12" t="n">
        <v>18.5222187417489</v>
      </c>
      <c r="L575" s="12" t="n">
        <v>19.0780869787945</v>
      </c>
      <c r="M575" s="12" t="n">
        <v>18.1721206744865</v>
      </c>
      <c r="N575" s="12" t="n">
        <v>18.9116820242667</v>
      </c>
      <c r="O575" s="12" t="n">
        <v>17.9694085017552</v>
      </c>
      <c r="P575" s="12" t="n">
        <v>17.7604150271887</v>
      </c>
      <c r="Q575" s="12" t="n">
        <v>18.3775647893458</v>
      </c>
      <c r="R575" s="12" t="n">
        <v>19.1659710371681</v>
      </c>
      <c r="S575" s="12" t="n">
        <v>17.7296055645444</v>
      </c>
      <c r="T575" s="12" t="n">
        <v>18.3865510627868</v>
      </c>
      <c r="U575" s="12" t="n">
        <v>18.8476108897609</v>
      </c>
      <c r="V575" s="12" t="n">
        <v>16.8149045460934</v>
      </c>
      <c r="W575" s="12" t="s">
        <v>5780</v>
      </c>
      <c r="X575" s="12" t="n">
        <v>18.4043715213382</v>
      </c>
      <c r="Y575" s="12" t="n">
        <v>18.6262563011835</v>
      </c>
      <c r="Z575" s="12" t="n">
        <v>17.5716571217212</v>
      </c>
      <c r="AA575" s="12" t="n">
        <v>18.0969904808629</v>
      </c>
      <c r="AB575" s="12" t="n">
        <v>17.3141535034715</v>
      </c>
      <c r="AC575" s="12" t="n">
        <v>17.5252273787429</v>
      </c>
      <c r="AD575" s="12" t="n">
        <v>18.129634380468</v>
      </c>
      <c r="AE575" s="12" t="n">
        <v>19.0780043794608</v>
      </c>
      <c r="AF575" s="12" t="s">
        <v>5780</v>
      </c>
      <c r="AG575" s="12" t="n">
        <v>18.0360650146902</v>
      </c>
      <c r="AH575" s="12" t="n">
        <v>18.2970806543291</v>
      </c>
      <c r="AI575" s="12" t="n">
        <v>17.7233433619947</v>
      </c>
      <c r="AJ575" s="12" t="n">
        <v>18.9708503309525</v>
      </c>
      <c r="AK575" s="12" t="n">
        <v>17.3920916590354</v>
      </c>
      <c r="AL575" s="12" t="n">
        <v>17.7923834679181</v>
      </c>
      <c r="AM575" s="12" t="s">
        <v>5780</v>
      </c>
      <c r="AN575" s="12" t="n">
        <v>18.5186517681153</v>
      </c>
      <c r="AO575" s="12" t="n">
        <v>18.1944525371256</v>
      </c>
      <c r="AP575" s="12" t="n">
        <v>18.6798591918548</v>
      </c>
      <c r="AQ575" s="12" t="n">
        <v>18.5454558350245</v>
      </c>
      <c r="AR575" s="12" t="n">
        <v>18.2991007438261</v>
      </c>
      <c r="AS575" s="12" t="n">
        <v>19.4918058320638</v>
      </c>
      <c r="AT575" s="12" t="n">
        <v>19.293822009487</v>
      </c>
      <c r="AU575" s="12" t="n">
        <v>18.2718112518</v>
      </c>
      <c r="AV575" s="12" t="n">
        <v>18.7333535414693</v>
      </c>
      <c r="AW575" s="12" t="n">
        <v>19.3329503122396</v>
      </c>
      <c r="AX575" s="12" t="n">
        <v>-0.162329828355901</v>
      </c>
      <c r="AY575" s="12" t="n">
        <v>-0.623874158398581</v>
      </c>
      <c r="AZ575" s="12" t="n">
        <v>0.29921450168678</v>
      </c>
      <c r="BA575" s="12" t="n">
        <v>18.2930675985406</v>
      </c>
      <c r="BB575" s="12" t="n">
        <v>-0.70975931594671</v>
      </c>
      <c r="BC575" s="12" t="n">
        <v>-5.32590691611646</v>
      </c>
      <c r="BD575" s="12" t="n">
        <v>0.481771722020556</v>
      </c>
      <c r="BE575" s="12" t="n">
        <v>0.896077533266722</v>
      </c>
      <c r="BF575" s="12" t="n">
        <v>0</v>
      </c>
      <c r="BG575" s="12" t="n">
        <v>0</v>
      </c>
      <c r="BH575" s="12" t="n">
        <v>0.888210051314049</v>
      </c>
      <c r="BI575" s="12" t="n">
        <v>0</v>
      </c>
      <c r="BJ575" s="12" t="n">
        <v>0.435333448805711</v>
      </c>
      <c r="BK575" s="12" t="n">
        <v>-0.0233498323172633</v>
      </c>
      <c r="BL575" s="12" t="n">
        <v>0.894016729928685</v>
      </c>
      <c r="BM575" s="12" t="n">
        <v>18.2930675985406</v>
      </c>
      <c r="BN575" s="12" t="n">
        <v>1.91529343114212</v>
      </c>
      <c r="BO575" s="12" t="n">
        <v>-4.25002266157192</v>
      </c>
      <c r="BP575" s="12" t="n">
        <v>0.0622741069038892</v>
      </c>
      <c r="BQ575" s="12" t="n">
        <v>0.467370238367444</v>
      </c>
      <c r="BR575" s="12" t="n">
        <v>1</v>
      </c>
      <c r="BS575" s="12" t="n">
        <v>0</v>
      </c>
      <c r="BT575" s="12" t="n">
        <v>0.298621951461816</v>
      </c>
      <c r="BU575" s="12" t="n">
        <v>0</v>
      </c>
    </row>
    <row r="576">
      <c r="A576" s="15" t="str">
        <f>HYPERLINK("https://www.uniprot.org/uniprot/P29992", "P29992")</f>
      </c>
      <c r="B576" s="12" t="s">
        <v>1748</v>
      </c>
      <c r="C576" s="12" t="s">
        <v>1749</v>
      </c>
      <c r="D576" s="12" t="s">
        <v>1750</v>
      </c>
      <c r="E576" s="12" t="s">
        <v>5780</v>
      </c>
      <c r="F576" s="12" t="s">
        <v>5780</v>
      </c>
      <c r="G576" s="12" t="n">
        <v>16.3636291741474</v>
      </c>
      <c r="H576" s="12" t="s">
        <v>5780</v>
      </c>
      <c r="I576" s="12" t="n">
        <v>16.8298619116011</v>
      </c>
      <c r="J576" s="12" t="n">
        <v>16.4434010274455</v>
      </c>
      <c r="K576" s="12" t="n">
        <v>17.1886718612228</v>
      </c>
      <c r="L576" s="12" t="n">
        <v>16.7861069350079</v>
      </c>
      <c r="M576" s="12" t="n">
        <v>15.7739106549594</v>
      </c>
      <c r="N576" s="12" t="s">
        <v>5780</v>
      </c>
      <c r="O576" s="12" t="n">
        <v>15.6025878423539</v>
      </c>
      <c r="P576" s="12" t="n">
        <v>16.9334079544235</v>
      </c>
      <c r="Q576" s="12" t="n">
        <v>15.6459928020956</v>
      </c>
      <c r="R576" s="12" t="n">
        <v>16.7168133850028</v>
      </c>
      <c r="S576" s="12" t="n">
        <v>16.4706309217199</v>
      </c>
      <c r="T576" s="12" t="n">
        <v>17.2641144640801</v>
      </c>
      <c r="U576" s="12" t="n">
        <v>16.5524266115729</v>
      </c>
      <c r="V576" s="12" t="n">
        <v>16.6095544733703</v>
      </c>
      <c r="W576" s="12" t="n">
        <v>16.11663473239</v>
      </c>
      <c r="X576" s="12" t="s">
        <v>5780</v>
      </c>
      <c r="Y576" s="12" t="n">
        <v>17.9494599877468</v>
      </c>
      <c r="Z576" s="12" t="n">
        <v>16.7420621912026</v>
      </c>
      <c r="AA576" s="12" t="n">
        <v>16.5982962368664</v>
      </c>
      <c r="AB576" s="12" t="n">
        <v>16.8631033876686</v>
      </c>
      <c r="AC576" s="12" t="n">
        <v>15.3941870679077</v>
      </c>
      <c r="AD576" s="12" t="n">
        <v>16.6412722843872</v>
      </c>
      <c r="AE576" s="12" t="n">
        <v>17.2672322640181</v>
      </c>
      <c r="AF576" s="12" t="s">
        <v>5780</v>
      </c>
      <c r="AG576" s="12" t="n">
        <v>17.1703746308371</v>
      </c>
      <c r="AH576" s="12" t="n">
        <v>16.7305385553616</v>
      </c>
      <c r="AI576" s="12" t="n">
        <v>17.239459630815</v>
      </c>
      <c r="AJ576" s="12" t="s">
        <v>5780</v>
      </c>
      <c r="AK576" s="12" t="n">
        <v>16.552705890524</v>
      </c>
      <c r="AL576" s="12" t="s">
        <v>5780</v>
      </c>
      <c r="AM576" s="12" t="n">
        <v>15.5214673945677</v>
      </c>
      <c r="AN576" s="12" t="n">
        <v>17.376056161835</v>
      </c>
      <c r="AO576" s="12" t="s">
        <v>5780</v>
      </c>
      <c r="AP576" s="12" t="n">
        <v>16.5805509974338</v>
      </c>
      <c r="AQ576" s="12" t="n">
        <v>17.3200154396334</v>
      </c>
      <c r="AR576" s="12" t="s">
        <v>5780</v>
      </c>
      <c r="AS576" s="12" t="n">
        <v>17.0059956307446</v>
      </c>
      <c r="AT576" s="12" t="n">
        <v>16.8814252683806</v>
      </c>
      <c r="AU576" s="12" t="n">
        <v>16.4704772083568</v>
      </c>
      <c r="AV576" s="12" t="n">
        <v>17.0145850238438</v>
      </c>
      <c r="AW576" s="12" t="s">
        <v>5780</v>
      </c>
      <c r="AX576" s="12" t="n">
        <v>0.340836346761328</v>
      </c>
      <c r="AY576" s="12" t="n">
        <v>-0.0813352549821146</v>
      </c>
      <c r="AZ576" s="12" t="n">
        <v>0.763007948504771</v>
      </c>
      <c r="BA576" s="12" t="n">
        <v>16.6652061765742</v>
      </c>
      <c r="BB576" s="12" t="n">
        <v>1.63892032546145</v>
      </c>
      <c r="BC576" s="12" t="n">
        <v>-4.38979570520749</v>
      </c>
      <c r="BD576" s="12" t="n">
        <v>0.110179051823991</v>
      </c>
      <c r="BE576" s="12" t="n">
        <v>0.679806474125127</v>
      </c>
      <c r="BF576" s="12" t="n">
        <v>0</v>
      </c>
      <c r="BG576" s="12" t="n">
        <v>0</v>
      </c>
      <c r="BH576" s="12" t="n">
        <v>0.471533478832307</v>
      </c>
      <c r="BI576" s="12" t="n">
        <v>0</v>
      </c>
      <c r="BJ576" s="12" t="n">
        <v>0.0205976967206176</v>
      </c>
      <c r="BK576" s="12" t="n">
        <v>-0.409958000839132</v>
      </c>
      <c r="BL576" s="12" t="n">
        <v>0.451153394280367</v>
      </c>
      <c r="BM576" s="12" t="n">
        <v>16.6652061765742</v>
      </c>
      <c r="BN576" s="12" t="n">
        <v>0.0971158855199046</v>
      </c>
      <c r="BO576" s="12" t="n">
        <v>-5.83341740661818</v>
      </c>
      <c r="BP576" s="12" t="n">
        <v>0.923187723295738</v>
      </c>
      <c r="BQ576" s="12" t="n">
        <v>0.979656818909501</v>
      </c>
      <c r="BR576" s="12" t="n">
        <v>0</v>
      </c>
      <c r="BS576" s="12" t="n">
        <v>0</v>
      </c>
      <c r="BT576" s="12" t="n">
        <v>0.998355131131427</v>
      </c>
      <c r="BU576" s="12" t="n">
        <v>0</v>
      </c>
    </row>
    <row r="577">
      <c r="A577" s="15" t="str">
        <f>HYPERLINK("https://www.uniprot.org/uniprot/P30038", "P30038")</f>
      </c>
      <c r="B577" s="12" t="s">
        <v>1751</v>
      </c>
      <c r="C577" s="12" t="s">
        <v>1752</v>
      </c>
      <c r="D577" s="12" t="s">
        <v>1753</v>
      </c>
      <c r="E577" s="12" t="n">
        <v>22.5112802874156</v>
      </c>
      <c r="F577" s="12" t="n">
        <v>22.6497626093047</v>
      </c>
      <c r="G577" s="12" t="n">
        <v>22.5361713478432</v>
      </c>
      <c r="H577" s="12" t="n">
        <v>21.7222665168</v>
      </c>
      <c r="I577" s="12" t="n">
        <v>22.8955326135898</v>
      </c>
      <c r="J577" s="12" t="n">
        <v>22.7298920528624</v>
      </c>
      <c r="K577" s="12" t="n">
        <v>21.8680982524367</v>
      </c>
      <c r="L577" s="12" t="n">
        <v>22.3872956360812</v>
      </c>
      <c r="M577" s="12" t="n">
        <v>22.576900959954</v>
      </c>
      <c r="N577" s="12" t="n">
        <v>22.5300703811146</v>
      </c>
      <c r="O577" s="12" t="n">
        <v>22.3595019956717</v>
      </c>
      <c r="P577" s="12" t="n">
        <v>22.9891785195654</v>
      </c>
      <c r="Q577" s="12" t="n">
        <v>22.8124625979871</v>
      </c>
      <c r="R577" s="12" t="n">
        <v>22.6693728581175</v>
      </c>
      <c r="S577" s="12" t="n">
        <v>22.8521865610901</v>
      </c>
      <c r="T577" s="12" t="n">
        <v>22.9487458711421</v>
      </c>
      <c r="U577" s="12" t="n">
        <v>23.153843575969</v>
      </c>
      <c r="V577" s="12" t="n">
        <v>22.5740289318749</v>
      </c>
      <c r="W577" s="12" t="n">
        <v>22.3876495405751</v>
      </c>
      <c r="X577" s="12" t="n">
        <v>22.6238965462591</v>
      </c>
      <c r="Y577" s="12" t="n">
        <v>22.6106645157583</v>
      </c>
      <c r="Z577" s="12" t="n">
        <v>22.9572875397933</v>
      </c>
      <c r="AA577" s="12" t="n">
        <v>22.9627097884803</v>
      </c>
      <c r="AB577" s="12" t="n">
        <v>22.5458630218733</v>
      </c>
      <c r="AC577" s="12" t="n">
        <v>22.763216188869</v>
      </c>
      <c r="AD577" s="12" t="n">
        <v>22.4570509189995</v>
      </c>
      <c r="AE577" s="12" t="n">
        <v>22.58424365935</v>
      </c>
      <c r="AF577" s="12" t="n">
        <v>22.3819393625349</v>
      </c>
      <c r="AG577" s="12" t="n">
        <v>23.0572904217787</v>
      </c>
      <c r="AH577" s="12" t="n">
        <v>23.0411896993712</v>
      </c>
      <c r="AI577" s="12" t="n">
        <v>22.7666690878713</v>
      </c>
      <c r="AJ577" s="12" t="n">
        <v>22.7496244960719</v>
      </c>
      <c r="AK577" s="12" t="n">
        <v>22.501366400862</v>
      </c>
      <c r="AL577" s="12" t="n">
        <v>22.0671914198388</v>
      </c>
      <c r="AM577" s="12" t="n">
        <v>22.8537082935769</v>
      </c>
      <c r="AN577" s="12" t="n">
        <v>22.6991205348884</v>
      </c>
      <c r="AO577" s="12" t="n">
        <v>23.1893840564347</v>
      </c>
      <c r="AP577" s="12" t="n">
        <v>22.3099146179317</v>
      </c>
      <c r="AQ577" s="12" t="n">
        <v>22.7958904273403</v>
      </c>
      <c r="AR577" s="12" t="n">
        <v>22.7518340603846</v>
      </c>
      <c r="AS577" s="12" t="n">
        <v>22.6291668870412</v>
      </c>
      <c r="AT577" s="12" t="n">
        <v>22.5310990583352</v>
      </c>
      <c r="AU577" s="12" t="n">
        <v>22.8904860524038</v>
      </c>
      <c r="AV577" s="12" t="n">
        <v>23.0161163178971</v>
      </c>
      <c r="AW577" s="12" t="n">
        <v>22.8918102443757</v>
      </c>
      <c r="AX577" s="12" t="n">
        <v>0.181210626670421</v>
      </c>
      <c r="AY577" s="12" t="n">
        <v>-0.0225450715104099</v>
      </c>
      <c r="AZ577" s="12" t="n">
        <v>0.384966324851251</v>
      </c>
      <c r="BA577" s="12" t="n">
        <v>22.6618438828382</v>
      </c>
      <c r="BB577" s="12" t="n">
        <v>1.7901305707981</v>
      </c>
      <c r="BC577" s="12" t="n">
        <v>-4.22875873575808</v>
      </c>
      <c r="BD577" s="12" t="n">
        <v>0.0800102637809543</v>
      </c>
      <c r="BE577" s="12" t="n">
        <v>0.632228637420987</v>
      </c>
      <c r="BF577" s="12" t="n">
        <v>1</v>
      </c>
      <c r="BG577" s="12" t="n">
        <v>0</v>
      </c>
      <c r="BH577" s="12" t="n">
        <v>0.632759020838326</v>
      </c>
      <c r="BI577" s="12" t="n">
        <v>0</v>
      </c>
      <c r="BJ577" s="12" t="n">
        <v>-0.0270825084916488</v>
      </c>
      <c r="BK577" s="12" t="n">
        <v>-0.229650667740784</v>
      </c>
      <c r="BL577" s="12" t="n">
        <v>0.175485650757486</v>
      </c>
      <c r="BM577" s="12" t="n">
        <v>22.6618438828382</v>
      </c>
      <c r="BN577" s="12" t="n">
        <v>-0.269109182090033</v>
      </c>
      <c r="BO577" s="12" t="n">
        <v>-5.93025500561577</v>
      </c>
      <c r="BP577" s="12" t="n">
        <v>0.789048000138781</v>
      </c>
      <c r="BQ577" s="12" t="n">
        <v>0.942584418301806</v>
      </c>
      <c r="BR577" s="12" t="n">
        <v>0</v>
      </c>
      <c r="BS577" s="12" t="n">
        <v>0</v>
      </c>
      <c r="BT577" s="12" t="n">
        <v>0.993603934555983</v>
      </c>
      <c r="BU577" s="12" t="n">
        <v>0</v>
      </c>
    </row>
    <row r="578">
      <c r="A578" s="15" t="str">
        <f>HYPERLINK("https://www.uniprot.org/uniprot/P30040", "P30040")</f>
      </c>
      <c r="B578" s="12" t="s">
        <v>1754</v>
      </c>
      <c r="C578" s="12" t="s">
        <v>1755</v>
      </c>
      <c r="D578" s="12" t="s">
        <v>1756</v>
      </c>
      <c r="E578" s="12" t="s">
        <v>5780</v>
      </c>
      <c r="F578" s="12" t="n">
        <v>19.9799703626185</v>
      </c>
      <c r="G578" s="12" t="n">
        <v>19.1193140226912</v>
      </c>
      <c r="H578" s="12" t="n">
        <v>18.9310453693026</v>
      </c>
      <c r="I578" s="12" t="n">
        <v>19.8891881456585</v>
      </c>
      <c r="J578" s="12" t="n">
        <v>19.3451514997872</v>
      </c>
      <c r="K578" s="12" t="n">
        <v>19.4337072527949</v>
      </c>
      <c r="L578" s="12" t="n">
        <v>19.6780048713545</v>
      </c>
      <c r="M578" s="12" t="n">
        <v>19.3994502656621</v>
      </c>
      <c r="N578" s="12" t="n">
        <v>20.04888257303</v>
      </c>
      <c r="O578" s="12" t="n">
        <v>19.513000583981</v>
      </c>
      <c r="P578" s="12" t="n">
        <v>18.5478037617043</v>
      </c>
      <c r="Q578" s="12" t="n">
        <v>18.6200767998447</v>
      </c>
      <c r="R578" s="12" t="n">
        <v>20.1678226431324</v>
      </c>
      <c r="S578" s="12" t="n">
        <v>19.6101143812239</v>
      </c>
      <c r="T578" s="12" t="n">
        <v>19.944786867159</v>
      </c>
      <c r="U578" s="12" t="n">
        <v>19.5429691028482</v>
      </c>
      <c r="V578" s="12" t="n">
        <v>19.6142635274257</v>
      </c>
      <c r="W578" s="12" t="n">
        <v>19.469622325857</v>
      </c>
      <c r="X578" s="12" t="n">
        <v>19.8483149998746</v>
      </c>
      <c r="Y578" s="12" t="n">
        <v>19.7375349951434</v>
      </c>
      <c r="Z578" s="12" t="n">
        <v>20.1325565143362</v>
      </c>
      <c r="AA578" s="12" t="n">
        <v>19.4535700279435</v>
      </c>
      <c r="AB578" s="12" t="n">
        <v>19.5711566919524</v>
      </c>
      <c r="AC578" s="12" t="n">
        <v>19.2947396108867</v>
      </c>
      <c r="AD578" s="12" t="n">
        <v>19.6700684794779</v>
      </c>
      <c r="AE578" s="12" t="n">
        <v>20.2314031805944</v>
      </c>
      <c r="AF578" s="12" t="n">
        <v>19.9151008759975</v>
      </c>
      <c r="AG578" s="12" t="n">
        <v>20.1383648712352</v>
      </c>
      <c r="AH578" s="12" t="n">
        <v>19.9315646845398</v>
      </c>
      <c r="AI578" s="12" t="n">
        <v>19.6361844948923</v>
      </c>
      <c r="AJ578" s="12" t="n">
        <v>19.2809094675274</v>
      </c>
      <c r="AK578" s="12" t="n">
        <v>19.4652913528383</v>
      </c>
      <c r="AL578" s="12" t="n">
        <v>20.2603499217952</v>
      </c>
      <c r="AM578" s="12" t="n">
        <v>18.6301464306468</v>
      </c>
      <c r="AN578" s="12" t="n">
        <v>20.3841019778364</v>
      </c>
      <c r="AO578" s="12" t="n">
        <v>20.0615956227284</v>
      </c>
      <c r="AP578" s="12" t="n">
        <v>20.015389924376</v>
      </c>
      <c r="AQ578" s="12" t="n">
        <v>19.8722914676366</v>
      </c>
      <c r="AR578" s="12" t="n">
        <v>19.4497235944225</v>
      </c>
      <c r="AS578" s="12" t="n">
        <v>20.1272244993662</v>
      </c>
      <c r="AT578" s="12" t="n">
        <v>20.1782301773453</v>
      </c>
      <c r="AU578" s="12" t="n">
        <v>19.9825804115289</v>
      </c>
      <c r="AV578" s="12" t="n">
        <v>20.3250118076788</v>
      </c>
      <c r="AW578" s="12" t="n">
        <v>19.4585553315884</v>
      </c>
      <c r="AX578" s="12" t="n">
        <v>0.310209178990991</v>
      </c>
      <c r="AY578" s="12" t="n">
        <v>0.000271364256246631</v>
      </c>
      <c r="AZ578" s="12" t="n">
        <v>0.620146993725736</v>
      </c>
      <c r="BA578" s="12" t="n">
        <v>19.6797076311424</v>
      </c>
      <c r="BB578" s="12" t="n">
        <v>2.0158161599888</v>
      </c>
      <c r="BC578" s="12" t="n">
        <v>-3.87654198974806</v>
      </c>
      <c r="BD578" s="12" t="n">
        <v>0.0498081220113654</v>
      </c>
      <c r="BE578" s="12" t="n">
        <v>0.564734416417681</v>
      </c>
      <c r="BF578" s="12" t="n">
        <v>1</v>
      </c>
      <c r="BG578" s="12" t="n">
        <v>0</v>
      </c>
      <c r="BH578" s="12" t="n">
        <v>0.394357908275865</v>
      </c>
      <c r="BI578" s="12" t="n">
        <v>0</v>
      </c>
      <c r="BJ578" s="12" t="n">
        <v>0.0421046484624128</v>
      </c>
      <c r="BK578" s="12" t="n">
        <v>-0.260945107916333</v>
      </c>
      <c r="BL578" s="12" t="n">
        <v>0.345154404841159</v>
      </c>
      <c r="BM578" s="12" t="n">
        <v>19.6797076311424</v>
      </c>
      <c r="BN578" s="12" t="n">
        <v>0.279825282768574</v>
      </c>
      <c r="BO578" s="12" t="n">
        <v>-5.9274271154168</v>
      </c>
      <c r="BP578" s="12" t="n">
        <v>0.780892656186106</v>
      </c>
      <c r="BQ578" s="12" t="n">
        <v>0.942584418301806</v>
      </c>
      <c r="BR578" s="12" t="n">
        <v>0</v>
      </c>
      <c r="BS578" s="12" t="n">
        <v>0</v>
      </c>
      <c r="BT578" s="12" t="n">
        <v>0.989640809993664</v>
      </c>
      <c r="BU578" s="12" t="n">
        <v>0</v>
      </c>
    </row>
    <row r="579">
      <c r="A579" s="15" t="str">
        <f>HYPERLINK("https://www.uniprot.org/uniprot/P30041", "P30041")</f>
      </c>
      <c r="B579" s="12" t="s">
        <v>1757</v>
      </c>
      <c r="C579" s="12" t="s">
        <v>1758</v>
      </c>
      <c r="D579" s="12" t="s">
        <v>1759</v>
      </c>
      <c r="E579" s="12" t="n">
        <v>27.0432346088005</v>
      </c>
      <c r="F579" s="12" t="n">
        <v>26.9523927640143</v>
      </c>
      <c r="G579" s="12" t="n">
        <v>27.4930637234852</v>
      </c>
      <c r="H579" s="12" t="n">
        <v>26.8415165294832</v>
      </c>
      <c r="I579" s="12" t="n">
        <v>27.576481776303</v>
      </c>
      <c r="J579" s="12" t="n">
        <v>27.8128957623749</v>
      </c>
      <c r="K579" s="12" t="n">
        <v>27.1648359853133</v>
      </c>
      <c r="L579" s="12" t="n">
        <v>27.4719234712943</v>
      </c>
      <c r="M579" s="12" t="n">
        <v>27.1750578651866</v>
      </c>
      <c r="N579" s="12" t="n">
        <v>27.0277942526686</v>
      </c>
      <c r="O579" s="12" t="n">
        <v>26.9590613986191</v>
      </c>
      <c r="P579" s="12" t="n">
        <v>27.7913266586454</v>
      </c>
      <c r="Q579" s="12" t="n">
        <v>27.4583598846983</v>
      </c>
      <c r="R579" s="12" t="n">
        <v>27.5584943336751</v>
      </c>
      <c r="S579" s="12" t="n">
        <v>27.1082556420387</v>
      </c>
      <c r="T579" s="12" t="n">
        <v>27.4945951949744</v>
      </c>
      <c r="U579" s="12" t="n">
        <v>27.2627383569735</v>
      </c>
      <c r="V579" s="12" t="n">
        <v>27.0824692672437</v>
      </c>
      <c r="W579" s="12" t="n">
        <v>27.2116964338938</v>
      </c>
      <c r="X579" s="12" t="n">
        <v>27.305766462993</v>
      </c>
      <c r="Y579" s="12" t="n">
        <v>27.5244541693773</v>
      </c>
      <c r="Z579" s="12" t="n">
        <v>27.3693741580829</v>
      </c>
      <c r="AA579" s="12" t="n">
        <v>27.2092886793904</v>
      </c>
      <c r="AB579" s="12" t="n">
        <v>27.1019859400818</v>
      </c>
      <c r="AC579" s="12" t="n">
        <v>27.1145580320176</v>
      </c>
      <c r="AD579" s="12" t="n">
        <v>26.8720864436765</v>
      </c>
      <c r="AE579" s="12" t="n">
        <v>27.6341797783572</v>
      </c>
      <c r="AF579" s="12" t="n">
        <v>27.0339679915327</v>
      </c>
      <c r="AG579" s="12" t="n">
        <v>27.3639436968754</v>
      </c>
      <c r="AH579" s="12" t="n">
        <v>27.0289064723979</v>
      </c>
      <c r="AI579" s="12" t="n">
        <v>27.4299165284616</v>
      </c>
      <c r="AJ579" s="12" t="n">
        <v>27.5189194212809</v>
      </c>
      <c r="AK579" s="12" t="n">
        <v>26.9373544509794</v>
      </c>
      <c r="AL579" s="12" t="n">
        <v>27.5076652056953</v>
      </c>
      <c r="AM579" s="12" t="n">
        <v>28.2421558687371</v>
      </c>
      <c r="AN579" s="12" t="n">
        <v>27.5595248156847</v>
      </c>
      <c r="AO579" s="12" t="n">
        <v>27.2489065424767</v>
      </c>
      <c r="AP579" s="12" t="n">
        <v>27.4054511159691</v>
      </c>
      <c r="AQ579" s="12" t="n">
        <v>27.1274391865752</v>
      </c>
      <c r="AR579" s="12" t="n">
        <v>26.7974518820643</v>
      </c>
      <c r="AS579" s="12" t="n">
        <v>27.1357734822913</v>
      </c>
      <c r="AT579" s="12" t="n">
        <v>27.5807325449998</v>
      </c>
      <c r="AU579" s="12" t="n">
        <v>27.4191963973275</v>
      </c>
      <c r="AV579" s="12" t="n">
        <v>27.3064381242709</v>
      </c>
      <c r="AW579" s="12" t="n">
        <v>27.6598788635609</v>
      </c>
      <c r="AX579" s="12" t="n">
        <v>-0.05650427625908</v>
      </c>
      <c r="AY579" s="12" t="n">
        <v>-0.258357409181157</v>
      </c>
      <c r="AZ579" s="12" t="n">
        <v>0.145348856662998</v>
      </c>
      <c r="BA579" s="12" t="n">
        <v>27.3093668925521</v>
      </c>
      <c r="BB579" s="12" t="n">
        <v>-0.563451620323893</v>
      </c>
      <c r="BC579" s="12" t="n">
        <v>-5.44813803217392</v>
      </c>
      <c r="BD579" s="12" t="n">
        <v>0.575861519878558</v>
      </c>
      <c r="BE579" s="12" t="n">
        <v>0.909103615062236</v>
      </c>
      <c r="BF579" s="12" t="n">
        <v>0</v>
      </c>
      <c r="BG579" s="12" t="n">
        <v>0</v>
      </c>
      <c r="BH579" s="12" t="n">
        <v>0.969297171438771</v>
      </c>
      <c r="BI579" s="12" t="n">
        <v>0</v>
      </c>
      <c r="BJ579" s="12" t="n">
        <v>0.15111955683377</v>
      </c>
      <c r="BK579" s="12" t="n">
        <v>-0.0495571257805625</v>
      </c>
      <c r="BL579" s="12" t="n">
        <v>0.351796239448102</v>
      </c>
      <c r="BM579" s="12" t="n">
        <v>27.3093668925521</v>
      </c>
      <c r="BN579" s="12" t="n">
        <v>1.51577440070827</v>
      </c>
      <c r="BO579" s="12" t="n">
        <v>-4.89515215380493</v>
      </c>
      <c r="BP579" s="12" t="n">
        <v>0.136412611659092</v>
      </c>
      <c r="BQ579" s="12" t="n">
        <v>0.626842806368387</v>
      </c>
      <c r="BR579" s="12" t="n">
        <v>0</v>
      </c>
      <c r="BS579" s="12" t="n">
        <v>0</v>
      </c>
      <c r="BT579" s="12" t="n">
        <v>0.740047505414685</v>
      </c>
      <c r="BU579" s="12" t="n">
        <v>0</v>
      </c>
    </row>
    <row r="580">
      <c r="A580" s="15" t="str">
        <f>HYPERLINK("https://www.uniprot.org/uniprot/P30044", "P30044")</f>
      </c>
      <c r="B580" s="12" t="s">
        <v>1760</v>
      </c>
      <c r="C580" s="12" t="s">
        <v>1761</v>
      </c>
      <c r="D580" s="12" t="s">
        <v>1762</v>
      </c>
      <c r="E580" s="12" t="n">
        <v>24.8600082996043</v>
      </c>
      <c r="F580" s="12" t="n">
        <v>24.8363584532958</v>
      </c>
      <c r="G580" s="12" t="n">
        <v>25.2754315149121</v>
      </c>
      <c r="H580" s="12" t="n">
        <v>24.9731554613959</v>
      </c>
      <c r="I580" s="12" t="n">
        <v>25.2380685789586</v>
      </c>
      <c r="J580" s="12" t="n">
        <v>25.1834792292996</v>
      </c>
      <c r="K580" s="12" t="n">
        <v>24.5792375022474</v>
      </c>
      <c r="L580" s="12" t="n">
        <v>24.6290755422974</v>
      </c>
      <c r="M580" s="12" t="n">
        <v>24.677208469692</v>
      </c>
      <c r="N580" s="12" t="n">
        <v>24.9096112862561</v>
      </c>
      <c r="O580" s="12" t="n">
        <v>24.8725786518433</v>
      </c>
      <c r="P580" s="12" t="n">
        <v>25.0137188949273</v>
      </c>
      <c r="Q580" s="12" t="n">
        <v>25.386264718306</v>
      </c>
      <c r="R580" s="12" t="n">
        <v>24.7816262267692</v>
      </c>
      <c r="S580" s="12" t="n">
        <v>25.4811695639989</v>
      </c>
      <c r="T580" s="12" t="n">
        <v>24.7407074897129</v>
      </c>
      <c r="U580" s="12" t="n">
        <v>24.7818623681455</v>
      </c>
      <c r="V580" s="12" t="n">
        <v>25.0585396868541</v>
      </c>
      <c r="W580" s="12" t="n">
        <v>24.9167283857047</v>
      </c>
      <c r="X580" s="12" t="n">
        <v>25.014688016087</v>
      </c>
      <c r="Y580" s="12" t="n">
        <v>24.9151640761884</v>
      </c>
      <c r="Z580" s="12" t="n">
        <v>25.102164153311</v>
      </c>
      <c r="AA580" s="12" t="n">
        <v>24.5571926008821</v>
      </c>
      <c r="AB580" s="12" t="n">
        <v>24.7654741279768</v>
      </c>
      <c r="AC580" s="12" t="n">
        <v>25.222479103209</v>
      </c>
      <c r="AD580" s="12" t="n">
        <v>24.9198481632739</v>
      </c>
      <c r="AE580" s="12" t="n">
        <v>25.4444919973009</v>
      </c>
      <c r="AF580" s="12" t="n">
        <v>25.1596158930096</v>
      </c>
      <c r="AG580" s="12" t="n">
        <v>24.6182875086005</v>
      </c>
      <c r="AH580" s="12" t="n">
        <v>25.1467534160677</v>
      </c>
      <c r="AI580" s="12" t="n">
        <v>24.9688757191551</v>
      </c>
      <c r="AJ580" s="12" t="n">
        <v>25.2456465548554</v>
      </c>
      <c r="AK580" s="12" t="n">
        <v>25.1098995050231</v>
      </c>
      <c r="AL580" s="12" t="n">
        <v>25.4616651823504</v>
      </c>
      <c r="AM580" s="12" t="n">
        <v>25.9837163138831</v>
      </c>
      <c r="AN580" s="12" t="n">
        <v>24.9261186427858</v>
      </c>
      <c r="AO580" s="12" t="n">
        <v>24.883573827985</v>
      </c>
      <c r="AP580" s="12" t="n">
        <v>25.0356848157595</v>
      </c>
      <c r="AQ580" s="12" t="n">
        <v>24.8537273687277</v>
      </c>
      <c r="AR580" s="12" t="n">
        <v>25.0405219760859</v>
      </c>
      <c r="AS580" s="12" t="n">
        <v>24.7456292624505</v>
      </c>
      <c r="AT580" s="12" t="n">
        <v>25.0087786629285</v>
      </c>
      <c r="AU580" s="12" t="n">
        <v>25.040880203923</v>
      </c>
      <c r="AV580" s="12" t="n">
        <v>24.6579354968428</v>
      </c>
      <c r="AW580" s="12" t="n">
        <v>25.430919027585</v>
      </c>
      <c r="AX580" s="12" t="n">
        <v>-0.0266420573335573</v>
      </c>
      <c r="AY580" s="12" t="n">
        <v>-0.222651668951624</v>
      </c>
      <c r="AZ580" s="12" t="n">
        <v>0.16936755428451</v>
      </c>
      <c r="BA580" s="12" t="n">
        <v>25.0101013764549</v>
      </c>
      <c r="BB580" s="12" t="n">
        <v>-0.273590617958439</v>
      </c>
      <c r="BC580" s="12" t="n">
        <v>-5.55453786319746</v>
      </c>
      <c r="BD580" s="12" t="n">
        <v>0.785622878836497</v>
      </c>
      <c r="BE580" s="12" t="n">
        <v>0.948679518362231</v>
      </c>
      <c r="BF580" s="12" t="n">
        <v>0</v>
      </c>
      <c r="BG580" s="12" t="n">
        <v>0</v>
      </c>
      <c r="BH580" s="12" t="n">
        <v>0.993592463420706</v>
      </c>
      <c r="BI580" s="12" t="n">
        <v>0</v>
      </c>
      <c r="BJ580" s="12" t="n">
        <v>0.135305038267788</v>
      </c>
      <c r="BK580" s="12" t="n">
        <v>-0.0595621805393726</v>
      </c>
      <c r="BL580" s="12" t="n">
        <v>0.330172257074948</v>
      </c>
      <c r="BM580" s="12" t="n">
        <v>25.0101013764549</v>
      </c>
      <c r="BN580" s="12" t="n">
        <v>1.39760997474285</v>
      </c>
      <c r="BO580" s="12" t="n">
        <v>-5.0519315542996</v>
      </c>
      <c r="BP580" s="12" t="n">
        <v>0.168928640331365</v>
      </c>
      <c r="BQ580" s="12" t="n">
        <v>0.655071957582339</v>
      </c>
      <c r="BR580" s="12" t="n">
        <v>0</v>
      </c>
      <c r="BS580" s="12" t="n">
        <v>0</v>
      </c>
      <c r="BT580" s="12" t="n">
        <v>0.786148090034337</v>
      </c>
      <c r="BU580" s="12" t="n">
        <v>0</v>
      </c>
    </row>
    <row r="581">
      <c r="A581" s="15" t="str">
        <f>HYPERLINK("https://www.uniprot.org/uniprot/P30046", "P30046")</f>
      </c>
      <c r="B581" s="12" t="s">
        <v>1763</v>
      </c>
      <c r="C581" s="12" t="s">
        <v>1764</v>
      </c>
      <c r="D581" s="12" t="s">
        <v>1765</v>
      </c>
      <c r="E581" s="12" t="n">
        <v>21.5493481637838</v>
      </c>
      <c r="F581" s="12" t="n">
        <v>21.5029151249133</v>
      </c>
      <c r="G581" s="12" t="n">
        <v>23.2092715062532</v>
      </c>
      <c r="H581" s="12" t="n">
        <v>20.9511874325107</v>
      </c>
      <c r="I581" s="12" t="n">
        <v>22.3624245662427</v>
      </c>
      <c r="J581" s="12" t="n">
        <v>22.1489550613537</v>
      </c>
      <c r="K581" s="12" t="n">
        <v>21.0411868213366</v>
      </c>
      <c r="L581" s="12" t="n">
        <v>22.4725858142184</v>
      </c>
      <c r="M581" s="12" t="n">
        <v>20.9942057645866</v>
      </c>
      <c r="N581" s="12" t="n">
        <v>21.6913544275958</v>
      </c>
      <c r="O581" s="12" t="n">
        <v>21.8470281189628</v>
      </c>
      <c r="P581" s="12" t="n">
        <v>21.1434964529773</v>
      </c>
      <c r="Q581" s="12" t="n">
        <v>20.7307185952132</v>
      </c>
      <c r="R581" s="12" t="n">
        <v>20.6156679455505</v>
      </c>
      <c r="S581" s="12" t="n">
        <v>22.0538861997735</v>
      </c>
      <c r="T581" s="12" t="n">
        <v>21.7216938778994</v>
      </c>
      <c r="U581" s="12" t="n">
        <v>20.8651222478358</v>
      </c>
      <c r="V581" s="12" t="n">
        <v>22.7931647620768</v>
      </c>
      <c r="W581" s="12" t="n">
        <v>21.3759984791946</v>
      </c>
      <c r="X581" s="12" t="n">
        <v>20.1641056224097</v>
      </c>
      <c r="Y581" s="12" t="n">
        <v>22.230007329308</v>
      </c>
      <c r="Z581" s="12" t="n">
        <v>22.210414390854</v>
      </c>
      <c r="AA581" s="12" t="n">
        <v>22.1639022677976</v>
      </c>
      <c r="AB581" s="12" t="n">
        <v>20.3434970041291</v>
      </c>
      <c r="AC581" s="12" t="n">
        <v>21.54410799622</v>
      </c>
      <c r="AD581" s="12" t="n">
        <v>22.0604782996971</v>
      </c>
      <c r="AE581" s="12" t="n">
        <v>20.3552216921232</v>
      </c>
      <c r="AF581" s="12" t="n">
        <v>19.475329836522</v>
      </c>
      <c r="AG581" s="12" t="n">
        <v>20.8336307067195</v>
      </c>
      <c r="AH581" s="12" t="n">
        <v>22.2508964547659</v>
      </c>
      <c r="AI581" s="12" t="n">
        <v>21.9742108896083</v>
      </c>
      <c r="AJ581" s="12" t="n">
        <v>21.4975142555535</v>
      </c>
      <c r="AK581" s="12" t="n">
        <v>22.5614771835553</v>
      </c>
      <c r="AL581" s="12" t="n">
        <v>20.8991775145408</v>
      </c>
      <c r="AM581" s="12" t="n">
        <v>21.6782023132996</v>
      </c>
      <c r="AN581" s="12" t="n">
        <v>20.6180683893911</v>
      </c>
      <c r="AO581" s="12" t="n">
        <v>21.0245075648726</v>
      </c>
      <c r="AP581" s="12" t="n">
        <v>21.8351157234452</v>
      </c>
      <c r="AQ581" s="12" t="n">
        <v>21.0334167022</v>
      </c>
      <c r="AR581" s="12" t="n">
        <v>21.2695774254522</v>
      </c>
      <c r="AS581" s="12" t="n">
        <v>22.3226021688362</v>
      </c>
      <c r="AT581" s="12" t="n">
        <v>21.6989645803271</v>
      </c>
      <c r="AU581" s="12" t="n">
        <v>20.6873330525214</v>
      </c>
      <c r="AV581" s="12" t="s">
        <v>5780</v>
      </c>
      <c r="AW581" s="12" t="n">
        <v>22.3908839374391</v>
      </c>
      <c r="AX581" s="12" t="n">
        <v>-0.27304519793357</v>
      </c>
      <c r="AY581" s="12" t="n">
        <v>-0.757473036026042</v>
      </c>
      <c r="AZ581" s="12" t="n">
        <v>0.211382640158903</v>
      </c>
      <c r="BA581" s="12" t="n">
        <v>21.5043830605424</v>
      </c>
      <c r="BB581" s="12" t="n">
        <v>-1.13521022819285</v>
      </c>
      <c r="BC581" s="12" t="n">
        <v>-5.02841240193941</v>
      </c>
      <c r="BD581" s="12" t="n">
        <v>0.262292269627534</v>
      </c>
      <c r="BE581" s="12" t="n">
        <v>0.785815429528459</v>
      </c>
      <c r="BF581" s="12" t="n">
        <v>0</v>
      </c>
      <c r="BG581" s="12" t="n">
        <v>0</v>
      </c>
      <c r="BH581" s="12" t="n">
        <v>0.693908439254262</v>
      </c>
      <c r="BI581" s="12" t="n">
        <v>0</v>
      </c>
      <c r="BJ581" s="12" t="n">
        <v>0.158093877174025</v>
      </c>
      <c r="BK581" s="12" t="n">
        <v>-0.331580382158779</v>
      </c>
      <c r="BL581" s="12" t="n">
        <v>0.647768136506829</v>
      </c>
      <c r="BM581" s="12" t="n">
        <v>21.5043830605424</v>
      </c>
      <c r="BN581" s="12" t="n">
        <v>0.650247393692689</v>
      </c>
      <c r="BO581" s="12" t="n">
        <v>-5.74860499778026</v>
      </c>
      <c r="BP581" s="12" t="n">
        <v>0.518835571782103</v>
      </c>
      <c r="BQ581" s="12" t="n">
        <v>0.836220118666653</v>
      </c>
      <c r="BR581" s="12" t="n">
        <v>0</v>
      </c>
      <c r="BS581" s="12" t="n">
        <v>0</v>
      </c>
      <c r="BT581" s="12" t="n">
        <v>0.901463085683996</v>
      </c>
      <c r="BU581" s="12" t="n">
        <v>0</v>
      </c>
    </row>
    <row r="582">
      <c r="A582" s="15" t="str">
        <f>HYPERLINK("https://www.uniprot.org/uniprot/P30048", "P30048")</f>
      </c>
      <c r="B582" s="12" t="s">
        <v>1766</v>
      </c>
      <c r="C582" s="12" t="s">
        <v>1767</v>
      </c>
      <c r="D582" s="12" t="s">
        <v>1768</v>
      </c>
      <c r="E582" s="12" t="n">
        <v>25.6061345703317</v>
      </c>
      <c r="F582" s="12" t="n">
        <v>25.9193448114316</v>
      </c>
      <c r="G582" s="12" t="n">
        <v>26.413672433011</v>
      </c>
      <c r="H582" s="12" t="n">
        <v>25.9734533176155</v>
      </c>
      <c r="I582" s="12" t="n">
        <v>26.1856509444324</v>
      </c>
      <c r="J582" s="12" t="n">
        <v>25.7281257418302</v>
      </c>
      <c r="K582" s="12" t="n">
        <v>25.6480024888314</v>
      </c>
      <c r="L582" s="12" t="n">
        <v>25.805225717129</v>
      </c>
      <c r="M582" s="12" t="n">
        <v>25.8782498376506</v>
      </c>
      <c r="N582" s="12" t="n">
        <v>26.0481300918717</v>
      </c>
      <c r="O582" s="12" t="n">
        <v>26.0372147946077</v>
      </c>
      <c r="P582" s="12" t="n">
        <v>25.6946362862456</v>
      </c>
      <c r="Q582" s="12" t="n">
        <v>26.0244519940059</v>
      </c>
      <c r="R582" s="12" t="n">
        <v>24.7575979113546</v>
      </c>
      <c r="S582" s="12" t="n">
        <v>25.9348697485886</v>
      </c>
      <c r="T582" s="12" t="n">
        <v>26.3276616669179</v>
      </c>
      <c r="U582" s="12" t="n">
        <v>25.4624091775351</v>
      </c>
      <c r="V582" s="12" t="n">
        <v>26.3564439820787</v>
      </c>
      <c r="W582" s="12" t="n">
        <v>26.3301499273857</v>
      </c>
      <c r="X582" s="12" t="n">
        <v>25.7238845034321</v>
      </c>
      <c r="Y582" s="12" t="n">
        <v>25.9090251340806</v>
      </c>
      <c r="Z582" s="12" t="n">
        <v>26.1523603690702</v>
      </c>
      <c r="AA582" s="12" t="n">
        <v>25.4265070887705</v>
      </c>
      <c r="AB582" s="12" t="n">
        <v>25.695177471852</v>
      </c>
      <c r="AC582" s="12" t="n">
        <v>26.1192912644525</v>
      </c>
      <c r="AD582" s="12" t="n">
        <v>25.7363789403919</v>
      </c>
      <c r="AE582" s="12" t="n">
        <v>25.9844351971308</v>
      </c>
      <c r="AF582" s="12" t="n">
        <v>26.36307170009</v>
      </c>
      <c r="AG582" s="12" t="n">
        <v>25.2801115201489</v>
      </c>
      <c r="AH582" s="12" t="n">
        <v>26.1340060891829</v>
      </c>
      <c r="AI582" s="12" t="n">
        <v>26.1488759673476</v>
      </c>
      <c r="AJ582" s="12" t="n">
        <v>25.3106186593548</v>
      </c>
      <c r="AK582" s="12" t="n">
        <v>26.1094951974632</v>
      </c>
      <c r="AL582" s="12" t="n">
        <v>25.8561563379569</v>
      </c>
      <c r="AM582" s="12" t="n">
        <v>26.2587360459948</v>
      </c>
      <c r="AN582" s="12" t="n">
        <v>25.8685598071299</v>
      </c>
      <c r="AO582" s="12" t="n">
        <v>25.8183766759484</v>
      </c>
      <c r="AP582" s="12" t="n">
        <v>25.6362068781024</v>
      </c>
      <c r="AQ582" s="12" t="n">
        <v>25.908695964367</v>
      </c>
      <c r="AR582" s="12" t="n">
        <v>25.9888036904485</v>
      </c>
      <c r="AS582" s="12" t="n">
        <v>26.1338530019227</v>
      </c>
      <c r="AT582" s="12" t="n">
        <v>25.9208752930321</v>
      </c>
      <c r="AU582" s="12" t="n">
        <v>25.9876926547757</v>
      </c>
      <c r="AV582" s="12" t="n">
        <v>25.5021861403506</v>
      </c>
      <c r="AW582" s="12" t="n">
        <v>25.8928695449476</v>
      </c>
      <c r="AX582" s="12" t="n">
        <v>0.0856533032491456</v>
      </c>
      <c r="AY582" s="12" t="n">
        <v>-0.132602801210493</v>
      </c>
      <c r="AZ582" s="12" t="n">
        <v>0.303909407708784</v>
      </c>
      <c r="BA582" s="12" t="n">
        <v>25.8888372573467</v>
      </c>
      <c r="BB582" s="12" t="n">
        <v>0.789929852756678</v>
      </c>
      <c r="BC582" s="12" t="n">
        <v>-5.31462481497379</v>
      </c>
      <c r="BD582" s="12" t="n">
        <v>0.433618445386132</v>
      </c>
      <c r="BE582" s="12" t="n">
        <v>0.873144117382484</v>
      </c>
      <c r="BF582" s="12" t="n">
        <v>0</v>
      </c>
      <c r="BG582" s="12" t="n">
        <v>0</v>
      </c>
      <c r="BH582" s="12" t="n">
        <v>0.930930115462409</v>
      </c>
      <c r="BI582" s="12" t="n">
        <v>0</v>
      </c>
      <c r="BJ582" s="12" t="n">
        <v>-0.043927478225168</v>
      </c>
      <c r="BK582" s="12" t="n">
        <v>-0.260911531775604</v>
      </c>
      <c r="BL582" s="12" t="n">
        <v>0.173056575325268</v>
      </c>
      <c r="BM582" s="12" t="n">
        <v>25.8888372573467</v>
      </c>
      <c r="BN582" s="12" t="n">
        <v>-0.407492166056815</v>
      </c>
      <c r="BO582" s="12" t="n">
        <v>-5.88563645415632</v>
      </c>
      <c r="BP582" s="12" t="n">
        <v>0.685535115788146</v>
      </c>
      <c r="BQ582" s="12" t="n">
        <v>0.915228679438145</v>
      </c>
      <c r="BR582" s="12" t="n">
        <v>0</v>
      </c>
      <c r="BS582" s="12" t="n">
        <v>0</v>
      </c>
      <c r="BT582" s="12" t="n">
        <v>0.983551711569225</v>
      </c>
      <c r="BU582" s="12" t="n">
        <v>0</v>
      </c>
    </row>
    <row r="583">
      <c r="A583" s="15" t="str">
        <f>HYPERLINK("https://www.uniprot.org/uniprot/P30049", "P30049")</f>
      </c>
      <c r="B583" s="12" t="s">
        <v>1769</v>
      </c>
      <c r="C583" s="12" t="s">
        <v>1770</v>
      </c>
      <c r="D583" s="12" t="s">
        <v>1771</v>
      </c>
      <c r="E583" s="12" t="n">
        <v>24.4749648465885</v>
      </c>
      <c r="F583" s="12" t="n">
        <v>22.2475618467533</v>
      </c>
      <c r="G583" s="12" t="n">
        <v>23.315779386617</v>
      </c>
      <c r="H583" s="12" t="n">
        <v>23.7046599197129</v>
      </c>
      <c r="I583" s="12" t="n">
        <v>22.8360014702067</v>
      </c>
      <c r="J583" s="12" t="n">
        <v>24.0400552310602</v>
      </c>
      <c r="K583" s="12" t="n">
        <v>23.6143822144787</v>
      </c>
      <c r="L583" s="12" t="n">
        <v>23.0469553281863</v>
      </c>
      <c r="M583" s="12" t="n">
        <v>23.3789211260688</v>
      </c>
      <c r="N583" s="12" t="n">
        <v>23.0313170694273</v>
      </c>
      <c r="O583" s="12" t="n">
        <v>23.6674881664695</v>
      </c>
      <c r="P583" s="12" t="n">
        <v>23.5890656401871</v>
      </c>
      <c r="Q583" s="12" t="n">
        <v>24.2579878979098</v>
      </c>
      <c r="R583" s="12" t="n">
        <v>23.017942723484</v>
      </c>
      <c r="S583" s="12" t="n">
        <v>24.0287448873453</v>
      </c>
      <c r="T583" s="12" t="n">
        <v>23.9718430114824</v>
      </c>
      <c r="U583" s="12" t="n">
        <v>24.4887202779566</v>
      </c>
      <c r="V583" s="12" t="n">
        <v>23.0410558210761</v>
      </c>
      <c r="W583" s="12" t="n">
        <v>23.8687677123459</v>
      </c>
      <c r="X583" s="12" t="n">
        <v>23.3157892761223</v>
      </c>
      <c r="Y583" s="12" t="n">
        <v>22.6153689996546</v>
      </c>
      <c r="Z583" s="12" t="n">
        <v>21.7781778678887</v>
      </c>
      <c r="AA583" s="12" t="n">
        <v>23.7463742145677</v>
      </c>
      <c r="AB583" s="12" t="n">
        <v>23.9874471047851</v>
      </c>
      <c r="AC583" s="12" t="n">
        <v>24.2177027526067</v>
      </c>
      <c r="AD583" s="12" t="n">
        <v>23.9233604071029</v>
      </c>
      <c r="AE583" s="12" t="n">
        <v>23.2870324024392</v>
      </c>
      <c r="AF583" s="12" t="n">
        <v>22.9425335584565</v>
      </c>
      <c r="AG583" s="12" t="n">
        <v>23.1477734045303</v>
      </c>
      <c r="AH583" s="12" t="n">
        <v>23.4034535576637</v>
      </c>
      <c r="AI583" s="12" t="n">
        <v>23.3140318842111</v>
      </c>
      <c r="AJ583" s="12" t="n">
        <v>22.0810226104376</v>
      </c>
      <c r="AK583" s="12" t="n">
        <v>23.8583662998416</v>
      </c>
      <c r="AL583" s="12" t="n">
        <v>23.4549220077943</v>
      </c>
      <c r="AM583" s="12" t="n">
        <v>23.5373523276083</v>
      </c>
      <c r="AN583" s="12" t="n">
        <v>23.3374538263271</v>
      </c>
      <c r="AO583" s="12" t="n">
        <v>23.9285118652207</v>
      </c>
      <c r="AP583" s="12" t="n">
        <v>22.6303988079842</v>
      </c>
      <c r="AQ583" s="12" t="n">
        <v>22.8390448082606</v>
      </c>
      <c r="AR583" s="12" t="n">
        <v>23.7453250136002</v>
      </c>
      <c r="AS583" s="12" t="n">
        <v>23.6778924697498</v>
      </c>
      <c r="AT583" s="12" t="n">
        <v>23.5523631270425</v>
      </c>
      <c r="AU583" s="12" t="n">
        <v>24.1337177386639</v>
      </c>
      <c r="AV583" s="12" t="n">
        <v>23.5800876714685</v>
      </c>
      <c r="AW583" s="12" t="n">
        <v>23.5060377358779</v>
      </c>
      <c r="AX583" s="12" t="n">
        <v>-0.0204030517296232</v>
      </c>
      <c r="AY583" s="12" t="n">
        <v>-0.439707997713341</v>
      </c>
      <c r="AZ583" s="12" t="n">
        <v>0.398901894254095</v>
      </c>
      <c r="BA583" s="12" t="n">
        <v>23.4480834737169</v>
      </c>
      <c r="BB583" s="12" t="n">
        <v>-0.0979435757666675</v>
      </c>
      <c r="BC583" s="12" t="n">
        <v>-5.58326485583986</v>
      </c>
      <c r="BD583" s="12" t="n">
        <v>0.922402259672721</v>
      </c>
      <c r="BE583" s="12" t="n">
        <v>0.974846535306287</v>
      </c>
      <c r="BF583" s="12" t="n">
        <v>0</v>
      </c>
      <c r="BG583" s="12" t="n">
        <v>0</v>
      </c>
      <c r="BH583" s="12" t="n">
        <v>0.998353324011905</v>
      </c>
      <c r="BI583" s="12" t="n">
        <v>0</v>
      </c>
      <c r="BJ583" s="12" t="n">
        <v>-0.0372581449726788</v>
      </c>
      <c r="BK583" s="12" t="n">
        <v>-0.454119277349936</v>
      </c>
      <c r="BL583" s="12" t="n">
        <v>0.379602987404579</v>
      </c>
      <c r="BM583" s="12" t="n">
        <v>23.4480834737169</v>
      </c>
      <c r="BN583" s="12" t="n">
        <v>-0.179903923219174</v>
      </c>
      <c r="BO583" s="12" t="n">
        <v>-5.94937198743016</v>
      </c>
      <c r="BP583" s="12" t="n">
        <v>0.858017476644529</v>
      </c>
      <c r="BQ583" s="12" t="n">
        <v>0.96254478959715</v>
      </c>
      <c r="BR583" s="12" t="n">
        <v>0</v>
      </c>
      <c r="BS583" s="12" t="n">
        <v>0</v>
      </c>
      <c r="BT583" s="12" t="n">
        <v>0.994310874771318</v>
      </c>
      <c r="BU583" s="12" t="n">
        <v>0</v>
      </c>
    </row>
    <row r="584">
      <c r="A584" s="15" t="str">
        <f>HYPERLINK("https://www.uniprot.org/uniprot/P30050", "P30050")</f>
      </c>
      <c r="B584" s="12" t="s">
        <v>1772</v>
      </c>
      <c r="C584" s="12" t="s">
        <v>1773</v>
      </c>
      <c r="D584" s="12" t="s">
        <v>1774</v>
      </c>
      <c r="E584" s="12" t="n">
        <v>20.4475964886529</v>
      </c>
      <c r="F584" s="12" t="n">
        <v>20.4214621364274</v>
      </c>
      <c r="G584" s="12" t="n">
        <v>18.6586263637713</v>
      </c>
      <c r="H584" s="12" t="n">
        <v>20.181191197132</v>
      </c>
      <c r="I584" s="12" t="n">
        <v>18.8809911040355</v>
      </c>
      <c r="J584" s="12" t="n">
        <v>18.355987921912</v>
      </c>
      <c r="K584" s="12" t="n">
        <v>20.516250543379</v>
      </c>
      <c r="L584" s="12" t="n">
        <v>20.2475061410896</v>
      </c>
      <c r="M584" s="12" t="n">
        <v>20.2912230629092</v>
      </c>
      <c r="N584" s="12" t="n">
        <v>19.3314167674451</v>
      </c>
      <c r="O584" s="12" t="n">
        <v>19.5858139160836</v>
      </c>
      <c r="P584" s="12" t="n">
        <v>19.2682199443736</v>
      </c>
      <c r="Q584" s="12" t="n">
        <v>20.6852960746417</v>
      </c>
      <c r="R584" s="12" t="n">
        <v>19.0566162731012</v>
      </c>
      <c r="S584" s="12" t="n">
        <v>19.1235726174821</v>
      </c>
      <c r="T584" s="12" t="n">
        <v>19.6485100375034</v>
      </c>
      <c r="U584" s="12" t="n">
        <v>20.3351686538718</v>
      </c>
      <c r="V584" s="12" t="n">
        <v>20.0044878453594</v>
      </c>
      <c r="W584" s="12" t="n">
        <v>19.7497265456067</v>
      </c>
      <c r="X584" s="12" t="n">
        <v>19.3662744973433</v>
      </c>
      <c r="Y584" s="12" t="n">
        <v>19.1440100770243</v>
      </c>
      <c r="Z584" s="12" t="n">
        <v>19.93157278397</v>
      </c>
      <c r="AA584" s="12" t="n">
        <v>20.8887518644576</v>
      </c>
      <c r="AB584" s="12" t="n">
        <v>20.5324287338972</v>
      </c>
      <c r="AC584" s="12" t="n">
        <v>18.5838817746596</v>
      </c>
      <c r="AD584" s="12" t="n">
        <v>19.510046544942</v>
      </c>
      <c r="AE584" s="12" t="n">
        <v>19.1243527608011</v>
      </c>
      <c r="AF584" s="12" t="n">
        <v>20.771558822098</v>
      </c>
      <c r="AG584" s="12" t="n">
        <v>19.9122032910273</v>
      </c>
      <c r="AH584" s="12" t="n">
        <v>19.3890050937092</v>
      </c>
      <c r="AI584" s="12" t="n">
        <v>20.3515618143771</v>
      </c>
      <c r="AJ584" s="12" t="n">
        <v>21.6651424895733</v>
      </c>
      <c r="AK584" s="12" t="n">
        <v>20.0995065328592</v>
      </c>
      <c r="AL584" s="12" t="n">
        <v>20.6932629181288</v>
      </c>
      <c r="AM584" s="12" t="n">
        <v>20.6542218053152</v>
      </c>
      <c r="AN584" s="12" t="n">
        <v>20.6367917368669</v>
      </c>
      <c r="AO584" s="12" t="n">
        <v>20.0764089518002</v>
      </c>
      <c r="AP584" s="12" t="n">
        <v>19.9765365727591</v>
      </c>
      <c r="AQ584" s="12" t="n">
        <v>20.3533739336818</v>
      </c>
      <c r="AR584" s="12" t="n">
        <v>18.6566152081368</v>
      </c>
      <c r="AS584" s="12" t="n">
        <v>20.3056523083254</v>
      </c>
      <c r="AT584" s="12" t="n">
        <v>20.7528410619696</v>
      </c>
      <c r="AU584" s="12" t="n">
        <v>20.1511262245807</v>
      </c>
      <c r="AV584" s="12" t="n">
        <v>19.1183846730967</v>
      </c>
      <c r="AW584" s="12" t="s">
        <v>5780</v>
      </c>
      <c r="AX584" s="12" t="n">
        <v>0.133785867209109</v>
      </c>
      <c r="AY584" s="12" t="n">
        <v>-0.315743510539203</v>
      </c>
      <c r="AZ584" s="12" t="n">
        <v>0.583315244957422</v>
      </c>
      <c r="BA584" s="12" t="n">
        <v>19.896254002504</v>
      </c>
      <c r="BB584" s="12" t="n">
        <v>0.599408647084333</v>
      </c>
      <c r="BC584" s="12" t="n">
        <v>-5.42980512310215</v>
      </c>
      <c r="BD584" s="12" t="n">
        <v>0.551903840595714</v>
      </c>
      <c r="BE584" s="12" t="n">
        <v>0.905137078267613</v>
      </c>
      <c r="BF584" s="12" t="n">
        <v>0</v>
      </c>
      <c r="BG584" s="12" t="n">
        <v>0</v>
      </c>
      <c r="BH584" s="12" t="n">
        <v>0.923559698485698</v>
      </c>
      <c r="BI584" s="12" t="n">
        <v>0</v>
      </c>
      <c r="BJ584" s="12" t="n">
        <v>0.446477829206952</v>
      </c>
      <c r="BK584" s="12" t="n">
        <v>-0.00792001457514241</v>
      </c>
      <c r="BL584" s="12" t="n">
        <v>0.900875672989046</v>
      </c>
      <c r="BM584" s="12" t="n">
        <v>19.896254002504</v>
      </c>
      <c r="BN584" s="12" t="n">
        <v>1.97894844785538</v>
      </c>
      <c r="BO584" s="12" t="n">
        <v>-4.16300424720139</v>
      </c>
      <c r="BP584" s="12" t="n">
        <v>0.0539551719988288</v>
      </c>
      <c r="BQ584" s="12" t="n">
        <v>0.437405817443497</v>
      </c>
      <c r="BR584" s="12" t="n">
        <v>1</v>
      </c>
      <c r="BS584" s="12" t="n">
        <v>0</v>
      </c>
      <c r="BT584" s="12" t="n">
        <v>0.271569431188626</v>
      </c>
      <c r="BU584" s="12" t="n">
        <v>0</v>
      </c>
    </row>
    <row r="585">
      <c r="A585" s="15" t="str">
        <f>HYPERLINK("https://www.uniprot.org/uniprot/P30084", "P30084")</f>
      </c>
      <c r="B585" s="12" t="s">
        <v>1775</v>
      </c>
      <c r="C585" s="12" t="s">
        <v>1776</v>
      </c>
      <c r="D585" s="12" t="s">
        <v>1777</v>
      </c>
      <c r="E585" s="12" t="n">
        <v>25.3892817630053</v>
      </c>
      <c r="F585" s="12" t="n">
        <v>24.7785666224115</v>
      </c>
      <c r="G585" s="12" t="n">
        <v>25.2133290983336</v>
      </c>
      <c r="H585" s="12" t="n">
        <v>25.6658194310439</v>
      </c>
      <c r="I585" s="12" t="n">
        <v>25.4763046392049</v>
      </c>
      <c r="J585" s="12" t="n">
        <v>24.9628977631327</v>
      </c>
      <c r="K585" s="12" t="n">
        <v>25.099850493986</v>
      </c>
      <c r="L585" s="12" t="n">
        <v>25.0234685958908</v>
      </c>
      <c r="M585" s="12" t="n">
        <v>24.9372264306361</v>
      </c>
      <c r="N585" s="12" t="n">
        <v>25.1493700017392</v>
      </c>
      <c r="O585" s="12" t="n">
        <v>25.3000414878162</v>
      </c>
      <c r="P585" s="12" t="n">
        <v>25.1546791500417</v>
      </c>
      <c r="Q585" s="12" t="n">
        <v>25.6668803456687</v>
      </c>
      <c r="R585" s="12" t="n">
        <v>25.1869404623727</v>
      </c>
      <c r="S585" s="12" t="n">
        <v>25.4063552684547</v>
      </c>
      <c r="T585" s="12" t="n">
        <v>25.3552188965482</v>
      </c>
      <c r="U585" s="12" t="n">
        <v>25.0478890864714</v>
      </c>
      <c r="V585" s="12" t="n">
        <v>25.0408585634831</v>
      </c>
      <c r="W585" s="12" t="n">
        <v>25.0943323298628</v>
      </c>
      <c r="X585" s="12" t="n">
        <v>25.5782327641601</v>
      </c>
      <c r="Y585" s="12" t="n">
        <v>25.1033027975028</v>
      </c>
      <c r="Z585" s="12" t="n">
        <v>25.373528197166</v>
      </c>
      <c r="AA585" s="12" t="n">
        <v>24.8046728329781</v>
      </c>
      <c r="AB585" s="12" t="n">
        <v>25.0388902764067</v>
      </c>
      <c r="AC585" s="12" t="n">
        <v>25.5057259717315</v>
      </c>
      <c r="AD585" s="12" t="n">
        <v>25.3587696684187</v>
      </c>
      <c r="AE585" s="12" t="n">
        <v>25.4135005462721</v>
      </c>
      <c r="AF585" s="12" t="n">
        <v>26.2072498914584</v>
      </c>
      <c r="AG585" s="12" t="n">
        <v>25.3067864196437</v>
      </c>
      <c r="AH585" s="12" t="n">
        <v>25.1870352083122</v>
      </c>
      <c r="AI585" s="12" t="n">
        <v>25.0185772727342</v>
      </c>
      <c r="AJ585" s="12" t="n">
        <v>24.6754413736901</v>
      </c>
      <c r="AK585" s="12" t="n">
        <v>25.0480309273187</v>
      </c>
      <c r="AL585" s="12" t="n">
        <v>25.180729010973</v>
      </c>
      <c r="AM585" s="12" t="n">
        <v>25.7107870715752</v>
      </c>
      <c r="AN585" s="12" t="n">
        <v>25.0686532888356</v>
      </c>
      <c r="AO585" s="12" t="n">
        <v>25.3408401284255</v>
      </c>
      <c r="AP585" s="12" t="n">
        <v>25.1392439364617</v>
      </c>
      <c r="AQ585" s="12" t="n">
        <v>25.0790720087922</v>
      </c>
      <c r="AR585" s="12" t="n">
        <v>25.3238306595881</v>
      </c>
      <c r="AS585" s="12" t="n">
        <v>25.1990833590549</v>
      </c>
      <c r="AT585" s="12" t="n">
        <v>24.8376025189602</v>
      </c>
      <c r="AU585" s="12" t="n">
        <v>25.2034802067851</v>
      </c>
      <c r="AV585" s="12" t="n">
        <v>25.3545951948978</v>
      </c>
      <c r="AW585" s="12" t="n">
        <v>25.4400074587552</v>
      </c>
      <c r="AX585" s="12" t="n">
        <v>0.0627392546722731</v>
      </c>
      <c r="AY585" s="12" t="n">
        <v>-0.128664561787164</v>
      </c>
      <c r="AZ585" s="12" t="n">
        <v>0.25414307113171</v>
      </c>
      <c r="BA585" s="12" t="n">
        <v>25.2321550982445</v>
      </c>
      <c r="BB585" s="12" t="n">
        <v>0.65978064623179</v>
      </c>
      <c r="BC585" s="12" t="n">
        <v>-5.39669269549811</v>
      </c>
      <c r="BD585" s="12" t="n">
        <v>0.512681731816328</v>
      </c>
      <c r="BE585" s="12" t="n">
        <v>0.896077533266722</v>
      </c>
      <c r="BF585" s="12" t="n">
        <v>0</v>
      </c>
      <c r="BG585" s="12" t="n">
        <v>0</v>
      </c>
      <c r="BH585" s="12" t="n">
        <v>0.95895023497838</v>
      </c>
      <c r="BI585" s="12" t="n">
        <v>0</v>
      </c>
      <c r="BJ585" s="12" t="n">
        <v>-0.119734602237877</v>
      </c>
      <c r="BK585" s="12" t="n">
        <v>-0.310022869607153</v>
      </c>
      <c r="BL585" s="12" t="n">
        <v>0.0705536651313997</v>
      </c>
      <c r="BM585" s="12" t="n">
        <v>25.2321550982445</v>
      </c>
      <c r="BN585" s="12" t="n">
        <v>-1.26653872762794</v>
      </c>
      <c r="BO585" s="12" t="n">
        <v>-5.21218919371843</v>
      </c>
      <c r="BP585" s="12" t="n">
        <v>0.211690531726123</v>
      </c>
      <c r="BQ585" s="12" t="n">
        <v>0.701115954106001</v>
      </c>
      <c r="BR585" s="12" t="n">
        <v>0</v>
      </c>
      <c r="BS585" s="12" t="n">
        <v>0</v>
      </c>
      <c r="BT585" s="12" t="n">
        <v>0.830353708014856</v>
      </c>
      <c r="BU585" s="12" t="n">
        <v>0</v>
      </c>
    </row>
    <row r="586">
      <c r="A586" s="15" t="str">
        <f>HYPERLINK("https://www.uniprot.org/uniprot/P30085", "P30085")</f>
      </c>
      <c r="B586" s="12" t="s">
        <v>1778</v>
      </c>
      <c r="C586" s="12" t="s">
        <v>1779</v>
      </c>
      <c r="D586" s="12" t="s">
        <v>1780</v>
      </c>
      <c r="E586" s="12" t="n">
        <v>22.461026053397</v>
      </c>
      <c r="F586" s="12" t="n">
        <v>21.0397790618593</v>
      </c>
      <c r="G586" s="12" t="n">
        <v>21.058212003514</v>
      </c>
      <c r="H586" s="12" t="n">
        <v>23.2826738306088</v>
      </c>
      <c r="I586" s="12" t="n">
        <v>20.5710367781439</v>
      </c>
      <c r="J586" s="12" t="n">
        <v>20.857286059703</v>
      </c>
      <c r="K586" s="12" t="n">
        <v>20.6239374795811</v>
      </c>
      <c r="L586" s="12" t="n">
        <v>19.9410664814816</v>
      </c>
      <c r="M586" s="12" t="n">
        <v>20.2761261960506</v>
      </c>
      <c r="N586" s="12" t="n">
        <v>20.3374092616027</v>
      </c>
      <c r="O586" s="12" t="n">
        <v>21.6007906720064</v>
      </c>
      <c r="P586" s="12" t="n">
        <v>20.2837006133723</v>
      </c>
      <c r="Q586" s="12" t="n">
        <v>21.6895302986133</v>
      </c>
      <c r="R586" s="12" t="n">
        <v>20.9927024606124</v>
      </c>
      <c r="S586" s="12" t="n">
        <v>20.3491673859186</v>
      </c>
      <c r="T586" s="12" t="n">
        <v>20.6191439260738</v>
      </c>
      <c r="U586" s="12" t="s">
        <v>5780</v>
      </c>
      <c r="V586" s="12" t="n">
        <v>20.7638386516743</v>
      </c>
      <c r="W586" s="12" t="n">
        <v>21.1927191127804</v>
      </c>
      <c r="X586" s="12" t="n">
        <v>22.0917746091558</v>
      </c>
      <c r="Y586" s="12" t="n">
        <v>20.3080767173341</v>
      </c>
      <c r="Z586" s="12" t="n">
        <v>20.071129265789</v>
      </c>
      <c r="AA586" s="12" t="n">
        <v>18.5749668687053</v>
      </c>
      <c r="AB586" s="12" t="n">
        <v>20.6073620150938</v>
      </c>
      <c r="AC586" s="12" t="n">
        <v>21.1252776076069</v>
      </c>
      <c r="AD586" s="12" t="n">
        <v>20.7083400259571</v>
      </c>
      <c r="AE586" s="12" t="n">
        <v>20.9755866274779</v>
      </c>
      <c r="AF586" s="12" t="n">
        <v>22.2236724860263</v>
      </c>
      <c r="AG586" s="12" t="n">
        <v>20.0184029269207</v>
      </c>
      <c r="AH586" s="12" t="n">
        <v>19.7846353630828</v>
      </c>
      <c r="AI586" s="12" t="n">
        <v>20.2596353025102</v>
      </c>
      <c r="AJ586" s="12" t="n">
        <v>20.6374363963741</v>
      </c>
      <c r="AK586" s="12" t="n">
        <v>20.6721853697334</v>
      </c>
      <c r="AL586" s="12" t="n">
        <v>19.9858762385181</v>
      </c>
      <c r="AM586" s="12" t="n">
        <v>22.7878409506645</v>
      </c>
      <c r="AN586" s="12" t="n">
        <v>19.9767408605029</v>
      </c>
      <c r="AO586" s="12" t="n">
        <v>20.4401575658319</v>
      </c>
      <c r="AP586" s="12" t="n">
        <v>21.2760876804274</v>
      </c>
      <c r="AQ586" s="12" t="n">
        <v>20.1908115064021</v>
      </c>
      <c r="AR586" s="12" t="n">
        <v>21.3877764197191</v>
      </c>
      <c r="AS586" s="12" t="n">
        <v>20.2572931099359</v>
      </c>
      <c r="AT586" s="12" t="n">
        <v>20.3692079087408</v>
      </c>
      <c r="AU586" s="12" t="n">
        <v>20.2025541820793</v>
      </c>
      <c r="AV586" s="12" t="n">
        <v>19.8576181219596</v>
      </c>
      <c r="AW586" s="12" t="n">
        <v>20.8839335118826</v>
      </c>
      <c r="AX586" s="12" t="n">
        <v>-0.373671964249993</v>
      </c>
      <c r="AY586" s="12" t="n">
        <v>-0.95180753799967</v>
      </c>
      <c r="AZ586" s="12" t="n">
        <v>0.204463609499683</v>
      </c>
      <c r="BA586" s="12" t="n">
        <v>20.7639664992142</v>
      </c>
      <c r="BB586" s="12" t="n">
        <v>-1.30176223018746</v>
      </c>
      <c r="BC586" s="12" t="n">
        <v>-4.84511765103256</v>
      </c>
      <c r="BD586" s="12" t="n">
        <v>0.199616386794191</v>
      </c>
      <c r="BE586" s="12" t="n">
        <v>0.735164347255353</v>
      </c>
      <c r="BF586" s="12" t="n">
        <v>0</v>
      </c>
      <c r="BG586" s="12" t="n">
        <v>0</v>
      </c>
      <c r="BH586" s="12" t="n">
        <v>0.547649803058822</v>
      </c>
      <c r="BI586" s="12" t="n">
        <v>0</v>
      </c>
      <c r="BJ586" s="12" t="n">
        <v>-0.0354024195682214</v>
      </c>
      <c r="BK586" s="12" t="n">
        <v>-0.610161168128732</v>
      </c>
      <c r="BL586" s="12" t="n">
        <v>0.53935632899229</v>
      </c>
      <c r="BM586" s="12" t="n">
        <v>20.7639664992142</v>
      </c>
      <c r="BN586" s="12" t="n">
        <v>-0.12405612145208</v>
      </c>
      <c r="BO586" s="12" t="n">
        <v>-5.94196339712215</v>
      </c>
      <c r="BP586" s="12" t="n">
        <v>0.901822826050993</v>
      </c>
      <c r="BQ586" s="12" t="n">
        <v>0.977865538778253</v>
      </c>
      <c r="BR586" s="12" t="n">
        <v>0</v>
      </c>
      <c r="BS586" s="12" t="n">
        <v>0</v>
      </c>
      <c r="BT586" s="12" t="n">
        <v>0.996348296774383</v>
      </c>
      <c r="BU586" s="12" t="n">
        <v>0</v>
      </c>
    </row>
    <row r="587">
      <c r="A587" s="15" t="str">
        <f>HYPERLINK("https://www.uniprot.org/uniprot/P30086", "P30086")</f>
      </c>
      <c r="B587" s="12" t="s">
        <v>1781</v>
      </c>
      <c r="C587" s="12" t="s">
        <v>1782</v>
      </c>
      <c r="D587" s="12" t="s">
        <v>1783</v>
      </c>
      <c r="E587" s="12" t="n">
        <v>25.6582279972368</v>
      </c>
      <c r="F587" s="12" t="n">
        <v>26.5612632856631</v>
      </c>
      <c r="G587" s="12" t="n">
        <v>26.7015107017943</v>
      </c>
      <c r="H587" s="12" t="n">
        <v>26.3529297487769</v>
      </c>
      <c r="I587" s="12" t="n">
        <v>26.9630801159588</v>
      </c>
      <c r="J587" s="12" t="n">
        <v>27.0843695638253</v>
      </c>
      <c r="K587" s="12" t="n">
        <v>26.721761237397</v>
      </c>
      <c r="L587" s="12" t="n">
        <v>26.6187948838843</v>
      </c>
      <c r="M587" s="12" t="n">
        <v>26.5424899290062</v>
      </c>
      <c r="N587" s="12" t="n">
        <v>26.5148514330256</v>
      </c>
      <c r="O587" s="12" t="n">
        <v>26.3863239025217</v>
      </c>
      <c r="P587" s="12" t="n">
        <v>26.8398908095321</v>
      </c>
      <c r="Q587" s="12" t="n">
        <v>26.1777575482575</v>
      </c>
      <c r="R587" s="12" t="n">
        <v>26.6744784202522</v>
      </c>
      <c r="S587" s="12" t="n">
        <v>26.1021281705483</v>
      </c>
      <c r="T587" s="12" t="n">
        <v>26.4709249992961</v>
      </c>
      <c r="U587" s="12" t="n">
        <v>26.6183005166729</v>
      </c>
      <c r="V587" s="12" t="n">
        <v>26.5116965307748</v>
      </c>
      <c r="W587" s="12" t="n">
        <v>26.5114936701379</v>
      </c>
      <c r="X587" s="12" t="n">
        <v>26.577293292526</v>
      </c>
      <c r="Y587" s="12" t="n">
        <v>26.9818438726695</v>
      </c>
      <c r="Z587" s="12" t="n">
        <v>26.6932829240085</v>
      </c>
      <c r="AA587" s="12" t="n">
        <v>26.2831925212349</v>
      </c>
      <c r="AB587" s="12" t="n">
        <v>26.3398861175678</v>
      </c>
      <c r="AC587" s="12" t="n">
        <v>26.6033548598213</v>
      </c>
      <c r="AD587" s="12" t="n">
        <v>26.3423306779961</v>
      </c>
      <c r="AE587" s="12" t="n">
        <v>26.9294548748143</v>
      </c>
      <c r="AF587" s="12" t="n">
        <v>26.0106850138298</v>
      </c>
      <c r="AG587" s="12" t="n">
        <v>26.5541816367806</v>
      </c>
      <c r="AH587" s="12" t="n">
        <v>26.6041463204423</v>
      </c>
      <c r="AI587" s="12" t="n">
        <v>26.4866348656315</v>
      </c>
      <c r="AJ587" s="12" t="n">
        <v>26.894441553854</v>
      </c>
      <c r="AK587" s="12" t="n">
        <v>26.3162648917604</v>
      </c>
      <c r="AL587" s="12" t="n">
        <v>26.5726922746617</v>
      </c>
      <c r="AM587" s="12" t="n">
        <v>26.5238322883347</v>
      </c>
      <c r="AN587" s="12" t="n">
        <v>26.9241316735744</v>
      </c>
      <c r="AO587" s="12" t="n">
        <v>26.4233389728104</v>
      </c>
      <c r="AP587" s="12" t="n">
        <v>26.4807868011404</v>
      </c>
      <c r="AQ587" s="12" t="n">
        <v>26.2836739916743</v>
      </c>
      <c r="AR587" s="12" t="n">
        <v>26.4183579992365</v>
      </c>
      <c r="AS587" s="12" t="n">
        <v>26.3199554156955</v>
      </c>
      <c r="AT587" s="12" t="n">
        <v>26.722207765137</v>
      </c>
      <c r="AU587" s="12" t="n">
        <v>26.5420660105433</v>
      </c>
      <c r="AV587" s="12" t="n">
        <v>26.404379369089</v>
      </c>
      <c r="AW587" s="12" t="n">
        <v>26.488840677407</v>
      </c>
      <c r="AX587" s="12" t="n">
        <v>0.0106622011133517</v>
      </c>
      <c r="AY587" s="12" t="n">
        <v>-0.178617715109514</v>
      </c>
      <c r="AZ587" s="12" t="n">
        <v>0.199942117336217</v>
      </c>
      <c r="BA587" s="12" t="n">
        <v>26.5274117805956</v>
      </c>
      <c r="BB587" s="12" t="n">
        <v>0.113384357886901</v>
      </c>
      <c r="BC587" s="12" t="n">
        <v>-5.58182735186737</v>
      </c>
      <c r="BD587" s="12" t="n">
        <v>0.910218811658765</v>
      </c>
      <c r="BE587" s="12" t="n">
        <v>0.968448297926498</v>
      </c>
      <c r="BF587" s="12" t="n">
        <v>0</v>
      </c>
      <c r="BG587" s="12" t="n">
        <v>0</v>
      </c>
      <c r="BH587" s="12" t="n">
        <v>0.998997506844061</v>
      </c>
      <c r="BI587" s="12" t="n">
        <v>0</v>
      </c>
      <c r="BJ587" s="12" t="n">
        <v>-0.0153642185348204</v>
      </c>
      <c r="BK587" s="12" t="n">
        <v>-0.203540964286825</v>
      </c>
      <c r="BL587" s="12" t="n">
        <v>0.172812527217184</v>
      </c>
      <c r="BM587" s="12" t="n">
        <v>26.5274117805956</v>
      </c>
      <c r="BN587" s="12" t="n">
        <v>-0.164344559608967</v>
      </c>
      <c r="BO587" s="12" t="n">
        <v>-5.95192975754227</v>
      </c>
      <c r="BP587" s="12" t="n">
        <v>0.870179296496606</v>
      </c>
      <c r="BQ587" s="12" t="n">
        <v>0.96987668945597</v>
      </c>
      <c r="BR587" s="12" t="n">
        <v>0</v>
      </c>
      <c r="BS587" s="12" t="n">
        <v>0</v>
      </c>
      <c r="BT587" s="12" t="n">
        <v>0.99786579388099</v>
      </c>
      <c r="BU587" s="12" t="n">
        <v>0</v>
      </c>
    </row>
    <row r="588">
      <c r="A588" s="15" t="str">
        <f>HYPERLINK("https://www.uniprot.org/uniprot/P30101", "P30101")</f>
      </c>
      <c r="B588" s="12" t="s">
        <v>1784</v>
      </c>
      <c r="C588" s="12" t="s">
        <v>1785</v>
      </c>
      <c r="D588" s="12" t="s">
        <v>1786</v>
      </c>
      <c r="E588" s="12" t="n">
        <v>22.006659018049</v>
      </c>
      <c r="F588" s="12" t="n">
        <v>22.5190249434402</v>
      </c>
      <c r="G588" s="12" t="n">
        <v>22.6216226110002</v>
      </c>
      <c r="H588" s="12" t="n">
        <v>22.9693607808002</v>
      </c>
      <c r="I588" s="12" t="n">
        <v>22.6101641072931</v>
      </c>
      <c r="J588" s="12" t="n">
        <v>22.8843617626687</v>
      </c>
      <c r="K588" s="12" t="n">
        <v>22.7619683252874</v>
      </c>
      <c r="L588" s="12" t="n">
        <v>22.6089345258361</v>
      </c>
      <c r="M588" s="12" t="n">
        <v>22.3756300044268</v>
      </c>
      <c r="N588" s="12" t="n">
        <v>22.0653510096491</v>
      </c>
      <c r="O588" s="12" t="n">
        <v>22.2635186479169</v>
      </c>
      <c r="P588" s="12" t="n">
        <v>22.0487757723331</v>
      </c>
      <c r="Q588" s="12" t="n">
        <v>22.6058488411031</v>
      </c>
      <c r="R588" s="12" t="n">
        <v>22.4757455738225</v>
      </c>
      <c r="S588" s="12" t="n">
        <v>22.8232668272879</v>
      </c>
      <c r="T588" s="12" t="n">
        <v>22.5126862779598</v>
      </c>
      <c r="U588" s="12" t="n">
        <v>21.6333253645898</v>
      </c>
      <c r="V588" s="12" t="n">
        <v>22.4884567835386</v>
      </c>
      <c r="W588" s="12" t="n">
        <v>22.7959026017907</v>
      </c>
      <c r="X588" s="12" t="n">
        <v>21.9890579559794</v>
      </c>
      <c r="Y588" s="12" t="n">
        <v>23.0145418998947</v>
      </c>
      <c r="Z588" s="12" t="n">
        <v>22.7064645401417</v>
      </c>
      <c r="AA588" s="12" t="n">
        <v>21.7979928872786</v>
      </c>
      <c r="AB588" s="12" t="n">
        <v>22.4449288282185</v>
      </c>
      <c r="AC588" s="12" t="n">
        <v>22.5034872101952</v>
      </c>
      <c r="AD588" s="12" t="n">
        <v>22.4255915524634</v>
      </c>
      <c r="AE588" s="12" t="n">
        <v>23.7494821105406</v>
      </c>
      <c r="AF588" s="12" t="n">
        <v>23.0843220822566</v>
      </c>
      <c r="AG588" s="12" t="n">
        <v>22.5771617905816</v>
      </c>
      <c r="AH588" s="12" t="n">
        <v>22.2913299256845</v>
      </c>
      <c r="AI588" s="12" t="n">
        <v>23.2272725811956</v>
      </c>
      <c r="AJ588" s="12" t="n">
        <v>23.4130404982924</v>
      </c>
      <c r="AK588" s="12" t="n">
        <v>22.4252082794834</v>
      </c>
      <c r="AL588" s="12" t="n">
        <v>22.8249528191018</v>
      </c>
      <c r="AM588" s="12" t="n">
        <v>23.5389232403282</v>
      </c>
      <c r="AN588" s="12" t="n">
        <v>22.4067689041837</v>
      </c>
      <c r="AO588" s="12" t="n">
        <v>22.2766716024276</v>
      </c>
      <c r="AP588" s="12" t="n">
        <v>22.5112336028963</v>
      </c>
      <c r="AQ588" s="12" t="n">
        <v>21.8523734126489</v>
      </c>
      <c r="AR588" s="12" t="n">
        <v>22.3885745522431</v>
      </c>
      <c r="AS588" s="12" t="n">
        <v>22.0036106719688</v>
      </c>
      <c r="AT588" s="12" t="n">
        <v>23.3190290140608</v>
      </c>
      <c r="AU588" s="12" t="n">
        <v>22.906151308175</v>
      </c>
      <c r="AV588" s="12" t="n">
        <v>22.5969227994798</v>
      </c>
      <c r="AW588" s="12" t="n">
        <v>22.8018999099499</v>
      </c>
      <c r="AX588" s="12" t="n">
        <v>0.0308871490012628</v>
      </c>
      <c r="AY588" s="12" t="n">
        <v>-0.284443535442006</v>
      </c>
      <c r="AZ588" s="12" t="n">
        <v>0.346217833444532</v>
      </c>
      <c r="BA588" s="12" t="n">
        <v>22.5810577279659</v>
      </c>
      <c r="BB588" s="12" t="n">
        <v>0.197161629852241</v>
      </c>
      <c r="BC588" s="12" t="n">
        <v>-5.57037016523282</v>
      </c>
      <c r="BD588" s="12" t="n">
        <v>0.844568884333536</v>
      </c>
      <c r="BE588" s="12" t="n">
        <v>0.958290008794964</v>
      </c>
      <c r="BF588" s="12" t="n">
        <v>0</v>
      </c>
      <c r="BG588" s="12" t="n">
        <v>0</v>
      </c>
      <c r="BH588" s="12" t="n">
        <v>0.994795854222072</v>
      </c>
      <c r="BI588" s="12" t="n">
        <v>0</v>
      </c>
      <c r="BJ588" s="12" t="n">
        <v>0.165193425688109</v>
      </c>
      <c r="BK588" s="12" t="n">
        <v>-0.148299433028185</v>
      </c>
      <c r="BL588" s="12" t="n">
        <v>0.478686284404403</v>
      </c>
      <c r="BM588" s="12" t="n">
        <v>22.5810577279659</v>
      </c>
      <c r="BN588" s="12" t="n">
        <v>1.06065933157973</v>
      </c>
      <c r="BO588" s="12" t="n">
        <v>-5.43412661726759</v>
      </c>
      <c r="BP588" s="12" t="n">
        <v>0.294377255632225</v>
      </c>
      <c r="BQ588" s="12" t="n">
        <v>0.754001885643784</v>
      </c>
      <c r="BR588" s="12" t="n">
        <v>0</v>
      </c>
      <c r="BS588" s="12" t="n">
        <v>0</v>
      </c>
      <c r="BT588" s="12" t="n">
        <v>0.817083563051442</v>
      </c>
      <c r="BU588" s="12" t="n">
        <v>0</v>
      </c>
    </row>
    <row r="589">
      <c r="A589" s="15" t="str">
        <f>HYPERLINK("https://www.uniprot.org/uniprot/P30153", "P30153")</f>
      </c>
      <c r="B589" s="12" t="s">
        <v>1787</v>
      </c>
      <c r="C589" s="12" t="s">
        <v>1788</v>
      </c>
      <c r="D589" s="12" t="s">
        <v>1789</v>
      </c>
      <c r="E589" s="12" t="n">
        <v>23.7959772194393</v>
      </c>
      <c r="F589" s="12" t="n">
        <v>22.7380555869428</v>
      </c>
      <c r="G589" s="12" t="n">
        <v>22.8628195177409</v>
      </c>
      <c r="H589" s="12" t="n">
        <v>23.7872837844244</v>
      </c>
      <c r="I589" s="12" t="n">
        <v>22.7388159083392</v>
      </c>
      <c r="J589" s="12" t="n">
        <v>22.8384501910015</v>
      </c>
      <c r="K589" s="12" t="n">
        <v>22.5799201473128</v>
      </c>
      <c r="L589" s="12" t="n">
        <v>22.8272987958542</v>
      </c>
      <c r="M589" s="12" t="n">
        <v>22.7083291048376</v>
      </c>
      <c r="N589" s="12" t="n">
        <v>22.5038366355352</v>
      </c>
      <c r="O589" s="12" t="n">
        <v>23.0205979120888</v>
      </c>
      <c r="P589" s="12" t="n">
        <v>22.705865981902</v>
      </c>
      <c r="Q589" s="12" t="n">
        <v>23.5687047765004</v>
      </c>
      <c r="R589" s="12" t="n">
        <v>23.3629223917636</v>
      </c>
      <c r="S589" s="12" t="n">
        <v>23.0960345384219</v>
      </c>
      <c r="T589" s="12" t="n">
        <v>22.8118351006443</v>
      </c>
      <c r="U589" s="12" t="n">
        <v>22.6373773901311</v>
      </c>
      <c r="V589" s="12" t="n">
        <v>22.501595207525</v>
      </c>
      <c r="W589" s="12" t="n">
        <v>22.8676604441661</v>
      </c>
      <c r="X589" s="12" t="n">
        <v>23.2779284312166</v>
      </c>
      <c r="Y589" s="12" t="n">
        <v>22.791423582774</v>
      </c>
      <c r="Z589" s="12" t="n">
        <v>22.7711317176824</v>
      </c>
      <c r="AA589" s="12" t="n">
        <v>22.3998812016502</v>
      </c>
      <c r="AB589" s="12" t="n">
        <v>23.1927953625578</v>
      </c>
      <c r="AC589" s="12" t="n">
        <v>23.1679460440951</v>
      </c>
      <c r="AD589" s="12" t="n">
        <v>23.1337215814802</v>
      </c>
      <c r="AE589" s="12" t="n">
        <v>23.4357307797301</v>
      </c>
      <c r="AF589" s="12" t="n">
        <v>23.1238871515686</v>
      </c>
      <c r="AG589" s="12" t="n">
        <v>22.7174985462083</v>
      </c>
      <c r="AH589" s="12" t="n">
        <v>22.5947410970299</v>
      </c>
      <c r="AI589" s="12" t="n">
        <v>22.8130415495602</v>
      </c>
      <c r="AJ589" s="12" t="n">
        <v>22.8648395798702</v>
      </c>
      <c r="AK589" s="12" t="n">
        <v>22.7052831309589</v>
      </c>
      <c r="AL589" s="12" t="n">
        <v>23.208678361929</v>
      </c>
      <c r="AM589" s="12" t="n">
        <v>24.474227864041</v>
      </c>
      <c r="AN589" s="12" t="n">
        <v>22.7548397772235</v>
      </c>
      <c r="AO589" s="12" t="n">
        <v>22.5629495433972</v>
      </c>
      <c r="AP589" s="12" t="n">
        <v>23.1573695845451</v>
      </c>
      <c r="AQ589" s="12" t="n">
        <v>22.7966490118693</v>
      </c>
      <c r="AR589" s="12" t="n">
        <v>23.1438523884724</v>
      </c>
      <c r="AS589" s="12" t="n">
        <v>22.5159485356227</v>
      </c>
      <c r="AT589" s="12" t="n">
        <v>22.7747701029616</v>
      </c>
      <c r="AU589" s="12" t="n">
        <v>22.5764239988769</v>
      </c>
      <c r="AV589" s="12" t="n">
        <v>22.9422955613793</v>
      </c>
      <c r="AW589" s="12" t="n">
        <v>23.3139880926728</v>
      </c>
      <c r="AX589" s="12" t="n">
        <v>-0.113765342408097</v>
      </c>
      <c r="AY589" s="12" t="n">
        <v>-0.399912286892587</v>
      </c>
      <c r="AZ589" s="12" t="n">
        <v>0.172381602076392</v>
      </c>
      <c r="BA589" s="12" t="n">
        <v>22.9592271825321</v>
      </c>
      <c r="BB589" s="12" t="n">
        <v>-0.800261042296782</v>
      </c>
      <c r="BC589" s="12" t="n">
        <v>-5.30749691978828</v>
      </c>
      <c r="BD589" s="12" t="n">
        <v>0.427669651954715</v>
      </c>
      <c r="BE589" s="12" t="n">
        <v>0.872297158372813</v>
      </c>
      <c r="BF589" s="12" t="n">
        <v>0</v>
      </c>
      <c r="BG589" s="12" t="n">
        <v>0</v>
      </c>
      <c r="BH589" s="12" t="n">
        <v>0.907889356180272</v>
      </c>
      <c r="BI589" s="12" t="n">
        <v>0</v>
      </c>
      <c r="BJ589" s="12" t="n">
        <v>0.0786668963280341</v>
      </c>
      <c r="BK589" s="12" t="n">
        <v>-0.205812312530924</v>
      </c>
      <c r="BL589" s="12" t="n">
        <v>0.363146105186993</v>
      </c>
      <c r="BM589" s="12" t="n">
        <v>22.9592271825321</v>
      </c>
      <c r="BN589" s="12" t="n">
        <v>0.556611653330183</v>
      </c>
      <c r="BO589" s="12" t="n">
        <v>-5.81731286276367</v>
      </c>
      <c r="BP589" s="12" t="n">
        <v>0.580488388056348</v>
      </c>
      <c r="BQ589" s="12" t="n">
        <v>0.869847439875183</v>
      </c>
      <c r="BR589" s="12" t="n">
        <v>0</v>
      </c>
      <c r="BS589" s="12" t="n">
        <v>0</v>
      </c>
      <c r="BT589" s="12" t="n">
        <v>0.958116613163326</v>
      </c>
      <c r="BU589" s="12" t="n">
        <v>0</v>
      </c>
    </row>
    <row r="590">
      <c r="A590" s="15" t="str">
        <f>HYPERLINK("https://www.uniprot.org/uniprot/P30405", "P30405")</f>
      </c>
      <c r="B590" s="12" t="s">
        <v>1790</v>
      </c>
      <c r="C590" s="12" t="s">
        <v>1791</v>
      </c>
      <c r="D590" s="12" t="s">
        <v>1792</v>
      </c>
      <c r="E590" s="12" t="n">
        <v>21.1879712407944</v>
      </c>
      <c r="F590" s="12" t="n">
        <v>21.0781617699575</v>
      </c>
      <c r="G590" s="12" t="n">
        <v>21.1150792741158</v>
      </c>
      <c r="H590" s="12" t="n">
        <v>20.4443461200107</v>
      </c>
      <c r="I590" s="12" t="n">
        <v>21.3239614805663</v>
      </c>
      <c r="J590" s="12" t="n">
        <v>21.0226578948041</v>
      </c>
      <c r="K590" s="12" t="n">
        <v>20.9473303200232</v>
      </c>
      <c r="L590" s="12" t="n">
        <v>20.7360972917542</v>
      </c>
      <c r="M590" s="12" t="n">
        <v>20.8112809194333</v>
      </c>
      <c r="N590" s="12" t="n">
        <v>20.7230059660108</v>
      </c>
      <c r="O590" s="12" t="n">
        <v>21.5489580515027</v>
      </c>
      <c r="P590" s="12" t="n">
        <v>21.0191741306355</v>
      </c>
      <c r="Q590" s="12" t="n">
        <v>21.1984028875398</v>
      </c>
      <c r="R590" s="12" t="n">
        <v>20.5331568948038</v>
      </c>
      <c r="S590" s="12" t="n">
        <v>21.4270716350154</v>
      </c>
      <c r="T590" s="12" t="n">
        <v>21.2571916063046</v>
      </c>
      <c r="U590" s="12" t="n">
        <v>21.3886242111622</v>
      </c>
      <c r="V590" s="12" t="n">
        <v>21.1129158977177</v>
      </c>
      <c r="W590" s="12" t="n">
        <v>20.6136609685364</v>
      </c>
      <c r="X590" s="12" t="n">
        <v>21.2207624866242</v>
      </c>
      <c r="Y590" s="12" t="n">
        <v>21.0572067660215</v>
      </c>
      <c r="Z590" s="12" t="n">
        <v>21.4550995591473</v>
      </c>
      <c r="AA590" s="12" t="n">
        <v>21.1941407780002</v>
      </c>
      <c r="AB590" s="12" t="n">
        <v>20.7969792030102</v>
      </c>
      <c r="AC590" s="12" t="n">
        <v>21.1908582934658</v>
      </c>
      <c r="AD590" s="12" t="n">
        <v>21.0100059630242</v>
      </c>
      <c r="AE590" s="12" t="n">
        <v>20.7184823964489</v>
      </c>
      <c r="AF590" s="12" t="n">
        <v>22.1053657448396</v>
      </c>
      <c r="AG590" s="12" t="n">
        <v>21.1840182700186</v>
      </c>
      <c r="AH590" s="12" t="n">
        <v>21.4404112364097</v>
      </c>
      <c r="AI590" s="12" t="n">
        <v>20.7527328397974</v>
      </c>
      <c r="AJ590" s="12" t="n">
        <v>20.5778278160445</v>
      </c>
      <c r="AK590" s="12" t="n">
        <v>20.9999434136831</v>
      </c>
      <c r="AL590" s="12" t="n">
        <v>20.7359603667649</v>
      </c>
      <c r="AM590" s="12" t="n">
        <v>20.3455087604553</v>
      </c>
      <c r="AN590" s="12" t="n">
        <v>21.0325401234233</v>
      </c>
      <c r="AO590" s="12" t="n">
        <v>21.2212046543289</v>
      </c>
      <c r="AP590" s="12" t="n">
        <v>21.2377460274293</v>
      </c>
      <c r="AQ590" s="12" t="n">
        <v>20.9982797454297</v>
      </c>
      <c r="AR590" s="12" t="n">
        <v>21.1588976995944</v>
      </c>
      <c r="AS590" s="12" t="n">
        <v>21.6067151720099</v>
      </c>
      <c r="AT590" s="12" t="n">
        <v>21.2479324048901</v>
      </c>
      <c r="AU590" s="12" t="n">
        <v>21.6303189129136</v>
      </c>
      <c r="AV590" s="12" t="n">
        <v>21.0684021773512</v>
      </c>
      <c r="AW590" s="12" t="n">
        <v>21.4236286117675</v>
      </c>
      <c r="AX590" s="12" t="n">
        <v>0.16995930630106</v>
      </c>
      <c r="AY590" s="12" t="n">
        <v>-0.0620176136538343</v>
      </c>
      <c r="AZ590" s="12" t="n">
        <v>0.401936226255953</v>
      </c>
      <c r="BA590" s="12" t="n">
        <v>21.0866670663018</v>
      </c>
      <c r="BB590" s="12" t="n">
        <v>1.47472479392258</v>
      </c>
      <c r="BC590" s="12" t="n">
        <v>-4.65408811950739</v>
      </c>
      <c r="BD590" s="12" t="n">
        <v>0.147092337611995</v>
      </c>
      <c r="BE590" s="12" t="n">
        <v>0.712175410110782</v>
      </c>
      <c r="BF590" s="12" t="n">
        <v>0</v>
      </c>
      <c r="BG590" s="12" t="n">
        <v>0</v>
      </c>
      <c r="BH590" s="12" t="n">
        <v>0.721978362910332</v>
      </c>
      <c r="BI590" s="12" t="n">
        <v>0</v>
      </c>
      <c r="BJ590" s="12" t="n">
        <v>-0.113872310323199</v>
      </c>
      <c r="BK590" s="12" t="n">
        <v>-0.344497211040541</v>
      </c>
      <c r="BL590" s="12" t="n">
        <v>0.116752590394143</v>
      </c>
      <c r="BM590" s="12" t="n">
        <v>21.0866670663018</v>
      </c>
      <c r="BN590" s="12" t="n">
        <v>-0.993854355707984</v>
      </c>
      <c r="BO590" s="12" t="n">
        <v>-5.49814705281022</v>
      </c>
      <c r="BP590" s="12" t="n">
        <v>0.325488580040655</v>
      </c>
      <c r="BQ590" s="12" t="n">
        <v>0.770746018696202</v>
      </c>
      <c r="BR590" s="12" t="n">
        <v>0</v>
      </c>
      <c r="BS590" s="12" t="n">
        <v>0</v>
      </c>
      <c r="BT590" s="12" t="n">
        <v>0.880017523704835</v>
      </c>
      <c r="BU590" s="12" t="n">
        <v>0</v>
      </c>
    </row>
    <row r="591">
      <c r="A591" s="15" t="str">
        <f>HYPERLINK("https://www.uniprot.org/uniprot/P30419", "P30419")</f>
      </c>
      <c r="B591" s="12" t="s">
        <v>1793</v>
      </c>
      <c r="C591" s="12" t="s">
        <v>1794</v>
      </c>
      <c r="D591" s="12" t="s">
        <v>1795</v>
      </c>
      <c r="E591" s="12" t="n">
        <v>21.5636575490223</v>
      </c>
      <c r="F591" s="12" t="n">
        <v>18.6473092832703</v>
      </c>
      <c r="G591" s="12" t="n">
        <v>19.3420528145136</v>
      </c>
      <c r="H591" s="12" t="s">
        <v>5780</v>
      </c>
      <c r="I591" s="12" t="n">
        <v>18.9316787551222</v>
      </c>
      <c r="J591" s="12" t="s">
        <v>5780</v>
      </c>
      <c r="K591" s="12" t="n">
        <v>18.1232519530493</v>
      </c>
      <c r="L591" s="12" t="n">
        <v>19.3688695839127</v>
      </c>
      <c r="M591" s="12" t="n">
        <v>18.6309240912018</v>
      </c>
      <c r="N591" s="12" t="s">
        <v>5780</v>
      </c>
      <c r="O591" s="12" t="n">
        <v>20.1423382267033</v>
      </c>
      <c r="P591" s="12" t="s">
        <v>5780</v>
      </c>
      <c r="Q591" s="12" t="n">
        <v>20.3509649805874</v>
      </c>
      <c r="R591" s="12" t="n">
        <v>20.5780686506701</v>
      </c>
      <c r="S591" s="12" t="n">
        <v>19.8824861492269</v>
      </c>
      <c r="T591" s="12" t="n">
        <v>19.4110462197259</v>
      </c>
      <c r="U591" s="12" t="n">
        <v>19.2293603689508</v>
      </c>
      <c r="V591" s="12" t="n">
        <v>18.9695344093237</v>
      </c>
      <c r="W591" s="12" t="n">
        <v>18.6523638996479</v>
      </c>
      <c r="X591" s="12" t="n">
        <v>20.2456726519476</v>
      </c>
      <c r="Y591" s="12" t="n">
        <v>19.2299889432562</v>
      </c>
      <c r="Z591" s="12" t="n">
        <v>19.093633169603</v>
      </c>
      <c r="AA591" s="12" t="n">
        <v>17.8772310546589</v>
      </c>
      <c r="AB591" s="12" t="n">
        <v>17.9247447187808</v>
      </c>
      <c r="AC591" s="12" t="n">
        <v>18.7733579180498</v>
      </c>
      <c r="AD591" s="12" t="s">
        <v>5780</v>
      </c>
      <c r="AE591" s="12" t="n">
        <v>19.9638943026718</v>
      </c>
      <c r="AF591" s="12" t="s">
        <v>5780</v>
      </c>
      <c r="AG591" s="12" t="n">
        <v>18.9713058386846</v>
      </c>
      <c r="AH591" s="12" t="n">
        <v>18.1818441630388</v>
      </c>
      <c r="AI591" s="12" t="n">
        <v>19.6742837652223</v>
      </c>
      <c r="AJ591" s="12" t="n">
        <v>18.5020687165565</v>
      </c>
      <c r="AK591" s="12" t="n">
        <v>18.6560107623857</v>
      </c>
      <c r="AL591" s="12" t="n">
        <v>18.9141196780244</v>
      </c>
      <c r="AM591" s="12" t="n">
        <v>18.9737239508196</v>
      </c>
      <c r="AN591" s="12" t="n">
        <v>18.7534845444925</v>
      </c>
      <c r="AO591" s="12" t="n">
        <v>19.2759268794559</v>
      </c>
      <c r="AP591" s="12" t="n">
        <v>18.4522836124605</v>
      </c>
      <c r="AQ591" s="12" t="n">
        <v>18.6844731657911</v>
      </c>
      <c r="AR591" s="12" t="n">
        <v>19.5435862433464</v>
      </c>
      <c r="AS591" s="12" t="s">
        <v>5780</v>
      </c>
      <c r="AT591" s="12" t="n">
        <v>17.9234227752743</v>
      </c>
      <c r="AU591" s="12" t="n">
        <v>18.5567764705396</v>
      </c>
      <c r="AV591" s="12" t="n">
        <v>19.4311286834479</v>
      </c>
      <c r="AW591" s="12" t="s">
        <v>5780</v>
      </c>
      <c r="AX591" s="12" t="n">
        <v>-0.657271694589166</v>
      </c>
      <c r="AY591" s="12" t="n">
        <v>-1.20060760540308</v>
      </c>
      <c r="AZ591" s="12" t="n">
        <v>-0.113935783775257</v>
      </c>
      <c r="BA591" s="12" t="n">
        <v>19.1196451065794</v>
      </c>
      <c r="BB591" s="12" t="n">
        <v>-2.44881636813729</v>
      </c>
      <c r="BC591" s="12" t="n">
        <v>-3.139806452965</v>
      </c>
      <c r="BD591" s="12" t="n">
        <v>0.0190524925233137</v>
      </c>
      <c r="BE591" s="12" t="n">
        <v>0.473767971577395</v>
      </c>
      <c r="BF591" s="12" t="n">
        <v>-1</v>
      </c>
      <c r="BG591" s="12" t="n">
        <v>0</v>
      </c>
      <c r="BH591" s="12" t="n">
        <v>0.0740390784824237</v>
      </c>
      <c r="BI591" s="12" t="n">
        <v>0</v>
      </c>
      <c r="BJ591" s="12" t="n">
        <v>-0.102504773811567</v>
      </c>
      <c r="BK591" s="12" t="n">
        <v>-0.620602432213301</v>
      </c>
      <c r="BL591" s="12" t="n">
        <v>0.415592884590166</v>
      </c>
      <c r="BM591" s="12" t="n">
        <v>19.1196451065794</v>
      </c>
      <c r="BN591" s="12" t="n">
        <v>-0.400508891219096</v>
      </c>
      <c r="BO591" s="12" t="n">
        <v>-5.82472998669572</v>
      </c>
      <c r="BP591" s="12" t="n">
        <v>0.691022247924638</v>
      </c>
      <c r="BQ591" s="12" t="n">
        <v>0.915228679438145</v>
      </c>
      <c r="BR591" s="12" t="n">
        <v>0</v>
      </c>
      <c r="BS591" s="12" t="n">
        <v>0</v>
      </c>
      <c r="BT591" s="12" t="n">
        <v>0.962824575496972</v>
      </c>
      <c r="BU591" s="12" t="n">
        <v>0</v>
      </c>
    </row>
    <row r="592">
      <c r="A592" s="15" t="str">
        <f>HYPERLINK("https://www.uniprot.org/uniprot/P30520", "P30520")</f>
      </c>
      <c r="B592" s="12" t="s">
        <v>1796</v>
      </c>
      <c r="C592" s="12" t="s">
        <v>1797</v>
      </c>
      <c r="D592" s="12" t="s">
        <v>1798</v>
      </c>
      <c r="E592" s="12" t="n">
        <v>21.1862328004039</v>
      </c>
      <c r="F592" s="12" t="n">
        <v>22.5845823257896</v>
      </c>
      <c r="G592" s="12" t="n">
        <v>22.864151947912</v>
      </c>
      <c r="H592" s="12" t="n">
        <v>20.6983249648766</v>
      </c>
      <c r="I592" s="12" t="n">
        <v>23.1655349206048</v>
      </c>
      <c r="J592" s="12" t="n">
        <v>23.1274532844703</v>
      </c>
      <c r="K592" s="12" t="n">
        <v>21.554584952692</v>
      </c>
      <c r="L592" s="12" t="n">
        <v>22.5120622793723</v>
      </c>
      <c r="M592" s="12" t="n">
        <v>22.7702457017556</v>
      </c>
      <c r="N592" s="12" t="n">
        <v>22.56292516886</v>
      </c>
      <c r="O592" s="12" t="n">
        <v>22.5594406193335</v>
      </c>
      <c r="P592" s="12" t="n">
        <v>23.4328860125622</v>
      </c>
      <c r="Q592" s="12" t="n">
        <v>20.8855312526699</v>
      </c>
      <c r="R592" s="12" t="n">
        <v>23.0870679121814</v>
      </c>
      <c r="S592" s="12" t="n">
        <v>22.506319174729</v>
      </c>
      <c r="T592" s="12" t="n">
        <v>23.1980953533786</v>
      </c>
      <c r="U592" s="12" t="n">
        <v>22.4642981362391</v>
      </c>
      <c r="V592" s="12" t="n">
        <v>22.6078450245629</v>
      </c>
      <c r="W592" s="12" t="n">
        <v>22.2740358928585</v>
      </c>
      <c r="X592" s="12" t="n">
        <v>22.8498041641143</v>
      </c>
      <c r="Y592" s="12" t="n">
        <v>22.8352979992595</v>
      </c>
      <c r="Z592" s="12" t="n">
        <v>22.6194036101403</v>
      </c>
      <c r="AA592" s="12" t="n">
        <v>20.8513423113116</v>
      </c>
      <c r="AB592" s="12" t="n">
        <v>21.9027857948655</v>
      </c>
      <c r="AC592" s="12" t="n">
        <v>22.1027484890091</v>
      </c>
      <c r="AD592" s="12" t="n">
        <v>22.4463956749504</v>
      </c>
      <c r="AE592" s="12" t="n">
        <v>22.753909980626</v>
      </c>
      <c r="AF592" s="12" t="n">
        <v>21.8248848531498</v>
      </c>
      <c r="AG592" s="12" t="n">
        <v>23.1776621627259</v>
      </c>
      <c r="AH592" s="12" t="n">
        <v>22.7582214672594</v>
      </c>
      <c r="AI592" s="12" t="n">
        <v>22.613617584415</v>
      </c>
      <c r="AJ592" s="12" t="n">
        <v>20.9762401941572</v>
      </c>
      <c r="AK592" s="12" t="n">
        <v>22.57100194852</v>
      </c>
      <c r="AL592" s="12" t="n">
        <v>22.4178247711164</v>
      </c>
      <c r="AM592" s="12" t="n">
        <v>20.2276479041569</v>
      </c>
      <c r="AN592" s="12" t="n">
        <v>22.7409966634344</v>
      </c>
      <c r="AO592" s="12" t="n">
        <v>22.8193780611256</v>
      </c>
      <c r="AP592" s="12" t="n">
        <v>22.842103152134</v>
      </c>
      <c r="AQ592" s="12" t="n">
        <v>22.450458781327</v>
      </c>
      <c r="AR592" s="12" t="n">
        <v>22.3107885880008</v>
      </c>
      <c r="AS592" s="12" t="n">
        <v>22.5551004604707</v>
      </c>
      <c r="AT592" s="12" t="n">
        <v>22.1379104506496</v>
      </c>
      <c r="AU592" s="12" t="n">
        <v>23.1033270682283</v>
      </c>
      <c r="AV592" s="12" t="n">
        <v>23.711898777031</v>
      </c>
      <c r="AW592" s="12" t="n">
        <v>22.7120950706095</v>
      </c>
      <c r="AX592" s="12" t="n">
        <v>0.061327905201285</v>
      </c>
      <c r="AY592" s="12" t="n">
        <v>-0.458906400882037</v>
      </c>
      <c r="AZ592" s="12" t="n">
        <v>0.581562211284607</v>
      </c>
      <c r="BA592" s="12" t="n">
        <v>22.4078769712898</v>
      </c>
      <c r="BB592" s="12" t="n">
        <v>0.237284818449232</v>
      </c>
      <c r="BC592" s="12" t="n">
        <v>-5.56269788206629</v>
      </c>
      <c r="BD592" s="12" t="n">
        <v>0.813488543556696</v>
      </c>
      <c r="BE592" s="12" t="n">
        <v>0.948679518362231</v>
      </c>
      <c r="BF592" s="12" t="n">
        <v>0</v>
      </c>
      <c r="BG592" s="12" t="n">
        <v>0</v>
      </c>
      <c r="BH592" s="12" t="n">
        <v>0.987420277735329</v>
      </c>
      <c r="BI592" s="12" t="n">
        <v>0</v>
      </c>
      <c r="BJ592" s="12" t="n">
        <v>-0.0317560959382952</v>
      </c>
      <c r="BK592" s="12" t="n">
        <v>-0.548958346979263</v>
      </c>
      <c r="BL592" s="12" t="n">
        <v>0.485446155102673</v>
      </c>
      <c r="BM592" s="12" t="n">
        <v>22.4078769712898</v>
      </c>
      <c r="BN592" s="12" t="n">
        <v>-0.123588342812343</v>
      </c>
      <c r="BO592" s="12" t="n">
        <v>-5.95753466668296</v>
      </c>
      <c r="BP592" s="12" t="n">
        <v>0.902179188473961</v>
      </c>
      <c r="BQ592" s="12" t="n">
        <v>0.977865538778253</v>
      </c>
      <c r="BR592" s="12" t="n">
        <v>0</v>
      </c>
      <c r="BS592" s="12" t="n">
        <v>0</v>
      </c>
      <c r="BT592" s="12" t="n">
        <v>0.996736297597065</v>
      </c>
      <c r="BU592" s="12" t="n">
        <v>0</v>
      </c>
    </row>
    <row r="593">
      <c r="A593" s="15" t="str">
        <f>HYPERLINK("https://www.uniprot.org/uniprot/P30533", "P30533")</f>
      </c>
      <c r="B593" s="12" t="s">
        <v>1799</v>
      </c>
      <c r="C593" s="12" t="s">
        <v>1800</v>
      </c>
      <c r="D593" s="12" t="s">
        <v>1801</v>
      </c>
      <c r="E593" s="12" t="s">
        <v>5780</v>
      </c>
      <c r="F593" s="12" t="n">
        <v>18.4058183161404</v>
      </c>
      <c r="G593" s="12" t="n">
        <v>18.2868638307209</v>
      </c>
      <c r="H593" s="12" t="n">
        <v>16.8783473477046</v>
      </c>
      <c r="I593" s="12" t="n">
        <v>19.3085201281024</v>
      </c>
      <c r="J593" s="12" t="n">
        <v>17.1761406336055</v>
      </c>
      <c r="K593" s="12" t="n">
        <v>18.1098489625509</v>
      </c>
      <c r="L593" s="12" t="n">
        <v>18.3880167218223</v>
      </c>
      <c r="M593" s="12" t="n">
        <v>18.4205361124665</v>
      </c>
      <c r="N593" s="12" t="n">
        <v>18.145533661197</v>
      </c>
      <c r="O593" s="12" t="n">
        <v>18.2174078997625</v>
      </c>
      <c r="P593" s="12" t="n">
        <v>16.8285965402735</v>
      </c>
      <c r="Q593" s="12" t="s">
        <v>5780</v>
      </c>
      <c r="R593" s="12" t="n">
        <v>18.9914965088726</v>
      </c>
      <c r="S593" s="12" t="n">
        <v>17.3251640610902</v>
      </c>
      <c r="T593" s="12" t="n">
        <v>17.4504673517339</v>
      </c>
      <c r="U593" s="12" t="n">
        <v>16.8184471355683</v>
      </c>
      <c r="V593" s="12" t="n">
        <v>18.2186276525214</v>
      </c>
      <c r="W593" s="12" t="n">
        <v>18.493226726001</v>
      </c>
      <c r="X593" s="12" t="n">
        <v>19.2283194786013</v>
      </c>
      <c r="Y593" s="12" t="n">
        <v>19.1647621828768</v>
      </c>
      <c r="Z593" s="12" t="n">
        <v>18.7736802958627</v>
      </c>
      <c r="AA593" s="12" t="n">
        <v>18.7530369319031</v>
      </c>
      <c r="AB593" s="12" t="n">
        <v>18.1627580182615</v>
      </c>
      <c r="AC593" s="12" t="n">
        <v>17.4946911124096</v>
      </c>
      <c r="AD593" s="12" t="n">
        <v>18.0937994844584</v>
      </c>
      <c r="AE593" s="12" t="n">
        <v>18.5848481714941</v>
      </c>
      <c r="AF593" s="12" t="n">
        <v>16.3478382725292</v>
      </c>
      <c r="AG593" s="12" t="n">
        <v>18.8467638047862</v>
      </c>
      <c r="AH593" s="12" t="n">
        <v>18.5464467801122</v>
      </c>
      <c r="AI593" s="12" t="n">
        <v>17.7086088700619</v>
      </c>
      <c r="AJ593" s="12" t="s">
        <v>5780</v>
      </c>
      <c r="AK593" s="12" t="n">
        <v>18.3310389043968</v>
      </c>
      <c r="AL593" s="12" t="n">
        <v>18.0898560792285</v>
      </c>
      <c r="AM593" s="12" t="s">
        <v>5780</v>
      </c>
      <c r="AN593" s="12" t="n">
        <v>18.5035870540642</v>
      </c>
      <c r="AO593" s="12" t="n">
        <v>18.3660115095427</v>
      </c>
      <c r="AP593" s="12" t="n">
        <v>18.8560180411026</v>
      </c>
      <c r="AQ593" s="12" t="n">
        <v>18.5431315440049</v>
      </c>
      <c r="AR593" s="12" t="s">
        <v>5780</v>
      </c>
      <c r="AS593" s="12" t="s">
        <v>5780</v>
      </c>
      <c r="AT593" s="12" t="s">
        <v>5780</v>
      </c>
      <c r="AU593" s="12" t="n">
        <v>17.7156841396082</v>
      </c>
      <c r="AV593" s="12" t="n">
        <v>19.0194965386919</v>
      </c>
      <c r="AW593" s="12" t="n">
        <v>16.8591704000847</v>
      </c>
      <c r="AX593" s="12" t="n">
        <v>0.197457606045838</v>
      </c>
      <c r="AY593" s="12" t="n">
        <v>-0.311159373307999</v>
      </c>
      <c r="AZ593" s="12" t="n">
        <v>0.706074585399674</v>
      </c>
      <c r="BA593" s="12" t="n">
        <v>18.1434896632688</v>
      </c>
      <c r="BB593" s="12" t="n">
        <v>0.785231928637138</v>
      </c>
      <c r="BC593" s="12" t="n">
        <v>-5.28946359927537</v>
      </c>
      <c r="BD593" s="12" t="n">
        <v>0.437057081397539</v>
      </c>
      <c r="BE593" s="12" t="n">
        <v>0.873144117382484</v>
      </c>
      <c r="BF593" s="12" t="n">
        <v>0</v>
      </c>
      <c r="BG593" s="12" t="n">
        <v>0</v>
      </c>
      <c r="BH593" s="12" t="n">
        <v>0.849222565812718</v>
      </c>
      <c r="BI593" s="12" t="n">
        <v>0</v>
      </c>
      <c r="BJ593" s="12" t="n">
        <v>0.00323679321993708</v>
      </c>
      <c r="BK593" s="12" t="n">
        <v>-0.540617207834718</v>
      </c>
      <c r="BL593" s="12" t="n">
        <v>0.547090794274593</v>
      </c>
      <c r="BM593" s="12" t="n">
        <v>18.1434896632688</v>
      </c>
      <c r="BN593" s="12" t="n">
        <v>0.0120378122375296</v>
      </c>
      <c r="BO593" s="12" t="n">
        <v>-5.86422964137921</v>
      </c>
      <c r="BP593" s="12" t="n">
        <v>0.990456753125734</v>
      </c>
      <c r="BQ593" s="12" t="n">
        <v>0.999903966701438</v>
      </c>
      <c r="BR593" s="12" t="n">
        <v>0</v>
      </c>
      <c r="BS593" s="12" t="n">
        <v>0</v>
      </c>
      <c r="BT593" s="12" t="n">
        <v>0.999968962627245</v>
      </c>
      <c r="BU593" s="12" t="n">
        <v>0</v>
      </c>
    </row>
    <row r="594">
      <c r="A594" s="15" t="str">
        <f>HYPERLINK("https://www.uniprot.org/uniprot/P30536", "P30536")</f>
      </c>
      <c r="B594" s="12" t="s">
        <v>1802</v>
      </c>
      <c r="C594" s="12" t="s">
        <v>1803</v>
      </c>
      <c r="D594" s="12" t="s">
        <v>1804</v>
      </c>
      <c r="E594" s="12" t="n">
        <v>21.6649023876052</v>
      </c>
      <c r="F594" s="12" t="n">
        <v>19.4975844088284</v>
      </c>
      <c r="G594" s="12" t="n">
        <v>19.2270105337428</v>
      </c>
      <c r="H594" s="12" t="n">
        <v>20.5264645902919</v>
      </c>
      <c r="I594" s="12" t="n">
        <v>19.695157111754</v>
      </c>
      <c r="J594" s="12" t="n">
        <v>19.1113208550661</v>
      </c>
      <c r="K594" s="12" t="n">
        <v>18.8501757290146</v>
      </c>
      <c r="L594" s="12" t="n">
        <v>19.2631418143</v>
      </c>
      <c r="M594" s="12" t="n">
        <v>19.5902548917554</v>
      </c>
      <c r="N594" s="12" t="n">
        <v>20.2513750142709</v>
      </c>
      <c r="O594" s="12" t="n">
        <v>20.6925563939368</v>
      </c>
      <c r="P594" s="12" t="n">
        <v>18.7365655901682</v>
      </c>
      <c r="Q594" s="12" t="n">
        <v>20.9636931531815</v>
      </c>
      <c r="R594" s="12" t="n">
        <v>19.0293158807231</v>
      </c>
      <c r="S594" s="12" t="n">
        <v>19.9646119255809</v>
      </c>
      <c r="T594" s="12" t="n">
        <v>20.0639522606606</v>
      </c>
      <c r="U594" s="12" t="n">
        <v>18.8232664507144</v>
      </c>
      <c r="V594" s="12" t="n">
        <v>18.8000943272526</v>
      </c>
      <c r="W594" s="12" t="n">
        <v>19.175703967669</v>
      </c>
      <c r="X594" s="12" t="n">
        <v>21.118521822504</v>
      </c>
      <c r="Y594" s="12" t="n">
        <v>18.4172900174221</v>
      </c>
      <c r="Z594" s="12" t="n">
        <v>19.0637121896185</v>
      </c>
      <c r="AA594" s="12" t="n">
        <v>18.6467193936261</v>
      </c>
      <c r="AB594" s="12" t="n">
        <v>20.5182684760809</v>
      </c>
      <c r="AC594" s="12" t="n">
        <v>20.2672699423702</v>
      </c>
      <c r="AD594" s="12" t="n">
        <v>20.4629081647878</v>
      </c>
      <c r="AE594" s="12" t="n">
        <v>21.173479040393</v>
      </c>
      <c r="AF594" s="12" t="n">
        <v>20.1780354942048</v>
      </c>
      <c r="AG594" s="12" t="n">
        <v>19.7213710562852</v>
      </c>
      <c r="AH594" s="12" t="n">
        <v>19.3063683001936</v>
      </c>
      <c r="AI594" s="12" t="n">
        <v>19.1482740398421</v>
      </c>
      <c r="AJ594" s="12" t="n">
        <v>19.1469378747413</v>
      </c>
      <c r="AK594" s="12" t="n">
        <v>19.2358148063647</v>
      </c>
      <c r="AL594" s="12" t="n">
        <v>20.1422617540996</v>
      </c>
      <c r="AM594" s="12" t="n">
        <v>18.1742735878681</v>
      </c>
      <c r="AN594" s="12" t="n">
        <v>19.2285887630821</v>
      </c>
      <c r="AO594" s="12" t="n">
        <v>19.0677617157311</v>
      </c>
      <c r="AP594" s="12" t="n">
        <v>20.9055224635566</v>
      </c>
      <c r="AQ594" s="12" t="n">
        <v>19.4760849484802</v>
      </c>
      <c r="AR594" s="12" t="n">
        <v>20.8072454324228</v>
      </c>
      <c r="AS594" s="12" t="n">
        <v>19.2103274644724</v>
      </c>
      <c r="AT594" s="12" t="n">
        <v>18.7888510165952</v>
      </c>
      <c r="AU594" s="12" t="n">
        <v>19.515748806005</v>
      </c>
      <c r="AV594" s="12" t="n">
        <v>20.0998406731251</v>
      </c>
      <c r="AW594" s="12" t="n">
        <v>20.1597902823616</v>
      </c>
      <c r="AX594" s="12" t="n">
        <v>-0.0886760887753866</v>
      </c>
      <c r="AY594" s="12" t="n">
        <v>-0.646139901263002</v>
      </c>
      <c r="AZ594" s="12" t="n">
        <v>0.468787723712229</v>
      </c>
      <c r="BA594" s="12" t="n">
        <v>19.6868536625056</v>
      </c>
      <c r="BB594" s="12" t="n">
        <v>-0.320184761545338</v>
      </c>
      <c r="BC594" s="12" t="n">
        <v>-5.54237303107828</v>
      </c>
      <c r="BD594" s="12" t="n">
        <v>0.750276884416506</v>
      </c>
      <c r="BE594" s="12" t="n">
        <v>0.948679518362231</v>
      </c>
      <c r="BF594" s="12" t="n">
        <v>0</v>
      </c>
      <c r="BG594" s="12" t="n">
        <v>0</v>
      </c>
      <c r="BH594" s="12" t="n">
        <v>0.974844030335008</v>
      </c>
      <c r="BI594" s="12" t="n">
        <v>0</v>
      </c>
      <c r="BJ594" s="12" t="n">
        <v>-0.175309151668998</v>
      </c>
      <c r="BK594" s="12" t="n">
        <v>-0.729523926283067</v>
      </c>
      <c r="BL594" s="12" t="n">
        <v>0.378905622945071</v>
      </c>
      <c r="BM594" s="12" t="n">
        <v>19.6868536625056</v>
      </c>
      <c r="BN594" s="12" t="n">
        <v>-0.636703590305681</v>
      </c>
      <c r="BO594" s="12" t="n">
        <v>-5.77201666136011</v>
      </c>
      <c r="BP594" s="12" t="n">
        <v>0.527471074139527</v>
      </c>
      <c r="BQ594" s="12" t="n">
        <v>0.840054692381709</v>
      </c>
      <c r="BR594" s="12" t="n">
        <v>0</v>
      </c>
      <c r="BS594" s="12" t="n">
        <v>0</v>
      </c>
      <c r="BT594" s="12" t="n">
        <v>0.89392046664626</v>
      </c>
      <c r="BU594" s="12" t="n">
        <v>0</v>
      </c>
    </row>
    <row r="595">
      <c r="A595" s="15" t="str">
        <f>HYPERLINK("https://www.uniprot.org/uniprot/P30566", "P30566")</f>
      </c>
      <c r="B595" s="12" t="s">
        <v>1805</v>
      </c>
      <c r="C595" s="12" t="s">
        <v>1806</v>
      </c>
      <c r="D595" s="12" t="s">
        <v>1807</v>
      </c>
      <c r="E595" s="12" t="n">
        <v>23.4346988864655</v>
      </c>
      <c r="F595" s="12" t="n">
        <v>22.8399709942893</v>
      </c>
      <c r="G595" s="12" t="n">
        <v>23.0839145013067</v>
      </c>
      <c r="H595" s="12" t="n">
        <v>24.0520108734773</v>
      </c>
      <c r="I595" s="12" t="n">
        <v>23.4866532539853</v>
      </c>
      <c r="J595" s="12" t="n">
        <v>23.1870685105713</v>
      </c>
      <c r="K595" s="12" t="n">
        <v>23.0399935749441</v>
      </c>
      <c r="L595" s="12" t="n">
        <v>22.6529403109216</v>
      </c>
      <c r="M595" s="12" t="n">
        <v>22.8459711440951</v>
      </c>
      <c r="N595" s="12" t="n">
        <v>23.0466341545412</v>
      </c>
      <c r="O595" s="12" t="n">
        <v>23.4786477746756</v>
      </c>
      <c r="P595" s="12" t="n">
        <v>22.8790030966576</v>
      </c>
      <c r="Q595" s="12" t="n">
        <v>23.1214608051261</v>
      </c>
      <c r="R595" s="12" t="n">
        <v>23.4943807358403</v>
      </c>
      <c r="S595" s="12" t="n">
        <v>23.4451532212895</v>
      </c>
      <c r="T595" s="12" t="n">
        <v>22.8096339383796</v>
      </c>
      <c r="U595" s="12" t="n">
        <v>21.855029813974</v>
      </c>
      <c r="V595" s="12" t="n">
        <v>23.0612842042213</v>
      </c>
      <c r="W595" s="12" t="n">
        <v>23.1696317434932</v>
      </c>
      <c r="X595" s="12" t="n">
        <v>23.4558647322047</v>
      </c>
      <c r="Y595" s="12" t="n">
        <v>23.13460292972</v>
      </c>
      <c r="Z595" s="12" t="n">
        <v>22.9366641551536</v>
      </c>
      <c r="AA595" s="12" t="n">
        <v>22.1664438320447</v>
      </c>
      <c r="AB595" s="12" t="n">
        <v>23.1202973285701</v>
      </c>
      <c r="AC595" s="12" t="n">
        <v>23.3747111110256</v>
      </c>
      <c r="AD595" s="12" t="n">
        <v>23.1010663104482</v>
      </c>
      <c r="AE595" s="12" t="n">
        <v>22.8993094591006</v>
      </c>
      <c r="AF595" s="12" t="n">
        <v>23.637830270728</v>
      </c>
      <c r="AG595" s="12" t="n">
        <v>22.9375488818155</v>
      </c>
      <c r="AH595" s="12" t="n">
        <v>22.7624637902541</v>
      </c>
      <c r="AI595" s="12" t="n">
        <v>22.61165235042</v>
      </c>
      <c r="AJ595" s="12" t="n">
        <v>21.7426212490347</v>
      </c>
      <c r="AK595" s="12" t="n">
        <v>22.9006409927594</v>
      </c>
      <c r="AL595" s="12" t="n">
        <v>23.1275628484984</v>
      </c>
      <c r="AM595" s="12" t="n">
        <v>23.3629992223183</v>
      </c>
      <c r="AN595" s="12" t="n">
        <v>22.9921672601069</v>
      </c>
      <c r="AO595" s="12" t="n">
        <v>22.6872682378683</v>
      </c>
      <c r="AP595" s="12" t="n">
        <v>23.1062736309729</v>
      </c>
      <c r="AQ595" s="12" t="n">
        <v>22.7603200744495</v>
      </c>
      <c r="AR595" s="12" t="n">
        <v>23.1010519197189</v>
      </c>
      <c r="AS595" s="12" t="n">
        <v>22.7177575030692</v>
      </c>
      <c r="AT595" s="12" t="n">
        <v>22.3268274701356</v>
      </c>
      <c r="AU595" s="12" t="n">
        <v>22.598095860397</v>
      </c>
      <c r="AV595" s="12" t="n">
        <v>22.8390648068613</v>
      </c>
      <c r="AW595" s="12" t="n">
        <v>23.46692263996</v>
      </c>
      <c r="AX595" s="12" t="n">
        <v>-0.244819877404893</v>
      </c>
      <c r="AY595" s="12" t="n">
        <v>-0.513848450091359</v>
      </c>
      <c r="AZ595" s="12" t="n">
        <v>0.0242086952815728</v>
      </c>
      <c r="BA595" s="12" t="n">
        <v>22.9967135645753</v>
      </c>
      <c r="BB595" s="12" t="n">
        <v>-1.83171996278378</v>
      </c>
      <c r="BC595" s="12" t="n">
        <v>-4.16739667724775</v>
      </c>
      <c r="BD595" s="12" t="n">
        <v>0.0734671298209376</v>
      </c>
      <c r="BE595" s="12" t="n">
        <v>0.613628538063867</v>
      </c>
      <c r="BF595" s="12" t="n">
        <v>-1</v>
      </c>
      <c r="BG595" s="12" t="n">
        <v>0</v>
      </c>
      <c r="BH595" s="12" t="n">
        <v>0.527712091408756</v>
      </c>
      <c r="BI595" s="12" t="n">
        <v>0</v>
      </c>
      <c r="BJ595" s="12" t="n">
        <v>-0.138743762304163</v>
      </c>
      <c r="BK595" s="12" t="n">
        <v>-0.406204369497364</v>
      </c>
      <c r="BL595" s="12" t="n">
        <v>0.128716844889038</v>
      </c>
      <c r="BM595" s="12" t="n">
        <v>22.9967135645753</v>
      </c>
      <c r="BN595" s="12" t="n">
        <v>-1.04415374573496</v>
      </c>
      <c r="BO595" s="12" t="n">
        <v>-5.4503126858348</v>
      </c>
      <c r="BP595" s="12" t="n">
        <v>0.301865768981371</v>
      </c>
      <c r="BQ595" s="12" t="n">
        <v>0.754001885643784</v>
      </c>
      <c r="BR595" s="12" t="n">
        <v>0</v>
      </c>
      <c r="BS595" s="12" t="n">
        <v>0</v>
      </c>
      <c r="BT595" s="12" t="n">
        <v>0.846890807527612</v>
      </c>
      <c r="BU595" s="12" t="n">
        <v>0</v>
      </c>
    </row>
    <row r="596">
      <c r="A596" s="15" t="str">
        <f>HYPERLINK("https://www.uniprot.org/uniprot/P30613", "P30613")</f>
      </c>
      <c r="B596" s="12" t="s">
        <v>1808</v>
      </c>
      <c r="C596" s="12" t="s">
        <v>1809</v>
      </c>
      <c r="D596" s="12" t="s">
        <v>1810</v>
      </c>
      <c r="E596" s="12" t="s">
        <v>5780</v>
      </c>
      <c r="F596" s="12" t="s">
        <v>5780</v>
      </c>
      <c r="G596" s="12" t="n">
        <v>22.3732242878784</v>
      </c>
      <c r="H596" s="12" t="n">
        <v>22.7668910497438</v>
      </c>
      <c r="I596" s="12" t="n">
        <v>21.5976825581998</v>
      </c>
      <c r="J596" s="12" t="s">
        <v>5780</v>
      </c>
      <c r="K596" s="12" t="s">
        <v>5780</v>
      </c>
      <c r="L596" s="12" t="s">
        <v>5780</v>
      </c>
      <c r="M596" s="12" t="s">
        <v>5780</v>
      </c>
      <c r="N596" s="12" t="n">
        <v>22.2573456373375</v>
      </c>
      <c r="O596" s="12" t="n">
        <v>22.4588272802875</v>
      </c>
      <c r="P596" s="12" t="n">
        <v>20.7778306999551</v>
      </c>
      <c r="Q596" s="12" t="n">
        <v>23.0901311608604</v>
      </c>
      <c r="R596" s="12" t="n">
        <v>22.6603430976187</v>
      </c>
      <c r="S596" s="12" t="n">
        <v>23.0465611827402</v>
      </c>
      <c r="T596" s="12" t="n">
        <v>21.3786544188606</v>
      </c>
      <c r="U596" s="12" t="n">
        <v>23.0501896098446</v>
      </c>
      <c r="V596" s="12" t="n">
        <v>20.9593234168578</v>
      </c>
      <c r="W596" s="12" t="s">
        <v>5780</v>
      </c>
      <c r="X596" s="12" t="n">
        <v>22.2962558505293</v>
      </c>
      <c r="Y596" s="12" t="s">
        <v>5780</v>
      </c>
      <c r="Z596" s="12" t="n">
        <v>21.6272863643563</v>
      </c>
      <c r="AA596" s="12" t="s">
        <v>5780</v>
      </c>
      <c r="AB596" s="12" t="n">
        <v>22.1062372254354</v>
      </c>
      <c r="AC596" s="12" t="n">
        <v>22.201431361228</v>
      </c>
      <c r="AD596" s="12" t="s">
        <v>5780</v>
      </c>
      <c r="AE596" s="12" t="n">
        <v>22.0775200613593</v>
      </c>
      <c r="AF596" s="12" t="n">
        <v>22.4722687444947</v>
      </c>
      <c r="AG596" s="12" t="n">
        <v>21.960093930906</v>
      </c>
      <c r="AH596" s="12" t="n">
        <v>21.4257135567507</v>
      </c>
      <c r="AI596" s="12" t="s">
        <v>5780</v>
      </c>
      <c r="AJ596" s="12" t="n">
        <v>19.7333203220896</v>
      </c>
      <c r="AK596" s="12" t="s">
        <v>5780</v>
      </c>
      <c r="AL596" s="12" t="n">
        <v>20.5066718911591</v>
      </c>
      <c r="AM596" s="12" t="s">
        <v>5780</v>
      </c>
      <c r="AN596" s="12" t="n">
        <v>21.8082173402694</v>
      </c>
      <c r="AO596" s="12" t="n">
        <v>22.4041465580949</v>
      </c>
      <c r="AP596" s="12" t="n">
        <v>20.749254016813</v>
      </c>
      <c r="AQ596" s="12" t="n">
        <v>21.3335578971653</v>
      </c>
      <c r="AR596" s="12" t="s">
        <v>5780</v>
      </c>
      <c r="AS596" s="12" t="n">
        <v>20.912308746074</v>
      </c>
      <c r="AT596" s="12" t="n">
        <v>21.5487594803828</v>
      </c>
      <c r="AU596" s="12" t="n">
        <v>20.3073645986861</v>
      </c>
      <c r="AV596" s="12" t="n">
        <v>21.8814366067168</v>
      </c>
      <c r="AW596" s="12" t="n">
        <v>22.7798921102502</v>
      </c>
      <c r="AX596" s="12" t="n">
        <v>-0.384420826876831</v>
      </c>
      <c r="AY596" s="12" t="n">
        <v>-1.02640010941777</v>
      </c>
      <c r="AZ596" s="12" t="n">
        <v>0.25755845566411</v>
      </c>
      <c r="BA596" s="12" t="n">
        <v>21.8241529375144</v>
      </c>
      <c r="BB596" s="12" t="n">
        <v>-1.21966597921424</v>
      </c>
      <c r="BC596" s="12" t="n">
        <v>-4.81602233980333</v>
      </c>
      <c r="BD596" s="12" t="n">
        <v>0.231493697235679</v>
      </c>
      <c r="BE596" s="12" t="n">
        <v>0.759363408233298</v>
      </c>
      <c r="BF596" s="12" t="n">
        <v>0</v>
      </c>
      <c r="BG596" s="12" t="n">
        <v>0</v>
      </c>
      <c r="BH596" s="12" t="n">
        <v>0.569791049306624</v>
      </c>
      <c r="BI596" s="12" t="n">
        <v>0</v>
      </c>
      <c r="BJ596" s="12" t="n">
        <v>-0.710758151218354</v>
      </c>
      <c r="BK596" s="12" t="n">
        <v>-1.3167027500021</v>
      </c>
      <c r="BL596" s="12" t="n">
        <v>-0.104813552434609</v>
      </c>
      <c r="BM596" s="12" t="n">
        <v>21.8241529375144</v>
      </c>
      <c r="BN596" s="12" t="n">
        <v>-2.3891529026106</v>
      </c>
      <c r="BO596" s="12" t="n">
        <v>-3.36670797304694</v>
      </c>
      <c r="BP596" s="12" t="n">
        <v>0.0229441744738184</v>
      </c>
      <c r="BQ596" s="12" t="n">
        <v>0.344080314270748</v>
      </c>
      <c r="BR596" s="12" t="n">
        <v>-1</v>
      </c>
      <c r="BS596" s="12" t="n">
        <v>0</v>
      </c>
      <c r="BT596" s="12" t="n">
        <v>0.0683651186267768</v>
      </c>
      <c r="BU596" s="12" t="n">
        <v>0</v>
      </c>
    </row>
    <row r="597">
      <c r="A597" s="15" t="str">
        <f>HYPERLINK("https://www.uniprot.org/uniprot/P30622", "P30622")</f>
      </c>
      <c r="B597" s="12" t="s">
        <v>1811</v>
      </c>
      <c r="C597" s="12" t="s">
        <v>1812</v>
      </c>
      <c r="D597" s="12" t="s">
        <v>1813</v>
      </c>
      <c r="E597" s="12" t="n">
        <v>18.8093467169672</v>
      </c>
      <c r="F597" s="12" t="n">
        <v>19.5628817413902</v>
      </c>
      <c r="G597" s="12" t="n">
        <v>20.1731979688766</v>
      </c>
      <c r="H597" s="12" t="n">
        <v>20.0496784567878</v>
      </c>
      <c r="I597" s="12" t="n">
        <v>19.9495412985901</v>
      </c>
      <c r="J597" s="12" t="n">
        <v>19.3538673447963</v>
      </c>
      <c r="K597" s="12" t="n">
        <v>20.0072680861456</v>
      </c>
      <c r="L597" s="12" t="n">
        <v>19.9022927015757</v>
      </c>
      <c r="M597" s="12" t="n">
        <v>19.690155171701</v>
      </c>
      <c r="N597" s="12" t="n">
        <v>19.962605668169</v>
      </c>
      <c r="O597" s="12" t="n">
        <v>19.6910223842526</v>
      </c>
      <c r="P597" s="12" t="n">
        <v>20.6910683198077</v>
      </c>
      <c r="Q597" s="12" t="n">
        <v>19.7613882829487</v>
      </c>
      <c r="R597" s="12" t="n">
        <v>19.7500149959613</v>
      </c>
      <c r="S597" s="12" t="n">
        <v>19.3139516858662</v>
      </c>
      <c r="T597" s="12" t="n">
        <v>19.6100223658964</v>
      </c>
      <c r="U597" s="12" t="n">
        <v>19.8762847809626</v>
      </c>
      <c r="V597" s="12" t="n">
        <v>20.1127171910193</v>
      </c>
      <c r="W597" s="12" t="n">
        <v>20.2569411278841</v>
      </c>
      <c r="X597" s="12" t="n">
        <v>19.293926619538</v>
      </c>
      <c r="Y597" s="12" t="n">
        <v>19.4889267125166</v>
      </c>
      <c r="Z597" s="12" t="n">
        <v>19.3316938888368</v>
      </c>
      <c r="AA597" s="12" t="n">
        <v>20.2259865597239</v>
      </c>
      <c r="AB597" s="12" t="n">
        <v>19.6658893452133</v>
      </c>
      <c r="AC597" s="12" t="n">
        <v>19.8398680109546</v>
      </c>
      <c r="AD597" s="12" t="n">
        <v>19.5220914370127</v>
      </c>
      <c r="AE597" s="12" t="n">
        <v>19.727499345987</v>
      </c>
      <c r="AF597" s="12" t="n">
        <v>19.4891829996565</v>
      </c>
      <c r="AG597" s="12" t="n">
        <v>19.6003261779822</v>
      </c>
      <c r="AH597" s="12" t="n">
        <v>19.6355329752372</v>
      </c>
      <c r="AI597" s="12" t="n">
        <v>19.9576373181257</v>
      </c>
      <c r="AJ597" s="12" t="n">
        <v>20.177055050621</v>
      </c>
      <c r="AK597" s="12" t="n">
        <v>20.0043841405269</v>
      </c>
      <c r="AL597" s="12" t="n">
        <v>20.0687506564478</v>
      </c>
      <c r="AM597" s="12" t="n">
        <v>20.1051235053795</v>
      </c>
      <c r="AN597" s="12" t="n">
        <v>19.7207549189432</v>
      </c>
      <c r="AO597" s="12" t="n">
        <v>19.9900940142044</v>
      </c>
      <c r="AP597" s="12" t="n">
        <v>19.6629447035483</v>
      </c>
      <c r="AQ597" s="12" t="n">
        <v>19.6883396453527</v>
      </c>
      <c r="AR597" s="12" t="n">
        <v>19.778777403674</v>
      </c>
      <c r="AS597" s="12" t="n">
        <v>19.5188489864433</v>
      </c>
      <c r="AT597" s="12" t="n">
        <v>20.2470791979409</v>
      </c>
      <c r="AU597" s="12" t="n">
        <v>19.5341710282276</v>
      </c>
      <c r="AV597" s="12" t="n">
        <v>19.6699882280777</v>
      </c>
      <c r="AW597" s="12" t="n">
        <v>19.3784815617969</v>
      </c>
      <c r="AX597" s="12" t="n">
        <v>-0.0607609716000148</v>
      </c>
      <c r="AY597" s="12" t="n">
        <v>-0.289942926225417</v>
      </c>
      <c r="AZ597" s="12" t="n">
        <v>0.168420983025387</v>
      </c>
      <c r="BA597" s="12" t="n">
        <v>19.7743911271459</v>
      </c>
      <c r="BB597" s="12" t="n">
        <v>-0.533648263679674</v>
      </c>
      <c r="BC597" s="12" t="n">
        <v>-5.46243991612944</v>
      </c>
      <c r="BD597" s="12" t="n">
        <v>0.596152031612937</v>
      </c>
      <c r="BE597" s="12" t="n">
        <v>0.922697348520922</v>
      </c>
      <c r="BF597" s="12" t="n">
        <v>0</v>
      </c>
      <c r="BG597" s="12" t="n">
        <v>0</v>
      </c>
      <c r="BH597" s="12" t="n">
        <v>0.969059569930769</v>
      </c>
      <c r="BI597" s="12" t="n">
        <v>0</v>
      </c>
      <c r="BJ597" s="12" t="n">
        <v>0.121702721392595</v>
      </c>
      <c r="BK597" s="12" t="n">
        <v>-0.106143503748971</v>
      </c>
      <c r="BL597" s="12" t="n">
        <v>0.34954894653416</v>
      </c>
      <c r="BM597" s="12" t="n">
        <v>19.7743911271459</v>
      </c>
      <c r="BN597" s="12" t="n">
        <v>1.07515050132351</v>
      </c>
      <c r="BO597" s="12" t="n">
        <v>-5.41971739664144</v>
      </c>
      <c r="BP597" s="12" t="n">
        <v>0.287909537842542</v>
      </c>
      <c r="BQ597" s="12" t="n">
        <v>0.751286587429498</v>
      </c>
      <c r="BR597" s="12" t="n">
        <v>0</v>
      </c>
      <c r="BS597" s="12" t="n">
        <v>0</v>
      </c>
      <c r="BT597" s="12" t="n">
        <v>0.859389394762571</v>
      </c>
      <c r="BU597" s="12" t="n">
        <v>0</v>
      </c>
    </row>
    <row r="598">
      <c r="A598" s="15" t="str">
        <f>HYPERLINK("https://www.uniprot.org/uniprot/P30626", "P30626")</f>
      </c>
      <c r="B598" s="12" t="s">
        <v>1814</v>
      </c>
      <c r="C598" s="12" t="s">
        <v>1815</v>
      </c>
      <c r="D598" s="12" t="s">
        <v>1816</v>
      </c>
      <c r="E598" s="12" t="s">
        <v>5780</v>
      </c>
      <c r="F598" s="12" t="s">
        <v>5780</v>
      </c>
      <c r="G598" s="12" t="s">
        <v>5780</v>
      </c>
      <c r="H598" s="12" t="n">
        <v>19.4963902525671</v>
      </c>
      <c r="I598" s="12" t="n">
        <v>20.3656365617629</v>
      </c>
      <c r="J598" s="12" t="s">
        <v>5780</v>
      </c>
      <c r="K598" s="12" t="n">
        <v>20.5209259508207</v>
      </c>
      <c r="L598" s="12" t="n">
        <v>17.9558969415033</v>
      </c>
      <c r="M598" s="12" t="n">
        <v>20.4363100435199</v>
      </c>
      <c r="N598" s="12" t="n">
        <v>19.4902848185419</v>
      </c>
      <c r="O598" s="12" t="n">
        <v>19.5746953799276</v>
      </c>
      <c r="P598" s="12" t="n">
        <v>20.7752565806314</v>
      </c>
      <c r="Q598" s="12" t="n">
        <v>20.6581615755871</v>
      </c>
      <c r="R598" s="12" t="n">
        <v>20.8139840481383</v>
      </c>
      <c r="S598" s="12" t="n">
        <v>20.6071733643124</v>
      </c>
      <c r="T598" s="12" t="n">
        <v>19.4955552801055</v>
      </c>
      <c r="U598" s="12" t="n">
        <v>20.6424050925566</v>
      </c>
      <c r="V598" s="12" t="n">
        <v>19.7646901401946</v>
      </c>
      <c r="W598" s="12" t="n">
        <v>20.1715523199357</v>
      </c>
      <c r="X598" s="12" t="n">
        <v>19.8424655427358</v>
      </c>
      <c r="Y598" s="12" t="n">
        <v>19.6058928503683</v>
      </c>
      <c r="Z598" s="12" t="n">
        <v>19.757360333807</v>
      </c>
      <c r="AA598" s="12" t="n">
        <v>20.512142424387</v>
      </c>
      <c r="AB598" s="12" t="n">
        <v>19.7456806715467</v>
      </c>
      <c r="AC598" s="12" t="n">
        <v>20.3575833532243</v>
      </c>
      <c r="AD598" s="12" t="n">
        <v>18.5453988346334</v>
      </c>
      <c r="AE598" s="12" t="n">
        <v>21.383950775658</v>
      </c>
      <c r="AF598" s="12" t="n">
        <v>20.2361434180246</v>
      </c>
      <c r="AG598" s="12" t="n">
        <v>20.0649128725675</v>
      </c>
      <c r="AH598" s="12" t="n">
        <v>20.591780540064</v>
      </c>
      <c r="AI598" s="12" t="s">
        <v>5780</v>
      </c>
      <c r="AJ598" s="12" t="n">
        <v>19.1568438369465</v>
      </c>
      <c r="AK598" s="12" t="s">
        <v>5780</v>
      </c>
      <c r="AL598" s="12" t="n">
        <v>20.9446353912289</v>
      </c>
      <c r="AM598" s="12" t="n">
        <v>20.1497656638554</v>
      </c>
      <c r="AN598" s="12" t="n">
        <v>20.1535051786546</v>
      </c>
      <c r="AO598" s="12" t="n">
        <v>20.0908139857189</v>
      </c>
      <c r="AP598" s="12" t="n">
        <v>20.5241192554043</v>
      </c>
      <c r="AQ598" s="12" t="n">
        <v>20.0004459983826</v>
      </c>
      <c r="AR598" s="12" t="n">
        <v>20.1970407384507</v>
      </c>
      <c r="AS598" s="12" t="n">
        <v>20.4300014092337</v>
      </c>
      <c r="AT598" s="12" t="n">
        <v>20.9962285012089</v>
      </c>
      <c r="AU598" s="12" t="n">
        <v>21.3100356118972</v>
      </c>
      <c r="AV598" s="12" t="n">
        <v>20.3394176452858</v>
      </c>
      <c r="AW598" s="12" t="n">
        <v>21.9930383817614</v>
      </c>
      <c r="AX598" s="12" t="n">
        <v>0.0370809215504124</v>
      </c>
      <c r="AY598" s="12" t="n">
        <v>-0.476468415014462</v>
      </c>
      <c r="AZ598" s="12" t="n">
        <v>0.550630258115287</v>
      </c>
      <c r="BA598" s="12" t="n">
        <v>20.1973877324398</v>
      </c>
      <c r="BB598" s="12" t="n">
        <v>0.14592745311087</v>
      </c>
      <c r="BC598" s="12" t="n">
        <v>-5.50914146818541</v>
      </c>
      <c r="BD598" s="12" t="n">
        <v>0.884710841661926</v>
      </c>
      <c r="BE598" s="12" t="n">
        <v>0.962924583781994</v>
      </c>
      <c r="BF598" s="12" t="n">
        <v>0</v>
      </c>
      <c r="BG598" s="12" t="n">
        <v>0</v>
      </c>
      <c r="BH598" s="12" t="n">
        <v>0.995468094239963</v>
      </c>
      <c r="BI598" s="12" t="n">
        <v>0</v>
      </c>
      <c r="BJ598" s="12" t="n">
        <v>0.424386505406037</v>
      </c>
      <c r="BK598" s="12" t="n">
        <v>-0.063658982736401</v>
      </c>
      <c r="BL598" s="12" t="n">
        <v>0.912431993548475</v>
      </c>
      <c r="BM598" s="12" t="n">
        <v>20.1973877324398</v>
      </c>
      <c r="BN598" s="12" t="n">
        <v>1.7573971590326</v>
      </c>
      <c r="BO598" s="12" t="n">
        <v>-4.51557975873506</v>
      </c>
      <c r="BP598" s="12" t="n">
        <v>0.0864942042092243</v>
      </c>
      <c r="BQ598" s="12" t="n">
        <v>0.52497025745656</v>
      </c>
      <c r="BR598" s="12" t="n">
        <v>1</v>
      </c>
      <c r="BS598" s="12" t="n">
        <v>0</v>
      </c>
      <c r="BT598" s="12" t="n">
        <v>0.353892721677405</v>
      </c>
      <c r="BU598" s="12" t="n">
        <v>0</v>
      </c>
    </row>
    <row r="599">
      <c r="A599" s="15" t="str">
        <f>HYPERLINK("https://www.uniprot.org/uniprot/P30711", "P30711")</f>
      </c>
      <c r="B599" s="12" t="s">
        <v>1817</v>
      </c>
      <c r="C599" s="12" t="s">
        <v>1818</v>
      </c>
      <c r="D599" s="12" t="s">
        <v>1819</v>
      </c>
      <c r="E599" s="12" t="n">
        <v>24.1721848504048</v>
      </c>
      <c r="F599" s="12" t="n">
        <v>23.0618919502208</v>
      </c>
      <c r="G599" s="12" t="n">
        <v>23.3018861183387</v>
      </c>
      <c r="H599" s="12" t="n">
        <v>23.1620656796019</v>
      </c>
      <c r="I599" s="12" t="n">
        <v>23.6978613754882</v>
      </c>
      <c r="J599" s="12" t="n">
        <v>22.498402762774</v>
      </c>
      <c r="K599" s="12" t="n">
        <v>22.3884786226292</v>
      </c>
      <c r="L599" s="12" t="n">
        <v>23.2947356969986</v>
      </c>
      <c r="M599" s="12" t="n">
        <v>23.234628395086</v>
      </c>
      <c r="N599" s="12" t="s">
        <v>5780</v>
      </c>
      <c r="O599" s="12" t="s">
        <v>5780</v>
      </c>
      <c r="P599" s="12" t="n">
        <v>24.1221070863951</v>
      </c>
      <c r="Q599" s="12" t="s">
        <v>5780</v>
      </c>
      <c r="R599" s="12" t="s">
        <v>5780</v>
      </c>
      <c r="S599" s="12" t="s">
        <v>5780</v>
      </c>
      <c r="T599" s="12" t="n">
        <v>23.66244578947</v>
      </c>
      <c r="U599" s="12" t="s">
        <v>5780</v>
      </c>
      <c r="V599" s="12" t="n">
        <v>24.0290684209407</v>
      </c>
      <c r="W599" s="12" t="n">
        <v>22.415356385673</v>
      </c>
      <c r="X599" s="12" t="n">
        <v>22.5047059251815</v>
      </c>
      <c r="Y599" s="12" t="s">
        <v>5780</v>
      </c>
      <c r="Z599" s="12" t="n">
        <v>23.5142060836798</v>
      </c>
      <c r="AA599" s="12" t="n">
        <v>23.4788894943865</v>
      </c>
      <c r="AB599" s="12" t="n">
        <v>23.2104366092289</v>
      </c>
      <c r="AC599" s="12" t="n">
        <v>21.4798208646024</v>
      </c>
      <c r="AD599" s="12" t="s">
        <v>5780</v>
      </c>
      <c r="AE599" s="12" t="n">
        <v>24.0547258007243</v>
      </c>
      <c r="AF599" s="12" t="s">
        <v>5780</v>
      </c>
      <c r="AG599" s="12" t="s">
        <v>5780</v>
      </c>
      <c r="AH599" s="12" t="s">
        <v>5780</v>
      </c>
      <c r="AI599" s="12" t="n">
        <v>23.4903825577795</v>
      </c>
      <c r="AJ599" s="12" t="n">
        <v>22.3015331993499</v>
      </c>
      <c r="AK599" s="12" t="n">
        <v>24.1135137571586</v>
      </c>
      <c r="AL599" s="12" t="n">
        <v>22.490069211619</v>
      </c>
      <c r="AM599" s="12" t="n">
        <v>23.8863108055163</v>
      </c>
      <c r="AN599" s="12" t="s">
        <v>5780</v>
      </c>
      <c r="AO599" s="12" t="n">
        <v>22.8548645230761</v>
      </c>
      <c r="AP599" s="12" t="n">
        <v>23.479610638813</v>
      </c>
      <c r="AQ599" s="12" t="n">
        <v>22.8386922035665</v>
      </c>
      <c r="AR599" s="12" t="n">
        <v>21.8470069050326</v>
      </c>
      <c r="AS599" s="12" t="s">
        <v>5780</v>
      </c>
      <c r="AT599" s="12" t="n">
        <v>23.7004759036047</v>
      </c>
      <c r="AU599" s="12" t="s">
        <v>5780</v>
      </c>
      <c r="AV599" s="12" t="s">
        <v>5780</v>
      </c>
      <c r="AW599" s="12" t="s">
        <v>5780</v>
      </c>
      <c r="AX599" s="12" t="n">
        <v>-0.152272029136487</v>
      </c>
      <c r="AY599" s="12" t="n">
        <v>-0.714421658913485</v>
      </c>
      <c r="AZ599" s="12" t="n">
        <v>0.409877600640511</v>
      </c>
      <c r="BA599" s="12" t="n">
        <v>23.1822881937014</v>
      </c>
      <c r="BB599" s="12" t="n">
        <v>-0.553167966145698</v>
      </c>
      <c r="BC599" s="12" t="n">
        <v>-5.27340604886354</v>
      </c>
      <c r="BD599" s="12" t="n">
        <v>0.584241970057175</v>
      </c>
      <c r="BE599" s="12" t="n">
        <v>0.912902949081589</v>
      </c>
      <c r="BF599" s="12" t="n">
        <v>0</v>
      </c>
      <c r="BG599" s="12" t="n">
        <v>0</v>
      </c>
      <c r="BH599" s="12" t="n">
        <v>0.921422058190204</v>
      </c>
      <c r="BI599" s="12" t="n">
        <v>0</v>
      </c>
      <c r="BJ599" s="12" t="n">
        <v>-0.0294702012759771</v>
      </c>
      <c r="BK599" s="12" t="n">
        <v>-0.58863677581827</v>
      </c>
      <c r="BL599" s="12" t="n">
        <v>0.529696373266315</v>
      </c>
      <c r="BM599" s="12" t="n">
        <v>23.1822881937014</v>
      </c>
      <c r="BN599" s="12" t="n">
        <v>-0.107629349537351</v>
      </c>
      <c r="BO599" s="12" t="n">
        <v>-5.75083256889902</v>
      </c>
      <c r="BP599" s="12" t="n">
        <v>0.915005336152372</v>
      </c>
      <c r="BQ599" s="12" t="n">
        <v>0.979656818909501</v>
      </c>
      <c r="BR599" s="12" t="n">
        <v>0</v>
      </c>
      <c r="BS599" s="12" t="n">
        <v>0</v>
      </c>
      <c r="BT599" s="12" t="n">
        <v>0.997385721312032</v>
      </c>
      <c r="BU599" s="12" t="n">
        <v>0</v>
      </c>
    </row>
    <row r="600">
      <c r="A600" s="15" t="str">
        <f>HYPERLINK("https://www.uniprot.org/uniprot/P30837", "P30837")</f>
      </c>
      <c r="B600" s="12" t="s">
        <v>1820</v>
      </c>
      <c r="C600" s="12" t="s">
        <v>1821</v>
      </c>
      <c r="D600" s="12" t="s">
        <v>1822</v>
      </c>
      <c r="E600" s="12" t="n">
        <v>21.2717001238562</v>
      </c>
      <c r="F600" s="12" t="n">
        <v>21.4248300289793</v>
      </c>
      <c r="G600" s="12" t="n">
        <v>20.7073387549261</v>
      </c>
      <c r="H600" s="12" t="n">
        <v>23.1362569664628</v>
      </c>
      <c r="I600" s="12" t="n">
        <v>22.2217755218993</v>
      </c>
      <c r="J600" s="12" t="n">
        <v>20.9716663280711</v>
      </c>
      <c r="K600" s="12" t="n">
        <v>22.5676393211051</v>
      </c>
      <c r="L600" s="12" t="n">
        <v>21.5099140962632</v>
      </c>
      <c r="M600" s="12" t="n">
        <v>22.1497017404342</v>
      </c>
      <c r="N600" s="12" t="n">
        <v>21.8588860863723</v>
      </c>
      <c r="O600" s="12" t="n">
        <v>21.7781564616821</v>
      </c>
      <c r="P600" s="12" t="n">
        <v>22.6782490543474</v>
      </c>
      <c r="Q600" s="12" t="n">
        <v>21.9204758682138</v>
      </c>
      <c r="R600" s="12" t="n">
        <v>21.4785943292944</v>
      </c>
      <c r="S600" s="12" t="n">
        <v>22.8358541582008</v>
      </c>
      <c r="T600" s="12" t="n">
        <v>21.8410691675421</v>
      </c>
      <c r="U600" s="12" t="n">
        <v>22.0540796115684</v>
      </c>
      <c r="V600" s="12" t="n">
        <v>21.4083438751919</v>
      </c>
      <c r="W600" s="12" t="n">
        <v>23.0240506846129</v>
      </c>
      <c r="X600" s="12" t="n">
        <v>22.8782126774642</v>
      </c>
      <c r="Y600" s="12" t="n">
        <v>20.7286062257727</v>
      </c>
      <c r="Z600" s="12" t="n">
        <v>22.4970218776992</v>
      </c>
      <c r="AA600" s="12" t="n">
        <v>21.2487886550158</v>
      </c>
      <c r="AB600" s="12" t="n">
        <v>22.8894710636671</v>
      </c>
      <c r="AC600" s="12" t="n">
        <v>21.9747691570603</v>
      </c>
      <c r="AD600" s="12" t="n">
        <v>22.4976580535595</v>
      </c>
      <c r="AE600" s="12" t="n">
        <v>23.4059490663301</v>
      </c>
      <c r="AF600" s="12" t="n">
        <v>22.8626623602351</v>
      </c>
      <c r="AG600" s="12" t="n">
        <v>22.4276555360321</v>
      </c>
      <c r="AH600" s="12" t="n">
        <v>22.7675985241057</v>
      </c>
      <c r="AI600" s="12" t="n">
        <v>22.5941563084282</v>
      </c>
      <c r="AJ600" s="12" t="n">
        <v>23.3960575412525</v>
      </c>
      <c r="AK600" s="12" t="n">
        <v>21.4910273110823</v>
      </c>
      <c r="AL600" s="12" t="n">
        <v>22.8057835030062</v>
      </c>
      <c r="AM600" s="12" t="n">
        <v>24.1911802812271</v>
      </c>
      <c r="AN600" s="12" t="n">
        <v>20.882918027485</v>
      </c>
      <c r="AO600" s="12" t="n">
        <v>22.9487191984151</v>
      </c>
      <c r="AP600" s="12" t="n">
        <v>21.4352537598869</v>
      </c>
      <c r="AQ600" s="12" t="n">
        <v>23.00745730739</v>
      </c>
      <c r="AR600" s="12" t="n">
        <v>21.9386839912974</v>
      </c>
      <c r="AS600" s="12" t="n">
        <v>22.6645509073646</v>
      </c>
      <c r="AT600" s="12" t="n">
        <v>23.4707743975801</v>
      </c>
      <c r="AU600" s="12" t="n">
        <v>22.1056285015834</v>
      </c>
      <c r="AV600" s="12" t="n">
        <v>22.4774538572731</v>
      </c>
      <c r="AW600" s="12" t="n">
        <v>22.6959220540715</v>
      </c>
      <c r="AX600" s="12" t="n">
        <v>0.401737450840429</v>
      </c>
      <c r="AY600" s="12" t="n">
        <v>-0.0542537686993341</v>
      </c>
      <c r="AZ600" s="12" t="n">
        <v>0.857728670380192</v>
      </c>
      <c r="BA600" s="12" t="n">
        <v>22.2471676071846</v>
      </c>
      <c r="BB600" s="12" t="n">
        <v>1.77335894281156</v>
      </c>
      <c r="BC600" s="12" t="n">
        <v>-4.25316490208918</v>
      </c>
      <c r="BD600" s="12" t="n">
        <v>0.0827839499491781</v>
      </c>
      <c r="BE600" s="12" t="n">
        <v>0.632228637420987</v>
      </c>
      <c r="BF600" s="12" t="n">
        <v>1</v>
      </c>
      <c r="BG600" s="12" t="n">
        <v>0</v>
      </c>
      <c r="BH600" s="12" t="n">
        <v>0.367534779607361</v>
      </c>
      <c r="BI600" s="12" t="n">
        <v>0</v>
      </c>
      <c r="BJ600" s="12" t="n">
        <v>0.239975360765754</v>
      </c>
      <c r="BK600" s="12" t="n">
        <v>-0.213358228432627</v>
      </c>
      <c r="BL600" s="12" t="n">
        <v>0.693308949964136</v>
      </c>
      <c r="BM600" s="12" t="n">
        <v>22.2471676071846</v>
      </c>
      <c r="BN600" s="12" t="n">
        <v>1.06551499129598</v>
      </c>
      <c r="BO600" s="12" t="n">
        <v>-5.42931907866607</v>
      </c>
      <c r="BP600" s="12" t="n">
        <v>0.292198953059499</v>
      </c>
      <c r="BQ600" s="12" t="n">
        <v>0.754001885643784</v>
      </c>
      <c r="BR600" s="12" t="n">
        <v>0</v>
      </c>
      <c r="BS600" s="12" t="n">
        <v>0</v>
      </c>
      <c r="BT600" s="12" t="n">
        <v>0.74434802879957</v>
      </c>
      <c r="BU600" s="12" t="n">
        <v>0</v>
      </c>
    </row>
    <row r="601">
      <c r="A601" s="15" t="str">
        <f>HYPERLINK("https://www.uniprot.org/uniprot/P31040", "P31040")</f>
      </c>
      <c r="B601" s="12" t="s">
        <v>1823</v>
      </c>
      <c r="C601" s="12" t="s">
        <v>1824</v>
      </c>
      <c r="D601" s="12" t="s">
        <v>1825</v>
      </c>
      <c r="E601" s="12" t="n">
        <v>24.653811077488</v>
      </c>
      <c r="F601" s="12" t="n">
        <v>24.0637494247845</v>
      </c>
      <c r="G601" s="12" t="n">
        <v>24.4159391030562</v>
      </c>
      <c r="H601" s="12" t="n">
        <v>24.2988436645896</v>
      </c>
      <c r="I601" s="12" t="n">
        <v>24.4819177132718</v>
      </c>
      <c r="J601" s="12" t="n">
        <v>24.4670223836723</v>
      </c>
      <c r="K601" s="12" t="n">
        <v>24.5079441768593</v>
      </c>
      <c r="L601" s="12" t="n">
        <v>24.1746156587101</v>
      </c>
      <c r="M601" s="12" t="n">
        <v>24.7023724355526</v>
      </c>
      <c r="N601" s="12" t="n">
        <v>24.5677850620866</v>
      </c>
      <c r="O601" s="12" t="n">
        <v>24.8061712838269</v>
      </c>
      <c r="P601" s="12" t="n">
        <v>24.581641381509</v>
      </c>
      <c r="Q601" s="12" t="n">
        <v>24.7927816737105</v>
      </c>
      <c r="R601" s="12" t="n">
        <v>24.3935056988241</v>
      </c>
      <c r="S601" s="12" t="n">
        <v>24.5848875241354</v>
      </c>
      <c r="T601" s="12" t="n">
        <v>24.6266809998848</v>
      </c>
      <c r="U601" s="12" t="n">
        <v>23.9363362319849</v>
      </c>
      <c r="V601" s="12" t="n">
        <v>24.7262296436465</v>
      </c>
      <c r="W601" s="12" t="n">
        <v>24.5560572031706</v>
      </c>
      <c r="X601" s="12" t="n">
        <v>24.7650885500456</v>
      </c>
      <c r="Y601" s="12" t="n">
        <v>24.5087375801154</v>
      </c>
      <c r="Z601" s="12" t="n">
        <v>24.4841362241052</v>
      </c>
      <c r="AA601" s="12" t="n">
        <v>24.2573310871278</v>
      </c>
      <c r="AB601" s="12" t="n">
        <v>24.8630145561601</v>
      </c>
      <c r="AC601" s="12" t="n">
        <v>24.9860017587705</v>
      </c>
      <c r="AD601" s="12" t="n">
        <v>24.6771408249296</v>
      </c>
      <c r="AE601" s="12" t="n">
        <v>24.7266029745548</v>
      </c>
      <c r="AF601" s="12" t="n">
        <v>25.0640519322826</v>
      </c>
      <c r="AG601" s="12" t="n">
        <v>24.5693403001522</v>
      </c>
      <c r="AH601" s="12" t="n">
        <v>24.8958693250227</v>
      </c>
      <c r="AI601" s="12" t="n">
        <v>24.3531591119075</v>
      </c>
      <c r="AJ601" s="12" t="n">
        <v>23.8443492135015</v>
      </c>
      <c r="AK601" s="12" t="n">
        <v>24.5912321589424</v>
      </c>
      <c r="AL601" s="12" t="n">
        <v>24.2982697573235</v>
      </c>
      <c r="AM601" s="12" t="n">
        <v>24.3646969330903</v>
      </c>
      <c r="AN601" s="12" t="n">
        <v>24.4462555879226</v>
      </c>
      <c r="AO601" s="12" t="n">
        <v>24.6891904480487</v>
      </c>
      <c r="AP601" s="12" t="n">
        <v>24.5285155035765</v>
      </c>
      <c r="AQ601" s="12" t="n">
        <v>24.4266279028985</v>
      </c>
      <c r="AR601" s="12" t="n">
        <v>24.8381494628938</v>
      </c>
      <c r="AS601" s="12" t="n">
        <v>24.6016155038226</v>
      </c>
      <c r="AT601" s="12" t="n">
        <v>24.5717210653725</v>
      </c>
      <c r="AU601" s="12" t="n">
        <v>24.9080743060327</v>
      </c>
      <c r="AV601" s="12" t="n">
        <v>24.5087133278011</v>
      </c>
      <c r="AW601" s="12" t="n">
        <v>24.483850361078</v>
      </c>
      <c r="AX601" s="12" t="n">
        <v>0.143057917568882</v>
      </c>
      <c r="AY601" s="12" t="n">
        <v>-0.0259088364857046</v>
      </c>
      <c r="AZ601" s="12" t="n">
        <v>0.312024671623469</v>
      </c>
      <c r="BA601" s="12" t="n">
        <v>24.5464450688498</v>
      </c>
      <c r="BB601" s="12" t="n">
        <v>1.70420347976697</v>
      </c>
      <c r="BC601" s="12" t="n">
        <v>-4.35171813262701</v>
      </c>
      <c r="BD601" s="12" t="n">
        <v>0.09508401236925</v>
      </c>
      <c r="BE601" s="12" t="n">
        <v>0.657193415298184</v>
      </c>
      <c r="BF601" s="12" t="n">
        <v>1</v>
      </c>
      <c r="BG601" s="12" t="n">
        <v>0</v>
      </c>
      <c r="BH601" s="12" t="n">
        <v>0.714184116046394</v>
      </c>
      <c r="BI601" s="12" t="n">
        <v>0</v>
      </c>
      <c r="BJ601" s="12" t="n">
        <v>-0.145879903182738</v>
      </c>
      <c r="BK601" s="12" t="n">
        <v>-0.313861876932315</v>
      </c>
      <c r="BL601" s="12" t="n">
        <v>0.0221020705668382</v>
      </c>
      <c r="BM601" s="12" t="n">
        <v>24.5464450688498</v>
      </c>
      <c r="BN601" s="12" t="n">
        <v>-1.74800872700527</v>
      </c>
      <c r="BO601" s="12" t="n">
        <v>-4.55412892827683</v>
      </c>
      <c r="BP601" s="12" t="n">
        <v>0.0871287832698115</v>
      </c>
      <c r="BQ601" s="12" t="n">
        <v>0.52497025745656</v>
      </c>
      <c r="BR601" s="12" t="n">
        <v>-1</v>
      </c>
      <c r="BS601" s="12" t="n">
        <v>0</v>
      </c>
      <c r="BT601" s="12" t="n">
        <v>0.700472167920316</v>
      </c>
      <c r="BU601" s="12" t="n">
        <v>0</v>
      </c>
    </row>
    <row r="602">
      <c r="A602" s="15" t="str">
        <f>HYPERLINK("https://www.uniprot.org/uniprot/P31146", "P31146")</f>
      </c>
      <c r="B602" s="12" t="s">
        <v>1826</v>
      </c>
      <c r="C602" s="12" t="s">
        <v>1827</v>
      </c>
      <c r="D602" s="12" t="s">
        <v>1828</v>
      </c>
      <c r="E602" s="12" t="s">
        <v>5780</v>
      </c>
      <c r="F602" s="12" t="s">
        <v>5780</v>
      </c>
      <c r="G602" s="12" t="s">
        <v>5780</v>
      </c>
      <c r="H602" s="12" t="s">
        <v>5780</v>
      </c>
      <c r="I602" s="12" t="s">
        <v>5780</v>
      </c>
      <c r="J602" s="12" t="s">
        <v>5780</v>
      </c>
      <c r="K602" s="12" t="s">
        <v>5780</v>
      </c>
      <c r="L602" s="12" t="s">
        <v>5780</v>
      </c>
      <c r="M602" s="12" t="s">
        <v>5780</v>
      </c>
      <c r="N602" s="12" t="s">
        <v>5780</v>
      </c>
      <c r="O602" s="12" t="s">
        <v>5780</v>
      </c>
      <c r="P602" s="12" t="s">
        <v>5780</v>
      </c>
      <c r="Q602" s="12" t="s">
        <v>5780</v>
      </c>
      <c r="R602" s="12" t="s">
        <v>5780</v>
      </c>
      <c r="S602" s="12" t="s">
        <v>5780</v>
      </c>
      <c r="T602" s="12" t="s">
        <v>5780</v>
      </c>
      <c r="U602" s="12" t="s">
        <v>5780</v>
      </c>
      <c r="V602" s="12" t="s">
        <v>5780</v>
      </c>
      <c r="W602" s="12" t="s">
        <v>5780</v>
      </c>
      <c r="X602" s="12" t="s">
        <v>5780</v>
      </c>
      <c r="Y602" s="12" t="s">
        <v>5780</v>
      </c>
      <c r="Z602" s="12" t="s">
        <v>5780</v>
      </c>
      <c r="AA602" s="12" t="s">
        <v>5780</v>
      </c>
      <c r="AB602" s="12" t="s">
        <v>5780</v>
      </c>
      <c r="AC602" s="12" t="s">
        <v>5780</v>
      </c>
      <c r="AD602" s="12" t="s">
        <v>5780</v>
      </c>
      <c r="AE602" s="12" t="s">
        <v>5780</v>
      </c>
      <c r="AF602" s="12" t="s">
        <v>5780</v>
      </c>
      <c r="AG602" s="12" t="s">
        <v>5780</v>
      </c>
      <c r="AH602" s="12" t="s">
        <v>5780</v>
      </c>
      <c r="AI602" s="12" t="s">
        <v>5780</v>
      </c>
      <c r="AJ602" s="12" t="n">
        <v>21.3093315966262</v>
      </c>
      <c r="AK602" s="12" t="s">
        <v>5780</v>
      </c>
      <c r="AL602" s="12" t="n">
        <v>22.2602159883406</v>
      </c>
      <c r="AM602" s="12" t="s">
        <v>5780</v>
      </c>
      <c r="AN602" s="12" t="s">
        <v>5780</v>
      </c>
      <c r="AO602" s="12" t="s">
        <v>5780</v>
      </c>
      <c r="AP602" s="12" t="n">
        <v>18.2590259038727</v>
      </c>
      <c r="AQ602" s="12" t="s">
        <v>5780</v>
      </c>
      <c r="AR602" s="12" t="s">
        <v>5780</v>
      </c>
      <c r="AS602" s="12" t="s">
        <v>5780</v>
      </c>
      <c r="AT602" s="12" t="n">
        <v>21.9146448517252</v>
      </c>
      <c r="AU602" s="12" t="n">
        <v>21.8714575525074</v>
      </c>
      <c r="AV602" s="12" t="n">
        <v>20.4564896581216</v>
      </c>
      <c r="AW602" s="12" t="n">
        <v>20.8491629076738</v>
      </c>
      <c r="AX602" s="12" t="s">
        <v>5780</v>
      </c>
      <c r="AY602" s="12" t="s">
        <v>5780</v>
      </c>
      <c r="AZ602" s="12" t="s">
        <v>5780</v>
      </c>
      <c r="BA602" s="12" t="n">
        <v>20.9886183512668</v>
      </c>
      <c r="BB602" s="12" t="s">
        <v>5780</v>
      </c>
      <c r="BC602" s="12" t="s">
        <v>5780</v>
      </c>
      <c r="BD602" s="12" t="s">
        <v>5780</v>
      </c>
      <c r="BE602" s="12" t="s">
        <v>5780</v>
      </c>
      <c r="BF602" s="12" t="s">
        <v>5780</v>
      </c>
      <c r="BG602" s="12" t="s">
        <v>5780</v>
      </c>
      <c r="BH602" s="12" t="s">
        <v>5780</v>
      </c>
      <c r="BI602" s="12" t="n">
        <v>0</v>
      </c>
      <c r="BJ602" s="12" t="s">
        <v>5780</v>
      </c>
      <c r="BK602" s="12" t="s">
        <v>5780</v>
      </c>
      <c r="BL602" s="12" t="s">
        <v>5780</v>
      </c>
      <c r="BM602" s="12" t="n">
        <v>20.9886183512668</v>
      </c>
      <c r="BN602" s="12" t="s">
        <v>5780</v>
      </c>
      <c r="BO602" s="12" t="s">
        <v>5780</v>
      </c>
      <c r="BP602" s="12" t="s">
        <v>5780</v>
      </c>
      <c r="BQ602" s="12" t="s">
        <v>5780</v>
      </c>
      <c r="BR602" s="12" t="s">
        <v>5780</v>
      </c>
      <c r="BS602" s="12" t="s">
        <v>5780</v>
      </c>
      <c r="BT602" s="12" t="s">
        <v>5780</v>
      </c>
      <c r="BU602" s="12" t="n">
        <v>0</v>
      </c>
    </row>
    <row r="603">
      <c r="A603" s="15" t="str">
        <f>HYPERLINK("https://www.uniprot.org/uniprot/P31150", "P31150")</f>
      </c>
      <c r="B603" s="12" t="s">
        <v>1829</v>
      </c>
      <c r="C603" s="12" t="s">
        <v>1830</v>
      </c>
      <c r="D603" s="12" t="s">
        <v>1831</v>
      </c>
      <c r="E603" s="12" t="n">
        <v>22.0017112670521</v>
      </c>
      <c r="F603" s="12" t="n">
        <v>20.8302950524823</v>
      </c>
      <c r="G603" s="12" t="n">
        <v>21.7278740971248</v>
      </c>
      <c r="H603" s="12" t="n">
        <v>21.548696760777</v>
      </c>
      <c r="I603" s="12" t="n">
        <v>21.5268801744081</v>
      </c>
      <c r="J603" s="12" t="n">
        <v>21.5936772303659</v>
      </c>
      <c r="K603" s="12" t="n">
        <v>21.1928241422012</v>
      </c>
      <c r="L603" s="12" t="n">
        <v>21.4335404948616</v>
      </c>
      <c r="M603" s="12" t="n">
        <v>21.2333992990552</v>
      </c>
      <c r="N603" s="12" t="n">
        <v>21.534942512858</v>
      </c>
      <c r="O603" s="12" t="n">
        <v>21.2981296249992</v>
      </c>
      <c r="P603" s="12" t="n">
        <v>21.5680889053398</v>
      </c>
      <c r="Q603" s="12" t="n">
        <v>21.4569619485527</v>
      </c>
      <c r="R603" s="12" t="n">
        <v>21.5417887935312</v>
      </c>
      <c r="S603" s="12" t="n">
        <v>21.6185933375406</v>
      </c>
      <c r="T603" s="12" t="n">
        <v>21.5291021677433</v>
      </c>
      <c r="U603" s="12" t="n">
        <v>21.3015861403376</v>
      </c>
      <c r="V603" s="12" t="n">
        <v>21.3931243115665</v>
      </c>
      <c r="W603" s="12" t="n">
        <v>21.2386583083158</v>
      </c>
      <c r="X603" s="12" t="n">
        <v>21.1200388557601</v>
      </c>
      <c r="Y603" s="12" t="n">
        <v>21.663310486585</v>
      </c>
      <c r="Z603" s="12" t="n">
        <v>21.6396507664356</v>
      </c>
      <c r="AA603" s="12" t="n">
        <v>21.3106316593763</v>
      </c>
      <c r="AB603" s="12" t="n">
        <v>21.4436584797861</v>
      </c>
      <c r="AC603" s="12" t="n">
        <v>21.4501360768973</v>
      </c>
      <c r="AD603" s="12" t="n">
        <v>21.2949579195248</v>
      </c>
      <c r="AE603" s="12" t="n">
        <v>21.5670459783898</v>
      </c>
      <c r="AF603" s="12" t="n">
        <v>21.7351765056452</v>
      </c>
      <c r="AG603" s="12" t="n">
        <v>21.661273471554</v>
      </c>
      <c r="AH603" s="12" t="n">
        <v>21.3489761204243</v>
      </c>
      <c r="AI603" s="12" t="n">
        <v>21.4523521492807</v>
      </c>
      <c r="AJ603" s="12" t="n">
        <v>20.9943224671525</v>
      </c>
      <c r="AK603" s="12" t="n">
        <v>21.239911015692</v>
      </c>
      <c r="AL603" s="12" t="n">
        <v>21.1108033541953</v>
      </c>
      <c r="AM603" s="12" t="n">
        <v>22.0077193593861</v>
      </c>
      <c r="AN603" s="12" t="n">
        <v>21.3075459020273</v>
      </c>
      <c r="AO603" s="12" t="n">
        <v>21.3741211895818</v>
      </c>
      <c r="AP603" s="12" t="n">
        <v>21.2470775653263</v>
      </c>
      <c r="AQ603" s="12" t="n">
        <v>21.5266912680217</v>
      </c>
      <c r="AR603" s="12" t="n">
        <v>21.3547062062922</v>
      </c>
      <c r="AS603" s="12" t="n">
        <v>21.5334058323615</v>
      </c>
      <c r="AT603" s="12" t="n">
        <v>21.2260868699907</v>
      </c>
      <c r="AU603" s="12" t="n">
        <v>21.3633431437667</v>
      </c>
      <c r="AV603" s="12" t="n">
        <v>21.4476374224323</v>
      </c>
      <c r="AW603" s="12" t="n">
        <v>21.359646257476</v>
      </c>
      <c r="AX603" s="12" t="n">
        <v>-0.033054812307455</v>
      </c>
      <c r="AY603" s="12" t="n">
        <v>-0.204099685517026</v>
      </c>
      <c r="AZ603" s="12" t="n">
        <v>0.137990060902116</v>
      </c>
      <c r="BA603" s="12" t="n">
        <v>21.430002242055</v>
      </c>
      <c r="BB603" s="12" t="n">
        <v>-0.388987319388928</v>
      </c>
      <c r="BC603" s="12" t="n">
        <v>-5.520939213082</v>
      </c>
      <c r="BD603" s="12" t="n">
        <v>0.699078784510946</v>
      </c>
      <c r="BE603" s="12" t="n">
        <v>0.947110987403691</v>
      </c>
      <c r="BF603" s="12" t="n">
        <v>0</v>
      </c>
      <c r="BG603" s="12" t="n">
        <v>0</v>
      </c>
      <c r="BH603" s="12" t="n">
        <v>0.988236385927264</v>
      </c>
      <c r="BI603" s="12" t="n">
        <v>0</v>
      </c>
      <c r="BJ603" s="12" t="n">
        <v>-0.0767971496905702</v>
      </c>
      <c r="BK603" s="12" t="n">
        <v>-0.246845130799371</v>
      </c>
      <c r="BL603" s="12" t="n">
        <v>0.0932508314182309</v>
      </c>
      <c r="BM603" s="12" t="n">
        <v>21.430002242055</v>
      </c>
      <c r="BN603" s="12" t="n">
        <v>-0.909043009336324</v>
      </c>
      <c r="BO603" s="12" t="n">
        <v>-5.57368065418484</v>
      </c>
      <c r="BP603" s="12" t="n">
        <v>0.368061633913999</v>
      </c>
      <c r="BQ603" s="12" t="n">
        <v>0.791831108546088</v>
      </c>
      <c r="BR603" s="12" t="n">
        <v>0</v>
      </c>
      <c r="BS603" s="12" t="n">
        <v>0</v>
      </c>
      <c r="BT603" s="12" t="n">
        <v>0.926112903980625</v>
      </c>
      <c r="BU603" s="12" t="n">
        <v>0</v>
      </c>
    </row>
    <row r="604">
      <c r="A604" s="15" t="str">
        <f>HYPERLINK("https://www.uniprot.org/uniprot/P31153", "P31153")</f>
      </c>
      <c r="B604" s="12" t="s">
        <v>1832</v>
      </c>
      <c r="C604" s="12" t="s">
        <v>1833</v>
      </c>
      <c r="D604" s="12" t="s">
        <v>1834</v>
      </c>
      <c r="E604" s="12" t="n">
        <v>21.1397022269566</v>
      </c>
      <c r="F604" s="12" t="n">
        <v>21.0068995162567</v>
      </c>
      <c r="G604" s="12" t="n">
        <v>21.4030635145084</v>
      </c>
      <c r="H604" s="12" t="n">
        <v>20.861707176344</v>
      </c>
      <c r="I604" s="12" t="n">
        <v>21.8413844294275</v>
      </c>
      <c r="J604" s="12" t="n">
        <v>21.6602388609804</v>
      </c>
      <c r="K604" s="12" t="n">
        <v>21.5456655958387</v>
      </c>
      <c r="L604" s="12" t="n">
        <v>21.4295602984724</v>
      </c>
      <c r="M604" s="12" t="n">
        <v>21.695510306529</v>
      </c>
      <c r="N604" s="12" t="n">
        <v>20.8072782519996</v>
      </c>
      <c r="O604" s="12" t="n">
        <v>21.4072680134492</v>
      </c>
      <c r="P604" s="12" t="n">
        <v>21.928557421483</v>
      </c>
      <c r="Q604" s="12" t="n">
        <v>21.0229890304783</v>
      </c>
      <c r="R604" s="12" t="n">
        <v>21.4292499299547</v>
      </c>
      <c r="S604" s="12" t="n">
        <v>21.1069028369466</v>
      </c>
      <c r="T604" s="12" t="n">
        <v>21.553671470928</v>
      </c>
      <c r="U604" s="12" t="n">
        <v>20.6802990066402</v>
      </c>
      <c r="V604" s="12" t="n">
        <v>21.8182655657361</v>
      </c>
      <c r="W604" s="12" t="n">
        <v>21.3812619484627</v>
      </c>
      <c r="X604" s="12" t="n">
        <v>21.5811453253607</v>
      </c>
      <c r="Y604" s="12" t="n">
        <v>21.6992429697543</v>
      </c>
      <c r="Z604" s="12" t="n">
        <v>21.8083908601177</v>
      </c>
      <c r="AA604" s="12" t="n">
        <v>22.1848858375255</v>
      </c>
      <c r="AB604" s="12" t="n">
        <v>21.4306453319714</v>
      </c>
      <c r="AC604" s="12" t="n">
        <v>21.6039316368577</v>
      </c>
      <c r="AD604" s="12" t="n">
        <v>21.2780986317477</v>
      </c>
      <c r="AE604" s="12" t="n">
        <v>21.8593945409505</v>
      </c>
      <c r="AF604" s="12" t="n">
        <v>20.4080825167768</v>
      </c>
      <c r="AG604" s="12" t="n">
        <v>21.9213605650151</v>
      </c>
      <c r="AH604" s="12" t="n">
        <v>22.0532417585646</v>
      </c>
      <c r="AI604" s="12" t="n">
        <v>21.5536925935225</v>
      </c>
      <c r="AJ604" s="12" t="n">
        <v>21.7716908428808</v>
      </c>
      <c r="AK604" s="12" t="n">
        <v>21.9491154788478</v>
      </c>
      <c r="AL604" s="12" t="n">
        <v>21.806915253664</v>
      </c>
      <c r="AM604" s="12" t="n">
        <v>20.7029597159495</v>
      </c>
      <c r="AN604" s="12" t="n">
        <v>21.431666164938</v>
      </c>
      <c r="AO604" s="12" t="n">
        <v>21.6984062996244</v>
      </c>
      <c r="AP604" s="12" t="n">
        <v>21.8474207248498</v>
      </c>
      <c r="AQ604" s="12" t="n">
        <v>21.5015513233191</v>
      </c>
      <c r="AR604" s="12" t="n">
        <v>21.6193069805062</v>
      </c>
      <c r="AS604" s="12" t="n">
        <v>21.3884794045256</v>
      </c>
      <c r="AT604" s="12" t="n">
        <v>22.1602509414343</v>
      </c>
      <c r="AU604" s="12" t="n">
        <v>22.1009633744871</v>
      </c>
      <c r="AV604" s="12" t="n">
        <v>22.0850370471696</v>
      </c>
      <c r="AW604" s="12" t="n">
        <v>22.0334118020701</v>
      </c>
      <c r="AX604" s="12" t="n">
        <v>0.198242560586074</v>
      </c>
      <c r="AY604" s="12" t="n">
        <v>-0.0792114914915727</v>
      </c>
      <c r="AZ604" s="12" t="n">
        <v>0.475696612663721</v>
      </c>
      <c r="BA604" s="12" t="n">
        <v>21.5377502960849</v>
      </c>
      <c r="BB604" s="12" t="n">
        <v>1.438191231882</v>
      </c>
      <c r="BC604" s="12" t="n">
        <v>-4.69863495656108</v>
      </c>
      <c r="BD604" s="12" t="n">
        <v>0.157142861825941</v>
      </c>
      <c r="BE604" s="12" t="n">
        <v>0.720861261794311</v>
      </c>
      <c r="BF604" s="12" t="n">
        <v>0</v>
      </c>
      <c r="BG604" s="12" t="n">
        <v>0</v>
      </c>
      <c r="BH604" s="12" t="n">
        <v>0.692901330183504</v>
      </c>
      <c r="BI604" s="12" t="n">
        <v>0</v>
      </c>
      <c r="BJ604" s="12" t="n">
        <v>0.159263332091971</v>
      </c>
      <c r="BK604" s="12" t="n">
        <v>-0.11657364870109</v>
      </c>
      <c r="BL604" s="12" t="n">
        <v>0.435100312885032</v>
      </c>
      <c r="BM604" s="12" t="n">
        <v>21.5377502960849</v>
      </c>
      <c r="BN604" s="12" t="n">
        <v>1.1621819261154</v>
      </c>
      <c r="BO604" s="12" t="n">
        <v>-5.32929506651231</v>
      </c>
      <c r="BP604" s="12" t="n">
        <v>0.251150711396885</v>
      </c>
      <c r="BQ604" s="12" t="n">
        <v>0.729789526030434</v>
      </c>
      <c r="BR604" s="12" t="n">
        <v>0</v>
      </c>
      <c r="BS604" s="12" t="n">
        <v>0</v>
      </c>
      <c r="BT604" s="12" t="n">
        <v>0.802475080642355</v>
      </c>
      <c r="BU604" s="12" t="n">
        <v>0</v>
      </c>
    </row>
    <row r="605">
      <c r="A605" s="15" t="str">
        <f>HYPERLINK("https://www.uniprot.org/uniprot/P31415", "P31415")</f>
      </c>
      <c r="B605" s="12" t="s">
        <v>1835</v>
      </c>
      <c r="C605" s="12" t="s">
        <v>1836</v>
      </c>
      <c r="D605" s="12" t="s">
        <v>1837</v>
      </c>
      <c r="E605" s="12" t="n">
        <v>29.4595825595075</v>
      </c>
      <c r="F605" s="12" t="n">
        <v>29.4671244063834</v>
      </c>
      <c r="G605" s="12" t="n">
        <v>30.142629944233</v>
      </c>
      <c r="H605" s="12" t="n">
        <v>29.4267967591131</v>
      </c>
      <c r="I605" s="12" t="n">
        <v>29.9591133612385</v>
      </c>
      <c r="J605" s="12" t="n">
        <v>29.6151351119409</v>
      </c>
      <c r="K605" s="12" t="n">
        <v>29.7004829753538</v>
      </c>
      <c r="L605" s="12" t="n">
        <v>29.6894900105307</v>
      </c>
      <c r="M605" s="12" t="n">
        <v>29.2442560280982</v>
      </c>
      <c r="N605" s="12" t="n">
        <v>29.5832155009944</v>
      </c>
      <c r="O605" s="12" t="n">
        <v>29.6226412730273</v>
      </c>
      <c r="P605" s="12" t="n">
        <v>29.02524253245</v>
      </c>
      <c r="Q605" s="12" t="n">
        <v>29.1482862008034</v>
      </c>
      <c r="R605" s="12" t="n">
        <v>30.0245606875534</v>
      </c>
      <c r="S605" s="12" t="n">
        <v>29.0921071744682</v>
      </c>
      <c r="T605" s="12" t="n">
        <v>29.7022062158356</v>
      </c>
      <c r="U605" s="12" t="n">
        <v>29.1565165793785</v>
      </c>
      <c r="V605" s="12" t="n">
        <v>29.7565266374115</v>
      </c>
      <c r="W605" s="12" t="n">
        <v>29.6200914407932</v>
      </c>
      <c r="X605" s="12" t="n">
        <v>29.4599106469927</v>
      </c>
      <c r="Y605" s="12" t="n">
        <v>29.8955799468916</v>
      </c>
      <c r="Z605" s="12" t="n">
        <v>29.4280961337771</v>
      </c>
      <c r="AA605" s="12" t="n">
        <v>29.0339578128216</v>
      </c>
      <c r="AB605" s="12" t="n">
        <v>29.5762629142437</v>
      </c>
      <c r="AC605" s="12" t="n">
        <v>29.3524629559039</v>
      </c>
      <c r="AD605" s="12" t="n">
        <v>29.5055171289626</v>
      </c>
      <c r="AE605" s="12" t="n">
        <v>29.2304690585431</v>
      </c>
      <c r="AF605" s="12" t="n">
        <v>28.6830610998172</v>
      </c>
      <c r="AG605" s="12" t="n">
        <v>29.8674634040362</v>
      </c>
      <c r="AH605" s="12" t="n">
        <v>29.3896143727096</v>
      </c>
      <c r="AI605" s="12" t="n">
        <v>29.6720171645522</v>
      </c>
      <c r="AJ605" s="12" t="n">
        <v>29.4279245555481</v>
      </c>
      <c r="AK605" s="12" t="n">
        <v>29.6896892604005</v>
      </c>
      <c r="AL605" s="12" t="n">
        <v>29.7461762071444</v>
      </c>
      <c r="AM605" s="12" t="n">
        <v>30.1834662075202</v>
      </c>
      <c r="AN605" s="12" t="n">
        <v>29.9889301852929</v>
      </c>
      <c r="AO605" s="12" t="n">
        <v>29.1969917580457</v>
      </c>
      <c r="AP605" s="12" t="n">
        <v>29.5868643010496</v>
      </c>
      <c r="AQ605" s="12" t="n">
        <v>29.5431324580786</v>
      </c>
      <c r="AR605" s="12" t="n">
        <v>29.2042768039044</v>
      </c>
      <c r="AS605" s="12" t="n">
        <v>29.6275832758757</v>
      </c>
      <c r="AT605" s="12" t="n">
        <v>29.4292929038781</v>
      </c>
      <c r="AU605" s="12" t="n">
        <v>29.4324014341414</v>
      </c>
      <c r="AV605" s="12" t="n">
        <v>29.7529443241025</v>
      </c>
      <c r="AW605" s="12" t="n">
        <v>29.0645927280227</v>
      </c>
      <c r="AX605" s="12" t="n">
        <v>-0.0967340779275929</v>
      </c>
      <c r="AY605" s="12" t="n">
        <v>-0.308005014453438</v>
      </c>
      <c r="AZ605" s="12" t="n">
        <v>0.114536858598253</v>
      </c>
      <c r="BA605" s="12" t="n">
        <v>29.5201040986971</v>
      </c>
      <c r="BB605" s="12" t="n">
        <v>-0.921617152152218</v>
      </c>
      <c r="BC605" s="12" t="n">
        <v>-5.21708337811712</v>
      </c>
      <c r="BD605" s="12" t="n">
        <v>0.361532623898195</v>
      </c>
      <c r="BE605" s="12" t="n">
        <v>0.84082823932612</v>
      </c>
      <c r="BF605" s="12" t="n">
        <v>0</v>
      </c>
      <c r="BG605" s="12" t="n">
        <v>0</v>
      </c>
      <c r="BH605" s="12" t="n">
        <v>0.906270419999034</v>
      </c>
      <c r="BI605" s="12" t="n">
        <v>0</v>
      </c>
      <c r="BJ605" s="12" t="n">
        <v>0.125903147962607</v>
      </c>
      <c r="BK605" s="12" t="n">
        <v>-0.0841364489516341</v>
      </c>
      <c r="BL605" s="12" t="n">
        <v>0.335942744876848</v>
      </c>
      <c r="BM605" s="12" t="n">
        <v>29.5201040986971</v>
      </c>
      <c r="BN605" s="12" t="n">
        <v>1.20655249681661</v>
      </c>
      <c r="BO605" s="12" t="n">
        <v>-5.28065273366618</v>
      </c>
      <c r="BP605" s="12" t="n">
        <v>0.233767666242177</v>
      </c>
      <c r="BQ605" s="12" t="n">
        <v>0.714839559457683</v>
      </c>
      <c r="BR605" s="12" t="n">
        <v>0</v>
      </c>
      <c r="BS605" s="12" t="n">
        <v>0</v>
      </c>
      <c r="BT605" s="12" t="n">
        <v>0.832775565625853</v>
      </c>
      <c r="BU605" s="12" t="n">
        <v>0</v>
      </c>
    </row>
    <row r="606">
      <c r="A606" s="15" t="str">
        <f>HYPERLINK("https://www.uniprot.org/uniprot/P31749", "P31749")</f>
      </c>
      <c r="B606" s="12" t="s">
        <v>1838</v>
      </c>
      <c r="C606" s="12" t="s">
        <v>1839</v>
      </c>
      <c r="D606" s="12" t="s">
        <v>1840</v>
      </c>
      <c r="E606" s="12" t="s">
        <v>5780</v>
      </c>
      <c r="F606" s="12" t="s">
        <v>5780</v>
      </c>
      <c r="G606" s="12" t="s">
        <v>5780</v>
      </c>
      <c r="H606" s="12" t="n">
        <v>17.64103113835</v>
      </c>
      <c r="I606" s="12" t="s">
        <v>5780</v>
      </c>
      <c r="J606" s="12" t="s">
        <v>5780</v>
      </c>
      <c r="K606" s="12" t="s">
        <v>5780</v>
      </c>
      <c r="L606" s="12" t="s">
        <v>5780</v>
      </c>
      <c r="M606" s="12" t="n">
        <v>17.2475273168957</v>
      </c>
      <c r="N606" s="12" t="s">
        <v>5780</v>
      </c>
      <c r="O606" s="12" t="n">
        <v>17.3858501724858</v>
      </c>
      <c r="P606" s="12" t="n">
        <v>18.1682096511123</v>
      </c>
      <c r="Q606" s="12" t="s">
        <v>5780</v>
      </c>
      <c r="R606" s="12" t="s">
        <v>5780</v>
      </c>
      <c r="S606" s="12" t="n">
        <v>17.3364579209122</v>
      </c>
      <c r="T606" s="12" t="n">
        <v>16.9352324400543</v>
      </c>
      <c r="U606" s="12" t="n">
        <v>18.5732359930536</v>
      </c>
      <c r="V606" s="12" t="n">
        <v>18.3996346927685</v>
      </c>
      <c r="W606" s="12" t="n">
        <v>16.4096958952363</v>
      </c>
      <c r="X606" s="12" t="n">
        <v>18.1214945701266</v>
      </c>
      <c r="Y606" s="12" t="n">
        <v>17.4498709470749</v>
      </c>
      <c r="Z606" s="12" t="n">
        <v>17.3412605263432</v>
      </c>
      <c r="AA606" s="12" t="n">
        <v>18.0617546891351</v>
      </c>
      <c r="AB606" s="12" t="n">
        <v>17.804457342583</v>
      </c>
      <c r="AC606" s="12" t="n">
        <v>17.1721725893522</v>
      </c>
      <c r="AD606" s="12" t="s">
        <v>5780</v>
      </c>
      <c r="AE606" s="12" t="s">
        <v>5780</v>
      </c>
      <c r="AF606" s="12" t="s">
        <v>5780</v>
      </c>
      <c r="AG606" s="12" t="s">
        <v>5780</v>
      </c>
      <c r="AH606" s="12" t="n">
        <v>17.5978412562244</v>
      </c>
      <c r="AI606" s="12" t="n">
        <v>17.8579018610219</v>
      </c>
      <c r="AJ606" s="12" t="n">
        <v>17.9193836676147</v>
      </c>
      <c r="AK606" s="12" t="n">
        <v>17.2883169542921</v>
      </c>
      <c r="AL606" s="12" t="n">
        <v>17.5937547304198</v>
      </c>
      <c r="AM606" s="12" t="n">
        <v>19.5188448051691</v>
      </c>
      <c r="AN606" s="12" t="s">
        <v>5780</v>
      </c>
      <c r="AO606" s="12" t="n">
        <v>17.8857672136491</v>
      </c>
      <c r="AP606" s="12" t="n">
        <v>17.2142723921749</v>
      </c>
      <c r="AQ606" s="12" t="n">
        <v>17.5525447480949</v>
      </c>
      <c r="AR606" s="12" t="s">
        <v>5780</v>
      </c>
      <c r="AS606" s="12" t="n">
        <v>17.5877858775323</v>
      </c>
      <c r="AT606" s="12" t="n">
        <v>17.2193385334091</v>
      </c>
      <c r="AU606" s="12" t="n">
        <v>17.4107289602272</v>
      </c>
      <c r="AV606" s="12" t="s">
        <v>5780</v>
      </c>
      <c r="AW606" s="12" t="s">
        <v>5780</v>
      </c>
      <c r="AX606" s="12" t="n">
        <v>-0.00608646422098857</v>
      </c>
      <c r="AY606" s="12" t="n">
        <v>-0.603784145170042</v>
      </c>
      <c r="AZ606" s="12" t="n">
        <v>0.591611216728065</v>
      </c>
      <c r="BA606" s="12" t="n">
        <v>17.6553469216783</v>
      </c>
      <c r="BB606" s="12" t="n">
        <v>-0.0208579280986185</v>
      </c>
      <c r="BC606" s="12" t="n">
        <v>-5.27485959444933</v>
      </c>
      <c r="BD606" s="12" t="n">
        <v>0.983506703079879</v>
      </c>
      <c r="BE606" s="12" t="n">
        <v>0.99399184916815</v>
      </c>
      <c r="BF606" s="12" t="n">
        <v>0</v>
      </c>
      <c r="BG606" s="12" t="n">
        <v>0</v>
      </c>
      <c r="BH606" s="12" t="n">
        <v>0.999898782197644</v>
      </c>
      <c r="BI606" s="12" t="n">
        <v>0</v>
      </c>
      <c r="BJ606" s="12" t="n">
        <v>0.102496813331381</v>
      </c>
      <c r="BK606" s="12" t="n">
        <v>-0.36708002625896</v>
      </c>
      <c r="BL606" s="12" t="n">
        <v>0.572073652921723</v>
      </c>
      <c r="BM606" s="12" t="n">
        <v>17.6553469216783</v>
      </c>
      <c r="BN606" s="12" t="n">
        <v>0.447086295921217</v>
      </c>
      <c r="BO606" s="12" t="n">
        <v>-5.7303641003891</v>
      </c>
      <c r="BP606" s="12" t="n">
        <v>0.658247112830562</v>
      </c>
      <c r="BQ606" s="12" t="n">
        <v>0.905507449629859</v>
      </c>
      <c r="BR606" s="12" t="n">
        <v>0</v>
      </c>
      <c r="BS606" s="12" t="n">
        <v>0</v>
      </c>
      <c r="BT606" s="12" t="n">
        <v>0.958043982554612</v>
      </c>
      <c r="BU606" s="12" t="n">
        <v>0</v>
      </c>
    </row>
    <row r="607">
      <c r="A607" s="15" t="str">
        <f>HYPERLINK("https://www.uniprot.org/uniprot/P31751", "P31751")</f>
      </c>
      <c r="B607" s="12" t="s">
        <v>1841</v>
      </c>
      <c r="C607" s="12" t="s">
        <v>1842</v>
      </c>
      <c r="D607" s="12" t="s">
        <v>1843</v>
      </c>
      <c r="E607" s="12" t="s">
        <v>5780</v>
      </c>
      <c r="F607" s="12" t="s">
        <v>5780</v>
      </c>
      <c r="G607" s="12" t="s">
        <v>5780</v>
      </c>
      <c r="H607" s="12" t="n">
        <v>17.5244469947414</v>
      </c>
      <c r="I607" s="12" t="n">
        <v>17.149552681324</v>
      </c>
      <c r="J607" s="12" t="s">
        <v>5780</v>
      </c>
      <c r="K607" s="12" t="n">
        <v>17.3231611795026</v>
      </c>
      <c r="L607" s="12" t="n">
        <v>16.2810796634592</v>
      </c>
      <c r="M607" s="12" t="n">
        <v>16.3062878057344</v>
      </c>
      <c r="N607" s="12" t="s">
        <v>5780</v>
      </c>
      <c r="O607" s="12" t="n">
        <v>16.4880400478839</v>
      </c>
      <c r="P607" s="12" t="n">
        <v>15.871613567335</v>
      </c>
      <c r="Q607" s="12" t="s">
        <v>5780</v>
      </c>
      <c r="R607" s="12" t="n">
        <v>17.1999421318472</v>
      </c>
      <c r="S607" s="12" t="n">
        <v>15.1004709755274</v>
      </c>
      <c r="T607" s="12" t="n">
        <v>16.8899890088092</v>
      </c>
      <c r="U607" s="12" t="s">
        <v>5780</v>
      </c>
      <c r="V607" s="12" t="n">
        <v>17.2656676880775</v>
      </c>
      <c r="W607" s="12" t="n">
        <v>16.8721425933657</v>
      </c>
      <c r="X607" s="12" t="n">
        <v>17.5945113420691</v>
      </c>
      <c r="Y607" s="12" t="n">
        <v>16.6469072743101</v>
      </c>
      <c r="Z607" s="12" t="n">
        <v>16.8866256160635</v>
      </c>
      <c r="AA607" s="12" t="n">
        <v>16.9030024834988</v>
      </c>
      <c r="AB607" s="12" t="n">
        <v>17.310850095708</v>
      </c>
      <c r="AC607" s="12" t="n">
        <v>16.9852974604113</v>
      </c>
      <c r="AD607" s="12" t="n">
        <v>16.9318306012588</v>
      </c>
      <c r="AE607" s="12" t="n">
        <v>17.5528126252177</v>
      </c>
      <c r="AF607" s="12" t="n">
        <v>17.6120133857684</v>
      </c>
      <c r="AG607" s="12" t="n">
        <v>17.3756190576754</v>
      </c>
      <c r="AH607" s="12" t="n">
        <v>16.4717444974114</v>
      </c>
      <c r="AI607" s="12" t="n">
        <v>16.7764134761046</v>
      </c>
      <c r="AJ607" s="12" t="n">
        <v>17.3838156959657</v>
      </c>
      <c r="AK607" s="12" t="s">
        <v>5780</v>
      </c>
      <c r="AL607" s="12" t="s">
        <v>5780</v>
      </c>
      <c r="AM607" s="12" t="n">
        <v>17.3176008092083</v>
      </c>
      <c r="AN607" s="12" t="s">
        <v>5780</v>
      </c>
      <c r="AO607" s="12" t="s">
        <v>5780</v>
      </c>
      <c r="AP607" s="12" t="n">
        <v>16.4968944185157</v>
      </c>
      <c r="AQ607" s="12" t="n">
        <v>16.0033062785511</v>
      </c>
      <c r="AR607" s="12" t="n">
        <v>17.2175973121996</v>
      </c>
      <c r="AS607" s="12" t="n">
        <v>17.4398249659506</v>
      </c>
      <c r="AT607" s="12" t="n">
        <v>17.9349790678478</v>
      </c>
      <c r="AU607" s="12" t="n">
        <v>16.7929287541724</v>
      </c>
      <c r="AV607" s="12" t="s">
        <v>5780</v>
      </c>
      <c r="AW607" s="12" t="n">
        <v>17.063128232373</v>
      </c>
      <c r="AX607" s="12" t="n">
        <v>0.533378407080729</v>
      </c>
      <c r="AY607" s="12" t="n">
        <v>0.101522455236963</v>
      </c>
      <c r="AZ607" s="12" t="n">
        <v>0.965234358924495</v>
      </c>
      <c r="BA607" s="12" t="n">
        <v>16.9384878117542</v>
      </c>
      <c r="BB607" s="12" t="n">
        <v>2.50988143059614</v>
      </c>
      <c r="BC607" s="12" t="n">
        <v>-3.05114508142099</v>
      </c>
      <c r="BD607" s="12" t="n">
        <v>0.0169961488365092</v>
      </c>
      <c r="BE607" s="12" t="n">
        <v>0.473767971577395</v>
      </c>
      <c r="BF607" s="12" t="n">
        <v>1</v>
      </c>
      <c r="BG607" s="12" t="n">
        <v>0</v>
      </c>
      <c r="BH607" s="12" t="n">
        <v>0.113790808260512</v>
      </c>
      <c r="BI607" s="12" t="n">
        <v>0</v>
      </c>
      <c r="BJ607" s="12" t="n">
        <v>-0.0346001431754566</v>
      </c>
      <c r="BK607" s="12" t="n">
        <v>-0.450680561307481</v>
      </c>
      <c r="BL607" s="12" t="n">
        <v>0.381480274956567</v>
      </c>
      <c r="BM607" s="12" t="n">
        <v>16.9384878117542</v>
      </c>
      <c r="BN607" s="12" t="n">
        <v>-0.168988559345236</v>
      </c>
      <c r="BO607" s="12" t="n">
        <v>-5.83781755854737</v>
      </c>
      <c r="BP607" s="12" t="n">
        <v>0.866805813013821</v>
      </c>
      <c r="BQ607" s="12" t="n">
        <v>0.968392595575512</v>
      </c>
      <c r="BR607" s="12" t="n">
        <v>0</v>
      </c>
      <c r="BS607" s="12" t="n">
        <v>0</v>
      </c>
      <c r="BT607" s="12" t="n">
        <v>0.995066455157232</v>
      </c>
      <c r="BU607" s="12" t="n">
        <v>0</v>
      </c>
    </row>
    <row r="608">
      <c r="A608" s="15" t="str">
        <f>HYPERLINK("https://www.uniprot.org/uniprot/P31930", "P31930")</f>
      </c>
      <c r="B608" s="12" t="s">
        <v>1844</v>
      </c>
      <c r="C608" s="12" t="s">
        <v>1845</v>
      </c>
      <c r="D608" s="12" t="s">
        <v>1846</v>
      </c>
      <c r="E608" s="12" t="n">
        <v>26.0115341465405</v>
      </c>
      <c r="F608" s="12" t="n">
        <v>26.2870312360169</v>
      </c>
      <c r="G608" s="12" t="n">
        <v>25.7796039566578</v>
      </c>
      <c r="H608" s="12" t="n">
        <v>25.657208413613</v>
      </c>
      <c r="I608" s="12" t="n">
        <v>25.5724697820859</v>
      </c>
      <c r="J608" s="12" t="n">
        <v>25.323528411614</v>
      </c>
      <c r="K608" s="12" t="n">
        <v>26.1960204951574</v>
      </c>
      <c r="L608" s="12" t="n">
        <v>25.9394959230817</v>
      </c>
      <c r="M608" s="12" t="n">
        <v>26.0362590933445</v>
      </c>
      <c r="N608" s="12" t="n">
        <v>26.0748474512751</v>
      </c>
      <c r="O608" s="12" t="n">
        <v>26.3432970883689</v>
      </c>
      <c r="P608" s="12" t="n">
        <v>25.5269089203562</v>
      </c>
      <c r="Q608" s="12" t="n">
        <v>25.8468449378507</v>
      </c>
      <c r="R608" s="12" t="n">
        <v>25.7202029483251</v>
      </c>
      <c r="S608" s="12" t="n">
        <v>26.163590209573</v>
      </c>
      <c r="T608" s="12" t="n">
        <v>26.3902358166949</v>
      </c>
      <c r="U608" s="12" t="n">
        <v>25.8668000224667</v>
      </c>
      <c r="V608" s="12" t="n">
        <v>25.9037014565968</v>
      </c>
      <c r="W608" s="12" t="n">
        <v>25.7783449088563</v>
      </c>
      <c r="X608" s="12" t="n">
        <v>26.1298991307376</v>
      </c>
      <c r="Y608" s="12" t="n">
        <v>25.830791416415</v>
      </c>
      <c r="Z608" s="12" t="n">
        <v>26.0252896403797</v>
      </c>
      <c r="AA608" s="12" t="n">
        <v>26.1736349369459</v>
      </c>
      <c r="AB608" s="12" t="n">
        <v>26.2279963313395</v>
      </c>
      <c r="AC608" s="12" t="n">
        <v>26.0851388329665</v>
      </c>
      <c r="AD608" s="12" t="n">
        <v>26.2907504821771</v>
      </c>
      <c r="AE608" s="12" t="n">
        <v>25.7335354027154</v>
      </c>
      <c r="AF608" s="12" t="n">
        <v>25.9507977568861</v>
      </c>
      <c r="AG608" s="12" t="n">
        <v>25.983409723787</v>
      </c>
      <c r="AH608" s="12" t="n">
        <v>26.0946913166359</v>
      </c>
      <c r="AI608" s="12" t="n">
        <v>25.965644058926</v>
      </c>
      <c r="AJ608" s="12" t="n">
        <v>25.853105101548</v>
      </c>
      <c r="AK608" s="12" t="n">
        <v>26.0736923418025</v>
      </c>
      <c r="AL608" s="12" t="n">
        <v>25.7895334347281</v>
      </c>
      <c r="AM608" s="12" t="n">
        <v>25.617129523729</v>
      </c>
      <c r="AN608" s="12" t="n">
        <v>26.0183022750058</v>
      </c>
      <c r="AO608" s="12" t="n">
        <v>25.9805383777957</v>
      </c>
      <c r="AP608" s="12" t="n">
        <v>26.1756420073201</v>
      </c>
      <c r="AQ608" s="12" t="n">
        <v>25.9935311281091</v>
      </c>
      <c r="AR608" s="12" t="n">
        <v>26.1832635770983</v>
      </c>
      <c r="AS608" s="12" t="n">
        <v>26.3017774377523</v>
      </c>
      <c r="AT608" s="12" t="n">
        <v>25.7815775210288</v>
      </c>
      <c r="AU608" s="12" t="n">
        <v>25.9038230048136</v>
      </c>
      <c r="AV608" s="12" t="n">
        <v>25.921720685563</v>
      </c>
      <c r="AW608" s="12" t="n">
        <v>25.7515785091533</v>
      </c>
      <c r="AX608" s="12" t="n">
        <v>0.136002514092638</v>
      </c>
      <c r="AY608" s="12" t="n">
        <v>-0.0302432406529529</v>
      </c>
      <c r="AZ608" s="12" t="n">
        <v>0.302248268838229</v>
      </c>
      <c r="BA608" s="12" t="n">
        <v>25.9612159816408</v>
      </c>
      <c r="BB608" s="12" t="n">
        <v>1.64667231017235</v>
      </c>
      <c r="BC608" s="12" t="n">
        <v>-4.43112000707517</v>
      </c>
      <c r="BD608" s="12" t="n">
        <v>0.106435323260963</v>
      </c>
      <c r="BE608" s="12" t="n">
        <v>0.679806474125127</v>
      </c>
      <c r="BF608" s="12" t="n">
        <v>0</v>
      </c>
      <c r="BG608" s="12" t="n">
        <v>0</v>
      </c>
      <c r="BH608" s="12" t="n">
        <v>0.737362794776268</v>
      </c>
      <c r="BI608" s="12" t="n">
        <v>0</v>
      </c>
      <c r="BJ608" s="12" t="n">
        <v>-0.0769438794151185</v>
      </c>
      <c r="BK608" s="12" t="n">
        <v>-0.242220712517035</v>
      </c>
      <c r="BL608" s="12" t="n">
        <v>0.0883329536867976</v>
      </c>
      <c r="BM608" s="12" t="n">
        <v>25.9612159816408</v>
      </c>
      <c r="BN608" s="12" t="n">
        <v>-0.937071881694797</v>
      </c>
      <c r="BO608" s="12" t="n">
        <v>-5.54943267213163</v>
      </c>
      <c r="BP608" s="12" t="n">
        <v>0.35361128277842</v>
      </c>
      <c r="BQ608" s="12" t="n">
        <v>0.786466622673627</v>
      </c>
      <c r="BR608" s="12" t="n">
        <v>0</v>
      </c>
      <c r="BS608" s="12" t="n">
        <v>0</v>
      </c>
      <c r="BT608" s="12" t="n">
        <v>0.923127837813808</v>
      </c>
      <c r="BU608" s="12" t="n">
        <v>0</v>
      </c>
    </row>
    <row r="609">
      <c r="A609" s="15" t="str">
        <f>HYPERLINK("https://www.uniprot.org/uniprot/P31937", "P31937")</f>
      </c>
      <c r="B609" s="12" t="s">
        <v>1847</v>
      </c>
      <c r="C609" s="12" t="s">
        <v>1848</v>
      </c>
      <c r="D609" s="12" t="s">
        <v>1849</v>
      </c>
      <c r="E609" s="12" t="n">
        <v>23.2920620933254</v>
      </c>
      <c r="F609" s="12" t="n">
        <v>23.8180242469455</v>
      </c>
      <c r="G609" s="12" t="n">
        <v>23.8359919542347</v>
      </c>
      <c r="H609" s="12" t="n">
        <v>22.994683799581</v>
      </c>
      <c r="I609" s="12" t="n">
        <v>24.2103145875066</v>
      </c>
      <c r="J609" s="12" t="n">
        <v>23.1266534156738</v>
      </c>
      <c r="K609" s="12" t="n">
        <v>23.3795894850607</v>
      </c>
      <c r="L609" s="12" t="n">
        <v>23.4859513311365</v>
      </c>
      <c r="M609" s="12" t="n">
        <v>23.5859184949003</v>
      </c>
      <c r="N609" s="12" t="n">
        <v>23.4644700774881</v>
      </c>
      <c r="O609" s="12" t="n">
        <v>23.9356471052064</v>
      </c>
      <c r="P609" s="12" t="n">
        <v>23.1161704786408</v>
      </c>
      <c r="Q609" s="12" t="n">
        <v>22.9296084049572</v>
      </c>
      <c r="R609" s="12" t="n">
        <v>23.5949510397674</v>
      </c>
      <c r="S609" s="12" t="n">
        <v>24.0025194836072</v>
      </c>
      <c r="T609" s="12" t="n">
        <v>23.837380489029</v>
      </c>
      <c r="U609" s="12" t="n">
        <v>23.8734443135206</v>
      </c>
      <c r="V609" s="12" t="n">
        <v>23.7402657429897</v>
      </c>
      <c r="W609" s="12" t="n">
        <v>23.6698340910052</v>
      </c>
      <c r="X609" s="12" t="n">
        <v>23.9885363950818</v>
      </c>
      <c r="Y609" s="12" t="n">
        <v>23.8341845272812</v>
      </c>
      <c r="Z609" s="12" t="n">
        <v>24.287314290452</v>
      </c>
      <c r="AA609" s="12" t="n">
        <v>23.4316636699231</v>
      </c>
      <c r="AB609" s="12" t="n">
        <v>23.5291877204279</v>
      </c>
      <c r="AC609" s="12" t="n">
        <v>23.7226056493054</v>
      </c>
      <c r="AD609" s="12" t="n">
        <v>23.997673356394</v>
      </c>
      <c r="AE609" s="12" t="n">
        <v>23.4515149703317</v>
      </c>
      <c r="AF609" s="12" t="n">
        <v>23.0061970360316</v>
      </c>
      <c r="AG609" s="12" t="n">
        <v>23.5650025608038</v>
      </c>
      <c r="AH609" s="12" t="n">
        <v>24.1362941591977</v>
      </c>
      <c r="AI609" s="12" t="n">
        <v>23.5269804957425</v>
      </c>
      <c r="AJ609" s="12" t="n">
        <v>23.5804914749742</v>
      </c>
      <c r="AK609" s="12" t="n">
        <v>23.8099199588266</v>
      </c>
      <c r="AL609" s="12" t="n">
        <v>23.6537561550602</v>
      </c>
      <c r="AM609" s="12" t="n">
        <v>23.6573312158134</v>
      </c>
      <c r="AN609" s="12" t="n">
        <v>23.6060293146734</v>
      </c>
      <c r="AO609" s="12" t="n">
        <v>23.8165231443028</v>
      </c>
      <c r="AP609" s="12" t="n">
        <v>23.7025442592177</v>
      </c>
      <c r="AQ609" s="12" t="n">
        <v>23.5934007013114</v>
      </c>
      <c r="AR609" s="12" t="n">
        <v>23.5564498669496</v>
      </c>
      <c r="AS609" s="12" t="n">
        <v>23.7369709420269</v>
      </c>
      <c r="AT609" s="12" t="n">
        <v>23.174768378743</v>
      </c>
      <c r="AU609" s="12" t="n">
        <v>23.7078696844898</v>
      </c>
      <c r="AV609" s="12" t="n">
        <v>23.7336403902805</v>
      </c>
      <c r="AW609" s="12" t="n">
        <v>23.9777777709053</v>
      </c>
      <c r="AX609" s="12" t="n">
        <v>0.210529031222823</v>
      </c>
      <c r="AY609" s="12" t="n">
        <v>0.0045842370050567</v>
      </c>
      <c r="AZ609" s="12" t="n">
        <v>0.416473825440589</v>
      </c>
      <c r="BA609" s="12" t="n">
        <v>23.6372913049583</v>
      </c>
      <c r="BB609" s="12" t="n">
        <v>2.05765226888978</v>
      </c>
      <c r="BC609" s="12" t="n">
        <v>-3.81365298037672</v>
      </c>
      <c r="BD609" s="12" t="n">
        <v>0.0453116743644166</v>
      </c>
      <c r="BE609" s="12" t="n">
        <v>0.549949756433459</v>
      </c>
      <c r="BF609" s="12" t="n">
        <v>1</v>
      </c>
      <c r="BG609" s="12" t="n">
        <v>0</v>
      </c>
      <c r="BH609" s="12" t="n">
        <v>0.521306591683473</v>
      </c>
      <c r="BI609" s="12" t="n">
        <v>0</v>
      </c>
      <c r="BJ609" s="12" t="n">
        <v>-0.0824430145638289</v>
      </c>
      <c r="BK609" s="12" t="n">
        <v>-0.287187511253245</v>
      </c>
      <c r="BL609" s="12" t="n">
        <v>0.122301482125587</v>
      </c>
      <c r="BM609" s="12" t="n">
        <v>23.6372913049583</v>
      </c>
      <c r="BN609" s="12" t="n">
        <v>-0.810498912152639</v>
      </c>
      <c r="BO609" s="12" t="n">
        <v>-5.65328704108611</v>
      </c>
      <c r="BP609" s="12" t="n">
        <v>0.421823280546305</v>
      </c>
      <c r="BQ609" s="12" t="n">
        <v>0.814231438285388</v>
      </c>
      <c r="BR609" s="12" t="n">
        <v>0</v>
      </c>
      <c r="BS609" s="12" t="n">
        <v>0</v>
      </c>
      <c r="BT609" s="12" t="n">
        <v>0.931310784449243</v>
      </c>
      <c r="BU609" s="12" t="n">
        <v>0</v>
      </c>
    </row>
    <row r="610">
      <c r="A610" s="15" t="str">
        <f>HYPERLINK("https://www.uniprot.org/uniprot/P31939", "P31939")</f>
      </c>
      <c r="B610" s="12" t="s">
        <v>1850</v>
      </c>
      <c r="C610" s="12" t="s">
        <v>1851</v>
      </c>
      <c r="D610" s="12" t="s">
        <v>1852</v>
      </c>
      <c r="E610" s="12" t="n">
        <v>23.441354564121</v>
      </c>
      <c r="F610" s="12" t="n">
        <v>22.7041803972398</v>
      </c>
      <c r="G610" s="12" t="n">
        <v>22.9395370134637</v>
      </c>
      <c r="H610" s="12" t="n">
        <v>23.9577699354435</v>
      </c>
      <c r="I610" s="12" t="n">
        <v>22.5607900221522</v>
      </c>
      <c r="J610" s="12" t="n">
        <v>23.180836167263</v>
      </c>
      <c r="K610" s="12" t="n">
        <v>22.4150627446427</v>
      </c>
      <c r="L610" s="12" t="n">
        <v>22.5785423275049</v>
      </c>
      <c r="M610" s="12" t="n">
        <v>22.1704050569227</v>
      </c>
      <c r="N610" s="12" t="n">
        <v>22.4492008106048</v>
      </c>
      <c r="O610" s="12" t="n">
        <v>22.6933789320791</v>
      </c>
      <c r="P610" s="12" t="n">
        <v>22.4754296080607</v>
      </c>
      <c r="Q610" s="12" t="n">
        <v>22.9925536698199</v>
      </c>
      <c r="R610" s="12" t="n">
        <v>23.0315240709632</v>
      </c>
      <c r="S610" s="12" t="n">
        <v>23.2453030804487</v>
      </c>
      <c r="T610" s="12" t="n">
        <v>22.6085483651992</v>
      </c>
      <c r="U610" s="12" t="n">
        <v>23.1768946956924</v>
      </c>
      <c r="V610" s="12" t="n">
        <v>22.5369579548557</v>
      </c>
      <c r="W610" s="12" t="n">
        <v>23.138892286621</v>
      </c>
      <c r="X610" s="12" t="n">
        <v>22.6907694994196</v>
      </c>
      <c r="Y610" s="12" t="n">
        <v>22.680310619476</v>
      </c>
      <c r="Z610" s="12" t="n">
        <v>22.5437485989347</v>
      </c>
      <c r="AA610" s="12" t="n">
        <v>21.9758737221859</v>
      </c>
      <c r="AB610" s="12" t="n">
        <v>22.6133094752605</v>
      </c>
      <c r="AC610" s="12" t="n">
        <v>22.6629661850443</v>
      </c>
      <c r="AD610" s="12" t="n">
        <v>22.9042896983328</v>
      </c>
      <c r="AE610" s="12" t="n">
        <v>23.0864323471911</v>
      </c>
      <c r="AF610" s="12" t="n">
        <v>22.859070166358</v>
      </c>
      <c r="AG610" s="12" t="n">
        <v>22.3614615477115</v>
      </c>
      <c r="AH610" s="12" t="n">
        <v>22.8566757815274</v>
      </c>
      <c r="AI610" s="12" t="n">
        <v>22.8536094582682</v>
      </c>
      <c r="AJ610" s="12" t="n">
        <v>22.7688533044073</v>
      </c>
      <c r="AK610" s="12" t="n">
        <v>22.4879718256224</v>
      </c>
      <c r="AL610" s="12" t="n">
        <v>23.6087499681757</v>
      </c>
      <c r="AM610" s="12" t="n">
        <v>23.739379275643</v>
      </c>
      <c r="AN610" s="12" t="n">
        <v>22.595747242786</v>
      </c>
      <c r="AO610" s="12" t="n">
        <v>22.54521905729</v>
      </c>
      <c r="AP610" s="12" t="n">
        <v>22.8109819407689</v>
      </c>
      <c r="AQ610" s="12" t="n">
        <v>22.4161208336004</v>
      </c>
      <c r="AR610" s="12" t="n">
        <v>22.7070331376792</v>
      </c>
      <c r="AS610" s="12" t="n">
        <v>22.5579927495708</v>
      </c>
      <c r="AT610" s="12" t="n">
        <v>22.8027338995816</v>
      </c>
      <c r="AU610" s="12" t="n">
        <v>22.4850979695133</v>
      </c>
      <c r="AV610" s="12" t="n">
        <v>22.6948475873695</v>
      </c>
      <c r="AW610" s="12" t="n">
        <v>23.3046676169448</v>
      </c>
      <c r="AX610" s="12" t="n">
        <v>-0.143486251288468</v>
      </c>
      <c r="AY610" s="12" t="n">
        <v>-0.408641740542349</v>
      </c>
      <c r="AZ610" s="12" t="n">
        <v>0.121669237965412</v>
      </c>
      <c r="BA610" s="12" t="n">
        <v>22.7980238935947</v>
      </c>
      <c r="BB610" s="12" t="n">
        <v>-1.08923221378447</v>
      </c>
      <c r="BC610" s="12" t="n">
        <v>-5.07221168449775</v>
      </c>
      <c r="BD610" s="12" t="n">
        <v>0.281720045682978</v>
      </c>
      <c r="BE610" s="12" t="n">
        <v>0.798683993712781</v>
      </c>
      <c r="BF610" s="12" t="n">
        <v>0</v>
      </c>
      <c r="BG610" s="12" t="n">
        <v>0</v>
      </c>
      <c r="BH610" s="12" t="n">
        <v>0.833789480291982</v>
      </c>
      <c r="BI610" s="12" t="n">
        <v>0</v>
      </c>
      <c r="BJ610" s="12" t="n">
        <v>0.112186994894074</v>
      </c>
      <c r="BK610" s="12" t="n">
        <v>-0.151423102160948</v>
      </c>
      <c r="BL610" s="12" t="n">
        <v>0.375797091949096</v>
      </c>
      <c r="BM610" s="12" t="n">
        <v>22.7980238935947</v>
      </c>
      <c r="BN610" s="12" t="n">
        <v>0.856626063175025</v>
      </c>
      <c r="BO610" s="12" t="n">
        <v>-5.61712217273882</v>
      </c>
      <c r="BP610" s="12" t="n">
        <v>0.396088342430167</v>
      </c>
      <c r="BQ610" s="12" t="n">
        <v>0.802565618275863</v>
      </c>
      <c r="BR610" s="12" t="n">
        <v>0</v>
      </c>
      <c r="BS610" s="12" t="n">
        <v>0</v>
      </c>
      <c r="BT610" s="12" t="n">
        <v>0.901316870192999</v>
      </c>
      <c r="BU610" s="12" t="n">
        <v>0</v>
      </c>
    </row>
    <row r="611">
      <c r="A611" s="15" t="str">
        <f>HYPERLINK("https://www.uniprot.org/uniprot/P31942", "P31942")</f>
      </c>
      <c r="B611" s="12" t="s">
        <v>1853</v>
      </c>
      <c r="C611" s="12" t="s">
        <v>1854</v>
      </c>
      <c r="D611" s="12" t="s">
        <v>1855</v>
      </c>
      <c r="E611" s="12" t="s">
        <v>5780</v>
      </c>
      <c r="F611" s="12" t="n">
        <v>16.6805689803648</v>
      </c>
      <c r="G611" s="12" t="n">
        <v>16.5826605284928</v>
      </c>
      <c r="H611" s="12" t="n">
        <v>17.0264863705783</v>
      </c>
      <c r="I611" s="12" t="n">
        <v>16.2622408704796</v>
      </c>
      <c r="J611" s="12" t="s">
        <v>5780</v>
      </c>
      <c r="K611" s="12" t="n">
        <v>15.6917545230163</v>
      </c>
      <c r="L611" s="12" t="n">
        <v>16.9634759899753</v>
      </c>
      <c r="M611" s="12" t="n">
        <v>16.5391476249959</v>
      </c>
      <c r="N611" s="12" t="s">
        <v>5780</v>
      </c>
      <c r="O611" s="12" t="n">
        <v>17.3953071084379</v>
      </c>
      <c r="P611" s="12" t="n">
        <v>16.0090093328091</v>
      </c>
      <c r="Q611" s="12" t="s">
        <v>5780</v>
      </c>
      <c r="R611" s="12" t="n">
        <v>17.5897351469697</v>
      </c>
      <c r="S611" s="12" t="n">
        <v>17.1094826666377</v>
      </c>
      <c r="T611" s="12" t="s">
        <v>5780</v>
      </c>
      <c r="U611" s="12" t="n">
        <v>16.659952833436</v>
      </c>
      <c r="V611" s="12" t="s">
        <v>5780</v>
      </c>
      <c r="W611" s="12" t="s">
        <v>5780</v>
      </c>
      <c r="X611" s="12" t="n">
        <v>16.8524139794613</v>
      </c>
      <c r="Y611" s="12" t="n">
        <v>15.8478423545815</v>
      </c>
      <c r="Z611" s="12" t="n">
        <v>16.5226997683047</v>
      </c>
      <c r="AA611" s="12" t="n">
        <v>15.9116855786407</v>
      </c>
      <c r="AB611" s="12" t="n">
        <v>17.265675736908</v>
      </c>
      <c r="AC611" s="12" t="n">
        <v>16.4321307132171</v>
      </c>
      <c r="AD611" s="12" t="n">
        <v>17.8425828242385</v>
      </c>
      <c r="AE611" s="12" t="s">
        <v>5780</v>
      </c>
      <c r="AF611" s="12" t="n">
        <v>16.863511436924</v>
      </c>
      <c r="AG611" s="12" t="n">
        <v>16.5428409971187</v>
      </c>
      <c r="AH611" s="12" t="n">
        <v>15.9311621881517</v>
      </c>
      <c r="AI611" s="12" t="n">
        <v>16.5928197796912</v>
      </c>
      <c r="AJ611" s="12" t="n">
        <v>17.0404916668483</v>
      </c>
      <c r="AK611" s="12" t="n">
        <v>15.6383638612859</v>
      </c>
      <c r="AL611" s="12" t="n">
        <v>17.5994463066679</v>
      </c>
      <c r="AM611" s="12" t="n">
        <v>17.7965452934237</v>
      </c>
      <c r="AN611" s="12" t="n">
        <v>16.3733633234972</v>
      </c>
      <c r="AO611" s="12" t="n">
        <v>16.2844545996162</v>
      </c>
      <c r="AP611" s="12" t="n">
        <v>17.6248617459037</v>
      </c>
      <c r="AQ611" s="12" t="n">
        <v>16.0867790012471</v>
      </c>
      <c r="AR611" s="12" t="n">
        <v>17.4309927985181</v>
      </c>
      <c r="AS611" s="12" t="n">
        <v>16.7620620686649</v>
      </c>
      <c r="AT611" s="12" t="n">
        <v>16.3870083770414</v>
      </c>
      <c r="AU611" s="12" t="n">
        <v>15.8860614396236</v>
      </c>
      <c r="AV611" s="12" t="n">
        <v>16.5838608740358</v>
      </c>
      <c r="AW611" s="12" t="n">
        <v>16.97523361585</v>
      </c>
      <c r="AX611" s="12" t="n">
        <v>-0.11616239524378</v>
      </c>
      <c r="AY611" s="12" t="n">
        <v>-0.597950565566811</v>
      </c>
      <c r="AZ611" s="12" t="n">
        <v>0.365625775079251</v>
      </c>
      <c r="BA611" s="12" t="n">
        <v>16.6914787109636</v>
      </c>
      <c r="BB611" s="12" t="n">
        <v>-0.488077880251655</v>
      </c>
      <c r="BC611" s="12" t="n">
        <v>-5.36190706786611</v>
      </c>
      <c r="BD611" s="12" t="n">
        <v>0.628296220705831</v>
      </c>
      <c r="BE611" s="12" t="n">
        <v>0.934833173270874</v>
      </c>
      <c r="BF611" s="12" t="n">
        <v>0</v>
      </c>
      <c r="BG611" s="12" t="n">
        <v>0</v>
      </c>
      <c r="BH611" s="12" t="n">
        <v>0.947445633877593</v>
      </c>
      <c r="BI611" s="12" t="n">
        <v>0</v>
      </c>
      <c r="BJ611" s="12" t="n">
        <v>0.152102601126497</v>
      </c>
      <c r="BK611" s="12" t="n">
        <v>-0.295569788571456</v>
      </c>
      <c r="BL611" s="12" t="n">
        <v>0.599774990824451</v>
      </c>
      <c r="BM611" s="12" t="n">
        <v>16.6914787109636</v>
      </c>
      <c r="BN611" s="12" t="n">
        <v>0.687790274681653</v>
      </c>
      <c r="BO611" s="12" t="n">
        <v>-5.66653724613976</v>
      </c>
      <c r="BP611" s="12" t="n">
        <v>0.495757487180873</v>
      </c>
      <c r="BQ611" s="12" t="n">
        <v>0.834663611429138</v>
      </c>
      <c r="BR611" s="12" t="n">
        <v>0</v>
      </c>
      <c r="BS611" s="12" t="n">
        <v>0</v>
      </c>
      <c r="BT611" s="12" t="n">
        <v>0.898772271135188</v>
      </c>
      <c r="BU611" s="12" t="n">
        <v>0</v>
      </c>
    </row>
    <row r="612">
      <c r="A612" s="15" t="str">
        <f>HYPERLINK("https://www.uniprot.org/uniprot/P31943", "P31943")</f>
      </c>
      <c r="B612" s="12" t="s">
        <v>1856</v>
      </c>
      <c r="C612" s="12" t="s">
        <v>1857</v>
      </c>
      <c r="D612" s="12" t="s">
        <v>1858</v>
      </c>
      <c r="E612" s="12" t="n">
        <v>19.5089084491055</v>
      </c>
      <c r="F612" s="12" t="n">
        <v>19.8680508341701</v>
      </c>
      <c r="G612" s="12" t="n">
        <v>19.7223983556376</v>
      </c>
      <c r="H612" s="12" t="n">
        <v>19.7081168267161</v>
      </c>
      <c r="I612" s="12" t="n">
        <v>19.5407404088411</v>
      </c>
      <c r="J612" s="12" t="n">
        <v>19.1516609292509</v>
      </c>
      <c r="K612" s="12" t="n">
        <v>19.7407739325828</v>
      </c>
      <c r="L612" s="12" t="n">
        <v>19.8522774174861</v>
      </c>
      <c r="M612" s="12" t="n">
        <v>19.706899153972</v>
      </c>
      <c r="N612" s="12" t="n">
        <v>20.1113424816918</v>
      </c>
      <c r="O612" s="12" t="n">
        <v>19.4458319771321</v>
      </c>
      <c r="P612" s="12" t="n">
        <v>19.0014540035161</v>
      </c>
      <c r="Q612" s="12" t="n">
        <v>19.648532036471</v>
      </c>
      <c r="R612" s="12" t="n">
        <v>20.1517246491806</v>
      </c>
      <c r="S612" s="12" t="n">
        <v>19.7358324040564</v>
      </c>
      <c r="T612" s="12" t="n">
        <v>19.6443035846149</v>
      </c>
      <c r="U612" s="12" t="n">
        <v>20.0067795880248</v>
      </c>
      <c r="V612" s="12" t="n">
        <v>19.3234764062861</v>
      </c>
      <c r="W612" s="12" t="n">
        <v>19.3166003916306</v>
      </c>
      <c r="X612" s="12" t="n">
        <v>19.2061692993165</v>
      </c>
      <c r="Y612" s="12" t="n">
        <v>19.7294780830811</v>
      </c>
      <c r="Z612" s="12" t="n">
        <v>19.7206099329931</v>
      </c>
      <c r="AA612" s="12" t="n">
        <v>19.8327351581061</v>
      </c>
      <c r="AB612" s="12" t="n">
        <v>19.8187446211191</v>
      </c>
      <c r="AC612" s="12" t="n">
        <v>19.0836359261869</v>
      </c>
      <c r="AD612" s="12" t="n">
        <v>19.8291499366242</v>
      </c>
      <c r="AE612" s="12" t="n">
        <v>19.74586991745</v>
      </c>
      <c r="AF612" s="12" t="n">
        <v>20.1465711606512</v>
      </c>
      <c r="AG612" s="12" t="n">
        <v>19.5509766709218</v>
      </c>
      <c r="AH612" s="12" t="n">
        <v>19.2300563691191</v>
      </c>
      <c r="AI612" s="12" t="n">
        <v>19.9372733709512</v>
      </c>
      <c r="AJ612" s="12" t="n">
        <v>20.3508412281028</v>
      </c>
      <c r="AK612" s="12" t="n">
        <v>18.999348517033</v>
      </c>
      <c r="AL612" s="12" t="n">
        <v>20.2873336164161</v>
      </c>
      <c r="AM612" s="12" t="n">
        <v>20.6629233076794</v>
      </c>
      <c r="AN612" s="12" t="n">
        <v>19.7890630057902</v>
      </c>
      <c r="AO612" s="12" t="n">
        <v>19.6294686746461</v>
      </c>
      <c r="AP612" s="12" t="n">
        <v>19.9418167113802</v>
      </c>
      <c r="AQ612" s="12" t="n">
        <v>19.0987020381088</v>
      </c>
      <c r="AR612" s="12" t="n">
        <v>19.7354120769426</v>
      </c>
      <c r="AS612" s="12" t="n">
        <v>19.2829237507921</v>
      </c>
      <c r="AT612" s="12" t="n">
        <v>20.0835324271959</v>
      </c>
      <c r="AU612" s="12" t="n">
        <v>19.8666467758712</v>
      </c>
      <c r="AV612" s="12" t="n">
        <v>20.7366797704765</v>
      </c>
      <c r="AW612" s="12" t="n">
        <v>20.0954768184451</v>
      </c>
      <c r="AX612" s="12" t="n">
        <v>-0.0445181254885796</v>
      </c>
      <c r="AY612" s="12" t="n">
        <v>-0.31672454083489</v>
      </c>
      <c r="AZ612" s="12" t="n">
        <v>0.22768828985773</v>
      </c>
      <c r="BA612" s="12" t="n">
        <v>19.723936511017</v>
      </c>
      <c r="BB612" s="12" t="n">
        <v>-0.329192038193565</v>
      </c>
      <c r="BC612" s="12" t="n">
        <v>-5.53980226002596</v>
      </c>
      <c r="BD612" s="12" t="n">
        <v>0.743503409411775</v>
      </c>
      <c r="BE612" s="12" t="n">
        <v>0.948679518362231</v>
      </c>
      <c r="BF612" s="12" t="n">
        <v>0</v>
      </c>
      <c r="BG612" s="12" t="n">
        <v>0</v>
      </c>
      <c r="BH612" s="12" t="n">
        <v>0.98689229625374</v>
      </c>
      <c r="BI612" s="12" t="n">
        <v>0</v>
      </c>
      <c r="BJ612" s="12" t="n">
        <v>0.287485669580381</v>
      </c>
      <c r="BK612" s="12" t="n">
        <v>0.0168657409854456</v>
      </c>
      <c r="BL612" s="12" t="n">
        <v>0.558105598175316</v>
      </c>
      <c r="BM612" s="12" t="n">
        <v>19.723936511017</v>
      </c>
      <c r="BN612" s="12" t="n">
        <v>2.13829310682966</v>
      </c>
      <c r="BO612" s="12" t="n">
        <v>-3.88829176487424</v>
      </c>
      <c r="BP612" s="12" t="n">
        <v>0.0378322623960287</v>
      </c>
      <c r="BQ612" s="12" t="n">
        <v>0.382557248031346</v>
      </c>
      <c r="BR612" s="12" t="n">
        <v>1</v>
      </c>
      <c r="BS612" s="12" t="n">
        <v>0</v>
      </c>
      <c r="BT612" s="12" t="n">
        <v>0.390081896028187</v>
      </c>
      <c r="BU612" s="12" t="n">
        <v>0</v>
      </c>
    </row>
    <row r="613">
      <c r="A613" s="15" t="str">
        <f>HYPERLINK("https://www.uniprot.org/uniprot/P31946", "P31946")</f>
      </c>
      <c r="B613" s="12" t="s">
        <v>1859</v>
      </c>
      <c r="C613" s="12" t="s">
        <v>1860</v>
      </c>
      <c r="D613" s="12" t="s">
        <v>1861</v>
      </c>
      <c r="E613" s="12" t="n">
        <v>23.1239506023136</v>
      </c>
      <c r="F613" s="12" t="n">
        <v>22.0594350953039</v>
      </c>
      <c r="G613" s="12" t="n">
        <v>22.5868181707497</v>
      </c>
      <c r="H613" s="12" t="n">
        <v>22.505467852464</v>
      </c>
      <c r="I613" s="12" t="n">
        <v>22.0460421351911</v>
      </c>
      <c r="J613" s="12" t="n">
        <v>22.7356291400988</v>
      </c>
      <c r="K613" s="12" t="n">
        <v>22.3021911819936</v>
      </c>
      <c r="L613" s="12" t="n">
        <v>22.2227050214202</v>
      </c>
      <c r="M613" s="12" t="n">
        <v>22.1603308725542</v>
      </c>
      <c r="N613" s="12" t="n">
        <v>21.9427990528894</v>
      </c>
      <c r="O613" s="12" t="n">
        <v>22.383735043452</v>
      </c>
      <c r="P613" s="12" t="n">
        <v>23.1853458802095</v>
      </c>
      <c r="Q613" s="12" t="n">
        <v>23.2209346357773</v>
      </c>
      <c r="R613" s="12" t="n">
        <v>22.8559843065074</v>
      </c>
      <c r="S613" s="12" t="n">
        <v>22.7180092685059</v>
      </c>
      <c r="T613" s="12" t="n">
        <v>21.9535209759049</v>
      </c>
      <c r="U613" s="12" t="n">
        <v>23.000121795839</v>
      </c>
      <c r="V613" s="12" t="n">
        <v>22.3013672120333</v>
      </c>
      <c r="W613" s="12" t="n">
        <v>22.4390613787184</v>
      </c>
      <c r="X613" s="12" t="n">
        <v>22.602770643093</v>
      </c>
      <c r="Y613" s="12" t="n">
        <v>22.3044280009636</v>
      </c>
      <c r="Z613" s="12" t="n">
        <v>22.1054030845189</v>
      </c>
      <c r="AA613" s="12" t="n">
        <v>22.1920966323374</v>
      </c>
      <c r="AB613" s="12" t="n">
        <v>22.2243769823275</v>
      </c>
      <c r="AC613" s="12" t="n">
        <v>22.535085647853</v>
      </c>
      <c r="AD613" s="12" t="n">
        <v>21.925659741726</v>
      </c>
      <c r="AE613" s="12" t="n">
        <v>22.9813476124573</v>
      </c>
      <c r="AF613" s="12" t="n">
        <v>22.9429211486163</v>
      </c>
      <c r="AG613" s="12" t="n">
        <v>22.6885792540397</v>
      </c>
      <c r="AH613" s="12" t="n">
        <v>21.9551637962314</v>
      </c>
      <c r="AI613" s="12" t="n">
        <v>22.2103255689493</v>
      </c>
      <c r="AJ613" s="12" t="n">
        <v>23.0133916640721</v>
      </c>
      <c r="AK613" s="12" t="n">
        <v>22.1374523927646</v>
      </c>
      <c r="AL613" s="12" t="n">
        <v>22.9716989511131</v>
      </c>
      <c r="AM613" s="12" t="n">
        <v>23.1883274510281</v>
      </c>
      <c r="AN613" s="12" t="n">
        <v>22.0296415617349</v>
      </c>
      <c r="AO613" s="12" t="n">
        <v>22.4167978179112</v>
      </c>
      <c r="AP613" s="12" t="n">
        <v>22.3020486001581</v>
      </c>
      <c r="AQ613" s="12" t="n">
        <v>22.3866372505288</v>
      </c>
      <c r="AR613" s="12" t="n">
        <v>22.4940796373924</v>
      </c>
      <c r="AS613" s="12" t="n">
        <v>22.2349626485449</v>
      </c>
      <c r="AT613" s="12" t="n">
        <v>22.8558694839925</v>
      </c>
      <c r="AU613" s="12" t="n">
        <v>22.6940985218493</v>
      </c>
      <c r="AV613" s="12" t="n">
        <v>22.6102137160264</v>
      </c>
      <c r="AW613" s="12" t="n">
        <v>22.8409991918358</v>
      </c>
      <c r="AX613" s="12" t="n">
        <v>-0.124721324319033</v>
      </c>
      <c r="AY613" s="12" t="n">
        <v>-0.386413872884607</v>
      </c>
      <c r="AZ613" s="12" t="n">
        <v>0.136971224246541</v>
      </c>
      <c r="BA613" s="12" t="n">
        <v>22.5019517027554</v>
      </c>
      <c r="BB613" s="12" t="n">
        <v>-0.959312640118331</v>
      </c>
      <c r="BC613" s="12" t="n">
        <v>-5.18650934764735</v>
      </c>
      <c r="BD613" s="12" t="n">
        <v>0.342412183705556</v>
      </c>
      <c r="BE613" s="12" t="n">
        <v>0.829196193509929</v>
      </c>
      <c r="BF613" s="12" t="n">
        <v>0</v>
      </c>
      <c r="BG613" s="12" t="n">
        <v>0</v>
      </c>
      <c r="BH613" s="12" t="n">
        <v>0.874879743015864</v>
      </c>
      <c r="BI613" s="12" t="n">
        <v>0</v>
      </c>
      <c r="BJ613" s="12" t="n">
        <v>0.148976036749467</v>
      </c>
      <c r="BK613" s="12" t="n">
        <v>-0.11119130249764</v>
      </c>
      <c r="BL613" s="12" t="n">
        <v>0.409143375996574</v>
      </c>
      <c r="BM613" s="12" t="n">
        <v>22.5019517027554</v>
      </c>
      <c r="BN613" s="12" t="n">
        <v>1.15258894822349</v>
      </c>
      <c r="BO613" s="12" t="n">
        <v>-5.33958674150705</v>
      </c>
      <c r="BP613" s="12" t="n">
        <v>0.255028481054743</v>
      </c>
      <c r="BQ613" s="12" t="n">
        <v>0.731904733072387</v>
      </c>
      <c r="BR613" s="12" t="n">
        <v>0</v>
      </c>
      <c r="BS613" s="12" t="n">
        <v>0</v>
      </c>
      <c r="BT613" s="12" t="n">
        <v>0.81582297945849</v>
      </c>
      <c r="BU613" s="12" t="n">
        <v>0</v>
      </c>
    </row>
    <row r="614">
      <c r="A614" s="15" t="str">
        <f>HYPERLINK("https://www.uniprot.org/uniprot/P31948", "P31948")</f>
      </c>
      <c r="B614" s="12" t="s">
        <v>1862</v>
      </c>
      <c r="C614" s="12" t="s">
        <v>1863</v>
      </c>
      <c r="D614" s="12" t="s">
        <v>1864</v>
      </c>
      <c r="E614" s="12" t="n">
        <v>23.2914290772257</v>
      </c>
      <c r="F614" s="12" t="n">
        <v>23.5794526772701</v>
      </c>
      <c r="G614" s="12" t="n">
        <v>23.8354774028872</v>
      </c>
      <c r="H614" s="12" t="n">
        <v>23.3416252973408</v>
      </c>
      <c r="I614" s="12" t="n">
        <v>23.7491864762337</v>
      </c>
      <c r="J614" s="12" t="n">
        <v>23.4004281247516</v>
      </c>
      <c r="K614" s="12" t="n">
        <v>23.6042966219875</v>
      </c>
      <c r="L614" s="12" t="n">
        <v>23.676496605804</v>
      </c>
      <c r="M614" s="12" t="n">
        <v>23.8283605833215</v>
      </c>
      <c r="N614" s="12" t="n">
        <v>23.3784703217025</v>
      </c>
      <c r="O614" s="12" t="n">
        <v>23.4892161039509</v>
      </c>
      <c r="P614" s="12" t="n">
        <v>23.2476233926126</v>
      </c>
      <c r="Q614" s="12" t="n">
        <v>23.0675881674697</v>
      </c>
      <c r="R614" s="12" t="n">
        <v>23.8242784003705</v>
      </c>
      <c r="S614" s="12" t="n">
        <v>22.6340361146752</v>
      </c>
      <c r="T614" s="12" t="n">
        <v>23.4146890965954</v>
      </c>
      <c r="U614" s="12" t="n">
        <v>23.8256882127827</v>
      </c>
      <c r="V614" s="12" t="n">
        <v>23.5777140683416</v>
      </c>
      <c r="W614" s="12" t="n">
        <v>23.4559363183627</v>
      </c>
      <c r="X614" s="12" t="n">
        <v>23.642889815655</v>
      </c>
      <c r="Y614" s="12" t="n">
        <v>23.4391027213923</v>
      </c>
      <c r="Z614" s="12" t="n">
        <v>23.7012761371905</v>
      </c>
      <c r="AA614" s="12" t="n">
        <v>23.4369312393262</v>
      </c>
      <c r="AB614" s="12" t="n">
        <v>23.3429925744578</v>
      </c>
      <c r="AC614" s="12" t="n">
        <v>23.4457338454107</v>
      </c>
      <c r="AD614" s="12" t="n">
        <v>23.427045990252</v>
      </c>
      <c r="AE614" s="12" t="n">
        <v>23.1922937544954</v>
      </c>
      <c r="AF614" s="12" t="n">
        <v>23.8381818898578</v>
      </c>
      <c r="AG614" s="12" t="n">
        <v>23.6357876705943</v>
      </c>
      <c r="AH614" s="12" t="n">
        <v>23.0797105669951</v>
      </c>
      <c r="AI614" s="12" t="n">
        <v>23.3192811267201</v>
      </c>
      <c r="AJ614" s="12" t="n">
        <v>23.2367537853696</v>
      </c>
      <c r="AK614" s="12" t="n">
        <v>23.6693871560958</v>
      </c>
      <c r="AL614" s="12" t="n">
        <v>23.8670090439418</v>
      </c>
      <c r="AM614" s="12" t="n">
        <v>23.4953792887512</v>
      </c>
      <c r="AN614" s="12" t="n">
        <v>23.5475849465322</v>
      </c>
      <c r="AO614" s="12" t="n">
        <v>23.4940763896376</v>
      </c>
      <c r="AP614" s="12" t="n">
        <v>23.2511766894136</v>
      </c>
      <c r="AQ614" s="12" t="n">
        <v>23.6034043395179</v>
      </c>
      <c r="AR614" s="12" t="n">
        <v>23.2192638845576</v>
      </c>
      <c r="AS614" s="12" t="n">
        <v>23.5632972436751</v>
      </c>
      <c r="AT614" s="12" t="n">
        <v>23.5483472615261</v>
      </c>
      <c r="AU614" s="12" t="n">
        <v>23.3596788488263</v>
      </c>
      <c r="AV614" s="12" t="n">
        <v>23.7255203567804</v>
      </c>
      <c r="AW614" s="12" t="n">
        <v>23.3850891321301</v>
      </c>
      <c r="AX614" s="12" t="n">
        <v>0.0334016420719436</v>
      </c>
      <c r="AY614" s="12" t="n">
        <v>-0.147863818555333</v>
      </c>
      <c r="AZ614" s="12" t="n">
        <v>0.21466710269922</v>
      </c>
      <c r="BA614" s="12" t="n">
        <v>23.4819819725064</v>
      </c>
      <c r="BB614" s="12" t="n">
        <v>0.370905752348472</v>
      </c>
      <c r="BC614" s="12" t="n">
        <v>-5.52697236535809</v>
      </c>
      <c r="BD614" s="12" t="n">
        <v>0.712408934318602</v>
      </c>
      <c r="BE614" s="12" t="n">
        <v>0.947417763940137</v>
      </c>
      <c r="BF614" s="12" t="n">
        <v>0</v>
      </c>
      <c r="BG614" s="12" t="n">
        <v>0</v>
      </c>
      <c r="BH614" s="12" t="n">
        <v>0.988737301209011</v>
      </c>
      <c r="BI614" s="12" t="n">
        <v>0</v>
      </c>
      <c r="BJ614" s="12" t="n">
        <v>-0.0113816272155915</v>
      </c>
      <c r="BK614" s="12" t="n">
        <v>-0.191590627614327</v>
      </c>
      <c r="BL614" s="12" t="n">
        <v>0.168827373183144</v>
      </c>
      <c r="BM614" s="12" t="n">
        <v>23.4819819725064</v>
      </c>
      <c r="BN614" s="12" t="n">
        <v>-0.127127260756727</v>
      </c>
      <c r="BO614" s="12" t="n">
        <v>-5.95711083861018</v>
      </c>
      <c r="BP614" s="12" t="n">
        <v>0.899393282721063</v>
      </c>
      <c r="BQ614" s="12" t="n">
        <v>0.977865538778253</v>
      </c>
      <c r="BR614" s="12" t="n">
        <v>0</v>
      </c>
      <c r="BS614" s="12" t="n">
        <v>0</v>
      </c>
      <c r="BT614" s="12" t="n">
        <v>0.99879387855016</v>
      </c>
      <c r="BU614" s="12" t="n">
        <v>0</v>
      </c>
    </row>
    <row r="615">
      <c r="A615" s="15" t="str">
        <f>HYPERLINK("https://www.uniprot.org/uniprot/P31949", "P31949")</f>
      </c>
      <c r="B615" s="12" t="s">
        <v>1865</v>
      </c>
      <c r="C615" s="12" t="s">
        <v>1866</v>
      </c>
      <c r="D615" s="12" t="s">
        <v>1867</v>
      </c>
      <c r="E615" s="12" t="n">
        <v>22.1233702069585</v>
      </c>
      <c r="F615" s="12" t="n">
        <v>20.7444915152282</v>
      </c>
      <c r="G615" s="12" t="n">
        <v>20.2875286418595</v>
      </c>
      <c r="H615" s="12" t="n">
        <v>20.3340902481169</v>
      </c>
      <c r="I615" s="12" t="s">
        <v>5780</v>
      </c>
      <c r="J615" s="12" t="n">
        <v>19.6667300787828</v>
      </c>
      <c r="K615" s="12" t="n">
        <v>19.8079293277292</v>
      </c>
      <c r="L615" s="12" t="n">
        <v>20.1661902430406</v>
      </c>
      <c r="M615" s="12" t="s">
        <v>5780</v>
      </c>
      <c r="N615" s="12" t="n">
        <v>19.5321628388728</v>
      </c>
      <c r="O615" s="12" t="n">
        <v>20.9624776766687</v>
      </c>
      <c r="P615" s="12" t="n">
        <v>19.7401433671428</v>
      </c>
      <c r="Q615" s="12" t="s">
        <v>5780</v>
      </c>
      <c r="R615" s="12" t="s">
        <v>5780</v>
      </c>
      <c r="S615" s="12" t="n">
        <v>21.5255062666571</v>
      </c>
      <c r="T615" s="12" t="n">
        <v>19.6499728215366</v>
      </c>
      <c r="U615" s="12" t="n">
        <v>20.1763132582528</v>
      </c>
      <c r="V615" s="12" t="n">
        <v>20.3687244135397</v>
      </c>
      <c r="W615" s="12" t="n">
        <v>19.5700073071235</v>
      </c>
      <c r="X615" s="12" t="s">
        <v>5780</v>
      </c>
      <c r="Y615" s="12" t="n">
        <v>20.6548345823356</v>
      </c>
      <c r="Z615" s="12" t="n">
        <v>20.5810745449765</v>
      </c>
      <c r="AA615" s="12" t="n">
        <v>19.6073044841876</v>
      </c>
      <c r="AB615" s="12" t="n">
        <v>19.124443000117</v>
      </c>
      <c r="AC615" s="12" t="n">
        <v>20.8722039589097</v>
      </c>
      <c r="AD615" s="12" t="n">
        <v>20.3175219593253</v>
      </c>
      <c r="AE615" s="12" t="n">
        <v>23.1218792808988</v>
      </c>
      <c r="AF615" s="12" t="n">
        <v>18.9775359116326</v>
      </c>
      <c r="AG615" s="12" t="n">
        <v>19.9327137547399</v>
      </c>
      <c r="AH615" s="12" t="n">
        <v>19.2901231190756</v>
      </c>
      <c r="AI615" s="12" t="n">
        <v>21.1090358304089</v>
      </c>
      <c r="AJ615" s="12" t="n">
        <v>21.6289806615798</v>
      </c>
      <c r="AK615" s="12" t="n">
        <v>19.8091475474846</v>
      </c>
      <c r="AL615" s="12" t="n">
        <v>22.5573142690773</v>
      </c>
      <c r="AM615" s="12" t="n">
        <v>23.5074408089475</v>
      </c>
      <c r="AN615" s="12" t="n">
        <v>19.6213561855218</v>
      </c>
      <c r="AO615" s="12" t="n">
        <v>19.9217490112505</v>
      </c>
      <c r="AP615" s="12" t="n">
        <v>19.3965191878535</v>
      </c>
      <c r="AQ615" s="12" t="n">
        <v>19.2247252931076</v>
      </c>
      <c r="AR615" s="12" t="n">
        <v>19.9441787416931</v>
      </c>
      <c r="AS615" s="12" t="s">
        <v>5780</v>
      </c>
      <c r="AT615" s="12" t="n">
        <v>22.1259486940093</v>
      </c>
      <c r="AU615" s="12" t="n">
        <v>21.5989692436838</v>
      </c>
      <c r="AV615" s="12" t="n">
        <v>20.4250907829015</v>
      </c>
      <c r="AW615" s="12" t="n">
        <v>22.1685910298486</v>
      </c>
      <c r="AX615" s="12" t="n">
        <v>-0.234507113385039</v>
      </c>
      <c r="AY615" s="12" t="n">
        <v>-1.0341131012912</v>
      </c>
      <c r="AZ615" s="12" t="n">
        <v>0.565098874521117</v>
      </c>
      <c r="BA615" s="12" t="n">
        <v>20.5172902588481</v>
      </c>
      <c r="BB615" s="12" t="n">
        <v>-0.592718714036311</v>
      </c>
      <c r="BC615" s="12" t="n">
        <v>-5.35659000380782</v>
      </c>
      <c r="BD615" s="12" t="n">
        <v>0.556702314525391</v>
      </c>
      <c r="BE615" s="12" t="n">
        <v>0.905137078267613</v>
      </c>
      <c r="BF615" s="12" t="n">
        <v>0</v>
      </c>
      <c r="BG615" s="12" t="n">
        <v>0</v>
      </c>
      <c r="BH615" s="12" t="n">
        <v>0.871659344538591</v>
      </c>
      <c r="BI615" s="12" t="n">
        <v>0</v>
      </c>
      <c r="BJ615" s="12" t="n">
        <v>0.743981647435554</v>
      </c>
      <c r="BK615" s="12" t="n">
        <v>-0.00328449273810105</v>
      </c>
      <c r="BL615" s="12" t="n">
        <v>1.49124778760921</v>
      </c>
      <c r="BM615" s="12" t="n">
        <v>20.5172902588481</v>
      </c>
      <c r="BN615" s="12" t="n">
        <v>2.01212786176709</v>
      </c>
      <c r="BO615" s="12" t="n">
        <v>-4.09955216361869</v>
      </c>
      <c r="BP615" s="12" t="n">
        <v>0.0509677616000759</v>
      </c>
      <c r="BQ615" s="12" t="n">
        <v>0.429114709889593</v>
      </c>
      <c r="BR615" s="12" t="n">
        <v>1</v>
      </c>
      <c r="BS615" s="12" t="n">
        <v>0</v>
      </c>
      <c r="BT615" s="12" t="n">
        <v>0.109207287850407</v>
      </c>
      <c r="BU615" s="12" t="n">
        <v>0</v>
      </c>
    </row>
    <row r="616">
      <c r="A616" s="15" t="str">
        <f>HYPERLINK("https://www.uniprot.org/uniprot/P32969", "P32969")</f>
      </c>
      <c r="B616" s="12" t="s">
        <v>1868</v>
      </c>
      <c r="C616" s="12" t="s">
        <v>1869</v>
      </c>
      <c r="D616" s="12" t="s">
        <v>1870</v>
      </c>
      <c r="E616" s="12" t="s">
        <v>5780</v>
      </c>
      <c r="F616" s="12" t="n">
        <v>19.7444812517679</v>
      </c>
      <c r="G616" s="12" t="n">
        <v>19.7644673475542</v>
      </c>
      <c r="H616" s="12" t="n">
        <v>19.2932177036613</v>
      </c>
      <c r="I616" s="12" t="s">
        <v>5780</v>
      </c>
      <c r="J616" s="12" t="s">
        <v>5780</v>
      </c>
      <c r="K616" s="12" t="n">
        <v>19.6049392436124</v>
      </c>
      <c r="L616" s="12" t="n">
        <v>19.5498057752415</v>
      </c>
      <c r="M616" s="12" t="n">
        <v>20.0489175505152</v>
      </c>
      <c r="N616" s="12" t="n">
        <v>19.7899630894284</v>
      </c>
      <c r="O616" s="12" t="n">
        <v>18.6970495775435</v>
      </c>
      <c r="P616" s="12" t="s">
        <v>5780</v>
      </c>
      <c r="Q616" s="12" t="s">
        <v>5780</v>
      </c>
      <c r="R616" s="12" t="n">
        <v>18.6316514820809</v>
      </c>
      <c r="S616" s="12" t="s">
        <v>5780</v>
      </c>
      <c r="T616" s="12" t="n">
        <v>20.0891436361731</v>
      </c>
      <c r="U616" s="12" t="s">
        <v>5780</v>
      </c>
      <c r="V616" s="12" t="n">
        <v>19.2191745756772</v>
      </c>
      <c r="W616" s="12" t="n">
        <v>19.0979134862887</v>
      </c>
      <c r="X616" s="12" t="n">
        <v>18.5924752769397</v>
      </c>
      <c r="Y616" s="12" t="n">
        <v>18.7194154899391</v>
      </c>
      <c r="Z616" s="12" t="n">
        <v>19.5240865228147</v>
      </c>
      <c r="AA616" s="12" t="n">
        <v>18.8291163454166</v>
      </c>
      <c r="AB616" s="12" t="n">
        <v>19.6064811167276</v>
      </c>
      <c r="AC616" s="12" t="s">
        <v>5780</v>
      </c>
      <c r="AD616" s="12" t="n">
        <v>19.1022359058156</v>
      </c>
      <c r="AE616" s="12" t="n">
        <v>18.400636621414</v>
      </c>
      <c r="AF616" s="12" t="n">
        <v>19.3632053938821</v>
      </c>
      <c r="AG616" s="12" t="n">
        <v>18.6650378748235</v>
      </c>
      <c r="AH616" s="12" t="n">
        <v>18.5499232447305</v>
      </c>
      <c r="AI616" s="12" t="n">
        <v>20.2600850767614</v>
      </c>
      <c r="AJ616" s="12" t="n">
        <v>20.2655796316614</v>
      </c>
      <c r="AK616" s="12" t="n">
        <v>19.4530579042746</v>
      </c>
      <c r="AL616" s="12" t="s">
        <v>5780</v>
      </c>
      <c r="AM616" s="12" t="n">
        <v>18.2383909656183</v>
      </c>
      <c r="AN616" s="12" t="n">
        <v>19.7613894751642</v>
      </c>
      <c r="AO616" s="12" t="n">
        <v>19.5116100398</v>
      </c>
      <c r="AP616" s="12" t="n">
        <v>19.3628531713055</v>
      </c>
      <c r="AQ616" s="12" t="n">
        <v>20.0658062872829</v>
      </c>
      <c r="AR616" s="12" t="n">
        <v>18.5698579554113</v>
      </c>
      <c r="AS616" s="12" t="n">
        <v>19.6309250616057</v>
      </c>
      <c r="AT616" s="12" t="n">
        <v>20.1753991343129</v>
      </c>
      <c r="AU616" s="12" t="n">
        <v>18.6241266400736</v>
      </c>
      <c r="AV616" s="12" t="n">
        <v>19.3689125249238</v>
      </c>
      <c r="AW616" s="12" t="s">
        <v>5780</v>
      </c>
      <c r="AX616" s="12" t="n">
        <v>-0.38038415434114</v>
      </c>
      <c r="AY616" s="12" t="n">
        <v>-0.813440446057291</v>
      </c>
      <c r="AZ616" s="12" t="n">
        <v>0.0526721373750111</v>
      </c>
      <c r="BA616" s="12" t="n">
        <v>19.3191809251498</v>
      </c>
      <c r="BB616" s="12" t="n">
        <v>-1.78134887615141</v>
      </c>
      <c r="BC616" s="12" t="n">
        <v>-4.17877127436471</v>
      </c>
      <c r="BD616" s="12" t="n">
        <v>0.083284647151041</v>
      </c>
      <c r="BE616" s="12" t="n">
        <v>0.632228637420987</v>
      </c>
      <c r="BF616" s="12" t="n">
        <v>-1</v>
      </c>
      <c r="BG616" s="12" t="n">
        <v>0</v>
      </c>
      <c r="BH616" s="12" t="n">
        <v>0.388508040559748</v>
      </c>
      <c r="BI616" s="12" t="n">
        <v>0</v>
      </c>
      <c r="BJ616" s="12" t="n">
        <v>0.409976504762181</v>
      </c>
      <c r="BK616" s="12" t="n">
        <v>0.0197199674517636</v>
      </c>
      <c r="BL616" s="12" t="n">
        <v>0.800233042072598</v>
      </c>
      <c r="BM616" s="12" t="n">
        <v>19.3191809251498</v>
      </c>
      <c r="BN616" s="12" t="n">
        <v>2.1304909872981</v>
      </c>
      <c r="BO616" s="12" t="n">
        <v>-3.87467729306421</v>
      </c>
      <c r="BP616" s="12" t="n">
        <v>0.0400254906374683</v>
      </c>
      <c r="BQ616" s="12" t="n">
        <v>0.391383277006584</v>
      </c>
      <c r="BR616" s="12" t="n">
        <v>1</v>
      </c>
      <c r="BS616" s="12" t="n">
        <v>0</v>
      </c>
      <c r="BT616" s="12" t="n">
        <v>0.267295022049933</v>
      </c>
      <c r="BU616" s="12" t="n">
        <v>0</v>
      </c>
    </row>
    <row r="617">
      <c r="A617" s="15" t="str">
        <f>HYPERLINK("https://www.uniprot.org/uniprot/P33121", "P33121")</f>
      </c>
      <c r="B617" s="12" t="s">
        <v>1871</v>
      </c>
      <c r="C617" s="12" t="s">
        <v>1872</v>
      </c>
      <c r="D617" s="12" t="s">
        <v>1873</v>
      </c>
      <c r="E617" s="12" t="n">
        <v>23.9969925887028</v>
      </c>
      <c r="F617" s="12" t="n">
        <v>24.056338267786</v>
      </c>
      <c r="G617" s="12" t="n">
        <v>24.0894060323274</v>
      </c>
      <c r="H617" s="12" t="n">
        <v>23.7268706298874</v>
      </c>
      <c r="I617" s="12" t="n">
        <v>24.4956532649886</v>
      </c>
      <c r="J617" s="12" t="n">
        <v>24.295241223172</v>
      </c>
      <c r="K617" s="12" t="n">
        <v>24.0806903149245</v>
      </c>
      <c r="L617" s="12" t="n">
        <v>24.3055198483452</v>
      </c>
      <c r="M617" s="12" t="n">
        <v>23.8748670559344</v>
      </c>
      <c r="N617" s="12" t="n">
        <v>24.3269571096196</v>
      </c>
      <c r="O617" s="12" t="n">
        <v>24.364895456788</v>
      </c>
      <c r="P617" s="12" t="n">
        <v>24.3184780812654</v>
      </c>
      <c r="Q617" s="12" t="n">
        <v>24.0678271345576</v>
      </c>
      <c r="R617" s="12" t="n">
        <v>24.1744995671697</v>
      </c>
      <c r="S617" s="12" t="n">
        <v>24.3054344560399</v>
      </c>
      <c r="T617" s="12" t="n">
        <v>24.632070536587</v>
      </c>
      <c r="U617" s="12" t="n">
        <v>24.4409388498707</v>
      </c>
      <c r="V617" s="12" t="n">
        <v>24.0008040466746</v>
      </c>
      <c r="W617" s="12" t="n">
        <v>24.1489457832517</v>
      </c>
      <c r="X617" s="12" t="n">
        <v>24.0368300666117</v>
      </c>
      <c r="Y617" s="12" t="n">
        <v>23.9749850133454</v>
      </c>
      <c r="Z617" s="12" t="n">
        <v>24.5531442455447</v>
      </c>
      <c r="AA617" s="12" t="n">
        <v>24.4455660088717</v>
      </c>
      <c r="AB617" s="12" t="n">
        <v>24.0152934121157</v>
      </c>
      <c r="AC617" s="12" t="n">
        <v>24.5230389296286</v>
      </c>
      <c r="AD617" s="12" t="n">
        <v>24.4744411444513</v>
      </c>
      <c r="AE617" s="12" t="n">
        <v>23.9008045044247</v>
      </c>
      <c r="AF617" s="12" t="n">
        <v>24.5382520092983</v>
      </c>
      <c r="AG617" s="12" t="n">
        <v>24.3185947637058</v>
      </c>
      <c r="AH617" s="12" t="n">
        <v>24.510881436889</v>
      </c>
      <c r="AI617" s="12" t="n">
        <v>24.2338398781335</v>
      </c>
      <c r="AJ617" s="12" t="n">
        <v>24.1528328804761</v>
      </c>
      <c r="AK617" s="12" t="n">
        <v>24.1184040107405</v>
      </c>
      <c r="AL617" s="12" t="n">
        <v>24.0810754306059</v>
      </c>
      <c r="AM617" s="12" t="n">
        <v>23.1018537054007</v>
      </c>
      <c r="AN617" s="12" t="n">
        <v>23.980099444468</v>
      </c>
      <c r="AO617" s="12" t="n">
        <v>24.2309534414818</v>
      </c>
      <c r="AP617" s="12" t="n">
        <v>24.3347792444177</v>
      </c>
      <c r="AQ617" s="12" t="n">
        <v>24.2970366157348</v>
      </c>
      <c r="AR617" s="12" t="n">
        <v>24.3911205851587</v>
      </c>
      <c r="AS617" s="12" t="n">
        <v>24.5126141722194</v>
      </c>
      <c r="AT617" s="12" t="n">
        <v>23.9024544097004</v>
      </c>
      <c r="AU617" s="12" t="n">
        <v>24.495880552705</v>
      </c>
      <c r="AV617" s="12" t="n">
        <v>24.4015711846512</v>
      </c>
      <c r="AW617" s="12" t="n">
        <v>24.4030756299762</v>
      </c>
      <c r="AX617" s="12" t="n">
        <v>0.131289035847576</v>
      </c>
      <c r="AY617" s="12" t="n">
        <v>-0.0663883520334931</v>
      </c>
      <c r="AZ617" s="12" t="n">
        <v>0.328966423728646</v>
      </c>
      <c r="BA617" s="12" t="n">
        <v>24.2140411770811</v>
      </c>
      <c r="BB617" s="12" t="n">
        <v>1.33684875301986</v>
      </c>
      <c r="BC617" s="12" t="n">
        <v>-4.81690095883081</v>
      </c>
      <c r="BD617" s="12" t="n">
        <v>0.187840460814876</v>
      </c>
      <c r="BE617" s="12" t="n">
        <v>0.735002747790118</v>
      </c>
      <c r="BF617" s="12" t="n">
        <v>0</v>
      </c>
      <c r="BG617" s="12" t="n">
        <v>0</v>
      </c>
      <c r="BH617" s="12" t="n">
        <v>0.80289079165129</v>
      </c>
      <c r="BI617" s="12" t="n">
        <v>0</v>
      </c>
      <c r="BJ617" s="12" t="n">
        <v>-0.125133304360027</v>
      </c>
      <c r="BK617" s="12" t="n">
        <v>-0.321658579214955</v>
      </c>
      <c r="BL617" s="12" t="n">
        <v>0.0713919704949011</v>
      </c>
      <c r="BM617" s="12" t="n">
        <v>24.2140411770811</v>
      </c>
      <c r="BN617" s="12" t="n">
        <v>-1.28163780829561</v>
      </c>
      <c r="BO617" s="12" t="n">
        <v>-5.1944702213055</v>
      </c>
      <c r="BP617" s="12" t="n">
        <v>0.206386727098047</v>
      </c>
      <c r="BQ617" s="12" t="n">
        <v>0.697888808030293</v>
      </c>
      <c r="BR617" s="12" t="n">
        <v>0</v>
      </c>
      <c r="BS617" s="12" t="n">
        <v>0</v>
      </c>
      <c r="BT617" s="12" t="n">
        <v>0.820812316643315</v>
      </c>
      <c r="BU617" s="12" t="n">
        <v>0</v>
      </c>
    </row>
    <row r="618">
      <c r="A618" s="15" t="str">
        <f>HYPERLINK("https://www.uniprot.org/uniprot/P33176", "P33176")</f>
      </c>
      <c r="B618" s="12" t="s">
        <v>1874</v>
      </c>
      <c r="C618" s="12" t="s">
        <v>1875</v>
      </c>
      <c r="D618" s="12" t="s">
        <v>1876</v>
      </c>
      <c r="E618" s="12" t="n">
        <v>19.5185215934784</v>
      </c>
      <c r="F618" s="12" t="n">
        <v>20.4107278055098</v>
      </c>
      <c r="G618" s="12" t="n">
        <v>19.9485330913397</v>
      </c>
      <c r="H618" s="12" t="n">
        <v>21.02564276103</v>
      </c>
      <c r="I618" s="12" t="n">
        <v>20.107721875801</v>
      </c>
      <c r="J618" s="12" t="n">
        <v>20.0772423967349</v>
      </c>
      <c r="K618" s="12" t="n">
        <v>20.1835898544178</v>
      </c>
      <c r="L618" s="12" t="n">
        <v>20.6428129061567</v>
      </c>
      <c r="M618" s="12" t="n">
        <v>20.2055490763366</v>
      </c>
      <c r="N618" s="12" t="n">
        <v>20.7278351509385</v>
      </c>
      <c r="O618" s="12" t="n">
        <v>19.7345619525892</v>
      </c>
      <c r="P618" s="12" t="n">
        <v>20.2636919361744</v>
      </c>
      <c r="Q618" s="12" t="n">
        <v>19.3165090248644</v>
      </c>
      <c r="R618" s="12" t="n">
        <v>20.2094159166667</v>
      </c>
      <c r="S618" s="12" t="n">
        <v>20.3504421816125</v>
      </c>
      <c r="T618" s="12" t="n">
        <v>20.3139604077059</v>
      </c>
      <c r="U618" s="12" t="n">
        <v>20.5407634274192</v>
      </c>
      <c r="V618" s="12" t="n">
        <v>20.612260239512</v>
      </c>
      <c r="W618" s="12" t="n">
        <v>20.3860695199435</v>
      </c>
      <c r="X618" s="12" t="n">
        <v>20.1280241028775</v>
      </c>
      <c r="Y618" s="12" t="n">
        <v>20.2539854706271</v>
      </c>
      <c r="Z618" s="12" t="n">
        <v>20.3795103107028</v>
      </c>
      <c r="AA618" s="12" t="n">
        <v>20.4619424379074</v>
      </c>
      <c r="AB618" s="12" t="n">
        <v>20.7124076227169</v>
      </c>
      <c r="AC618" s="12" t="n">
        <v>19.8341017116125</v>
      </c>
      <c r="AD618" s="12" t="n">
        <v>20.1397986578578</v>
      </c>
      <c r="AE618" s="12" t="n">
        <v>21.0227987596338</v>
      </c>
      <c r="AF618" s="12" t="n">
        <v>19.9647571640046</v>
      </c>
      <c r="AG618" s="12" t="n">
        <v>19.9826055636497</v>
      </c>
      <c r="AH618" s="12" t="n">
        <v>20.4841413721152</v>
      </c>
      <c r="AI618" s="12" t="n">
        <v>20.5382372878898</v>
      </c>
      <c r="AJ618" s="12" t="n">
        <v>20.9437166035421</v>
      </c>
      <c r="AK618" s="12" t="n">
        <v>20.3260726858583</v>
      </c>
      <c r="AL618" s="12" t="n">
        <v>20.6708796453088</v>
      </c>
      <c r="AM618" s="12" t="n">
        <v>20.7605281416129</v>
      </c>
      <c r="AN618" s="12" t="n">
        <v>20.4713677234306</v>
      </c>
      <c r="AO618" s="12" t="n">
        <v>19.8758329686133</v>
      </c>
      <c r="AP618" s="12" t="n">
        <v>20.3843982224753</v>
      </c>
      <c r="AQ618" s="12" t="n">
        <v>20.3645343464937</v>
      </c>
      <c r="AR618" s="12" t="n">
        <v>20.2553547950139</v>
      </c>
      <c r="AS618" s="12" t="n">
        <v>20.403182762025</v>
      </c>
      <c r="AT618" s="12" t="n">
        <v>20.6687480437658</v>
      </c>
      <c r="AU618" s="12" t="n">
        <v>20.394116010007</v>
      </c>
      <c r="AV618" s="12" t="n">
        <v>20.2864402130771</v>
      </c>
      <c r="AW618" s="12" t="n">
        <v>20.3221286175211</v>
      </c>
      <c r="AX618" s="12" t="n">
        <v>0.172058356750032</v>
      </c>
      <c r="AY618" s="12" t="n">
        <v>-0.0661080369533783</v>
      </c>
      <c r="AZ618" s="12" t="n">
        <v>0.410224750453442</v>
      </c>
      <c r="BA618" s="12" t="n">
        <v>20.3245658301905</v>
      </c>
      <c r="BB618" s="12" t="n">
        <v>1.45413959513573</v>
      </c>
      <c r="BC618" s="12" t="n">
        <v>-4.67931208996069</v>
      </c>
      <c r="BD618" s="12" t="n">
        <v>0.152691131327906</v>
      </c>
      <c r="BE618" s="12" t="n">
        <v>0.720861261794311</v>
      </c>
      <c r="BF618" s="12" t="n">
        <v>0</v>
      </c>
      <c r="BG618" s="12" t="n">
        <v>0</v>
      </c>
      <c r="BH618" s="12" t="n">
        <v>0.723716286091577</v>
      </c>
      <c r="BI618" s="12" t="n">
        <v>0</v>
      </c>
      <c r="BJ618" s="12" t="n">
        <v>0.0965607532232546</v>
      </c>
      <c r="BK618" s="12" t="n">
        <v>-0.140217547448797</v>
      </c>
      <c r="BL618" s="12" t="n">
        <v>0.333339053895307</v>
      </c>
      <c r="BM618" s="12" t="n">
        <v>20.3245658301905</v>
      </c>
      <c r="BN618" s="12" t="n">
        <v>0.82086087345967</v>
      </c>
      <c r="BO618" s="12" t="n">
        <v>-5.64533184619136</v>
      </c>
      <c r="BP618" s="12" t="n">
        <v>0.415955599600037</v>
      </c>
      <c r="BQ618" s="12" t="n">
        <v>0.81367516752135</v>
      </c>
      <c r="BR618" s="12" t="n">
        <v>0</v>
      </c>
      <c r="BS618" s="12" t="n">
        <v>0</v>
      </c>
      <c r="BT618" s="12" t="n">
        <v>0.91878710003164</v>
      </c>
      <c r="BU618" s="12" t="n">
        <v>0</v>
      </c>
    </row>
    <row r="619">
      <c r="A619" s="15" t="str">
        <f>HYPERLINK("https://www.uniprot.org/uniprot/P34896", "P34896")</f>
      </c>
      <c r="B619" s="12" t="s">
        <v>1877</v>
      </c>
      <c r="C619" s="12" t="s">
        <v>1878</v>
      </c>
      <c r="D619" s="12" t="s">
        <v>1879</v>
      </c>
      <c r="E619" s="12" t="n">
        <v>19.1212776845443</v>
      </c>
      <c r="F619" s="12" t="n">
        <v>19.0328770331357</v>
      </c>
      <c r="G619" s="12" t="n">
        <v>19.2861847517602</v>
      </c>
      <c r="H619" s="12" t="n">
        <v>18.3172289013496</v>
      </c>
      <c r="I619" s="12" t="n">
        <v>19.4372083985043</v>
      </c>
      <c r="J619" s="12" t="n">
        <v>19.5141360206386</v>
      </c>
      <c r="K619" s="12" t="n">
        <v>18.5172569461065</v>
      </c>
      <c r="L619" s="12" t="n">
        <v>18.5095762185306</v>
      </c>
      <c r="M619" s="12" t="n">
        <v>20.6821745803074</v>
      </c>
      <c r="N619" s="12" t="n">
        <v>19.7066906303929</v>
      </c>
      <c r="O619" s="12" t="n">
        <v>19.0309425896961</v>
      </c>
      <c r="P619" s="12" t="n">
        <v>20.5184654582435</v>
      </c>
      <c r="Q619" s="12" t="n">
        <v>19.349331587808</v>
      </c>
      <c r="R619" s="12" t="n">
        <v>19.4040354979366</v>
      </c>
      <c r="S619" s="12" t="n">
        <v>18.6084248120393</v>
      </c>
      <c r="T619" s="12" t="n">
        <v>20.1163691266235</v>
      </c>
      <c r="U619" s="12" t="n">
        <v>19.0294056892627</v>
      </c>
      <c r="V619" s="12" t="n">
        <v>19.4472242423784</v>
      </c>
      <c r="W619" s="12" t="n">
        <v>18.816173262307</v>
      </c>
      <c r="X619" s="12" t="n">
        <v>20.1312465579214</v>
      </c>
      <c r="Y619" s="12" t="n">
        <v>19.5856180834132</v>
      </c>
      <c r="Z619" s="12" t="n">
        <v>18.9446929573568</v>
      </c>
      <c r="AA619" s="12" t="n">
        <v>19.0142608468789</v>
      </c>
      <c r="AB619" s="12" t="n">
        <v>20.3877874095332</v>
      </c>
      <c r="AC619" s="12" t="n">
        <v>19.4868280453406</v>
      </c>
      <c r="AD619" s="12" t="n">
        <v>18.8844833782363</v>
      </c>
      <c r="AE619" s="12" t="n">
        <v>19.4364825033461</v>
      </c>
      <c r="AF619" s="12" t="n">
        <v>19.0285107231389</v>
      </c>
      <c r="AG619" s="12" t="n">
        <v>19.6137504913332</v>
      </c>
      <c r="AH619" s="12" t="n">
        <v>18.8773984746901</v>
      </c>
      <c r="AI619" s="12" t="n">
        <v>19.2253445191932</v>
      </c>
      <c r="AJ619" s="12" t="s">
        <v>5780</v>
      </c>
      <c r="AK619" s="12" t="n">
        <v>18.7912035913635</v>
      </c>
      <c r="AL619" s="12" t="n">
        <v>18.7534057276704</v>
      </c>
      <c r="AM619" s="12" t="s">
        <v>5780</v>
      </c>
      <c r="AN619" s="12" t="n">
        <v>19.8363561118509</v>
      </c>
      <c r="AO619" s="12" t="n">
        <v>19.4871050311708</v>
      </c>
      <c r="AP619" s="12" t="s">
        <v>5780</v>
      </c>
      <c r="AQ619" s="12" t="n">
        <v>20.7406685236879</v>
      </c>
      <c r="AR619" s="12" t="n">
        <v>19.3460769270508</v>
      </c>
      <c r="AS619" s="12" t="s">
        <v>5780</v>
      </c>
      <c r="AT619" s="12" t="n">
        <v>19.784180564346</v>
      </c>
      <c r="AU619" s="12" t="n">
        <v>19.3918676964902</v>
      </c>
      <c r="AV619" s="12" t="n">
        <v>19.3572283990265</v>
      </c>
      <c r="AW619" s="12" t="n">
        <v>19.1087231758001</v>
      </c>
      <c r="AX619" s="12" t="n">
        <v>0.111929370689836</v>
      </c>
      <c r="AY619" s="12" t="n">
        <v>-0.244548228048025</v>
      </c>
      <c r="AZ619" s="12" t="n">
        <v>0.468406969427697</v>
      </c>
      <c r="BA619" s="12" t="n">
        <v>19.3575171504977</v>
      </c>
      <c r="BB619" s="12" t="n">
        <v>0.633633325414541</v>
      </c>
      <c r="BC619" s="12" t="n">
        <v>-5.41116162357949</v>
      </c>
      <c r="BD619" s="12" t="n">
        <v>0.529752542549923</v>
      </c>
      <c r="BE619" s="12" t="n">
        <v>0.899103645978957</v>
      </c>
      <c r="BF619" s="12" t="n">
        <v>0</v>
      </c>
      <c r="BG619" s="12" t="n">
        <v>0</v>
      </c>
      <c r="BH619" s="12" t="n">
        <v>0.93135590001159</v>
      </c>
      <c r="BI619" s="12" t="n">
        <v>0</v>
      </c>
      <c r="BJ619" s="12" t="n">
        <v>0.0266668050969443</v>
      </c>
      <c r="BK619" s="12" t="n">
        <v>-0.357391624862535</v>
      </c>
      <c r="BL619" s="12" t="n">
        <v>0.410725235056424</v>
      </c>
      <c r="BM619" s="12" t="n">
        <v>19.3575171504977</v>
      </c>
      <c r="BN619" s="12" t="n">
        <v>0.140119918756944</v>
      </c>
      <c r="BO619" s="12" t="n">
        <v>-5.88076232236835</v>
      </c>
      <c r="BP619" s="12" t="n">
        <v>0.889234416700358</v>
      </c>
      <c r="BQ619" s="12" t="n">
        <v>0.975133831606227</v>
      </c>
      <c r="BR619" s="12" t="n">
        <v>0</v>
      </c>
      <c r="BS619" s="12" t="n">
        <v>0</v>
      </c>
      <c r="BT619" s="12" t="n">
        <v>0.99687436162869</v>
      </c>
      <c r="BU619" s="12" t="n">
        <v>0</v>
      </c>
    </row>
    <row r="620">
      <c r="A620" s="15" t="str">
        <f>HYPERLINK("https://www.uniprot.org/uniprot/P34897", "P34897")</f>
      </c>
      <c r="B620" s="12" t="s">
        <v>1880</v>
      </c>
      <c r="C620" s="12" t="s">
        <v>1881</v>
      </c>
      <c r="D620" s="12" t="s">
        <v>1882</v>
      </c>
      <c r="E620" s="12" t="s">
        <v>5780</v>
      </c>
      <c r="F620" s="12" t="s">
        <v>5780</v>
      </c>
      <c r="G620" s="12" t="n">
        <v>19.0408588650467</v>
      </c>
      <c r="H620" s="12" t="n">
        <v>20.0268235161257</v>
      </c>
      <c r="I620" s="12" t="s">
        <v>5780</v>
      </c>
      <c r="J620" s="12" t="n">
        <v>18.510736579124</v>
      </c>
      <c r="K620" s="12" t="s">
        <v>5780</v>
      </c>
      <c r="L620" s="12" t="n">
        <v>18.6479714261774</v>
      </c>
      <c r="M620" s="12" t="n">
        <v>20.3015567263322</v>
      </c>
      <c r="N620" s="12" t="n">
        <v>19.0528904614486</v>
      </c>
      <c r="O620" s="12" t="s">
        <v>5780</v>
      </c>
      <c r="P620" s="12" t="n">
        <v>20.1195705736452</v>
      </c>
      <c r="Q620" s="12" t="s">
        <v>5780</v>
      </c>
      <c r="R620" s="12" t="n">
        <v>19.5078293581118</v>
      </c>
      <c r="S620" s="12" t="n">
        <v>19.8923272582807</v>
      </c>
      <c r="T620" s="12" t="n">
        <v>20.2876007779313</v>
      </c>
      <c r="U620" s="12" t="s">
        <v>5780</v>
      </c>
      <c r="V620" s="12" t="n">
        <v>19.3080314714919</v>
      </c>
      <c r="W620" s="12" t="n">
        <v>19.756842877978</v>
      </c>
      <c r="X620" s="12" t="n">
        <v>20.0749983526913</v>
      </c>
      <c r="Y620" s="12" t="n">
        <v>19.3248739212097</v>
      </c>
      <c r="Z620" s="12" t="n">
        <v>19.1620684472787</v>
      </c>
      <c r="AA620" s="12" t="n">
        <v>18.3996238900017</v>
      </c>
      <c r="AB620" s="12" t="n">
        <v>20.3349033168911</v>
      </c>
      <c r="AC620" s="12" t="n">
        <v>19.191472207374</v>
      </c>
      <c r="AD620" s="12" t="n">
        <v>19.4824754356796</v>
      </c>
      <c r="AE620" s="12" t="n">
        <v>19.1783255218431</v>
      </c>
      <c r="AF620" s="12" t="n">
        <v>20.5862318052757</v>
      </c>
      <c r="AG620" s="12" t="n">
        <v>19.4367326972823</v>
      </c>
      <c r="AH620" s="12" t="n">
        <v>19.5677762089893</v>
      </c>
      <c r="AI620" s="12" t="n">
        <v>19.796854043922</v>
      </c>
      <c r="AJ620" s="12" t="s">
        <v>5780</v>
      </c>
      <c r="AK620" s="12" t="n">
        <v>19.0373283526416</v>
      </c>
      <c r="AL620" s="12" t="n">
        <v>18.067164175261</v>
      </c>
      <c r="AM620" s="12" t="n">
        <v>18.1468440409376</v>
      </c>
      <c r="AN620" s="12" t="n">
        <v>18.8592723668215</v>
      </c>
      <c r="AO620" s="12" t="n">
        <v>19.716531870554</v>
      </c>
      <c r="AP620" s="12" t="n">
        <v>18.6111298238785</v>
      </c>
      <c r="AQ620" s="12" t="n">
        <v>19.8012481050903</v>
      </c>
      <c r="AR620" s="12" t="n">
        <v>20.2010909578551</v>
      </c>
      <c r="AS620" s="12" t="n">
        <v>19.0877333566896</v>
      </c>
      <c r="AT620" s="12" t="s">
        <v>5780</v>
      </c>
      <c r="AU620" s="12" t="n">
        <v>19.8492949218359</v>
      </c>
      <c r="AV620" s="12" t="n">
        <v>18.2746061281561</v>
      </c>
      <c r="AW620" s="12" t="s">
        <v>5780</v>
      </c>
      <c r="AX620" s="12" t="n">
        <v>0.0755951581739218</v>
      </c>
      <c r="AY620" s="12" t="n">
        <v>-0.420454713622545</v>
      </c>
      <c r="AZ620" s="12" t="n">
        <v>0.571645029970389</v>
      </c>
      <c r="BA620" s="12" t="n">
        <v>19.389760566853</v>
      </c>
      <c r="BB620" s="12" t="n">
        <v>0.309057692636251</v>
      </c>
      <c r="BC620" s="12" t="n">
        <v>-5.41693782626833</v>
      </c>
      <c r="BD620" s="12" t="n">
        <v>0.759057261442355</v>
      </c>
      <c r="BE620" s="12" t="n">
        <v>0.948679518362231</v>
      </c>
      <c r="BF620" s="12" t="n">
        <v>0</v>
      </c>
      <c r="BG620" s="12" t="n">
        <v>0</v>
      </c>
      <c r="BH620" s="12" t="n">
        <v>0.979375723986839</v>
      </c>
      <c r="BI620" s="12" t="n">
        <v>0</v>
      </c>
      <c r="BJ620" s="12" t="n">
        <v>-0.449353541837521</v>
      </c>
      <c r="BK620" s="12" t="n">
        <v>-0.904202406640096</v>
      </c>
      <c r="BL620" s="12" t="n">
        <v>0.00549532296505384</v>
      </c>
      <c r="BM620" s="12" t="n">
        <v>19.389760566853</v>
      </c>
      <c r="BN620" s="12" t="n">
        <v>-2.00351211818936</v>
      </c>
      <c r="BO620" s="12" t="n">
        <v>-4.09274062181645</v>
      </c>
      <c r="BP620" s="12" t="n">
        <v>0.0526848031844223</v>
      </c>
      <c r="BQ620" s="12" t="n">
        <v>0.430239685589521</v>
      </c>
      <c r="BR620" s="12" t="n">
        <v>-1</v>
      </c>
      <c r="BS620" s="12" t="n">
        <v>0</v>
      </c>
      <c r="BT620" s="12" t="n">
        <v>0.266431021470466</v>
      </c>
      <c r="BU620" s="12" t="n">
        <v>0</v>
      </c>
    </row>
    <row r="621">
      <c r="A621" s="15" t="str">
        <f>HYPERLINK("https://www.uniprot.org/uniprot/P34913", "P34913")</f>
      </c>
      <c r="B621" s="12" t="s">
        <v>1883</v>
      </c>
      <c r="C621" s="12" t="s">
        <v>1884</v>
      </c>
      <c r="D621" s="12" t="s">
        <v>1885</v>
      </c>
      <c r="E621" s="12" t="s">
        <v>5780</v>
      </c>
      <c r="F621" s="12" t="n">
        <v>16.6237798312404</v>
      </c>
      <c r="G621" s="12" t="s">
        <v>5780</v>
      </c>
      <c r="H621" s="12" t="n">
        <v>17.2488004298096</v>
      </c>
      <c r="I621" s="12" t="n">
        <v>18.3626338310306</v>
      </c>
      <c r="J621" s="12" t="n">
        <v>16.4001994846494</v>
      </c>
      <c r="K621" s="12" t="n">
        <v>16.388404192636</v>
      </c>
      <c r="L621" s="12" t="n">
        <v>17.4981791693711</v>
      </c>
      <c r="M621" s="12" t="n">
        <v>16.4999611634567</v>
      </c>
      <c r="N621" s="12" t="s">
        <v>5780</v>
      </c>
      <c r="O621" s="12" t="n">
        <v>17.3610379881788</v>
      </c>
      <c r="P621" s="12" t="s">
        <v>5780</v>
      </c>
      <c r="Q621" s="12" t="n">
        <v>17.4184106387602</v>
      </c>
      <c r="R621" s="12" t="n">
        <v>17.1584778262559</v>
      </c>
      <c r="S621" s="12" t="n">
        <v>16.5384712136847</v>
      </c>
      <c r="T621" s="12" t="s">
        <v>5780</v>
      </c>
      <c r="U621" s="12" t="s">
        <v>5780</v>
      </c>
      <c r="V621" s="12" t="n">
        <v>15.6429544394706</v>
      </c>
      <c r="W621" s="12" t="n">
        <v>16.9367916778155</v>
      </c>
      <c r="X621" s="12" t="s">
        <v>5780</v>
      </c>
      <c r="Y621" s="12" t="n">
        <v>16.9459226872785</v>
      </c>
      <c r="Z621" s="12" t="n">
        <v>18.0942533223615</v>
      </c>
      <c r="AA621" s="12" t="n">
        <v>17.4355639572772</v>
      </c>
      <c r="AB621" s="12" t="n">
        <v>16.9737901135541</v>
      </c>
      <c r="AC621" s="12" t="n">
        <v>17.1050550538687</v>
      </c>
      <c r="AD621" s="12" t="n">
        <v>16.5759561195673</v>
      </c>
      <c r="AE621" s="12" t="s">
        <v>5780</v>
      </c>
      <c r="AF621" s="12" t="n">
        <v>17.0710706115536</v>
      </c>
      <c r="AG621" s="12" t="s">
        <v>5780</v>
      </c>
      <c r="AH621" s="12" t="n">
        <v>16.6914609241703</v>
      </c>
      <c r="AI621" s="12" t="n">
        <v>16.7586891133367</v>
      </c>
      <c r="AJ621" s="12" t="n">
        <v>16.2599425759781</v>
      </c>
      <c r="AK621" s="12" t="s">
        <v>5780</v>
      </c>
      <c r="AL621" s="12" t="s">
        <v>5780</v>
      </c>
      <c r="AM621" s="12" t="n">
        <v>18.0291825287126</v>
      </c>
      <c r="AN621" s="12" t="s">
        <v>5780</v>
      </c>
      <c r="AO621" s="12" t="s">
        <v>5780</v>
      </c>
      <c r="AP621" s="12" t="n">
        <v>17.882434887062</v>
      </c>
      <c r="AQ621" s="12" t="n">
        <v>16.4183012218927</v>
      </c>
      <c r="AR621" s="12" t="n">
        <v>16.7996594509651</v>
      </c>
      <c r="AS621" s="12" t="s">
        <v>5780</v>
      </c>
      <c r="AT621" s="12" t="s">
        <v>5780</v>
      </c>
      <c r="AU621" s="12" t="n">
        <v>16.3896427329991</v>
      </c>
      <c r="AV621" s="12" t="s">
        <v>5780</v>
      </c>
      <c r="AW621" s="12" t="s">
        <v>5780</v>
      </c>
      <c r="AX621" s="12" t="n">
        <v>-0.0836279189949494</v>
      </c>
      <c r="AY621" s="12" t="n">
        <v>-0.568830223819628</v>
      </c>
      <c r="AZ621" s="12" t="n">
        <v>0.40157438582973</v>
      </c>
      <c r="BA621" s="12" t="n">
        <v>16.9824652566763</v>
      </c>
      <c r="BB621" s="12" t="n">
        <v>-0.35248762217899</v>
      </c>
      <c r="BC621" s="12" t="n">
        <v>-5.3883028806606</v>
      </c>
      <c r="BD621" s="12" t="n">
        <v>0.727017982417782</v>
      </c>
      <c r="BE621" s="12" t="n">
        <v>0.947417763940137</v>
      </c>
      <c r="BF621" s="12" t="n">
        <v>0</v>
      </c>
      <c r="BG621" s="12" t="n">
        <v>0</v>
      </c>
      <c r="BH621" s="12" t="n">
        <v>0.973691344172628</v>
      </c>
      <c r="BI621" s="12" t="n">
        <v>0</v>
      </c>
      <c r="BJ621" s="12" t="n">
        <v>-0.0718527532088942</v>
      </c>
      <c r="BK621" s="12" t="n">
        <v>-0.614601319649223</v>
      </c>
      <c r="BL621" s="12" t="n">
        <v>0.470895813231435</v>
      </c>
      <c r="BM621" s="12" t="n">
        <v>16.9824652566763</v>
      </c>
      <c r="BN621" s="12" t="n">
        <v>-0.270744825541637</v>
      </c>
      <c r="BO621" s="12" t="n">
        <v>-5.66342452977098</v>
      </c>
      <c r="BP621" s="12" t="n">
        <v>0.788502337522978</v>
      </c>
      <c r="BQ621" s="12" t="n">
        <v>0.942584418301806</v>
      </c>
      <c r="BR621" s="12" t="n">
        <v>0</v>
      </c>
      <c r="BS621" s="12" t="n">
        <v>0</v>
      </c>
      <c r="BT621" s="12" t="n">
        <v>0.983071284066001</v>
      </c>
      <c r="BU621" s="12" t="n">
        <v>0</v>
      </c>
    </row>
    <row r="622">
      <c r="A622" s="15" t="str">
        <f>HYPERLINK("https://www.uniprot.org/uniprot/P34932", "P34932")</f>
      </c>
      <c r="B622" s="12" t="s">
        <v>1886</v>
      </c>
      <c r="C622" s="12" t="s">
        <v>1887</v>
      </c>
      <c r="D622" s="12" t="s">
        <v>1888</v>
      </c>
      <c r="E622" s="12" t="n">
        <v>22.3233786032438</v>
      </c>
      <c r="F622" s="12" t="n">
        <v>23.2122475069582</v>
      </c>
      <c r="G622" s="12" t="n">
        <v>23.7060960977525</v>
      </c>
      <c r="H622" s="12" t="n">
        <v>23.8435991673514</v>
      </c>
      <c r="I622" s="12" t="n">
        <v>23.3890311042589</v>
      </c>
      <c r="J622" s="12" t="n">
        <v>23.4871092835069</v>
      </c>
      <c r="K622" s="12" t="n">
        <v>23.2654280489446</v>
      </c>
      <c r="L622" s="12" t="n">
        <v>23.8925442237328</v>
      </c>
      <c r="M622" s="12" t="n">
        <v>23.6616136867835</v>
      </c>
      <c r="N622" s="12" t="n">
        <v>23.8420327879243</v>
      </c>
      <c r="O622" s="12" t="n">
        <v>23.393508614277</v>
      </c>
      <c r="P622" s="12" t="n">
        <v>24.0198670483756</v>
      </c>
      <c r="Q622" s="12" t="n">
        <v>23.8847962393953</v>
      </c>
      <c r="R622" s="12" t="n">
        <v>23.7003000460399</v>
      </c>
      <c r="S622" s="12" t="n">
        <v>23.366573423624</v>
      </c>
      <c r="T622" s="12" t="n">
        <v>23.4024167096353</v>
      </c>
      <c r="U622" s="12" t="n">
        <v>24.1718076641564</v>
      </c>
      <c r="V622" s="12" t="n">
        <v>23.5431882639944</v>
      </c>
      <c r="W622" s="12" t="n">
        <v>23.6504566470558</v>
      </c>
      <c r="X622" s="12" t="n">
        <v>23.5225945102646</v>
      </c>
      <c r="Y622" s="12" t="n">
        <v>23.2052831420676</v>
      </c>
      <c r="Z622" s="12" t="n">
        <v>23.4231688294418</v>
      </c>
      <c r="AA622" s="12" t="n">
        <v>23.5451389268243</v>
      </c>
      <c r="AB622" s="12" t="n">
        <v>23.7975358342279</v>
      </c>
      <c r="AC622" s="12" t="n">
        <v>23.7134938303992</v>
      </c>
      <c r="AD622" s="12" t="n">
        <v>23.5358052294509</v>
      </c>
      <c r="AE622" s="12" t="n">
        <v>24.2758160824443</v>
      </c>
      <c r="AF622" s="12" t="n">
        <v>23.5850408426623</v>
      </c>
      <c r="AG622" s="12" t="n">
        <v>23.75748698389</v>
      </c>
      <c r="AH622" s="12" t="n">
        <v>23.3086555742677</v>
      </c>
      <c r="AI622" s="12" t="n">
        <v>23.8007389032705</v>
      </c>
      <c r="AJ622" s="12" t="n">
        <v>24.4177119854333</v>
      </c>
      <c r="AK622" s="12" t="n">
        <v>23.6077187591629</v>
      </c>
      <c r="AL622" s="12" t="n">
        <v>23.7294278831528</v>
      </c>
      <c r="AM622" s="12" t="n">
        <v>23.9925687241645</v>
      </c>
      <c r="AN622" s="12" t="n">
        <v>23.2640509114139</v>
      </c>
      <c r="AO622" s="12" t="n">
        <v>23.6456662405043</v>
      </c>
      <c r="AP622" s="12" t="n">
        <v>23.3656595878901</v>
      </c>
      <c r="AQ622" s="12" t="n">
        <v>23.8038873034563</v>
      </c>
      <c r="AR622" s="12" t="n">
        <v>23.4697846606617</v>
      </c>
      <c r="AS622" s="12" t="n">
        <v>23.5121493085728</v>
      </c>
      <c r="AT622" s="12" t="n">
        <v>23.9889461810727</v>
      </c>
      <c r="AU622" s="12" t="n">
        <v>23.7110971404496</v>
      </c>
      <c r="AV622" s="12" t="n">
        <v>23.5937932354609</v>
      </c>
      <c r="AW622" s="12" t="n">
        <v>23.7005192048322</v>
      </c>
      <c r="AX622" s="12" t="n">
        <v>0.0960858002282627</v>
      </c>
      <c r="AY622" s="12" t="n">
        <v>-0.135347206126611</v>
      </c>
      <c r="AZ622" s="12" t="n">
        <v>0.327518806583136</v>
      </c>
      <c r="BA622" s="12" t="n">
        <v>23.62288299961</v>
      </c>
      <c r="BB622" s="12" t="n">
        <v>0.83568907452473</v>
      </c>
      <c r="BC622" s="12" t="n">
        <v>-5.28237315058502</v>
      </c>
      <c r="BD622" s="12" t="n">
        <v>0.407645905228253</v>
      </c>
      <c r="BE622" s="12" t="n">
        <v>0.869020715339718</v>
      </c>
      <c r="BF622" s="12" t="n">
        <v>0</v>
      </c>
      <c r="BG622" s="12" t="n">
        <v>0</v>
      </c>
      <c r="BH622" s="12" t="n">
        <v>0.917389443361773</v>
      </c>
      <c r="BI622" s="12" t="n">
        <v>0</v>
      </c>
      <c r="BJ622" s="12" t="n">
        <v>0.0777220639144005</v>
      </c>
      <c r="BK622" s="12" t="n">
        <v>-0.152362093266784</v>
      </c>
      <c r="BL622" s="12" t="n">
        <v>0.307806221095585</v>
      </c>
      <c r="BM622" s="12" t="n">
        <v>23.62288299961</v>
      </c>
      <c r="BN622" s="12" t="n">
        <v>0.679936599764668</v>
      </c>
      <c r="BO622" s="12" t="n">
        <v>-5.74508639071926</v>
      </c>
      <c r="BP622" s="12" t="n">
        <v>0.499949313076682</v>
      </c>
      <c r="BQ622" s="12" t="n">
        <v>0.834663611429138</v>
      </c>
      <c r="BR622" s="12" t="n">
        <v>0</v>
      </c>
      <c r="BS622" s="12" t="n">
        <v>0</v>
      </c>
      <c r="BT622" s="12" t="n">
        <v>0.9475451335054</v>
      </c>
      <c r="BU622" s="12" t="n">
        <v>0</v>
      </c>
    </row>
    <row r="623">
      <c r="A623" s="15" t="str">
        <f>HYPERLINK("https://www.uniprot.org/uniprot/P34949", "P34949")</f>
      </c>
      <c r="B623" s="12" t="s">
        <v>1889</v>
      </c>
      <c r="C623" s="12" t="s">
        <v>1890</v>
      </c>
      <c r="D623" s="12" t="s">
        <v>1891</v>
      </c>
      <c r="E623" s="12" t="n">
        <v>22.2652241091779</v>
      </c>
      <c r="F623" s="12" t="n">
        <v>22.7624665070485</v>
      </c>
      <c r="G623" s="12" t="n">
        <v>22.7571883384311</v>
      </c>
      <c r="H623" s="12" t="n">
        <v>22.9707418647751</v>
      </c>
      <c r="I623" s="12" t="n">
        <v>22.5111830472041</v>
      </c>
      <c r="J623" s="12" t="n">
        <v>22.7616846307331</v>
      </c>
      <c r="K623" s="12" t="n">
        <v>22.2924816156452</v>
      </c>
      <c r="L623" s="12" t="n">
        <v>22.3798946664753</v>
      </c>
      <c r="M623" s="12" t="n">
        <v>22.1263207958594</v>
      </c>
      <c r="N623" s="12" t="n">
        <v>22.1147695366482</v>
      </c>
      <c r="O623" s="12" t="n">
        <v>22.5374911988602</v>
      </c>
      <c r="P623" s="12" t="n">
        <v>22.872723040576</v>
      </c>
      <c r="Q623" s="12" t="n">
        <v>22.985840434688</v>
      </c>
      <c r="R623" s="12" t="n">
        <v>22.3029782855434</v>
      </c>
      <c r="S623" s="12" t="n">
        <v>22.7398118632768</v>
      </c>
      <c r="T623" s="12" t="n">
        <v>22.3840871383858</v>
      </c>
      <c r="U623" s="12" t="n">
        <v>22.9917869491892</v>
      </c>
      <c r="V623" s="12" t="n">
        <v>22.8104221652347</v>
      </c>
      <c r="W623" s="12" t="n">
        <v>22.7652621171127</v>
      </c>
      <c r="X623" s="12" t="n">
        <v>22.5692175793897</v>
      </c>
      <c r="Y623" s="12" t="n">
        <v>22.6347375071709</v>
      </c>
      <c r="Z623" s="12" t="n">
        <v>22.3884408553038</v>
      </c>
      <c r="AA623" s="12" t="n">
        <v>22.3854254829664</v>
      </c>
      <c r="AB623" s="12" t="n">
        <v>22.3321633067564</v>
      </c>
      <c r="AC623" s="12" t="n">
        <v>22.5344375082243</v>
      </c>
      <c r="AD623" s="12" t="n">
        <v>22.6470715701225</v>
      </c>
      <c r="AE623" s="12" t="n">
        <v>22.3070408891091</v>
      </c>
      <c r="AF623" s="12" t="n">
        <v>22.9132262727471</v>
      </c>
      <c r="AG623" s="12" t="n">
        <v>22.3420091239657</v>
      </c>
      <c r="AH623" s="12" t="n">
        <v>22.7280980201228</v>
      </c>
      <c r="AI623" s="12" t="n">
        <v>22.2354255264943</v>
      </c>
      <c r="AJ623" s="12" t="n">
        <v>22.2474566740503</v>
      </c>
      <c r="AK623" s="12" t="n">
        <v>22.5951785530261</v>
      </c>
      <c r="AL623" s="12" t="n">
        <v>22.3558462377958</v>
      </c>
      <c r="AM623" s="12" t="n">
        <v>22.4201542086378</v>
      </c>
      <c r="AN623" s="12" t="n">
        <v>22.6243950241174</v>
      </c>
      <c r="AO623" s="12" t="n">
        <v>22.6454781058075</v>
      </c>
      <c r="AP623" s="12" t="n">
        <v>22.6517920571428</v>
      </c>
      <c r="AQ623" s="12" t="n">
        <v>22.1119338955276</v>
      </c>
      <c r="AR623" s="12" t="n">
        <v>22.3120086149044</v>
      </c>
      <c r="AS623" s="12" t="n">
        <v>22.532679982354</v>
      </c>
      <c r="AT623" s="12" t="n">
        <v>22.2047615607645</v>
      </c>
      <c r="AU623" s="12" t="n">
        <v>21.9838039703831</v>
      </c>
      <c r="AV623" s="12" t="n">
        <v>22.2807648200197</v>
      </c>
      <c r="AW623" s="12" t="n">
        <v>22.6629066273976</v>
      </c>
      <c r="AX623" s="12" t="n">
        <v>0.0194456477971769</v>
      </c>
      <c r="AY623" s="12" t="n">
        <v>-0.16087487499972</v>
      </c>
      <c r="AZ623" s="12" t="n">
        <v>0.199766170594074</v>
      </c>
      <c r="BA623" s="12" t="n">
        <v>22.5106402728704</v>
      </c>
      <c r="BB623" s="12" t="n">
        <v>0.217064132828974</v>
      </c>
      <c r="BC623" s="12" t="n">
        <v>-5.56674116518713</v>
      </c>
      <c r="BD623" s="12" t="n">
        <v>0.829117400452092</v>
      </c>
      <c r="BE623" s="12" t="n">
        <v>0.951343256582596</v>
      </c>
      <c r="BF623" s="12" t="n">
        <v>0</v>
      </c>
      <c r="BG623" s="12" t="n">
        <v>0</v>
      </c>
      <c r="BH623" s="12" t="n">
        <v>0.996362642938715</v>
      </c>
      <c r="BI623" s="12" t="n">
        <v>0</v>
      </c>
      <c r="BJ623" s="12" t="n">
        <v>-0.191256041825213</v>
      </c>
      <c r="BK623" s="12" t="n">
        <v>-0.370525611726476</v>
      </c>
      <c r="BL623" s="12" t="n">
        <v>-0.0119864719239492</v>
      </c>
      <c r="BM623" s="12" t="n">
        <v>22.5106402728704</v>
      </c>
      <c r="BN623" s="12" t="n">
        <v>-2.14743188353664</v>
      </c>
      <c r="BO623" s="12" t="n">
        <v>-3.87138226553329</v>
      </c>
      <c r="BP623" s="12" t="n">
        <v>0.0370571451462938</v>
      </c>
      <c r="BQ623" s="12" t="n">
        <v>0.38205111055717</v>
      </c>
      <c r="BR623" s="12" t="n">
        <v>-1</v>
      </c>
      <c r="BS623" s="12" t="n">
        <v>0</v>
      </c>
      <c r="BT623" s="12" t="n">
        <v>0.532461382507286</v>
      </c>
      <c r="BU623" s="12" t="n">
        <v>0</v>
      </c>
    </row>
    <row r="624">
      <c r="A624" s="15" t="str">
        <f>HYPERLINK("https://www.uniprot.org/uniprot/P35052", "P35052")</f>
      </c>
      <c r="B624" s="12" t="s">
        <v>1892</v>
      </c>
      <c r="C624" s="12" t="s">
        <v>1893</v>
      </c>
      <c r="D624" s="12" t="s">
        <v>1894</v>
      </c>
      <c r="E624" s="12" t="s">
        <v>5780</v>
      </c>
      <c r="F624" s="12" t="n">
        <v>16.5011885101448</v>
      </c>
      <c r="G624" s="12" t="s">
        <v>5780</v>
      </c>
      <c r="H624" s="12" t="s">
        <v>5780</v>
      </c>
      <c r="I624" s="12" t="n">
        <v>15.1667157006032</v>
      </c>
      <c r="J624" s="12" t="s">
        <v>5780</v>
      </c>
      <c r="K624" s="12" t="n">
        <v>15.1123475778721</v>
      </c>
      <c r="L624" s="12" t="s">
        <v>5780</v>
      </c>
      <c r="M624" s="12" t="n">
        <v>15.4488205470693</v>
      </c>
      <c r="N624" s="12" t="s">
        <v>5780</v>
      </c>
      <c r="O624" s="12" t="s">
        <v>5780</v>
      </c>
      <c r="P624" s="12" t="s">
        <v>5780</v>
      </c>
      <c r="Q624" s="12" t="s">
        <v>5780</v>
      </c>
      <c r="R624" s="12" t="s">
        <v>5780</v>
      </c>
      <c r="S624" s="12" t="s">
        <v>5780</v>
      </c>
      <c r="T624" s="12" t="s">
        <v>5780</v>
      </c>
      <c r="U624" s="12" t="s">
        <v>5780</v>
      </c>
      <c r="V624" s="12" t="n">
        <v>14.1283873091149</v>
      </c>
      <c r="W624" s="12" t="s">
        <v>5780</v>
      </c>
      <c r="X624" s="12" t="s">
        <v>5780</v>
      </c>
      <c r="Y624" s="12" t="n">
        <v>15.079811853339</v>
      </c>
      <c r="Z624" s="12" t="n">
        <v>14.1236252443983</v>
      </c>
      <c r="AA624" s="12" t="n">
        <v>13.0999262626912</v>
      </c>
      <c r="AB624" s="12" t="n">
        <v>14.6723936266979</v>
      </c>
      <c r="AC624" s="12" t="n">
        <v>14.2524793737303</v>
      </c>
      <c r="AD624" s="12" t="s">
        <v>5780</v>
      </c>
      <c r="AE624" s="12" t="n">
        <v>14.7821709301785</v>
      </c>
      <c r="AF624" s="12" t="s">
        <v>5780</v>
      </c>
      <c r="AG624" s="12" t="s">
        <v>5780</v>
      </c>
      <c r="AH624" s="12" t="n">
        <v>14.0825088128616</v>
      </c>
      <c r="AI624" s="12" t="s">
        <v>5780</v>
      </c>
      <c r="AJ624" s="12" t="n">
        <v>16.690137305457</v>
      </c>
      <c r="AK624" s="12" t="s">
        <v>5780</v>
      </c>
      <c r="AL624" s="12" t="s">
        <v>5780</v>
      </c>
      <c r="AM624" s="12" t="s">
        <v>5780</v>
      </c>
      <c r="AN624" s="12" t="s">
        <v>5780</v>
      </c>
      <c r="AO624" s="12" t="s">
        <v>5780</v>
      </c>
      <c r="AP624" s="12" t="s">
        <v>5780</v>
      </c>
      <c r="AQ624" s="12" t="n">
        <v>15.5889543849703</v>
      </c>
      <c r="AR624" s="12" t="n">
        <v>14.6053264951427</v>
      </c>
      <c r="AS624" s="12" t="s">
        <v>5780</v>
      </c>
      <c r="AT624" s="12" t="s">
        <v>5780</v>
      </c>
      <c r="AU624" s="12" t="s">
        <v>5780</v>
      </c>
      <c r="AV624" s="12" t="s">
        <v>5780</v>
      </c>
      <c r="AW624" s="12" t="s">
        <v>5780</v>
      </c>
      <c r="AX624" s="12" t="n">
        <v>-1.18953604288296</v>
      </c>
      <c r="AY624" s="12" t="n">
        <v>-1.93722786124461</v>
      </c>
      <c r="AZ624" s="12" t="n">
        <v>-0.441844224521314</v>
      </c>
      <c r="BA624" s="12" t="n">
        <v>14.8889862622847</v>
      </c>
      <c r="BB624" s="12" t="n">
        <v>-3.37195054151155</v>
      </c>
      <c r="BC624" s="12" t="n">
        <v>-2.30895932127443</v>
      </c>
      <c r="BD624" s="12" t="n">
        <v>0.00387169472914231</v>
      </c>
      <c r="BE624" s="12" t="n">
        <v>0.407818511469657</v>
      </c>
      <c r="BF624" s="12" t="n">
        <v>-1</v>
      </c>
      <c r="BG624" s="12" t="n">
        <v>0</v>
      </c>
      <c r="BH624" s="12" t="n">
        <v>0.00135120557383483</v>
      </c>
      <c r="BI624" s="12" t="n">
        <v>-1</v>
      </c>
      <c r="BJ624" s="12" t="n">
        <v>1.24727018123672</v>
      </c>
      <c r="BK624" s="12" t="n">
        <v>0.425750661159196</v>
      </c>
      <c r="BL624" s="12" t="n">
        <v>2.06878970131425</v>
      </c>
      <c r="BM624" s="12" t="n">
        <v>14.8889862622847</v>
      </c>
      <c r="BN624" s="12" t="n">
        <v>3.21787278834049</v>
      </c>
      <c r="BO624" s="12" t="n">
        <v>-2.17310070988567</v>
      </c>
      <c r="BP624" s="12" t="n">
        <v>0.00535781867005378</v>
      </c>
      <c r="BQ624" s="12" t="n">
        <v>0.233615286754175</v>
      </c>
      <c r="BR624" s="12" t="n">
        <v>1</v>
      </c>
      <c r="BS624" s="12" t="n">
        <v>0</v>
      </c>
      <c r="BT624" s="12" t="n">
        <v>0.00147039651669467</v>
      </c>
      <c r="BU624" s="12" t="n">
        <v>1</v>
      </c>
    </row>
    <row r="625">
      <c r="A625" s="15" t="str">
        <f>HYPERLINK("https://www.uniprot.org/uniprot/P35080", "P35080")</f>
      </c>
      <c r="B625" s="12" t="s">
        <v>1895</v>
      </c>
      <c r="C625" s="12" t="s">
        <v>1896</v>
      </c>
      <c r="D625" s="12" t="s">
        <v>1897</v>
      </c>
      <c r="E625" s="12" t="n">
        <v>22.7610490373302</v>
      </c>
      <c r="F625" s="12" t="n">
        <v>23.2028375913013</v>
      </c>
      <c r="G625" s="12" t="n">
        <v>23.2001003130066</v>
      </c>
      <c r="H625" s="12" t="n">
        <v>23.2402685500007</v>
      </c>
      <c r="I625" s="12" t="n">
        <v>23.7389490198892</v>
      </c>
      <c r="J625" s="12" t="n">
        <v>24.4546606535549</v>
      </c>
      <c r="K625" s="12" t="n">
        <v>23.7803415819725</v>
      </c>
      <c r="L625" s="12" t="n">
        <v>23.5874757008172</v>
      </c>
      <c r="M625" s="12" t="n">
        <v>23.7977789568373</v>
      </c>
      <c r="N625" s="12" t="n">
        <v>23.2809583970536</v>
      </c>
      <c r="O625" s="12" t="n">
        <v>22.9761769896414</v>
      </c>
      <c r="P625" s="12" t="n">
        <v>24.0556753481428</v>
      </c>
      <c r="Q625" s="12" t="n">
        <v>21.9362843615268</v>
      </c>
      <c r="R625" s="12" t="n">
        <v>22.697180434575</v>
      </c>
      <c r="S625" s="12" t="n">
        <v>23.5383747556712</v>
      </c>
      <c r="T625" s="12" t="n">
        <v>23.503699201039</v>
      </c>
      <c r="U625" s="12" t="n">
        <v>23.2019545153803</v>
      </c>
      <c r="V625" s="12" t="n">
        <v>23.1872490059212</v>
      </c>
      <c r="W625" s="12" t="n">
        <v>23.8340458194003</v>
      </c>
      <c r="X625" s="12" t="n">
        <v>23.4815024560052</v>
      </c>
      <c r="Y625" s="12" t="n">
        <v>23.3325012454956</v>
      </c>
      <c r="Z625" s="12" t="n">
        <v>23.2864904432587</v>
      </c>
      <c r="AA625" s="12" t="n">
        <v>23.106864503217</v>
      </c>
      <c r="AB625" s="12" t="n">
        <v>23.052618489719</v>
      </c>
      <c r="AC625" s="12" t="n">
        <v>23.4467386113633</v>
      </c>
      <c r="AD625" s="12" t="n">
        <v>23.2735829446884</v>
      </c>
      <c r="AE625" s="12" t="n">
        <v>24.2267202755305</v>
      </c>
      <c r="AF625" s="12" t="n">
        <v>22.3937097864112</v>
      </c>
      <c r="AG625" s="12" t="n">
        <v>22.7379659147429</v>
      </c>
      <c r="AH625" s="12" t="n">
        <v>23.5710326366287</v>
      </c>
      <c r="AI625" s="12" t="n">
        <v>23.9975195386989</v>
      </c>
      <c r="AJ625" s="12" t="n">
        <v>24.3457076007264</v>
      </c>
      <c r="AK625" s="12" t="n">
        <v>23.1701305078924</v>
      </c>
      <c r="AL625" s="12" t="n">
        <v>23.7558406813903</v>
      </c>
      <c r="AM625" s="12" t="n">
        <v>23.7460100239152</v>
      </c>
      <c r="AN625" s="12" t="n">
        <v>23.4867042652687</v>
      </c>
      <c r="AO625" s="12" t="n">
        <v>23.6764334247421</v>
      </c>
      <c r="AP625" s="12" t="n">
        <v>23.1207588361066</v>
      </c>
      <c r="AQ625" s="12" t="n">
        <v>23.4550280152049</v>
      </c>
      <c r="AR625" s="12" t="n">
        <v>23.2004188309169</v>
      </c>
      <c r="AS625" s="12" t="n">
        <v>23.5657471632203</v>
      </c>
      <c r="AT625" s="12" t="n">
        <v>24.1449910869</v>
      </c>
      <c r="AU625" s="12" t="n">
        <v>23.4019111749432</v>
      </c>
      <c r="AV625" s="12" t="n">
        <v>22.8707963551561</v>
      </c>
      <c r="AW625" s="12" t="n">
        <v>23.5247189308589</v>
      </c>
      <c r="AX625" s="12" t="n">
        <v>-0.0362026401628697</v>
      </c>
      <c r="AY625" s="12" t="n">
        <v>-0.349332522571928</v>
      </c>
      <c r="AZ625" s="12" t="n">
        <v>0.276927242246189</v>
      </c>
      <c r="BA625" s="12" t="n">
        <v>23.4077223105792</v>
      </c>
      <c r="BB625" s="12" t="n">
        <v>-0.232716158164871</v>
      </c>
      <c r="BC625" s="12" t="n">
        <v>-5.56364280990489</v>
      </c>
      <c r="BD625" s="12" t="n">
        <v>0.817013270102062</v>
      </c>
      <c r="BE625" s="12" t="n">
        <v>0.948679518362231</v>
      </c>
      <c r="BF625" s="12" t="n">
        <v>0</v>
      </c>
      <c r="BG625" s="12" t="n">
        <v>0</v>
      </c>
      <c r="BH625" s="12" t="n">
        <v>0.992710149334583</v>
      </c>
      <c r="BI625" s="12" t="n">
        <v>0</v>
      </c>
      <c r="BJ625" s="12" t="n">
        <v>0.25506937247599</v>
      </c>
      <c r="BK625" s="12" t="n">
        <v>-0.056235511028213</v>
      </c>
      <c r="BL625" s="12" t="n">
        <v>0.566374255980193</v>
      </c>
      <c r="BM625" s="12" t="n">
        <v>23.4077223105792</v>
      </c>
      <c r="BN625" s="12" t="n">
        <v>1.64923745790924</v>
      </c>
      <c r="BO625" s="12" t="n">
        <v>-4.70440138458515</v>
      </c>
      <c r="BP625" s="12" t="n">
        <v>0.105906551501731</v>
      </c>
      <c r="BQ625" s="12" t="n">
        <v>0.574013509139384</v>
      </c>
      <c r="BR625" s="12" t="n">
        <v>0</v>
      </c>
      <c r="BS625" s="12" t="n">
        <v>0</v>
      </c>
      <c r="BT625" s="12" t="n">
        <v>0.564011133969385</v>
      </c>
      <c r="BU625" s="12" t="n">
        <v>0</v>
      </c>
    </row>
    <row r="626">
      <c r="A626" s="15" t="str">
        <f>HYPERLINK("https://www.uniprot.org/uniprot/P35232", "P35232")</f>
      </c>
      <c r="B626" s="12" t="s">
        <v>1898</v>
      </c>
      <c r="C626" s="12" t="s">
        <v>1899</v>
      </c>
      <c r="D626" s="12" t="s">
        <v>1900</v>
      </c>
      <c r="E626" s="12" t="n">
        <v>25.4505540999979</v>
      </c>
      <c r="F626" s="12" t="n">
        <v>25.2002197977943</v>
      </c>
      <c r="G626" s="12" t="n">
        <v>25.3532685407939</v>
      </c>
      <c r="H626" s="12" t="n">
        <v>24.7643733753688</v>
      </c>
      <c r="I626" s="12" t="n">
        <v>25.3267518651861</v>
      </c>
      <c r="J626" s="12" t="n">
        <v>25.0055629398872</v>
      </c>
      <c r="K626" s="12" t="n">
        <v>25.2657079918853</v>
      </c>
      <c r="L626" s="12" t="n">
        <v>25.5232410775394</v>
      </c>
      <c r="M626" s="12" t="n">
        <v>25.304954059363</v>
      </c>
      <c r="N626" s="12" t="n">
        <v>25.5810626994491</v>
      </c>
      <c r="O626" s="12" t="n">
        <v>25.5121623614855</v>
      </c>
      <c r="P626" s="12" t="n">
        <v>25.3441387846941</v>
      </c>
      <c r="Q626" s="12" t="n">
        <v>24.8008667830257</v>
      </c>
      <c r="R626" s="12" t="n">
        <v>25.1562701786003</v>
      </c>
      <c r="S626" s="12" t="n">
        <v>25.8059866587465</v>
      </c>
      <c r="T626" s="12" t="n">
        <v>25.4440990800427</v>
      </c>
      <c r="U626" s="12" t="n">
        <v>25.8510619333788</v>
      </c>
      <c r="V626" s="12" t="n">
        <v>25.1144297682733</v>
      </c>
      <c r="W626" s="12" t="n">
        <v>25.186785648194</v>
      </c>
      <c r="X626" s="12" t="n">
        <v>25.3455540858872</v>
      </c>
      <c r="Y626" s="12" t="n">
        <v>25.569666339635</v>
      </c>
      <c r="Z626" s="12" t="n">
        <v>25.6618816462163</v>
      </c>
      <c r="AA626" s="12" t="n">
        <v>25.0409946123201</v>
      </c>
      <c r="AB626" s="12" t="n">
        <v>25.531610934773</v>
      </c>
      <c r="AC626" s="12" t="n">
        <v>25.437648427826</v>
      </c>
      <c r="AD626" s="12" t="n">
        <v>25.8834746691832</v>
      </c>
      <c r="AE626" s="12" t="n">
        <v>25.4916280751052</v>
      </c>
      <c r="AF626" s="12" t="n">
        <v>24.675575819993</v>
      </c>
      <c r="AG626" s="12" t="n">
        <v>25.246584712508</v>
      </c>
      <c r="AH626" s="12" t="n">
        <v>25.4988550194815</v>
      </c>
      <c r="AI626" s="12" t="n">
        <v>25.2176725526818</v>
      </c>
      <c r="AJ626" s="12" t="n">
        <v>25.388857135463</v>
      </c>
      <c r="AK626" s="12" t="n">
        <v>25.3810532800548</v>
      </c>
      <c r="AL626" s="12" t="n">
        <v>25.4771247407871</v>
      </c>
      <c r="AM626" s="12" t="n">
        <v>25.5254267068762</v>
      </c>
      <c r="AN626" s="12" t="n">
        <v>25.4353089874573</v>
      </c>
      <c r="AO626" s="12" t="n">
        <v>25.3995577968929</v>
      </c>
      <c r="AP626" s="12" t="n">
        <v>25.7471045758198</v>
      </c>
      <c r="AQ626" s="12" t="n">
        <v>25.5244517205728</v>
      </c>
      <c r="AR626" s="12" t="n">
        <v>25.4573248012946</v>
      </c>
      <c r="AS626" s="12" t="n">
        <v>25.6078210309884</v>
      </c>
      <c r="AT626" s="12" t="n">
        <v>25.3697238189246</v>
      </c>
      <c r="AU626" s="12" t="n">
        <v>25.3587787398231</v>
      </c>
      <c r="AV626" s="12" t="n">
        <v>25.7396253620798</v>
      </c>
      <c r="AW626" s="12" t="n">
        <v>25.2463664284296</v>
      </c>
      <c r="AX626" s="12" t="n">
        <v>0.103112244801409</v>
      </c>
      <c r="AY626" s="12" t="n">
        <v>-0.08506727700789</v>
      </c>
      <c r="AZ626" s="12" t="n">
        <v>0.291291766610708</v>
      </c>
      <c r="BA626" s="12" t="n">
        <v>25.383359325884</v>
      </c>
      <c r="BB626" s="12" t="n">
        <v>1.1029318825653</v>
      </c>
      <c r="BC626" s="12" t="n">
        <v>-5.05936046691015</v>
      </c>
      <c r="BD626" s="12" t="n">
        <v>0.27578853650272</v>
      </c>
      <c r="BE626" s="12" t="n">
        <v>0.794236235660287</v>
      </c>
      <c r="BF626" s="12" t="n">
        <v>0</v>
      </c>
      <c r="BG626" s="12" t="n">
        <v>0</v>
      </c>
      <c r="BH626" s="12" t="n">
        <v>0.875621783379887</v>
      </c>
      <c r="BI626" s="12" t="n">
        <v>0</v>
      </c>
      <c r="BJ626" s="12" t="n">
        <v>0.0597564603552385</v>
      </c>
      <c r="BK626" s="12" t="n">
        <v>-0.127326304355773</v>
      </c>
      <c r="BL626" s="12" t="n">
        <v>0.24683922506625</v>
      </c>
      <c r="BM626" s="12" t="n">
        <v>25.383359325884</v>
      </c>
      <c r="BN626" s="12" t="n">
        <v>0.642927341179999</v>
      </c>
      <c r="BO626" s="12" t="n">
        <v>-5.76824668406074</v>
      </c>
      <c r="BP626" s="12" t="n">
        <v>0.523460446937941</v>
      </c>
      <c r="BQ626" s="12" t="n">
        <v>0.837978453874493</v>
      </c>
      <c r="BR626" s="12" t="n">
        <v>0</v>
      </c>
      <c r="BS626" s="12" t="n">
        <v>0</v>
      </c>
      <c r="BT626" s="12" t="n">
        <v>0.962058531425092</v>
      </c>
      <c r="BU626" s="12" t="n">
        <v>0</v>
      </c>
    </row>
    <row r="627">
      <c r="A627" s="15" t="str">
        <f>HYPERLINK("https://www.uniprot.org/uniprot/P35237", "P35237")</f>
      </c>
      <c r="B627" s="12" t="s">
        <v>1901</v>
      </c>
      <c r="C627" s="12" t="s">
        <v>1902</v>
      </c>
      <c r="D627" s="12" t="s">
        <v>1903</v>
      </c>
      <c r="E627" s="12" t="n">
        <v>22.1975562428689</v>
      </c>
      <c r="F627" s="12" t="n">
        <v>22.308986673151</v>
      </c>
      <c r="G627" s="12" t="n">
        <v>22.9599042618034</v>
      </c>
      <c r="H627" s="12" t="n">
        <v>22.0945504116661</v>
      </c>
      <c r="I627" s="12" t="n">
        <v>22.4331277593172</v>
      </c>
      <c r="J627" s="12" t="n">
        <v>22.2786429679492</v>
      </c>
      <c r="K627" s="12" t="n">
        <v>22.4778396539905</v>
      </c>
      <c r="L627" s="12" t="n">
        <v>22.5270517793906</v>
      </c>
      <c r="M627" s="12" t="n">
        <v>22.4233285286053</v>
      </c>
      <c r="N627" s="12" t="n">
        <v>22.545186080237</v>
      </c>
      <c r="O627" s="12" t="n">
        <v>22.5851928906733</v>
      </c>
      <c r="P627" s="12" t="n">
        <v>22.5359489502393</v>
      </c>
      <c r="Q627" s="12" t="n">
        <v>22.2929252088642</v>
      </c>
      <c r="R627" s="12" t="n">
        <v>22.5757887880253</v>
      </c>
      <c r="S627" s="12" t="n">
        <v>22.6104788890387</v>
      </c>
      <c r="T627" s="12" t="n">
        <v>22.8216643786404</v>
      </c>
      <c r="U627" s="12" t="n">
        <v>22.1209274821467</v>
      </c>
      <c r="V627" s="12" t="n">
        <v>22.6454907192782</v>
      </c>
      <c r="W627" s="12" t="n">
        <v>22.4116790198683</v>
      </c>
      <c r="X627" s="12" t="n">
        <v>22.7835270936103</v>
      </c>
      <c r="Y627" s="12" t="n">
        <v>22.1778188236494</v>
      </c>
      <c r="Z627" s="12" t="n">
        <v>22.524500055018</v>
      </c>
      <c r="AA627" s="12" t="n">
        <v>22.0394143272173</v>
      </c>
      <c r="AB627" s="12" t="n">
        <v>22.2490317572263</v>
      </c>
      <c r="AC627" s="12" t="n">
        <v>22.7112684568975</v>
      </c>
      <c r="AD627" s="12" t="n">
        <v>22.5717974890301</v>
      </c>
      <c r="AE627" s="12" t="n">
        <v>22.8832442699321</v>
      </c>
      <c r="AF627" s="12" t="n">
        <v>22.1385465857463</v>
      </c>
      <c r="AG627" s="12" t="n">
        <v>22.013855502064</v>
      </c>
      <c r="AH627" s="12" t="n">
        <v>22.7926574610957</v>
      </c>
      <c r="AI627" s="12" t="n">
        <v>22.7141606807418</v>
      </c>
      <c r="AJ627" s="12" t="n">
        <v>20.0984940197885</v>
      </c>
      <c r="AK627" s="12" t="n">
        <v>22.6736733458042</v>
      </c>
      <c r="AL627" s="12" t="s">
        <v>5780</v>
      </c>
      <c r="AM627" s="12" t="n">
        <v>22.5367054154196</v>
      </c>
      <c r="AN627" s="12" t="n">
        <v>22.2673912688416</v>
      </c>
      <c r="AO627" s="12" t="n">
        <v>22.8241540921728</v>
      </c>
      <c r="AP627" s="12" t="n">
        <v>22.4573645780367</v>
      </c>
      <c r="AQ627" s="12" t="n">
        <v>22.2942389409977</v>
      </c>
      <c r="AR627" s="12" t="n">
        <v>22.6384992712101</v>
      </c>
      <c r="AS627" s="12" t="n">
        <v>22.5247711135871</v>
      </c>
      <c r="AT627" s="12" t="n">
        <v>21.0964806296779</v>
      </c>
      <c r="AU627" s="12" t="n">
        <v>20.3822445542295</v>
      </c>
      <c r="AV627" s="12" t="n">
        <v>21.5023550145423</v>
      </c>
      <c r="AW627" s="12" t="n">
        <v>22.6246849855131</v>
      </c>
      <c r="AX627" s="12" t="n">
        <v>-0.00621387445227128</v>
      </c>
      <c r="AY627" s="12" t="n">
        <v>-0.368203589033211</v>
      </c>
      <c r="AZ627" s="12" t="n">
        <v>0.355775840128669</v>
      </c>
      <c r="BA627" s="12" t="n">
        <v>22.3265261458592</v>
      </c>
      <c r="BB627" s="12" t="n">
        <v>-0.0345730017595924</v>
      </c>
      <c r="BC627" s="12" t="n">
        <v>-5.58696299875826</v>
      </c>
      <c r="BD627" s="12" t="n">
        <v>0.972572996208304</v>
      </c>
      <c r="BE627" s="12" t="n">
        <v>0.989269528332052</v>
      </c>
      <c r="BF627" s="12" t="n">
        <v>0</v>
      </c>
      <c r="BG627" s="12" t="n">
        <v>0</v>
      </c>
      <c r="BH627" s="12" t="n">
        <v>0.999827206175215</v>
      </c>
      <c r="BI627" s="12" t="n">
        <v>0</v>
      </c>
      <c r="BJ627" s="12" t="n">
        <v>-0.418379015408995</v>
      </c>
      <c r="BK627" s="12" t="n">
        <v>-0.784289129228007</v>
      </c>
      <c r="BL627" s="12" t="n">
        <v>-0.0524689015899825</v>
      </c>
      <c r="BM627" s="12" t="n">
        <v>22.3265261458592</v>
      </c>
      <c r="BN627" s="12" t="n">
        <v>-2.30285357561178</v>
      </c>
      <c r="BO627" s="12" t="n">
        <v>-3.56684975628281</v>
      </c>
      <c r="BP627" s="12" t="n">
        <v>0.0259606229033831</v>
      </c>
      <c r="BQ627" s="12" t="n">
        <v>0.344080314270748</v>
      </c>
      <c r="BR627" s="12" t="n">
        <v>-1</v>
      </c>
      <c r="BS627" s="12" t="n">
        <v>0</v>
      </c>
      <c r="BT627" s="12" t="n">
        <v>0.217061458314105</v>
      </c>
      <c r="BU627" s="12" t="n">
        <v>0</v>
      </c>
    </row>
    <row r="628">
      <c r="A628" s="15" t="str">
        <f>HYPERLINK("https://www.uniprot.org/uniprot/P35241", "P35241")</f>
      </c>
      <c r="B628" s="12" t="s">
        <v>1904</v>
      </c>
      <c r="C628" s="12" t="s">
        <v>1905</v>
      </c>
      <c r="D628" s="12" t="s">
        <v>1906</v>
      </c>
      <c r="E628" s="12" t="n">
        <v>21.742482170171</v>
      </c>
      <c r="F628" s="12" t="n">
        <v>21.2210954413629</v>
      </c>
      <c r="G628" s="12" t="n">
        <v>21.7138564713672</v>
      </c>
      <c r="H628" s="12" t="n">
        <v>20.873357919531</v>
      </c>
      <c r="I628" s="12" t="n">
        <v>21.3020290611382</v>
      </c>
      <c r="J628" s="12" t="n">
        <v>21.2530039384896</v>
      </c>
      <c r="K628" s="12" t="n">
        <v>21.4448553452814</v>
      </c>
      <c r="L628" s="12" t="n">
        <v>21.3871593841614</v>
      </c>
      <c r="M628" s="12" t="n">
        <v>21.4794316009807</v>
      </c>
      <c r="N628" s="12" t="n">
        <v>21.3412050261532</v>
      </c>
      <c r="O628" s="12" t="n">
        <v>21.2899908299752</v>
      </c>
      <c r="P628" s="12" t="n">
        <v>21.1614182726151</v>
      </c>
      <c r="Q628" s="12" t="n">
        <v>21.7439039538242</v>
      </c>
      <c r="R628" s="12" t="n">
        <v>21.822163737988</v>
      </c>
      <c r="S628" s="12" t="n">
        <v>21.1444315440303</v>
      </c>
      <c r="T628" s="12" t="n">
        <v>21.3278107940361</v>
      </c>
      <c r="U628" s="12" t="n">
        <v>21.1164339833702</v>
      </c>
      <c r="V628" s="12" t="n">
        <v>21.4333728983861</v>
      </c>
      <c r="W628" s="12" t="n">
        <v>21.2118995521712</v>
      </c>
      <c r="X628" s="12" t="n">
        <v>21.2809800398952</v>
      </c>
      <c r="Y628" s="12" t="n">
        <v>21.3043848402116</v>
      </c>
      <c r="Z628" s="12" t="n">
        <v>21.3369404546529</v>
      </c>
      <c r="AA628" s="12" t="n">
        <v>21.0923010613415</v>
      </c>
      <c r="AB628" s="12" t="n">
        <v>21.2657898854718</v>
      </c>
      <c r="AC628" s="12" t="n">
        <v>21.2015700713474</v>
      </c>
      <c r="AD628" s="12" t="n">
        <v>21.1690856593542</v>
      </c>
      <c r="AE628" s="12" t="n">
        <v>21.2130101312814</v>
      </c>
      <c r="AF628" s="12" t="n">
        <v>22.1392890728156</v>
      </c>
      <c r="AG628" s="12" t="n">
        <v>21.2041306698607</v>
      </c>
      <c r="AH628" s="12" t="n">
        <v>20.9662652130824</v>
      </c>
      <c r="AI628" s="12" t="n">
        <v>20.9302128584149</v>
      </c>
      <c r="AJ628" s="12" t="n">
        <v>21.0210495214018</v>
      </c>
      <c r="AK628" s="12" t="n">
        <v>21.1704119132838</v>
      </c>
      <c r="AL628" s="12" t="n">
        <v>20.9438480185869</v>
      </c>
      <c r="AM628" s="12" t="n">
        <v>21.3969614581604</v>
      </c>
      <c r="AN628" s="12" t="n">
        <v>21.2202139856148</v>
      </c>
      <c r="AO628" s="12" t="n">
        <v>21.1661359040711</v>
      </c>
      <c r="AP628" s="12" t="n">
        <v>21.2842840069234</v>
      </c>
      <c r="AQ628" s="12" t="n">
        <v>21.2070937045401</v>
      </c>
      <c r="AR628" s="12" t="n">
        <v>21.1766431334734</v>
      </c>
      <c r="AS628" s="12" t="n">
        <v>20.902748451619</v>
      </c>
      <c r="AT628" s="12" t="n">
        <v>21.0606559749732</v>
      </c>
      <c r="AU628" s="12" t="n">
        <v>21.2785165821871</v>
      </c>
      <c r="AV628" s="12" t="n">
        <v>21.3170471049262</v>
      </c>
      <c r="AW628" s="12" t="n">
        <v>20.8998564493328</v>
      </c>
      <c r="AX628" s="12" t="n">
        <v>-0.110763915483368</v>
      </c>
      <c r="AY628" s="12" t="n">
        <v>-0.279277631967652</v>
      </c>
      <c r="AZ628" s="12" t="n">
        <v>0.0577498010009164</v>
      </c>
      <c r="BA628" s="12" t="n">
        <v>21.2702072909302</v>
      </c>
      <c r="BB628" s="12" t="n">
        <v>-1.32304267500381</v>
      </c>
      <c r="BC628" s="12" t="n">
        <v>-4.83240263307153</v>
      </c>
      <c r="BD628" s="12" t="n">
        <v>0.192354681511863</v>
      </c>
      <c r="BE628" s="12" t="n">
        <v>0.735164347255353</v>
      </c>
      <c r="BF628" s="12" t="n">
        <v>0</v>
      </c>
      <c r="BG628" s="12" t="n">
        <v>0</v>
      </c>
      <c r="BH628" s="12" t="n">
        <v>0.833113973297472</v>
      </c>
      <c r="BI628" s="12" t="n">
        <v>0</v>
      </c>
      <c r="BJ628" s="12" t="n">
        <v>-0.152505683984597</v>
      </c>
      <c r="BK628" s="12" t="n">
        <v>-0.320037260579609</v>
      </c>
      <c r="BL628" s="12" t="n">
        <v>0.0150258926104158</v>
      </c>
      <c r="BM628" s="12" t="n">
        <v>21.2702072909302</v>
      </c>
      <c r="BN628" s="12" t="n">
        <v>-1.83231511774022</v>
      </c>
      <c r="BO628" s="12" t="n">
        <v>-4.41988607474214</v>
      </c>
      <c r="BP628" s="12" t="n">
        <v>0.0733768762903492</v>
      </c>
      <c r="BQ628" s="12" t="n">
        <v>0.498910158863055</v>
      </c>
      <c r="BR628" s="12" t="n">
        <v>-1</v>
      </c>
      <c r="BS628" s="12" t="n">
        <v>0</v>
      </c>
      <c r="BT628" s="12" t="n">
        <v>0.671415453438809</v>
      </c>
      <c r="BU628" s="12" t="n">
        <v>0</v>
      </c>
    </row>
    <row r="629">
      <c r="A629" s="15" t="str">
        <f>HYPERLINK("https://www.uniprot.org/uniprot/P35244", "P35244")</f>
      </c>
      <c r="B629" s="12" t="s">
        <v>1907</v>
      </c>
      <c r="C629" s="12" t="s">
        <v>1908</v>
      </c>
      <c r="D629" s="12" t="s">
        <v>1909</v>
      </c>
      <c r="E629" s="12" t="s">
        <v>5780</v>
      </c>
      <c r="F629" s="12" t="s">
        <v>5780</v>
      </c>
      <c r="G629" s="12" t="s">
        <v>5780</v>
      </c>
      <c r="H629" s="12" t="s">
        <v>5780</v>
      </c>
      <c r="I629" s="12" t="n">
        <v>16.8264771458667</v>
      </c>
      <c r="J629" s="12" t="n">
        <v>17.0815055478363</v>
      </c>
      <c r="K629" s="12" t="n">
        <v>17.1957225745721</v>
      </c>
      <c r="L629" s="12" t="n">
        <v>16.6575906371825</v>
      </c>
      <c r="M629" s="12" t="n">
        <v>17.2651354452507</v>
      </c>
      <c r="N629" s="12" t="s">
        <v>5780</v>
      </c>
      <c r="O629" s="12" t="n">
        <v>16.8907590220273</v>
      </c>
      <c r="P629" s="12" t="n">
        <v>16.5241263044261</v>
      </c>
      <c r="Q629" s="12" t="s">
        <v>5780</v>
      </c>
      <c r="R629" s="12" t="s">
        <v>5780</v>
      </c>
      <c r="S629" s="12" t="n">
        <v>16.7165703064996</v>
      </c>
      <c r="T629" s="12" t="n">
        <v>16.6665940437203</v>
      </c>
      <c r="U629" s="12" t="s">
        <v>5780</v>
      </c>
      <c r="V629" s="12" t="n">
        <v>16.5935533557599</v>
      </c>
      <c r="W629" s="12" t="n">
        <v>17.1426201019192</v>
      </c>
      <c r="X629" s="12" t="n">
        <v>16.7656068716665</v>
      </c>
      <c r="Y629" s="12" t="n">
        <v>15.902397839964</v>
      </c>
      <c r="Z629" s="12" t="n">
        <v>16.7509618712372</v>
      </c>
      <c r="AA629" s="12" t="n">
        <v>16.1977439590086</v>
      </c>
      <c r="AB629" s="12" t="n">
        <v>16.7194052192392</v>
      </c>
      <c r="AC629" s="12" t="n">
        <v>16.7194012423772</v>
      </c>
      <c r="AD629" s="12" t="n">
        <v>15.6614518667934</v>
      </c>
      <c r="AE629" s="12" t="n">
        <v>17.1423270403959</v>
      </c>
      <c r="AF629" s="12" t="s">
        <v>5780</v>
      </c>
      <c r="AG629" s="12" t="n">
        <v>16.7205182303572</v>
      </c>
      <c r="AH629" s="12" t="n">
        <v>16.5928886477039</v>
      </c>
      <c r="AI629" s="12" t="n">
        <v>17.0411867179441</v>
      </c>
      <c r="AJ629" s="12" t="n">
        <v>17.4344912837951</v>
      </c>
      <c r="AK629" s="12" t="n">
        <v>15.5320770444591</v>
      </c>
      <c r="AL629" s="12" t="n">
        <v>16.090312157458</v>
      </c>
      <c r="AM629" s="12" t="n">
        <v>14.5576486131339</v>
      </c>
      <c r="AN629" s="12" t="n">
        <v>15.8447399872366</v>
      </c>
      <c r="AO629" s="12" t="s">
        <v>5780</v>
      </c>
      <c r="AP629" s="12" t="n">
        <v>16.4553361867288</v>
      </c>
      <c r="AQ629" s="12" t="n">
        <v>16.3982353800959</v>
      </c>
      <c r="AR629" s="12" t="n">
        <v>17.3228905988487</v>
      </c>
      <c r="AS629" s="12" t="s">
        <v>5780</v>
      </c>
      <c r="AT629" s="12" t="n">
        <v>17.584263100532</v>
      </c>
      <c r="AU629" s="12" t="n">
        <v>17.4513856794057</v>
      </c>
      <c r="AV629" s="12" t="n">
        <v>16.9472657799843</v>
      </c>
      <c r="AW629" s="12" t="n">
        <v>16.2673153643763</v>
      </c>
      <c r="AX629" s="12" t="n">
        <v>-0.349963666100955</v>
      </c>
      <c r="AY629" s="12" t="n">
        <v>-0.860290616934086</v>
      </c>
      <c r="AZ629" s="12" t="n">
        <v>0.160363284732177</v>
      </c>
      <c r="BA629" s="12" t="n">
        <v>16.6370736814059</v>
      </c>
      <c r="BB629" s="12" t="n">
        <v>-1.39211594810856</v>
      </c>
      <c r="BC629" s="12" t="n">
        <v>-4.63912427530794</v>
      </c>
      <c r="BD629" s="12" t="n">
        <v>0.172660260415847</v>
      </c>
      <c r="BE629" s="12" t="n">
        <v>0.727577717533431</v>
      </c>
      <c r="BF629" s="12" t="n">
        <v>0</v>
      </c>
      <c r="BG629" s="12" t="n">
        <v>0</v>
      </c>
      <c r="BH629" s="12" t="n">
        <v>0.540810422620668</v>
      </c>
      <c r="BI629" s="12" t="n">
        <v>0</v>
      </c>
      <c r="BJ629" s="12" t="n">
        <v>-0.0869035263992615</v>
      </c>
      <c r="BK629" s="12" t="n">
        <v>-0.530708486735734</v>
      </c>
      <c r="BL629" s="12" t="n">
        <v>0.356901433937211</v>
      </c>
      <c r="BM629" s="12" t="n">
        <v>16.6370736814059</v>
      </c>
      <c r="BN629" s="12" t="n">
        <v>-0.397508302203155</v>
      </c>
      <c r="BO629" s="12" t="n">
        <v>-5.82555171540446</v>
      </c>
      <c r="BP629" s="12" t="n">
        <v>0.693403881751144</v>
      </c>
      <c r="BQ629" s="12" t="n">
        <v>0.915228679438145</v>
      </c>
      <c r="BR629" s="12" t="n">
        <v>0</v>
      </c>
      <c r="BS629" s="12" t="n">
        <v>0</v>
      </c>
      <c r="BT629" s="12" t="n">
        <v>0.968681813126302</v>
      </c>
      <c r="BU629" s="12" t="n">
        <v>0</v>
      </c>
    </row>
    <row r="630">
      <c r="A630" s="15" t="str">
        <f>HYPERLINK("https://www.uniprot.org/uniprot/P35268", "P35268")</f>
      </c>
      <c r="B630" s="12" t="s">
        <v>1910</v>
      </c>
      <c r="C630" s="12" t="s">
        <v>1911</v>
      </c>
      <c r="D630" s="12" t="s">
        <v>1912</v>
      </c>
      <c r="E630" s="12" t="n">
        <v>20.8108150731893</v>
      </c>
      <c r="F630" s="12" t="n">
        <v>21.2164531668021</v>
      </c>
      <c r="G630" s="12" t="n">
        <v>20.1093013343851</v>
      </c>
      <c r="H630" s="12" t="n">
        <v>20.846939197703</v>
      </c>
      <c r="I630" s="12" t="n">
        <v>20.4477276357149</v>
      </c>
      <c r="J630" s="12" t="n">
        <v>20.3047560432515</v>
      </c>
      <c r="K630" s="12" t="n">
        <v>20.954771475294</v>
      </c>
      <c r="L630" s="12" t="n">
        <v>21.0814439712246</v>
      </c>
      <c r="M630" s="12" t="n">
        <v>21.071069531242</v>
      </c>
      <c r="N630" s="12" t="n">
        <v>20.9289108958502</v>
      </c>
      <c r="O630" s="12" t="n">
        <v>21.1510967929059</v>
      </c>
      <c r="P630" s="12" t="n">
        <v>20.3679874111261</v>
      </c>
      <c r="Q630" s="12" t="n">
        <v>21.7160860049041</v>
      </c>
      <c r="R630" s="12" t="n">
        <v>20.9940884463952</v>
      </c>
      <c r="S630" s="12" t="n">
        <v>20.1873109397577</v>
      </c>
      <c r="T630" s="12" t="n">
        <v>20.690327659786</v>
      </c>
      <c r="U630" s="12" t="n">
        <v>21.7548214393352</v>
      </c>
      <c r="V630" s="12" t="n">
        <v>21.1296272258576</v>
      </c>
      <c r="W630" s="12" t="n">
        <v>20.5666850588951</v>
      </c>
      <c r="X630" s="12" t="n">
        <v>20.4627401050172</v>
      </c>
      <c r="Y630" s="12" t="n">
        <v>20.3198910055735</v>
      </c>
      <c r="Z630" s="12" t="n">
        <v>21.0718776027047</v>
      </c>
      <c r="AA630" s="12" t="n">
        <v>21.5800679425055</v>
      </c>
      <c r="AB630" s="12" t="n">
        <v>21.3054112962713</v>
      </c>
      <c r="AC630" s="12" t="n">
        <v>20.2546462783226</v>
      </c>
      <c r="AD630" s="12" t="n">
        <v>20.8427849292766</v>
      </c>
      <c r="AE630" s="12" t="n">
        <v>19.744808659501</v>
      </c>
      <c r="AF630" s="12" t="n">
        <v>21.9491353151858</v>
      </c>
      <c r="AG630" s="12" t="n">
        <v>21.2686573867425</v>
      </c>
      <c r="AH630" s="12" t="n">
        <v>20.9415634033388</v>
      </c>
      <c r="AI630" s="12" t="n">
        <v>21.0891934019708</v>
      </c>
      <c r="AJ630" s="12" t="n">
        <v>22.2059223927171</v>
      </c>
      <c r="AK630" s="12" t="n">
        <v>21.1085237536163</v>
      </c>
      <c r="AL630" s="12" t="n">
        <v>20.9126679641268</v>
      </c>
      <c r="AM630" s="12" t="n">
        <v>21.3412626972198</v>
      </c>
      <c r="AN630" s="12" t="n">
        <v>21.1594742670092</v>
      </c>
      <c r="AO630" s="12" t="n">
        <v>21.093447838349</v>
      </c>
      <c r="AP630" s="12" t="n">
        <v>20.9362596792162</v>
      </c>
      <c r="AQ630" s="12" t="n">
        <v>21.534101138586</v>
      </c>
      <c r="AR630" s="12" t="n">
        <v>20.2694914512382</v>
      </c>
      <c r="AS630" s="12" t="n">
        <v>21.4493408325982</v>
      </c>
      <c r="AT630" s="12" t="n">
        <v>21.8353518909729</v>
      </c>
      <c r="AU630" s="12" t="n">
        <v>21.2820691713882</v>
      </c>
      <c r="AV630" s="12" t="n">
        <v>21.1105729531688</v>
      </c>
      <c r="AW630" s="12" t="n">
        <v>19.9037325476321</v>
      </c>
      <c r="AX630" s="12" t="n">
        <v>0.113801509868807</v>
      </c>
      <c r="AY630" s="12" t="n">
        <v>-0.231903355643771</v>
      </c>
      <c r="AZ630" s="12" t="n">
        <v>0.459506375381386</v>
      </c>
      <c r="BA630" s="12" t="n">
        <v>20.962293671286</v>
      </c>
      <c r="BB630" s="12" t="n">
        <v>0.662602914992064</v>
      </c>
      <c r="BC630" s="12" t="n">
        <v>-5.39506569217464</v>
      </c>
      <c r="BD630" s="12" t="n">
        <v>0.510888465448292</v>
      </c>
      <c r="BE630" s="12" t="n">
        <v>0.896077533266722</v>
      </c>
      <c r="BF630" s="12" t="n">
        <v>0</v>
      </c>
      <c r="BG630" s="12" t="n">
        <v>0</v>
      </c>
      <c r="BH630" s="12" t="n">
        <v>0.926418180987057</v>
      </c>
      <c r="BI630" s="12" t="n">
        <v>0</v>
      </c>
      <c r="BJ630" s="12" t="n">
        <v>0.223224444766398</v>
      </c>
      <c r="BK630" s="12" t="n">
        <v>-0.120465566730621</v>
      </c>
      <c r="BL630" s="12" t="n">
        <v>0.566914456263417</v>
      </c>
      <c r="BM630" s="12" t="n">
        <v>20.962293671286</v>
      </c>
      <c r="BN630" s="12" t="n">
        <v>1.30733127465689</v>
      </c>
      <c r="BO630" s="12" t="n">
        <v>-5.16387186187372</v>
      </c>
      <c r="BP630" s="12" t="n">
        <v>0.19759155737907</v>
      </c>
      <c r="BQ630" s="12" t="n">
        <v>0.679928456791111</v>
      </c>
      <c r="BR630" s="12" t="n">
        <v>0</v>
      </c>
      <c r="BS630" s="12" t="n">
        <v>0</v>
      </c>
      <c r="BT630" s="12" t="n">
        <v>0.696303035701706</v>
      </c>
      <c r="BU630" s="12" t="n">
        <v>0</v>
      </c>
    </row>
    <row r="631">
      <c r="A631" s="15" t="str">
        <f>HYPERLINK("https://www.uniprot.org/uniprot/P35270", "P35270")</f>
      </c>
      <c r="B631" s="12" t="s">
        <v>1913</v>
      </c>
      <c r="C631" s="12" t="s">
        <v>1914</v>
      </c>
      <c r="D631" s="12" t="s">
        <v>1915</v>
      </c>
      <c r="E631" s="12" t="n">
        <v>22.5078119430868</v>
      </c>
      <c r="F631" s="12" t="n">
        <v>21.0165665360092</v>
      </c>
      <c r="G631" s="12" t="n">
        <v>21.3581858339764</v>
      </c>
      <c r="H631" s="12" t="n">
        <v>22.6981030638978</v>
      </c>
      <c r="I631" s="12" t="n">
        <v>21.4823866010544</v>
      </c>
      <c r="J631" s="12" t="n">
        <v>21.2402627455024</v>
      </c>
      <c r="K631" s="12" t="n">
        <v>20.4645323419368</v>
      </c>
      <c r="L631" s="12" t="n">
        <v>20.8459550283721</v>
      </c>
      <c r="M631" s="12" t="n">
        <v>20.8307744250562</v>
      </c>
      <c r="N631" s="12" t="n">
        <v>20.9902399831344</v>
      </c>
      <c r="O631" s="12" t="n">
        <v>21.9982486802653</v>
      </c>
      <c r="P631" s="12" t="n">
        <v>21.1081118128072</v>
      </c>
      <c r="Q631" s="12" t="n">
        <v>22.218475605364</v>
      </c>
      <c r="R631" s="12" t="n">
        <v>21.9885490964439</v>
      </c>
      <c r="S631" s="12" t="n">
        <v>22.2064092995729</v>
      </c>
      <c r="T631" s="12" t="n">
        <v>20.9794620126584</v>
      </c>
      <c r="U631" s="12" t="n">
        <v>21.3186081048603</v>
      </c>
      <c r="V631" s="12" t="n">
        <v>20.8880511556799</v>
      </c>
      <c r="W631" s="12" t="n">
        <v>20.8591458659271</v>
      </c>
      <c r="X631" s="12" t="n">
        <v>22.3569027598593</v>
      </c>
      <c r="Y631" s="12" t="n">
        <v>21.0083103274339</v>
      </c>
      <c r="Z631" s="12" t="n">
        <v>21.16645846671</v>
      </c>
      <c r="AA631" s="12" t="n">
        <v>20.4190950643542</v>
      </c>
      <c r="AB631" s="12" t="n">
        <v>22.3467378215646</v>
      </c>
      <c r="AC631" s="12" t="n">
        <v>22.3287013961356</v>
      </c>
      <c r="AD631" s="12" t="n">
        <v>22.0401725939205</v>
      </c>
      <c r="AE631" s="12" t="n">
        <v>21.7978894228699</v>
      </c>
      <c r="AF631" s="12" t="n">
        <v>21.9645444160558</v>
      </c>
      <c r="AG631" s="12" t="n">
        <v>20.8371303860051</v>
      </c>
      <c r="AH631" s="12" t="n">
        <v>21.4596649464178</v>
      </c>
      <c r="AI631" s="12" t="n">
        <v>20.745118992878</v>
      </c>
      <c r="AJ631" s="12" t="n">
        <v>20.238958543352</v>
      </c>
      <c r="AK631" s="12" t="n">
        <v>20.894812462543</v>
      </c>
      <c r="AL631" s="12" t="n">
        <v>21.6850516782653</v>
      </c>
      <c r="AM631" s="12" t="n">
        <v>22.8386831879487</v>
      </c>
      <c r="AN631" s="12" t="n">
        <v>20.9713503460514</v>
      </c>
      <c r="AO631" s="12" t="n">
        <v>21.1652511688165</v>
      </c>
      <c r="AP631" s="12" t="n">
        <v>22.1294233143454</v>
      </c>
      <c r="AQ631" s="12" t="n">
        <v>20.9066217539408</v>
      </c>
      <c r="AR631" s="12" t="n">
        <v>21.9430924754646</v>
      </c>
      <c r="AS631" s="12" t="n">
        <v>21.1092218168651</v>
      </c>
      <c r="AT631" s="12" t="n">
        <v>20.727819964551</v>
      </c>
      <c r="AU631" s="12" t="n">
        <v>20.6249502142757</v>
      </c>
      <c r="AV631" s="12" t="n">
        <v>21.0687762067703</v>
      </c>
      <c r="AW631" s="12" t="n">
        <v>22.2380586729406</v>
      </c>
      <c r="AX631" s="12" t="n">
        <v>-0.0882411609401323</v>
      </c>
      <c r="AY631" s="12" t="n">
        <v>-0.54472187534112</v>
      </c>
      <c r="AZ631" s="12" t="n">
        <v>0.368239553460855</v>
      </c>
      <c r="BA631" s="12" t="n">
        <v>21.4225039674653</v>
      </c>
      <c r="BB631" s="12" t="n">
        <v>-0.389098529222426</v>
      </c>
      <c r="BC631" s="12" t="n">
        <v>-5.52090122455275</v>
      </c>
      <c r="BD631" s="12" t="n">
        <v>0.698997088606974</v>
      </c>
      <c r="BE631" s="12" t="n">
        <v>0.947110987403691</v>
      </c>
      <c r="BF631" s="12" t="n">
        <v>0</v>
      </c>
      <c r="BG631" s="12" t="n">
        <v>0</v>
      </c>
      <c r="BH631" s="12" t="n">
        <v>0.96889413235748</v>
      </c>
      <c r="BI631" s="12" t="n">
        <v>0</v>
      </c>
      <c r="BJ631" s="12" t="n">
        <v>-0.1655789294296</v>
      </c>
      <c r="BK631" s="12" t="n">
        <v>-0.6193991605913</v>
      </c>
      <c r="BL631" s="12" t="n">
        <v>0.2882413017321</v>
      </c>
      <c r="BM631" s="12" t="n">
        <v>21.4225039674653</v>
      </c>
      <c r="BN631" s="12" t="n">
        <v>-0.734398916633436</v>
      </c>
      <c r="BO631" s="12" t="n">
        <v>-5.70869986858114</v>
      </c>
      <c r="BP631" s="12" t="n">
        <v>0.466429638949518</v>
      </c>
      <c r="BQ631" s="12" t="n">
        <v>0.834663611429138</v>
      </c>
      <c r="BR631" s="12" t="n">
        <v>0</v>
      </c>
      <c r="BS631" s="12" t="n">
        <v>0</v>
      </c>
      <c r="BT631" s="12" t="n">
        <v>0.881369390425576</v>
      </c>
      <c r="BU631" s="12" t="n">
        <v>0</v>
      </c>
    </row>
    <row r="632">
      <c r="A632" s="15" t="str">
        <f>HYPERLINK("https://www.uniprot.org/uniprot/P35573", "P35573")</f>
      </c>
      <c r="B632" s="12" t="s">
        <v>1916</v>
      </c>
      <c r="C632" s="12" t="s">
        <v>1917</v>
      </c>
      <c r="D632" s="12" t="s">
        <v>1918</v>
      </c>
      <c r="E632" s="12" t="n">
        <v>25.4068882579273</v>
      </c>
      <c r="F632" s="12" t="n">
        <v>25.6294532477083</v>
      </c>
      <c r="G632" s="12" t="n">
        <v>25.4036638461606</v>
      </c>
      <c r="H632" s="12" t="n">
        <v>25.2429098662355</v>
      </c>
      <c r="I632" s="12" t="n">
        <v>25.257246695287</v>
      </c>
      <c r="J632" s="12" t="n">
        <v>25.0349730597773</v>
      </c>
      <c r="K632" s="12" t="n">
        <v>25.1649217116859</v>
      </c>
      <c r="L632" s="12" t="n">
        <v>25.2999450008633</v>
      </c>
      <c r="M632" s="12" t="n">
        <v>25.3866141278951</v>
      </c>
      <c r="N632" s="12" t="n">
        <v>25.4221839403793</v>
      </c>
      <c r="O632" s="12" t="n">
        <v>25.4825860055554</v>
      </c>
      <c r="P632" s="12" t="n">
        <v>25.2187152834334</v>
      </c>
      <c r="Q632" s="12" t="n">
        <v>25.3040549702597</v>
      </c>
      <c r="R632" s="12" t="n">
        <v>25.219989781671</v>
      </c>
      <c r="S632" s="12" t="n">
        <v>25.0260946664623</v>
      </c>
      <c r="T632" s="12" t="n">
        <v>25.2043513295725</v>
      </c>
      <c r="U632" s="12" t="n">
        <v>25.4717301429226</v>
      </c>
      <c r="V632" s="12" t="n">
        <v>25.7812658722188</v>
      </c>
      <c r="W632" s="12" t="n">
        <v>25.3109740015924</v>
      </c>
      <c r="X632" s="12" t="n">
        <v>25.438112812438</v>
      </c>
      <c r="Y632" s="12" t="n">
        <v>25.1966765257199</v>
      </c>
      <c r="Z632" s="12" t="n">
        <v>25.1113955002224</v>
      </c>
      <c r="AA632" s="12" t="n">
        <v>25.4986638918874</v>
      </c>
      <c r="AB632" s="12" t="n">
        <v>25.6633043260926</v>
      </c>
      <c r="AC632" s="12" t="n">
        <v>25.5387564765829</v>
      </c>
      <c r="AD632" s="12" t="n">
        <v>25.2819511958844</v>
      </c>
      <c r="AE632" s="12" t="n">
        <v>24.7327840344744</v>
      </c>
      <c r="AF632" s="12" t="n">
        <v>25.3077292444865</v>
      </c>
      <c r="AG632" s="12" t="n">
        <v>25.5152329862985</v>
      </c>
      <c r="AH632" s="12" t="n">
        <v>24.9981672317977</v>
      </c>
      <c r="AI632" s="12" t="n">
        <v>25.0703855489754</v>
      </c>
      <c r="AJ632" s="12" t="n">
        <v>24.3895236951713</v>
      </c>
      <c r="AK632" s="12" t="n">
        <v>25.5239576946448</v>
      </c>
      <c r="AL632" s="12" t="n">
        <v>25.3334473918271</v>
      </c>
      <c r="AM632" s="12" t="n">
        <v>24.2711711122452</v>
      </c>
      <c r="AN632" s="12" t="n">
        <v>25.1616876862924</v>
      </c>
      <c r="AO632" s="12" t="n">
        <v>25.3542941571526</v>
      </c>
      <c r="AP632" s="12" t="n">
        <v>25.5052912402495</v>
      </c>
      <c r="AQ632" s="12" t="n">
        <v>25.4055673301759</v>
      </c>
      <c r="AR632" s="12" t="n">
        <v>25.5009502417407</v>
      </c>
      <c r="AS632" s="12" t="n">
        <v>25.0539923546483</v>
      </c>
      <c r="AT632" s="12" t="n">
        <v>24.8075124902404</v>
      </c>
      <c r="AU632" s="12" t="n">
        <v>25.0504957035345</v>
      </c>
      <c r="AV632" s="12" t="n">
        <v>25.3065965547966</v>
      </c>
      <c r="AW632" s="12" t="n">
        <v>24.916025763456</v>
      </c>
      <c r="AX632" s="12" t="n">
        <v>0.0347896572334108</v>
      </c>
      <c r="AY632" s="12" t="n">
        <v>-0.167276466737496</v>
      </c>
      <c r="AZ632" s="12" t="n">
        <v>0.236855781204317</v>
      </c>
      <c r="BA632" s="12" t="n">
        <v>25.2489385555254</v>
      </c>
      <c r="BB632" s="12" t="n">
        <v>0.346551233416128</v>
      </c>
      <c r="BC632" s="12" t="n">
        <v>-5.53464771489897</v>
      </c>
      <c r="BD632" s="12" t="n">
        <v>0.730507377633605</v>
      </c>
      <c r="BE632" s="12" t="n">
        <v>0.947417763940137</v>
      </c>
      <c r="BF632" s="12" t="n">
        <v>0</v>
      </c>
      <c r="BG632" s="12" t="n">
        <v>0</v>
      </c>
      <c r="BH632" s="12" t="n">
        <v>0.98913494851269</v>
      </c>
      <c r="BI632" s="12" t="n">
        <v>0</v>
      </c>
      <c r="BJ632" s="12" t="n">
        <v>-0.226679773802683</v>
      </c>
      <c r="BK632" s="12" t="n">
        <v>-0.42756820610099</v>
      </c>
      <c r="BL632" s="12" t="n">
        <v>-0.0257913415043763</v>
      </c>
      <c r="BM632" s="12" t="n">
        <v>25.2489385555254</v>
      </c>
      <c r="BN632" s="12" t="n">
        <v>-2.27126940564445</v>
      </c>
      <c r="BO632" s="12" t="n">
        <v>-3.63658946148269</v>
      </c>
      <c r="BP632" s="12" t="n">
        <v>0.0278513331614042</v>
      </c>
      <c r="BQ632" s="12" t="n">
        <v>0.344080314270748</v>
      </c>
      <c r="BR632" s="12" t="n">
        <v>-1</v>
      </c>
      <c r="BS632" s="12" t="n">
        <v>0</v>
      </c>
      <c r="BT632" s="12" t="n">
        <v>0.444097205558706</v>
      </c>
      <c r="BU632" s="12" t="n">
        <v>0</v>
      </c>
    </row>
    <row r="633">
      <c r="A633" s="15" t="str">
        <f>HYPERLINK("https://www.uniprot.org/uniprot/P35579", "P35579")</f>
      </c>
      <c r="B633" s="12" t="s">
        <v>1919</v>
      </c>
      <c r="C633" s="12" t="s">
        <v>1920</v>
      </c>
      <c r="D633" s="12" t="s">
        <v>1921</v>
      </c>
      <c r="E633" s="12" t="n">
        <v>22.5767719126478</v>
      </c>
      <c r="F633" s="12" t="n">
        <v>22.5980379147549</v>
      </c>
      <c r="G633" s="12" t="n">
        <v>22.626228621027</v>
      </c>
      <c r="H633" s="12" t="n">
        <v>22.2069315314575</v>
      </c>
      <c r="I633" s="12" t="n">
        <v>22.3979687396198</v>
      </c>
      <c r="J633" s="12" t="n">
        <v>22.4050187274191</v>
      </c>
      <c r="K633" s="12" t="n">
        <v>22.8817069274847</v>
      </c>
      <c r="L633" s="12" t="n">
        <v>22.8393316930707</v>
      </c>
      <c r="M633" s="12" t="n">
        <v>21.6556626769876</v>
      </c>
      <c r="N633" s="12" t="n">
        <v>21.9848091596432</v>
      </c>
      <c r="O633" s="12" t="n">
        <v>22.120612101332</v>
      </c>
      <c r="P633" s="12" t="n">
        <v>21.808532667703</v>
      </c>
      <c r="Q633" s="12" t="n">
        <v>22.3996680659735</v>
      </c>
      <c r="R633" s="12" t="n">
        <v>22.3711268614125</v>
      </c>
      <c r="S633" s="12" t="n">
        <v>22.6086024585784</v>
      </c>
      <c r="T633" s="12" t="n">
        <v>22.2050333135682</v>
      </c>
      <c r="U633" s="12" t="n">
        <v>21.9723180168366</v>
      </c>
      <c r="V633" s="12" t="n">
        <v>22.1917912801015</v>
      </c>
      <c r="W633" s="12" t="n">
        <v>22.2848154006818</v>
      </c>
      <c r="X633" s="12" t="n">
        <v>22.0427069442022</v>
      </c>
      <c r="Y633" s="12" t="n">
        <v>23.3674046535103</v>
      </c>
      <c r="Z633" s="12" t="n">
        <v>23.1428032614612</v>
      </c>
      <c r="AA633" s="12" t="n">
        <v>22.0760828694138</v>
      </c>
      <c r="AB633" s="12" t="n">
        <v>21.8478787993786</v>
      </c>
      <c r="AC633" s="12" t="n">
        <v>22.2805840761134</v>
      </c>
      <c r="AD633" s="12" t="n">
        <v>22.1757177161196</v>
      </c>
      <c r="AE633" s="12" t="n">
        <v>23.8527875026056</v>
      </c>
      <c r="AF633" s="12" t="n">
        <v>22.3149549415588</v>
      </c>
      <c r="AG633" s="12" t="n">
        <v>22.2373885088062</v>
      </c>
      <c r="AH633" s="12" t="n">
        <v>22.354514934516</v>
      </c>
      <c r="AI633" s="12" t="n">
        <v>22.999773061411</v>
      </c>
      <c r="AJ633" s="12" t="n">
        <v>23.4244905342602</v>
      </c>
      <c r="AK633" s="12" t="n">
        <v>22.3239429358379</v>
      </c>
      <c r="AL633" s="12" t="n">
        <v>23.5007630574828</v>
      </c>
      <c r="AM633" s="12" t="n">
        <v>23.2077840968738</v>
      </c>
      <c r="AN633" s="12" t="n">
        <v>22.526767118878</v>
      </c>
      <c r="AO633" s="12" t="n">
        <v>21.9265130214714</v>
      </c>
      <c r="AP633" s="12" t="n">
        <v>22.1593682431901</v>
      </c>
      <c r="AQ633" s="12" t="n">
        <v>22.3466757895377</v>
      </c>
      <c r="AR633" s="12" t="n">
        <v>22.4720702701876</v>
      </c>
      <c r="AS633" s="12" t="n">
        <v>22.700475242155</v>
      </c>
      <c r="AT633" s="12" t="n">
        <v>23.3325707828888</v>
      </c>
      <c r="AU633" s="12" t="n">
        <v>23.1913956891757</v>
      </c>
      <c r="AV633" s="12" t="n">
        <v>22.5900176290149</v>
      </c>
      <c r="AW633" s="12" t="n">
        <v>23.2595199184329</v>
      </c>
      <c r="AX633" s="12" t="n">
        <v>0.0659556656565279</v>
      </c>
      <c r="AY633" s="12" t="n">
        <v>-0.266998465278156</v>
      </c>
      <c r="AZ633" s="12" t="n">
        <v>0.398909796591211</v>
      </c>
      <c r="BA633" s="12" t="n">
        <v>22.5286648815285</v>
      </c>
      <c r="BB633" s="12" t="n">
        <v>0.398729630467488</v>
      </c>
      <c r="BC633" s="12" t="n">
        <v>-5.51757042746521</v>
      </c>
      <c r="BD633" s="12" t="n">
        <v>0.691935730227368</v>
      </c>
      <c r="BE633" s="12" t="n">
        <v>0.945624054281237</v>
      </c>
      <c r="BF633" s="12" t="n">
        <v>0</v>
      </c>
      <c r="BG633" s="12" t="n">
        <v>0</v>
      </c>
      <c r="BH633" s="12" t="n">
        <v>0.976003624704143</v>
      </c>
      <c r="BI633" s="12" t="n">
        <v>0</v>
      </c>
      <c r="BJ633" s="12" t="n">
        <v>0.374356344794922</v>
      </c>
      <c r="BK633" s="12" t="n">
        <v>0.0433427534205255</v>
      </c>
      <c r="BL633" s="12" t="n">
        <v>0.705369936169319</v>
      </c>
      <c r="BM633" s="12" t="n">
        <v>22.5286648815285</v>
      </c>
      <c r="BN633" s="12" t="n">
        <v>2.27640841265621</v>
      </c>
      <c r="BO633" s="12" t="n">
        <v>-3.62662156444488</v>
      </c>
      <c r="BP633" s="12" t="n">
        <v>0.0275176670785064</v>
      </c>
      <c r="BQ633" s="12" t="n">
        <v>0.344080314270748</v>
      </c>
      <c r="BR633" s="12" t="n">
        <v>1</v>
      </c>
      <c r="BS633" s="12" t="n">
        <v>0</v>
      </c>
      <c r="BT633" s="12" t="n">
        <v>0.26053058018812</v>
      </c>
      <c r="BU633" s="12" t="n">
        <v>0</v>
      </c>
    </row>
    <row r="634">
      <c r="A634" s="15" t="str">
        <f>HYPERLINK("https://www.uniprot.org/uniprot/P35606", "P35606")</f>
      </c>
      <c r="B634" s="12" t="s">
        <v>1922</v>
      </c>
      <c r="C634" s="12" t="s">
        <v>1923</v>
      </c>
      <c r="D634" s="12" t="s">
        <v>1924</v>
      </c>
      <c r="E634" s="12" t="n">
        <v>15.6899233945388</v>
      </c>
      <c r="F634" s="12" t="s">
        <v>5780</v>
      </c>
      <c r="G634" s="12" t="s">
        <v>5780</v>
      </c>
      <c r="H634" s="12" t="n">
        <v>16.9363098087382</v>
      </c>
      <c r="I634" s="12" t="s">
        <v>5780</v>
      </c>
      <c r="J634" s="12" t="s">
        <v>5780</v>
      </c>
      <c r="K634" s="12" t="n">
        <v>16.2536796398572</v>
      </c>
      <c r="L634" s="12" t="n">
        <v>17.0233118114804</v>
      </c>
      <c r="M634" s="12" t="n">
        <v>16.3933162769521</v>
      </c>
      <c r="N634" s="12" t="n">
        <v>16.377305229367</v>
      </c>
      <c r="O634" s="12" t="n">
        <v>16.9705351374078</v>
      </c>
      <c r="P634" s="12" t="n">
        <v>16.3450510478999</v>
      </c>
      <c r="Q634" s="12" t="n">
        <v>16.5265957918039</v>
      </c>
      <c r="R634" s="12" t="n">
        <v>16.2022415005357</v>
      </c>
      <c r="S634" s="12" t="n">
        <v>16.4257315617074</v>
      </c>
      <c r="T634" s="12" t="n">
        <v>16.7391980080101</v>
      </c>
      <c r="U634" s="12" t="s">
        <v>5780</v>
      </c>
      <c r="V634" s="12" t="n">
        <v>17.0332712847154</v>
      </c>
      <c r="W634" s="12" t="n">
        <v>17.1975708708669</v>
      </c>
      <c r="X634" s="12" t="n">
        <v>16.3126333807104</v>
      </c>
      <c r="Y634" s="12" t="n">
        <v>16.0526258400792</v>
      </c>
      <c r="Z634" s="12" t="n">
        <v>16.4252096260157</v>
      </c>
      <c r="AA634" s="12" t="n">
        <v>15.8554137238979</v>
      </c>
      <c r="AB634" s="12" t="n">
        <v>15.800660820907</v>
      </c>
      <c r="AC634" s="12" t="n">
        <v>16.8463244377345</v>
      </c>
      <c r="AD634" s="12" t="s">
        <v>5780</v>
      </c>
      <c r="AE634" s="12" t="n">
        <v>18.2115500662147</v>
      </c>
      <c r="AF634" s="12" t="s">
        <v>5780</v>
      </c>
      <c r="AG634" s="12" t="n">
        <v>16.4324304195713</v>
      </c>
      <c r="AH634" s="12" t="n">
        <v>17.0111290672164</v>
      </c>
      <c r="AI634" s="12" t="n">
        <v>17.1387000053275</v>
      </c>
      <c r="AJ634" s="12" t="n">
        <v>17.2755130703628</v>
      </c>
      <c r="AK634" s="12" t="n">
        <v>16.2751004732744</v>
      </c>
      <c r="AL634" s="12" t="n">
        <v>17.1961968946957</v>
      </c>
      <c r="AM634" s="12" t="n">
        <v>16.6376802926393</v>
      </c>
      <c r="AN634" s="12" t="s">
        <v>5780</v>
      </c>
      <c r="AO634" s="12" t="s">
        <v>5780</v>
      </c>
      <c r="AP634" s="12" t="n">
        <v>16.0326187185701</v>
      </c>
      <c r="AQ634" s="12" t="s">
        <v>5780</v>
      </c>
      <c r="AR634" s="12" t="n">
        <v>16.4674427301906</v>
      </c>
      <c r="AS634" s="12" t="n">
        <v>16.5645177154987</v>
      </c>
      <c r="AT634" s="12" t="n">
        <v>17.2801586129806</v>
      </c>
      <c r="AU634" s="12" t="n">
        <v>16.9818329002958</v>
      </c>
      <c r="AV634" s="12" t="s">
        <v>5780</v>
      </c>
      <c r="AW634" s="12" t="n">
        <v>16.2388420585302</v>
      </c>
      <c r="AX634" s="12" t="n">
        <v>0.219900513549856</v>
      </c>
      <c r="AY634" s="12" t="n">
        <v>-0.182295606117655</v>
      </c>
      <c r="AZ634" s="12" t="n">
        <v>0.622096633217367</v>
      </c>
      <c r="BA634" s="12" t="n">
        <v>16.6220771240763</v>
      </c>
      <c r="BB634" s="12" t="n">
        <v>1.10991398389661</v>
      </c>
      <c r="BC634" s="12" t="n">
        <v>-4.96370936068208</v>
      </c>
      <c r="BD634" s="12" t="n">
        <v>0.27459504925943</v>
      </c>
      <c r="BE634" s="12" t="n">
        <v>0.794236235660287</v>
      </c>
      <c r="BF634" s="12" t="n">
        <v>0</v>
      </c>
      <c r="BG634" s="12" t="n">
        <v>0</v>
      </c>
      <c r="BH634" s="12" t="n">
        <v>0.75260697183471</v>
      </c>
      <c r="BI634" s="12" t="n">
        <v>0</v>
      </c>
      <c r="BJ634" s="12" t="n">
        <v>0.0207547852446517</v>
      </c>
      <c r="BK634" s="12" t="n">
        <v>-0.378948937223406</v>
      </c>
      <c r="BL634" s="12" t="n">
        <v>0.420458507712709</v>
      </c>
      <c r="BM634" s="12" t="n">
        <v>16.6220771240763</v>
      </c>
      <c r="BN634" s="12" t="n">
        <v>0.105409804264201</v>
      </c>
      <c r="BO634" s="12" t="n">
        <v>-5.8404401381503</v>
      </c>
      <c r="BP634" s="12" t="n">
        <v>0.91665174431325</v>
      </c>
      <c r="BQ634" s="12" t="n">
        <v>0.979656818909501</v>
      </c>
      <c r="BR634" s="12" t="n">
        <v>0</v>
      </c>
      <c r="BS634" s="12" t="n">
        <v>0</v>
      </c>
      <c r="BT634" s="12" t="n">
        <v>0.998195389958603</v>
      </c>
      <c r="BU634" s="12" t="n">
        <v>0</v>
      </c>
    </row>
    <row r="635">
      <c r="A635" s="15" t="str">
        <f>HYPERLINK("https://www.uniprot.org/uniprot/P35609", "P35609")</f>
      </c>
      <c r="B635" s="12" t="s">
        <v>1925</v>
      </c>
      <c r="C635" s="12" t="s">
        <v>1926</v>
      </c>
      <c r="D635" s="12" t="s">
        <v>1927</v>
      </c>
      <c r="E635" s="12" t="n">
        <v>27.6525841598924</v>
      </c>
      <c r="F635" s="12" t="n">
        <v>26.106209486727</v>
      </c>
      <c r="G635" s="12" t="n">
        <v>21.3944045071508</v>
      </c>
      <c r="H635" s="12" t="n">
        <v>22.3703778707691</v>
      </c>
      <c r="I635" s="12" t="n">
        <v>24.0888085129088</v>
      </c>
      <c r="J635" s="12" t="n">
        <v>22.2469769742316</v>
      </c>
      <c r="K635" s="12" t="n">
        <v>27.8657783325022</v>
      </c>
      <c r="L635" s="12" t="n">
        <v>24.3064691711455</v>
      </c>
      <c r="M635" s="12" t="n">
        <v>25.8115579178143</v>
      </c>
      <c r="N635" s="12" t="n">
        <v>23.226385329176</v>
      </c>
      <c r="O635" s="12" t="n">
        <v>26.352027908998</v>
      </c>
      <c r="P635" s="12" t="n">
        <v>22.9883565813919</v>
      </c>
      <c r="Q635" s="12" t="n">
        <v>22.3892248252352</v>
      </c>
      <c r="R635" s="12" t="n">
        <v>23.3634346731703</v>
      </c>
      <c r="S635" s="12" t="n">
        <v>21.1903060240635</v>
      </c>
      <c r="T635" s="12" t="n">
        <v>23.3015708795969</v>
      </c>
      <c r="U635" s="12" t="n">
        <v>23.8743410899358</v>
      </c>
      <c r="V635" s="12" t="n">
        <v>21.8914422797464</v>
      </c>
      <c r="W635" s="12" t="n">
        <v>21.4099013545382</v>
      </c>
      <c r="X635" s="12" t="n">
        <v>24.2436134577896</v>
      </c>
      <c r="Y635" s="12" t="n">
        <v>26.3965368315727</v>
      </c>
      <c r="Z635" s="12" t="n">
        <v>22.578066540338</v>
      </c>
      <c r="AA635" s="12" t="n">
        <v>28.624720571509</v>
      </c>
      <c r="AB635" s="12" t="n">
        <v>24.4436257241249</v>
      </c>
      <c r="AC635" s="12" t="n">
        <v>22.9764384100814</v>
      </c>
      <c r="AD635" s="12" t="n">
        <v>22.7974942610851</v>
      </c>
      <c r="AE635" s="12" t="n">
        <v>21.1979556673316</v>
      </c>
      <c r="AF635" s="12" t="n">
        <v>23.5558586667484</v>
      </c>
      <c r="AG635" s="12" t="n">
        <v>22.96698069739</v>
      </c>
      <c r="AH635" s="12" t="n">
        <v>23.7900024992231</v>
      </c>
      <c r="AI635" s="12" t="n">
        <v>24.6295141889561</v>
      </c>
      <c r="AJ635" s="12" t="n">
        <v>23.5557081045388</v>
      </c>
      <c r="AK635" s="12" t="n">
        <v>25.0517678745074</v>
      </c>
      <c r="AL635" s="12" t="n">
        <v>23.0595457978416</v>
      </c>
      <c r="AM635" s="12" t="n">
        <v>24.6412432335904</v>
      </c>
      <c r="AN635" s="12" t="n">
        <v>24.3962588427578</v>
      </c>
      <c r="AO635" s="12" t="n">
        <v>22.9880931261979</v>
      </c>
      <c r="AP635" s="12" t="n">
        <v>24.6597361921624</v>
      </c>
      <c r="AQ635" s="12" t="n">
        <v>24.6747537249131</v>
      </c>
      <c r="AR635" s="12" t="n">
        <v>26.0020322186997</v>
      </c>
      <c r="AS635" s="12" t="n">
        <v>24.1742015942588</v>
      </c>
      <c r="AT635" s="12" t="n">
        <v>23.6817783092578</v>
      </c>
      <c r="AU635" s="12" t="n">
        <v>22.8712326911947</v>
      </c>
      <c r="AV635" s="12" t="n">
        <v>22.4806705657052</v>
      </c>
      <c r="AW635" s="12" t="n">
        <v>22.5228120573103</v>
      </c>
      <c r="AX635" s="12" t="n">
        <v>-0.417195733087322</v>
      </c>
      <c r="AY635" s="12" t="n">
        <v>-1.5501137242629</v>
      </c>
      <c r="AZ635" s="12" t="n">
        <v>0.715722258088257</v>
      </c>
      <c r="BA635" s="12" t="n">
        <v>23.8842399939573</v>
      </c>
      <c r="BB635" s="12" t="n">
        <v>-0.741228644831275</v>
      </c>
      <c r="BC635" s="12" t="n">
        <v>-5.34701430725235</v>
      </c>
      <c r="BD635" s="12" t="n">
        <v>0.462318919750317</v>
      </c>
      <c r="BE635" s="12" t="n">
        <v>0.894151228917902</v>
      </c>
      <c r="BF635" s="12" t="n">
        <v>0</v>
      </c>
      <c r="BG635" s="12" t="n">
        <v>0</v>
      </c>
      <c r="BH635" s="12" t="n">
        <v>0.724794840303985</v>
      </c>
      <c r="BI635" s="12" t="n">
        <v>0</v>
      </c>
      <c r="BJ635" s="12" t="n">
        <v>0.356053306058737</v>
      </c>
      <c r="BK635" s="12" t="n">
        <v>-0.770261757037033</v>
      </c>
      <c r="BL635" s="12" t="n">
        <v>1.48236836915451</v>
      </c>
      <c r="BM635" s="12" t="n">
        <v>23.8842399939573</v>
      </c>
      <c r="BN635" s="12" t="n">
        <v>0.636305885572151</v>
      </c>
      <c r="BO635" s="12" t="n">
        <v>-5.77225634388978</v>
      </c>
      <c r="BP635" s="12" t="n">
        <v>0.527727906966413</v>
      </c>
      <c r="BQ635" s="12" t="n">
        <v>0.840054692381709</v>
      </c>
      <c r="BR635" s="12" t="n">
        <v>0</v>
      </c>
      <c r="BS635" s="12" t="n">
        <v>0</v>
      </c>
      <c r="BT635" s="12" t="n">
        <v>0.796458560369619</v>
      </c>
      <c r="BU635" s="12" t="n">
        <v>0</v>
      </c>
    </row>
    <row r="636">
      <c r="A636" s="15" t="str">
        <f>HYPERLINK("https://www.uniprot.org/uniprot/P35611", "P35611")</f>
      </c>
      <c r="B636" s="12" t="s">
        <v>1928</v>
      </c>
      <c r="C636" s="12" t="s">
        <v>1929</v>
      </c>
      <c r="D636" s="12" t="s">
        <v>1930</v>
      </c>
      <c r="E636" s="12" t="s">
        <v>5780</v>
      </c>
      <c r="F636" s="12" t="s">
        <v>5780</v>
      </c>
      <c r="G636" s="12" t="n">
        <v>16.2857167340602</v>
      </c>
      <c r="H636" s="12" t="s">
        <v>5780</v>
      </c>
      <c r="I636" s="12" t="s">
        <v>5780</v>
      </c>
      <c r="J636" s="12" t="s">
        <v>5780</v>
      </c>
      <c r="K636" s="12" t="n">
        <v>14.3242410972643</v>
      </c>
      <c r="L636" s="12" t="n">
        <v>14.2408522114728</v>
      </c>
      <c r="M636" s="12" t="s">
        <v>5780</v>
      </c>
      <c r="N636" s="12" t="s">
        <v>5780</v>
      </c>
      <c r="O636" s="12" t="s">
        <v>5780</v>
      </c>
      <c r="P636" s="12" t="s">
        <v>5780</v>
      </c>
      <c r="Q636" s="12" t="s">
        <v>5780</v>
      </c>
      <c r="R636" s="12" t="n">
        <v>15.6165771848142</v>
      </c>
      <c r="S636" s="12" t="s">
        <v>5780</v>
      </c>
      <c r="T636" s="12" t="s">
        <v>5780</v>
      </c>
      <c r="U636" s="12" t="s">
        <v>5780</v>
      </c>
      <c r="V636" s="12" t="n">
        <v>13.6286520124701</v>
      </c>
      <c r="W636" s="12" t="n">
        <v>13.7229848221976</v>
      </c>
      <c r="X636" s="12" t="n">
        <v>15.9418010953378</v>
      </c>
      <c r="Y636" s="12" t="n">
        <v>14.5065359409627</v>
      </c>
      <c r="Z636" s="12" t="n">
        <v>14.58331907288</v>
      </c>
      <c r="AA636" s="12" t="s">
        <v>5780</v>
      </c>
      <c r="AB636" s="12" t="n">
        <v>13.6337061793435</v>
      </c>
      <c r="AC636" s="12" t="n">
        <v>13.5359209925533</v>
      </c>
      <c r="AD636" s="12" t="s">
        <v>5780</v>
      </c>
      <c r="AE636" s="12" t="n">
        <v>15.7188424906467</v>
      </c>
      <c r="AF636" s="12" t="s">
        <v>5780</v>
      </c>
      <c r="AG636" s="12" t="n">
        <v>13.596516746316</v>
      </c>
      <c r="AH636" s="12" t="s">
        <v>5780</v>
      </c>
      <c r="AI636" s="12" t="s">
        <v>5780</v>
      </c>
      <c r="AJ636" s="12" t="s">
        <v>5780</v>
      </c>
      <c r="AK636" s="12" t="n">
        <v>15.0768722194737</v>
      </c>
      <c r="AL636" s="12" t="n">
        <v>15.8516339538834</v>
      </c>
      <c r="AM636" s="12" t="s">
        <v>5780</v>
      </c>
      <c r="AN636" s="12" t="s">
        <v>5780</v>
      </c>
      <c r="AO636" s="12" t="s">
        <v>5780</v>
      </c>
      <c r="AP636" s="12" t="n">
        <v>15.1346238357702</v>
      </c>
      <c r="AQ636" s="12" t="s">
        <v>5780</v>
      </c>
      <c r="AR636" s="12" t="n">
        <v>15.0049722402339</v>
      </c>
      <c r="AS636" s="12" t="n">
        <v>15.7765775852804</v>
      </c>
      <c r="AT636" s="12" t="n">
        <v>16.018714701513</v>
      </c>
      <c r="AU636" s="12" t="n">
        <v>15.189208671826</v>
      </c>
      <c r="AV636" s="12" t="s">
        <v>5780</v>
      </c>
      <c r="AW636" s="12" t="n">
        <v>16.9322768108714</v>
      </c>
      <c r="AX636" s="12" t="n">
        <v>-0.943011670378374</v>
      </c>
      <c r="AY636" s="12" t="n">
        <v>-1.8497304812741</v>
      </c>
      <c r="AZ636" s="12" t="n">
        <v>-0.0362928594826457</v>
      </c>
      <c r="BA636" s="12" t="n">
        <v>14.967645076151</v>
      </c>
      <c r="BB636" s="12" t="n">
        <v>-2.15665044124539</v>
      </c>
      <c r="BC636" s="12" t="n">
        <v>-3.69906682385325</v>
      </c>
      <c r="BD636" s="12" t="n">
        <v>0.0422046390336612</v>
      </c>
      <c r="BE636" s="12" t="n">
        <v>0.540930776568028</v>
      </c>
      <c r="BF636" s="12" t="n">
        <v>-1</v>
      </c>
      <c r="BG636" s="12" t="n">
        <v>0</v>
      </c>
      <c r="BH636" s="12" t="n">
        <v>0.0505473761449832</v>
      </c>
      <c r="BI636" s="12" t="n">
        <v>0</v>
      </c>
      <c r="BJ636" s="12" t="n">
        <v>1.335929393725</v>
      </c>
      <c r="BK636" s="12" t="n">
        <v>0.60980729813978</v>
      </c>
      <c r="BL636" s="12" t="n">
        <v>2.06205148931022</v>
      </c>
      <c r="BM636" s="12" t="n">
        <v>14.967645076151</v>
      </c>
      <c r="BN636" s="12" t="n">
        <v>3.81512849746872</v>
      </c>
      <c r="BO636" s="12" t="n">
        <v>-0.660258285709473</v>
      </c>
      <c r="BP636" s="12" t="n">
        <v>0.000943258678334804</v>
      </c>
      <c r="BQ636" s="12" t="n">
        <v>0.11183510705007</v>
      </c>
      <c r="BR636" s="12" t="n">
        <v>1</v>
      </c>
      <c r="BS636" s="12" t="n">
        <v>0</v>
      </c>
      <c r="BT636" s="12" t="n">
        <v>0.0000908490460956251</v>
      </c>
      <c r="BU636" s="12" t="n">
        <v>1</v>
      </c>
    </row>
    <row r="637">
      <c r="A637" s="15" t="str">
        <f>HYPERLINK("https://www.uniprot.org/uniprot/P35613", "P35613")</f>
      </c>
      <c r="B637" s="12" t="s">
        <v>1931</v>
      </c>
      <c r="C637" s="12" t="s">
        <v>1932</v>
      </c>
      <c r="D637" s="12" t="s">
        <v>1933</v>
      </c>
      <c r="E637" s="12" t="n">
        <v>21.6944885760856</v>
      </c>
      <c r="F637" s="12" t="n">
        <v>22.0514348378494</v>
      </c>
      <c r="G637" s="12" t="n">
        <v>21.8436048747995</v>
      </c>
      <c r="H637" s="12" t="n">
        <v>21.4904223576251</v>
      </c>
      <c r="I637" s="12" t="n">
        <v>21.8187779348267</v>
      </c>
      <c r="J637" s="12" t="n">
        <v>21.8554402299151</v>
      </c>
      <c r="K637" s="12" t="n">
        <v>21.7654553380595</v>
      </c>
      <c r="L637" s="12" t="n">
        <v>21.8223664050343</v>
      </c>
      <c r="M637" s="12" t="n">
        <v>21.3669280046043</v>
      </c>
      <c r="N637" s="12" t="n">
        <v>21.9864236060382</v>
      </c>
      <c r="O637" s="12" t="n">
        <v>21.8555737440589</v>
      </c>
      <c r="P637" s="12" t="n">
        <v>22.2211101657146</v>
      </c>
      <c r="Q637" s="12" t="n">
        <v>22.0219078654849</v>
      </c>
      <c r="R637" s="12" t="n">
        <v>21.9508261443706</v>
      </c>
      <c r="S637" s="12" t="n">
        <v>22.1866395276017</v>
      </c>
      <c r="T637" s="12" t="n">
        <v>21.9636306328765</v>
      </c>
      <c r="U637" s="12" t="n">
        <v>22.1440499105649</v>
      </c>
      <c r="V637" s="12" t="n">
        <v>22.105395678523</v>
      </c>
      <c r="W637" s="12" t="n">
        <v>21.83301757323</v>
      </c>
      <c r="X637" s="12" t="n">
        <v>21.8249422112837</v>
      </c>
      <c r="Y637" s="12" t="n">
        <v>22.0436699984854</v>
      </c>
      <c r="Z637" s="12" t="n">
        <v>22.0901696219819</v>
      </c>
      <c r="AA637" s="12" t="n">
        <v>22.4749262483475</v>
      </c>
      <c r="AB637" s="12" t="n">
        <v>21.6524842267016</v>
      </c>
      <c r="AC637" s="12" t="n">
        <v>22.0148253751507</v>
      </c>
      <c r="AD637" s="12" t="n">
        <v>21.6792944035941</v>
      </c>
      <c r="AE637" s="12" t="n">
        <v>21.8020402497166</v>
      </c>
      <c r="AF637" s="12" t="n">
        <v>22.7979899613767</v>
      </c>
      <c r="AG637" s="12" t="n">
        <v>22.2793040113446</v>
      </c>
      <c r="AH637" s="12" t="n">
        <v>22.236300435001</v>
      </c>
      <c r="AI637" s="12" t="n">
        <v>21.7189682835069</v>
      </c>
      <c r="AJ637" s="12" t="n">
        <v>21.4990973304842</v>
      </c>
      <c r="AK637" s="12" t="n">
        <v>21.9635803976912</v>
      </c>
      <c r="AL637" s="12" t="n">
        <v>21.6476608439568</v>
      </c>
      <c r="AM637" s="12" t="n">
        <v>20.898354841472</v>
      </c>
      <c r="AN637" s="12" t="n">
        <v>21.7708368610236</v>
      </c>
      <c r="AO637" s="12" t="n">
        <v>21.8456714624022</v>
      </c>
      <c r="AP637" s="12" t="n">
        <v>22.109602609234</v>
      </c>
      <c r="AQ637" s="12" t="n">
        <v>21.8069588356573</v>
      </c>
      <c r="AR637" s="12" t="n">
        <v>21.9503781498331</v>
      </c>
      <c r="AS637" s="12" t="n">
        <v>21.8927540320717</v>
      </c>
      <c r="AT637" s="12" t="n">
        <v>21.8653938794501</v>
      </c>
      <c r="AU637" s="12" t="n">
        <v>22.340745098998</v>
      </c>
      <c r="AV637" s="12" t="n">
        <v>22.115367070902</v>
      </c>
      <c r="AW637" s="12" t="n">
        <v>22.0640815212887</v>
      </c>
      <c r="AX637" s="12" t="n">
        <v>0.199038184988368</v>
      </c>
      <c r="AY637" s="12" t="n">
        <v>0.000125862656488063</v>
      </c>
      <c r="AZ637" s="12" t="n">
        <v>0.397950507320247</v>
      </c>
      <c r="BA637" s="12" t="n">
        <v>21.9191753637382</v>
      </c>
      <c r="BB637" s="12" t="n">
        <v>2.01412084786783</v>
      </c>
      <c r="BC637" s="12" t="n">
        <v>-3.88443280626623</v>
      </c>
      <c r="BD637" s="12" t="n">
        <v>0.0498611370452573</v>
      </c>
      <c r="BE637" s="12" t="n">
        <v>0.564734416417681</v>
      </c>
      <c r="BF637" s="12" t="n">
        <v>1</v>
      </c>
      <c r="BG637" s="12" t="n">
        <v>0</v>
      </c>
      <c r="BH637" s="12" t="n">
        <v>0.550560370445818</v>
      </c>
      <c r="BI637" s="12" t="n">
        <v>0</v>
      </c>
      <c r="BJ637" s="12" t="n">
        <v>-0.23017262134708</v>
      </c>
      <c r="BK637" s="12" t="n">
        <v>-0.427925633147416</v>
      </c>
      <c r="BL637" s="12" t="n">
        <v>-0.0324196095467443</v>
      </c>
      <c r="BM637" s="12" t="n">
        <v>21.9191753637382</v>
      </c>
      <c r="BN637" s="12" t="n">
        <v>-2.34283318591857</v>
      </c>
      <c r="BO637" s="12" t="n">
        <v>-3.49620311747488</v>
      </c>
      <c r="BP637" s="12" t="n">
        <v>0.0235145394240271</v>
      </c>
      <c r="BQ637" s="12" t="n">
        <v>0.344080314270748</v>
      </c>
      <c r="BR637" s="12" t="n">
        <v>-1</v>
      </c>
      <c r="BS637" s="12" t="n">
        <v>0</v>
      </c>
      <c r="BT637" s="12" t="n">
        <v>0.421819106619121</v>
      </c>
      <c r="BU637" s="12" t="n">
        <v>0</v>
      </c>
    </row>
    <row r="638">
      <c r="A638" s="15" t="str">
        <f>HYPERLINK("https://www.uniprot.org/uniprot/P35637", "P35637")</f>
      </c>
      <c r="B638" s="12" t="s">
        <v>1934</v>
      </c>
      <c r="C638" s="12" t="s">
        <v>1935</v>
      </c>
      <c r="D638" s="12" t="s">
        <v>1936</v>
      </c>
      <c r="E638" s="12" t="n">
        <v>19.5488290739522</v>
      </c>
      <c r="F638" s="12" t="n">
        <v>20.0182344909418</v>
      </c>
      <c r="G638" s="12" t="n">
        <v>19.3843828240437</v>
      </c>
      <c r="H638" s="12" t="n">
        <v>19.6951934854888</v>
      </c>
      <c r="I638" s="12" t="n">
        <v>19.1113185502216</v>
      </c>
      <c r="J638" s="12" t="n">
        <v>19.2915787151329</v>
      </c>
      <c r="K638" s="12" t="n">
        <v>19.3422169196729</v>
      </c>
      <c r="L638" s="12" t="n">
        <v>19.634286053809</v>
      </c>
      <c r="M638" s="12" t="n">
        <v>19.5839477490639</v>
      </c>
      <c r="N638" s="12" t="n">
        <v>19.7521735038704</v>
      </c>
      <c r="O638" s="12" t="n">
        <v>19.4353236525651</v>
      </c>
      <c r="P638" s="12" t="n">
        <v>19.4220553390255</v>
      </c>
      <c r="Q638" s="12" t="n">
        <v>19.7480913243893</v>
      </c>
      <c r="R638" s="12" t="n">
        <v>19.2269928336468</v>
      </c>
      <c r="S638" s="12" t="n">
        <v>19.128082372135</v>
      </c>
      <c r="T638" s="12" t="n">
        <v>19.4437057890657</v>
      </c>
      <c r="U638" s="12" t="n">
        <v>20.0610003005281</v>
      </c>
      <c r="V638" s="12" t="n">
        <v>19.1742722517086</v>
      </c>
      <c r="W638" s="12" t="n">
        <v>19.548300217861</v>
      </c>
      <c r="X638" s="12" t="n">
        <v>19.3710640921532</v>
      </c>
      <c r="Y638" s="12" t="n">
        <v>19.401621157211</v>
      </c>
      <c r="Z638" s="12" t="n">
        <v>19.9031169462981</v>
      </c>
      <c r="AA638" s="12" t="n">
        <v>19.7501989829581</v>
      </c>
      <c r="AB638" s="12" t="n">
        <v>19.5090726621219</v>
      </c>
      <c r="AC638" s="12" t="n">
        <v>19.2753271287038</v>
      </c>
      <c r="AD638" s="12" t="n">
        <v>19.3635027853781</v>
      </c>
      <c r="AE638" s="12" t="n">
        <v>20.0100806008712</v>
      </c>
      <c r="AF638" s="12" t="n">
        <v>19.6381547141579</v>
      </c>
      <c r="AG638" s="12" t="n">
        <v>20.0093169402079</v>
      </c>
      <c r="AH638" s="12" t="n">
        <v>19.3290797099031</v>
      </c>
      <c r="AI638" s="12" t="n">
        <v>20.1520497775824</v>
      </c>
      <c r="AJ638" s="12" t="n">
        <v>20.467680077765</v>
      </c>
      <c r="AK638" s="12" t="n">
        <v>19.5943481157637</v>
      </c>
      <c r="AL638" s="12" t="n">
        <v>20.1824213486226</v>
      </c>
      <c r="AM638" s="12" t="n">
        <v>19.8212411771124</v>
      </c>
      <c r="AN638" s="12" t="n">
        <v>19.9674372384599</v>
      </c>
      <c r="AO638" s="12" t="n">
        <v>19.4865896281649</v>
      </c>
      <c r="AP638" s="12" t="n">
        <v>19.4921495590061</v>
      </c>
      <c r="AQ638" s="12" t="n">
        <v>19.9400003469623</v>
      </c>
      <c r="AR638" s="12" t="n">
        <v>19.2635007553241</v>
      </c>
      <c r="AS638" s="12" t="n">
        <v>19.4932980203837</v>
      </c>
      <c r="AT638" s="12" t="n">
        <v>20.3553689273397</v>
      </c>
      <c r="AU638" s="12" t="n">
        <v>19.6352247965827</v>
      </c>
      <c r="AV638" s="12" t="n">
        <v>20.0195461105701</v>
      </c>
      <c r="AW638" s="12" t="n">
        <v>19.6198524675181</v>
      </c>
      <c r="AX638" s="12" t="n">
        <v>0.0961113245311047</v>
      </c>
      <c r="AY638" s="12" t="n">
        <v>-0.112634105272549</v>
      </c>
      <c r="AZ638" s="12" t="n">
        <v>0.304856754334759</v>
      </c>
      <c r="BA638" s="12" t="n">
        <v>19.6355828780943</v>
      </c>
      <c r="BB638" s="12" t="n">
        <v>0.926762380373572</v>
      </c>
      <c r="BC638" s="12" t="n">
        <v>-5.21297935018985</v>
      </c>
      <c r="BD638" s="12" t="n">
        <v>0.358882761666075</v>
      </c>
      <c r="BE638" s="12" t="n">
        <v>0.838764416179628</v>
      </c>
      <c r="BF638" s="12" t="n">
        <v>0</v>
      </c>
      <c r="BG638" s="12" t="n">
        <v>0</v>
      </c>
      <c r="BH638" s="12" t="n">
        <v>0.906203853740042</v>
      </c>
      <c r="BI638" s="12" t="n">
        <v>0</v>
      </c>
      <c r="BJ638" s="12" t="n">
        <v>0.246859604535342</v>
      </c>
      <c r="BK638" s="12" t="n">
        <v>0.0393307950614185</v>
      </c>
      <c r="BL638" s="12" t="n">
        <v>0.454388414009265</v>
      </c>
      <c r="BM638" s="12" t="n">
        <v>19.6355828780943</v>
      </c>
      <c r="BN638" s="12" t="n">
        <v>2.39432138348402</v>
      </c>
      <c r="BO638" s="12" t="n">
        <v>-3.39312299722253</v>
      </c>
      <c r="BP638" s="12" t="n">
        <v>0.0207794276465263</v>
      </c>
      <c r="BQ638" s="12" t="n">
        <v>0.342581481084033</v>
      </c>
      <c r="BR638" s="12" t="n">
        <v>1</v>
      </c>
      <c r="BS638" s="12" t="n">
        <v>0</v>
      </c>
      <c r="BT638" s="12" t="n">
        <v>0.384318854387941</v>
      </c>
      <c r="BU638" s="12" t="n">
        <v>0</v>
      </c>
    </row>
    <row r="639">
      <c r="A639" s="15" t="str">
        <f>HYPERLINK("https://www.uniprot.org/uniprot/P35749", "P35749")</f>
      </c>
      <c r="B639" s="12" t="s">
        <v>1937</v>
      </c>
      <c r="C639" s="12" t="s">
        <v>1938</v>
      </c>
      <c r="D639" s="12" t="s">
        <v>1939</v>
      </c>
      <c r="E639" s="12" t="n">
        <v>19.9846714730425</v>
      </c>
      <c r="F639" s="12" t="s">
        <v>5780</v>
      </c>
      <c r="G639" s="12" t="n">
        <v>20.587420433054</v>
      </c>
      <c r="H639" s="12" t="n">
        <v>20.3256772989186</v>
      </c>
      <c r="I639" s="12" t="n">
        <v>20.059147388555</v>
      </c>
      <c r="J639" s="12" t="n">
        <v>20.052979439641</v>
      </c>
      <c r="K639" s="12" t="n">
        <v>22.3306465352933</v>
      </c>
      <c r="L639" s="12" t="n">
        <v>23.4387678903258</v>
      </c>
      <c r="M639" s="12" t="n">
        <v>19.9234648755285</v>
      </c>
      <c r="N639" s="12" t="s">
        <v>5780</v>
      </c>
      <c r="O639" s="12" t="n">
        <v>20.1115026257032</v>
      </c>
      <c r="P639" s="12" t="n">
        <v>20.3020574856827</v>
      </c>
      <c r="Q639" s="12" t="n">
        <v>20.0665369189631</v>
      </c>
      <c r="R639" s="12" t="n">
        <v>20.3333046710432</v>
      </c>
      <c r="S639" s="12" t="n">
        <v>20.7692299535028</v>
      </c>
      <c r="T639" s="12" t="n">
        <v>19.8491725173179</v>
      </c>
      <c r="U639" s="12" t="n">
        <v>20.3411919998781</v>
      </c>
      <c r="V639" s="12" t="n">
        <v>20.328991376109</v>
      </c>
      <c r="W639" s="12" t="n">
        <v>20.0478646607789</v>
      </c>
      <c r="X639" s="12" t="n">
        <v>20.2035415518505</v>
      </c>
      <c r="Y639" s="12" t="n">
        <v>22.4375808407445</v>
      </c>
      <c r="Z639" s="12" t="n">
        <v>23.3561794360114</v>
      </c>
      <c r="AA639" s="12" t="n">
        <v>20.4183801491797</v>
      </c>
      <c r="AB639" s="12" t="n">
        <v>20.0699427478373</v>
      </c>
      <c r="AC639" s="12" t="n">
        <v>19.6908848928526</v>
      </c>
      <c r="AD639" s="12" t="n">
        <v>21.0520508242504</v>
      </c>
      <c r="AE639" s="12" t="n">
        <v>22.7912616546322</v>
      </c>
      <c r="AF639" s="12" t="n">
        <v>20.5854713389294</v>
      </c>
      <c r="AG639" s="12" t="n">
        <v>20.431439460665</v>
      </c>
      <c r="AH639" s="12" t="n">
        <v>19.9087571914941</v>
      </c>
      <c r="AI639" s="12" t="n">
        <v>19.8339620548375</v>
      </c>
      <c r="AJ639" s="12" t="n">
        <v>20.1233052950359</v>
      </c>
      <c r="AK639" s="12" t="n">
        <v>20.6021957783302</v>
      </c>
      <c r="AL639" s="12" t="n">
        <v>19.2279718794915</v>
      </c>
      <c r="AM639" s="12" t="n">
        <v>20.127458105652</v>
      </c>
      <c r="AN639" s="12" t="n">
        <v>19.4452251788221</v>
      </c>
      <c r="AO639" s="12" t="n">
        <v>20.3490003996369</v>
      </c>
      <c r="AP639" s="12" t="s">
        <v>5780</v>
      </c>
      <c r="AQ639" s="12" t="n">
        <v>19.691732384762</v>
      </c>
      <c r="AR639" s="12" t="n">
        <v>20.0926638200449</v>
      </c>
      <c r="AS639" s="12" t="n">
        <v>23.1123394552454</v>
      </c>
      <c r="AT639" s="12" t="n">
        <v>19.7610439609303</v>
      </c>
      <c r="AU639" s="12" t="n">
        <v>19.8273056082489</v>
      </c>
      <c r="AV639" s="12" t="n">
        <v>21.2567828613285</v>
      </c>
      <c r="AW639" s="12" t="n">
        <v>21.1741437178105</v>
      </c>
      <c r="AX639" s="12" t="n">
        <v>0.145929913377007</v>
      </c>
      <c r="AY639" s="12" t="n">
        <v>-0.58226344247749</v>
      </c>
      <c r="AZ639" s="12" t="n">
        <v>0.874123269231504</v>
      </c>
      <c r="BA639" s="12" t="n">
        <v>20.5815059079038</v>
      </c>
      <c r="BB639" s="12" t="n">
        <v>0.40413388226922</v>
      </c>
      <c r="BC639" s="12" t="n">
        <v>-5.48596612176685</v>
      </c>
      <c r="BD639" s="12" t="n">
        <v>0.688115430349122</v>
      </c>
      <c r="BE639" s="12" t="n">
        <v>0.944726180986195</v>
      </c>
      <c r="BF639" s="12" t="n">
        <v>0</v>
      </c>
      <c r="BG639" s="12" t="n">
        <v>0</v>
      </c>
      <c r="BH639" s="12" t="n">
        <v>0.946912668873676</v>
      </c>
      <c r="BI639" s="12" t="n">
        <v>0</v>
      </c>
      <c r="BJ639" s="12" t="n">
        <v>-0.408182074004767</v>
      </c>
      <c r="BK639" s="12" t="n">
        <v>-1.11873361925905</v>
      </c>
      <c r="BL639" s="12" t="n">
        <v>0.30236947124952</v>
      </c>
      <c r="BM639" s="12" t="n">
        <v>20.5815059079038</v>
      </c>
      <c r="BN639" s="12" t="n">
        <v>-1.15847319656168</v>
      </c>
      <c r="BO639" s="12" t="n">
        <v>-5.31886023467783</v>
      </c>
      <c r="BP639" s="12" t="n">
        <v>0.253058586559352</v>
      </c>
      <c r="BQ639" s="12" t="n">
        <v>0.731611920386068</v>
      </c>
      <c r="BR639" s="12" t="n">
        <v>0</v>
      </c>
      <c r="BS639" s="12" t="n">
        <v>0</v>
      </c>
      <c r="BT639" s="12" t="n">
        <v>0.570696937325499</v>
      </c>
      <c r="BU639" s="12" t="n">
        <v>0</v>
      </c>
    </row>
    <row r="640">
      <c r="A640" s="15" t="str">
        <f>HYPERLINK("https://www.uniprot.org/uniprot/P35754", "P35754")</f>
      </c>
      <c r="B640" s="12" t="s">
        <v>1940</v>
      </c>
      <c r="C640" s="12" t="s">
        <v>1941</v>
      </c>
      <c r="D640" s="12" t="s">
        <v>1942</v>
      </c>
      <c r="E640" s="12" t="n">
        <v>22.6329939493207</v>
      </c>
      <c r="F640" s="12" t="n">
        <v>24.0074875077933</v>
      </c>
      <c r="G640" s="12" t="n">
        <v>24.7265632292933</v>
      </c>
      <c r="H640" s="12" t="n">
        <v>23.4268814927928</v>
      </c>
      <c r="I640" s="12" t="n">
        <v>23.7838118917071</v>
      </c>
      <c r="J640" s="12" t="n">
        <v>24.5908018905331</v>
      </c>
      <c r="K640" s="12" t="n">
        <v>23.6331366639155</v>
      </c>
      <c r="L640" s="12" t="n">
        <v>23.6010517231758</v>
      </c>
      <c r="M640" s="12" t="n">
        <v>24.3433308207204</v>
      </c>
      <c r="N640" s="12" t="n">
        <v>24.3958572387093</v>
      </c>
      <c r="O640" s="12" t="n">
        <v>23.2281130754717</v>
      </c>
      <c r="P640" s="12" t="n">
        <v>24.7558743949859</v>
      </c>
      <c r="Q640" s="12" t="n">
        <v>24.2294873842695</v>
      </c>
      <c r="R640" s="12" t="n">
        <v>23.657101763713</v>
      </c>
      <c r="S640" s="12" t="n">
        <v>23.6554137574146</v>
      </c>
      <c r="T640" s="12" t="n">
        <v>23.6398748452778</v>
      </c>
      <c r="U640" s="12" t="n">
        <v>24.4575855008965</v>
      </c>
      <c r="V640" s="12" t="n">
        <v>24.2888172912865</v>
      </c>
      <c r="W640" s="12" t="n">
        <v>23.1545794964831</v>
      </c>
      <c r="X640" s="12" t="n">
        <v>23.6602177954203</v>
      </c>
      <c r="Y640" s="12" t="n">
        <v>24.0513205509836</v>
      </c>
      <c r="Z640" s="12" t="n">
        <v>23.1640718463583</v>
      </c>
      <c r="AA640" s="12" t="n">
        <v>22.8845620205759</v>
      </c>
      <c r="AB640" s="12" t="n">
        <v>24.0771648911101</v>
      </c>
      <c r="AC640" s="12" t="n">
        <v>23.6962754136639</v>
      </c>
      <c r="AD640" s="12" t="n">
        <v>23.4077634949013</v>
      </c>
      <c r="AE640" s="12" t="n">
        <v>23.8998687720302</v>
      </c>
      <c r="AF640" s="12" t="n">
        <v>24.5008919761631</v>
      </c>
      <c r="AG640" s="12" t="n">
        <v>23.8745120432316</v>
      </c>
      <c r="AH640" s="12" t="n">
        <v>23.2875484930824</v>
      </c>
      <c r="AI640" s="12" t="n">
        <v>23.6052427261407</v>
      </c>
      <c r="AJ640" s="12" t="n">
        <v>24.2863769838872</v>
      </c>
      <c r="AK640" s="12" t="n">
        <v>23.9666640322182</v>
      </c>
      <c r="AL640" s="12" t="n">
        <v>22.8365031262099</v>
      </c>
      <c r="AM640" s="12" t="n">
        <v>24.763801825692</v>
      </c>
      <c r="AN640" s="12" t="n">
        <v>23.6653124767502</v>
      </c>
      <c r="AO640" s="12" t="n">
        <v>24.2103769356694</v>
      </c>
      <c r="AP640" s="12" t="n">
        <v>23.0590376765614</v>
      </c>
      <c r="AQ640" s="12" t="n">
        <v>24.3266863474292</v>
      </c>
      <c r="AR640" s="12" t="n">
        <v>23.4667737601932</v>
      </c>
      <c r="AS640" s="12" t="n">
        <v>23.8575061243954</v>
      </c>
      <c r="AT640" s="12" t="n">
        <v>24.4813565321925</v>
      </c>
      <c r="AU640" s="12" t="n">
        <v>23.7329626238182</v>
      </c>
      <c r="AV640" s="12" t="n">
        <v>24.1955416435879</v>
      </c>
      <c r="AW640" s="12" t="n">
        <v>22.5211581416352</v>
      </c>
      <c r="AX640" s="12" t="n">
        <v>-0.176707242066374</v>
      </c>
      <c r="AY640" s="12" t="n">
        <v>-0.538483404872304</v>
      </c>
      <c r="AZ640" s="12" t="n">
        <v>0.185068920739555</v>
      </c>
      <c r="BA640" s="12" t="n">
        <v>23.8152947149258</v>
      </c>
      <c r="BB640" s="12" t="n">
        <v>-0.98316228574602</v>
      </c>
      <c r="BC640" s="12" t="n">
        <v>-5.16656085303826</v>
      </c>
      <c r="BD640" s="12" t="n">
        <v>0.33066606258031</v>
      </c>
      <c r="BE640" s="12" t="n">
        <v>0.826372714395847</v>
      </c>
      <c r="BF640" s="12" t="n">
        <v>0</v>
      </c>
      <c r="BG640" s="12" t="n">
        <v>0</v>
      </c>
      <c r="BH640" s="12" t="n">
        <v>0.822380238721923</v>
      </c>
      <c r="BI640" s="12" t="n">
        <v>0</v>
      </c>
      <c r="BJ640" s="12" t="n">
        <v>0.0620164349943906</v>
      </c>
      <c r="BK640" s="12" t="n">
        <v>-0.297651206274585</v>
      </c>
      <c r="BL640" s="12" t="n">
        <v>0.421684076263366</v>
      </c>
      <c r="BM640" s="12" t="n">
        <v>23.8152947149258</v>
      </c>
      <c r="BN640" s="12" t="n">
        <v>0.347069332405242</v>
      </c>
      <c r="BO640" s="12" t="n">
        <v>-5.90735121105617</v>
      </c>
      <c r="BP640" s="12" t="n">
        <v>0.730120704128385</v>
      </c>
      <c r="BQ640" s="12" t="n">
        <v>0.926345276578894</v>
      </c>
      <c r="BR640" s="12" t="n">
        <v>0</v>
      </c>
      <c r="BS640" s="12" t="n">
        <v>0</v>
      </c>
      <c r="BT640" s="12" t="n">
        <v>0.980682045104525</v>
      </c>
      <c r="BU640" s="12" t="n">
        <v>0</v>
      </c>
    </row>
    <row r="641">
      <c r="A641" s="15" t="str">
        <f>HYPERLINK("https://www.uniprot.org/uniprot/P35813", "P35813")</f>
      </c>
      <c r="B641" s="12" t="s">
        <v>1943</v>
      </c>
      <c r="C641" s="12" t="s">
        <v>1944</v>
      </c>
      <c r="D641" s="12" t="s">
        <v>1945</v>
      </c>
      <c r="E641" s="12" t="n">
        <v>17.3035660382374</v>
      </c>
      <c r="F641" s="12" t="s">
        <v>5780</v>
      </c>
      <c r="G641" s="12" t="n">
        <v>17.7121905854917</v>
      </c>
      <c r="H641" s="12" t="n">
        <v>17.9337712261643</v>
      </c>
      <c r="I641" s="12" t="n">
        <v>18.0518211130719</v>
      </c>
      <c r="J641" s="12" t="n">
        <v>18.6544101241262</v>
      </c>
      <c r="K641" s="12" t="n">
        <v>17.7826512483885</v>
      </c>
      <c r="L641" s="12" t="n">
        <v>18.1348487517792</v>
      </c>
      <c r="M641" s="12" t="n">
        <v>18.1764514220862</v>
      </c>
      <c r="N641" s="12" t="s">
        <v>5780</v>
      </c>
      <c r="O641" s="12" t="n">
        <v>17.5664634737127</v>
      </c>
      <c r="P641" s="12" t="n">
        <v>18.8085482081963</v>
      </c>
      <c r="Q641" s="12" t="n">
        <v>18.2015595146974</v>
      </c>
      <c r="R641" s="12" t="n">
        <v>17.9055970740824</v>
      </c>
      <c r="S641" s="12" t="n">
        <v>17.8811084942393</v>
      </c>
      <c r="T641" s="12" t="n">
        <v>17.5777053066268</v>
      </c>
      <c r="U641" s="12" t="s">
        <v>5780</v>
      </c>
      <c r="V641" s="12" t="n">
        <v>18.2442749744768</v>
      </c>
      <c r="W641" s="12" t="n">
        <v>18.3783216325162</v>
      </c>
      <c r="X641" s="12" t="n">
        <v>17.861666166845</v>
      </c>
      <c r="Y641" s="12" t="n">
        <v>17.9093979749959</v>
      </c>
      <c r="Z641" s="12" t="n">
        <v>17.7190952022302</v>
      </c>
      <c r="AA641" s="12" t="n">
        <v>18.7594414613282</v>
      </c>
      <c r="AB641" s="12" t="n">
        <v>17.8829617108498</v>
      </c>
      <c r="AC641" s="12" t="n">
        <v>18.3577063607061</v>
      </c>
      <c r="AD641" s="12" t="n">
        <v>17.9241094871187</v>
      </c>
      <c r="AE641" s="12" t="n">
        <v>17.8715362245375</v>
      </c>
      <c r="AF641" s="12" t="n">
        <v>17.835860827142</v>
      </c>
      <c r="AG641" s="12" t="n">
        <v>17.8623745477025</v>
      </c>
      <c r="AH641" s="12" t="n">
        <v>18.2893323268842</v>
      </c>
      <c r="AI641" s="12" t="n">
        <v>18.172085454388</v>
      </c>
      <c r="AJ641" s="12" t="n">
        <v>19.1912005690211</v>
      </c>
      <c r="AK641" s="12" t="n">
        <v>18.5265794081458</v>
      </c>
      <c r="AL641" s="12" t="n">
        <v>18.2157407040809</v>
      </c>
      <c r="AM641" s="12" t="n">
        <v>18.6103195221004</v>
      </c>
      <c r="AN641" s="12" t="s">
        <v>5780</v>
      </c>
      <c r="AO641" s="12" t="n">
        <v>17.8057031982848</v>
      </c>
      <c r="AP641" s="12" t="n">
        <v>18.2467964077977</v>
      </c>
      <c r="AQ641" s="12" t="s">
        <v>5780</v>
      </c>
      <c r="AR641" s="12" t="n">
        <v>17.3497523284642</v>
      </c>
      <c r="AS641" s="12" t="s">
        <v>5780</v>
      </c>
      <c r="AT641" s="12" t="n">
        <v>18.0214850443693</v>
      </c>
      <c r="AU641" s="12" t="n">
        <v>18.3312979778352</v>
      </c>
      <c r="AV641" s="12" t="s">
        <v>5780</v>
      </c>
      <c r="AW641" s="12" t="n">
        <v>17.9395571936963</v>
      </c>
      <c r="AX641" s="12" t="n">
        <v>0.0366787665351858</v>
      </c>
      <c r="AY641" s="12" t="n">
        <v>-0.25578788767177</v>
      </c>
      <c r="AZ641" s="12" t="n">
        <v>0.329145420742142</v>
      </c>
      <c r="BA641" s="12" t="n">
        <v>18.0788760338531</v>
      </c>
      <c r="BB641" s="12" t="n">
        <v>0.253660767879912</v>
      </c>
      <c r="BC641" s="12" t="n">
        <v>-5.51547162045154</v>
      </c>
      <c r="BD641" s="12" t="n">
        <v>0.801088770273372</v>
      </c>
      <c r="BE641" s="12" t="n">
        <v>0.948679518362231</v>
      </c>
      <c r="BF641" s="12" t="n">
        <v>0</v>
      </c>
      <c r="BG641" s="12" t="n">
        <v>0</v>
      </c>
      <c r="BH641" s="12" t="n">
        <v>0.99189825178598</v>
      </c>
      <c r="BI641" s="12" t="n">
        <v>0</v>
      </c>
      <c r="BJ641" s="12" t="n">
        <v>0.166624671631315</v>
      </c>
      <c r="BK641" s="12" t="n">
        <v>-0.136981609945216</v>
      </c>
      <c r="BL641" s="12" t="n">
        <v>0.470230953207845</v>
      </c>
      <c r="BM641" s="12" t="n">
        <v>18.0788760338531</v>
      </c>
      <c r="BN641" s="12" t="n">
        <v>1.11005242772568</v>
      </c>
      <c r="BO641" s="12" t="n">
        <v>-5.30339881734611</v>
      </c>
      <c r="BP641" s="12" t="n">
        <v>0.273766982421858</v>
      </c>
      <c r="BQ641" s="12" t="n">
        <v>0.747796548567826</v>
      </c>
      <c r="BR641" s="12" t="n">
        <v>0</v>
      </c>
      <c r="BS641" s="12" t="n">
        <v>0</v>
      </c>
      <c r="BT641" s="12" t="n">
        <v>0.80584924873411</v>
      </c>
      <c r="BU641" s="12" t="n">
        <v>0</v>
      </c>
    </row>
    <row r="642">
      <c r="A642" s="15" t="str">
        <f>HYPERLINK("https://www.uniprot.org/uniprot/P35914", "P35914")</f>
      </c>
      <c r="B642" s="12" t="s">
        <v>1946</v>
      </c>
      <c r="C642" s="12" t="s">
        <v>1947</v>
      </c>
      <c r="D642" s="12" t="s">
        <v>1948</v>
      </c>
      <c r="E642" s="12" t="s">
        <v>5780</v>
      </c>
      <c r="F642" s="12" t="n">
        <v>16.9358028840621</v>
      </c>
      <c r="G642" s="12" t="n">
        <v>17.4519103196618</v>
      </c>
      <c r="H642" s="12" t="s">
        <v>5780</v>
      </c>
      <c r="I642" s="12" t="n">
        <v>16.7511418011972</v>
      </c>
      <c r="J642" s="12" t="n">
        <v>16.2473641434546</v>
      </c>
      <c r="K642" s="12" t="n">
        <v>17.4481015525754</v>
      </c>
      <c r="L642" s="12" t="n">
        <v>17.223067259539</v>
      </c>
      <c r="M642" s="12" t="n">
        <v>17.7633569333687</v>
      </c>
      <c r="N642" s="12" t="s">
        <v>5780</v>
      </c>
      <c r="O642" s="12" t="n">
        <v>17.2225066675575</v>
      </c>
      <c r="P642" s="12" t="s">
        <v>5780</v>
      </c>
      <c r="Q642" s="12" t="n">
        <v>16.6864632480775</v>
      </c>
      <c r="R642" s="12" t="n">
        <v>17.8849994870231</v>
      </c>
      <c r="S642" s="12" t="n">
        <v>17.8298671328929</v>
      </c>
      <c r="T642" s="12" t="n">
        <v>18.1041290217297</v>
      </c>
      <c r="U642" s="12" t="s">
        <v>5780</v>
      </c>
      <c r="V642" s="12" t="n">
        <v>17.5134017845344</v>
      </c>
      <c r="W642" s="12" t="n">
        <v>17.1840421033166</v>
      </c>
      <c r="X642" s="12" t="n">
        <v>17.6705230200185</v>
      </c>
      <c r="Y642" s="12" t="n">
        <v>17.3676507255994</v>
      </c>
      <c r="Z642" s="12" t="n">
        <v>17.9737154694064</v>
      </c>
      <c r="AA642" s="12" t="n">
        <v>17.7546456254181</v>
      </c>
      <c r="AB642" s="12" t="n">
        <v>17.6463660433838</v>
      </c>
      <c r="AC642" s="12" t="n">
        <v>17.1073868429203</v>
      </c>
      <c r="AD642" s="12" t="n">
        <v>17.646657831793</v>
      </c>
      <c r="AE642" s="12" t="n">
        <v>17.1327711138075</v>
      </c>
      <c r="AF642" s="12" t="n">
        <v>18.1808720323709</v>
      </c>
      <c r="AG642" s="12" t="n">
        <v>18.0616579825563</v>
      </c>
      <c r="AH642" s="12" t="n">
        <v>17.5211474370336</v>
      </c>
      <c r="AI642" s="12" t="n">
        <v>17.3874424257796</v>
      </c>
      <c r="AJ642" s="12" t="n">
        <v>17.2527569793239</v>
      </c>
      <c r="AK642" s="12" t="n">
        <v>17.1415799959969</v>
      </c>
      <c r="AL642" s="12" t="n">
        <v>16.0487346372578</v>
      </c>
      <c r="AM642" s="12" t="n">
        <v>16.5617784288709</v>
      </c>
      <c r="AN642" s="12" t="n">
        <v>16.5638536395005</v>
      </c>
      <c r="AO642" s="12" t="n">
        <v>17.5948971173104</v>
      </c>
      <c r="AP642" s="12" t="n">
        <v>17.2742104326787</v>
      </c>
      <c r="AQ642" s="12" t="n">
        <v>17.9164519057041</v>
      </c>
      <c r="AR642" s="12" t="n">
        <v>17.3285904942017</v>
      </c>
      <c r="AS642" s="12" t="n">
        <v>17.9808100218468</v>
      </c>
      <c r="AT642" s="12" t="n">
        <v>17.1295626525651</v>
      </c>
      <c r="AU642" s="12" t="n">
        <v>18.0911356693113</v>
      </c>
      <c r="AV642" s="12" t="n">
        <v>17.1747748618238</v>
      </c>
      <c r="AW642" s="12" t="n">
        <v>17.2982631070215</v>
      </c>
      <c r="AX642" s="12" t="n">
        <v>0.432029817594596</v>
      </c>
      <c r="AY642" s="12" t="n">
        <v>0.0863167581213389</v>
      </c>
      <c r="AZ642" s="12" t="n">
        <v>0.777742877067854</v>
      </c>
      <c r="BA642" s="12" t="n">
        <v>17.3763597708123</v>
      </c>
      <c r="BB642" s="12" t="n">
        <v>2.52369823209265</v>
      </c>
      <c r="BC642" s="12" t="n">
        <v>-2.99459451344662</v>
      </c>
      <c r="BD642" s="12" t="n">
        <v>0.0155782331579436</v>
      </c>
      <c r="BE642" s="12" t="n">
        <v>0.473767971577395</v>
      </c>
      <c r="BF642" s="12" t="n">
        <v>1</v>
      </c>
      <c r="BG642" s="12" t="n">
        <v>0</v>
      </c>
      <c r="BH642" s="12" t="n">
        <v>0.165620452729005</v>
      </c>
      <c r="BI642" s="12" t="n">
        <v>0</v>
      </c>
      <c r="BJ642" s="12" t="n">
        <v>-0.380770037474797</v>
      </c>
      <c r="BK642" s="12" t="n">
        <v>-0.698808920290639</v>
      </c>
      <c r="BL642" s="12" t="n">
        <v>-0.0627311546589547</v>
      </c>
      <c r="BM642" s="12" t="n">
        <v>17.3763597708123</v>
      </c>
      <c r="BN642" s="12" t="n">
        <v>-2.41780925003716</v>
      </c>
      <c r="BO642" s="12" t="n">
        <v>-3.34868351124047</v>
      </c>
      <c r="BP642" s="12" t="n">
        <v>0.0201393223681437</v>
      </c>
      <c r="BQ642" s="12" t="n">
        <v>0.342026657891323</v>
      </c>
      <c r="BR642" s="12" t="n">
        <v>-1</v>
      </c>
      <c r="BS642" s="12" t="n">
        <v>0</v>
      </c>
      <c r="BT642" s="12" t="n">
        <v>0.226063837381459</v>
      </c>
      <c r="BU642" s="12" t="n">
        <v>0</v>
      </c>
    </row>
    <row r="643">
      <c r="A643" s="15" t="str">
        <f>HYPERLINK("https://www.uniprot.org/uniprot/P35998", "P35998")</f>
      </c>
      <c r="B643" s="12" t="s">
        <v>1949</v>
      </c>
      <c r="C643" s="12" t="s">
        <v>1950</v>
      </c>
      <c r="D643" s="12" t="s">
        <v>1951</v>
      </c>
      <c r="E643" s="12" t="n">
        <v>22.1927578281597</v>
      </c>
      <c r="F643" s="12" t="n">
        <v>21.0492785981048</v>
      </c>
      <c r="G643" s="12" t="n">
        <v>21.7112471738314</v>
      </c>
      <c r="H643" s="12" t="n">
        <v>21.8916355233974</v>
      </c>
      <c r="I643" s="12" t="n">
        <v>21.1673975851768</v>
      </c>
      <c r="J643" s="12" t="n">
        <v>21.1879019439001</v>
      </c>
      <c r="K643" s="12" t="n">
        <v>21.1090399281559</v>
      </c>
      <c r="L643" s="12" t="n">
        <v>21.0506306182101</v>
      </c>
      <c r="M643" s="12" t="n">
        <v>21.1005314236122</v>
      </c>
      <c r="N643" s="12" t="n">
        <v>21.4057632727252</v>
      </c>
      <c r="O643" s="12" t="n">
        <v>21.7735958973607</v>
      </c>
      <c r="P643" s="12" t="n">
        <v>21.39313837095</v>
      </c>
      <c r="Q643" s="12" t="n">
        <v>21.2945946983727</v>
      </c>
      <c r="R643" s="12" t="n">
        <v>21.8505385715455</v>
      </c>
      <c r="S643" s="12" t="n">
        <v>21.754481353254</v>
      </c>
      <c r="T643" s="12" t="n">
        <v>21.2063337604391</v>
      </c>
      <c r="U643" s="12" t="n">
        <v>21.3528425174087</v>
      </c>
      <c r="V643" s="12" t="n">
        <v>21.5190689090591</v>
      </c>
      <c r="W643" s="12" t="n">
        <v>21.5976106069175</v>
      </c>
      <c r="X643" s="12" t="n">
        <v>22.0708168598612</v>
      </c>
      <c r="Y643" s="12" t="n">
        <v>21.0625153567909</v>
      </c>
      <c r="Z643" s="12" t="n">
        <v>20.8137392397579</v>
      </c>
      <c r="AA643" s="12" t="n">
        <v>20.4281689311929</v>
      </c>
      <c r="AB643" s="12" t="n">
        <v>21.3380436555684</v>
      </c>
      <c r="AC643" s="12" t="n">
        <v>21.5917700287987</v>
      </c>
      <c r="AD643" s="12" t="n">
        <v>21.871653505939</v>
      </c>
      <c r="AE643" s="12" t="n">
        <v>22.0122767915714</v>
      </c>
      <c r="AF643" s="12" t="n">
        <v>22.0393642496173</v>
      </c>
      <c r="AG643" s="12" t="n">
        <v>20.8800150869337</v>
      </c>
      <c r="AH643" s="12" t="n">
        <v>21.043296648274</v>
      </c>
      <c r="AI643" s="12" t="n">
        <v>21.296747903593</v>
      </c>
      <c r="AJ643" s="12" t="n">
        <v>21.3978129267623</v>
      </c>
      <c r="AK643" s="12" t="n">
        <v>21.4033251367492</v>
      </c>
      <c r="AL643" s="12" t="n">
        <v>21.5424447779922</v>
      </c>
      <c r="AM643" s="12" t="n">
        <v>22.2259246796539</v>
      </c>
      <c r="AN643" s="12" t="n">
        <v>21.1709615538402</v>
      </c>
      <c r="AO643" s="12" t="n">
        <v>21.32760750803</v>
      </c>
      <c r="AP643" s="12" t="n">
        <v>21.6066418179514</v>
      </c>
      <c r="AQ643" s="12" t="n">
        <v>21.3657293739998</v>
      </c>
      <c r="AR643" s="12" t="n">
        <v>22.0920741353534</v>
      </c>
      <c r="AS643" s="12" t="n">
        <v>21.1476051583754</v>
      </c>
      <c r="AT643" s="12" t="n">
        <v>21.1908474094222</v>
      </c>
      <c r="AU643" s="12" t="n">
        <v>21.3415861260541</v>
      </c>
      <c r="AV643" s="12" t="n">
        <v>21.5591704895615</v>
      </c>
      <c r="AW643" s="12" t="n">
        <v>21.8771867960568</v>
      </c>
      <c r="AX643" s="12" t="n">
        <v>-0.0701690999171056</v>
      </c>
      <c r="AY643" s="12" t="n">
        <v>-0.348170510439455</v>
      </c>
      <c r="AZ643" s="12" t="n">
        <v>0.207832310605244</v>
      </c>
      <c r="BA643" s="12" t="n">
        <v>21.4512381050729</v>
      </c>
      <c r="BB643" s="12" t="n">
        <v>-0.508053814259783</v>
      </c>
      <c r="BC643" s="12" t="n">
        <v>-5.47411037370721</v>
      </c>
      <c r="BD643" s="12" t="n">
        <v>0.613841200979946</v>
      </c>
      <c r="BE643" s="12" t="n">
        <v>0.931559875931908</v>
      </c>
      <c r="BF643" s="12" t="n">
        <v>0</v>
      </c>
      <c r="BG643" s="12" t="n">
        <v>0</v>
      </c>
      <c r="BH643" s="12" t="n">
        <v>0.966335830081829</v>
      </c>
      <c r="BI643" s="12" t="n">
        <v>0</v>
      </c>
      <c r="BJ643" s="12" t="n">
        <v>0.114543309684382</v>
      </c>
      <c r="BK643" s="12" t="n">
        <v>-0.161837839412107</v>
      </c>
      <c r="BL643" s="12" t="n">
        <v>0.390924458780872</v>
      </c>
      <c r="BM643" s="12" t="n">
        <v>21.4512381050729</v>
      </c>
      <c r="BN643" s="12" t="n">
        <v>0.834203714899985</v>
      </c>
      <c r="BO643" s="12" t="n">
        <v>-5.63494390960621</v>
      </c>
      <c r="BP643" s="12" t="n">
        <v>0.408473664267586</v>
      </c>
      <c r="BQ643" s="12" t="n">
        <v>0.810538222924278</v>
      </c>
      <c r="BR643" s="12" t="n">
        <v>0</v>
      </c>
      <c r="BS643" s="12" t="n">
        <v>0</v>
      </c>
      <c r="BT643" s="12" t="n">
        <v>0.902529580078958</v>
      </c>
      <c r="BU643" s="12" t="n">
        <v>0</v>
      </c>
    </row>
    <row r="644">
      <c r="A644" s="15" t="str">
        <f>HYPERLINK("https://www.uniprot.org/uniprot/P36405", "P36405")</f>
      </c>
      <c r="B644" s="12" t="s">
        <v>1952</v>
      </c>
      <c r="C644" s="12" t="s">
        <v>1953</v>
      </c>
      <c r="D644" s="12" t="s">
        <v>1954</v>
      </c>
      <c r="E644" s="12" t="s">
        <v>5780</v>
      </c>
      <c r="F644" s="12" t="n">
        <v>18.6531893030934</v>
      </c>
      <c r="G644" s="12" t="n">
        <v>18.5772483871715</v>
      </c>
      <c r="H644" s="12" t="s">
        <v>5780</v>
      </c>
      <c r="I644" s="12" t="n">
        <v>19.3870772454899</v>
      </c>
      <c r="J644" s="12" t="n">
        <v>17.746333472668</v>
      </c>
      <c r="K644" s="12" t="n">
        <v>17.8846800395539</v>
      </c>
      <c r="L644" s="12" t="n">
        <v>17.7401689812993</v>
      </c>
      <c r="M644" s="12" t="n">
        <v>18.8592083858449</v>
      </c>
      <c r="N644" s="12" t="n">
        <v>19.22327897084</v>
      </c>
      <c r="O644" s="12" t="n">
        <v>18.2179011481321</v>
      </c>
      <c r="P644" s="12" t="n">
        <v>19.0115851908372</v>
      </c>
      <c r="Q644" s="12" t="s">
        <v>5780</v>
      </c>
      <c r="R644" s="12" t="n">
        <v>18.0010000476065</v>
      </c>
      <c r="S644" s="12" t="n">
        <v>17.1698619260594</v>
      </c>
      <c r="T644" s="12" t="n">
        <v>19.2541334583809</v>
      </c>
      <c r="U644" s="12" t="n">
        <v>18.1506316354008</v>
      </c>
      <c r="V644" s="12" t="n">
        <v>18.6026182668807</v>
      </c>
      <c r="W644" s="12" t="n">
        <v>18.3250105361466</v>
      </c>
      <c r="X644" s="12" t="n">
        <v>18.4505452789171</v>
      </c>
      <c r="Y644" s="12" t="n">
        <v>18.8122784752304</v>
      </c>
      <c r="Z644" s="12" t="n">
        <v>18.6766311556685</v>
      </c>
      <c r="AA644" s="12" t="n">
        <v>18.5652811603845</v>
      </c>
      <c r="AB644" s="12" t="n">
        <v>18.136331429417</v>
      </c>
      <c r="AC644" s="12" t="n">
        <v>18.5982173519236</v>
      </c>
      <c r="AD644" s="12" t="n">
        <v>17.8580016905049</v>
      </c>
      <c r="AE644" s="12" t="n">
        <v>18.9297358008029</v>
      </c>
      <c r="AF644" s="12" t="n">
        <v>16.47985651067</v>
      </c>
      <c r="AG644" s="12" t="n">
        <v>19.193919638149</v>
      </c>
      <c r="AH644" s="12" t="n">
        <v>18.311387930783</v>
      </c>
      <c r="AI644" s="12" t="n">
        <v>18.6205392248601</v>
      </c>
      <c r="AJ644" s="12" t="s">
        <v>5780</v>
      </c>
      <c r="AK644" s="12" t="n">
        <v>17.4537158003809</v>
      </c>
      <c r="AL644" s="12" t="s">
        <v>5780</v>
      </c>
      <c r="AM644" s="12" t="s">
        <v>5780</v>
      </c>
      <c r="AN644" s="12" t="s">
        <v>5780</v>
      </c>
      <c r="AO644" s="12" t="n">
        <v>18.7581387716079</v>
      </c>
      <c r="AP644" s="12" t="s">
        <v>5780</v>
      </c>
      <c r="AQ644" s="12" t="n">
        <v>19.2044208620702</v>
      </c>
      <c r="AR644" s="12" t="n">
        <v>18.2042867783681</v>
      </c>
      <c r="AS644" s="12" t="s">
        <v>5780</v>
      </c>
      <c r="AT644" s="12" t="n">
        <v>18.4438539447538</v>
      </c>
      <c r="AU644" s="12" t="s">
        <v>5780</v>
      </c>
      <c r="AV644" s="12" t="n">
        <v>18.4839524890598</v>
      </c>
      <c r="AW644" s="12" t="s">
        <v>5780</v>
      </c>
      <c r="AX644" s="12" t="n">
        <v>0.0526747697495509</v>
      </c>
      <c r="AY644" s="12" t="n">
        <v>-0.401695426174554</v>
      </c>
      <c r="AZ644" s="12" t="n">
        <v>0.507044965673656</v>
      </c>
      <c r="BA644" s="12" t="n">
        <v>18.4113241555576</v>
      </c>
      <c r="BB644" s="12" t="n">
        <v>0.23533892499232</v>
      </c>
      <c r="BC644" s="12" t="n">
        <v>-5.51434642151662</v>
      </c>
      <c r="BD644" s="12" t="n">
        <v>0.815315658400106</v>
      </c>
      <c r="BE644" s="12" t="n">
        <v>0.948679518362231</v>
      </c>
      <c r="BF644" s="12" t="n">
        <v>0</v>
      </c>
      <c r="BG644" s="12" t="n">
        <v>0</v>
      </c>
      <c r="BH644" s="12" t="n">
        <v>0.98930249883935</v>
      </c>
      <c r="BI644" s="12" t="n">
        <v>0</v>
      </c>
      <c r="BJ644" s="12" t="n">
        <v>-0.0684990478672596</v>
      </c>
      <c r="BK644" s="12" t="n">
        <v>-0.602126080544381</v>
      </c>
      <c r="BL644" s="12" t="n">
        <v>0.465127984809862</v>
      </c>
      <c r="BM644" s="12" t="n">
        <v>18.4113241555576</v>
      </c>
      <c r="BN644" s="12" t="n">
        <v>-0.260583953366453</v>
      </c>
      <c r="BO644" s="12" t="n">
        <v>-5.72737191810548</v>
      </c>
      <c r="BP644" s="12" t="n">
        <v>0.7959386572589</v>
      </c>
      <c r="BQ644" s="12" t="n">
        <v>0.943095335927629</v>
      </c>
      <c r="BR644" s="12" t="n">
        <v>0</v>
      </c>
      <c r="BS644" s="12" t="n">
        <v>0</v>
      </c>
      <c r="BT644" s="12" t="n">
        <v>0.984487818621891</v>
      </c>
      <c r="BU644" s="12" t="n">
        <v>0</v>
      </c>
    </row>
    <row r="645">
      <c r="A645" s="15" t="str">
        <f>HYPERLINK("https://www.uniprot.org/uniprot/P36507", "P36507")</f>
      </c>
      <c r="B645" s="12" t="s">
        <v>1955</v>
      </c>
      <c r="C645" s="12" t="s">
        <v>1956</v>
      </c>
      <c r="D645" s="12" t="s">
        <v>1957</v>
      </c>
      <c r="E645" s="12" t="s">
        <v>5780</v>
      </c>
      <c r="F645" s="12" t="s">
        <v>5780</v>
      </c>
      <c r="G645" s="12" t="s">
        <v>5780</v>
      </c>
      <c r="H645" s="12" t="n">
        <v>18.9859983484061</v>
      </c>
      <c r="I645" s="12" t="n">
        <v>19.3836399201406</v>
      </c>
      <c r="J645" s="12" t="n">
        <v>18.7124094375156</v>
      </c>
      <c r="K645" s="12" t="n">
        <v>19.0837789873679</v>
      </c>
      <c r="L645" s="12" t="n">
        <v>18.8436273909058</v>
      </c>
      <c r="M645" s="12" t="n">
        <v>18.7530797916336</v>
      </c>
      <c r="N645" s="12" t="s">
        <v>5780</v>
      </c>
      <c r="O645" s="12" t="s">
        <v>5780</v>
      </c>
      <c r="P645" s="12" t="n">
        <v>17.8263369063291</v>
      </c>
      <c r="Q645" s="12" t="s">
        <v>5780</v>
      </c>
      <c r="R645" s="12" t="s">
        <v>5780</v>
      </c>
      <c r="S645" s="12" t="n">
        <v>18.5993436316763</v>
      </c>
      <c r="T645" s="12" t="n">
        <v>19.4641549661039</v>
      </c>
      <c r="U645" s="12" t="s">
        <v>5780</v>
      </c>
      <c r="V645" s="12" t="n">
        <v>19.1076084420397</v>
      </c>
      <c r="W645" s="12" t="n">
        <v>19.5861462234029</v>
      </c>
      <c r="X645" s="12" t="n">
        <v>19.1486629215443</v>
      </c>
      <c r="Y645" s="12" t="n">
        <v>19.137675673992</v>
      </c>
      <c r="Z645" s="12" t="n">
        <v>19.056654693242</v>
      </c>
      <c r="AA645" s="12" t="n">
        <v>19.2406493785628</v>
      </c>
      <c r="AB645" s="12" t="n">
        <v>18.7668750925389</v>
      </c>
      <c r="AC645" s="12" t="n">
        <v>18.8471608328328</v>
      </c>
      <c r="AD645" s="12" t="n">
        <v>18.72581442908</v>
      </c>
      <c r="AE645" s="12" t="n">
        <v>17.6401839837068</v>
      </c>
      <c r="AF645" s="12" t="s">
        <v>5780</v>
      </c>
      <c r="AG645" s="12" t="n">
        <v>18.3942105702528</v>
      </c>
      <c r="AH645" s="12" t="n">
        <v>19.0173758422244</v>
      </c>
      <c r="AI645" s="12" t="n">
        <v>19.469294349751</v>
      </c>
      <c r="AJ645" s="12" t="n">
        <v>18.8504641274503</v>
      </c>
      <c r="AK645" s="12" t="n">
        <v>19.5648024026799</v>
      </c>
      <c r="AL645" s="12" t="n">
        <v>18.4562019809316</v>
      </c>
      <c r="AM645" s="12" t="n">
        <v>19.2524101918599</v>
      </c>
      <c r="AN645" s="12" t="n">
        <v>19.1019947056531</v>
      </c>
      <c r="AO645" s="12" t="s">
        <v>5780</v>
      </c>
      <c r="AP645" s="12" t="n">
        <v>18.3086445292029</v>
      </c>
      <c r="AQ645" s="12" t="s">
        <v>5780</v>
      </c>
      <c r="AR645" s="12" t="n">
        <v>18.4424260504811</v>
      </c>
      <c r="AS645" s="12" t="s">
        <v>5780</v>
      </c>
      <c r="AT645" s="12" t="n">
        <v>18.1197786108298</v>
      </c>
      <c r="AU645" s="12" t="n">
        <v>18.4890439500926</v>
      </c>
      <c r="AV645" s="12" t="s">
        <v>5780</v>
      </c>
      <c r="AW645" s="12" t="n">
        <v>18.1117258346663</v>
      </c>
      <c r="AX645" s="12" t="n">
        <v>0.142611813297155</v>
      </c>
      <c r="AY645" s="12" t="n">
        <v>-0.242429111313936</v>
      </c>
      <c r="AZ645" s="12" t="n">
        <v>0.527652737908245</v>
      </c>
      <c r="BA645" s="12" t="n">
        <v>18.8277554436593</v>
      </c>
      <c r="BB645" s="12" t="n">
        <v>0.753510120897169</v>
      </c>
      <c r="BC645" s="12" t="n">
        <v>-5.18393993642054</v>
      </c>
      <c r="BD645" s="12" t="n">
        <v>0.456479603036713</v>
      </c>
      <c r="BE645" s="12" t="n">
        <v>0.889501878065372</v>
      </c>
      <c r="BF645" s="12" t="n">
        <v>0</v>
      </c>
      <c r="BG645" s="12" t="n">
        <v>0</v>
      </c>
      <c r="BH645" s="12" t="n">
        <v>0.894189292219126</v>
      </c>
      <c r="BI645" s="12" t="n">
        <v>0</v>
      </c>
      <c r="BJ645" s="12" t="n">
        <v>-0.202067293146847</v>
      </c>
      <c r="BK645" s="12" t="n">
        <v>-0.551307816385374</v>
      </c>
      <c r="BL645" s="12" t="n">
        <v>0.14717323009168</v>
      </c>
      <c r="BM645" s="12" t="n">
        <v>18.8277554436593</v>
      </c>
      <c r="BN645" s="12" t="n">
        <v>-1.17709597096174</v>
      </c>
      <c r="BO645" s="12" t="n">
        <v>-5.21877613393988</v>
      </c>
      <c r="BP645" s="12" t="n">
        <v>0.247567312370586</v>
      </c>
      <c r="BQ645" s="12" t="n">
        <v>0.72771949909063</v>
      </c>
      <c r="BR645" s="12" t="n">
        <v>0</v>
      </c>
      <c r="BS645" s="12" t="n">
        <v>0</v>
      </c>
      <c r="BT645" s="12" t="n">
        <v>0.754197774769002</v>
      </c>
      <c r="BU645" s="12" t="n">
        <v>0</v>
      </c>
    </row>
    <row r="646">
      <c r="A646" s="15" t="str">
        <f>HYPERLINK("https://www.uniprot.org/uniprot/P36542", "P36542")</f>
      </c>
      <c r="B646" s="12" t="s">
        <v>1958</v>
      </c>
      <c r="C646" s="12" t="s">
        <v>1959</v>
      </c>
      <c r="D646" s="12" t="s">
        <v>1960</v>
      </c>
      <c r="E646" s="12" t="n">
        <v>26.151806759445</v>
      </c>
      <c r="F646" s="12" t="n">
        <v>25.533473042668</v>
      </c>
      <c r="G646" s="12" t="n">
        <v>25.8154959251881</v>
      </c>
      <c r="H646" s="12" t="n">
        <v>25.6358955697475</v>
      </c>
      <c r="I646" s="12" t="n">
        <v>25.878334618172</v>
      </c>
      <c r="J646" s="12" t="n">
        <v>25.8056862907599</v>
      </c>
      <c r="K646" s="12" t="n">
        <v>25.9106774536898</v>
      </c>
      <c r="L646" s="12" t="n">
        <v>25.3801847590233</v>
      </c>
      <c r="M646" s="12" t="n">
        <v>25.4864767699982</v>
      </c>
      <c r="N646" s="12" t="n">
        <v>25.6819839649412</v>
      </c>
      <c r="O646" s="12" t="n">
        <v>25.9354605244404</v>
      </c>
      <c r="P646" s="12" t="n">
        <v>25.8024440945575</v>
      </c>
      <c r="Q646" s="12" t="n">
        <v>26.4249460992442</v>
      </c>
      <c r="R646" s="12" t="n">
        <v>25.3458050865715</v>
      </c>
      <c r="S646" s="12" t="n">
        <v>26.1141699408923</v>
      </c>
      <c r="T646" s="12" t="n">
        <v>25.8353823549176</v>
      </c>
      <c r="U646" s="12" t="n">
        <v>25.3660972081796</v>
      </c>
      <c r="V646" s="12" t="n">
        <v>25.9235176406312</v>
      </c>
      <c r="W646" s="12" t="n">
        <v>25.8747696615685</v>
      </c>
      <c r="X646" s="12" t="n">
        <v>25.6392987204114</v>
      </c>
      <c r="Y646" s="12" t="n">
        <v>25.9049377023178</v>
      </c>
      <c r="Z646" s="12" t="n">
        <v>25.9636940897076</v>
      </c>
      <c r="AA646" s="12" t="n">
        <v>26.3424420382627</v>
      </c>
      <c r="AB646" s="12" t="n">
        <v>25.8411693110978</v>
      </c>
      <c r="AC646" s="12" t="n">
        <v>26.1437249511486</v>
      </c>
      <c r="AD646" s="12" t="n">
        <v>26.0020321105118</v>
      </c>
      <c r="AE646" s="12" t="n">
        <v>25.717257894192</v>
      </c>
      <c r="AF646" s="12" t="n">
        <v>25.2953628242501</v>
      </c>
      <c r="AG646" s="12" t="n">
        <v>25.5679288198671</v>
      </c>
      <c r="AH646" s="12" t="n">
        <v>26.2219632800352</v>
      </c>
      <c r="AI646" s="12" t="n">
        <v>25.5809220441479</v>
      </c>
      <c r="AJ646" s="12" t="n">
        <v>25.6372821694367</v>
      </c>
      <c r="AK646" s="12" t="n">
        <v>26.0799436029749</v>
      </c>
      <c r="AL646" s="12" t="n">
        <v>25.8226228207666</v>
      </c>
      <c r="AM646" s="12" t="n">
        <v>25.8413788629184</v>
      </c>
      <c r="AN646" s="12" t="n">
        <v>25.8572535675626</v>
      </c>
      <c r="AO646" s="12" t="n">
        <v>25.8142218447476</v>
      </c>
      <c r="AP646" s="12" t="n">
        <v>25.6342331792851</v>
      </c>
      <c r="AQ646" s="12" t="n">
        <v>25.4733819008404</v>
      </c>
      <c r="AR646" s="12" t="n">
        <v>26.027258790132</v>
      </c>
      <c r="AS646" s="12" t="n">
        <v>25.8621666163445</v>
      </c>
      <c r="AT646" s="12" t="n">
        <v>25.7645767518025</v>
      </c>
      <c r="AU646" s="12" t="n">
        <v>25.9677474838634</v>
      </c>
      <c r="AV646" s="12" t="n">
        <v>25.3765278161266</v>
      </c>
      <c r="AW646" s="12" t="n">
        <v>25.779036368337</v>
      </c>
      <c r="AX646" s="12" t="n">
        <v>0.0488271746338498</v>
      </c>
      <c r="AY646" s="12" t="n">
        <v>-0.144100041026882</v>
      </c>
      <c r="AZ646" s="12" t="n">
        <v>0.241754390294581</v>
      </c>
      <c r="BA646" s="12" t="n">
        <v>25.8013549627939</v>
      </c>
      <c r="BB646" s="12" t="n">
        <v>0.509423421106067</v>
      </c>
      <c r="BC646" s="12" t="n">
        <v>-5.47350019924933</v>
      </c>
      <c r="BD646" s="12" t="n">
        <v>0.612888586653471</v>
      </c>
      <c r="BE646" s="12" t="n">
        <v>0.931559875931908</v>
      </c>
      <c r="BF646" s="12" t="n">
        <v>0</v>
      </c>
      <c r="BG646" s="12" t="n">
        <v>0</v>
      </c>
      <c r="BH646" s="12" t="n">
        <v>0.976379024737924</v>
      </c>
      <c r="BI646" s="12" t="n">
        <v>0</v>
      </c>
      <c r="BJ646" s="12" t="n">
        <v>-0.0747349858541853</v>
      </c>
      <c r="BK646" s="12" t="n">
        <v>-0.266537773674978</v>
      </c>
      <c r="BL646" s="12" t="n">
        <v>0.117067801966607</v>
      </c>
      <c r="BM646" s="12" t="n">
        <v>25.8013549627939</v>
      </c>
      <c r="BN646" s="12" t="n">
        <v>-0.784295731378796</v>
      </c>
      <c r="BO646" s="12" t="n">
        <v>-5.67296630006048</v>
      </c>
      <c r="BP646" s="12" t="n">
        <v>0.436883344875557</v>
      </c>
      <c r="BQ646" s="12" t="n">
        <v>0.822190183758861</v>
      </c>
      <c r="BR646" s="12" t="n">
        <v>0</v>
      </c>
      <c r="BS646" s="12" t="n">
        <v>0</v>
      </c>
      <c r="BT646" s="12" t="n">
        <v>0.939988888483314</v>
      </c>
      <c r="BU646" s="12" t="n">
        <v>0</v>
      </c>
    </row>
    <row r="647">
      <c r="A647" s="15" t="str">
        <f>HYPERLINK("https://www.uniprot.org/uniprot/P36543", "P36543")</f>
      </c>
      <c r="B647" s="12" t="s">
        <v>1961</v>
      </c>
      <c r="C647" s="12" t="s">
        <v>1962</v>
      </c>
      <c r="D647" s="12" t="s">
        <v>1963</v>
      </c>
      <c r="E647" s="12" t="n">
        <v>20.0985218901955</v>
      </c>
      <c r="F647" s="12" t="n">
        <v>17.9424327039278</v>
      </c>
      <c r="G647" s="12" t="n">
        <v>18.4588597561903</v>
      </c>
      <c r="H647" s="12" t="n">
        <v>19.2890728595081</v>
      </c>
      <c r="I647" s="12" t="n">
        <v>18.1771617987729</v>
      </c>
      <c r="J647" s="12" t="n">
        <v>17.7083571545929</v>
      </c>
      <c r="K647" s="12" t="n">
        <v>18.154300282862</v>
      </c>
      <c r="L647" s="12" t="n">
        <v>17.9710765166974</v>
      </c>
      <c r="M647" s="12" t="n">
        <v>18.2118954532469</v>
      </c>
      <c r="N647" s="12" t="s">
        <v>5780</v>
      </c>
      <c r="O647" s="12" t="n">
        <v>18.2428518400625</v>
      </c>
      <c r="P647" s="12" t="n">
        <v>17.303650999503</v>
      </c>
      <c r="Q647" s="12" t="n">
        <v>19.0470884468977</v>
      </c>
      <c r="R647" s="12" t="n">
        <v>18.9199720703006</v>
      </c>
      <c r="S647" s="12" t="n">
        <v>18.9386164065199</v>
      </c>
      <c r="T647" s="12" t="n">
        <v>18.3242586246722</v>
      </c>
      <c r="U647" s="12" t="s">
        <v>5780</v>
      </c>
      <c r="V647" s="12" t="n">
        <v>18.1155519426748</v>
      </c>
      <c r="W647" s="12" t="n">
        <v>18.0256879004512</v>
      </c>
      <c r="X647" s="12" t="n">
        <v>19.0752368966576</v>
      </c>
      <c r="Y647" s="12" t="n">
        <v>18.1802730841684</v>
      </c>
      <c r="Z647" s="12" t="n">
        <v>17.9580642115601</v>
      </c>
      <c r="AA647" s="12" t="n">
        <v>17.4081933192576</v>
      </c>
      <c r="AB647" s="12" t="n">
        <v>18.6302779730619</v>
      </c>
      <c r="AC647" s="12" t="n">
        <v>18.1119443459132</v>
      </c>
      <c r="AD647" s="12" t="n">
        <v>18.0809065066767</v>
      </c>
      <c r="AE647" s="12" t="n">
        <v>18.5345317274799</v>
      </c>
      <c r="AF647" s="12" t="n">
        <v>19.6827823830427</v>
      </c>
      <c r="AG647" s="12" t="n">
        <v>17.5465457311116</v>
      </c>
      <c r="AH647" s="12" t="n">
        <v>17.6995274381698</v>
      </c>
      <c r="AI647" s="12" t="n">
        <v>18.2239509550339</v>
      </c>
      <c r="AJ647" s="12" t="n">
        <v>17.7595302301254</v>
      </c>
      <c r="AK647" s="12" t="n">
        <v>18.4494471420426</v>
      </c>
      <c r="AL647" s="12" t="n">
        <v>18.1389932688263</v>
      </c>
      <c r="AM647" s="12" t="n">
        <v>19.774017562262</v>
      </c>
      <c r="AN647" s="12" t="n">
        <v>18.4529107236704</v>
      </c>
      <c r="AO647" s="12" t="n">
        <v>17.449926132905</v>
      </c>
      <c r="AP647" s="12" t="n">
        <v>18.1919136683856</v>
      </c>
      <c r="AQ647" s="12" t="n">
        <v>18.6767241976204</v>
      </c>
      <c r="AR647" s="12" t="n">
        <v>18.5833561050717</v>
      </c>
      <c r="AS647" s="12" t="n">
        <v>17.8406706969566</v>
      </c>
      <c r="AT647" s="12" t="n">
        <v>17.0857654814824</v>
      </c>
      <c r="AU647" s="12" t="n">
        <v>17.4158779227216</v>
      </c>
      <c r="AV647" s="12" t="n">
        <v>17.2902018919696</v>
      </c>
      <c r="AW647" s="12" t="n">
        <v>19.218319262372</v>
      </c>
      <c r="AX647" s="12" t="n">
        <v>-0.227418930559189</v>
      </c>
      <c r="AY647" s="12" t="n">
        <v>-0.700681545632373</v>
      </c>
      <c r="AZ647" s="12" t="n">
        <v>0.245843684513995</v>
      </c>
      <c r="BA647" s="12" t="n">
        <v>18.2881219885028</v>
      </c>
      <c r="BB647" s="12" t="n">
        <v>-0.968427820234949</v>
      </c>
      <c r="BC647" s="12" t="n">
        <v>-5.1545234125494</v>
      </c>
      <c r="BD647" s="12" t="n">
        <v>0.338119223987294</v>
      </c>
      <c r="BE647" s="12" t="n">
        <v>0.826506778828922</v>
      </c>
      <c r="BF647" s="12" t="n">
        <v>0</v>
      </c>
      <c r="BG647" s="12" t="n">
        <v>0</v>
      </c>
      <c r="BH647" s="12" t="n">
        <v>0.781450677443303</v>
      </c>
      <c r="BI647" s="12" t="n">
        <v>0</v>
      </c>
      <c r="BJ647" s="12" t="n">
        <v>-0.0602153152533482</v>
      </c>
      <c r="BK647" s="12" t="n">
        <v>-0.523250269170723</v>
      </c>
      <c r="BL647" s="12" t="n">
        <v>0.402819638664027</v>
      </c>
      <c r="BM647" s="12" t="n">
        <v>18.2881219885028</v>
      </c>
      <c r="BN647" s="12" t="n">
        <v>-0.262081298040067</v>
      </c>
      <c r="BO647" s="12" t="n">
        <v>-5.91653695833813</v>
      </c>
      <c r="BP647" s="12" t="n">
        <v>0.794480737173197</v>
      </c>
      <c r="BQ647" s="12" t="n">
        <v>0.942866632673364</v>
      </c>
      <c r="BR647" s="12" t="n">
        <v>0</v>
      </c>
      <c r="BS647" s="12" t="n">
        <v>0</v>
      </c>
      <c r="BT647" s="12" t="n">
        <v>0.986241989390393</v>
      </c>
      <c r="BU647" s="12" t="n">
        <v>0</v>
      </c>
    </row>
    <row r="648">
      <c r="A648" s="15" t="str">
        <f>HYPERLINK("https://www.uniprot.org/uniprot/P36578", "P36578")</f>
      </c>
      <c r="B648" s="12" t="s">
        <v>1964</v>
      </c>
      <c r="C648" s="12" t="s">
        <v>1965</v>
      </c>
      <c r="D648" s="12" t="s">
        <v>1966</v>
      </c>
      <c r="E648" s="12" t="n">
        <v>18.4327004404003</v>
      </c>
      <c r="F648" s="12" t="n">
        <v>21.4452396947533</v>
      </c>
      <c r="G648" s="12" t="n">
        <v>20.1108212295259</v>
      </c>
      <c r="H648" s="12" t="n">
        <v>18.4032775735114</v>
      </c>
      <c r="I648" s="12" t="n">
        <v>19.3283731735057</v>
      </c>
      <c r="J648" s="12" t="s">
        <v>5780</v>
      </c>
      <c r="K648" s="12" t="n">
        <v>20.9761426978361</v>
      </c>
      <c r="L648" s="12" t="n">
        <v>21.0419657559518</v>
      </c>
      <c r="M648" s="12" t="n">
        <v>20.5303237352823</v>
      </c>
      <c r="N648" s="12" t="n">
        <v>20.8175487706616</v>
      </c>
      <c r="O648" s="12" t="n">
        <v>20.3382455637989</v>
      </c>
      <c r="P648" s="12" t="s">
        <v>5780</v>
      </c>
      <c r="Q648" s="12" t="n">
        <v>18.7608359969048</v>
      </c>
      <c r="R648" s="12" t="n">
        <v>19.2525736927761</v>
      </c>
      <c r="S648" s="12" t="n">
        <v>19.3319540474966</v>
      </c>
      <c r="T648" s="12" t="n">
        <v>20.4487718811589</v>
      </c>
      <c r="U648" s="12" t="n">
        <v>20.8012298726174</v>
      </c>
      <c r="V648" s="12" t="n">
        <v>20.409316538418</v>
      </c>
      <c r="W648" s="12" t="n">
        <v>19.6787395290321</v>
      </c>
      <c r="X648" s="12" t="n">
        <v>19.6021716238104</v>
      </c>
      <c r="Y648" s="12" t="n">
        <v>20.0900250059111</v>
      </c>
      <c r="Z648" s="12" t="n">
        <v>20.8981853270369</v>
      </c>
      <c r="AA648" s="12" t="n">
        <v>21.1518011948003</v>
      </c>
      <c r="AB648" s="12" t="n">
        <v>20.6607835675255</v>
      </c>
      <c r="AC648" s="12" t="n">
        <v>19.0865827494381</v>
      </c>
      <c r="AD648" s="12" t="n">
        <v>20.8557884946746</v>
      </c>
      <c r="AE648" s="12" t="n">
        <v>19.4017510371502</v>
      </c>
      <c r="AF648" s="12" t="n">
        <v>19.7116120467996</v>
      </c>
      <c r="AG648" s="12" t="n">
        <v>19.8006495905602</v>
      </c>
      <c r="AH648" s="12" t="n">
        <v>20.0920435786289</v>
      </c>
      <c r="AI648" s="12" t="n">
        <v>21.1658906251909</v>
      </c>
      <c r="AJ648" s="12" t="n">
        <v>21.40033839648</v>
      </c>
      <c r="AK648" s="12" t="n">
        <v>20.6134866927422</v>
      </c>
      <c r="AL648" s="12" t="n">
        <v>20.7113668710083</v>
      </c>
      <c r="AM648" s="12" t="n">
        <v>19.7430579687477</v>
      </c>
      <c r="AN648" s="12" t="n">
        <v>21.0473227064041</v>
      </c>
      <c r="AO648" s="12" t="n">
        <v>19.9045522440476</v>
      </c>
      <c r="AP648" s="12" t="n">
        <v>20.519073841002</v>
      </c>
      <c r="AQ648" s="12" t="n">
        <v>21.5838096050204</v>
      </c>
      <c r="AR648" s="12" t="n">
        <v>19.2581686728331</v>
      </c>
      <c r="AS648" s="12" t="n">
        <v>21.1985259860307</v>
      </c>
      <c r="AT648" s="12" t="n">
        <v>21.235926441697</v>
      </c>
      <c r="AU648" s="12" t="n">
        <v>19.627417270895</v>
      </c>
      <c r="AV648" s="12" t="n">
        <v>19.7217829558021</v>
      </c>
      <c r="AW648" s="12" t="n">
        <v>18.7616318279417</v>
      </c>
      <c r="AX648" s="12" t="n">
        <v>0.279189786321307</v>
      </c>
      <c r="AY648" s="12" t="n">
        <v>-0.276819073955357</v>
      </c>
      <c r="AZ648" s="12" t="n">
        <v>0.835198646597971</v>
      </c>
      <c r="BA648" s="12" t="n">
        <v>20.1849257329258</v>
      </c>
      <c r="BB648" s="12" t="n">
        <v>1.01195373398044</v>
      </c>
      <c r="BC648" s="12" t="n">
        <v>-5.11585715144445</v>
      </c>
      <c r="BD648" s="12" t="n">
        <v>0.317087747436159</v>
      </c>
      <c r="BE648" s="12" t="n">
        <v>0.825960254803846</v>
      </c>
      <c r="BF648" s="12" t="n">
        <v>0</v>
      </c>
      <c r="BG648" s="12" t="n">
        <v>0</v>
      </c>
      <c r="BH648" s="12" t="n">
        <v>0.725662031461694</v>
      </c>
      <c r="BI648" s="12" t="n">
        <v>0</v>
      </c>
      <c r="BJ648" s="12" t="n">
        <v>0.253526671218687</v>
      </c>
      <c r="BK648" s="12" t="n">
        <v>-0.280072975251347</v>
      </c>
      <c r="BL648" s="12" t="n">
        <v>0.78712631768872</v>
      </c>
      <c r="BM648" s="12" t="n">
        <v>20.1849257329258</v>
      </c>
      <c r="BN648" s="12" t="n">
        <v>0.957526857558129</v>
      </c>
      <c r="BO648" s="12" t="n">
        <v>-5.53106774886111</v>
      </c>
      <c r="BP648" s="12" t="n">
        <v>0.343528505028082</v>
      </c>
      <c r="BQ648" s="12" t="n">
        <v>0.779513844543387</v>
      </c>
      <c r="BR648" s="12" t="n">
        <v>0</v>
      </c>
      <c r="BS648" s="12" t="n">
        <v>0</v>
      </c>
      <c r="BT648" s="12" t="n">
        <v>0.762700775806089</v>
      </c>
      <c r="BU648" s="12" t="n">
        <v>0</v>
      </c>
    </row>
    <row r="649">
      <c r="A649" s="15" t="str">
        <f>HYPERLINK("https://www.uniprot.org/uniprot/P36776", "P36776")</f>
      </c>
      <c r="B649" s="12" t="s">
        <v>1967</v>
      </c>
      <c r="C649" s="12" t="s">
        <v>1968</v>
      </c>
      <c r="D649" s="12" t="s">
        <v>1969</v>
      </c>
      <c r="E649" s="12" t="n">
        <v>19.6514944236963</v>
      </c>
      <c r="F649" s="12" t="n">
        <v>20.0242275832022</v>
      </c>
      <c r="G649" s="12" t="n">
        <v>20.0478061492607</v>
      </c>
      <c r="H649" s="12" t="n">
        <v>20.0799454554679</v>
      </c>
      <c r="I649" s="12" t="n">
        <v>20.1821898828254</v>
      </c>
      <c r="J649" s="12" t="n">
        <v>20.1431549557281</v>
      </c>
      <c r="K649" s="12" t="n">
        <v>20.1997958756314</v>
      </c>
      <c r="L649" s="12" t="n">
        <v>20.4116221475043</v>
      </c>
      <c r="M649" s="12" t="n">
        <v>20.5944342292668</v>
      </c>
      <c r="N649" s="12" t="n">
        <v>20.4629307080573</v>
      </c>
      <c r="O649" s="12" t="n">
        <v>20.4023926491279</v>
      </c>
      <c r="P649" s="12" t="n">
        <v>19.9858663256666</v>
      </c>
      <c r="Q649" s="12" t="n">
        <v>19.5770106080538</v>
      </c>
      <c r="R649" s="12" t="n">
        <v>20.6698333098196</v>
      </c>
      <c r="S649" s="12" t="n">
        <v>21.0732014536714</v>
      </c>
      <c r="T649" s="12" t="n">
        <v>21.274882754145</v>
      </c>
      <c r="U649" s="12" t="n">
        <v>20.1913399482266</v>
      </c>
      <c r="V649" s="12" t="n">
        <v>20.1049344022514</v>
      </c>
      <c r="W649" s="12" t="n">
        <v>20.8144621075869</v>
      </c>
      <c r="X649" s="12" t="n">
        <v>20.2448764899582</v>
      </c>
      <c r="Y649" s="12" t="n">
        <v>20.52386795772</v>
      </c>
      <c r="Z649" s="12" t="n">
        <v>20.7486285590685</v>
      </c>
      <c r="AA649" s="12" t="n">
        <v>20.5200116774125</v>
      </c>
      <c r="AB649" s="12" t="n">
        <v>20.4504653092802</v>
      </c>
      <c r="AC649" s="12" t="n">
        <v>20.9795785544924</v>
      </c>
      <c r="AD649" s="12" t="n">
        <v>20.5323173799601</v>
      </c>
      <c r="AE649" s="12" t="n">
        <v>20.1840192385595</v>
      </c>
      <c r="AF649" s="12" t="n">
        <v>20.1728025685135</v>
      </c>
      <c r="AG649" s="12" t="n">
        <v>21.4377173487995</v>
      </c>
      <c r="AH649" s="12" t="n">
        <v>21.2920723471523</v>
      </c>
      <c r="AI649" s="12" t="n">
        <v>20.7569852060407</v>
      </c>
      <c r="AJ649" s="12" t="n">
        <v>19.7650722810044</v>
      </c>
      <c r="AK649" s="12" t="n">
        <v>20.137122699844</v>
      </c>
      <c r="AL649" s="12" t="n">
        <v>20.1865811364758</v>
      </c>
      <c r="AM649" s="12" t="n">
        <v>20.6749955017362</v>
      </c>
      <c r="AN649" s="12" t="n">
        <v>20.4838317919907</v>
      </c>
      <c r="AO649" s="12" t="n">
        <v>20.3306892480314</v>
      </c>
      <c r="AP649" s="12" t="n">
        <v>20.5394295721146</v>
      </c>
      <c r="AQ649" s="12" t="n">
        <v>20.225853205761</v>
      </c>
      <c r="AR649" s="12" t="n">
        <v>20.8161978117861</v>
      </c>
      <c r="AS649" s="12" t="n">
        <v>20.1970454107927</v>
      </c>
      <c r="AT649" s="12" t="n">
        <v>20.026895593172</v>
      </c>
      <c r="AU649" s="12" t="n">
        <v>20.4124071402837</v>
      </c>
      <c r="AV649" s="12" t="n">
        <v>20.6044274397146</v>
      </c>
      <c r="AW649" s="12" t="n">
        <v>20.9093661125629</v>
      </c>
      <c r="AX649" s="12" t="n">
        <v>0.396838830185668</v>
      </c>
      <c r="AY649" s="12" t="n">
        <v>0.147397283514403</v>
      </c>
      <c r="AZ649" s="12" t="n">
        <v>0.646280376856934</v>
      </c>
      <c r="BA649" s="12" t="n">
        <v>20.4232173900315</v>
      </c>
      <c r="BB649" s="12" t="n">
        <v>3.20225697265283</v>
      </c>
      <c r="BC649" s="12" t="n">
        <v>-1.56702489786979</v>
      </c>
      <c r="BD649" s="12" t="n">
        <v>0.00247405316158349</v>
      </c>
      <c r="BE649" s="12" t="n">
        <v>0.407818511469657</v>
      </c>
      <c r="BF649" s="12" t="n">
        <v>1</v>
      </c>
      <c r="BG649" s="12" t="n">
        <v>0</v>
      </c>
      <c r="BH649" s="12" t="n">
        <v>0.0923854306612296</v>
      </c>
      <c r="BI649" s="12" t="n">
        <v>0</v>
      </c>
      <c r="BJ649" s="12" t="n">
        <v>-0.227005099454399</v>
      </c>
      <c r="BK649" s="12" t="n">
        <v>-0.474992838695986</v>
      </c>
      <c r="BL649" s="12" t="n">
        <v>0.0209826397871889</v>
      </c>
      <c r="BM649" s="12" t="n">
        <v>20.4232173900315</v>
      </c>
      <c r="BN649" s="12" t="n">
        <v>-1.84253698370238</v>
      </c>
      <c r="BO649" s="12" t="n">
        <v>-4.40324121850395</v>
      </c>
      <c r="BP649" s="12" t="n">
        <v>0.0718413212659194</v>
      </c>
      <c r="BQ649" s="12" t="n">
        <v>0.498910158863055</v>
      </c>
      <c r="BR649" s="12" t="n">
        <v>-1</v>
      </c>
      <c r="BS649" s="12" t="n">
        <v>0</v>
      </c>
      <c r="BT649" s="12" t="n">
        <v>0.550036027390055</v>
      </c>
      <c r="BU649" s="12" t="n">
        <v>0</v>
      </c>
    </row>
    <row r="650">
      <c r="A650" s="15" t="str">
        <f>HYPERLINK("https://www.uniprot.org/uniprot/P36871", "P36871")</f>
      </c>
      <c r="B650" s="12" t="s">
        <v>1970</v>
      </c>
      <c r="C650" s="12" t="s">
        <v>1971</v>
      </c>
      <c r="D650" s="12" t="s">
        <v>1972</v>
      </c>
      <c r="E650" s="12" t="n">
        <v>27.2792606715857</v>
      </c>
      <c r="F650" s="12" t="n">
        <v>27.3380198936072</v>
      </c>
      <c r="G650" s="12" t="n">
        <v>27.7366298525416</v>
      </c>
      <c r="H650" s="12" t="n">
        <v>27.6185365714406</v>
      </c>
      <c r="I650" s="12" t="n">
        <v>27.4323910057639</v>
      </c>
      <c r="J650" s="12" t="n">
        <v>27.8635721060748</v>
      </c>
      <c r="K650" s="12" t="n">
        <v>27.0120971787345</v>
      </c>
      <c r="L650" s="12" t="n">
        <v>27.0890821542113</v>
      </c>
      <c r="M650" s="12" t="n">
        <v>27.3149754435746</v>
      </c>
      <c r="N650" s="12" t="n">
        <v>27.4651581605898</v>
      </c>
      <c r="O650" s="12" t="n">
        <v>27.0872227094272</v>
      </c>
      <c r="P650" s="12" t="n">
        <v>27.5750611668032</v>
      </c>
      <c r="Q650" s="12" t="n">
        <v>27.6857600932313</v>
      </c>
      <c r="R650" s="12" t="n">
        <v>27.6945003078322</v>
      </c>
      <c r="S650" s="12" t="n">
        <v>27.4050036521221</v>
      </c>
      <c r="T650" s="12" t="n">
        <v>27.0886721060274</v>
      </c>
      <c r="U650" s="12" t="n">
        <v>27.8770591807805</v>
      </c>
      <c r="V650" s="12" t="n">
        <v>27.3337291347408</v>
      </c>
      <c r="W650" s="12" t="n">
        <v>27.5749875206236</v>
      </c>
      <c r="X650" s="12" t="n">
        <v>27.4843042340388</v>
      </c>
      <c r="Y650" s="12" t="n">
        <v>27.2758165907837</v>
      </c>
      <c r="Z650" s="12" t="n">
        <v>27.2200833178126</v>
      </c>
      <c r="AA650" s="12" t="n">
        <v>27.229538049741</v>
      </c>
      <c r="AB650" s="12" t="n">
        <v>27.3821615676387</v>
      </c>
      <c r="AC650" s="12" t="n">
        <v>27.5124604331558</v>
      </c>
      <c r="AD650" s="12" t="n">
        <v>27.2188736248177</v>
      </c>
      <c r="AE650" s="12" t="n">
        <v>27.1127120209116</v>
      </c>
      <c r="AF650" s="12" t="n">
        <v>26.8543341238255</v>
      </c>
      <c r="AG650" s="12" t="n">
        <v>27.6528256424944</v>
      </c>
      <c r="AH650" s="12" t="n">
        <v>27.4348315827387</v>
      </c>
      <c r="AI650" s="12" t="n">
        <v>27.1155871802978</v>
      </c>
      <c r="AJ650" s="12" t="n">
        <v>27.012604128189</v>
      </c>
      <c r="AK650" s="12" t="n">
        <v>27.2381209788491</v>
      </c>
      <c r="AL650" s="12" t="n">
        <v>27.3991516927153</v>
      </c>
      <c r="AM650" s="12" t="n">
        <v>27.5719309633255</v>
      </c>
      <c r="AN650" s="12" t="n">
        <v>27.3695706363796</v>
      </c>
      <c r="AO650" s="12" t="n">
        <v>27.4927360345663</v>
      </c>
      <c r="AP650" s="12" t="n">
        <v>27.2021234194364</v>
      </c>
      <c r="AQ650" s="12" t="n">
        <v>27.1611152252646</v>
      </c>
      <c r="AR650" s="12" t="n">
        <v>27.2210322460174</v>
      </c>
      <c r="AS650" s="12" t="n">
        <v>27.1467094892223</v>
      </c>
      <c r="AT650" s="12" t="n">
        <v>26.8303514535164</v>
      </c>
      <c r="AU650" s="12" t="n">
        <v>27.2761731634759</v>
      </c>
      <c r="AV650" s="12" t="n">
        <v>27.3850393832528</v>
      </c>
      <c r="AW650" s="12" t="n">
        <v>27.7487968895192</v>
      </c>
      <c r="AX650" s="12" t="n">
        <v>-0.0960471977877049</v>
      </c>
      <c r="AY650" s="12" t="n">
        <v>-0.277368580998404</v>
      </c>
      <c r="AZ650" s="12" t="n">
        <v>0.085274185422994</v>
      </c>
      <c r="BA650" s="12" t="n">
        <v>27.3560156218155</v>
      </c>
      <c r="BB650" s="12" t="n">
        <v>-1.06621916652687</v>
      </c>
      <c r="BC650" s="12" t="n">
        <v>-5.09345836873907</v>
      </c>
      <c r="BD650" s="12" t="n">
        <v>0.291883983115872</v>
      </c>
      <c r="BE650" s="12" t="n">
        <v>0.799489091675277</v>
      </c>
      <c r="BF650" s="12" t="n">
        <v>0</v>
      </c>
      <c r="BG650" s="12" t="n">
        <v>0</v>
      </c>
      <c r="BH650" s="12" t="n">
        <v>0.888453994842032</v>
      </c>
      <c r="BI650" s="12" t="n">
        <v>0</v>
      </c>
      <c r="BJ650" s="12" t="n">
        <v>-0.0720897497402184</v>
      </c>
      <c r="BK650" s="12" t="n">
        <v>-0.252354346791639</v>
      </c>
      <c r="BL650" s="12" t="n">
        <v>0.108174847311202</v>
      </c>
      <c r="BM650" s="12" t="n">
        <v>27.3560156218155</v>
      </c>
      <c r="BN650" s="12" t="n">
        <v>-0.804959232131585</v>
      </c>
      <c r="BO650" s="12" t="n">
        <v>-5.65749980940486</v>
      </c>
      <c r="BP650" s="12" t="n">
        <v>0.424980704544119</v>
      </c>
      <c r="BQ650" s="12" t="n">
        <v>0.817635290588431</v>
      </c>
      <c r="BR650" s="12" t="n">
        <v>0</v>
      </c>
      <c r="BS650" s="12" t="n">
        <v>0</v>
      </c>
      <c r="BT650" s="12" t="n">
        <v>0.940176148961616</v>
      </c>
      <c r="BU650" s="12" t="n">
        <v>0</v>
      </c>
    </row>
    <row r="651">
      <c r="A651" s="15" t="str">
        <f>HYPERLINK("https://www.uniprot.org/uniprot/P36873", "P36873")</f>
      </c>
      <c r="B651" s="12" t="s">
        <v>1973</v>
      </c>
      <c r="C651" s="12" t="s">
        <v>1974</v>
      </c>
      <c r="D651" s="12" t="s">
        <v>1975</v>
      </c>
      <c r="E651" s="12" t="s">
        <v>5780</v>
      </c>
      <c r="F651" s="12" t="s">
        <v>5780</v>
      </c>
      <c r="G651" s="12" t="s">
        <v>5780</v>
      </c>
      <c r="H651" s="12" t="s">
        <v>5780</v>
      </c>
      <c r="I651" s="12" t="n">
        <v>16.2773308533839</v>
      </c>
      <c r="J651" s="12" t="n">
        <v>17.3606520881811</v>
      </c>
      <c r="K651" s="12" t="s">
        <v>5780</v>
      </c>
      <c r="L651" s="12" t="n">
        <v>15.1262315425829</v>
      </c>
      <c r="M651" s="12" t="s">
        <v>5780</v>
      </c>
      <c r="N651" s="12" t="s">
        <v>5780</v>
      </c>
      <c r="O651" s="12" t="s">
        <v>5780</v>
      </c>
      <c r="P651" s="12" t="s">
        <v>5780</v>
      </c>
      <c r="Q651" s="12" t="s">
        <v>5780</v>
      </c>
      <c r="R651" s="12" t="n">
        <v>16.0353833635761</v>
      </c>
      <c r="S651" s="12" t="n">
        <v>16.4120028045716</v>
      </c>
      <c r="T651" s="12" t="s">
        <v>5780</v>
      </c>
      <c r="U651" s="12" t="s">
        <v>5780</v>
      </c>
      <c r="V651" s="12" t="n">
        <v>16.5986516775526</v>
      </c>
      <c r="W651" s="12" t="n">
        <v>16.5271393075491</v>
      </c>
      <c r="X651" s="12" t="s">
        <v>5780</v>
      </c>
      <c r="Y651" s="12" t="n">
        <v>15.8779847150028</v>
      </c>
      <c r="Z651" s="12" t="n">
        <v>17.3535201025671</v>
      </c>
      <c r="AA651" s="12" t="n">
        <v>16.9030490401782</v>
      </c>
      <c r="AB651" s="12" t="n">
        <v>16.463906636397</v>
      </c>
      <c r="AC651" s="12" t="n">
        <v>17.2791100019391</v>
      </c>
      <c r="AD651" s="12" t="n">
        <v>16.2527309866288</v>
      </c>
      <c r="AE651" s="12" t="n">
        <v>16.5928464796979</v>
      </c>
      <c r="AF651" s="12" t="s">
        <v>5780</v>
      </c>
      <c r="AG651" s="12" t="n">
        <v>16.5431035701038</v>
      </c>
      <c r="AH651" s="12" t="n">
        <v>15.6359533587421</v>
      </c>
      <c r="AI651" s="12" t="n">
        <v>16.422574046925</v>
      </c>
      <c r="AJ651" s="12" t="s">
        <v>5780</v>
      </c>
      <c r="AK651" s="12" t="n">
        <v>17.2371124368381</v>
      </c>
      <c r="AL651" s="12" t="n">
        <v>17.1127172712023</v>
      </c>
      <c r="AM651" s="12" t="s">
        <v>5780</v>
      </c>
      <c r="AN651" s="12" t="n">
        <v>16.4832733339466</v>
      </c>
      <c r="AO651" s="12" t="s">
        <v>5780</v>
      </c>
      <c r="AP651" s="12" t="n">
        <v>16.0933750856503</v>
      </c>
      <c r="AQ651" s="12" t="s">
        <v>5780</v>
      </c>
      <c r="AR651" s="12" t="n">
        <v>16.4425548087155</v>
      </c>
      <c r="AS651" s="12" t="s">
        <v>5780</v>
      </c>
      <c r="AT651" s="12" t="s">
        <v>5780</v>
      </c>
      <c r="AU651" s="12" t="n">
        <v>16.8017246407233</v>
      </c>
      <c r="AV651" s="12" t="s">
        <v>5780</v>
      </c>
      <c r="AW651" s="12" t="s">
        <v>5780</v>
      </c>
      <c r="AX651" s="12" t="n">
        <v>0.236871513979562</v>
      </c>
      <c r="AY651" s="12" t="n">
        <v>-0.334065948534098</v>
      </c>
      <c r="AZ651" s="12" t="n">
        <v>0.807808976493222</v>
      </c>
      <c r="BA651" s="12" t="n">
        <v>16.514475137072</v>
      </c>
      <c r="BB651" s="12" t="n">
        <v>0.856196475502073</v>
      </c>
      <c r="BC651" s="12" t="n">
        <v>-4.99534762769014</v>
      </c>
      <c r="BD651" s="12" t="n">
        <v>0.400342825981696</v>
      </c>
      <c r="BE651" s="12" t="n">
        <v>0.867495161100663</v>
      </c>
      <c r="BF651" s="12" t="n">
        <v>0</v>
      </c>
      <c r="BG651" s="12" t="n">
        <v>0</v>
      </c>
      <c r="BH651" s="12" t="n">
        <v>0.805058570697665</v>
      </c>
      <c r="BI651" s="12" t="n">
        <v>0</v>
      </c>
      <c r="BJ651" s="12" t="n">
        <v>0.0972305064576631</v>
      </c>
      <c r="BK651" s="12" t="n">
        <v>-0.410521563023671</v>
      </c>
      <c r="BL651" s="12" t="n">
        <v>0.604982575938998</v>
      </c>
      <c r="BM651" s="12" t="n">
        <v>16.514475137072</v>
      </c>
      <c r="BN651" s="12" t="n">
        <v>0.395184576321434</v>
      </c>
      <c r="BO651" s="12" t="n">
        <v>-5.63840681184319</v>
      </c>
      <c r="BP651" s="12" t="n">
        <v>0.696191346562595</v>
      </c>
      <c r="BQ651" s="12" t="n">
        <v>0.915228679438145</v>
      </c>
      <c r="BR651" s="12" t="n">
        <v>0</v>
      </c>
      <c r="BS651" s="12" t="n">
        <v>0</v>
      </c>
      <c r="BT651" s="12" t="n">
        <v>0.965402511164911</v>
      </c>
      <c r="BU651" s="12" t="n">
        <v>0</v>
      </c>
    </row>
    <row r="652">
      <c r="A652" s="15" t="str">
        <f>HYPERLINK("https://www.uniprot.org/uniprot/P36957", "P36957")</f>
      </c>
      <c r="B652" s="12" t="s">
        <v>1976</v>
      </c>
      <c r="C652" s="12" t="s">
        <v>1977</v>
      </c>
      <c r="D652" s="12" t="s">
        <v>1978</v>
      </c>
      <c r="E652" s="12" t="n">
        <v>24.5278826693463</v>
      </c>
      <c r="F652" s="12" t="n">
        <v>24.8553040118367</v>
      </c>
      <c r="G652" s="12" t="n">
        <v>24.6602841456208</v>
      </c>
      <c r="H652" s="12" t="n">
        <v>24.1692798098887</v>
      </c>
      <c r="I652" s="12" t="n">
        <v>24.8963444494328</v>
      </c>
      <c r="J652" s="12" t="n">
        <v>24.6948352310852</v>
      </c>
      <c r="K652" s="12" t="n">
        <v>24.6816501571825</v>
      </c>
      <c r="L652" s="12" t="n">
        <v>24.8139215688183</v>
      </c>
      <c r="M652" s="12" t="n">
        <v>24.9050430282892</v>
      </c>
      <c r="N652" s="12" t="n">
        <v>24.9588369605362</v>
      </c>
      <c r="O652" s="12" t="n">
        <v>24.9597812970776</v>
      </c>
      <c r="P652" s="12" t="n">
        <v>25.0494087987593</v>
      </c>
      <c r="Q652" s="12" t="n">
        <v>24.6763803786587</v>
      </c>
      <c r="R652" s="12" t="n">
        <v>24.6417290171645</v>
      </c>
      <c r="S652" s="12" t="n">
        <v>24.9323916696758</v>
      </c>
      <c r="T652" s="12" t="n">
        <v>24.8165515386598</v>
      </c>
      <c r="U652" s="12" t="n">
        <v>25.4852670050306</v>
      </c>
      <c r="V652" s="12" t="n">
        <v>24.7692034192685</v>
      </c>
      <c r="W652" s="12" t="n">
        <v>24.7070179050229</v>
      </c>
      <c r="X652" s="12" t="n">
        <v>24.662543515597</v>
      </c>
      <c r="Y652" s="12" t="n">
        <v>24.7204929456289</v>
      </c>
      <c r="Z652" s="12" t="n">
        <v>24.8566981892128</v>
      </c>
      <c r="AA652" s="12" t="n">
        <v>24.9709350234548</v>
      </c>
      <c r="AB652" s="12" t="n">
        <v>25.0225250318522</v>
      </c>
      <c r="AC652" s="12" t="n">
        <v>24.9569301956592</v>
      </c>
      <c r="AD652" s="12" t="n">
        <v>25.2008635984228</v>
      </c>
      <c r="AE652" s="12" t="n">
        <v>24.6470004054717</v>
      </c>
      <c r="AF652" s="12" t="n">
        <v>24.4341111481669</v>
      </c>
      <c r="AG652" s="12" t="n">
        <v>24.8878008360878</v>
      </c>
      <c r="AH652" s="12" t="n">
        <v>25.0433144018881</v>
      </c>
      <c r="AI652" s="12" t="n">
        <v>24.5620855379804</v>
      </c>
      <c r="AJ652" s="12" t="n">
        <v>24.9752005032835</v>
      </c>
      <c r="AK652" s="12" t="n">
        <v>24.70004145667</v>
      </c>
      <c r="AL652" s="12" t="n">
        <v>24.68949158907</v>
      </c>
      <c r="AM652" s="12" t="n">
        <v>24.0405575742527</v>
      </c>
      <c r="AN652" s="12" t="n">
        <v>24.7338176642298</v>
      </c>
      <c r="AO652" s="12" t="n">
        <v>24.8138275713967</v>
      </c>
      <c r="AP652" s="12" t="n">
        <v>24.8719153438736</v>
      </c>
      <c r="AQ652" s="12" t="n">
        <v>25.0814495062575</v>
      </c>
      <c r="AR652" s="12" t="n">
        <v>25.0828459830882</v>
      </c>
      <c r="AS652" s="12" t="n">
        <v>25.1739605524476</v>
      </c>
      <c r="AT652" s="12" t="n">
        <v>24.7293700258421</v>
      </c>
      <c r="AU652" s="12" t="n">
        <v>24.9373483751887</v>
      </c>
      <c r="AV652" s="12" t="n">
        <v>25.0774949076587</v>
      </c>
      <c r="AW652" s="12" t="n">
        <v>24.94337778634</v>
      </c>
      <c r="AX652" s="12" t="n">
        <v>0.11657035044216</v>
      </c>
      <c r="AY652" s="12" t="n">
        <v>-0.063052540063317</v>
      </c>
      <c r="AZ652" s="12" t="n">
        <v>0.296193240947637</v>
      </c>
      <c r="BA652" s="12" t="n">
        <v>24.8226025051195</v>
      </c>
      <c r="BB652" s="12" t="n">
        <v>1.30628286839086</v>
      </c>
      <c r="BC652" s="12" t="n">
        <v>-4.85102251529123</v>
      </c>
      <c r="BD652" s="12" t="n">
        <v>0.197944808026103</v>
      </c>
      <c r="BE652" s="12" t="n">
        <v>0.735164347255353</v>
      </c>
      <c r="BF652" s="12" t="n">
        <v>0</v>
      </c>
      <c r="BG652" s="12" t="n">
        <v>0</v>
      </c>
      <c r="BH652" s="12" t="n">
        <v>0.827938162095888</v>
      </c>
      <c r="BI652" s="12" t="n">
        <v>0</v>
      </c>
      <c r="BJ652" s="12" t="n">
        <v>-0.0512313854562869</v>
      </c>
      <c r="BK652" s="12" t="n">
        <v>-0.229807389040792</v>
      </c>
      <c r="BL652" s="12" t="n">
        <v>0.127344618128219</v>
      </c>
      <c r="BM652" s="12" t="n">
        <v>24.8226025051195</v>
      </c>
      <c r="BN652" s="12" t="n">
        <v>-0.577462532491835</v>
      </c>
      <c r="BO652" s="12" t="n">
        <v>-5.80609675571563</v>
      </c>
      <c r="BP652" s="12" t="n">
        <v>0.566440435054711</v>
      </c>
      <c r="BQ652" s="12" t="n">
        <v>0.862573310642818</v>
      </c>
      <c r="BR652" s="12" t="n">
        <v>0</v>
      </c>
      <c r="BS652" s="12" t="n">
        <v>0</v>
      </c>
      <c r="BT652" s="12" t="n">
        <v>0.97130080822368</v>
      </c>
      <c r="BU652" s="12" t="n">
        <v>0</v>
      </c>
    </row>
    <row r="653">
      <c r="A653" s="15" t="str">
        <f>HYPERLINK("https://www.uniprot.org/uniprot/P36959", "P36959")</f>
      </c>
      <c r="B653" s="12" t="s">
        <v>1979</v>
      </c>
      <c r="C653" s="12" t="s">
        <v>1980</v>
      </c>
      <c r="D653" s="12" t="s">
        <v>1981</v>
      </c>
      <c r="E653" s="12" t="n">
        <v>18.7902901922146</v>
      </c>
      <c r="F653" s="12" t="n">
        <v>18.8152992369275</v>
      </c>
      <c r="G653" s="12" t="n">
        <v>19.9754907153586</v>
      </c>
      <c r="H653" s="12" t="n">
        <v>19.599113250665</v>
      </c>
      <c r="I653" s="12" t="n">
        <v>18.1656303285357</v>
      </c>
      <c r="J653" s="12" t="n">
        <v>20.2222650778565</v>
      </c>
      <c r="K653" s="12" t="n">
        <v>19.2359754010158</v>
      </c>
      <c r="L653" s="12" t="n">
        <v>19.4728072376007</v>
      </c>
      <c r="M653" s="12" t="n">
        <v>19.5580969441515</v>
      </c>
      <c r="N653" s="12" t="n">
        <v>18.6122954545132</v>
      </c>
      <c r="O653" s="12" t="n">
        <v>19.307429283185</v>
      </c>
      <c r="P653" s="12" t="n">
        <v>20.0438576126924</v>
      </c>
      <c r="Q653" s="12" t="n">
        <v>18.3413793578716</v>
      </c>
      <c r="R653" s="12" t="n">
        <v>18.9570623922468</v>
      </c>
      <c r="S653" s="12" t="n">
        <v>18.8693760155314</v>
      </c>
      <c r="T653" s="12" t="n">
        <v>18.3700471707736</v>
      </c>
      <c r="U653" s="12" t="s">
        <v>5780</v>
      </c>
      <c r="V653" s="12" t="n">
        <v>19.9571439229843</v>
      </c>
      <c r="W653" s="12" t="n">
        <v>19.7960109772254</v>
      </c>
      <c r="X653" s="12" t="n">
        <v>19.8644626961672</v>
      </c>
      <c r="Y653" s="12" t="n">
        <v>19.8024154978957</v>
      </c>
      <c r="Z653" s="12" t="n">
        <v>18.4685004098298</v>
      </c>
      <c r="AA653" s="12" t="n">
        <v>19.6032411264576</v>
      </c>
      <c r="AB653" s="12" t="n">
        <v>19.753941742799</v>
      </c>
      <c r="AC653" s="12" t="n">
        <v>19.1901947367302</v>
      </c>
      <c r="AD653" s="12" t="n">
        <v>19.4707049297443</v>
      </c>
      <c r="AE653" s="12" t="n">
        <v>19.3025003172617</v>
      </c>
      <c r="AF653" s="12" t="n">
        <v>18.8162288600887</v>
      </c>
      <c r="AG653" s="12" t="n">
        <v>18.940723432681</v>
      </c>
      <c r="AH653" s="12" t="n">
        <v>18.9082916440629</v>
      </c>
      <c r="AI653" s="12" t="n">
        <v>18.3982418226617</v>
      </c>
      <c r="AJ653" s="12" t="n">
        <v>18.137197540227</v>
      </c>
      <c r="AK653" s="12" t="n">
        <v>19.6684805139812</v>
      </c>
      <c r="AL653" s="12" t="n">
        <v>18.6710219624521</v>
      </c>
      <c r="AM653" s="12" t="n">
        <v>18.101763369089</v>
      </c>
      <c r="AN653" s="12" t="n">
        <v>19.5362504352183</v>
      </c>
      <c r="AO653" s="12" t="n">
        <v>19.0924367401831</v>
      </c>
      <c r="AP653" s="12" t="n">
        <v>19.6897056062575</v>
      </c>
      <c r="AQ653" s="12" t="n">
        <v>19.4635109607304</v>
      </c>
      <c r="AR653" s="12" t="n">
        <v>19.2950444154904</v>
      </c>
      <c r="AS653" s="12" t="n">
        <v>17.9837009943718</v>
      </c>
      <c r="AT653" s="12" t="n">
        <v>19.3428324688938</v>
      </c>
      <c r="AU653" s="12" t="n">
        <v>19.1638587133761</v>
      </c>
      <c r="AV653" s="12" t="n">
        <v>18.3974939572339</v>
      </c>
      <c r="AW653" s="12" t="n">
        <v>19.5684116710809</v>
      </c>
      <c r="AX653" s="12" t="n">
        <v>0.0997439863986855</v>
      </c>
      <c r="AY653" s="12" t="n">
        <v>-0.28221529662633</v>
      </c>
      <c r="AZ653" s="12" t="n">
        <v>0.481703269423701</v>
      </c>
      <c r="BA653" s="12" t="n">
        <v>19.1527437985526</v>
      </c>
      <c r="BB653" s="12" t="n">
        <v>0.525945200974082</v>
      </c>
      <c r="BC653" s="12" t="n">
        <v>-5.45221411001176</v>
      </c>
      <c r="BD653" s="12" t="n">
        <v>0.601506459414479</v>
      </c>
      <c r="BE653" s="12" t="n">
        <v>0.923983206133899</v>
      </c>
      <c r="BF653" s="12" t="n">
        <v>0</v>
      </c>
      <c r="BG653" s="12" t="n">
        <v>0</v>
      </c>
      <c r="BH653" s="12" t="n">
        <v>0.95056221501611</v>
      </c>
      <c r="BI653" s="12" t="n">
        <v>0</v>
      </c>
      <c r="BJ653" s="12" t="n">
        <v>-0.322236290267309</v>
      </c>
      <c r="BK653" s="12" t="n">
        <v>-0.701964591863887</v>
      </c>
      <c r="BL653" s="12" t="n">
        <v>0.0574920113292691</v>
      </c>
      <c r="BM653" s="12" t="n">
        <v>19.1527437985526</v>
      </c>
      <c r="BN653" s="12" t="n">
        <v>-1.70911909794317</v>
      </c>
      <c r="BO653" s="12" t="n">
        <v>-4.60203419994238</v>
      </c>
      <c r="BP653" s="12" t="n">
        <v>0.0943117079280578</v>
      </c>
      <c r="BQ653" s="12" t="n">
        <v>0.537339073041768</v>
      </c>
      <c r="BR653" s="12" t="n">
        <v>-1</v>
      </c>
      <c r="BS653" s="12" t="n">
        <v>0</v>
      </c>
      <c r="BT653" s="12" t="n">
        <v>0.467269921598886</v>
      </c>
      <c r="BU653" s="12" t="n">
        <v>0</v>
      </c>
    </row>
    <row r="654">
      <c r="A654" s="15" t="str">
        <f>HYPERLINK("https://www.uniprot.org/uniprot/P36969", "P36969")</f>
      </c>
      <c r="B654" s="12" t="s">
        <v>1982</v>
      </c>
      <c r="C654" s="12" t="s">
        <v>1983</v>
      </c>
      <c r="D654" s="12" t="s">
        <v>1984</v>
      </c>
      <c r="E654" s="12" t="n">
        <v>21.3581718887905</v>
      </c>
      <c r="F654" s="12" t="n">
        <v>21.4482778116833</v>
      </c>
      <c r="G654" s="12" t="n">
        <v>21.1744578689996</v>
      </c>
      <c r="H654" s="12" t="n">
        <v>21.2522344692834</v>
      </c>
      <c r="I654" s="12" t="n">
        <v>22.2161067834628</v>
      </c>
      <c r="J654" s="12" t="n">
        <v>22.6292452488093</v>
      </c>
      <c r="K654" s="12" t="n">
        <v>22.1660892105781</v>
      </c>
      <c r="L654" s="12" t="n">
        <v>21.9276639286165</v>
      </c>
      <c r="M654" s="12" t="n">
        <v>22.0796850490424</v>
      </c>
      <c r="N654" s="12" t="n">
        <v>22.2313843848681</v>
      </c>
      <c r="O654" s="12" t="n">
        <v>22.0005048708767</v>
      </c>
      <c r="P654" s="12" t="n">
        <v>22.9414462720962</v>
      </c>
      <c r="Q654" s="12" t="n">
        <v>20.7740037924878</v>
      </c>
      <c r="R654" s="12" t="n">
        <v>22.0150131191002</v>
      </c>
      <c r="S654" s="12" t="n">
        <v>21.8199374625558</v>
      </c>
      <c r="T654" s="12" t="n">
        <v>21.8037724746233</v>
      </c>
      <c r="U654" s="12" t="n">
        <v>21.477555561434</v>
      </c>
      <c r="V654" s="12" t="n">
        <v>21.5056240062995</v>
      </c>
      <c r="W654" s="12" t="n">
        <v>21.9866773935057</v>
      </c>
      <c r="X654" s="12" t="n">
        <v>21.7781878506935</v>
      </c>
      <c r="Y654" s="12" t="n">
        <v>21.9409028449402</v>
      </c>
      <c r="Z654" s="12" t="n">
        <v>21.4468973428082</v>
      </c>
      <c r="AA654" s="12" t="n">
        <v>21.8963090518856</v>
      </c>
      <c r="AB654" s="12" t="n">
        <v>21.7274781173052</v>
      </c>
      <c r="AC654" s="12" t="n">
        <v>21.6625024168559</v>
      </c>
      <c r="AD654" s="12" t="n">
        <v>21.5856145959822</v>
      </c>
      <c r="AE654" s="12" t="n">
        <v>21.8672068629517</v>
      </c>
      <c r="AF654" s="12" t="n">
        <v>20.6423221140844</v>
      </c>
      <c r="AG654" s="12" t="n">
        <v>21.9921908535616</v>
      </c>
      <c r="AH654" s="12" t="n">
        <v>21.6205939076661</v>
      </c>
      <c r="AI654" s="12" t="n">
        <v>21.2253054510594</v>
      </c>
      <c r="AJ654" s="12" t="n">
        <v>21.7334420044869</v>
      </c>
      <c r="AK654" s="12" t="n">
        <v>21.6378711231316</v>
      </c>
      <c r="AL654" s="12" t="n">
        <v>21.7405888457961</v>
      </c>
      <c r="AM654" s="12" t="n">
        <v>21.3284501830103</v>
      </c>
      <c r="AN654" s="12" t="n">
        <v>21.8962209791995</v>
      </c>
      <c r="AO654" s="12" t="n">
        <v>21.4999081952704</v>
      </c>
      <c r="AP654" s="12" t="n">
        <v>21.780277377617</v>
      </c>
      <c r="AQ654" s="12" t="n">
        <v>22.3360370917649</v>
      </c>
      <c r="AR654" s="12" t="n">
        <v>22.1011123495958</v>
      </c>
      <c r="AS654" s="12" t="n">
        <v>21.8099091793745</v>
      </c>
      <c r="AT654" s="12" t="n">
        <v>21.7287066007266</v>
      </c>
      <c r="AU654" s="12" t="n">
        <v>22.0305532026965</v>
      </c>
      <c r="AV654" s="12" t="n">
        <v>21.8192761209203</v>
      </c>
      <c r="AW654" s="12" t="n">
        <v>21.6769754482636</v>
      </c>
      <c r="AX654" s="12" t="n">
        <v>-0.197836056059778</v>
      </c>
      <c r="AY654" s="12" t="n">
        <v>-0.47648634358248</v>
      </c>
      <c r="AZ654" s="12" t="n">
        <v>0.0808142314629247</v>
      </c>
      <c r="BA654" s="12" t="n">
        <v>21.7625042601947</v>
      </c>
      <c r="BB654" s="12" t="n">
        <v>-1.42908071973266</v>
      </c>
      <c r="BC654" s="12" t="n">
        <v>-4.70958691370382</v>
      </c>
      <c r="BD654" s="12" t="n">
        <v>0.159731148884195</v>
      </c>
      <c r="BE654" s="12" t="n">
        <v>0.720861261794311</v>
      </c>
      <c r="BF654" s="12" t="n">
        <v>0</v>
      </c>
      <c r="BG654" s="12" t="n">
        <v>0</v>
      </c>
      <c r="BH654" s="12" t="n">
        <v>0.695667545985379</v>
      </c>
      <c r="BI654" s="12" t="n">
        <v>0</v>
      </c>
      <c r="BJ654" s="12" t="n">
        <v>0.0940532505544383</v>
      </c>
      <c r="BK654" s="12" t="n">
        <v>-0.182972993725716</v>
      </c>
      <c r="BL654" s="12" t="n">
        <v>0.371079494834592</v>
      </c>
      <c r="BM654" s="12" t="n">
        <v>21.7625042601947</v>
      </c>
      <c r="BN654" s="12" t="n">
        <v>0.683382267435641</v>
      </c>
      <c r="BO654" s="12" t="n">
        <v>-5.74286552480525</v>
      </c>
      <c r="BP654" s="12" t="n">
        <v>0.497790172054569</v>
      </c>
      <c r="BQ654" s="12" t="n">
        <v>0.834663611429138</v>
      </c>
      <c r="BR654" s="12" t="n">
        <v>0</v>
      </c>
      <c r="BS654" s="12" t="n">
        <v>0</v>
      </c>
      <c r="BT654" s="12" t="n">
        <v>0.936496635486826</v>
      </c>
      <c r="BU654" s="12" t="n">
        <v>0</v>
      </c>
    </row>
    <row r="655">
      <c r="A655" s="15" t="str">
        <f>HYPERLINK("https://www.uniprot.org/uniprot/P37108", "P37108")</f>
      </c>
      <c r="B655" s="12" t="s">
        <v>1985</v>
      </c>
      <c r="C655" s="12" t="s">
        <v>1986</v>
      </c>
      <c r="D655" s="12" t="s">
        <v>1987</v>
      </c>
      <c r="E655" s="12" t="s">
        <v>5780</v>
      </c>
      <c r="F655" s="12" t="n">
        <v>19.5131815431637</v>
      </c>
      <c r="G655" s="12" t="n">
        <v>20.0569809548024</v>
      </c>
      <c r="H655" s="12" t="n">
        <v>18.6979727629303</v>
      </c>
      <c r="I655" s="12" t="n">
        <v>19.9499793291807</v>
      </c>
      <c r="J655" s="12" t="n">
        <v>19.3959772512205</v>
      </c>
      <c r="K655" s="12" t="n">
        <v>19.1689876781558</v>
      </c>
      <c r="L655" s="12" t="n">
        <v>19.5699109559858</v>
      </c>
      <c r="M655" s="12" t="n">
        <v>20.4794240416551</v>
      </c>
      <c r="N655" s="12" t="n">
        <v>19.5681053721563</v>
      </c>
      <c r="O655" s="12" t="s">
        <v>5780</v>
      </c>
      <c r="P655" s="12" t="n">
        <v>19.2198246599431</v>
      </c>
      <c r="Q655" s="12" t="n">
        <v>19.4974773282477</v>
      </c>
      <c r="R655" s="12" t="n">
        <v>19.3073558191597</v>
      </c>
      <c r="S655" s="12" t="n">
        <v>18.6147220376745</v>
      </c>
      <c r="T655" s="12" t="n">
        <v>19.700647941503</v>
      </c>
      <c r="U655" s="12" t="s">
        <v>5780</v>
      </c>
      <c r="V655" s="12" t="n">
        <v>19.3960993010972</v>
      </c>
      <c r="W655" s="12" t="n">
        <v>19.9359671502857</v>
      </c>
      <c r="X655" s="12" t="s">
        <v>5780</v>
      </c>
      <c r="Y655" s="12" t="n">
        <v>20.0171094454558</v>
      </c>
      <c r="Z655" s="12" t="n">
        <v>19.8969788112144</v>
      </c>
      <c r="AA655" s="12" t="n">
        <v>18.4938882115817</v>
      </c>
      <c r="AB655" s="12" t="n">
        <v>19.1436051438167</v>
      </c>
      <c r="AC655" s="12" t="n">
        <v>18.3797112177892</v>
      </c>
      <c r="AD655" s="12" t="n">
        <v>19.440649145037</v>
      </c>
      <c r="AE655" s="12" t="s">
        <v>5780</v>
      </c>
      <c r="AF655" s="12" t="n">
        <v>20.5702731485868</v>
      </c>
      <c r="AG655" s="12" t="n">
        <v>19.921341466139</v>
      </c>
      <c r="AH655" s="12" t="n">
        <v>19.3636627399364</v>
      </c>
      <c r="AI655" s="12" t="n">
        <v>19.7016546623137</v>
      </c>
      <c r="AJ655" s="12" t="n">
        <v>19.5019209668301</v>
      </c>
      <c r="AK655" s="12" t="n">
        <v>19.8027442388017</v>
      </c>
      <c r="AL655" s="12" t="n">
        <v>17.9580963514667</v>
      </c>
      <c r="AM655" s="12" t="n">
        <v>18.6322050100475</v>
      </c>
      <c r="AN655" s="12" t="n">
        <v>19.4117622783315</v>
      </c>
      <c r="AO655" s="12" t="n">
        <v>19.9262528565951</v>
      </c>
      <c r="AP655" s="12" t="n">
        <v>18.4591917232013</v>
      </c>
      <c r="AQ655" s="12" t="n">
        <v>19.1870137915179</v>
      </c>
      <c r="AR655" s="12" t="n">
        <v>17.6324001613003</v>
      </c>
      <c r="AS655" s="12" t="n">
        <v>19.7984155374835</v>
      </c>
      <c r="AT655" s="12" t="n">
        <v>19.4737181105763</v>
      </c>
      <c r="AU655" s="12" t="n">
        <v>19.6634082014776</v>
      </c>
      <c r="AV655" s="12" t="n">
        <v>19.948234740682</v>
      </c>
      <c r="AW655" s="12" t="s">
        <v>5780</v>
      </c>
      <c r="AX655" s="12" t="n">
        <v>0.0266590153170725</v>
      </c>
      <c r="AY655" s="12" t="n">
        <v>-0.428511585523699</v>
      </c>
      <c r="AZ655" s="12" t="n">
        <v>0.481829616157844</v>
      </c>
      <c r="BA655" s="12" t="n">
        <v>19.3947910791627</v>
      </c>
      <c r="BB655" s="12" t="n">
        <v>0.118369157649362</v>
      </c>
      <c r="BC655" s="12" t="n">
        <v>-5.5069205174772</v>
      </c>
      <c r="BD655" s="12" t="n">
        <v>0.90636699818792</v>
      </c>
      <c r="BE655" s="12" t="n">
        <v>0.968065142292613</v>
      </c>
      <c r="BF655" s="12" t="n">
        <v>0</v>
      </c>
      <c r="BG655" s="12" t="n">
        <v>0</v>
      </c>
      <c r="BH655" s="12" t="n">
        <v>0.997382557577956</v>
      </c>
      <c r="BI655" s="12" t="n">
        <v>0</v>
      </c>
      <c r="BJ655" s="12" t="n">
        <v>-0.314025585475097</v>
      </c>
      <c r="BK655" s="12" t="n">
        <v>-0.759136745120498</v>
      </c>
      <c r="BL655" s="12" t="n">
        <v>0.131085574170304</v>
      </c>
      <c r="BM655" s="12" t="n">
        <v>19.3947910791627</v>
      </c>
      <c r="BN655" s="12" t="n">
        <v>-1.42582165867251</v>
      </c>
      <c r="BO655" s="12" t="n">
        <v>-4.95913105343759</v>
      </c>
      <c r="BP655" s="12" t="n">
        <v>0.161669832901255</v>
      </c>
      <c r="BQ655" s="12" t="n">
        <v>0.652706866863196</v>
      </c>
      <c r="BR655" s="12" t="n">
        <v>0</v>
      </c>
      <c r="BS655" s="12" t="n">
        <v>0</v>
      </c>
      <c r="BT655" s="12" t="n">
        <v>0.56427298044254</v>
      </c>
      <c r="BU655" s="12" t="n">
        <v>0</v>
      </c>
    </row>
    <row r="656">
      <c r="A656" s="15" t="str">
        <f>HYPERLINK("https://www.uniprot.org/uniprot/P37235", "P37235")</f>
      </c>
      <c r="B656" s="12" t="s">
        <v>1988</v>
      </c>
      <c r="C656" s="12" t="s">
        <v>1989</v>
      </c>
      <c r="D656" s="12" t="s">
        <v>1990</v>
      </c>
      <c r="E656" s="12" t="s">
        <v>5780</v>
      </c>
      <c r="F656" s="12" t="n">
        <v>18.5431144433477</v>
      </c>
      <c r="G656" s="12" t="s">
        <v>5780</v>
      </c>
      <c r="H656" s="12" t="n">
        <v>19.0423547121951</v>
      </c>
      <c r="I656" s="12" t="n">
        <v>18.6848405234843</v>
      </c>
      <c r="J656" s="12" t="n">
        <v>18.1885796007296</v>
      </c>
      <c r="K656" s="12" t="n">
        <v>18.2266323012725</v>
      </c>
      <c r="L656" s="12" t="n">
        <v>18.2994064970607</v>
      </c>
      <c r="M656" s="12" t="n">
        <v>18.1570927840519</v>
      </c>
      <c r="N656" s="12" t="s">
        <v>5780</v>
      </c>
      <c r="O656" s="12" t="n">
        <v>17.908212008383</v>
      </c>
      <c r="P656" s="12" t="n">
        <v>17.6951976843705</v>
      </c>
      <c r="Q656" s="12" t="n">
        <v>18.1338714134038</v>
      </c>
      <c r="R656" s="12" t="n">
        <v>18.3295812318395</v>
      </c>
      <c r="S656" s="12" t="n">
        <v>18.4488860844194</v>
      </c>
      <c r="T656" s="12" t="n">
        <v>17.6669265051956</v>
      </c>
      <c r="U656" s="12" t="s">
        <v>5780</v>
      </c>
      <c r="V656" s="12" t="n">
        <v>18.0635517488153</v>
      </c>
      <c r="W656" s="12" t="n">
        <v>18.1050001186335</v>
      </c>
      <c r="X656" s="12" t="s">
        <v>5780</v>
      </c>
      <c r="Y656" s="12" t="n">
        <v>18.6992632624273</v>
      </c>
      <c r="Z656" s="12" t="n">
        <v>18.7514027268079</v>
      </c>
      <c r="AA656" s="12" t="n">
        <v>17.0188516895178</v>
      </c>
      <c r="AB656" s="12" t="s">
        <v>5780</v>
      </c>
      <c r="AC656" s="12" t="n">
        <v>17.9265375910923</v>
      </c>
      <c r="AD656" s="12" t="n">
        <v>17.6930558316897</v>
      </c>
      <c r="AE656" s="12" t="n">
        <v>19.0305997719019</v>
      </c>
      <c r="AF656" s="12" t="s">
        <v>5780</v>
      </c>
      <c r="AG656" s="12" t="n">
        <v>18.4077329874867</v>
      </c>
      <c r="AH656" s="12" t="n">
        <v>18.1542200921533</v>
      </c>
      <c r="AI656" s="12" t="n">
        <v>18.8194899430996</v>
      </c>
      <c r="AJ656" s="12" t="s">
        <v>5780</v>
      </c>
      <c r="AK656" s="12" t="n">
        <v>18.2449385199517</v>
      </c>
      <c r="AL656" s="12" t="n">
        <v>18.308696887415</v>
      </c>
      <c r="AM656" s="12" t="n">
        <v>18.3281809601934</v>
      </c>
      <c r="AN656" s="12" t="n">
        <v>18.0383701616779</v>
      </c>
      <c r="AO656" s="12" t="n">
        <v>18.0836148126398</v>
      </c>
      <c r="AP656" s="12" t="n">
        <v>17.6276238063785</v>
      </c>
      <c r="AQ656" s="12" t="s">
        <v>5780</v>
      </c>
      <c r="AR656" s="12" t="n">
        <v>17.7850288289064</v>
      </c>
      <c r="AS656" s="12" t="n">
        <v>18.5928679594711</v>
      </c>
      <c r="AT656" s="12" t="n">
        <v>18.4996451198872</v>
      </c>
      <c r="AU656" s="12" t="n">
        <v>18.3899930104027</v>
      </c>
      <c r="AV656" s="12" t="n">
        <v>18.0443240860516</v>
      </c>
      <c r="AW656" s="12" t="n">
        <v>18.6059745447628</v>
      </c>
      <c r="AX656" s="12" t="n">
        <v>-0.156896295780463</v>
      </c>
      <c r="AY656" s="12" t="n">
        <v>-0.494833054586894</v>
      </c>
      <c r="AZ656" s="12" t="n">
        <v>0.181040463025968</v>
      </c>
      <c r="BA656" s="12" t="n">
        <v>18.2373238958644</v>
      </c>
      <c r="BB656" s="12" t="n">
        <v>-0.940679585637738</v>
      </c>
      <c r="BC656" s="12" t="n">
        <v>-5.10705641730062</v>
      </c>
      <c r="BD656" s="12" t="n">
        <v>0.352963632991125</v>
      </c>
      <c r="BE656" s="12" t="n">
        <v>0.834437715899217</v>
      </c>
      <c r="BF656" s="12" t="n">
        <v>0</v>
      </c>
      <c r="BG656" s="12" t="n">
        <v>0</v>
      </c>
      <c r="BH656" s="12" t="n">
        <v>0.849259680866234</v>
      </c>
      <c r="BI656" s="12" t="n">
        <v>0</v>
      </c>
      <c r="BJ656" s="12" t="n">
        <v>0.115165887383295</v>
      </c>
      <c r="BK656" s="12" t="n">
        <v>-0.215078175368677</v>
      </c>
      <c r="BL656" s="12" t="n">
        <v>0.445409950135267</v>
      </c>
      <c r="BM656" s="12" t="n">
        <v>18.2373238958644</v>
      </c>
      <c r="BN656" s="12" t="n">
        <v>0.706566923770825</v>
      </c>
      <c r="BO656" s="12" t="n">
        <v>-5.62710324964416</v>
      </c>
      <c r="BP656" s="12" t="n">
        <v>0.484256836072187</v>
      </c>
      <c r="BQ656" s="12" t="n">
        <v>0.834663611429138</v>
      </c>
      <c r="BR656" s="12" t="n">
        <v>0</v>
      </c>
      <c r="BS656" s="12" t="n">
        <v>0</v>
      </c>
      <c r="BT656" s="12" t="n">
        <v>0.919880622555249</v>
      </c>
      <c r="BU656" s="12" t="n">
        <v>0</v>
      </c>
    </row>
    <row r="657">
      <c r="A657" s="15" t="str">
        <f>HYPERLINK("https://www.uniprot.org/uniprot/P37802", "P37802")</f>
      </c>
      <c r="B657" s="12" t="s">
        <v>1991</v>
      </c>
      <c r="C657" s="12" t="s">
        <v>1992</v>
      </c>
      <c r="D657" s="12" t="s">
        <v>1993</v>
      </c>
      <c r="E657" s="12" t="n">
        <v>20.2336872922714</v>
      </c>
      <c r="F657" s="12" t="n">
        <v>20.37595775257</v>
      </c>
      <c r="G657" s="12" t="n">
        <v>20.3104694924001</v>
      </c>
      <c r="H657" s="12" t="n">
        <v>19.9227417940965</v>
      </c>
      <c r="I657" s="12" t="n">
        <v>20.0275862770398</v>
      </c>
      <c r="J657" s="12" t="n">
        <v>19.8240758790394</v>
      </c>
      <c r="K657" s="12" t="n">
        <v>20.5739429465206</v>
      </c>
      <c r="L657" s="12" t="n">
        <v>20.5803997031359</v>
      </c>
      <c r="M657" s="12" t="n">
        <v>19.3146026039451</v>
      </c>
      <c r="N657" s="12" t="n">
        <v>20.2185894357198</v>
      </c>
      <c r="O657" s="12" t="n">
        <v>19.9167634323827</v>
      </c>
      <c r="P657" s="12" t="n">
        <v>19.7780212408624</v>
      </c>
      <c r="Q657" s="12" t="n">
        <v>20.4051964870761</v>
      </c>
      <c r="R657" s="12" t="n">
        <v>20.6479715433356</v>
      </c>
      <c r="S657" s="12" t="n">
        <v>20.4166343866518</v>
      </c>
      <c r="T657" s="12" t="n">
        <v>20.4099281589564</v>
      </c>
      <c r="U657" s="12" t="n">
        <v>20.0637921324399</v>
      </c>
      <c r="V657" s="12" t="n">
        <v>19.8833649231357</v>
      </c>
      <c r="W657" s="12" t="n">
        <v>20.0183855207469</v>
      </c>
      <c r="X657" s="12" t="n">
        <v>20.0541985224387</v>
      </c>
      <c r="Y657" s="12" t="n">
        <v>20.6022424348257</v>
      </c>
      <c r="Z657" s="12" t="n">
        <v>20.9595655159947</v>
      </c>
      <c r="AA657" s="12" t="n">
        <v>19.8121464310732</v>
      </c>
      <c r="AB657" s="12" t="n">
        <v>19.7398819599319</v>
      </c>
      <c r="AC657" s="12" t="n">
        <v>20.2797670928332</v>
      </c>
      <c r="AD657" s="12" t="n">
        <v>19.6650562121339</v>
      </c>
      <c r="AE657" s="12" t="n">
        <v>22.2207617820597</v>
      </c>
      <c r="AF657" s="12" t="n">
        <v>20.0614823735584</v>
      </c>
      <c r="AG657" s="12" t="n">
        <v>20.8290772349631</v>
      </c>
      <c r="AH657" s="12" t="n">
        <v>20.4340497328827</v>
      </c>
      <c r="AI657" s="12" t="n">
        <v>21.038211425151</v>
      </c>
      <c r="AJ657" s="12" t="n">
        <v>20.5651851702129</v>
      </c>
      <c r="AK657" s="12" t="n">
        <v>19.7400765386773</v>
      </c>
      <c r="AL657" s="12" t="n">
        <v>20.675344349272</v>
      </c>
      <c r="AM657" s="12" t="n">
        <v>20.8073760169556</v>
      </c>
      <c r="AN657" s="12" t="n">
        <v>20.1818858592021</v>
      </c>
      <c r="AO657" s="12" t="n">
        <v>20.2284253236033</v>
      </c>
      <c r="AP657" s="12" t="n">
        <v>20.2183014954431</v>
      </c>
      <c r="AQ657" s="12" t="n">
        <v>20.3173241231844</v>
      </c>
      <c r="AR657" s="12" t="n">
        <v>20.375823409438</v>
      </c>
      <c r="AS657" s="12" t="n">
        <v>20.4435119521675</v>
      </c>
      <c r="AT657" s="12" t="n">
        <v>20.6281477110564</v>
      </c>
      <c r="AU657" s="12" t="n">
        <v>20.3760266918781</v>
      </c>
      <c r="AV657" s="12" t="n">
        <v>20.6263281160596</v>
      </c>
      <c r="AW657" s="12" t="n">
        <v>20.5020410734815</v>
      </c>
      <c r="AX657" s="12" t="n">
        <v>0.166661815459783</v>
      </c>
      <c r="AY657" s="12" t="n">
        <v>-0.148625249605627</v>
      </c>
      <c r="AZ657" s="12" t="n">
        <v>0.481948880525192</v>
      </c>
      <c r="BA657" s="12" t="n">
        <v>20.3178744344623</v>
      </c>
      <c r="BB657" s="12" t="n">
        <v>1.06399788448767</v>
      </c>
      <c r="BC657" s="12" t="n">
        <v>-5.0954864784548</v>
      </c>
      <c r="BD657" s="12" t="n">
        <v>0.292878339554857</v>
      </c>
      <c r="BE657" s="12" t="n">
        <v>0.799489091675277</v>
      </c>
      <c r="BF657" s="12" t="n">
        <v>0</v>
      </c>
      <c r="BG657" s="12" t="n">
        <v>0</v>
      </c>
      <c r="BH657" s="12" t="n">
        <v>0.814924039906334</v>
      </c>
      <c r="BI657" s="12" t="n">
        <v>0</v>
      </c>
      <c r="BJ657" s="12" t="n">
        <v>0.11268728185393</v>
      </c>
      <c r="BK657" s="12" t="n">
        <v>-0.200762211709097</v>
      </c>
      <c r="BL657" s="12" t="n">
        <v>0.426136775416956</v>
      </c>
      <c r="BM657" s="12" t="n">
        <v>20.3178744344623</v>
      </c>
      <c r="BN657" s="12" t="n">
        <v>0.723632628294831</v>
      </c>
      <c r="BO657" s="12" t="n">
        <v>-5.71610990063785</v>
      </c>
      <c r="BP657" s="12" t="n">
        <v>0.472952076848715</v>
      </c>
      <c r="BQ657" s="12" t="n">
        <v>0.834663611429138</v>
      </c>
      <c r="BR657" s="12" t="n">
        <v>0</v>
      </c>
      <c r="BS657" s="12" t="n">
        <v>0</v>
      </c>
      <c r="BT657" s="12" t="n">
        <v>0.919085738215201</v>
      </c>
      <c r="BU657" s="12" t="n">
        <v>0</v>
      </c>
    </row>
    <row r="658">
      <c r="A658" s="15" t="str">
        <f>HYPERLINK("https://www.uniprot.org/uniprot/P38117", "P38117")</f>
      </c>
      <c r="B658" s="12" t="s">
        <v>1994</v>
      </c>
      <c r="C658" s="12" t="s">
        <v>1995</v>
      </c>
      <c r="D658" s="12" t="s">
        <v>1996</v>
      </c>
      <c r="E658" s="12" t="n">
        <v>23.8053227113372</v>
      </c>
      <c r="F658" s="12" t="n">
        <v>23.3444747341845</v>
      </c>
      <c r="G658" s="12" t="n">
        <v>23.4106974947482</v>
      </c>
      <c r="H658" s="12" t="n">
        <v>22.7538058725275</v>
      </c>
      <c r="I658" s="12" t="n">
        <v>23.7064185465209</v>
      </c>
      <c r="J658" s="12" t="n">
        <v>23.8003062950237</v>
      </c>
      <c r="K658" s="12" t="n">
        <v>23.3091522242431</v>
      </c>
      <c r="L658" s="12" t="n">
        <v>23.3659325776579</v>
      </c>
      <c r="M658" s="12" t="n">
        <v>23.469221399865</v>
      </c>
      <c r="N658" s="12" t="n">
        <v>23.4750861965038</v>
      </c>
      <c r="O658" s="12" t="n">
        <v>23.5417272991314</v>
      </c>
      <c r="P658" s="12" t="n">
        <v>24.2739729055811</v>
      </c>
      <c r="Q658" s="12" t="n">
        <v>24.131677703094</v>
      </c>
      <c r="R658" s="12" t="n">
        <v>23.238030878349</v>
      </c>
      <c r="S658" s="12" t="n">
        <v>23.8955910516173</v>
      </c>
      <c r="T658" s="12" t="n">
        <v>23.6205581378563</v>
      </c>
      <c r="U658" s="12" t="n">
        <v>24.400461806864</v>
      </c>
      <c r="V658" s="12" t="n">
        <v>23.2265586692025</v>
      </c>
      <c r="W658" s="12" t="n">
        <v>23.59485274</v>
      </c>
      <c r="X658" s="12" t="n">
        <v>23.6923318234743</v>
      </c>
      <c r="Y658" s="12" t="n">
        <v>23.5901943771156</v>
      </c>
      <c r="Z658" s="12" t="n">
        <v>23.7199213628778</v>
      </c>
      <c r="AA658" s="12" t="n">
        <v>24.0309036123383</v>
      </c>
      <c r="AB658" s="12" t="n">
        <v>23.6734162750611</v>
      </c>
      <c r="AC658" s="12" t="n">
        <v>23.8346360713907</v>
      </c>
      <c r="AD658" s="12" t="n">
        <v>24.0468489681584</v>
      </c>
      <c r="AE658" s="12" t="n">
        <v>23.628933010116</v>
      </c>
      <c r="AF658" s="12" t="n">
        <v>24.0380405622195</v>
      </c>
      <c r="AG658" s="12" t="n">
        <v>23.410392379352</v>
      </c>
      <c r="AH658" s="12" t="n">
        <v>23.8199750064844</v>
      </c>
      <c r="AI658" s="12" t="n">
        <v>23.4504223559127</v>
      </c>
      <c r="AJ658" s="12" t="n">
        <v>23.9275670525478</v>
      </c>
      <c r="AK658" s="12" t="n">
        <v>23.4716748196632</v>
      </c>
      <c r="AL658" s="12" t="n">
        <v>23.4684900658497</v>
      </c>
      <c r="AM658" s="12" t="n">
        <v>23.4692495085135</v>
      </c>
      <c r="AN658" s="12" t="n">
        <v>23.6524815967158</v>
      </c>
      <c r="AO658" s="12" t="n">
        <v>24.1100310630885</v>
      </c>
      <c r="AP658" s="12" t="n">
        <v>23.2569157322048</v>
      </c>
      <c r="AQ658" s="12" t="n">
        <v>23.7301354872623</v>
      </c>
      <c r="AR658" s="12" t="n">
        <v>23.5466055630578</v>
      </c>
      <c r="AS658" s="12" t="n">
        <v>23.9263667733798</v>
      </c>
      <c r="AT658" s="12" t="n">
        <v>23.6364299609864</v>
      </c>
      <c r="AU658" s="12" t="n">
        <v>23.9156564015521</v>
      </c>
      <c r="AV658" s="12" t="n">
        <v>23.5067466554752</v>
      </c>
      <c r="AW658" s="12" t="n">
        <v>24.0140493742418</v>
      </c>
      <c r="AX658" s="12" t="n">
        <v>0.17948072852953</v>
      </c>
      <c r="AY658" s="12" t="n">
        <v>-0.0355921294100117</v>
      </c>
      <c r="AZ658" s="12" t="n">
        <v>0.394553586469071</v>
      </c>
      <c r="BA658" s="12" t="n">
        <v>23.665161446741</v>
      </c>
      <c r="BB658" s="12" t="n">
        <v>1.67974372546424</v>
      </c>
      <c r="BC658" s="12" t="n">
        <v>-4.38576560753408</v>
      </c>
      <c r="BD658" s="12" t="n">
        <v>0.0997815706303036</v>
      </c>
      <c r="BE658" s="12" t="n">
        <v>0.661354198276587</v>
      </c>
      <c r="BF658" s="12" t="n">
        <v>1</v>
      </c>
      <c r="BG658" s="12" t="n">
        <v>0</v>
      </c>
      <c r="BH658" s="12" t="n">
        <v>0.661224329718925</v>
      </c>
      <c r="BI658" s="12" t="n">
        <v>0</v>
      </c>
      <c r="BJ658" s="12" t="n">
        <v>-0.0830134928039499</v>
      </c>
      <c r="BK658" s="12" t="n">
        <v>-0.296832852587442</v>
      </c>
      <c r="BL658" s="12" t="n">
        <v>0.130805866979542</v>
      </c>
      <c r="BM658" s="12" t="n">
        <v>23.665161446741</v>
      </c>
      <c r="BN658" s="12" t="n">
        <v>-0.781470291273488</v>
      </c>
      <c r="BO658" s="12" t="n">
        <v>-5.6750507525868</v>
      </c>
      <c r="BP658" s="12" t="n">
        <v>0.438526141310678</v>
      </c>
      <c r="BQ658" s="12" t="n">
        <v>0.822236277634361</v>
      </c>
      <c r="BR658" s="12" t="n">
        <v>0</v>
      </c>
      <c r="BS658" s="12" t="n">
        <v>0</v>
      </c>
      <c r="BT658" s="12" t="n">
        <v>0.93385789551855</v>
      </c>
      <c r="BU658" s="12" t="n">
        <v>0</v>
      </c>
    </row>
    <row r="659">
      <c r="A659" s="15" t="str">
        <f>HYPERLINK("https://www.uniprot.org/uniprot/P38159", "P38159")</f>
      </c>
      <c r="B659" s="12" t="s">
        <v>1997</v>
      </c>
      <c r="C659" s="12" t="s">
        <v>1998</v>
      </c>
      <c r="D659" s="12" t="s">
        <v>1999</v>
      </c>
      <c r="E659" s="12" t="s">
        <v>5780</v>
      </c>
      <c r="F659" s="12" t="n">
        <v>18.3261156339152</v>
      </c>
      <c r="G659" s="12" t="n">
        <v>18.4516032984011</v>
      </c>
      <c r="H659" s="12" t="s">
        <v>5780</v>
      </c>
      <c r="I659" s="12" t="s">
        <v>5780</v>
      </c>
      <c r="J659" s="12" t="s">
        <v>5780</v>
      </c>
      <c r="K659" s="12" t="n">
        <v>18.1657944318284</v>
      </c>
      <c r="L659" s="12" t="n">
        <v>16.4985027948491</v>
      </c>
      <c r="M659" s="12" t="n">
        <v>17.3882782968736</v>
      </c>
      <c r="N659" s="12" t="s">
        <v>5780</v>
      </c>
      <c r="O659" s="12" t="n">
        <v>18.2090336101634</v>
      </c>
      <c r="P659" s="12" t="n">
        <v>18.6078116784706</v>
      </c>
      <c r="Q659" s="12" t="s">
        <v>5780</v>
      </c>
      <c r="R659" s="12" t="n">
        <v>18.7044777211392</v>
      </c>
      <c r="S659" s="12" t="s">
        <v>5780</v>
      </c>
      <c r="T659" s="12" t="n">
        <v>17.1471805014149</v>
      </c>
      <c r="U659" s="12" t="s">
        <v>5780</v>
      </c>
      <c r="V659" s="12" t="n">
        <v>17.0297338111125</v>
      </c>
      <c r="W659" s="12" t="s">
        <v>5780</v>
      </c>
      <c r="X659" s="12" t="s">
        <v>5780</v>
      </c>
      <c r="Y659" s="12" t="n">
        <v>17.8181793483333</v>
      </c>
      <c r="Z659" s="12" t="s">
        <v>5780</v>
      </c>
      <c r="AA659" s="12" t="n">
        <v>17.1184331827494</v>
      </c>
      <c r="AB659" s="12" t="s">
        <v>5780</v>
      </c>
      <c r="AC659" s="12" t="s">
        <v>5780</v>
      </c>
      <c r="AD659" s="12" t="n">
        <v>18.1925100089059</v>
      </c>
      <c r="AE659" s="12" t="s">
        <v>5780</v>
      </c>
      <c r="AF659" s="12" t="s">
        <v>5780</v>
      </c>
      <c r="AG659" s="12" t="n">
        <v>17.5819079037527</v>
      </c>
      <c r="AH659" s="12" t="s">
        <v>5780</v>
      </c>
      <c r="AI659" s="12" t="n">
        <v>18.0531009034215</v>
      </c>
      <c r="AJ659" s="12" t="n">
        <v>20.3573569483793</v>
      </c>
      <c r="AK659" s="12" t="n">
        <v>16.4260000825984</v>
      </c>
      <c r="AL659" s="12" t="n">
        <v>19.8926309092744</v>
      </c>
      <c r="AM659" s="12" t="n">
        <v>18.1436358192169</v>
      </c>
      <c r="AN659" s="12" t="s">
        <v>5780</v>
      </c>
      <c r="AO659" s="12" t="s">
        <v>5780</v>
      </c>
      <c r="AP659" s="12" t="n">
        <v>19.2850074368146</v>
      </c>
      <c r="AQ659" s="12" t="s">
        <v>5780</v>
      </c>
      <c r="AR659" s="12" t="n">
        <v>18.697448044021</v>
      </c>
      <c r="AS659" s="12" t="n">
        <v>17.4642207514238</v>
      </c>
      <c r="AT659" s="12" t="n">
        <v>20.04849362646</v>
      </c>
      <c r="AU659" s="12" t="n">
        <v>18.3517120204352</v>
      </c>
      <c r="AV659" s="12" t="n">
        <v>19.0710846246785</v>
      </c>
      <c r="AW659" s="12" t="s">
        <v>5780</v>
      </c>
      <c r="AX659" s="12" t="n">
        <v>-0.458988852926751</v>
      </c>
      <c r="AY659" s="12" t="n">
        <v>-1.34315066959479</v>
      </c>
      <c r="AZ659" s="12" t="n">
        <v>0.425172963741292</v>
      </c>
      <c r="BA659" s="12" t="n">
        <v>18.2012101355453</v>
      </c>
      <c r="BB659" s="12" t="n">
        <v>-1.06699109088981</v>
      </c>
      <c r="BC659" s="12" t="n">
        <v>-4.84940132193035</v>
      </c>
      <c r="BD659" s="12" t="n">
        <v>0.29576836987957</v>
      </c>
      <c r="BE659" s="12" t="n">
        <v>0.799489091675277</v>
      </c>
      <c r="BF659" s="12" t="n">
        <v>0</v>
      </c>
      <c r="BG659" s="12" t="n">
        <v>0</v>
      </c>
      <c r="BH659" s="12" t="n">
        <v>0.571705987169626</v>
      </c>
      <c r="BI659" s="12" t="n">
        <v>0</v>
      </c>
      <c r="BJ659" s="12" t="n">
        <v>1.12789451612888</v>
      </c>
      <c r="BK659" s="12" t="n">
        <v>0.297955758887877</v>
      </c>
      <c r="BL659" s="12" t="n">
        <v>1.95783327336988</v>
      </c>
      <c r="BM659" s="12" t="n">
        <v>18.2012101355453</v>
      </c>
      <c r="BN659" s="12" t="n">
        <v>2.79326956503561</v>
      </c>
      <c r="BO659" s="12" t="n">
        <v>-2.59044657562239</v>
      </c>
      <c r="BP659" s="12" t="n">
        <v>0.00965384529899076</v>
      </c>
      <c r="BQ659" s="12" t="n">
        <v>0.281743762033623</v>
      </c>
      <c r="BR659" s="12" t="n">
        <v>1</v>
      </c>
      <c r="BS659" s="12" t="n">
        <v>0</v>
      </c>
      <c r="BT659" s="12" t="n">
        <v>0.00533279095308658</v>
      </c>
      <c r="BU659" s="12" t="n">
        <v>1</v>
      </c>
    </row>
    <row r="660">
      <c r="A660" s="15" t="str">
        <f>HYPERLINK("https://www.uniprot.org/uniprot/P38606", "P38606")</f>
      </c>
      <c r="B660" s="12" t="s">
        <v>2000</v>
      </c>
      <c r="C660" s="12" t="s">
        <v>2001</v>
      </c>
      <c r="D660" s="12" t="s">
        <v>2002</v>
      </c>
      <c r="E660" s="12" t="n">
        <v>18.1721600701685</v>
      </c>
      <c r="F660" s="12" t="n">
        <v>18.155923767476</v>
      </c>
      <c r="G660" s="12" t="n">
        <v>19.7597648261006</v>
      </c>
      <c r="H660" s="12" t="n">
        <v>18.7881286661716</v>
      </c>
      <c r="I660" s="12" t="n">
        <v>19.0106436454966</v>
      </c>
      <c r="J660" s="12" t="n">
        <v>18.7001965419782</v>
      </c>
      <c r="K660" s="12" t="n">
        <v>19.1280795231256</v>
      </c>
      <c r="L660" s="12" t="n">
        <v>18.5218551658412</v>
      </c>
      <c r="M660" s="12" t="n">
        <v>19.3096213804271</v>
      </c>
      <c r="N660" s="12" t="s">
        <v>5780</v>
      </c>
      <c r="O660" s="12" t="n">
        <v>19.1618586039922</v>
      </c>
      <c r="P660" s="12" t="n">
        <v>18.5290027631719</v>
      </c>
      <c r="Q660" s="12" t="n">
        <v>18.823418153272</v>
      </c>
      <c r="R660" s="12" t="n">
        <v>18.8233109782059</v>
      </c>
      <c r="S660" s="12" t="n">
        <v>18.5015081863363</v>
      </c>
      <c r="T660" s="12" t="n">
        <v>18.9796205310864</v>
      </c>
      <c r="U660" s="12" t="s">
        <v>5780</v>
      </c>
      <c r="V660" s="12" t="n">
        <v>19.3097771909418</v>
      </c>
      <c r="W660" s="12" t="n">
        <v>18.5109958963197</v>
      </c>
      <c r="X660" s="12" t="n">
        <v>19.0838701404306</v>
      </c>
      <c r="Y660" s="12" t="n">
        <v>18.730286582877</v>
      </c>
      <c r="Z660" s="12" t="n">
        <v>18.9379814263842</v>
      </c>
      <c r="AA660" s="12" t="n">
        <v>17.8133727860271</v>
      </c>
      <c r="AB660" s="12" t="n">
        <v>18.92470240398</v>
      </c>
      <c r="AC660" s="12" t="n">
        <v>19.3814386572831</v>
      </c>
      <c r="AD660" s="12" t="n">
        <v>18.4043260924295</v>
      </c>
      <c r="AE660" s="12" t="n">
        <v>19.2247369901326</v>
      </c>
      <c r="AF660" s="12" t="n">
        <v>18.939361675449</v>
      </c>
      <c r="AG660" s="12" t="n">
        <v>18.8771527098712</v>
      </c>
      <c r="AH660" s="12" t="n">
        <v>18.3868489789508</v>
      </c>
      <c r="AI660" s="12" t="n">
        <v>18.8158780992245</v>
      </c>
      <c r="AJ660" s="12" t="n">
        <v>17.3385112477912</v>
      </c>
      <c r="AK660" s="12" t="n">
        <v>19.1198119409787</v>
      </c>
      <c r="AL660" s="12" t="n">
        <v>19.1928763300879</v>
      </c>
      <c r="AM660" s="12" t="n">
        <v>20.0822064065205</v>
      </c>
      <c r="AN660" s="12" t="n">
        <v>19.0232256148045</v>
      </c>
      <c r="AO660" s="12" t="n">
        <v>18.724930548251</v>
      </c>
      <c r="AP660" s="12" t="n">
        <v>18.4375598726112</v>
      </c>
      <c r="AQ660" s="12" t="n">
        <v>18.8161635560166</v>
      </c>
      <c r="AR660" s="12" t="n">
        <v>19.2629537068435</v>
      </c>
      <c r="AS660" s="12" t="n">
        <v>18.3215207498542</v>
      </c>
      <c r="AT660" s="12" t="n">
        <v>19.5595033903654</v>
      </c>
      <c r="AU660" s="12" t="n">
        <v>19.1571456805971</v>
      </c>
      <c r="AV660" s="12" t="n">
        <v>19.1207323387283</v>
      </c>
      <c r="AW660" s="12" t="n">
        <v>19.1997086129387</v>
      </c>
      <c r="AX660" s="12" t="n">
        <v>-0.0223193559067063</v>
      </c>
      <c r="AY660" s="12" t="n">
        <v>-0.356927801189701</v>
      </c>
      <c r="AZ660" s="12" t="n">
        <v>0.312289089376288</v>
      </c>
      <c r="BA660" s="12" t="n">
        <v>18.8619226146405</v>
      </c>
      <c r="BB660" s="12" t="n">
        <v>-0.134427339283198</v>
      </c>
      <c r="BC660" s="12" t="n">
        <v>-5.55157440835201</v>
      </c>
      <c r="BD660" s="12" t="n">
        <v>0.893677127396464</v>
      </c>
      <c r="BE660" s="12" t="n">
        <v>0.963281315260771</v>
      </c>
      <c r="BF660" s="12" t="n">
        <v>0</v>
      </c>
      <c r="BG660" s="12" t="n">
        <v>0</v>
      </c>
      <c r="BH660" s="12" t="n">
        <v>0.99749420978834</v>
      </c>
      <c r="BI660" s="12" t="n">
        <v>0</v>
      </c>
      <c r="BJ660" s="12" t="n">
        <v>0.14859227490139</v>
      </c>
      <c r="BK660" s="12" t="n">
        <v>-0.178784959444528</v>
      </c>
      <c r="BL660" s="12" t="n">
        <v>0.475969509247307</v>
      </c>
      <c r="BM660" s="12" t="n">
        <v>18.8619226146405</v>
      </c>
      <c r="BN660" s="12" t="n">
        <v>0.914725106628422</v>
      </c>
      <c r="BO660" s="12" t="n">
        <v>-5.55394285204406</v>
      </c>
      <c r="BP660" s="12" t="n">
        <v>0.365317181227013</v>
      </c>
      <c r="BQ660" s="12" t="n">
        <v>0.791831108546088</v>
      </c>
      <c r="BR660" s="12" t="n">
        <v>0</v>
      </c>
      <c r="BS660" s="12" t="n">
        <v>0</v>
      </c>
      <c r="BT660" s="12" t="n">
        <v>0.861025780207772</v>
      </c>
      <c r="BU660" s="12" t="n">
        <v>0</v>
      </c>
    </row>
    <row r="661">
      <c r="A661" s="15" t="str">
        <f>HYPERLINK("https://www.uniprot.org/uniprot/P38646", "P38646")</f>
      </c>
      <c r="B661" s="12" t="s">
        <v>2003</v>
      </c>
      <c r="C661" s="12" t="s">
        <v>2004</v>
      </c>
      <c r="D661" s="12" t="s">
        <v>2005</v>
      </c>
      <c r="E661" s="12" t="n">
        <v>24.307193804532</v>
      </c>
      <c r="F661" s="12" t="n">
        <v>24.3556886193472</v>
      </c>
      <c r="G661" s="12" t="n">
        <v>24.4235416996471</v>
      </c>
      <c r="H661" s="12" t="n">
        <v>24.5027985040228</v>
      </c>
      <c r="I661" s="12" t="n">
        <v>24.6850341400551</v>
      </c>
      <c r="J661" s="12" t="n">
        <v>23.886111200783</v>
      </c>
      <c r="K661" s="12" t="n">
        <v>24.2082235822486</v>
      </c>
      <c r="L661" s="12" t="n">
        <v>24.3680699253605</v>
      </c>
      <c r="M661" s="12" t="n">
        <v>24.3181439799428</v>
      </c>
      <c r="N661" s="12" t="n">
        <v>24.4866900727187</v>
      </c>
      <c r="O661" s="12" t="n">
        <v>24.4153344698292</v>
      </c>
      <c r="P661" s="12" t="n">
        <v>24.5194926546683</v>
      </c>
      <c r="Q661" s="12" t="n">
        <v>24.6506846406994</v>
      </c>
      <c r="R661" s="12" t="n">
        <v>24.3109687319675</v>
      </c>
      <c r="S661" s="12" t="n">
        <v>24.6544490304993</v>
      </c>
      <c r="T661" s="12" t="n">
        <v>24.5425300934139</v>
      </c>
      <c r="U661" s="12" t="n">
        <v>24.7626989354772</v>
      </c>
      <c r="V661" s="12" t="n">
        <v>24.5150067151818</v>
      </c>
      <c r="W661" s="12" t="n">
        <v>24.4738293395764</v>
      </c>
      <c r="X661" s="12" t="n">
        <v>24.3637616160701</v>
      </c>
      <c r="Y661" s="12" t="n">
        <v>24.2157753728496</v>
      </c>
      <c r="Z661" s="12" t="n">
        <v>24.5990641632473</v>
      </c>
      <c r="AA661" s="12" t="n">
        <v>24.4141273581008</v>
      </c>
      <c r="AB661" s="12" t="n">
        <v>24.3107432450856</v>
      </c>
      <c r="AC661" s="12" t="n">
        <v>24.5360590963056</v>
      </c>
      <c r="AD661" s="12" t="n">
        <v>24.4360782524693</v>
      </c>
      <c r="AE661" s="12" t="n">
        <v>24.7617756885887</v>
      </c>
      <c r="AF661" s="12" t="n">
        <v>23.9116223676308</v>
      </c>
      <c r="AG661" s="12" t="n">
        <v>24.6226148889144</v>
      </c>
      <c r="AH661" s="12" t="n">
        <v>24.8221026208443</v>
      </c>
      <c r="AI661" s="12" t="n">
        <v>24.4399539710222</v>
      </c>
      <c r="AJ661" s="12" t="n">
        <v>25.0046250995897</v>
      </c>
      <c r="AK661" s="12" t="n">
        <v>24.5043312895644</v>
      </c>
      <c r="AL661" s="12" t="n">
        <v>24.2579194815706</v>
      </c>
      <c r="AM661" s="12" t="n">
        <v>24.9390847312516</v>
      </c>
      <c r="AN661" s="12" t="n">
        <v>23.8427882928164</v>
      </c>
      <c r="AO661" s="12" t="n">
        <v>24.5984163559664</v>
      </c>
      <c r="AP661" s="12" t="n">
        <v>24.2319258915072</v>
      </c>
      <c r="AQ661" s="12" t="n">
        <v>24.392469139314</v>
      </c>
      <c r="AR661" s="12" t="n">
        <v>24.4974152998864</v>
      </c>
      <c r="AS661" s="12" t="n">
        <v>24.4795241678103</v>
      </c>
      <c r="AT661" s="12" t="n">
        <v>24.7298934040844</v>
      </c>
      <c r="AU661" s="12" t="n">
        <v>24.5015644281337</v>
      </c>
      <c r="AV661" s="12" t="n">
        <v>24.5996310075551</v>
      </c>
      <c r="AW661" s="12" t="n">
        <v>24.8144691645569</v>
      </c>
      <c r="AX661" s="12" t="n">
        <v>0.0751275585375382</v>
      </c>
      <c r="AY661" s="12" t="n">
        <v>-0.0978203920630231</v>
      </c>
      <c r="AZ661" s="12" t="n">
        <v>0.248075509138099</v>
      </c>
      <c r="BA661" s="12" t="n">
        <v>24.4714272563268</v>
      </c>
      <c r="BB661" s="12" t="n">
        <v>0.874368826341316</v>
      </c>
      <c r="BC661" s="12" t="n">
        <v>-5.25374420131378</v>
      </c>
      <c r="BD661" s="12" t="n">
        <v>0.386455716752206</v>
      </c>
      <c r="BE661" s="12" t="n">
        <v>0.860654333525107</v>
      </c>
      <c r="BF661" s="12" t="n">
        <v>0</v>
      </c>
      <c r="BG661" s="12" t="n">
        <v>0</v>
      </c>
      <c r="BH661" s="12" t="n">
        <v>0.931064592708239</v>
      </c>
      <c r="BI661" s="12" t="n">
        <v>0</v>
      </c>
      <c r="BJ661" s="12" t="n">
        <v>0.0364147980582494</v>
      </c>
      <c r="BK661" s="12" t="n">
        <v>-0.135525168832758</v>
      </c>
      <c r="BL661" s="12" t="n">
        <v>0.208354764949256</v>
      </c>
      <c r="BM661" s="12" t="n">
        <v>24.4714272563268</v>
      </c>
      <c r="BN661" s="12" t="n">
        <v>0.426296608019466</v>
      </c>
      <c r="BO661" s="12" t="n">
        <v>-5.87817421700893</v>
      </c>
      <c r="BP661" s="12" t="n">
        <v>0.67187829267119</v>
      </c>
      <c r="BQ661" s="12" t="n">
        <v>0.912350122546348</v>
      </c>
      <c r="BR661" s="12" t="n">
        <v>0</v>
      </c>
      <c r="BS661" s="12" t="n">
        <v>0</v>
      </c>
      <c r="BT661" s="12" t="n">
        <v>0.98562298416668</v>
      </c>
      <c r="BU661" s="12" t="n">
        <v>0</v>
      </c>
    </row>
    <row r="662">
      <c r="A662" s="15" t="str">
        <f>HYPERLINK("https://www.uniprot.org/uniprot/P39019", "P39019")</f>
      </c>
      <c r="B662" s="12" t="s">
        <v>2006</v>
      </c>
      <c r="C662" s="12" t="s">
        <v>2007</v>
      </c>
      <c r="D662" s="12" t="s">
        <v>2008</v>
      </c>
      <c r="E662" s="12" t="n">
        <v>20.8270183203065</v>
      </c>
      <c r="F662" s="12" t="n">
        <v>20.434641847043</v>
      </c>
      <c r="G662" s="12" t="n">
        <v>20.1582466942016</v>
      </c>
      <c r="H662" s="12" t="n">
        <v>20.0942854210324</v>
      </c>
      <c r="I662" s="12" t="n">
        <v>19.0493997844417</v>
      </c>
      <c r="J662" s="12" t="n">
        <v>18.7229554427456</v>
      </c>
      <c r="K662" s="12" t="n">
        <v>20.6718952287103</v>
      </c>
      <c r="L662" s="12" t="n">
        <v>20.2165529799278</v>
      </c>
      <c r="M662" s="12" t="n">
        <v>20.4166317108588</v>
      </c>
      <c r="N662" s="12" t="n">
        <v>20.2782088097405</v>
      </c>
      <c r="O662" s="12" t="n">
        <v>20.2403788555384</v>
      </c>
      <c r="P662" s="12" t="n">
        <v>19.0930378927565</v>
      </c>
      <c r="Q662" s="12" t="n">
        <v>20.4486375900508</v>
      </c>
      <c r="R662" s="12" t="n">
        <v>19.8543412945108</v>
      </c>
      <c r="S662" s="12" t="n">
        <v>20.062333144615</v>
      </c>
      <c r="T662" s="12" t="n">
        <v>20.3934464674933</v>
      </c>
      <c r="U662" s="12" t="n">
        <v>21.3006494918658</v>
      </c>
      <c r="V662" s="12" t="n">
        <v>19.987590971147</v>
      </c>
      <c r="W662" s="12" t="n">
        <v>19.3490379434588</v>
      </c>
      <c r="X662" s="12" t="n">
        <v>20.333869001306</v>
      </c>
      <c r="Y662" s="12" t="n">
        <v>19.569384862416</v>
      </c>
      <c r="Z662" s="12" t="n">
        <v>19.9614326283191</v>
      </c>
      <c r="AA662" s="12" t="n">
        <v>20.7450477334176</v>
      </c>
      <c r="AB662" s="12" t="n">
        <v>20.3537939526772</v>
      </c>
      <c r="AC662" s="12" t="n">
        <v>19.6807887660727</v>
      </c>
      <c r="AD662" s="12" t="n">
        <v>20.156029626754</v>
      </c>
      <c r="AE662" s="12" t="n">
        <v>19.931814317842</v>
      </c>
      <c r="AF662" s="12" t="n">
        <v>20.2818684568153</v>
      </c>
      <c r="AG662" s="12" t="n">
        <v>20.2752687816252</v>
      </c>
      <c r="AH662" s="12" t="n">
        <v>20.0590337543539</v>
      </c>
      <c r="AI662" s="12" t="n">
        <v>20.624851742958</v>
      </c>
      <c r="AJ662" s="12" t="n">
        <v>20.7014728729607</v>
      </c>
      <c r="AK662" s="12" t="n">
        <v>20.0875627310382</v>
      </c>
      <c r="AL662" s="12" t="n">
        <v>20.4508202544043</v>
      </c>
      <c r="AM662" s="12" t="n">
        <v>20.345782001664</v>
      </c>
      <c r="AN662" s="12" t="n">
        <v>20.6165505016605</v>
      </c>
      <c r="AO662" s="12" t="n">
        <v>20.3070964892381</v>
      </c>
      <c r="AP662" s="12" t="n">
        <v>20.3957475066191</v>
      </c>
      <c r="AQ662" s="12" t="n">
        <v>20.5752185191123</v>
      </c>
      <c r="AR662" s="12" t="n">
        <v>19.8974972284007</v>
      </c>
      <c r="AS662" s="12" t="n">
        <v>20.2610876318196</v>
      </c>
      <c r="AT662" s="12" t="n">
        <v>20.6444476223187</v>
      </c>
      <c r="AU662" s="12" t="n">
        <v>20.2220937189787</v>
      </c>
      <c r="AV662" s="12" t="n">
        <v>20.4329157889129</v>
      </c>
      <c r="AW662" s="12" t="n">
        <v>19.4172952749674</v>
      </c>
      <c r="AX662" s="12" t="n">
        <v>0.131203422132277</v>
      </c>
      <c r="AY662" s="12" t="n">
        <v>-0.192651795489825</v>
      </c>
      <c r="AZ662" s="12" t="n">
        <v>0.455058639754378</v>
      </c>
      <c r="BA662" s="12" t="n">
        <v>20.1761791479355</v>
      </c>
      <c r="BB662" s="12" t="n">
        <v>0.81546452794603</v>
      </c>
      <c r="BC662" s="12" t="n">
        <v>-5.29684432788389</v>
      </c>
      <c r="BD662" s="12" t="n">
        <v>0.419005162327555</v>
      </c>
      <c r="BE662" s="12" t="n">
        <v>0.872297158372813</v>
      </c>
      <c r="BF662" s="12" t="n">
        <v>0</v>
      </c>
      <c r="BG662" s="12" t="n">
        <v>0</v>
      </c>
      <c r="BH662" s="12" t="n">
        <v>0.892141801920013</v>
      </c>
      <c r="BI662" s="12" t="n">
        <v>0</v>
      </c>
      <c r="BJ662" s="12" t="n">
        <v>0.173425541965965</v>
      </c>
      <c r="BK662" s="12" t="n">
        <v>-0.148542166827707</v>
      </c>
      <c r="BL662" s="12" t="n">
        <v>0.495393250759638</v>
      </c>
      <c r="BM662" s="12" t="n">
        <v>20.1761791479355</v>
      </c>
      <c r="BN662" s="12" t="n">
        <v>1.08420536820277</v>
      </c>
      <c r="BO662" s="12" t="n">
        <v>-5.41061966733115</v>
      </c>
      <c r="BP662" s="12" t="n">
        <v>0.28391876641078</v>
      </c>
      <c r="BQ662" s="12" t="n">
        <v>0.747796548567826</v>
      </c>
      <c r="BR662" s="12" t="n">
        <v>0</v>
      </c>
      <c r="BS662" s="12" t="n">
        <v>0</v>
      </c>
      <c r="BT662" s="12" t="n">
        <v>0.803840512613018</v>
      </c>
      <c r="BU662" s="12" t="n">
        <v>0</v>
      </c>
    </row>
    <row r="663">
      <c r="A663" s="15" t="str">
        <f>HYPERLINK("https://www.uniprot.org/uniprot/P39059", "P39059")</f>
      </c>
      <c r="B663" s="12" t="s">
        <v>2009</v>
      </c>
      <c r="C663" s="12" t="s">
        <v>2010</v>
      </c>
      <c r="D663" s="12" t="s">
        <v>2011</v>
      </c>
      <c r="E663" s="12" t="n">
        <v>18.8795908958476</v>
      </c>
      <c r="F663" s="12" t="n">
        <v>17.8649574707919</v>
      </c>
      <c r="G663" s="12" t="s">
        <v>5780</v>
      </c>
      <c r="H663" s="12" t="n">
        <v>17.2314441338953</v>
      </c>
      <c r="I663" s="12" t="n">
        <v>17.5696767331661</v>
      </c>
      <c r="J663" s="12" t="n">
        <v>17.837665574633</v>
      </c>
      <c r="K663" s="12" t="s">
        <v>5780</v>
      </c>
      <c r="L663" s="12" t="n">
        <v>17.538053795078</v>
      </c>
      <c r="M663" s="12" t="n">
        <v>17.6853757103377</v>
      </c>
      <c r="N663" s="12" t="s">
        <v>5780</v>
      </c>
      <c r="O663" s="12" t="n">
        <v>17.7215229079699</v>
      </c>
      <c r="P663" s="12" t="n">
        <v>17.1720992084971</v>
      </c>
      <c r="Q663" s="12" t="s">
        <v>5780</v>
      </c>
      <c r="R663" s="12" t="s">
        <v>5780</v>
      </c>
      <c r="S663" s="12" t="n">
        <v>16.6944298752867</v>
      </c>
      <c r="T663" s="12" t="n">
        <v>18.0443041127503</v>
      </c>
      <c r="U663" s="12" t="s">
        <v>5780</v>
      </c>
      <c r="V663" s="12" t="n">
        <v>17.3788054535002</v>
      </c>
      <c r="W663" s="12" t="n">
        <v>17.0554536518681</v>
      </c>
      <c r="X663" s="12" t="s">
        <v>5780</v>
      </c>
      <c r="Y663" s="12" t="n">
        <v>18.6074289426709</v>
      </c>
      <c r="Z663" s="12" t="n">
        <v>17.9411859282684</v>
      </c>
      <c r="AA663" s="12" t="n">
        <v>20.0894395745826</v>
      </c>
      <c r="AB663" s="12" t="n">
        <v>17.3473627907017</v>
      </c>
      <c r="AC663" s="12" t="n">
        <v>16.7625557884928</v>
      </c>
      <c r="AD663" s="12" t="s">
        <v>5780</v>
      </c>
      <c r="AE663" s="12" t="s">
        <v>5780</v>
      </c>
      <c r="AF663" s="12" t="s">
        <v>5780</v>
      </c>
      <c r="AG663" s="12" t="s">
        <v>5780</v>
      </c>
      <c r="AH663" s="12" t="n">
        <v>17.0970026935752</v>
      </c>
      <c r="AI663" s="12" t="n">
        <v>18.4679735991911</v>
      </c>
      <c r="AJ663" s="12" t="n">
        <v>18.1856209941256</v>
      </c>
      <c r="AK663" s="12" t="n">
        <v>17.4362743128776</v>
      </c>
      <c r="AL663" s="12" t="n">
        <v>18.5240418019279</v>
      </c>
      <c r="AM663" s="12" t="n">
        <v>18.4477303436907</v>
      </c>
      <c r="AN663" s="12" t="n">
        <v>17.436905502551</v>
      </c>
      <c r="AO663" s="12" t="s">
        <v>5780</v>
      </c>
      <c r="AP663" s="12" t="n">
        <v>17.5981167055926</v>
      </c>
      <c r="AQ663" s="12" t="n">
        <v>17.7622931184297</v>
      </c>
      <c r="AR663" s="12" t="n">
        <v>17.7379021179039</v>
      </c>
      <c r="AS663" s="12" t="s">
        <v>5780</v>
      </c>
      <c r="AT663" s="12" t="n">
        <v>17.2292224120237</v>
      </c>
      <c r="AU663" s="12" t="n">
        <v>17.0748892877792</v>
      </c>
      <c r="AV663" s="12" t="s">
        <v>5780</v>
      </c>
      <c r="AW663" s="12" t="n">
        <v>17.9210472850032</v>
      </c>
      <c r="AX663" s="12" t="n">
        <v>0.228657160514462</v>
      </c>
      <c r="AY663" s="12" t="n">
        <v>-0.354601197568587</v>
      </c>
      <c r="AZ663" s="12" t="n">
        <v>0.811915518597512</v>
      </c>
      <c r="BA663" s="12" t="n">
        <v>17.7529152491294</v>
      </c>
      <c r="BB663" s="12" t="n">
        <v>0.798507224303335</v>
      </c>
      <c r="BC663" s="12" t="n">
        <v>-5.14116714012615</v>
      </c>
      <c r="BD663" s="12" t="n">
        <v>0.430455396144071</v>
      </c>
      <c r="BE663" s="12" t="n">
        <v>0.873144117382484</v>
      </c>
      <c r="BF663" s="12" t="n">
        <v>0</v>
      </c>
      <c r="BG663" s="12" t="n">
        <v>0</v>
      </c>
      <c r="BH663" s="12" t="n">
        <v>0.824698209581442</v>
      </c>
      <c r="BI663" s="12" t="n">
        <v>0</v>
      </c>
      <c r="BJ663" s="12" t="n">
        <v>0.0170537381133506</v>
      </c>
      <c r="BK663" s="12" t="n">
        <v>-0.540698454001169</v>
      </c>
      <c r="BL663" s="12" t="n">
        <v>0.57480593022787</v>
      </c>
      <c r="BM663" s="12" t="n">
        <v>17.7529152491294</v>
      </c>
      <c r="BN663" s="12" t="n">
        <v>0.0622778079804784</v>
      </c>
      <c r="BO663" s="12" t="n">
        <v>-5.79257583519966</v>
      </c>
      <c r="BP663" s="12" t="n">
        <v>0.950728482798461</v>
      </c>
      <c r="BQ663" s="12" t="n">
        <v>0.987878263296057</v>
      </c>
      <c r="BR663" s="12" t="n">
        <v>0</v>
      </c>
      <c r="BS663" s="12" t="n">
        <v>0</v>
      </c>
      <c r="BT663" s="12" t="n">
        <v>0.999138700925958</v>
      </c>
      <c r="BU663" s="12" t="n">
        <v>0</v>
      </c>
    </row>
    <row r="664">
      <c r="A664" s="15" t="str">
        <f>HYPERLINK("https://www.uniprot.org/uniprot/P39060", "P39060")</f>
      </c>
      <c r="B664" s="12" t="s">
        <v>2012</v>
      </c>
      <c r="C664" s="12" t="s">
        <v>2013</v>
      </c>
      <c r="D664" s="12" t="s">
        <v>2014</v>
      </c>
      <c r="E664" s="12" t="s">
        <v>5780</v>
      </c>
      <c r="F664" s="12" t="n">
        <v>16.4578593705219</v>
      </c>
      <c r="G664" s="12" t="s">
        <v>5780</v>
      </c>
      <c r="H664" s="12" t="n">
        <v>16.3295140265033</v>
      </c>
      <c r="I664" s="12" t="s">
        <v>5780</v>
      </c>
      <c r="J664" s="12" t="n">
        <v>16.5246865223669</v>
      </c>
      <c r="K664" s="12" t="n">
        <v>16.2043158344302</v>
      </c>
      <c r="L664" s="12" t="n">
        <v>15.7698318846709</v>
      </c>
      <c r="M664" s="12" t="n">
        <v>15.4529462466609</v>
      </c>
      <c r="N664" s="12" t="s">
        <v>5780</v>
      </c>
      <c r="O664" s="12" t="n">
        <v>15.5184445959077</v>
      </c>
      <c r="P664" s="12" t="s">
        <v>5780</v>
      </c>
      <c r="Q664" s="12" t="n">
        <v>16.0012849393368</v>
      </c>
      <c r="R664" s="12" t="s">
        <v>5780</v>
      </c>
      <c r="S664" s="12" t="s">
        <v>5780</v>
      </c>
      <c r="T664" s="12" t="s">
        <v>5780</v>
      </c>
      <c r="U664" s="12" t="s">
        <v>5780</v>
      </c>
      <c r="V664" s="12" t="n">
        <v>15.9647955780753</v>
      </c>
      <c r="W664" s="12" t="s">
        <v>5780</v>
      </c>
      <c r="X664" s="12" t="s">
        <v>5780</v>
      </c>
      <c r="Y664" s="12" t="n">
        <v>16.4027880798457</v>
      </c>
      <c r="Z664" s="12" t="s">
        <v>5780</v>
      </c>
      <c r="AA664" s="12" t="n">
        <v>17.1450098137226</v>
      </c>
      <c r="AB664" s="12" t="n">
        <v>15.3916372776811</v>
      </c>
      <c r="AC664" s="12" t="n">
        <v>15.0803478407829</v>
      </c>
      <c r="AD664" s="12" t="s">
        <v>5780</v>
      </c>
      <c r="AE664" s="12" t="n">
        <v>15.4537065554551</v>
      </c>
      <c r="AF664" s="12" t="n">
        <v>16.1632466052101</v>
      </c>
      <c r="AG664" s="12" t="n">
        <v>15.4968374569679</v>
      </c>
      <c r="AH664" s="12" t="n">
        <v>15.9066227058648</v>
      </c>
      <c r="AI664" s="12" t="n">
        <v>15.3968905537883</v>
      </c>
      <c r="AJ664" s="12" t="n">
        <v>16.1465289516618</v>
      </c>
      <c r="AK664" s="12" t="n">
        <v>15.4244443691513</v>
      </c>
      <c r="AL664" s="12" t="s">
        <v>5780</v>
      </c>
      <c r="AM664" s="12" t="n">
        <v>15.7337356307197</v>
      </c>
      <c r="AN664" s="12" t="s">
        <v>5780</v>
      </c>
      <c r="AO664" s="12" t="s">
        <v>5780</v>
      </c>
      <c r="AP664" s="12" t="s">
        <v>5780</v>
      </c>
      <c r="AQ664" s="12" t="s">
        <v>5780</v>
      </c>
      <c r="AR664" s="12" t="n">
        <v>15.1861054132447</v>
      </c>
      <c r="AS664" s="12" t="s">
        <v>5780</v>
      </c>
      <c r="AT664" s="12" t="s">
        <v>5780</v>
      </c>
      <c r="AU664" s="12" t="n">
        <v>15.6345399502701</v>
      </c>
      <c r="AV664" s="12" t="s">
        <v>5780</v>
      </c>
      <c r="AW664" s="12" t="s">
        <v>5780</v>
      </c>
      <c r="AX664" s="12" t="n">
        <v>-0.0755629232601631</v>
      </c>
      <c r="AY664" s="12" t="n">
        <v>-0.510615402815351</v>
      </c>
      <c r="AZ664" s="12" t="n">
        <v>0.359489556295025</v>
      </c>
      <c r="BA664" s="12" t="n">
        <v>15.8602660957756</v>
      </c>
      <c r="BB664" s="12" t="n">
        <v>-0.358439813786554</v>
      </c>
      <c r="BC664" s="12" t="n">
        <v>-5.3042383753289</v>
      </c>
      <c r="BD664" s="12" t="n">
        <v>0.723142610919166</v>
      </c>
      <c r="BE664" s="12" t="n">
        <v>0.947417763940137</v>
      </c>
      <c r="BF664" s="12" t="n">
        <v>0</v>
      </c>
      <c r="BG664" s="12" t="n">
        <v>0</v>
      </c>
      <c r="BH664" s="12" t="n">
        <v>0.975803901869906</v>
      </c>
      <c r="BI664" s="12" t="n">
        <v>0</v>
      </c>
      <c r="BJ664" s="12" t="n">
        <v>-0.319128741327159</v>
      </c>
      <c r="BK664" s="12" t="n">
        <v>-0.788372633484907</v>
      </c>
      <c r="BL664" s="12" t="n">
        <v>0.150115150830589</v>
      </c>
      <c r="BM664" s="12" t="n">
        <v>15.8602660957756</v>
      </c>
      <c r="BN664" s="12" t="n">
        <v>-1.40351297309947</v>
      </c>
      <c r="BO664" s="12" t="n">
        <v>-4.77745074273935</v>
      </c>
      <c r="BP664" s="12" t="n">
        <v>0.173249290576722</v>
      </c>
      <c r="BQ664" s="12" t="n">
        <v>0.656645627477197</v>
      </c>
      <c r="BR664" s="12" t="n">
        <v>0</v>
      </c>
      <c r="BS664" s="12" t="n">
        <v>0</v>
      </c>
      <c r="BT664" s="12" t="n">
        <v>0.571528882883455</v>
      </c>
      <c r="BU664" s="12" t="n">
        <v>0</v>
      </c>
    </row>
    <row r="665">
      <c r="A665" s="15" t="str">
        <f>HYPERLINK("https://www.uniprot.org/uniprot/P39656", "P39656")</f>
      </c>
      <c r="B665" s="12" t="s">
        <v>2015</v>
      </c>
      <c r="C665" s="12" t="s">
        <v>2016</v>
      </c>
      <c r="D665" s="12" t="s">
        <v>2017</v>
      </c>
      <c r="E665" s="12" t="n">
        <v>19.6520515828767</v>
      </c>
      <c r="F665" s="12" t="n">
        <v>20.5693890738151</v>
      </c>
      <c r="G665" s="12" t="n">
        <v>20.2349205164158</v>
      </c>
      <c r="H665" s="12" t="n">
        <v>20.0490480038566</v>
      </c>
      <c r="I665" s="12" t="n">
        <v>20.3159986184073</v>
      </c>
      <c r="J665" s="12" t="n">
        <v>19.726891481141</v>
      </c>
      <c r="K665" s="12" t="n">
        <v>20.4943040633383</v>
      </c>
      <c r="L665" s="12" t="n">
        <v>20.6062302760932</v>
      </c>
      <c r="M665" s="12" t="n">
        <v>20.7097158821238</v>
      </c>
      <c r="N665" s="12" t="n">
        <v>20.5213605129876</v>
      </c>
      <c r="O665" s="12" t="n">
        <v>20.1357229037056</v>
      </c>
      <c r="P665" s="12" t="n">
        <v>19.5140953034523</v>
      </c>
      <c r="Q665" s="12" t="n">
        <v>19.8655204599666</v>
      </c>
      <c r="R665" s="12" t="n">
        <v>20.2929224163039</v>
      </c>
      <c r="S665" s="12" t="n">
        <v>19.8519308357076</v>
      </c>
      <c r="T665" s="12" t="n">
        <v>20.8444668414686</v>
      </c>
      <c r="U665" s="12" t="n">
        <v>19.2438381836419</v>
      </c>
      <c r="V665" s="12" t="n">
        <v>20.3226692950976</v>
      </c>
      <c r="W665" s="12" t="n">
        <v>20.4159381226037</v>
      </c>
      <c r="X665" s="12" t="n">
        <v>19.7319072205271</v>
      </c>
      <c r="Y665" s="12" t="n">
        <v>20.1315747489118</v>
      </c>
      <c r="Z665" s="12" t="n">
        <v>20.5537580829499</v>
      </c>
      <c r="AA665" s="12" t="n">
        <v>19.6086189058634</v>
      </c>
      <c r="AB665" s="12" t="n">
        <v>20.1459705029713</v>
      </c>
      <c r="AC665" s="12" t="n">
        <v>19.8798321891372</v>
      </c>
      <c r="AD665" s="12" t="n">
        <v>20.3571976490692</v>
      </c>
      <c r="AE665" s="12" t="n">
        <v>20.1071211765072</v>
      </c>
      <c r="AF665" s="12" t="n">
        <v>19.1750030526131</v>
      </c>
      <c r="AG665" s="12" t="n">
        <v>20.2830088295601</v>
      </c>
      <c r="AH665" s="12" t="n">
        <v>19.7049207474343</v>
      </c>
      <c r="AI665" s="12" t="n">
        <v>20.649882162442</v>
      </c>
      <c r="AJ665" s="12" t="n">
        <v>20.5550151281216</v>
      </c>
      <c r="AK665" s="12" t="n">
        <v>20.2996708698592</v>
      </c>
      <c r="AL665" s="12" t="n">
        <v>20.0108268588092</v>
      </c>
      <c r="AM665" s="12" t="n">
        <v>20.7871349404418</v>
      </c>
      <c r="AN665" s="12" t="n">
        <v>20.599814976489</v>
      </c>
      <c r="AO665" s="12" t="n">
        <v>20.0763769227971</v>
      </c>
      <c r="AP665" s="12" t="n">
        <v>20.3421082275011</v>
      </c>
      <c r="AQ665" s="12" t="n">
        <v>20.493131907165</v>
      </c>
      <c r="AR665" s="12" t="n">
        <v>19.953187326159</v>
      </c>
      <c r="AS665" s="12" t="n">
        <v>20.2764268568211</v>
      </c>
      <c r="AT665" s="12" t="n">
        <v>20.8301923695888</v>
      </c>
      <c r="AU665" s="12" t="n">
        <v>20.3622710668811</v>
      </c>
      <c r="AV665" s="12" t="n">
        <v>20.5526631663574</v>
      </c>
      <c r="AW665" s="12" t="n">
        <v>19.4812254070705</v>
      </c>
      <c r="AX665" s="12" t="n">
        <v>-0.13407433142444</v>
      </c>
      <c r="AY665" s="12" t="n">
        <v>-0.41860880781957</v>
      </c>
      <c r="AZ665" s="12" t="n">
        <v>0.15046014497069</v>
      </c>
      <c r="BA665" s="12" t="n">
        <v>20.1847967925567</v>
      </c>
      <c r="BB665" s="12" t="n">
        <v>-0.948465533381434</v>
      </c>
      <c r="BC665" s="12" t="n">
        <v>-5.19542735263653</v>
      </c>
      <c r="BD665" s="12" t="n">
        <v>0.347844563049313</v>
      </c>
      <c r="BE665" s="12" t="n">
        <v>0.831668715689152</v>
      </c>
      <c r="BF665" s="12" t="n">
        <v>0</v>
      </c>
      <c r="BG665" s="12" t="n">
        <v>0</v>
      </c>
      <c r="BH665" s="12" t="n">
        <v>0.867983620774775</v>
      </c>
      <c r="BI665" s="12" t="n">
        <v>0</v>
      </c>
      <c r="BJ665" s="12" t="n">
        <v>0.317606842543174</v>
      </c>
      <c r="BK665" s="12" t="n">
        <v>0.0347307039081443</v>
      </c>
      <c r="BL665" s="12" t="n">
        <v>0.600482981178204</v>
      </c>
      <c r="BM665" s="12" t="n">
        <v>20.1847967925567</v>
      </c>
      <c r="BN665" s="12" t="n">
        <v>2.25997869571291</v>
      </c>
      <c r="BO665" s="12" t="n">
        <v>-3.65842744125329</v>
      </c>
      <c r="BP665" s="12" t="n">
        <v>0.0285970975005689</v>
      </c>
      <c r="BQ665" s="12" t="n">
        <v>0.345223569512202</v>
      </c>
      <c r="BR665" s="12" t="n">
        <v>1</v>
      </c>
      <c r="BS665" s="12" t="n">
        <v>0</v>
      </c>
      <c r="BT665" s="12" t="n">
        <v>0.323383078133662</v>
      </c>
      <c r="BU665" s="12" t="n">
        <v>0</v>
      </c>
    </row>
    <row r="666">
      <c r="A666" s="15" t="str">
        <f>HYPERLINK("https://www.uniprot.org/uniprot/P39687", "P39687")</f>
      </c>
      <c r="B666" s="12" t="s">
        <v>2018</v>
      </c>
      <c r="C666" s="12" t="s">
        <v>2019</v>
      </c>
      <c r="D666" s="12" t="s">
        <v>2020</v>
      </c>
      <c r="E666" s="12" t="n">
        <v>20.1873482869731</v>
      </c>
      <c r="F666" s="12" t="n">
        <v>21.4661986288872</v>
      </c>
      <c r="G666" s="12" t="n">
        <v>21.7341666558837</v>
      </c>
      <c r="H666" s="12" t="n">
        <v>21.6104317598992</v>
      </c>
      <c r="I666" s="12" t="n">
        <v>21.8505359839387</v>
      </c>
      <c r="J666" s="12" t="n">
        <v>21.2000744282227</v>
      </c>
      <c r="K666" s="12" t="n">
        <v>21.4894507962138</v>
      </c>
      <c r="L666" s="12" t="n">
        <v>21.0418966950797</v>
      </c>
      <c r="M666" s="12" t="n">
        <v>21.4111148968206</v>
      </c>
      <c r="N666" s="12" t="n">
        <v>20.9827983279999</v>
      </c>
      <c r="O666" s="12" t="n">
        <v>20.5558484610093</v>
      </c>
      <c r="P666" s="12" t="n">
        <v>21.25317881907</v>
      </c>
      <c r="Q666" s="12" t="n">
        <v>21.345857962122</v>
      </c>
      <c r="R666" s="12" t="n">
        <v>20.5744935244861</v>
      </c>
      <c r="S666" s="12" t="n">
        <v>21.2858751097458</v>
      </c>
      <c r="T666" s="12" t="n">
        <v>21.6000023532515</v>
      </c>
      <c r="U666" s="12" t="n">
        <v>20.3599104816787</v>
      </c>
      <c r="V666" s="12" t="n">
        <v>21.3293680035364</v>
      </c>
      <c r="W666" s="12" t="n">
        <v>21.6178556042464</v>
      </c>
      <c r="X666" s="12" t="n">
        <v>20.6072716519651</v>
      </c>
      <c r="Y666" s="12" t="n">
        <v>21.8718002680405</v>
      </c>
      <c r="Z666" s="12" t="n">
        <v>21.6472563763891</v>
      </c>
      <c r="AA666" s="12" t="n">
        <v>21.2029167347597</v>
      </c>
      <c r="AB666" s="12" t="n">
        <v>21.0558184981527</v>
      </c>
      <c r="AC666" s="12" t="n">
        <v>21.0998856092626</v>
      </c>
      <c r="AD666" s="12" t="n">
        <v>20.6754919674336</v>
      </c>
      <c r="AE666" s="12" t="n">
        <v>22.0554568510511</v>
      </c>
      <c r="AF666" s="12" t="n">
        <v>21.758811057098</v>
      </c>
      <c r="AG666" s="12" t="n">
        <v>21.635162174006</v>
      </c>
      <c r="AH666" s="12" t="n">
        <v>21.6408439437804</v>
      </c>
      <c r="AI666" s="12" t="n">
        <v>22.0932948548942</v>
      </c>
      <c r="AJ666" s="12" t="n">
        <v>21.8328988950958</v>
      </c>
      <c r="AK666" s="12" t="n">
        <v>21.6001218983408</v>
      </c>
      <c r="AL666" s="12" t="n">
        <v>21.5608089954595</v>
      </c>
      <c r="AM666" s="12" t="n">
        <v>21.9460084560105</v>
      </c>
      <c r="AN666" s="12" t="n">
        <v>21.8318924329398</v>
      </c>
      <c r="AO666" s="12" t="n">
        <v>20.7966897771984</v>
      </c>
      <c r="AP666" s="12" t="n">
        <v>20.0334999794687</v>
      </c>
      <c r="AQ666" s="12" t="n">
        <v>21.1920165757039</v>
      </c>
      <c r="AR666" s="12" t="n">
        <v>20.7796627189859</v>
      </c>
      <c r="AS666" s="12" t="n">
        <v>20.7941479499624</v>
      </c>
      <c r="AT666" s="12" t="n">
        <v>22.0522656524175</v>
      </c>
      <c r="AU666" s="12" t="n">
        <v>21.7569552525249</v>
      </c>
      <c r="AV666" s="12" t="n">
        <v>21.9153345043601</v>
      </c>
      <c r="AW666" s="12" t="n">
        <v>21.8386831819918</v>
      </c>
      <c r="AX666" s="12" t="n">
        <v>0.152231111380246</v>
      </c>
      <c r="AY666" s="12" t="n">
        <v>-0.199577763884714</v>
      </c>
      <c r="AZ666" s="12" t="n">
        <v>0.504039986645206</v>
      </c>
      <c r="BA666" s="12" t="n">
        <v>21.3371422896968</v>
      </c>
      <c r="BB666" s="12" t="n">
        <v>0.870978503775817</v>
      </c>
      <c r="BC666" s="12" t="n">
        <v>-5.25630346625644</v>
      </c>
      <c r="BD666" s="12" t="n">
        <v>0.388284839661875</v>
      </c>
      <c r="BE666" s="12" t="n">
        <v>0.860654333525107</v>
      </c>
      <c r="BF666" s="12" t="n">
        <v>0</v>
      </c>
      <c r="BG666" s="12" t="n">
        <v>0</v>
      </c>
      <c r="BH666" s="12" t="n">
        <v>0.865876422206067</v>
      </c>
      <c r="BI666" s="12" t="n">
        <v>0</v>
      </c>
      <c r="BJ666" s="12" t="n">
        <v>0.124428636713496</v>
      </c>
      <c r="BK666" s="12" t="n">
        <v>-0.225329808847542</v>
      </c>
      <c r="BL666" s="12" t="n">
        <v>0.474187082274535</v>
      </c>
      <c r="BM666" s="12" t="n">
        <v>21.3371422896968</v>
      </c>
      <c r="BN666" s="12" t="n">
        <v>0.716082305980703</v>
      </c>
      <c r="BO666" s="12" t="n">
        <v>-5.72124278098591</v>
      </c>
      <c r="BP666" s="12" t="n">
        <v>0.477556981846493</v>
      </c>
      <c r="BQ666" s="12" t="n">
        <v>0.834663611429138</v>
      </c>
      <c r="BR666" s="12" t="n">
        <v>0</v>
      </c>
      <c r="BS666" s="12" t="n">
        <v>0</v>
      </c>
      <c r="BT666" s="12" t="n">
        <v>0.912140087881556</v>
      </c>
      <c r="BU666" s="12" t="n">
        <v>0</v>
      </c>
    </row>
    <row r="667">
      <c r="A667" s="15" t="str">
        <f>HYPERLINK("https://www.uniprot.org/uniprot/P40123", "P40123")</f>
      </c>
      <c r="B667" s="12" t="s">
        <v>2021</v>
      </c>
      <c r="C667" s="12" t="s">
        <v>2022</v>
      </c>
      <c r="D667" s="12" t="s">
        <v>2023</v>
      </c>
      <c r="E667" s="12" t="n">
        <v>22.7848973410785</v>
      </c>
      <c r="F667" s="12" t="n">
        <v>23.0877803853678</v>
      </c>
      <c r="G667" s="12" t="n">
        <v>22.7444122483153</v>
      </c>
      <c r="H667" s="12" t="n">
        <v>22.3939219549506</v>
      </c>
      <c r="I667" s="12" t="n">
        <v>23.0635711096632</v>
      </c>
      <c r="J667" s="12" t="n">
        <v>22.921992928296</v>
      </c>
      <c r="K667" s="12" t="n">
        <v>23.2656411306557</v>
      </c>
      <c r="L667" s="12" t="n">
        <v>23.1323592497313</v>
      </c>
      <c r="M667" s="12" t="n">
        <v>23.410643025229</v>
      </c>
      <c r="N667" s="12" t="n">
        <v>23.0246286209769</v>
      </c>
      <c r="O667" s="12" t="n">
        <v>23.0254794939734</v>
      </c>
      <c r="P667" s="12" t="n">
        <v>23.0519906509605</v>
      </c>
      <c r="Q667" s="12" t="n">
        <v>22.5598242622604</v>
      </c>
      <c r="R667" s="12" t="n">
        <v>20.8522799581058</v>
      </c>
      <c r="S667" s="12" t="n">
        <v>22.8179144257712</v>
      </c>
      <c r="T667" s="12" t="n">
        <v>22.7539848403184</v>
      </c>
      <c r="U667" s="12" t="n">
        <v>22.3362783546847</v>
      </c>
      <c r="V667" s="12" t="n">
        <v>22.8666736691916</v>
      </c>
      <c r="W667" s="12" t="n">
        <v>22.6031064790079</v>
      </c>
      <c r="X667" s="12" t="n">
        <v>22.8039976339753</v>
      </c>
      <c r="Y667" s="12" t="n">
        <v>22.8361110317233</v>
      </c>
      <c r="Z667" s="12" t="n">
        <v>22.9591451933188</v>
      </c>
      <c r="AA667" s="12" t="n">
        <v>23.1374882274785</v>
      </c>
      <c r="AB667" s="12" t="n">
        <v>23.024430532508</v>
      </c>
      <c r="AC667" s="12" t="n">
        <v>22.5530533772174</v>
      </c>
      <c r="AD667" s="12" t="n">
        <v>22.772177690166</v>
      </c>
      <c r="AE667" s="12" t="n">
        <v>22.9689783752894</v>
      </c>
      <c r="AF667" s="12" t="n">
        <v>22.6958897371117</v>
      </c>
      <c r="AG667" s="12" t="n">
        <v>20.6712178706927</v>
      </c>
      <c r="AH667" s="12" t="n">
        <v>22.9220550805716</v>
      </c>
      <c r="AI667" s="12" t="n">
        <v>23.1041297022349</v>
      </c>
      <c r="AJ667" s="12" t="n">
        <v>23.3234086777959</v>
      </c>
      <c r="AK667" s="12" t="n">
        <v>22.9756066070463</v>
      </c>
      <c r="AL667" s="12" t="n">
        <v>22.3303599975707</v>
      </c>
      <c r="AM667" s="12" t="n">
        <v>22.8566196686261</v>
      </c>
      <c r="AN667" s="12" t="n">
        <v>23.1458276791469</v>
      </c>
      <c r="AO667" s="12" t="n">
        <v>22.7023432043094</v>
      </c>
      <c r="AP667" s="12" t="n">
        <v>22.8404502774289</v>
      </c>
      <c r="AQ667" s="12" t="n">
        <v>22.9423767851306</v>
      </c>
      <c r="AR667" s="12" t="n">
        <v>22.5151928927972</v>
      </c>
      <c r="AS667" s="12" t="n">
        <v>23.1479963411707</v>
      </c>
      <c r="AT667" s="12" t="n">
        <v>22.7538859135472</v>
      </c>
      <c r="AU667" s="12" t="n">
        <v>23.0938827244315</v>
      </c>
      <c r="AV667" s="12" t="n">
        <v>20.5169516885139</v>
      </c>
      <c r="AW667" s="12" t="n">
        <v>22.5874794178197</v>
      </c>
      <c r="AX667" s="12" t="n">
        <v>-0.145979840928138</v>
      </c>
      <c r="AY667" s="12" t="n">
        <v>-0.503503575533682</v>
      </c>
      <c r="AZ667" s="12" t="n">
        <v>0.211543893677406</v>
      </c>
      <c r="BA667" s="12" t="n">
        <v>22.730631921248</v>
      </c>
      <c r="BB667" s="12" t="n">
        <v>-0.821861843186452</v>
      </c>
      <c r="BC667" s="12" t="n">
        <v>-5.29230395061929</v>
      </c>
      <c r="BD667" s="12" t="n">
        <v>0.41539142680294</v>
      </c>
      <c r="BE667" s="12" t="n">
        <v>0.872297158372813</v>
      </c>
      <c r="BF667" s="12" t="n">
        <v>0</v>
      </c>
      <c r="BG667" s="12" t="n">
        <v>0</v>
      </c>
      <c r="BH667" s="12" t="n">
        <v>0.879634978720719</v>
      </c>
      <c r="BI667" s="12" t="n">
        <v>0</v>
      </c>
      <c r="BJ667" s="12" t="n">
        <v>0.0621282322876588</v>
      </c>
      <c r="BK667" s="12" t="n">
        <v>-0.293311764991077</v>
      </c>
      <c r="BL667" s="12" t="n">
        <v>0.417568229566395</v>
      </c>
      <c r="BM667" s="12" t="n">
        <v>22.730631921248</v>
      </c>
      <c r="BN667" s="12" t="n">
        <v>0.351830519835242</v>
      </c>
      <c r="BO667" s="12" t="n">
        <v>-5.90576558390587</v>
      </c>
      <c r="BP667" s="12" t="n">
        <v>0.726570609728512</v>
      </c>
      <c r="BQ667" s="12" t="n">
        <v>0.92533598327536</v>
      </c>
      <c r="BR667" s="12" t="n">
        <v>0</v>
      </c>
      <c r="BS667" s="12" t="n">
        <v>0</v>
      </c>
      <c r="BT667" s="12" t="n">
        <v>0.98035063972986</v>
      </c>
      <c r="BU667" s="12" t="n">
        <v>0</v>
      </c>
    </row>
    <row r="668">
      <c r="A668" s="15" t="str">
        <f>HYPERLINK("https://www.uniprot.org/uniprot/P40227", "P40227")</f>
      </c>
      <c r="B668" s="12" t="s">
        <v>2024</v>
      </c>
      <c r="C668" s="12" t="s">
        <v>2025</v>
      </c>
      <c r="D668" s="12" t="s">
        <v>2026</v>
      </c>
      <c r="E668" s="12" t="n">
        <v>21.8289128486756</v>
      </c>
      <c r="F668" s="12" t="n">
        <v>21.5519466284086</v>
      </c>
      <c r="G668" s="12" t="n">
        <v>21.8047388828511</v>
      </c>
      <c r="H668" s="12" t="n">
        <v>22.2919788999519</v>
      </c>
      <c r="I668" s="12" t="n">
        <v>21.4633643121616</v>
      </c>
      <c r="J668" s="12" t="n">
        <v>20.7054802449463</v>
      </c>
      <c r="K668" s="12" t="n">
        <v>21.2435274321244</v>
      </c>
      <c r="L668" s="12" t="n">
        <v>21.3407902431232</v>
      </c>
      <c r="M668" s="12" t="n">
        <v>21.4564938827469</v>
      </c>
      <c r="N668" s="12" t="n">
        <v>21.0917354073046</v>
      </c>
      <c r="O668" s="12" t="n">
        <v>21.3011826835088</v>
      </c>
      <c r="P668" s="12" t="n">
        <v>21.7666911324564</v>
      </c>
      <c r="Q668" s="12" t="n">
        <v>21.3499797031037</v>
      </c>
      <c r="R668" s="12" t="n">
        <v>21.6027996277216</v>
      </c>
      <c r="S668" s="12" t="n">
        <v>21.7097705581101</v>
      </c>
      <c r="T668" s="12" t="n">
        <v>21.3244994897812</v>
      </c>
      <c r="U668" s="12" t="n">
        <v>21.7199792944906</v>
      </c>
      <c r="V668" s="12" t="n">
        <v>21.4055834679354</v>
      </c>
      <c r="W668" s="12" t="n">
        <v>21.5319469320997</v>
      </c>
      <c r="X668" s="12" t="n">
        <v>22.0869529303234</v>
      </c>
      <c r="Y668" s="12" t="n">
        <v>20.4117920770484</v>
      </c>
      <c r="Z668" s="12" t="n">
        <v>21.2377298716519</v>
      </c>
      <c r="AA668" s="12" t="n">
        <v>20.8841616554967</v>
      </c>
      <c r="AB668" s="12" t="n">
        <v>21.5263002261625</v>
      </c>
      <c r="AC668" s="12" t="n">
        <v>21.3757272135547</v>
      </c>
      <c r="AD668" s="12" t="n">
        <v>21.3143174326544</v>
      </c>
      <c r="AE668" s="12" t="n">
        <v>21.920792908334</v>
      </c>
      <c r="AF668" s="12" t="n">
        <v>21.7444457430067</v>
      </c>
      <c r="AG668" s="12" t="n">
        <v>21.3711303371153</v>
      </c>
      <c r="AH668" s="12" t="n">
        <v>21.1244009726414</v>
      </c>
      <c r="AI668" s="12" t="n">
        <v>21.3577419397894</v>
      </c>
      <c r="AJ668" s="12" t="n">
        <v>21.6018904294105</v>
      </c>
      <c r="AK668" s="12" t="n">
        <v>21.3498322899377</v>
      </c>
      <c r="AL668" s="12" t="n">
        <v>21.6879362511117</v>
      </c>
      <c r="AM668" s="12" t="n">
        <v>22.5461956645638</v>
      </c>
      <c r="AN668" s="12" t="n">
        <v>20.3804656746655</v>
      </c>
      <c r="AO668" s="12" t="n">
        <v>21.5760242792427</v>
      </c>
      <c r="AP668" s="12" t="n">
        <v>21.3897385456621</v>
      </c>
      <c r="AQ668" s="12" t="n">
        <v>21.7677509027727</v>
      </c>
      <c r="AR668" s="12" t="n">
        <v>21.3737290544005</v>
      </c>
      <c r="AS668" s="12" t="n">
        <v>21.5224613738223</v>
      </c>
      <c r="AT668" s="12" t="n">
        <v>21.8013893589081</v>
      </c>
      <c r="AU668" s="12" t="n">
        <v>21.3354788639831</v>
      </c>
      <c r="AV668" s="12" t="n">
        <v>21.4624220792248</v>
      </c>
      <c r="AW668" s="12" t="n">
        <v>21.8996483989914</v>
      </c>
      <c r="AX668" s="12" t="n">
        <v>-0.103969054165166</v>
      </c>
      <c r="AY668" s="12" t="n">
        <v>-0.36243685734174</v>
      </c>
      <c r="AZ668" s="12" t="n">
        <v>0.154498749011408</v>
      </c>
      <c r="BA668" s="12" t="n">
        <v>21.4787079587995</v>
      </c>
      <c r="BB668" s="12" t="n">
        <v>-0.809670752080516</v>
      </c>
      <c r="BC668" s="12" t="n">
        <v>-5.30092672716666</v>
      </c>
      <c r="BD668" s="12" t="n">
        <v>0.422294397759098</v>
      </c>
      <c r="BE668" s="12" t="n">
        <v>0.872297158372813</v>
      </c>
      <c r="BF668" s="12" t="n">
        <v>0</v>
      </c>
      <c r="BG668" s="12" t="n">
        <v>0</v>
      </c>
      <c r="BH668" s="12" t="n">
        <v>0.914272335621321</v>
      </c>
      <c r="BI668" s="12" t="n">
        <v>0</v>
      </c>
      <c r="BJ668" s="12" t="n">
        <v>0.138196303612684</v>
      </c>
      <c r="BK668" s="12" t="n">
        <v>-0.118765084864313</v>
      </c>
      <c r="BL668" s="12" t="n">
        <v>0.395157692089682</v>
      </c>
      <c r="BM668" s="12" t="n">
        <v>21.4787079587995</v>
      </c>
      <c r="BN668" s="12" t="n">
        <v>1.0825285689277</v>
      </c>
      <c r="BO668" s="12" t="n">
        <v>-5.41230985648731</v>
      </c>
      <c r="BP668" s="12" t="n">
        <v>0.284654853250602</v>
      </c>
      <c r="BQ668" s="12" t="n">
        <v>0.747908942681983</v>
      </c>
      <c r="BR668" s="12" t="n">
        <v>0</v>
      </c>
      <c r="BS668" s="12" t="n">
        <v>0</v>
      </c>
      <c r="BT668" s="12" t="n">
        <v>0.840598956542827</v>
      </c>
      <c r="BU668" s="12" t="n">
        <v>0</v>
      </c>
    </row>
    <row r="669">
      <c r="A669" s="15" t="str">
        <f>HYPERLINK("https://www.uniprot.org/uniprot/P40261", "P40261")</f>
      </c>
      <c r="B669" s="12" t="s">
        <v>2027</v>
      </c>
      <c r="C669" s="12" t="s">
        <v>2028</v>
      </c>
      <c r="D669" s="12" t="s">
        <v>2029</v>
      </c>
      <c r="E669" s="12" t="s">
        <v>5780</v>
      </c>
      <c r="F669" s="12" t="s">
        <v>5780</v>
      </c>
      <c r="G669" s="12" t="s">
        <v>5780</v>
      </c>
      <c r="H669" s="12" t="s">
        <v>5780</v>
      </c>
      <c r="I669" s="12" t="s">
        <v>5780</v>
      </c>
      <c r="J669" s="12" t="s">
        <v>5780</v>
      </c>
      <c r="K669" s="12" t="n">
        <v>15.7751125039251</v>
      </c>
      <c r="L669" s="12" t="s">
        <v>5780</v>
      </c>
      <c r="M669" s="12" t="s">
        <v>5780</v>
      </c>
      <c r="N669" s="12" t="s">
        <v>5780</v>
      </c>
      <c r="O669" s="12" t="s">
        <v>5780</v>
      </c>
      <c r="P669" s="12" t="s">
        <v>5780</v>
      </c>
      <c r="Q669" s="12" t="s">
        <v>5780</v>
      </c>
      <c r="R669" s="12" t="s">
        <v>5780</v>
      </c>
      <c r="S669" s="12" t="s">
        <v>5780</v>
      </c>
      <c r="T669" s="12" t="s">
        <v>5780</v>
      </c>
      <c r="U669" s="12" t="s">
        <v>5780</v>
      </c>
      <c r="V669" s="12" t="s">
        <v>5780</v>
      </c>
      <c r="W669" s="12" t="n">
        <v>17.8700007346652</v>
      </c>
      <c r="X669" s="12" t="s">
        <v>5780</v>
      </c>
      <c r="Y669" s="12" t="s">
        <v>5780</v>
      </c>
      <c r="Z669" s="12" t="s">
        <v>5780</v>
      </c>
      <c r="AA669" s="12" t="s">
        <v>5780</v>
      </c>
      <c r="AB669" s="12" t="s">
        <v>5780</v>
      </c>
      <c r="AC669" s="12" t="n">
        <v>16.1140030662264</v>
      </c>
      <c r="AD669" s="12" t="s">
        <v>5780</v>
      </c>
      <c r="AE669" s="12" t="n">
        <v>20.2532069369274</v>
      </c>
      <c r="AF669" s="12" t="s">
        <v>5780</v>
      </c>
      <c r="AG669" s="12" t="n">
        <v>18.2867473883917</v>
      </c>
      <c r="AH669" s="12" t="s">
        <v>5780</v>
      </c>
      <c r="AI669" s="12" t="n">
        <v>19.8727054108839</v>
      </c>
      <c r="AJ669" s="12" t="n">
        <v>22.6485822036191</v>
      </c>
      <c r="AK669" s="12" t="s">
        <v>5780</v>
      </c>
      <c r="AL669" s="12" t="n">
        <v>19.1003924115107</v>
      </c>
      <c r="AM669" s="12" t="n">
        <v>20.9761470080922</v>
      </c>
      <c r="AN669" s="12" t="n">
        <v>17.4211414244242</v>
      </c>
      <c r="AO669" s="12" t="s">
        <v>5780</v>
      </c>
      <c r="AP669" s="12" t="s">
        <v>5780</v>
      </c>
      <c r="AQ669" s="12" t="s">
        <v>5780</v>
      </c>
      <c r="AR669" s="12" t="s">
        <v>5780</v>
      </c>
      <c r="AS669" s="12" t="s">
        <v>5780</v>
      </c>
      <c r="AT669" s="12" t="n">
        <v>20.4788098016311</v>
      </c>
      <c r="AU669" s="12" t="n">
        <v>17.3175559595535</v>
      </c>
      <c r="AV669" s="12" t="n">
        <v>17.8925657377228</v>
      </c>
      <c r="AW669" s="12" t="s">
        <v>5780</v>
      </c>
      <c r="AX669" s="12" t="n">
        <v>2.41059276821553</v>
      </c>
      <c r="AY669" s="12" t="n">
        <v>-1.0402171427746</v>
      </c>
      <c r="AZ669" s="12" t="n">
        <v>5.86140267920565</v>
      </c>
      <c r="BA669" s="12" t="n">
        <v>18.7697669682749</v>
      </c>
      <c r="BB669" s="12" t="n">
        <v>1.49784858521049</v>
      </c>
      <c r="BC669" s="12" t="n">
        <v>-4.42667297814344</v>
      </c>
      <c r="BD669" s="12" t="n">
        <v>0.156313727074231</v>
      </c>
      <c r="BE669" s="12" t="n">
        <v>0.720861261794311</v>
      </c>
      <c r="BF669" s="12" t="n">
        <v>0</v>
      </c>
      <c r="BG669" s="12" t="n">
        <v>0</v>
      </c>
      <c r="BH669" s="12" t="n">
        <v>0.0114039494167469</v>
      </c>
      <c r="BI669" s="12" t="n">
        <v>1</v>
      </c>
      <c r="BJ669" s="12" t="n">
        <v>1.229026398967</v>
      </c>
      <c r="BK669" s="12" t="n">
        <v>-0.61289772282358</v>
      </c>
      <c r="BL669" s="12" t="n">
        <v>3.07095052075758</v>
      </c>
      <c r="BM669" s="12" t="n">
        <v>18.7697669682749</v>
      </c>
      <c r="BN669" s="12" t="n">
        <v>1.43071976518276</v>
      </c>
      <c r="BO669" s="12" t="n">
        <v>-4.65529600392938</v>
      </c>
      <c r="BP669" s="12" t="n">
        <v>0.1743882662922</v>
      </c>
      <c r="BQ669" s="12" t="n">
        <v>0.657682984406168</v>
      </c>
      <c r="BR669" s="12" t="n">
        <v>0</v>
      </c>
      <c r="BS669" s="12" t="n">
        <v>0</v>
      </c>
      <c r="BT669" s="12" t="n">
        <v>0.116897356309524</v>
      </c>
      <c r="BU669" s="12" t="n">
        <v>0</v>
      </c>
    </row>
    <row r="670">
      <c r="A670" s="15" t="str">
        <f>HYPERLINK("https://www.uniprot.org/uniprot/P40429", "P40429")</f>
      </c>
      <c r="B670" s="12" t="s">
        <v>2030</v>
      </c>
      <c r="C670" s="12" t="s">
        <v>2031</v>
      </c>
      <c r="D670" s="12" t="s">
        <v>2032</v>
      </c>
      <c r="E670" s="12" t="n">
        <v>19.4820041921466</v>
      </c>
      <c r="F670" s="12" t="n">
        <v>19.2629193236573</v>
      </c>
      <c r="G670" s="12" t="n">
        <v>17.5483342713299</v>
      </c>
      <c r="H670" s="12" t="n">
        <v>18.3014817826605</v>
      </c>
      <c r="I670" s="12" t="n">
        <v>17.1577754168788</v>
      </c>
      <c r="J670" s="12" t="s">
        <v>5780</v>
      </c>
      <c r="K670" s="12" t="n">
        <v>19.7132704048851</v>
      </c>
      <c r="L670" s="12" t="n">
        <v>18.8177177373123</v>
      </c>
      <c r="M670" s="12" t="n">
        <v>18.1649640349407</v>
      </c>
      <c r="N670" s="12" t="n">
        <v>18.3117779707749</v>
      </c>
      <c r="O670" s="12" t="n">
        <v>18.5835067305577</v>
      </c>
      <c r="P670" s="12" t="s">
        <v>5780</v>
      </c>
      <c r="Q670" s="12" t="n">
        <v>18.6925169410332</v>
      </c>
      <c r="R670" s="12" t="n">
        <v>18.2257508782841</v>
      </c>
      <c r="S670" s="12" t="n">
        <v>17.5640675747708</v>
      </c>
      <c r="T670" s="12" t="n">
        <v>18.2526765727714</v>
      </c>
      <c r="U670" s="12" t="n">
        <v>19.3176478012956</v>
      </c>
      <c r="V670" s="12" t="n">
        <v>18.5734081101768</v>
      </c>
      <c r="W670" s="12" t="n">
        <v>17.0413266907701</v>
      </c>
      <c r="X670" s="12" t="n">
        <v>18.2385292895765</v>
      </c>
      <c r="Y670" s="12" t="n">
        <v>17.6081458437679</v>
      </c>
      <c r="Z670" s="12" t="n">
        <v>18.7002694083841</v>
      </c>
      <c r="AA670" s="12" t="n">
        <v>19.3788792787859</v>
      </c>
      <c r="AB670" s="12" t="n">
        <v>18.8203472716369</v>
      </c>
      <c r="AC670" s="12" t="n">
        <v>17.5383010179134</v>
      </c>
      <c r="AD670" s="12" t="n">
        <v>18.4920165814594</v>
      </c>
      <c r="AE670" s="12" t="n">
        <v>17.0604961924893</v>
      </c>
      <c r="AF670" s="12" t="n">
        <v>19.3335644895202</v>
      </c>
      <c r="AG670" s="12" t="n">
        <v>18.8523802788606</v>
      </c>
      <c r="AH670" s="12" t="n">
        <v>18.3247079478199</v>
      </c>
      <c r="AI670" s="12" t="n">
        <v>18.7556105796649</v>
      </c>
      <c r="AJ670" s="12" t="n">
        <v>18.6995186624826</v>
      </c>
      <c r="AK670" s="12" t="n">
        <v>18.8706904211893</v>
      </c>
      <c r="AL670" s="12" t="s">
        <v>5780</v>
      </c>
      <c r="AM670" s="12" t="n">
        <v>19.5690103506787</v>
      </c>
      <c r="AN670" s="12" t="n">
        <v>19.2394737501813</v>
      </c>
      <c r="AO670" s="12" t="n">
        <v>18.5379824520912</v>
      </c>
      <c r="AP670" s="12" t="n">
        <v>18.4778781392599</v>
      </c>
      <c r="AQ670" s="12" t="n">
        <v>19.1757809311159</v>
      </c>
      <c r="AR670" s="12" t="n">
        <v>17.4747394433814</v>
      </c>
      <c r="AS670" s="12" t="n">
        <v>18.6855623339708</v>
      </c>
      <c r="AT670" s="12" t="n">
        <v>18.6165506223065</v>
      </c>
      <c r="AU670" s="12" t="s">
        <v>5780</v>
      </c>
      <c r="AV670" s="12" t="n">
        <v>16.1807797376278</v>
      </c>
      <c r="AW670" s="12" t="n">
        <v>16.4926348451991</v>
      </c>
      <c r="AX670" s="12" t="n">
        <v>-0.0567884570602679</v>
      </c>
      <c r="AY670" s="12" t="n">
        <v>-0.637447021723228</v>
      </c>
      <c r="AZ670" s="12" t="n">
        <v>0.523870107602692</v>
      </c>
      <c r="BA670" s="12" t="n">
        <v>18.39353649521</v>
      </c>
      <c r="BB670" s="12" t="n">
        <v>-0.197362857818557</v>
      </c>
      <c r="BC670" s="12" t="n">
        <v>-5.54013060929033</v>
      </c>
      <c r="BD670" s="12" t="n">
        <v>0.844494728820496</v>
      </c>
      <c r="BE670" s="12" t="n">
        <v>0.958290008794964</v>
      </c>
      <c r="BF670" s="12" t="n">
        <v>0</v>
      </c>
      <c r="BG670" s="12" t="n">
        <v>0</v>
      </c>
      <c r="BH670" s="12" t="n">
        <v>0.990447713313817</v>
      </c>
      <c r="BI670" s="12" t="n">
        <v>0</v>
      </c>
      <c r="BJ670" s="12" t="n">
        <v>-0.00245027082906901</v>
      </c>
      <c r="BK670" s="12" t="n">
        <v>-0.579712872072709</v>
      </c>
      <c r="BL670" s="12" t="n">
        <v>0.574812330414571</v>
      </c>
      <c r="BM670" s="12" t="n">
        <v>18.39353649521</v>
      </c>
      <c r="BN670" s="12" t="n">
        <v>-0.0085657788947388</v>
      </c>
      <c r="BO670" s="12" t="n">
        <v>-5.93182664810429</v>
      </c>
      <c r="BP670" s="12" t="n">
        <v>0.993206099792456</v>
      </c>
      <c r="BQ670" s="12" t="n">
        <v>0.999903966701438</v>
      </c>
      <c r="BR670" s="12" t="n">
        <v>0</v>
      </c>
      <c r="BS670" s="12" t="n">
        <v>0</v>
      </c>
      <c r="BT670" s="12" t="n">
        <v>0.999983296437902</v>
      </c>
      <c r="BU670" s="12" t="n">
        <v>0</v>
      </c>
    </row>
    <row r="671">
      <c r="A671" s="15" t="str">
        <f>HYPERLINK("https://www.uniprot.org/uniprot/P40616", "P40616")</f>
      </c>
      <c r="B671" s="12" t="s">
        <v>2033</v>
      </c>
      <c r="C671" s="12" t="s">
        <v>2034</v>
      </c>
      <c r="D671" s="12" t="s">
        <v>2035</v>
      </c>
      <c r="E671" s="12" t="s">
        <v>5780</v>
      </c>
      <c r="F671" s="12" t="n">
        <v>16.92514927251</v>
      </c>
      <c r="G671" s="12" t="s">
        <v>5780</v>
      </c>
      <c r="H671" s="12" t="n">
        <v>19.1809672576973</v>
      </c>
      <c r="I671" s="12" t="n">
        <v>16.9039070717851</v>
      </c>
      <c r="J671" s="12" t="n">
        <v>17.9333679308124</v>
      </c>
      <c r="K671" s="12" t="n">
        <v>16.9600892187333</v>
      </c>
      <c r="L671" s="12" t="s">
        <v>5780</v>
      </c>
      <c r="M671" s="12" t="n">
        <v>16.7650208655013</v>
      </c>
      <c r="N671" s="12" t="s">
        <v>5780</v>
      </c>
      <c r="O671" s="12" t="n">
        <v>16.9493783410767</v>
      </c>
      <c r="P671" s="12" t="n">
        <v>17.5187216909369</v>
      </c>
      <c r="Q671" s="12" t="s">
        <v>5780</v>
      </c>
      <c r="R671" s="12" t="s">
        <v>5780</v>
      </c>
      <c r="S671" s="12" t="n">
        <v>17.0107977453933</v>
      </c>
      <c r="T671" s="12" t="n">
        <v>16.2724619238084</v>
      </c>
      <c r="U671" s="12" t="s">
        <v>5780</v>
      </c>
      <c r="V671" s="12" t="n">
        <v>17.3470720508888</v>
      </c>
      <c r="W671" s="12" t="n">
        <v>16.4976756195493</v>
      </c>
      <c r="X671" s="12" t="n">
        <v>16.7771283641311</v>
      </c>
      <c r="Y671" s="12" t="n">
        <v>15.4422472060702</v>
      </c>
      <c r="Z671" s="12" t="n">
        <v>15.188434368853</v>
      </c>
      <c r="AA671" s="12" t="s">
        <v>5780</v>
      </c>
      <c r="AB671" s="12" t="n">
        <v>16.1982266879438</v>
      </c>
      <c r="AC671" s="12" t="n">
        <v>16.4881535622069</v>
      </c>
      <c r="AD671" s="12" t="s">
        <v>5780</v>
      </c>
      <c r="AE671" s="12" t="n">
        <v>17.4485656892374</v>
      </c>
      <c r="AF671" s="12" t="n">
        <v>16.9680911734613</v>
      </c>
      <c r="AG671" s="12" t="s">
        <v>5780</v>
      </c>
      <c r="AH671" s="12" t="n">
        <v>16.3376252132029</v>
      </c>
      <c r="AI671" s="12" t="n">
        <v>16.595150742644</v>
      </c>
      <c r="AJ671" s="12" t="s">
        <v>5780</v>
      </c>
      <c r="AK671" s="12" t="s">
        <v>5780</v>
      </c>
      <c r="AL671" s="12" t="s">
        <v>5780</v>
      </c>
      <c r="AM671" s="12" t="n">
        <v>18.6395612711038</v>
      </c>
      <c r="AN671" s="12" t="s">
        <v>5780</v>
      </c>
      <c r="AO671" s="12" t="s">
        <v>5780</v>
      </c>
      <c r="AP671" s="12" t="s">
        <v>5780</v>
      </c>
      <c r="AQ671" s="12" t="s">
        <v>5780</v>
      </c>
      <c r="AR671" s="12" t="s">
        <v>5780</v>
      </c>
      <c r="AS671" s="12" t="s">
        <v>5780</v>
      </c>
      <c r="AT671" s="12" t="s">
        <v>5780</v>
      </c>
      <c r="AU671" s="12" t="s">
        <v>5780</v>
      </c>
      <c r="AV671" s="12" t="s">
        <v>5780</v>
      </c>
      <c r="AW671" s="12" t="n">
        <v>16.2213761365221</v>
      </c>
      <c r="AX671" s="12" t="n">
        <v>-0.910939062880171</v>
      </c>
      <c r="AY671" s="12" t="n">
        <v>-1.55941605140528</v>
      </c>
      <c r="AZ671" s="12" t="n">
        <v>-0.262462074355065</v>
      </c>
      <c r="BA671" s="12" t="n">
        <v>16.8943117132204</v>
      </c>
      <c r="BB671" s="12" t="n">
        <v>-2.89897117226431</v>
      </c>
      <c r="BC671" s="12" t="n">
        <v>-2.48239593322423</v>
      </c>
      <c r="BD671" s="12" t="n">
        <v>0.00787094430106702</v>
      </c>
      <c r="BE671" s="12" t="n">
        <v>0.416167334657996</v>
      </c>
      <c r="BF671" s="12" t="n">
        <v>-1</v>
      </c>
      <c r="BG671" s="12" t="n">
        <v>0</v>
      </c>
      <c r="BH671" s="12" t="n">
        <v>0.0121173781293328</v>
      </c>
      <c r="BI671" s="12" t="n">
        <v>-1</v>
      </c>
      <c r="BJ671" s="12" t="n">
        <v>0.762989044761046</v>
      </c>
      <c r="BK671" s="12" t="n">
        <v>-0.177872312082275</v>
      </c>
      <c r="BL671" s="12" t="n">
        <v>1.70385040160437</v>
      </c>
      <c r="BM671" s="12" t="n">
        <v>16.8943117132204</v>
      </c>
      <c r="BN671" s="12" t="n">
        <v>1.67356201908975</v>
      </c>
      <c r="BO671" s="12" t="n">
        <v>-4.3307561477043</v>
      </c>
      <c r="BP671" s="12" t="n">
        <v>0.107180527422862</v>
      </c>
      <c r="BQ671" s="12" t="n">
        <v>0.577617785571503</v>
      </c>
      <c r="BR671" s="12" t="n">
        <v>0</v>
      </c>
      <c r="BS671" s="12" t="n">
        <v>0</v>
      </c>
      <c r="BT671" s="12" t="n">
        <v>0.181965497536529</v>
      </c>
      <c r="BU671" s="12" t="n">
        <v>0</v>
      </c>
    </row>
    <row r="672">
      <c r="A672" s="15" t="str">
        <f>HYPERLINK("https://www.uniprot.org/uniprot/P40763", "P40763")</f>
      </c>
      <c r="B672" s="12" t="s">
        <v>2036</v>
      </c>
      <c r="C672" s="12" t="s">
        <v>2037</v>
      </c>
      <c r="D672" s="12" t="s">
        <v>2038</v>
      </c>
      <c r="E672" s="12" t="s">
        <v>5780</v>
      </c>
      <c r="F672" s="12" t="s">
        <v>5780</v>
      </c>
      <c r="G672" s="12" t="s">
        <v>5780</v>
      </c>
      <c r="H672" s="12" t="n">
        <v>16.7494035024789</v>
      </c>
      <c r="I672" s="12" t="s">
        <v>5780</v>
      </c>
      <c r="J672" s="12" t="n">
        <v>16.8791553118965</v>
      </c>
      <c r="K672" s="12" t="n">
        <v>16.4636705430841</v>
      </c>
      <c r="L672" s="12" t="s">
        <v>5780</v>
      </c>
      <c r="M672" s="12" t="n">
        <v>16.4104032514564</v>
      </c>
      <c r="N672" s="12" t="s">
        <v>5780</v>
      </c>
      <c r="O672" s="12" t="s">
        <v>5780</v>
      </c>
      <c r="P672" s="12" t="s">
        <v>5780</v>
      </c>
      <c r="Q672" s="12" t="n">
        <v>16.5294579415409</v>
      </c>
      <c r="R672" s="12" t="n">
        <v>17.4996191654794</v>
      </c>
      <c r="S672" s="12" t="n">
        <v>16.2379648658771</v>
      </c>
      <c r="T672" s="12" t="n">
        <v>16.8237546733613</v>
      </c>
      <c r="U672" s="12" t="n">
        <v>16.5476743539126</v>
      </c>
      <c r="V672" s="12" t="n">
        <v>16.8726295177415</v>
      </c>
      <c r="W672" s="12" t="n">
        <v>16.4040274000576</v>
      </c>
      <c r="X672" s="12" t="s">
        <v>5780</v>
      </c>
      <c r="Y672" s="12" t="s">
        <v>5780</v>
      </c>
      <c r="Z672" s="12" t="n">
        <v>16.241006892569</v>
      </c>
      <c r="AA672" s="12" t="n">
        <v>16.6230373911757</v>
      </c>
      <c r="AB672" s="12" t="n">
        <v>16.4197512255236</v>
      </c>
      <c r="AC672" s="12" t="n">
        <v>16.5777568051221</v>
      </c>
      <c r="AD672" s="12" t="s">
        <v>5780</v>
      </c>
      <c r="AE672" s="12" t="n">
        <v>17.0022968096609</v>
      </c>
      <c r="AF672" s="12" t="n">
        <v>16.1213588827015</v>
      </c>
      <c r="AG672" s="12" t="n">
        <v>18.0971012088808</v>
      </c>
      <c r="AH672" s="12" t="n">
        <v>16.6443380789704</v>
      </c>
      <c r="AI672" s="12" t="s">
        <v>5780</v>
      </c>
      <c r="AJ672" s="12" t="n">
        <v>17.5434288024621</v>
      </c>
      <c r="AK672" s="12" t="s">
        <v>5780</v>
      </c>
      <c r="AL672" s="12" t="n">
        <v>16.4154965950696</v>
      </c>
      <c r="AM672" s="12" t="s">
        <v>5780</v>
      </c>
      <c r="AN672" s="12" t="s">
        <v>5780</v>
      </c>
      <c r="AO672" s="12" t="s">
        <v>5780</v>
      </c>
      <c r="AP672" s="12" t="n">
        <v>16.356451794068</v>
      </c>
      <c r="AQ672" s="12" t="s">
        <v>5780</v>
      </c>
      <c r="AR672" s="12" t="n">
        <v>16.8452438982947</v>
      </c>
      <c r="AS672" s="12" t="s">
        <v>5780</v>
      </c>
      <c r="AT672" s="12" t="n">
        <v>16.6509479752273</v>
      </c>
      <c r="AU672" s="12" t="n">
        <v>17.0902506799953</v>
      </c>
      <c r="AV672" s="12" t="s">
        <v>5780</v>
      </c>
      <c r="AW672" s="12" t="n">
        <v>16.6991639090349</v>
      </c>
      <c r="AX672" s="12" t="n">
        <v>0.0200089874575831</v>
      </c>
      <c r="AY672" s="12" t="n">
        <v>-0.376674387920553</v>
      </c>
      <c r="AZ672" s="12" t="n">
        <v>0.41669236283572</v>
      </c>
      <c r="BA672" s="12" t="n">
        <v>16.720976595217</v>
      </c>
      <c r="BB672" s="12" t="n">
        <v>0.103488424377888</v>
      </c>
      <c r="BC672" s="12" t="n">
        <v>-5.36646155207126</v>
      </c>
      <c r="BD672" s="12" t="n">
        <v>0.918339051193802</v>
      </c>
      <c r="BE672" s="12" t="n">
        <v>0.973809195225642</v>
      </c>
      <c r="BF672" s="12" t="n">
        <v>0</v>
      </c>
      <c r="BG672" s="12" t="n">
        <v>0</v>
      </c>
      <c r="BH672" s="12" t="n">
        <v>0.998296913876029</v>
      </c>
      <c r="BI672" s="12" t="n">
        <v>0</v>
      </c>
      <c r="BJ672" s="12" t="n">
        <v>0.135855728074883</v>
      </c>
      <c r="BK672" s="12" t="n">
        <v>-0.258378118375283</v>
      </c>
      <c r="BL672" s="12" t="n">
        <v>0.53008957452505</v>
      </c>
      <c r="BM672" s="12" t="n">
        <v>16.720976595217</v>
      </c>
      <c r="BN672" s="12" t="n">
        <v>0.707024901115332</v>
      </c>
      <c r="BO672" s="12" t="n">
        <v>-5.49526443364389</v>
      </c>
      <c r="BP672" s="12" t="n">
        <v>0.485599763849249</v>
      </c>
      <c r="BQ672" s="12" t="n">
        <v>0.834663611429138</v>
      </c>
      <c r="BR672" s="12" t="n">
        <v>0</v>
      </c>
      <c r="BS672" s="12" t="n">
        <v>0</v>
      </c>
      <c r="BT672" s="12" t="n">
        <v>0.906523637385959</v>
      </c>
      <c r="BU672" s="12" t="n">
        <v>0</v>
      </c>
    </row>
    <row r="673">
      <c r="A673" s="15" t="str">
        <f>HYPERLINK("https://www.uniprot.org/uniprot/P40925", "P40925")</f>
      </c>
      <c r="B673" s="12" t="s">
        <v>2039</v>
      </c>
      <c r="C673" s="12" t="s">
        <v>2040</v>
      </c>
      <c r="D673" s="12" t="s">
        <v>2041</v>
      </c>
      <c r="E673" s="12" t="n">
        <v>28.3475650481017</v>
      </c>
      <c r="F673" s="12" t="n">
        <v>27.9829625835874</v>
      </c>
      <c r="G673" s="12" t="n">
        <v>27.9631915712794</v>
      </c>
      <c r="H673" s="12" t="n">
        <v>28.5658465712613</v>
      </c>
      <c r="I673" s="12" t="n">
        <v>28.5461736143816</v>
      </c>
      <c r="J673" s="12" t="n">
        <v>28.6985891516632</v>
      </c>
      <c r="K673" s="12" t="n">
        <v>28.2275080627102</v>
      </c>
      <c r="L673" s="12" t="n">
        <v>28.0703055613912</v>
      </c>
      <c r="M673" s="12" t="n">
        <v>28.2023798461871</v>
      </c>
      <c r="N673" s="12" t="n">
        <v>28.1515160579806</v>
      </c>
      <c r="O673" s="12" t="n">
        <v>28.0381784763591</v>
      </c>
      <c r="P673" s="12" t="n">
        <v>28.5903319873162</v>
      </c>
      <c r="Q673" s="12" t="n">
        <v>28.5579212605252</v>
      </c>
      <c r="R673" s="12" t="n">
        <v>28.2828572115922</v>
      </c>
      <c r="S673" s="12" t="n">
        <v>28.5811586307947</v>
      </c>
      <c r="T673" s="12" t="n">
        <v>28.3325367451802</v>
      </c>
      <c r="U673" s="12" t="n">
        <v>28.6151106583561</v>
      </c>
      <c r="V673" s="12" t="n">
        <v>27.9769013009488</v>
      </c>
      <c r="W673" s="12" t="n">
        <v>27.986899382889</v>
      </c>
      <c r="X673" s="12" t="n">
        <v>28.267266792311</v>
      </c>
      <c r="Y673" s="12" t="n">
        <v>28.1012286425551</v>
      </c>
      <c r="Z673" s="12" t="n">
        <v>28.3521869032158</v>
      </c>
      <c r="AA673" s="12" t="n">
        <v>28.0992874778154</v>
      </c>
      <c r="AB673" s="12" t="n">
        <v>28.0763185537649</v>
      </c>
      <c r="AC673" s="12" t="n">
        <v>28.4610138620773</v>
      </c>
      <c r="AD673" s="12" t="n">
        <v>28.1655939162093</v>
      </c>
      <c r="AE673" s="12" t="n">
        <v>28.3154660724019</v>
      </c>
      <c r="AF673" s="12" t="n">
        <v>29.2335292825498</v>
      </c>
      <c r="AG673" s="12" t="n">
        <v>28.3983866966204</v>
      </c>
      <c r="AH673" s="12" t="n">
        <v>28.6760896729882</v>
      </c>
      <c r="AI673" s="12" t="n">
        <v>27.9216253885519</v>
      </c>
      <c r="AJ673" s="12" t="n">
        <v>27.6790372492521</v>
      </c>
      <c r="AK673" s="12" t="n">
        <v>28.0490251023376</v>
      </c>
      <c r="AL673" s="12" t="n">
        <v>28.2163393609646</v>
      </c>
      <c r="AM673" s="12" t="n">
        <v>28.548023783938</v>
      </c>
      <c r="AN673" s="12" t="n">
        <v>28.1588680584681</v>
      </c>
      <c r="AO673" s="12" t="n">
        <v>28.3344228966072</v>
      </c>
      <c r="AP673" s="12" t="n">
        <v>27.8743026857386</v>
      </c>
      <c r="AQ673" s="12" t="n">
        <v>28.1119138305001</v>
      </c>
      <c r="AR673" s="12" t="n">
        <v>28.2233158533475</v>
      </c>
      <c r="AS673" s="12" t="n">
        <v>28.2032062466579</v>
      </c>
      <c r="AT673" s="12" t="n">
        <v>27.9440646883662</v>
      </c>
      <c r="AU673" s="12" t="n">
        <v>28.2808006355202</v>
      </c>
      <c r="AV673" s="12" t="n">
        <v>28.3247976279776</v>
      </c>
      <c r="AW673" s="12" t="n">
        <v>28.549779560766</v>
      </c>
      <c r="AX673" s="12" t="n">
        <v>0.013551488100898</v>
      </c>
      <c r="AY673" s="12" t="n">
        <v>-0.180111235343881</v>
      </c>
      <c r="AZ673" s="12" t="n">
        <v>0.207214211545677</v>
      </c>
      <c r="BA673" s="12" t="n">
        <v>28.2729738792002</v>
      </c>
      <c r="BB673" s="12" t="n">
        <v>0.140848349790546</v>
      </c>
      <c r="BC673" s="12" t="n">
        <v>-5.57875180045011</v>
      </c>
      <c r="BD673" s="12" t="n">
        <v>0.888604189614571</v>
      </c>
      <c r="BE673" s="12" t="n">
        <v>0.963182196760887</v>
      </c>
      <c r="BF673" s="12" t="n">
        <v>0</v>
      </c>
      <c r="BG673" s="12" t="n">
        <v>0</v>
      </c>
      <c r="BH673" s="12" t="n">
        <v>0.998400803616855</v>
      </c>
      <c r="BI673" s="12" t="n">
        <v>0</v>
      </c>
      <c r="BJ673" s="12" t="n">
        <v>-0.175886199392632</v>
      </c>
      <c r="BK673" s="12" t="n">
        <v>-0.36842020827501</v>
      </c>
      <c r="BL673" s="12" t="n">
        <v>0.0166478094897456</v>
      </c>
      <c r="BM673" s="12" t="n">
        <v>28.2729738792002</v>
      </c>
      <c r="BN673" s="12" t="n">
        <v>-1.83880264973852</v>
      </c>
      <c r="BO673" s="12" t="n">
        <v>-4.40933121663366</v>
      </c>
      <c r="BP673" s="12" t="n">
        <v>0.0723991216440269</v>
      </c>
      <c r="BQ673" s="12" t="n">
        <v>0.498910158863055</v>
      </c>
      <c r="BR673" s="12" t="n">
        <v>-1</v>
      </c>
      <c r="BS673" s="12" t="n">
        <v>0</v>
      </c>
      <c r="BT673" s="12" t="n">
        <v>0.630148378939294</v>
      </c>
      <c r="BU673" s="12" t="n">
        <v>0</v>
      </c>
    </row>
    <row r="674">
      <c r="A674" s="15" t="str">
        <f>HYPERLINK("https://www.uniprot.org/uniprot/P40926", "P40926")</f>
      </c>
      <c r="B674" s="12" t="s">
        <v>2042</v>
      </c>
      <c r="C674" s="12" t="s">
        <v>2043</v>
      </c>
      <c r="D674" s="12" t="s">
        <v>2044</v>
      </c>
      <c r="E674" s="12" t="n">
        <v>27.9335731779435</v>
      </c>
      <c r="F674" s="12" t="n">
        <v>28.0158244915065</v>
      </c>
      <c r="G674" s="12" t="n">
        <v>28.3809575232538</v>
      </c>
      <c r="H674" s="12" t="n">
        <v>27.9504358591422</v>
      </c>
      <c r="I674" s="12" t="n">
        <v>28.2126944175497</v>
      </c>
      <c r="J674" s="12" t="n">
        <v>28.1604107981775</v>
      </c>
      <c r="K674" s="12" t="n">
        <v>28.1323107969922</v>
      </c>
      <c r="L674" s="12" t="n">
        <v>27.7386184586491</v>
      </c>
      <c r="M674" s="12" t="n">
        <v>28.0633189543261</v>
      </c>
      <c r="N674" s="12" t="n">
        <v>28.1807776256484</v>
      </c>
      <c r="O674" s="12" t="n">
        <v>28.2543615980232</v>
      </c>
      <c r="P674" s="12" t="n">
        <v>28.3709856267564</v>
      </c>
      <c r="Q674" s="12" t="n">
        <v>28.33381498169</v>
      </c>
      <c r="R674" s="12" t="n">
        <v>27.9236268290675</v>
      </c>
      <c r="S674" s="12" t="n">
        <v>28.6691947926982</v>
      </c>
      <c r="T674" s="12" t="n">
        <v>28.413744417334</v>
      </c>
      <c r="U674" s="12" t="n">
        <v>28.6352244769023</v>
      </c>
      <c r="V674" s="12" t="n">
        <v>28.2126948333598</v>
      </c>
      <c r="W674" s="12" t="n">
        <v>28.1434445198967</v>
      </c>
      <c r="X674" s="12" t="n">
        <v>28.3066347641318</v>
      </c>
      <c r="Y674" s="12" t="n">
        <v>28.1176744725235</v>
      </c>
      <c r="Z674" s="12" t="n">
        <v>28.4705282540585</v>
      </c>
      <c r="AA674" s="12" t="n">
        <v>27.8759385057781</v>
      </c>
      <c r="AB674" s="12" t="n">
        <v>28.2246357817598</v>
      </c>
      <c r="AC674" s="12" t="n">
        <v>28.3825333635382</v>
      </c>
      <c r="AD674" s="12" t="n">
        <v>28.4482958754931</v>
      </c>
      <c r="AE674" s="12" t="n">
        <v>28.2386468581739</v>
      </c>
      <c r="AF674" s="12" t="n">
        <v>28.5020177656499</v>
      </c>
      <c r="AG674" s="12" t="n">
        <v>28.452400969415</v>
      </c>
      <c r="AH674" s="12" t="n">
        <v>28.6909080600995</v>
      </c>
      <c r="AI674" s="12" t="n">
        <v>27.9491590085715</v>
      </c>
      <c r="AJ674" s="12" t="n">
        <v>28.0953352593814</v>
      </c>
      <c r="AK674" s="12" t="n">
        <v>28.1859774707097</v>
      </c>
      <c r="AL674" s="12" t="n">
        <v>28.1886384908775</v>
      </c>
      <c r="AM674" s="12" t="n">
        <v>27.6496391904348</v>
      </c>
      <c r="AN674" s="12" t="n">
        <v>28.0792407646566</v>
      </c>
      <c r="AO674" s="12" t="n">
        <v>28.5476871450059</v>
      </c>
      <c r="AP674" s="12" t="n">
        <v>27.8921233759614</v>
      </c>
      <c r="AQ674" s="12" t="n">
        <v>28.3614929351275</v>
      </c>
      <c r="AR674" s="12" t="n">
        <v>28.2259551251774</v>
      </c>
      <c r="AS674" s="12" t="n">
        <v>28.607931443036</v>
      </c>
      <c r="AT674" s="12" t="n">
        <v>28.2560013863067</v>
      </c>
      <c r="AU674" s="12" t="n">
        <v>28.5782792155583</v>
      </c>
      <c r="AV674" s="12" t="n">
        <v>28.4374505731542</v>
      </c>
      <c r="AW674" s="12" t="n">
        <v>28.675415108269</v>
      </c>
      <c r="AX674" s="12" t="n">
        <v>0.181422816830668</v>
      </c>
      <c r="AY674" s="12" t="n">
        <v>0.0082176085891128</v>
      </c>
      <c r="AZ674" s="12" t="n">
        <v>0.354628025072224</v>
      </c>
      <c r="BA674" s="12" t="n">
        <v>28.2481456742615</v>
      </c>
      <c r="BB674" s="12" t="n">
        <v>2.10834543814955</v>
      </c>
      <c r="BC674" s="12" t="n">
        <v>-3.7296942807505</v>
      </c>
      <c r="BD674" s="12" t="n">
        <v>0.0404729841304386</v>
      </c>
      <c r="BE674" s="12" t="n">
        <v>0.532894291050774</v>
      </c>
      <c r="BF674" s="12" t="n">
        <v>1</v>
      </c>
      <c r="BG674" s="12" t="n">
        <v>0</v>
      </c>
      <c r="BH674" s="12" t="n">
        <v>0.558866389930509</v>
      </c>
      <c r="BI674" s="12" t="n">
        <v>0</v>
      </c>
      <c r="BJ674" s="12" t="n">
        <v>-0.0923330950590611</v>
      </c>
      <c r="BK674" s="12" t="n">
        <v>-0.264528820229489</v>
      </c>
      <c r="BL674" s="12" t="n">
        <v>0.0798626301113672</v>
      </c>
      <c r="BM674" s="12" t="n">
        <v>28.2481456742615</v>
      </c>
      <c r="BN674" s="12" t="n">
        <v>-1.07930909772607</v>
      </c>
      <c r="BO674" s="12" t="n">
        <v>-5.41554809040525</v>
      </c>
      <c r="BP674" s="12" t="n">
        <v>0.286071882869532</v>
      </c>
      <c r="BQ674" s="12" t="n">
        <v>0.749555748347379</v>
      </c>
      <c r="BR674" s="12" t="n">
        <v>0</v>
      </c>
      <c r="BS674" s="12" t="n">
        <v>0</v>
      </c>
      <c r="BT674" s="12" t="n">
        <v>0.890870689803428</v>
      </c>
      <c r="BU674" s="12" t="n">
        <v>0</v>
      </c>
    </row>
    <row r="675">
      <c r="A675" s="15" t="str">
        <f>HYPERLINK("https://www.uniprot.org/uniprot/P40939", "P40939")</f>
      </c>
      <c r="B675" s="12" t="s">
        <v>2045</v>
      </c>
      <c r="C675" s="12" t="s">
        <v>2046</v>
      </c>
      <c r="D675" s="12" t="s">
        <v>2047</v>
      </c>
      <c r="E675" s="12" t="n">
        <v>26.954521284861</v>
      </c>
      <c r="F675" s="12" t="n">
        <v>26.2011630223557</v>
      </c>
      <c r="G675" s="12" t="n">
        <v>26.3900675449407</v>
      </c>
      <c r="H675" s="12" t="n">
        <v>26.5022600365292</v>
      </c>
      <c r="I675" s="12" t="n">
        <v>26.3583286482136</v>
      </c>
      <c r="J675" s="12" t="n">
        <v>26.4420169507212</v>
      </c>
      <c r="K675" s="12" t="n">
        <v>26.1634028659357</v>
      </c>
      <c r="L675" s="12" t="n">
        <v>26.4541830776061</v>
      </c>
      <c r="M675" s="12" t="n">
        <v>26.1571803009065</v>
      </c>
      <c r="N675" s="12" t="n">
        <v>26.2484803948519</v>
      </c>
      <c r="O675" s="12" t="n">
        <v>26.4440959915288</v>
      </c>
      <c r="P675" s="12" t="n">
        <v>26.5625517394472</v>
      </c>
      <c r="Q675" s="12" t="n">
        <v>26.8064854493905</v>
      </c>
      <c r="R675" s="12" t="n">
        <v>26.5317618121409</v>
      </c>
      <c r="S675" s="12" t="n">
        <v>26.3705901469328</v>
      </c>
      <c r="T675" s="12" t="n">
        <v>26.3297049400828</v>
      </c>
      <c r="U675" s="12" t="n">
        <v>26.3981703385737</v>
      </c>
      <c r="V675" s="12" t="n">
        <v>26.0965752100596</v>
      </c>
      <c r="W675" s="12" t="n">
        <v>26.1635486065748</v>
      </c>
      <c r="X675" s="12" t="n">
        <v>26.4213056083114</v>
      </c>
      <c r="Y675" s="12" t="n">
        <v>26.3281087861547</v>
      </c>
      <c r="Z675" s="12" t="n">
        <v>26.3813706440905</v>
      </c>
      <c r="AA675" s="12" t="n">
        <v>26.5492022275663</v>
      </c>
      <c r="AB675" s="12" t="n">
        <v>26.4672695198207</v>
      </c>
      <c r="AC675" s="12" t="n">
        <v>26.647008503955</v>
      </c>
      <c r="AD675" s="12" t="n">
        <v>26.4204197598855</v>
      </c>
      <c r="AE675" s="12" t="n">
        <v>26.4801660419612</v>
      </c>
      <c r="AF675" s="12" t="n">
        <v>26.9833400458508</v>
      </c>
      <c r="AG675" s="12" t="n">
        <v>26.6676701773358</v>
      </c>
      <c r="AH675" s="12" t="n">
        <v>26.3865954628127</v>
      </c>
      <c r="AI675" s="12" t="n">
        <v>26.059269951132</v>
      </c>
      <c r="AJ675" s="12" t="n">
        <v>26.5789710449676</v>
      </c>
      <c r="AK675" s="12" t="n">
        <v>26.16115856534</v>
      </c>
      <c r="AL675" s="12" t="n">
        <v>26.0522738800931</v>
      </c>
      <c r="AM675" s="12" t="n">
        <v>26.8271036272208</v>
      </c>
      <c r="AN675" s="12" t="n">
        <v>26.2521013544008</v>
      </c>
      <c r="AO675" s="12" t="n">
        <v>26.3602804352818</v>
      </c>
      <c r="AP675" s="12" t="n">
        <v>26.4689029309824</v>
      </c>
      <c r="AQ675" s="12" t="n">
        <v>26.1383953375282</v>
      </c>
      <c r="AR675" s="12" t="n">
        <v>26.5943946965453</v>
      </c>
      <c r="AS675" s="12" t="n">
        <v>26.2336857049274</v>
      </c>
      <c r="AT675" s="12" t="n">
        <v>26.2535149422147</v>
      </c>
      <c r="AU675" s="12" t="n">
        <v>26.4685961795984</v>
      </c>
      <c r="AV675" s="12" t="n">
        <v>26.4897635466524</v>
      </c>
      <c r="AW675" s="12" t="n">
        <v>26.2736902812427</v>
      </c>
      <c r="AX675" s="12" t="n">
        <v>0.00593226381413103</v>
      </c>
      <c r="AY675" s="12" t="n">
        <v>-0.159194647900364</v>
      </c>
      <c r="AZ675" s="12" t="n">
        <v>0.171059175528626</v>
      </c>
      <c r="BA675" s="12" t="n">
        <v>26.4115477248339</v>
      </c>
      <c r="BB675" s="12" t="n">
        <v>0.0723125052261833</v>
      </c>
      <c r="BC675" s="12" t="n">
        <v>-5.58518747443204</v>
      </c>
      <c r="BD675" s="12" t="n">
        <v>0.942666441691905</v>
      </c>
      <c r="BE675" s="12" t="n">
        <v>0.983220575615884</v>
      </c>
      <c r="BF675" s="12" t="n">
        <v>0</v>
      </c>
      <c r="BG675" s="12" t="n">
        <v>0</v>
      </c>
      <c r="BH675" s="12" t="n">
        <v>0.999649803989865</v>
      </c>
      <c r="BI675" s="12" t="n">
        <v>0</v>
      </c>
      <c r="BJ675" s="12" t="n">
        <v>-0.100556892993836</v>
      </c>
      <c r="BK675" s="12" t="n">
        <v>-0.264721403960365</v>
      </c>
      <c r="BL675" s="12" t="n">
        <v>0.0636076179726928</v>
      </c>
      <c r="BM675" s="12" t="n">
        <v>26.4115477248339</v>
      </c>
      <c r="BN675" s="12" t="n">
        <v>-1.23294407726522</v>
      </c>
      <c r="BO675" s="12" t="n">
        <v>-5.25091266672019</v>
      </c>
      <c r="BP675" s="12" t="n">
        <v>0.223855019585532</v>
      </c>
      <c r="BQ675" s="12" t="n">
        <v>0.709998759994718</v>
      </c>
      <c r="BR675" s="12" t="n">
        <v>0</v>
      </c>
      <c r="BS675" s="12" t="n">
        <v>0</v>
      </c>
      <c r="BT675" s="12" t="n">
        <v>0.860269815170377</v>
      </c>
      <c r="BU675" s="12" t="n">
        <v>0</v>
      </c>
    </row>
    <row r="676">
      <c r="A676" s="15" t="str">
        <f>HYPERLINK("https://www.uniprot.org/uniprot/P41091", "P41091")</f>
      </c>
      <c r="B676" s="12" t="s">
        <v>2048</v>
      </c>
      <c r="C676" s="12" t="s">
        <v>2049</v>
      </c>
      <c r="D676" s="12" t="s">
        <v>2050</v>
      </c>
      <c r="E676" s="12" t="n">
        <v>17.9943485861296</v>
      </c>
      <c r="F676" s="12" t="n">
        <v>19.1788244289779</v>
      </c>
      <c r="G676" s="12" t="n">
        <v>18.8262588723877</v>
      </c>
      <c r="H676" s="12" t="n">
        <v>19.2901851475695</v>
      </c>
      <c r="I676" s="12" t="n">
        <v>19.16238168981</v>
      </c>
      <c r="J676" s="12" t="n">
        <v>18.7563273308204</v>
      </c>
      <c r="K676" s="12" t="n">
        <v>18.7096035562376</v>
      </c>
      <c r="L676" s="12" t="n">
        <v>19.1031048674485</v>
      </c>
      <c r="M676" s="12" t="n">
        <v>18.932586960254</v>
      </c>
      <c r="N676" s="12" t="n">
        <v>18.4593454635253</v>
      </c>
      <c r="O676" s="12" t="n">
        <v>18.6151929238038</v>
      </c>
      <c r="P676" s="12" t="n">
        <v>18.9039232479973</v>
      </c>
      <c r="Q676" s="12" t="n">
        <v>18.3732111532692</v>
      </c>
      <c r="R676" s="12" t="n">
        <v>19.2244471851243</v>
      </c>
      <c r="S676" s="12" t="n">
        <v>18.6157677375432</v>
      </c>
      <c r="T676" s="12" t="n">
        <v>19.076602498023</v>
      </c>
      <c r="U676" s="12" t="n">
        <v>18.8554249427247</v>
      </c>
      <c r="V676" s="12" t="n">
        <v>19.0587121490455</v>
      </c>
      <c r="W676" s="12" t="n">
        <v>19.1344855426004</v>
      </c>
      <c r="X676" s="12" t="n">
        <v>18.8877726545737</v>
      </c>
      <c r="Y676" s="12" t="n">
        <v>18.8417164653444</v>
      </c>
      <c r="Z676" s="12" t="n">
        <v>18.864268230734</v>
      </c>
      <c r="AA676" s="12" t="n">
        <v>19.1401655651756</v>
      </c>
      <c r="AB676" s="12" t="n">
        <v>18.8266687203499</v>
      </c>
      <c r="AC676" s="12" t="n">
        <v>18.5637850626089</v>
      </c>
      <c r="AD676" s="12" t="n">
        <v>18.9376678346728</v>
      </c>
      <c r="AE676" s="12" t="n">
        <v>18.2291428442298</v>
      </c>
      <c r="AF676" s="12" t="n">
        <v>17.8850663977275</v>
      </c>
      <c r="AG676" s="12" t="n">
        <v>19.0096976412058</v>
      </c>
      <c r="AH676" s="12" t="n">
        <v>18.6189141355641</v>
      </c>
      <c r="AI676" s="12" t="n">
        <v>19.2148036152673</v>
      </c>
      <c r="AJ676" s="12" t="n">
        <v>19.4648714394118</v>
      </c>
      <c r="AK676" s="12" t="n">
        <v>19.0978090764177</v>
      </c>
      <c r="AL676" s="12" t="n">
        <v>18.7988196404621</v>
      </c>
      <c r="AM676" s="12" t="n">
        <v>19.555407829003</v>
      </c>
      <c r="AN676" s="12" t="n">
        <v>19.3542506058809</v>
      </c>
      <c r="AO676" s="12" t="n">
        <v>18.7184374144908</v>
      </c>
      <c r="AP676" s="12" t="n">
        <v>19.0365793924881</v>
      </c>
      <c r="AQ676" s="12" t="n">
        <v>18.4084940951056</v>
      </c>
      <c r="AR676" s="12" t="n">
        <v>18.7168644046686</v>
      </c>
      <c r="AS676" s="12" t="n">
        <v>18.7848866200245</v>
      </c>
      <c r="AT676" s="12" t="n">
        <v>18.8761079223376</v>
      </c>
      <c r="AU676" s="12" t="n">
        <v>19.0815265643519</v>
      </c>
      <c r="AV676" s="12" t="n">
        <v>18.6187838941243</v>
      </c>
      <c r="AW676" s="12" t="n">
        <v>18.6296860903494</v>
      </c>
      <c r="AX676" s="12" t="n">
        <v>-0.0138280385307681</v>
      </c>
      <c r="AY676" s="12" t="n">
        <v>-0.254163516251051</v>
      </c>
      <c r="AZ676" s="12" t="n">
        <v>0.226507439189515</v>
      </c>
      <c r="BA676" s="12" t="n">
        <v>18.8540650764414</v>
      </c>
      <c r="BB676" s="12" t="n">
        <v>-0.115811985139705</v>
      </c>
      <c r="BC676" s="12" t="n">
        <v>-5.58158224693242</v>
      </c>
      <c r="BD676" s="12" t="n">
        <v>0.908305213747925</v>
      </c>
      <c r="BE676" s="12" t="n">
        <v>0.968065142292613</v>
      </c>
      <c r="BF676" s="12" t="n">
        <v>0</v>
      </c>
      <c r="BG676" s="12" t="n">
        <v>0</v>
      </c>
      <c r="BH676" s="12" t="n">
        <v>0.998670974843041</v>
      </c>
      <c r="BI676" s="12" t="n">
        <v>0</v>
      </c>
      <c r="BJ676" s="12" t="n">
        <v>0.161815861320221</v>
      </c>
      <c r="BK676" s="12" t="n">
        <v>-0.0771188814070843</v>
      </c>
      <c r="BL676" s="12" t="n">
        <v>0.400750604047527</v>
      </c>
      <c r="BM676" s="12" t="n">
        <v>18.8540650764414</v>
      </c>
      <c r="BN676" s="12" t="n">
        <v>1.36317808473253</v>
      </c>
      <c r="BO676" s="12" t="n">
        <v>-5.09543414721104</v>
      </c>
      <c r="BP676" s="12" t="n">
        <v>0.17945598041349</v>
      </c>
      <c r="BQ676" s="12" t="n">
        <v>0.665692419259105</v>
      </c>
      <c r="BR676" s="12" t="n">
        <v>0</v>
      </c>
      <c r="BS676" s="12" t="n">
        <v>0</v>
      </c>
      <c r="BT676" s="12" t="n">
        <v>0.757318490905964</v>
      </c>
      <c r="BU676" s="12" t="n">
        <v>0</v>
      </c>
    </row>
    <row r="677">
      <c r="A677" s="15" t="str">
        <f>HYPERLINK("https://www.uniprot.org/uniprot/P41236", "P41236")</f>
      </c>
      <c r="B677" s="12" t="s">
        <v>2051</v>
      </c>
      <c r="C677" s="12" t="s">
        <v>2052</v>
      </c>
      <c r="D677" s="12" t="s">
        <v>2053</v>
      </c>
      <c r="E677" s="12" t="s">
        <v>5780</v>
      </c>
      <c r="F677" s="12" t="s">
        <v>5780</v>
      </c>
      <c r="G677" s="12" t="s">
        <v>5780</v>
      </c>
      <c r="H677" s="12" t="n">
        <v>15.8648593548297</v>
      </c>
      <c r="I677" s="12" t="n">
        <v>16.5860401486184</v>
      </c>
      <c r="J677" s="12" t="n">
        <v>17.3641069595897</v>
      </c>
      <c r="K677" s="12" t="n">
        <v>16.4333822661804</v>
      </c>
      <c r="L677" s="12" t="n">
        <v>15.8759964447724</v>
      </c>
      <c r="M677" s="12" t="n">
        <v>16.7678926397157</v>
      </c>
      <c r="N677" s="12" t="s">
        <v>5780</v>
      </c>
      <c r="O677" s="12" t="n">
        <v>16.630798338546</v>
      </c>
      <c r="P677" s="12" t="n">
        <v>16.895725690942</v>
      </c>
      <c r="Q677" s="12" t="n">
        <v>16.6155260765663</v>
      </c>
      <c r="R677" s="12" t="n">
        <v>17.3348663824139</v>
      </c>
      <c r="S677" s="12" t="n">
        <v>15.8735665840314</v>
      </c>
      <c r="T677" s="12" t="s">
        <v>5780</v>
      </c>
      <c r="U677" s="12" t="s">
        <v>5780</v>
      </c>
      <c r="V677" s="12" t="n">
        <v>16.3569387570187</v>
      </c>
      <c r="W677" s="12" t="n">
        <v>16.8738896413228</v>
      </c>
      <c r="X677" s="12" t="s">
        <v>5780</v>
      </c>
      <c r="Y677" s="12" t="s">
        <v>5780</v>
      </c>
      <c r="Z677" s="12" t="s">
        <v>5780</v>
      </c>
      <c r="AA677" s="12" t="n">
        <v>17.3132368834187</v>
      </c>
      <c r="AB677" s="12" t="n">
        <v>17.1503942013775</v>
      </c>
      <c r="AC677" s="12" t="n">
        <v>17.3571358337747</v>
      </c>
      <c r="AD677" s="12" t="n">
        <v>16.6527588141041</v>
      </c>
      <c r="AE677" s="12" t="n">
        <v>15.8033744514452</v>
      </c>
      <c r="AF677" s="12" t="n">
        <v>16.7924006888727</v>
      </c>
      <c r="AG677" s="12" t="n">
        <v>16.8595299687897</v>
      </c>
      <c r="AH677" s="12" t="n">
        <v>16.2554916939504</v>
      </c>
      <c r="AI677" s="12" t="n">
        <v>16.4394911977934</v>
      </c>
      <c r="AJ677" s="12" t="s">
        <v>5780</v>
      </c>
      <c r="AK677" s="12" t="n">
        <v>16.2260126931313</v>
      </c>
      <c r="AL677" s="12" t="n">
        <v>16.1919449995315</v>
      </c>
      <c r="AM677" s="12" t="n">
        <v>16.3942792009917</v>
      </c>
      <c r="AN677" s="12" t="s">
        <v>5780</v>
      </c>
      <c r="AO677" s="12" t="n">
        <v>17.4686912873228</v>
      </c>
      <c r="AP677" s="12" t="s">
        <v>5780</v>
      </c>
      <c r="AQ677" s="12" t="s">
        <v>5780</v>
      </c>
      <c r="AR677" s="12" t="s">
        <v>5780</v>
      </c>
      <c r="AS677" s="12" t="n">
        <v>16.6917546131194</v>
      </c>
      <c r="AT677" s="12" t="n">
        <v>17.2149700794368</v>
      </c>
      <c r="AU677" s="12" t="n">
        <v>17.0799369350237</v>
      </c>
      <c r="AV677" s="12" t="n">
        <v>17.1397555584496</v>
      </c>
      <c r="AW677" s="12" t="n">
        <v>17.3646142351672</v>
      </c>
      <c r="AX677" s="12" t="n">
        <v>0.184211296847312</v>
      </c>
      <c r="AY677" s="12" t="n">
        <v>-0.225742458122083</v>
      </c>
      <c r="AZ677" s="12" t="n">
        <v>0.594165051816708</v>
      </c>
      <c r="BA677" s="12" t="n">
        <v>16.7054633103306</v>
      </c>
      <c r="BB677" s="12" t="n">
        <v>0.915242978644655</v>
      </c>
      <c r="BC677" s="12" t="n">
        <v>-5.09376613588618</v>
      </c>
      <c r="BD677" s="12" t="n">
        <v>0.366901116591902</v>
      </c>
      <c r="BE677" s="12" t="n">
        <v>0.845254577227516</v>
      </c>
      <c r="BF677" s="12" t="n">
        <v>0</v>
      </c>
      <c r="BG677" s="12" t="n">
        <v>0</v>
      </c>
      <c r="BH677" s="12" t="n">
        <v>0.831352127919388</v>
      </c>
      <c r="BI677" s="12" t="n">
        <v>0</v>
      </c>
      <c r="BJ677" s="12" t="n">
        <v>0.101659238126132</v>
      </c>
      <c r="BK677" s="12" t="n">
        <v>-0.314907977794068</v>
      </c>
      <c r="BL677" s="12" t="n">
        <v>0.518226454046332</v>
      </c>
      <c r="BM677" s="12" t="n">
        <v>16.7054633103306</v>
      </c>
      <c r="BN677" s="12" t="n">
        <v>0.497069112684591</v>
      </c>
      <c r="BO677" s="12" t="n">
        <v>-5.66850048448898</v>
      </c>
      <c r="BP677" s="12" t="n">
        <v>0.622534084072041</v>
      </c>
      <c r="BQ677" s="12" t="n">
        <v>0.885234347493014</v>
      </c>
      <c r="BR677" s="12" t="n">
        <v>0</v>
      </c>
      <c r="BS677" s="12" t="n">
        <v>0</v>
      </c>
      <c r="BT677" s="12" t="n">
        <v>0.952960239868586</v>
      </c>
      <c r="BU677" s="12" t="n">
        <v>0</v>
      </c>
    </row>
    <row r="678">
      <c r="A678" s="15" t="str">
        <f>HYPERLINK("https://www.uniprot.org/uniprot/P41250", "P41250")</f>
      </c>
      <c r="B678" s="12" t="s">
        <v>2054</v>
      </c>
      <c r="C678" s="12" t="s">
        <v>2055</v>
      </c>
      <c r="D678" s="12" t="s">
        <v>2056</v>
      </c>
      <c r="E678" s="12" t="n">
        <v>20.39793728906</v>
      </c>
      <c r="F678" s="12" t="n">
        <v>19.2007089181936</v>
      </c>
      <c r="G678" s="12" t="n">
        <v>18.4073942716156</v>
      </c>
      <c r="H678" s="12" t="n">
        <v>19.9018104688376</v>
      </c>
      <c r="I678" s="12" t="n">
        <v>19.707224060639</v>
      </c>
      <c r="J678" s="12" t="n">
        <v>19.5226831010849</v>
      </c>
      <c r="K678" s="12" t="n">
        <v>19.0984314336819</v>
      </c>
      <c r="L678" s="12" t="n">
        <v>19.1410232093154</v>
      </c>
      <c r="M678" s="12" t="n">
        <v>18.7821462306413</v>
      </c>
      <c r="N678" s="12" t="n">
        <v>19.3964096045078</v>
      </c>
      <c r="O678" s="12" t="n">
        <v>18.9870561941455</v>
      </c>
      <c r="P678" s="12" t="n">
        <v>19.2762887677004</v>
      </c>
      <c r="Q678" s="12" t="n">
        <v>20.4924041277091</v>
      </c>
      <c r="R678" s="12" t="n">
        <v>19.514369695673</v>
      </c>
      <c r="S678" s="12" t="n">
        <v>19.4246111835971</v>
      </c>
      <c r="T678" s="12" t="n">
        <v>18.8578496245337</v>
      </c>
      <c r="U678" s="12" t="n">
        <v>19.3540748134486</v>
      </c>
      <c r="V678" s="12" t="n">
        <v>18.9640799153926</v>
      </c>
      <c r="W678" s="12" t="n">
        <v>18.9106699847199</v>
      </c>
      <c r="X678" s="12" t="n">
        <v>18.4702916954421</v>
      </c>
      <c r="Y678" s="12" t="n">
        <v>19.1049151113204</v>
      </c>
      <c r="Z678" s="12" t="n">
        <v>19.5315341027725</v>
      </c>
      <c r="AA678" s="12" t="n">
        <v>18.2204602376025</v>
      </c>
      <c r="AB678" s="12" t="n">
        <v>19.45603115705</v>
      </c>
      <c r="AC678" s="12" t="n">
        <v>19.3858857524431</v>
      </c>
      <c r="AD678" s="12" t="n">
        <v>18.9604039871734</v>
      </c>
      <c r="AE678" s="12" t="n">
        <v>20.0011052886582</v>
      </c>
      <c r="AF678" s="12" t="n">
        <v>19.7300714347477</v>
      </c>
      <c r="AG678" s="12" t="n">
        <v>18.5578573474845</v>
      </c>
      <c r="AH678" s="12" t="n">
        <v>19.3072820668626</v>
      </c>
      <c r="AI678" s="12" t="n">
        <v>18.9370208556263</v>
      </c>
      <c r="AJ678" s="12" t="n">
        <v>18.7176215204818</v>
      </c>
      <c r="AK678" s="12" t="n">
        <v>19.2020853638935</v>
      </c>
      <c r="AL678" s="12" t="n">
        <v>19.8366965798101</v>
      </c>
      <c r="AM678" s="12" t="n">
        <v>20.4685255090674</v>
      </c>
      <c r="AN678" s="12" t="n">
        <v>19.0950177733312</v>
      </c>
      <c r="AO678" s="12" t="n">
        <v>19.6162173973522</v>
      </c>
      <c r="AP678" s="12" t="n">
        <v>19.2716386435647</v>
      </c>
      <c r="AQ678" s="12" t="n">
        <v>18.9221405672263</v>
      </c>
      <c r="AR678" s="12" t="n">
        <v>19.4852469032918</v>
      </c>
      <c r="AS678" s="12" t="n">
        <v>18.6704062940949</v>
      </c>
      <c r="AT678" s="12" t="n">
        <v>18.9569250884791</v>
      </c>
      <c r="AU678" s="12" t="n">
        <v>19.1843199282333</v>
      </c>
      <c r="AV678" s="12" t="n">
        <v>19.2993492272246</v>
      </c>
      <c r="AW678" s="12" t="n">
        <v>18.1610585459907</v>
      </c>
      <c r="AX678" s="12" t="n">
        <v>-0.308917901481404</v>
      </c>
      <c r="AY678" s="12" t="n">
        <v>-0.666962642470352</v>
      </c>
      <c r="AZ678" s="12" t="n">
        <v>0.0491268395075431</v>
      </c>
      <c r="BA678" s="12" t="n">
        <v>19.2419395838605</v>
      </c>
      <c r="BB678" s="12" t="n">
        <v>-1.73666713928136</v>
      </c>
      <c r="BC678" s="12" t="n">
        <v>-4.30587360091995</v>
      </c>
      <c r="BD678" s="12" t="n">
        <v>0.0891333205095639</v>
      </c>
      <c r="BE678" s="12" t="n">
        <v>0.645025861397455</v>
      </c>
      <c r="BF678" s="12" t="n">
        <v>-1</v>
      </c>
      <c r="BG678" s="12" t="n">
        <v>0</v>
      </c>
      <c r="BH678" s="12" t="n">
        <v>0.473858403224535</v>
      </c>
      <c r="BI678" s="12" t="n">
        <v>0</v>
      </c>
      <c r="BJ678" s="12" t="n">
        <v>0.0674505118677367</v>
      </c>
      <c r="BK678" s="12" t="n">
        <v>-0.288507455239501</v>
      </c>
      <c r="BL678" s="12" t="n">
        <v>0.423408478974975</v>
      </c>
      <c r="BM678" s="12" t="n">
        <v>19.2419395838605</v>
      </c>
      <c r="BN678" s="12" t="n">
        <v>0.38141462521244</v>
      </c>
      <c r="BO678" s="12" t="n">
        <v>-5.895431947103</v>
      </c>
      <c r="BP678" s="12" t="n">
        <v>0.704650185746919</v>
      </c>
      <c r="BQ678" s="12" t="n">
        <v>0.918175376593411</v>
      </c>
      <c r="BR678" s="12" t="n">
        <v>0</v>
      </c>
      <c r="BS678" s="12" t="n">
        <v>0</v>
      </c>
      <c r="BT678" s="12" t="n">
        <v>0.97666525864615</v>
      </c>
      <c r="BU678" s="12" t="n">
        <v>0</v>
      </c>
    </row>
    <row r="679">
      <c r="A679" s="15" t="str">
        <f>HYPERLINK("https://www.uniprot.org/uniprot/P41252", "P41252")</f>
      </c>
      <c r="B679" s="12" t="s">
        <v>2057</v>
      </c>
      <c r="C679" s="12" t="s">
        <v>2058</v>
      </c>
      <c r="D679" s="12" t="s">
        <v>2059</v>
      </c>
      <c r="E679" s="12" t="s">
        <v>5780</v>
      </c>
      <c r="F679" s="12" t="n">
        <v>17.3330353857233</v>
      </c>
      <c r="G679" s="12" t="n">
        <v>17.1510758888121</v>
      </c>
      <c r="H679" s="12" t="n">
        <v>16.9402507578826</v>
      </c>
      <c r="I679" s="12" t="n">
        <v>17.3533574321366</v>
      </c>
      <c r="J679" s="12" t="n">
        <v>16.5235898398567</v>
      </c>
      <c r="K679" s="12" t="n">
        <v>17.6324015149614</v>
      </c>
      <c r="L679" s="12" t="n">
        <v>17.2539174696175</v>
      </c>
      <c r="M679" s="12" t="n">
        <v>17.0054633714558</v>
      </c>
      <c r="N679" s="12" t="n">
        <v>16.9552391566626</v>
      </c>
      <c r="O679" s="12" t="n">
        <v>17.7852592438824</v>
      </c>
      <c r="P679" s="12" t="n">
        <v>16.4467003182105</v>
      </c>
      <c r="Q679" s="12" t="n">
        <v>17.0052364370755</v>
      </c>
      <c r="R679" s="12" t="n">
        <v>16.6569665678938</v>
      </c>
      <c r="S679" s="12" t="s">
        <v>5780</v>
      </c>
      <c r="T679" s="12" t="n">
        <v>17.7087993502716</v>
      </c>
      <c r="U679" s="12" t="s">
        <v>5780</v>
      </c>
      <c r="V679" s="12" t="n">
        <v>17.9494035245803</v>
      </c>
      <c r="W679" s="12" t="n">
        <v>17.7249040743024</v>
      </c>
      <c r="X679" s="12" t="n">
        <v>16.8413043022334</v>
      </c>
      <c r="Y679" s="12" t="n">
        <v>17.3526645118528</v>
      </c>
      <c r="Z679" s="12" t="n">
        <v>16.37002078089</v>
      </c>
      <c r="AA679" s="12" t="n">
        <v>17.48707697409</v>
      </c>
      <c r="AB679" s="12" t="n">
        <v>17.3049925429709</v>
      </c>
      <c r="AC679" s="12" t="n">
        <v>16.9695661415141</v>
      </c>
      <c r="AD679" s="12" t="n">
        <v>17.3567575993875</v>
      </c>
      <c r="AE679" s="12" t="n">
        <v>17.8281684391488</v>
      </c>
      <c r="AF679" s="12" t="s">
        <v>5780</v>
      </c>
      <c r="AG679" s="12" t="n">
        <v>17.8820422179901</v>
      </c>
      <c r="AH679" s="12" t="n">
        <v>17.1777471620623</v>
      </c>
      <c r="AI679" s="12" t="n">
        <v>17.3372218861911</v>
      </c>
      <c r="AJ679" s="12" t="n">
        <v>17.7480072723834</v>
      </c>
      <c r="AK679" s="12" t="n">
        <v>17.5168100600816</v>
      </c>
      <c r="AL679" s="12" t="n">
        <v>16.8756358093748</v>
      </c>
      <c r="AM679" s="12" t="n">
        <v>17.048571011827</v>
      </c>
      <c r="AN679" s="12" t="n">
        <v>17.4408058116093</v>
      </c>
      <c r="AO679" s="12" t="n">
        <v>17.41500808924</v>
      </c>
      <c r="AP679" s="12" t="n">
        <v>17.2598700986469</v>
      </c>
      <c r="AQ679" s="12" t="n">
        <v>17.2980656512503</v>
      </c>
      <c r="AR679" s="12" t="n">
        <v>17.4746019439322</v>
      </c>
      <c r="AS679" s="12" t="n">
        <v>16.8178603359033</v>
      </c>
      <c r="AT679" s="12" t="n">
        <v>16.4595928061915</v>
      </c>
      <c r="AU679" s="12" t="n">
        <v>16.6758880536661</v>
      </c>
      <c r="AV679" s="12" t="n">
        <v>17.582827904817</v>
      </c>
      <c r="AW679" s="12" t="n">
        <v>16.8607654611073</v>
      </c>
      <c r="AX679" s="12" t="n">
        <v>0.322703208388983</v>
      </c>
      <c r="AY679" s="12" t="n">
        <v>0.0150705838651259</v>
      </c>
      <c r="AZ679" s="12" t="n">
        <v>0.63033583291284</v>
      </c>
      <c r="BA679" s="12" t="n">
        <v>17.2148164195533</v>
      </c>
      <c r="BB679" s="12" t="n">
        <v>2.11688411949873</v>
      </c>
      <c r="BC679" s="12" t="n">
        <v>-3.70091339785578</v>
      </c>
      <c r="BD679" s="12" t="n">
        <v>0.0402294536630858</v>
      </c>
      <c r="BE679" s="12" t="n">
        <v>0.532894291050774</v>
      </c>
      <c r="BF679" s="12" t="n">
        <v>1</v>
      </c>
      <c r="BG679" s="12" t="n">
        <v>0</v>
      </c>
      <c r="BH679" s="12" t="n">
        <v>0.354553612817801</v>
      </c>
      <c r="BI679" s="12" t="n">
        <v>0</v>
      </c>
      <c r="BJ679" s="12" t="n">
        <v>-0.197543980295858</v>
      </c>
      <c r="BK679" s="12" t="n">
        <v>-0.493586244074762</v>
      </c>
      <c r="BL679" s="12" t="n">
        <v>0.0984982834830452</v>
      </c>
      <c r="BM679" s="12" t="n">
        <v>17.2148164195533</v>
      </c>
      <c r="BN679" s="12" t="n">
        <v>-1.34659276213781</v>
      </c>
      <c r="BO679" s="12" t="n">
        <v>-5.0870627626253</v>
      </c>
      <c r="BP679" s="12" t="n">
        <v>0.185326680546052</v>
      </c>
      <c r="BQ679" s="12" t="n">
        <v>0.67048191514958</v>
      </c>
      <c r="BR679" s="12" t="n">
        <v>0</v>
      </c>
      <c r="BS679" s="12" t="n">
        <v>0</v>
      </c>
      <c r="BT679" s="12" t="n">
        <v>0.716779454253374</v>
      </c>
      <c r="BU679" s="12" t="n">
        <v>0</v>
      </c>
    </row>
    <row r="680">
      <c r="A680" s="15" t="str">
        <f>HYPERLINK("https://www.uniprot.org/uniprot/P41567", "P41567")</f>
      </c>
      <c r="B680" s="12" t="s">
        <v>2060</v>
      </c>
      <c r="C680" s="12" t="s">
        <v>2061</v>
      </c>
      <c r="D680" s="12" t="s">
        <v>2062</v>
      </c>
      <c r="E680" s="12" t="n">
        <v>20.2994958859865</v>
      </c>
      <c r="F680" s="12" t="n">
        <v>21.0746778178527</v>
      </c>
      <c r="G680" s="12" t="n">
        <v>21.4684098424637</v>
      </c>
      <c r="H680" s="12" t="n">
        <v>20.2343752692945</v>
      </c>
      <c r="I680" s="12" t="n">
        <v>21.4129887666145</v>
      </c>
      <c r="J680" s="12" t="n">
        <v>21.1467423939383</v>
      </c>
      <c r="K680" s="12" t="n">
        <v>21.3877454754187</v>
      </c>
      <c r="L680" s="12" t="n">
        <v>21.3150229912705</v>
      </c>
      <c r="M680" s="12" t="n">
        <v>21.6241588830972</v>
      </c>
      <c r="N680" s="12" t="n">
        <v>21.3100842316002</v>
      </c>
      <c r="O680" s="12" t="n">
        <v>21.3424244785486</v>
      </c>
      <c r="P680" s="12" t="n">
        <v>21.5632103683088</v>
      </c>
      <c r="Q680" s="12" t="n">
        <v>19.9602462974303</v>
      </c>
      <c r="R680" s="12" t="n">
        <v>21.3137545038307</v>
      </c>
      <c r="S680" s="12" t="n">
        <v>20.7454520178435</v>
      </c>
      <c r="T680" s="12" t="n">
        <v>21.2056122468688</v>
      </c>
      <c r="U680" s="12" t="n">
        <v>21.3189495817067</v>
      </c>
      <c r="V680" s="12" t="n">
        <v>21.4180880893106</v>
      </c>
      <c r="W680" s="12" t="n">
        <v>21.2181407601376</v>
      </c>
      <c r="X680" s="12" t="n">
        <v>21.3548576322874</v>
      </c>
      <c r="Y680" s="12" t="n">
        <v>21.248213208657</v>
      </c>
      <c r="Z680" s="12" t="n">
        <v>21.3622740347999</v>
      </c>
      <c r="AA680" s="12" t="n">
        <v>21.9068722903561</v>
      </c>
      <c r="AB680" s="12" t="n">
        <v>21.619060002749</v>
      </c>
      <c r="AC680" s="12" t="n">
        <v>21.3975830077655</v>
      </c>
      <c r="AD680" s="12" t="n">
        <v>21.3544884753319</v>
      </c>
      <c r="AE680" s="12" t="n">
        <v>20.7966988483408</v>
      </c>
      <c r="AF680" s="12" t="n">
        <v>19.960819135457</v>
      </c>
      <c r="AG680" s="12" t="n">
        <v>20.9883783742639</v>
      </c>
      <c r="AH680" s="12" t="n">
        <v>21.4734156501745</v>
      </c>
      <c r="AI680" s="12" t="n">
        <v>21.3426183217396</v>
      </c>
      <c r="AJ680" s="12" t="n">
        <v>21.5777724233227</v>
      </c>
      <c r="AK680" s="12" t="n">
        <v>21.5548471871341</v>
      </c>
      <c r="AL680" s="12" t="n">
        <v>21.4671453622578</v>
      </c>
      <c r="AM680" s="12" t="n">
        <v>20.587199711414</v>
      </c>
      <c r="AN680" s="12" t="n">
        <v>21.3909756446123</v>
      </c>
      <c r="AO680" s="12" t="n">
        <v>21.2388923809526</v>
      </c>
      <c r="AP680" s="12" t="n">
        <v>21.011193034078</v>
      </c>
      <c r="AQ680" s="12" t="n">
        <v>21.7587105915449</v>
      </c>
      <c r="AR680" s="12" t="n">
        <v>21.5038379342515</v>
      </c>
      <c r="AS680" s="12" t="n">
        <v>21.437537491788</v>
      </c>
      <c r="AT680" s="12" t="n">
        <v>21.780465626494</v>
      </c>
      <c r="AU680" s="12" t="n">
        <v>21.7521223242133</v>
      </c>
      <c r="AV680" s="12" t="n">
        <v>21.1586835575669</v>
      </c>
      <c r="AW680" s="12" t="n">
        <v>20.9482566305284</v>
      </c>
      <c r="AX680" s="12" t="n">
        <v>0.165673396969254</v>
      </c>
      <c r="AY680" s="12" t="n">
        <v>-0.130586850748845</v>
      </c>
      <c r="AZ680" s="12" t="n">
        <v>0.461933644687353</v>
      </c>
      <c r="BA680" s="12" t="n">
        <v>21.2296110840801</v>
      </c>
      <c r="BB680" s="12" t="n">
        <v>1.12561586444231</v>
      </c>
      <c r="BC680" s="12" t="n">
        <v>-5.03774920460627</v>
      </c>
      <c r="BD680" s="12" t="n">
        <v>0.266161655513936</v>
      </c>
      <c r="BE680" s="12" t="n">
        <v>0.792012700844304</v>
      </c>
      <c r="BF680" s="12" t="n">
        <v>0</v>
      </c>
      <c r="BG680" s="12" t="n">
        <v>0</v>
      </c>
      <c r="BH680" s="12" t="n">
        <v>0.80308571412199</v>
      </c>
      <c r="BI680" s="12" t="n">
        <v>0</v>
      </c>
      <c r="BJ680" s="12" t="n">
        <v>0.125787125579432</v>
      </c>
      <c r="BK680" s="12" t="n">
        <v>-0.168746443664297</v>
      </c>
      <c r="BL680" s="12" t="n">
        <v>0.420320694823162</v>
      </c>
      <c r="BM680" s="12" t="n">
        <v>21.2296110840801</v>
      </c>
      <c r="BN680" s="12" t="n">
        <v>0.859631265146085</v>
      </c>
      <c r="BO680" s="12" t="n">
        <v>-5.61469884587884</v>
      </c>
      <c r="BP680" s="12" t="n">
        <v>0.394446348887131</v>
      </c>
      <c r="BQ680" s="12" t="n">
        <v>0.802565618275863</v>
      </c>
      <c r="BR680" s="12" t="n">
        <v>0</v>
      </c>
      <c r="BS680" s="12" t="n">
        <v>0</v>
      </c>
      <c r="BT680" s="12" t="n">
        <v>0.889570729325228</v>
      </c>
      <c r="BU680" s="12" t="n">
        <v>0</v>
      </c>
    </row>
    <row r="681">
      <c r="A681" s="15" t="str">
        <f>HYPERLINK("https://www.uniprot.org/uniprot/P42025", "P42025")</f>
      </c>
      <c r="B681" s="12" t="s">
        <v>2063</v>
      </c>
      <c r="C681" s="12" t="s">
        <v>2064</v>
      </c>
      <c r="D681" s="12" t="s">
        <v>2065</v>
      </c>
      <c r="E681" s="12" t="s">
        <v>5780</v>
      </c>
      <c r="F681" s="12" t="n">
        <v>16.4456131591202</v>
      </c>
      <c r="G681" s="12" t="n">
        <v>17.1032401542374</v>
      </c>
      <c r="H681" s="12" t="n">
        <v>16.6759368228413</v>
      </c>
      <c r="I681" s="12" t="n">
        <v>16.8585894778795</v>
      </c>
      <c r="J681" s="12" t="s">
        <v>5780</v>
      </c>
      <c r="K681" s="12" t="n">
        <v>15.9012758664335</v>
      </c>
      <c r="L681" s="12" t="n">
        <v>16.9265877138486</v>
      </c>
      <c r="M681" s="12" t="n">
        <v>16.5751542277532</v>
      </c>
      <c r="N681" s="12" t="s">
        <v>5780</v>
      </c>
      <c r="O681" s="12" t="n">
        <v>16.180838362751</v>
      </c>
      <c r="P681" s="12" t="s">
        <v>5780</v>
      </c>
      <c r="Q681" s="12" t="s">
        <v>5780</v>
      </c>
      <c r="R681" s="12" t="n">
        <v>16.1762817591175</v>
      </c>
      <c r="S681" s="12" t="n">
        <v>15.4840260087807</v>
      </c>
      <c r="T681" s="12" t="n">
        <v>16.9293370597502</v>
      </c>
      <c r="U681" s="12" t="s">
        <v>5780</v>
      </c>
      <c r="V681" s="12" t="n">
        <v>16.461688274613</v>
      </c>
      <c r="W681" s="12" t="n">
        <v>16.8193004868375</v>
      </c>
      <c r="X681" s="12" t="n">
        <v>16.3834916088132</v>
      </c>
      <c r="Y681" s="12" t="n">
        <v>16.4878438183785</v>
      </c>
      <c r="Z681" s="12" t="n">
        <v>17.0603760466109</v>
      </c>
      <c r="AA681" s="12" t="n">
        <v>16.2444384538382</v>
      </c>
      <c r="AB681" s="12" t="n">
        <v>16.5461863964344</v>
      </c>
      <c r="AC681" s="12" t="n">
        <v>16.141204155471</v>
      </c>
      <c r="AD681" s="12" t="n">
        <v>16.134512773855</v>
      </c>
      <c r="AE681" s="12" t="n">
        <v>16.7382068722089</v>
      </c>
      <c r="AF681" s="12" t="s">
        <v>5780</v>
      </c>
      <c r="AG681" s="12" t="n">
        <v>16.8977692856256</v>
      </c>
      <c r="AH681" s="12" t="n">
        <v>15.9544149457227</v>
      </c>
      <c r="AI681" s="12" t="n">
        <v>16.9534786413351</v>
      </c>
      <c r="AJ681" s="12" t="s">
        <v>5780</v>
      </c>
      <c r="AK681" s="12" t="n">
        <v>16.0735001641436</v>
      </c>
      <c r="AL681" s="12" t="s">
        <v>5780</v>
      </c>
      <c r="AM681" s="12" t="n">
        <v>16.8110437317951</v>
      </c>
      <c r="AN681" s="12" t="n">
        <v>16.934225105648</v>
      </c>
      <c r="AO681" s="12" t="s">
        <v>5780</v>
      </c>
      <c r="AP681" s="12" t="n">
        <v>16.6356030346998</v>
      </c>
      <c r="AQ681" s="12" t="s">
        <v>5780</v>
      </c>
      <c r="AR681" s="12" t="n">
        <v>16.7131353197268</v>
      </c>
      <c r="AS681" s="12" t="n">
        <v>16.9538813217637</v>
      </c>
      <c r="AT681" s="12" t="n">
        <v>16.367117530171</v>
      </c>
      <c r="AU681" s="12" t="n">
        <v>16.4963016335005</v>
      </c>
      <c r="AV681" s="12" t="n">
        <v>15.6389509111454</v>
      </c>
      <c r="AW681" s="12" t="n">
        <v>16.3206401534064</v>
      </c>
      <c r="AX681" s="12" t="n">
        <v>0.0556343496563123</v>
      </c>
      <c r="AY681" s="12" t="n">
        <v>-0.274582265823248</v>
      </c>
      <c r="AZ681" s="12" t="n">
        <v>0.385850965135872</v>
      </c>
      <c r="BA681" s="12" t="n">
        <v>16.5007115081841</v>
      </c>
      <c r="BB681" s="12" t="n">
        <v>0.342014918109532</v>
      </c>
      <c r="BC681" s="12" t="n">
        <v>-5.42192997930169</v>
      </c>
      <c r="BD681" s="12" t="n">
        <v>0.734382523240422</v>
      </c>
      <c r="BE681" s="12" t="n">
        <v>0.947417763940137</v>
      </c>
      <c r="BF681" s="12" t="n">
        <v>0</v>
      </c>
      <c r="BG681" s="12" t="n">
        <v>0</v>
      </c>
      <c r="BH681" s="12" t="n">
        <v>0.982970934137989</v>
      </c>
      <c r="BI681" s="12" t="n">
        <v>0</v>
      </c>
      <c r="BJ681" s="12" t="n">
        <v>0.0314270445143308</v>
      </c>
      <c r="BK681" s="12" t="n">
        <v>-0.288465395067738</v>
      </c>
      <c r="BL681" s="12" t="n">
        <v>0.3513194840964</v>
      </c>
      <c r="BM681" s="12" t="n">
        <v>16.5007115081841</v>
      </c>
      <c r="BN681" s="12" t="n">
        <v>0.19943460645489</v>
      </c>
      <c r="BO681" s="12" t="n">
        <v>-5.84276261392185</v>
      </c>
      <c r="BP681" s="12" t="n">
        <v>0.843075596792728</v>
      </c>
      <c r="BQ681" s="12" t="n">
        <v>0.959935715069946</v>
      </c>
      <c r="BR681" s="12" t="n">
        <v>0</v>
      </c>
      <c r="BS681" s="12" t="n">
        <v>0</v>
      </c>
      <c r="BT681" s="12" t="n">
        <v>0.994649809480437</v>
      </c>
      <c r="BU681" s="12" t="n">
        <v>0</v>
      </c>
    </row>
    <row r="682">
      <c r="A682" s="15" t="str">
        <f>HYPERLINK("https://www.uniprot.org/uniprot/P42126", "P42126")</f>
      </c>
      <c r="B682" s="12" t="s">
        <v>2066</v>
      </c>
      <c r="C682" s="12" t="s">
        <v>2067</v>
      </c>
      <c r="D682" s="12" t="s">
        <v>2068</v>
      </c>
      <c r="E682" s="12" t="n">
        <v>24.4038694112683</v>
      </c>
      <c r="F682" s="12" t="n">
        <v>23.9249998059762</v>
      </c>
      <c r="G682" s="12" t="n">
        <v>24.5946764889908</v>
      </c>
      <c r="H682" s="12" t="n">
        <v>24.3022618392324</v>
      </c>
      <c r="I682" s="12" t="n">
        <v>24.6567976360774</v>
      </c>
      <c r="J682" s="12" t="n">
        <v>24.5483786941013</v>
      </c>
      <c r="K682" s="12" t="n">
        <v>24.313779156242</v>
      </c>
      <c r="L682" s="12" t="n">
        <v>24.0099253858351</v>
      </c>
      <c r="M682" s="12" t="n">
        <v>24.5991543437396</v>
      </c>
      <c r="N682" s="12" t="n">
        <v>24.2434037944052</v>
      </c>
      <c r="O682" s="12" t="n">
        <v>24.376431147025</v>
      </c>
      <c r="P682" s="12" t="n">
        <v>24.5044871592128</v>
      </c>
      <c r="Q682" s="12" t="n">
        <v>24.6259393497776</v>
      </c>
      <c r="R682" s="12" t="n">
        <v>24.1411235728875</v>
      </c>
      <c r="S682" s="12" t="n">
        <v>24.505999382314</v>
      </c>
      <c r="T682" s="12" t="n">
        <v>24.1138803813648</v>
      </c>
      <c r="U682" s="12" t="n">
        <v>24.4530481865228</v>
      </c>
      <c r="V682" s="12" t="n">
        <v>24.1835414259581</v>
      </c>
      <c r="W682" s="12" t="n">
        <v>24.5215007043078</v>
      </c>
      <c r="X682" s="12" t="n">
        <v>24.0957833268555</v>
      </c>
      <c r="Y682" s="12" t="n">
        <v>24.6387606171183</v>
      </c>
      <c r="Z682" s="12" t="n">
        <v>24.5510229648176</v>
      </c>
      <c r="AA682" s="12" t="n">
        <v>24.0820634461622</v>
      </c>
      <c r="AB682" s="12" t="n">
        <v>24.4079175152297</v>
      </c>
      <c r="AC682" s="12" t="n">
        <v>24.4989471731918</v>
      </c>
      <c r="AD682" s="12" t="n">
        <v>24.5181193541601</v>
      </c>
      <c r="AE682" s="12" t="n">
        <v>24.0439705190286</v>
      </c>
      <c r="AF682" s="12" t="n">
        <v>24.6327275523348</v>
      </c>
      <c r="AG682" s="12" t="n">
        <v>24.3954229266787</v>
      </c>
      <c r="AH682" s="12" t="n">
        <v>24.4344069981118</v>
      </c>
      <c r="AI682" s="12" t="n">
        <v>23.8486057455978</v>
      </c>
      <c r="AJ682" s="12" t="n">
        <v>23.5937883666927</v>
      </c>
      <c r="AK682" s="12" t="n">
        <v>24.3395459635667</v>
      </c>
      <c r="AL682" s="12" t="n">
        <v>24.3112182897029</v>
      </c>
      <c r="AM682" s="12" t="n">
        <v>24.2185533870043</v>
      </c>
      <c r="AN682" s="12" t="n">
        <v>24.4637737292986</v>
      </c>
      <c r="AO682" s="12" t="n">
        <v>24.0064908993328</v>
      </c>
      <c r="AP682" s="12" t="n">
        <v>24.0752628630137</v>
      </c>
      <c r="AQ682" s="12" t="n">
        <v>24.3125224837746</v>
      </c>
      <c r="AR682" s="12" t="n">
        <v>24.2572908987793</v>
      </c>
      <c r="AS682" s="12" t="n">
        <v>24.4619809532897</v>
      </c>
      <c r="AT682" s="12" t="n">
        <v>24.2631878805734</v>
      </c>
      <c r="AU682" s="12" t="n">
        <v>24.8678123212603</v>
      </c>
      <c r="AV682" s="12" t="n">
        <v>24.4878148717</v>
      </c>
      <c r="AW682" s="12" t="n">
        <v>24.466001661864</v>
      </c>
      <c r="AX682" s="12" t="n">
        <v>-0.0120571407727113</v>
      </c>
      <c r="AY682" s="12" t="n">
        <v>-0.189919644325575</v>
      </c>
      <c r="AZ682" s="12" t="n">
        <v>0.165805362780152</v>
      </c>
      <c r="BA682" s="12" t="n">
        <v>24.3399153460973</v>
      </c>
      <c r="BB682" s="12" t="n">
        <v>-0.136449120406352</v>
      </c>
      <c r="BC682" s="12" t="n">
        <v>-5.57928910376429</v>
      </c>
      <c r="BD682" s="12" t="n">
        <v>0.892061148476855</v>
      </c>
      <c r="BE682" s="12" t="n">
        <v>0.963182196760887</v>
      </c>
      <c r="BF682" s="12" t="n">
        <v>0</v>
      </c>
      <c r="BG682" s="12" t="n">
        <v>0</v>
      </c>
      <c r="BH682" s="12" t="n">
        <v>0.998623774055756</v>
      </c>
      <c r="BI682" s="12" t="n">
        <v>0</v>
      </c>
      <c r="BJ682" s="12" t="n">
        <v>-0.106484185092782</v>
      </c>
      <c r="BK682" s="12" t="n">
        <v>-0.283310061698062</v>
      </c>
      <c r="BL682" s="12" t="n">
        <v>0.0703416915124985</v>
      </c>
      <c r="BM682" s="12" t="n">
        <v>24.3399153460973</v>
      </c>
      <c r="BN682" s="12" t="n">
        <v>-1.21213251686615</v>
      </c>
      <c r="BO682" s="12" t="n">
        <v>-5.27441482005931</v>
      </c>
      <c r="BP682" s="12" t="n">
        <v>0.231645460666822</v>
      </c>
      <c r="BQ682" s="12" t="n">
        <v>0.714839559457683</v>
      </c>
      <c r="BR682" s="12" t="n">
        <v>0</v>
      </c>
      <c r="BS682" s="12" t="n">
        <v>0</v>
      </c>
      <c r="BT682" s="12" t="n">
        <v>0.85578324492043</v>
      </c>
      <c r="BU682" s="12" t="n">
        <v>0</v>
      </c>
    </row>
    <row r="683">
      <c r="A683" s="15" t="str">
        <f>HYPERLINK("https://www.uniprot.org/uniprot/P42330", "P42330")</f>
      </c>
      <c r="B683" s="12" t="s">
        <v>2069</v>
      </c>
      <c r="C683" s="12" t="s">
        <v>2070</v>
      </c>
      <c r="D683" s="12" t="s">
        <v>2071</v>
      </c>
      <c r="E683" s="12" t="n">
        <v>20.6751934634122</v>
      </c>
      <c r="F683" s="12" t="n">
        <v>21.5812339092561</v>
      </c>
      <c r="G683" s="12" t="n">
        <v>20.3493906506963</v>
      </c>
      <c r="H683" s="12" t="n">
        <v>21.0534925118358</v>
      </c>
      <c r="I683" s="12" t="n">
        <v>21.053149021298</v>
      </c>
      <c r="J683" s="12" t="n">
        <v>22.835618890489</v>
      </c>
      <c r="K683" s="12" t="n">
        <v>21.4964227924412</v>
      </c>
      <c r="L683" s="12" t="n">
        <v>21.3825512856649</v>
      </c>
      <c r="M683" s="12" t="n">
        <v>22.348538785163</v>
      </c>
      <c r="N683" s="12" t="s">
        <v>5780</v>
      </c>
      <c r="O683" s="12" t="n">
        <v>19.8082574647397</v>
      </c>
      <c r="P683" s="12" t="n">
        <v>21.6141658274058</v>
      </c>
      <c r="Q683" s="12" t="n">
        <v>20.4928216429899</v>
      </c>
      <c r="R683" s="12" t="n">
        <v>19.0561461889241</v>
      </c>
      <c r="S683" s="12" t="n">
        <v>21.4486612018004</v>
      </c>
      <c r="T683" s="12" t="n">
        <v>20.2878921089914</v>
      </c>
      <c r="U683" s="12" t="n">
        <v>22.4554618230944</v>
      </c>
      <c r="V683" s="12" t="n">
        <v>21.0621630657574</v>
      </c>
      <c r="W683" s="12" t="n">
        <v>20.2075421147733</v>
      </c>
      <c r="X683" s="12" t="n">
        <v>22.9092335412969</v>
      </c>
      <c r="Y683" s="12" t="n">
        <v>21.5921141142553</v>
      </c>
      <c r="Z683" s="12" t="n">
        <v>21.0300123227677</v>
      </c>
      <c r="AA683" s="12" t="n">
        <v>20.8613271609737</v>
      </c>
      <c r="AB683" s="12" t="n">
        <v>21.4170382453023</v>
      </c>
      <c r="AC683" s="12" t="n">
        <v>20.6900603227424</v>
      </c>
      <c r="AD683" s="12" t="n">
        <v>21.2100846533826</v>
      </c>
      <c r="AE683" s="12" t="n">
        <v>22.3695245136268</v>
      </c>
      <c r="AF683" s="12" t="n">
        <v>20.380686056179</v>
      </c>
      <c r="AG683" s="12" t="n">
        <v>20.1733869115941</v>
      </c>
      <c r="AH683" s="12" t="n">
        <v>20.8716943167147</v>
      </c>
      <c r="AI683" s="12" t="n">
        <v>21.054584210814</v>
      </c>
      <c r="AJ683" s="12" t="n">
        <v>24.1744960645526</v>
      </c>
      <c r="AK683" s="12" t="n">
        <v>21.3783087142081</v>
      </c>
      <c r="AL683" s="12" t="n">
        <v>20.5523663851888</v>
      </c>
      <c r="AM683" s="12" t="n">
        <v>23.9182609550095</v>
      </c>
      <c r="AN683" s="12" t="n">
        <v>21.5947177390655</v>
      </c>
      <c r="AO683" s="12" t="n">
        <v>23.0216684500055</v>
      </c>
      <c r="AP683" s="12" t="n">
        <v>20.6699563958178</v>
      </c>
      <c r="AQ683" s="12" t="n">
        <v>21.3591651540137</v>
      </c>
      <c r="AR683" s="12" t="n">
        <v>20.1609779856143</v>
      </c>
      <c r="AS683" s="12" t="n">
        <v>21.100919925675</v>
      </c>
      <c r="AT683" s="12" t="n">
        <v>21.925571674847</v>
      </c>
      <c r="AU683" s="12" t="n">
        <v>20.3254026468613</v>
      </c>
      <c r="AV683" s="12" t="n">
        <v>19.5781004119144</v>
      </c>
      <c r="AW683" s="12" t="n">
        <v>21.3322146633191</v>
      </c>
      <c r="AX683" s="12" t="n">
        <v>0.0922989885519989</v>
      </c>
      <c r="AY683" s="12" t="n">
        <v>-0.563830319279098</v>
      </c>
      <c r="AZ683" s="12" t="n">
        <v>0.748428296383096</v>
      </c>
      <c r="BA683" s="12" t="n">
        <v>21.2468312791926</v>
      </c>
      <c r="BB683" s="12" t="n">
        <v>0.283320728302559</v>
      </c>
      <c r="BC683" s="12" t="n">
        <v>-5.53798663783553</v>
      </c>
      <c r="BD683" s="12" t="n">
        <v>0.778229178164228</v>
      </c>
      <c r="BE683" s="12" t="n">
        <v>0.948679518362231</v>
      </c>
      <c r="BF683" s="12" t="n">
        <v>0</v>
      </c>
      <c r="BG683" s="12" t="n">
        <v>0</v>
      </c>
      <c r="BH683" s="12" t="n">
        <v>0.977123218806224</v>
      </c>
      <c r="BI683" s="12" t="n">
        <v>0</v>
      </c>
      <c r="BJ683" s="12" t="n">
        <v>0.308566007030318</v>
      </c>
      <c r="BK683" s="12" t="n">
        <v>-0.332981482298607</v>
      </c>
      <c r="BL683" s="12" t="n">
        <v>0.950113496359244</v>
      </c>
      <c r="BM683" s="12" t="n">
        <v>21.2468312791926</v>
      </c>
      <c r="BN683" s="12" t="n">
        <v>0.968701819952051</v>
      </c>
      <c r="BO683" s="12" t="n">
        <v>-5.52111214621598</v>
      </c>
      <c r="BP683" s="12" t="n">
        <v>0.337867190568404</v>
      </c>
      <c r="BQ683" s="12" t="n">
        <v>0.777832597704202</v>
      </c>
      <c r="BR683" s="12" t="n">
        <v>0</v>
      </c>
      <c r="BS683" s="12" t="n">
        <v>0</v>
      </c>
      <c r="BT683" s="12" t="n">
        <v>0.71546277271134</v>
      </c>
      <c r="BU683" s="12" t="n">
        <v>0</v>
      </c>
    </row>
    <row r="684">
      <c r="A684" s="15" t="str">
        <f>HYPERLINK("https://www.uniprot.org/uniprot/P42677", "P42677")</f>
      </c>
      <c r="B684" s="12" t="s">
        <v>2072</v>
      </c>
      <c r="C684" s="12" t="s">
        <v>2073</v>
      </c>
      <c r="D684" s="12" t="s">
        <v>2074</v>
      </c>
      <c r="E684" s="12" t="s">
        <v>5780</v>
      </c>
      <c r="F684" s="12" t="s">
        <v>5780</v>
      </c>
      <c r="G684" s="12" t="s">
        <v>5780</v>
      </c>
      <c r="H684" s="12" t="s">
        <v>5780</v>
      </c>
      <c r="I684" s="12" t="n">
        <v>20.0522271701697</v>
      </c>
      <c r="J684" s="12" t="n">
        <v>19.1012268930653</v>
      </c>
      <c r="K684" s="12" t="n">
        <v>19.4715270348295</v>
      </c>
      <c r="L684" s="12" t="n">
        <v>19.3187493965898</v>
      </c>
      <c r="M684" s="12" t="n">
        <v>19.6845392578321</v>
      </c>
      <c r="N684" s="12" t="s">
        <v>5780</v>
      </c>
      <c r="O684" s="12" t="s">
        <v>5780</v>
      </c>
      <c r="P684" s="12" t="s">
        <v>5780</v>
      </c>
      <c r="Q684" s="12" t="s">
        <v>5780</v>
      </c>
      <c r="R684" s="12" t="n">
        <v>19.7400854950125</v>
      </c>
      <c r="S684" s="12" t="n">
        <v>19.3671026806745</v>
      </c>
      <c r="T684" s="12" t="n">
        <v>19.767320266574</v>
      </c>
      <c r="U684" s="12" t="n">
        <v>20.4804486156895</v>
      </c>
      <c r="V684" s="12" t="n">
        <v>19.1298387201227</v>
      </c>
      <c r="W684" s="12" t="n">
        <v>19.2144465760163</v>
      </c>
      <c r="X684" s="12" t="n">
        <v>20.2230373166823</v>
      </c>
      <c r="Y684" s="12" t="n">
        <v>18.2190149688566</v>
      </c>
      <c r="Z684" s="12" t="n">
        <v>20.1450561048568</v>
      </c>
      <c r="AA684" s="12" t="n">
        <v>20.008410436835</v>
      </c>
      <c r="AB684" s="12" t="n">
        <v>19.7278905380771</v>
      </c>
      <c r="AC684" s="12" t="n">
        <v>19.5520811981845</v>
      </c>
      <c r="AD684" s="12" t="n">
        <v>19.3090711671943</v>
      </c>
      <c r="AE684" s="12" t="n">
        <v>18.8602069259744</v>
      </c>
      <c r="AF684" s="12" t="s">
        <v>5780</v>
      </c>
      <c r="AG684" s="12" t="n">
        <v>19.7918521283973</v>
      </c>
      <c r="AH684" s="12" t="n">
        <v>19.892828257378</v>
      </c>
      <c r="AI684" s="12" t="n">
        <v>19.8981937831886</v>
      </c>
      <c r="AJ684" s="12" t="s">
        <v>5780</v>
      </c>
      <c r="AK684" s="12" t="n">
        <v>19.4097384448847</v>
      </c>
      <c r="AL684" s="12" t="s">
        <v>5780</v>
      </c>
      <c r="AM684" s="12" t="n">
        <v>17.7031642336297</v>
      </c>
      <c r="AN684" s="12" t="n">
        <v>19.8388689611811</v>
      </c>
      <c r="AO684" s="12" t="n">
        <v>19.5629806997184</v>
      </c>
      <c r="AP684" s="12" t="n">
        <v>19.8333474916276</v>
      </c>
      <c r="AQ684" s="12" t="n">
        <v>20.3659790692544</v>
      </c>
      <c r="AR684" s="12" t="n">
        <v>19.7656752801954</v>
      </c>
      <c r="AS684" s="12" t="n">
        <v>19.7457930836903</v>
      </c>
      <c r="AT684" s="12" t="n">
        <v>19.0858620353043</v>
      </c>
      <c r="AU684" s="12" t="s">
        <v>5780</v>
      </c>
      <c r="AV684" s="12" t="n">
        <v>19.3752690695592</v>
      </c>
      <c r="AW684" s="12" t="n">
        <v>19.4777516400867</v>
      </c>
      <c r="AX684" s="12" t="n">
        <v>0.0552983509424685</v>
      </c>
      <c r="AY684" s="12" t="n">
        <v>-0.443449478082913</v>
      </c>
      <c r="AZ684" s="12" t="n">
        <v>0.55404617996785</v>
      </c>
      <c r="BA684" s="12" t="n">
        <v>19.5490783315555</v>
      </c>
      <c r="BB684" s="12" t="n">
        <v>0.225313828402288</v>
      </c>
      <c r="BC684" s="12" t="n">
        <v>-5.371601241176</v>
      </c>
      <c r="BD684" s="12" t="n">
        <v>0.823082347596858</v>
      </c>
      <c r="BE684" s="12" t="n">
        <v>0.949618938478124</v>
      </c>
      <c r="BF684" s="12" t="n">
        <v>0</v>
      </c>
      <c r="BG684" s="12" t="n">
        <v>0</v>
      </c>
      <c r="BH684" s="12" t="n">
        <v>0.989291216651689</v>
      </c>
      <c r="BI684" s="12" t="n">
        <v>0</v>
      </c>
      <c r="BJ684" s="12" t="n">
        <v>-0.081355161254006</v>
      </c>
      <c r="BK684" s="12" t="n">
        <v>-0.503375152678629</v>
      </c>
      <c r="BL684" s="12" t="n">
        <v>0.340664830170617</v>
      </c>
      <c r="BM684" s="12" t="n">
        <v>19.5490783315555</v>
      </c>
      <c r="BN684" s="12" t="n">
        <v>-0.391749788560784</v>
      </c>
      <c r="BO684" s="12" t="n">
        <v>-5.82353720298753</v>
      </c>
      <c r="BP684" s="12" t="n">
        <v>0.697684866146535</v>
      </c>
      <c r="BQ684" s="12" t="n">
        <v>0.915820048362989</v>
      </c>
      <c r="BR684" s="12" t="n">
        <v>0</v>
      </c>
      <c r="BS684" s="12" t="n">
        <v>0</v>
      </c>
      <c r="BT684" s="12" t="n">
        <v>0.971137841757808</v>
      </c>
      <c r="BU684" s="12" t="n">
        <v>0</v>
      </c>
    </row>
    <row r="685">
      <c r="A685" s="15" t="str">
        <f>HYPERLINK("https://www.uniprot.org/uniprot/P42704", "P42704")</f>
      </c>
      <c r="B685" s="12" t="s">
        <v>2075</v>
      </c>
      <c r="C685" s="12" t="s">
        <v>2076</v>
      </c>
      <c r="D685" s="12" t="s">
        <v>2077</v>
      </c>
      <c r="E685" s="12" t="n">
        <v>22.6070924255521</v>
      </c>
      <c r="F685" s="12" t="n">
        <v>22.4535063043763</v>
      </c>
      <c r="G685" s="12" t="n">
        <v>22.3295256242932</v>
      </c>
      <c r="H685" s="12" t="n">
        <v>22.2241644927596</v>
      </c>
      <c r="I685" s="12" t="n">
        <v>22.5053438757393</v>
      </c>
      <c r="J685" s="12" t="n">
        <v>22.2047080129371</v>
      </c>
      <c r="K685" s="12" t="n">
        <v>22.1425636573534</v>
      </c>
      <c r="L685" s="12" t="n">
        <v>22.3668895406648</v>
      </c>
      <c r="M685" s="12" t="n">
        <v>22.2820413046898</v>
      </c>
      <c r="N685" s="12" t="n">
        <v>22.3355145820371</v>
      </c>
      <c r="O685" s="12" t="n">
        <v>22.7060962565252</v>
      </c>
      <c r="P685" s="12" t="n">
        <v>22.1071101014716</v>
      </c>
      <c r="Q685" s="12" t="n">
        <v>22.5997587795695</v>
      </c>
      <c r="R685" s="12" t="n">
        <v>22.3250780662273</v>
      </c>
      <c r="S685" s="12" t="n">
        <v>22.8624607272054</v>
      </c>
      <c r="T685" s="12" t="n">
        <v>22.3064160672438</v>
      </c>
      <c r="U685" s="12" t="n">
        <v>22.7342695765811</v>
      </c>
      <c r="V685" s="12" t="n">
        <v>22.459185618544</v>
      </c>
      <c r="W685" s="12" t="n">
        <v>22.3941822835098</v>
      </c>
      <c r="X685" s="12" t="n">
        <v>22.8535025172896</v>
      </c>
      <c r="Y685" s="12" t="n">
        <v>22.361540079048</v>
      </c>
      <c r="Z685" s="12" t="n">
        <v>22.7572211487454</v>
      </c>
      <c r="AA685" s="12" t="n">
        <v>22.2854107951477</v>
      </c>
      <c r="AB685" s="12" t="n">
        <v>22.5737774881421</v>
      </c>
      <c r="AC685" s="12" t="n">
        <v>22.8259824680704</v>
      </c>
      <c r="AD685" s="12" t="n">
        <v>22.8670604282843</v>
      </c>
      <c r="AE685" s="12" t="n">
        <v>22.737944036544</v>
      </c>
      <c r="AF685" s="12" t="n">
        <v>22.7782719370054</v>
      </c>
      <c r="AG685" s="12" t="n">
        <v>22.392990544754</v>
      </c>
      <c r="AH685" s="12" t="n">
        <v>22.7944845293777</v>
      </c>
      <c r="AI685" s="12" t="n">
        <v>22.0983628838131</v>
      </c>
      <c r="AJ685" s="12" t="n">
        <v>22.8461523807863</v>
      </c>
      <c r="AK685" s="12" t="n">
        <v>22.419303045383</v>
      </c>
      <c r="AL685" s="12" t="n">
        <v>22.3538027320036</v>
      </c>
      <c r="AM685" s="12" t="n">
        <v>22.9423419316906</v>
      </c>
      <c r="AN685" s="12" t="n">
        <v>22.3512655028947</v>
      </c>
      <c r="AO685" s="12" t="n">
        <v>22.8295541417762</v>
      </c>
      <c r="AP685" s="12" t="n">
        <v>22.6918624896504</v>
      </c>
      <c r="AQ685" s="12" t="n">
        <v>22.2742443334443</v>
      </c>
      <c r="AR685" s="12" t="n">
        <v>22.7615754991955</v>
      </c>
      <c r="AS685" s="12" t="n">
        <v>22.8352795595312</v>
      </c>
      <c r="AT685" s="12" t="n">
        <v>22.6872594830757</v>
      </c>
      <c r="AU685" s="12" t="n">
        <v>22.5752040807558</v>
      </c>
      <c r="AV685" s="12" t="n">
        <v>22.669296097804</v>
      </c>
      <c r="AW685" s="12" t="n">
        <v>22.7889883630283</v>
      </c>
      <c r="AX685" s="12" t="n">
        <v>0.19738584495687</v>
      </c>
      <c r="AY685" s="12" t="n">
        <v>0.0331830007090097</v>
      </c>
      <c r="AZ685" s="12" t="n">
        <v>0.361588689204729</v>
      </c>
      <c r="BA685" s="12" t="n">
        <v>22.5399685732116</v>
      </c>
      <c r="BB685" s="12" t="n">
        <v>2.41961428320086</v>
      </c>
      <c r="BC685" s="12" t="n">
        <v>-3.17951809366598</v>
      </c>
      <c r="BD685" s="12" t="n">
        <v>0.0195436772079396</v>
      </c>
      <c r="BE685" s="12" t="n">
        <v>0.473767971577395</v>
      </c>
      <c r="BF685" s="12" t="n">
        <v>1</v>
      </c>
      <c r="BG685" s="12" t="n">
        <v>0</v>
      </c>
      <c r="BH685" s="12" t="n">
        <v>0.45990574084243</v>
      </c>
      <c r="BI685" s="12" t="n">
        <v>0</v>
      </c>
      <c r="BJ685" s="12" t="n">
        <v>0.000150200436372927</v>
      </c>
      <c r="BK685" s="12" t="n">
        <v>-0.163095628758752</v>
      </c>
      <c r="BL685" s="12" t="n">
        <v>0.163396029631498</v>
      </c>
      <c r="BM685" s="12" t="n">
        <v>22.5399685732116</v>
      </c>
      <c r="BN685" s="12" t="n">
        <v>0.00185199542776295</v>
      </c>
      <c r="BO685" s="12" t="n">
        <v>-5.96483052617396</v>
      </c>
      <c r="BP685" s="12" t="n">
        <v>0.998530323635484</v>
      </c>
      <c r="BQ685" s="12" t="n">
        <v>0.999903966701438</v>
      </c>
      <c r="BR685" s="12" t="n">
        <v>0</v>
      </c>
      <c r="BS685" s="12" t="n">
        <v>0</v>
      </c>
      <c r="BT685" s="12" t="n">
        <v>0.999999779091621</v>
      </c>
      <c r="BU685" s="12" t="n">
        <v>0</v>
      </c>
    </row>
    <row r="686">
      <c r="A686" s="15" t="str">
        <f>HYPERLINK("https://www.uniprot.org/uniprot/P42765", "P42765")</f>
      </c>
      <c r="B686" s="12" t="s">
        <v>2078</v>
      </c>
      <c r="C686" s="12" t="s">
        <v>2079</v>
      </c>
      <c r="D686" s="12" t="s">
        <v>2080</v>
      </c>
      <c r="E686" s="12" t="n">
        <v>24.1755639998247</v>
      </c>
      <c r="F686" s="12" t="n">
        <v>23.7421409989972</v>
      </c>
      <c r="G686" s="12" t="n">
        <v>24.2000454664836</v>
      </c>
      <c r="H686" s="12" t="n">
        <v>23.8847836444002</v>
      </c>
      <c r="I686" s="12" t="n">
        <v>24.041452797737</v>
      </c>
      <c r="J686" s="12" t="n">
        <v>24.1399218201219</v>
      </c>
      <c r="K686" s="12" t="n">
        <v>23.6306151363912</v>
      </c>
      <c r="L686" s="12" t="n">
        <v>23.9358462880212</v>
      </c>
      <c r="M686" s="12" t="n">
        <v>23.8793978633876</v>
      </c>
      <c r="N686" s="12" t="n">
        <v>24.0932978926324</v>
      </c>
      <c r="O686" s="12" t="n">
        <v>24.1777587668078</v>
      </c>
      <c r="P686" s="12" t="n">
        <v>24.3756803981638</v>
      </c>
      <c r="Q686" s="12" t="n">
        <v>24.8618196236008</v>
      </c>
      <c r="R686" s="12" t="n">
        <v>24.0686582447708</v>
      </c>
      <c r="S686" s="12" t="n">
        <v>24.3628122011417</v>
      </c>
      <c r="T686" s="12" t="n">
        <v>24.0082139833166</v>
      </c>
      <c r="U686" s="12" t="n">
        <v>24.4638225922173</v>
      </c>
      <c r="V686" s="12" t="n">
        <v>23.8837944882247</v>
      </c>
      <c r="W686" s="12" t="n">
        <v>23.9458181145859</v>
      </c>
      <c r="X686" s="12" t="n">
        <v>24.3623468208731</v>
      </c>
      <c r="Y686" s="12" t="n">
        <v>24.0632358405883</v>
      </c>
      <c r="Z686" s="12" t="n">
        <v>24.0043857845429</v>
      </c>
      <c r="AA686" s="12" t="n">
        <v>23.6698916650623</v>
      </c>
      <c r="AB686" s="12" t="n">
        <v>23.9796066334337</v>
      </c>
      <c r="AC686" s="12" t="n">
        <v>24.6113916732753</v>
      </c>
      <c r="AD686" s="12" t="n">
        <v>24.451218887106</v>
      </c>
      <c r="AE686" s="12" t="n">
        <v>24.3402080280837</v>
      </c>
      <c r="AF686" s="12" t="n">
        <v>24.4475997930146</v>
      </c>
      <c r="AG686" s="12" t="n">
        <v>23.9766848462389</v>
      </c>
      <c r="AH686" s="12" t="n">
        <v>24.307586172912</v>
      </c>
      <c r="AI686" s="12" t="n">
        <v>23.6940115643213</v>
      </c>
      <c r="AJ686" s="12" t="n">
        <v>24.1423521382002</v>
      </c>
      <c r="AK686" s="12" t="n">
        <v>24.1310201916766</v>
      </c>
      <c r="AL686" s="12" t="n">
        <v>24.1920176159061</v>
      </c>
      <c r="AM686" s="12" t="n">
        <v>23.8969128108721</v>
      </c>
      <c r="AN686" s="12" t="n">
        <v>24.0006188862418</v>
      </c>
      <c r="AO686" s="12" t="n">
        <v>24.2609339496273</v>
      </c>
      <c r="AP686" s="12" t="n">
        <v>23.8887027352423</v>
      </c>
      <c r="AQ686" s="12" t="n">
        <v>23.7883500344932</v>
      </c>
      <c r="AR686" s="12" t="n">
        <v>24.321223458218</v>
      </c>
      <c r="AS686" s="12" t="n">
        <v>24.1103130316422</v>
      </c>
      <c r="AT686" s="12" t="n">
        <v>24.1402389453838</v>
      </c>
      <c r="AU686" s="12" t="n">
        <v>24.2864958697305</v>
      </c>
      <c r="AV686" s="12" t="n">
        <v>24.0664737558535</v>
      </c>
      <c r="AW686" s="12" t="n">
        <v>24.4151168173292</v>
      </c>
      <c r="AX686" s="12" t="n">
        <v>0.0568979661135387</v>
      </c>
      <c r="AY686" s="12" t="n">
        <v>-0.126127515769483</v>
      </c>
      <c r="AZ686" s="12" t="n">
        <v>0.239923447996561</v>
      </c>
      <c r="BA686" s="12" t="n">
        <v>24.1204529393488</v>
      </c>
      <c r="BB686" s="12" t="n">
        <v>0.625742990315897</v>
      </c>
      <c r="BC686" s="12" t="n">
        <v>-5.41577914020072</v>
      </c>
      <c r="BD686" s="12" t="n">
        <v>0.534573315866053</v>
      </c>
      <c r="BE686" s="12" t="n">
        <v>0.899103645978957</v>
      </c>
      <c r="BF686" s="12" t="n">
        <v>0</v>
      </c>
      <c r="BG686" s="12" t="n">
        <v>0</v>
      </c>
      <c r="BH686" s="12" t="n">
        <v>0.964993009378246</v>
      </c>
      <c r="BI686" s="12" t="n">
        <v>0</v>
      </c>
      <c r="BJ686" s="12" t="n">
        <v>-0.0787349012491383</v>
      </c>
      <c r="BK686" s="12" t="n">
        <v>-0.260693665061603</v>
      </c>
      <c r="BL686" s="12" t="n">
        <v>0.103223862563327</v>
      </c>
      <c r="BM686" s="12" t="n">
        <v>24.1204529393488</v>
      </c>
      <c r="BN686" s="12" t="n">
        <v>-0.870973856802443</v>
      </c>
      <c r="BO686" s="12" t="n">
        <v>-5.60547857629947</v>
      </c>
      <c r="BP686" s="12" t="n">
        <v>0.388287350496486</v>
      </c>
      <c r="BQ686" s="12" t="n">
        <v>0.801609022432753</v>
      </c>
      <c r="BR686" s="12" t="n">
        <v>0</v>
      </c>
      <c r="BS686" s="12" t="n">
        <v>0</v>
      </c>
      <c r="BT686" s="12" t="n">
        <v>0.928222349664381</v>
      </c>
      <c r="BU686" s="12" t="n">
        <v>0</v>
      </c>
    </row>
    <row r="687">
      <c r="A687" s="15" t="str">
        <f>HYPERLINK("https://www.uniprot.org/uniprot/P42766", "P42766")</f>
      </c>
      <c r="B687" s="12" t="s">
        <v>2081</v>
      </c>
      <c r="C687" s="12" t="s">
        <v>2082</v>
      </c>
      <c r="D687" s="12" t="s">
        <v>2083</v>
      </c>
      <c r="E687" s="12" t="s">
        <v>5780</v>
      </c>
      <c r="F687" s="12" t="s">
        <v>5780</v>
      </c>
      <c r="G687" s="12" t="s">
        <v>5780</v>
      </c>
      <c r="H687" s="12" t="s">
        <v>5780</v>
      </c>
      <c r="I687" s="12" t="s">
        <v>5780</v>
      </c>
      <c r="J687" s="12" t="s">
        <v>5780</v>
      </c>
      <c r="K687" s="12" t="n">
        <v>18.2974388156908</v>
      </c>
      <c r="L687" s="12" t="n">
        <v>15.2864754612173</v>
      </c>
      <c r="M687" s="12" t="n">
        <v>18.446324090744</v>
      </c>
      <c r="N687" s="12" t="s">
        <v>5780</v>
      </c>
      <c r="O687" s="12" t="s">
        <v>5780</v>
      </c>
      <c r="P687" s="12" t="s">
        <v>5780</v>
      </c>
      <c r="Q687" s="12" t="n">
        <v>18.9906747212797</v>
      </c>
      <c r="R687" s="12" t="s">
        <v>5780</v>
      </c>
      <c r="S687" s="12" t="n">
        <v>17.9581499548027</v>
      </c>
      <c r="T687" s="12" t="s">
        <v>5780</v>
      </c>
      <c r="U687" s="12" t="n">
        <v>19.3308760497214</v>
      </c>
      <c r="V687" s="12" t="n">
        <v>16.5586401544124</v>
      </c>
      <c r="W687" s="12" t="n">
        <v>17.9403877374018</v>
      </c>
      <c r="X687" s="12" t="n">
        <v>17.5861891646344</v>
      </c>
      <c r="Y687" s="12" t="s">
        <v>5780</v>
      </c>
      <c r="Z687" s="12" t="n">
        <v>16.7713809150531</v>
      </c>
      <c r="AA687" s="12" t="n">
        <v>19.1775158462506</v>
      </c>
      <c r="AB687" s="12" t="n">
        <v>19.0802694072176</v>
      </c>
      <c r="AC687" s="12" t="s">
        <v>5780</v>
      </c>
      <c r="AD687" s="12" t="n">
        <v>17.6247597425184</v>
      </c>
      <c r="AE687" s="12" t="s">
        <v>5780</v>
      </c>
      <c r="AF687" s="12" t="n">
        <v>16.8652890584559</v>
      </c>
      <c r="AG687" s="12" t="s">
        <v>5780</v>
      </c>
      <c r="AH687" s="12" t="s">
        <v>5780</v>
      </c>
      <c r="AI687" s="12" t="n">
        <v>16.8575259927459</v>
      </c>
      <c r="AJ687" s="12" t="s">
        <v>5780</v>
      </c>
      <c r="AK687" s="12" t="s">
        <v>5780</v>
      </c>
      <c r="AL687" s="12" t="s">
        <v>5780</v>
      </c>
      <c r="AM687" s="12" t="s">
        <v>5780</v>
      </c>
      <c r="AN687" s="12" t="s">
        <v>5780</v>
      </c>
      <c r="AO687" s="12" t="n">
        <v>17.9881206859056</v>
      </c>
      <c r="AP687" s="12" t="n">
        <v>17.8116041228859</v>
      </c>
      <c r="AQ687" s="12" t="s">
        <v>5780</v>
      </c>
      <c r="AR687" s="12" t="s">
        <v>5780</v>
      </c>
      <c r="AS687" s="12" t="n">
        <v>18.525706577366</v>
      </c>
      <c r="AT687" s="12" t="n">
        <v>18.610172882677</v>
      </c>
      <c r="AU687" s="12" t="s">
        <v>5780</v>
      </c>
      <c r="AV687" s="12" t="s">
        <v>5780</v>
      </c>
      <c r="AW687" s="12" t="s">
        <v>5780</v>
      </c>
      <c r="AX687" s="12" t="n">
        <v>0.147989524101089</v>
      </c>
      <c r="AY687" s="12" t="n">
        <v>-0.967725660405872</v>
      </c>
      <c r="AZ687" s="12" t="n">
        <v>1.26370470860805</v>
      </c>
      <c r="BA687" s="12" t="n">
        <v>17.8793421779463</v>
      </c>
      <c r="BB687" s="12" t="n">
        <v>0.276647880460149</v>
      </c>
      <c r="BC687" s="12" t="n">
        <v>-5.22012272973824</v>
      </c>
      <c r="BD687" s="12" t="n">
        <v>0.784883577077032</v>
      </c>
      <c r="BE687" s="12" t="n">
        <v>0.948679518362231</v>
      </c>
      <c r="BF687" s="12" t="n">
        <v>0</v>
      </c>
      <c r="BG687" s="12" t="n">
        <v>0</v>
      </c>
      <c r="BH687" s="12" t="n">
        <v>0.964788854690259</v>
      </c>
      <c r="BI687" s="12" t="n">
        <v>0</v>
      </c>
      <c r="BJ687" s="12" t="n">
        <v>0.166453536712194</v>
      </c>
      <c r="BK687" s="12" t="n">
        <v>-0.942677663228846</v>
      </c>
      <c r="BL687" s="12" t="n">
        <v>1.27558473665323</v>
      </c>
      <c r="BM687" s="12" t="n">
        <v>17.8793421779463</v>
      </c>
      <c r="BN687" s="12" t="n">
        <v>0.313011160255763</v>
      </c>
      <c r="BO687" s="12" t="n">
        <v>-5.54003120066683</v>
      </c>
      <c r="BP687" s="12" t="n">
        <v>0.757506261194279</v>
      </c>
      <c r="BQ687" s="12" t="n">
        <v>0.935609023673648</v>
      </c>
      <c r="BR687" s="12" t="n">
        <v>0</v>
      </c>
      <c r="BS687" s="12" t="n">
        <v>0</v>
      </c>
      <c r="BT687" s="12" t="n">
        <v>0.954824185107969</v>
      </c>
      <c r="BU687" s="12" t="n">
        <v>0</v>
      </c>
    </row>
    <row r="688">
      <c r="A688" s="15" t="str">
        <f>HYPERLINK("https://www.uniprot.org/uniprot/P43007", "P43007")</f>
      </c>
      <c r="B688" s="12" t="s">
        <v>2084</v>
      </c>
      <c r="C688" s="12" t="s">
        <v>2085</v>
      </c>
      <c r="D688" s="12" t="s">
        <v>2086</v>
      </c>
      <c r="E688" s="12" t="s">
        <v>5780</v>
      </c>
      <c r="F688" s="12" t="n">
        <v>18.402810736325</v>
      </c>
      <c r="G688" s="12" t="s">
        <v>5780</v>
      </c>
      <c r="H688" s="12" t="n">
        <v>18.1590612242934</v>
      </c>
      <c r="I688" s="12" t="n">
        <v>17.8048044333607</v>
      </c>
      <c r="J688" s="12" t="n">
        <v>17.4697238220998</v>
      </c>
      <c r="K688" s="12" t="n">
        <v>16.928100948092</v>
      </c>
      <c r="L688" s="12" t="n">
        <v>17.3666547443193</v>
      </c>
      <c r="M688" s="12" t="s">
        <v>5780</v>
      </c>
      <c r="N688" s="12" t="s">
        <v>5780</v>
      </c>
      <c r="O688" s="12" t="s">
        <v>5780</v>
      </c>
      <c r="P688" s="12" t="n">
        <v>18.1664045680878</v>
      </c>
      <c r="Q688" s="12" t="s">
        <v>5780</v>
      </c>
      <c r="R688" s="12" t="s">
        <v>5780</v>
      </c>
      <c r="S688" s="12" t="n">
        <v>19.8878949030988</v>
      </c>
      <c r="T688" s="12" t="s">
        <v>5780</v>
      </c>
      <c r="U688" s="12" t="s">
        <v>5780</v>
      </c>
      <c r="V688" s="12" t="n">
        <v>18.2686129151194</v>
      </c>
      <c r="W688" s="12" t="s">
        <v>5780</v>
      </c>
      <c r="X688" s="12" t="s">
        <v>5780</v>
      </c>
      <c r="Y688" s="12" t="n">
        <v>17.5797005806261</v>
      </c>
      <c r="Z688" s="12" t="n">
        <v>18.1071377577112</v>
      </c>
      <c r="AA688" s="12" t="n">
        <v>16.8047806561634</v>
      </c>
      <c r="AB688" s="12" t="n">
        <v>17.3016285973947</v>
      </c>
      <c r="AC688" s="12" t="n">
        <v>17.7002759767145</v>
      </c>
      <c r="AD688" s="12" t="s">
        <v>5780</v>
      </c>
      <c r="AE688" s="12" t="n">
        <v>18.3066388317873</v>
      </c>
      <c r="AF688" s="12" t="s">
        <v>5780</v>
      </c>
      <c r="AG688" s="12" t="n">
        <v>17.7479272893202</v>
      </c>
      <c r="AH688" s="12" t="n">
        <v>19.6662530416046</v>
      </c>
      <c r="AI688" s="12" t="n">
        <v>16.9893913016089</v>
      </c>
      <c r="AJ688" s="12" t="n">
        <v>17.1915308710358</v>
      </c>
      <c r="AK688" s="12" t="n">
        <v>18.151267153723</v>
      </c>
      <c r="AL688" s="12" t="n">
        <v>17.4919036135734</v>
      </c>
      <c r="AM688" s="12" t="s">
        <v>5780</v>
      </c>
      <c r="AN688" s="12" t="s">
        <v>5780</v>
      </c>
      <c r="AO688" s="12" t="n">
        <v>18.2720339174398</v>
      </c>
      <c r="AP688" s="12" t="n">
        <v>17.1318718793815</v>
      </c>
      <c r="AQ688" s="12" t="s">
        <v>5780</v>
      </c>
      <c r="AR688" s="12" t="s">
        <v>5780</v>
      </c>
      <c r="AS688" s="12" t="s">
        <v>5780</v>
      </c>
      <c r="AT688" s="12" t="n">
        <v>17.6808998462024</v>
      </c>
      <c r="AU688" s="12" t="n">
        <v>16.6652144028775</v>
      </c>
      <c r="AV688" s="12" t="s">
        <v>5780</v>
      </c>
      <c r="AW688" s="12" t="n">
        <v>18.3499203701282</v>
      </c>
      <c r="AX688" s="12" t="n">
        <v>-0.118331018526359</v>
      </c>
      <c r="AY688" s="12" t="n">
        <v>-0.726200334968239</v>
      </c>
      <c r="AZ688" s="12" t="n">
        <v>0.489538297915522</v>
      </c>
      <c r="BA688" s="12" t="n">
        <v>17.8304786300803</v>
      </c>
      <c r="BB688" s="12" t="n">
        <v>-0.399391707596594</v>
      </c>
      <c r="BC688" s="12" t="n">
        <v>-5.2929430283354</v>
      </c>
      <c r="BD688" s="12" t="n">
        <v>0.692741640008995</v>
      </c>
      <c r="BE688" s="12" t="n">
        <v>0.945624054281237</v>
      </c>
      <c r="BF688" s="12" t="n">
        <v>0</v>
      </c>
      <c r="BG688" s="12" t="n">
        <v>0</v>
      </c>
      <c r="BH688" s="12" t="n">
        <v>0.957490863945597</v>
      </c>
      <c r="BI688" s="12" t="n">
        <v>0</v>
      </c>
      <c r="BJ688" s="12" t="n">
        <v>-0.406766756794529</v>
      </c>
      <c r="BK688" s="12" t="n">
        <v>-0.993188309050323</v>
      </c>
      <c r="BL688" s="12" t="n">
        <v>0.179654795461266</v>
      </c>
      <c r="BM688" s="12" t="n">
        <v>17.8304786300803</v>
      </c>
      <c r="BN688" s="12" t="n">
        <v>-1.42313530398646</v>
      </c>
      <c r="BO688" s="12" t="n">
        <v>-4.8304760308708</v>
      </c>
      <c r="BP688" s="12" t="n">
        <v>0.166132643524216</v>
      </c>
      <c r="BQ688" s="12" t="n">
        <v>0.655071957582339</v>
      </c>
      <c r="BR688" s="12" t="n">
        <v>0</v>
      </c>
      <c r="BS688" s="12" t="n">
        <v>0</v>
      </c>
      <c r="BT688" s="12" t="n">
        <v>0.481844602709453</v>
      </c>
      <c r="BU688" s="12" t="n">
        <v>0</v>
      </c>
    </row>
    <row r="689">
      <c r="A689" s="15" t="str">
        <f>HYPERLINK("https://www.uniprot.org/uniprot/P43034", "P43034")</f>
      </c>
      <c r="B689" s="12" t="s">
        <v>2087</v>
      </c>
      <c r="C689" s="12" t="s">
        <v>2088</v>
      </c>
      <c r="D689" s="12" t="s">
        <v>2089</v>
      </c>
      <c r="E689" s="12" t="n">
        <v>20.256995493391</v>
      </c>
      <c r="F689" s="12" t="n">
        <v>20.0585896183933</v>
      </c>
      <c r="G689" s="12" t="n">
        <v>20.2748595258341</v>
      </c>
      <c r="H689" s="12" t="n">
        <v>20.3908440836278</v>
      </c>
      <c r="I689" s="12" t="n">
        <v>19.835197354706</v>
      </c>
      <c r="J689" s="12" t="n">
        <v>20.3347997795644</v>
      </c>
      <c r="K689" s="12" t="n">
        <v>19.9374438480681</v>
      </c>
      <c r="L689" s="12" t="n">
        <v>19.7330408490164</v>
      </c>
      <c r="M689" s="12" t="n">
        <v>19.9922002794436</v>
      </c>
      <c r="N689" s="12" t="n">
        <v>19.8527394037591</v>
      </c>
      <c r="O689" s="12" t="n">
        <v>19.810357768178</v>
      </c>
      <c r="P689" s="12" t="n">
        <v>20.553120922336</v>
      </c>
      <c r="Q689" s="12" t="n">
        <v>20.1956680088887</v>
      </c>
      <c r="R689" s="12" t="n">
        <v>19.5579895801964</v>
      </c>
      <c r="S689" s="12" t="n">
        <v>19.8875356843874</v>
      </c>
      <c r="T689" s="12" t="n">
        <v>19.8694938386286</v>
      </c>
      <c r="U689" s="12" t="n">
        <v>20.5581639651935</v>
      </c>
      <c r="V689" s="12" t="n">
        <v>20.2257528777093</v>
      </c>
      <c r="W689" s="12" t="n">
        <v>20.3508692856704</v>
      </c>
      <c r="X689" s="12" t="n">
        <v>19.7532087253072</v>
      </c>
      <c r="Y689" s="12" t="n">
        <v>19.5806751028145</v>
      </c>
      <c r="Z689" s="12" t="n">
        <v>19.8374573008487</v>
      </c>
      <c r="AA689" s="12" t="n">
        <v>19.8885851699503</v>
      </c>
      <c r="AB689" s="12" t="n">
        <v>19.795854505298</v>
      </c>
      <c r="AC689" s="12" t="n">
        <v>19.903670860889</v>
      </c>
      <c r="AD689" s="12" t="n">
        <v>19.507165329399</v>
      </c>
      <c r="AE689" s="12" t="n">
        <v>19.7879517540059</v>
      </c>
      <c r="AF689" s="12" t="n">
        <v>20.4418032337218</v>
      </c>
      <c r="AG689" s="12" t="n">
        <v>19.9678552037545</v>
      </c>
      <c r="AH689" s="12" t="n">
        <v>19.9016792637495</v>
      </c>
      <c r="AI689" s="12" t="n">
        <v>20.0581302485861</v>
      </c>
      <c r="AJ689" s="12" t="n">
        <v>20.432146702285</v>
      </c>
      <c r="AK689" s="12" t="n">
        <v>20.112662987051</v>
      </c>
      <c r="AL689" s="12" t="n">
        <v>19.8849532733929</v>
      </c>
      <c r="AM689" s="12" t="n">
        <v>20.4349534360209</v>
      </c>
      <c r="AN689" s="12" t="n">
        <v>19.8341716145068</v>
      </c>
      <c r="AO689" s="12" t="n">
        <v>19.8018542218823</v>
      </c>
      <c r="AP689" s="12" t="n">
        <v>19.6335536524052</v>
      </c>
      <c r="AQ689" s="12" t="n">
        <v>19.9865204077266</v>
      </c>
      <c r="AR689" s="12" t="n">
        <v>19.6911706002581</v>
      </c>
      <c r="AS689" s="12" t="n">
        <v>19.9424368298466</v>
      </c>
      <c r="AT689" s="12" t="n">
        <v>20.3387873975921</v>
      </c>
      <c r="AU689" s="12" t="n">
        <v>20.0974687586908</v>
      </c>
      <c r="AV689" s="12" t="n">
        <v>19.5422329709943</v>
      </c>
      <c r="AW689" s="12" t="n">
        <v>19.8563364735582</v>
      </c>
      <c r="AX689" s="12" t="n">
        <v>-0.0849641218876691</v>
      </c>
      <c r="AY689" s="12" t="n">
        <v>-0.28378336555654</v>
      </c>
      <c r="AZ689" s="12" t="n">
        <v>0.113855121781201</v>
      </c>
      <c r="BA689" s="12" t="n">
        <v>19.9930877375895</v>
      </c>
      <c r="BB689" s="12" t="n">
        <v>-0.860177277222486</v>
      </c>
      <c r="BC689" s="12" t="n">
        <v>-5.26439315356336</v>
      </c>
      <c r="BD689" s="12" t="n">
        <v>0.394148473970132</v>
      </c>
      <c r="BE689" s="12" t="n">
        <v>0.866140483702139</v>
      </c>
      <c r="BF689" s="12" t="n">
        <v>0</v>
      </c>
      <c r="BG689" s="12" t="n">
        <v>0</v>
      </c>
      <c r="BH689" s="12" t="n">
        <v>0.923943882178801</v>
      </c>
      <c r="BI689" s="12" t="n">
        <v>0</v>
      </c>
      <c r="BJ689" s="12" t="n">
        <v>0.0184795438571079</v>
      </c>
      <c r="BK689" s="12" t="n">
        <v>-0.179180931765838</v>
      </c>
      <c r="BL689" s="12" t="n">
        <v>0.216140019480054</v>
      </c>
      <c r="BM689" s="12" t="n">
        <v>19.9930877375895</v>
      </c>
      <c r="BN689" s="12" t="n">
        <v>0.188183794330957</v>
      </c>
      <c r="BO689" s="12" t="n">
        <v>-5.94791676166471</v>
      </c>
      <c r="BP689" s="12" t="n">
        <v>0.851559563858448</v>
      </c>
      <c r="BQ689" s="12" t="n">
        <v>0.960892501602455</v>
      </c>
      <c r="BR689" s="12" t="n">
        <v>0</v>
      </c>
      <c r="BS689" s="12" t="n">
        <v>0</v>
      </c>
      <c r="BT689" s="12" t="n">
        <v>0.997035003474103</v>
      </c>
      <c r="BU689" s="12" t="n">
        <v>0</v>
      </c>
    </row>
    <row r="690">
      <c r="A690" s="15" t="str">
        <f>HYPERLINK("https://www.uniprot.org/uniprot/P43155", "P43155")</f>
      </c>
      <c r="B690" s="12" t="s">
        <v>2090</v>
      </c>
      <c r="C690" s="12" t="s">
        <v>2091</v>
      </c>
      <c r="D690" s="12" t="s">
        <v>2092</v>
      </c>
      <c r="E690" s="12" t="n">
        <v>24.5321726197162</v>
      </c>
      <c r="F690" s="12" t="n">
        <v>24.0176068666235</v>
      </c>
      <c r="G690" s="12" t="n">
        <v>24.6940310690585</v>
      </c>
      <c r="H690" s="12" t="n">
        <v>23.4358230646938</v>
      </c>
      <c r="I690" s="12" t="n">
        <v>24.1000971792806</v>
      </c>
      <c r="J690" s="12" t="n">
        <v>23.7588668433515</v>
      </c>
      <c r="K690" s="12" t="n">
        <v>24.0887735249244</v>
      </c>
      <c r="L690" s="12" t="n">
        <v>24.1797247117667</v>
      </c>
      <c r="M690" s="12" t="n">
        <v>24.4317142436594</v>
      </c>
      <c r="N690" s="12" t="n">
        <v>24.1194614034826</v>
      </c>
      <c r="O690" s="12" t="n">
        <v>24.4255036581541</v>
      </c>
      <c r="P690" s="12" t="n">
        <v>24.1121037286561</v>
      </c>
      <c r="Q690" s="12" t="n">
        <v>24.4682131027147</v>
      </c>
      <c r="R690" s="12" t="n">
        <v>24.0685637114112</v>
      </c>
      <c r="S690" s="12" t="n">
        <v>24.5033581271759</v>
      </c>
      <c r="T690" s="12" t="n">
        <v>24.5433454528757</v>
      </c>
      <c r="U690" s="12" t="n">
        <v>24.3867222580938</v>
      </c>
      <c r="V690" s="12" t="n">
        <v>24.5540293960249</v>
      </c>
      <c r="W690" s="12" t="n">
        <v>24.41141003837</v>
      </c>
      <c r="X690" s="12" t="n">
        <v>24.2934735055009</v>
      </c>
      <c r="Y690" s="12" t="n">
        <v>24.2517652720535</v>
      </c>
      <c r="Z690" s="12" t="n">
        <v>24.3259106971099</v>
      </c>
      <c r="AA690" s="12" t="n">
        <v>24.7275238185548</v>
      </c>
      <c r="AB690" s="12" t="n">
        <v>24.5373214235287</v>
      </c>
      <c r="AC690" s="12" t="n">
        <v>24.5959709543127</v>
      </c>
      <c r="AD690" s="12" t="n">
        <v>24.6352742032291</v>
      </c>
      <c r="AE690" s="12" t="n">
        <v>23.7183725595888</v>
      </c>
      <c r="AF690" s="12" t="n">
        <v>23.9556955283744</v>
      </c>
      <c r="AG690" s="12" t="n">
        <v>24.3355268303841</v>
      </c>
      <c r="AH690" s="12" t="n">
        <v>24.6292191309393</v>
      </c>
      <c r="AI690" s="12" t="n">
        <v>24.1529816907269</v>
      </c>
      <c r="AJ690" s="12" t="n">
        <v>24.157184950927</v>
      </c>
      <c r="AK690" s="12" t="n">
        <v>24.6782711209173</v>
      </c>
      <c r="AL690" s="12" t="n">
        <v>24.3218975497621</v>
      </c>
      <c r="AM690" s="12" t="n">
        <v>23.2618172399067</v>
      </c>
      <c r="AN690" s="12" t="n">
        <v>24.2161957240712</v>
      </c>
      <c r="AO690" s="12" t="n">
        <v>24.4023495633191</v>
      </c>
      <c r="AP690" s="12" t="n">
        <v>24.2458157119888</v>
      </c>
      <c r="AQ690" s="12" t="n">
        <v>24.3896811600163</v>
      </c>
      <c r="AR690" s="12" t="n">
        <v>24.3371934439234</v>
      </c>
      <c r="AS690" s="12" t="n">
        <v>24.4884527262092</v>
      </c>
      <c r="AT690" s="12" t="n">
        <v>24.0540684538302</v>
      </c>
      <c r="AU690" s="12" t="n">
        <v>24.6514197393666</v>
      </c>
      <c r="AV690" s="12" t="n">
        <v>24.2851968554139</v>
      </c>
      <c r="AW690" s="12" t="n">
        <v>24.1712469359379</v>
      </c>
      <c r="AX690" s="12" t="n">
        <v>0.195469923214016</v>
      </c>
      <c r="AY690" s="12" t="n">
        <v>-0.0187656269845455</v>
      </c>
      <c r="AZ690" s="12" t="n">
        <v>0.409705473412578</v>
      </c>
      <c r="BA690" s="12" t="n">
        <v>24.2811410619984</v>
      </c>
      <c r="BB690" s="12" t="n">
        <v>1.83653501571181</v>
      </c>
      <c r="BC690" s="12" t="n">
        <v>-4.16021544958379</v>
      </c>
      <c r="BD690" s="12" t="n">
        <v>0.0727396236802531</v>
      </c>
      <c r="BE690" s="12" t="n">
        <v>0.612150491830663</v>
      </c>
      <c r="BF690" s="12" t="n">
        <v>1</v>
      </c>
      <c r="BG690" s="12" t="n">
        <v>0</v>
      </c>
      <c r="BH690" s="12" t="n">
        <v>0.599115388189715</v>
      </c>
      <c r="BI690" s="12" t="n">
        <v>0</v>
      </c>
      <c r="BJ690" s="12" t="n">
        <v>-0.139185880174917</v>
      </c>
      <c r="BK690" s="12" t="n">
        <v>-0.352172812255383</v>
      </c>
      <c r="BL690" s="12" t="n">
        <v>0.0738010519055481</v>
      </c>
      <c r="BM690" s="12" t="n">
        <v>24.2811410619984</v>
      </c>
      <c r="BN690" s="12" t="n">
        <v>-1.31538544559183</v>
      </c>
      <c r="BO690" s="12" t="n">
        <v>-5.15416462929327</v>
      </c>
      <c r="BP690" s="12" t="n">
        <v>0.194893655131448</v>
      </c>
      <c r="BQ690" s="12" t="n">
        <v>0.678189083962813</v>
      </c>
      <c r="BR690" s="12" t="n">
        <v>0</v>
      </c>
      <c r="BS690" s="12" t="n">
        <v>0</v>
      </c>
      <c r="BT690" s="12" t="n">
        <v>0.796434139289035</v>
      </c>
      <c r="BU690" s="12" t="n">
        <v>0</v>
      </c>
    </row>
    <row r="691">
      <c r="A691" s="15" t="str">
        <f>HYPERLINK("https://www.uniprot.org/uniprot/P43304", "P43304")</f>
      </c>
      <c r="B691" s="12" t="s">
        <v>2093</v>
      </c>
      <c r="C691" s="12" t="s">
        <v>2094</v>
      </c>
      <c r="D691" s="12" t="s">
        <v>2095</v>
      </c>
      <c r="E691" s="12" t="n">
        <v>21.6630843379854</v>
      </c>
      <c r="F691" s="12" t="n">
        <v>22.1590358474383</v>
      </c>
      <c r="G691" s="12" t="n">
        <v>22.6507743013352</v>
      </c>
      <c r="H691" s="12" t="n">
        <v>21.318425351598</v>
      </c>
      <c r="I691" s="12" t="n">
        <v>22.4709739802788</v>
      </c>
      <c r="J691" s="12" t="n">
        <v>22.2392036172261</v>
      </c>
      <c r="K691" s="12" t="n">
        <v>22.0615797551977</v>
      </c>
      <c r="L691" s="12" t="n">
        <v>21.870351765645</v>
      </c>
      <c r="M691" s="12" t="n">
        <v>22.5806468085176</v>
      </c>
      <c r="N691" s="12" t="n">
        <v>22.0831325339874</v>
      </c>
      <c r="O691" s="12" t="n">
        <v>22.1841247856986</v>
      </c>
      <c r="P691" s="12" t="n">
        <v>22.3377973983793</v>
      </c>
      <c r="Q691" s="12" t="n">
        <v>22.1019821468501</v>
      </c>
      <c r="R691" s="12" t="n">
        <v>22.2220290295289</v>
      </c>
      <c r="S691" s="12" t="n">
        <v>21.6452721290583</v>
      </c>
      <c r="T691" s="12" t="n">
        <v>21.5963242671015</v>
      </c>
      <c r="U691" s="12" t="n">
        <v>21.9373156091495</v>
      </c>
      <c r="V691" s="12" t="n">
        <v>22.7147142960559</v>
      </c>
      <c r="W691" s="12" t="n">
        <v>21.5577068995277</v>
      </c>
      <c r="X691" s="12" t="n">
        <v>22.2401236104877</v>
      </c>
      <c r="Y691" s="12" t="n">
        <v>22.5099318879418</v>
      </c>
      <c r="Z691" s="12" t="n">
        <v>22.1607523476146</v>
      </c>
      <c r="AA691" s="12" t="n">
        <v>21.6231819728248</v>
      </c>
      <c r="AB691" s="12" t="n">
        <v>22.2247219107636</v>
      </c>
      <c r="AC691" s="12" t="n">
        <v>21.850109106345</v>
      </c>
      <c r="AD691" s="12" t="n">
        <v>21.7361976876006</v>
      </c>
      <c r="AE691" s="12" t="n">
        <v>21.6168370181391</v>
      </c>
      <c r="AF691" s="12" t="n">
        <v>22.1946932144914</v>
      </c>
      <c r="AG691" s="12" t="n">
        <v>22.3062992459641</v>
      </c>
      <c r="AH691" s="12" t="n">
        <v>21.6607840529644</v>
      </c>
      <c r="AI691" s="12" t="n">
        <v>21.4541211172696</v>
      </c>
      <c r="AJ691" s="12" t="n">
        <v>22.3267849087184</v>
      </c>
      <c r="AK691" s="12" t="n">
        <v>22.4443748107425</v>
      </c>
      <c r="AL691" s="12" t="n">
        <v>21.1678995117707</v>
      </c>
      <c r="AM691" s="12" t="n">
        <v>22.342589637381</v>
      </c>
      <c r="AN691" s="12" t="n">
        <v>22.0126209609018</v>
      </c>
      <c r="AO691" s="12" t="n">
        <v>22.2144355949318</v>
      </c>
      <c r="AP691" s="12" t="n">
        <v>21.7943872825043</v>
      </c>
      <c r="AQ691" s="12" t="n">
        <v>22.1903894848253</v>
      </c>
      <c r="AR691" s="12" t="n">
        <v>21.9626356760537</v>
      </c>
      <c r="AS691" s="12" t="n">
        <v>21.748713373451</v>
      </c>
      <c r="AT691" s="12" t="n">
        <v>22.2925527661617</v>
      </c>
      <c r="AU691" s="12" t="n">
        <v>22.1829847754543</v>
      </c>
      <c r="AV691" s="12" t="n">
        <v>22.1572468306365</v>
      </c>
      <c r="AW691" s="12" t="n">
        <v>21.4450382412769</v>
      </c>
      <c r="AX691" s="12" t="n">
        <v>-0.115401240280555</v>
      </c>
      <c r="AY691" s="12" t="n">
        <v>-0.344344502843883</v>
      </c>
      <c r="AZ691" s="12" t="n">
        <v>0.113542022282774</v>
      </c>
      <c r="BA691" s="12" t="n">
        <v>22.0278862641728</v>
      </c>
      <c r="BB691" s="12" t="n">
        <v>-1.01459663809548</v>
      </c>
      <c r="BC691" s="12" t="n">
        <v>-5.13955575028306</v>
      </c>
      <c r="BD691" s="12" t="n">
        <v>0.315600507858059</v>
      </c>
      <c r="BE691" s="12" t="n">
        <v>0.82534974192949</v>
      </c>
      <c r="BF691" s="12" t="n">
        <v>0</v>
      </c>
      <c r="BG691" s="12" t="n">
        <v>0</v>
      </c>
      <c r="BH691" s="12" t="n">
        <v>0.875386548102313</v>
      </c>
      <c r="BI691" s="12" t="n">
        <v>0</v>
      </c>
      <c r="BJ691" s="12" t="n">
        <v>-0.0128612103261396</v>
      </c>
      <c r="BK691" s="12" t="n">
        <v>-0.240470134562389</v>
      </c>
      <c r="BL691" s="12" t="n">
        <v>0.21474771391011</v>
      </c>
      <c r="BM691" s="12" t="n">
        <v>22.0278862641728</v>
      </c>
      <c r="BN691" s="12" t="n">
        <v>-0.113737417841003</v>
      </c>
      <c r="BO691" s="12" t="n">
        <v>-5.95865146806968</v>
      </c>
      <c r="BP691" s="12" t="n">
        <v>0.909940475427754</v>
      </c>
      <c r="BQ691" s="12" t="n">
        <v>0.979102145142626</v>
      </c>
      <c r="BR691" s="12" t="n">
        <v>0</v>
      </c>
      <c r="BS691" s="12" t="n">
        <v>0</v>
      </c>
      <c r="BT691" s="12" t="n">
        <v>0.99878694556131</v>
      </c>
      <c r="BU691" s="12" t="n">
        <v>0</v>
      </c>
    </row>
    <row r="692">
      <c r="A692" s="15" t="str">
        <f>HYPERLINK("https://www.uniprot.org/uniprot/P43487", "P43487")</f>
      </c>
      <c r="B692" s="12" t="s">
        <v>2096</v>
      </c>
      <c r="C692" s="12" t="s">
        <v>2097</v>
      </c>
      <c r="D692" s="12" t="s">
        <v>2098</v>
      </c>
      <c r="E692" s="12" t="s">
        <v>5780</v>
      </c>
      <c r="F692" s="12" t="s">
        <v>5780</v>
      </c>
      <c r="G692" s="12" t="n">
        <v>20.5994073769339</v>
      </c>
      <c r="H692" s="12" t="s">
        <v>5780</v>
      </c>
      <c r="I692" s="12" t="n">
        <v>19.9835373809759</v>
      </c>
      <c r="J692" s="12" t="n">
        <v>18.1639947616213</v>
      </c>
      <c r="K692" s="12" t="n">
        <v>19.0894133648085</v>
      </c>
      <c r="L692" s="12" t="n">
        <v>19.6140380571822</v>
      </c>
      <c r="M692" s="12" t="n">
        <v>19.5253547426525</v>
      </c>
      <c r="N692" s="12" t="n">
        <v>19.8456795989038</v>
      </c>
      <c r="O692" s="12" t="n">
        <v>19.1265704556214</v>
      </c>
      <c r="P692" s="12" t="n">
        <v>18.8770549937361</v>
      </c>
      <c r="Q692" s="12" t="s">
        <v>5780</v>
      </c>
      <c r="R692" s="12" t="n">
        <v>20.314123030443</v>
      </c>
      <c r="S692" s="12" t="n">
        <v>17.823722748295</v>
      </c>
      <c r="T692" s="12" t="n">
        <v>19.0916125778882</v>
      </c>
      <c r="U692" s="12" t="n">
        <v>19.7736322552626</v>
      </c>
      <c r="V692" s="12" t="n">
        <v>19.3662145403177</v>
      </c>
      <c r="W692" s="12" t="n">
        <v>19.4643363695374</v>
      </c>
      <c r="X692" s="12" t="n">
        <v>19.7742112359382</v>
      </c>
      <c r="Y692" s="12" t="n">
        <v>19.6640020459362</v>
      </c>
      <c r="Z692" s="12" t="n">
        <v>19.3850435216076</v>
      </c>
      <c r="AA692" s="12" t="n">
        <v>19.5617737175317</v>
      </c>
      <c r="AB692" s="12" t="n">
        <v>19.2583292257517</v>
      </c>
      <c r="AC692" s="12" t="n">
        <v>19.3234032991081</v>
      </c>
      <c r="AD692" s="12" t="n">
        <v>19.5530924279935</v>
      </c>
      <c r="AE692" s="12" t="n">
        <v>20.1261296465714</v>
      </c>
      <c r="AF692" s="12" t="s">
        <v>5780</v>
      </c>
      <c r="AG692" s="12" t="n">
        <v>19.4595486312964</v>
      </c>
      <c r="AH692" s="12" t="n">
        <v>19.8509347790706</v>
      </c>
      <c r="AI692" s="12" t="n">
        <v>19.1460510193874</v>
      </c>
      <c r="AJ692" s="12" t="n">
        <v>18.9385295628629</v>
      </c>
      <c r="AK692" s="12" t="n">
        <v>19.8772248861937</v>
      </c>
      <c r="AL692" s="12" t="n">
        <v>20.2382435593004</v>
      </c>
      <c r="AM692" s="12" t="n">
        <v>17.7670969016572</v>
      </c>
      <c r="AN692" s="12" t="n">
        <v>19.4303338176865</v>
      </c>
      <c r="AO692" s="12" t="n">
        <v>19.3621732354009</v>
      </c>
      <c r="AP692" s="12" t="n">
        <v>20.0912513517502</v>
      </c>
      <c r="AQ692" s="12" t="n">
        <v>19.7617513821075</v>
      </c>
      <c r="AR692" s="12" t="n">
        <v>19.4307144486664</v>
      </c>
      <c r="AS692" s="12" t="n">
        <v>20.4726708904867</v>
      </c>
      <c r="AT692" s="12" t="n">
        <v>20.6545219491543</v>
      </c>
      <c r="AU692" s="12" t="n">
        <v>19.3892386610473</v>
      </c>
      <c r="AV692" s="12" t="n">
        <v>20.0111998466596</v>
      </c>
      <c r="AW692" s="12" t="n">
        <v>20.9605512551401</v>
      </c>
      <c r="AX692" s="12" t="n">
        <v>0.206565132618984</v>
      </c>
      <c r="AY692" s="12" t="n">
        <v>-0.305691229913197</v>
      </c>
      <c r="AZ692" s="12" t="n">
        <v>0.718821495151164</v>
      </c>
      <c r="BA692" s="12" t="n">
        <v>19.5536678388122</v>
      </c>
      <c r="BB692" s="12" t="n">
        <v>0.814346327460703</v>
      </c>
      <c r="BC692" s="12" t="n">
        <v>-5.2246895324997</v>
      </c>
      <c r="BD692" s="12" t="n">
        <v>0.42014679086713</v>
      </c>
      <c r="BE692" s="12" t="n">
        <v>0.872297158372813</v>
      </c>
      <c r="BF692" s="12" t="n">
        <v>0</v>
      </c>
      <c r="BG692" s="12" t="n">
        <v>0</v>
      </c>
      <c r="BH692" s="12" t="n">
        <v>0.836002907955473</v>
      </c>
      <c r="BI692" s="12" t="n">
        <v>0</v>
      </c>
      <c r="BJ692" s="12" t="n">
        <v>0.159897621942772</v>
      </c>
      <c r="BK692" s="12" t="n">
        <v>-0.311269860590964</v>
      </c>
      <c r="BL692" s="12" t="n">
        <v>0.631065104476507</v>
      </c>
      <c r="BM692" s="12" t="n">
        <v>19.5536678388122</v>
      </c>
      <c r="BN692" s="12" t="n">
        <v>0.685340160504518</v>
      </c>
      <c r="BO692" s="12" t="n">
        <v>-5.72578602207043</v>
      </c>
      <c r="BP692" s="12" t="n">
        <v>0.496982279445207</v>
      </c>
      <c r="BQ692" s="12" t="n">
        <v>0.834663611429138</v>
      </c>
      <c r="BR692" s="12" t="n">
        <v>0</v>
      </c>
      <c r="BS692" s="12" t="n">
        <v>0</v>
      </c>
      <c r="BT692" s="12" t="n">
        <v>0.894222581198602</v>
      </c>
      <c r="BU692" s="12" t="n">
        <v>0</v>
      </c>
    </row>
    <row r="693">
      <c r="A693" s="15" t="str">
        <f>HYPERLINK("https://www.uniprot.org/uniprot/P43490", "P43490")</f>
      </c>
      <c r="B693" s="12" t="s">
        <v>2099</v>
      </c>
      <c r="C693" s="12" t="s">
        <v>2100</v>
      </c>
      <c r="D693" s="12" t="s">
        <v>2101</v>
      </c>
      <c r="E693" s="12" t="n">
        <v>21.6454857794957</v>
      </c>
      <c r="F693" s="12" t="n">
        <v>20.9249768207412</v>
      </c>
      <c r="G693" s="12" t="n">
        <v>21.433516261775</v>
      </c>
      <c r="H693" s="12" t="n">
        <v>22.6420719748365</v>
      </c>
      <c r="I693" s="12" t="n">
        <v>20.909962809273</v>
      </c>
      <c r="J693" s="12" t="n">
        <v>20.2023493452168</v>
      </c>
      <c r="K693" s="12" t="n">
        <v>20.6520243857856</v>
      </c>
      <c r="L693" s="12" t="n">
        <v>20.9928517855429</v>
      </c>
      <c r="M693" s="12" t="n">
        <v>21.0661887341474</v>
      </c>
      <c r="N693" s="12" t="n">
        <v>21.4520162112875</v>
      </c>
      <c r="O693" s="12" t="n">
        <v>21.5045608820374</v>
      </c>
      <c r="P693" s="12" t="n">
        <v>21.250909099094</v>
      </c>
      <c r="Q693" s="12" t="n">
        <v>20.905068023963</v>
      </c>
      <c r="R693" s="12" t="n">
        <v>20.2970093376104</v>
      </c>
      <c r="S693" s="12" t="n">
        <v>21.7735004467056</v>
      </c>
      <c r="T693" s="12" t="n">
        <v>20.8268278229686</v>
      </c>
      <c r="U693" s="12" t="n">
        <v>22.7732118845064</v>
      </c>
      <c r="V693" s="12" t="n">
        <v>22.1659731923755</v>
      </c>
      <c r="W693" s="12" t="n">
        <v>21.7254138787402</v>
      </c>
      <c r="X693" s="12" t="n">
        <v>21.5734617511623</v>
      </c>
      <c r="Y693" s="12" t="n">
        <v>20.563443177837</v>
      </c>
      <c r="Z693" s="12" t="n">
        <v>21.9697365954763</v>
      </c>
      <c r="AA693" s="12" t="n">
        <v>21.4974834479649</v>
      </c>
      <c r="AB693" s="12" t="n">
        <v>21.7837896990554</v>
      </c>
      <c r="AC693" s="12" t="n">
        <v>21.8918535418436</v>
      </c>
      <c r="AD693" s="12" t="n">
        <v>21.9100393763804</v>
      </c>
      <c r="AE693" s="12" t="n">
        <v>21.6844029259176</v>
      </c>
      <c r="AF693" s="12" t="n">
        <v>21.1429826633241</v>
      </c>
      <c r="AG693" s="12" t="n">
        <v>21.4285244646768</v>
      </c>
      <c r="AH693" s="12" t="n">
        <v>21.9410251599923</v>
      </c>
      <c r="AI693" s="12" t="n">
        <v>20.6325541506854</v>
      </c>
      <c r="AJ693" s="12" t="n">
        <v>22.2676590738358</v>
      </c>
      <c r="AK693" s="12" t="n">
        <v>22.1217076853297</v>
      </c>
      <c r="AL693" s="12" t="n">
        <v>22.1310531065061</v>
      </c>
      <c r="AM693" s="12" t="n">
        <v>21.1213996913105</v>
      </c>
      <c r="AN693" s="12" t="n">
        <v>20.2331436880962</v>
      </c>
      <c r="AO693" s="12" t="n">
        <v>21.3640936165931</v>
      </c>
      <c r="AP693" s="12" t="n">
        <v>21.8901234926503</v>
      </c>
      <c r="AQ693" s="12" t="n">
        <v>21.8642870938984</v>
      </c>
      <c r="AR693" s="12" t="n">
        <v>21.8297713997239</v>
      </c>
      <c r="AS693" s="12" t="n">
        <v>22.1881611157475</v>
      </c>
      <c r="AT693" s="12" t="n">
        <v>21.4319219788524</v>
      </c>
      <c r="AU693" s="12" t="n">
        <v>21.7785093856321</v>
      </c>
      <c r="AV693" s="12" t="n">
        <v>21.7221495231204</v>
      </c>
      <c r="AW693" s="12" t="n">
        <v>22.1458044946791</v>
      </c>
      <c r="AX693" s="12" t="n">
        <v>0.474693495854268</v>
      </c>
      <c r="AY693" s="12" t="n">
        <v>0.112333165384824</v>
      </c>
      <c r="AZ693" s="12" t="n">
        <v>0.837053826323712</v>
      </c>
      <c r="BA693" s="12" t="n">
        <v>21.4945111328088</v>
      </c>
      <c r="BB693" s="12" t="n">
        <v>2.63683797126461</v>
      </c>
      <c r="BC693" s="12" t="n">
        <v>-2.76255679224421</v>
      </c>
      <c r="BD693" s="12" t="n">
        <v>0.0113715246092621</v>
      </c>
      <c r="BE693" s="12" t="n">
        <v>0.424491504989523</v>
      </c>
      <c r="BF693" s="12" t="n">
        <v>1</v>
      </c>
      <c r="BG693" s="12" t="n">
        <v>0</v>
      </c>
      <c r="BH693" s="12" t="n">
        <v>0.119428995634497</v>
      </c>
      <c r="BI693" s="12" t="n">
        <v>0</v>
      </c>
      <c r="BJ693" s="12" t="n">
        <v>-0.0103886723707056</v>
      </c>
      <c r="BK693" s="12" t="n">
        <v>-0.37063707662863</v>
      </c>
      <c r="BL693" s="12" t="n">
        <v>0.349859731887219</v>
      </c>
      <c r="BM693" s="12" t="n">
        <v>21.4945111328088</v>
      </c>
      <c r="BN693" s="12" t="n">
        <v>-0.0580455317725628</v>
      </c>
      <c r="BO693" s="12" t="n">
        <v>-5.96322220047762</v>
      </c>
      <c r="BP693" s="12" t="n">
        <v>0.953963559556926</v>
      </c>
      <c r="BQ693" s="12" t="n">
        <v>0.987878263296057</v>
      </c>
      <c r="BR693" s="12" t="n">
        <v>0</v>
      </c>
      <c r="BS693" s="12" t="n">
        <v>0</v>
      </c>
      <c r="BT693" s="12" t="n">
        <v>0.999510503731132</v>
      </c>
      <c r="BU693" s="12" t="n">
        <v>0</v>
      </c>
    </row>
    <row r="694">
      <c r="A694" s="15" t="str">
        <f>HYPERLINK("https://www.uniprot.org/uniprot/P43686", "P43686")</f>
      </c>
      <c r="B694" s="12" t="s">
        <v>2102</v>
      </c>
      <c r="C694" s="12" t="s">
        <v>2103</v>
      </c>
      <c r="D694" s="12" t="s">
        <v>2104</v>
      </c>
      <c r="E694" s="12" t="n">
        <v>20.2606282431278</v>
      </c>
      <c r="F694" s="12" t="n">
        <v>20.4951043457386</v>
      </c>
      <c r="G694" s="12" t="n">
        <v>20.1950185958007</v>
      </c>
      <c r="H694" s="12" t="n">
        <v>20.6379638709223</v>
      </c>
      <c r="I694" s="12" t="n">
        <v>20.2931594811968</v>
      </c>
      <c r="J694" s="12" t="n">
        <v>20.2122228527222</v>
      </c>
      <c r="K694" s="12" t="n">
        <v>20.4190877178823</v>
      </c>
      <c r="L694" s="12" t="n">
        <v>20.2809894991373</v>
      </c>
      <c r="M694" s="12" t="n">
        <v>20.4256292184576</v>
      </c>
      <c r="N694" s="12" t="n">
        <v>20.077496897867</v>
      </c>
      <c r="O694" s="12" t="n">
        <v>20.5047047861008</v>
      </c>
      <c r="P694" s="12" t="n">
        <v>20.4160347817451</v>
      </c>
      <c r="Q694" s="12" t="n">
        <v>19.9853699003394</v>
      </c>
      <c r="R694" s="12" t="n">
        <v>20.0717888950393</v>
      </c>
      <c r="S694" s="12" t="n">
        <v>20.4398951892195</v>
      </c>
      <c r="T694" s="12" t="n">
        <v>20.243658249956</v>
      </c>
      <c r="U694" s="12" t="n">
        <v>19.5407140269635</v>
      </c>
      <c r="V694" s="12" t="n">
        <v>20.4945176165363</v>
      </c>
      <c r="W694" s="12" t="n">
        <v>20.5332564537865</v>
      </c>
      <c r="X694" s="12" t="n">
        <v>20.9311138276921</v>
      </c>
      <c r="Y694" s="12" t="n">
        <v>20.272223573884</v>
      </c>
      <c r="Z694" s="12" t="n">
        <v>19.9974254809916</v>
      </c>
      <c r="AA694" s="12" t="n">
        <v>20.098807139647</v>
      </c>
      <c r="AB694" s="12" t="n">
        <v>20.293116444472</v>
      </c>
      <c r="AC694" s="12" t="n">
        <v>20.5864157639177</v>
      </c>
      <c r="AD694" s="12" t="n">
        <v>20.5337657695751</v>
      </c>
      <c r="AE694" s="12" t="n">
        <v>20.6314582060453</v>
      </c>
      <c r="AF694" s="12" t="n">
        <v>20.9947225450432</v>
      </c>
      <c r="AG694" s="12" t="n">
        <v>20.1018894870581</v>
      </c>
      <c r="AH694" s="12" t="n">
        <v>20.1289537941806</v>
      </c>
      <c r="AI694" s="12" t="n">
        <v>20.5871670726381</v>
      </c>
      <c r="AJ694" s="12" t="n">
        <v>20.4200682450027</v>
      </c>
      <c r="AK694" s="12" t="n">
        <v>20.4960283728577</v>
      </c>
      <c r="AL694" s="12" t="n">
        <v>20.4828129256845</v>
      </c>
      <c r="AM694" s="12" t="n">
        <v>20.7869483621378</v>
      </c>
      <c r="AN694" s="12" t="n">
        <v>20.2493421720929</v>
      </c>
      <c r="AO694" s="12" t="n">
        <v>19.8712072063602</v>
      </c>
      <c r="AP694" s="12" t="n">
        <v>20.2409132578482</v>
      </c>
      <c r="AQ694" s="12" t="n">
        <v>20.229507652945</v>
      </c>
      <c r="AR694" s="12" t="n">
        <v>20.3652118319959</v>
      </c>
      <c r="AS694" s="12" t="n">
        <v>20.4025007917943</v>
      </c>
      <c r="AT694" s="12" t="n">
        <v>20.1306826202157</v>
      </c>
      <c r="AU694" s="12" t="n">
        <v>19.9180689542688</v>
      </c>
      <c r="AV694" s="12" t="n">
        <v>20.3393988996109</v>
      </c>
      <c r="AW694" s="12" t="n">
        <v>19.8196067546259</v>
      </c>
      <c r="AX694" s="12" t="n">
        <v>0.0541447833409343</v>
      </c>
      <c r="AY694" s="12" t="n">
        <v>-0.152576413344509</v>
      </c>
      <c r="AZ694" s="12" t="n">
        <v>0.260865980026377</v>
      </c>
      <c r="BA694" s="12" t="n">
        <v>20.3208132838916</v>
      </c>
      <c r="BB694" s="12" t="n">
        <v>0.527208519604776</v>
      </c>
      <c r="BC694" s="12" t="n">
        <v>-5.46542955068873</v>
      </c>
      <c r="BD694" s="12" t="n">
        <v>0.600580135504753</v>
      </c>
      <c r="BE694" s="12" t="n">
        <v>0.923983206133899</v>
      </c>
      <c r="BF694" s="12" t="n">
        <v>0</v>
      </c>
      <c r="BG694" s="12" t="n">
        <v>0</v>
      </c>
      <c r="BH694" s="12" t="n">
        <v>0.972771353347683</v>
      </c>
      <c r="BI694" s="12" t="n">
        <v>0</v>
      </c>
      <c r="BJ694" s="12" t="n">
        <v>-0.0695048839780235</v>
      </c>
      <c r="BK694" s="12" t="n">
        <v>-0.275021258068259</v>
      </c>
      <c r="BL694" s="12" t="n">
        <v>0.136011490112212</v>
      </c>
      <c r="BM694" s="12" t="n">
        <v>20.3208132838916</v>
      </c>
      <c r="BN694" s="12" t="n">
        <v>-0.680737544174153</v>
      </c>
      <c r="BO694" s="12" t="n">
        <v>-5.74457113128066</v>
      </c>
      <c r="BP694" s="12" t="n">
        <v>0.499446963890586</v>
      </c>
      <c r="BQ694" s="12" t="n">
        <v>0.834663611429138</v>
      </c>
      <c r="BR694" s="12" t="n">
        <v>0</v>
      </c>
      <c r="BS694" s="12" t="n">
        <v>0</v>
      </c>
      <c r="BT694" s="12" t="n">
        <v>0.952891689123428</v>
      </c>
      <c r="BU694" s="12" t="n">
        <v>0</v>
      </c>
    </row>
    <row r="695">
      <c r="A695" s="15" t="str">
        <f>HYPERLINK("https://www.uniprot.org/uniprot/P43897", "P43897")</f>
      </c>
      <c r="B695" s="12" t="s">
        <v>2105</v>
      </c>
      <c r="C695" s="12" t="s">
        <v>2106</v>
      </c>
      <c r="D695" s="12" t="s">
        <v>2107</v>
      </c>
      <c r="E695" s="12" t="n">
        <v>17.4123004560061</v>
      </c>
      <c r="F695" s="12" t="n">
        <v>17.5160904876443</v>
      </c>
      <c r="G695" s="12" t="n">
        <v>17.5228259829247</v>
      </c>
      <c r="H695" s="12" t="n">
        <v>17.9563000567224</v>
      </c>
      <c r="I695" s="12" t="n">
        <v>17.6696424118472</v>
      </c>
      <c r="J695" s="12" t="n">
        <v>17.8993948346243</v>
      </c>
      <c r="K695" s="12" t="n">
        <v>16.2788067975807</v>
      </c>
      <c r="L695" s="12" t="n">
        <v>17.4117727941687</v>
      </c>
      <c r="M695" s="12" t="n">
        <v>17.5579789323593</v>
      </c>
      <c r="N695" s="12" t="n">
        <v>17.3654045216952</v>
      </c>
      <c r="O695" s="12" t="n">
        <v>17.2367828962495</v>
      </c>
      <c r="P695" s="12" t="n">
        <v>17.6497317113955</v>
      </c>
      <c r="Q695" s="12" t="n">
        <v>17.753255226209</v>
      </c>
      <c r="R695" s="12" t="n">
        <v>16.9374328741068</v>
      </c>
      <c r="S695" s="12" t="n">
        <v>18.3728271980272</v>
      </c>
      <c r="T695" s="12" t="n">
        <v>17.9134016879828</v>
      </c>
      <c r="U695" s="12" t="n">
        <v>16.9402295398293</v>
      </c>
      <c r="V695" s="12" t="n">
        <v>17.5998627775453</v>
      </c>
      <c r="W695" s="12" t="n">
        <v>18.0050511853247</v>
      </c>
      <c r="X695" s="12" t="n">
        <v>16.73170155234</v>
      </c>
      <c r="Y695" s="12" t="n">
        <v>17.9721345154777</v>
      </c>
      <c r="Z695" s="12" t="n">
        <v>17.9502732778536</v>
      </c>
      <c r="AA695" s="12" t="n">
        <v>18.0815681980223</v>
      </c>
      <c r="AB695" s="12" t="n">
        <v>17.8617377437344</v>
      </c>
      <c r="AC695" s="12" t="n">
        <v>18.0487551205686</v>
      </c>
      <c r="AD695" s="12" t="n">
        <v>17.5393929531935</v>
      </c>
      <c r="AE695" s="12" t="n">
        <v>17.7592261797019</v>
      </c>
      <c r="AF695" s="12" t="n">
        <v>18.8922589725218</v>
      </c>
      <c r="AG695" s="12" t="n">
        <v>18.0688018709314</v>
      </c>
      <c r="AH695" s="12" t="n">
        <v>18.69957492565</v>
      </c>
      <c r="AI695" s="12" t="n">
        <v>17.9310162858765</v>
      </c>
      <c r="AJ695" s="12" t="n">
        <v>17.4453013483259</v>
      </c>
      <c r="AK695" s="12" t="n">
        <v>17.6957605305469</v>
      </c>
      <c r="AL695" s="12" t="n">
        <v>17.5297666475308</v>
      </c>
      <c r="AM695" s="12" t="n">
        <v>17.079087707563</v>
      </c>
      <c r="AN695" s="12" t="n">
        <v>17.8426094835721</v>
      </c>
      <c r="AO695" s="12" t="n">
        <v>17.6567657405435</v>
      </c>
      <c r="AP695" s="12" t="n">
        <v>17.6999315299901</v>
      </c>
      <c r="AQ695" s="12" t="n">
        <v>18.1573958289871</v>
      </c>
      <c r="AR695" s="12" t="n">
        <v>17.8122479859437</v>
      </c>
      <c r="AS695" s="12" t="n">
        <v>17.643194270671</v>
      </c>
      <c r="AT695" s="12" t="n">
        <v>17.6832395938841</v>
      </c>
      <c r="AU695" s="12" t="n">
        <v>18.2931209065105</v>
      </c>
      <c r="AV695" s="12" t="n">
        <v>17.2368874261408</v>
      </c>
      <c r="AW695" s="12" t="n">
        <v>18.513942287005</v>
      </c>
      <c r="AX695" s="12" t="n">
        <v>0.352665134694707</v>
      </c>
      <c r="AY695" s="12" t="n">
        <v>0.0523528032233829</v>
      </c>
      <c r="AZ695" s="12" t="n">
        <v>0.652977466166031</v>
      </c>
      <c r="BA695" s="12" t="n">
        <v>17.7072174501184</v>
      </c>
      <c r="BB695" s="12" t="n">
        <v>2.36374253731777</v>
      </c>
      <c r="BC695" s="12" t="n">
        <v>-3.2825118769892</v>
      </c>
      <c r="BD695" s="12" t="n">
        <v>0.0223670800172893</v>
      </c>
      <c r="BE695" s="12" t="n">
        <v>0.488872265797768</v>
      </c>
      <c r="BF695" s="12" t="n">
        <v>1</v>
      </c>
      <c r="BG695" s="12" t="n">
        <v>0</v>
      </c>
      <c r="BH695" s="12" t="n">
        <v>0.261797043951144</v>
      </c>
      <c r="BI695" s="12" t="n">
        <v>0</v>
      </c>
      <c r="BJ695" s="12" t="n">
        <v>-0.122913528505752</v>
      </c>
      <c r="BK695" s="12" t="n">
        <v>-0.421475564949871</v>
      </c>
      <c r="BL695" s="12" t="n">
        <v>0.175648507938368</v>
      </c>
      <c r="BM695" s="12" t="n">
        <v>17.7072174501184</v>
      </c>
      <c r="BN695" s="12" t="n">
        <v>-0.828659115042273</v>
      </c>
      <c r="BO695" s="12" t="n">
        <v>-5.63928030580286</v>
      </c>
      <c r="BP695" s="12" t="n">
        <v>0.411572671566584</v>
      </c>
      <c r="BQ695" s="12" t="n">
        <v>0.811669521254881</v>
      </c>
      <c r="BR695" s="12" t="n">
        <v>0</v>
      </c>
      <c r="BS695" s="12" t="n">
        <v>0</v>
      </c>
      <c r="BT695" s="12" t="n">
        <v>0.896623799910115</v>
      </c>
      <c r="BU695" s="12" t="n">
        <v>0</v>
      </c>
    </row>
    <row r="696">
      <c r="A696" s="15" t="str">
        <f>HYPERLINK("https://www.uniprot.org/uniprot/P45378", "P45378")</f>
      </c>
      <c r="B696" s="12" t="s">
        <v>2108</v>
      </c>
      <c r="C696" s="12" t="s">
        <v>2109</v>
      </c>
      <c r="D696" s="12" t="s">
        <v>2110</v>
      </c>
      <c r="E696" s="12" t="n">
        <v>28.14911782662</v>
      </c>
      <c r="F696" s="12" t="n">
        <v>27.4071583924283</v>
      </c>
      <c r="G696" s="12" t="n">
        <v>25.292755881052</v>
      </c>
      <c r="H696" s="12" t="n">
        <v>26.089696652151</v>
      </c>
      <c r="I696" s="12" t="n">
        <v>24.8735692045023</v>
      </c>
      <c r="J696" s="12" t="n">
        <v>25.0348752030404</v>
      </c>
      <c r="K696" s="12" t="n">
        <v>27.6805433514877</v>
      </c>
      <c r="L696" s="12" t="n">
        <v>25.9322145398158</v>
      </c>
      <c r="M696" s="12" t="n">
        <v>26.1129689333932</v>
      </c>
      <c r="N696" s="12" t="n">
        <v>26.1956214224828</v>
      </c>
      <c r="O696" s="12" t="n">
        <v>27.2856801318619</v>
      </c>
      <c r="P696" s="12" t="n">
        <v>25.3305938229787</v>
      </c>
      <c r="Q696" s="12" t="n">
        <v>25.9664137895145</v>
      </c>
      <c r="R696" s="12" t="n">
        <v>26.6119904582926</v>
      </c>
      <c r="S696" s="12" t="n">
        <v>24.8206527368165</v>
      </c>
      <c r="T696" s="12" t="n">
        <v>25.0877966511911</v>
      </c>
      <c r="U696" s="12" t="n">
        <v>26.0522400811983</v>
      </c>
      <c r="V696" s="12" t="n">
        <v>25.4626392450733</v>
      </c>
      <c r="W696" s="12" t="n">
        <v>24.7278949145566</v>
      </c>
      <c r="X696" s="12" t="n">
        <v>25.836638516827</v>
      </c>
      <c r="Y696" s="12" t="n">
        <v>26.7244840241069</v>
      </c>
      <c r="Z696" s="12" t="n">
        <v>24.6867874879606</v>
      </c>
      <c r="AA696" s="12" t="n">
        <v>27.0379411359508</v>
      </c>
      <c r="AB696" s="12" t="n">
        <v>25.7965054995986</v>
      </c>
      <c r="AC696" s="12" t="n">
        <v>25.9101108606282</v>
      </c>
      <c r="AD696" s="12" t="n">
        <v>26.0331676169211</v>
      </c>
      <c r="AE696" s="12" t="n">
        <v>25.2032262355978</v>
      </c>
      <c r="AF696" s="12" t="n">
        <v>26.114431192677</v>
      </c>
      <c r="AG696" s="12" t="n">
        <v>25.5108930690026</v>
      </c>
      <c r="AH696" s="12" t="n">
        <v>25.4015245992961</v>
      </c>
      <c r="AI696" s="12" t="n">
        <v>25.9603058002327</v>
      </c>
      <c r="AJ696" s="12" t="n">
        <v>25.9914780526449</v>
      </c>
      <c r="AK696" s="12" t="n">
        <v>26.0831961697099</v>
      </c>
      <c r="AL696" s="12" t="n">
        <v>25.3465601351216</v>
      </c>
      <c r="AM696" s="12" t="n">
        <v>26.1879873632731</v>
      </c>
      <c r="AN696" s="12" t="n">
        <v>25.5388105154453</v>
      </c>
      <c r="AO696" s="12" t="n">
        <v>25.4342389627081</v>
      </c>
      <c r="AP696" s="12" t="n">
        <v>27.2365678363336</v>
      </c>
      <c r="AQ696" s="12" t="n">
        <v>26.0176614423846</v>
      </c>
      <c r="AR696" s="12" t="n">
        <v>26.9315593329972</v>
      </c>
      <c r="AS696" s="12" t="n">
        <v>26.607376458123</v>
      </c>
      <c r="AT696" s="12" t="n">
        <v>25.4448782527998</v>
      </c>
      <c r="AU696" s="12" t="n">
        <v>23.9112004703304</v>
      </c>
      <c r="AV696" s="12" t="n">
        <v>25.4395729597049</v>
      </c>
      <c r="AW696" s="12" t="n">
        <v>24.2734534965634</v>
      </c>
      <c r="AX696" s="12" t="n">
        <v>-0.446282889610828</v>
      </c>
      <c r="AY696" s="12" t="n">
        <v>-1.01431471350041</v>
      </c>
      <c r="AZ696" s="12" t="n">
        <v>0.121748934278756</v>
      </c>
      <c r="BA696" s="12" t="n">
        <v>25.8838884605644</v>
      </c>
      <c r="BB696" s="12" t="n">
        <v>-1.58142419381299</v>
      </c>
      <c r="BC696" s="12" t="n">
        <v>-4.51828461252689</v>
      </c>
      <c r="BD696" s="12" t="n">
        <v>0.120627309127822</v>
      </c>
      <c r="BE696" s="12" t="n">
        <v>0.685914930018244</v>
      </c>
      <c r="BF696" s="12" t="n">
        <v>0</v>
      </c>
      <c r="BG696" s="12" t="n">
        <v>0</v>
      </c>
      <c r="BH696" s="12" t="n">
        <v>0.389103292706937</v>
      </c>
      <c r="BI696" s="12" t="n">
        <v>0</v>
      </c>
      <c r="BJ696" s="12" t="n">
        <v>0.054571074519103</v>
      </c>
      <c r="BK696" s="12" t="n">
        <v>-0.510150118495695</v>
      </c>
      <c r="BL696" s="12" t="n">
        <v>0.619292267533901</v>
      </c>
      <c r="BM696" s="12" t="n">
        <v>25.8838884605644</v>
      </c>
      <c r="BN696" s="12" t="n">
        <v>0.194508788483064</v>
      </c>
      <c r="BO696" s="12" t="n">
        <v>-5.94676108003618</v>
      </c>
      <c r="BP696" s="12" t="n">
        <v>0.846633256356674</v>
      </c>
      <c r="BQ696" s="12" t="n">
        <v>0.959935715069946</v>
      </c>
      <c r="BR696" s="12" t="n">
        <v>0</v>
      </c>
      <c r="BS696" s="12" t="n">
        <v>0</v>
      </c>
      <c r="BT696" s="12" t="n">
        <v>0.990955736623943</v>
      </c>
      <c r="BU696" s="12" t="n">
        <v>0</v>
      </c>
    </row>
    <row r="697">
      <c r="A697" s="15" t="str">
        <f>HYPERLINK("https://www.uniprot.org/uniprot/P45381", "P45381")</f>
      </c>
      <c r="B697" s="12" t="s">
        <v>2111</v>
      </c>
      <c r="C697" s="12" t="s">
        <v>2112</v>
      </c>
      <c r="D697" s="12" t="s">
        <v>2113</v>
      </c>
      <c r="E697" s="12" t="s">
        <v>5780</v>
      </c>
      <c r="F697" s="12" t="n">
        <v>20.7904232713846</v>
      </c>
      <c r="G697" s="12" t="n">
        <v>21.057934299248</v>
      </c>
      <c r="H697" s="12" t="n">
        <v>17.9188471191824</v>
      </c>
      <c r="I697" s="12" t="n">
        <v>20.9765545028979</v>
      </c>
      <c r="J697" s="12" t="n">
        <v>19.2774036486717</v>
      </c>
      <c r="K697" s="12" t="n">
        <v>19.9554645935705</v>
      </c>
      <c r="L697" s="12" t="n">
        <v>20.2568095840599</v>
      </c>
      <c r="M697" s="12" t="n">
        <v>20.1354186524697</v>
      </c>
      <c r="N697" s="12" t="n">
        <v>20.6541431174837</v>
      </c>
      <c r="O697" s="12" t="n">
        <v>20.169757148153</v>
      </c>
      <c r="P697" s="12" t="n">
        <v>20.1084509981997</v>
      </c>
      <c r="Q697" s="12" t="n">
        <v>18.8889404852596</v>
      </c>
      <c r="R697" s="12" t="n">
        <v>20.1631284619291</v>
      </c>
      <c r="S697" s="12" t="n">
        <v>18.3543833694706</v>
      </c>
      <c r="T697" s="12" t="n">
        <v>20.2805098004932</v>
      </c>
      <c r="U697" s="12" t="n">
        <v>21.05468449891</v>
      </c>
      <c r="V697" s="12" t="n">
        <v>20.7335213229478</v>
      </c>
      <c r="W697" s="12" t="n">
        <v>19.8446196658136</v>
      </c>
      <c r="X697" s="12" t="n">
        <v>20.20620075939</v>
      </c>
      <c r="Y697" s="12" t="n">
        <v>20.4039698477683</v>
      </c>
      <c r="Z697" s="12" t="n">
        <v>20.7147384616525</v>
      </c>
      <c r="AA697" s="12" t="n">
        <v>20.1519642527882</v>
      </c>
      <c r="AB697" s="12" t="n">
        <v>19.818227883714</v>
      </c>
      <c r="AC697" s="12" t="n">
        <v>20.5074764077307</v>
      </c>
      <c r="AD697" s="12" t="n">
        <v>19.9425397451486</v>
      </c>
      <c r="AE697" s="12" t="n">
        <v>20.1489038097439</v>
      </c>
      <c r="AF697" s="12" t="s">
        <v>5780</v>
      </c>
      <c r="AG697" s="12" t="n">
        <v>20.4672145404904</v>
      </c>
      <c r="AH697" s="12" t="n">
        <v>20.3259388712289</v>
      </c>
      <c r="AI697" s="12" t="n">
        <v>20.1990751115635</v>
      </c>
      <c r="AJ697" s="12" t="s">
        <v>5780</v>
      </c>
      <c r="AK697" s="12" t="n">
        <v>20.6781175981353</v>
      </c>
      <c r="AL697" s="12" t="n">
        <v>19.8563901347683</v>
      </c>
      <c r="AM697" s="12" t="n">
        <v>16.9514422332064</v>
      </c>
      <c r="AN697" s="12" t="n">
        <v>20.336218108872</v>
      </c>
      <c r="AO697" s="12" t="n">
        <v>21.0654090967604</v>
      </c>
      <c r="AP697" s="12" t="n">
        <v>20.2782695124701</v>
      </c>
      <c r="AQ697" s="12" t="n">
        <v>20.7265657647904</v>
      </c>
      <c r="AR697" s="12" t="n">
        <v>20.4516381491844</v>
      </c>
      <c r="AS697" s="12" t="n">
        <v>20.1318092245986</v>
      </c>
      <c r="AT697" s="12" t="n">
        <v>19.4555775287821</v>
      </c>
      <c r="AU697" s="12" t="n">
        <v>19.9481553270357</v>
      </c>
      <c r="AV697" s="12" t="n">
        <v>20.6980180419341</v>
      </c>
      <c r="AW697" s="12" t="n">
        <v>19.5555673744396</v>
      </c>
      <c r="AX697" s="12" t="n">
        <v>0.391073746840465</v>
      </c>
      <c r="AY697" s="12" t="n">
        <v>-0.166522903621187</v>
      </c>
      <c r="AZ697" s="12" t="n">
        <v>0.948670397302118</v>
      </c>
      <c r="BA697" s="12" t="n">
        <v>20.0866767220558</v>
      </c>
      <c r="BB697" s="12" t="n">
        <v>1.41438016199355</v>
      </c>
      <c r="BC697" s="12" t="n">
        <v>-4.70731045944991</v>
      </c>
      <c r="BD697" s="12" t="n">
        <v>0.164443889225272</v>
      </c>
      <c r="BE697" s="12" t="n">
        <v>0.720861261794311</v>
      </c>
      <c r="BF697" s="12" t="n">
        <v>0</v>
      </c>
      <c r="BG697" s="12" t="n">
        <v>0</v>
      </c>
      <c r="BH697" s="12" t="n">
        <v>0.493634062571649</v>
      </c>
      <c r="BI697" s="12" t="n">
        <v>0</v>
      </c>
      <c r="BJ697" s="12" t="n">
        <v>-0.273932949073767</v>
      </c>
      <c r="BK697" s="12" t="n">
        <v>-0.828260155045983</v>
      </c>
      <c r="BL697" s="12" t="n">
        <v>0.280394256898448</v>
      </c>
      <c r="BM697" s="12" t="n">
        <v>20.0866767220558</v>
      </c>
      <c r="BN697" s="12" t="n">
        <v>-0.996565226893857</v>
      </c>
      <c r="BO697" s="12" t="n">
        <v>-5.46692145797483</v>
      </c>
      <c r="BP697" s="12" t="n">
        <v>0.324545518816211</v>
      </c>
      <c r="BQ697" s="12" t="n">
        <v>0.770746018696202</v>
      </c>
      <c r="BR697" s="12" t="n">
        <v>0</v>
      </c>
      <c r="BS697" s="12" t="n">
        <v>0</v>
      </c>
      <c r="BT697" s="12" t="n">
        <v>0.734720721404387</v>
      </c>
      <c r="BU697" s="12" t="n">
        <v>0</v>
      </c>
    </row>
    <row r="698">
      <c r="A698" s="15" t="str">
        <f>HYPERLINK("https://www.uniprot.org/uniprot/P45877", "P45877")</f>
      </c>
      <c r="B698" s="12" t="s">
        <v>2114</v>
      </c>
      <c r="C698" s="12" t="s">
        <v>2115</v>
      </c>
      <c r="D698" s="12" t="s">
        <v>2116</v>
      </c>
      <c r="E698" s="12" t="s">
        <v>5780</v>
      </c>
      <c r="F698" s="12" t="s">
        <v>5780</v>
      </c>
      <c r="G698" s="12" t="s">
        <v>5780</v>
      </c>
      <c r="H698" s="12" t="s">
        <v>5780</v>
      </c>
      <c r="I698" s="12" t="n">
        <v>16.9985732699149</v>
      </c>
      <c r="J698" s="12" t="s">
        <v>5780</v>
      </c>
      <c r="K698" s="12" t="n">
        <v>17.065069310595</v>
      </c>
      <c r="L698" s="12" t="n">
        <v>16.2855499315027</v>
      </c>
      <c r="M698" s="12" t="n">
        <v>17.8497352902613</v>
      </c>
      <c r="N698" s="12" t="n">
        <v>16.8531598989089</v>
      </c>
      <c r="O698" s="12" t="n">
        <v>17.6313215948568</v>
      </c>
      <c r="P698" s="12" t="s">
        <v>5780</v>
      </c>
      <c r="Q698" s="12" t="s">
        <v>5780</v>
      </c>
      <c r="R698" s="12" t="n">
        <v>17.3931655224414</v>
      </c>
      <c r="S698" s="12" t="s">
        <v>5780</v>
      </c>
      <c r="T698" s="12" t="n">
        <v>16.9669848011121</v>
      </c>
      <c r="U698" s="12" t="s">
        <v>5780</v>
      </c>
      <c r="V698" s="12" t="n">
        <v>17.7126353060508</v>
      </c>
      <c r="W698" s="12" t="n">
        <v>17.2915981563363</v>
      </c>
      <c r="X698" s="12" t="n">
        <v>17.8491717297671</v>
      </c>
      <c r="Y698" s="12" t="n">
        <v>16.8025321302201</v>
      </c>
      <c r="Z698" s="12" t="s">
        <v>5780</v>
      </c>
      <c r="AA698" s="12" t="n">
        <v>16.6187827618958</v>
      </c>
      <c r="AB698" s="12" t="n">
        <v>17.2872435115104</v>
      </c>
      <c r="AC698" s="12" t="n">
        <v>17.2693386935789</v>
      </c>
      <c r="AD698" s="12" t="n">
        <v>16.4583605961101</v>
      </c>
      <c r="AE698" s="12" t="n">
        <v>18.0815563309667</v>
      </c>
      <c r="AF698" s="12" t="s">
        <v>5780</v>
      </c>
      <c r="AG698" s="12" t="n">
        <v>17.4010736931975</v>
      </c>
      <c r="AH698" s="12" t="n">
        <v>17.612638441524</v>
      </c>
      <c r="AI698" s="12" t="n">
        <v>17.0649413871485</v>
      </c>
      <c r="AJ698" s="12" t="s">
        <v>5780</v>
      </c>
      <c r="AK698" s="12" t="n">
        <v>17.1323133275184</v>
      </c>
      <c r="AL698" s="12" t="n">
        <v>17.365389905949</v>
      </c>
      <c r="AM698" s="12" t="s">
        <v>5780</v>
      </c>
      <c r="AN698" s="12" t="n">
        <v>17.5772594706747</v>
      </c>
      <c r="AO698" s="12" t="n">
        <v>17.9918464361106</v>
      </c>
      <c r="AP698" s="12" t="n">
        <v>17.734978558108</v>
      </c>
      <c r="AQ698" s="12" t="n">
        <v>18.0133376025506</v>
      </c>
      <c r="AR698" s="12" t="n">
        <v>17.6126477326192</v>
      </c>
      <c r="AS698" s="12" t="n">
        <v>17.8712546770076</v>
      </c>
      <c r="AT698" s="12" t="n">
        <v>17.1432550225351</v>
      </c>
      <c r="AU698" s="12" t="n">
        <v>17.5351380866236</v>
      </c>
      <c r="AV698" s="12" t="s">
        <v>5780</v>
      </c>
      <c r="AW698" s="12" t="n">
        <v>17.2116267203661</v>
      </c>
      <c r="AX698" s="12" t="n">
        <v>0.140113321120211</v>
      </c>
      <c r="AY698" s="12" t="n">
        <v>-0.265204310145811</v>
      </c>
      <c r="AZ698" s="12" t="n">
        <v>0.545430952386232</v>
      </c>
      <c r="BA698" s="12" t="n">
        <v>17.3445961257407</v>
      </c>
      <c r="BB698" s="12" t="n">
        <v>0.704107460423552</v>
      </c>
      <c r="BC698" s="12" t="n">
        <v>-5.17263779080125</v>
      </c>
      <c r="BD698" s="12" t="n">
        <v>0.486452055367163</v>
      </c>
      <c r="BE698" s="12" t="n">
        <v>0.896077533266722</v>
      </c>
      <c r="BF698" s="12" t="n">
        <v>0</v>
      </c>
      <c r="BG698" s="12" t="n">
        <v>0</v>
      </c>
      <c r="BH698" s="12" t="n">
        <v>0.903961930600399</v>
      </c>
      <c r="BI698" s="12" t="n">
        <v>0</v>
      </c>
      <c r="BJ698" s="12" t="n">
        <v>0.244826895436454</v>
      </c>
      <c r="BK698" s="12" t="n">
        <v>-0.101554516496633</v>
      </c>
      <c r="BL698" s="12" t="n">
        <v>0.591208307369541</v>
      </c>
      <c r="BM698" s="12" t="n">
        <v>17.3445961257407</v>
      </c>
      <c r="BN698" s="12" t="n">
        <v>1.43965875224821</v>
      </c>
      <c r="BO698" s="12" t="n">
        <v>-4.91275417630548</v>
      </c>
      <c r="BP698" s="12" t="n">
        <v>0.159663368185173</v>
      </c>
      <c r="BQ698" s="12" t="n">
        <v>0.651333371176197</v>
      </c>
      <c r="BR698" s="12" t="n">
        <v>0</v>
      </c>
      <c r="BS698" s="12" t="n">
        <v>0</v>
      </c>
      <c r="BT698" s="12" t="n">
        <v>0.63815066192113</v>
      </c>
      <c r="BU698" s="12" t="n">
        <v>0</v>
      </c>
    </row>
    <row r="699">
      <c r="A699" s="15" t="str">
        <f>HYPERLINK("https://www.uniprot.org/uniprot/P45880", "P45880")</f>
      </c>
      <c r="B699" s="12" t="s">
        <v>2117</v>
      </c>
      <c r="C699" s="12" t="s">
        <v>2118</v>
      </c>
      <c r="D699" s="12" t="s">
        <v>2119</v>
      </c>
      <c r="E699" s="12" t="n">
        <v>24.6238146409534</v>
      </c>
      <c r="F699" s="12" t="n">
        <v>25.2264216016246</v>
      </c>
      <c r="G699" s="12" t="n">
        <v>24.8018779449359</v>
      </c>
      <c r="H699" s="12" t="n">
        <v>24.0663082596974</v>
      </c>
      <c r="I699" s="12" t="n">
        <v>24.5848199600524</v>
      </c>
      <c r="J699" s="12" t="n">
        <v>24.5940605695133</v>
      </c>
      <c r="K699" s="12" t="n">
        <v>25.0835438643401</v>
      </c>
      <c r="L699" s="12" t="n">
        <v>25.4401346679421</v>
      </c>
      <c r="M699" s="12" t="n">
        <v>25.4729850228166</v>
      </c>
      <c r="N699" s="12" t="n">
        <v>25.4207140605455</v>
      </c>
      <c r="O699" s="12" t="n">
        <v>25.3016066377267</v>
      </c>
      <c r="P699" s="12" t="n">
        <v>24.848999988174</v>
      </c>
      <c r="Q699" s="12" t="n">
        <v>24.6831165562341</v>
      </c>
      <c r="R699" s="12" t="n">
        <v>25.0301190604162</v>
      </c>
      <c r="S699" s="12" t="n">
        <v>25.0899821790956</v>
      </c>
      <c r="T699" s="12" t="n">
        <v>25.5732220829622</v>
      </c>
      <c r="U699" s="12" t="n">
        <v>25.9999786586215</v>
      </c>
      <c r="V699" s="12" t="n">
        <v>24.9464063195848</v>
      </c>
      <c r="W699" s="12" t="n">
        <v>24.7700001144437</v>
      </c>
      <c r="X699" s="12" t="n">
        <v>25.2266023876009</v>
      </c>
      <c r="Y699" s="12" t="n">
        <v>24.9574945498721</v>
      </c>
      <c r="Z699" s="12" t="n">
        <v>25.2184917798303</v>
      </c>
      <c r="AA699" s="12" t="n">
        <v>25.4449713577003</v>
      </c>
      <c r="AB699" s="12" t="n">
        <v>25.3735065519807</v>
      </c>
      <c r="AC699" s="12" t="n">
        <v>25.0912854365669</v>
      </c>
      <c r="AD699" s="12" t="n">
        <v>25.6061659040513</v>
      </c>
      <c r="AE699" s="12" t="n">
        <v>25.1090856726147</v>
      </c>
      <c r="AF699" s="12" t="n">
        <v>24.805791945112</v>
      </c>
      <c r="AG699" s="12" t="n">
        <v>25.2330689601197</v>
      </c>
      <c r="AH699" s="12" t="n">
        <v>24.8776069184375</v>
      </c>
      <c r="AI699" s="12" t="n">
        <v>25.3727443420505</v>
      </c>
      <c r="AJ699" s="12" t="n">
        <v>25.5762867152599</v>
      </c>
      <c r="AK699" s="12" t="n">
        <v>25.1401597318217</v>
      </c>
      <c r="AL699" s="12" t="n">
        <v>24.9390134106831</v>
      </c>
      <c r="AM699" s="12" t="n">
        <v>24.2375886254</v>
      </c>
      <c r="AN699" s="12" t="n">
        <v>25.5086562318916</v>
      </c>
      <c r="AO699" s="12" t="n">
        <v>25.2733729868145</v>
      </c>
      <c r="AP699" s="12" t="n">
        <v>25.5356420912974</v>
      </c>
      <c r="AQ699" s="12" t="n">
        <v>25.4181594052695</v>
      </c>
      <c r="AR699" s="12" t="n">
        <v>25.3615637463491</v>
      </c>
      <c r="AS699" s="12" t="n">
        <v>25.508247617319</v>
      </c>
      <c r="AT699" s="12" t="n">
        <v>24.9291915393465</v>
      </c>
      <c r="AU699" s="12" t="n">
        <v>25.2025261538456</v>
      </c>
      <c r="AV699" s="12" t="n">
        <v>25.4704431173683</v>
      </c>
      <c r="AW699" s="12" t="n">
        <v>24.8643050487126</v>
      </c>
      <c r="AX699" s="12" t="n">
        <v>0.265466008016475</v>
      </c>
      <c r="AY699" s="12" t="n">
        <v>0.0271778820547868</v>
      </c>
      <c r="AZ699" s="12" t="n">
        <v>0.503754133978162</v>
      </c>
      <c r="BA699" s="12" t="n">
        <v>25.129779653711</v>
      </c>
      <c r="BB699" s="12" t="n">
        <v>2.24242190578374</v>
      </c>
      <c r="BC699" s="12" t="n">
        <v>-3.49986710742541</v>
      </c>
      <c r="BD699" s="12" t="n">
        <v>0.0297920475300969</v>
      </c>
      <c r="BE699" s="12" t="n">
        <v>0.488872265797768</v>
      </c>
      <c r="BF699" s="12" t="n">
        <v>1</v>
      </c>
      <c r="BG699" s="12" t="n">
        <v>0</v>
      </c>
      <c r="BH699" s="12" t="n">
        <v>0.393482581390289</v>
      </c>
      <c r="BI699" s="12" t="n">
        <v>0</v>
      </c>
      <c r="BJ699" s="12" t="n">
        <v>0.0069481415953625</v>
      </c>
      <c r="BK699" s="12" t="n">
        <v>-0.229951181849062</v>
      </c>
      <c r="BL699" s="12" t="n">
        <v>0.243847465039787</v>
      </c>
      <c r="BM699" s="12" t="n">
        <v>25.129779653711</v>
      </c>
      <c r="BN699" s="12" t="n">
        <v>0.0590358267828239</v>
      </c>
      <c r="BO699" s="12" t="n">
        <v>-5.96316679998765</v>
      </c>
      <c r="BP699" s="12" t="n">
        <v>0.953179071519834</v>
      </c>
      <c r="BQ699" s="12" t="n">
        <v>0.987878263296057</v>
      </c>
      <c r="BR699" s="12" t="n">
        <v>0</v>
      </c>
      <c r="BS699" s="12" t="n">
        <v>0</v>
      </c>
      <c r="BT699" s="12" t="n">
        <v>0.999666874808009</v>
      </c>
      <c r="BU699" s="12" t="n">
        <v>0</v>
      </c>
    </row>
    <row r="700">
      <c r="A700" s="15" t="str">
        <f>HYPERLINK("https://www.uniprot.org/uniprot/P45954", "P45954")</f>
      </c>
      <c r="B700" s="12" t="s">
        <v>2120</v>
      </c>
      <c r="C700" s="12" t="s">
        <v>2121</v>
      </c>
      <c r="D700" s="12" t="s">
        <v>2122</v>
      </c>
      <c r="E700" s="12" t="n">
        <v>21.0156116615827</v>
      </c>
      <c r="F700" s="12" t="n">
        <v>20.3451937664098</v>
      </c>
      <c r="G700" s="12" t="n">
        <v>20.1373521776221</v>
      </c>
      <c r="H700" s="12" t="n">
        <v>20.7407588727274</v>
      </c>
      <c r="I700" s="12" t="n">
        <v>20.5755783627708</v>
      </c>
      <c r="J700" s="12" t="n">
        <v>21.1970824533187</v>
      </c>
      <c r="K700" s="12" t="n">
        <v>20.4231184461667</v>
      </c>
      <c r="L700" s="12" t="n">
        <v>20.1237599902811</v>
      </c>
      <c r="M700" s="12" t="n">
        <v>20.9504078026205</v>
      </c>
      <c r="N700" s="12" t="n">
        <v>20.8040968974383</v>
      </c>
      <c r="O700" s="12" t="n">
        <v>21.0559583445035</v>
      </c>
      <c r="P700" s="12" t="n">
        <v>21.6921979145145</v>
      </c>
      <c r="Q700" s="12" t="n">
        <v>21.4025623220645</v>
      </c>
      <c r="R700" s="12" t="n">
        <v>20.2721451353746</v>
      </c>
      <c r="S700" s="12" t="n">
        <v>21.6253308595118</v>
      </c>
      <c r="T700" s="12" t="n">
        <v>20.9243000844707</v>
      </c>
      <c r="U700" s="12" t="n">
        <v>20.430493388561</v>
      </c>
      <c r="V700" s="12" t="n">
        <v>20.8527998540417</v>
      </c>
      <c r="W700" s="12" t="n">
        <v>21.7840858165944</v>
      </c>
      <c r="X700" s="12" t="n">
        <v>20.2033987114698</v>
      </c>
      <c r="Y700" s="12" t="n">
        <v>20.5813313625997</v>
      </c>
      <c r="Z700" s="12" t="n">
        <v>20.4546874314402</v>
      </c>
      <c r="AA700" s="12" t="n">
        <v>21.3341169978963</v>
      </c>
      <c r="AB700" s="12" t="n">
        <v>20.5786491068522</v>
      </c>
      <c r="AC700" s="12" t="n">
        <v>21.3877930988458</v>
      </c>
      <c r="AD700" s="12" t="n">
        <v>20.9616603083675</v>
      </c>
      <c r="AE700" s="12" t="n">
        <v>21.0497999923076</v>
      </c>
      <c r="AF700" s="12" t="n">
        <v>21.1657370730878</v>
      </c>
      <c r="AG700" s="12" t="n">
        <v>20.5137078756305</v>
      </c>
      <c r="AH700" s="12" t="n">
        <v>21.706351187448</v>
      </c>
      <c r="AI700" s="12" t="n">
        <v>20.8406212182126</v>
      </c>
      <c r="AJ700" s="12" t="n">
        <v>20.2100760122694</v>
      </c>
      <c r="AK700" s="12" t="n">
        <v>20.593913821676</v>
      </c>
      <c r="AL700" s="12" t="n">
        <v>21.0791584375131</v>
      </c>
      <c r="AM700" s="12" t="n">
        <v>19.4495016869829</v>
      </c>
      <c r="AN700" s="12" t="n">
        <v>20.5471125702298</v>
      </c>
      <c r="AO700" s="12" t="n">
        <v>20.254822130787</v>
      </c>
      <c r="AP700" s="12" t="n">
        <v>20.7401185457374</v>
      </c>
      <c r="AQ700" s="12" t="n">
        <v>20.6691363400828</v>
      </c>
      <c r="AR700" s="12" t="n">
        <v>20.9644364710852</v>
      </c>
      <c r="AS700" s="12" t="n">
        <v>21.4880830123141</v>
      </c>
      <c r="AT700" s="12" t="n">
        <v>20.7169008690173</v>
      </c>
      <c r="AU700" s="12" t="n">
        <v>21.321228800706</v>
      </c>
      <c r="AV700" s="12" t="n">
        <v>20.0012288566958</v>
      </c>
      <c r="AW700" s="12" t="n">
        <v>21.5995261929122</v>
      </c>
      <c r="AX700" s="12" t="n">
        <v>0.109192220524029</v>
      </c>
      <c r="AY700" s="12" t="n">
        <v>-0.214314609820177</v>
      </c>
      <c r="AZ700" s="12" t="n">
        <v>0.432699050868236</v>
      </c>
      <c r="BA700" s="12" t="n">
        <v>20.8170207169498</v>
      </c>
      <c r="BB700" s="12" t="n">
        <v>0.679389848383478</v>
      </c>
      <c r="BC700" s="12" t="n">
        <v>-5.38524788465866</v>
      </c>
      <c r="BD700" s="12" t="n">
        <v>0.500292392382045</v>
      </c>
      <c r="BE700" s="12" t="n">
        <v>0.896077533266722</v>
      </c>
      <c r="BF700" s="12" t="n">
        <v>0</v>
      </c>
      <c r="BG700" s="12" t="n">
        <v>0</v>
      </c>
      <c r="BH700" s="12" t="n">
        <v>0.927166197171259</v>
      </c>
      <c r="BI700" s="12" t="n">
        <v>0</v>
      </c>
      <c r="BJ700" s="12" t="n">
        <v>-0.230203154892756</v>
      </c>
      <c r="BK700" s="12" t="n">
        <v>-0.551824506896316</v>
      </c>
      <c r="BL700" s="12" t="n">
        <v>0.0914181971108043</v>
      </c>
      <c r="BM700" s="12" t="n">
        <v>20.8170207169498</v>
      </c>
      <c r="BN700" s="12" t="n">
        <v>-1.44071211422016</v>
      </c>
      <c r="BO700" s="12" t="n">
        <v>-4.99608038167196</v>
      </c>
      <c r="BP700" s="12" t="n">
        <v>0.156432511387808</v>
      </c>
      <c r="BQ700" s="12" t="n">
        <v>0.65091009980405</v>
      </c>
      <c r="BR700" s="12" t="n">
        <v>0</v>
      </c>
      <c r="BS700" s="12" t="n">
        <v>0</v>
      </c>
      <c r="BT700" s="12" t="n">
        <v>0.652426417236966</v>
      </c>
      <c r="BU700" s="12" t="n">
        <v>0</v>
      </c>
    </row>
    <row r="701">
      <c r="A701" s="15" t="str">
        <f>HYPERLINK("https://www.uniprot.org/uniprot/P45974", "P45974")</f>
      </c>
      <c r="B701" s="12" t="s">
        <v>2123</v>
      </c>
      <c r="C701" s="12" t="s">
        <v>2124</v>
      </c>
      <c r="D701" s="12" t="s">
        <v>2125</v>
      </c>
      <c r="E701" s="12" t="n">
        <v>20.8157021177719</v>
      </c>
      <c r="F701" s="12" t="n">
        <v>20.5436242878325</v>
      </c>
      <c r="G701" s="12" t="n">
        <v>21.2458711301598</v>
      </c>
      <c r="H701" s="12" t="n">
        <v>21.8861506910398</v>
      </c>
      <c r="I701" s="12" t="n">
        <v>20.6992407968184</v>
      </c>
      <c r="J701" s="12" t="n">
        <v>21.1109860690528</v>
      </c>
      <c r="K701" s="12" t="n">
        <v>20.589528312235</v>
      </c>
      <c r="L701" s="12" t="n">
        <v>20.8820983214516</v>
      </c>
      <c r="M701" s="12" t="n">
        <v>20.7464528819966</v>
      </c>
      <c r="N701" s="12" t="n">
        <v>20.700339451341</v>
      </c>
      <c r="O701" s="12" t="n">
        <v>20.8954101725157</v>
      </c>
      <c r="P701" s="12" t="n">
        <v>21.3228861070244</v>
      </c>
      <c r="Q701" s="12" t="n">
        <v>21.2635574554438</v>
      </c>
      <c r="R701" s="12" t="n">
        <v>20.9382216246136</v>
      </c>
      <c r="S701" s="12" t="n">
        <v>21.3542280462566</v>
      </c>
      <c r="T701" s="12" t="n">
        <v>20.5770631417802</v>
      </c>
      <c r="U701" s="12" t="n">
        <v>21.0859568616935</v>
      </c>
      <c r="V701" s="12" t="n">
        <v>20.7944845961722</v>
      </c>
      <c r="W701" s="12" t="n">
        <v>20.9682801191283</v>
      </c>
      <c r="X701" s="12" t="n">
        <v>20.8808675055311</v>
      </c>
      <c r="Y701" s="12" t="n">
        <v>20.8172444865956</v>
      </c>
      <c r="Z701" s="12" t="n">
        <v>20.7338425735297</v>
      </c>
      <c r="AA701" s="12" t="n">
        <v>20.3693830202273</v>
      </c>
      <c r="AB701" s="12" t="n">
        <v>20.6087151069621</v>
      </c>
      <c r="AC701" s="12" t="n">
        <v>20.8654644317454</v>
      </c>
      <c r="AD701" s="12" t="n">
        <v>20.7793947001812</v>
      </c>
      <c r="AE701" s="12" t="n">
        <v>21.5158010507416</v>
      </c>
      <c r="AF701" s="12" t="n">
        <v>20.7771240936581</v>
      </c>
      <c r="AG701" s="12" t="n">
        <v>20.5549904805313</v>
      </c>
      <c r="AH701" s="12" t="n">
        <v>20.8841246172183</v>
      </c>
      <c r="AI701" s="12" t="n">
        <v>21.0375807865383</v>
      </c>
      <c r="AJ701" s="12" t="n">
        <v>21.4764485947335</v>
      </c>
      <c r="AK701" s="12" t="n">
        <v>21.1059638830167</v>
      </c>
      <c r="AL701" s="12" t="n">
        <v>21.2298898036265</v>
      </c>
      <c r="AM701" s="12" t="n">
        <v>22.3824124619086</v>
      </c>
      <c r="AN701" s="12" t="n">
        <v>20.7431545381831</v>
      </c>
      <c r="AO701" s="12" t="n">
        <v>20.5476734523908</v>
      </c>
      <c r="AP701" s="12" t="n">
        <v>20.5469416577421</v>
      </c>
      <c r="AQ701" s="12" t="n">
        <v>20.7482636008472</v>
      </c>
      <c r="AR701" s="12" t="n">
        <v>20.9404598998534</v>
      </c>
      <c r="AS701" s="12" t="n">
        <v>20.8099826416052</v>
      </c>
      <c r="AT701" s="12" t="n">
        <v>21.1688247045297</v>
      </c>
      <c r="AU701" s="12" t="n">
        <v>20.756256976737</v>
      </c>
      <c r="AV701" s="12" t="n">
        <v>20.4377814392881</v>
      </c>
      <c r="AW701" s="12" t="n">
        <v>21.4214368793274</v>
      </c>
      <c r="AX701" s="12" t="n">
        <v>-0.184744373862596</v>
      </c>
      <c r="AY701" s="12" t="n">
        <v>-0.443916203557823</v>
      </c>
      <c r="AZ701" s="12" t="n">
        <v>0.0744274558326301</v>
      </c>
      <c r="BA701" s="12" t="n">
        <v>20.9457801238128</v>
      </c>
      <c r="BB701" s="12" t="n">
        <v>-1.4348094771765</v>
      </c>
      <c r="BC701" s="12" t="n">
        <v>-4.70270757054749</v>
      </c>
      <c r="BD701" s="12" t="n">
        <v>0.158099757263305</v>
      </c>
      <c r="BE701" s="12" t="n">
        <v>0.720861261794311</v>
      </c>
      <c r="BF701" s="12" t="n">
        <v>0</v>
      </c>
      <c r="BG701" s="12" t="n">
        <v>0</v>
      </c>
      <c r="BH701" s="12" t="n">
        <v>0.711225053638067</v>
      </c>
      <c r="BI701" s="12" t="n">
        <v>0</v>
      </c>
      <c r="BJ701" s="12" t="n">
        <v>0.209355635642119</v>
      </c>
      <c r="BK701" s="12" t="n">
        <v>-0.048305676111721</v>
      </c>
      <c r="BL701" s="12" t="n">
        <v>0.467016947395959</v>
      </c>
      <c r="BM701" s="12" t="n">
        <v>20.9457801238128</v>
      </c>
      <c r="BN701" s="12" t="n">
        <v>1.63548382253891</v>
      </c>
      <c r="BO701" s="12" t="n">
        <v>-4.72471767920812</v>
      </c>
      <c r="BP701" s="12" t="n">
        <v>0.108767011672872</v>
      </c>
      <c r="BQ701" s="12" t="n">
        <v>0.581214144066023</v>
      </c>
      <c r="BR701" s="12" t="n">
        <v>0</v>
      </c>
      <c r="BS701" s="12" t="n">
        <v>0</v>
      </c>
      <c r="BT701" s="12" t="n">
        <v>0.628471022640839</v>
      </c>
      <c r="BU701" s="12" t="n">
        <v>0</v>
      </c>
    </row>
    <row r="702">
      <c r="A702" s="15" t="str">
        <f>HYPERLINK("https://www.uniprot.org/uniprot/P45984", "P45984")</f>
      </c>
      <c r="B702" s="12" t="s">
        <v>2126</v>
      </c>
      <c r="C702" s="12" t="s">
        <v>2127</v>
      </c>
      <c r="D702" s="12" t="s">
        <v>2128</v>
      </c>
      <c r="E702" s="12" t="s">
        <v>5780</v>
      </c>
      <c r="F702" s="12" t="n">
        <v>17.2585444997331</v>
      </c>
      <c r="G702" s="12" t="n">
        <v>16.6226922612007</v>
      </c>
      <c r="H702" s="12" t="n">
        <v>15.5148516471821</v>
      </c>
      <c r="I702" s="12" t="n">
        <v>17.3233313155487</v>
      </c>
      <c r="J702" s="12" t="n">
        <v>17.3526879611669</v>
      </c>
      <c r="K702" s="12" t="s">
        <v>5780</v>
      </c>
      <c r="L702" s="12" t="n">
        <v>16.7429188147788</v>
      </c>
      <c r="M702" s="12" t="n">
        <v>16.5285323595187</v>
      </c>
      <c r="N702" s="12" t="n">
        <v>16.3460954127501</v>
      </c>
      <c r="O702" s="12" t="n">
        <v>18.2125091793822</v>
      </c>
      <c r="P702" s="12" t="n">
        <v>17.102492053754</v>
      </c>
      <c r="Q702" s="12" t="n">
        <v>18.7484995078887</v>
      </c>
      <c r="R702" s="12" t="n">
        <v>18.2327013728502</v>
      </c>
      <c r="S702" s="12" t="n">
        <v>17.6712917819163</v>
      </c>
      <c r="T702" s="12" t="n">
        <v>16.4703158872715</v>
      </c>
      <c r="U702" s="12" t="s">
        <v>5780</v>
      </c>
      <c r="V702" s="12" t="n">
        <v>16.6565583242881</v>
      </c>
      <c r="W702" s="12" t="n">
        <v>16.1689165433979</v>
      </c>
      <c r="X702" s="12" t="n">
        <v>18.5288089747682</v>
      </c>
      <c r="Y702" s="12" t="n">
        <v>16.9690767744547</v>
      </c>
      <c r="Z702" s="12" t="n">
        <v>16.8958106816836</v>
      </c>
      <c r="AA702" s="12" t="n">
        <v>16.6893291319626</v>
      </c>
      <c r="AB702" s="12" t="n">
        <v>16.4363900517131</v>
      </c>
      <c r="AC702" s="12" t="n">
        <v>18.0983857633421</v>
      </c>
      <c r="AD702" s="12" t="n">
        <v>17.8698304880452</v>
      </c>
      <c r="AE702" s="12" t="n">
        <v>17.6095992132187</v>
      </c>
      <c r="AF702" s="12" t="n">
        <v>18.2694143129177</v>
      </c>
      <c r="AG702" s="12" t="s">
        <v>5780</v>
      </c>
      <c r="AH702" s="12" t="n">
        <v>16.6050961577082</v>
      </c>
      <c r="AI702" s="12" t="n">
        <v>16.6554620253098</v>
      </c>
      <c r="AJ702" s="12" t="n">
        <v>15.6171284014694</v>
      </c>
      <c r="AK702" s="12" t="n">
        <v>16.3459980256589</v>
      </c>
      <c r="AL702" s="12" t="n">
        <v>17.1737201742163</v>
      </c>
      <c r="AM702" s="12" t="n">
        <v>18.8452893659315</v>
      </c>
      <c r="AN702" s="12" t="s">
        <v>5780</v>
      </c>
      <c r="AO702" s="12" t="n">
        <v>16.9046092634105</v>
      </c>
      <c r="AP702" s="12" t="n">
        <v>16.6896147862207</v>
      </c>
      <c r="AQ702" s="12" t="n">
        <v>16.7490492227282</v>
      </c>
      <c r="AR702" s="12" t="n">
        <v>17.8066533342514</v>
      </c>
      <c r="AS702" s="12" t="s">
        <v>5780</v>
      </c>
      <c r="AT702" s="12" t="s">
        <v>5780</v>
      </c>
      <c r="AU702" s="12" t="n">
        <v>16.803840243047</v>
      </c>
      <c r="AV702" s="12" t="s">
        <v>5780</v>
      </c>
      <c r="AW702" s="12" t="n">
        <v>17.1562327466472</v>
      </c>
      <c r="AX702" s="12" t="n">
        <v>-0.0131867747853249</v>
      </c>
      <c r="AY702" s="12" t="n">
        <v>-0.573991116741259</v>
      </c>
      <c r="AZ702" s="12" t="n">
        <v>0.547617567170609</v>
      </c>
      <c r="BA702" s="12" t="n">
        <v>17.1262777854414</v>
      </c>
      <c r="BB702" s="12" t="n">
        <v>-0.0475999965394483</v>
      </c>
      <c r="BC702" s="12" t="n">
        <v>-5.52714062637774</v>
      </c>
      <c r="BD702" s="12" t="n">
        <v>0.962284062452594</v>
      </c>
      <c r="BE702" s="12" t="n">
        <v>0.985435363040972</v>
      </c>
      <c r="BF702" s="12" t="n">
        <v>0</v>
      </c>
      <c r="BG702" s="12" t="n">
        <v>0</v>
      </c>
      <c r="BH702" s="12" t="n">
        <v>0.999493155169725</v>
      </c>
      <c r="BI702" s="12" t="n">
        <v>0</v>
      </c>
      <c r="BJ702" s="12" t="n">
        <v>-0.149006126370029</v>
      </c>
      <c r="BK702" s="12" t="n">
        <v>-0.730279137434896</v>
      </c>
      <c r="BL702" s="12" t="n">
        <v>0.432266884694838</v>
      </c>
      <c r="BM702" s="12" t="n">
        <v>17.1262777854414</v>
      </c>
      <c r="BN702" s="12" t="n">
        <v>-0.518923890588799</v>
      </c>
      <c r="BO702" s="12" t="n">
        <v>-5.73488607297058</v>
      </c>
      <c r="BP702" s="12" t="n">
        <v>0.606819740121743</v>
      </c>
      <c r="BQ702" s="12" t="n">
        <v>0.880375407265006</v>
      </c>
      <c r="BR702" s="12" t="n">
        <v>0</v>
      </c>
      <c r="BS702" s="12" t="n">
        <v>0</v>
      </c>
      <c r="BT702" s="12" t="n">
        <v>0.928270536905367</v>
      </c>
      <c r="BU702" s="12" t="n">
        <v>0</v>
      </c>
    </row>
    <row r="703">
      <c r="A703" s="15" t="str">
        <f>HYPERLINK("https://www.uniprot.org/uniprot/P45985", "P45985")</f>
      </c>
      <c r="B703" s="12" t="s">
        <v>2129</v>
      </c>
      <c r="C703" s="12" t="s">
        <v>2130</v>
      </c>
      <c r="D703" s="12" t="s">
        <v>2131</v>
      </c>
      <c r="E703" s="12" t="n">
        <v>19.0850385643021</v>
      </c>
      <c r="F703" s="12" t="n">
        <v>17.5505492376312</v>
      </c>
      <c r="G703" s="12" t="n">
        <v>18.0217766962918</v>
      </c>
      <c r="H703" s="12" t="n">
        <v>19.5696997378571</v>
      </c>
      <c r="I703" s="12" t="n">
        <v>17.5947259190601</v>
      </c>
      <c r="J703" s="12" t="n">
        <v>18.1952828681203</v>
      </c>
      <c r="K703" s="12" t="n">
        <v>17.8119220653805</v>
      </c>
      <c r="L703" s="12" t="n">
        <v>17.6720591179637</v>
      </c>
      <c r="M703" s="12" t="n">
        <v>18.0299837494795</v>
      </c>
      <c r="N703" s="12" t="s">
        <v>5780</v>
      </c>
      <c r="O703" s="12" t="n">
        <v>18.1947981301964</v>
      </c>
      <c r="P703" s="12" t="n">
        <v>17.8202710870248</v>
      </c>
      <c r="Q703" s="12" t="n">
        <v>19.6826589112612</v>
      </c>
      <c r="R703" s="12" t="n">
        <v>17.3542575544768</v>
      </c>
      <c r="S703" s="12" t="n">
        <v>18.5714743885227</v>
      </c>
      <c r="T703" s="12" t="n">
        <v>17.0595292290274</v>
      </c>
      <c r="U703" s="12" t="n">
        <v>17.8339181702568</v>
      </c>
      <c r="V703" s="12" t="n">
        <v>18.0720901487433</v>
      </c>
      <c r="W703" s="12" t="n">
        <v>18.1177846444154</v>
      </c>
      <c r="X703" s="12" t="n">
        <v>18.8619423576154</v>
      </c>
      <c r="Y703" s="12" t="n">
        <v>17.7940438438523</v>
      </c>
      <c r="Z703" s="12" t="n">
        <v>17.5582409171952</v>
      </c>
      <c r="AA703" s="12" t="n">
        <v>17.7903983269918</v>
      </c>
      <c r="AB703" s="12" t="n">
        <v>18.7240731243107</v>
      </c>
      <c r="AC703" s="12" t="n">
        <v>18.5531661300588</v>
      </c>
      <c r="AD703" s="12" t="n">
        <v>18.6426297982725</v>
      </c>
      <c r="AE703" s="12" t="n">
        <v>18.2141672679803</v>
      </c>
      <c r="AF703" s="12" t="n">
        <v>18.1789597475198</v>
      </c>
      <c r="AG703" s="12" t="n">
        <v>18.4752371349743</v>
      </c>
      <c r="AH703" s="12" t="n">
        <v>17.9875232948024</v>
      </c>
      <c r="AI703" s="12" t="n">
        <v>17.9095015682972</v>
      </c>
      <c r="AJ703" s="12" t="n">
        <v>17.6947466550991</v>
      </c>
      <c r="AK703" s="12" t="n">
        <v>18.0622833455184</v>
      </c>
      <c r="AL703" s="12" t="n">
        <v>19.0878519586985</v>
      </c>
      <c r="AM703" s="12" t="n">
        <v>18.6911108797057</v>
      </c>
      <c r="AN703" s="12" t="n">
        <v>17.4736995648323</v>
      </c>
      <c r="AO703" s="12" t="n">
        <v>18.395669513776</v>
      </c>
      <c r="AP703" s="12" t="n">
        <v>19.045546663497</v>
      </c>
      <c r="AQ703" s="12" t="n">
        <v>17.9388923216049</v>
      </c>
      <c r="AR703" s="12" t="n">
        <v>18.8694869216559</v>
      </c>
      <c r="AS703" s="12" t="n">
        <v>17.6243591311793</v>
      </c>
      <c r="AT703" s="12" t="n">
        <v>17.4206069689143</v>
      </c>
      <c r="AU703" s="12" t="n">
        <v>17.9407434365105</v>
      </c>
      <c r="AV703" s="12" t="n">
        <v>18.0580983249843</v>
      </c>
      <c r="AW703" s="12" t="n">
        <v>18.5083280190022</v>
      </c>
      <c r="AX703" s="12" t="n">
        <v>-0.115275760438074</v>
      </c>
      <c r="AY703" s="12" t="n">
        <v>-0.525208631061223</v>
      </c>
      <c r="AZ703" s="12" t="n">
        <v>0.294657110185075</v>
      </c>
      <c r="BA703" s="12" t="n">
        <v>18.1758892599286</v>
      </c>
      <c r="BB703" s="12" t="n">
        <v>-0.566364595290831</v>
      </c>
      <c r="BC703" s="12" t="n">
        <v>-5.43298294615043</v>
      </c>
      <c r="BD703" s="12" t="n">
        <v>0.573957361117294</v>
      </c>
      <c r="BE703" s="12" t="n">
        <v>0.909046723445544</v>
      </c>
      <c r="BF703" s="12" t="n">
        <v>0</v>
      </c>
      <c r="BG703" s="12" t="n">
        <v>0</v>
      </c>
      <c r="BH703" s="12" t="n">
        <v>0.938003947372359</v>
      </c>
      <c r="BI703" s="12" t="n">
        <v>0</v>
      </c>
      <c r="BJ703" s="12" t="n">
        <v>0.0571480758172882</v>
      </c>
      <c r="BK703" s="12" t="n">
        <v>-0.343674446211222</v>
      </c>
      <c r="BL703" s="12" t="n">
        <v>0.457970597845798</v>
      </c>
      <c r="BM703" s="12" t="n">
        <v>18.1758892599286</v>
      </c>
      <c r="BN703" s="12" t="n">
        <v>0.287157617016966</v>
      </c>
      <c r="BO703" s="12" t="n">
        <v>-5.92544336015189</v>
      </c>
      <c r="BP703" s="12" t="n">
        <v>0.775308623737114</v>
      </c>
      <c r="BQ703" s="12" t="n">
        <v>0.94164415266078</v>
      </c>
      <c r="BR703" s="12" t="n">
        <v>0</v>
      </c>
      <c r="BS703" s="12" t="n">
        <v>0</v>
      </c>
      <c r="BT703" s="12" t="n">
        <v>0.985561402502477</v>
      </c>
      <c r="BU703" s="12" t="n">
        <v>0</v>
      </c>
    </row>
    <row r="704">
      <c r="A704" s="15" t="str">
        <f>HYPERLINK("https://www.uniprot.org/uniprot/P46019", "P46019")</f>
      </c>
      <c r="B704" s="12" t="s">
        <v>2132</v>
      </c>
      <c r="C704" s="12" t="s">
        <v>2133</v>
      </c>
      <c r="D704" s="12" t="s">
        <v>2134</v>
      </c>
      <c r="E704" s="12" t="n">
        <v>21.0577639578585</v>
      </c>
      <c r="F704" s="12" t="n">
        <v>21.9825790746488</v>
      </c>
      <c r="G704" s="12" t="n">
        <v>21.3021480828564</v>
      </c>
      <c r="H704" s="12" t="n">
        <v>21.8456911308085</v>
      </c>
      <c r="I704" s="12" t="n">
        <v>21.3468323675371</v>
      </c>
      <c r="J704" s="12" t="n">
        <v>20.9467190973891</v>
      </c>
      <c r="K704" s="12" t="n">
        <v>21.6135263672001</v>
      </c>
      <c r="L704" s="12" t="n">
        <v>20.9675898792085</v>
      </c>
      <c r="M704" s="12" t="n">
        <v>21.4068650370178</v>
      </c>
      <c r="N704" s="12" t="n">
        <v>21.8466281288775</v>
      </c>
      <c r="O704" s="12" t="n">
        <v>22.1474658917941</v>
      </c>
      <c r="P704" s="12" t="n">
        <v>22.1844758822628</v>
      </c>
      <c r="Q704" s="12" t="n">
        <v>21.7771203279082</v>
      </c>
      <c r="R704" s="12" t="n">
        <v>20.7098486275012</v>
      </c>
      <c r="S704" s="12" t="n">
        <v>21.0572538834897</v>
      </c>
      <c r="T704" s="12" t="n">
        <v>21.2829994539818</v>
      </c>
      <c r="U704" s="12" t="n">
        <v>21.6817748789741</v>
      </c>
      <c r="V704" s="12" t="n">
        <v>22.1661008158777</v>
      </c>
      <c r="W704" s="12" t="n">
        <v>21.6585707074669</v>
      </c>
      <c r="X704" s="12" t="n">
        <v>21.7910787648542</v>
      </c>
      <c r="Y704" s="12" t="n">
        <v>21.2349453477658</v>
      </c>
      <c r="Z704" s="12" t="n">
        <v>21.3620100857414</v>
      </c>
      <c r="AA704" s="12" t="n">
        <v>22.0752154150412</v>
      </c>
      <c r="AB704" s="12" t="n">
        <v>21.7621083840704</v>
      </c>
      <c r="AC704" s="12" t="n">
        <v>22.0569295158813</v>
      </c>
      <c r="AD704" s="12" t="n">
        <v>21.9961421246071</v>
      </c>
      <c r="AE704" s="12" t="n">
        <v>20.8035148291032</v>
      </c>
      <c r="AF704" s="12" t="n">
        <v>19.0502359902357</v>
      </c>
      <c r="AG704" s="12" t="n">
        <v>21.1181433756093</v>
      </c>
      <c r="AH704" s="12" t="n">
        <v>21.6615383398511</v>
      </c>
      <c r="AI704" s="12" t="n">
        <v>20.8756471773147</v>
      </c>
      <c r="AJ704" s="12" t="n">
        <v>20.3265941176035</v>
      </c>
      <c r="AK704" s="12" t="n">
        <v>21.7411392967662</v>
      </c>
      <c r="AL704" s="12" t="n">
        <v>21.6288261363614</v>
      </c>
      <c r="AM704" s="12" t="n">
        <v>19.1910561851792</v>
      </c>
      <c r="AN704" s="12" t="n">
        <v>21.0456715592649</v>
      </c>
      <c r="AO704" s="12" t="n">
        <v>21.9647322981817</v>
      </c>
      <c r="AP704" s="12" t="n">
        <v>21.5983521326556</v>
      </c>
      <c r="AQ704" s="12" t="n">
        <v>21.710460338927</v>
      </c>
      <c r="AR704" s="12" t="n">
        <v>21.8074504521186</v>
      </c>
      <c r="AS704" s="12" t="n">
        <v>21.9867804937576</v>
      </c>
      <c r="AT704" s="12" t="n">
        <v>20.6179979932086</v>
      </c>
      <c r="AU704" s="12" t="n">
        <v>21.3842196804855</v>
      </c>
      <c r="AV704" s="12" t="n">
        <v>20.5555858410863</v>
      </c>
      <c r="AW704" s="12" t="n">
        <v>21.4126555642715</v>
      </c>
      <c r="AX704" s="12" t="n">
        <v>-0.0384121256576044</v>
      </c>
      <c r="AY704" s="12" t="n">
        <v>-0.491427475739089</v>
      </c>
      <c r="AZ704" s="12" t="n">
        <v>0.414603224423881</v>
      </c>
      <c r="BA704" s="12" t="n">
        <v>21.3720218896134</v>
      </c>
      <c r="BB704" s="12" t="n">
        <v>-0.170673554307191</v>
      </c>
      <c r="BC704" s="12" t="n">
        <v>-5.57466001680266</v>
      </c>
      <c r="BD704" s="12" t="n">
        <v>0.865228299887949</v>
      </c>
      <c r="BE704" s="12" t="n">
        <v>0.95848719206779</v>
      </c>
      <c r="BF704" s="12" t="n">
        <v>0</v>
      </c>
      <c r="BG704" s="12" t="n">
        <v>0</v>
      </c>
      <c r="BH704" s="12" t="n">
        <v>0.99445482019777</v>
      </c>
      <c r="BI704" s="12" t="n">
        <v>0</v>
      </c>
      <c r="BJ704" s="12" t="n">
        <v>-0.256942584125245</v>
      </c>
      <c r="BK704" s="12" t="n">
        <v>-0.70731764797336</v>
      </c>
      <c r="BL704" s="12" t="n">
        <v>0.193432479722871</v>
      </c>
      <c r="BM704" s="12" t="n">
        <v>21.3720218896134</v>
      </c>
      <c r="BN704" s="12" t="n">
        <v>-1.14834546817022</v>
      </c>
      <c r="BO704" s="12" t="n">
        <v>-5.34411370794076</v>
      </c>
      <c r="BP704" s="12" t="n">
        <v>0.256757473011</v>
      </c>
      <c r="BQ704" s="12" t="n">
        <v>0.735753665108559</v>
      </c>
      <c r="BR704" s="12" t="n">
        <v>0</v>
      </c>
      <c r="BS704" s="12" t="n">
        <v>0</v>
      </c>
      <c r="BT704" s="12" t="n">
        <v>0.705149719653923</v>
      </c>
      <c r="BU704" s="12" t="n">
        <v>0</v>
      </c>
    </row>
    <row r="705">
      <c r="A705" s="15" t="str">
        <f>HYPERLINK("https://www.uniprot.org/uniprot/P46020", "P46020")</f>
      </c>
      <c r="B705" s="12" t="s">
        <v>2135</v>
      </c>
      <c r="C705" s="12" t="s">
        <v>2136</v>
      </c>
      <c r="D705" s="12" t="s">
        <v>2137</v>
      </c>
      <c r="E705" s="12" t="n">
        <v>22.9839979773898</v>
      </c>
      <c r="F705" s="12" t="n">
        <v>23.6346118818372</v>
      </c>
      <c r="G705" s="12" t="n">
        <v>23.4227669579965</v>
      </c>
      <c r="H705" s="12" t="n">
        <v>23.7941290032686</v>
      </c>
      <c r="I705" s="12" t="n">
        <v>22.8919208275994</v>
      </c>
      <c r="J705" s="12" t="n">
        <v>22.630400937775</v>
      </c>
      <c r="K705" s="12" t="n">
        <v>22.8934652326374</v>
      </c>
      <c r="L705" s="12" t="n">
        <v>22.7416327424633</v>
      </c>
      <c r="M705" s="12" t="n">
        <v>23.0263092526926</v>
      </c>
      <c r="N705" s="12" t="n">
        <v>23.4622808182128</v>
      </c>
      <c r="O705" s="12" t="n">
        <v>23.555177141453</v>
      </c>
      <c r="P705" s="12" t="n">
        <v>23.3179976576448</v>
      </c>
      <c r="Q705" s="12" t="n">
        <v>22.9852320004954</v>
      </c>
      <c r="R705" s="12" t="n">
        <v>22.804449054052</v>
      </c>
      <c r="S705" s="12" t="n">
        <v>23.2028388574918</v>
      </c>
      <c r="T705" s="12" t="n">
        <v>22.8306822558601</v>
      </c>
      <c r="U705" s="12" t="n">
        <v>23.9288276714882</v>
      </c>
      <c r="V705" s="12" t="n">
        <v>23.9669623191936</v>
      </c>
      <c r="W705" s="12" t="n">
        <v>23.4520658737859</v>
      </c>
      <c r="X705" s="12" t="n">
        <v>23.4221827134608</v>
      </c>
      <c r="Y705" s="12" t="n">
        <v>22.815342568808</v>
      </c>
      <c r="Z705" s="12" t="n">
        <v>22.8138165155371</v>
      </c>
      <c r="AA705" s="12" t="n">
        <v>23.1438363400999</v>
      </c>
      <c r="AB705" s="12" t="n">
        <v>23.5373246400519</v>
      </c>
      <c r="AC705" s="12" t="n">
        <v>23.7238650897276</v>
      </c>
      <c r="AD705" s="12" t="n">
        <v>23.4673363718472</v>
      </c>
      <c r="AE705" s="12" t="n">
        <v>22.7869316752958</v>
      </c>
      <c r="AF705" s="12" t="n">
        <v>23.0190973571887</v>
      </c>
      <c r="AG705" s="12" t="n">
        <v>22.7542073899025</v>
      </c>
      <c r="AH705" s="12" t="n">
        <v>23.2132833176034</v>
      </c>
      <c r="AI705" s="12" t="n">
        <v>22.4884714211112</v>
      </c>
      <c r="AJ705" s="12" t="n">
        <v>21.9996507316929</v>
      </c>
      <c r="AK705" s="12" t="n">
        <v>23.6791022349645</v>
      </c>
      <c r="AL705" s="12" t="n">
        <v>23.4079694653418</v>
      </c>
      <c r="AM705" s="12" t="n">
        <v>21.7545121874179</v>
      </c>
      <c r="AN705" s="12" t="n">
        <v>22.5989626222726</v>
      </c>
      <c r="AO705" s="12" t="n">
        <v>23.3575812525316</v>
      </c>
      <c r="AP705" s="12" t="n">
        <v>23.1924387210839</v>
      </c>
      <c r="AQ705" s="12" t="n">
        <v>23.27360918415</v>
      </c>
      <c r="AR705" s="12" t="n">
        <v>23.7660918618531</v>
      </c>
      <c r="AS705" s="12" t="n">
        <v>22.9579503492282</v>
      </c>
      <c r="AT705" s="12" t="n">
        <v>22.5888111510688</v>
      </c>
      <c r="AU705" s="12" t="n">
        <v>22.9779735041314</v>
      </c>
      <c r="AV705" s="12" t="n">
        <v>22.6248750968023</v>
      </c>
      <c r="AW705" s="12" t="n">
        <v>23.015735035579</v>
      </c>
      <c r="AX705" s="12" t="n">
        <v>0.0985233789010884</v>
      </c>
      <c r="AY705" s="12" t="n">
        <v>-0.200898650636933</v>
      </c>
      <c r="AZ705" s="12" t="n">
        <v>0.39794540843911</v>
      </c>
      <c r="BA705" s="12" t="n">
        <v>23.1090379391575</v>
      </c>
      <c r="BB705" s="12" t="n">
        <v>0.66231769463166</v>
      </c>
      <c r="BC705" s="12" t="n">
        <v>-5.39523042690436</v>
      </c>
      <c r="BD705" s="12" t="n">
        <v>0.511069540250683</v>
      </c>
      <c r="BE705" s="12" t="n">
        <v>0.896077533266722</v>
      </c>
      <c r="BF705" s="12" t="n">
        <v>0</v>
      </c>
      <c r="BG705" s="12" t="n">
        <v>0</v>
      </c>
      <c r="BH705" s="12" t="n">
        <v>0.936005637263542</v>
      </c>
      <c r="BI705" s="12" t="n">
        <v>0</v>
      </c>
      <c r="BJ705" s="12" t="n">
        <v>-0.346135152041427</v>
      </c>
      <c r="BK705" s="12" t="n">
        <v>-0.643812075453541</v>
      </c>
      <c r="BL705" s="12" t="n">
        <v>-0.0484582286293122</v>
      </c>
      <c r="BM705" s="12" t="n">
        <v>23.1090379391575</v>
      </c>
      <c r="BN705" s="12" t="n">
        <v>-2.3405145653541</v>
      </c>
      <c r="BO705" s="12" t="n">
        <v>-3.50080445722187</v>
      </c>
      <c r="BP705" s="12" t="n">
        <v>0.0236449763235252</v>
      </c>
      <c r="BQ705" s="12" t="n">
        <v>0.344080314270748</v>
      </c>
      <c r="BR705" s="12" t="n">
        <v>-1</v>
      </c>
      <c r="BS705" s="12" t="n">
        <v>0</v>
      </c>
      <c r="BT705" s="12" t="n">
        <v>0.273585994560451</v>
      </c>
      <c r="BU705" s="12" t="n">
        <v>0</v>
      </c>
    </row>
    <row r="706">
      <c r="A706" s="15" t="str">
        <f>HYPERLINK("https://www.uniprot.org/uniprot/P46109", "P46109")</f>
      </c>
      <c r="B706" s="12" t="s">
        <v>2138</v>
      </c>
      <c r="C706" s="12" t="s">
        <v>2139</v>
      </c>
      <c r="D706" s="12" t="s">
        <v>2140</v>
      </c>
      <c r="E706" s="12" t="n">
        <v>20.0760685855404</v>
      </c>
      <c r="F706" s="12" t="n">
        <v>21.4980072389929</v>
      </c>
      <c r="G706" s="12" t="n">
        <v>21.7791507661356</v>
      </c>
      <c r="H706" s="12" t="n">
        <v>20.2018072499726</v>
      </c>
      <c r="I706" s="12" t="n">
        <v>21.6703053747282</v>
      </c>
      <c r="J706" s="12" t="n">
        <v>21.7845682512449</v>
      </c>
      <c r="K706" s="12" t="n">
        <v>21.5701386594177</v>
      </c>
      <c r="L706" s="12" t="n">
        <v>21.7342025904776</v>
      </c>
      <c r="M706" s="12" t="n">
        <v>21.8638949327685</v>
      </c>
      <c r="N706" s="12" t="n">
        <v>21.597938450771</v>
      </c>
      <c r="O706" s="12" t="n">
        <v>21.4925540019097</v>
      </c>
      <c r="P706" s="12" t="n">
        <v>21.4460640031174</v>
      </c>
      <c r="Q706" s="12" t="n">
        <v>19.3652814915962</v>
      </c>
      <c r="R706" s="12" t="n">
        <v>21.7222145332121</v>
      </c>
      <c r="S706" s="12" t="n">
        <v>21.5530620953071</v>
      </c>
      <c r="T706" s="12" t="n">
        <v>21.6504671708519</v>
      </c>
      <c r="U706" s="12" t="n">
        <v>21.4695223610681</v>
      </c>
      <c r="V706" s="12" t="n">
        <v>21.5838249635967</v>
      </c>
      <c r="W706" s="12" t="n">
        <v>21.5171860986244</v>
      </c>
      <c r="X706" s="12" t="n">
        <v>21.4045287870448</v>
      </c>
      <c r="Y706" s="12" t="n">
        <v>21.7714863847839</v>
      </c>
      <c r="Z706" s="12" t="n">
        <v>21.6401525506124</v>
      </c>
      <c r="AA706" s="12" t="n">
        <v>21.4168174031786</v>
      </c>
      <c r="AB706" s="12" t="n">
        <v>21.5131539408098</v>
      </c>
      <c r="AC706" s="12" t="n">
        <v>21.4677544786895</v>
      </c>
      <c r="AD706" s="12" t="n">
        <v>21.0797243963397</v>
      </c>
      <c r="AE706" s="12" t="n">
        <v>21.9904738250119</v>
      </c>
      <c r="AF706" s="12" t="n">
        <v>20.2484096381809</v>
      </c>
      <c r="AG706" s="12" t="n">
        <v>22.0109687454757</v>
      </c>
      <c r="AH706" s="12" t="n">
        <v>21.3358238143279</v>
      </c>
      <c r="AI706" s="12" t="n">
        <v>21.766378232296</v>
      </c>
      <c r="AJ706" s="12" t="n">
        <v>22.2710680102141</v>
      </c>
      <c r="AK706" s="12" t="n">
        <v>21.4464246822902</v>
      </c>
      <c r="AL706" s="12" t="n">
        <v>21.6681663373454</v>
      </c>
      <c r="AM706" s="12" t="n">
        <v>20.8718879564472</v>
      </c>
      <c r="AN706" s="12" t="n">
        <v>21.740203451154</v>
      </c>
      <c r="AO706" s="12" t="n">
        <v>21.4629293538146</v>
      </c>
      <c r="AP706" s="12" t="n">
        <v>21.6016617156045</v>
      </c>
      <c r="AQ706" s="12" t="n">
        <v>22.0193766892974</v>
      </c>
      <c r="AR706" s="12" t="n">
        <v>21.3747343450655</v>
      </c>
      <c r="AS706" s="12" t="n">
        <v>22.0581064078925</v>
      </c>
      <c r="AT706" s="12" t="n">
        <v>21.9051866138446</v>
      </c>
      <c r="AU706" s="12" t="n">
        <v>21.8119346503066</v>
      </c>
      <c r="AV706" s="12" t="n">
        <v>21.8174200454838</v>
      </c>
      <c r="AW706" s="12" t="n">
        <v>21.2155400488516</v>
      </c>
      <c r="AX706" s="12" t="n">
        <v>0.187006634054491</v>
      </c>
      <c r="AY706" s="12" t="n">
        <v>-0.168904249423506</v>
      </c>
      <c r="AZ706" s="12" t="n">
        <v>0.542917517532488</v>
      </c>
      <c r="BA706" s="12" t="n">
        <v>21.4774793627488</v>
      </c>
      <c r="BB706" s="12" t="n">
        <v>1.05761245034349</v>
      </c>
      <c r="BC706" s="12" t="n">
        <v>-5.1012943351687</v>
      </c>
      <c r="BD706" s="12" t="n">
        <v>0.29574984762422</v>
      </c>
      <c r="BE706" s="12" t="n">
        <v>0.799489091675277</v>
      </c>
      <c r="BF706" s="12" t="n">
        <v>0</v>
      </c>
      <c r="BG706" s="12" t="n">
        <v>0</v>
      </c>
      <c r="BH706" s="12" t="n">
        <v>0.796268209439019</v>
      </c>
      <c r="BI706" s="12" t="n">
        <v>0</v>
      </c>
      <c r="BJ706" s="12" t="n">
        <v>0.195381598754132</v>
      </c>
      <c r="BK706" s="12" t="n">
        <v>-0.158454947494929</v>
      </c>
      <c r="BL706" s="12" t="n">
        <v>0.549218145003193</v>
      </c>
      <c r="BM706" s="12" t="n">
        <v>21.4774793627488</v>
      </c>
      <c r="BN706" s="12" t="n">
        <v>1.11145473828609</v>
      </c>
      <c r="BO706" s="12" t="n">
        <v>-5.38280593939505</v>
      </c>
      <c r="BP706" s="12" t="n">
        <v>0.272143114496564</v>
      </c>
      <c r="BQ706" s="12" t="n">
        <v>0.747796548567826</v>
      </c>
      <c r="BR706" s="12" t="n">
        <v>0</v>
      </c>
      <c r="BS706" s="12" t="n">
        <v>0</v>
      </c>
      <c r="BT706" s="12" t="n">
        <v>0.775478573525247</v>
      </c>
      <c r="BU706" s="12" t="n">
        <v>0</v>
      </c>
    </row>
    <row r="707">
      <c r="A707" s="15" t="str">
        <f>HYPERLINK("https://www.uniprot.org/uniprot/P46199", "P46199")</f>
      </c>
      <c r="B707" s="12" t="s">
        <v>2141</v>
      </c>
      <c r="C707" s="12" t="s">
        <v>2142</v>
      </c>
      <c r="D707" s="12" t="s">
        <v>2143</v>
      </c>
      <c r="E707" s="12" t="s">
        <v>5780</v>
      </c>
      <c r="F707" s="12" t="s">
        <v>5780</v>
      </c>
      <c r="G707" s="12" t="n">
        <v>15.9966908091773</v>
      </c>
      <c r="H707" s="12" t="s">
        <v>5780</v>
      </c>
      <c r="I707" s="12" t="s">
        <v>5780</v>
      </c>
      <c r="J707" s="12" t="n">
        <v>14.9240695872237</v>
      </c>
      <c r="K707" s="12" t="s">
        <v>5780</v>
      </c>
      <c r="L707" s="12" t="s">
        <v>5780</v>
      </c>
      <c r="M707" s="12" t="n">
        <v>15.3403242655053</v>
      </c>
      <c r="N707" s="12" t="s">
        <v>5780</v>
      </c>
      <c r="O707" s="12" t="n">
        <v>15.4571162820603</v>
      </c>
      <c r="P707" s="12" t="n">
        <v>15.8913356189723</v>
      </c>
      <c r="Q707" s="12" t="s">
        <v>5780</v>
      </c>
      <c r="R707" s="12" t="s">
        <v>5780</v>
      </c>
      <c r="S707" s="12" t="n">
        <v>16.6586142332874</v>
      </c>
      <c r="T707" s="12" t="n">
        <v>15.8842693101421</v>
      </c>
      <c r="U707" s="12" t="s">
        <v>5780</v>
      </c>
      <c r="V707" s="12" t="n">
        <v>15.7042730967015</v>
      </c>
      <c r="W707" s="12" t="n">
        <v>16.1992892543562</v>
      </c>
      <c r="X707" s="12" t="n">
        <v>15.8065564079336</v>
      </c>
      <c r="Y707" s="12" t="n">
        <v>15.0852954085535</v>
      </c>
      <c r="Z707" s="12" t="s">
        <v>5780</v>
      </c>
      <c r="AA707" s="12" t="n">
        <v>15.6781112837334</v>
      </c>
      <c r="AB707" s="12" t="n">
        <v>15.8417989746336</v>
      </c>
      <c r="AC707" s="12" t="n">
        <v>15.5780725886241</v>
      </c>
      <c r="AD707" s="12" t="n">
        <v>15.9385206641827</v>
      </c>
      <c r="AE707" s="12" t="n">
        <v>15.742503412286</v>
      </c>
      <c r="AF707" s="12" t="s">
        <v>5780</v>
      </c>
      <c r="AG707" s="12" t="s">
        <v>5780</v>
      </c>
      <c r="AH707" s="12" t="n">
        <v>16.3490204606624</v>
      </c>
      <c r="AI707" s="12" t="n">
        <v>15.9202864547582</v>
      </c>
      <c r="AJ707" s="12" t="n">
        <v>15.3727260663816</v>
      </c>
      <c r="AK707" s="12" t="n">
        <v>15.4213202404003</v>
      </c>
      <c r="AL707" s="12" t="n">
        <v>15.7978330086601</v>
      </c>
      <c r="AM707" s="12" t="s">
        <v>5780</v>
      </c>
      <c r="AN707" s="12" t="s">
        <v>5780</v>
      </c>
      <c r="AO707" s="12" t="n">
        <v>16.2063844989593</v>
      </c>
      <c r="AP707" s="12" t="n">
        <v>15.4883843467228</v>
      </c>
      <c r="AQ707" s="12" t="s">
        <v>5780</v>
      </c>
      <c r="AR707" s="12" t="n">
        <v>15.4056438849501</v>
      </c>
      <c r="AS707" s="12" t="s">
        <v>5780</v>
      </c>
      <c r="AT707" s="12" t="n">
        <v>16.2215589210598</v>
      </c>
      <c r="AU707" s="12" t="n">
        <v>16.6452870352541</v>
      </c>
      <c r="AV707" s="12" t="s">
        <v>5780</v>
      </c>
      <c r="AW707" s="12" t="n">
        <v>16.5260215626448</v>
      </c>
      <c r="AX707" s="12" t="n">
        <v>0.101014004020708</v>
      </c>
      <c r="AY707" s="12" t="n">
        <v>-0.305861520634884</v>
      </c>
      <c r="AZ707" s="12" t="n">
        <v>0.507889528676301</v>
      </c>
      <c r="BA707" s="12" t="n">
        <v>15.8178262102899</v>
      </c>
      <c r="BB707" s="12" t="n">
        <v>0.508519584704089</v>
      </c>
      <c r="BC707" s="12" t="n">
        <v>-5.21932649230323</v>
      </c>
      <c r="BD707" s="12" t="n">
        <v>0.615066746827991</v>
      </c>
      <c r="BE707" s="12" t="n">
        <v>0.931559875931908</v>
      </c>
      <c r="BF707" s="12" t="n">
        <v>0</v>
      </c>
      <c r="BG707" s="12" t="n">
        <v>0</v>
      </c>
      <c r="BH707" s="12" t="n">
        <v>0.952090410824786</v>
      </c>
      <c r="BI707" s="12" t="n">
        <v>0</v>
      </c>
      <c r="BJ707" s="12" t="n">
        <v>0.0578636788218603</v>
      </c>
      <c r="BK707" s="12" t="n">
        <v>-0.290349349096736</v>
      </c>
      <c r="BL707" s="12" t="n">
        <v>0.406076706740456</v>
      </c>
      <c r="BM707" s="12" t="n">
        <v>15.8178262102899</v>
      </c>
      <c r="BN707" s="12" t="n">
        <v>0.340367973790826</v>
      </c>
      <c r="BO707" s="12" t="n">
        <v>-5.74803964872707</v>
      </c>
      <c r="BP707" s="12" t="n">
        <v>0.736116194355328</v>
      </c>
      <c r="BQ707" s="12" t="n">
        <v>0.928991337066132</v>
      </c>
      <c r="BR707" s="12" t="n">
        <v>0</v>
      </c>
      <c r="BS707" s="12" t="n">
        <v>0</v>
      </c>
      <c r="BT707" s="12" t="n">
        <v>0.982428669349075</v>
      </c>
      <c r="BU707" s="12" t="n">
        <v>0</v>
      </c>
    </row>
    <row r="708">
      <c r="A708" s="15" t="str">
        <f>HYPERLINK("https://www.uniprot.org/uniprot/P46459", "P46459")</f>
      </c>
      <c r="B708" s="12" t="s">
        <v>2144</v>
      </c>
      <c r="C708" s="12" t="s">
        <v>2145</v>
      </c>
      <c r="D708" s="12" t="s">
        <v>2146</v>
      </c>
      <c r="E708" s="12" t="n">
        <v>20.2159713588112</v>
      </c>
      <c r="F708" s="12" t="n">
        <v>20.4282763043035</v>
      </c>
      <c r="G708" s="12" t="n">
        <v>20.7472253927203</v>
      </c>
      <c r="H708" s="12" t="n">
        <v>18.9370994364014</v>
      </c>
      <c r="I708" s="12" t="n">
        <v>21.0345525358475</v>
      </c>
      <c r="J708" s="12" t="n">
        <v>20.9651091715145</v>
      </c>
      <c r="K708" s="12" t="n">
        <v>19.85475033581</v>
      </c>
      <c r="L708" s="12" t="n">
        <v>21.3584969855832</v>
      </c>
      <c r="M708" s="12" t="n">
        <v>20.2499090683365</v>
      </c>
      <c r="N708" s="12" t="n">
        <v>20.5516617141813</v>
      </c>
      <c r="O708" s="12" t="n">
        <v>20.4051957771717</v>
      </c>
      <c r="P708" s="12" t="n">
        <v>21.0180417580502</v>
      </c>
      <c r="Q708" s="12" t="n">
        <v>21.0059125522278</v>
      </c>
      <c r="R708" s="12" t="n">
        <v>20.861034297444</v>
      </c>
      <c r="S708" s="12" t="n">
        <v>20.0155346888919</v>
      </c>
      <c r="T708" s="12" t="n">
        <v>20.4635279824632</v>
      </c>
      <c r="U708" s="12" t="n">
        <v>20.2349348092939</v>
      </c>
      <c r="V708" s="12" t="n">
        <v>20.8169006770042</v>
      </c>
      <c r="W708" s="12" t="n">
        <v>20.2245955526869</v>
      </c>
      <c r="X708" s="12" t="n">
        <v>20.6892095761594</v>
      </c>
      <c r="Y708" s="12" t="n">
        <v>20.1582725627107</v>
      </c>
      <c r="Z708" s="12" t="n">
        <v>20.8624142674982</v>
      </c>
      <c r="AA708" s="12" t="n">
        <v>21.1249957650262</v>
      </c>
      <c r="AB708" s="12" t="n">
        <v>20.2283164481121</v>
      </c>
      <c r="AC708" s="12" t="n">
        <v>20.6891241981048</v>
      </c>
      <c r="AD708" s="12" t="n">
        <v>20.3835189814551</v>
      </c>
      <c r="AE708" s="12" t="n">
        <v>20.9382697238898</v>
      </c>
      <c r="AF708" s="12" t="n">
        <v>20.069784898787</v>
      </c>
      <c r="AG708" s="12" t="n">
        <v>20.6832148496054</v>
      </c>
      <c r="AH708" s="12" t="n">
        <v>20.4845801594874</v>
      </c>
      <c r="AI708" s="12" t="n">
        <v>20.617351296015</v>
      </c>
      <c r="AJ708" s="12" t="n">
        <v>20.5948395673006</v>
      </c>
      <c r="AK708" s="12" t="n">
        <v>20.34382954948</v>
      </c>
      <c r="AL708" s="12" t="n">
        <v>20.649789703627</v>
      </c>
      <c r="AM708" s="12" t="n">
        <v>20.0252048442448</v>
      </c>
      <c r="AN708" s="12" t="n">
        <v>20.5353622273687</v>
      </c>
      <c r="AO708" s="12" t="n">
        <v>20.7509565985706</v>
      </c>
      <c r="AP708" s="12" t="n">
        <v>21.2321757418845</v>
      </c>
      <c r="AQ708" s="12" t="n">
        <v>19.999993394767</v>
      </c>
      <c r="AR708" s="12" t="n">
        <v>20.4301028902219</v>
      </c>
      <c r="AS708" s="12" t="n">
        <v>20.8125489761654</v>
      </c>
      <c r="AT708" s="12" t="n">
        <v>20.9921358801628</v>
      </c>
      <c r="AU708" s="12" t="n">
        <v>21.714998780669</v>
      </c>
      <c r="AV708" s="12" t="n">
        <v>20.5260319573779</v>
      </c>
      <c r="AW708" s="12" t="n">
        <v>20.5975836990783</v>
      </c>
      <c r="AX708" s="12" t="n">
        <v>0.0139481207379184</v>
      </c>
      <c r="AY708" s="12" t="n">
        <v>-0.295172093875605</v>
      </c>
      <c r="AZ708" s="12" t="n">
        <v>0.323068335351441</v>
      </c>
      <c r="BA708" s="12" t="n">
        <v>20.5671852652558</v>
      </c>
      <c r="BB708" s="12" t="n">
        <v>0.0908236814761569</v>
      </c>
      <c r="BC708" s="12" t="n">
        <v>-5.58385697317111</v>
      </c>
      <c r="BD708" s="12" t="n">
        <v>0.928026688702228</v>
      </c>
      <c r="BE708" s="12" t="n">
        <v>0.978393598362148</v>
      </c>
      <c r="BF708" s="12" t="n">
        <v>0</v>
      </c>
      <c r="BG708" s="12" t="n">
        <v>0</v>
      </c>
      <c r="BH708" s="12" t="n">
        <v>0.998958690628464</v>
      </c>
      <c r="BI708" s="12" t="n">
        <v>0</v>
      </c>
      <c r="BJ708" s="12" t="n">
        <v>0.118082976976623</v>
      </c>
      <c r="BK708" s="12" t="n">
        <v>-0.189235608074119</v>
      </c>
      <c r="BL708" s="12" t="n">
        <v>0.425401562027365</v>
      </c>
      <c r="BM708" s="12" t="n">
        <v>20.5671852652558</v>
      </c>
      <c r="BN708" s="12" t="n">
        <v>0.773409101497524</v>
      </c>
      <c r="BO708" s="12" t="n">
        <v>-5.68095764410174</v>
      </c>
      <c r="BP708" s="12" t="n">
        <v>0.443233271235316</v>
      </c>
      <c r="BQ708" s="12" t="n">
        <v>0.823519603852491</v>
      </c>
      <c r="BR708" s="12" t="n">
        <v>0</v>
      </c>
      <c r="BS708" s="12" t="n">
        <v>0</v>
      </c>
      <c r="BT708" s="12" t="n">
        <v>0.908391990514089</v>
      </c>
      <c r="BU708" s="12" t="n">
        <v>0</v>
      </c>
    </row>
    <row r="709">
      <c r="A709" s="15" t="str">
        <f>HYPERLINK("https://www.uniprot.org/uniprot/P46734", "P46734")</f>
      </c>
      <c r="B709" s="12" t="s">
        <v>2147</v>
      </c>
      <c r="C709" s="12" t="s">
        <v>2148</v>
      </c>
      <c r="D709" s="12" t="s">
        <v>2149</v>
      </c>
      <c r="E709" s="12" t="n">
        <v>21.7779561978285</v>
      </c>
      <c r="F709" s="12" t="n">
        <v>22.0892555020988</v>
      </c>
      <c r="G709" s="12" t="n">
        <v>22.3198488891145</v>
      </c>
      <c r="H709" s="12" t="n">
        <v>22.5304391013467</v>
      </c>
      <c r="I709" s="12" t="n">
        <v>21.9097107216097</v>
      </c>
      <c r="J709" s="12" t="n">
        <v>22.0196511887658</v>
      </c>
      <c r="K709" s="12" t="n">
        <v>22.1951185725577</v>
      </c>
      <c r="L709" s="12" t="n">
        <v>21.9431084800137</v>
      </c>
      <c r="M709" s="12" t="n">
        <v>22.3192214751934</v>
      </c>
      <c r="N709" s="12" t="n">
        <v>22.0615542548935</v>
      </c>
      <c r="O709" s="12" t="n">
        <v>21.6217278746634</v>
      </c>
      <c r="P709" s="12" t="n">
        <v>21.9075774848714</v>
      </c>
      <c r="Q709" s="12" t="n">
        <v>21.9574982014505</v>
      </c>
      <c r="R709" s="12" t="n">
        <v>21.5244052372524</v>
      </c>
      <c r="S709" s="12" t="n">
        <v>21.9423552133328</v>
      </c>
      <c r="T709" s="12" t="n">
        <v>21.971444566847</v>
      </c>
      <c r="U709" s="12" t="n">
        <v>21.5701055604216</v>
      </c>
      <c r="V709" s="12" t="n">
        <v>22.279671426269</v>
      </c>
      <c r="W709" s="12" t="n">
        <v>22.6328492458208</v>
      </c>
      <c r="X709" s="12" t="n">
        <v>21.6507173844414</v>
      </c>
      <c r="Y709" s="12" t="n">
        <v>21.8243192943959</v>
      </c>
      <c r="Z709" s="12" t="n">
        <v>21.84519409785</v>
      </c>
      <c r="AA709" s="12" t="n">
        <v>21.5941342080141</v>
      </c>
      <c r="AB709" s="12" t="n">
        <v>21.2188073293245</v>
      </c>
      <c r="AC709" s="12" t="n">
        <v>21.5706456249934</v>
      </c>
      <c r="AD709" s="12" t="n">
        <v>22.0610244602538</v>
      </c>
      <c r="AE709" s="12" t="n">
        <v>21.2516402736361</v>
      </c>
      <c r="AF709" s="12" t="n">
        <v>22.1722377156024</v>
      </c>
      <c r="AG709" s="12" t="n">
        <v>22.0752731908629</v>
      </c>
      <c r="AH709" s="12" t="n">
        <v>22.116263872519</v>
      </c>
      <c r="AI709" s="12" t="n">
        <v>21.6429171020944</v>
      </c>
      <c r="AJ709" s="12" t="n">
        <v>20.8806765210471</v>
      </c>
      <c r="AK709" s="12" t="n">
        <v>22.376129956255</v>
      </c>
      <c r="AL709" s="12" t="n">
        <v>21.8281692766185</v>
      </c>
      <c r="AM709" s="12" t="n">
        <v>21.795984879802</v>
      </c>
      <c r="AN709" s="12" t="n">
        <v>21.4806858949701</v>
      </c>
      <c r="AO709" s="12" t="n">
        <v>21.7643078830236</v>
      </c>
      <c r="AP709" s="12" t="n">
        <v>21.7241323428798</v>
      </c>
      <c r="AQ709" s="12" t="n">
        <v>21.9509253760049</v>
      </c>
      <c r="AR709" s="12" t="n">
        <v>21.3017916001733</v>
      </c>
      <c r="AS709" s="12" t="n">
        <v>21.7397772018738</v>
      </c>
      <c r="AT709" s="12" t="n">
        <v>22.0131373938342</v>
      </c>
      <c r="AU709" s="12" t="n">
        <v>22.1014745343738</v>
      </c>
      <c r="AV709" s="12" t="n">
        <v>22.1255767807455</v>
      </c>
      <c r="AW709" s="12" t="n">
        <v>21.8288085914972</v>
      </c>
      <c r="AX709" s="12" t="n">
        <v>-0.149764976093014</v>
      </c>
      <c r="AY709" s="12" t="n">
        <v>-0.384986366593092</v>
      </c>
      <c r="AZ709" s="12" t="n">
        <v>0.0854564144070649</v>
      </c>
      <c r="BA709" s="12" t="n">
        <v>21.8779611551431</v>
      </c>
      <c r="BB709" s="12" t="n">
        <v>-1.28157568331874</v>
      </c>
      <c r="BC709" s="12" t="n">
        <v>-4.8780738250509</v>
      </c>
      <c r="BD709" s="12" t="n">
        <v>0.20640834350194</v>
      </c>
      <c r="BE709" s="12" t="n">
        <v>0.744011823725626</v>
      </c>
      <c r="BF709" s="12" t="n">
        <v>0</v>
      </c>
      <c r="BG709" s="12" t="n">
        <v>0</v>
      </c>
      <c r="BH709" s="12" t="n">
        <v>0.78953273800304</v>
      </c>
      <c r="BI709" s="12" t="n">
        <v>0</v>
      </c>
      <c r="BJ709" s="12" t="n">
        <v>-0.0853221944039007</v>
      </c>
      <c r="BK709" s="12" t="n">
        <v>-0.319172656084416</v>
      </c>
      <c r="BL709" s="12" t="n">
        <v>0.148528267276614</v>
      </c>
      <c r="BM709" s="12" t="n">
        <v>21.8779611551431</v>
      </c>
      <c r="BN709" s="12" t="n">
        <v>-0.734403258003282</v>
      </c>
      <c r="BO709" s="12" t="n">
        <v>-5.70869685904715</v>
      </c>
      <c r="BP709" s="12" t="n">
        <v>0.466427019299552</v>
      </c>
      <c r="BQ709" s="12" t="n">
        <v>0.834663611429138</v>
      </c>
      <c r="BR709" s="12" t="n">
        <v>0</v>
      </c>
      <c r="BS709" s="12" t="n">
        <v>0</v>
      </c>
      <c r="BT709" s="12" t="n">
        <v>0.937000663670923</v>
      </c>
      <c r="BU709" s="12" t="n">
        <v>0</v>
      </c>
    </row>
    <row r="710">
      <c r="A710" s="15" t="str">
        <f>HYPERLINK("https://www.uniprot.org/uniprot/P46776", "P46776")</f>
      </c>
      <c r="B710" s="12" t="s">
        <v>2150</v>
      </c>
      <c r="C710" s="12" t="s">
        <v>2151</v>
      </c>
      <c r="D710" s="12" t="s">
        <v>2152</v>
      </c>
      <c r="E710" s="12" t="n">
        <v>21.9691128808332</v>
      </c>
      <c r="F710" s="12" t="n">
        <v>20.9556306144622</v>
      </c>
      <c r="G710" s="12" t="n">
        <v>18.8077509241326</v>
      </c>
      <c r="H710" s="12" t="s">
        <v>5780</v>
      </c>
      <c r="I710" s="12" t="n">
        <v>19.8594974092425</v>
      </c>
      <c r="J710" s="12" t="n">
        <v>18.0239070453588</v>
      </c>
      <c r="K710" s="12" t="n">
        <v>21.330302480346</v>
      </c>
      <c r="L710" s="12" t="n">
        <v>21.1201368603433</v>
      </c>
      <c r="M710" s="12" t="n">
        <v>20.4663872348263</v>
      </c>
      <c r="N710" s="12" t="n">
        <v>20.6802298135787</v>
      </c>
      <c r="O710" s="12" t="n">
        <v>20.7728219267991</v>
      </c>
      <c r="P710" s="12" t="s">
        <v>5780</v>
      </c>
      <c r="Q710" s="12" t="n">
        <v>21.4787454861792</v>
      </c>
      <c r="R710" s="12" t="s">
        <v>5780</v>
      </c>
      <c r="S710" s="12" t="n">
        <v>19.5425795491547</v>
      </c>
      <c r="T710" s="12" t="n">
        <v>21.0248258232873</v>
      </c>
      <c r="U710" s="12" t="n">
        <v>21.138586488285</v>
      </c>
      <c r="V710" s="12" t="n">
        <v>19.9796683974487</v>
      </c>
      <c r="W710" s="12" t="n">
        <v>19.91311635736</v>
      </c>
      <c r="X710" s="12" t="n">
        <v>20.8763501779918</v>
      </c>
      <c r="Y710" s="12" t="n">
        <v>20.0185028021961</v>
      </c>
      <c r="Z710" s="12" t="n">
        <v>20.9161096507503</v>
      </c>
      <c r="AA710" s="12" t="n">
        <v>21.972588676281</v>
      </c>
      <c r="AB710" s="12" t="n">
        <v>21.0273231184436</v>
      </c>
      <c r="AC710" s="12" t="s">
        <v>5780</v>
      </c>
      <c r="AD710" s="12" t="n">
        <v>20.9273726264262</v>
      </c>
      <c r="AE710" s="12" t="s">
        <v>5780</v>
      </c>
      <c r="AF710" s="12" t="n">
        <v>21.794894093516</v>
      </c>
      <c r="AG710" s="12" t="n">
        <v>19.9496646327656</v>
      </c>
      <c r="AH710" s="12" t="n">
        <v>20.0012896950914</v>
      </c>
      <c r="AI710" s="12" t="n">
        <v>20.3883829002203</v>
      </c>
      <c r="AJ710" s="12" t="n">
        <v>22.599251680584</v>
      </c>
      <c r="AK710" s="12" t="n">
        <v>20.1948842028433</v>
      </c>
      <c r="AL710" s="12" t="n">
        <v>21.8586604486952</v>
      </c>
      <c r="AM710" s="12" t="n">
        <v>18.2774657653609</v>
      </c>
      <c r="AN710" s="12" t="n">
        <v>21.3269683995829</v>
      </c>
      <c r="AO710" s="12" t="n">
        <v>21.3000871915092</v>
      </c>
      <c r="AP710" s="12" t="n">
        <v>21.6217113300294</v>
      </c>
      <c r="AQ710" s="12" t="n">
        <v>21.3586920821177</v>
      </c>
      <c r="AR710" s="12" t="s">
        <v>5780</v>
      </c>
      <c r="AS710" s="12" t="n">
        <v>21.3470865107363</v>
      </c>
      <c r="AT710" s="12" t="n">
        <v>21.4021786930389</v>
      </c>
      <c r="AU710" s="12" t="n">
        <v>20.3256313667134</v>
      </c>
      <c r="AV710" s="12" t="s">
        <v>5780</v>
      </c>
      <c r="AW710" s="12" t="s">
        <v>5780</v>
      </c>
      <c r="AX710" s="12" t="n">
        <v>0.339112885131026</v>
      </c>
      <c r="AY710" s="12" t="n">
        <v>-0.352457419823779</v>
      </c>
      <c r="AZ710" s="12" t="n">
        <v>1.03068319008583</v>
      </c>
      <c r="BA710" s="12" t="n">
        <v>20.7175241982846</v>
      </c>
      <c r="BB710" s="12" t="n">
        <v>0.992630589075397</v>
      </c>
      <c r="BC710" s="12" t="n">
        <v>-5.09340195528616</v>
      </c>
      <c r="BD710" s="12" t="n">
        <v>0.327162278442573</v>
      </c>
      <c r="BE710" s="12" t="n">
        <v>0.826372714395847</v>
      </c>
      <c r="BF710" s="12" t="n">
        <v>0</v>
      </c>
      <c r="BG710" s="12" t="n">
        <v>0</v>
      </c>
      <c r="BH710" s="12" t="n">
        <v>0.684620590811228</v>
      </c>
      <c r="BI710" s="12" t="n">
        <v>0</v>
      </c>
      <c r="BJ710" s="12" t="n">
        <v>0.227381752635512</v>
      </c>
      <c r="BK710" s="12" t="n">
        <v>-0.460117913169405</v>
      </c>
      <c r="BL710" s="12" t="n">
        <v>0.91488141844043</v>
      </c>
      <c r="BM710" s="12" t="n">
        <v>20.7175241982846</v>
      </c>
      <c r="BN710" s="12" t="n">
        <v>0.669518863814248</v>
      </c>
      <c r="BO710" s="12" t="n">
        <v>-5.67122951202021</v>
      </c>
      <c r="BP710" s="12" t="n">
        <v>0.507208149706995</v>
      </c>
      <c r="BQ710" s="12" t="n">
        <v>0.834663611429138</v>
      </c>
      <c r="BR710" s="12" t="n">
        <v>0</v>
      </c>
      <c r="BS710" s="12" t="n">
        <v>0</v>
      </c>
      <c r="BT710" s="12" t="n">
        <v>0.856968239640242</v>
      </c>
      <c r="BU710" s="12" t="n">
        <v>0</v>
      </c>
    </row>
    <row r="711">
      <c r="A711" s="15" t="str">
        <f>HYPERLINK("https://www.uniprot.org/uniprot/P46777", "P46777")</f>
      </c>
      <c r="B711" s="12" t="s">
        <v>2153</v>
      </c>
      <c r="C711" s="12" t="s">
        <v>2154</v>
      </c>
      <c r="D711" s="12" t="s">
        <v>2155</v>
      </c>
      <c r="E711" s="12" t="n">
        <v>20.8329155021994</v>
      </c>
      <c r="F711" s="12" t="n">
        <v>22.6229963294648</v>
      </c>
      <c r="G711" s="12" t="n">
        <v>21.4169270893083</v>
      </c>
      <c r="H711" s="12" t="n">
        <v>20.3677258427916</v>
      </c>
      <c r="I711" s="12" t="s">
        <v>5780</v>
      </c>
      <c r="J711" s="12" t="n">
        <v>20.6959500268933</v>
      </c>
      <c r="K711" s="12" t="n">
        <v>22.8014629486962</v>
      </c>
      <c r="L711" s="12" t="n">
        <v>22.7562687443861</v>
      </c>
      <c r="M711" s="12" t="n">
        <v>22.4469731871916</v>
      </c>
      <c r="N711" s="12" t="n">
        <v>21.7406311179336</v>
      </c>
      <c r="O711" s="12" t="n">
        <v>22.2221342253073</v>
      </c>
      <c r="P711" s="12" t="s">
        <v>5780</v>
      </c>
      <c r="Q711" s="12" t="n">
        <v>20.2299068436113</v>
      </c>
      <c r="R711" s="12" t="n">
        <v>21.304413382386</v>
      </c>
      <c r="S711" s="12" t="n">
        <v>21.5638713125642</v>
      </c>
      <c r="T711" s="12" t="n">
        <v>22.4152362855019</v>
      </c>
      <c r="U711" s="12" t="n">
        <v>21.1674974516539</v>
      </c>
      <c r="V711" s="12" t="n">
        <v>22.0550313984907</v>
      </c>
      <c r="W711" s="12" t="n">
        <v>21.7619746251936</v>
      </c>
      <c r="X711" s="12" t="n">
        <v>21.3606870280281</v>
      </c>
      <c r="Y711" s="12" t="n">
        <v>21.1299532811004</v>
      </c>
      <c r="Z711" s="12" t="n">
        <v>22.0829910403882</v>
      </c>
      <c r="AA711" s="12" t="n">
        <v>22.8444756335769</v>
      </c>
      <c r="AB711" s="12" t="n">
        <v>22.3802194344173</v>
      </c>
      <c r="AC711" s="12" t="n">
        <v>20.1333471661321</v>
      </c>
      <c r="AD711" s="12" t="n">
        <v>22.4662598813301</v>
      </c>
      <c r="AE711" s="12" t="n">
        <v>21.5164692865239</v>
      </c>
      <c r="AF711" s="12" t="n">
        <v>20.2867507185039</v>
      </c>
      <c r="AG711" s="12" t="n">
        <v>21.6266653243761</v>
      </c>
      <c r="AH711" s="12" t="n">
        <v>21.5353394728047</v>
      </c>
      <c r="AI711" s="12" t="n">
        <v>23.1441314297053</v>
      </c>
      <c r="AJ711" s="12" t="n">
        <v>23.8088391718061</v>
      </c>
      <c r="AK711" s="12" t="n">
        <v>22.0018368257772</v>
      </c>
      <c r="AL711" s="12" t="n">
        <v>21.185714316699</v>
      </c>
      <c r="AM711" s="12" t="n">
        <v>19.9233625391677</v>
      </c>
      <c r="AN711" s="12" t="n">
        <v>22.4042127955514</v>
      </c>
      <c r="AO711" s="12" t="n">
        <v>21.7066919160051</v>
      </c>
      <c r="AP711" s="12" t="n">
        <v>22.163222171449</v>
      </c>
      <c r="AQ711" s="12" t="n">
        <v>22.7988962952855</v>
      </c>
      <c r="AR711" s="12" t="n">
        <v>21.0275314739021</v>
      </c>
      <c r="AS711" s="12" t="n">
        <v>22.7794928343143</v>
      </c>
      <c r="AT711" s="12" t="n">
        <v>22.6559143674731</v>
      </c>
      <c r="AU711" s="12" t="n">
        <v>22.8102102877132</v>
      </c>
      <c r="AV711" s="12" t="s">
        <v>5780</v>
      </c>
      <c r="AW711" s="12" t="s">
        <v>5780</v>
      </c>
      <c r="AX711" s="12" t="n">
        <v>0.0791165444405912</v>
      </c>
      <c r="AY711" s="12" t="n">
        <v>-0.514954097220512</v>
      </c>
      <c r="AZ711" s="12" t="n">
        <v>0.673187186101694</v>
      </c>
      <c r="BA711" s="12" t="n">
        <v>21.8091495367221</v>
      </c>
      <c r="BB711" s="12" t="n">
        <v>0.268754294151679</v>
      </c>
      <c r="BC711" s="12" t="n">
        <v>-5.52560567911133</v>
      </c>
      <c r="BD711" s="12" t="n">
        <v>0.789433277212633</v>
      </c>
      <c r="BE711" s="12" t="n">
        <v>0.948679518362231</v>
      </c>
      <c r="BF711" s="12" t="n">
        <v>0</v>
      </c>
      <c r="BG711" s="12" t="n">
        <v>0</v>
      </c>
      <c r="BH711" s="12" t="n">
        <v>0.981467564452423</v>
      </c>
      <c r="BI711" s="12" t="n">
        <v>0</v>
      </c>
      <c r="BJ711" s="12" t="n">
        <v>0.531074131521212</v>
      </c>
      <c r="BK711" s="12" t="n">
        <v>-0.0595221066085416</v>
      </c>
      <c r="BL711" s="12" t="n">
        <v>1.12167036965097</v>
      </c>
      <c r="BM711" s="12" t="n">
        <v>21.8091495367221</v>
      </c>
      <c r="BN711" s="12" t="n">
        <v>1.81464076760087</v>
      </c>
      <c r="BO711" s="12" t="n">
        <v>-4.42500973822165</v>
      </c>
      <c r="BP711" s="12" t="n">
        <v>0.0767186651341411</v>
      </c>
      <c r="BQ711" s="12" t="n">
        <v>0.506860570999739</v>
      </c>
      <c r="BR711" s="12" t="n">
        <v>1</v>
      </c>
      <c r="BS711" s="12" t="n">
        <v>0</v>
      </c>
      <c r="BT711" s="12" t="n">
        <v>0.255740663183576</v>
      </c>
      <c r="BU711" s="12" t="n">
        <v>0</v>
      </c>
    </row>
    <row r="712">
      <c r="A712" s="15" t="str">
        <f>HYPERLINK("https://www.uniprot.org/uniprot/P46781", "P46781")</f>
      </c>
      <c r="B712" s="12" t="s">
        <v>2156</v>
      </c>
      <c r="C712" s="12" t="s">
        <v>2157</v>
      </c>
      <c r="D712" s="12" t="s">
        <v>2158</v>
      </c>
      <c r="E712" s="12" t="n">
        <v>21.3831730035164</v>
      </c>
      <c r="F712" s="12" t="n">
        <v>21.6439727141393</v>
      </c>
      <c r="G712" s="12" t="n">
        <v>21.8174244799909</v>
      </c>
      <c r="H712" s="12" t="n">
        <v>19.287451545326</v>
      </c>
      <c r="I712" s="12" t="n">
        <v>21.4025476168732</v>
      </c>
      <c r="J712" s="12" t="n">
        <v>20.3626629806515</v>
      </c>
      <c r="K712" s="12" t="n">
        <v>21.7315118140533</v>
      </c>
      <c r="L712" s="12" t="n">
        <v>21.8805211088255</v>
      </c>
      <c r="M712" s="12" t="n">
        <v>21.4012816541043</v>
      </c>
      <c r="N712" s="12" t="n">
        <v>21.9570561971502</v>
      </c>
      <c r="O712" s="12" t="n">
        <v>21.4671406768153</v>
      </c>
      <c r="P712" s="12" t="n">
        <v>19.7895705550205</v>
      </c>
      <c r="Q712" s="12" t="n">
        <v>20.7023533361614</v>
      </c>
      <c r="R712" s="12" t="n">
        <v>20.9727668172575</v>
      </c>
      <c r="S712" s="12" t="n">
        <v>20.6516648131933</v>
      </c>
      <c r="T712" s="12" t="n">
        <v>21.8011138281052</v>
      </c>
      <c r="U712" s="12" t="n">
        <v>21.440788456532</v>
      </c>
      <c r="V712" s="12" t="n">
        <v>21.7572869132396</v>
      </c>
      <c r="W712" s="12" t="n">
        <v>21.2576924892576</v>
      </c>
      <c r="X712" s="12" t="n">
        <v>21.7415940497594</v>
      </c>
      <c r="Y712" s="12" t="n">
        <v>21.8748484882493</v>
      </c>
      <c r="Z712" s="12" t="n">
        <v>21.8799187062043</v>
      </c>
      <c r="AA712" s="12" t="n">
        <v>21.8118327085614</v>
      </c>
      <c r="AB712" s="12" t="n">
        <v>21.6666762112691</v>
      </c>
      <c r="AC712" s="12" t="n">
        <v>21.1954077356001</v>
      </c>
      <c r="AD712" s="12" t="n">
        <v>21.6334711299657</v>
      </c>
      <c r="AE712" s="12" t="n">
        <v>21.7714381598035</v>
      </c>
      <c r="AF712" s="12" t="n">
        <v>18.7854345721002</v>
      </c>
      <c r="AG712" s="12" t="n">
        <v>21.5689143106439</v>
      </c>
      <c r="AH712" s="12" t="n">
        <v>21.5887833602778</v>
      </c>
      <c r="AI712" s="12" t="n">
        <v>21.6334811904016</v>
      </c>
      <c r="AJ712" s="12" t="n">
        <v>22.2999126016205</v>
      </c>
      <c r="AK712" s="12" t="n">
        <v>21.7717884890609</v>
      </c>
      <c r="AL712" s="12" t="n">
        <v>22.2432829047378</v>
      </c>
      <c r="AM712" s="12" t="n">
        <v>20.4166053828511</v>
      </c>
      <c r="AN712" s="12" t="n">
        <v>21.7669507943031</v>
      </c>
      <c r="AO712" s="12" t="n">
        <v>21.6875082695886</v>
      </c>
      <c r="AP712" s="12" t="n">
        <v>21.8491008791176</v>
      </c>
      <c r="AQ712" s="12" t="n">
        <v>21.6109684384337</v>
      </c>
      <c r="AR712" s="12" t="n">
        <v>21.40129525455</v>
      </c>
      <c r="AS712" s="12" t="n">
        <v>21.8583264690145</v>
      </c>
      <c r="AT712" s="12" t="n">
        <v>22.042007643038</v>
      </c>
      <c r="AU712" s="12" t="n">
        <v>21.960824735318</v>
      </c>
      <c r="AV712" s="12" t="n">
        <v>21.2375667980419</v>
      </c>
      <c r="AW712" s="12" t="n">
        <v>19.9632337834005</v>
      </c>
      <c r="AX712" s="12" t="n">
        <v>0.357376971059477</v>
      </c>
      <c r="AY712" s="12" t="n">
        <v>-0.136338106495009</v>
      </c>
      <c r="AZ712" s="12" t="n">
        <v>0.851092048613962</v>
      </c>
      <c r="BA712" s="12" t="n">
        <v>21.3770923125806</v>
      </c>
      <c r="BB712" s="12" t="n">
        <v>1.45700480249265</v>
      </c>
      <c r="BC712" s="12" t="n">
        <v>-4.67582031302208</v>
      </c>
      <c r="BD712" s="12" t="n">
        <v>0.151901957507026</v>
      </c>
      <c r="BE712" s="12" t="n">
        <v>0.720861261794311</v>
      </c>
      <c r="BF712" s="12" t="n">
        <v>0</v>
      </c>
      <c r="BG712" s="12" t="n">
        <v>0</v>
      </c>
      <c r="BH712" s="12" t="n">
        <v>0.509928865042759</v>
      </c>
      <c r="BI712" s="12" t="n">
        <v>0</v>
      </c>
      <c r="BJ712" s="12" t="n">
        <v>0.131176834260597</v>
      </c>
      <c r="BK712" s="12" t="n">
        <v>-0.359660748917066</v>
      </c>
      <c r="BL712" s="12" t="n">
        <v>0.622014417438259</v>
      </c>
      <c r="BM712" s="12" t="n">
        <v>21.3770923125806</v>
      </c>
      <c r="BN712" s="12" t="n">
        <v>0.537935426884717</v>
      </c>
      <c r="BO712" s="12" t="n">
        <v>-5.82701393766497</v>
      </c>
      <c r="BP712" s="12" t="n">
        <v>0.593212632628289</v>
      </c>
      <c r="BQ712" s="12" t="n">
        <v>0.870763502460968</v>
      </c>
      <c r="BR712" s="12" t="n">
        <v>0</v>
      </c>
      <c r="BS712" s="12" t="n">
        <v>0</v>
      </c>
      <c r="BT712" s="12" t="n">
        <v>0.933792662493486</v>
      </c>
      <c r="BU712" s="12" t="n">
        <v>0</v>
      </c>
    </row>
    <row r="713">
      <c r="A713" s="15" t="str">
        <f>HYPERLINK("https://www.uniprot.org/uniprot/P46782", "P46782")</f>
      </c>
      <c r="B713" s="12" t="s">
        <v>2159</v>
      </c>
      <c r="C713" s="12" t="s">
        <v>2160</v>
      </c>
      <c r="D713" s="12" t="s">
        <v>2161</v>
      </c>
      <c r="E713" s="12" t="n">
        <v>23.444714159708</v>
      </c>
      <c r="F713" s="12" t="n">
        <v>20.9153775316269</v>
      </c>
      <c r="G713" s="12" t="n">
        <v>21.1500595237672</v>
      </c>
      <c r="H713" s="12" t="n">
        <v>22.5665282871202</v>
      </c>
      <c r="I713" s="12" t="n">
        <v>20.5232601392782</v>
      </c>
      <c r="J713" s="12" t="n">
        <v>20.1238231340365</v>
      </c>
      <c r="K713" s="12" t="n">
        <v>20.4264120259178</v>
      </c>
      <c r="L713" s="12" t="n">
        <v>20.8790797147487</v>
      </c>
      <c r="M713" s="12" t="n">
        <v>20.6436265051273</v>
      </c>
      <c r="N713" s="12" t="n">
        <v>21.2309728608647</v>
      </c>
      <c r="O713" s="12" t="n">
        <v>21.6897562284042</v>
      </c>
      <c r="P713" s="12" t="n">
        <v>18.9630561745391</v>
      </c>
      <c r="Q713" s="12" t="n">
        <v>22.3691290758288</v>
      </c>
      <c r="R713" s="12" t="n">
        <v>21.6271895111102</v>
      </c>
      <c r="S713" s="12" t="n">
        <v>21.7597301965065</v>
      </c>
      <c r="T713" s="12" t="n">
        <v>20.5343049757019</v>
      </c>
      <c r="U713" s="12" t="n">
        <v>22.0519662715959</v>
      </c>
      <c r="V713" s="12" t="n">
        <v>20.0635289422551</v>
      </c>
      <c r="W713" s="12" t="n">
        <v>19.7316109763919</v>
      </c>
      <c r="X713" s="12" t="n">
        <v>21.9530116374081</v>
      </c>
      <c r="Y713" s="12" t="n">
        <v>20.611966312566</v>
      </c>
      <c r="Z713" s="12" t="n">
        <v>20.9128629408002</v>
      </c>
      <c r="AA713" s="12" t="n">
        <v>19.7048424583579</v>
      </c>
      <c r="AB713" s="12" t="n">
        <v>21.7527910435254</v>
      </c>
      <c r="AC713" s="12" t="n">
        <v>21.3908815686542</v>
      </c>
      <c r="AD713" s="12" t="n">
        <v>21.9005299645343</v>
      </c>
      <c r="AE713" s="12" t="n">
        <v>21.1576957706721</v>
      </c>
      <c r="AF713" s="12" t="n">
        <v>22.74168374133</v>
      </c>
      <c r="AG713" s="12" t="n">
        <v>20.2510301008588</v>
      </c>
      <c r="AH713" s="12" t="n">
        <v>20.4001748793638</v>
      </c>
      <c r="AI713" s="12" t="n">
        <v>20.568352833092</v>
      </c>
      <c r="AJ713" s="12" t="n">
        <v>21.3774799007021</v>
      </c>
      <c r="AK713" s="12" t="n">
        <v>20.6125981618773</v>
      </c>
      <c r="AL713" s="12" t="n">
        <v>22.2708320773925</v>
      </c>
      <c r="AM713" s="12" t="n">
        <v>23.1758516469998</v>
      </c>
      <c r="AN713" s="12" t="n">
        <v>21.0228079160948</v>
      </c>
      <c r="AO713" s="12" t="n">
        <v>21.5215744554943</v>
      </c>
      <c r="AP713" s="12" t="n">
        <v>21.7465444012489</v>
      </c>
      <c r="AQ713" s="12" t="n">
        <v>21.2300081852662</v>
      </c>
      <c r="AR713" s="12" t="n">
        <v>21.8688964463846</v>
      </c>
      <c r="AS713" s="12" t="n">
        <v>20.392096205172</v>
      </c>
      <c r="AT713" s="12" t="n">
        <v>20.2389902541174</v>
      </c>
      <c r="AU713" s="12" t="n">
        <v>19.6533201114839</v>
      </c>
      <c r="AV713" s="12" t="n">
        <v>21.3621020521561</v>
      </c>
      <c r="AW713" s="12" t="n">
        <v>19.3974463189564</v>
      </c>
      <c r="AX713" s="12" t="n">
        <v>-0.223948493868885</v>
      </c>
      <c r="AY713" s="12" t="n">
        <v>-0.902887642506379</v>
      </c>
      <c r="AZ713" s="12" t="n">
        <v>0.454990654768608</v>
      </c>
      <c r="BA713" s="12" t="n">
        <v>21.109122169312</v>
      </c>
      <c r="BB713" s="12" t="n">
        <v>-0.663938884563648</v>
      </c>
      <c r="BC713" s="12" t="n">
        <v>-5.3942931523851</v>
      </c>
      <c r="BD713" s="12" t="n">
        <v>0.510040773851793</v>
      </c>
      <c r="BE713" s="12" t="n">
        <v>0.896077533266722</v>
      </c>
      <c r="BF713" s="12" t="n">
        <v>0</v>
      </c>
      <c r="BG713" s="12" t="n">
        <v>0</v>
      </c>
      <c r="BH713" s="12" t="n">
        <v>0.860039814499575</v>
      </c>
      <c r="BI713" s="12" t="n">
        <v>0</v>
      </c>
      <c r="BJ713" s="12" t="n">
        <v>0.0853346254948448</v>
      </c>
      <c r="BK713" s="12" t="n">
        <v>-0.589647496770097</v>
      </c>
      <c r="BL713" s="12" t="n">
        <v>0.760316747759787</v>
      </c>
      <c r="BM713" s="12" t="n">
        <v>21.109122169312</v>
      </c>
      <c r="BN713" s="12" t="n">
        <v>0.254474240375574</v>
      </c>
      <c r="BO713" s="12" t="n">
        <v>-5.93391082110071</v>
      </c>
      <c r="BP713" s="12" t="n">
        <v>0.800262380678501</v>
      </c>
      <c r="BQ713" s="12" t="n">
        <v>0.945754716778154</v>
      </c>
      <c r="BR713" s="12" t="n">
        <v>0</v>
      </c>
      <c r="BS713" s="12" t="n">
        <v>0</v>
      </c>
      <c r="BT713" s="12" t="n">
        <v>0.981165735448177</v>
      </c>
      <c r="BU713" s="12" t="n">
        <v>0</v>
      </c>
    </row>
    <row r="714">
      <c r="A714" s="15" t="str">
        <f>HYPERLINK("https://www.uniprot.org/uniprot/P46783", "P46783")</f>
      </c>
      <c r="B714" s="12" t="s">
        <v>2162</v>
      </c>
      <c r="C714" s="12" t="s">
        <v>2163</v>
      </c>
      <c r="D714" s="12" t="s">
        <v>2164</v>
      </c>
      <c r="E714" s="12" t="n">
        <v>23.6970953268092</v>
      </c>
      <c r="F714" s="12" t="n">
        <v>21.7010783576861</v>
      </c>
      <c r="G714" s="12" t="n">
        <v>21.7871121746156</v>
      </c>
      <c r="H714" s="12" t="n">
        <v>22.8854455621933</v>
      </c>
      <c r="I714" s="12" t="n">
        <v>21.2375216078203</v>
      </c>
      <c r="J714" s="12" t="n">
        <v>20.5268166722664</v>
      </c>
      <c r="K714" s="12" t="n">
        <v>21.1705010075933</v>
      </c>
      <c r="L714" s="12" t="n">
        <v>22.1438612152615</v>
      </c>
      <c r="M714" s="12" t="n">
        <v>21.6378145480339</v>
      </c>
      <c r="N714" s="12" t="n">
        <v>22.1185704510806</v>
      </c>
      <c r="O714" s="12" t="n">
        <v>22.8872282997483</v>
      </c>
      <c r="P714" s="12" t="n">
        <v>19.645315564114</v>
      </c>
      <c r="Q714" s="12" t="n">
        <v>23.1817795025346</v>
      </c>
      <c r="R714" s="12" t="n">
        <v>23.1693874452208</v>
      </c>
      <c r="S714" s="12" t="n">
        <v>22.395016107028</v>
      </c>
      <c r="T714" s="12" t="n">
        <v>21.4500117630656</v>
      </c>
      <c r="U714" s="12" t="s">
        <v>5780</v>
      </c>
      <c r="V714" s="12" t="n">
        <v>21.1375659466607</v>
      </c>
      <c r="W714" s="12" t="n">
        <v>20.6745449589786</v>
      </c>
      <c r="X714" s="12" t="n">
        <v>22.7151401244485</v>
      </c>
      <c r="Y714" s="12" t="n">
        <v>21.4902386970369</v>
      </c>
      <c r="Z714" s="12" t="n">
        <v>21.7981071088165</v>
      </c>
      <c r="AA714" s="12" t="n">
        <v>19.6292246851074</v>
      </c>
      <c r="AB714" s="12" t="n">
        <v>22.6270162107734</v>
      </c>
      <c r="AC714" s="12" t="n">
        <v>22.0038001704247</v>
      </c>
      <c r="AD714" s="12" t="n">
        <v>23.0665648821369</v>
      </c>
      <c r="AE714" s="12" t="n">
        <v>22.6061286272562</v>
      </c>
      <c r="AF714" s="12" t="n">
        <v>22.8456967806489</v>
      </c>
      <c r="AG714" s="12" t="n">
        <v>21.3819255860977</v>
      </c>
      <c r="AH714" s="12" t="n">
        <v>21.217362519115</v>
      </c>
      <c r="AI714" s="12" t="n">
        <v>21.292000412173</v>
      </c>
      <c r="AJ714" s="12" t="n">
        <v>22.4915717011581</v>
      </c>
      <c r="AK714" s="12" t="n">
        <v>21.7299230211139</v>
      </c>
      <c r="AL714" s="12" t="n">
        <v>20.6768956786072</v>
      </c>
      <c r="AM714" s="12" t="n">
        <v>23.6301283757709</v>
      </c>
      <c r="AN714" s="12" t="n">
        <v>21.264057599971</v>
      </c>
      <c r="AO714" s="12" t="n">
        <v>22.2647431492979</v>
      </c>
      <c r="AP714" s="12" t="n">
        <v>22.8767127688606</v>
      </c>
      <c r="AQ714" s="12" t="n">
        <v>21.2949950056224</v>
      </c>
      <c r="AR714" s="12" t="n">
        <v>22.2946990030137</v>
      </c>
      <c r="AS714" s="12" t="n">
        <v>21.3872910527266</v>
      </c>
      <c r="AT714" s="12" t="n">
        <v>21.4848636935262</v>
      </c>
      <c r="AU714" s="12" t="n">
        <v>20.7006179331873</v>
      </c>
      <c r="AV714" s="12" t="n">
        <v>22.4019908041279</v>
      </c>
      <c r="AW714" s="12" t="n">
        <v>22.2008963258235</v>
      </c>
      <c r="AX714" s="12" t="n">
        <v>-0.264633197742302</v>
      </c>
      <c r="AY714" s="12" t="n">
        <v>-0.930802482879004</v>
      </c>
      <c r="AZ714" s="12" t="n">
        <v>0.401536087394399</v>
      </c>
      <c r="BA714" s="12" t="n">
        <v>21.8822558733535</v>
      </c>
      <c r="BB714" s="12" t="n">
        <v>-0.800074750139322</v>
      </c>
      <c r="BC714" s="12" t="n">
        <v>-5.29453249068901</v>
      </c>
      <c r="BD714" s="12" t="n">
        <v>0.427867277049956</v>
      </c>
      <c r="BE714" s="12" t="n">
        <v>0.872297158372813</v>
      </c>
      <c r="BF714" s="12" t="n">
        <v>0</v>
      </c>
      <c r="BG714" s="12" t="n">
        <v>0</v>
      </c>
      <c r="BH714" s="12" t="n">
        <v>0.798789120361895</v>
      </c>
      <c r="BI714" s="12" t="n">
        <v>0</v>
      </c>
      <c r="BJ714" s="12" t="n">
        <v>0.102991324192754</v>
      </c>
      <c r="BK714" s="12" t="n">
        <v>-0.559286940698112</v>
      </c>
      <c r="BL714" s="12" t="n">
        <v>0.765269589083619</v>
      </c>
      <c r="BM714" s="12" t="n">
        <v>21.8822558733535</v>
      </c>
      <c r="BN714" s="12" t="n">
        <v>0.313206657296402</v>
      </c>
      <c r="BO714" s="12" t="n">
        <v>-5.9025612121975</v>
      </c>
      <c r="BP714" s="12" t="n">
        <v>0.755569463273021</v>
      </c>
      <c r="BQ714" s="12" t="n">
        <v>0.934364583982348</v>
      </c>
      <c r="BR714" s="12" t="n">
        <v>0</v>
      </c>
      <c r="BS714" s="12" t="n">
        <v>0</v>
      </c>
      <c r="BT714" s="12" t="n">
        <v>0.971545890247293</v>
      </c>
      <c r="BU714" s="12" t="n">
        <v>0</v>
      </c>
    </row>
    <row r="715">
      <c r="A715" s="15" t="str">
        <f>HYPERLINK("https://www.uniprot.org/uniprot/P46926", "P46926")</f>
      </c>
      <c r="B715" s="12" t="s">
        <v>2165</v>
      </c>
      <c r="C715" s="12" t="s">
        <v>2166</v>
      </c>
      <c r="D715" s="12" t="s">
        <v>2167</v>
      </c>
      <c r="E715" s="12" t="n">
        <v>21.1264656608438</v>
      </c>
      <c r="F715" s="12" t="n">
        <v>21.6908017453513</v>
      </c>
      <c r="G715" s="12" t="n">
        <v>21.3196098141235</v>
      </c>
      <c r="H715" s="12" t="n">
        <v>21.2648032563334</v>
      </c>
      <c r="I715" s="12" t="n">
        <v>21.9517417274073</v>
      </c>
      <c r="J715" s="12" t="n">
        <v>21.842819602804</v>
      </c>
      <c r="K715" s="12" t="n">
        <v>21.5968553951686</v>
      </c>
      <c r="L715" s="12" t="n">
        <v>21.5873363239255</v>
      </c>
      <c r="M715" s="12" t="n">
        <v>21.4550457225956</v>
      </c>
      <c r="N715" s="12" t="n">
        <v>21.304380370418</v>
      </c>
      <c r="O715" s="12" t="n">
        <v>21.2221049248968</v>
      </c>
      <c r="P715" s="12" t="n">
        <v>22.0202080589657</v>
      </c>
      <c r="Q715" s="12" t="n">
        <v>21.6401133603698</v>
      </c>
      <c r="R715" s="12" t="n">
        <v>21.53090659215</v>
      </c>
      <c r="S715" s="12" t="n">
        <v>21.3172233531626</v>
      </c>
      <c r="T715" s="12" t="n">
        <v>21.8678221959959</v>
      </c>
      <c r="U715" s="12" t="n">
        <v>21.0917329373287</v>
      </c>
      <c r="V715" s="12" t="n">
        <v>21.6625880829153</v>
      </c>
      <c r="W715" s="12" t="n">
        <v>21.8393126420272</v>
      </c>
      <c r="X715" s="12" t="n">
        <v>21.2572809724523</v>
      </c>
      <c r="Y715" s="12" t="n">
        <v>21.9091432723789</v>
      </c>
      <c r="Z715" s="12" t="n">
        <v>21.7834206233603</v>
      </c>
      <c r="AA715" s="12" t="n">
        <v>21.2344020261973</v>
      </c>
      <c r="AB715" s="12" t="n">
        <v>21.0507610434494</v>
      </c>
      <c r="AC715" s="12" t="n">
        <v>21.4147556521349</v>
      </c>
      <c r="AD715" s="12" t="n">
        <v>21.2787990709662</v>
      </c>
      <c r="AE715" s="12" t="n">
        <v>21.6063059350641</v>
      </c>
      <c r="AF715" s="12" t="n">
        <v>21.0809234835886</v>
      </c>
      <c r="AG715" s="12" t="n">
        <v>21.6790644633041</v>
      </c>
      <c r="AH715" s="12" t="n">
        <v>21.7046408434461</v>
      </c>
      <c r="AI715" s="12" t="n">
        <v>21.4499110718733</v>
      </c>
      <c r="AJ715" s="12" t="n">
        <v>21.3508001860145</v>
      </c>
      <c r="AK715" s="12" t="n">
        <v>21.4789514047797</v>
      </c>
      <c r="AL715" s="12" t="n">
        <v>21.5536492167358</v>
      </c>
      <c r="AM715" s="12" t="n">
        <v>21.0919973611605</v>
      </c>
      <c r="AN715" s="12" t="n">
        <v>21.6744639414375</v>
      </c>
      <c r="AO715" s="12" t="n">
        <v>21.4307042853549</v>
      </c>
      <c r="AP715" s="12" t="n">
        <v>21.3489576686083</v>
      </c>
      <c r="AQ715" s="12" t="n">
        <v>21.530973653478</v>
      </c>
      <c r="AR715" s="12" t="n">
        <v>21.4546920148675</v>
      </c>
      <c r="AS715" s="12" t="n">
        <v>21.5838946140075</v>
      </c>
      <c r="AT715" s="12" t="n">
        <v>21.6683375111811</v>
      </c>
      <c r="AU715" s="12" t="n">
        <v>21.9443372675974</v>
      </c>
      <c r="AV715" s="12" t="n">
        <v>21.3510259117727</v>
      </c>
      <c r="AW715" s="12" t="n">
        <v>21.4725076949458</v>
      </c>
      <c r="AX715" s="12" t="n">
        <v>-0.028772888900729</v>
      </c>
      <c r="AY715" s="12" t="n">
        <v>-0.223869333641967</v>
      </c>
      <c r="AZ715" s="12" t="n">
        <v>0.166323555840509</v>
      </c>
      <c r="BA715" s="12" t="n">
        <v>21.5048127323764</v>
      </c>
      <c r="BB715" s="12" t="n">
        <v>-0.296855379501286</v>
      </c>
      <c r="BC715" s="12" t="n">
        <v>-5.54870149306173</v>
      </c>
      <c r="BD715" s="12" t="n">
        <v>0.767912070804751</v>
      </c>
      <c r="BE715" s="12" t="n">
        <v>0.948679518362231</v>
      </c>
      <c r="BF715" s="12" t="n">
        <v>0</v>
      </c>
      <c r="BG715" s="12" t="n">
        <v>0</v>
      </c>
      <c r="BH715" s="12" t="n">
        <v>0.992430448699517</v>
      </c>
      <c r="BI715" s="12" t="n">
        <v>0</v>
      </c>
      <c r="BJ715" s="12" t="n">
        <v>-0.00504996271964941</v>
      </c>
      <c r="BK715" s="12" t="n">
        <v>-0.199009336813862</v>
      </c>
      <c r="BL715" s="12" t="n">
        <v>0.188909411374563</v>
      </c>
      <c r="BM715" s="12" t="n">
        <v>21.5048127323764</v>
      </c>
      <c r="BN715" s="12" t="n">
        <v>-0.0524068682812416</v>
      </c>
      <c r="BO715" s="12" t="n">
        <v>-5.96351978908794</v>
      </c>
      <c r="BP715" s="12" t="n">
        <v>0.958431228640757</v>
      </c>
      <c r="BQ715" s="12" t="n">
        <v>0.988659075982336</v>
      </c>
      <c r="BR715" s="12" t="n">
        <v>0</v>
      </c>
      <c r="BS715" s="12" t="n">
        <v>0</v>
      </c>
      <c r="BT715" s="12" t="n">
        <v>0.999785614353263</v>
      </c>
      <c r="BU715" s="12" t="n">
        <v>0</v>
      </c>
    </row>
    <row r="716">
      <c r="A716" s="15" t="str">
        <f>HYPERLINK("https://www.uniprot.org/uniprot/P46939", "P46939")</f>
      </c>
      <c r="B716" s="12" t="s">
        <v>2168</v>
      </c>
      <c r="C716" s="12" t="s">
        <v>2169</v>
      </c>
      <c r="D716" s="12" t="s">
        <v>2170</v>
      </c>
      <c r="E716" s="12" t="s">
        <v>5780</v>
      </c>
      <c r="F716" s="12" t="n">
        <v>20.0762614090089</v>
      </c>
      <c r="G716" s="12" t="s">
        <v>5780</v>
      </c>
      <c r="H716" s="12" t="s">
        <v>5780</v>
      </c>
      <c r="I716" s="12" t="n">
        <v>20.5320666525778</v>
      </c>
      <c r="J716" s="12" t="n">
        <v>18.4753155744214</v>
      </c>
      <c r="K716" s="12" t="n">
        <v>20.5436080038598</v>
      </c>
      <c r="L716" s="12" t="n">
        <v>20.438580950379</v>
      </c>
      <c r="M716" s="12" t="n">
        <v>20.5940250787426</v>
      </c>
      <c r="N716" s="12" t="n">
        <v>19.946358204525</v>
      </c>
      <c r="O716" s="12" t="n">
        <v>20.3724278578645</v>
      </c>
      <c r="P716" s="12" t="n">
        <v>19.1130266619463</v>
      </c>
      <c r="Q716" s="12" t="s">
        <v>5780</v>
      </c>
      <c r="R716" s="12" t="n">
        <v>20.5897535612324</v>
      </c>
      <c r="S716" s="12" t="n">
        <v>19.3488385535158</v>
      </c>
      <c r="T716" s="12" t="n">
        <v>20.2855560966514</v>
      </c>
      <c r="U716" s="12" t="s">
        <v>5780</v>
      </c>
      <c r="V716" s="12" t="n">
        <v>19.9336828167956</v>
      </c>
      <c r="W716" s="12" t="n">
        <v>19.950998159273</v>
      </c>
      <c r="X716" s="12" t="n">
        <v>19.92198517074</v>
      </c>
      <c r="Y716" s="12" t="n">
        <v>19.3744194609574</v>
      </c>
      <c r="Z716" s="12" t="n">
        <v>19.8668231208347</v>
      </c>
      <c r="AA716" s="12" t="n">
        <v>21.2782156635666</v>
      </c>
      <c r="AB716" s="12" t="n">
        <v>20.3407611168219</v>
      </c>
      <c r="AC716" s="12" t="n">
        <v>19.7414290037892</v>
      </c>
      <c r="AD716" s="12" t="n">
        <v>20.0836381526502</v>
      </c>
      <c r="AE716" s="12" t="n">
        <v>19.7177982485055</v>
      </c>
      <c r="AF716" s="12" t="n">
        <v>18.4064138271056</v>
      </c>
      <c r="AG716" s="12" t="n">
        <v>20.374234440569</v>
      </c>
      <c r="AH716" s="12" t="n">
        <v>20.4890397808591</v>
      </c>
      <c r="AI716" s="12" t="n">
        <v>20.0873203801836</v>
      </c>
      <c r="AJ716" s="12" t="n">
        <v>19.9006027038452</v>
      </c>
      <c r="AK716" s="12" t="n">
        <v>19.6480601645537</v>
      </c>
      <c r="AL716" s="12" t="n">
        <v>20.648924199314</v>
      </c>
      <c r="AM716" s="12" t="n">
        <v>18.6678514423754</v>
      </c>
      <c r="AN716" s="12" t="n">
        <v>20.3071281851899</v>
      </c>
      <c r="AO716" s="12" t="n">
        <v>19.7778161560188</v>
      </c>
      <c r="AP716" s="12" t="n">
        <v>20.494282573582</v>
      </c>
      <c r="AQ716" s="12" t="n">
        <v>20.1759196973461</v>
      </c>
      <c r="AR716" s="12" t="n">
        <v>19.5548242285688</v>
      </c>
      <c r="AS716" s="12" t="n">
        <v>20.350986846604</v>
      </c>
      <c r="AT716" s="12" t="n">
        <v>19.8972368273636</v>
      </c>
      <c r="AU716" s="12" t="n">
        <v>19.5394711301721</v>
      </c>
      <c r="AV716" s="12" t="n">
        <v>20.2301394486983</v>
      </c>
      <c r="AW716" s="12" t="n">
        <v>20.2331781248996</v>
      </c>
      <c r="AX716" s="12" t="n">
        <v>0.0125826946745455</v>
      </c>
      <c r="AY716" s="12" t="n">
        <v>-0.422281281998343</v>
      </c>
      <c r="AZ716" s="12" t="n">
        <v>0.447446671347434</v>
      </c>
      <c r="BA716" s="12" t="n">
        <v>19.9827249918977</v>
      </c>
      <c r="BB716" s="12" t="n">
        <v>0.0584332056808103</v>
      </c>
      <c r="BC716" s="12" t="n">
        <v>-5.50580886420484</v>
      </c>
      <c r="BD716" s="12" t="n">
        <v>0.953687156853619</v>
      </c>
      <c r="BE716" s="12" t="n">
        <v>0.983781746134092</v>
      </c>
      <c r="BF716" s="12" t="n">
        <v>0</v>
      </c>
      <c r="BG716" s="12" t="n">
        <v>0</v>
      </c>
      <c r="BH716" s="12" t="n">
        <v>0.999403511758141</v>
      </c>
      <c r="BI716" s="12" t="n">
        <v>0</v>
      </c>
      <c r="BJ716" s="12" t="n">
        <v>-0.0164058688957667</v>
      </c>
      <c r="BK716" s="12" t="n">
        <v>-0.416459177638644</v>
      </c>
      <c r="BL716" s="12" t="n">
        <v>0.383647439847111</v>
      </c>
      <c r="BM716" s="12" t="n">
        <v>19.9827249918977</v>
      </c>
      <c r="BN716" s="12" t="n">
        <v>-0.0828172598850531</v>
      </c>
      <c r="BO716" s="12" t="n">
        <v>-5.94596565900236</v>
      </c>
      <c r="BP716" s="12" t="n">
        <v>0.934399460998665</v>
      </c>
      <c r="BQ716" s="12" t="n">
        <v>0.983221640851135</v>
      </c>
      <c r="BR716" s="12" t="n">
        <v>0</v>
      </c>
      <c r="BS716" s="12" t="n">
        <v>0</v>
      </c>
      <c r="BT716" s="12" t="n">
        <v>0.998887460721833</v>
      </c>
      <c r="BU716" s="12" t="n">
        <v>0</v>
      </c>
    </row>
    <row r="717">
      <c r="A717" s="15" t="str">
        <f>HYPERLINK("https://www.uniprot.org/uniprot/P46940", "P46940")</f>
      </c>
      <c r="B717" s="12" t="s">
        <v>2171</v>
      </c>
      <c r="C717" s="12" t="s">
        <v>2172</v>
      </c>
      <c r="D717" s="12" t="s">
        <v>2173</v>
      </c>
      <c r="E717" s="12" t="s">
        <v>5780</v>
      </c>
      <c r="F717" s="12" t="n">
        <v>20.0452735060362</v>
      </c>
      <c r="G717" s="12" t="n">
        <v>18.5827146855489</v>
      </c>
      <c r="H717" s="12" t="n">
        <v>20.266941050807</v>
      </c>
      <c r="I717" s="12" t="n">
        <v>19.3084344985353</v>
      </c>
      <c r="J717" s="12" t="n">
        <v>19.5238607719544</v>
      </c>
      <c r="K717" s="12" t="n">
        <v>19.7296504689124</v>
      </c>
      <c r="L717" s="12" t="n">
        <v>19.9443541967549</v>
      </c>
      <c r="M717" s="12" t="n">
        <v>18.625470443392</v>
      </c>
      <c r="N717" s="12" t="n">
        <v>19.7828526228219</v>
      </c>
      <c r="O717" s="12" t="n">
        <v>19.769152596732</v>
      </c>
      <c r="P717" s="12" t="n">
        <v>19.1335197262497</v>
      </c>
      <c r="Q717" s="12" t="n">
        <v>19.7044726094993</v>
      </c>
      <c r="R717" s="12" t="n">
        <v>20.4945699563258</v>
      </c>
      <c r="S717" s="12" t="n">
        <v>20.5325083332511</v>
      </c>
      <c r="T717" s="12" t="n">
        <v>19.3866045757915</v>
      </c>
      <c r="U717" s="12" t="s">
        <v>5780</v>
      </c>
      <c r="V717" s="12" t="n">
        <v>19.7644923424543</v>
      </c>
      <c r="W717" s="12" t="n">
        <v>19.413725898605</v>
      </c>
      <c r="X717" s="12" t="n">
        <v>19.729515709492</v>
      </c>
      <c r="Y717" s="12" t="n">
        <v>19.8553049708032</v>
      </c>
      <c r="Z717" s="12" t="n">
        <v>20.1858133654339</v>
      </c>
      <c r="AA717" s="12" t="n">
        <v>19.4158514449695</v>
      </c>
      <c r="AB717" s="12" t="n">
        <v>19.3774363608498</v>
      </c>
      <c r="AC717" s="12" t="n">
        <v>19.7978155640277</v>
      </c>
      <c r="AD717" s="12" t="n">
        <v>19.7985057787121</v>
      </c>
      <c r="AE717" s="12" t="n">
        <v>21.7396512138221</v>
      </c>
      <c r="AF717" s="12" t="n">
        <v>20.0813518052429</v>
      </c>
      <c r="AG717" s="12" t="n">
        <v>19.603260504149</v>
      </c>
      <c r="AH717" s="12" t="n">
        <v>19.6125282713431</v>
      </c>
      <c r="AI717" s="12" t="n">
        <v>20.0489288348384</v>
      </c>
      <c r="AJ717" s="12" t="n">
        <v>19.7269573849798</v>
      </c>
      <c r="AK717" s="12" t="n">
        <v>19.0673369441185</v>
      </c>
      <c r="AL717" s="12" t="n">
        <v>20.4614985453974</v>
      </c>
      <c r="AM717" s="12" t="n">
        <v>21.0995112140265</v>
      </c>
      <c r="AN717" s="12" t="n">
        <v>19.2374667706448</v>
      </c>
      <c r="AO717" s="12" t="s">
        <v>5780</v>
      </c>
      <c r="AP717" s="12" t="n">
        <v>19.0117394968362</v>
      </c>
      <c r="AQ717" s="12" t="s">
        <v>5780</v>
      </c>
      <c r="AR717" s="12" t="n">
        <v>20.4992526853638</v>
      </c>
      <c r="AS717" s="12" t="n">
        <v>19.2703759210901</v>
      </c>
      <c r="AT717" s="12" t="n">
        <v>20.3198231234807</v>
      </c>
      <c r="AU717" s="12" t="n">
        <v>20.1213707223873</v>
      </c>
      <c r="AV717" s="12" t="n">
        <v>19.627572394756</v>
      </c>
      <c r="AW717" s="12" t="n">
        <v>20.2219942811479</v>
      </c>
      <c r="AX717" s="12" t="n">
        <v>0.16739901880209</v>
      </c>
      <c r="AY717" s="12" t="n">
        <v>-0.257359092374359</v>
      </c>
      <c r="AZ717" s="12" t="n">
        <v>0.592157129978539</v>
      </c>
      <c r="BA717" s="12" t="n">
        <v>19.8029136973557</v>
      </c>
      <c r="BB717" s="12" t="n">
        <v>0.79531178779324</v>
      </c>
      <c r="BC717" s="12" t="n">
        <v>-5.28482601327617</v>
      </c>
      <c r="BD717" s="12" t="n">
        <v>0.430899659955415</v>
      </c>
      <c r="BE717" s="12" t="n">
        <v>0.873144117382484</v>
      </c>
      <c r="BF717" s="12" t="n">
        <v>0</v>
      </c>
      <c r="BG717" s="12" t="n">
        <v>0</v>
      </c>
      <c r="BH717" s="12" t="n">
        <v>0.868550203717991</v>
      </c>
      <c r="BI717" s="12" t="n">
        <v>0</v>
      </c>
      <c r="BJ717" s="12" t="n">
        <v>0.045115109136681</v>
      </c>
      <c r="BK717" s="12" t="n">
        <v>-0.38479268265607</v>
      </c>
      <c r="BL717" s="12" t="n">
        <v>0.475022900929433</v>
      </c>
      <c r="BM717" s="12" t="n">
        <v>19.8029136973557</v>
      </c>
      <c r="BN717" s="12" t="n">
        <v>0.211774121126711</v>
      </c>
      <c r="BO717" s="12" t="n">
        <v>-5.89607635123751</v>
      </c>
      <c r="BP717" s="12" t="n">
        <v>0.833306602470894</v>
      </c>
      <c r="BQ717" s="12" t="n">
        <v>0.956145428959168</v>
      </c>
      <c r="BR717" s="12" t="n">
        <v>0</v>
      </c>
      <c r="BS717" s="12" t="n">
        <v>0</v>
      </c>
      <c r="BT717" s="12" t="n">
        <v>0.991806844249188</v>
      </c>
      <c r="BU717" s="12" t="n">
        <v>0</v>
      </c>
    </row>
    <row r="718">
      <c r="A718" s="15" t="str">
        <f>HYPERLINK("https://www.uniprot.org/uniprot/P46976", "P46976")</f>
      </c>
      <c r="B718" s="12" t="s">
        <v>2174</v>
      </c>
      <c r="C718" s="12" t="s">
        <v>2175</v>
      </c>
      <c r="D718" s="12" t="s">
        <v>2176</v>
      </c>
      <c r="E718" s="12" t="n">
        <v>24.0413030619589</v>
      </c>
      <c r="F718" s="12" t="n">
        <v>24.6533044566672</v>
      </c>
      <c r="G718" s="12" t="n">
        <v>23.9769950307672</v>
      </c>
      <c r="H718" s="12" t="n">
        <v>24.6201784405231</v>
      </c>
      <c r="I718" s="12" t="n">
        <v>24.4884587796022</v>
      </c>
      <c r="J718" s="12" t="n">
        <v>25.0575291450123</v>
      </c>
      <c r="K718" s="12" t="n">
        <v>24.4430524202703</v>
      </c>
      <c r="L718" s="12" t="n">
        <v>24.5642541860788</v>
      </c>
      <c r="M718" s="12" t="n">
        <v>24.3509351191118</v>
      </c>
      <c r="N718" s="12" t="n">
        <v>24.2995699882744</v>
      </c>
      <c r="O718" s="12" t="n">
        <v>24.4160572610506</v>
      </c>
      <c r="P718" s="12" t="n">
        <v>25.1462924046207</v>
      </c>
      <c r="Q718" s="12" t="n">
        <v>23.8160906683895</v>
      </c>
      <c r="R718" s="12" t="n">
        <v>23.9880264444632</v>
      </c>
      <c r="S718" s="12" t="n">
        <v>24.6310384820084</v>
      </c>
      <c r="T718" s="12" t="n">
        <v>24.0183287926157</v>
      </c>
      <c r="U718" s="12" t="n">
        <v>25.0396773967722</v>
      </c>
      <c r="V718" s="12" t="n">
        <v>25.026386302209</v>
      </c>
      <c r="W718" s="12" t="n">
        <v>24.8311973702192</v>
      </c>
      <c r="X718" s="12" t="n">
        <v>24.4334521422137</v>
      </c>
      <c r="Y718" s="12" t="n">
        <v>24.1046836930389</v>
      </c>
      <c r="Z718" s="12" t="n">
        <v>24.1874450209162</v>
      </c>
      <c r="AA718" s="12" t="n">
        <v>24.8322045397974</v>
      </c>
      <c r="AB718" s="12" t="n">
        <v>24.383811509616</v>
      </c>
      <c r="AC718" s="12" t="n">
        <v>24.8804889970047</v>
      </c>
      <c r="AD718" s="12" t="n">
        <v>24.1661396784504</v>
      </c>
      <c r="AE718" s="12" t="n">
        <v>24.0416637241526</v>
      </c>
      <c r="AF718" s="12" t="n">
        <v>24.5850414611104</v>
      </c>
      <c r="AG718" s="12" t="n">
        <v>24.2817419687694</v>
      </c>
      <c r="AH718" s="12" t="n">
        <v>24.9351877455072</v>
      </c>
      <c r="AI718" s="12" t="n">
        <v>24.3488778898771</v>
      </c>
      <c r="AJ718" s="12" t="n">
        <v>23.991148499376</v>
      </c>
      <c r="AK718" s="12" t="n">
        <v>24.6457061313734</v>
      </c>
      <c r="AL718" s="12" t="n">
        <v>25.1155075966341</v>
      </c>
      <c r="AM718" s="12" t="n">
        <v>23.5315975702127</v>
      </c>
      <c r="AN718" s="12" t="n">
        <v>24.3546186753103</v>
      </c>
      <c r="AO718" s="12" t="n">
        <v>24.4086898985701</v>
      </c>
      <c r="AP718" s="12" t="n">
        <v>24.6488138310679</v>
      </c>
      <c r="AQ718" s="12" t="n">
        <v>24.2202423206639</v>
      </c>
      <c r="AR718" s="12" t="n">
        <v>24.6844263824013</v>
      </c>
      <c r="AS718" s="12" t="n">
        <v>24.4441987278117</v>
      </c>
      <c r="AT718" s="12" t="n">
        <v>24.1964068676273</v>
      </c>
      <c r="AU718" s="12" t="n">
        <v>24.391195997605</v>
      </c>
      <c r="AV718" s="12" t="n">
        <v>23.9690085084284</v>
      </c>
      <c r="AW718" s="12" t="n">
        <v>24.9223558751625</v>
      </c>
      <c r="AX718" s="12" t="n">
        <v>0.0870913997871128</v>
      </c>
      <c r="AY718" s="12" t="n">
        <v>-0.175779452493165</v>
      </c>
      <c r="AZ718" s="12" t="n">
        <v>0.34996225206739</v>
      </c>
      <c r="BA718" s="12" t="n">
        <v>24.4469629111847</v>
      </c>
      <c r="BB718" s="12" t="n">
        <v>0.666873788182775</v>
      </c>
      <c r="BC718" s="12" t="n">
        <v>-5.39259066492281</v>
      </c>
      <c r="BD718" s="12" t="n">
        <v>0.508181207965464</v>
      </c>
      <c r="BE718" s="12" t="n">
        <v>0.896077533266722</v>
      </c>
      <c r="BF718" s="12" t="n">
        <v>0</v>
      </c>
      <c r="BG718" s="12" t="n">
        <v>0</v>
      </c>
      <c r="BH718" s="12" t="n">
        <v>0.942750450199794</v>
      </c>
      <c r="BI718" s="12" t="n">
        <v>0</v>
      </c>
      <c r="BJ718" s="12" t="n">
        <v>-0.124977038018077</v>
      </c>
      <c r="BK718" s="12" t="n">
        <v>-0.386315813532512</v>
      </c>
      <c r="BL718" s="12" t="n">
        <v>0.136361737496358</v>
      </c>
      <c r="BM718" s="12" t="n">
        <v>24.4469629111847</v>
      </c>
      <c r="BN718" s="12" t="n">
        <v>-0.962580779580796</v>
      </c>
      <c r="BO718" s="12" t="n">
        <v>-5.52675059163362</v>
      </c>
      <c r="BP718" s="12" t="n">
        <v>0.340786496161098</v>
      </c>
      <c r="BQ718" s="12" t="n">
        <v>0.778269017459071</v>
      </c>
      <c r="BR718" s="12" t="n">
        <v>0</v>
      </c>
      <c r="BS718" s="12" t="n">
        <v>0</v>
      </c>
      <c r="BT718" s="12" t="n">
        <v>0.874119950122017</v>
      </c>
      <c r="BU718" s="12" t="n">
        <v>0</v>
      </c>
    </row>
    <row r="719">
      <c r="A719" s="15" t="str">
        <f>HYPERLINK("https://www.uniprot.org/uniprot/P46977", "P46977")</f>
      </c>
      <c r="B719" s="12" t="s">
        <v>2177</v>
      </c>
      <c r="C719" s="12" t="s">
        <v>2178</v>
      </c>
      <c r="D719" s="12" t="s">
        <v>2179</v>
      </c>
      <c r="E719" s="12" t="s">
        <v>5780</v>
      </c>
      <c r="F719" s="12" t="n">
        <v>17.7544057754535</v>
      </c>
      <c r="G719" s="12" t="n">
        <v>18.0584416014383</v>
      </c>
      <c r="H719" s="12" t="n">
        <v>16.7160753196655</v>
      </c>
      <c r="I719" s="12" t="n">
        <v>17.5790961081986</v>
      </c>
      <c r="J719" s="12" t="s">
        <v>5780</v>
      </c>
      <c r="K719" s="12" t="n">
        <v>17.6281889843477</v>
      </c>
      <c r="L719" s="12" t="n">
        <v>17.1696826012264</v>
      </c>
      <c r="M719" s="12" t="s">
        <v>5780</v>
      </c>
      <c r="N719" s="12" t="s">
        <v>5780</v>
      </c>
      <c r="O719" s="12" t="s">
        <v>5780</v>
      </c>
      <c r="P719" s="12" t="s">
        <v>5780</v>
      </c>
      <c r="Q719" s="12" t="s">
        <v>5780</v>
      </c>
      <c r="R719" s="12" t="s">
        <v>5780</v>
      </c>
      <c r="S719" s="12" t="s">
        <v>5780</v>
      </c>
      <c r="T719" s="12" t="s">
        <v>5780</v>
      </c>
      <c r="U719" s="12" t="s">
        <v>5780</v>
      </c>
      <c r="V719" s="12" t="n">
        <v>17.7916914979365</v>
      </c>
      <c r="W719" s="12" t="n">
        <v>17.2809500615729</v>
      </c>
      <c r="X719" s="12" t="s">
        <v>5780</v>
      </c>
      <c r="Y719" s="12" t="n">
        <v>17.436139234287</v>
      </c>
      <c r="Z719" s="12" t="n">
        <v>17.6564496383339</v>
      </c>
      <c r="AA719" s="12" t="s">
        <v>5780</v>
      </c>
      <c r="AB719" s="12" t="n">
        <v>17.4377741257728</v>
      </c>
      <c r="AC719" s="12" t="n">
        <v>17.3565527094464</v>
      </c>
      <c r="AD719" s="12" t="s">
        <v>5780</v>
      </c>
      <c r="AE719" s="12" t="n">
        <v>18.5504747009297</v>
      </c>
      <c r="AF719" s="12" t="s">
        <v>5780</v>
      </c>
      <c r="AG719" s="12" t="n">
        <v>17.9820121681077</v>
      </c>
      <c r="AH719" s="12" t="n">
        <v>16.7939773603681</v>
      </c>
      <c r="AI719" s="12" t="n">
        <v>16.9973367779803</v>
      </c>
      <c r="AJ719" s="12" t="s">
        <v>5780</v>
      </c>
      <c r="AK719" s="12" t="n">
        <v>17.6261783649012</v>
      </c>
      <c r="AL719" s="12" t="s">
        <v>5780</v>
      </c>
      <c r="AM719" s="12" t="n">
        <v>17.8529492869546</v>
      </c>
      <c r="AN719" s="12" t="s">
        <v>5780</v>
      </c>
      <c r="AO719" s="12" t="n">
        <v>17.4451162857111</v>
      </c>
      <c r="AP719" s="12" t="n">
        <v>17.6018967944366</v>
      </c>
      <c r="AQ719" s="12" t="s">
        <v>5780</v>
      </c>
      <c r="AR719" s="12" t="s">
        <v>5780</v>
      </c>
      <c r="AS719" s="12" t="s">
        <v>5780</v>
      </c>
      <c r="AT719" s="12" t="n">
        <v>17.7919761658992</v>
      </c>
      <c r="AU719" s="12" t="n">
        <v>17.5493083105451</v>
      </c>
      <c r="AV719" s="12" t="s">
        <v>5780</v>
      </c>
      <c r="AW719" s="12" t="s">
        <v>5780</v>
      </c>
      <c r="AX719" s="12" t="n">
        <v>0.118382823595983</v>
      </c>
      <c r="AY719" s="12" t="n">
        <v>-0.300970904747667</v>
      </c>
      <c r="AZ719" s="12" t="n">
        <v>0.537736551939633</v>
      </c>
      <c r="BA719" s="12" t="n">
        <v>17.5480306306142</v>
      </c>
      <c r="BB719" s="12" t="n">
        <v>0.583920906153923</v>
      </c>
      <c r="BC719" s="12" t="n">
        <v>-5.16049180960423</v>
      </c>
      <c r="BD719" s="12" t="n">
        <v>0.564946912096273</v>
      </c>
      <c r="BE719" s="12" t="n">
        <v>0.906259847559247</v>
      </c>
      <c r="BF719" s="12" t="n">
        <v>0</v>
      </c>
      <c r="BG719" s="12" t="n">
        <v>0</v>
      </c>
      <c r="BH719" s="12" t="n">
        <v>0.934634835892563</v>
      </c>
      <c r="BI719" s="12" t="n">
        <v>0</v>
      </c>
      <c r="BJ719" s="12" t="n">
        <v>-0.0761467408334298</v>
      </c>
      <c r="BK719" s="12" t="n">
        <v>-0.474349382471572</v>
      </c>
      <c r="BL719" s="12" t="n">
        <v>0.322055900804712</v>
      </c>
      <c r="BM719" s="12" t="n">
        <v>17.5480306306142</v>
      </c>
      <c r="BN719" s="12" t="n">
        <v>-0.395542379527493</v>
      </c>
      <c r="BO719" s="12" t="n">
        <v>-5.6038636443254</v>
      </c>
      <c r="BP719" s="12" t="n">
        <v>0.696081209289063</v>
      </c>
      <c r="BQ719" s="12" t="n">
        <v>0.915228679438145</v>
      </c>
      <c r="BR719" s="12" t="n">
        <v>0</v>
      </c>
      <c r="BS719" s="12" t="n">
        <v>0</v>
      </c>
      <c r="BT719" s="12" t="n">
        <v>0.972789927033943</v>
      </c>
      <c r="BU719" s="12" t="n">
        <v>0</v>
      </c>
    </row>
    <row r="720">
      <c r="A720" s="15" t="str">
        <f>HYPERLINK("https://www.uniprot.org/uniprot/P47755", "P47755")</f>
      </c>
      <c r="B720" s="12" t="s">
        <v>2180</v>
      </c>
      <c r="C720" s="12" t="s">
        <v>2181</v>
      </c>
      <c r="D720" s="12" t="s">
        <v>2182</v>
      </c>
      <c r="E720" s="12" t="n">
        <v>22.6679027714875</v>
      </c>
      <c r="F720" s="12" t="n">
        <v>22.2668080601149</v>
      </c>
      <c r="G720" s="12" t="n">
        <v>21.4365200439207</v>
      </c>
      <c r="H720" s="12" t="n">
        <v>20.9559823856725</v>
      </c>
      <c r="I720" s="12" t="n">
        <v>22.0996370784147</v>
      </c>
      <c r="J720" s="12" t="n">
        <v>21.6598635565501</v>
      </c>
      <c r="K720" s="12" t="n">
        <v>23.0827427199344</v>
      </c>
      <c r="L720" s="12" t="n">
        <v>21.8563855119064</v>
      </c>
      <c r="M720" s="12" t="n">
        <v>22.0804551912805</v>
      </c>
      <c r="N720" s="12" t="n">
        <v>21.8919194557577</v>
      </c>
      <c r="O720" s="12" t="n">
        <v>22.1755337277534</v>
      </c>
      <c r="P720" s="12" t="n">
        <v>21.9821707234</v>
      </c>
      <c r="Q720" s="12" t="n">
        <v>20.109671061581</v>
      </c>
      <c r="R720" s="12" t="n">
        <v>22.3497897040106</v>
      </c>
      <c r="S720" s="12" t="n">
        <v>21.6009436667136</v>
      </c>
      <c r="T720" s="12" t="n">
        <v>21.8802124169701</v>
      </c>
      <c r="U720" s="12" t="n">
        <v>21.1275441328554</v>
      </c>
      <c r="V720" s="12" t="n">
        <v>21.8796667476126</v>
      </c>
      <c r="W720" s="12" t="n">
        <v>21.8346659903101</v>
      </c>
      <c r="X720" s="12" t="n">
        <v>21.6776517094808</v>
      </c>
      <c r="Y720" s="12" t="n">
        <v>22.3888950104956</v>
      </c>
      <c r="Z720" s="12" t="n">
        <v>21.9141800970223</v>
      </c>
      <c r="AA720" s="12" t="n">
        <v>23.4346957284332</v>
      </c>
      <c r="AB720" s="12" t="n">
        <v>21.6306941739017</v>
      </c>
      <c r="AC720" s="12" t="n">
        <v>21.7832486781478</v>
      </c>
      <c r="AD720" s="12" t="n">
        <v>21.5580082587411</v>
      </c>
      <c r="AE720" s="12" t="n">
        <v>22.1563781608728</v>
      </c>
      <c r="AF720" s="12" t="n">
        <v>20.9079317731174</v>
      </c>
      <c r="AG720" s="12" t="n">
        <v>22.4585947154422</v>
      </c>
      <c r="AH720" s="12" t="n">
        <v>21.8501029747245</v>
      </c>
      <c r="AI720" s="12" t="n">
        <v>22.0562465910341</v>
      </c>
      <c r="AJ720" s="12" t="n">
        <v>22.1255849901743</v>
      </c>
      <c r="AK720" s="12" t="n">
        <v>21.9001424025393</v>
      </c>
      <c r="AL720" s="12" t="n">
        <v>21.859772757697</v>
      </c>
      <c r="AM720" s="12" t="n">
        <v>21.6021545475558</v>
      </c>
      <c r="AN720" s="12" t="n">
        <v>21.7514588330451</v>
      </c>
      <c r="AO720" s="12" t="n">
        <v>21.7555736143283</v>
      </c>
      <c r="AP720" s="12" t="n">
        <v>21.902321375637</v>
      </c>
      <c r="AQ720" s="12" t="n">
        <v>21.6876428028114</v>
      </c>
      <c r="AR720" s="12" t="n">
        <v>22.4050898091489</v>
      </c>
      <c r="AS720" s="12" t="n">
        <v>21.9466928625441</v>
      </c>
      <c r="AT720" s="12" t="n">
        <v>22.1416832543676</v>
      </c>
      <c r="AU720" s="12" t="n">
        <v>21.9954623834216</v>
      </c>
      <c r="AV720" s="12" t="n">
        <v>22.7070876323287</v>
      </c>
      <c r="AW720" s="12" t="n">
        <v>22.1893687622622</v>
      </c>
      <c r="AX720" s="12" t="n">
        <v>0.035617835086537</v>
      </c>
      <c r="AY720" s="12" t="n">
        <v>-0.327790395344691</v>
      </c>
      <c r="AZ720" s="12" t="n">
        <v>0.399026065517765</v>
      </c>
      <c r="BA720" s="12" t="n">
        <v>21.9272239743449</v>
      </c>
      <c r="BB720" s="12" t="n">
        <v>0.197280231902238</v>
      </c>
      <c r="BC720" s="12" t="n">
        <v>-5.57034957025617</v>
      </c>
      <c r="BD720" s="12" t="n">
        <v>0.844476616937716</v>
      </c>
      <c r="BE720" s="12" t="n">
        <v>0.958290008794964</v>
      </c>
      <c r="BF720" s="12" t="n">
        <v>0</v>
      </c>
      <c r="BG720" s="12" t="n">
        <v>0</v>
      </c>
      <c r="BH720" s="12" t="n">
        <v>0.993997312688109</v>
      </c>
      <c r="BI720" s="12" t="n">
        <v>0</v>
      </c>
      <c r="BJ720" s="12" t="n">
        <v>0.10292080338451</v>
      </c>
      <c r="BK720" s="12" t="n">
        <v>-0.258369393413358</v>
      </c>
      <c r="BL720" s="12" t="n">
        <v>0.464211000182378</v>
      </c>
      <c r="BM720" s="12" t="n">
        <v>21.9272239743449</v>
      </c>
      <c r="BN720" s="12" t="n">
        <v>0.573400146927919</v>
      </c>
      <c r="BO720" s="12" t="n">
        <v>-5.8083138610291</v>
      </c>
      <c r="BP720" s="12" t="n">
        <v>0.569164153120545</v>
      </c>
      <c r="BQ720" s="12" t="n">
        <v>0.862573310642818</v>
      </c>
      <c r="BR720" s="12" t="n">
        <v>0</v>
      </c>
      <c r="BS720" s="12" t="n">
        <v>0</v>
      </c>
      <c r="BT720" s="12" t="n">
        <v>0.943645451632539</v>
      </c>
      <c r="BU720" s="12" t="n">
        <v>0</v>
      </c>
    </row>
    <row r="721">
      <c r="A721" s="15" t="str">
        <f>HYPERLINK("https://www.uniprot.org/uniprot/P47756", "P47756")</f>
      </c>
      <c r="B721" s="12" t="s">
        <v>2183</v>
      </c>
      <c r="C721" s="12" t="s">
        <v>2184</v>
      </c>
      <c r="D721" s="12" t="s">
        <v>2185</v>
      </c>
      <c r="E721" s="12" t="n">
        <v>22.1833384082896</v>
      </c>
      <c r="F721" s="12" t="n">
        <v>21.1506351879344</v>
      </c>
      <c r="G721" s="12" t="n">
        <v>20.6830164032286</v>
      </c>
      <c r="H721" s="12" t="n">
        <v>21.156497878752</v>
      </c>
      <c r="I721" s="12" t="n">
        <v>20.6785790562346</v>
      </c>
      <c r="J721" s="12" t="n">
        <v>21.1422362046681</v>
      </c>
      <c r="K721" s="12" t="n">
        <v>22.190478706673</v>
      </c>
      <c r="L721" s="12" t="n">
        <v>20.4364406412882</v>
      </c>
      <c r="M721" s="12" t="n">
        <v>20.9485101020355</v>
      </c>
      <c r="N721" s="12" t="n">
        <v>21.0435684227038</v>
      </c>
      <c r="O721" s="12" t="n">
        <v>21.3742686712045</v>
      </c>
      <c r="P721" s="12" t="n">
        <v>21.7916660113928</v>
      </c>
      <c r="Q721" s="12" t="n">
        <v>20.8929206784774</v>
      </c>
      <c r="R721" s="12" t="n">
        <v>21.1864191571021</v>
      </c>
      <c r="S721" s="12" t="n">
        <v>20.3039584339938</v>
      </c>
      <c r="T721" s="12" t="n">
        <v>20.7195075518143</v>
      </c>
      <c r="U721" s="12" t="n">
        <v>21.2609785213761</v>
      </c>
      <c r="V721" s="12" t="n">
        <v>20.7719312565224</v>
      </c>
      <c r="W721" s="12" t="n">
        <v>20.8291978449696</v>
      </c>
      <c r="X721" s="12" t="n">
        <v>20.7990828434282</v>
      </c>
      <c r="Y721" s="12" t="n">
        <v>21.3103718571421</v>
      </c>
      <c r="Z721" s="12" t="n">
        <v>20.6959678646477</v>
      </c>
      <c r="AA721" s="12" t="n">
        <v>22.7268533543312</v>
      </c>
      <c r="AB721" s="12" t="n">
        <v>20.6550547137851</v>
      </c>
      <c r="AC721" s="12" t="n">
        <v>20.8000174441144</v>
      </c>
      <c r="AD721" s="12" t="n">
        <v>20.241690721168</v>
      </c>
      <c r="AE721" s="12" t="n">
        <v>21.2546417419498</v>
      </c>
      <c r="AF721" s="12" t="n">
        <v>21.3197668533262</v>
      </c>
      <c r="AG721" s="12" t="n">
        <v>21.6428391894913</v>
      </c>
      <c r="AH721" s="12" t="n">
        <v>20.9653511873404</v>
      </c>
      <c r="AI721" s="12" t="n">
        <v>20.7691769886231</v>
      </c>
      <c r="AJ721" s="12" t="n">
        <v>21.1685152274911</v>
      </c>
      <c r="AK721" s="12" t="n">
        <v>21.0566390011372</v>
      </c>
      <c r="AL721" s="12" t="n">
        <v>21.2773404083635</v>
      </c>
      <c r="AM721" s="12" t="n">
        <v>21.0097206806501</v>
      </c>
      <c r="AN721" s="12" t="n">
        <v>20.7156874015946</v>
      </c>
      <c r="AO721" s="12" t="n">
        <v>21.0660432691955</v>
      </c>
      <c r="AP721" s="12" t="n">
        <v>20.8552632785264</v>
      </c>
      <c r="AQ721" s="12" t="n">
        <v>20.8420649835382</v>
      </c>
      <c r="AR721" s="12" t="n">
        <v>21.2419449369318</v>
      </c>
      <c r="AS721" s="12" t="n">
        <v>20.8947369890941</v>
      </c>
      <c r="AT721" s="12" t="n">
        <v>21.4589263138395</v>
      </c>
      <c r="AU721" s="12" t="n">
        <v>21.152244319204</v>
      </c>
      <c r="AV721" s="12" t="n">
        <v>21.6419984937805</v>
      </c>
      <c r="AW721" s="12" t="n">
        <v>21.5221576247245</v>
      </c>
      <c r="AX721" s="12" t="n">
        <v>-0.0600909388413129</v>
      </c>
      <c r="AY721" s="12" t="n">
        <v>-0.399368278061315</v>
      </c>
      <c r="AZ721" s="12" t="n">
        <v>0.279186400378689</v>
      </c>
      <c r="BA721" s="12" t="n">
        <v>21.1072943739129</v>
      </c>
      <c r="BB721" s="12" t="n">
        <v>-0.356504442241189</v>
      </c>
      <c r="BC721" s="12" t="n">
        <v>-5.53157351837581</v>
      </c>
      <c r="BD721" s="12" t="n">
        <v>0.723091471638689</v>
      </c>
      <c r="BE721" s="12" t="n">
        <v>0.947417763940137</v>
      </c>
      <c r="BF721" s="12" t="n">
        <v>0</v>
      </c>
      <c r="BG721" s="12" t="n">
        <v>0</v>
      </c>
      <c r="BH721" s="12" t="n">
        <v>0.980705903392058</v>
      </c>
      <c r="BI721" s="12" t="n">
        <v>0</v>
      </c>
      <c r="BJ721" s="12" t="n">
        <v>0.0452804647524907</v>
      </c>
      <c r="BK721" s="12" t="n">
        <v>-0.292019481675246</v>
      </c>
      <c r="BL721" s="12" t="n">
        <v>0.382580411180227</v>
      </c>
      <c r="BM721" s="12" t="n">
        <v>21.1072943739129</v>
      </c>
      <c r="BN721" s="12" t="n">
        <v>0.270212486253866</v>
      </c>
      <c r="BO721" s="12" t="n">
        <v>-5.92997114240798</v>
      </c>
      <c r="BP721" s="12" t="n">
        <v>0.788204360907958</v>
      </c>
      <c r="BQ721" s="12" t="n">
        <v>0.942584418301806</v>
      </c>
      <c r="BR721" s="12" t="n">
        <v>0</v>
      </c>
      <c r="BS721" s="12" t="n">
        <v>0</v>
      </c>
      <c r="BT721" s="12" t="n">
        <v>0.989281205426284</v>
      </c>
      <c r="BU721" s="12" t="n">
        <v>0</v>
      </c>
    </row>
    <row r="722">
      <c r="A722" s="15" t="str">
        <f>HYPERLINK("https://www.uniprot.org/uniprot/P47813", "P47813")</f>
      </c>
      <c r="B722" s="12" t="s">
        <v>2186</v>
      </c>
      <c r="C722" s="12" t="s">
        <v>2187</v>
      </c>
      <c r="D722" s="12" t="s">
        <v>2188</v>
      </c>
      <c r="E722" s="12" t="n">
        <v>17.6892311230098</v>
      </c>
      <c r="F722" s="12" t="n">
        <v>19.296371164673</v>
      </c>
      <c r="G722" s="12" t="n">
        <v>19.4799354716719</v>
      </c>
      <c r="H722" s="12" t="n">
        <v>20.2245242039092</v>
      </c>
      <c r="I722" s="12" t="n">
        <v>19.1690961688886</v>
      </c>
      <c r="J722" s="12" t="n">
        <v>19.1561551464766</v>
      </c>
      <c r="K722" s="12" t="n">
        <v>19.3643394187853</v>
      </c>
      <c r="L722" s="12" t="n">
        <v>19.6908531859997</v>
      </c>
      <c r="M722" s="12" t="n">
        <v>19.7143348542324</v>
      </c>
      <c r="N722" s="12" t="n">
        <v>20.4244669083549</v>
      </c>
      <c r="O722" s="12" t="n">
        <v>19.713652936298</v>
      </c>
      <c r="P722" s="12" t="n">
        <v>18.6314232005254</v>
      </c>
      <c r="Q722" s="12" t="s">
        <v>5780</v>
      </c>
      <c r="R722" s="12" t="n">
        <v>19.3998592217659</v>
      </c>
      <c r="S722" s="12" t="n">
        <v>19.982318964055</v>
      </c>
      <c r="T722" s="12" t="n">
        <v>19.6720267317097</v>
      </c>
      <c r="U722" s="12" t="s">
        <v>5780</v>
      </c>
      <c r="V722" s="12" t="n">
        <v>19.2051996210237</v>
      </c>
      <c r="W722" s="12" t="n">
        <v>19.1550851032207</v>
      </c>
      <c r="X722" s="12" t="n">
        <v>18.4726008605653</v>
      </c>
      <c r="Y722" s="12" t="n">
        <v>18.5679532986363</v>
      </c>
      <c r="Z722" s="12" t="n">
        <v>19.0509605780966</v>
      </c>
      <c r="AA722" s="12" t="n">
        <v>17.7488477339037</v>
      </c>
      <c r="AB722" s="12" t="n">
        <v>19.4552775153911</v>
      </c>
      <c r="AC722" s="12" t="n">
        <v>20.1344232926284</v>
      </c>
      <c r="AD722" s="12" t="n">
        <v>18.6864881592101</v>
      </c>
      <c r="AE722" s="12" t="n">
        <v>19.2573079172704</v>
      </c>
      <c r="AF722" s="12" t="n">
        <v>19.0199139130029</v>
      </c>
      <c r="AG722" s="12" t="n">
        <v>19.0031247626389</v>
      </c>
      <c r="AH722" s="12" t="n">
        <v>19.4961412370875</v>
      </c>
      <c r="AI722" s="12" t="n">
        <v>18.9511315086449</v>
      </c>
      <c r="AJ722" s="12" t="n">
        <v>19.4625628973592</v>
      </c>
      <c r="AK722" s="12" t="n">
        <v>19.470531322265</v>
      </c>
      <c r="AL722" s="12" t="s">
        <v>5780</v>
      </c>
      <c r="AM722" s="12" t="n">
        <v>19.9048537854102</v>
      </c>
      <c r="AN722" s="12" t="n">
        <v>19.1809999691004</v>
      </c>
      <c r="AO722" s="12" t="n">
        <v>19.8002930607573</v>
      </c>
      <c r="AP722" s="12" t="n">
        <v>19.0919732532887</v>
      </c>
      <c r="AQ722" s="12" t="n">
        <v>19.4414661300561</v>
      </c>
      <c r="AR722" s="12" t="n">
        <v>19.4821202266916</v>
      </c>
      <c r="AS722" s="12" t="n">
        <v>18.9602053987316</v>
      </c>
      <c r="AT722" s="12" t="n">
        <v>19.6223718959498</v>
      </c>
      <c r="AU722" s="12" t="n">
        <v>18.3355898566819</v>
      </c>
      <c r="AV722" s="12" t="n">
        <v>20.104657584867</v>
      </c>
      <c r="AW722" s="12" t="s">
        <v>5780</v>
      </c>
      <c r="AX722" s="12" t="n">
        <v>-0.351190944167818</v>
      </c>
      <c r="AY722" s="12" t="n">
        <v>-0.753739597888781</v>
      </c>
      <c r="AZ722" s="12" t="n">
        <v>0.0513577095531442</v>
      </c>
      <c r="BA722" s="12" t="n">
        <v>19.2846504776301</v>
      </c>
      <c r="BB722" s="12" t="n">
        <v>-1.76056118341519</v>
      </c>
      <c r="BC722" s="12" t="n">
        <v>-4.25794627155452</v>
      </c>
      <c r="BD722" s="12" t="n">
        <v>0.085586182101297</v>
      </c>
      <c r="BE722" s="12" t="n">
        <v>0.632228637420987</v>
      </c>
      <c r="BF722" s="12" t="n">
        <v>-1</v>
      </c>
      <c r="BG722" s="12" t="n">
        <v>0</v>
      </c>
      <c r="BH722" s="12" t="n">
        <v>0.421764314289302</v>
      </c>
      <c r="BI722" s="12" t="n">
        <v>0</v>
      </c>
      <c r="BJ722" s="12" t="n">
        <v>0.327425279968992</v>
      </c>
      <c r="BK722" s="12" t="n">
        <v>-0.0800162963976422</v>
      </c>
      <c r="BL722" s="12" t="n">
        <v>0.734866856335626</v>
      </c>
      <c r="BM722" s="12" t="n">
        <v>19.2846504776301</v>
      </c>
      <c r="BN722" s="12" t="n">
        <v>1.62170948338204</v>
      </c>
      <c r="BO722" s="12" t="n">
        <v>-4.70722721982882</v>
      </c>
      <c r="BP722" s="12" t="n">
        <v>0.112342470298615</v>
      </c>
      <c r="BQ722" s="12" t="n">
        <v>0.586851679534715</v>
      </c>
      <c r="BR722" s="12" t="n">
        <v>0</v>
      </c>
      <c r="BS722" s="12" t="n">
        <v>0</v>
      </c>
      <c r="BT722" s="12" t="n">
        <v>0.488792004612312</v>
      </c>
      <c r="BU722" s="12" t="n">
        <v>0</v>
      </c>
    </row>
    <row r="723">
      <c r="A723" s="15" t="str">
        <f>HYPERLINK("https://www.uniprot.org/uniprot/P47897", "P47897")</f>
      </c>
      <c r="B723" s="12" t="s">
        <v>2189</v>
      </c>
      <c r="C723" s="12" t="s">
        <v>2190</v>
      </c>
      <c r="D723" s="12" t="s">
        <v>2191</v>
      </c>
      <c r="E723" s="12" t="n">
        <v>19.5889872023362</v>
      </c>
      <c r="F723" s="12" t="n">
        <v>19.9008810816068</v>
      </c>
      <c r="G723" s="12" t="n">
        <v>19.2610650865337</v>
      </c>
      <c r="H723" s="12" t="n">
        <v>19.5965212855003</v>
      </c>
      <c r="I723" s="12" t="n">
        <v>19.4050017535149</v>
      </c>
      <c r="J723" s="12" t="n">
        <v>19.8298264703099</v>
      </c>
      <c r="K723" s="12" t="n">
        <v>20.0633436715314</v>
      </c>
      <c r="L723" s="12" t="n">
        <v>19.3122054259536</v>
      </c>
      <c r="M723" s="12" t="n">
        <v>19.8208665452568</v>
      </c>
      <c r="N723" s="12" t="n">
        <v>19.9917321302092</v>
      </c>
      <c r="O723" s="12" t="n">
        <v>19.7431988072403</v>
      </c>
      <c r="P723" s="12" t="n">
        <v>20.0250157793085</v>
      </c>
      <c r="Q723" s="12" t="n">
        <v>19.9261799872696</v>
      </c>
      <c r="R723" s="12" t="n">
        <v>19.5717446166608</v>
      </c>
      <c r="S723" s="12" t="n">
        <v>20.1182096783227</v>
      </c>
      <c r="T723" s="12" t="n">
        <v>19.9791409357409</v>
      </c>
      <c r="U723" s="12" t="n">
        <v>18.8710390954561</v>
      </c>
      <c r="V723" s="12" t="n">
        <v>20.2446487493979</v>
      </c>
      <c r="W723" s="12" t="n">
        <v>19.6343359711299</v>
      </c>
      <c r="X723" s="12" t="n">
        <v>19.7988092483301</v>
      </c>
      <c r="Y723" s="12" t="n">
        <v>19.6489296484293</v>
      </c>
      <c r="Z723" s="12" t="n">
        <v>19.5236529687781</v>
      </c>
      <c r="AA723" s="12" t="n">
        <v>19.9063672474209</v>
      </c>
      <c r="AB723" s="12" t="n">
        <v>19.9927819267428</v>
      </c>
      <c r="AC723" s="12" t="n">
        <v>20.0567229258664</v>
      </c>
      <c r="AD723" s="12" t="n">
        <v>19.7177529165915</v>
      </c>
      <c r="AE723" s="12" t="n">
        <v>19.2853876720713</v>
      </c>
      <c r="AF723" s="12" t="n">
        <v>19.6676896127436</v>
      </c>
      <c r="AG723" s="12" t="n">
        <v>19.7812116670089</v>
      </c>
      <c r="AH723" s="12" t="n">
        <v>20.1144954372017</v>
      </c>
      <c r="AI723" s="12" t="n">
        <v>19.78046866463</v>
      </c>
      <c r="AJ723" s="12" t="n">
        <v>19.1899644134609</v>
      </c>
      <c r="AK723" s="12" t="n">
        <v>19.8280145404519</v>
      </c>
      <c r="AL723" s="12" t="n">
        <v>19.1691134525812</v>
      </c>
      <c r="AM723" s="12" t="n">
        <v>19.2295045768992</v>
      </c>
      <c r="AN723" s="12" t="n">
        <v>19.3486798170645</v>
      </c>
      <c r="AO723" s="12" t="n">
        <v>19.9728806385107</v>
      </c>
      <c r="AP723" s="12" t="n">
        <v>19.3827715054175</v>
      </c>
      <c r="AQ723" s="12" t="n">
        <v>19.6312646117718</v>
      </c>
      <c r="AR723" s="12" t="n">
        <v>19.7504252070366</v>
      </c>
      <c r="AS723" s="12" t="n">
        <v>19.3477101239495</v>
      </c>
      <c r="AT723" s="12" t="n">
        <v>19.353052958821</v>
      </c>
      <c r="AU723" s="12" t="n">
        <v>19.9618242829241</v>
      </c>
      <c r="AV723" s="12" t="n">
        <v>20.0036939386136</v>
      </c>
      <c r="AW723" s="12" t="n">
        <v>19.6570119583586</v>
      </c>
      <c r="AX723" s="12" t="n">
        <v>0.00677657988118696</v>
      </c>
      <c r="AY723" s="12" t="n">
        <v>-0.21190368849232</v>
      </c>
      <c r="AZ723" s="12" t="n">
        <v>0.225456848254694</v>
      </c>
      <c r="BA723" s="12" t="n">
        <v>19.6885361385546</v>
      </c>
      <c r="BB723" s="12" t="n">
        <v>0.0623751745303386</v>
      </c>
      <c r="BC723" s="12" t="n">
        <v>-5.5857772027186</v>
      </c>
      <c r="BD723" s="12" t="n">
        <v>0.950534070002469</v>
      </c>
      <c r="BE723" s="12" t="n">
        <v>0.983781746134092</v>
      </c>
      <c r="BF723" s="12" t="n">
        <v>0</v>
      </c>
      <c r="BG723" s="12" t="n">
        <v>0</v>
      </c>
      <c r="BH723" s="12" t="n">
        <v>0.999656274560453</v>
      </c>
      <c r="BI723" s="12" t="n">
        <v>0</v>
      </c>
      <c r="BJ723" s="12" t="n">
        <v>-0.174439022161227</v>
      </c>
      <c r="BK723" s="12" t="n">
        <v>-0.391844767492651</v>
      </c>
      <c r="BL723" s="12" t="n">
        <v>0.0429667231701965</v>
      </c>
      <c r="BM723" s="12" t="n">
        <v>19.6885361385546</v>
      </c>
      <c r="BN723" s="12" t="n">
        <v>-1.61504057084623</v>
      </c>
      <c r="BO723" s="12" t="n">
        <v>-4.75463780618893</v>
      </c>
      <c r="BP723" s="12" t="n">
        <v>0.113135099284755</v>
      </c>
      <c r="BQ723" s="12" t="n">
        <v>0.586851679534715</v>
      </c>
      <c r="BR723" s="12" t="n">
        <v>0</v>
      </c>
      <c r="BS723" s="12" t="n">
        <v>0</v>
      </c>
      <c r="BT723" s="12" t="n">
        <v>0.683770640550892</v>
      </c>
      <c r="BU723" s="12" t="n">
        <v>0</v>
      </c>
    </row>
    <row r="724">
      <c r="A724" s="15" t="str">
        <f>HYPERLINK("https://www.uniprot.org/uniprot/P47985", "P47985")</f>
      </c>
      <c r="B724" s="12" t="s">
        <v>2192</v>
      </c>
      <c r="C724" s="12" t="s">
        <v>2193</v>
      </c>
      <c r="D724" s="12" t="s">
        <v>2194</v>
      </c>
      <c r="E724" s="12" t="n">
        <v>25.545374448341</v>
      </c>
      <c r="F724" s="12" t="n">
        <v>25.8299616329224</v>
      </c>
      <c r="G724" s="12" t="n">
        <v>25.4307465449198</v>
      </c>
      <c r="H724" s="12" t="n">
        <v>24.7678226099248</v>
      </c>
      <c r="I724" s="12" t="n">
        <v>25.0918919361394</v>
      </c>
      <c r="J724" s="12" t="n">
        <v>24.3347205493305</v>
      </c>
      <c r="K724" s="12" t="n">
        <v>25.4866302422726</v>
      </c>
      <c r="L724" s="12" t="n">
        <v>25.2370937724732</v>
      </c>
      <c r="M724" s="12" t="n">
        <v>25.242686250659</v>
      </c>
      <c r="N724" s="12" t="n">
        <v>25.5004725233394</v>
      </c>
      <c r="O724" s="12" t="n">
        <v>25.6282546403969</v>
      </c>
      <c r="P724" s="12" t="n">
        <v>24.422208060005</v>
      </c>
      <c r="Q724" s="12" t="n">
        <v>24.8490766616158</v>
      </c>
      <c r="R724" s="12" t="n">
        <v>25.176980939413</v>
      </c>
      <c r="S724" s="12" t="n">
        <v>25.5397043553834</v>
      </c>
      <c r="T724" s="12" t="n">
        <v>25.5597574677808</v>
      </c>
      <c r="U724" s="12" t="n">
        <v>25.4859742191471</v>
      </c>
      <c r="V724" s="12" t="n">
        <v>25.487120700965</v>
      </c>
      <c r="W724" s="12" t="n">
        <v>25.0535138599118</v>
      </c>
      <c r="X724" s="12" t="n">
        <v>25.3034284884251</v>
      </c>
      <c r="Y724" s="12" t="n">
        <v>25.129671554819</v>
      </c>
      <c r="Z724" s="12" t="n">
        <v>25.3481106130375</v>
      </c>
      <c r="AA724" s="12" t="n">
        <v>25.314977697372</v>
      </c>
      <c r="AB724" s="12" t="n">
        <v>25.5761776981222</v>
      </c>
      <c r="AC724" s="12" t="n">
        <v>25.3692448881493</v>
      </c>
      <c r="AD724" s="12" t="n">
        <v>25.7498017459037</v>
      </c>
      <c r="AE724" s="12" t="n">
        <v>24.7328861238704</v>
      </c>
      <c r="AF724" s="12" t="n">
        <v>25.1373993072568</v>
      </c>
      <c r="AG724" s="12" t="n">
        <v>25.3648680127411</v>
      </c>
      <c r="AH724" s="12" t="n">
        <v>25.2193253204534</v>
      </c>
      <c r="AI724" s="12" t="n">
        <v>25.3006404543808</v>
      </c>
      <c r="AJ724" s="12" t="n">
        <v>25.2900346868175</v>
      </c>
      <c r="AK724" s="12" t="n">
        <v>25.4239143703802</v>
      </c>
      <c r="AL724" s="12" t="n">
        <v>25.1016684853848</v>
      </c>
      <c r="AM724" s="12" t="n">
        <v>24.6600977547469</v>
      </c>
      <c r="AN724" s="12" t="n">
        <v>25.431813981903</v>
      </c>
      <c r="AO724" s="12" t="n">
        <v>25.4262039070281</v>
      </c>
      <c r="AP724" s="12" t="n">
        <v>25.4979173046258</v>
      </c>
      <c r="AQ724" s="12" t="n">
        <v>25.3787951253919</v>
      </c>
      <c r="AR724" s="12" t="n">
        <v>25.5319303882545</v>
      </c>
      <c r="AS724" s="12" t="n">
        <v>25.3687233600667</v>
      </c>
      <c r="AT724" s="12" t="n">
        <v>25.192542042271</v>
      </c>
      <c r="AU724" s="12" t="n">
        <v>25.1460846333717</v>
      </c>
      <c r="AV724" s="12" t="n">
        <v>25.3528858505131</v>
      </c>
      <c r="AW724" s="12" t="n">
        <v>24.9671321888754</v>
      </c>
      <c r="AX724" s="12" t="n">
        <v>0.118244363184228</v>
      </c>
      <c r="AY724" s="12" t="n">
        <v>-0.0975983238542704</v>
      </c>
      <c r="AZ724" s="12" t="n">
        <v>0.334087050222727</v>
      </c>
      <c r="BA724" s="12" t="n">
        <v>25.2663614977578</v>
      </c>
      <c r="BB724" s="12" t="n">
        <v>1.10269122285722</v>
      </c>
      <c r="BC724" s="12" t="n">
        <v>-5.05958752720116</v>
      </c>
      <c r="BD724" s="12" t="n">
        <v>0.275891969392922</v>
      </c>
      <c r="BE724" s="12" t="n">
        <v>0.794236235660287</v>
      </c>
      <c r="BF724" s="12" t="n">
        <v>0</v>
      </c>
      <c r="BG724" s="12" t="n">
        <v>0</v>
      </c>
      <c r="BH724" s="12" t="n">
        <v>0.85875750632385</v>
      </c>
      <c r="BI724" s="12" t="n">
        <v>0</v>
      </c>
      <c r="BJ724" s="12" t="n">
        <v>-0.0507915442628928</v>
      </c>
      <c r="BK724" s="12" t="n">
        <v>-0.265376246389713</v>
      </c>
      <c r="BL724" s="12" t="n">
        <v>0.163793157863927</v>
      </c>
      <c r="BM724" s="12" t="n">
        <v>25.2663614977578</v>
      </c>
      <c r="BN724" s="12" t="n">
        <v>-0.47643479306768</v>
      </c>
      <c r="BO724" s="12" t="n">
        <v>-5.85664764195475</v>
      </c>
      <c r="BP724" s="12" t="n">
        <v>0.636018018807735</v>
      </c>
      <c r="BQ724" s="12" t="n">
        <v>0.894897090182027</v>
      </c>
      <c r="BR724" s="12" t="n">
        <v>0</v>
      </c>
      <c r="BS724" s="12" t="n">
        <v>0</v>
      </c>
      <c r="BT724" s="12" t="n">
        <v>0.977277518607215</v>
      </c>
      <c r="BU724" s="12" t="n">
        <v>0</v>
      </c>
    </row>
    <row r="725">
      <c r="A725" s="15" t="str">
        <f>HYPERLINK("https://www.uniprot.org/uniprot/P48047", "P48047")</f>
      </c>
      <c r="B725" s="12" t="s">
        <v>2195</v>
      </c>
      <c r="C725" s="12" t="s">
        <v>2196</v>
      </c>
      <c r="D725" s="12" t="s">
        <v>2197</v>
      </c>
      <c r="E725" s="12" t="n">
        <v>25.7971384538232</v>
      </c>
      <c r="F725" s="12" t="n">
        <v>25.8450859899029</v>
      </c>
      <c r="G725" s="12" t="n">
        <v>25.7592064371208</v>
      </c>
      <c r="H725" s="12" t="n">
        <v>25.5794481292475</v>
      </c>
      <c r="I725" s="12" t="n">
        <v>26.0337318480332</v>
      </c>
      <c r="J725" s="12" t="n">
        <v>25.7945070937346</v>
      </c>
      <c r="K725" s="12" t="n">
        <v>26.1609811282446</v>
      </c>
      <c r="L725" s="12" t="n">
        <v>25.4373694968178</v>
      </c>
      <c r="M725" s="12" t="n">
        <v>25.870227616805</v>
      </c>
      <c r="N725" s="12" t="n">
        <v>26.1564148255198</v>
      </c>
      <c r="O725" s="12" t="n">
        <v>26.2090835146689</v>
      </c>
      <c r="P725" s="12" t="n">
        <v>26.1037890948706</v>
      </c>
      <c r="Q725" s="12" t="n">
        <v>25.8705075904463</v>
      </c>
      <c r="R725" s="12" t="n">
        <v>25.6406883243863</v>
      </c>
      <c r="S725" s="12" t="n">
        <v>25.9682330543838</v>
      </c>
      <c r="T725" s="12" t="n">
        <v>26.0163831007496</v>
      </c>
      <c r="U725" s="12" t="n">
        <v>26.4455441464399</v>
      </c>
      <c r="V725" s="12" t="n">
        <v>26.244025108589</v>
      </c>
      <c r="W725" s="12" t="n">
        <v>25.9387672884621</v>
      </c>
      <c r="X725" s="12" t="n">
        <v>26.1305344225901</v>
      </c>
      <c r="Y725" s="12" t="n">
        <v>25.753098514428</v>
      </c>
      <c r="Z725" s="12" t="n">
        <v>25.9409142543903</v>
      </c>
      <c r="AA725" s="12" t="n">
        <v>26.1490359247783</v>
      </c>
      <c r="AB725" s="12" t="n">
        <v>26.151596411769</v>
      </c>
      <c r="AC725" s="12" t="n">
        <v>26.3317290111282</v>
      </c>
      <c r="AD725" s="12" t="n">
        <v>26.2987657315347</v>
      </c>
      <c r="AE725" s="12" t="n">
        <v>25.8855791120346</v>
      </c>
      <c r="AF725" s="12" t="n">
        <v>26.3423456302085</v>
      </c>
      <c r="AG725" s="12" t="n">
        <v>25.9730729537072</v>
      </c>
      <c r="AH725" s="12" t="n">
        <v>26.4263630310184</v>
      </c>
      <c r="AI725" s="12" t="n">
        <v>25.7228767454562</v>
      </c>
      <c r="AJ725" s="12" t="n">
        <v>25.725926826155</v>
      </c>
      <c r="AK725" s="12" t="n">
        <v>26.1080419968123</v>
      </c>
      <c r="AL725" s="12" t="n">
        <v>25.8560778974709</v>
      </c>
      <c r="AM725" s="12" t="n">
        <v>25.2768497140002</v>
      </c>
      <c r="AN725" s="12" t="n">
        <v>25.8382391157635</v>
      </c>
      <c r="AO725" s="12" t="n">
        <v>26.2704711926866</v>
      </c>
      <c r="AP725" s="12" t="n">
        <v>25.5303073255715</v>
      </c>
      <c r="AQ725" s="12" t="n">
        <v>26.0250606253193</v>
      </c>
      <c r="AR725" s="12" t="n">
        <v>26.1854168088236</v>
      </c>
      <c r="AS725" s="12" t="n">
        <v>26.1722870173663</v>
      </c>
      <c r="AT725" s="12" t="n">
        <v>26.027387613674</v>
      </c>
      <c r="AU725" s="12" t="n">
        <v>26.170250559163</v>
      </c>
      <c r="AV725" s="12" t="n">
        <v>25.9723238639025</v>
      </c>
      <c r="AW725" s="12" t="n">
        <v>25.9832491426664</v>
      </c>
      <c r="AX725" s="12" t="n">
        <v>0.255377544669674</v>
      </c>
      <c r="AY725" s="12" t="n">
        <v>0.0813300003169235</v>
      </c>
      <c r="AZ725" s="12" t="n">
        <v>0.429425089022424</v>
      </c>
      <c r="BA725" s="12" t="n">
        <v>25.9804207485481</v>
      </c>
      <c r="BB725" s="12" t="n">
        <v>2.9534227567359</v>
      </c>
      <c r="BC725" s="12" t="n">
        <v>-2.11129464671009</v>
      </c>
      <c r="BD725" s="12" t="n">
        <v>0.00493560876374508</v>
      </c>
      <c r="BE725" s="12" t="n">
        <v>0.416167334657996</v>
      </c>
      <c r="BF725" s="12" t="n">
        <v>1</v>
      </c>
      <c r="BG725" s="12" t="n">
        <v>0</v>
      </c>
      <c r="BH725" s="12" t="n">
        <v>0.257591197690992</v>
      </c>
      <c r="BI725" s="12" t="n">
        <v>0</v>
      </c>
      <c r="BJ725" s="12" t="n">
        <v>-0.210865879799773</v>
      </c>
      <c r="BK725" s="12" t="n">
        <v>-0.38389903173685</v>
      </c>
      <c r="BL725" s="12" t="n">
        <v>-0.0378327278626957</v>
      </c>
      <c r="BM725" s="12" t="n">
        <v>25.9804207485481</v>
      </c>
      <c r="BN725" s="12" t="n">
        <v>-2.45294495913029</v>
      </c>
      <c r="BO725" s="12" t="n">
        <v>-3.27368427566912</v>
      </c>
      <c r="BP725" s="12" t="n">
        <v>0.0180165515241932</v>
      </c>
      <c r="BQ725" s="12" t="n">
        <v>0.328628829244178</v>
      </c>
      <c r="BR725" s="12" t="n">
        <v>-1</v>
      </c>
      <c r="BS725" s="12" t="n">
        <v>0</v>
      </c>
      <c r="BT725" s="12" t="n">
        <v>0.42872683871878</v>
      </c>
      <c r="BU725" s="12" t="n">
        <v>0</v>
      </c>
    </row>
    <row r="726">
      <c r="A726" s="15" t="str">
        <f>HYPERLINK("https://www.uniprot.org/uniprot/P48059", "P48059")</f>
      </c>
      <c r="B726" s="12" t="s">
        <v>2198</v>
      </c>
      <c r="C726" s="12" t="s">
        <v>2199</v>
      </c>
      <c r="D726" s="12" t="s">
        <v>2200</v>
      </c>
      <c r="E726" s="12" t="s">
        <v>5780</v>
      </c>
      <c r="F726" s="12" t="s">
        <v>5780</v>
      </c>
      <c r="G726" s="12" t="n">
        <v>18.6381991161342</v>
      </c>
      <c r="H726" s="12" t="n">
        <v>17.8948879240058</v>
      </c>
      <c r="I726" s="12" t="n">
        <v>18.6730347186889</v>
      </c>
      <c r="J726" s="12" t="n">
        <v>19.1973278211429</v>
      </c>
      <c r="K726" s="12" t="n">
        <v>18.8703861267921</v>
      </c>
      <c r="L726" s="12" t="n">
        <v>19.1164238087907</v>
      </c>
      <c r="M726" s="12" t="n">
        <v>18.6266451281025</v>
      </c>
      <c r="N726" s="12" t="s">
        <v>5780</v>
      </c>
      <c r="O726" s="12" t="n">
        <v>18.8629560171064</v>
      </c>
      <c r="P726" s="12" t="s">
        <v>5780</v>
      </c>
      <c r="Q726" s="12" t="n">
        <v>18.3989160936017</v>
      </c>
      <c r="R726" s="12" t="n">
        <v>18.442940900601</v>
      </c>
      <c r="S726" s="12" t="n">
        <v>18.6758387937871</v>
      </c>
      <c r="T726" s="12" t="n">
        <v>18.3112520384047</v>
      </c>
      <c r="U726" s="12" t="n">
        <v>19.1726085580765</v>
      </c>
      <c r="V726" s="12" t="n">
        <v>18.7537275978457</v>
      </c>
      <c r="W726" s="12" t="n">
        <v>18.3936764446362</v>
      </c>
      <c r="X726" s="12" t="n">
        <v>19.1188629307401</v>
      </c>
      <c r="Y726" s="12" t="n">
        <v>18.8177893355552</v>
      </c>
      <c r="Z726" s="12" t="n">
        <v>19.1405466005168</v>
      </c>
      <c r="AA726" s="12" t="n">
        <v>19.7528073237495</v>
      </c>
      <c r="AB726" s="12" t="n">
        <v>18.9392977281584</v>
      </c>
      <c r="AC726" s="12" t="n">
        <v>18.6746104791606</v>
      </c>
      <c r="AD726" s="12" t="n">
        <v>17.8143878541622</v>
      </c>
      <c r="AE726" s="12" t="n">
        <v>19.1240148099175</v>
      </c>
      <c r="AF726" s="12" t="n">
        <v>18.7122272083051</v>
      </c>
      <c r="AG726" s="12" t="n">
        <v>19.4108105345687</v>
      </c>
      <c r="AH726" s="12" t="n">
        <v>18.825199043958</v>
      </c>
      <c r="AI726" s="12" t="n">
        <v>19.0605426466452</v>
      </c>
      <c r="AJ726" s="12" t="n">
        <v>18.6413530881201</v>
      </c>
      <c r="AK726" s="12" t="n">
        <v>18.9967094968835</v>
      </c>
      <c r="AL726" s="12" t="n">
        <v>18.1643173661816</v>
      </c>
      <c r="AM726" s="12" t="n">
        <v>17.6525086083835</v>
      </c>
      <c r="AN726" s="12" t="n">
        <v>18.5585622732966</v>
      </c>
      <c r="AO726" s="12" t="n">
        <v>18.7364720284712</v>
      </c>
      <c r="AP726" s="12" t="n">
        <v>18.4684620268516</v>
      </c>
      <c r="AQ726" s="12" t="n">
        <v>19.2149040498538</v>
      </c>
      <c r="AR726" s="12" t="n">
        <v>18.5867040449791</v>
      </c>
      <c r="AS726" s="12" t="n">
        <v>18.1825665688046</v>
      </c>
      <c r="AT726" s="12" t="n">
        <v>18.4444882951512</v>
      </c>
      <c r="AU726" s="12" t="n">
        <v>19.2061047621497</v>
      </c>
      <c r="AV726" s="12" t="n">
        <v>18.9742097926071</v>
      </c>
      <c r="AW726" s="12" t="n">
        <v>18.4144085152392</v>
      </c>
      <c r="AX726" s="12" t="n">
        <v>0.18757773967986</v>
      </c>
      <c r="AY726" s="12" t="n">
        <v>-0.129202480768374</v>
      </c>
      <c r="AZ726" s="12" t="n">
        <v>0.504357960128093</v>
      </c>
      <c r="BA726" s="12" t="n">
        <v>18.7234558170763</v>
      </c>
      <c r="BB726" s="12" t="n">
        <v>1.19494917529526</v>
      </c>
      <c r="BC726" s="12" t="n">
        <v>-4.91500923758133</v>
      </c>
      <c r="BD726" s="12" t="n">
        <v>0.238804618821693</v>
      </c>
      <c r="BE726" s="12" t="n">
        <v>0.770023056608724</v>
      </c>
      <c r="BF726" s="12" t="n">
        <v>0</v>
      </c>
      <c r="BG726" s="12" t="n">
        <v>0</v>
      </c>
      <c r="BH726" s="12" t="n">
        <v>0.764424608844176</v>
      </c>
      <c r="BI726" s="12" t="n">
        <v>0</v>
      </c>
      <c r="BJ726" s="12" t="n">
        <v>-0.243966994942465</v>
      </c>
      <c r="BK726" s="12" t="n">
        <v>-0.534567205421911</v>
      </c>
      <c r="BL726" s="12" t="n">
        <v>0.0466332155369811</v>
      </c>
      <c r="BM726" s="12" t="n">
        <v>18.7234558170763</v>
      </c>
      <c r="BN726" s="12" t="n">
        <v>-1.6941869984958</v>
      </c>
      <c r="BO726" s="12" t="n">
        <v>-4.63824135993368</v>
      </c>
      <c r="BP726" s="12" t="n">
        <v>0.0976268354922954</v>
      </c>
      <c r="BQ726" s="12" t="n">
        <v>0.543102952870629</v>
      </c>
      <c r="BR726" s="12" t="n">
        <v>-1</v>
      </c>
      <c r="BS726" s="12" t="n">
        <v>0</v>
      </c>
      <c r="BT726" s="12" t="n">
        <v>0.566876217425566</v>
      </c>
      <c r="BU726" s="12" t="n">
        <v>0</v>
      </c>
    </row>
    <row r="727">
      <c r="A727" s="15" t="str">
        <f>HYPERLINK("https://www.uniprot.org/uniprot/P48147", "P48147")</f>
      </c>
      <c r="B727" s="12" t="s">
        <v>2201</v>
      </c>
      <c r="C727" s="12" t="s">
        <v>2202</v>
      </c>
      <c r="D727" s="12" t="s">
        <v>2203</v>
      </c>
      <c r="E727" s="12" t="n">
        <v>24.0949957581019</v>
      </c>
      <c r="F727" s="12" t="n">
        <v>23.97106946721</v>
      </c>
      <c r="G727" s="12" t="n">
        <v>24.2857608317481</v>
      </c>
      <c r="H727" s="12" t="n">
        <v>24.7443321706102</v>
      </c>
      <c r="I727" s="12" t="n">
        <v>24.0762518224577</v>
      </c>
      <c r="J727" s="12" t="n">
        <v>24.1939421278477</v>
      </c>
      <c r="K727" s="12" t="n">
        <v>23.7013590117629</v>
      </c>
      <c r="L727" s="12" t="n">
        <v>23.8673981120158</v>
      </c>
      <c r="M727" s="12" t="n">
        <v>24.1362380597894</v>
      </c>
      <c r="N727" s="12" t="n">
        <v>23.7978156730228</v>
      </c>
      <c r="O727" s="12" t="n">
        <v>23.6190723714143</v>
      </c>
      <c r="P727" s="12" t="n">
        <v>24.2622945881498</v>
      </c>
      <c r="Q727" s="12" t="n">
        <v>24.0783822657257</v>
      </c>
      <c r="R727" s="12" t="n">
        <v>23.8620290041914</v>
      </c>
      <c r="S727" s="12" t="n">
        <v>23.8471511253727</v>
      </c>
      <c r="T727" s="12" t="n">
        <v>23.5755905787143</v>
      </c>
      <c r="U727" s="12" t="n">
        <v>23.7140463879957</v>
      </c>
      <c r="V727" s="12" t="n">
        <v>23.9364485669101</v>
      </c>
      <c r="W727" s="12" t="n">
        <v>24.0477517396646</v>
      </c>
      <c r="X727" s="12" t="n">
        <v>23.5565770306293</v>
      </c>
      <c r="Y727" s="12" t="n">
        <v>23.8677291856188</v>
      </c>
      <c r="Z727" s="12" t="n">
        <v>23.7103570652972</v>
      </c>
      <c r="AA727" s="12" t="n">
        <v>23.3434601913392</v>
      </c>
      <c r="AB727" s="12" t="n">
        <v>23.8203131702586</v>
      </c>
      <c r="AC727" s="12" t="n">
        <v>23.6859079029729</v>
      </c>
      <c r="AD727" s="12" t="n">
        <v>23.5968477547243</v>
      </c>
      <c r="AE727" s="12" t="n">
        <v>23.857798514311</v>
      </c>
      <c r="AF727" s="12" t="n">
        <v>24.0606609904304</v>
      </c>
      <c r="AG727" s="12" t="n">
        <v>23.4845134899432</v>
      </c>
      <c r="AH727" s="12" t="n">
        <v>23.5449296875107</v>
      </c>
      <c r="AI727" s="12" t="n">
        <v>23.5447020362042</v>
      </c>
      <c r="AJ727" s="12" t="n">
        <v>23.3380408198887</v>
      </c>
      <c r="AK727" s="12" t="n">
        <v>23.8180717530746</v>
      </c>
      <c r="AL727" s="12" t="n">
        <v>23.7275756844593</v>
      </c>
      <c r="AM727" s="12" t="n">
        <v>24.1532395679677</v>
      </c>
      <c r="AN727" s="12" t="n">
        <v>23.6707220190021</v>
      </c>
      <c r="AO727" s="12" t="n">
        <v>23.7287031088665</v>
      </c>
      <c r="AP727" s="12" t="n">
        <v>23.8394129693728</v>
      </c>
      <c r="AQ727" s="12" t="n">
        <v>23.697448503888</v>
      </c>
      <c r="AR727" s="12" t="n">
        <v>23.6714448488827</v>
      </c>
      <c r="AS727" s="12" t="n">
        <v>23.385760185907</v>
      </c>
      <c r="AT727" s="12" t="n">
        <v>23.8143420762533</v>
      </c>
      <c r="AU727" s="12" t="n">
        <v>23.6742089667129</v>
      </c>
      <c r="AV727" s="12" t="n">
        <v>23.7423471208323</v>
      </c>
      <c r="AW727" s="12" t="n">
        <v>23.6974129936809</v>
      </c>
      <c r="AX727" s="12" t="n">
        <v>-0.320165222798646</v>
      </c>
      <c r="AY727" s="12" t="n">
        <v>-0.487700089693362</v>
      </c>
      <c r="AZ727" s="12" t="n">
        <v>-0.152630355903931</v>
      </c>
      <c r="BA727" s="12" t="n">
        <v>23.8187657177941</v>
      </c>
      <c r="BB727" s="12" t="n">
        <v>-3.84662421228795</v>
      </c>
      <c r="BC727" s="12" t="n">
        <v>-0.0493677904480316</v>
      </c>
      <c r="BD727" s="12" t="n">
        <v>0.000366613739781732</v>
      </c>
      <c r="BE727" s="12" t="n">
        <v>0.187661697513974</v>
      </c>
      <c r="BF727" s="12" t="n">
        <v>-1</v>
      </c>
      <c r="BG727" s="12" t="n">
        <v>0</v>
      </c>
      <c r="BH727" s="12" t="n">
        <v>0.0794290054841306</v>
      </c>
      <c r="BI727" s="12" t="n">
        <v>0</v>
      </c>
      <c r="BJ727" s="12" t="n">
        <v>-0.0199666400884801</v>
      </c>
      <c r="BK727" s="12" t="n">
        <v>-0.186525072073005</v>
      </c>
      <c r="BL727" s="12" t="n">
        <v>0.146591791896045</v>
      </c>
      <c r="BM727" s="12" t="n">
        <v>23.8187657177941</v>
      </c>
      <c r="BN727" s="12" t="n">
        <v>-0.241295473986031</v>
      </c>
      <c r="BO727" s="12" t="n">
        <v>-5.9370285139121</v>
      </c>
      <c r="BP727" s="12" t="n">
        <v>0.810397528150216</v>
      </c>
      <c r="BQ727" s="12" t="n">
        <v>0.947477443017977</v>
      </c>
      <c r="BR727" s="12" t="n">
        <v>0</v>
      </c>
      <c r="BS727" s="12" t="n">
        <v>0</v>
      </c>
      <c r="BT727" s="12" t="n">
        <v>0.995811203327407</v>
      </c>
      <c r="BU727" s="12" t="n">
        <v>0</v>
      </c>
    </row>
    <row r="728">
      <c r="A728" s="15" t="str">
        <f>HYPERLINK("https://www.uniprot.org/uniprot/P48163", "P48163")</f>
      </c>
      <c r="B728" s="12" t="s">
        <v>2204</v>
      </c>
      <c r="C728" s="12" t="s">
        <v>2205</v>
      </c>
      <c r="D728" s="12" t="s">
        <v>2206</v>
      </c>
      <c r="E728" s="12" t="n">
        <v>20.1394094946962</v>
      </c>
      <c r="F728" s="12" t="n">
        <v>21.5833505341335</v>
      </c>
      <c r="G728" s="12" t="n">
        <v>21.8036025494707</v>
      </c>
      <c r="H728" s="12" t="n">
        <v>20.7498779239051</v>
      </c>
      <c r="I728" s="12" t="n">
        <v>21.7552729900016</v>
      </c>
      <c r="J728" s="12" t="n">
        <v>22.1575561616246</v>
      </c>
      <c r="K728" s="12" t="n">
        <v>21.8585906376441</v>
      </c>
      <c r="L728" s="12" t="n">
        <v>21.1614493513996</v>
      </c>
      <c r="M728" s="12" t="n">
        <v>21.8012093858101</v>
      </c>
      <c r="N728" s="12" t="n">
        <v>21.4256174626792</v>
      </c>
      <c r="O728" s="12" t="n">
        <v>21.3321165635393</v>
      </c>
      <c r="P728" s="12" t="n">
        <v>21.862380221441</v>
      </c>
      <c r="Q728" s="12" t="n">
        <v>20.7892992781903</v>
      </c>
      <c r="R728" s="12" t="n">
        <v>20.9260593174786</v>
      </c>
      <c r="S728" s="12" t="n">
        <v>21.4366585752022</v>
      </c>
      <c r="T728" s="12" t="n">
        <v>21.5375811778973</v>
      </c>
      <c r="U728" s="12" t="n">
        <v>21.6555134144681</v>
      </c>
      <c r="V728" s="12" t="n">
        <v>21.7315213003599</v>
      </c>
      <c r="W728" s="12" t="n">
        <v>21.3394881334316</v>
      </c>
      <c r="X728" s="12" t="n">
        <v>21.3587215746471</v>
      </c>
      <c r="Y728" s="12" t="n">
        <v>21.7276529347243</v>
      </c>
      <c r="Z728" s="12" t="n">
        <v>21.5893014646402</v>
      </c>
      <c r="AA728" s="12" t="n">
        <v>20.5396446215342</v>
      </c>
      <c r="AB728" s="12" t="n">
        <v>21.0147369469729</v>
      </c>
      <c r="AC728" s="12" t="n">
        <v>21.5039797174439</v>
      </c>
      <c r="AD728" s="12" t="n">
        <v>21.1790537891804</v>
      </c>
      <c r="AE728" s="12" t="n">
        <v>21.3217881017699</v>
      </c>
      <c r="AF728" s="12" t="n">
        <v>21.002745046562</v>
      </c>
      <c r="AG728" s="12" t="n">
        <v>20.9360109270909</v>
      </c>
      <c r="AH728" s="12" t="n">
        <v>21.4399970080242</v>
      </c>
      <c r="AI728" s="12" t="n">
        <v>20.9862348974398</v>
      </c>
      <c r="AJ728" s="12" t="n">
        <v>20.8401258360939</v>
      </c>
      <c r="AK728" s="12" t="n">
        <v>21.5973252226418</v>
      </c>
      <c r="AL728" s="12" t="n">
        <v>20.65199114422</v>
      </c>
      <c r="AM728" s="12" t="n">
        <v>20.5269766649598</v>
      </c>
      <c r="AN728" s="12" t="n">
        <v>21.5642813828057</v>
      </c>
      <c r="AO728" s="12" t="n">
        <v>21.7950062142574</v>
      </c>
      <c r="AP728" s="12" t="n">
        <v>20.3346702786471</v>
      </c>
      <c r="AQ728" s="12" t="n">
        <v>21.6086600868379</v>
      </c>
      <c r="AR728" s="12" t="n">
        <v>21.4199999839848</v>
      </c>
      <c r="AS728" s="12" t="n">
        <v>21.4784391859209</v>
      </c>
      <c r="AT728" s="12" t="n">
        <v>20.9672944607074</v>
      </c>
      <c r="AU728" s="12" t="n">
        <v>21.734272961916</v>
      </c>
      <c r="AV728" s="12" t="n">
        <v>21.2849432622351</v>
      </c>
      <c r="AW728" s="12" t="n">
        <v>20.4816455621654</v>
      </c>
      <c r="AX728" s="12" t="n">
        <v>-0.0639596394328699</v>
      </c>
      <c r="AY728" s="12" t="n">
        <v>-0.37297019023765</v>
      </c>
      <c r="AZ728" s="12" t="n">
        <v>0.24505091137191</v>
      </c>
      <c r="BA728" s="12" t="n">
        <v>21.2873789722399</v>
      </c>
      <c r="BB728" s="12" t="n">
        <v>-0.416623255872178</v>
      </c>
      <c r="BC728" s="12" t="n">
        <v>-5.51116768422557</v>
      </c>
      <c r="BD728" s="12" t="n">
        <v>0.678890006481885</v>
      </c>
      <c r="BE728" s="12" t="n">
        <v>0.942492860389654</v>
      </c>
      <c r="BF728" s="12" t="n">
        <v>0</v>
      </c>
      <c r="BG728" s="12" t="n">
        <v>0</v>
      </c>
      <c r="BH728" s="12" t="n">
        <v>0.975532968850753</v>
      </c>
      <c r="BI728" s="12" t="n">
        <v>0</v>
      </c>
      <c r="BJ728" s="12" t="n">
        <v>-0.173724600927585</v>
      </c>
      <c r="BK728" s="12" t="n">
        <v>-0.480934161317561</v>
      </c>
      <c r="BL728" s="12" t="n">
        <v>0.133484959462391</v>
      </c>
      <c r="BM728" s="12" t="n">
        <v>21.2873789722399</v>
      </c>
      <c r="BN728" s="12" t="n">
        <v>-1.13824933642895</v>
      </c>
      <c r="BO728" s="12" t="n">
        <v>-5.35482114962936</v>
      </c>
      <c r="BP728" s="12" t="n">
        <v>0.260904852110263</v>
      </c>
      <c r="BQ728" s="12" t="n">
        <v>0.741757591163142</v>
      </c>
      <c r="BR728" s="12" t="n">
        <v>0</v>
      </c>
      <c r="BS728" s="12" t="n">
        <v>0</v>
      </c>
      <c r="BT728" s="12" t="n">
        <v>0.791823880417081</v>
      </c>
      <c r="BU728" s="12" t="n">
        <v>0</v>
      </c>
    </row>
    <row r="729">
      <c r="A729" s="15" t="str">
        <f>HYPERLINK("https://www.uniprot.org/uniprot/P48444", "P48444")</f>
      </c>
      <c r="B729" s="12" t="s">
        <v>2207</v>
      </c>
      <c r="C729" s="12" t="s">
        <v>2208</v>
      </c>
      <c r="D729" s="12" t="s">
        <v>2209</v>
      </c>
      <c r="E729" s="12" t="n">
        <v>17.3034608184927</v>
      </c>
      <c r="F729" s="12" t="s">
        <v>5780</v>
      </c>
      <c r="G729" s="12" t="n">
        <v>17.6762575697719</v>
      </c>
      <c r="H729" s="12" t="n">
        <v>17.7381305279904</v>
      </c>
      <c r="I729" s="12" t="s">
        <v>5780</v>
      </c>
      <c r="J729" s="12" t="n">
        <v>17.4587236783774</v>
      </c>
      <c r="K729" s="12" t="n">
        <v>17.0743702491158</v>
      </c>
      <c r="L729" s="12" t="n">
        <v>17.0519437914292</v>
      </c>
      <c r="M729" s="12" t="n">
        <v>17.5957070498011</v>
      </c>
      <c r="N729" s="12" t="s">
        <v>5780</v>
      </c>
      <c r="O729" s="12" t="s">
        <v>5780</v>
      </c>
      <c r="P729" s="12" t="n">
        <v>17.5297113090728</v>
      </c>
      <c r="Q729" s="12" t="s">
        <v>5780</v>
      </c>
      <c r="R729" s="12" t="s">
        <v>5780</v>
      </c>
      <c r="S729" s="12" t="n">
        <v>17.063492402035</v>
      </c>
      <c r="T729" s="12" t="n">
        <v>17.7661712073741</v>
      </c>
      <c r="U729" s="12" t="s">
        <v>5780</v>
      </c>
      <c r="V729" s="12" t="n">
        <v>17.860070785099</v>
      </c>
      <c r="W729" s="12" t="n">
        <v>18.2146748632041</v>
      </c>
      <c r="X729" s="12" t="s">
        <v>5780</v>
      </c>
      <c r="Y729" s="12" t="n">
        <v>17.7157655246412</v>
      </c>
      <c r="Z729" s="12" t="n">
        <v>17.8280656869122</v>
      </c>
      <c r="AA729" s="12" t="n">
        <v>18.0352686390536</v>
      </c>
      <c r="AB729" s="12" t="n">
        <v>18.0645674775882</v>
      </c>
      <c r="AC729" s="12" t="s">
        <v>5780</v>
      </c>
      <c r="AD729" s="12" t="s">
        <v>5780</v>
      </c>
      <c r="AE729" s="12" t="n">
        <v>18.4912168788089</v>
      </c>
      <c r="AF729" s="12" t="n">
        <v>18.3976190031283</v>
      </c>
      <c r="AG729" s="12" t="n">
        <v>17.2942983128348</v>
      </c>
      <c r="AH729" s="12" t="n">
        <v>17.7433083395077</v>
      </c>
      <c r="AI729" s="12" t="n">
        <v>18.3688049396755</v>
      </c>
      <c r="AJ729" s="12" t="n">
        <v>16.8877308775477</v>
      </c>
      <c r="AK729" s="12" t="n">
        <v>17.5893033040867</v>
      </c>
      <c r="AL729" s="12" t="n">
        <v>17.1503119161331</v>
      </c>
      <c r="AM729" s="12" t="n">
        <v>17.5735403943264</v>
      </c>
      <c r="AN729" s="12" t="s">
        <v>5780</v>
      </c>
      <c r="AO729" s="12" t="s">
        <v>5780</v>
      </c>
      <c r="AP729" s="12" t="s">
        <v>5780</v>
      </c>
      <c r="AQ729" s="12" t="n">
        <v>17.4162555333604</v>
      </c>
      <c r="AR729" s="12" t="n">
        <v>17.5583420660239</v>
      </c>
      <c r="AS729" s="12" t="s">
        <v>5780</v>
      </c>
      <c r="AT729" s="12" t="n">
        <v>17.8167608697815</v>
      </c>
      <c r="AU729" s="12" t="n">
        <v>17.5071766710487</v>
      </c>
      <c r="AV729" s="12" t="n">
        <v>17.478579545851</v>
      </c>
      <c r="AW729" s="12" t="s">
        <v>5780</v>
      </c>
      <c r="AX729" s="12" t="n">
        <v>0.56135022730447</v>
      </c>
      <c r="AY729" s="12" t="n">
        <v>0.261628894831952</v>
      </c>
      <c r="AZ729" s="12" t="n">
        <v>0.861071559776987</v>
      </c>
      <c r="BA729" s="12" t="n">
        <v>17.6416543410691</v>
      </c>
      <c r="BB729" s="12" t="n">
        <v>3.81961476101535</v>
      </c>
      <c r="BC729" s="12" t="n">
        <v>-0.636283685747878</v>
      </c>
      <c r="BD729" s="12" t="n">
        <v>0.000600582645567609</v>
      </c>
      <c r="BE729" s="12" t="n">
        <v>0.227740939199237</v>
      </c>
      <c r="BF729" s="12" t="n">
        <v>1</v>
      </c>
      <c r="BG729" s="12" t="n">
        <v>0</v>
      </c>
      <c r="BH729" s="12" t="n">
        <v>0.0155471610394759</v>
      </c>
      <c r="BI729" s="12" t="n">
        <v>1</v>
      </c>
      <c r="BJ729" s="12" t="n">
        <v>-0.418662481566695</v>
      </c>
      <c r="BK729" s="12" t="n">
        <v>-0.708277550006317</v>
      </c>
      <c r="BL729" s="12" t="n">
        <v>-0.129047413127074</v>
      </c>
      <c r="BM729" s="12" t="n">
        <v>17.6416543410691</v>
      </c>
      <c r="BN729" s="12" t="n">
        <v>-2.94812710774964</v>
      </c>
      <c r="BO729" s="12" t="n">
        <v>-2.24397840080378</v>
      </c>
      <c r="BP729" s="12" t="n">
        <v>0.00602477007891664</v>
      </c>
      <c r="BQ729" s="12" t="n">
        <v>0.235314871610749</v>
      </c>
      <c r="BR729" s="12" t="n">
        <v>-1</v>
      </c>
      <c r="BS729" s="12" t="n">
        <v>0</v>
      </c>
      <c r="BT729" s="12" t="n">
        <v>0.117637116654202</v>
      </c>
      <c r="BU729" s="12" t="n">
        <v>0</v>
      </c>
    </row>
    <row r="730">
      <c r="A730" s="15" t="str">
        <f>HYPERLINK("https://www.uniprot.org/uniprot/P48449", "P48449")</f>
      </c>
      <c r="B730" s="12" t="s">
        <v>2210</v>
      </c>
      <c r="C730" s="12" t="s">
        <v>2211</v>
      </c>
      <c r="D730" s="12" t="s">
        <v>2212</v>
      </c>
      <c r="E730" s="12" t="s">
        <v>5780</v>
      </c>
      <c r="F730" s="12" t="n">
        <v>17.2509642612448</v>
      </c>
      <c r="G730" s="12" t="s">
        <v>5780</v>
      </c>
      <c r="H730" s="12" t="n">
        <v>17.6272677353269</v>
      </c>
      <c r="I730" s="12" t="n">
        <v>19.0504528586145</v>
      </c>
      <c r="J730" s="12" t="n">
        <v>19.5463529669873</v>
      </c>
      <c r="K730" s="12" t="n">
        <v>19.3656322780856</v>
      </c>
      <c r="L730" s="12" t="n">
        <v>18.9503731559947</v>
      </c>
      <c r="M730" s="12" t="n">
        <v>17.7985722451512</v>
      </c>
      <c r="N730" s="12" t="s">
        <v>5780</v>
      </c>
      <c r="O730" s="12" t="s">
        <v>5780</v>
      </c>
      <c r="P730" s="12" t="n">
        <v>19.0040709635001</v>
      </c>
      <c r="Q730" s="12" t="s">
        <v>5780</v>
      </c>
      <c r="R730" s="12" t="s">
        <v>5780</v>
      </c>
      <c r="S730" s="12" t="s">
        <v>5780</v>
      </c>
      <c r="T730" s="12" t="s">
        <v>5780</v>
      </c>
      <c r="U730" s="12" t="s">
        <v>5780</v>
      </c>
      <c r="V730" s="12" t="n">
        <v>18.1000136704307</v>
      </c>
      <c r="W730" s="12" t="n">
        <v>19.116669081974</v>
      </c>
      <c r="X730" s="12" t="s">
        <v>5780</v>
      </c>
      <c r="Y730" s="12" t="n">
        <v>19.2808689157453</v>
      </c>
      <c r="Z730" s="12" t="n">
        <v>18.6858252974268</v>
      </c>
      <c r="AA730" s="12" t="n">
        <v>18.4990296202144</v>
      </c>
      <c r="AB730" s="12" t="n">
        <v>18.119412864935</v>
      </c>
      <c r="AC730" s="12" t="n">
        <v>18.1798227953067</v>
      </c>
      <c r="AD730" s="12" t="s">
        <v>5780</v>
      </c>
      <c r="AE730" s="12" t="s">
        <v>5780</v>
      </c>
      <c r="AF730" s="12" t="s">
        <v>5780</v>
      </c>
      <c r="AG730" s="12" t="n">
        <v>17.9029119188009</v>
      </c>
      <c r="AH730" s="12" t="n">
        <v>18.3656854325933</v>
      </c>
      <c r="AI730" s="12" t="s">
        <v>5780</v>
      </c>
      <c r="AJ730" s="12" t="n">
        <v>17.3679332909124</v>
      </c>
      <c r="AK730" s="12" t="n">
        <v>17.7181238696569</v>
      </c>
      <c r="AL730" s="12" t="n">
        <v>18.8007958937407</v>
      </c>
      <c r="AM730" s="12" t="s">
        <v>5780</v>
      </c>
      <c r="AN730" s="12" t="n">
        <v>18.5546833864109</v>
      </c>
      <c r="AO730" s="12" t="s">
        <v>5780</v>
      </c>
      <c r="AP730" s="12" t="n">
        <v>18.0555697568845</v>
      </c>
      <c r="AQ730" s="12" t="s">
        <v>5780</v>
      </c>
      <c r="AR730" s="12" t="s">
        <v>5780</v>
      </c>
      <c r="AS730" s="12" t="s">
        <v>5780</v>
      </c>
      <c r="AT730" s="12" t="n">
        <v>18.0912140747716</v>
      </c>
      <c r="AU730" s="12" t="n">
        <v>17.2244798990116</v>
      </c>
      <c r="AV730" s="12" t="s">
        <v>5780</v>
      </c>
      <c r="AW730" s="12" t="s">
        <v>5780</v>
      </c>
      <c r="AX730" s="12" t="n">
        <v>-0.0650201154897729</v>
      </c>
      <c r="AY730" s="12" t="n">
        <v>-0.6220847458122</v>
      </c>
      <c r="AZ730" s="12" t="n">
        <v>0.492044514832655</v>
      </c>
      <c r="BA730" s="12" t="n">
        <v>18.360696926405</v>
      </c>
      <c r="BB730" s="12" t="n">
        <v>-0.240367645742063</v>
      </c>
      <c r="BC730" s="12" t="n">
        <v>-5.33297220181717</v>
      </c>
      <c r="BD730" s="12" t="n">
        <v>0.812002214528482</v>
      </c>
      <c r="BE730" s="12" t="n">
        <v>0.948679518362231</v>
      </c>
      <c r="BF730" s="12" t="n">
        <v>0</v>
      </c>
      <c r="BG730" s="12" t="n">
        <v>0</v>
      </c>
      <c r="BH730" s="12" t="n">
        <v>0.986550678469642</v>
      </c>
      <c r="BI730" s="12" t="n">
        <v>0</v>
      </c>
      <c r="BJ730" s="12" t="n">
        <v>-0.496470361188297</v>
      </c>
      <c r="BK730" s="12" t="n">
        <v>-1.07031193097434</v>
      </c>
      <c r="BL730" s="12" t="n">
        <v>0.0773712085977499</v>
      </c>
      <c r="BM730" s="12" t="n">
        <v>18.360696926405</v>
      </c>
      <c r="BN730" s="12" t="n">
        <v>-1.78170245630191</v>
      </c>
      <c r="BO730" s="12" t="n">
        <v>-4.31106623750677</v>
      </c>
      <c r="BP730" s="12" t="n">
        <v>0.086930868255933</v>
      </c>
      <c r="BQ730" s="12" t="n">
        <v>0.52497025745656</v>
      </c>
      <c r="BR730" s="12" t="n">
        <v>-1</v>
      </c>
      <c r="BS730" s="12" t="n">
        <v>0</v>
      </c>
      <c r="BT730" s="12" t="n">
        <v>0.297393410378454</v>
      </c>
      <c r="BU730" s="12" t="n">
        <v>0</v>
      </c>
    </row>
    <row r="731">
      <c r="A731" s="15" t="str">
        <f>HYPERLINK("https://www.uniprot.org/uniprot/P48506", "P48506")</f>
      </c>
      <c r="B731" s="12" t="s">
        <v>2213</v>
      </c>
      <c r="C731" s="12" t="s">
        <v>2214</v>
      </c>
      <c r="D731" s="12" t="s">
        <v>2215</v>
      </c>
      <c r="E731" s="12" t="s">
        <v>5780</v>
      </c>
      <c r="F731" s="12" t="s">
        <v>5780</v>
      </c>
      <c r="G731" s="12" t="n">
        <v>18.9505149140123</v>
      </c>
      <c r="H731" s="12" t="s">
        <v>5780</v>
      </c>
      <c r="I731" s="12" t="n">
        <v>19.0256405656154</v>
      </c>
      <c r="J731" s="12" t="n">
        <v>17.8586178395673</v>
      </c>
      <c r="K731" s="12" t="s">
        <v>5780</v>
      </c>
      <c r="L731" s="12" t="n">
        <v>18.5397115125092</v>
      </c>
      <c r="M731" s="12" t="s">
        <v>5780</v>
      </c>
      <c r="N731" s="12" t="s">
        <v>5780</v>
      </c>
      <c r="O731" s="12" t="n">
        <v>18.1006399440329</v>
      </c>
      <c r="P731" s="12" t="n">
        <v>17.9378397869437</v>
      </c>
      <c r="Q731" s="12" t="s">
        <v>5780</v>
      </c>
      <c r="R731" s="12" t="n">
        <v>19.7876264262766</v>
      </c>
      <c r="S731" s="12" t="n">
        <v>17.4681091165552</v>
      </c>
      <c r="T731" s="12" t="n">
        <v>18.3723443944736</v>
      </c>
      <c r="U731" s="12" t="s">
        <v>5780</v>
      </c>
      <c r="V731" s="12" t="s">
        <v>5780</v>
      </c>
      <c r="W731" s="12" t="n">
        <v>17.1434841228178</v>
      </c>
      <c r="X731" s="12" t="n">
        <v>19.0686261552209</v>
      </c>
      <c r="Y731" s="12" t="n">
        <v>18.197427652384</v>
      </c>
      <c r="Z731" s="12" t="n">
        <v>18.5386972293302</v>
      </c>
      <c r="AA731" s="12" t="n">
        <v>17.7608127885115</v>
      </c>
      <c r="AB731" s="12" t="n">
        <v>17.2527644447428</v>
      </c>
      <c r="AC731" s="12" t="n">
        <v>17.8832964647496</v>
      </c>
      <c r="AD731" s="12" t="n">
        <v>18.0881649261407</v>
      </c>
      <c r="AE731" s="12" t="n">
        <v>18.7394529471976</v>
      </c>
      <c r="AF731" s="12" t="s">
        <v>5780</v>
      </c>
      <c r="AG731" s="12" t="n">
        <v>17.9311958687146</v>
      </c>
      <c r="AH731" s="12" t="n">
        <v>17.8222785199246</v>
      </c>
      <c r="AI731" s="12" t="n">
        <v>18.3188058047022</v>
      </c>
      <c r="AJ731" s="12" t="n">
        <v>18.628382319398</v>
      </c>
      <c r="AK731" s="12" t="n">
        <v>17.594138224423</v>
      </c>
      <c r="AL731" s="12" t="n">
        <v>19.6359728625769</v>
      </c>
      <c r="AM731" s="12" t="s">
        <v>5780</v>
      </c>
      <c r="AN731" s="12" t="n">
        <v>17.8032952019361</v>
      </c>
      <c r="AO731" s="12" t="n">
        <v>18.5964805791637</v>
      </c>
      <c r="AP731" s="12" t="n">
        <v>18.9788667244844</v>
      </c>
      <c r="AQ731" s="12" t="s">
        <v>5780</v>
      </c>
      <c r="AR731" s="12" t="n">
        <v>17.4022584037814</v>
      </c>
      <c r="AS731" s="12" t="n">
        <v>19.3604031221414</v>
      </c>
      <c r="AT731" s="12" t="n">
        <v>19.9452297070945</v>
      </c>
      <c r="AU731" s="12" t="n">
        <v>18.9422411139703</v>
      </c>
      <c r="AV731" s="12" t="n">
        <v>18.5491532727349</v>
      </c>
      <c r="AW731" s="12" t="n">
        <v>20.9617147673264</v>
      </c>
      <c r="AX731" s="12" t="n">
        <v>-0.348605816053812</v>
      </c>
      <c r="AY731" s="12" t="n">
        <v>-1.02757562835415</v>
      </c>
      <c r="AZ731" s="12" t="n">
        <v>0.330363996246529</v>
      </c>
      <c r="BA731" s="12" t="n">
        <v>18.4601269007107</v>
      </c>
      <c r="BB731" s="12" t="n">
        <v>-1.04337601214386</v>
      </c>
      <c r="BC731" s="12" t="n">
        <v>-4.9647859101678</v>
      </c>
      <c r="BD731" s="12" t="n">
        <v>0.304127544845589</v>
      </c>
      <c r="BE731" s="12" t="n">
        <v>0.811006786254903</v>
      </c>
      <c r="BF731" s="12" t="n">
        <v>0</v>
      </c>
      <c r="BG731" s="12" t="n">
        <v>0</v>
      </c>
      <c r="BH731" s="12" t="n">
        <v>0.660374401306147</v>
      </c>
      <c r="BI731" s="12" t="n">
        <v>0</v>
      </c>
      <c r="BJ731" s="12" t="n">
        <v>0.77674562635168</v>
      </c>
      <c r="BK731" s="12" t="n">
        <v>0.182981557586566</v>
      </c>
      <c r="BL731" s="12" t="n">
        <v>1.37050969511679</v>
      </c>
      <c r="BM731" s="12" t="n">
        <v>18.4601269007107</v>
      </c>
      <c r="BN731" s="12" t="n">
        <v>2.65840771324012</v>
      </c>
      <c r="BO731" s="12" t="n">
        <v>-2.85196738480313</v>
      </c>
      <c r="BP731" s="12" t="n">
        <v>0.0118754664309673</v>
      </c>
      <c r="BQ731" s="12" t="n">
        <v>0.282187558578439</v>
      </c>
      <c r="BR731" s="12" t="n">
        <v>1</v>
      </c>
      <c r="BS731" s="12" t="n">
        <v>0</v>
      </c>
      <c r="BT731" s="12" t="n">
        <v>0.0319516531922087</v>
      </c>
      <c r="BU731" s="12" t="n">
        <v>1</v>
      </c>
    </row>
    <row r="732">
      <c r="A732" s="15" t="str">
        <f>HYPERLINK("https://www.uniprot.org/uniprot/P48507", "P48507")</f>
      </c>
      <c r="B732" s="12" t="s">
        <v>2216</v>
      </c>
      <c r="C732" s="12" t="s">
        <v>2217</v>
      </c>
      <c r="D732" s="12" t="s">
        <v>2218</v>
      </c>
      <c r="E732" s="12" t="n">
        <v>18.9144317339273</v>
      </c>
      <c r="F732" s="12" t="n">
        <v>18.5588541126264</v>
      </c>
      <c r="G732" s="12" t="n">
        <v>19.5419028456755</v>
      </c>
      <c r="H732" s="12" t="n">
        <v>19.266467797742</v>
      </c>
      <c r="I732" s="12" t="n">
        <v>18.6939281717958</v>
      </c>
      <c r="J732" s="12" t="n">
        <v>19.5570200680983</v>
      </c>
      <c r="K732" s="12" t="n">
        <v>17.7371248594611</v>
      </c>
      <c r="L732" s="12" t="n">
        <v>17.8903579601596</v>
      </c>
      <c r="M732" s="12" t="n">
        <v>18.7688850859653</v>
      </c>
      <c r="N732" s="12" t="n">
        <v>19.0992235981721</v>
      </c>
      <c r="O732" s="12" t="n">
        <v>19.1238665921023</v>
      </c>
      <c r="P732" s="12" t="s">
        <v>5780</v>
      </c>
      <c r="Q732" s="12" t="n">
        <v>19.741855661677</v>
      </c>
      <c r="R732" s="12" t="n">
        <v>19.6184257508688</v>
      </c>
      <c r="S732" s="12" t="n">
        <v>18.1573680002534</v>
      </c>
      <c r="T732" s="12" t="n">
        <v>18.4043878868428</v>
      </c>
      <c r="U732" s="12" t="n">
        <v>18.4899012032026</v>
      </c>
      <c r="V732" s="12" t="n">
        <v>18.8857770753034</v>
      </c>
      <c r="W732" s="12" t="n">
        <v>18.992867330301</v>
      </c>
      <c r="X732" s="12" t="n">
        <v>19.1398983436293</v>
      </c>
      <c r="Y732" s="12" t="n">
        <v>18.7235784293058</v>
      </c>
      <c r="Z732" s="12" t="n">
        <v>18.3456100870484</v>
      </c>
      <c r="AA732" s="12" t="n">
        <v>18.447197741837</v>
      </c>
      <c r="AB732" s="12" t="n">
        <v>18.799529546831</v>
      </c>
      <c r="AC732" s="12" t="n">
        <v>19.3384073439266</v>
      </c>
      <c r="AD732" s="12" t="n">
        <v>18.3512721561735</v>
      </c>
      <c r="AE732" s="12" t="n">
        <v>17.4538378340978</v>
      </c>
      <c r="AF732" s="12" t="n">
        <v>19.5134944554289</v>
      </c>
      <c r="AG732" s="12" t="n">
        <v>18.8505139399727</v>
      </c>
      <c r="AH732" s="12" t="n">
        <v>18.5649715478501</v>
      </c>
      <c r="AI732" s="12" t="n">
        <v>18.4360016949462</v>
      </c>
      <c r="AJ732" s="12" t="n">
        <v>19.0170832480059</v>
      </c>
      <c r="AK732" s="12" t="n">
        <v>18.8597625739948</v>
      </c>
      <c r="AL732" s="12" t="n">
        <v>19.0344700264886</v>
      </c>
      <c r="AM732" s="12" t="n">
        <v>18.8046774926843</v>
      </c>
      <c r="AN732" s="12" t="n">
        <v>18.5532160709452</v>
      </c>
      <c r="AO732" s="12" t="n">
        <v>18.854958562465</v>
      </c>
      <c r="AP732" s="12" t="n">
        <v>19.1632956907032</v>
      </c>
      <c r="AQ732" s="12" t="n">
        <v>18.3171742939895</v>
      </c>
      <c r="AR732" s="12" t="n">
        <v>19.0745933452053</v>
      </c>
      <c r="AS732" s="12" t="n">
        <v>19.0257703673739</v>
      </c>
      <c r="AT732" s="12" t="n">
        <v>19.2795005572525</v>
      </c>
      <c r="AU732" s="12" t="n">
        <v>19.7560905217883</v>
      </c>
      <c r="AV732" s="12" t="n">
        <v>18.7619550576216</v>
      </c>
      <c r="AW732" s="12" t="n">
        <v>20.3872422481011</v>
      </c>
      <c r="AX732" s="12" t="n">
        <v>-0.216556166669104</v>
      </c>
      <c r="AY732" s="12" t="n">
        <v>-0.592199455459458</v>
      </c>
      <c r="AZ732" s="12" t="n">
        <v>0.15908712212125</v>
      </c>
      <c r="BA732" s="12" t="n">
        <v>18.8703806570873</v>
      </c>
      <c r="BB732" s="12" t="n">
        <v>-1.16108968234649</v>
      </c>
      <c r="BC732" s="12" t="n">
        <v>-4.99148429585264</v>
      </c>
      <c r="BD732" s="12" t="n">
        <v>0.251722145596295</v>
      </c>
      <c r="BE732" s="12" t="n">
        <v>0.782013090941701</v>
      </c>
      <c r="BF732" s="12" t="n">
        <v>0</v>
      </c>
      <c r="BG732" s="12" t="n">
        <v>0</v>
      </c>
      <c r="BH732" s="12" t="n">
        <v>0.741764150862417</v>
      </c>
      <c r="BI732" s="12" t="n">
        <v>0</v>
      </c>
      <c r="BJ732" s="12" t="n">
        <v>0.33496978865433</v>
      </c>
      <c r="BK732" s="12" t="n">
        <v>-0.0323252032480126</v>
      </c>
      <c r="BL732" s="12" t="n">
        <v>0.702264780556673</v>
      </c>
      <c r="BM732" s="12" t="n">
        <v>18.8703806570873</v>
      </c>
      <c r="BN732" s="12" t="n">
        <v>1.83679833602894</v>
      </c>
      <c r="BO732" s="12" t="n">
        <v>-4.4131280799083</v>
      </c>
      <c r="BP732" s="12" t="n">
        <v>0.0728437936948593</v>
      </c>
      <c r="BQ732" s="12" t="n">
        <v>0.498910158863055</v>
      </c>
      <c r="BR732" s="12" t="n">
        <v>1</v>
      </c>
      <c r="BS732" s="12" t="n">
        <v>0</v>
      </c>
      <c r="BT732" s="12" t="n">
        <v>0.415849204288505</v>
      </c>
      <c r="BU732" s="12" t="n">
        <v>0</v>
      </c>
    </row>
    <row r="733">
      <c r="A733" s="15" t="str">
        <f>HYPERLINK("https://www.uniprot.org/uniprot/P48556", "P48556")</f>
      </c>
      <c r="B733" s="12" t="s">
        <v>2219</v>
      </c>
      <c r="C733" s="12" t="s">
        <v>2220</v>
      </c>
      <c r="D733" s="12" t="s">
        <v>2221</v>
      </c>
      <c r="E733" s="12" t="s">
        <v>5780</v>
      </c>
      <c r="F733" s="12" t="n">
        <v>22.3861663066026</v>
      </c>
      <c r="G733" s="12" t="n">
        <v>21.9719201683121</v>
      </c>
      <c r="H733" s="12" t="n">
        <v>22.7765065524621</v>
      </c>
      <c r="I733" s="12" t="n">
        <v>22.1787752638295</v>
      </c>
      <c r="J733" s="12" t="n">
        <v>22.1140345983774</v>
      </c>
      <c r="K733" s="12" t="n">
        <v>22.2865719099138</v>
      </c>
      <c r="L733" s="12" t="n">
        <v>22.2919490176593</v>
      </c>
      <c r="M733" s="12" t="n">
        <v>22.2210827761557</v>
      </c>
      <c r="N733" s="12" t="n">
        <v>22.497674941726</v>
      </c>
      <c r="O733" s="12" t="n">
        <v>22.5805386089194</v>
      </c>
      <c r="P733" s="12" t="n">
        <v>22.6066589321574</v>
      </c>
      <c r="Q733" s="12" t="n">
        <v>21.4142398811552</v>
      </c>
      <c r="R733" s="12" t="n">
        <v>22.8496405056252</v>
      </c>
      <c r="S733" s="12" t="n">
        <v>22.2056509327682</v>
      </c>
      <c r="T733" s="12" t="n">
        <v>22.2295568765031</v>
      </c>
      <c r="U733" s="12" t="n">
        <v>22.3259778607615</v>
      </c>
      <c r="V733" s="12" t="n">
        <v>22.401732863687</v>
      </c>
      <c r="W733" s="12" t="n">
        <v>22.4648903964258</v>
      </c>
      <c r="X733" s="12" t="n">
        <v>22.0154084361441</v>
      </c>
      <c r="Y733" s="12" t="n">
        <v>22.4990901705069</v>
      </c>
      <c r="Z733" s="12" t="n">
        <v>21.8722334096792</v>
      </c>
      <c r="AA733" s="12" t="n">
        <v>21.7391973595883</v>
      </c>
      <c r="AB733" s="12" t="n">
        <v>22.2284341944733</v>
      </c>
      <c r="AC733" s="12" t="n">
        <v>22.8516846454377</v>
      </c>
      <c r="AD733" s="12" t="n">
        <v>22.3623983702331</v>
      </c>
      <c r="AE733" s="12" t="n">
        <v>22.4752235218865</v>
      </c>
      <c r="AF733" s="12" t="n">
        <v>22.8041917722652</v>
      </c>
      <c r="AG733" s="12" t="n">
        <v>21.912492619759</v>
      </c>
      <c r="AH733" s="12" t="n">
        <v>22.3752619803092</v>
      </c>
      <c r="AI733" s="12" t="n">
        <v>22.49013415535</v>
      </c>
      <c r="AJ733" s="12" t="n">
        <v>22.0798058011878</v>
      </c>
      <c r="AK733" s="12" t="n">
        <v>22.3566943380839</v>
      </c>
      <c r="AL733" s="12" t="n">
        <v>22.6438058444419</v>
      </c>
      <c r="AM733" s="12" t="n">
        <v>23.1545946233862</v>
      </c>
      <c r="AN733" s="12" t="n">
        <v>22.5148315232989</v>
      </c>
      <c r="AO733" s="12" t="n">
        <v>22.6589632676995</v>
      </c>
      <c r="AP733" s="12" t="n">
        <v>22.0653167005673</v>
      </c>
      <c r="AQ733" s="12" t="n">
        <v>22.1644705142345</v>
      </c>
      <c r="AR733" s="12" t="n">
        <v>22.2417897896729</v>
      </c>
      <c r="AS733" s="12" t="n">
        <v>22.1451420428056</v>
      </c>
      <c r="AT733" s="12" t="n">
        <v>22.7687679755265</v>
      </c>
      <c r="AU733" s="12" t="n">
        <v>22.27473595396</v>
      </c>
      <c r="AV733" s="12" t="n">
        <v>22.1460672695909</v>
      </c>
      <c r="AW733" s="12" t="n">
        <v>21.8746338049896</v>
      </c>
      <c r="AX733" s="12" t="n">
        <v>-0.00829706238303984</v>
      </c>
      <c r="AY733" s="12" t="n">
        <v>-0.254448241507391</v>
      </c>
      <c r="AZ733" s="12" t="n">
        <v>0.237854116741312</v>
      </c>
      <c r="BA733" s="12" t="n">
        <v>22.3299758745027</v>
      </c>
      <c r="BB733" s="12" t="n">
        <v>-0.0678880414725332</v>
      </c>
      <c r="BC733" s="12" t="n">
        <v>-5.57115348419515</v>
      </c>
      <c r="BD733" s="12" t="n">
        <v>0.946175239613677</v>
      </c>
      <c r="BE733" s="12" t="n">
        <v>0.983220575615884</v>
      </c>
      <c r="BF733" s="12" t="n">
        <v>0</v>
      </c>
      <c r="BG733" s="12" t="n">
        <v>0</v>
      </c>
      <c r="BH733" s="12" t="n">
        <v>0.999541049760623</v>
      </c>
      <c r="BI733" s="12" t="n">
        <v>0</v>
      </c>
      <c r="BJ733" s="12" t="n">
        <v>0.0681319418090389</v>
      </c>
      <c r="BK733" s="12" t="n">
        <v>-0.172548773223484</v>
      </c>
      <c r="BL733" s="12" t="n">
        <v>0.308812656841562</v>
      </c>
      <c r="BM733" s="12" t="n">
        <v>22.3299758745027</v>
      </c>
      <c r="BN733" s="12" t="n">
        <v>0.570138434046847</v>
      </c>
      <c r="BO733" s="12" t="n">
        <v>-5.81001777878652</v>
      </c>
      <c r="BP733" s="12" t="n">
        <v>0.571417015322389</v>
      </c>
      <c r="BQ733" s="12" t="n">
        <v>0.863690188970478</v>
      </c>
      <c r="BR733" s="12" t="n">
        <v>0</v>
      </c>
      <c r="BS733" s="12" t="n">
        <v>0</v>
      </c>
      <c r="BT733" s="12" t="n">
        <v>0.962588674071945</v>
      </c>
      <c r="BU733" s="12" t="n">
        <v>0</v>
      </c>
    </row>
    <row r="734">
      <c r="A734" s="15" t="str">
        <f>HYPERLINK("https://www.uniprot.org/uniprot/P48637", "P48637")</f>
      </c>
      <c r="B734" s="12" t="s">
        <v>2222</v>
      </c>
      <c r="C734" s="12" t="s">
        <v>2223</v>
      </c>
      <c r="D734" s="12" t="s">
        <v>2224</v>
      </c>
      <c r="E734" s="12" t="n">
        <v>19.3620413781682</v>
      </c>
      <c r="F734" s="12" t="n">
        <v>19.2148390319516</v>
      </c>
      <c r="G734" s="12" t="n">
        <v>20.0432475539511</v>
      </c>
      <c r="H734" s="12" t="n">
        <v>20.2502004765256</v>
      </c>
      <c r="I734" s="12" t="n">
        <v>20.104996264054</v>
      </c>
      <c r="J734" s="12" t="n">
        <v>20.1821653403283</v>
      </c>
      <c r="K734" s="12" t="n">
        <v>19.7574093591505</v>
      </c>
      <c r="L734" s="12" t="n">
        <v>19.7419846883081</v>
      </c>
      <c r="M734" s="12" t="n">
        <v>19.288572965483</v>
      </c>
      <c r="N734" s="12" t="n">
        <v>19.9136142932746</v>
      </c>
      <c r="O734" s="12" t="n">
        <v>19.6741327134522</v>
      </c>
      <c r="P734" s="12" t="n">
        <v>20.4965666065797</v>
      </c>
      <c r="Q734" s="12" t="n">
        <v>18.8776451260225</v>
      </c>
      <c r="R734" s="12" t="n">
        <v>19.9426705841775</v>
      </c>
      <c r="S734" s="12" t="n">
        <v>19.8795138424049</v>
      </c>
      <c r="T734" s="12" t="n">
        <v>19.4146705503552</v>
      </c>
      <c r="U734" s="12" t="n">
        <v>19.4872728313841</v>
      </c>
      <c r="V734" s="12" t="n">
        <v>19.6228463779119</v>
      </c>
      <c r="W734" s="12" t="n">
        <v>19.7960390412308</v>
      </c>
      <c r="X734" s="12" t="n">
        <v>20.3169517193969</v>
      </c>
      <c r="Y734" s="12" t="n">
        <v>19.5333553749871</v>
      </c>
      <c r="Z734" s="12" t="n">
        <v>19.7620482220342</v>
      </c>
      <c r="AA734" s="12" t="n">
        <v>19.6240985678952</v>
      </c>
      <c r="AB734" s="12" t="n">
        <v>19.5218071449315</v>
      </c>
      <c r="AC734" s="12" t="n">
        <v>20.2425492260616</v>
      </c>
      <c r="AD734" s="12" t="n">
        <v>19.7036447050463</v>
      </c>
      <c r="AE734" s="12" t="n">
        <v>20.392375539388</v>
      </c>
      <c r="AF734" s="12" t="s">
        <v>5780</v>
      </c>
      <c r="AG734" s="12" t="n">
        <v>19.330783595738</v>
      </c>
      <c r="AH734" s="12" t="n">
        <v>19.5627595739363</v>
      </c>
      <c r="AI734" s="12" t="n">
        <v>19.3544314397523</v>
      </c>
      <c r="AJ734" s="12" t="n">
        <v>19.7992802785557</v>
      </c>
      <c r="AK734" s="12" t="n">
        <v>19.6466935061913</v>
      </c>
      <c r="AL734" s="12" t="n">
        <v>20.2919601372453</v>
      </c>
      <c r="AM734" s="12" t="n">
        <v>20.4049843673107</v>
      </c>
      <c r="AN734" s="12" t="n">
        <v>19.6629027911136</v>
      </c>
      <c r="AO734" s="12" t="n">
        <v>19.8286579844186</v>
      </c>
      <c r="AP734" s="12" t="n">
        <v>20.5809543477608</v>
      </c>
      <c r="AQ734" s="12" t="n">
        <v>19.129155638849</v>
      </c>
      <c r="AR734" s="12" t="n">
        <v>19.9508829770573</v>
      </c>
      <c r="AS734" s="12" t="n">
        <v>19.5844226354022</v>
      </c>
      <c r="AT734" s="12" t="n">
        <v>20.3152477030668</v>
      </c>
      <c r="AU734" s="12" t="n">
        <v>18.8405256722488</v>
      </c>
      <c r="AV734" s="12" t="n">
        <v>19.4737456915014</v>
      </c>
      <c r="AW734" s="12" t="n">
        <v>20.6158150101843</v>
      </c>
      <c r="AX734" s="12" t="n">
        <v>-0.0677206356460189</v>
      </c>
      <c r="AY734" s="12" t="n">
        <v>-0.352203140366508</v>
      </c>
      <c r="AZ734" s="12" t="n">
        <v>0.21676186907447</v>
      </c>
      <c r="BA734" s="12" t="n">
        <v>19.784555974427</v>
      </c>
      <c r="BB734" s="12" t="n">
        <v>-0.479442255304581</v>
      </c>
      <c r="BC734" s="12" t="n">
        <v>-5.47259993064301</v>
      </c>
      <c r="BD734" s="12" t="n">
        <v>0.633943871868764</v>
      </c>
      <c r="BE734" s="12" t="n">
        <v>0.934833173270874</v>
      </c>
      <c r="BF734" s="12" t="n">
        <v>0</v>
      </c>
      <c r="BG734" s="12" t="n">
        <v>0</v>
      </c>
      <c r="BH734" s="12" t="n">
        <v>0.969604795765779</v>
      </c>
      <c r="BI734" s="12" t="n">
        <v>0</v>
      </c>
      <c r="BJ734" s="12" t="n">
        <v>0.116942271131506</v>
      </c>
      <c r="BK734" s="12" t="n">
        <v>-0.165878603114341</v>
      </c>
      <c r="BL734" s="12" t="n">
        <v>0.399763145377354</v>
      </c>
      <c r="BM734" s="12" t="n">
        <v>19.784555974427</v>
      </c>
      <c r="BN734" s="12" t="n">
        <v>0.832781192228318</v>
      </c>
      <c r="BO734" s="12" t="n">
        <v>-5.62115493724063</v>
      </c>
      <c r="BP734" s="12" t="n">
        <v>0.409362355886154</v>
      </c>
      <c r="BQ734" s="12" t="n">
        <v>0.811452862190214</v>
      </c>
      <c r="BR734" s="12" t="n">
        <v>0</v>
      </c>
      <c r="BS734" s="12" t="n">
        <v>0</v>
      </c>
      <c r="BT734" s="12" t="n">
        <v>0.900822068917855</v>
      </c>
      <c r="BU734" s="12" t="n">
        <v>0</v>
      </c>
    </row>
    <row r="735">
      <c r="A735" s="15" t="str">
        <f>HYPERLINK("https://www.uniprot.org/uniprot/P48643", "P48643")</f>
      </c>
      <c r="B735" s="12" t="s">
        <v>2225</v>
      </c>
      <c r="C735" s="12" t="s">
        <v>2226</v>
      </c>
      <c r="D735" s="12" t="s">
        <v>2227</v>
      </c>
      <c r="E735" s="12" t="n">
        <v>22.7144238731806</v>
      </c>
      <c r="F735" s="12" t="n">
        <v>22.6593700680113</v>
      </c>
      <c r="G735" s="12" t="n">
        <v>23.1929577276801</v>
      </c>
      <c r="H735" s="12" t="n">
        <v>23.0076579818672</v>
      </c>
      <c r="I735" s="12" t="n">
        <v>22.5692952823143</v>
      </c>
      <c r="J735" s="12" t="n">
        <v>22.2387998493143</v>
      </c>
      <c r="K735" s="12" t="n">
        <v>22.7899242909621</v>
      </c>
      <c r="L735" s="12" t="n">
        <v>22.839028596576</v>
      </c>
      <c r="M735" s="12" t="n">
        <v>23.0187406402874</v>
      </c>
      <c r="N735" s="12" t="n">
        <v>22.6321362869129</v>
      </c>
      <c r="O735" s="12" t="n">
        <v>22.8031263605226</v>
      </c>
      <c r="P735" s="12" t="n">
        <v>23.3610944599578</v>
      </c>
      <c r="Q735" s="12" t="n">
        <v>22.6812570223505</v>
      </c>
      <c r="R735" s="12" t="n">
        <v>22.691658132966</v>
      </c>
      <c r="S735" s="12" t="n">
        <v>22.6731112056014</v>
      </c>
      <c r="T735" s="12" t="n">
        <v>22.739265850413</v>
      </c>
      <c r="U735" s="12" t="n">
        <v>23.0575066102186</v>
      </c>
      <c r="V735" s="12" t="n">
        <v>22.8046471192024</v>
      </c>
      <c r="W735" s="12" t="n">
        <v>23.037214941409</v>
      </c>
      <c r="X735" s="12" t="n">
        <v>23.3822568766756</v>
      </c>
      <c r="Y735" s="12" t="n">
        <v>22.0458802459641</v>
      </c>
      <c r="Z735" s="12" t="n">
        <v>22.5083930044351</v>
      </c>
      <c r="AA735" s="12" t="n">
        <v>22.524901681887</v>
      </c>
      <c r="AB735" s="12" t="n">
        <v>22.9260969214406</v>
      </c>
      <c r="AC735" s="12" t="n">
        <v>22.835653059224</v>
      </c>
      <c r="AD735" s="12" t="n">
        <v>22.8623847527003</v>
      </c>
      <c r="AE735" s="12" t="n">
        <v>23.2125743584731</v>
      </c>
      <c r="AF735" s="12" t="n">
        <v>22.9601594145181</v>
      </c>
      <c r="AG735" s="12" t="n">
        <v>22.6699178408608</v>
      </c>
      <c r="AH735" s="12" t="n">
        <v>22.8722262305366</v>
      </c>
      <c r="AI735" s="12" t="n">
        <v>22.8968506716197</v>
      </c>
      <c r="AJ735" s="12" t="n">
        <v>23.5274279717667</v>
      </c>
      <c r="AK735" s="12" t="n">
        <v>22.8382070506768</v>
      </c>
      <c r="AL735" s="12" t="n">
        <v>22.9552392715246</v>
      </c>
      <c r="AM735" s="12" t="n">
        <v>23.3336769470702</v>
      </c>
      <c r="AN735" s="12" t="n">
        <v>22.2005190176109</v>
      </c>
      <c r="AO735" s="12" t="n">
        <v>23.1130128925663</v>
      </c>
      <c r="AP735" s="12" t="n">
        <v>22.7582046747641</v>
      </c>
      <c r="AQ735" s="12" t="n">
        <v>22.8478378572359</v>
      </c>
      <c r="AR735" s="12" t="n">
        <v>22.5088714952318</v>
      </c>
      <c r="AS735" s="12" t="n">
        <v>22.7433443925585</v>
      </c>
      <c r="AT735" s="12" t="n">
        <v>23.4059617631906</v>
      </c>
      <c r="AU735" s="12" t="n">
        <v>22.7677391201925</v>
      </c>
      <c r="AV735" s="12" t="n">
        <v>23.1486999418387</v>
      </c>
      <c r="AW735" s="12" t="n">
        <v>23.3737968379487</v>
      </c>
      <c r="AX735" s="12" t="n">
        <v>0.0395559110395602</v>
      </c>
      <c r="AY735" s="12" t="n">
        <v>-0.172075237161991</v>
      </c>
      <c r="AZ735" s="12" t="n">
        <v>0.251187059241112</v>
      </c>
      <c r="BA735" s="12" t="n">
        <v>22.8606900131613</v>
      </c>
      <c r="BB735" s="12" t="n">
        <v>0.376220635976643</v>
      </c>
      <c r="BC735" s="12" t="n">
        <v>-5.525228568741</v>
      </c>
      <c r="BD735" s="12" t="n">
        <v>0.708481026865153</v>
      </c>
      <c r="BE735" s="12" t="n">
        <v>0.947417763940137</v>
      </c>
      <c r="BF735" s="12" t="n">
        <v>0</v>
      </c>
      <c r="BG735" s="12" t="n">
        <v>0</v>
      </c>
      <c r="BH735" s="12" t="n">
        <v>0.986460265374792</v>
      </c>
      <c r="BI735" s="12" t="n">
        <v>0</v>
      </c>
      <c r="BJ735" s="12" t="n">
        <v>0.132020733189169</v>
      </c>
      <c r="BK735" s="12" t="n">
        <v>-0.0783769759974614</v>
      </c>
      <c r="BL735" s="12" t="n">
        <v>0.342418442375799</v>
      </c>
      <c r="BM735" s="12" t="n">
        <v>22.8606900131613</v>
      </c>
      <c r="BN735" s="12" t="n">
        <v>1.2630249895249</v>
      </c>
      <c r="BO735" s="12" t="n">
        <v>-5.21628466354899</v>
      </c>
      <c r="BP735" s="12" t="n">
        <v>0.212939262114341</v>
      </c>
      <c r="BQ735" s="12" t="n">
        <v>0.702678976970156</v>
      </c>
      <c r="BR735" s="12" t="n">
        <v>0</v>
      </c>
      <c r="BS735" s="12" t="n">
        <v>0</v>
      </c>
      <c r="BT735" s="12" t="n">
        <v>0.815296974907096</v>
      </c>
      <c r="BU735" s="12" t="n">
        <v>0</v>
      </c>
    </row>
    <row r="736">
      <c r="A736" s="15" t="str">
        <f>HYPERLINK("https://www.uniprot.org/uniprot/P48729", "P48729")</f>
      </c>
      <c r="B736" s="12" t="s">
        <v>2228</v>
      </c>
      <c r="C736" s="12" t="s">
        <v>2229</v>
      </c>
      <c r="D736" s="12" t="s">
        <v>2230</v>
      </c>
      <c r="E736" s="12" t="s">
        <v>5780</v>
      </c>
      <c r="F736" s="12" t="n">
        <v>18.1758042049211</v>
      </c>
      <c r="G736" s="12" t="s">
        <v>5780</v>
      </c>
      <c r="H736" s="12" t="s">
        <v>5780</v>
      </c>
      <c r="I736" s="12" t="n">
        <v>16.0664561658032</v>
      </c>
      <c r="J736" s="12" t="s">
        <v>5780</v>
      </c>
      <c r="K736" s="12" t="n">
        <v>18.4472330028562</v>
      </c>
      <c r="L736" s="12" t="n">
        <v>17.0960618247728</v>
      </c>
      <c r="M736" s="12" t="n">
        <v>17.4912074334782</v>
      </c>
      <c r="N736" s="12" t="s">
        <v>5780</v>
      </c>
      <c r="O736" s="12" t="n">
        <v>17.6488437186381</v>
      </c>
      <c r="P736" s="12" t="s">
        <v>5780</v>
      </c>
      <c r="Q736" s="12" t="s">
        <v>5780</v>
      </c>
      <c r="R736" s="12" t="n">
        <v>17.1710708907067</v>
      </c>
      <c r="S736" s="12" t="n">
        <v>16.7316479211994</v>
      </c>
      <c r="T736" s="12" t="s">
        <v>5780</v>
      </c>
      <c r="U736" s="12" t="s">
        <v>5780</v>
      </c>
      <c r="V736" s="12" t="s">
        <v>5780</v>
      </c>
      <c r="W736" s="12" t="n">
        <v>16.2744612617344</v>
      </c>
      <c r="X736" s="12" t="n">
        <v>16.9583466997465</v>
      </c>
      <c r="Y736" s="12" t="s">
        <v>5780</v>
      </c>
      <c r="Z736" s="12" t="s">
        <v>5780</v>
      </c>
      <c r="AA736" s="12" t="n">
        <v>17.263332704256</v>
      </c>
      <c r="AB736" s="12" t="n">
        <v>17.151134465405</v>
      </c>
      <c r="AC736" s="12" t="n">
        <v>16.2394364609197</v>
      </c>
      <c r="AD736" s="12" t="s">
        <v>5780</v>
      </c>
      <c r="AE736" s="12" t="s">
        <v>5780</v>
      </c>
      <c r="AF736" s="12" t="s">
        <v>5780</v>
      </c>
      <c r="AG736" s="12" t="n">
        <v>16.5883023000934</v>
      </c>
      <c r="AH736" s="12" t="n">
        <v>16.6558538629941</v>
      </c>
      <c r="AI736" s="12" t="s">
        <v>5780</v>
      </c>
      <c r="AJ736" s="12" t="s">
        <v>5780</v>
      </c>
      <c r="AK736" s="12" t="n">
        <v>17.4658234213787</v>
      </c>
      <c r="AL736" s="12" t="n">
        <v>17.5698759096279</v>
      </c>
      <c r="AM736" s="12" t="s">
        <v>5780</v>
      </c>
      <c r="AN736" s="12" t="s">
        <v>5780</v>
      </c>
      <c r="AO736" s="12" t="s">
        <v>5780</v>
      </c>
      <c r="AP736" s="12" t="s">
        <v>5780</v>
      </c>
      <c r="AQ736" s="12" t="n">
        <v>17.7792216051521</v>
      </c>
      <c r="AR736" s="12" t="n">
        <v>17.2924193810779</v>
      </c>
      <c r="AS736" s="12" t="n">
        <v>18.7728623239739</v>
      </c>
      <c r="AT736" s="12" t="n">
        <v>18.294181222751</v>
      </c>
      <c r="AU736" s="12" t="n">
        <v>17.3106653368595</v>
      </c>
      <c r="AV736" s="12" t="n">
        <v>17.2191718651438</v>
      </c>
      <c r="AW736" s="12" t="n">
        <v>17.146349330921</v>
      </c>
      <c r="AX736" s="12" t="n">
        <v>-0.503026429353845</v>
      </c>
      <c r="AY736" s="12" t="n">
        <v>-1.0514967633974</v>
      </c>
      <c r="AZ736" s="12" t="n">
        <v>0.0454439046897084</v>
      </c>
      <c r="BA736" s="12" t="n">
        <v>17.2837401381004</v>
      </c>
      <c r="BB736" s="12" t="n">
        <v>-1.88873713659332</v>
      </c>
      <c r="BC736" s="12" t="n">
        <v>-4.01232979627282</v>
      </c>
      <c r="BD736" s="12" t="n">
        <v>0.0705632374560118</v>
      </c>
      <c r="BE736" s="12" t="n">
        <v>0.612150491830663</v>
      </c>
      <c r="BF736" s="12" t="n">
        <v>-1</v>
      </c>
      <c r="BG736" s="12" t="n">
        <v>0</v>
      </c>
      <c r="BH736" s="12" t="n">
        <v>0.263514521704065</v>
      </c>
      <c r="BI736" s="12" t="n">
        <v>0</v>
      </c>
      <c r="BJ736" s="12" t="n">
        <v>0.856012243795156</v>
      </c>
      <c r="BK736" s="12" t="n">
        <v>0.324665744274878</v>
      </c>
      <c r="BL736" s="12" t="n">
        <v>1.38735874331543</v>
      </c>
      <c r="BM736" s="12" t="n">
        <v>17.2837401381004</v>
      </c>
      <c r="BN736" s="12" t="n">
        <v>3.31769158098794</v>
      </c>
      <c r="BO736" s="12" t="n">
        <v>-1.57472936387294</v>
      </c>
      <c r="BP736" s="12" t="n">
        <v>0.00277679913537461</v>
      </c>
      <c r="BQ736" s="12" t="n">
        <v>0.150502513137304</v>
      </c>
      <c r="BR736" s="12" t="n">
        <v>1</v>
      </c>
      <c r="BS736" s="12" t="n">
        <v>0</v>
      </c>
      <c r="BT736" s="12" t="n">
        <v>0.00648101104667057</v>
      </c>
      <c r="BU736" s="12" t="n">
        <v>1</v>
      </c>
    </row>
    <row r="737">
      <c r="A737" s="15" t="str">
        <f>HYPERLINK("https://www.uniprot.org/uniprot/P48735", "P48735")</f>
      </c>
      <c r="B737" s="12" t="s">
        <v>2231</v>
      </c>
      <c r="C737" s="12" t="s">
        <v>2232</v>
      </c>
      <c r="D737" s="12" t="s">
        <v>2233</v>
      </c>
      <c r="E737" s="12" t="n">
        <v>27.3850171129857</v>
      </c>
      <c r="F737" s="12" t="n">
        <v>27.5091542287107</v>
      </c>
      <c r="G737" s="12" t="n">
        <v>27.9314197051276</v>
      </c>
      <c r="H737" s="12" t="n">
        <v>27.5117194445639</v>
      </c>
      <c r="I737" s="12" t="n">
        <v>27.8558871534181</v>
      </c>
      <c r="J737" s="12" t="n">
        <v>27.5336863185298</v>
      </c>
      <c r="K737" s="12" t="n">
        <v>27.5285700405662</v>
      </c>
      <c r="L737" s="12" t="n">
        <v>27.419039908581</v>
      </c>
      <c r="M737" s="12" t="n">
        <v>27.7706612456815</v>
      </c>
      <c r="N737" s="12" t="n">
        <v>27.4927264077442</v>
      </c>
      <c r="O737" s="12" t="n">
        <v>27.8618743505239</v>
      </c>
      <c r="P737" s="12" t="n">
        <v>27.3610667634261</v>
      </c>
      <c r="Q737" s="12" t="n">
        <v>27.4858838861009</v>
      </c>
      <c r="R737" s="12" t="n">
        <v>27.7150852429365</v>
      </c>
      <c r="S737" s="12" t="n">
        <v>28.0303231640909</v>
      </c>
      <c r="T737" s="12" t="n">
        <v>28.0370964197209</v>
      </c>
      <c r="U737" s="12" t="n">
        <v>27.4715327937404</v>
      </c>
      <c r="V737" s="12" t="n">
        <v>27.7017966959604</v>
      </c>
      <c r="W737" s="12" t="n">
        <v>27.8284344207976</v>
      </c>
      <c r="X737" s="12" t="n">
        <v>28.0738669008656</v>
      </c>
      <c r="Y737" s="12" t="n">
        <v>27.6627923708715</v>
      </c>
      <c r="Z737" s="12" t="n">
        <v>28.0552580206111</v>
      </c>
      <c r="AA737" s="12" t="n">
        <v>27.8755563850322</v>
      </c>
      <c r="AB737" s="12" t="n">
        <v>27.7993510359464</v>
      </c>
      <c r="AC737" s="12" t="n">
        <v>28.0327092637498</v>
      </c>
      <c r="AD737" s="12" t="n">
        <v>27.7928094524644</v>
      </c>
      <c r="AE737" s="12" t="n">
        <v>27.8521891902127</v>
      </c>
      <c r="AF737" s="12" t="n">
        <v>28.2316859066869</v>
      </c>
      <c r="AG737" s="12" t="n">
        <v>27.9632635166984</v>
      </c>
      <c r="AH737" s="12" t="n">
        <v>28.2478653658852</v>
      </c>
      <c r="AI737" s="12" t="n">
        <v>27.6394492592004</v>
      </c>
      <c r="AJ737" s="12" t="n">
        <v>27.2983169089052</v>
      </c>
      <c r="AK737" s="12" t="n">
        <v>27.7547460373195</v>
      </c>
      <c r="AL737" s="12" t="n">
        <v>27.9200574087678</v>
      </c>
      <c r="AM737" s="12" t="n">
        <v>27.0597084282761</v>
      </c>
      <c r="AN737" s="12" t="n">
        <v>27.6406758462718</v>
      </c>
      <c r="AO737" s="12" t="n">
        <v>27.9968487663545</v>
      </c>
      <c r="AP737" s="12" t="n">
        <v>27.4615684088857</v>
      </c>
      <c r="AQ737" s="12" t="n">
        <v>27.5991765396775</v>
      </c>
      <c r="AR737" s="12" t="n">
        <v>27.8686003846172</v>
      </c>
      <c r="AS737" s="12" t="n">
        <v>27.8617014622666</v>
      </c>
      <c r="AT737" s="12" t="n">
        <v>27.5311321094431</v>
      </c>
      <c r="AU737" s="12" t="n">
        <v>27.9856359710993</v>
      </c>
      <c r="AV737" s="12" t="n">
        <v>28.0592715796701</v>
      </c>
      <c r="AW737" s="12" t="n">
        <v>28.1995122270326</v>
      </c>
      <c r="AX737" s="12" t="n">
        <v>0.276543685832824</v>
      </c>
      <c r="AY737" s="12" t="n">
        <v>0.0974956807012256</v>
      </c>
      <c r="AZ737" s="12" t="n">
        <v>0.455591690964422</v>
      </c>
      <c r="BA737" s="12" t="n">
        <v>27.7532160900004</v>
      </c>
      <c r="BB737" s="12" t="n">
        <v>3.10888795448863</v>
      </c>
      <c r="BC737" s="12" t="n">
        <v>-1.77434790949932</v>
      </c>
      <c r="BD737" s="12" t="n">
        <v>0.00321672199823051</v>
      </c>
      <c r="BE737" s="12" t="n">
        <v>0.407818511469657</v>
      </c>
      <c r="BF737" s="12" t="n">
        <v>1</v>
      </c>
      <c r="BG737" s="12" t="n">
        <v>0</v>
      </c>
      <c r="BH737" s="12" t="n">
        <v>0.20449888766197</v>
      </c>
      <c r="BI737" s="12" t="n">
        <v>0</v>
      </c>
      <c r="BJ737" s="12" t="n">
        <v>-0.183320426763711</v>
      </c>
      <c r="BK737" s="12" t="n">
        <v>-0.361324895549407</v>
      </c>
      <c r="BL737" s="12" t="n">
        <v>-0.00531595797801404</v>
      </c>
      <c r="BM737" s="12" t="n">
        <v>27.7532160900004</v>
      </c>
      <c r="BN737" s="12" t="n">
        <v>-2.07295924667581</v>
      </c>
      <c r="BO737" s="12" t="n">
        <v>-4.00747476387501</v>
      </c>
      <c r="BP737" s="12" t="n">
        <v>0.0438000885446178</v>
      </c>
      <c r="BQ737" s="12" t="n">
        <v>0.402966196550617</v>
      </c>
      <c r="BR737" s="12" t="n">
        <v>-1</v>
      </c>
      <c r="BS737" s="12" t="n">
        <v>0</v>
      </c>
      <c r="BT737" s="12" t="n">
        <v>0.563578757325816</v>
      </c>
      <c r="BU737" s="12" t="n">
        <v>0</v>
      </c>
    </row>
    <row r="738">
      <c r="A738" s="15" t="str">
        <f>HYPERLINK("https://www.uniprot.org/uniprot/P48788", "P48788")</f>
      </c>
      <c r="B738" s="12" t="s">
        <v>2234</v>
      </c>
      <c r="C738" s="12" t="s">
        <v>2235</v>
      </c>
      <c r="D738" s="12" t="s">
        <v>2236</v>
      </c>
      <c r="E738" s="12" t="n">
        <v>26.2606265660429</v>
      </c>
      <c r="F738" s="12" t="n">
        <v>27.9407862903228</v>
      </c>
      <c r="G738" s="12" t="n">
        <v>25.7959654763295</v>
      </c>
      <c r="H738" s="12" t="n">
        <v>25.2583338771673</v>
      </c>
      <c r="I738" s="12" t="n">
        <v>25.0852979946705</v>
      </c>
      <c r="J738" s="12" t="n">
        <v>25.2204903339943</v>
      </c>
      <c r="K738" s="12" t="n">
        <v>28.3473332446363</v>
      </c>
      <c r="L738" s="12" t="n">
        <v>26.6153512629205</v>
      </c>
      <c r="M738" s="12" t="n">
        <v>27.1335755183533</v>
      </c>
      <c r="N738" s="12" t="n">
        <v>26.1048656407447</v>
      </c>
      <c r="O738" s="12" t="n">
        <v>27.7080185599028</v>
      </c>
      <c r="P738" s="12" t="n">
        <v>25.6470608554048</v>
      </c>
      <c r="Q738" s="12" t="n">
        <v>24.6580237476375</v>
      </c>
      <c r="R738" s="12" t="n">
        <v>26.9106967792102</v>
      </c>
      <c r="S738" s="12" t="n">
        <v>24.4850565433955</v>
      </c>
      <c r="T738" s="12" t="n">
        <v>25.7270296850668</v>
      </c>
      <c r="U738" s="12" t="n">
        <v>25.3371049774334</v>
      </c>
      <c r="V738" s="12" t="n">
        <v>26.4710784732844</v>
      </c>
      <c r="W738" s="12" t="n">
        <v>25.4191586721364</v>
      </c>
      <c r="X738" s="12" t="n">
        <v>26.0053690053657</v>
      </c>
      <c r="Y738" s="12" t="n">
        <v>27.5535476080118</v>
      </c>
      <c r="Z738" s="12" t="n">
        <v>25.0228978191542</v>
      </c>
      <c r="AA738" s="12" t="n">
        <v>27.4196585369026</v>
      </c>
      <c r="AB738" s="12" t="n">
        <v>26.4723472366966</v>
      </c>
      <c r="AC738" s="12" t="n">
        <v>26.1743107236013</v>
      </c>
      <c r="AD738" s="12" t="n">
        <v>26.682465835619</v>
      </c>
      <c r="AE738" s="12" t="n">
        <v>25.9958157317308</v>
      </c>
      <c r="AF738" s="12" t="n">
        <v>26.3294909100311</v>
      </c>
      <c r="AG738" s="12" t="n">
        <v>26.0081971339204</v>
      </c>
      <c r="AH738" s="12" t="n">
        <v>25.6791094199421</v>
      </c>
      <c r="AI738" s="12" t="n">
        <v>26.6161422957594</v>
      </c>
      <c r="AJ738" s="12" t="n">
        <v>26.0392568366019</v>
      </c>
      <c r="AK738" s="12" t="n">
        <v>26.9191262734984</v>
      </c>
      <c r="AL738" s="12" t="n">
        <v>25.3815742057813</v>
      </c>
      <c r="AM738" s="12" t="n">
        <v>24.6216202485104</v>
      </c>
      <c r="AN738" s="12" t="n">
        <v>25.9090451469959</v>
      </c>
      <c r="AO738" s="12" t="n">
        <v>25.3604532751701</v>
      </c>
      <c r="AP738" s="12" t="n">
        <v>27.4029906322391</v>
      </c>
      <c r="AQ738" s="12" t="n">
        <v>26.3265092151227</v>
      </c>
      <c r="AR738" s="12" t="n">
        <v>27.1380141379874</v>
      </c>
      <c r="AS738" s="12" t="n">
        <v>27.2431659328343</v>
      </c>
      <c r="AT738" s="12" t="n">
        <v>26.46003755206</v>
      </c>
      <c r="AU738" s="12" t="n">
        <v>24.9915150685196</v>
      </c>
      <c r="AV738" s="12" t="n">
        <v>26.1913846005284</v>
      </c>
      <c r="AW738" s="12" t="n">
        <v>25.1116788226359</v>
      </c>
      <c r="AX738" s="12" t="n">
        <v>-0.010722110101085</v>
      </c>
      <c r="AY738" s="12" t="n">
        <v>-0.60719139541346</v>
      </c>
      <c r="AZ738" s="12" t="n">
        <v>0.58574717521129</v>
      </c>
      <c r="BA738" s="12" t="n">
        <v>26.1595906378639</v>
      </c>
      <c r="BB738" s="12" t="n">
        <v>-0.036182867973356</v>
      </c>
      <c r="BC738" s="12" t="n">
        <v>-5.58691467595413</v>
      </c>
      <c r="BD738" s="12" t="n">
        <v>0.971292972254938</v>
      </c>
      <c r="BE738" s="12" t="n">
        <v>0.98857573598783</v>
      </c>
      <c r="BF738" s="12" t="n">
        <v>0</v>
      </c>
      <c r="BG738" s="12" t="n">
        <v>0</v>
      </c>
      <c r="BH738" s="12" t="n">
        <v>0.999687744424234</v>
      </c>
      <c r="BI738" s="12" t="n">
        <v>0</v>
      </c>
      <c r="BJ738" s="12" t="n">
        <v>-0.039004501643408</v>
      </c>
      <c r="BK738" s="12" t="n">
        <v>-0.631997415476638</v>
      </c>
      <c r="BL738" s="12" t="n">
        <v>0.553988412189822</v>
      </c>
      <c r="BM738" s="12" t="n">
        <v>26.1595906378639</v>
      </c>
      <c r="BN738" s="12" t="n">
        <v>-0.132396358325468</v>
      </c>
      <c r="BO738" s="12" t="n">
        <v>-5.95645764838825</v>
      </c>
      <c r="BP738" s="12" t="n">
        <v>0.895247727496153</v>
      </c>
      <c r="BQ738" s="12" t="n">
        <v>0.977148986801037</v>
      </c>
      <c r="BR738" s="12" t="n">
        <v>0</v>
      </c>
      <c r="BS738" s="12" t="n">
        <v>0</v>
      </c>
      <c r="BT738" s="12" t="n">
        <v>0.995693265036077</v>
      </c>
      <c r="BU738" s="12" t="n">
        <v>0</v>
      </c>
    </row>
    <row r="739">
      <c r="A739" s="15" t="str">
        <f>HYPERLINK("https://www.uniprot.org/uniprot/P49023", "P49023")</f>
      </c>
      <c r="B739" s="12" t="s">
        <v>2237</v>
      </c>
      <c r="C739" s="12" t="s">
        <v>2238</v>
      </c>
      <c r="D739" s="12" t="s">
        <v>2239</v>
      </c>
      <c r="E739" s="12" t="s">
        <v>5780</v>
      </c>
      <c r="F739" s="12" t="s">
        <v>5780</v>
      </c>
      <c r="G739" s="12" t="n">
        <v>17.5592990869319</v>
      </c>
      <c r="H739" s="12" t="n">
        <v>18.7476690406599</v>
      </c>
      <c r="I739" s="12" t="n">
        <v>17.2292064758314</v>
      </c>
      <c r="J739" s="12" t="n">
        <v>17.4867650678377</v>
      </c>
      <c r="K739" s="12" t="n">
        <v>16.4072236263974</v>
      </c>
      <c r="L739" s="12" t="n">
        <v>17.3303163184155</v>
      </c>
      <c r="M739" s="12" t="s">
        <v>5780</v>
      </c>
      <c r="N739" s="12" t="s">
        <v>5780</v>
      </c>
      <c r="O739" s="12" t="s">
        <v>5780</v>
      </c>
      <c r="P739" s="12" t="n">
        <v>16.3836418441292</v>
      </c>
      <c r="Q739" s="12" t="n">
        <v>18.7936423101119</v>
      </c>
      <c r="R739" s="12" t="n">
        <v>18.7627166803811</v>
      </c>
      <c r="S739" s="12" t="n">
        <v>18.4473321053209</v>
      </c>
      <c r="T739" s="12" t="n">
        <v>16.838785347696</v>
      </c>
      <c r="U739" s="12" t="s">
        <v>5780</v>
      </c>
      <c r="V739" s="12" t="n">
        <v>16.4578865633945</v>
      </c>
      <c r="W739" s="12" t="n">
        <v>16.613407606827</v>
      </c>
      <c r="X739" s="12" t="n">
        <v>18.4835509715314</v>
      </c>
      <c r="Y739" s="12" t="n">
        <v>16.8270478169021</v>
      </c>
      <c r="Z739" s="12" t="n">
        <v>17.206716890652</v>
      </c>
      <c r="AA739" s="12" t="s">
        <v>5780</v>
      </c>
      <c r="AB739" s="12" t="n">
        <v>17.8611144676775</v>
      </c>
      <c r="AC739" s="12" t="n">
        <v>17.9585148626676</v>
      </c>
      <c r="AD739" s="12" t="s">
        <v>5780</v>
      </c>
      <c r="AE739" s="12" t="n">
        <v>17.9871356862663</v>
      </c>
      <c r="AF739" s="12" t="s">
        <v>5780</v>
      </c>
      <c r="AG739" s="12" t="s">
        <v>5780</v>
      </c>
      <c r="AH739" s="12" t="n">
        <v>16.9017533320749</v>
      </c>
      <c r="AI739" s="12" t="n">
        <v>16.3936601915281</v>
      </c>
      <c r="AJ739" s="12" t="s">
        <v>5780</v>
      </c>
      <c r="AK739" s="12" t="n">
        <v>17.1643712887907</v>
      </c>
      <c r="AL739" s="12" t="n">
        <v>18.2776570694378</v>
      </c>
      <c r="AM739" s="12" t="n">
        <v>19.4651438724898</v>
      </c>
      <c r="AN739" s="12" t="s">
        <v>5780</v>
      </c>
      <c r="AO739" s="12" t="n">
        <v>17.8863809406594</v>
      </c>
      <c r="AP739" s="12" t="n">
        <v>18.5253424895953</v>
      </c>
      <c r="AQ739" s="12" t="s">
        <v>5780</v>
      </c>
      <c r="AR739" s="12" t="n">
        <v>18.1725382709337</v>
      </c>
      <c r="AS739" s="12" t="s">
        <v>5780</v>
      </c>
      <c r="AT739" s="12" t="n">
        <v>16.9197605434156</v>
      </c>
      <c r="AU739" s="12" t="n">
        <v>16.9302539290847</v>
      </c>
      <c r="AV739" s="12" t="s">
        <v>5780</v>
      </c>
      <c r="AW739" s="12" t="s">
        <v>5780</v>
      </c>
      <c r="AX739" s="12" t="n">
        <v>-0.394018260340655</v>
      </c>
      <c r="AY739" s="12" t="n">
        <v>-1.09060961597272</v>
      </c>
      <c r="AZ739" s="12" t="n">
        <v>0.302573095291406</v>
      </c>
      <c r="BA739" s="12" t="n">
        <v>17.5868563688842</v>
      </c>
      <c r="BB739" s="12" t="n">
        <v>-1.15511994999361</v>
      </c>
      <c r="BC739" s="12" t="n">
        <v>-4.87895317201432</v>
      </c>
      <c r="BD739" s="12" t="n">
        <v>0.257146884059849</v>
      </c>
      <c r="BE739" s="12" t="n">
        <v>0.782013090941701</v>
      </c>
      <c r="BF739" s="12" t="n">
        <v>0</v>
      </c>
      <c r="BG739" s="12" t="n">
        <v>0</v>
      </c>
      <c r="BH739" s="12" t="n">
        <v>0.585599434398838</v>
      </c>
      <c r="BI739" s="12" t="n">
        <v>0</v>
      </c>
      <c r="BJ739" s="12" t="n">
        <v>0.428042384961742</v>
      </c>
      <c r="BK739" s="12" t="n">
        <v>-0.282838779035895</v>
      </c>
      <c r="BL739" s="12" t="n">
        <v>1.13892354895938</v>
      </c>
      <c r="BM739" s="12" t="n">
        <v>17.5868563688842</v>
      </c>
      <c r="BN739" s="12" t="n">
        <v>1.22964170472825</v>
      </c>
      <c r="BO739" s="12" t="n">
        <v>-5.07283718503191</v>
      </c>
      <c r="BP739" s="12" t="n">
        <v>0.228375118489805</v>
      </c>
      <c r="BQ739" s="12" t="n">
        <v>0.711997773342545</v>
      </c>
      <c r="BR739" s="12" t="n">
        <v>0</v>
      </c>
      <c r="BS739" s="12" t="n">
        <v>0</v>
      </c>
      <c r="BT739" s="12" t="n">
        <v>0.531464789020274</v>
      </c>
      <c r="BU739" s="12" t="n">
        <v>0</v>
      </c>
    </row>
    <row r="740">
      <c r="A740" s="15" t="str">
        <f>HYPERLINK("https://www.uniprot.org/uniprot/P49137", "P49137")</f>
      </c>
      <c r="B740" s="12" t="s">
        <v>2240</v>
      </c>
      <c r="C740" s="12" t="s">
        <v>2241</v>
      </c>
      <c r="D740" s="12" t="s">
        <v>2242</v>
      </c>
      <c r="E740" s="12" t="s">
        <v>5780</v>
      </c>
      <c r="F740" s="12" t="s">
        <v>5780</v>
      </c>
      <c r="G740" s="12" t="s">
        <v>5780</v>
      </c>
      <c r="H740" s="12" t="n">
        <v>16.2636992771792</v>
      </c>
      <c r="I740" s="12" t="n">
        <v>17.1360148159288</v>
      </c>
      <c r="J740" s="12" t="n">
        <v>17.5884670791919</v>
      </c>
      <c r="K740" s="12" t="n">
        <v>16.9977684011305</v>
      </c>
      <c r="L740" s="12" t="n">
        <v>16.639971925639</v>
      </c>
      <c r="M740" s="12" t="n">
        <v>16.7003152308958</v>
      </c>
      <c r="N740" s="12" t="s">
        <v>5780</v>
      </c>
      <c r="O740" s="12" t="n">
        <v>16.1944659253137</v>
      </c>
      <c r="P740" s="12" t="n">
        <v>16.0663738263558</v>
      </c>
      <c r="Q740" s="12" t="n">
        <v>17.0876447329762</v>
      </c>
      <c r="R740" s="12" t="n">
        <v>17.001152120546</v>
      </c>
      <c r="S740" s="12" t="n">
        <v>16.5553732555206</v>
      </c>
      <c r="T740" s="12" t="n">
        <v>16.5097220232307</v>
      </c>
      <c r="U740" s="12" t="n">
        <v>16.4262107732212</v>
      </c>
      <c r="V740" s="12" t="n">
        <v>16.9680275874453</v>
      </c>
      <c r="W740" s="12" t="n">
        <v>16.0825853748894</v>
      </c>
      <c r="X740" s="12" t="n">
        <v>16.8593322972491</v>
      </c>
      <c r="Y740" s="12" t="n">
        <v>16.4297980963511</v>
      </c>
      <c r="Z740" s="12" t="n">
        <v>16.1625973936027</v>
      </c>
      <c r="AA740" s="12" t="n">
        <v>16.7208583487068</v>
      </c>
      <c r="AB740" s="12" t="n">
        <v>16.8123793489001</v>
      </c>
      <c r="AC740" s="12" t="n">
        <v>17.0147873379347</v>
      </c>
      <c r="AD740" s="12" t="n">
        <v>17.2047771635907</v>
      </c>
      <c r="AE740" s="12" t="s">
        <v>5780</v>
      </c>
      <c r="AF740" s="12" t="s">
        <v>5780</v>
      </c>
      <c r="AG740" s="12" t="s">
        <v>5780</v>
      </c>
      <c r="AH740" s="12" t="n">
        <v>16.6095207187436</v>
      </c>
      <c r="AI740" s="12" t="n">
        <v>16.8200111833189</v>
      </c>
      <c r="AJ740" s="12" t="s">
        <v>5780</v>
      </c>
      <c r="AK740" s="12" t="n">
        <v>16.7336026414868</v>
      </c>
      <c r="AL740" s="12" t="s">
        <v>5780</v>
      </c>
      <c r="AM740" s="12" t="s">
        <v>5780</v>
      </c>
      <c r="AN740" s="12" t="n">
        <v>16.5094102110066</v>
      </c>
      <c r="AO740" s="12" t="n">
        <v>16.417255230777</v>
      </c>
      <c r="AP740" s="12" t="n">
        <v>17.3756073054342</v>
      </c>
      <c r="AQ740" s="12" t="s">
        <v>5780</v>
      </c>
      <c r="AR740" s="12" t="n">
        <v>16.676762939668</v>
      </c>
      <c r="AS740" s="12" t="s">
        <v>5780</v>
      </c>
      <c r="AT740" s="12" t="n">
        <v>16.2358979221757</v>
      </c>
      <c r="AU740" s="12" t="n">
        <v>16.8568319586975</v>
      </c>
      <c r="AV740" s="12" t="n">
        <v>16.5992301621938</v>
      </c>
      <c r="AW740" s="12" t="n">
        <v>16.290724551345</v>
      </c>
      <c r="AX740" s="12" t="n">
        <v>-0.0965401028944903</v>
      </c>
      <c r="AY740" s="12" t="n">
        <v>-0.398463851724909</v>
      </c>
      <c r="AZ740" s="12" t="n">
        <v>0.205383645935929</v>
      </c>
      <c r="BA740" s="12" t="n">
        <v>16.6832477927469</v>
      </c>
      <c r="BB740" s="12" t="n">
        <v>-0.649781237563999</v>
      </c>
      <c r="BC740" s="12" t="n">
        <v>-5.29987870429547</v>
      </c>
      <c r="BD740" s="12" t="n">
        <v>0.520194571860601</v>
      </c>
      <c r="BE740" s="12" t="n">
        <v>0.896077533266722</v>
      </c>
      <c r="BF740" s="12" t="n">
        <v>0</v>
      </c>
      <c r="BG740" s="12" t="n">
        <v>0</v>
      </c>
      <c r="BH740" s="12" t="n">
        <v>0.938855205741186</v>
      </c>
      <c r="BI740" s="12" t="n">
        <v>0</v>
      </c>
      <c r="BJ740" s="12" t="n">
        <v>-0.00277198767244968</v>
      </c>
      <c r="BK740" s="12" t="n">
        <v>-0.310414277545347</v>
      </c>
      <c r="BL740" s="12" t="n">
        <v>0.304870302200448</v>
      </c>
      <c r="BM740" s="12" t="n">
        <v>16.6832477927469</v>
      </c>
      <c r="BN740" s="12" t="n">
        <v>-0.0183105733815238</v>
      </c>
      <c r="BO740" s="12" t="n">
        <v>-5.82305717729032</v>
      </c>
      <c r="BP740" s="12" t="n">
        <v>0.98549799704513</v>
      </c>
      <c r="BQ740" s="12" t="n">
        <v>0.998659027988574</v>
      </c>
      <c r="BR740" s="12" t="n">
        <v>0</v>
      </c>
      <c r="BS740" s="12" t="n">
        <v>0</v>
      </c>
      <c r="BT740" s="12" t="n">
        <v>0.999959507111631</v>
      </c>
      <c r="BU740" s="12" t="n">
        <v>0</v>
      </c>
    </row>
    <row r="741">
      <c r="A741" s="15" t="str">
        <f>HYPERLINK("https://www.uniprot.org/uniprot/P49189", "P49189")</f>
      </c>
      <c r="B741" s="12" t="s">
        <v>2243</v>
      </c>
      <c r="C741" s="12" t="s">
        <v>2244</v>
      </c>
      <c r="D741" s="12" t="s">
        <v>2245</v>
      </c>
      <c r="E741" s="12" t="n">
        <v>23.1347799277298</v>
      </c>
      <c r="F741" s="12" t="n">
        <v>22.9643120366028</v>
      </c>
      <c r="G741" s="12" t="n">
        <v>23.7753333245938</v>
      </c>
      <c r="H741" s="12" t="n">
        <v>23.7836710019981</v>
      </c>
      <c r="I741" s="12" t="n">
        <v>23.3815142866222</v>
      </c>
      <c r="J741" s="12" t="n">
        <v>23.4650256998322</v>
      </c>
      <c r="K741" s="12" t="n">
        <v>23.0322551535636</v>
      </c>
      <c r="L741" s="12" t="n">
        <v>23.5890279014531</v>
      </c>
      <c r="M741" s="12" t="n">
        <v>23.5733600127718</v>
      </c>
      <c r="N741" s="12" t="n">
        <v>23.2013238047718</v>
      </c>
      <c r="O741" s="12" t="n">
        <v>23.2385754604108</v>
      </c>
      <c r="P741" s="12" t="n">
        <v>24.1394962531646</v>
      </c>
      <c r="Q741" s="12" t="n">
        <v>23.9050255504273</v>
      </c>
      <c r="R741" s="12" t="n">
        <v>24.0341207453107</v>
      </c>
      <c r="S741" s="12" t="n">
        <v>23.1416886686277</v>
      </c>
      <c r="T741" s="12" t="n">
        <v>22.9372325874336</v>
      </c>
      <c r="U741" s="12" t="n">
        <v>23.2259005196685</v>
      </c>
      <c r="V741" s="12" t="n">
        <v>23.614489941055</v>
      </c>
      <c r="W741" s="12" t="n">
        <v>23.2836208530581</v>
      </c>
      <c r="X741" s="12" t="n">
        <v>23.3975407573351</v>
      </c>
      <c r="Y741" s="12" t="n">
        <v>23.0558009399486</v>
      </c>
      <c r="Z741" s="12" t="n">
        <v>23.0564489651579</v>
      </c>
      <c r="AA741" s="12" t="n">
        <v>23.4650930174267</v>
      </c>
      <c r="AB741" s="12" t="n">
        <v>23.1645975702166</v>
      </c>
      <c r="AC741" s="12" t="n">
        <v>23.2278541609354</v>
      </c>
      <c r="AD741" s="12" t="n">
        <v>23.0783816958718</v>
      </c>
      <c r="AE741" s="12" t="n">
        <v>23.5711963987967</v>
      </c>
      <c r="AF741" s="12" t="n">
        <v>23.8726098335215</v>
      </c>
      <c r="AG741" s="12" t="n">
        <v>23.6594853992459</v>
      </c>
      <c r="AH741" s="12" t="n">
        <v>23.0059717654358</v>
      </c>
      <c r="AI741" s="12" t="n">
        <v>23.0138560535029</v>
      </c>
      <c r="AJ741" s="12" t="n">
        <v>23.1073460208625</v>
      </c>
      <c r="AK741" s="12" t="n">
        <v>23.4416401471945</v>
      </c>
      <c r="AL741" s="12" t="n">
        <v>23.0796972572408</v>
      </c>
      <c r="AM741" s="12" t="n">
        <v>23.6064045756392</v>
      </c>
      <c r="AN741" s="12" t="n">
        <v>23.0439042489518</v>
      </c>
      <c r="AO741" s="12" t="n">
        <v>23.3259367665942</v>
      </c>
      <c r="AP741" s="12" t="n">
        <v>23.4169939385156</v>
      </c>
      <c r="AQ741" s="12" t="n">
        <v>23.2656899261643</v>
      </c>
      <c r="AR741" s="12" t="n">
        <v>23.2096918503007</v>
      </c>
      <c r="AS741" s="12" t="n">
        <v>23.1109644394529</v>
      </c>
      <c r="AT741" s="12" t="n">
        <v>23.4781450905489</v>
      </c>
      <c r="AU741" s="12" t="n">
        <v>23.5248956140033</v>
      </c>
      <c r="AV741" s="12" t="n">
        <v>23.6636894811723</v>
      </c>
      <c r="AW741" s="12" t="n">
        <v>23.1073557222763</v>
      </c>
      <c r="AX741" s="12" t="n">
        <v>-0.186425202301489</v>
      </c>
      <c r="AY741" s="12" t="n">
        <v>-0.380339692020769</v>
      </c>
      <c r="AZ741" s="12" t="n">
        <v>0.00748928741779104</v>
      </c>
      <c r="BA741" s="12" t="n">
        <v>23.3638210081202</v>
      </c>
      <c r="BB741" s="12" t="n">
        <v>-1.93510783459534</v>
      </c>
      <c r="BC741" s="12" t="n">
        <v>-4.00973847108338</v>
      </c>
      <c r="BD741" s="12" t="n">
        <v>0.0591336606605288</v>
      </c>
      <c r="BE741" s="12" t="n">
        <v>0.594208897114349</v>
      </c>
      <c r="BF741" s="12" t="n">
        <v>-1</v>
      </c>
      <c r="BG741" s="12" t="n">
        <v>0</v>
      </c>
      <c r="BH741" s="12" t="n">
        <v>0.590254147733876</v>
      </c>
      <c r="BI741" s="12" t="n">
        <v>0</v>
      </c>
      <c r="BJ741" s="12" t="n">
        <v>-0.0146675515124421</v>
      </c>
      <c r="BK741" s="12" t="n">
        <v>-0.207451859312799</v>
      </c>
      <c r="BL741" s="12" t="n">
        <v>0.178116756287915</v>
      </c>
      <c r="BM741" s="12" t="n">
        <v>23.3638210081202</v>
      </c>
      <c r="BN741" s="12" t="n">
        <v>-0.153142859364106</v>
      </c>
      <c r="BO741" s="12" t="n">
        <v>-5.95362820781641</v>
      </c>
      <c r="BP741" s="12" t="n">
        <v>0.878954847734199</v>
      </c>
      <c r="BQ741" s="12" t="n">
        <v>0.973832668502963</v>
      </c>
      <c r="BR741" s="12" t="n">
        <v>0</v>
      </c>
      <c r="BS741" s="12" t="n">
        <v>0</v>
      </c>
      <c r="BT741" s="12" t="n">
        <v>0.998109356352673</v>
      </c>
      <c r="BU741" s="12" t="n">
        <v>0</v>
      </c>
    </row>
    <row r="742">
      <c r="A742" s="15" t="str">
        <f>HYPERLINK("https://www.uniprot.org/uniprot/P49247", "P49247")</f>
      </c>
      <c r="B742" s="12" t="s">
        <v>2246</v>
      </c>
      <c r="C742" s="12" t="s">
        <v>2247</v>
      </c>
      <c r="D742" s="12" t="s">
        <v>2248</v>
      </c>
      <c r="E742" s="12" t="s">
        <v>5780</v>
      </c>
      <c r="F742" s="12" t="n">
        <v>22.4417500347539</v>
      </c>
      <c r="G742" s="12" t="n">
        <v>22.5157753134075</v>
      </c>
      <c r="H742" s="12" t="s">
        <v>5780</v>
      </c>
      <c r="I742" s="12" t="n">
        <v>23.1009472945105</v>
      </c>
      <c r="J742" s="12" t="n">
        <v>22.8465354614837</v>
      </c>
      <c r="K742" s="12" t="n">
        <v>22.4695439712079</v>
      </c>
      <c r="L742" s="12" t="n">
        <v>23.1663872349437</v>
      </c>
      <c r="M742" s="12" t="n">
        <v>22.3432830950108</v>
      </c>
      <c r="N742" s="12" t="s">
        <v>5780</v>
      </c>
      <c r="O742" s="12" t="n">
        <v>23.2214372542149</v>
      </c>
      <c r="P742" s="12" t="n">
        <v>22.5674293134519</v>
      </c>
      <c r="Q742" s="12" t="n">
        <v>23.7043034184789</v>
      </c>
      <c r="R742" s="12" t="n">
        <v>22.5635138954187</v>
      </c>
      <c r="S742" s="12" t="n">
        <v>21.6493574659398</v>
      </c>
      <c r="T742" s="12" t="n">
        <v>22.7186074992334</v>
      </c>
      <c r="U742" s="12" t="s">
        <v>5780</v>
      </c>
      <c r="V742" s="12" t="n">
        <v>21.9523925647346</v>
      </c>
      <c r="W742" s="12" t="n">
        <v>22.9607432641777</v>
      </c>
      <c r="X742" s="12" t="n">
        <v>22.1196973570563</v>
      </c>
      <c r="Y742" s="12" t="n">
        <v>22.6525233513857</v>
      </c>
      <c r="Z742" s="12" t="n">
        <v>23.077861584772</v>
      </c>
      <c r="AA742" s="12" t="n">
        <v>22.3505797303721</v>
      </c>
      <c r="AB742" s="12" t="n">
        <v>22.7338883711799</v>
      </c>
      <c r="AC742" s="12" t="n">
        <v>22.8371279508873</v>
      </c>
      <c r="AD742" s="12" t="n">
        <v>23.0507916610993</v>
      </c>
      <c r="AE742" s="12" t="s">
        <v>5780</v>
      </c>
      <c r="AF742" s="12" t="n">
        <v>24.5286483271822</v>
      </c>
      <c r="AG742" s="12" t="n">
        <v>22.741199157638</v>
      </c>
      <c r="AH742" s="12" t="n">
        <v>22.9209697168131</v>
      </c>
      <c r="AI742" s="12" t="n">
        <v>22.4072714223851</v>
      </c>
      <c r="AJ742" s="12" t="n">
        <v>22.3981326591721</v>
      </c>
      <c r="AK742" s="12" t="n">
        <v>22.8420995653877</v>
      </c>
      <c r="AL742" s="12" t="n">
        <v>24.0417599947855</v>
      </c>
      <c r="AM742" s="12" t="n">
        <v>21.809232764039</v>
      </c>
      <c r="AN742" s="12" t="n">
        <v>22.7456285850671</v>
      </c>
      <c r="AO742" s="12" t="n">
        <v>22.5664049652612</v>
      </c>
      <c r="AP742" s="12" t="n">
        <v>22.8898828477807</v>
      </c>
      <c r="AQ742" s="12" t="s">
        <v>5780</v>
      </c>
      <c r="AR742" s="12" t="n">
        <v>22.4699301101597</v>
      </c>
      <c r="AS742" s="12" t="n">
        <v>23.0806967478656</v>
      </c>
      <c r="AT742" s="12" t="n">
        <v>23.2274036194206</v>
      </c>
      <c r="AU742" s="12" t="n">
        <v>23.3935889960419</v>
      </c>
      <c r="AV742" s="12" t="n">
        <v>23.1298418719685</v>
      </c>
      <c r="AW742" s="12" t="n">
        <v>23.085441139746</v>
      </c>
      <c r="AX742" s="12" t="n">
        <v>0.0874245725262099</v>
      </c>
      <c r="AY742" s="12" t="n">
        <v>-0.308464826268873</v>
      </c>
      <c r="AZ742" s="12" t="n">
        <v>0.483313971321293</v>
      </c>
      <c r="BA742" s="12" t="n">
        <v>22.8031438353445</v>
      </c>
      <c r="BB742" s="12" t="n">
        <v>0.446301453810125</v>
      </c>
      <c r="BC742" s="12" t="n">
        <v>-5.42738133720716</v>
      </c>
      <c r="BD742" s="12" t="n">
        <v>0.657783850482291</v>
      </c>
      <c r="BE742" s="12" t="n">
        <v>0.940541614264271</v>
      </c>
      <c r="BF742" s="12" t="n">
        <v>0</v>
      </c>
      <c r="BG742" s="12" t="n">
        <v>0</v>
      </c>
      <c r="BH742" s="12" t="n">
        <v>0.964042104505985</v>
      </c>
      <c r="BI742" s="12" t="n">
        <v>0</v>
      </c>
      <c r="BJ742" s="12" t="n">
        <v>0.0459755422675627</v>
      </c>
      <c r="BK742" s="12" t="n">
        <v>-0.333357273562888</v>
      </c>
      <c r="BL742" s="12" t="n">
        <v>0.425308358098013</v>
      </c>
      <c r="BM742" s="12" t="n">
        <v>22.8031438353445</v>
      </c>
      <c r="BN742" s="12" t="n">
        <v>0.244948679096186</v>
      </c>
      <c r="BO742" s="12" t="n">
        <v>-5.88906126225718</v>
      </c>
      <c r="BP742" s="12" t="n">
        <v>0.807747197542793</v>
      </c>
      <c r="BQ742" s="12" t="n">
        <v>0.947477443017977</v>
      </c>
      <c r="BR742" s="12" t="n">
        <v>0</v>
      </c>
      <c r="BS742" s="12" t="n">
        <v>0</v>
      </c>
      <c r="BT742" s="12" t="n">
        <v>0.990231959536324</v>
      </c>
      <c r="BU742" s="12" t="n">
        <v>0</v>
      </c>
    </row>
    <row r="743">
      <c r="A743" s="15" t="str">
        <f>HYPERLINK("https://www.uniprot.org/uniprot/P49257", "P49257")</f>
      </c>
      <c r="B743" s="12" t="s">
        <v>2249</v>
      </c>
      <c r="C743" s="12" t="s">
        <v>2250</v>
      </c>
      <c r="D743" s="12" t="s">
        <v>2251</v>
      </c>
      <c r="E743" s="12" t="n">
        <v>19.2448609336314</v>
      </c>
      <c r="F743" s="12" t="n">
        <v>19.1351818272512</v>
      </c>
      <c r="G743" s="12" t="n">
        <v>18.9253717102761</v>
      </c>
      <c r="H743" s="12" t="n">
        <v>19.1091229289508</v>
      </c>
      <c r="I743" s="12" t="n">
        <v>18.9234548425431</v>
      </c>
      <c r="J743" s="12" t="n">
        <v>19.5484831076401</v>
      </c>
      <c r="K743" s="12" t="n">
        <v>18.848427013629</v>
      </c>
      <c r="L743" s="12" t="n">
        <v>19.1985328872905</v>
      </c>
      <c r="M743" s="12" t="n">
        <v>18.6300069685292</v>
      </c>
      <c r="N743" s="12" t="s">
        <v>5780</v>
      </c>
      <c r="O743" s="12" t="n">
        <v>18.749405701744</v>
      </c>
      <c r="P743" s="12" t="n">
        <v>19.5609324061616</v>
      </c>
      <c r="Q743" s="12" t="n">
        <v>19.5284727197269</v>
      </c>
      <c r="R743" s="12" t="n">
        <v>18.6667727227907</v>
      </c>
      <c r="S743" s="12" t="n">
        <v>18.196345481455</v>
      </c>
      <c r="T743" s="12" t="n">
        <v>18.747818083238</v>
      </c>
      <c r="U743" s="12" t="s">
        <v>5780</v>
      </c>
      <c r="V743" s="12" t="n">
        <v>18.9868278287002</v>
      </c>
      <c r="W743" s="12" t="n">
        <v>18.7994954003203</v>
      </c>
      <c r="X743" s="12" t="n">
        <v>19.009006974237</v>
      </c>
      <c r="Y743" s="12" t="n">
        <v>19.034028172582</v>
      </c>
      <c r="Z743" s="12" t="n">
        <v>18.8580448795504</v>
      </c>
      <c r="AA743" s="12" t="n">
        <v>19.2228890037726</v>
      </c>
      <c r="AB743" s="12" t="n">
        <v>18.7514944777738</v>
      </c>
      <c r="AC743" s="12" t="n">
        <v>18.941253022228</v>
      </c>
      <c r="AD743" s="12" t="n">
        <v>18.2307347618183</v>
      </c>
      <c r="AE743" s="12" t="n">
        <v>18.9391130604771</v>
      </c>
      <c r="AF743" s="12" t="n">
        <v>18.456047051958</v>
      </c>
      <c r="AG743" s="12" t="n">
        <v>19.0969546151386</v>
      </c>
      <c r="AH743" s="12" t="n">
        <v>18.5742193005454</v>
      </c>
      <c r="AI743" s="12" t="n">
        <v>19.072920099134</v>
      </c>
      <c r="AJ743" s="12" t="n">
        <v>18.2441019016768</v>
      </c>
      <c r="AK743" s="12" t="n">
        <v>19.006359509191</v>
      </c>
      <c r="AL743" s="12" t="n">
        <v>18.9814392830269</v>
      </c>
      <c r="AM743" s="12" t="n">
        <v>19.2314107006412</v>
      </c>
      <c r="AN743" s="12" t="n">
        <v>19.4003511636833</v>
      </c>
      <c r="AO743" s="12" t="n">
        <v>18.6658648340568</v>
      </c>
      <c r="AP743" s="12" t="n">
        <v>19.3391541959576</v>
      </c>
      <c r="AQ743" s="12" t="n">
        <v>18.419982986864</v>
      </c>
      <c r="AR743" s="12" t="n">
        <v>18.562981785735</v>
      </c>
      <c r="AS743" s="12" t="n">
        <v>18.4409890314858</v>
      </c>
      <c r="AT743" s="12" t="n">
        <v>18.9517129716793</v>
      </c>
      <c r="AU743" s="12" t="n">
        <v>18.6757482575456</v>
      </c>
      <c r="AV743" s="12" t="s">
        <v>5780</v>
      </c>
      <c r="AW743" s="12" t="n">
        <v>18.3688442493471</v>
      </c>
      <c r="AX743" s="12" t="n">
        <v>-0.191563421345815</v>
      </c>
      <c r="AY743" s="12" t="n">
        <v>-0.431098863259921</v>
      </c>
      <c r="AZ743" s="12" t="n">
        <v>0.0479720205682903</v>
      </c>
      <c r="BA743" s="12" t="n">
        <v>18.8875037822377</v>
      </c>
      <c r="BB743" s="12" t="n">
        <v>-1.61276263895253</v>
      </c>
      <c r="BC743" s="12" t="n">
        <v>-4.45996417856239</v>
      </c>
      <c r="BD743" s="12" t="n">
        <v>0.114105389253814</v>
      </c>
      <c r="BE743" s="12" t="n">
        <v>0.679806474125127</v>
      </c>
      <c r="BF743" s="12" t="n">
        <v>0</v>
      </c>
      <c r="BG743" s="12" t="n">
        <v>0</v>
      </c>
      <c r="BH743" s="12" t="n">
        <v>0.659803085464931</v>
      </c>
      <c r="BI743" s="12" t="n">
        <v>0</v>
      </c>
      <c r="BJ743" s="12" t="n">
        <v>-0.0162664723920436</v>
      </c>
      <c r="BK743" s="12" t="n">
        <v>-0.254397408325092</v>
      </c>
      <c r="BL743" s="12" t="n">
        <v>0.221864463541005</v>
      </c>
      <c r="BM743" s="12" t="n">
        <v>18.8875037822377</v>
      </c>
      <c r="BN743" s="12" t="n">
        <v>-0.137754315081667</v>
      </c>
      <c r="BO743" s="12" t="n">
        <v>-5.92535605873519</v>
      </c>
      <c r="BP743" s="12" t="n">
        <v>0.891077028100417</v>
      </c>
      <c r="BQ743" s="12" t="n">
        <v>0.975133831606227</v>
      </c>
      <c r="BR743" s="12" t="n">
        <v>0</v>
      </c>
      <c r="BS743" s="12" t="n">
        <v>0</v>
      </c>
      <c r="BT743" s="12" t="n">
        <v>0.998125837207406</v>
      </c>
      <c r="BU743" s="12" t="n">
        <v>0</v>
      </c>
    </row>
    <row r="744">
      <c r="A744" s="15" t="str">
        <f>HYPERLINK("https://www.uniprot.org/uniprot/P49354", "P49354")</f>
      </c>
      <c r="B744" s="12" t="s">
        <v>2252</v>
      </c>
      <c r="C744" s="12" t="s">
        <v>2253</v>
      </c>
      <c r="D744" s="12" t="s">
        <v>2254</v>
      </c>
      <c r="E744" s="12" t="n">
        <v>19.023323754913</v>
      </c>
      <c r="F744" s="12" t="n">
        <v>18.090241065275</v>
      </c>
      <c r="G744" s="12" t="n">
        <v>17.9910250991555</v>
      </c>
      <c r="H744" s="12" t="n">
        <v>17.888771428893</v>
      </c>
      <c r="I744" s="12" t="s">
        <v>5780</v>
      </c>
      <c r="J744" s="12" t="n">
        <v>17.8315202523538</v>
      </c>
      <c r="K744" s="12" t="n">
        <v>17.5438544114534</v>
      </c>
      <c r="L744" s="12" t="n">
        <v>17.9047874619094</v>
      </c>
      <c r="M744" s="12" t="n">
        <v>17.6473339408236</v>
      </c>
      <c r="N744" s="12" t="n">
        <v>17.5035950759325</v>
      </c>
      <c r="O744" s="12" t="n">
        <v>18.6829714976568</v>
      </c>
      <c r="P744" s="12" t="n">
        <v>17.9879059178158</v>
      </c>
      <c r="Q744" s="12" t="n">
        <v>18.3911743854838</v>
      </c>
      <c r="R744" s="12" t="n">
        <v>18.241716441384</v>
      </c>
      <c r="S744" s="12" t="n">
        <v>18.169771672197</v>
      </c>
      <c r="T744" s="12" t="n">
        <v>17.3253167488112</v>
      </c>
      <c r="U744" s="12" t="s">
        <v>5780</v>
      </c>
      <c r="V744" s="12" t="n">
        <v>18.0471650382485</v>
      </c>
      <c r="W744" s="12" t="n">
        <v>18.042575327397</v>
      </c>
      <c r="X744" s="12" t="n">
        <v>19.4330984534067</v>
      </c>
      <c r="Y744" s="12" t="n">
        <v>18.3608896411456</v>
      </c>
      <c r="Z744" s="12" t="n">
        <v>17.7498724525896</v>
      </c>
      <c r="AA744" s="12" t="n">
        <v>18.0524668695638</v>
      </c>
      <c r="AB744" s="12" t="n">
        <v>18.0809646540795</v>
      </c>
      <c r="AC744" s="12" t="n">
        <v>18.3329808026848</v>
      </c>
      <c r="AD744" s="12" t="n">
        <v>17.9884188102891</v>
      </c>
      <c r="AE744" s="12" t="n">
        <v>18.3868311822201</v>
      </c>
      <c r="AF744" s="12" t="s">
        <v>5780</v>
      </c>
      <c r="AG744" s="12" t="n">
        <v>17.9301764730227</v>
      </c>
      <c r="AH744" s="12" t="n">
        <v>18.5257533640488</v>
      </c>
      <c r="AI744" s="12" t="n">
        <v>17.8404279868506</v>
      </c>
      <c r="AJ744" s="12" t="n">
        <v>17.999484434084</v>
      </c>
      <c r="AK744" s="12" t="n">
        <v>17.4793534493859</v>
      </c>
      <c r="AL744" s="12" t="n">
        <v>18.2169155998796</v>
      </c>
      <c r="AM744" s="12" t="n">
        <v>19.5064803926382</v>
      </c>
      <c r="AN744" s="12" t="n">
        <v>17.8096591410912</v>
      </c>
      <c r="AO744" s="12" t="n">
        <v>18.1863402773399</v>
      </c>
      <c r="AP744" s="12" t="n">
        <v>18.1518346235667</v>
      </c>
      <c r="AQ744" s="12" t="n">
        <v>17.7110679339758</v>
      </c>
      <c r="AR744" s="12" t="n">
        <v>18.6021012067309</v>
      </c>
      <c r="AS744" s="12" t="n">
        <v>17.5671461106543</v>
      </c>
      <c r="AT744" s="12" t="n">
        <v>18.3927341623336</v>
      </c>
      <c r="AU744" s="12" t="n">
        <v>17.4047247676439</v>
      </c>
      <c r="AV744" s="12" t="s">
        <v>5780</v>
      </c>
      <c r="AW744" s="12" t="n">
        <v>18.0391543660134</v>
      </c>
      <c r="AX744" s="12" t="n">
        <v>0.0688601585446982</v>
      </c>
      <c r="AY744" s="12" t="n">
        <v>-0.273785482119053</v>
      </c>
      <c r="AZ744" s="12" t="n">
        <v>0.411505799208449</v>
      </c>
      <c r="BA744" s="12" t="n">
        <v>18.0990713823157</v>
      </c>
      <c r="BB744" s="12" t="n">
        <v>0.405554289944582</v>
      </c>
      <c r="BC744" s="12" t="n">
        <v>-5.47271178958711</v>
      </c>
      <c r="BD744" s="12" t="n">
        <v>0.687126753368873</v>
      </c>
      <c r="BE744" s="12" t="n">
        <v>0.944052408976364</v>
      </c>
      <c r="BF744" s="12" t="n">
        <v>0</v>
      </c>
      <c r="BG744" s="12" t="n">
        <v>0</v>
      </c>
      <c r="BH744" s="12" t="n">
        <v>0.974492121277223</v>
      </c>
      <c r="BI744" s="12" t="n">
        <v>0</v>
      </c>
      <c r="BJ744" s="12" t="n">
        <v>-0.104096876388923</v>
      </c>
      <c r="BK744" s="12" t="n">
        <v>-0.444727757937166</v>
      </c>
      <c r="BL744" s="12" t="n">
        <v>0.23653400515932</v>
      </c>
      <c r="BM744" s="12" t="n">
        <v>18.0990713823157</v>
      </c>
      <c r="BN744" s="12" t="n">
        <v>-0.616708411142413</v>
      </c>
      <c r="BO744" s="12" t="n">
        <v>-5.73768258823077</v>
      </c>
      <c r="BP744" s="12" t="n">
        <v>0.540752582951285</v>
      </c>
      <c r="BQ744" s="12" t="n">
        <v>0.84847613718659</v>
      </c>
      <c r="BR744" s="12" t="n">
        <v>0</v>
      </c>
      <c r="BS744" s="12" t="n">
        <v>0</v>
      </c>
      <c r="BT744" s="12" t="n">
        <v>0.938006803809927</v>
      </c>
      <c r="BU744" s="12" t="n">
        <v>0</v>
      </c>
    </row>
    <row r="745">
      <c r="A745" s="15" t="str">
        <f>HYPERLINK("https://www.uniprot.org/uniprot/P49368", "P49368")</f>
      </c>
      <c r="B745" s="12" t="s">
        <v>2255</v>
      </c>
      <c r="C745" s="12" t="s">
        <v>2256</v>
      </c>
      <c r="D745" s="12" t="s">
        <v>2257</v>
      </c>
      <c r="E745" s="12" t="n">
        <v>23.0980964095562</v>
      </c>
      <c r="F745" s="12" t="n">
        <v>24.2600632482229</v>
      </c>
      <c r="G745" s="12" t="n">
        <v>24.1847278468759</v>
      </c>
      <c r="H745" s="12" t="n">
        <v>24.1214557946653</v>
      </c>
      <c r="I745" s="12" t="n">
        <v>24.0375964559786</v>
      </c>
      <c r="J745" s="12" t="n">
        <v>23.2920693832075</v>
      </c>
      <c r="K745" s="12" t="n">
        <v>24.1798243502255</v>
      </c>
      <c r="L745" s="12" t="n">
        <v>24.1407567133252</v>
      </c>
      <c r="M745" s="12" t="n">
        <v>24.3686938320514</v>
      </c>
      <c r="N745" s="12" t="n">
        <v>23.8732958602095</v>
      </c>
      <c r="O745" s="12" t="n">
        <v>23.7991931378045</v>
      </c>
      <c r="P745" s="12" t="n">
        <v>24.4603457688149</v>
      </c>
      <c r="Q745" s="12" t="n">
        <v>22.8298702383278</v>
      </c>
      <c r="R745" s="12" t="n">
        <v>24.0865539840958</v>
      </c>
      <c r="S745" s="12" t="n">
        <v>23.4253439949592</v>
      </c>
      <c r="T745" s="12" t="n">
        <v>24.0821137194406</v>
      </c>
      <c r="U745" s="12" t="n">
        <v>24.0736707606516</v>
      </c>
      <c r="V745" s="12" t="n">
        <v>24.3464967286001</v>
      </c>
      <c r="W745" s="12" t="n">
        <v>24.2833373370616</v>
      </c>
      <c r="X745" s="12" t="n">
        <v>24.2621429120026</v>
      </c>
      <c r="Y745" s="12" t="n">
        <v>23.3202900802837</v>
      </c>
      <c r="Z745" s="12" t="n">
        <v>23.9967837834403</v>
      </c>
      <c r="AA745" s="12" t="n">
        <v>23.9999324413375</v>
      </c>
      <c r="AB745" s="12" t="n">
        <v>24.2287070737667</v>
      </c>
      <c r="AC745" s="12" t="n">
        <v>23.8968353732918</v>
      </c>
      <c r="AD745" s="12" t="n">
        <v>23.7882293418585</v>
      </c>
      <c r="AE745" s="12" t="n">
        <v>24.5203657947228</v>
      </c>
      <c r="AF745" s="12" t="n">
        <v>23.8184768906699</v>
      </c>
      <c r="AG745" s="12" t="n">
        <v>24.084571185641</v>
      </c>
      <c r="AH745" s="12" t="n">
        <v>23.9572854855716</v>
      </c>
      <c r="AI745" s="12" t="n">
        <v>24.2541923898826</v>
      </c>
      <c r="AJ745" s="12" t="n">
        <v>24.6024265993172</v>
      </c>
      <c r="AK745" s="12" t="n">
        <v>24.1429040131642</v>
      </c>
      <c r="AL745" s="12" t="n">
        <v>24.2387423727258</v>
      </c>
      <c r="AM745" s="12" t="n">
        <v>24.0676571390705</v>
      </c>
      <c r="AN745" s="12" t="n">
        <v>23.1146081536295</v>
      </c>
      <c r="AO745" s="12" t="n">
        <v>24.137177663255</v>
      </c>
      <c r="AP745" s="12" t="n">
        <v>23.9752669845451</v>
      </c>
      <c r="AQ745" s="12" t="n">
        <v>24.1577967242937</v>
      </c>
      <c r="AR745" s="12" t="n">
        <v>23.880559378396</v>
      </c>
      <c r="AS745" s="12" t="n">
        <v>23.9384414767333</v>
      </c>
      <c r="AT745" s="12" t="n">
        <v>24.633860413355</v>
      </c>
      <c r="AU745" s="12" t="n">
        <v>24.1130795007119</v>
      </c>
      <c r="AV745" s="12" t="n">
        <v>24.0329233401493</v>
      </c>
      <c r="AW745" s="12" t="n">
        <v>24.3617041119509</v>
      </c>
      <c r="AX745" s="12" t="n">
        <v>0.170851362502205</v>
      </c>
      <c r="AY745" s="12" t="n">
        <v>-0.0761623227677193</v>
      </c>
      <c r="AZ745" s="12" t="n">
        <v>0.417865047772129</v>
      </c>
      <c r="BA745" s="12" t="n">
        <v>24.0104103597298</v>
      </c>
      <c r="BB745" s="12" t="n">
        <v>1.39222119590249</v>
      </c>
      <c r="BC745" s="12" t="n">
        <v>-4.75325369596441</v>
      </c>
      <c r="BD745" s="12" t="n">
        <v>0.170543914100981</v>
      </c>
      <c r="BE745" s="12" t="n">
        <v>0.726731884094588</v>
      </c>
      <c r="BF745" s="12" t="n">
        <v>0</v>
      </c>
      <c r="BG745" s="12" t="n">
        <v>0</v>
      </c>
      <c r="BH745" s="12" t="n">
        <v>0.739193556661451</v>
      </c>
      <c r="BI745" s="12" t="n">
        <v>0</v>
      </c>
      <c r="BJ745" s="12" t="n">
        <v>0.0661400901893181</v>
      </c>
      <c r="BK745" s="12" t="n">
        <v>-0.179433937831564</v>
      </c>
      <c r="BL745" s="12" t="n">
        <v>0.3117141182102</v>
      </c>
      <c r="BM745" s="12" t="n">
        <v>24.0104103597298</v>
      </c>
      <c r="BN745" s="12" t="n">
        <v>0.542117165521849</v>
      </c>
      <c r="BO745" s="12" t="n">
        <v>-5.82487017084767</v>
      </c>
      <c r="BP745" s="12" t="n">
        <v>0.590352138673754</v>
      </c>
      <c r="BQ745" s="12" t="n">
        <v>0.870161621650437</v>
      </c>
      <c r="BR745" s="12" t="n">
        <v>0</v>
      </c>
      <c r="BS745" s="12" t="n">
        <v>0</v>
      </c>
      <c r="BT745" s="12" t="n">
        <v>0.965742335749484</v>
      </c>
      <c r="BU745" s="12" t="n">
        <v>0</v>
      </c>
    </row>
    <row r="746">
      <c r="A746" s="15" t="str">
        <f>HYPERLINK("https://www.uniprot.org/uniprot/P49411", "P49411")</f>
      </c>
      <c r="B746" s="12" t="s">
        <v>2258</v>
      </c>
      <c r="C746" s="12" t="s">
        <v>2259</v>
      </c>
      <c r="D746" s="12" t="s">
        <v>2260</v>
      </c>
      <c r="E746" s="12" t="n">
        <v>24.5433891662286</v>
      </c>
      <c r="F746" s="12" t="n">
        <v>24.4609944921894</v>
      </c>
      <c r="G746" s="12" t="n">
        <v>24.9376938156715</v>
      </c>
      <c r="H746" s="12" t="n">
        <v>25.1322387491929</v>
      </c>
      <c r="I746" s="12" t="n">
        <v>24.6112888029499</v>
      </c>
      <c r="J746" s="12" t="n">
        <v>24.38712958306</v>
      </c>
      <c r="K746" s="12" t="n">
        <v>24.4046782035574</v>
      </c>
      <c r="L746" s="12" t="n">
        <v>24.3380006835993</v>
      </c>
      <c r="M746" s="12" t="n">
        <v>24.4956999571771</v>
      </c>
      <c r="N746" s="12" t="n">
        <v>24.5817240165043</v>
      </c>
      <c r="O746" s="12" t="n">
        <v>24.5485396971479</v>
      </c>
      <c r="P746" s="12" t="n">
        <v>24.6838665375937</v>
      </c>
      <c r="Q746" s="12" t="n">
        <v>24.7806525404326</v>
      </c>
      <c r="R746" s="12" t="n">
        <v>24.3114430561055</v>
      </c>
      <c r="S746" s="12" t="n">
        <v>25.1503955738743</v>
      </c>
      <c r="T746" s="12" t="n">
        <v>24.5808614590761</v>
      </c>
      <c r="U746" s="12" t="n">
        <v>24.7230962279566</v>
      </c>
      <c r="V746" s="12" t="n">
        <v>24.6037852567995</v>
      </c>
      <c r="W746" s="12" t="n">
        <v>24.9116217587668</v>
      </c>
      <c r="X746" s="12" t="n">
        <v>24.7119341211022</v>
      </c>
      <c r="Y746" s="12" t="n">
        <v>24.4565746244715</v>
      </c>
      <c r="Z746" s="12" t="n">
        <v>24.7393213523923</v>
      </c>
      <c r="AA746" s="12" t="n">
        <v>24.4569112237893</v>
      </c>
      <c r="AB746" s="12" t="n">
        <v>24.55442625772</v>
      </c>
      <c r="AC746" s="12" t="n">
        <v>24.8386857428845</v>
      </c>
      <c r="AD746" s="12" t="n">
        <v>24.555929760748</v>
      </c>
      <c r="AE746" s="12" t="n">
        <v>24.7390609022589</v>
      </c>
      <c r="AF746" s="12" t="n">
        <v>25.7312440621902</v>
      </c>
      <c r="AG746" s="12" t="n">
        <v>24.6996761799821</v>
      </c>
      <c r="AH746" s="12" t="n">
        <v>25.0603277788851</v>
      </c>
      <c r="AI746" s="12" t="n">
        <v>24.6546758022215</v>
      </c>
      <c r="AJ746" s="12" t="n">
        <v>24.5799011774958</v>
      </c>
      <c r="AK746" s="12" t="n">
        <v>24.8150701331415</v>
      </c>
      <c r="AL746" s="12" t="n">
        <v>24.1972275052986</v>
      </c>
      <c r="AM746" s="12" t="n">
        <v>24.6947513765043</v>
      </c>
      <c r="AN746" s="12" t="n">
        <v>24.2478188476195</v>
      </c>
      <c r="AO746" s="12" t="n">
        <v>24.7663420071813</v>
      </c>
      <c r="AP746" s="12" t="n">
        <v>24.3402167827382</v>
      </c>
      <c r="AQ746" s="12" t="n">
        <v>24.619810479988</v>
      </c>
      <c r="AR746" s="12" t="n">
        <v>24.739727531774</v>
      </c>
      <c r="AS746" s="12" t="n">
        <v>24.6141492018109</v>
      </c>
      <c r="AT746" s="12" t="n">
        <v>24.6841967814228</v>
      </c>
      <c r="AU746" s="12" t="n">
        <v>24.8839811173344</v>
      </c>
      <c r="AV746" s="12" t="n">
        <v>24.6502134643483</v>
      </c>
      <c r="AW746" s="12" t="n">
        <v>25.0486390161735</v>
      </c>
      <c r="AX746" s="12" t="n">
        <v>0.129028167679845</v>
      </c>
      <c r="AY746" s="12" t="n">
        <v>-0.0591946958302486</v>
      </c>
      <c r="AZ746" s="12" t="n">
        <v>0.317251031189939</v>
      </c>
      <c r="BA746" s="12" t="n">
        <v>24.6726202846524</v>
      </c>
      <c r="BB746" s="12" t="n">
        <v>1.37982167767763</v>
      </c>
      <c r="BC746" s="12" t="n">
        <v>-4.76771047777506</v>
      </c>
      <c r="BD746" s="12" t="n">
        <v>0.174306003813815</v>
      </c>
      <c r="BE746" s="12" t="n">
        <v>0.727577717533431</v>
      </c>
      <c r="BF746" s="12" t="n">
        <v>0</v>
      </c>
      <c r="BG746" s="12" t="n">
        <v>0</v>
      </c>
      <c r="BH746" s="12" t="n">
        <v>0.798193013619504</v>
      </c>
      <c r="BI746" s="12" t="n">
        <v>0</v>
      </c>
      <c r="BJ746" s="12" t="n">
        <v>-0.121782365598015</v>
      </c>
      <c r="BK746" s="12" t="n">
        <v>-0.3089082194036</v>
      </c>
      <c r="BL746" s="12" t="n">
        <v>0.0653434882075687</v>
      </c>
      <c r="BM746" s="12" t="n">
        <v>24.6726202846524</v>
      </c>
      <c r="BN746" s="12" t="n">
        <v>-1.30997021425465</v>
      </c>
      <c r="BO746" s="12" t="n">
        <v>-5.16069736160822</v>
      </c>
      <c r="BP746" s="12" t="n">
        <v>0.196704500710459</v>
      </c>
      <c r="BQ746" s="12" t="n">
        <v>0.679928456791111</v>
      </c>
      <c r="BR746" s="12" t="n">
        <v>0</v>
      </c>
      <c r="BS746" s="12" t="n">
        <v>0</v>
      </c>
      <c r="BT746" s="12" t="n">
        <v>0.82034972062635</v>
      </c>
      <c r="BU746" s="12" t="n">
        <v>0</v>
      </c>
    </row>
    <row r="747">
      <c r="A747" s="15" t="str">
        <f>HYPERLINK("https://www.uniprot.org/uniprot/P49419", "P49419")</f>
      </c>
      <c r="B747" s="12" t="s">
        <v>2261</v>
      </c>
      <c r="C747" s="12" t="s">
        <v>2262</v>
      </c>
      <c r="D747" s="12" t="s">
        <v>2263</v>
      </c>
      <c r="E747" s="12" t="n">
        <v>19.0050737028977</v>
      </c>
      <c r="F747" s="12" t="n">
        <v>19.5503457961611</v>
      </c>
      <c r="G747" s="12" t="n">
        <v>18.1319533619164</v>
      </c>
      <c r="H747" s="12" t="n">
        <v>18.9884025895013</v>
      </c>
      <c r="I747" s="12" t="n">
        <v>19.3146373615201</v>
      </c>
      <c r="J747" s="12" t="n">
        <v>19.6785465863306</v>
      </c>
      <c r="K747" s="12" t="n">
        <v>19.532739400823</v>
      </c>
      <c r="L747" s="12" t="n">
        <v>19.4283477785856</v>
      </c>
      <c r="M747" s="12" t="n">
        <v>19.3248445882427</v>
      </c>
      <c r="N747" s="12" t="n">
        <v>18.66948832967</v>
      </c>
      <c r="O747" s="12" t="n">
        <v>18.7672076456345</v>
      </c>
      <c r="P747" s="12" t="n">
        <v>20.6984198335393</v>
      </c>
      <c r="Q747" s="12" t="n">
        <v>17.916227130281</v>
      </c>
      <c r="R747" s="12" t="n">
        <v>19.2883108412883</v>
      </c>
      <c r="S747" s="12" t="n">
        <v>18.6303627945167</v>
      </c>
      <c r="T747" s="12" t="n">
        <v>19.6724341004987</v>
      </c>
      <c r="U747" s="12" t="n">
        <v>20.1176006818046</v>
      </c>
      <c r="V747" s="12" t="n">
        <v>18.7119875045105</v>
      </c>
      <c r="W747" s="12" t="n">
        <v>19.9248919419318</v>
      </c>
      <c r="X747" s="12" t="n">
        <v>19.8164458894513</v>
      </c>
      <c r="Y747" s="12" t="n">
        <v>19.2896189261739</v>
      </c>
      <c r="Z747" s="12" t="n">
        <v>19.2160858564123</v>
      </c>
      <c r="AA747" s="12" t="n">
        <v>19.5517495477285</v>
      </c>
      <c r="AB747" s="12" t="n">
        <v>18.8917380484685</v>
      </c>
      <c r="AC747" s="12" t="n">
        <v>19.4727206900046</v>
      </c>
      <c r="AD747" s="12" t="n">
        <v>19.303736150955</v>
      </c>
      <c r="AE747" s="12" t="n">
        <v>20.505869411763</v>
      </c>
      <c r="AF747" s="12" t="n">
        <v>18.3501166774852</v>
      </c>
      <c r="AG747" s="12" t="n">
        <v>19.3967873881744</v>
      </c>
      <c r="AH747" s="12" t="n">
        <v>19.1417929417532</v>
      </c>
      <c r="AI747" s="12" t="n">
        <v>19.2555378454054</v>
      </c>
      <c r="AJ747" s="12" t="n">
        <v>19.8387636086372</v>
      </c>
      <c r="AK747" s="12" t="n">
        <v>18.9725942898225</v>
      </c>
      <c r="AL747" s="12" t="n">
        <v>19.4053455275048</v>
      </c>
      <c r="AM747" s="12" t="n">
        <v>18.845813975768</v>
      </c>
      <c r="AN747" s="12" t="n">
        <v>19.6357231129604</v>
      </c>
      <c r="AO747" s="12" t="n">
        <v>19.8758111196717</v>
      </c>
      <c r="AP747" s="12" t="n">
        <v>19.2620043544651</v>
      </c>
      <c r="AQ747" s="12" t="n">
        <v>18.6902721583919</v>
      </c>
      <c r="AR747" s="12" t="n">
        <v>19.1709336794922</v>
      </c>
      <c r="AS747" s="12" t="n">
        <v>19.3659606192505</v>
      </c>
      <c r="AT747" s="12" t="n">
        <v>20.3110783454144</v>
      </c>
      <c r="AU747" s="12" t="n">
        <v>18.3272412371952</v>
      </c>
      <c r="AV747" s="12" t="n">
        <v>19.1224441935508</v>
      </c>
      <c r="AW747" s="12" t="n">
        <v>18.7763502044604</v>
      </c>
      <c r="AX747" s="12" t="n">
        <v>0.296703100986061</v>
      </c>
      <c r="AY747" s="12" t="n">
        <v>-0.0503883219147863</v>
      </c>
      <c r="AZ747" s="12" t="n">
        <v>0.643794523886909</v>
      </c>
      <c r="BA747" s="12" t="n">
        <v>19.2698746171114</v>
      </c>
      <c r="BB747" s="12" t="n">
        <v>1.72063603295305</v>
      </c>
      <c r="BC747" s="12" t="n">
        <v>-4.32860556896628</v>
      </c>
      <c r="BD747" s="12" t="n">
        <v>0.0920320027490165</v>
      </c>
      <c r="BE747" s="12" t="n">
        <v>0.657193415298184</v>
      </c>
      <c r="BF747" s="12" t="n">
        <v>1</v>
      </c>
      <c r="BG747" s="12" t="n">
        <v>0</v>
      </c>
      <c r="BH747" s="12" t="n">
        <v>0.492716891088341</v>
      </c>
      <c r="BI747" s="12" t="n">
        <v>0</v>
      </c>
      <c r="BJ747" s="12" t="n">
        <v>-0.167180099008334</v>
      </c>
      <c r="BK747" s="12" t="n">
        <v>-0.512248586691995</v>
      </c>
      <c r="BL747" s="12" t="n">
        <v>0.177888388675327</v>
      </c>
      <c r="BM747" s="12" t="n">
        <v>19.2698746171114</v>
      </c>
      <c r="BN747" s="12" t="n">
        <v>-0.975191904915475</v>
      </c>
      <c r="BO747" s="12" t="n">
        <v>-5.51532142973679</v>
      </c>
      <c r="BP747" s="12" t="n">
        <v>0.334561225468865</v>
      </c>
      <c r="BQ747" s="12" t="n">
        <v>0.775294411638451</v>
      </c>
      <c r="BR747" s="12" t="n">
        <v>0</v>
      </c>
      <c r="BS747" s="12" t="n">
        <v>0</v>
      </c>
      <c r="BT747" s="12" t="n">
        <v>0.83272534814057</v>
      </c>
      <c r="BU747" s="12" t="n">
        <v>0</v>
      </c>
    </row>
    <row r="748">
      <c r="A748" s="15" t="str">
        <f>HYPERLINK("https://www.uniprot.org/uniprot/P49441", "P49441")</f>
      </c>
      <c r="B748" s="12" t="s">
        <v>2264</v>
      </c>
      <c r="C748" s="12" t="s">
        <v>2265</v>
      </c>
      <c r="D748" s="12" t="s">
        <v>2266</v>
      </c>
      <c r="E748" s="12" t="s">
        <v>5780</v>
      </c>
      <c r="F748" s="12" t="s">
        <v>5780</v>
      </c>
      <c r="G748" s="12" t="n">
        <v>19.485059681946</v>
      </c>
      <c r="H748" s="12" t="n">
        <v>20.4935176713615</v>
      </c>
      <c r="I748" s="12" t="n">
        <v>18.3281117061622</v>
      </c>
      <c r="J748" s="12" t="s">
        <v>5780</v>
      </c>
      <c r="K748" s="12" t="n">
        <v>18.3464733022311</v>
      </c>
      <c r="L748" s="12" t="n">
        <v>19.2699074306103</v>
      </c>
      <c r="M748" s="12" t="n">
        <v>19.2270251688496</v>
      </c>
      <c r="N748" s="12" t="s">
        <v>5780</v>
      </c>
      <c r="O748" s="12" t="n">
        <v>19.5614298733013</v>
      </c>
      <c r="P748" s="12" t="n">
        <v>18.2250966523823</v>
      </c>
      <c r="Q748" s="12" t="n">
        <v>21.5274840241705</v>
      </c>
      <c r="R748" s="12" t="n">
        <v>19.5049956506998</v>
      </c>
      <c r="S748" s="12" t="n">
        <v>20.7352185505459</v>
      </c>
      <c r="T748" s="12" t="n">
        <v>18.8606601250712</v>
      </c>
      <c r="U748" s="12" t="n">
        <v>20.3244388327642</v>
      </c>
      <c r="V748" s="12" t="n">
        <v>18.7663873240696</v>
      </c>
      <c r="W748" s="12" t="n">
        <v>17.2164005891699</v>
      </c>
      <c r="X748" s="12" t="s">
        <v>5780</v>
      </c>
      <c r="Y748" s="12" t="n">
        <v>19.1877916155761</v>
      </c>
      <c r="Z748" s="12" t="n">
        <v>18.9885388529121</v>
      </c>
      <c r="AA748" s="12" t="n">
        <v>17.4768259231989</v>
      </c>
      <c r="AB748" s="12" t="n">
        <v>21.278294109181</v>
      </c>
      <c r="AC748" s="12" t="n">
        <v>20.4450081978823</v>
      </c>
      <c r="AD748" s="12" t="n">
        <v>20.274031246484</v>
      </c>
      <c r="AE748" s="12" t="n">
        <v>19.7536630852717</v>
      </c>
      <c r="AF748" s="12" t="n">
        <v>21.2063912306815</v>
      </c>
      <c r="AG748" s="12" t="n">
        <v>18.3703621184066</v>
      </c>
      <c r="AH748" s="12" t="n">
        <v>19.163608274668</v>
      </c>
      <c r="AI748" s="12" t="s">
        <v>5780</v>
      </c>
      <c r="AJ748" s="12" t="s">
        <v>5780</v>
      </c>
      <c r="AK748" s="12" t="n">
        <v>19.1654126804708</v>
      </c>
      <c r="AL748" s="12" t="n">
        <v>19.2453214314378</v>
      </c>
      <c r="AM748" s="12" t="n">
        <v>20.6012751654972</v>
      </c>
      <c r="AN748" s="12" t="n">
        <v>18.3535947245699</v>
      </c>
      <c r="AO748" s="12" t="n">
        <v>19.2396278254449</v>
      </c>
      <c r="AP748" s="12" t="s">
        <v>5780</v>
      </c>
      <c r="AQ748" s="12" t="n">
        <v>19.8086431821972</v>
      </c>
      <c r="AR748" s="12" t="n">
        <v>18.0888204086226</v>
      </c>
      <c r="AS748" s="12" t="s">
        <v>5780</v>
      </c>
      <c r="AT748" s="12" t="n">
        <v>18.9208297192825</v>
      </c>
      <c r="AU748" s="12" t="n">
        <v>19.1680887633008</v>
      </c>
      <c r="AV748" s="12" t="n">
        <v>19.5491363638835</v>
      </c>
      <c r="AW748" s="12" t="s">
        <v>5780</v>
      </c>
      <c r="AX748" s="12" t="n">
        <v>-0.139870573815131</v>
      </c>
      <c r="AY748" s="12" t="n">
        <v>-0.905325228147135</v>
      </c>
      <c r="AZ748" s="12" t="n">
        <v>0.625584080516873</v>
      </c>
      <c r="BA748" s="12" t="n">
        <v>19.3759277572087</v>
      </c>
      <c r="BB748" s="12" t="n">
        <v>-0.37057644267229</v>
      </c>
      <c r="BC748" s="12" t="n">
        <v>-5.44756396266737</v>
      </c>
      <c r="BD748" s="12" t="n">
        <v>0.71312220221272</v>
      </c>
      <c r="BE748" s="12" t="n">
        <v>0.947417763940137</v>
      </c>
      <c r="BF748" s="12" t="n">
        <v>0</v>
      </c>
      <c r="BG748" s="12" t="n">
        <v>0</v>
      </c>
      <c r="BH748" s="12" t="n">
        <v>0.95381019140856</v>
      </c>
      <c r="BI748" s="12" t="n">
        <v>0</v>
      </c>
      <c r="BJ748" s="12" t="n">
        <v>-0.16781725120978</v>
      </c>
      <c r="BK748" s="12" t="n">
        <v>-0.949344391975121</v>
      </c>
      <c r="BL748" s="12" t="n">
        <v>0.613709889555562</v>
      </c>
      <c r="BM748" s="12" t="n">
        <v>19.3759277572087</v>
      </c>
      <c r="BN748" s="12" t="n">
        <v>-0.43547523083897</v>
      </c>
      <c r="BO748" s="12" t="n">
        <v>-5.76264886778239</v>
      </c>
      <c r="BP748" s="12" t="n">
        <v>0.6658145027589</v>
      </c>
      <c r="BQ748" s="12" t="n">
        <v>0.908886199875209</v>
      </c>
      <c r="BR748" s="12" t="n">
        <v>0</v>
      </c>
      <c r="BS748" s="12" t="n">
        <v>0</v>
      </c>
      <c r="BT748" s="12" t="n">
        <v>0.934018822088478</v>
      </c>
      <c r="BU748" s="12" t="n">
        <v>0</v>
      </c>
    </row>
    <row r="749">
      <c r="A749" s="15" t="str">
        <f>HYPERLINK("https://www.uniprot.org/uniprot/P49458", "P49458")</f>
      </c>
      <c r="B749" s="12" t="s">
        <v>2267</v>
      </c>
      <c r="C749" s="12" t="s">
        <v>2268</v>
      </c>
      <c r="D749" s="12" t="s">
        <v>2269</v>
      </c>
      <c r="E749" s="12" t="s">
        <v>5780</v>
      </c>
      <c r="F749" s="12" t="n">
        <v>18.9833434507793</v>
      </c>
      <c r="G749" s="12" t="n">
        <v>19.7030195275395</v>
      </c>
      <c r="H749" s="12" t="n">
        <v>18.2369938775395</v>
      </c>
      <c r="I749" s="12" t="n">
        <v>19.8222119993206</v>
      </c>
      <c r="J749" s="12" t="n">
        <v>18.7810001483862</v>
      </c>
      <c r="K749" s="12" t="n">
        <v>19.3495164381719</v>
      </c>
      <c r="L749" s="12" t="n">
        <v>19.2390369139428</v>
      </c>
      <c r="M749" s="12" t="n">
        <v>19.8066045719074</v>
      </c>
      <c r="N749" s="12" t="n">
        <v>19.5666786045049</v>
      </c>
      <c r="O749" s="12" t="n">
        <v>19.6698103415673</v>
      </c>
      <c r="P749" s="12" t="n">
        <v>19.9177505030019</v>
      </c>
      <c r="Q749" s="12" t="s">
        <v>5780</v>
      </c>
      <c r="R749" s="12" t="n">
        <v>19.5031299281268</v>
      </c>
      <c r="S749" s="12" t="n">
        <v>18.448316965065</v>
      </c>
      <c r="T749" s="12" t="n">
        <v>19.4609634811281</v>
      </c>
      <c r="U749" s="12" t="n">
        <v>18.924829145582</v>
      </c>
      <c r="V749" s="12" t="n">
        <v>19.3833372573559</v>
      </c>
      <c r="W749" s="12" t="n">
        <v>19.417608115639</v>
      </c>
      <c r="X749" s="12" t="n">
        <v>19.4866123233132</v>
      </c>
      <c r="Y749" s="12" t="n">
        <v>19.505572345731</v>
      </c>
      <c r="Z749" s="12" t="n">
        <v>19.4223328679339</v>
      </c>
      <c r="AA749" s="12" t="n">
        <v>19.7079306692315</v>
      </c>
      <c r="AB749" s="12" t="n">
        <v>19.4912307062436</v>
      </c>
      <c r="AC749" s="12" t="n">
        <v>19.3266591786246</v>
      </c>
      <c r="AD749" s="12" t="n">
        <v>19.2045170241168</v>
      </c>
      <c r="AE749" s="12" t="n">
        <v>19.3616741516075</v>
      </c>
      <c r="AF749" s="12" t="n">
        <v>18.3745055139289</v>
      </c>
      <c r="AG749" s="12" t="n">
        <v>19.6447102458698</v>
      </c>
      <c r="AH749" s="12" t="n">
        <v>19.7187194740731</v>
      </c>
      <c r="AI749" s="12" t="n">
        <v>19.3126579872267</v>
      </c>
      <c r="AJ749" s="12" t="n">
        <v>18.3524272913899</v>
      </c>
      <c r="AK749" s="12" t="n">
        <v>19.6622907504236</v>
      </c>
      <c r="AL749" s="12" t="n">
        <v>18.7973404792878</v>
      </c>
      <c r="AM749" s="12" t="n">
        <v>18.9346868782243</v>
      </c>
      <c r="AN749" s="12" t="n">
        <v>19.9457291021326</v>
      </c>
      <c r="AO749" s="12" t="n">
        <v>19.1914784516659</v>
      </c>
      <c r="AP749" s="12" t="n">
        <v>19.542077447847</v>
      </c>
      <c r="AQ749" s="12" t="n">
        <v>19.7579414434642</v>
      </c>
      <c r="AR749" s="12" t="n">
        <v>19.260499558396</v>
      </c>
      <c r="AS749" s="12" t="n">
        <v>19.5888346093779</v>
      </c>
      <c r="AT749" s="12" t="n">
        <v>19.911067066299</v>
      </c>
      <c r="AU749" s="12" t="n">
        <v>19.4874869768957</v>
      </c>
      <c r="AV749" s="12" t="n">
        <v>19.6236210482443</v>
      </c>
      <c r="AW749" s="12" t="n">
        <v>18.839565855193</v>
      </c>
      <c r="AX749" s="12" t="n">
        <v>0.0636642389546651</v>
      </c>
      <c r="AY749" s="12" t="n">
        <v>-0.244336951383917</v>
      </c>
      <c r="AZ749" s="12" t="n">
        <v>0.371665429293247</v>
      </c>
      <c r="BA749" s="12" t="n">
        <v>19.3410772259605</v>
      </c>
      <c r="BB749" s="12" t="n">
        <v>0.41656809112438</v>
      </c>
      <c r="BC749" s="12" t="n">
        <v>-5.48158017722359</v>
      </c>
      <c r="BD749" s="12" t="n">
        <v>0.67901768041649</v>
      </c>
      <c r="BE749" s="12" t="n">
        <v>0.942492860389654</v>
      </c>
      <c r="BF749" s="12" t="n">
        <v>0</v>
      </c>
      <c r="BG749" s="12" t="n">
        <v>0</v>
      </c>
      <c r="BH749" s="12" t="n">
        <v>0.975656263734945</v>
      </c>
      <c r="BI749" s="12" t="n">
        <v>0</v>
      </c>
      <c r="BJ749" s="12" t="n">
        <v>-0.0148998369540543</v>
      </c>
      <c r="BK749" s="12" t="n">
        <v>-0.31048743999196</v>
      </c>
      <c r="BL749" s="12" t="n">
        <v>0.280687766083852</v>
      </c>
      <c r="BM749" s="12" t="n">
        <v>19.3410772259605</v>
      </c>
      <c r="BN749" s="12" t="n">
        <v>-0.101587001940884</v>
      </c>
      <c r="BO749" s="12" t="n">
        <v>-5.95988591226205</v>
      </c>
      <c r="BP749" s="12" t="n">
        <v>0.919545603448017</v>
      </c>
      <c r="BQ749" s="12" t="n">
        <v>0.979656818909501</v>
      </c>
      <c r="BR749" s="12" t="n">
        <v>0</v>
      </c>
      <c r="BS749" s="12" t="n">
        <v>0</v>
      </c>
      <c r="BT749" s="12" t="n">
        <v>0.998751047227417</v>
      </c>
      <c r="BU749" s="12" t="n">
        <v>0</v>
      </c>
    </row>
    <row r="750">
      <c r="A750" s="15" t="str">
        <f>HYPERLINK("https://www.uniprot.org/uniprot/P49588", "P49588")</f>
      </c>
      <c r="B750" s="12" t="s">
        <v>2270</v>
      </c>
      <c r="C750" s="12" t="s">
        <v>2271</v>
      </c>
      <c r="D750" s="12" t="s">
        <v>2272</v>
      </c>
      <c r="E750" s="12" t="s">
        <v>5780</v>
      </c>
      <c r="F750" s="12" t="s">
        <v>5780</v>
      </c>
      <c r="G750" s="12" t="n">
        <v>16.0421687961483</v>
      </c>
      <c r="H750" s="12" t="n">
        <v>16.7949263433009</v>
      </c>
      <c r="I750" s="12" t="n">
        <v>16.7972278433538</v>
      </c>
      <c r="J750" s="12" t="n">
        <v>16.5015445715844</v>
      </c>
      <c r="K750" s="12" t="n">
        <v>16.1745812188813</v>
      </c>
      <c r="L750" s="12" t="n">
        <v>16.300999331062</v>
      </c>
      <c r="M750" s="12" t="n">
        <v>16.5693435334579</v>
      </c>
      <c r="N750" s="12" t="n">
        <v>16.4787353031826</v>
      </c>
      <c r="O750" s="12" t="n">
        <v>16.3618235917626</v>
      </c>
      <c r="P750" s="12" t="s">
        <v>5780</v>
      </c>
      <c r="Q750" s="12" t="n">
        <v>17.0950060394171</v>
      </c>
      <c r="R750" s="12" t="s">
        <v>5780</v>
      </c>
      <c r="S750" s="12" t="n">
        <v>16.8451160857644</v>
      </c>
      <c r="T750" s="12" t="n">
        <v>16.2116114677134</v>
      </c>
      <c r="U750" s="12" t="n">
        <v>17.2879819761004</v>
      </c>
      <c r="V750" s="12" t="n">
        <v>16.7786871817374</v>
      </c>
      <c r="W750" s="12" t="n">
        <v>17.0361933996913</v>
      </c>
      <c r="X750" s="12" t="n">
        <v>16.5630083043439</v>
      </c>
      <c r="Y750" s="12" t="n">
        <v>16.2810289405836</v>
      </c>
      <c r="Z750" s="12" t="n">
        <v>16.804924561398</v>
      </c>
      <c r="AA750" s="12" t="n">
        <v>16.303065962118</v>
      </c>
      <c r="AB750" s="12" t="n">
        <v>16.2647088988141</v>
      </c>
      <c r="AC750" s="12" t="n">
        <v>16.59194671239</v>
      </c>
      <c r="AD750" s="12" t="n">
        <v>16.4014100719662</v>
      </c>
      <c r="AE750" s="12" t="n">
        <v>15.7734856127848</v>
      </c>
      <c r="AF750" s="12" t="n">
        <v>16.7352920552071</v>
      </c>
      <c r="AG750" s="12" t="n">
        <v>17.1164877996972</v>
      </c>
      <c r="AH750" s="12" t="n">
        <v>17.0682838737919</v>
      </c>
      <c r="AI750" s="12" t="n">
        <v>15.6714153988889</v>
      </c>
      <c r="AJ750" s="12" t="n">
        <v>17.5809382419807</v>
      </c>
      <c r="AK750" s="12" t="n">
        <v>15.6708021709701</v>
      </c>
      <c r="AL750" s="12" t="n">
        <v>16.6387868625438</v>
      </c>
      <c r="AM750" s="12" t="n">
        <v>17.031902683924</v>
      </c>
      <c r="AN750" s="12" t="n">
        <v>16.4246496669228</v>
      </c>
      <c r="AO750" s="12" t="n">
        <v>16.9207901061608</v>
      </c>
      <c r="AP750" s="12" t="s">
        <v>5780</v>
      </c>
      <c r="AQ750" s="12" t="s">
        <v>5780</v>
      </c>
      <c r="AR750" s="12" t="s">
        <v>5780</v>
      </c>
      <c r="AS750" s="12" t="n">
        <v>16.3969286514869</v>
      </c>
      <c r="AT750" s="12" t="n">
        <v>16.0805557024695</v>
      </c>
      <c r="AU750" s="12" t="n">
        <v>16.5861380648135</v>
      </c>
      <c r="AV750" s="12" t="s">
        <v>5780</v>
      </c>
      <c r="AW750" s="12" t="n">
        <v>17.055362583232</v>
      </c>
      <c r="AX750" s="12" t="n">
        <v>0.0630570610085073</v>
      </c>
      <c r="AY750" s="12" t="n">
        <v>-0.248589528648992</v>
      </c>
      <c r="AZ750" s="12" t="n">
        <v>0.374703650666006</v>
      </c>
      <c r="BA750" s="12" t="n">
        <v>16.5739962056661</v>
      </c>
      <c r="BB750" s="12" t="n">
        <v>0.409591604193932</v>
      </c>
      <c r="BC750" s="12" t="n">
        <v>-5.44614399111273</v>
      </c>
      <c r="BD750" s="12" t="n">
        <v>0.684402883646822</v>
      </c>
      <c r="BE750" s="12" t="n">
        <v>0.943975789968502</v>
      </c>
      <c r="BF750" s="12" t="n">
        <v>0</v>
      </c>
      <c r="BG750" s="12" t="n">
        <v>0</v>
      </c>
      <c r="BH750" s="12" t="n">
        <v>0.976371846358178</v>
      </c>
      <c r="BI750" s="12" t="n">
        <v>0</v>
      </c>
      <c r="BJ750" s="12" t="n">
        <v>-0.0706627097251449</v>
      </c>
      <c r="BK750" s="12" t="n">
        <v>-0.380478392081651</v>
      </c>
      <c r="BL750" s="12" t="n">
        <v>0.239152972631361</v>
      </c>
      <c r="BM750" s="12" t="n">
        <v>16.5739962056661</v>
      </c>
      <c r="BN750" s="12" t="n">
        <v>-0.461707139035019</v>
      </c>
      <c r="BO750" s="12" t="n">
        <v>-5.78869368479391</v>
      </c>
      <c r="BP750" s="12" t="n">
        <v>0.646920876372988</v>
      </c>
      <c r="BQ750" s="12" t="n">
        <v>0.901696475003349</v>
      </c>
      <c r="BR750" s="12" t="n">
        <v>0</v>
      </c>
      <c r="BS750" s="12" t="n">
        <v>0</v>
      </c>
      <c r="BT750" s="12" t="n">
        <v>0.969692933725067</v>
      </c>
      <c r="BU750" s="12" t="n">
        <v>0</v>
      </c>
    </row>
    <row r="751">
      <c r="A751" s="15" t="str">
        <f>HYPERLINK("https://www.uniprot.org/uniprot/P49589", "P49589")</f>
      </c>
      <c r="B751" s="12" t="s">
        <v>2273</v>
      </c>
      <c r="C751" s="12" t="s">
        <v>2274</v>
      </c>
      <c r="D751" s="12" t="s">
        <v>2275</v>
      </c>
      <c r="E751" s="12" t="s">
        <v>5780</v>
      </c>
      <c r="F751" s="12" t="s">
        <v>5780</v>
      </c>
      <c r="G751" s="12" t="s">
        <v>5780</v>
      </c>
      <c r="H751" s="12" t="n">
        <v>16.9610946967795</v>
      </c>
      <c r="I751" s="12" t="n">
        <v>16.4812785443151</v>
      </c>
      <c r="J751" s="12" t="n">
        <v>15.9992753050516</v>
      </c>
      <c r="K751" s="12" t="n">
        <v>15.6489032694454</v>
      </c>
      <c r="L751" s="12" t="n">
        <v>16.2319164902608</v>
      </c>
      <c r="M751" s="12" t="n">
        <v>15.3116005287214</v>
      </c>
      <c r="N751" s="12" t="n">
        <v>15.8888548128127</v>
      </c>
      <c r="O751" s="12" t="n">
        <v>16.0900640123397</v>
      </c>
      <c r="P751" s="12" t="n">
        <v>16.5289062431955</v>
      </c>
      <c r="Q751" s="12" t="n">
        <v>15.9333290817618</v>
      </c>
      <c r="R751" s="12" t="n">
        <v>15.3330184615886</v>
      </c>
      <c r="S751" s="12" t="n">
        <v>16.1849953313073</v>
      </c>
      <c r="T751" s="12" t="s">
        <v>5780</v>
      </c>
      <c r="U751" s="12" t="s">
        <v>5780</v>
      </c>
      <c r="V751" s="12" t="n">
        <v>16.1766636357138</v>
      </c>
      <c r="W751" s="12" t="n">
        <v>16.8320416808339</v>
      </c>
      <c r="X751" s="12" t="n">
        <v>15.844126516202</v>
      </c>
      <c r="Y751" s="12" t="n">
        <v>16.9939190158564</v>
      </c>
      <c r="Z751" s="12" t="n">
        <v>15.9830773089908</v>
      </c>
      <c r="AA751" s="12" t="n">
        <v>16.1374215696076</v>
      </c>
      <c r="AB751" s="12" t="n">
        <v>16.1494288157346</v>
      </c>
      <c r="AC751" s="12" t="n">
        <v>15.139390503457</v>
      </c>
      <c r="AD751" s="12" t="n">
        <v>16.3686033701144</v>
      </c>
      <c r="AE751" s="12" t="n">
        <v>16.8375147323546</v>
      </c>
      <c r="AF751" s="12" t="s">
        <v>5780</v>
      </c>
      <c r="AG751" s="12" t="n">
        <v>15.8686631468736</v>
      </c>
      <c r="AH751" s="12" t="n">
        <v>16.0048133607767</v>
      </c>
      <c r="AI751" s="12" t="n">
        <v>15.736736190199</v>
      </c>
      <c r="AJ751" s="12" t="n">
        <v>16.565572869486</v>
      </c>
      <c r="AK751" s="12" t="n">
        <v>16.3010352208827</v>
      </c>
      <c r="AL751" s="12" t="n">
        <v>16.3647451836922</v>
      </c>
      <c r="AM751" s="12" t="n">
        <v>16.5675947283805</v>
      </c>
      <c r="AN751" s="12" t="s">
        <v>5780</v>
      </c>
      <c r="AO751" s="12" t="n">
        <v>15.8694572354663</v>
      </c>
      <c r="AP751" s="12" t="n">
        <v>16.297503454037</v>
      </c>
      <c r="AQ751" s="12" t="s">
        <v>5780</v>
      </c>
      <c r="AR751" s="12" t="n">
        <v>16.0300091682578</v>
      </c>
      <c r="AS751" s="12" t="s">
        <v>5780</v>
      </c>
      <c r="AT751" s="12" t="n">
        <v>16.6272732127668</v>
      </c>
      <c r="AU751" s="12" t="n">
        <v>15.7396416772552</v>
      </c>
      <c r="AV751" s="12" t="s">
        <v>5780</v>
      </c>
      <c r="AW751" s="12" t="n">
        <v>15.7709260695755</v>
      </c>
      <c r="AX751" s="12" t="n">
        <v>0.136513867148874</v>
      </c>
      <c r="AY751" s="12" t="n">
        <v>-0.194286679009827</v>
      </c>
      <c r="AZ751" s="12" t="n">
        <v>0.467314413307575</v>
      </c>
      <c r="BA751" s="12" t="n">
        <v>16.137125584117</v>
      </c>
      <c r="BB751" s="12" t="n">
        <v>0.836915230003081</v>
      </c>
      <c r="BC751" s="12" t="n">
        <v>-5.19893035019251</v>
      </c>
      <c r="BD751" s="12" t="n">
        <v>0.408155468034207</v>
      </c>
      <c r="BE751" s="12" t="n">
        <v>0.869020715339718</v>
      </c>
      <c r="BF751" s="12" t="n">
        <v>0</v>
      </c>
      <c r="BG751" s="12" t="n">
        <v>0</v>
      </c>
      <c r="BH751" s="12" t="n">
        <v>0.884855389137328</v>
      </c>
      <c r="BI751" s="12" t="n">
        <v>0</v>
      </c>
      <c r="BJ751" s="12" t="n">
        <v>-0.029616324232336</v>
      </c>
      <c r="BK751" s="12" t="n">
        <v>-0.365386796997515</v>
      </c>
      <c r="BL751" s="12" t="n">
        <v>0.306154148532843</v>
      </c>
      <c r="BM751" s="12" t="n">
        <v>16.137125584117</v>
      </c>
      <c r="BN751" s="12" t="n">
        <v>-0.178879088569604</v>
      </c>
      <c r="BO751" s="12" t="n">
        <v>-5.83075756016052</v>
      </c>
      <c r="BP751" s="12" t="n">
        <v>0.859034437948326</v>
      </c>
      <c r="BQ751" s="12" t="n">
        <v>0.96254478959715</v>
      </c>
      <c r="BR751" s="12" t="n">
        <v>0</v>
      </c>
      <c r="BS751" s="12" t="n">
        <v>0</v>
      </c>
      <c r="BT751" s="12" t="n">
        <v>0.995510020322171</v>
      </c>
      <c r="BU751" s="12" t="n">
        <v>0</v>
      </c>
    </row>
    <row r="752">
      <c r="A752" s="15" t="str">
        <f>HYPERLINK("https://www.uniprot.org/uniprot/P49591", "P49591")</f>
      </c>
      <c r="B752" s="12" t="s">
        <v>2276</v>
      </c>
      <c r="C752" s="12" t="s">
        <v>2277</v>
      </c>
      <c r="D752" s="12" t="s">
        <v>2278</v>
      </c>
      <c r="E752" s="12" t="s">
        <v>5780</v>
      </c>
      <c r="F752" s="12" t="s">
        <v>5780</v>
      </c>
      <c r="G752" s="12" t="s">
        <v>5780</v>
      </c>
      <c r="H752" s="12" t="n">
        <v>19.1644086282813</v>
      </c>
      <c r="I752" s="12" t="n">
        <v>17.8960709440617</v>
      </c>
      <c r="J752" s="12" t="n">
        <v>17.4975257800441</v>
      </c>
      <c r="K752" s="12" t="n">
        <v>17.1163998288377</v>
      </c>
      <c r="L752" s="12" t="n">
        <v>17.6408157751941</v>
      </c>
      <c r="M752" s="12" t="n">
        <v>17.8381234226239</v>
      </c>
      <c r="N752" s="12" t="s">
        <v>5780</v>
      </c>
      <c r="O752" s="12" t="n">
        <v>18.3968138797755</v>
      </c>
      <c r="P752" s="12" t="n">
        <v>17.3953146854048</v>
      </c>
      <c r="Q752" s="12" t="n">
        <v>18.5340802842906</v>
      </c>
      <c r="R752" s="12" t="n">
        <v>19.5320799029968</v>
      </c>
      <c r="S752" s="12" t="n">
        <v>18.1850428242689</v>
      </c>
      <c r="T752" s="12" t="n">
        <v>17.8541043060361</v>
      </c>
      <c r="U752" s="12" t="n">
        <v>18.0908503595257</v>
      </c>
      <c r="V752" s="12" t="n">
        <v>17.5091310433533</v>
      </c>
      <c r="W752" s="12" t="n">
        <v>17.7794769800368</v>
      </c>
      <c r="X752" s="12" t="n">
        <v>18.4388359428872</v>
      </c>
      <c r="Y752" s="12" t="n">
        <v>17.4325896421333</v>
      </c>
      <c r="Z752" s="12" t="n">
        <v>17.8431640735021</v>
      </c>
      <c r="AA752" s="12" t="n">
        <v>17.4074294009852</v>
      </c>
      <c r="AB752" s="12" t="n">
        <v>17.56219363668</v>
      </c>
      <c r="AC752" s="12" t="n">
        <v>18.3348438382526</v>
      </c>
      <c r="AD752" s="12" t="s">
        <v>5780</v>
      </c>
      <c r="AE752" s="12" t="n">
        <v>17.9266694047731</v>
      </c>
      <c r="AF752" s="12" t="n">
        <v>18.2420566890991</v>
      </c>
      <c r="AG752" s="12" t="n">
        <v>17.2428656635536</v>
      </c>
      <c r="AH752" s="12" t="n">
        <v>17.9745012686922</v>
      </c>
      <c r="AI752" s="12" t="n">
        <v>17.1786406244022</v>
      </c>
      <c r="AJ752" s="12" t="n">
        <v>17.2095041217641</v>
      </c>
      <c r="AK752" s="12" t="n">
        <v>18.3737870065382</v>
      </c>
      <c r="AL752" s="12" t="s">
        <v>5780</v>
      </c>
      <c r="AM752" s="12" t="n">
        <v>19.7684843477937</v>
      </c>
      <c r="AN752" s="12" t="s">
        <v>5780</v>
      </c>
      <c r="AO752" s="12" t="n">
        <v>18.6545390768686</v>
      </c>
      <c r="AP752" s="12" t="s">
        <v>5780</v>
      </c>
      <c r="AQ752" s="12" t="s">
        <v>5780</v>
      </c>
      <c r="AR752" s="12" t="n">
        <v>18.1590867583129</v>
      </c>
      <c r="AS752" s="12" t="n">
        <v>18.2464817861014</v>
      </c>
      <c r="AT752" s="12" t="n">
        <v>17.5005088502124</v>
      </c>
      <c r="AU752" s="12" t="n">
        <v>17.0425696934257</v>
      </c>
      <c r="AV752" s="12" t="s">
        <v>5780</v>
      </c>
      <c r="AW752" s="12" t="n">
        <v>18.6246593898594</v>
      </c>
      <c r="AX752" s="12" t="n">
        <v>-0.28305050204602</v>
      </c>
      <c r="AY752" s="12" t="n">
        <v>-0.767286190331394</v>
      </c>
      <c r="AZ752" s="12" t="n">
        <v>0.201185186239354</v>
      </c>
      <c r="BA752" s="12" t="n">
        <v>17.9883899960162</v>
      </c>
      <c r="BB752" s="12" t="n">
        <v>-1.18543584494245</v>
      </c>
      <c r="BC752" s="12" t="n">
        <v>-4.91467225104012</v>
      </c>
      <c r="BD752" s="12" t="n">
        <v>0.243602518644072</v>
      </c>
      <c r="BE752" s="12" t="n">
        <v>0.772570690822174</v>
      </c>
      <c r="BF752" s="12" t="n">
        <v>0</v>
      </c>
      <c r="BG752" s="12" t="n">
        <v>0</v>
      </c>
      <c r="BH752" s="12" t="n">
        <v>0.67050183118996</v>
      </c>
      <c r="BI752" s="12" t="n">
        <v>0</v>
      </c>
      <c r="BJ752" s="12" t="n">
        <v>0.22487184906608</v>
      </c>
      <c r="BK752" s="12" t="n">
        <v>-0.269607080124277</v>
      </c>
      <c r="BL752" s="12" t="n">
        <v>0.719350778256437</v>
      </c>
      <c r="BM752" s="12" t="n">
        <v>17.9883899960162</v>
      </c>
      <c r="BN752" s="12" t="n">
        <v>0.922270294150464</v>
      </c>
      <c r="BO752" s="12" t="n">
        <v>-5.45540934269926</v>
      </c>
      <c r="BP752" s="12" t="n">
        <v>0.362520693231899</v>
      </c>
      <c r="BQ752" s="12" t="n">
        <v>0.791831108546088</v>
      </c>
      <c r="BR752" s="12" t="n">
        <v>0</v>
      </c>
      <c r="BS752" s="12" t="n">
        <v>0</v>
      </c>
      <c r="BT752" s="12" t="n">
        <v>0.795987691687664</v>
      </c>
      <c r="BU752" s="12" t="n">
        <v>0</v>
      </c>
    </row>
    <row r="753">
      <c r="A753" s="15" t="str">
        <f>HYPERLINK("https://www.uniprot.org/uniprot/P49720", "P49720")</f>
      </c>
      <c r="B753" s="12" t="s">
        <v>2279</v>
      </c>
      <c r="C753" s="12" t="s">
        <v>2280</v>
      </c>
      <c r="D753" s="12" t="s">
        <v>2281</v>
      </c>
      <c r="E753" s="12" t="n">
        <v>21.2267796488521</v>
      </c>
      <c r="F753" s="12" t="n">
        <v>22.4417795401917</v>
      </c>
      <c r="G753" s="12" t="n">
        <v>22.5079457891091</v>
      </c>
      <c r="H753" s="12" t="n">
        <v>22.5713700326522</v>
      </c>
      <c r="I753" s="12" t="n">
        <v>22.7208311314343</v>
      </c>
      <c r="J753" s="12" t="n">
        <v>22.6153586642151</v>
      </c>
      <c r="K753" s="12" t="n">
        <v>22.4657502010778</v>
      </c>
      <c r="L753" s="12" t="n">
        <v>22.4430840394953</v>
      </c>
      <c r="M753" s="12" t="n">
        <v>22.6605282088328</v>
      </c>
      <c r="N753" s="12" t="n">
        <v>22.6103849752199</v>
      </c>
      <c r="O753" s="12" t="n">
        <v>21.7131831049752</v>
      </c>
      <c r="P753" s="12" t="n">
        <v>21.9393909592014</v>
      </c>
      <c r="Q753" s="12" t="n">
        <v>21.0105097757949</v>
      </c>
      <c r="R753" s="12" t="n">
        <v>22.2643223809158</v>
      </c>
      <c r="S753" s="12" t="n">
        <v>21.9285071584348</v>
      </c>
      <c r="T753" s="12" t="n">
        <v>22.9323946717166</v>
      </c>
      <c r="U753" s="12" t="n">
        <v>21.1205928710534</v>
      </c>
      <c r="V753" s="12" t="n">
        <v>22.5901060973193</v>
      </c>
      <c r="W753" s="12" t="n">
        <v>22.9535012961383</v>
      </c>
      <c r="X753" s="12" t="n">
        <v>21.440425617017</v>
      </c>
      <c r="Y753" s="12" t="n">
        <v>22.8316137581246</v>
      </c>
      <c r="Z753" s="12" t="n">
        <v>22.4443115544185</v>
      </c>
      <c r="AA753" s="12" t="n">
        <v>21.8797514090503</v>
      </c>
      <c r="AB753" s="12" t="n">
        <v>21.5980634882003</v>
      </c>
      <c r="AC753" s="12" t="n">
        <v>22.146239241931</v>
      </c>
      <c r="AD753" s="12" t="n">
        <v>21.817652835288</v>
      </c>
      <c r="AE753" s="12" t="n">
        <v>21.3801265273741</v>
      </c>
      <c r="AF753" s="12" t="n">
        <v>21.3005336222507</v>
      </c>
      <c r="AG753" s="12" t="n">
        <v>22.3548841469308</v>
      </c>
      <c r="AH753" s="12" t="n">
        <v>22.0118323441341</v>
      </c>
      <c r="AI753" s="12" t="n">
        <v>22.6468811565009</v>
      </c>
      <c r="AJ753" s="12" t="n">
        <v>22.0985722531395</v>
      </c>
      <c r="AK753" s="12" t="n">
        <v>22.7943061549132</v>
      </c>
      <c r="AL753" s="12" t="n">
        <v>22.1309804250545</v>
      </c>
      <c r="AM753" s="12" t="n">
        <v>22.165441994075</v>
      </c>
      <c r="AN753" s="12" t="n">
        <v>22.7496713101955</v>
      </c>
      <c r="AO753" s="12" t="n">
        <v>22.0587382114358</v>
      </c>
      <c r="AP753" s="12" t="n">
        <v>22.1256011724621</v>
      </c>
      <c r="AQ753" s="12" t="n">
        <v>21.3413993749821</v>
      </c>
      <c r="AR753" s="12" t="n">
        <v>22.1676522013455</v>
      </c>
      <c r="AS753" s="12" t="n">
        <v>22.1794119114694</v>
      </c>
      <c r="AT753" s="12" t="n">
        <v>22.6040601634233</v>
      </c>
      <c r="AU753" s="12" t="n">
        <v>22.4123678873562</v>
      </c>
      <c r="AV753" s="12" t="n">
        <v>22.0236058523967</v>
      </c>
      <c r="AW753" s="12" t="n">
        <v>21.1320608605772</v>
      </c>
      <c r="AX753" s="12" t="n">
        <v>-0.15414189399155</v>
      </c>
      <c r="AY753" s="12" t="n">
        <v>-0.515364110477268</v>
      </c>
      <c r="AZ753" s="12" t="n">
        <v>0.207080322494168</v>
      </c>
      <c r="BA753" s="12" t="n">
        <v>22.1456112449039</v>
      </c>
      <c r="BB753" s="12" t="n">
        <v>-0.858928568291365</v>
      </c>
      <c r="BC753" s="12" t="n">
        <v>-5.26532211261004</v>
      </c>
      <c r="BD753" s="12" t="n">
        <v>0.394829909564904</v>
      </c>
      <c r="BE753" s="12" t="n">
        <v>0.866432301545206</v>
      </c>
      <c r="BF753" s="12" t="n">
        <v>0</v>
      </c>
      <c r="BG753" s="12" t="n">
        <v>0</v>
      </c>
      <c r="BH753" s="12" t="n">
        <v>0.866542524115069</v>
      </c>
      <c r="BI753" s="12" t="n">
        <v>0</v>
      </c>
      <c r="BJ753" s="12" t="n">
        <v>0.121914763225362</v>
      </c>
      <c r="BK753" s="12" t="n">
        <v>-0.237202160260454</v>
      </c>
      <c r="BL753" s="12" t="n">
        <v>0.481031686711179</v>
      </c>
      <c r="BM753" s="12" t="n">
        <v>22.1456112449039</v>
      </c>
      <c r="BN753" s="12" t="n">
        <v>0.683331179759266</v>
      </c>
      <c r="BO753" s="12" t="n">
        <v>-5.7428985330253</v>
      </c>
      <c r="BP753" s="12" t="n">
        <v>0.497822147382712</v>
      </c>
      <c r="BQ753" s="12" t="n">
        <v>0.834663611429138</v>
      </c>
      <c r="BR753" s="12" t="n">
        <v>0</v>
      </c>
      <c r="BS753" s="12" t="n">
        <v>0</v>
      </c>
      <c r="BT753" s="12" t="n">
        <v>0.918478245854592</v>
      </c>
      <c r="BU753" s="12" t="n">
        <v>0</v>
      </c>
    </row>
    <row r="754">
      <c r="A754" s="15" t="str">
        <f>HYPERLINK("https://www.uniprot.org/uniprot/P49721", "P49721")</f>
      </c>
      <c r="B754" s="12" t="s">
        <v>2282</v>
      </c>
      <c r="C754" s="12" t="s">
        <v>2283</v>
      </c>
      <c r="D754" s="12" t="s">
        <v>2284</v>
      </c>
      <c r="E754" s="12" t="n">
        <v>20.1927367418306</v>
      </c>
      <c r="F754" s="12" t="n">
        <v>20.6491519427033</v>
      </c>
      <c r="G754" s="12" t="n">
        <v>20.9002562121118</v>
      </c>
      <c r="H754" s="12" t="n">
        <v>20.6060407473932</v>
      </c>
      <c r="I754" s="12" t="n">
        <v>21.0506309699864</v>
      </c>
      <c r="J754" s="12" t="n">
        <v>21.1936146450397</v>
      </c>
      <c r="K754" s="12" t="n">
        <v>20.7341862411188</v>
      </c>
      <c r="L754" s="12" t="n">
        <v>20.931937970154</v>
      </c>
      <c r="M754" s="12" t="n">
        <v>20.8872626699519</v>
      </c>
      <c r="N754" s="12" t="n">
        <v>21.371525604967</v>
      </c>
      <c r="O754" s="12" t="n">
        <v>20.8300505377848</v>
      </c>
      <c r="P754" s="12" t="n">
        <v>21.7927230177858</v>
      </c>
      <c r="Q754" s="12" t="n">
        <v>20.1053121775938</v>
      </c>
      <c r="R754" s="12" t="n">
        <v>20.9797866887486</v>
      </c>
      <c r="S754" s="12" t="n">
        <v>20.6622270834431</v>
      </c>
      <c r="T754" s="12" t="n">
        <v>20.9899507295855</v>
      </c>
      <c r="U754" s="12" t="n">
        <v>20.6437918414718</v>
      </c>
      <c r="V754" s="12" t="n">
        <v>21.148399510898</v>
      </c>
      <c r="W754" s="12" t="n">
        <v>21.2190874284346</v>
      </c>
      <c r="X754" s="12" t="n">
        <v>20.9353803277482</v>
      </c>
      <c r="Y754" s="12" t="n">
        <v>21.0606872165436</v>
      </c>
      <c r="Z754" s="12" t="n">
        <v>20.8579938121018</v>
      </c>
      <c r="AA754" s="12" t="n">
        <v>21.0522503252385</v>
      </c>
      <c r="AB754" s="12" t="n">
        <v>20.5952567092979</v>
      </c>
      <c r="AC754" s="12" t="n">
        <v>20.7479255781313</v>
      </c>
      <c r="AD754" s="12" t="n">
        <v>20.6094118746303</v>
      </c>
      <c r="AE754" s="12" t="n">
        <v>20.7300816547738</v>
      </c>
      <c r="AF754" s="12" t="n">
        <v>20.5928663799095</v>
      </c>
      <c r="AG754" s="12" t="n">
        <v>20.7656197884554</v>
      </c>
      <c r="AH754" s="12" t="n">
        <v>20.6878831318566</v>
      </c>
      <c r="AI754" s="12" t="n">
        <v>20.6776993000054</v>
      </c>
      <c r="AJ754" s="12" t="n">
        <v>20.3091093006701</v>
      </c>
      <c r="AK754" s="12" t="n">
        <v>20.9804813342624</v>
      </c>
      <c r="AL754" s="12" t="n">
        <v>21.1370853408518</v>
      </c>
      <c r="AM754" s="12" t="n">
        <v>20.4067759489333</v>
      </c>
      <c r="AN754" s="12" t="n">
        <v>20.933399692284</v>
      </c>
      <c r="AO754" s="12" t="n">
        <v>21.122101669119</v>
      </c>
      <c r="AP754" s="12" t="n">
        <v>20.8360902088653</v>
      </c>
      <c r="AQ754" s="12" t="n">
        <v>20.8796273528752</v>
      </c>
      <c r="AR754" s="12" t="n">
        <v>21.1717894237364</v>
      </c>
      <c r="AS754" s="12" t="n">
        <v>20.9117288737275</v>
      </c>
      <c r="AT754" s="12" t="n">
        <v>21.4420775834943</v>
      </c>
      <c r="AU754" s="12" t="n">
        <v>20.8175717616828</v>
      </c>
      <c r="AV754" s="12" t="n">
        <v>21.1394100220857</v>
      </c>
      <c r="AW754" s="12" t="n">
        <v>20.9031307453817</v>
      </c>
      <c r="AX754" s="12" t="n">
        <v>-0.0207486494305584</v>
      </c>
      <c r="AY754" s="12" t="n">
        <v>-0.241247867066171</v>
      </c>
      <c r="AZ754" s="12" t="n">
        <v>0.199750568205055</v>
      </c>
      <c r="BA754" s="12" t="n">
        <v>20.8709357359481</v>
      </c>
      <c r="BB754" s="12" t="n">
        <v>-0.189405937863091</v>
      </c>
      <c r="BC754" s="12" t="n">
        <v>-5.57169008763007</v>
      </c>
      <c r="BD754" s="12" t="n">
        <v>0.850607207899637</v>
      </c>
      <c r="BE754" s="12" t="n">
        <v>0.95848719206779</v>
      </c>
      <c r="BF754" s="12" t="n">
        <v>0</v>
      </c>
      <c r="BG754" s="12" t="n">
        <v>0</v>
      </c>
      <c r="BH754" s="12" t="n">
        <v>0.996648397666477</v>
      </c>
      <c r="BI754" s="12" t="n">
        <v>0</v>
      </c>
      <c r="BJ754" s="12" t="n">
        <v>0.068766149926546</v>
      </c>
      <c r="BK754" s="12" t="n">
        <v>-0.150447943377877</v>
      </c>
      <c r="BL754" s="12" t="n">
        <v>0.287980243230969</v>
      </c>
      <c r="BM754" s="12" t="n">
        <v>20.8709357359481</v>
      </c>
      <c r="BN754" s="12" t="n">
        <v>0.631418130672879</v>
      </c>
      <c r="BO754" s="12" t="n">
        <v>-5.77519001551393</v>
      </c>
      <c r="BP754" s="12" t="n">
        <v>0.530889728255447</v>
      </c>
      <c r="BQ754" s="12" t="n">
        <v>0.840664945405658</v>
      </c>
      <c r="BR754" s="12" t="n">
        <v>0</v>
      </c>
      <c r="BS754" s="12" t="n">
        <v>0</v>
      </c>
      <c r="BT754" s="12" t="n">
        <v>0.957391585202238</v>
      </c>
      <c r="BU754" s="12" t="n">
        <v>0</v>
      </c>
    </row>
    <row r="755">
      <c r="A755" s="15" t="str">
        <f>HYPERLINK("https://www.uniprot.org/uniprot/P49748", "P49748")</f>
      </c>
      <c r="B755" s="12" t="s">
        <v>2285</v>
      </c>
      <c r="C755" s="12" t="s">
        <v>2286</v>
      </c>
      <c r="D755" s="12" t="s">
        <v>2287</v>
      </c>
      <c r="E755" s="12" t="n">
        <v>25.5765143316276</v>
      </c>
      <c r="F755" s="12" t="n">
        <v>25.845774235482</v>
      </c>
      <c r="G755" s="12" t="n">
        <v>26.2263225913301</v>
      </c>
      <c r="H755" s="12" t="n">
        <v>25.5060919964108</v>
      </c>
      <c r="I755" s="12" t="n">
        <v>26.0965488491435</v>
      </c>
      <c r="J755" s="12" t="n">
        <v>26.1727901226104</v>
      </c>
      <c r="K755" s="12" t="n">
        <v>25.8060832776768</v>
      </c>
      <c r="L755" s="12" t="n">
        <v>26.1630757144107</v>
      </c>
      <c r="M755" s="12" t="n">
        <v>25.8575463034631</v>
      </c>
      <c r="N755" s="12" t="n">
        <v>26.1391924279818</v>
      </c>
      <c r="O755" s="12" t="n">
        <v>25.9884013072842</v>
      </c>
      <c r="P755" s="12" t="n">
        <v>26.129320952798</v>
      </c>
      <c r="Q755" s="12" t="n">
        <v>26.1878319475362</v>
      </c>
      <c r="R755" s="12" t="n">
        <v>25.8468670149994</v>
      </c>
      <c r="S755" s="12" t="n">
        <v>26.4588718687521</v>
      </c>
      <c r="T755" s="12" t="n">
        <v>26.009467633927</v>
      </c>
      <c r="U755" s="12" t="n">
        <v>26.0030538506701</v>
      </c>
      <c r="V755" s="12" t="n">
        <v>25.9269257731123</v>
      </c>
      <c r="W755" s="12" t="n">
        <v>25.9932938719098</v>
      </c>
      <c r="X755" s="12" t="n">
        <v>25.8217000816778</v>
      </c>
      <c r="Y755" s="12" t="n">
        <v>26.0583860304172</v>
      </c>
      <c r="Z755" s="12" t="n">
        <v>26.046439523258</v>
      </c>
      <c r="AA755" s="12" t="n">
        <v>26.1008298390674</v>
      </c>
      <c r="AB755" s="12" t="n">
        <v>25.8018148006356</v>
      </c>
      <c r="AC755" s="12" t="n">
        <v>26.1858706257619</v>
      </c>
      <c r="AD755" s="12" t="n">
        <v>26.114812290407</v>
      </c>
      <c r="AE755" s="12" t="n">
        <v>26.4202120498313</v>
      </c>
      <c r="AF755" s="12" t="n">
        <v>25.915145045622</v>
      </c>
      <c r="AG755" s="12" t="n">
        <v>25.8050235094146</v>
      </c>
      <c r="AH755" s="12" t="n">
        <v>26.1858552871488</v>
      </c>
      <c r="AI755" s="12" t="n">
        <v>25.8842544412602</v>
      </c>
      <c r="AJ755" s="12" t="n">
        <v>26.2619146292723</v>
      </c>
      <c r="AK755" s="12" t="n">
        <v>25.9206015982511</v>
      </c>
      <c r="AL755" s="12" t="n">
        <v>26.034392768279</v>
      </c>
      <c r="AM755" s="12" t="n">
        <v>25.3636432163216</v>
      </c>
      <c r="AN755" s="12" t="n">
        <v>25.9163192407419</v>
      </c>
      <c r="AO755" s="12" t="n">
        <v>25.8655702112048</v>
      </c>
      <c r="AP755" s="12" t="n">
        <v>26.3244653293717</v>
      </c>
      <c r="AQ755" s="12" t="n">
        <v>25.851308819228</v>
      </c>
      <c r="AR755" s="12" t="n">
        <v>26.0564313618553</v>
      </c>
      <c r="AS755" s="12" t="n">
        <v>26.0504484463381</v>
      </c>
      <c r="AT755" s="12" t="n">
        <v>26.3257483810283</v>
      </c>
      <c r="AU755" s="12" t="n">
        <v>26.3575342950584</v>
      </c>
      <c r="AV755" s="12" t="n">
        <v>25.8880592897511</v>
      </c>
      <c r="AW755" s="12" t="n">
        <v>26.2295648344041</v>
      </c>
      <c r="AX755" s="12" t="n">
        <v>0.0248069378981768</v>
      </c>
      <c r="AY755" s="12" t="n">
        <v>-0.143677951555538</v>
      </c>
      <c r="AZ755" s="12" t="n">
        <v>0.193291827351891</v>
      </c>
      <c r="BA755" s="12" t="n">
        <v>26.016007111483</v>
      </c>
      <c r="BB755" s="12" t="n">
        <v>0.296362337863301</v>
      </c>
      <c r="BC755" s="12" t="n">
        <v>-5.54883009806984</v>
      </c>
      <c r="BD755" s="12" t="n">
        <v>0.76828615160318</v>
      </c>
      <c r="BE755" s="12" t="n">
        <v>0.948679518362231</v>
      </c>
      <c r="BF755" s="12" t="n">
        <v>0</v>
      </c>
      <c r="BG755" s="12" t="n">
        <v>0</v>
      </c>
      <c r="BH755" s="12" t="n">
        <v>0.993482396590943</v>
      </c>
      <c r="BI755" s="12" t="n">
        <v>0</v>
      </c>
      <c r="BJ755" s="12" t="n">
        <v>-0.00390489003299876</v>
      </c>
      <c r="BK755" s="12" t="n">
        <v>-0.171407807608552</v>
      </c>
      <c r="BL755" s="12" t="n">
        <v>0.163598027542554</v>
      </c>
      <c r="BM755" s="12" t="n">
        <v>26.016007111483</v>
      </c>
      <c r="BN755" s="12" t="n">
        <v>-0.0469242394188611</v>
      </c>
      <c r="BO755" s="12" t="n">
        <v>-5.96378001165619</v>
      </c>
      <c r="BP755" s="12" t="n">
        <v>0.962776561983775</v>
      </c>
      <c r="BQ755" s="12" t="n">
        <v>0.990985967489539</v>
      </c>
      <c r="BR755" s="12" t="n">
        <v>0</v>
      </c>
      <c r="BS755" s="12" t="n">
        <v>0</v>
      </c>
      <c r="BT755" s="12" t="n">
        <v>0.999851883196098</v>
      </c>
      <c r="BU755" s="12" t="n">
        <v>0</v>
      </c>
    </row>
    <row r="756">
      <c r="A756" s="15" t="str">
        <f>HYPERLINK("https://www.uniprot.org/uniprot/P49753", "P49753")</f>
      </c>
      <c r="B756" s="12" t="s">
        <v>2288</v>
      </c>
      <c r="C756" s="12" t="s">
        <v>2289</v>
      </c>
      <c r="D756" s="12" t="s">
        <v>2290</v>
      </c>
      <c r="E756" s="12" t="n">
        <v>23.8819578430249</v>
      </c>
      <c r="F756" s="12" t="n">
        <v>23.8359384351117</v>
      </c>
      <c r="G756" s="12" t="n">
        <v>23.5468758241468</v>
      </c>
      <c r="H756" s="12" t="n">
        <v>23.4496783485202</v>
      </c>
      <c r="I756" s="12" t="n">
        <v>23.7471796442928</v>
      </c>
      <c r="J756" s="12" t="n">
        <v>23.3263608927335</v>
      </c>
      <c r="K756" s="12" t="n">
        <v>23.1959977243355</v>
      </c>
      <c r="L756" s="12" t="n">
        <v>23.1261864701647</v>
      </c>
      <c r="M756" s="12" t="n">
        <v>23.3523910549589</v>
      </c>
      <c r="N756" s="12" t="n">
        <v>23.1123160353491</v>
      </c>
      <c r="O756" s="12" t="n">
        <v>23.4971001291866</v>
      </c>
      <c r="P756" s="12" t="n">
        <v>24.2806137608881</v>
      </c>
      <c r="Q756" s="12" t="n">
        <v>24.1992987458195</v>
      </c>
      <c r="R756" s="12" t="n">
        <v>23.3336396457388</v>
      </c>
      <c r="S756" s="12" t="n">
        <v>23.9111057926493</v>
      </c>
      <c r="T756" s="12" t="n">
        <v>23.6648169310364</v>
      </c>
      <c r="U756" s="12" t="n">
        <v>24.0965711553784</v>
      </c>
      <c r="V756" s="12" t="n">
        <v>23.5148333182695</v>
      </c>
      <c r="W756" s="12" t="n">
        <v>23.6513748549191</v>
      </c>
      <c r="X756" s="12" t="n">
        <v>23.4182750294788</v>
      </c>
      <c r="Y756" s="12" t="n">
        <v>23.1324346364993</v>
      </c>
      <c r="Z756" s="12" t="n">
        <v>23.6551642734612</v>
      </c>
      <c r="AA756" s="12" t="n">
        <v>23.496960941062</v>
      </c>
      <c r="AB756" s="12" t="n">
        <v>23.2304965943753</v>
      </c>
      <c r="AC756" s="12" t="n">
        <v>23.366588154578</v>
      </c>
      <c r="AD756" s="12" t="n">
        <v>23.5312383809327</v>
      </c>
      <c r="AE756" s="12" t="n">
        <v>23.7379600282209</v>
      </c>
      <c r="AF756" s="12" t="n">
        <v>24.2103722367796</v>
      </c>
      <c r="AG756" s="12" t="n">
        <v>23.5417828690084</v>
      </c>
      <c r="AH756" s="12" t="n">
        <v>23.9674003892225</v>
      </c>
      <c r="AI756" s="12" t="n">
        <v>23.4658850611861</v>
      </c>
      <c r="AJ756" s="12" t="n">
        <v>23.5304705691404</v>
      </c>
      <c r="AK756" s="12" t="n">
        <v>23.4468506108683</v>
      </c>
      <c r="AL756" s="12" t="n">
        <v>23.4905547180013</v>
      </c>
      <c r="AM756" s="12" t="n">
        <v>23.3712452461337</v>
      </c>
      <c r="AN756" s="12" t="n">
        <v>23.0534073660031</v>
      </c>
      <c r="AO756" s="12" t="n">
        <v>23.6110090542926</v>
      </c>
      <c r="AP756" s="12" t="n">
        <v>23.3188464310511</v>
      </c>
      <c r="AQ756" s="12" t="n">
        <v>23.4559737554771</v>
      </c>
      <c r="AR756" s="12" t="n">
        <v>23.1663571949845</v>
      </c>
      <c r="AS756" s="12" t="n">
        <v>23.3998609343672</v>
      </c>
      <c r="AT756" s="12" t="n">
        <v>23.6450816976536</v>
      </c>
      <c r="AU756" s="12" t="n">
        <v>23.6598644876922</v>
      </c>
      <c r="AV756" s="12" t="n">
        <v>23.3883023971316</v>
      </c>
      <c r="AW756" s="12" t="n">
        <v>23.9114502674147</v>
      </c>
      <c r="AX756" s="12" t="n">
        <v>0.020929103477048</v>
      </c>
      <c r="AY756" s="12" t="n">
        <v>-0.174920674152693</v>
      </c>
      <c r="AZ756" s="12" t="n">
        <v>0.216778881106789</v>
      </c>
      <c r="BA756" s="12" t="n">
        <v>23.5539571095898</v>
      </c>
      <c r="BB756" s="12" t="n">
        <v>0.215098980699254</v>
      </c>
      <c r="BC756" s="12" t="n">
        <v>-5.5671149713055</v>
      </c>
      <c r="BD756" s="12" t="n">
        <v>0.830640135428552</v>
      </c>
      <c r="BE756" s="12" t="n">
        <v>0.952172730817736</v>
      </c>
      <c r="BF756" s="12" t="n">
        <v>0</v>
      </c>
      <c r="BG756" s="12" t="n">
        <v>0</v>
      </c>
      <c r="BH756" s="12" t="n">
        <v>0.996123955602224</v>
      </c>
      <c r="BI756" s="12" t="n">
        <v>0</v>
      </c>
      <c r="BJ756" s="12" t="n">
        <v>-0.153407333454961</v>
      </c>
      <c r="BK756" s="12" t="n">
        <v>-0.348115649826068</v>
      </c>
      <c r="BL756" s="12" t="n">
        <v>0.0413009829161461</v>
      </c>
      <c r="BM756" s="12" t="n">
        <v>23.5539571095898</v>
      </c>
      <c r="BN756" s="12" t="n">
        <v>-1.58588769534652</v>
      </c>
      <c r="BO756" s="12" t="n">
        <v>-4.79672782961097</v>
      </c>
      <c r="BP756" s="12" t="n">
        <v>0.119609988253046</v>
      </c>
      <c r="BQ756" s="12" t="n">
        <v>0.593891809164898</v>
      </c>
      <c r="BR756" s="12" t="n">
        <v>0</v>
      </c>
      <c r="BS756" s="12" t="n">
        <v>0</v>
      </c>
      <c r="BT756" s="12" t="n">
        <v>0.72197600396126</v>
      </c>
      <c r="BU756" s="12" t="n">
        <v>0</v>
      </c>
    </row>
    <row r="757">
      <c r="A757" s="15" t="str">
        <f>HYPERLINK("https://www.uniprot.org/uniprot/P49755", "P49755")</f>
      </c>
      <c r="B757" s="12" t="s">
        <v>2291</v>
      </c>
      <c r="C757" s="12" t="s">
        <v>2292</v>
      </c>
      <c r="D757" s="12" t="s">
        <v>2293</v>
      </c>
      <c r="E757" s="12" t="n">
        <v>19.5796613286632</v>
      </c>
      <c r="F757" s="12" t="n">
        <v>20.1194409989904</v>
      </c>
      <c r="G757" s="12" t="n">
        <v>20.850001028987</v>
      </c>
      <c r="H757" s="12" t="n">
        <v>20.9251148567522</v>
      </c>
      <c r="I757" s="12" t="n">
        <v>20.4190322858146</v>
      </c>
      <c r="J757" s="12" t="n">
        <v>19.5691004850073</v>
      </c>
      <c r="K757" s="12" t="n">
        <v>19.8416998849749</v>
      </c>
      <c r="L757" s="12" t="n">
        <v>20.5868322003833</v>
      </c>
      <c r="M757" s="12" t="n">
        <v>20.2761117432915</v>
      </c>
      <c r="N757" s="12" t="n">
        <v>20.5376866016143</v>
      </c>
      <c r="O757" s="12" t="n">
        <v>19.4591451108004</v>
      </c>
      <c r="P757" s="12" t="n">
        <v>19.724083616845</v>
      </c>
      <c r="Q757" s="12" t="n">
        <v>19.8420647123279</v>
      </c>
      <c r="R757" s="12" t="n">
        <v>20.3132867328919</v>
      </c>
      <c r="S757" s="12" t="n">
        <v>20.3472669715429</v>
      </c>
      <c r="T757" s="12" t="n">
        <v>20.0479616771405</v>
      </c>
      <c r="U757" s="12" t="n">
        <v>19.3543422912198</v>
      </c>
      <c r="V757" s="12" t="n">
        <v>20.191449557532</v>
      </c>
      <c r="W757" s="12" t="n">
        <v>20.7180252334173</v>
      </c>
      <c r="X757" s="12" t="n">
        <v>18.7259502606185</v>
      </c>
      <c r="Y757" s="12" t="n">
        <v>20.6436068473884</v>
      </c>
      <c r="Z757" s="12" t="n">
        <v>20.1702030848131</v>
      </c>
      <c r="AA757" s="12" t="n">
        <v>19.3040593444196</v>
      </c>
      <c r="AB757" s="12" t="n">
        <v>19.6928937673683</v>
      </c>
      <c r="AC757" s="12" t="n">
        <v>19.8876866406703</v>
      </c>
      <c r="AD757" s="12" t="n">
        <v>20.1804062839431</v>
      </c>
      <c r="AE757" s="12" t="n">
        <v>20.8184684873386</v>
      </c>
      <c r="AF757" s="12" t="n">
        <v>20.0439581222559</v>
      </c>
      <c r="AG757" s="12" t="n">
        <v>20.6858839420159</v>
      </c>
      <c r="AH757" s="12" t="n">
        <v>19.6419681790021</v>
      </c>
      <c r="AI757" s="12" t="n">
        <v>20.6940368841188</v>
      </c>
      <c r="AJ757" s="12" t="n">
        <v>19.8326557781117</v>
      </c>
      <c r="AK757" s="12" t="n">
        <v>20.2920735021951</v>
      </c>
      <c r="AL757" s="12" t="n">
        <v>19.9930287109861</v>
      </c>
      <c r="AM757" s="12" t="n">
        <v>20.4056273860465</v>
      </c>
      <c r="AN757" s="12" t="n">
        <v>20.2523049418824</v>
      </c>
      <c r="AO757" s="12" t="n">
        <v>20.0149358712498</v>
      </c>
      <c r="AP757" s="12" t="n">
        <v>20.0827667551157</v>
      </c>
      <c r="AQ757" s="12" t="n">
        <v>20.0120746297239</v>
      </c>
      <c r="AR757" s="12" t="n">
        <v>19.8655683687075</v>
      </c>
      <c r="AS757" s="12" t="n">
        <v>20.3329109666287</v>
      </c>
      <c r="AT757" s="12" t="n">
        <v>20.5543573956683</v>
      </c>
      <c r="AU757" s="12" t="n">
        <v>20.0547805804065</v>
      </c>
      <c r="AV757" s="12" t="n">
        <v>20.0612776924157</v>
      </c>
      <c r="AW757" s="12" t="n">
        <v>19.6197788162079</v>
      </c>
      <c r="AX757" s="12" t="n">
        <v>-0.156746262827809</v>
      </c>
      <c r="AY757" s="12" t="n">
        <v>-0.481653366318207</v>
      </c>
      <c r="AZ757" s="12" t="n">
        <v>0.168160840662589</v>
      </c>
      <c r="BA757" s="12" t="n">
        <v>20.1014571234999</v>
      </c>
      <c r="BB757" s="12" t="n">
        <v>-0.971066112119974</v>
      </c>
      <c r="BC757" s="12" t="n">
        <v>-5.17673684059727</v>
      </c>
      <c r="BD757" s="12" t="n">
        <v>0.336589471075297</v>
      </c>
      <c r="BE757" s="12" t="n">
        <v>0.826506778828922</v>
      </c>
      <c r="BF757" s="12" t="n">
        <v>0</v>
      </c>
      <c r="BG757" s="12" t="n">
        <v>0</v>
      </c>
      <c r="BH757" s="12" t="n">
        <v>0.843091624357577</v>
      </c>
      <c r="BI757" s="12" t="n">
        <v>0</v>
      </c>
      <c r="BJ757" s="12" t="n">
        <v>0.130754304021412</v>
      </c>
      <c r="BK757" s="12" t="n">
        <v>-0.192259159987862</v>
      </c>
      <c r="BL757" s="12" t="n">
        <v>0.453767768030686</v>
      </c>
      <c r="BM757" s="12" t="n">
        <v>20.1014571234999</v>
      </c>
      <c r="BN757" s="12" t="n">
        <v>0.814790915394055</v>
      </c>
      <c r="BO757" s="12" t="n">
        <v>-5.65000382744645</v>
      </c>
      <c r="BP757" s="12" t="n">
        <v>0.419386783291471</v>
      </c>
      <c r="BQ757" s="12" t="n">
        <v>0.814231438285388</v>
      </c>
      <c r="BR757" s="12" t="n">
        <v>0</v>
      </c>
      <c r="BS757" s="12" t="n">
        <v>0</v>
      </c>
      <c r="BT757" s="12" t="n">
        <v>0.89259665082082</v>
      </c>
      <c r="BU757" s="12" t="n">
        <v>0</v>
      </c>
    </row>
    <row r="758">
      <c r="A758" s="15" t="str">
        <f>HYPERLINK("https://www.uniprot.org/uniprot/P49773", "P49773")</f>
      </c>
      <c r="B758" s="12" t="s">
        <v>2294</v>
      </c>
      <c r="C758" s="12" t="s">
        <v>2295</v>
      </c>
      <c r="D758" s="12" t="s">
        <v>2296</v>
      </c>
      <c r="E758" s="12" t="n">
        <v>23.9431414488805</v>
      </c>
      <c r="F758" s="12" t="n">
        <v>24.1430819192858</v>
      </c>
      <c r="G758" s="12" t="n">
        <v>24.5474432583301</v>
      </c>
      <c r="H758" s="12" t="n">
        <v>24.6251551557855</v>
      </c>
      <c r="I758" s="12" t="n">
        <v>24.3352400658875</v>
      </c>
      <c r="J758" s="12" t="n">
        <v>25.0736138644958</v>
      </c>
      <c r="K758" s="12" t="n">
        <v>24.7648154379893</v>
      </c>
      <c r="L758" s="12" t="n">
        <v>23.638199811003</v>
      </c>
      <c r="M758" s="12" t="n">
        <v>24.2807895308657</v>
      </c>
      <c r="N758" s="12" t="n">
        <v>23.3700064925856</v>
      </c>
      <c r="O758" s="12" t="n">
        <v>24.0406861757869</v>
      </c>
      <c r="P758" s="12" t="n">
        <v>24.4848295548665</v>
      </c>
      <c r="Q758" s="12" t="n">
        <v>24.1637078884853</v>
      </c>
      <c r="R758" s="12" t="n">
        <v>24.3297922307251</v>
      </c>
      <c r="S758" s="12" t="n">
        <v>23.0814550794371</v>
      </c>
      <c r="T758" s="12" t="n">
        <v>23.469476387348</v>
      </c>
      <c r="U758" s="12" t="n">
        <v>23.0671278576239</v>
      </c>
      <c r="V758" s="12" t="n">
        <v>24.5193326656656</v>
      </c>
      <c r="W758" s="12" t="n">
        <v>24.1898962019124</v>
      </c>
      <c r="X758" s="12" t="n">
        <v>24.0730000929499</v>
      </c>
      <c r="Y758" s="12" t="n">
        <v>24.4894017440196</v>
      </c>
      <c r="Z758" s="12" t="n">
        <v>23.428483377046</v>
      </c>
      <c r="AA758" s="12" t="n">
        <v>24.4470172054401</v>
      </c>
      <c r="AB758" s="12" t="n">
        <v>24.3928889717572</v>
      </c>
      <c r="AC758" s="12" t="n">
        <v>23.998423525691</v>
      </c>
      <c r="AD758" s="12" t="n">
        <v>23.2074891854568</v>
      </c>
      <c r="AE758" s="12" t="n">
        <v>23.9129956504573</v>
      </c>
      <c r="AF758" s="12" t="n">
        <v>25.0375331439104</v>
      </c>
      <c r="AG758" s="12" t="n">
        <v>24.0290538822194</v>
      </c>
      <c r="AH758" s="12" t="n">
        <v>23.6202632667996</v>
      </c>
      <c r="AI758" s="12" t="n">
        <v>23.5906410035734</v>
      </c>
      <c r="AJ758" s="12" t="n">
        <v>23.8112647505242</v>
      </c>
      <c r="AK758" s="12" t="n">
        <v>24.0374872853092</v>
      </c>
      <c r="AL758" s="12" t="n">
        <v>23.9620659367357</v>
      </c>
      <c r="AM758" s="12" t="n">
        <v>24.665305763452</v>
      </c>
      <c r="AN758" s="12" t="n">
        <v>24.00846710333</v>
      </c>
      <c r="AO758" s="12" t="n">
        <v>23.8658558313256</v>
      </c>
      <c r="AP758" s="12" t="n">
        <v>23.7564938054019</v>
      </c>
      <c r="AQ758" s="12" t="n">
        <v>23.6783075638037</v>
      </c>
      <c r="AR758" s="12" t="n">
        <v>23.8718713024406</v>
      </c>
      <c r="AS758" s="12" t="n">
        <v>23.3255338654376</v>
      </c>
      <c r="AT758" s="12" t="n">
        <v>23.9832156945725</v>
      </c>
      <c r="AU758" s="12" t="n">
        <v>23.87028984133</v>
      </c>
      <c r="AV758" s="12" t="n">
        <v>23.5667289971601</v>
      </c>
      <c r="AW758" s="12" t="n">
        <v>24.0243818065822</v>
      </c>
      <c r="AX758" s="12" t="n">
        <v>-0.182526672388864</v>
      </c>
      <c r="AY758" s="12" t="n">
        <v>-0.492403267862171</v>
      </c>
      <c r="AZ758" s="12" t="n">
        <v>0.127349923084443</v>
      </c>
      <c r="BA758" s="12" t="n">
        <v>24.0160500360819</v>
      </c>
      <c r="BB758" s="12" t="n">
        <v>-1.18562779056949</v>
      </c>
      <c r="BC758" s="12" t="n">
        <v>-4.97858867748958</v>
      </c>
      <c r="BD758" s="12" t="n">
        <v>0.241852509069413</v>
      </c>
      <c r="BE758" s="12" t="n">
        <v>0.772570690822174</v>
      </c>
      <c r="BF758" s="12" t="n">
        <v>0</v>
      </c>
      <c r="BG758" s="12" t="n">
        <v>0</v>
      </c>
      <c r="BH758" s="12" t="n">
        <v>0.77175871397236</v>
      </c>
      <c r="BI758" s="12" t="n">
        <v>0</v>
      </c>
      <c r="BJ758" s="12" t="n">
        <v>-0.124298173821217</v>
      </c>
      <c r="BK758" s="12" t="n">
        <v>-0.4323687313558</v>
      </c>
      <c r="BL758" s="12" t="n">
        <v>0.183772383713366</v>
      </c>
      <c r="BM758" s="12" t="n">
        <v>24.0160500360819</v>
      </c>
      <c r="BN758" s="12" t="n">
        <v>-0.812129644478523</v>
      </c>
      <c r="BO758" s="12" t="n">
        <v>-5.65204157608053</v>
      </c>
      <c r="BP758" s="12" t="n">
        <v>0.420896533288879</v>
      </c>
      <c r="BQ758" s="12" t="n">
        <v>0.814231438285388</v>
      </c>
      <c r="BR758" s="12" t="n">
        <v>0</v>
      </c>
      <c r="BS758" s="12" t="n">
        <v>0</v>
      </c>
      <c r="BT758" s="12" t="n">
        <v>0.898019324096424</v>
      </c>
      <c r="BU758" s="12" t="n">
        <v>0</v>
      </c>
    </row>
    <row r="759">
      <c r="A759" s="15" t="str">
        <f>HYPERLINK("https://www.uniprot.org/uniprot/P49821", "P49821")</f>
      </c>
      <c r="B759" s="12" t="s">
        <v>2297</v>
      </c>
      <c r="C759" s="12" t="s">
        <v>2298</v>
      </c>
      <c r="D759" s="12" t="s">
        <v>2299</v>
      </c>
      <c r="E759" s="12" t="n">
        <v>24.0915069675219</v>
      </c>
      <c r="F759" s="12" t="n">
        <v>23.8283684300647</v>
      </c>
      <c r="G759" s="12" t="n">
        <v>23.0505732932353</v>
      </c>
      <c r="H759" s="12" t="n">
        <v>22.7763801537226</v>
      </c>
      <c r="I759" s="12" t="n">
        <v>22.3703897981049</v>
      </c>
      <c r="J759" s="12" t="n">
        <v>22.4877098735259</v>
      </c>
      <c r="K759" s="12" t="n">
        <v>23.5250389156377</v>
      </c>
      <c r="L759" s="12" t="n">
        <v>23.5793221822007</v>
      </c>
      <c r="M759" s="12" t="n">
        <v>23.6055960922214</v>
      </c>
      <c r="N759" s="12" t="n">
        <v>23.7050218821978</v>
      </c>
      <c r="O759" s="12" t="n">
        <v>23.7201936683396</v>
      </c>
      <c r="P759" s="12" t="n">
        <v>22.9054033095817</v>
      </c>
      <c r="Q759" s="12" t="n">
        <v>23.7568785994364</v>
      </c>
      <c r="R759" s="12" t="n">
        <v>23.0248022009467</v>
      </c>
      <c r="S759" s="12" t="n">
        <v>23.2038123098315</v>
      </c>
      <c r="T759" s="12" t="n">
        <v>23.5888223606398</v>
      </c>
      <c r="U759" s="12" t="n">
        <v>23.687354110985</v>
      </c>
      <c r="V759" s="12" t="n">
        <v>23.334845297667</v>
      </c>
      <c r="W759" s="12" t="n">
        <v>23.0309894342552</v>
      </c>
      <c r="X759" s="12" t="n">
        <v>23.4253277998918</v>
      </c>
      <c r="Y759" s="12" t="n">
        <v>23.1890424658839</v>
      </c>
      <c r="Z759" s="12" t="n">
        <v>23.1088379435294</v>
      </c>
      <c r="AA759" s="12" t="n">
        <v>23.9201137472081</v>
      </c>
      <c r="AB759" s="12" t="n">
        <v>23.6845202782331</v>
      </c>
      <c r="AC759" s="12" t="n">
        <v>23.3544085330916</v>
      </c>
      <c r="AD759" s="12" t="n">
        <v>23.9463889341781</v>
      </c>
      <c r="AE759" s="12" t="n">
        <v>22.7779042735923</v>
      </c>
      <c r="AF759" s="12" t="n">
        <v>23.9439130041179</v>
      </c>
      <c r="AG759" s="12" t="n">
        <v>23.5672503613772</v>
      </c>
      <c r="AH759" s="12" t="n">
        <v>23.3664406301204</v>
      </c>
      <c r="AI759" s="12" t="n">
        <v>23.2956529035729</v>
      </c>
      <c r="AJ759" s="12" t="n">
        <v>23.2303927637689</v>
      </c>
      <c r="AK759" s="12" t="n">
        <v>23.4342062678807</v>
      </c>
      <c r="AL759" s="12" t="n">
        <v>22.9796987571622</v>
      </c>
      <c r="AM759" s="12" t="n">
        <v>22.1066037782347</v>
      </c>
      <c r="AN759" s="12" t="n">
        <v>23.8080016823237</v>
      </c>
      <c r="AO759" s="12" t="n">
        <v>23.4475234651362</v>
      </c>
      <c r="AP759" s="12" t="n">
        <v>23.7231580469785</v>
      </c>
      <c r="AQ759" s="12" t="n">
        <v>23.3926344346092</v>
      </c>
      <c r="AR759" s="12" t="n">
        <v>23.6070262527543</v>
      </c>
      <c r="AS759" s="12" t="n">
        <v>23.7012234226703</v>
      </c>
      <c r="AT759" s="12" t="n">
        <v>23.1845171703745</v>
      </c>
      <c r="AU759" s="12" t="n">
        <v>23.444857112675</v>
      </c>
      <c r="AV759" s="12" t="n">
        <v>23.2718090644821</v>
      </c>
      <c r="AW759" s="12" t="n">
        <v>23.1501375666942</v>
      </c>
      <c r="AX759" s="12" t="n">
        <v>0.158178949667597</v>
      </c>
      <c r="AY759" s="12" t="n">
        <v>-0.118345807143171</v>
      </c>
      <c r="AZ759" s="12" t="n">
        <v>0.434703706478366</v>
      </c>
      <c r="BA759" s="12" t="n">
        <v>23.3629911009035</v>
      </c>
      <c r="BB759" s="12" t="n">
        <v>1.15139802007859</v>
      </c>
      <c r="BC759" s="12" t="n">
        <v>-5.01268512316057</v>
      </c>
      <c r="BD759" s="12" t="n">
        <v>0.255512874659673</v>
      </c>
      <c r="BE759" s="12" t="n">
        <v>0.782013090941701</v>
      </c>
      <c r="BF759" s="12" t="n">
        <v>0</v>
      </c>
      <c r="BG759" s="12" t="n">
        <v>0</v>
      </c>
      <c r="BH759" s="12" t="n">
        <v>0.805870349903558</v>
      </c>
      <c r="BI759" s="12" t="n">
        <v>0</v>
      </c>
      <c r="BJ759" s="12" t="n">
        <v>-0.143247765696902</v>
      </c>
      <c r="BK759" s="12" t="n">
        <v>-0.418160867387238</v>
      </c>
      <c r="BL759" s="12" t="n">
        <v>0.131665335993434</v>
      </c>
      <c r="BM759" s="12" t="n">
        <v>23.3629911009035</v>
      </c>
      <c r="BN759" s="12" t="n">
        <v>-1.04882547876645</v>
      </c>
      <c r="BO759" s="12" t="n">
        <v>-5.44575586036922</v>
      </c>
      <c r="BP759" s="12" t="n">
        <v>0.299733053380952</v>
      </c>
      <c r="BQ759" s="12" t="n">
        <v>0.754001885643784</v>
      </c>
      <c r="BR759" s="12" t="n">
        <v>0</v>
      </c>
      <c r="BS759" s="12" t="n">
        <v>0</v>
      </c>
      <c r="BT759" s="12" t="n">
        <v>0.841479239950416</v>
      </c>
      <c r="BU759" s="12" t="n">
        <v>0</v>
      </c>
    </row>
    <row r="760">
      <c r="A760" s="15" t="str">
        <f>HYPERLINK("https://www.uniprot.org/uniprot/P49840", "P49840")</f>
      </c>
      <c r="B760" s="12" t="s">
        <v>2300</v>
      </c>
      <c r="C760" s="12" t="s">
        <v>2301</v>
      </c>
      <c r="D760" s="12" t="s">
        <v>2302</v>
      </c>
      <c r="E760" s="12" t="s">
        <v>5780</v>
      </c>
      <c r="F760" s="12" t="s">
        <v>5780</v>
      </c>
      <c r="G760" s="12" t="s">
        <v>5780</v>
      </c>
      <c r="H760" s="12" t="n">
        <v>14.9650002125282</v>
      </c>
      <c r="I760" s="12" t="s">
        <v>5780</v>
      </c>
      <c r="J760" s="12" t="n">
        <v>15.1910809326915</v>
      </c>
      <c r="K760" s="12" t="n">
        <v>14.2367042274793</v>
      </c>
      <c r="L760" s="12" t="n">
        <v>13.8807171874815</v>
      </c>
      <c r="M760" s="12" t="n">
        <v>14.6569308378188</v>
      </c>
      <c r="N760" s="12" t="s">
        <v>5780</v>
      </c>
      <c r="O760" s="12" t="n">
        <v>15.0714712727647</v>
      </c>
      <c r="P760" s="12" t="n">
        <v>15.3517122482873</v>
      </c>
      <c r="Q760" s="12" t="n">
        <v>15.7071975521569</v>
      </c>
      <c r="R760" s="12" t="s">
        <v>5780</v>
      </c>
      <c r="S760" s="12" t="s">
        <v>5780</v>
      </c>
      <c r="T760" s="12" t="s">
        <v>5780</v>
      </c>
      <c r="U760" s="12" t="s">
        <v>5780</v>
      </c>
      <c r="V760" s="12" t="s">
        <v>5780</v>
      </c>
      <c r="W760" s="12" t="n">
        <v>15.3720443050087</v>
      </c>
      <c r="X760" s="12" t="n">
        <v>14.6434085016557</v>
      </c>
      <c r="Y760" s="12" t="n">
        <v>13.575361344916</v>
      </c>
      <c r="Z760" s="12" t="s">
        <v>5780</v>
      </c>
      <c r="AA760" s="12" t="s">
        <v>5780</v>
      </c>
      <c r="AB760" s="12" t="n">
        <v>14.9983545498097</v>
      </c>
      <c r="AC760" s="12" t="n">
        <v>14.8102848013805</v>
      </c>
      <c r="AD760" s="12" t="n">
        <v>14.9238881962076</v>
      </c>
      <c r="AE760" s="12" t="s">
        <v>5780</v>
      </c>
      <c r="AF760" s="12" t="s">
        <v>5780</v>
      </c>
      <c r="AG760" s="12" t="n">
        <v>16.01464835175</v>
      </c>
      <c r="AH760" s="12" t="n">
        <v>15.0904588270772</v>
      </c>
      <c r="AI760" s="12" t="n">
        <v>14.646763654658</v>
      </c>
      <c r="AJ760" s="12" t="n">
        <v>14.6393368875659</v>
      </c>
      <c r="AK760" s="12" t="n">
        <v>15.1352132999135</v>
      </c>
      <c r="AL760" s="12" t="n">
        <v>14.8630163187326</v>
      </c>
      <c r="AM760" s="12" t="n">
        <v>15.6889785285909</v>
      </c>
      <c r="AN760" s="12" t="s">
        <v>5780</v>
      </c>
      <c r="AO760" s="12" t="s">
        <v>5780</v>
      </c>
      <c r="AP760" s="12" t="s">
        <v>5780</v>
      </c>
      <c r="AQ760" s="12" t="s">
        <v>5780</v>
      </c>
      <c r="AR760" s="12" t="n">
        <v>15.4833603207956</v>
      </c>
      <c r="AS760" s="12" t="s">
        <v>5780</v>
      </c>
      <c r="AT760" s="12" t="s">
        <v>5780</v>
      </c>
      <c r="AU760" s="12" t="s">
        <v>5780</v>
      </c>
      <c r="AV760" s="12" t="s">
        <v>5780</v>
      </c>
      <c r="AW760" s="12" t="s">
        <v>5780</v>
      </c>
      <c r="AX760" s="12" t="n">
        <v>-0.0088934614038223</v>
      </c>
      <c r="AY760" s="12" t="n">
        <v>-0.557866195687592</v>
      </c>
      <c r="AZ760" s="12" t="n">
        <v>0.540079272879948</v>
      </c>
      <c r="BA760" s="12" t="n">
        <v>14.9520878345123</v>
      </c>
      <c r="BB760" s="12" t="n">
        <v>-0.0335093411164108</v>
      </c>
      <c r="BC760" s="12" t="n">
        <v>-5.33364240322855</v>
      </c>
      <c r="BD760" s="12" t="n">
        <v>0.97355701729501</v>
      </c>
      <c r="BE760" s="12" t="n">
        <v>0.989739466376053</v>
      </c>
      <c r="BF760" s="12" t="n">
        <v>0</v>
      </c>
      <c r="BG760" s="12" t="n">
        <v>0</v>
      </c>
      <c r="BH760" s="12" t="n">
        <v>0.999761693536732</v>
      </c>
      <c r="BI760" s="12" t="n">
        <v>0</v>
      </c>
      <c r="BJ760" s="12" t="n">
        <v>0.177549506141986</v>
      </c>
      <c r="BK760" s="12" t="n">
        <v>-0.411924382860593</v>
      </c>
      <c r="BL760" s="12" t="n">
        <v>0.767023395144565</v>
      </c>
      <c r="BM760" s="12" t="n">
        <v>14.9520878345123</v>
      </c>
      <c r="BN760" s="12" t="n">
        <v>0.62301820167934</v>
      </c>
      <c r="BO760" s="12" t="n">
        <v>-5.44060899981127</v>
      </c>
      <c r="BP760" s="12" t="n">
        <v>0.539390927741588</v>
      </c>
      <c r="BQ760" s="12" t="n">
        <v>0.848444933603476</v>
      </c>
      <c r="BR760" s="12" t="n">
        <v>0</v>
      </c>
      <c r="BS760" s="12" t="n">
        <v>0</v>
      </c>
      <c r="BT760" s="12" t="n">
        <v>0.896189029427781</v>
      </c>
      <c r="BU760" s="12" t="n">
        <v>0</v>
      </c>
    </row>
    <row r="761">
      <c r="A761" s="15" t="str">
        <f>HYPERLINK("https://www.uniprot.org/uniprot/P49841", "P49841")</f>
      </c>
      <c r="B761" s="12" t="s">
        <v>2303</v>
      </c>
      <c r="C761" s="12" t="s">
        <v>2304</v>
      </c>
      <c r="D761" s="12" t="s">
        <v>2305</v>
      </c>
      <c r="E761" s="12" t="n">
        <v>16.1559167541245</v>
      </c>
      <c r="F761" s="12" t="n">
        <v>15.5801558817215</v>
      </c>
      <c r="G761" s="12" t="s">
        <v>5780</v>
      </c>
      <c r="H761" s="12" t="n">
        <v>16.3593896699035</v>
      </c>
      <c r="I761" s="12" t="n">
        <v>15.4398252666209</v>
      </c>
      <c r="J761" s="12" t="n">
        <v>15.5477626876001</v>
      </c>
      <c r="K761" s="12" t="n">
        <v>16.3898669209002</v>
      </c>
      <c r="L761" s="12" t="n">
        <v>16.0948390094388</v>
      </c>
      <c r="M761" s="12" t="n">
        <v>16.4975689799836</v>
      </c>
      <c r="N761" s="12" t="s">
        <v>5780</v>
      </c>
      <c r="O761" s="12" t="n">
        <v>15.5567135088378</v>
      </c>
      <c r="P761" s="12" t="n">
        <v>16.7428335820368</v>
      </c>
      <c r="Q761" s="12" t="n">
        <v>16.5634709790255</v>
      </c>
      <c r="R761" s="12" t="n">
        <v>16.0961396512103</v>
      </c>
      <c r="S761" s="12" t="n">
        <v>15.2529871945664</v>
      </c>
      <c r="T761" s="12" t="n">
        <v>15.4248475011554</v>
      </c>
      <c r="U761" s="12" t="s">
        <v>5780</v>
      </c>
      <c r="V761" s="12" t="n">
        <v>15.7473153793131</v>
      </c>
      <c r="W761" s="12" t="n">
        <v>15.5102275523602</v>
      </c>
      <c r="X761" s="12" t="n">
        <v>16.5044613469715</v>
      </c>
      <c r="Y761" s="12" t="n">
        <v>15.8170685828692</v>
      </c>
      <c r="Z761" s="12" t="n">
        <v>15.3765915341055</v>
      </c>
      <c r="AA761" s="12" t="n">
        <v>15.3135014095552</v>
      </c>
      <c r="AB761" s="12" t="n">
        <v>16.4076954174984</v>
      </c>
      <c r="AC761" s="12" t="n">
        <v>16.4388567640441</v>
      </c>
      <c r="AD761" s="12" t="n">
        <v>14.8829927727118</v>
      </c>
      <c r="AE761" s="12" t="n">
        <v>15.9062628160899</v>
      </c>
      <c r="AF761" s="12" t="n">
        <v>16.0398487159579</v>
      </c>
      <c r="AG761" s="12" t="n">
        <v>16.9181825434945</v>
      </c>
      <c r="AH761" s="12" t="n">
        <v>15.6561165011728</v>
      </c>
      <c r="AI761" s="12" t="n">
        <v>15.3963596840864</v>
      </c>
      <c r="AJ761" s="12" t="n">
        <v>15.3893592111145</v>
      </c>
      <c r="AK761" s="12" t="n">
        <v>15.995135566025</v>
      </c>
      <c r="AL761" s="12" t="n">
        <v>14.8149960617386</v>
      </c>
      <c r="AM761" s="12" t="n">
        <v>16.5146323522758</v>
      </c>
      <c r="AN761" s="12" t="s">
        <v>5780</v>
      </c>
      <c r="AO761" s="12" t="n">
        <v>15.8350854446278</v>
      </c>
      <c r="AP761" s="12" t="n">
        <v>15.3403719712917</v>
      </c>
      <c r="AQ761" s="12" t="n">
        <v>16.3129721190356</v>
      </c>
      <c r="AR761" s="12" t="n">
        <v>16.1528907005842</v>
      </c>
      <c r="AS761" s="12" t="s">
        <v>5780</v>
      </c>
      <c r="AT761" s="12" t="n">
        <v>16.6704936826003</v>
      </c>
      <c r="AU761" s="12" t="n">
        <v>15.7141276985911</v>
      </c>
      <c r="AV761" s="12" t="s">
        <v>5780</v>
      </c>
      <c r="AW761" s="12" t="n">
        <v>14.7760706139038</v>
      </c>
      <c r="AX761" s="12" t="n">
        <v>-0.182004719258963</v>
      </c>
      <c r="AY761" s="12" t="n">
        <v>-0.556976147159058</v>
      </c>
      <c r="AZ761" s="12" t="n">
        <v>0.192966708641133</v>
      </c>
      <c r="BA761" s="12" t="n">
        <v>15.8752290776704</v>
      </c>
      <c r="BB761" s="12" t="n">
        <v>-0.980964133737368</v>
      </c>
      <c r="BC761" s="12" t="n">
        <v>-5.1305220829529</v>
      </c>
      <c r="BD761" s="12" t="n">
        <v>0.332500710433722</v>
      </c>
      <c r="BE761" s="12" t="n">
        <v>0.826372714395847</v>
      </c>
      <c r="BF761" s="12" t="n">
        <v>0</v>
      </c>
      <c r="BG761" s="12" t="n">
        <v>0</v>
      </c>
      <c r="BH761" s="12" t="n">
        <v>0.818396931445454</v>
      </c>
      <c r="BI761" s="12" t="n">
        <v>0</v>
      </c>
      <c r="BJ761" s="12" t="n">
        <v>-0.111422871948104</v>
      </c>
      <c r="BK761" s="12" t="n">
        <v>-0.491854233173492</v>
      </c>
      <c r="BL761" s="12" t="n">
        <v>0.269008489277283</v>
      </c>
      <c r="BM761" s="12" t="n">
        <v>15.8752290776704</v>
      </c>
      <c r="BN761" s="12" t="n">
        <v>-0.591925014489696</v>
      </c>
      <c r="BO761" s="12" t="n">
        <v>-5.73318608877015</v>
      </c>
      <c r="BP761" s="12" t="n">
        <v>0.557228498103501</v>
      </c>
      <c r="BQ761" s="12" t="n">
        <v>0.858017859794089</v>
      </c>
      <c r="BR761" s="12" t="n">
        <v>0</v>
      </c>
      <c r="BS761" s="12" t="n">
        <v>0</v>
      </c>
      <c r="BT761" s="12" t="n">
        <v>0.936919554120753</v>
      </c>
      <c r="BU761" s="12" t="n">
        <v>0</v>
      </c>
    </row>
    <row r="762">
      <c r="A762" s="15" t="str">
        <f>HYPERLINK("https://www.uniprot.org/uniprot/P49902", "P49902")</f>
      </c>
      <c r="B762" s="12" t="s">
        <v>2306</v>
      </c>
      <c r="C762" s="12" t="s">
        <v>2307</v>
      </c>
      <c r="D762" s="12" t="s">
        <v>2308</v>
      </c>
      <c r="E762" s="12" t="s">
        <v>5780</v>
      </c>
      <c r="F762" s="12" t="s">
        <v>5780</v>
      </c>
      <c r="G762" s="12" t="s">
        <v>5780</v>
      </c>
      <c r="H762" s="12" t="n">
        <v>14.1482796816277</v>
      </c>
      <c r="I762" s="12" t="s">
        <v>5780</v>
      </c>
      <c r="J762" s="12" t="n">
        <v>15.303946928374</v>
      </c>
      <c r="K762" s="12" t="n">
        <v>15.7126175903151</v>
      </c>
      <c r="L762" s="12" t="n">
        <v>14.9742010214693</v>
      </c>
      <c r="M762" s="12" t="n">
        <v>15.8946510676876</v>
      </c>
      <c r="N762" s="12" t="s">
        <v>5780</v>
      </c>
      <c r="O762" s="12" t="n">
        <v>15.719453681766</v>
      </c>
      <c r="P762" s="12" t="n">
        <v>15.3846111385987</v>
      </c>
      <c r="Q762" s="12" t="n">
        <v>16.5652461488708</v>
      </c>
      <c r="R762" s="12" t="n">
        <v>15.1594424568327</v>
      </c>
      <c r="S762" s="12" t="n">
        <v>16.0787997309548</v>
      </c>
      <c r="T762" s="12" t="n">
        <v>15.9841437176896</v>
      </c>
      <c r="U762" s="12" t="s">
        <v>5780</v>
      </c>
      <c r="V762" s="12" t="n">
        <v>15.1079827656555</v>
      </c>
      <c r="W762" s="12" t="n">
        <v>15.0842583015098</v>
      </c>
      <c r="X762" s="12" t="n">
        <v>15.6219038166885</v>
      </c>
      <c r="Y762" s="12" t="s">
        <v>5780</v>
      </c>
      <c r="Z762" s="12" t="n">
        <v>15.3721158829235</v>
      </c>
      <c r="AA762" s="12" t="n">
        <v>14.7495514913351</v>
      </c>
      <c r="AB762" s="12" t="n">
        <v>15.6357895322866</v>
      </c>
      <c r="AC762" s="12" t="n">
        <v>16.0642519275274</v>
      </c>
      <c r="AD762" s="12" t="n">
        <v>15.8940719383707</v>
      </c>
      <c r="AE762" s="12" t="n">
        <v>15.5024521738888</v>
      </c>
      <c r="AF762" s="12" t="s">
        <v>5780</v>
      </c>
      <c r="AG762" s="12" t="n">
        <v>15.3003357758032</v>
      </c>
      <c r="AH762" s="12" t="n">
        <v>15.3215780167121</v>
      </c>
      <c r="AI762" s="12" t="s">
        <v>5780</v>
      </c>
      <c r="AJ762" s="12" t="n">
        <v>14.4382572716232</v>
      </c>
      <c r="AK762" s="12" t="n">
        <v>14.3963367264661</v>
      </c>
      <c r="AL762" s="12" t="n">
        <v>14.7021893019414</v>
      </c>
      <c r="AM762" s="12" t="n">
        <v>16.1288749915776</v>
      </c>
      <c r="AN762" s="12" t="s">
        <v>5780</v>
      </c>
      <c r="AO762" s="12" t="n">
        <v>16.476614310281</v>
      </c>
      <c r="AP762" s="12" t="n">
        <v>15.2357163242533</v>
      </c>
      <c r="AQ762" s="12" t="n">
        <v>14.6460052467223</v>
      </c>
      <c r="AR762" s="12" t="n">
        <v>16.10405711239</v>
      </c>
      <c r="AS762" s="12" t="s">
        <v>5780</v>
      </c>
      <c r="AT762" s="12" t="s">
        <v>5780</v>
      </c>
      <c r="AU762" s="12" t="n">
        <v>15.325160033269</v>
      </c>
      <c r="AV762" s="12" t="n">
        <v>15.4418454710045</v>
      </c>
      <c r="AW762" s="12" t="s">
        <v>5780</v>
      </c>
      <c r="AX762" s="12" t="n">
        <v>-0.0515657720473719</v>
      </c>
      <c r="AY762" s="12" t="n">
        <v>-0.507500573255224</v>
      </c>
      <c r="AZ762" s="12" t="n">
        <v>0.404369029160481</v>
      </c>
      <c r="BA762" s="12" t="n">
        <v>15.421085674263</v>
      </c>
      <c r="BB762" s="12" t="n">
        <v>-0.230090803743216</v>
      </c>
      <c r="BC762" s="12" t="n">
        <v>-5.43520694165306</v>
      </c>
      <c r="BD762" s="12" t="n">
        <v>0.819439822171289</v>
      </c>
      <c r="BE762" s="12" t="n">
        <v>0.949284003055303</v>
      </c>
      <c r="BF762" s="12" t="n">
        <v>0</v>
      </c>
      <c r="BG762" s="12" t="n">
        <v>0</v>
      </c>
      <c r="BH762" s="12" t="n">
        <v>0.989784026464869</v>
      </c>
      <c r="BI762" s="12" t="n">
        <v>0</v>
      </c>
      <c r="BJ762" s="12" t="n">
        <v>-0.156260934146136</v>
      </c>
      <c r="BK762" s="12" t="n">
        <v>-0.609448835664093</v>
      </c>
      <c r="BL762" s="12" t="n">
        <v>0.29692696737182</v>
      </c>
      <c r="BM762" s="12" t="n">
        <v>15.421085674263</v>
      </c>
      <c r="BN762" s="12" t="n">
        <v>-0.701475631331668</v>
      </c>
      <c r="BO762" s="12" t="n">
        <v>-5.59258769250429</v>
      </c>
      <c r="BP762" s="12" t="n">
        <v>0.487917981492851</v>
      </c>
      <c r="BQ762" s="12" t="n">
        <v>0.834663611429138</v>
      </c>
      <c r="BR762" s="12" t="n">
        <v>0</v>
      </c>
      <c r="BS762" s="12" t="n">
        <v>0</v>
      </c>
      <c r="BT762" s="12" t="n">
        <v>0.893924383265992</v>
      </c>
      <c r="BU762" s="12" t="n">
        <v>0</v>
      </c>
    </row>
    <row r="763">
      <c r="A763" s="15" t="str">
        <f>HYPERLINK("https://www.uniprot.org/uniprot/P50213", "P50213")</f>
      </c>
      <c r="B763" s="12" t="s">
        <v>2309</v>
      </c>
      <c r="C763" s="12" t="s">
        <v>2310</v>
      </c>
      <c r="D763" s="12" t="s">
        <v>2311</v>
      </c>
      <c r="E763" s="12" t="n">
        <v>22.6317838560556</v>
      </c>
      <c r="F763" s="12" t="n">
        <v>23.0100124751672</v>
      </c>
      <c r="G763" s="12" t="n">
        <v>22.6994686691178</v>
      </c>
      <c r="H763" s="12" t="n">
        <v>22.7586567459407</v>
      </c>
      <c r="I763" s="12" t="n">
        <v>23.313384403262</v>
      </c>
      <c r="J763" s="12" t="n">
        <v>23.2958931751133</v>
      </c>
      <c r="K763" s="12" t="n">
        <v>22.6485303389089</v>
      </c>
      <c r="L763" s="12" t="n">
        <v>22.8726447769357</v>
      </c>
      <c r="M763" s="12" t="n">
        <v>22.7270796771798</v>
      </c>
      <c r="N763" s="12" t="n">
        <v>22.399532853662</v>
      </c>
      <c r="O763" s="12" t="n">
        <v>22.9964540869807</v>
      </c>
      <c r="P763" s="12" t="n">
        <v>23.3729225914292</v>
      </c>
      <c r="Q763" s="12" t="n">
        <v>22.6495800361578</v>
      </c>
      <c r="R763" s="12" t="n">
        <v>22.6851767260084</v>
      </c>
      <c r="S763" s="12" t="n">
        <v>23.3787336479271</v>
      </c>
      <c r="T763" s="12" t="n">
        <v>23.3331525816281</v>
      </c>
      <c r="U763" s="12" t="n">
        <v>23.4444864445694</v>
      </c>
      <c r="V763" s="12" t="n">
        <v>22.9853585948941</v>
      </c>
      <c r="W763" s="12" t="n">
        <v>23.2316761038495</v>
      </c>
      <c r="X763" s="12" t="n">
        <v>23.3856045027844</v>
      </c>
      <c r="Y763" s="12" t="n">
        <v>23.1756932393748</v>
      </c>
      <c r="Z763" s="12" t="n">
        <v>23.3802052611368</v>
      </c>
      <c r="AA763" s="12" t="n">
        <v>23.2420556449963</v>
      </c>
      <c r="AB763" s="12" t="n">
        <v>22.9588539924446</v>
      </c>
      <c r="AC763" s="12" t="n">
        <v>22.8473793361792</v>
      </c>
      <c r="AD763" s="12" t="n">
        <v>23.0994306297531</v>
      </c>
      <c r="AE763" s="12" t="n">
        <v>23.1159101863415</v>
      </c>
      <c r="AF763" s="12" t="n">
        <v>22.608322375383</v>
      </c>
      <c r="AG763" s="12" t="n">
        <v>22.9718821750159</v>
      </c>
      <c r="AH763" s="12" t="n">
        <v>23.5976895948685</v>
      </c>
      <c r="AI763" s="12" t="n">
        <v>23.0172635161142</v>
      </c>
      <c r="AJ763" s="12" t="n">
        <v>23.1307504719273</v>
      </c>
      <c r="AK763" s="12" t="n">
        <v>23.1388305950633</v>
      </c>
      <c r="AL763" s="12" t="n">
        <v>22.6769225333577</v>
      </c>
      <c r="AM763" s="12" t="n">
        <v>22.5274880703417</v>
      </c>
      <c r="AN763" s="12" t="n">
        <v>23.1516995389797</v>
      </c>
      <c r="AO763" s="12" t="n">
        <v>23.5223734902143</v>
      </c>
      <c r="AP763" s="12" t="n">
        <v>23.2049857417117</v>
      </c>
      <c r="AQ763" s="12" t="n">
        <v>22.932066109722</v>
      </c>
      <c r="AR763" s="12" t="n">
        <v>22.777170296593</v>
      </c>
      <c r="AS763" s="12" t="n">
        <v>23.150427927443</v>
      </c>
      <c r="AT763" s="12" t="n">
        <v>23.0760137310388</v>
      </c>
      <c r="AU763" s="12" t="n">
        <v>23.2809603700651</v>
      </c>
      <c r="AV763" s="12" t="n">
        <v>23.2089433412133</v>
      </c>
      <c r="AW763" s="12" t="n">
        <v>23.4733251882488</v>
      </c>
      <c r="AX763" s="12" t="n">
        <v>0.252295654186931</v>
      </c>
      <c r="AY763" s="12" t="n">
        <v>0.055380304723059</v>
      </c>
      <c r="AZ763" s="12" t="n">
        <v>0.449211003650802</v>
      </c>
      <c r="BA763" s="12" t="n">
        <v>23.0463727921133</v>
      </c>
      <c r="BB763" s="12" t="n">
        <v>2.57893864022697</v>
      </c>
      <c r="BC763" s="12" t="n">
        <v>-2.87619561299338</v>
      </c>
      <c r="BD763" s="12" t="n">
        <v>0.0131711797332185</v>
      </c>
      <c r="BE763" s="12" t="n">
        <v>0.462381727011647</v>
      </c>
      <c r="BF763" s="12" t="n">
        <v>1</v>
      </c>
      <c r="BG763" s="12" t="n">
        <v>0</v>
      </c>
      <c r="BH763" s="12" t="n">
        <v>0.335420403890359</v>
      </c>
      <c r="BI763" s="12" t="n">
        <v>0</v>
      </c>
      <c r="BJ763" s="12" t="n">
        <v>-0.0738986494123459</v>
      </c>
      <c r="BK763" s="12" t="n">
        <v>-0.269666327199673</v>
      </c>
      <c r="BL763" s="12" t="n">
        <v>0.121869028374981</v>
      </c>
      <c r="BM763" s="12" t="n">
        <v>23.0463727921133</v>
      </c>
      <c r="BN763" s="12" t="n">
        <v>-0.759812303860213</v>
      </c>
      <c r="BO763" s="12" t="n">
        <v>-5.69078575941185</v>
      </c>
      <c r="BP763" s="12" t="n">
        <v>0.451239999308095</v>
      </c>
      <c r="BQ763" s="12" t="n">
        <v>0.827855201825394</v>
      </c>
      <c r="BR763" s="12" t="n">
        <v>0</v>
      </c>
      <c r="BS763" s="12" t="n">
        <v>0</v>
      </c>
      <c r="BT763" s="12" t="n">
        <v>0.942890342764118</v>
      </c>
      <c r="BU763" s="12" t="n">
        <v>0</v>
      </c>
    </row>
    <row r="764">
      <c r="A764" s="15" t="str">
        <f>HYPERLINK("https://www.uniprot.org/uniprot/P50238", "P50238")</f>
      </c>
      <c r="B764" s="12" t="s">
        <v>2312</v>
      </c>
      <c r="C764" s="12" t="s">
        <v>2313</v>
      </c>
      <c r="D764" s="12" t="s">
        <v>2314</v>
      </c>
      <c r="E764" s="12" t="s">
        <v>5780</v>
      </c>
      <c r="F764" s="12" t="s">
        <v>5780</v>
      </c>
      <c r="G764" s="12" t="n">
        <v>17.9488365471096</v>
      </c>
      <c r="H764" s="12" t="n">
        <v>19.0314960200827</v>
      </c>
      <c r="I764" s="12" t="s">
        <v>5780</v>
      </c>
      <c r="J764" s="12" t="s">
        <v>5780</v>
      </c>
      <c r="K764" s="12" t="n">
        <v>20.0153882236737</v>
      </c>
      <c r="L764" s="12" t="n">
        <v>19.8772203750042</v>
      </c>
      <c r="M764" s="12" t="s">
        <v>5780</v>
      </c>
      <c r="N764" s="12" t="s">
        <v>5780</v>
      </c>
      <c r="O764" s="12" t="s">
        <v>5780</v>
      </c>
      <c r="P764" s="12" t="s">
        <v>5780</v>
      </c>
      <c r="Q764" s="12" t="s">
        <v>5780</v>
      </c>
      <c r="R764" s="12" t="s">
        <v>5780</v>
      </c>
      <c r="S764" s="12" t="n">
        <v>19.2659430204754</v>
      </c>
      <c r="T764" s="12" t="s">
        <v>5780</v>
      </c>
      <c r="U764" s="12" t="s">
        <v>5780</v>
      </c>
      <c r="V764" s="12" t="n">
        <v>17.9826848188848</v>
      </c>
      <c r="W764" s="12" t="n">
        <v>18.3087583104208</v>
      </c>
      <c r="X764" s="12" t="s">
        <v>5780</v>
      </c>
      <c r="Y764" s="12" t="n">
        <v>19.2985925673216</v>
      </c>
      <c r="Z764" s="12" t="n">
        <v>19.4457548607915</v>
      </c>
      <c r="AA764" s="12" t="s">
        <v>5780</v>
      </c>
      <c r="AB764" s="12" t="s">
        <v>5780</v>
      </c>
      <c r="AC764" s="12" t="n">
        <v>18.6041253514429</v>
      </c>
      <c r="AD764" s="12" t="s">
        <v>5780</v>
      </c>
      <c r="AE764" s="12" t="n">
        <v>21.1167958309136</v>
      </c>
      <c r="AF764" s="12" t="n">
        <v>18.7261141906363</v>
      </c>
      <c r="AG764" s="12" t="n">
        <v>19.9214507849965</v>
      </c>
      <c r="AH764" s="12" t="n">
        <v>18.7867734182509</v>
      </c>
      <c r="AI764" s="12" t="n">
        <v>19.274664691909</v>
      </c>
      <c r="AJ764" s="12" t="n">
        <v>18.3233550033544</v>
      </c>
      <c r="AK764" s="12" t="s">
        <v>5780</v>
      </c>
      <c r="AL764" s="12" t="s">
        <v>5780</v>
      </c>
      <c r="AM764" s="12" t="n">
        <v>19.7371448324091</v>
      </c>
      <c r="AN764" s="12" t="s">
        <v>5780</v>
      </c>
      <c r="AO764" s="12" t="s">
        <v>5780</v>
      </c>
      <c r="AP764" s="12" t="s">
        <v>5780</v>
      </c>
      <c r="AQ764" s="12" t="n">
        <v>19.0258419575717</v>
      </c>
      <c r="AR764" s="12" t="n">
        <v>18.3238508888088</v>
      </c>
      <c r="AS764" s="12" t="n">
        <v>20.6529814955916</v>
      </c>
      <c r="AT764" s="12" t="n">
        <v>18.5358210786099</v>
      </c>
      <c r="AU764" s="12" t="s">
        <v>5780</v>
      </c>
      <c r="AV764" s="12" t="n">
        <v>19.256036990794</v>
      </c>
      <c r="AW764" s="12" t="n">
        <v>19.7485039983567</v>
      </c>
      <c r="AX764" s="12" t="n">
        <v>-0.106502903918237</v>
      </c>
      <c r="AY764" s="12" t="n">
        <v>-0.943277533538685</v>
      </c>
      <c r="AZ764" s="12" t="n">
        <v>0.730271725702211</v>
      </c>
      <c r="BA764" s="12" t="n">
        <v>19.1829624024961</v>
      </c>
      <c r="BB764" s="12" t="n">
        <v>-0.262664926521907</v>
      </c>
      <c r="BC764" s="12" t="n">
        <v>-5.2238201174998</v>
      </c>
      <c r="BD764" s="12" t="n">
        <v>0.795046685894119</v>
      </c>
      <c r="BE764" s="12" t="n">
        <v>0.948679518362231</v>
      </c>
      <c r="BF764" s="12" t="n">
        <v>0</v>
      </c>
      <c r="BG764" s="12" t="n">
        <v>0</v>
      </c>
      <c r="BH764" s="12" t="n">
        <v>0.975869008613021</v>
      </c>
      <c r="BI764" s="12" t="n">
        <v>0</v>
      </c>
      <c r="BJ764" s="12" t="n">
        <v>-0.0144988219556375</v>
      </c>
      <c r="BK764" s="12" t="n">
        <v>-0.715970664268402</v>
      </c>
      <c r="BL764" s="12" t="n">
        <v>0.686973020357127</v>
      </c>
      <c r="BM764" s="12" t="n">
        <v>19.1829624024961</v>
      </c>
      <c r="BN764" s="12" t="n">
        <v>-0.0426551638381637</v>
      </c>
      <c r="BO764" s="12" t="n">
        <v>-5.73422402436252</v>
      </c>
      <c r="BP764" s="12" t="n">
        <v>0.966328719082417</v>
      </c>
      <c r="BQ764" s="12" t="n">
        <v>0.991453602020915</v>
      </c>
      <c r="BR764" s="12" t="n">
        <v>0</v>
      </c>
      <c r="BS764" s="12" t="n">
        <v>0</v>
      </c>
      <c r="BT764" s="12" t="n">
        <v>0.999503521036569</v>
      </c>
      <c r="BU764" s="12" t="n">
        <v>0</v>
      </c>
    </row>
    <row r="765">
      <c r="A765" s="15" t="str">
        <f>HYPERLINK("https://www.uniprot.org/uniprot/P50395", "P50395")</f>
      </c>
      <c r="B765" s="12" t="s">
        <v>2315</v>
      </c>
      <c r="C765" s="12" t="s">
        <v>2316</v>
      </c>
      <c r="D765" s="12" t="s">
        <v>2317</v>
      </c>
      <c r="E765" s="12" t="n">
        <v>23.9507938072545</v>
      </c>
      <c r="F765" s="12" t="n">
        <v>23.2015795889963</v>
      </c>
      <c r="G765" s="12" t="n">
        <v>23.6751640972022</v>
      </c>
      <c r="H765" s="12" t="n">
        <v>23.941485800952</v>
      </c>
      <c r="I765" s="12" t="n">
        <v>23.4728865433877</v>
      </c>
      <c r="J765" s="12" t="n">
        <v>23.8549236192657</v>
      </c>
      <c r="K765" s="12" t="n">
        <v>23.6160424274079</v>
      </c>
      <c r="L765" s="12" t="n">
        <v>23.5052616517358</v>
      </c>
      <c r="M765" s="12" t="n">
        <v>23.4903592361499</v>
      </c>
      <c r="N765" s="12" t="n">
        <v>23.4703493425587</v>
      </c>
      <c r="O765" s="12" t="n">
        <v>23.4510682623557</v>
      </c>
      <c r="P765" s="12" t="n">
        <v>24.0314341238359</v>
      </c>
      <c r="Q765" s="12" t="n">
        <v>23.7549668531247</v>
      </c>
      <c r="R765" s="12" t="n">
        <v>23.9483862643371</v>
      </c>
      <c r="S765" s="12" t="n">
        <v>23.5549694194482</v>
      </c>
      <c r="T765" s="12" t="n">
        <v>23.347559794531</v>
      </c>
      <c r="U765" s="12" t="n">
        <v>23.0809760998603</v>
      </c>
      <c r="V765" s="12" t="n">
        <v>23.4132444994109</v>
      </c>
      <c r="W765" s="12" t="n">
        <v>23.6023733210676</v>
      </c>
      <c r="X765" s="12" t="n">
        <v>23.4430085173822</v>
      </c>
      <c r="Y765" s="12" t="n">
        <v>23.5446640589614</v>
      </c>
      <c r="Z765" s="12" t="n">
        <v>23.3805305451217</v>
      </c>
      <c r="AA765" s="12" t="n">
        <v>23.2488449858172</v>
      </c>
      <c r="AB765" s="12" t="n">
        <v>23.4427483883015</v>
      </c>
      <c r="AC765" s="12" t="n">
        <v>23.6135461215754</v>
      </c>
      <c r="AD765" s="12" t="n">
        <v>23.3684943006279</v>
      </c>
      <c r="AE765" s="12" t="n">
        <v>24.0415758935264</v>
      </c>
      <c r="AF765" s="12" t="n">
        <v>23.6192560254197</v>
      </c>
      <c r="AG765" s="12" t="n">
        <v>23.5982096005303</v>
      </c>
      <c r="AH765" s="12" t="n">
        <v>23.4310378638024</v>
      </c>
      <c r="AI765" s="12" t="n">
        <v>23.521021895169</v>
      </c>
      <c r="AJ765" s="12" t="n">
        <v>23.8011159527738</v>
      </c>
      <c r="AK765" s="12" t="n">
        <v>23.4209236406232</v>
      </c>
      <c r="AL765" s="12" t="n">
        <v>23.8108485485809</v>
      </c>
      <c r="AM765" s="12" t="n">
        <v>24.0450313237583</v>
      </c>
      <c r="AN765" s="12" t="n">
        <v>23.3333435026396</v>
      </c>
      <c r="AO765" s="12" t="n">
        <v>23.4443729339693</v>
      </c>
      <c r="AP765" s="12" t="n">
        <v>23.621226001237</v>
      </c>
      <c r="AQ765" s="12" t="n">
        <v>23.4558413104984</v>
      </c>
      <c r="AR765" s="12" t="n">
        <v>23.4781008540209</v>
      </c>
      <c r="AS765" s="12" t="n">
        <v>23.4277565504977</v>
      </c>
      <c r="AT765" s="12" t="n">
        <v>24.0838988829852</v>
      </c>
      <c r="AU765" s="12" t="n">
        <v>23.6641681389651</v>
      </c>
      <c r="AV765" s="12" t="n">
        <v>23.5758065275016</v>
      </c>
      <c r="AW765" s="12" t="n">
        <v>23.9433526793263</v>
      </c>
      <c r="AX765" s="12" t="n">
        <v>-0.180328011433129</v>
      </c>
      <c r="AY765" s="12" t="n">
        <v>-0.349662445882381</v>
      </c>
      <c r="AZ765" s="12" t="n">
        <v>-0.0109935769838777</v>
      </c>
      <c r="BA765" s="12" t="n">
        <v>23.5938344399221</v>
      </c>
      <c r="BB765" s="12" t="n">
        <v>-2.1435258330688</v>
      </c>
      <c r="BC765" s="12" t="n">
        <v>-3.67047069231566</v>
      </c>
      <c r="BD765" s="12" t="n">
        <v>0.0373867168791013</v>
      </c>
      <c r="BE765" s="12" t="n">
        <v>0.520677281705141</v>
      </c>
      <c r="BF765" s="12" t="n">
        <v>-1</v>
      </c>
      <c r="BG765" s="12" t="n">
        <v>0</v>
      </c>
      <c r="BH765" s="12" t="n">
        <v>0.552867364146364</v>
      </c>
      <c r="BI765" s="12" t="n">
        <v>0</v>
      </c>
      <c r="BJ765" s="12" t="n">
        <v>0.16338258177403</v>
      </c>
      <c r="BK765" s="12" t="n">
        <v>-0.00496492943734136</v>
      </c>
      <c r="BL765" s="12" t="n">
        <v>0.331730092985402</v>
      </c>
      <c r="BM765" s="12" t="n">
        <v>23.5938344399221</v>
      </c>
      <c r="BN765" s="12" t="n">
        <v>1.95348402536355</v>
      </c>
      <c r="BO765" s="12" t="n">
        <v>-4.21754332387927</v>
      </c>
      <c r="BP765" s="12" t="n">
        <v>0.0568543621776872</v>
      </c>
      <c r="BQ765" s="12" t="n">
        <v>0.447521680709845</v>
      </c>
      <c r="BR765" s="12" t="n">
        <v>1</v>
      </c>
      <c r="BS765" s="12" t="n">
        <v>0</v>
      </c>
      <c r="BT765" s="12" t="n">
        <v>0.625965061237342</v>
      </c>
      <c r="BU765" s="12" t="n">
        <v>0</v>
      </c>
    </row>
    <row r="766">
      <c r="A766" s="15" t="str">
        <f>HYPERLINK("https://www.uniprot.org/uniprot/P50416", "P50416")</f>
      </c>
      <c r="B766" s="12" t="s">
        <v>2318</v>
      </c>
      <c r="C766" s="12" t="s">
        <v>2319</v>
      </c>
      <c r="D766" s="12" t="s">
        <v>2320</v>
      </c>
      <c r="E766" s="12" t="n">
        <v>16.1053498099785</v>
      </c>
      <c r="F766" s="12" t="n">
        <v>17.6821268154952</v>
      </c>
      <c r="G766" s="12" t="n">
        <v>16.2408776643779</v>
      </c>
      <c r="H766" s="12" t="n">
        <v>15.2955433923985</v>
      </c>
      <c r="I766" s="12" t="n">
        <v>17.4357021066885</v>
      </c>
      <c r="J766" s="12" t="n">
        <v>16.997786928194</v>
      </c>
      <c r="K766" s="12" t="n">
        <v>18.3006338873338</v>
      </c>
      <c r="L766" s="12" t="n">
        <v>17.3682854573779</v>
      </c>
      <c r="M766" s="12" t="n">
        <v>17.8554419203636</v>
      </c>
      <c r="N766" s="12" t="s">
        <v>5780</v>
      </c>
      <c r="O766" s="12" t="n">
        <v>18.4990842524461</v>
      </c>
      <c r="P766" s="12" t="n">
        <v>17.9697369450707</v>
      </c>
      <c r="Q766" s="12" t="s">
        <v>5780</v>
      </c>
      <c r="R766" s="12" t="n">
        <v>17.7864454999034</v>
      </c>
      <c r="S766" s="12" t="n">
        <v>17.9740014239102</v>
      </c>
      <c r="T766" s="12" t="n">
        <v>17.9600094387356</v>
      </c>
      <c r="U766" s="12" t="n">
        <v>16.8825522939994</v>
      </c>
      <c r="V766" s="12" t="n">
        <v>17.6191895649955</v>
      </c>
      <c r="W766" s="12" t="n">
        <v>17.8825749942719</v>
      </c>
      <c r="X766" s="12" t="n">
        <v>18.4317860305319</v>
      </c>
      <c r="Y766" s="12" t="n">
        <v>17.4690837267138</v>
      </c>
      <c r="Z766" s="12" t="n">
        <v>17.180607942814</v>
      </c>
      <c r="AA766" s="12" t="n">
        <v>17.2153139233165</v>
      </c>
      <c r="AB766" s="12" t="n">
        <v>17.6159440602929</v>
      </c>
      <c r="AC766" s="12" t="n">
        <v>17.6345465606346</v>
      </c>
      <c r="AD766" s="12" t="n">
        <v>18.4746578992722</v>
      </c>
      <c r="AE766" s="12" t="n">
        <v>16.2857006924062</v>
      </c>
      <c r="AF766" s="12" t="n">
        <v>15.622187182799</v>
      </c>
      <c r="AG766" s="12" t="n">
        <v>17.6728078308505</v>
      </c>
      <c r="AH766" s="12" t="n">
        <v>18.2212587437264</v>
      </c>
      <c r="AI766" s="12" t="n">
        <v>16.9468937731859</v>
      </c>
      <c r="AJ766" s="12" t="n">
        <v>16.3274759710366</v>
      </c>
      <c r="AK766" s="12" t="n">
        <v>17.4654865703171</v>
      </c>
      <c r="AL766" s="12" t="n">
        <v>17.0901124902807</v>
      </c>
      <c r="AM766" s="12" t="s">
        <v>5780</v>
      </c>
      <c r="AN766" s="12" t="n">
        <v>17.5245467580046</v>
      </c>
      <c r="AO766" s="12" t="n">
        <v>17.3629322692222</v>
      </c>
      <c r="AP766" s="12" t="n">
        <v>17.7950746309259</v>
      </c>
      <c r="AQ766" s="12" t="n">
        <v>17.6868681774503</v>
      </c>
      <c r="AR766" s="12" t="n">
        <v>17.8559460707932</v>
      </c>
      <c r="AS766" s="12" t="n">
        <v>18.1649894138459</v>
      </c>
      <c r="AT766" s="12" t="n">
        <v>17.3255578351189</v>
      </c>
      <c r="AU766" s="12" t="n">
        <v>17.9071952264624</v>
      </c>
      <c r="AV766" s="12" t="n">
        <v>18.000087577977</v>
      </c>
      <c r="AW766" s="12" t="n">
        <v>17.315427679062</v>
      </c>
      <c r="AX766" s="12" t="n">
        <v>0.16052143717674</v>
      </c>
      <c r="AY766" s="12" t="n">
        <v>-0.350397036804732</v>
      </c>
      <c r="AZ766" s="12" t="n">
        <v>0.671439911158212</v>
      </c>
      <c r="BA766" s="12" t="n">
        <v>17.4392340817281</v>
      </c>
      <c r="BB766" s="12" t="n">
        <v>0.633591122131687</v>
      </c>
      <c r="BC766" s="12" t="n">
        <v>-5.38270693621286</v>
      </c>
      <c r="BD766" s="12" t="n">
        <v>0.529700421740462</v>
      </c>
      <c r="BE766" s="12" t="n">
        <v>0.899103645978957</v>
      </c>
      <c r="BF766" s="12" t="n">
        <v>0</v>
      </c>
      <c r="BG766" s="12" t="n">
        <v>0</v>
      </c>
      <c r="BH766" s="12" t="n">
        <v>0.903027445955771</v>
      </c>
      <c r="BI766" s="12" t="n">
        <v>0</v>
      </c>
      <c r="BJ766" s="12" t="n">
        <v>0.0183193616064763</v>
      </c>
      <c r="BK766" s="12" t="n">
        <v>-0.480221181599243</v>
      </c>
      <c r="BL766" s="12" t="n">
        <v>0.516859904812196</v>
      </c>
      <c r="BM766" s="12" t="n">
        <v>17.4392340817281</v>
      </c>
      <c r="BN766" s="12" t="n">
        <v>0.0741032922172741</v>
      </c>
      <c r="BO766" s="12" t="n">
        <v>-5.94665647981786</v>
      </c>
      <c r="BP766" s="12" t="n">
        <v>0.941271529659882</v>
      </c>
      <c r="BQ766" s="12" t="n">
        <v>0.985970232890556</v>
      </c>
      <c r="BR766" s="12" t="n">
        <v>0</v>
      </c>
      <c r="BS766" s="12" t="n">
        <v>0</v>
      </c>
      <c r="BT766" s="12" t="n">
        <v>0.99889186023844</v>
      </c>
      <c r="BU766" s="12" t="n">
        <v>0</v>
      </c>
    </row>
    <row r="767">
      <c r="A767" s="15" t="str">
        <f>HYPERLINK("https://www.uniprot.org/uniprot/P50461", "P50461")</f>
      </c>
      <c r="B767" s="12" t="s">
        <v>2321</v>
      </c>
      <c r="C767" s="12" t="s">
        <v>2322</v>
      </c>
      <c r="D767" s="12" t="s">
        <v>2323</v>
      </c>
      <c r="E767" s="12" t="n">
        <v>27.5283614873329</v>
      </c>
      <c r="F767" s="12" t="n">
        <v>26.9007902882872</v>
      </c>
      <c r="G767" s="12" t="n">
        <v>26.0761609963751</v>
      </c>
      <c r="H767" s="12" t="n">
        <v>28.9719465186313</v>
      </c>
      <c r="I767" s="12" t="n">
        <v>26.9409933889772</v>
      </c>
      <c r="J767" s="12" t="n">
        <v>27.3346540998275</v>
      </c>
      <c r="K767" s="12" t="n">
        <v>27.06307590221</v>
      </c>
      <c r="L767" s="12" t="n">
        <v>27.0811993751165</v>
      </c>
      <c r="M767" s="12" t="n">
        <v>26.3001958160781</v>
      </c>
      <c r="N767" s="12" t="n">
        <v>27.1262251710893</v>
      </c>
      <c r="O767" s="12" t="n">
        <v>26.901333648198</v>
      </c>
      <c r="P767" s="12" t="n">
        <v>26.7969346795141</v>
      </c>
      <c r="Q767" s="12" t="n">
        <v>27.3728135667019</v>
      </c>
      <c r="R767" s="12" t="n">
        <v>26.4577132435943</v>
      </c>
      <c r="S767" s="12" t="n">
        <v>26.9410549946056</v>
      </c>
      <c r="T767" s="12" t="n">
        <v>27.3904929106468</v>
      </c>
      <c r="U767" s="12" t="n">
        <v>26.6739829444686</v>
      </c>
      <c r="V767" s="12" t="n">
        <v>26.6740436528728</v>
      </c>
      <c r="W767" s="12" t="n">
        <v>27.9342086790507</v>
      </c>
      <c r="X767" s="12" t="n">
        <v>26.1393230100285</v>
      </c>
      <c r="Y767" s="12" t="n">
        <v>26.7535856964641</v>
      </c>
      <c r="Z767" s="12" t="n">
        <v>26.935202867017</v>
      </c>
      <c r="AA767" s="12" t="n">
        <v>27.4982443016814</v>
      </c>
      <c r="AB767" s="12" t="n">
        <v>26.810430500959</v>
      </c>
      <c r="AC767" s="12" t="n">
        <v>26.5395024119003</v>
      </c>
      <c r="AD767" s="12" t="n">
        <v>27.1087199765791</v>
      </c>
      <c r="AE767" s="12" t="n">
        <v>26.7869278222746</v>
      </c>
      <c r="AF767" s="12" t="n">
        <v>27.8088528476037</v>
      </c>
      <c r="AG767" s="12" t="n">
        <v>27.3616300388387</v>
      </c>
      <c r="AH767" s="12" t="n">
        <v>27.3558573143097</v>
      </c>
      <c r="AI767" s="12" t="n">
        <v>27.5902016075283</v>
      </c>
      <c r="AJ767" s="12" t="n">
        <v>26.2800893624704</v>
      </c>
      <c r="AK767" s="12" t="n">
        <v>26.4144610565218</v>
      </c>
      <c r="AL767" s="12" t="n">
        <v>27.9200844820158</v>
      </c>
      <c r="AM767" s="12" t="n">
        <v>27.7101521609971</v>
      </c>
      <c r="AN767" s="12" t="n">
        <v>26.9191225187921</v>
      </c>
      <c r="AO767" s="12" t="n">
        <v>26.2227053841621</v>
      </c>
      <c r="AP767" s="12" t="n">
        <v>26.9205663912993</v>
      </c>
      <c r="AQ767" s="12" t="n">
        <v>26.6266879024972</v>
      </c>
      <c r="AR767" s="12" t="n">
        <v>26.5115109368382</v>
      </c>
      <c r="AS767" s="12" t="n">
        <v>26.9580635660308</v>
      </c>
      <c r="AT767" s="12" t="n">
        <v>27.1953804854421</v>
      </c>
      <c r="AU767" s="12" t="n">
        <v>27.0366538394474</v>
      </c>
      <c r="AV767" s="12" t="n">
        <v>26.884415709112</v>
      </c>
      <c r="AW767" s="12" t="n">
        <v>26.4761257663682</v>
      </c>
      <c r="AX767" s="12" t="n">
        <v>0.00724149916118577</v>
      </c>
      <c r="AY767" s="12" t="n">
        <v>-0.343428095341571</v>
      </c>
      <c r="AZ767" s="12" t="n">
        <v>0.357911093663943</v>
      </c>
      <c r="BA767" s="12" t="n">
        <v>27.0051262071279</v>
      </c>
      <c r="BB767" s="12" t="n">
        <v>0.0415662823643323</v>
      </c>
      <c r="BC767" s="12" t="n">
        <v>-5.58673024218684</v>
      </c>
      <c r="BD767" s="12" t="n">
        <v>0.967024189558211</v>
      </c>
      <c r="BE767" s="12" t="n">
        <v>0.986801864048637</v>
      </c>
      <c r="BF767" s="12" t="n">
        <v>0</v>
      </c>
      <c r="BG767" s="12" t="n">
        <v>0</v>
      </c>
      <c r="BH767" s="12" t="n">
        <v>0.999757209202915</v>
      </c>
      <c r="BI767" s="12" t="n">
        <v>0</v>
      </c>
      <c r="BJ767" s="12" t="n">
        <v>-0.140318920344804</v>
      </c>
      <c r="BK767" s="12" t="n">
        <v>-0.488944725155533</v>
      </c>
      <c r="BL767" s="12" t="n">
        <v>0.208306884465925</v>
      </c>
      <c r="BM767" s="12" t="n">
        <v>27.0051262071279</v>
      </c>
      <c r="BN767" s="12" t="n">
        <v>-0.810153876755726</v>
      </c>
      <c r="BO767" s="12" t="n">
        <v>-5.65355024918395</v>
      </c>
      <c r="BP767" s="12" t="n">
        <v>0.422019522886841</v>
      </c>
      <c r="BQ767" s="12" t="n">
        <v>0.814231438285388</v>
      </c>
      <c r="BR767" s="12" t="n">
        <v>0</v>
      </c>
      <c r="BS767" s="12" t="n">
        <v>0</v>
      </c>
      <c r="BT767" s="12" t="n">
        <v>0.88598642318124</v>
      </c>
      <c r="BU767" s="12" t="n">
        <v>0</v>
      </c>
    </row>
    <row r="768">
      <c r="A768" s="15" t="str">
        <f>HYPERLINK("https://www.uniprot.org/uniprot/P50502", "P50502")</f>
      </c>
      <c r="B768" s="12" t="s">
        <v>2324</v>
      </c>
      <c r="C768" s="12" t="s">
        <v>2325</v>
      </c>
      <c r="D768" s="12" t="s">
        <v>2326</v>
      </c>
      <c r="E768" s="12" t="n">
        <v>23.5823461359033</v>
      </c>
      <c r="F768" s="12" t="n">
        <v>23.2776289126179</v>
      </c>
      <c r="G768" s="12" t="n">
        <v>23.8658457477117</v>
      </c>
      <c r="H768" s="12" t="n">
        <v>23.4889126659519</v>
      </c>
      <c r="I768" s="12" t="n">
        <v>23.5792458421704</v>
      </c>
      <c r="J768" s="12" t="n">
        <v>23.9366218958801</v>
      </c>
      <c r="K768" s="12" t="n">
        <v>23.4923190410648</v>
      </c>
      <c r="L768" s="12" t="n">
        <v>23.8081781426563</v>
      </c>
      <c r="M768" s="12" t="n">
        <v>23.7719888005723</v>
      </c>
      <c r="N768" s="12" t="n">
        <v>23.3346902612864</v>
      </c>
      <c r="O768" s="12" t="n">
        <v>23.3614334235484</v>
      </c>
      <c r="P768" s="12" t="n">
        <v>24.2020269074274</v>
      </c>
      <c r="Q768" s="12" t="n">
        <v>23.8221129073102</v>
      </c>
      <c r="R768" s="12" t="n">
        <v>23.9032683473001</v>
      </c>
      <c r="S768" s="12" t="n">
        <v>23.0464311118341</v>
      </c>
      <c r="T768" s="12" t="n">
        <v>23.3961057494864</v>
      </c>
      <c r="U768" s="12" t="n">
        <v>23.7327747661645</v>
      </c>
      <c r="V768" s="12" t="n">
        <v>23.4221026847006</v>
      </c>
      <c r="W768" s="12" t="n">
        <v>23.4872608117042</v>
      </c>
      <c r="X768" s="12" t="n">
        <v>23.4656784047951</v>
      </c>
      <c r="Y768" s="12" t="n">
        <v>23.9474972364596</v>
      </c>
      <c r="Z768" s="12" t="n">
        <v>23.46156207705</v>
      </c>
      <c r="AA768" s="12" t="n">
        <v>23.9706695047166</v>
      </c>
      <c r="AB768" s="12" t="n">
        <v>23.6589819940104</v>
      </c>
      <c r="AC768" s="12" t="n">
        <v>23.3401995421221</v>
      </c>
      <c r="AD768" s="12" t="n">
        <v>23.1216324083402</v>
      </c>
      <c r="AE768" s="12" t="n">
        <v>23.5266180103005</v>
      </c>
      <c r="AF768" s="12" t="n">
        <v>23.3443422887736</v>
      </c>
      <c r="AG768" s="12" t="n">
        <v>23.864568111199</v>
      </c>
      <c r="AH768" s="12" t="n">
        <v>23.2509602265268</v>
      </c>
      <c r="AI768" s="12" t="n">
        <v>23.2814241611213</v>
      </c>
      <c r="AJ768" s="12" t="n">
        <v>23.8133622810298</v>
      </c>
      <c r="AK768" s="12" t="n">
        <v>23.3773336917428</v>
      </c>
      <c r="AL768" s="12" t="n">
        <v>23.5045872820721</v>
      </c>
      <c r="AM768" s="12" t="n">
        <v>23.563857828908</v>
      </c>
      <c r="AN768" s="12" t="n">
        <v>23.7014718410853</v>
      </c>
      <c r="AO768" s="12" t="n">
        <v>23.4999664415336</v>
      </c>
      <c r="AP768" s="12" t="n">
        <v>23.6982263663697</v>
      </c>
      <c r="AQ768" s="12" t="n">
        <v>23.6549367092148</v>
      </c>
      <c r="AR768" s="12" t="n">
        <v>23.4878365594906</v>
      </c>
      <c r="AS768" s="12" t="n">
        <v>23.4277727093062</v>
      </c>
      <c r="AT768" s="12" t="n">
        <v>23.5672752469902</v>
      </c>
      <c r="AU768" s="12" t="n">
        <v>23.6134065641835</v>
      </c>
      <c r="AV768" s="12" t="n">
        <v>23.7826533615767</v>
      </c>
      <c r="AW768" s="12" t="n">
        <v>23.6283729438163</v>
      </c>
      <c r="AX768" s="12" t="n">
        <v>-0.0990431616338583</v>
      </c>
      <c r="AY768" s="12" t="n">
        <v>-0.273181505036021</v>
      </c>
      <c r="AZ768" s="12" t="n">
        <v>0.0750951817683049</v>
      </c>
      <c r="BA768" s="12" t="n">
        <v>23.5792552877339</v>
      </c>
      <c r="BB768" s="12" t="n">
        <v>-1.14482972362111</v>
      </c>
      <c r="BC768" s="12" t="n">
        <v>-5.01912097895005</v>
      </c>
      <c r="BD768" s="12" t="n">
        <v>0.258196305342566</v>
      </c>
      <c r="BE768" s="12" t="n">
        <v>0.782013090941701</v>
      </c>
      <c r="BF768" s="12" t="n">
        <v>0</v>
      </c>
      <c r="BG768" s="12" t="n">
        <v>0</v>
      </c>
      <c r="BH768" s="12" t="n">
        <v>0.874495685463824</v>
      </c>
      <c r="BI768" s="12" t="n">
        <v>0</v>
      </c>
      <c r="BJ768" s="12" t="n">
        <v>0.0407686781394325</v>
      </c>
      <c r="BK768" s="12" t="n">
        <v>-0.132354743647594</v>
      </c>
      <c r="BL768" s="12" t="n">
        <v>0.213892099926459</v>
      </c>
      <c r="BM768" s="12" t="n">
        <v>23.5792552877339</v>
      </c>
      <c r="BN768" s="12" t="n">
        <v>0.474003570371748</v>
      </c>
      <c r="BO768" s="12" t="n">
        <v>-5.8577460955844</v>
      </c>
      <c r="BP768" s="12" t="n">
        <v>0.637737609178636</v>
      </c>
      <c r="BQ768" s="12" t="n">
        <v>0.895476124805235</v>
      </c>
      <c r="BR768" s="12" t="n">
        <v>0</v>
      </c>
      <c r="BS768" s="12" t="n">
        <v>0</v>
      </c>
      <c r="BT768" s="12" t="n">
        <v>0.981828227247757</v>
      </c>
      <c r="BU768" s="12" t="n">
        <v>0</v>
      </c>
    </row>
    <row r="769">
      <c r="A769" s="15" t="str">
        <f>HYPERLINK("https://www.uniprot.org/uniprot/P50570", "P50570")</f>
      </c>
      <c r="B769" s="12" t="s">
        <v>2327</v>
      </c>
      <c r="C769" s="12" t="s">
        <v>2328</v>
      </c>
      <c r="D769" s="12" t="s">
        <v>2329</v>
      </c>
      <c r="E769" s="12" t="n">
        <v>21.0207973272085</v>
      </c>
      <c r="F769" s="12" t="n">
        <v>20.6021176739643</v>
      </c>
      <c r="G769" s="12" t="n">
        <v>20.4700662235779</v>
      </c>
      <c r="H769" s="12" t="n">
        <v>20.8065746651708</v>
      </c>
      <c r="I769" s="12" t="n">
        <v>20.380675801619</v>
      </c>
      <c r="J769" s="12" t="n">
        <v>20.5277495056991</v>
      </c>
      <c r="K769" s="12" t="n">
        <v>20.7861435639865</v>
      </c>
      <c r="L769" s="12" t="n">
        <v>20.843618787609</v>
      </c>
      <c r="M769" s="12" t="n">
        <v>20.877397067592</v>
      </c>
      <c r="N769" s="12" t="n">
        <v>20.8245949967833</v>
      </c>
      <c r="O769" s="12" t="n">
        <v>21.0120884232312</v>
      </c>
      <c r="P769" s="12" t="n">
        <v>20.7868864133768</v>
      </c>
      <c r="Q769" s="12" t="n">
        <v>20.2192684223379</v>
      </c>
      <c r="R769" s="12" t="n">
        <v>20.997714848808</v>
      </c>
      <c r="S769" s="12" t="n">
        <v>19.7121399754017</v>
      </c>
      <c r="T769" s="12" t="n">
        <v>20.8810624372089</v>
      </c>
      <c r="U769" s="12" t="s">
        <v>5780</v>
      </c>
      <c r="V769" s="12" t="n">
        <v>20.9129556062752</v>
      </c>
      <c r="W769" s="12" t="n">
        <v>20.8148747423562</v>
      </c>
      <c r="X769" s="12" t="n">
        <v>20.7201105361372</v>
      </c>
      <c r="Y769" s="12" t="n">
        <v>21.203223568011</v>
      </c>
      <c r="Z769" s="12" t="n">
        <v>20.7886750504463</v>
      </c>
      <c r="AA769" s="12" t="n">
        <v>20.3110658590038</v>
      </c>
      <c r="AB769" s="12" t="n">
        <v>21.0457491033484</v>
      </c>
      <c r="AC769" s="12" t="n">
        <v>20.9783474789984</v>
      </c>
      <c r="AD769" s="12" t="n">
        <v>20.3086599975957</v>
      </c>
      <c r="AE769" s="12" t="n">
        <v>21.3748427910712</v>
      </c>
      <c r="AF769" s="12" t="n">
        <v>20.0850411695911</v>
      </c>
      <c r="AG769" s="12" t="n">
        <v>20.5665179194794</v>
      </c>
      <c r="AH769" s="12" t="n">
        <v>20.6758831727016</v>
      </c>
      <c r="AI769" s="12" t="n">
        <v>20.9334818372822</v>
      </c>
      <c r="AJ769" s="12" t="n">
        <v>19.7566717664672</v>
      </c>
      <c r="AK769" s="12" t="n">
        <v>20.4816000029505</v>
      </c>
      <c r="AL769" s="12" t="n">
        <v>21.278631037954</v>
      </c>
      <c r="AM769" s="12" t="n">
        <v>20.7208377071594</v>
      </c>
      <c r="AN769" s="12" t="n">
        <v>20.8846114276242</v>
      </c>
      <c r="AO769" s="12" t="n">
        <v>20.8921377099948</v>
      </c>
      <c r="AP769" s="12" t="n">
        <v>20.2000754728077</v>
      </c>
      <c r="AQ769" s="12" t="n">
        <v>20.4726683104091</v>
      </c>
      <c r="AR769" s="12" t="n">
        <v>21.0290031424673</v>
      </c>
      <c r="AS769" s="12" t="n">
        <v>20.9126865453227</v>
      </c>
      <c r="AT769" s="12" t="n">
        <v>21.0135489791898</v>
      </c>
      <c r="AU769" s="12" t="n">
        <v>21.0375416385517</v>
      </c>
      <c r="AV769" s="12" t="n">
        <v>20.6827686869898</v>
      </c>
      <c r="AW769" s="12" t="n">
        <v>20.9582610250258</v>
      </c>
      <c r="AX769" s="12" t="n">
        <v>0.091986672150913</v>
      </c>
      <c r="AY769" s="12" t="n">
        <v>-0.165926590242689</v>
      </c>
      <c r="AZ769" s="12" t="n">
        <v>0.349899934544515</v>
      </c>
      <c r="BA769" s="12" t="n">
        <v>20.7224856458815</v>
      </c>
      <c r="BB769" s="12" t="n">
        <v>0.718326812370737</v>
      </c>
      <c r="BC769" s="12" t="n">
        <v>-5.34821494754276</v>
      </c>
      <c r="BD769" s="12" t="n">
        <v>0.476265658137388</v>
      </c>
      <c r="BE769" s="12" t="n">
        <v>0.896077533266722</v>
      </c>
      <c r="BF769" s="12" t="n">
        <v>0</v>
      </c>
      <c r="BG769" s="12" t="n">
        <v>0</v>
      </c>
      <c r="BH769" s="12" t="n">
        <v>0.934042045300724</v>
      </c>
      <c r="BI769" s="12" t="n">
        <v>0</v>
      </c>
      <c r="BJ769" s="12" t="n">
        <v>0.00017430755585579</v>
      </c>
      <c r="BK769" s="12" t="n">
        <v>-0.256232512334266</v>
      </c>
      <c r="BL769" s="12" t="n">
        <v>0.256581127445977</v>
      </c>
      <c r="BM769" s="12" t="n">
        <v>20.7224856458815</v>
      </c>
      <c r="BN769" s="12" t="n">
        <v>0.0013691703499334</v>
      </c>
      <c r="BO769" s="12" t="n">
        <v>-5.94930274881989</v>
      </c>
      <c r="BP769" s="12" t="n">
        <v>0.998913606755438</v>
      </c>
      <c r="BQ769" s="12" t="n">
        <v>0.999903966701438</v>
      </c>
      <c r="BR769" s="12" t="n">
        <v>0</v>
      </c>
      <c r="BS769" s="12" t="n">
        <v>0</v>
      </c>
      <c r="BT769" s="12" t="n">
        <v>0.999999810530529</v>
      </c>
      <c r="BU769" s="12" t="n">
        <v>0</v>
      </c>
    </row>
    <row r="770">
      <c r="A770" s="15" t="str">
        <f>HYPERLINK("https://www.uniprot.org/uniprot/P50579", "P50579")</f>
      </c>
      <c r="B770" s="12" t="s">
        <v>2330</v>
      </c>
      <c r="C770" s="12" t="s">
        <v>2331</v>
      </c>
      <c r="D770" s="12" t="s">
        <v>2332</v>
      </c>
      <c r="E770" s="12" t="s">
        <v>5780</v>
      </c>
      <c r="F770" s="12" t="n">
        <v>19.1076189378188</v>
      </c>
      <c r="G770" s="12" t="n">
        <v>19.3376406491603</v>
      </c>
      <c r="H770" s="12" t="n">
        <v>19.4644072333194</v>
      </c>
      <c r="I770" s="12" t="n">
        <v>19.2213752839819</v>
      </c>
      <c r="J770" s="12" t="n">
        <v>18.6767787930662</v>
      </c>
      <c r="K770" s="12" t="n">
        <v>19.6445666944678</v>
      </c>
      <c r="L770" s="12" t="n">
        <v>19.2369307327746</v>
      </c>
      <c r="M770" s="12" t="n">
        <v>19.7110973630923</v>
      </c>
      <c r="N770" s="12" t="n">
        <v>18.844385129288</v>
      </c>
      <c r="O770" s="12" t="n">
        <v>19.1429972003165</v>
      </c>
      <c r="P770" s="12" t="n">
        <v>18.4941716904683</v>
      </c>
      <c r="Q770" s="12" t="n">
        <v>18.7646659200462</v>
      </c>
      <c r="R770" s="12" t="n">
        <v>18.3573851772421</v>
      </c>
      <c r="S770" s="12" t="n">
        <v>18.2518895893641</v>
      </c>
      <c r="T770" s="12" t="n">
        <v>19.415255914319</v>
      </c>
      <c r="U770" s="12" t="n">
        <v>17.2886647692152</v>
      </c>
      <c r="V770" s="12" t="n">
        <v>19.3084659444931</v>
      </c>
      <c r="W770" s="12" t="n">
        <v>19.2905824221188</v>
      </c>
      <c r="X770" s="12" t="n">
        <v>18.7383885103867</v>
      </c>
      <c r="Y770" s="12" t="n">
        <v>18.8587950072231</v>
      </c>
      <c r="Z770" s="12" t="n">
        <v>18.9818987660343</v>
      </c>
      <c r="AA770" s="12" t="n">
        <v>19.1153392326213</v>
      </c>
      <c r="AB770" s="12" t="n">
        <v>19.4551624252326</v>
      </c>
      <c r="AC770" s="12" t="n">
        <v>18.4882976904732</v>
      </c>
      <c r="AD770" s="12" t="n">
        <v>19.1691090602077</v>
      </c>
      <c r="AE770" s="12" t="n">
        <v>16.9648337233252</v>
      </c>
      <c r="AF770" s="12" t="s">
        <v>5780</v>
      </c>
      <c r="AG770" s="12" t="n">
        <v>18.2897381352768</v>
      </c>
      <c r="AH770" s="12" t="n">
        <v>18.9713987288647</v>
      </c>
      <c r="AI770" s="12" t="n">
        <v>18.8800007535932</v>
      </c>
      <c r="AJ770" s="12" t="n">
        <v>19.1242254875171</v>
      </c>
      <c r="AK770" s="12" t="n">
        <v>19.4406611936905</v>
      </c>
      <c r="AL770" s="12" t="n">
        <v>18.0799563972064</v>
      </c>
      <c r="AM770" s="12" t="n">
        <v>19.0923147553371</v>
      </c>
      <c r="AN770" s="12" t="n">
        <v>19.3227933739627</v>
      </c>
      <c r="AO770" s="12" t="n">
        <v>18.8045116994842</v>
      </c>
      <c r="AP770" s="12" t="n">
        <v>18.9770004189255</v>
      </c>
      <c r="AQ770" s="12" t="n">
        <v>19.1665492463365</v>
      </c>
      <c r="AR770" s="12" t="n">
        <v>18.7599281369266</v>
      </c>
      <c r="AS770" s="12" t="n">
        <v>19.2341151187</v>
      </c>
      <c r="AT770" s="12" t="n">
        <v>19.2618548529641</v>
      </c>
      <c r="AU770" s="12" t="n">
        <v>19.4769458517942</v>
      </c>
      <c r="AV770" s="12" t="n">
        <v>18.294296745436</v>
      </c>
      <c r="AW770" s="12" t="n">
        <v>18.1562386322141</v>
      </c>
      <c r="AX770" s="12" t="n">
        <v>-0.276445868836486</v>
      </c>
      <c r="AY770" s="12" t="n">
        <v>-0.666118231916174</v>
      </c>
      <c r="AZ770" s="12" t="n">
        <v>0.113226494243201</v>
      </c>
      <c r="BA770" s="12" t="n">
        <v>18.8991449625183</v>
      </c>
      <c r="BB770" s="12" t="n">
        <v>-1.42972773591782</v>
      </c>
      <c r="BC770" s="12" t="n">
        <v>-4.68914043217991</v>
      </c>
      <c r="BD770" s="12" t="n">
        <v>0.159851174563606</v>
      </c>
      <c r="BE770" s="12" t="n">
        <v>0.720861261794311</v>
      </c>
      <c r="BF770" s="12" t="n">
        <v>0</v>
      </c>
      <c r="BG770" s="12" t="n">
        <v>0</v>
      </c>
      <c r="BH770" s="12" t="n">
        <v>0.602379982138522</v>
      </c>
      <c r="BI770" s="12" t="n">
        <v>0</v>
      </c>
      <c r="BJ770" s="12" t="n">
        <v>0.196205780893806</v>
      </c>
      <c r="BK770" s="12" t="n">
        <v>-0.185045386924671</v>
      </c>
      <c r="BL770" s="12" t="n">
        <v>0.577456948712282</v>
      </c>
      <c r="BM770" s="12" t="n">
        <v>18.8991449625183</v>
      </c>
      <c r="BN770" s="12" t="n">
        <v>1.03715450864356</v>
      </c>
      <c r="BO770" s="12" t="n">
        <v>-5.44247484105256</v>
      </c>
      <c r="BP770" s="12" t="n">
        <v>0.305325042296122</v>
      </c>
      <c r="BQ770" s="12" t="n">
        <v>0.754001885643784</v>
      </c>
      <c r="BR770" s="12" t="n">
        <v>0</v>
      </c>
      <c r="BS770" s="12" t="n">
        <v>0</v>
      </c>
      <c r="BT770" s="12" t="n">
        <v>0.792332389063914</v>
      </c>
      <c r="BU770" s="12" t="n">
        <v>0</v>
      </c>
    </row>
    <row r="771">
      <c r="A771" s="15" t="str">
        <f>HYPERLINK("https://www.uniprot.org/uniprot/P50583", "P50583")</f>
      </c>
      <c r="B771" s="12" t="s">
        <v>2333</v>
      </c>
      <c r="C771" s="12" t="s">
        <v>2334</v>
      </c>
      <c r="D771" s="12" t="s">
        <v>2335</v>
      </c>
      <c r="E771" s="12" t="s">
        <v>5780</v>
      </c>
      <c r="F771" s="12" t="s">
        <v>5780</v>
      </c>
      <c r="G771" s="12" t="s">
        <v>5780</v>
      </c>
      <c r="H771" s="12" t="s">
        <v>5780</v>
      </c>
      <c r="I771" s="12" t="s">
        <v>5780</v>
      </c>
      <c r="J771" s="12" t="n">
        <v>17.2613637764814</v>
      </c>
      <c r="K771" s="12" t="n">
        <v>18.0729111937403</v>
      </c>
      <c r="L771" s="12" t="s">
        <v>5780</v>
      </c>
      <c r="M771" s="12" t="n">
        <v>16.8892687725497</v>
      </c>
      <c r="N771" s="12" t="s">
        <v>5780</v>
      </c>
      <c r="O771" s="12" t="s">
        <v>5780</v>
      </c>
      <c r="P771" s="12" t="n">
        <v>17.7157519270766</v>
      </c>
      <c r="Q771" s="12" t="s">
        <v>5780</v>
      </c>
      <c r="R771" s="12" t="s">
        <v>5780</v>
      </c>
      <c r="S771" s="12" t="n">
        <v>17.7256955018564</v>
      </c>
      <c r="T771" s="12" t="s">
        <v>5780</v>
      </c>
      <c r="U771" s="12" t="s">
        <v>5780</v>
      </c>
      <c r="V771" s="12" t="n">
        <v>17.7816288109488</v>
      </c>
      <c r="W771" s="12" t="n">
        <v>17.2710535775364</v>
      </c>
      <c r="X771" s="12" t="n">
        <v>17.9793327734189</v>
      </c>
      <c r="Y771" s="12" t="n">
        <v>16.50387120234</v>
      </c>
      <c r="Z771" s="12" t="n">
        <v>16.5628899513998</v>
      </c>
      <c r="AA771" s="12" t="s">
        <v>5780</v>
      </c>
      <c r="AB771" s="12" t="s">
        <v>5780</v>
      </c>
      <c r="AC771" s="12" t="s">
        <v>5780</v>
      </c>
      <c r="AD771" s="12" t="s">
        <v>5780</v>
      </c>
      <c r="AE771" s="12" t="n">
        <v>17.2177942411211</v>
      </c>
      <c r="AF771" s="12" t="n">
        <v>17.7844490122593</v>
      </c>
      <c r="AG771" s="12" t="s">
        <v>5780</v>
      </c>
      <c r="AH771" s="12" t="n">
        <v>17.1854189068464</v>
      </c>
      <c r="AI771" s="12" t="s">
        <v>5780</v>
      </c>
      <c r="AJ771" s="12" t="n">
        <v>17.5015236499757</v>
      </c>
      <c r="AK771" s="12" t="s">
        <v>5780</v>
      </c>
      <c r="AL771" s="12" t="s">
        <v>5780</v>
      </c>
      <c r="AM771" s="12" t="s">
        <v>5780</v>
      </c>
      <c r="AN771" s="12" t="s">
        <v>5780</v>
      </c>
      <c r="AO771" s="12" t="n">
        <v>17.1423859741431</v>
      </c>
      <c r="AP771" s="12" t="s">
        <v>5780</v>
      </c>
      <c r="AQ771" s="12" t="s">
        <v>5780</v>
      </c>
      <c r="AR771" s="12" t="s">
        <v>5780</v>
      </c>
      <c r="AS771" s="12" t="s">
        <v>5780</v>
      </c>
      <c r="AT771" s="12" t="n">
        <v>16.821952207393</v>
      </c>
      <c r="AU771" s="12" t="n">
        <v>17.0905050436694</v>
      </c>
      <c r="AV771" s="12" t="n">
        <v>16.3964402847292</v>
      </c>
      <c r="AW771" s="12" t="n">
        <v>17.5099081706973</v>
      </c>
      <c r="AX771" s="12" t="n">
        <v>-0.288501095301427</v>
      </c>
      <c r="AY771" s="12" t="n">
        <v>-0.80717361627407</v>
      </c>
      <c r="AZ771" s="12" t="n">
        <v>0.230171425671216</v>
      </c>
      <c r="BA771" s="12" t="n">
        <v>17.2849549988517</v>
      </c>
      <c r="BB771" s="12" t="n">
        <v>-1.1601227509805</v>
      </c>
      <c r="BC771" s="12" t="n">
        <v>-4.74599812911372</v>
      </c>
      <c r="BD771" s="12" t="n">
        <v>0.259633329710052</v>
      </c>
      <c r="BE771" s="12" t="n">
        <v>0.782614933434435</v>
      </c>
      <c r="BF771" s="12" t="n">
        <v>0</v>
      </c>
      <c r="BG771" s="12" t="n">
        <v>0</v>
      </c>
      <c r="BH771" s="12" t="n">
        <v>0.677707585027574</v>
      </c>
      <c r="BI771" s="12" t="n">
        <v>0</v>
      </c>
      <c r="BJ771" s="12" t="n">
        <v>-0.19432382967139</v>
      </c>
      <c r="BK771" s="12" t="n">
        <v>-0.682362214375018</v>
      </c>
      <c r="BL771" s="12" t="n">
        <v>0.293714555032238</v>
      </c>
      <c r="BM771" s="12" t="n">
        <v>17.2849549988517</v>
      </c>
      <c r="BN771" s="12" t="n">
        <v>-0.830465885948872</v>
      </c>
      <c r="BO771" s="12" t="n">
        <v>-5.30596437279828</v>
      </c>
      <c r="BP771" s="12" t="n">
        <v>0.416059521610812</v>
      </c>
      <c r="BQ771" s="12" t="n">
        <v>0.81367516752135</v>
      </c>
      <c r="BR771" s="12" t="n">
        <v>0</v>
      </c>
      <c r="BS771" s="12" t="n">
        <v>0</v>
      </c>
      <c r="BT771" s="12" t="n">
        <v>0.843320837772809</v>
      </c>
      <c r="BU771" s="12" t="n">
        <v>0</v>
      </c>
    </row>
    <row r="772">
      <c r="A772" s="15" t="str">
        <f>HYPERLINK("https://www.uniprot.org/uniprot/P50895", "P50895")</f>
      </c>
      <c r="B772" s="12" t="s">
        <v>2336</v>
      </c>
      <c r="C772" s="12" t="s">
        <v>2337</v>
      </c>
      <c r="D772" s="12" t="s">
        <v>2338</v>
      </c>
      <c r="E772" s="12" t="s">
        <v>5780</v>
      </c>
      <c r="F772" s="12" t="s">
        <v>5780</v>
      </c>
      <c r="G772" s="12" t="n">
        <v>17.4612508186135</v>
      </c>
      <c r="H772" s="12" t="s">
        <v>5780</v>
      </c>
      <c r="I772" s="12" t="n">
        <v>18.0624590783755</v>
      </c>
      <c r="J772" s="12" t="n">
        <v>16.994046175523</v>
      </c>
      <c r="K772" s="12" t="n">
        <v>17.5166709431568</v>
      </c>
      <c r="L772" s="12" t="n">
        <v>18.2677407093062</v>
      </c>
      <c r="M772" s="12" t="n">
        <v>17.4394350381601</v>
      </c>
      <c r="N772" s="12" t="n">
        <v>18.0292996045679</v>
      </c>
      <c r="O772" s="12" t="n">
        <v>17.5260875029079</v>
      </c>
      <c r="P772" s="12" t="n">
        <v>15.9967471225603</v>
      </c>
      <c r="Q772" s="12" t="s">
        <v>5780</v>
      </c>
      <c r="R772" s="12" t="n">
        <v>17.5621642706706</v>
      </c>
      <c r="S772" s="12" t="n">
        <v>17.0518441737405</v>
      </c>
      <c r="T772" s="12" t="n">
        <v>18.1183207622542</v>
      </c>
      <c r="U772" s="12" t="n">
        <v>17.1178573471627</v>
      </c>
      <c r="V772" s="12" t="s">
        <v>5780</v>
      </c>
      <c r="W772" s="12" t="n">
        <v>17.2430144467167</v>
      </c>
      <c r="X772" s="12" t="s">
        <v>5780</v>
      </c>
      <c r="Y772" s="12" t="n">
        <v>18.2254533290172</v>
      </c>
      <c r="Z772" s="12" t="n">
        <v>18.4217276837335</v>
      </c>
      <c r="AA772" s="12" t="n">
        <v>17.3671783080699</v>
      </c>
      <c r="AB772" s="12" t="n">
        <v>16.737630918951</v>
      </c>
      <c r="AC772" s="12" t="n">
        <v>17.354553088066</v>
      </c>
      <c r="AD772" s="12" t="n">
        <v>17.95918274383</v>
      </c>
      <c r="AE772" s="12" t="n">
        <v>17.2863901789928</v>
      </c>
      <c r="AF772" s="12" t="s">
        <v>5780</v>
      </c>
      <c r="AG772" s="12" t="n">
        <v>17.4327367574352</v>
      </c>
      <c r="AH772" s="12" t="n">
        <v>17.3586132312188</v>
      </c>
      <c r="AI772" s="12" t="n">
        <v>17.5148247555765</v>
      </c>
      <c r="AJ772" s="12" t="n">
        <v>16.7045827187971</v>
      </c>
      <c r="AK772" s="12" t="n">
        <v>17.396298308332</v>
      </c>
      <c r="AL772" s="12" t="n">
        <v>16.7675388242687</v>
      </c>
      <c r="AM772" s="12" t="s">
        <v>5780</v>
      </c>
      <c r="AN772" s="12" t="n">
        <v>18.1803113959003</v>
      </c>
      <c r="AO772" s="12" t="n">
        <v>17.2101206193251</v>
      </c>
      <c r="AP772" s="12" t="n">
        <v>17.2368531048397</v>
      </c>
      <c r="AQ772" s="12" t="n">
        <v>17.8448739947328</v>
      </c>
      <c r="AR772" s="12" t="n">
        <v>17.228563262928</v>
      </c>
      <c r="AS772" s="12" t="n">
        <v>18.5850738651566</v>
      </c>
      <c r="AT772" s="12" t="n">
        <v>17.119966339408</v>
      </c>
      <c r="AU772" s="12" t="n">
        <v>16.4715660987056</v>
      </c>
      <c r="AV772" s="12" t="n">
        <v>18.0418972720341</v>
      </c>
      <c r="AW772" s="12" t="n">
        <v>16.740469351078</v>
      </c>
      <c r="AX772" s="12" t="n">
        <v>0.127790364539816</v>
      </c>
      <c r="AY772" s="12" t="n">
        <v>-0.310637134499557</v>
      </c>
      <c r="AZ772" s="12" t="n">
        <v>0.566217863579189</v>
      </c>
      <c r="BA772" s="12" t="n">
        <v>17.4479282201112</v>
      </c>
      <c r="BB772" s="12" t="n">
        <v>0.590038054636388</v>
      </c>
      <c r="BC772" s="12" t="n">
        <v>-5.33136622347573</v>
      </c>
      <c r="BD772" s="12" t="n">
        <v>0.558653966844028</v>
      </c>
      <c r="BE772" s="12" t="n">
        <v>0.905137078267613</v>
      </c>
      <c r="BF772" s="12" t="n">
        <v>0</v>
      </c>
      <c r="BG772" s="12" t="n">
        <v>0</v>
      </c>
      <c r="BH772" s="12" t="n">
        <v>0.928297748989038</v>
      </c>
      <c r="BI772" s="12" t="n">
        <v>0</v>
      </c>
      <c r="BJ772" s="12" t="n">
        <v>-0.180086235587076</v>
      </c>
      <c r="BK772" s="12" t="n">
        <v>-0.592042271807337</v>
      </c>
      <c r="BL772" s="12" t="n">
        <v>0.231869800633185</v>
      </c>
      <c r="BM772" s="12" t="n">
        <v>17.4479282201112</v>
      </c>
      <c r="BN772" s="12" t="n">
        <v>-0.884930876957043</v>
      </c>
      <c r="BO772" s="12" t="n">
        <v>-5.52962948919789</v>
      </c>
      <c r="BP772" s="12" t="n">
        <v>0.381753374183418</v>
      </c>
      <c r="BQ772" s="12" t="n">
        <v>0.798441180623973</v>
      </c>
      <c r="BR772" s="12" t="n">
        <v>0</v>
      </c>
      <c r="BS772" s="12" t="n">
        <v>0</v>
      </c>
      <c r="BT772" s="12" t="n">
        <v>0.840784804287862</v>
      </c>
      <c r="BU772" s="12" t="n">
        <v>0</v>
      </c>
    </row>
    <row r="773">
      <c r="A773" s="15" t="str">
        <f>HYPERLINK("https://www.uniprot.org/uniprot/P50914", "P50914")</f>
      </c>
      <c r="B773" s="12" t="s">
        <v>2339</v>
      </c>
      <c r="C773" s="12" t="s">
        <v>2340</v>
      </c>
      <c r="D773" s="12" t="s">
        <v>2341</v>
      </c>
      <c r="E773" s="12" t="n">
        <v>21.3136620383981</v>
      </c>
      <c r="F773" s="12" t="n">
        <v>21.8970950632753</v>
      </c>
      <c r="G773" s="12" t="n">
        <v>20.3111930113606</v>
      </c>
      <c r="H773" s="12" t="n">
        <v>20.8826144632805</v>
      </c>
      <c r="I773" s="12" t="n">
        <v>20.374072557372</v>
      </c>
      <c r="J773" s="12" t="s">
        <v>5780</v>
      </c>
      <c r="K773" s="12" t="n">
        <v>22.1604225591851</v>
      </c>
      <c r="L773" s="12" t="n">
        <v>21.4389992495608</v>
      </c>
      <c r="M773" s="12" t="n">
        <v>21.5871488315249</v>
      </c>
      <c r="N773" s="12" t="n">
        <v>20.8929468209182</v>
      </c>
      <c r="O773" s="12" t="n">
        <v>21.5473108222195</v>
      </c>
      <c r="P773" s="12" t="s">
        <v>5780</v>
      </c>
      <c r="Q773" s="12" t="n">
        <v>21.3869387222088</v>
      </c>
      <c r="R773" s="12" t="n">
        <v>20.1464417460467</v>
      </c>
      <c r="S773" s="12" t="n">
        <v>20.1188900646729</v>
      </c>
      <c r="T773" s="12" t="n">
        <v>21.2889410760566</v>
      </c>
      <c r="U773" s="12" t="n">
        <v>21.1610882380279</v>
      </c>
      <c r="V773" s="12" t="n">
        <v>21.5345765487019</v>
      </c>
      <c r="W773" s="12" t="n">
        <v>20.9677182829526</v>
      </c>
      <c r="X773" s="12" t="n">
        <v>20.1258376460705</v>
      </c>
      <c r="Y773" s="12" t="n">
        <v>20.4595699376666</v>
      </c>
      <c r="Z773" s="12" t="n">
        <v>20.3843702764044</v>
      </c>
      <c r="AA773" s="12" t="n">
        <v>22.5014424434748</v>
      </c>
      <c r="AB773" s="12" t="n">
        <v>21.6138404910656</v>
      </c>
      <c r="AC773" s="12" t="n">
        <v>20.4214726301306</v>
      </c>
      <c r="AD773" s="12" t="n">
        <v>21.0719245133191</v>
      </c>
      <c r="AE773" s="12" t="s">
        <v>5780</v>
      </c>
      <c r="AF773" s="12" t="n">
        <v>21.9112211392165</v>
      </c>
      <c r="AG773" s="12" t="n">
        <v>21.0313969250958</v>
      </c>
      <c r="AH773" s="12" t="n">
        <v>20.9033207172526</v>
      </c>
      <c r="AI773" s="12" t="n">
        <v>21.9647168511104</v>
      </c>
      <c r="AJ773" s="12" t="n">
        <v>21.806707304287</v>
      </c>
      <c r="AK773" s="12" t="n">
        <v>21.0445860444244</v>
      </c>
      <c r="AL773" s="12" t="n">
        <v>21.4509403127608</v>
      </c>
      <c r="AM773" s="12" t="n">
        <v>21.3310666344977</v>
      </c>
      <c r="AN773" s="12" t="n">
        <v>21.8529295520425</v>
      </c>
      <c r="AO773" s="12" t="n">
        <v>21.4804006162399</v>
      </c>
      <c r="AP773" s="12" t="n">
        <v>21.017983846122</v>
      </c>
      <c r="AQ773" s="12" t="n">
        <v>19.7011534103169</v>
      </c>
      <c r="AR773" s="12" t="s">
        <v>5780</v>
      </c>
      <c r="AS773" s="12" t="n">
        <v>22.0243185777348</v>
      </c>
      <c r="AT773" s="12" t="n">
        <v>22.0474289992605</v>
      </c>
      <c r="AU773" s="12" t="n">
        <v>21.112995945522</v>
      </c>
      <c r="AV773" s="12" t="n">
        <v>20.3746250133824</v>
      </c>
      <c r="AW773" s="12" t="n">
        <v>20.240924774339</v>
      </c>
      <c r="AX773" s="12" t="n">
        <v>0.0375620309835369</v>
      </c>
      <c r="AY773" s="12" t="n">
        <v>-0.433934331330382</v>
      </c>
      <c r="AZ773" s="12" t="n">
        <v>0.509058393297456</v>
      </c>
      <c r="BA773" s="12" t="n">
        <v>21.1435423096951</v>
      </c>
      <c r="BB773" s="12" t="n">
        <v>0.16076700176304</v>
      </c>
      <c r="BC773" s="12" t="n">
        <v>-5.5323365416278</v>
      </c>
      <c r="BD773" s="12" t="n">
        <v>0.873046966391633</v>
      </c>
      <c r="BE773" s="12" t="n">
        <v>0.962782567997101</v>
      </c>
      <c r="BF773" s="12" t="n">
        <v>0</v>
      </c>
      <c r="BG773" s="12" t="n">
        <v>0</v>
      </c>
      <c r="BH773" s="12" t="n">
        <v>0.994913337198952</v>
      </c>
      <c r="BI773" s="12" t="n">
        <v>0</v>
      </c>
      <c r="BJ773" s="12" t="n">
        <v>0.127304602786577</v>
      </c>
      <c r="BK773" s="12" t="n">
        <v>-0.33293302566045</v>
      </c>
      <c r="BL773" s="12" t="n">
        <v>0.587542231233603</v>
      </c>
      <c r="BM773" s="12" t="n">
        <v>21.1435423096951</v>
      </c>
      <c r="BN773" s="12" t="n">
        <v>0.558197870407976</v>
      </c>
      <c r="BO773" s="12" t="n">
        <v>-5.78611759980835</v>
      </c>
      <c r="BP773" s="12" t="n">
        <v>0.579670082097724</v>
      </c>
      <c r="BQ773" s="12" t="n">
        <v>0.869847439875183</v>
      </c>
      <c r="BR773" s="12" t="n">
        <v>0</v>
      </c>
      <c r="BS773" s="12" t="n">
        <v>0</v>
      </c>
      <c r="BT773" s="12" t="n">
        <v>0.932935967538847</v>
      </c>
      <c r="BU773" s="12" t="n">
        <v>0</v>
      </c>
    </row>
    <row r="774">
      <c r="A774" s="15" t="str">
        <f>HYPERLINK("https://www.uniprot.org/uniprot/P50990", "P50990")</f>
      </c>
      <c r="B774" s="12" t="s">
        <v>2342</v>
      </c>
      <c r="C774" s="12" t="s">
        <v>2343</v>
      </c>
      <c r="D774" s="12" t="s">
        <v>2344</v>
      </c>
      <c r="E774" s="12" t="n">
        <v>22.4151806522523</v>
      </c>
      <c r="F774" s="12" t="n">
        <v>22.4977279471903</v>
      </c>
      <c r="G774" s="12" t="n">
        <v>23.0219073106231</v>
      </c>
      <c r="H774" s="12" t="n">
        <v>22.7652722454312</v>
      </c>
      <c r="I774" s="12" t="n">
        <v>22.4755745599142</v>
      </c>
      <c r="J774" s="12" t="n">
        <v>21.9800797253151</v>
      </c>
      <c r="K774" s="12" t="n">
        <v>22.4718359009649</v>
      </c>
      <c r="L774" s="12" t="n">
        <v>22.8169220363004</v>
      </c>
      <c r="M774" s="12" t="n">
        <v>22.6321534283707</v>
      </c>
      <c r="N774" s="12" t="n">
        <v>22.5598166681998</v>
      </c>
      <c r="O774" s="12" t="n">
        <v>22.525287160121</v>
      </c>
      <c r="P774" s="12" t="n">
        <v>23.1781622379571</v>
      </c>
      <c r="Q774" s="12" t="n">
        <v>22.3073757474911</v>
      </c>
      <c r="R774" s="12" t="n">
        <v>22.701736020867</v>
      </c>
      <c r="S774" s="12" t="n">
        <v>22.4855739726561</v>
      </c>
      <c r="T774" s="12" t="n">
        <v>22.5599935499141</v>
      </c>
      <c r="U774" s="12" t="n">
        <v>23.1641614415329</v>
      </c>
      <c r="V774" s="12" t="n">
        <v>22.6432260664126</v>
      </c>
      <c r="W774" s="12" t="n">
        <v>22.8296326984232</v>
      </c>
      <c r="X774" s="12" t="n">
        <v>22.7536667336868</v>
      </c>
      <c r="Y774" s="12" t="n">
        <v>21.9943712920812</v>
      </c>
      <c r="Z774" s="12" t="n">
        <v>22.5581338750712</v>
      </c>
      <c r="AA774" s="12" t="n">
        <v>22.5994046586458</v>
      </c>
      <c r="AB774" s="12" t="n">
        <v>22.7463038782675</v>
      </c>
      <c r="AC774" s="12" t="n">
        <v>22.6934164907278</v>
      </c>
      <c r="AD774" s="12" t="n">
        <v>22.4938699742366</v>
      </c>
      <c r="AE774" s="12" t="n">
        <v>22.9940414299447</v>
      </c>
      <c r="AF774" s="12" t="n">
        <v>22.2204141100445</v>
      </c>
      <c r="AG774" s="12" t="n">
        <v>22.6347974500522</v>
      </c>
      <c r="AH774" s="12" t="n">
        <v>22.7729394017773</v>
      </c>
      <c r="AI774" s="12" t="n">
        <v>22.7238458087161</v>
      </c>
      <c r="AJ774" s="12" t="n">
        <v>23.0367859500085</v>
      </c>
      <c r="AK774" s="12" t="n">
        <v>22.699658170025</v>
      </c>
      <c r="AL774" s="12" t="n">
        <v>23.0606114045389</v>
      </c>
      <c r="AM774" s="12" t="n">
        <v>22.9895334086314</v>
      </c>
      <c r="AN774" s="12" t="n">
        <v>21.7124661665109</v>
      </c>
      <c r="AO774" s="12" t="n">
        <v>22.9068443949584</v>
      </c>
      <c r="AP774" s="12" t="n">
        <v>22.5823174670089</v>
      </c>
      <c r="AQ774" s="12" t="n">
        <v>22.7014144660172</v>
      </c>
      <c r="AR774" s="12" t="n">
        <v>22.5732416607835</v>
      </c>
      <c r="AS774" s="12" t="n">
        <v>22.7348544909644</v>
      </c>
      <c r="AT774" s="12" t="n">
        <v>23.203957237775</v>
      </c>
      <c r="AU774" s="12" t="n">
        <v>22.8355089413306</v>
      </c>
      <c r="AV774" s="12" t="n">
        <v>22.6704468847335</v>
      </c>
      <c r="AW774" s="12" t="n">
        <v>23.2089028947261</v>
      </c>
      <c r="AX774" s="12" t="n">
        <v>0.0529340350920897</v>
      </c>
      <c r="AY774" s="12" t="n">
        <v>-0.15058925989872</v>
      </c>
      <c r="AZ774" s="12" t="n">
        <v>0.256457330082899</v>
      </c>
      <c r="BA774" s="12" t="n">
        <v>22.6696304002489</v>
      </c>
      <c r="BB774" s="12" t="n">
        <v>0.523518081042074</v>
      </c>
      <c r="BC774" s="12" t="n">
        <v>-5.46712669036187</v>
      </c>
      <c r="BD774" s="12" t="n">
        <v>0.60312466124711</v>
      </c>
      <c r="BE774" s="12" t="n">
        <v>0.923983206133899</v>
      </c>
      <c r="BF774" s="12" t="n">
        <v>0</v>
      </c>
      <c r="BG774" s="12" t="n">
        <v>0</v>
      </c>
      <c r="BH774" s="12" t="n">
        <v>0.973589902556857</v>
      </c>
      <c r="BI774" s="12" t="n">
        <v>0</v>
      </c>
      <c r="BJ774" s="12" t="n">
        <v>0.132134419727336</v>
      </c>
      <c r="BK774" s="12" t="n">
        <v>-0.0702026908354235</v>
      </c>
      <c r="BL774" s="12" t="n">
        <v>0.334471530290096</v>
      </c>
      <c r="BM774" s="12" t="n">
        <v>22.6696304002489</v>
      </c>
      <c r="BN774" s="12" t="n">
        <v>1.31447166233086</v>
      </c>
      <c r="BO774" s="12" t="n">
        <v>-5.15526872762391</v>
      </c>
      <c r="BP774" s="12" t="n">
        <v>0.195198334129518</v>
      </c>
      <c r="BQ774" s="12" t="n">
        <v>0.678189083962813</v>
      </c>
      <c r="BR774" s="12" t="n">
        <v>0</v>
      </c>
      <c r="BS774" s="12" t="n">
        <v>0</v>
      </c>
      <c r="BT774" s="12" t="n">
        <v>0.805837497227692</v>
      </c>
      <c r="BU774" s="12" t="n">
        <v>0</v>
      </c>
    </row>
    <row r="775">
      <c r="A775" s="15" t="str">
        <f>HYPERLINK("https://www.uniprot.org/uniprot/P50991", "P50991")</f>
      </c>
      <c r="B775" s="12" t="s">
        <v>2345</v>
      </c>
      <c r="C775" s="12" t="s">
        <v>2346</v>
      </c>
      <c r="D775" s="12" t="s">
        <v>2347</v>
      </c>
      <c r="E775" s="12" t="n">
        <v>22.2412244804365</v>
      </c>
      <c r="F775" s="12" t="n">
        <v>22.379873558527</v>
      </c>
      <c r="G775" s="12" t="n">
        <v>22.5055558754374</v>
      </c>
      <c r="H775" s="12" t="n">
        <v>22.7510149921405</v>
      </c>
      <c r="I775" s="12" t="n">
        <v>22.3071154472046</v>
      </c>
      <c r="J775" s="12" t="n">
        <v>21.6730505746484</v>
      </c>
      <c r="K775" s="12" t="n">
        <v>22.0148690199215</v>
      </c>
      <c r="L775" s="12" t="n">
        <v>22.4926746953098</v>
      </c>
      <c r="M775" s="12" t="n">
        <v>22.4938408135108</v>
      </c>
      <c r="N775" s="12" t="n">
        <v>22.2188940347269</v>
      </c>
      <c r="O775" s="12" t="n">
        <v>21.7778549786818</v>
      </c>
      <c r="P775" s="12" t="n">
        <v>22.9014849075865</v>
      </c>
      <c r="Q775" s="12" t="n">
        <v>21.8249973256784</v>
      </c>
      <c r="R775" s="12" t="n">
        <v>22.4075399646283</v>
      </c>
      <c r="S775" s="12" t="n">
        <v>22.1641240846984</v>
      </c>
      <c r="T775" s="12" t="n">
        <v>22.1989472498651</v>
      </c>
      <c r="U775" s="12" t="n">
        <v>22.3733916534327</v>
      </c>
      <c r="V775" s="12" t="n">
        <v>22.2014159056175</v>
      </c>
      <c r="W775" s="12" t="n">
        <v>22.4015002632298</v>
      </c>
      <c r="X775" s="12" t="n">
        <v>22.3632154526006</v>
      </c>
      <c r="Y775" s="12" t="n">
        <v>21.3776989744498</v>
      </c>
      <c r="Z775" s="12" t="n">
        <v>22.1599792630196</v>
      </c>
      <c r="AA775" s="12" t="n">
        <v>22.202045257896</v>
      </c>
      <c r="AB775" s="12" t="n">
        <v>22.271018462606</v>
      </c>
      <c r="AC775" s="12" t="n">
        <v>22.2105072305651</v>
      </c>
      <c r="AD775" s="12" t="n">
        <v>22.012000415848</v>
      </c>
      <c r="AE775" s="12" t="n">
        <v>22.6354337971975</v>
      </c>
      <c r="AF775" s="12" t="n">
        <v>22.1131552682114</v>
      </c>
      <c r="AG775" s="12" t="n">
        <v>22.2274039608327</v>
      </c>
      <c r="AH775" s="12" t="n">
        <v>22.3210908042343</v>
      </c>
      <c r="AI775" s="12" t="n">
        <v>22.3947696259018</v>
      </c>
      <c r="AJ775" s="12" t="n">
        <v>22.2723224105741</v>
      </c>
      <c r="AK775" s="12" t="n">
        <v>22.2491345630113</v>
      </c>
      <c r="AL775" s="12" t="n">
        <v>22.5601462319068</v>
      </c>
      <c r="AM775" s="12" t="n">
        <v>22.6461737114308</v>
      </c>
      <c r="AN775" s="12" t="n">
        <v>21.5471821840097</v>
      </c>
      <c r="AO775" s="12" t="n">
        <v>22.7115936701761</v>
      </c>
      <c r="AP775" s="12" t="n">
        <v>22.0759042307237</v>
      </c>
      <c r="AQ775" s="12" t="n">
        <v>22.3828893071539</v>
      </c>
      <c r="AR775" s="12" t="n">
        <v>22.0540909913416</v>
      </c>
      <c r="AS775" s="12" t="n">
        <v>22.277769847229</v>
      </c>
      <c r="AT775" s="12" t="n">
        <v>22.6889495882635</v>
      </c>
      <c r="AU775" s="12" t="n">
        <v>22.2340122454085</v>
      </c>
      <c r="AV775" s="12" t="n">
        <v>22.5830131952347</v>
      </c>
      <c r="AW775" s="12" t="n">
        <v>22.6264890739886</v>
      </c>
      <c r="AX775" s="12" t="n">
        <v>-0.0790662240523083</v>
      </c>
      <c r="AY775" s="12" t="n">
        <v>-0.279946039158006</v>
      </c>
      <c r="AZ775" s="12" t="n">
        <v>0.121813591053389</v>
      </c>
      <c r="BA775" s="12" t="n">
        <v>22.2783857686466</v>
      </c>
      <c r="BB775" s="12" t="n">
        <v>-0.792255948627426</v>
      </c>
      <c r="BC775" s="12" t="n">
        <v>-5.3130277802342</v>
      </c>
      <c r="BD775" s="12" t="n">
        <v>0.432274763781963</v>
      </c>
      <c r="BE775" s="12" t="n">
        <v>0.873144117382484</v>
      </c>
      <c r="BF775" s="12" t="n">
        <v>0</v>
      </c>
      <c r="BG775" s="12" t="n">
        <v>0</v>
      </c>
      <c r="BH775" s="12" t="n">
        <v>0.935838502839752</v>
      </c>
      <c r="BI775" s="12" t="n">
        <v>0</v>
      </c>
      <c r="BJ775" s="12" t="n">
        <v>0.149042461116544</v>
      </c>
      <c r="BK775" s="12" t="n">
        <v>-0.050666576419939</v>
      </c>
      <c r="BL775" s="12" t="n">
        <v>0.348751498653027</v>
      </c>
      <c r="BM775" s="12" t="n">
        <v>22.2783857686466</v>
      </c>
      <c r="BN775" s="12" t="n">
        <v>1.50218390568358</v>
      </c>
      <c r="BO775" s="12" t="n">
        <v>-4.91376847873997</v>
      </c>
      <c r="BP775" s="12" t="n">
        <v>0.139877819329753</v>
      </c>
      <c r="BQ775" s="12" t="n">
        <v>0.626842806368387</v>
      </c>
      <c r="BR775" s="12" t="n">
        <v>0</v>
      </c>
      <c r="BS775" s="12" t="n">
        <v>0</v>
      </c>
      <c r="BT775" s="12" t="n">
        <v>0.745899483900417</v>
      </c>
      <c r="BU775" s="12" t="n">
        <v>0</v>
      </c>
    </row>
    <row r="776">
      <c r="A776" s="15" t="str">
        <f>HYPERLINK("https://www.uniprot.org/uniprot/P50993", "P50993")</f>
      </c>
      <c r="B776" s="12" t="s">
        <v>2348</v>
      </c>
      <c r="C776" s="12" t="s">
        <v>2349</v>
      </c>
      <c r="D776" s="12" t="s">
        <v>2350</v>
      </c>
      <c r="E776" s="12" t="n">
        <v>23.0547730889859</v>
      </c>
      <c r="F776" s="12" t="n">
        <v>23.8241096018759</v>
      </c>
      <c r="G776" s="12" t="n">
        <v>23.239870540552</v>
      </c>
      <c r="H776" s="12" t="n">
        <v>23.5268707212634</v>
      </c>
      <c r="I776" s="12" t="n">
        <v>23.5492286678083</v>
      </c>
      <c r="J776" s="12" t="n">
        <v>23.4974920556008</v>
      </c>
      <c r="K776" s="12" t="n">
        <v>23.1198902322208</v>
      </c>
      <c r="L776" s="12" t="n">
        <v>23.1664876634504</v>
      </c>
      <c r="M776" s="12" t="n">
        <v>23.5335674480188</v>
      </c>
      <c r="N776" s="12" t="n">
        <v>23.7418740780386</v>
      </c>
      <c r="O776" s="12" t="n">
        <v>23.2174528250655</v>
      </c>
      <c r="P776" s="12" t="n">
        <v>23.3242278905054</v>
      </c>
      <c r="Q776" s="12" t="n">
        <v>22.8061212242972</v>
      </c>
      <c r="R776" s="12" t="n">
        <v>23.3978751946365</v>
      </c>
      <c r="S776" s="12" t="n">
        <v>23.4752764073352</v>
      </c>
      <c r="T776" s="12" t="n">
        <v>23.7351422111646</v>
      </c>
      <c r="U776" s="12" t="n">
        <v>24.3217961728739</v>
      </c>
      <c r="V776" s="12" t="n">
        <v>23.5264580762456</v>
      </c>
      <c r="W776" s="12" t="n">
        <v>23.6677165930659</v>
      </c>
      <c r="X776" s="12" t="n">
        <v>23.1885384338217</v>
      </c>
      <c r="Y776" s="12" t="n">
        <v>23.3723251084499</v>
      </c>
      <c r="Z776" s="12" t="n">
        <v>23.5332179304942</v>
      </c>
      <c r="AA776" s="12" t="n">
        <v>23.1408609154231</v>
      </c>
      <c r="AB776" s="12" t="n">
        <v>23.6883413946194</v>
      </c>
      <c r="AC776" s="12" t="n">
        <v>23.5836370375456</v>
      </c>
      <c r="AD776" s="12" t="n">
        <v>23.4515462491291</v>
      </c>
      <c r="AE776" s="12" t="n">
        <v>23.3315064460271</v>
      </c>
      <c r="AF776" s="12" t="n">
        <v>22.6556010465676</v>
      </c>
      <c r="AG776" s="12" t="n">
        <v>23.4163873778689</v>
      </c>
      <c r="AH776" s="12" t="n">
        <v>23.8100222050673</v>
      </c>
      <c r="AI776" s="12" t="n">
        <v>23.6081532533242</v>
      </c>
      <c r="AJ776" s="12" t="n">
        <v>24.148369630632</v>
      </c>
      <c r="AK776" s="12" t="n">
        <v>23.3682795944037</v>
      </c>
      <c r="AL776" s="12" t="n">
        <v>23.6764439225693</v>
      </c>
      <c r="AM776" s="12" t="n">
        <v>23.2270127086839</v>
      </c>
      <c r="AN776" s="12" t="n">
        <v>23.3615325550209</v>
      </c>
      <c r="AO776" s="12" t="n">
        <v>23.4572393050591</v>
      </c>
      <c r="AP776" s="12" t="n">
        <v>23.0036366973413</v>
      </c>
      <c r="AQ776" s="12" t="n">
        <v>23.7339562022613</v>
      </c>
      <c r="AR776" s="12" t="n">
        <v>23.5620078952184</v>
      </c>
      <c r="AS776" s="12" t="n">
        <v>23.3532171150716</v>
      </c>
      <c r="AT776" s="12" t="n">
        <v>23.3526273239939</v>
      </c>
      <c r="AU776" s="12" t="n">
        <v>23.4242482342925</v>
      </c>
      <c r="AV776" s="12" t="n">
        <v>23.2885396749452</v>
      </c>
      <c r="AW776" s="12" t="n">
        <v>23.1763283581023</v>
      </c>
      <c r="AX776" s="12" t="n">
        <v>0.126229197744856</v>
      </c>
      <c r="AY776" s="12" t="n">
        <v>-0.0757350787966189</v>
      </c>
      <c r="AZ776" s="12" t="n">
        <v>0.32819347428633</v>
      </c>
      <c r="BA776" s="12" t="n">
        <v>23.4364401624209</v>
      </c>
      <c r="BB776" s="12" t="n">
        <v>1.25804470390844</v>
      </c>
      <c r="BC776" s="12" t="n">
        <v>-4.9033945639043</v>
      </c>
      <c r="BD776" s="12" t="n">
        <v>0.214718579984562</v>
      </c>
      <c r="BE776" s="12" t="n">
        <v>0.752472233109963</v>
      </c>
      <c r="BF776" s="12" t="n">
        <v>0</v>
      </c>
      <c r="BG776" s="12" t="n">
        <v>0</v>
      </c>
      <c r="BH776" s="12" t="n">
        <v>0.823497791786457</v>
      </c>
      <c r="BI776" s="12" t="n">
        <v>0</v>
      </c>
      <c r="BJ776" s="12" t="n">
        <v>-0.0454336484962781</v>
      </c>
      <c r="BK776" s="12" t="n">
        <v>-0.246220826957325</v>
      </c>
      <c r="BL776" s="12" t="n">
        <v>0.155353529964769</v>
      </c>
      <c r="BM776" s="12" t="n">
        <v>23.4364401624209</v>
      </c>
      <c r="BN776" s="12" t="n">
        <v>-0.455462312433222</v>
      </c>
      <c r="BO776" s="12" t="n">
        <v>-5.86594023548346</v>
      </c>
      <c r="BP776" s="12" t="n">
        <v>0.650917476389578</v>
      </c>
      <c r="BQ776" s="12" t="n">
        <v>0.905271592896649</v>
      </c>
      <c r="BR776" s="12" t="n">
        <v>0</v>
      </c>
      <c r="BS776" s="12" t="n">
        <v>0</v>
      </c>
      <c r="BT776" s="12" t="n">
        <v>0.980681093728699</v>
      </c>
      <c r="BU776" s="12" t="n">
        <v>0</v>
      </c>
    </row>
    <row r="777">
      <c r="A777" s="15" t="str">
        <f>HYPERLINK("https://www.uniprot.org/uniprot/P50995", "P50995")</f>
      </c>
      <c r="B777" s="12" t="s">
        <v>2351</v>
      </c>
      <c r="C777" s="12" t="s">
        <v>2352</v>
      </c>
      <c r="D777" s="12" t="s">
        <v>2353</v>
      </c>
      <c r="E777" s="12" t="n">
        <v>23.5712322733741</v>
      </c>
      <c r="F777" s="12" t="n">
        <v>23.0309642703302</v>
      </c>
      <c r="G777" s="12" t="n">
        <v>23.1900630806555</v>
      </c>
      <c r="H777" s="12" t="n">
        <v>23.5132687267075</v>
      </c>
      <c r="I777" s="12" t="n">
        <v>22.9537445950565</v>
      </c>
      <c r="J777" s="12" t="n">
        <v>23.3191723726894</v>
      </c>
      <c r="K777" s="12" t="n">
        <v>22.8604173838827</v>
      </c>
      <c r="L777" s="12" t="n">
        <v>22.8690085171794</v>
      </c>
      <c r="M777" s="12" t="n">
        <v>23.0651534781693</v>
      </c>
      <c r="N777" s="12" t="n">
        <v>23.0734400093285</v>
      </c>
      <c r="O777" s="12" t="n">
        <v>23.0051720007329</v>
      </c>
      <c r="P777" s="12" t="n">
        <v>23.191112741941</v>
      </c>
      <c r="Q777" s="12" t="n">
        <v>23.2985203471645</v>
      </c>
      <c r="R777" s="12" t="n">
        <v>22.9815479078073</v>
      </c>
      <c r="S777" s="12" t="n">
        <v>23.1827004724028</v>
      </c>
      <c r="T777" s="12" t="n">
        <v>22.8938776029949</v>
      </c>
      <c r="U777" s="12" t="n">
        <v>22.9622109258851</v>
      </c>
      <c r="V777" s="12" t="n">
        <v>23.1787263476511</v>
      </c>
      <c r="W777" s="12" t="n">
        <v>23.3240623649536</v>
      </c>
      <c r="X777" s="12" t="n">
        <v>23.3087100000453</v>
      </c>
      <c r="Y777" s="12" t="n">
        <v>23.2775243578374</v>
      </c>
      <c r="Z777" s="12" t="n">
        <v>23.0517449557822</v>
      </c>
      <c r="AA777" s="12" t="n">
        <v>22.8094078201478</v>
      </c>
      <c r="AB777" s="12" t="n">
        <v>23.2377824925478</v>
      </c>
      <c r="AC777" s="12" t="n">
        <v>23.3398754972669</v>
      </c>
      <c r="AD777" s="12" t="n">
        <v>23.0608447581211</v>
      </c>
      <c r="AE777" s="12" t="n">
        <v>23.1412497488415</v>
      </c>
      <c r="AF777" s="12" t="n">
        <v>23.1988636738203</v>
      </c>
      <c r="AG777" s="12" t="n">
        <v>23.1264814789321</v>
      </c>
      <c r="AH777" s="12" t="n">
        <v>22.9650097920145</v>
      </c>
      <c r="AI777" s="12" t="n">
        <v>22.8547327749848</v>
      </c>
      <c r="AJ777" s="12" t="n">
        <v>22.8277012137014</v>
      </c>
      <c r="AK777" s="12" t="n">
        <v>22.8824311726502</v>
      </c>
      <c r="AL777" s="12" t="n">
        <v>23.309198150742</v>
      </c>
      <c r="AM777" s="12" t="n">
        <v>23.1166265303383</v>
      </c>
      <c r="AN777" s="12" t="n">
        <v>22.8541990703289</v>
      </c>
      <c r="AO777" s="12" t="n">
        <v>23.1784028630065</v>
      </c>
      <c r="AP777" s="12" t="n">
        <v>22.8830209596228</v>
      </c>
      <c r="AQ777" s="12" t="n">
        <v>22.8572053756737</v>
      </c>
      <c r="AR777" s="12" t="n">
        <v>23.0070385923584</v>
      </c>
      <c r="AS777" s="12" t="n">
        <v>22.8065012907011</v>
      </c>
      <c r="AT777" s="12" t="n">
        <v>23.2702986339739</v>
      </c>
      <c r="AU777" s="12" t="n">
        <v>23.1624418171768</v>
      </c>
      <c r="AV777" s="12" t="n">
        <v>23.1986075087292</v>
      </c>
      <c r="AW777" s="12" t="n">
        <v>23.1483684185109</v>
      </c>
      <c r="AX777" s="12" t="n">
        <v>-0.0197348885400643</v>
      </c>
      <c r="AY777" s="12" t="n">
        <v>-0.167319038300181</v>
      </c>
      <c r="AZ777" s="12" t="n">
        <v>0.127849261220053</v>
      </c>
      <c r="BA777" s="12" t="n">
        <v>23.0964147637058</v>
      </c>
      <c r="BB777" s="12" t="n">
        <v>-0.269157056493101</v>
      </c>
      <c r="BC777" s="12" t="n">
        <v>-5.5555962986083</v>
      </c>
      <c r="BD777" s="12" t="n">
        <v>0.78901138776516</v>
      </c>
      <c r="BE777" s="12" t="n">
        <v>0.948679518362231</v>
      </c>
      <c r="BF777" s="12" t="n">
        <v>0</v>
      </c>
      <c r="BG777" s="12" t="n">
        <v>0</v>
      </c>
      <c r="BH777" s="12" t="n">
        <v>0.995334252734965</v>
      </c>
      <c r="BI777" s="12" t="n">
        <v>0</v>
      </c>
      <c r="BJ777" s="12" t="n">
        <v>-0.101306496289503</v>
      </c>
      <c r="BK777" s="12" t="n">
        <v>-0.248030488885398</v>
      </c>
      <c r="BL777" s="12" t="n">
        <v>0.045417496306392</v>
      </c>
      <c r="BM777" s="12" t="n">
        <v>23.0964147637058</v>
      </c>
      <c r="BN777" s="12" t="n">
        <v>-1.38978291680703</v>
      </c>
      <c r="BO777" s="12" t="n">
        <v>-5.06190772717878</v>
      </c>
      <c r="BP777" s="12" t="n">
        <v>0.171278698450627</v>
      </c>
      <c r="BQ777" s="12" t="n">
        <v>0.655071957582339</v>
      </c>
      <c r="BR777" s="12" t="n">
        <v>0</v>
      </c>
      <c r="BS777" s="12" t="n">
        <v>0</v>
      </c>
      <c r="BT777" s="12" t="n">
        <v>0.836313623904803</v>
      </c>
      <c r="BU777" s="12" t="n">
        <v>0</v>
      </c>
    </row>
    <row r="778">
      <c r="A778" s="15" t="str">
        <f>HYPERLINK("https://www.uniprot.org/uniprot/P51114", "P51114")</f>
      </c>
      <c r="B778" s="12" t="s">
        <v>2354</v>
      </c>
      <c r="C778" s="12" t="s">
        <v>2355</v>
      </c>
      <c r="D778" s="12" t="s">
        <v>2356</v>
      </c>
      <c r="E778" s="12" t="s">
        <v>5780</v>
      </c>
      <c r="F778" s="12" t="n">
        <v>18.365251309146</v>
      </c>
      <c r="G778" s="12" t="n">
        <v>17.8725067188763</v>
      </c>
      <c r="H778" s="12" t="n">
        <v>18.6682849361715</v>
      </c>
      <c r="I778" s="12" t="n">
        <v>18.1228652193446</v>
      </c>
      <c r="J778" s="12" t="n">
        <v>17.0240066971207</v>
      </c>
      <c r="K778" s="12" t="n">
        <v>18.6276763684688</v>
      </c>
      <c r="L778" s="12" t="s">
        <v>5780</v>
      </c>
      <c r="M778" s="12" t="n">
        <v>17.4557961456284</v>
      </c>
      <c r="N778" s="12" t="s">
        <v>5780</v>
      </c>
      <c r="O778" s="12" t="n">
        <v>18.0338288195214</v>
      </c>
      <c r="P778" s="12" t="n">
        <v>18.3443203029793</v>
      </c>
      <c r="Q778" s="12" t="s">
        <v>5780</v>
      </c>
      <c r="R778" s="12" t="n">
        <v>17.8370123884595</v>
      </c>
      <c r="S778" s="12" t="n">
        <v>17.4514080700829</v>
      </c>
      <c r="T778" s="12" t="n">
        <v>18.047916336532</v>
      </c>
      <c r="U778" s="12" t="s">
        <v>5780</v>
      </c>
      <c r="V778" s="12" t="n">
        <v>17.7620378897234</v>
      </c>
      <c r="W778" s="12" t="n">
        <v>17.6196326039547</v>
      </c>
      <c r="X778" s="12" t="n">
        <v>17.8469047881948</v>
      </c>
      <c r="Y778" s="12" t="n">
        <v>17.9426881556964</v>
      </c>
      <c r="Z778" s="12" t="n">
        <v>17.4507325736048</v>
      </c>
      <c r="AA778" s="12" t="n">
        <v>19.032601598572</v>
      </c>
      <c r="AB778" s="12" t="n">
        <v>18.3884648425383</v>
      </c>
      <c r="AC778" s="12" t="n">
        <v>17.5441514152122</v>
      </c>
      <c r="AD778" s="12" t="n">
        <v>18.0665011346508</v>
      </c>
      <c r="AE778" s="12" t="s">
        <v>5780</v>
      </c>
      <c r="AF778" s="12" t="n">
        <v>16.952536223557</v>
      </c>
      <c r="AG778" s="12" t="n">
        <v>17.8230361349147</v>
      </c>
      <c r="AH778" s="12" t="n">
        <v>17.1235361164525</v>
      </c>
      <c r="AI778" s="12" t="n">
        <v>18.2860360310596</v>
      </c>
      <c r="AJ778" s="12" t="n">
        <v>17.5729210281915</v>
      </c>
      <c r="AK778" s="12" t="n">
        <v>17.9731569835939</v>
      </c>
      <c r="AL778" s="12" t="n">
        <v>18.1936399274609</v>
      </c>
      <c r="AM778" s="12" t="n">
        <v>16.5671380525838</v>
      </c>
      <c r="AN778" s="12" t="s">
        <v>5780</v>
      </c>
      <c r="AO778" s="12" t="s">
        <v>5780</v>
      </c>
      <c r="AP778" s="12" t="n">
        <v>18.5031732693043</v>
      </c>
      <c r="AQ778" s="12" t="s">
        <v>5780</v>
      </c>
      <c r="AR778" s="12" t="n">
        <v>17.9404077425425</v>
      </c>
      <c r="AS778" s="12" t="n">
        <v>18.071834018195</v>
      </c>
      <c r="AT778" s="12" t="n">
        <v>18.1119032283654</v>
      </c>
      <c r="AU778" s="12" t="n">
        <v>18.3657494731857</v>
      </c>
      <c r="AV778" s="12" t="s">
        <v>5780</v>
      </c>
      <c r="AW778" s="12" t="n">
        <v>17.5626469534072</v>
      </c>
      <c r="AX778" s="12" t="n">
        <v>-0.168552044109084</v>
      </c>
      <c r="AY778" s="12" t="n">
        <v>-0.56363807612858</v>
      </c>
      <c r="AZ778" s="12" t="n">
        <v>0.226533987910412</v>
      </c>
      <c r="BA778" s="12" t="n">
        <v>17.9014943856369</v>
      </c>
      <c r="BB778" s="12" t="n">
        <v>-0.865193538914134</v>
      </c>
      <c r="BC778" s="12" t="n">
        <v>-5.17667400001282</v>
      </c>
      <c r="BD778" s="12" t="n">
        <v>0.392655222885277</v>
      </c>
      <c r="BE778" s="12" t="n">
        <v>0.866140483702139</v>
      </c>
      <c r="BF778" s="12" t="n">
        <v>0</v>
      </c>
      <c r="BG778" s="12" t="n">
        <v>0</v>
      </c>
      <c r="BH778" s="12" t="n">
        <v>0.85422010336604</v>
      </c>
      <c r="BI778" s="12" t="n">
        <v>0</v>
      </c>
      <c r="BJ778" s="12" t="n">
        <v>0.080602999880071</v>
      </c>
      <c r="BK778" s="12" t="n">
        <v>-0.312109319464253</v>
      </c>
      <c r="BL778" s="12" t="n">
        <v>0.473315319224395</v>
      </c>
      <c r="BM778" s="12" t="n">
        <v>17.9014943856369</v>
      </c>
      <c r="BN778" s="12" t="n">
        <v>0.416243629663661</v>
      </c>
      <c r="BO778" s="12" t="n">
        <v>-5.78071428243321</v>
      </c>
      <c r="BP778" s="12" t="n">
        <v>0.679700136052638</v>
      </c>
      <c r="BQ778" s="12" t="n">
        <v>0.914300764132198</v>
      </c>
      <c r="BR778" s="12" t="n">
        <v>0</v>
      </c>
      <c r="BS778" s="12" t="n">
        <v>0</v>
      </c>
      <c r="BT778" s="12" t="n">
        <v>0.969358172084152</v>
      </c>
      <c r="BU778" s="12" t="n">
        <v>0</v>
      </c>
    </row>
    <row r="779">
      <c r="A779" s="15" t="str">
        <f>HYPERLINK("https://www.uniprot.org/uniprot/P51148", "P51148")</f>
      </c>
      <c r="B779" s="12" t="s">
        <v>2357</v>
      </c>
      <c r="C779" s="12" t="s">
        <v>2358</v>
      </c>
      <c r="D779" s="12" t="s">
        <v>2359</v>
      </c>
      <c r="E779" s="12" t="n">
        <v>22.5231917454478</v>
      </c>
      <c r="F779" s="12" t="n">
        <v>22.395923203934</v>
      </c>
      <c r="G779" s="12" t="n">
        <v>22.4518253194572</v>
      </c>
      <c r="H779" s="12" t="n">
        <v>21.2682538066788</v>
      </c>
      <c r="I779" s="12" t="n">
        <v>22.382670190787</v>
      </c>
      <c r="J779" s="12" t="n">
        <v>22.7185374624916</v>
      </c>
      <c r="K779" s="12" t="n">
        <v>22.7630037385611</v>
      </c>
      <c r="L779" s="12" t="n">
        <v>22.4345049685799</v>
      </c>
      <c r="M779" s="12" t="n">
        <v>22.2272799718342</v>
      </c>
      <c r="N779" s="12" t="n">
        <v>22.5637250450695</v>
      </c>
      <c r="O779" s="12" t="n">
        <v>22.1240103088462</v>
      </c>
      <c r="P779" s="12" t="n">
        <v>22.9184092568448</v>
      </c>
      <c r="Q779" s="12" t="n">
        <v>22.8858194282943</v>
      </c>
      <c r="R779" s="12" t="n">
        <v>22.5665532824828</v>
      </c>
      <c r="S779" s="12" t="n">
        <v>22.3429231382762</v>
      </c>
      <c r="T779" s="12" t="n">
        <v>22.4132976253657</v>
      </c>
      <c r="U779" s="12" t="n">
        <v>22.3872236222309</v>
      </c>
      <c r="V779" s="12" t="n">
        <v>22.5007530587309</v>
      </c>
      <c r="W779" s="12" t="n">
        <v>22.5828104842743</v>
      </c>
      <c r="X779" s="12" t="n">
        <v>22.1192255633991</v>
      </c>
      <c r="Y779" s="12" t="n">
        <v>22.7516964079446</v>
      </c>
      <c r="Z779" s="12" t="n">
        <v>22.5461102810225</v>
      </c>
      <c r="AA779" s="12" t="n">
        <v>22.4780096435312</v>
      </c>
      <c r="AB779" s="12" t="n">
        <v>22.2609279664164</v>
      </c>
      <c r="AC779" s="12" t="n">
        <v>22.3134759924355</v>
      </c>
      <c r="AD779" s="12" t="n">
        <v>22.3213895118683</v>
      </c>
      <c r="AE779" s="12" t="n">
        <v>22.986277302958</v>
      </c>
      <c r="AF779" s="12" t="n">
        <v>18.4431306775904</v>
      </c>
      <c r="AG779" s="12" t="n">
        <v>22.2318324713972</v>
      </c>
      <c r="AH779" s="12" t="n">
        <v>22.5299740215836</v>
      </c>
      <c r="AI779" s="12" t="n">
        <v>22.5257619809621</v>
      </c>
      <c r="AJ779" s="12" t="n">
        <v>23.0302205013442</v>
      </c>
      <c r="AK779" s="12" t="n">
        <v>22.2108760120631</v>
      </c>
      <c r="AL779" s="12" t="n">
        <v>23.0040586048757</v>
      </c>
      <c r="AM779" s="12" t="n">
        <v>22.9563075237922</v>
      </c>
      <c r="AN779" s="12" t="n">
        <v>22.3746827000902</v>
      </c>
      <c r="AO779" s="12" t="n">
        <v>22.536858171333</v>
      </c>
      <c r="AP779" s="12" t="n">
        <v>22.395629324099</v>
      </c>
      <c r="AQ779" s="12" t="n">
        <v>22.2585156835303</v>
      </c>
      <c r="AR779" s="12" t="n">
        <v>22.3343960434869</v>
      </c>
      <c r="AS779" s="12" t="n">
        <v>22.4210386445258</v>
      </c>
      <c r="AT779" s="12" t="n">
        <v>22.8309537125169</v>
      </c>
      <c r="AU779" s="12" t="n">
        <v>22.7961273130872</v>
      </c>
      <c r="AV779" s="12" t="n">
        <v>22.8842679886894</v>
      </c>
      <c r="AW779" s="12" t="n">
        <v>22.7031790257544</v>
      </c>
      <c r="AX779" s="12" t="n">
        <v>-0.245465544749319</v>
      </c>
      <c r="AY779" s="12" t="n">
        <v>-0.704669670227156</v>
      </c>
      <c r="AZ779" s="12" t="n">
        <v>0.213738580728519</v>
      </c>
      <c r="BA779" s="12" t="n">
        <v>22.4154586384108</v>
      </c>
      <c r="BB779" s="12" t="n">
        <v>-1.07595861937784</v>
      </c>
      <c r="BC779" s="12" t="n">
        <v>-5.08451873694833</v>
      </c>
      <c r="BD779" s="12" t="n">
        <v>0.287551793773294</v>
      </c>
      <c r="BE779" s="12" t="n">
        <v>0.799489091675277</v>
      </c>
      <c r="BF779" s="12" t="n">
        <v>0</v>
      </c>
      <c r="BG779" s="12" t="n">
        <v>0</v>
      </c>
      <c r="BH779" s="12" t="n">
        <v>0.736433350541575</v>
      </c>
      <c r="BI779" s="12" t="n">
        <v>0</v>
      </c>
      <c r="BJ779" s="12" t="n">
        <v>0.426449239960125</v>
      </c>
      <c r="BK779" s="12" t="n">
        <v>-0.0300785295607072</v>
      </c>
      <c r="BL779" s="12" t="n">
        <v>0.882977009480956</v>
      </c>
      <c r="BM779" s="12" t="n">
        <v>22.4154586384108</v>
      </c>
      <c r="BN779" s="12" t="n">
        <v>1.88022990079047</v>
      </c>
      <c r="BO779" s="12" t="n">
        <v>-4.3411827604981</v>
      </c>
      <c r="BP779" s="12" t="n">
        <v>0.0664119503039476</v>
      </c>
      <c r="BQ779" s="12" t="n">
        <v>0.475409319722976</v>
      </c>
      <c r="BR779" s="12" t="n">
        <v>1</v>
      </c>
      <c r="BS779" s="12" t="n">
        <v>0</v>
      </c>
      <c r="BT779" s="12" t="n">
        <v>0.314592092222573</v>
      </c>
      <c r="BU779" s="12" t="n">
        <v>0</v>
      </c>
    </row>
    <row r="780">
      <c r="A780" s="15" t="str">
        <f>HYPERLINK("https://www.uniprot.org/uniprot/P51149", "P51149")</f>
      </c>
      <c r="B780" s="12" t="s">
        <v>2360</v>
      </c>
      <c r="C780" s="12" t="s">
        <v>2361</v>
      </c>
      <c r="D780" s="12" t="s">
        <v>2362</v>
      </c>
      <c r="E780" s="12" t="n">
        <v>21.9525757872485</v>
      </c>
      <c r="F780" s="12" t="n">
        <v>21.9842835481991</v>
      </c>
      <c r="G780" s="12" t="n">
        <v>22.2606856399601</v>
      </c>
      <c r="H780" s="12" t="n">
        <v>22.1816952928736</v>
      </c>
      <c r="I780" s="12" t="n">
        <v>22.86101832567</v>
      </c>
      <c r="J780" s="12" t="n">
        <v>22.2549676853603</v>
      </c>
      <c r="K780" s="12" t="n">
        <v>22.1828529216887</v>
      </c>
      <c r="L780" s="12" t="n">
        <v>22.5522838028809</v>
      </c>
      <c r="M780" s="12" t="n">
        <v>22.4162139621866</v>
      </c>
      <c r="N780" s="12" t="n">
        <v>22.3247745497481</v>
      </c>
      <c r="O780" s="12" t="n">
        <v>22.314583225697</v>
      </c>
      <c r="P780" s="12" t="n">
        <v>22.4425754476002</v>
      </c>
      <c r="Q780" s="12" t="n">
        <v>22.3340092212711</v>
      </c>
      <c r="R780" s="12" t="n">
        <v>22.4808104616441</v>
      </c>
      <c r="S780" s="12" t="n">
        <v>22.0374566871986</v>
      </c>
      <c r="T780" s="12" t="n">
        <v>22.5016976811575</v>
      </c>
      <c r="U780" s="12" t="n">
        <v>22.5564441827429</v>
      </c>
      <c r="V780" s="12" t="n">
        <v>22.4914134182823</v>
      </c>
      <c r="W780" s="12" t="n">
        <v>22.2249921980291</v>
      </c>
      <c r="X780" s="12" t="n">
        <v>22.3781268284079</v>
      </c>
      <c r="Y780" s="12" t="n">
        <v>22.563489087148</v>
      </c>
      <c r="Z780" s="12" t="n">
        <v>22.7156356348116</v>
      </c>
      <c r="AA780" s="12" t="n">
        <v>22.4611735157671</v>
      </c>
      <c r="AB780" s="12" t="n">
        <v>22.2372501802824</v>
      </c>
      <c r="AC780" s="12" t="n">
        <v>22.1880962817535</v>
      </c>
      <c r="AD780" s="12" t="n">
        <v>21.9962242534324</v>
      </c>
      <c r="AE780" s="12" t="n">
        <v>22.8792246061433</v>
      </c>
      <c r="AF780" s="12" t="n">
        <v>22.8253774478474</v>
      </c>
      <c r="AG780" s="12" t="n">
        <v>22.8761393906214</v>
      </c>
      <c r="AH780" s="12" t="n">
        <v>22.2843179162306</v>
      </c>
      <c r="AI780" s="12" t="n">
        <v>22.4987940566841</v>
      </c>
      <c r="AJ780" s="12" t="n">
        <v>22.736298976191</v>
      </c>
      <c r="AK780" s="12" t="n">
        <v>22.443496023347</v>
      </c>
      <c r="AL780" s="12" t="n">
        <v>22.4174750781544</v>
      </c>
      <c r="AM780" s="12" t="n">
        <v>22.4115208071923</v>
      </c>
      <c r="AN780" s="12" t="n">
        <v>22.1759790475933</v>
      </c>
      <c r="AO780" s="12" t="n">
        <v>22.6650282294221</v>
      </c>
      <c r="AP780" s="12" t="n">
        <v>22.2855342312495</v>
      </c>
      <c r="AQ780" s="12" t="n">
        <v>22.4665097545373</v>
      </c>
      <c r="AR780" s="12" t="n">
        <v>22.0300310190302</v>
      </c>
      <c r="AS780" s="12" t="n">
        <v>22.0903829810755</v>
      </c>
      <c r="AT780" s="12" t="n">
        <v>22.68502450193</v>
      </c>
      <c r="AU780" s="12" t="n">
        <v>22.7275557433461</v>
      </c>
      <c r="AV780" s="12" t="n">
        <v>22.7807044378992</v>
      </c>
      <c r="AW780" s="12" t="n">
        <v>22.3574904365341</v>
      </c>
      <c r="AX780" s="12" t="n">
        <v>0.166863209562766</v>
      </c>
      <c r="AY780" s="12" t="n">
        <v>-0.0103853699102395</v>
      </c>
      <c r="AZ780" s="12" t="n">
        <v>0.344111789035772</v>
      </c>
      <c r="BA780" s="12" t="n">
        <v>22.4118269890238</v>
      </c>
      <c r="BB780" s="12" t="n">
        <v>1.89491022603847</v>
      </c>
      <c r="BC780" s="12" t="n">
        <v>-4.07189534183754</v>
      </c>
      <c r="BD780" s="12" t="n">
        <v>0.0643938678633484</v>
      </c>
      <c r="BE780" s="12" t="n">
        <v>0.612150491830663</v>
      </c>
      <c r="BF780" s="12" t="n">
        <v>1</v>
      </c>
      <c r="BG780" s="12" t="n">
        <v>0</v>
      </c>
      <c r="BH780" s="12" t="n">
        <v>0.63276139115665</v>
      </c>
      <c r="BI780" s="12" t="n">
        <v>0</v>
      </c>
      <c r="BJ780" s="12" t="n">
        <v>-0.0271851532314216</v>
      </c>
      <c r="BK780" s="12" t="n">
        <v>-0.203400683859211</v>
      </c>
      <c r="BL780" s="12" t="n">
        <v>0.149030377396368</v>
      </c>
      <c r="BM780" s="12" t="n">
        <v>22.4118269890238</v>
      </c>
      <c r="BN780" s="12" t="n">
        <v>-0.310526317607363</v>
      </c>
      <c r="BO780" s="12" t="n">
        <v>-5.91880558102761</v>
      </c>
      <c r="BP780" s="12" t="n">
        <v>0.757562182584461</v>
      </c>
      <c r="BQ780" s="12" t="n">
        <v>0.935609023673648</v>
      </c>
      <c r="BR780" s="12" t="n">
        <v>0</v>
      </c>
      <c r="BS780" s="12" t="n">
        <v>0</v>
      </c>
      <c r="BT780" s="12" t="n">
        <v>0.992480465792001</v>
      </c>
      <c r="BU780" s="12" t="n">
        <v>0</v>
      </c>
    </row>
    <row r="781">
      <c r="A781" s="15" t="str">
        <f>HYPERLINK("https://www.uniprot.org/uniprot/P51151", "P51151")</f>
      </c>
      <c r="B781" s="12" t="s">
        <v>2363</v>
      </c>
      <c r="C781" s="12" t="s">
        <v>2364</v>
      </c>
      <c r="D781" s="12" t="s">
        <v>2365</v>
      </c>
      <c r="E781" s="12" t="s">
        <v>5780</v>
      </c>
      <c r="F781" s="12" t="n">
        <v>16.7744742274538</v>
      </c>
      <c r="G781" s="12" t="s">
        <v>5780</v>
      </c>
      <c r="H781" s="12" t="n">
        <v>17.8712477067992</v>
      </c>
      <c r="I781" s="12" t="n">
        <v>16.8919956572021</v>
      </c>
      <c r="J781" s="12" t="n">
        <v>18.0682352240502</v>
      </c>
      <c r="K781" s="12" t="s">
        <v>5780</v>
      </c>
      <c r="L781" s="12" t="n">
        <v>17.6482826048549</v>
      </c>
      <c r="M781" s="12" t="n">
        <v>17.7612338512928</v>
      </c>
      <c r="N781" s="12" t="n">
        <v>17.3941568743796</v>
      </c>
      <c r="O781" s="12" t="n">
        <v>16.7873629147875</v>
      </c>
      <c r="P781" s="12" t="n">
        <v>17.6611102527363</v>
      </c>
      <c r="Q781" s="12" t="n">
        <v>17.9685121904826</v>
      </c>
      <c r="R781" s="12" t="s">
        <v>5780</v>
      </c>
      <c r="S781" s="12" t="n">
        <v>17.5850555761044</v>
      </c>
      <c r="T781" s="12" t="n">
        <v>16.6151036407251</v>
      </c>
      <c r="U781" s="12" t="n">
        <v>17.7807902098901</v>
      </c>
      <c r="V781" s="12" t="n">
        <v>17.8309116747364</v>
      </c>
      <c r="W781" s="12" t="s">
        <v>5780</v>
      </c>
      <c r="X781" s="12" t="n">
        <v>17.5178642653666</v>
      </c>
      <c r="Y781" s="12" t="n">
        <v>17.2280240656146</v>
      </c>
      <c r="Z781" s="12" t="n">
        <v>17.4740573167138</v>
      </c>
      <c r="AA781" s="12" t="n">
        <v>17.8343913926381</v>
      </c>
      <c r="AB781" s="12" t="n">
        <v>17.372704099201</v>
      </c>
      <c r="AC781" s="12" t="n">
        <v>17.4178827014648</v>
      </c>
      <c r="AD781" s="12" t="n">
        <v>17.5899344047262</v>
      </c>
      <c r="AE781" s="12" t="n">
        <v>17.5625916529077</v>
      </c>
      <c r="AF781" s="12" t="n">
        <v>17.0949473146759</v>
      </c>
      <c r="AG781" s="12" t="n">
        <v>17.0415226555335</v>
      </c>
      <c r="AH781" s="12" t="n">
        <v>17.0700288438986</v>
      </c>
      <c r="AI781" s="12" t="n">
        <v>17.0977770662427</v>
      </c>
      <c r="AJ781" s="12" t="s">
        <v>5780</v>
      </c>
      <c r="AK781" s="12" t="n">
        <v>17.176548933314</v>
      </c>
      <c r="AL781" s="12" t="n">
        <v>17.2238475605112</v>
      </c>
      <c r="AM781" s="12" t="n">
        <v>17.3207961340566</v>
      </c>
      <c r="AN781" s="12" t="n">
        <v>16.1837589309431</v>
      </c>
      <c r="AO781" s="12" t="n">
        <v>17.0152970950136</v>
      </c>
      <c r="AP781" s="12" t="n">
        <v>17.344267608185</v>
      </c>
      <c r="AQ781" s="12" t="n">
        <v>17.4482500333622</v>
      </c>
      <c r="AR781" s="12" t="n">
        <v>16.2189427512499</v>
      </c>
      <c r="AS781" s="12" t="s">
        <v>5780</v>
      </c>
      <c r="AT781" s="12" t="n">
        <v>17.4769979088701</v>
      </c>
      <c r="AU781" s="12" t="n">
        <v>16.7732880053713</v>
      </c>
      <c r="AV781" s="12" t="s">
        <v>5780</v>
      </c>
      <c r="AW781" s="12" t="n">
        <v>17.3563137783968</v>
      </c>
      <c r="AX781" s="12" t="n">
        <v>-0.0903262721334173</v>
      </c>
      <c r="AY781" s="12" t="n">
        <v>-0.413759530789256</v>
      </c>
      <c r="AZ781" s="12" t="n">
        <v>0.233106986522421</v>
      </c>
      <c r="BA781" s="12" t="n">
        <v>17.3102299222636</v>
      </c>
      <c r="BB781" s="12" t="n">
        <v>-0.565339212972865</v>
      </c>
      <c r="BC781" s="12" t="n">
        <v>-5.36923785583315</v>
      </c>
      <c r="BD781" s="12" t="n">
        <v>0.575162470307805</v>
      </c>
      <c r="BE781" s="12" t="n">
        <v>0.909046723445544</v>
      </c>
      <c r="BF781" s="12" t="n">
        <v>0</v>
      </c>
      <c r="BG781" s="12" t="n">
        <v>0</v>
      </c>
      <c r="BH781" s="12" t="n">
        <v>0.951267753256801</v>
      </c>
      <c r="BI781" s="12" t="n">
        <v>0</v>
      </c>
      <c r="BJ781" s="12" t="n">
        <v>-0.357836570910123</v>
      </c>
      <c r="BK781" s="12" t="n">
        <v>-0.671920223193326</v>
      </c>
      <c r="BL781" s="12" t="n">
        <v>-0.0437529186269205</v>
      </c>
      <c r="BM781" s="12" t="n">
        <v>17.3102299222636</v>
      </c>
      <c r="BN781" s="12" t="n">
        <v>-2.30631747975836</v>
      </c>
      <c r="BO781" s="12" t="n">
        <v>-3.54353129954623</v>
      </c>
      <c r="BP781" s="12" t="n">
        <v>0.0266347484962576</v>
      </c>
      <c r="BQ781" s="12" t="n">
        <v>0.344080314270748</v>
      </c>
      <c r="BR781" s="12" t="n">
        <v>-1</v>
      </c>
      <c r="BS781" s="12" t="n">
        <v>0</v>
      </c>
      <c r="BT781" s="12" t="n">
        <v>0.273254879825313</v>
      </c>
      <c r="BU781" s="12" t="n">
        <v>0</v>
      </c>
    </row>
    <row r="782">
      <c r="A782" s="15" t="str">
        <f>HYPERLINK("https://www.uniprot.org/uniprot/P51452", "P51452")</f>
      </c>
      <c r="B782" s="12" t="s">
        <v>2366</v>
      </c>
      <c r="C782" s="12" t="s">
        <v>2367</v>
      </c>
      <c r="D782" s="12" t="s">
        <v>2368</v>
      </c>
      <c r="E782" s="12" t="n">
        <v>23.9058564503912</v>
      </c>
      <c r="F782" s="12" t="n">
        <v>24.0943009850953</v>
      </c>
      <c r="G782" s="12" t="n">
        <v>24.4955600625565</v>
      </c>
      <c r="H782" s="12" t="n">
        <v>23.858676669853</v>
      </c>
      <c r="I782" s="12" t="n">
        <v>23.9109626644326</v>
      </c>
      <c r="J782" s="12" t="n">
        <v>24.227457220504</v>
      </c>
      <c r="K782" s="12" t="n">
        <v>24.1320959790967</v>
      </c>
      <c r="L782" s="12" t="n">
        <v>23.8456203985543</v>
      </c>
      <c r="M782" s="12" t="n">
        <v>24.14323771909</v>
      </c>
      <c r="N782" s="12" t="n">
        <v>24.1345476402368</v>
      </c>
      <c r="O782" s="12" t="n">
        <v>24.0801690369171</v>
      </c>
      <c r="P782" s="12" t="n">
        <v>24.330075586787</v>
      </c>
      <c r="Q782" s="12" t="n">
        <v>23.5587849937617</v>
      </c>
      <c r="R782" s="12" t="n">
        <v>24.0582595189122</v>
      </c>
      <c r="S782" s="12" t="n">
        <v>23.755628689689</v>
      </c>
      <c r="T782" s="12" t="n">
        <v>24.1007117944387</v>
      </c>
      <c r="U782" s="12" t="n">
        <v>24.4016327683593</v>
      </c>
      <c r="V782" s="12" t="n">
        <v>24.429225272826</v>
      </c>
      <c r="W782" s="12" t="n">
        <v>23.7633780449554</v>
      </c>
      <c r="X782" s="12" t="n">
        <v>24.2655800472032</v>
      </c>
      <c r="Y782" s="12" t="n">
        <v>24.0929254229603</v>
      </c>
      <c r="Z782" s="12" t="n">
        <v>23.7064965239148</v>
      </c>
      <c r="AA782" s="12" t="n">
        <v>23.7770591164005</v>
      </c>
      <c r="AB782" s="12" t="n">
        <v>24.1675089117723</v>
      </c>
      <c r="AC782" s="12" t="n">
        <v>24.0374892462493</v>
      </c>
      <c r="AD782" s="12" t="n">
        <v>23.8036291332606</v>
      </c>
      <c r="AE782" s="12" t="n">
        <v>23.856212356714</v>
      </c>
      <c r="AF782" s="12" t="n">
        <v>23.8961022088016</v>
      </c>
      <c r="AG782" s="12" t="n">
        <v>23.882949311198</v>
      </c>
      <c r="AH782" s="12" t="n">
        <v>24.0521428357025</v>
      </c>
      <c r="AI782" s="12" t="n">
        <v>23.7465886057964</v>
      </c>
      <c r="AJ782" s="12" t="n">
        <v>23.3779643419183</v>
      </c>
      <c r="AK782" s="12" t="n">
        <v>24.2391693867809</v>
      </c>
      <c r="AL782" s="12" t="n">
        <v>23.9789213090593</v>
      </c>
      <c r="AM782" s="12" t="n">
        <v>23.5302386861267</v>
      </c>
      <c r="AN782" s="12" t="n">
        <v>23.932802217805</v>
      </c>
      <c r="AO782" s="12" t="n">
        <v>24.3350639024393</v>
      </c>
      <c r="AP782" s="12" t="n">
        <v>23.6830021374876</v>
      </c>
      <c r="AQ782" s="12" t="n">
        <v>24.2328877775271</v>
      </c>
      <c r="AR782" s="12" t="n">
        <v>23.9772908487178</v>
      </c>
      <c r="AS782" s="12" t="n">
        <v>23.9535698080818</v>
      </c>
      <c r="AT782" s="12" t="n">
        <v>23.6585306998258</v>
      </c>
      <c r="AU782" s="12" t="n">
        <v>23.9009970285758</v>
      </c>
      <c r="AV782" s="12" t="n">
        <v>23.9345060500691</v>
      </c>
      <c r="AW782" s="12" t="n">
        <v>24.1806731111307</v>
      </c>
      <c r="AX782" s="12" t="n">
        <v>-0.019872473562188</v>
      </c>
      <c r="AY782" s="12" t="n">
        <v>-0.202208981307789</v>
      </c>
      <c r="AZ782" s="12" t="n">
        <v>0.162464034183413</v>
      </c>
      <c r="BA782" s="12" t="n">
        <v>23.987255167155</v>
      </c>
      <c r="BB782" s="12" t="n">
        <v>-0.219375995827326</v>
      </c>
      <c r="BC782" s="12" t="n">
        <v>-5.56629706664939</v>
      </c>
      <c r="BD782" s="12" t="n">
        <v>0.827326859045704</v>
      </c>
      <c r="BE782" s="12" t="n">
        <v>0.951343256582596</v>
      </c>
      <c r="BF782" s="12" t="n">
        <v>0</v>
      </c>
      <c r="BG782" s="12" t="n">
        <v>0</v>
      </c>
      <c r="BH782" s="12" t="n">
        <v>0.996240150780506</v>
      </c>
      <c r="BI782" s="12" t="n">
        <v>0</v>
      </c>
      <c r="BJ782" s="12" t="n">
        <v>-0.104722472227643</v>
      </c>
      <c r="BK782" s="12" t="n">
        <v>-0.285996277415472</v>
      </c>
      <c r="BL782" s="12" t="n">
        <v>0.0765513329601873</v>
      </c>
      <c r="BM782" s="12" t="n">
        <v>23.987255167155</v>
      </c>
      <c r="BN782" s="12" t="n">
        <v>-1.16282843962515</v>
      </c>
      <c r="BO782" s="12" t="n">
        <v>-5.32859858235118</v>
      </c>
      <c r="BP782" s="12" t="n">
        <v>0.250890907761131</v>
      </c>
      <c r="BQ782" s="12" t="n">
        <v>0.729789526030434</v>
      </c>
      <c r="BR782" s="12" t="n">
        <v>0</v>
      </c>
      <c r="BS782" s="12" t="n">
        <v>0</v>
      </c>
      <c r="BT782" s="12" t="n">
        <v>0.86519216222368</v>
      </c>
      <c r="BU782" s="12" t="n">
        <v>0</v>
      </c>
    </row>
    <row r="783">
      <c r="A783" s="15" t="str">
        <f>HYPERLINK("https://www.uniprot.org/uniprot/P51553", "P51553")</f>
      </c>
      <c r="B783" s="12" t="s">
        <v>2369</v>
      </c>
      <c r="C783" s="12" t="s">
        <v>2370</v>
      </c>
      <c r="D783" s="12" t="s">
        <v>2371</v>
      </c>
      <c r="E783" s="12" t="n">
        <v>23.3821847669871</v>
      </c>
      <c r="F783" s="12" t="n">
        <v>23.0418793688477</v>
      </c>
      <c r="G783" s="12" t="n">
        <v>22.8977088564422</v>
      </c>
      <c r="H783" s="12" t="n">
        <v>22.6768941602482</v>
      </c>
      <c r="I783" s="12" t="n">
        <v>23.4420504218207</v>
      </c>
      <c r="J783" s="12" t="n">
        <v>23.1836718489639</v>
      </c>
      <c r="K783" s="12" t="n">
        <v>22.5417985272825</v>
      </c>
      <c r="L783" s="12" t="n">
        <v>22.9621407613817</v>
      </c>
      <c r="M783" s="12" t="n">
        <v>22.7643933537392</v>
      </c>
      <c r="N783" s="12" t="n">
        <v>23.4035759918944</v>
      </c>
      <c r="O783" s="12" t="n">
        <v>23.1296550597533</v>
      </c>
      <c r="P783" s="12" t="n">
        <v>22.93988371485</v>
      </c>
      <c r="Q783" s="12" t="n">
        <v>22.9316919018634</v>
      </c>
      <c r="R783" s="12" t="n">
        <v>22.5345283875898</v>
      </c>
      <c r="S783" s="12" t="n">
        <v>23.8033106981692</v>
      </c>
      <c r="T783" s="12" t="n">
        <v>23.6808643736009</v>
      </c>
      <c r="U783" s="12" t="n">
        <v>23.4810638954684</v>
      </c>
      <c r="V783" s="12" t="n">
        <v>22.8266481094044</v>
      </c>
      <c r="W783" s="12" t="n">
        <v>23.1158602483932</v>
      </c>
      <c r="X783" s="12" t="n">
        <v>23.2257781811337</v>
      </c>
      <c r="Y783" s="12" t="n">
        <v>23.0280376321671</v>
      </c>
      <c r="Z783" s="12" t="n">
        <v>23.1220610108311</v>
      </c>
      <c r="AA783" s="12" t="n">
        <v>23.2808560319206</v>
      </c>
      <c r="AB783" s="12" t="n">
        <v>22.7788686805782</v>
      </c>
      <c r="AC783" s="12" t="n">
        <v>22.8922916323963</v>
      </c>
      <c r="AD783" s="12" t="n">
        <v>22.9773723387033</v>
      </c>
      <c r="AE783" s="12" t="n">
        <v>23.3030839583801</v>
      </c>
      <c r="AF783" s="12" t="n">
        <v>23.5251649354698</v>
      </c>
      <c r="AG783" s="12" t="n">
        <v>23.1074997739135</v>
      </c>
      <c r="AH783" s="12" t="n">
        <v>23.6099925004442</v>
      </c>
      <c r="AI783" s="12" t="n">
        <v>23.2177074787912</v>
      </c>
      <c r="AJ783" s="12" t="n">
        <v>22.2105627791388</v>
      </c>
      <c r="AK783" s="12" t="n">
        <v>23.1302468857793</v>
      </c>
      <c r="AL783" s="12" t="n">
        <v>22.5958128064628</v>
      </c>
      <c r="AM783" s="12" t="n">
        <v>22.7541949811427</v>
      </c>
      <c r="AN783" s="12" t="n">
        <v>22.9002805380885</v>
      </c>
      <c r="AO783" s="12" t="n">
        <v>23.3181854424406</v>
      </c>
      <c r="AP783" s="12" t="n">
        <v>23.4749998446941</v>
      </c>
      <c r="AQ783" s="12" t="n">
        <v>22.9838782076227</v>
      </c>
      <c r="AR783" s="12" t="n">
        <v>22.6456610874897</v>
      </c>
      <c r="AS783" s="12" t="n">
        <v>22.9081845113665</v>
      </c>
      <c r="AT783" s="12" t="n">
        <v>22.9230750105043</v>
      </c>
      <c r="AU783" s="12" t="n">
        <v>23.0421141736467</v>
      </c>
      <c r="AV783" s="12" t="n">
        <v>23.261418339932</v>
      </c>
      <c r="AW783" s="12" t="n">
        <v>23.3243380362099</v>
      </c>
      <c r="AX783" s="12" t="n">
        <v>0.145431836843191</v>
      </c>
      <c r="AY783" s="12" t="n">
        <v>-0.0799919457527149</v>
      </c>
      <c r="AZ783" s="12" t="n">
        <v>0.370855619439096</v>
      </c>
      <c r="BA783" s="12" t="n">
        <v>23.0729215832433</v>
      </c>
      <c r="BB783" s="12" t="n">
        <v>1.29858555136215</v>
      </c>
      <c r="BC783" s="12" t="n">
        <v>-4.85950106566903</v>
      </c>
      <c r="BD783" s="12" t="n">
        <v>0.200552970773487</v>
      </c>
      <c r="BE783" s="12" t="n">
        <v>0.735164347255353</v>
      </c>
      <c r="BF783" s="12" t="n">
        <v>0</v>
      </c>
      <c r="BG783" s="12" t="n">
        <v>0</v>
      </c>
      <c r="BH783" s="12" t="n">
        <v>0.791629365969106</v>
      </c>
      <c r="BI783" s="12" t="n">
        <v>0</v>
      </c>
      <c r="BJ783" s="12" t="n">
        <v>-0.217652211966328</v>
      </c>
      <c r="BK783" s="12" t="n">
        <v>-0.44176216864054</v>
      </c>
      <c r="BL783" s="12" t="n">
        <v>0.00645774470788388</v>
      </c>
      <c r="BM783" s="12" t="n">
        <v>23.0729215832433</v>
      </c>
      <c r="BN783" s="12" t="n">
        <v>-1.95484687103785</v>
      </c>
      <c r="BO783" s="12" t="n">
        <v>-4.21520552478987</v>
      </c>
      <c r="BP783" s="12" t="n">
        <v>0.0566883686596524</v>
      </c>
      <c r="BQ783" s="12" t="n">
        <v>0.447521680709845</v>
      </c>
      <c r="BR783" s="12" t="n">
        <v>-1</v>
      </c>
      <c r="BS783" s="12" t="n">
        <v>0</v>
      </c>
      <c r="BT783" s="12" t="n">
        <v>0.535420756098857</v>
      </c>
      <c r="BU783" s="12" t="n">
        <v>0</v>
      </c>
    </row>
    <row r="784">
      <c r="A784" s="15" t="str">
        <f>HYPERLINK("https://www.uniprot.org/uniprot/P51570", "P51570")</f>
      </c>
      <c r="B784" s="12" t="s">
        <v>2372</v>
      </c>
      <c r="C784" s="12" t="s">
        <v>2373</v>
      </c>
      <c r="D784" s="12" t="s">
        <v>2374</v>
      </c>
      <c r="E784" s="12" t="s">
        <v>5780</v>
      </c>
      <c r="F784" s="12" t="s">
        <v>5780</v>
      </c>
      <c r="G784" s="12" t="n">
        <v>18.3441734688452</v>
      </c>
      <c r="H784" s="12" t="s">
        <v>5780</v>
      </c>
      <c r="I784" s="12" t="n">
        <v>19.8230758158355</v>
      </c>
      <c r="J784" s="12" t="n">
        <v>20.0671138777413</v>
      </c>
      <c r="K784" s="12" t="n">
        <v>18.9738971201227</v>
      </c>
      <c r="L784" s="12" t="n">
        <v>18.4772272340546</v>
      </c>
      <c r="M784" s="12" t="n">
        <v>19.7887642705252</v>
      </c>
      <c r="N784" s="12" t="n">
        <v>19.943234159971</v>
      </c>
      <c r="O784" s="12" t="n">
        <v>19.5241987452024</v>
      </c>
      <c r="P784" s="12" t="s">
        <v>5780</v>
      </c>
      <c r="Q784" s="12" t="s">
        <v>5780</v>
      </c>
      <c r="R784" s="12" t="s">
        <v>5780</v>
      </c>
      <c r="S784" s="12" t="n">
        <v>19.3597040661702</v>
      </c>
      <c r="T784" s="12" t="n">
        <v>18.860942168707</v>
      </c>
      <c r="U784" s="12" t="n">
        <v>18.5303514898411</v>
      </c>
      <c r="V784" s="12" t="s">
        <v>5780</v>
      </c>
      <c r="W784" s="12" t="s">
        <v>5780</v>
      </c>
      <c r="X784" s="12" t="n">
        <v>20.520389843773</v>
      </c>
      <c r="Y784" s="12" t="n">
        <v>18.1159336299483</v>
      </c>
      <c r="Z784" s="12" t="n">
        <v>19.6522559192314</v>
      </c>
      <c r="AA784" s="12" t="n">
        <v>17.6822192506512</v>
      </c>
      <c r="AB784" s="12" t="n">
        <v>19.0553393301209</v>
      </c>
      <c r="AC784" s="12" t="n">
        <v>18.8727040255833</v>
      </c>
      <c r="AD784" s="12" t="n">
        <v>20.1403563923653</v>
      </c>
      <c r="AE784" s="12" t="n">
        <v>19.3569245712032</v>
      </c>
      <c r="AF784" s="12" t="s">
        <v>5780</v>
      </c>
      <c r="AG784" s="12" t="n">
        <v>18.8630951911687</v>
      </c>
      <c r="AH784" s="12" t="s">
        <v>5780</v>
      </c>
      <c r="AI784" s="12" t="s">
        <v>5780</v>
      </c>
      <c r="AJ784" s="12" t="s">
        <v>5780</v>
      </c>
      <c r="AK784" s="12" t="s">
        <v>5780</v>
      </c>
      <c r="AL784" s="12" t="s">
        <v>5780</v>
      </c>
      <c r="AM784" s="12" t="s">
        <v>5780</v>
      </c>
      <c r="AN784" s="12" t="s">
        <v>5780</v>
      </c>
      <c r="AO784" s="12" t="s">
        <v>5780</v>
      </c>
      <c r="AP784" s="12" t="s">
        <v>5780</v>
      </c>
      <c r="AQ784" s="12" t="s">
        <v>5780</v>
      </c>
      <c r="AR784" s="12" t="n">
        <v>18.9826084153512</v>
      </c>
      <c r="AS784" s="12" t="s">
        <v>5780</v>
      </c>
      <c r="AT784" s="12" t="s">
        <v>5780</v>
      </c>
      <c r="AU784" s="12" t="s">
        <v>5780</v>
      </c>
      <c r="AV784" s="12" t="n">
        <v>19.1875079963217</v>
      </c>
      <c r="AW784" s="12" t="s">
        <v>5780</v>
      </c>
      <c r="AX784" s="12" t="n">
        <v>-0.336862872419083</v>
      </c>
      <c r="AY784" s="12" t="n">
        <v>-0.91161081441653</v>
      </c>
      <c r="AZ784" s="12" t="n">
        <v>0.237885069578365</v>
      </c>
      <c r="BA784" s="12" t="n">
        <v>19.1873644083061</v>
      </c>
      <c r="BB784" s="12" t="n">
        <v>-1.212331980021</v>
      </c>
      <c r="BC784" s="12" t="n">
        <v>-4.8204185467768</v>
      </c>
      <c r="BD784" s="12" t="n">
        <v>0.237670423018992</v>
      </c>
      <c r="BE784" s="12" t="n">
        <v>0.767671417451464</v>
      </c>
      <c r="BF784" s="12" t="n">
        <v>0</v>
      </c>
      <c r="BG784" s="12" t="n">
        <v>0</v>
      </c>
      <c r="BH784" s="12" t="n">
        <v>0.61629577850486</v>
      </c>
      <c r="BI784" s="12" t="n">
        <v>0</v>
      </c>
      <c r="BJ784" s="12" t="n">
        <v>0.0322483481801292</v>
      </c>
      <c r="BK784" s="12" t="n">
        <v>-0.9608627812551</v>
      </c>
      <c r="BL784" s="12" t="n">
        <v>1.02535947761536</v>
      </c>
      <c r="BM784" s="12" t="n">
        <v>19.1873644083061</v>
      </c>
      <c r="BN784" s="12" t="n">
        <v>0.0671669246935057</v>
      </c>
      <c r="BO784" s="12" t="n">
        <v>-5.30864122715809</v>
      </c>
      <c r="BP784" s="12" t="n">
        <v>0.94702826210855</v>
      </c>
      <c r="BQ784" s="12" t="n">
        <v>0.98759672560939</v>
      </c>
      <c r="BR784" s="12" t="n">
        <v>0</v>
      </c>
      <c r="BS784" s="12" t="n">
        <v>0</v>
      </c>
      <c r="BT784" s="12" t="n">
        <v>0.998246379751723</v>
      </c>
      <c r="BU784" s="12" t="n">
        <v>0</v>
      </c>
    </row>
    <row r="785">
      <c r="A785" s="15" t="str">
        <f>HYPERLINK("https://www.uniprot.org/uniprot/P51572", "P51572")</f>
      </c>
      <c r="B785" s="12" t="s">
        <v>2375</v>
      </c>
      <c r="C785" s="12" t="s">
        <v>2376</v>
      </c>
      <c r="D785" s="12" t="s">
        <v>2377</v>
      </c>
      <c r="E785" s="12" t="s">
        <v>5780</v>
      </c>
      <c r="F785" s="12" t="n">
        <v>16.7259179974325</v>
      </c>
      <c r="G785" s="12" t="n">
        <v>16.5612015050314</v>
      </c>
      <c r="H785" s="12" t="n">
        <v>17.0636761278928</v>
      </c>
      <c r="I785" s="12" t="s">
        <v>5780</v>
      </c>
      <c r="J785" s="12" t="n">
        <v>17.6185023022246</v>
      </c>
      <c r="K785" s="12" t="n">
        <v>17.9839822454639</v>
      </c>
      <c r="L785" s="12" t="n">
        <v>17.2065107603637</v>
      </c>
      <c r="M785" s="12" t="s">
        <v>5780</v>
      </c>
      <c r="N785" s="12" t="s">
        <v>5780</v>
      </c>
      <c r="O785" s="12" t="n">
        <v>16.1837726171901</v>
      </c>
      <c r="P785" s="12" t="n">
        <v>17.3714263565379</v>
      </c>
      <c r="Q785" s="12" t="n">
        <v>17.9739704465315</v>
      </c>
      <c r="R785" s="12" t="n">
        <v>17.0428212535963</v>
      </c>
      <c r="S785" s="12" t="n">
        <v>17.2674956032445</v>
      </c>
      <c r="T785" s="12" t="n">
        <v>15.9738425900432</v>
      </c>
      <c r="U785" s="12" t="n">
        <v>18.0750323665594</v>
      </c>
      <c r="V785" s="12" t="n">
        <v>16.4503948960307</v>
      </c>
      <c r="W785" s="12" t="n">
        <v>17.7676980435203</v>
      </c>
      <c r="X785" s="12" t="n">
        <v>17.0666934618158</v>
      </c>
      <c r="Y785" s="12" t="n">
        <v>16.2966114352362</v>
      </c>
      <c r="Z785" s="12" t="s">
        <v>5780</v>
      </c>
      <c r="AA785" s="12" t="n">
        <v>18.6006235638754</v>
      </c>
      <c r="AB785" s="12" t="n">
        <v>17.8654961305745</v>
      </c>
      <c r="AC785" s="12" t="n">
        <v>17.3050105891864</v>
      </c>
      <c r="AD785" s="12" t="n">
        <v>15.0652463417553</v>
      </c>
      <c r="AE785" s="12" t="n">
        <v>17.5066813862534</v>
      </c>
      <c r="AF785" s="12" t="n">
        <v>17.1479378116036</v>
      </c>
      <c r="AG785" s="12" t="n">
        <v>16.185348324416</v>
      </c>
      <c r="AH785" s="12" t="n">
        <v>16.9541438433739</v>
      </c>
      <c r="AI785" s="12" t="n">
        <v>16.3760418653491</v>
      </c>
      <c r="AJ785" s="12" t="s">
        <v>5780</v>
      </c>
      <c r="AK785" s="12" t="n">
        <v>15.9315077143715</v>
      </c>
      <c r="AL785" s="12" t="n">
        <v>18.1034702758897</v>
      </c>
      <c r="AM785" s="12" t="n">
        <v>17.3558947459365</v>
      </c>
      <c r="AN785" s="12" t="n">
        <v>17.083285258192</v>
      </c>
      <c r="AO785" s="12" t="n">
        <v>16.772969836278</v>
      </c>
      <c r="AP785" s="12" t="n">
        <v>16.9410638097771</v>
      </c>
      <c r="AQ785" s="12" t="s">
        <v>5780</v>
      </c>
      <c r="AR785" s="12" t="n">
        <v>16.0323907062504</v>
      </c>
      <c r="AS785" s="12" t="s">
        <v>5780</v>
      </c>
      <c r="AT785" s="12" t="n">
        <v>17.0935730016307</v>
      </c>
      <c r="AU785" s="12" t="n">
        <v>16.8514947190782</v>
      </c>
      <c r="AV785" s="12" t="s">
        <v>5780</v>
      </c>
      <c r="AW785" s="12" t="n">
        <v>17.0300264179873</v>
      </c>
      <c r="AX785" s="12" t="n">
        <v>-0.144264229283319</v>
      </c>
      <c r="AY785" s="12" t="n">
        <v>-0.667872253529162</v>
      </c>
      <c r="AZ785" s="12" t="n">
        <v>0.379343794962524</v>
      </c>
      <c r="BA785" s="12" t="n">
        <v>17.0231043430693</v>
      </c>
      <c r="BB785" s="12" t="n">
        <v>-0.558234701164113</v>
      </c>
      <c r="BC785" s="12" t="n">
        <v>-5.37292200832238</v>
      </c>
      <c r="BD785" s="12" t="n">
        <v>0.580043022519334</v>
      </c>
      <c r="BE785" s="12" t="n">
        <v>0.911046855724377</v>
      </c>
      <c r="BF785" s="12" t="n">
        <v>0</v>
      </c>
      <c r="BG785" s="12" t="n">
        <v>0</v>
      </c>
      <c r="BH785" s="12" t="n">
        <v>0.924433699711493</v>
      </c>
      <c r="BI785" s="12" t="n">
        <v>0</v>
      </c>
      <c r="BJ785" s="12" t="n">
        <v>-0.178027916700117</v>
      </c>
      <c r="BK785" s="12" t="n">
        <v>-0.698413682594117</v>
      </c>
      <c r="BL785" s="12" t="n">
        <v>0.342357849193884</v>
      </c>
      <c r="BM785" s="12" t="n">
        <v>17.0231043430693</v>
      </c>
      <c r="BN785" s="12" t="n">
        <v>-0.693149898843675</v>
      </c>
      <c r="BO785" s="12" t="n">
        <v>-5.65046867768866</v>
      </c>
      <c r="BP785" s="12" t="n">
        <v>0.492539104167716</v>
      </c>
      <c r="BQ785" s="12" t="n">
        <v>0.834663611429138</v>
      </c>
      <c r="BR785" s="12" t="n">
        <v>0</v>
      </c>
      <c r="BS785" s="12" t="n">
        <v>0</v>
      </c>
      <c r="BT785" s="12" t="n">
        <v>0.88154779085255</v>
      </c>
      <c r="BU785" s="12" t="n">
        <v>0</v>
      </c>
    </row>
    <row r="786">
      <c r="A786" s="15" t="str">
        <f>HYPERLINK("https://www.uniprot.org/uniprot/P51636", "P51636")</f>
      </c>
      <c r="B786" s="12" t="s">
        <v>2378</v>
      </c>
      <c r="C786" s="12" t="s">
        <v>2379</v>
      </c>
      <c r="D786" s="12" t="s">
        <v>2380</v>
      </c>
      <c r="E786" s="12" t="s">
        <v>5780</v>
      </c>
      <c r="F786" s="12" t="n">
        <v>18.7721094809204</v>
      </c>
      <c r="G786" s="12" t="s">
        <v>5780</v>
      </c>
      <c r="H786" s="12" t="s">
        <v>5780</v>
      </c>
      <c r="I786" s="12" t="s">
        <v>5780</v>
      </c>
      <c r="J786" s="12" t="n">
        <v>18.4859989290447</v>
      </c>
      <c r="K786" s="12" t="s">
        <v>5780</v>
      </c>
      <c r="L786" s="12" t="n">
        <v>19.4223668884351</v>
      </c>
      <c r="M786" s="12" t="s">
        <v>5780</v>
      </c>
      <c r="N786" s="12" t="n">
        <v>19.6562437553014</v>
      </c>
      <c r="O786" s="12" t="s">
        <v>5780</v>
      </c>
      <c r="P786" s="12" t="n">
        <v>18.1508728692839</v>
      </c>
      <c r="Q786" s="12" t="s">
        <v>5780</v>
      </c>
      <c r="R786" s="12" t="s">
        <v>5780</v>
      </c>
      <c r="S786" s="12" t="n">
        <v>19.3591664117678</v>
      </c>
      <c r="T786" s="12" t="n">
        <v>18.8184675553289</v>
      </c>
      <c r="U786" s="12" t="s">
        <v>5780</v>
      </c>
      <c r="V786" s="12" t="n">
        <v>18.1130901711435</v>
      </c>
      <c r="W786" s="12" t="n">
        <v>17.8446035690961</v>
      </c>
      <c r="X786" s="12" t="n">
        <v>18.1771079135225</v>
      </c>
      <c r="Y786" s="12" t="n">
        <v>19.9939881383031</v>
      </c>
      <c r="Z786" s="12" t="n">
        <v>19.4772279197082</v>
      </c>
      <c r="AA786" s="12" t="n">
        <v>17.4614893287107</v>
      </c>
      <c r="AB786" s="12" t="s">
        <v>5780</v>
      </c>
      <c r="AC786" s="12" t="n">
        <v>17.2008263146991</v>
      </c>
      <c r="AD786" s="12" t="s">
        <v>5780</v>
      </c>
      <c r="AE786" s="12" t="n">
        <v>19.6051687464636</v>
      </c>
      <c r="AF786" s="12" t="s">
        <v>5780</v>
      </c>
      <c r="AG786" s="12" t="n">
        <v>18.4016609354248</v>
      </c>
      <c r="AH786" s="12" t="n">
        <v>19.1621828665811</v>
      </c>
      <c r="AI786" s="12" t="n">
        <v>19.0451034663029</v>
      </c>
      <c r="AJ786" s="12" t="s">
        <v>5780</v>
      </c>
      <c r="AK786" s="12" t="n">
        <v>18.9472678998042</v>
      </c>
      <c r="AL786" s="12" t="s">
        <v>5780</v>
      </c>
      <c r="AM786" s="12" t="s">
        <v>5780</v>
      </c>
      <c r="AN786" s="12" t="s">
        <v>5780</v>
      </c>
      <c r="AO786" s="12" t="s">
        <v>5780</v>
      </c>
      <c r="AP786" s="12" t="n">
        <v>17.7822094767988</v>
      </c>
      <c r="AQ786" s="12" t="s">
        <v>5780</v>
      </c>
      <c r="AR786" s="12" t="n">
        <v>18.0980171509474</v>
      </c>
      <c r="AS786" s="12" t="s">
        <v>5780</v>
      </c>
      <c r="AT786" s="12" t="s">
        <v>5780</v>
      </c>
      <c r="AU786" s="12" t="s">
        <v>5780</v>
      </c>
      <c r="AV786" s="12" t="n">
        <v>18.5344136556826</v>
      </c>
      <c r="AW786" s="12" t="s">
        <v>5780</v>
      </c>
      <c r="AX786" s="12" t="n">
        <v>-0.418140877072503</v>
      </c>
      <c r="AY786" s="12" t="n">
        <v>-1.14115162921006</v>
      </c>
      <c r="AZ786" s="12" t="n">
        <v>0.30486987506505</v>
      </c>
      <c r="BA786" s="12" t="n">
        <v>18.6595265201487</v>
      </c>
      <c r="BB786" s="12" t="n">
        <v>-1.19625484250099</v>
      </c>
      <c r="BC786" s="12" t="n">
        <v>-4.76933874755999</v>
      </c>
      <c r="BD786" s="12" t="n">
        <v>0.243762510190283</v>
      </c>
      <c r="BE786" s="12" t="n">
        <v>0.772570690822174</v>
      </c>
      <c r="BF786" s="12" t="n">
        <v>0</v>
      </c>
      <c r="BG786" s="12" t="n">
        <v>0</v>
      </c>
      <c r="BH786" s="12" t="n">
        <v>0.55419908896796</v>
      </c>
      <c r="BI786" s="12" t="n">
        <v>0</v>
      </c>
      <c r="BJ786" s="12" t="n">
        <v>-0.0320996896083479</v>
      </c>
      <c r="BK786" s="12" t="n">
        <v>-0.796640227143438</v>
      </c>
      <c r="BL786" s="12" t="n">
        <v>0.732440847926743</v>
      </c>
      <c r="BM786" s="12" t="n">
        <v>18.6595265201487</v>
      </c>
      <c r="BN786" s="12" t="n">
        <v>-0.0868452669098639</v>
      </c>
      <c r="BO786" s="12" t="n">
        <v>-5.60863210956627</v>
      </c>
      <c r="BP786" s="12" t="n">
        <v>0.931544830721024</v>
      </c>
      <c r="BQ786" s="12" t="n">
        <v>0.983221640851135</v>
      </c>
      <c r="BR786" s="12" t="n">
        <v>0</v>
      </c>
      <c r="BS786" s="12" t="n">
        <v>0</v>
      </c>
      <c r="BT786" s="12" t="n">
        <v>0.997726368733229</v>
      </c>
      <c r="BU786" s="12" t="n">
        <v>0</v>
      </c>
    </row>
    <row r="787">
      <c r="A787" s="15" t="str">
        <f>HYPERLINK("https://www.uniprot.org/uniprot/P51648", "P51648")</f>
      </c>
      <c r="B787" s="12" t="s">
        <v>2381</v>
      </c>
      <c r="C787" s="12" t="s">
        <v>2382</v>
      </c>
      <c r="D787" s="12" t="s">
        <v>2383</v>
      </c>
      <c r="E787" s="12" t="n">
        <v>22.6467779644039</v>
      </c>
      <c r="F787" s="12" t="n">
        <v>21.4618997992541</v>
      </c>
      <c r="G787" s="12" t="n">
        <v>21.4925598052996</v>
      </c>
      <c r="H787" s="12" t="n">
        <v>21.6770722754647</v>
      </c>
      <c r="I787" s="12" t="n">
        <v>20.8019274709141</v>
      </c>
      <c r="J787" s="12" t="n">
        <v>20.6627619712125</v>
      </c>
      <c r="K787" s="12" t="n">
        <v>21.3333915890584</v>
      </c>
      <c r="L787" s="12" t="n">
        <v>21.1809409619128</v>
      </c>
      <c r="M787" s="12" t="n">
        <v>21.1199194521462</v>
      </c>
      <c r="N787" s="12" t="n">
        <v>20.92666961972</v>
      </c>
      <c r="O787" s="12" t="n">
        <v>20.7667076551748</v>
      </c>
      <c r="P787" s="12" t="n">
        <v>20.9568333254241</v>
      </c>
      <c r="Q787" s="12" t="n">
        <v>22.5367285150059</v>
      </c>
      <c r="R787" s="12" t="n">
        <v>21.7888039383889</v>
      </c>
      <c r="S787" s="12" t="n">
        <v>21.6816880985977</v>
      </c>
      <c r="T787" s="12" t="n">
        <v>21.1656626303965</v>
      </c>
      <c r="U787" s="12" t="n">
        <v>22.0452073725604</v>
      </c>
      <c r="V787" s="12" t="n">
        <v>20.6725096663019</v>
      </c>
      <c r="W787" s="12" t="n">
        <v>20.8448185801655</v>
      </c>
      <c r="X787" s="12" t="n">
        <v>21.7712657345699</v>
      </c>
      <c r="Y787" s="12" t="n">
        <v>21.0386301124122</v>
      </c>
      <c r="Z787" s="12" t="n">
        <v>21.0519918286992</v>
      </c>
      <c r="AA787" s="12" t="n">
        <v>21.0827582263045</v>
      </c>
      <c r="AB787" s="12" t="n">
        <v>21.7467811226186</v>
      </c>
      <c r="AC787" s="12" t="n">
        <v>21.224823413627</v>
      </c>
      <c r="AD787" s="12" t="n">
        <v>21.3165844416322</v>
      </c>
      <c r="AE787" s="12" t="n">
        <v>21.641679029457</v>
      </c>
      <c r="AF787" s="12" t="n">
        <v>22.0716823370491</v>
      </c>
      <c r="AG787" s="12" t="n">
        <v>20.9744658681387</v>
      </c>
      <c r="AH787" s="12" t="n">
        <v>20.8366851341713</v>
      </c>
      <c r="AI787" s="12" t="n">
        <v>21.2244633293183</v>
      </c>
      <c r="AJ787" s="12" t="n">
        <v>22.9016579176445</v>
      </c>
      <c r="AK787" s="12" t="n">
        <v>21.0675281965045</v>
      </c>
      <c r="AL787" s="12" t="n">
        <v>21.9619499743415</v>
      </c>
      <c r="AM787" s="12" t="n">
        <v>22.4928012486731</v>
      </c>
      <c r="AN787" s="12" t="n">
        <v>21.1437834193024</v>
      </c>
      <c r="AO787" s="12" t="n">
        <v>21.3573249426435</v>
      </c>
      <c r="AP787" s="12" t="n">
        <v>21.4828063551569</v>
      </c>
      <c r="AQ787" s="12" t="n">
        <v>21.3873369266642</v>
      </c>
      <c r="AR787" s="12" t="n">
        <v>21.5255554752533</v>
      </c>
      <c r="AS787" s="12" t="n">
        <v>20.350497182166</v>
      </c>
      <c r="AT787" s="12" t="n">
        <v>21.1181894879212</v>
      </c>
      <c r="AU787" s="12" t="n">
        <v>20.9589465236786</v>
      </c>
      <c r="AV787" s="12" t="n">
        <v>21.0555484959074</v>
      </c>
      <c r="AW787" s="12" t="n">
        <v>21.2238137989021</v>
      </c>
      <c r="AX787" s="12" t="n">
        <v>-0.100879990352851</v>
      </c>
      <c r="AY787" s="12" t="n">
        <v>-0.476765815627474</v>
      </c>
      <c r="AZ787" s="12" t="n">
        <v>0.275005834921772</v>
      </c>
      <c r="BA787" s="12" t="n">
        <v>21.372720693648</v>
      </c>
      <c r="BB787" s="12" t="n">
        <v>-0.540206609181315</v>
      </c>
      <c r="BC787" s="12" t="n">
        <v>-5.45935844144096</v>
      </c>
      <c r="BD787" s="12" t="n">
        <v>0.591658229835005</v>
      </c>
      <c r="BE787" s="12" t="n">
        <v>0.91874201782733</v>
      </c>
      <c r="BF787" s="12" t="n">
        <v>0</v>
      </c>
      <c r="BG787" s="12" t="n">
        <v>0</v>
      </c>
      <c r="BH787" s="12" t="n">
        <v>0.94843269223021</v>
      </c>
      <c r="BI787" s="12" t="n">
        <v>0</v>
      </c>
      <c r="BJ787" s="12" t="n">
        <v>0.117777185064906</v>
      </c>
      <c r="BK787" s="12" t="n">
        <v>-0.255917884047453</v>
      </c>
      <c r="BL787" s="12" t="n">
        <v>0.491472254177265</v>
      </c>
      <c r="BM787" s="12" t="n">
        <v>21.372720693648</v>
      </c>
      <c r="BN787" s="12" t="n">
        <v>0.634387493804506</v>
      </c>
      <c r="BO787" s="12" t="n">
        <v>-5.77341042601112</v>
      </c>
      <c r="BP787" s="12" t="n">
        <v>0.528967705067812</v>
      </c>
      <c r="BQ787" s="12" t="n">
        <v>0.840584204964843</v>
      </c>
      <c r="BR787" s="12" t="n">
        <v>0</v>
      </c>
      <c r="BS787" s="12" t="n">
        <v>0</v>
      </c>
      <c r="BT787" s="12" t="n">
        <v>0.9277399635093</v>
      </c>
      <c r="BU787" s="12" t="n">
        <v>0</v>
      </c>
    </row>
    <row r="788">
      <c r="A788" s="15" t="str">
        <f>HYPERLINK("https://www.uniprot.org/uniprot/P51649", "P51649")</f>
      </c>
      <c r="B788" s="12" t="s">
        <v>2384</v>
      </c>
      <c r="C788" s="12" t="s">
        <v>2385</v>
      </c>
      <c r="D788" s="12" t="s">
        <v>2386</v>
      </c>
      <c r="E788" s="12" t="n">
        <v>22.583294459108</v>
      </c>
      <c r="F788" s="12" t="n">
        <v>22.6510038160921</v>
      </c>
      <c r="G788" s="12" t="n">
        <v>22.4745617881269</v>
      </c>
      <c r="H788" s="12" t="n">
        <v>22.2073704777489</v>
      </c>
      <c r="I788" s="12" t="n">
        <v>22.4812959093736</v>
      </c>
      <c r="J788" s="12" t="n">
        <v>23.1842985134764</v>
      </c>
      <c r="K788" s="12" t="n">
        <v>22.405433547796</v>
      </c>
      <c r="L788" s="12" t="n">
        <v>22.5303137328747</v>
      </c>
      <c r="M788" s="12" t="n">
        <v>22.595813487464</v>
      </c>
      <c r="N788" s="12" t="n">
        <v>22.476890186688</v>
      </c>
      <c r="O788" s="12" t="n">
        <v>23.0372967807048</v>
      </c>
      <c r="P788" s="12" t="n">
        <v>23.272149882021</v>
      </c>
      <c r="Q788" s="12" t="n">
        <v>23.3736275743243</v>
      </c>
      <c r="R788" s="12" t="n">
        <v>23.0685533264889</v>
      </c>
      <c r="S788" s="12" t="n">
        <v>23.1074636871676</v>
      </c>
      <c r="T788" s="12" t="n">
        <v>22.5690158676541</v>
      </c>
      <c r="U788" s="12" t="n">
        <v>23.3967381778837</v>
      </c>
      <c r="V788" s="12" t="n">
        <v>22.1358063100038</v>
      </c>
      <c r="W788" s="12" t="n">
        <v>22.4523944140162</v>
      </c>
      <c r="X788" s="12" t="n">
        <v>22.8534234916974</v>
      </c>
      <c r="Y788" s="12" t="n">
        <v>23.178984238469</v>
      </c>
      <c r="Z788" s="12" t="n">
        <v>22.6992699131742</v>
      </c>
      <c r="AA788" s="12" t="n">
        <v>22.6024960675358</v>
      </c>
      <c r="AB788" s="12" t="n">
        <v>22.6525950626886</v>
      </c>
      <c r="AC788" s="12" t="n">
        <v>22.7865236768486</v>
      </c>
      <c r="AD788" s="12" t="n">
        <v>23.4401484403204</v>
      </c>
      <c r="AE788" s="12" t="n">
        <v>22.7596691007411</v>
      </c>
      <c r="AF788" s="12" t="n">
        <v>23.8450357096258</v>
      </c>
      <c r="AG788" s="12" t="n">
        <v>23.0419466238496</v>
      </c>
      <c r="AH788" s="12" t="n">
        <v>22.9374974536344</v>
      </c>
      <c r="AI788" s="12" t="n">
        <v>22.0863344064647</v>
      </c>
      <c r="AJ788" s="12" t="n">
        <v>22.6806725547205</v>
      </c>
      <c r="AK788" s="12" t="n">
        <v>22.3639975105732</v>
      </c>
      <c r="AL788" s="12" t="n">
        <v>22.4929828153918</v>
      </c>
      <c r="AM788" s="12" t="n">
        <v>22.2639604904285</v>
      </c>
      <c r="AN788" s="12" t="n">
        <v>23.2483555551607</v>
      </c>
      <c r="AO788" s="12" t="n">
        <v>22.900101997659</v>
      </c>
      <c r="AP788" s="12" t="n">
        <v>22.5230651803166</v>
      </c>
      <c r="AQ788" s="12" t="n">
        <v>22.3521295007926</v>
      </c>
      <c r="AR788" s="12" t="n">
        <v>22.6372186079742</v>
      </c>
      <c r="AS788" s="12" t="n">
        <v>22.8904717477817</v>
      </c>
      <c r="AT788" s="12" t="n">
        <v>22.637120765577</v>
      </c>
      <c r="AU788" s="12" t="n">
        <v>23.4231835131271</v>
      </c>
      <c r="AV788" s="12" t="n">
        <v>23.2130446456251</v>
      </c>
      <c r="AW788" s="12" t="n">
        <v>22.8265596572309</v>
      </c>
      <c r="AX788" s="12" t="n">
        <v>0.122152841585205</v>
      </c>
      <c r="AY788" s="12" t="n">
        <v>-0.123675893340504</v>
      </c>
      <c r="AZ788" s="12" t="n">
        <v>0.367981576510914</v>
      </c>
      <c r="BA788" s="12" t="n">
        <v>22.7853357925871</v>
      </c>
      <c r="BB788" s="12" t="n">
        <v>1.00018822630202</v>
      </c>
      <c r="BC788" s="12" t="n">
        <v>-5.15203433388852</v>
      </c>
      <c r="BD788" s="12" t="n">
        <v>0.322447313292604</v>
      </c>
      <c r="BE788" s="12" t="n">
        <v>0.826372714395847</v>
      </c>
      <c r="BF788" s="12" t="n">
        <v>0</v>
      </c>
      <c r="BG788" s="12" t="n">
        <v>0</v>
      </c>
      <c r="BH788" s="12" t="n">
        <v>0.870877040474652</v>
      </c>
      <c r="BI788" s="12" t="n">
        <v>0</v>
      </c>
      <c r="BJ788" s="12" t="n">
        <v>-0.18748970662125</v>
      </c>
      <c r="BK788" s="12" t="n">
        <v>-0.431885690483503</v>
      </c>
      <c r="BL788" s="12" t="n">
        <v>0.0569062772410037</v>
      </c>
      <c r="BM788" s="12" t="n">
        <v>22.7853357925871</v>
      </c>
      <c r="BN788" s="12" t="n">
        <v>-1.54416667116731</v>
      </c>
      <c r="BO788" s="12" t="n">
        <v>-4.85577489451691</v>
      </c>
      <c r="BP788" s="12" t="n">
        <v>0.129394308677329</v>
      </c>
      <c r="BQ788" s="12" t="n">
        <v>0.61673618985149</v>
      </c>
      <c r="BR788" s="12" t="n">
        <v>0</v>
      </c>
      <c r="BS788" s="12" t="n">
        <v>0</v>
      </c>
      <c r="BT788" s="12" t="n">
        <v>0.681542960816522</v>
      </c>
      <c r="BU788" s="12" t="n">
        <v>0</v>
      </c>
    </row>
    <row r="789">
      <c r="A789" s="15" t="str">
        <f>HYPERLINK("https://www.uniprot.org/uniprot/P51659", "P51659")</f>
      </c>
      <c r="B789" s="12" t="s">
        <v>2387</v>
      </c>
      <c r="C789" s="12" t="s">
        <v>2388</v>
      </c>
      <c r="D789" s="12" t="s">
        <v>2389</v>
      </c>
      <c r="E789" s="12" t="s">
        <v>5780</v>
      </c>
      <c r="F789" s="12" t="n">
        <v>21.8105229672021</v>
      </c>
      <c r="G789" s="12" t="n">
        <v>21.5084624061988</v>
      </c>
      <c r="H789" s="12" t="n">
        <v>21.4525596753159</v>
      </c>
      <c r="I789" s="12" t="n">
        <v>20.8979728166667</v>
      </c>
      <c r="J789" s="12" t="s">
        <v>5780</v>
      </c>
      <c r="K789" s="12" t="n">
        <v>21.2971578340996</v>
      </c>
      <c r="L789" s="12" t="n">
        <v>21.1787671040396</v>
      </c>
      <c r="M789" s="12" t="n">
        <v>21.3247091245869</v>
      </c>
      <c r="N789" s="12" t="n">
        <v>21.8301741976615</v>
      </c>
      <c r="O789" s="12" t="n">
        <v>21.5476563623732</v>
      </c>
      <c r="P789" s="12" t="n">
        <v>20.0665455873356</v>
      </c>
      <c r="Q789" s="12" t="n">
        <v>20.5625212044639</v>
      </c>
      <c r="R789" s="12" t="n">
        <v>20.3678543375965</v>
      </c>
      <c r="S789" s="12" t="n">
        <v>20.6670415607185</v>
      </c>
      <c r="T789" s="12" t="n">
        <v>21.54335907564</v>
      </c>
      <c r="U789" s="12" t="n">
        <v>20.9982661321429</v>
      </c>
      <c r="V789" s="12" t="n">
        <v>21.3997208588396</v>
      </c>
      <c r="W789" s="12" t="n">
        <v>20.8743061865243</v>
      </c>
      <c r="X789" s="12" t="n">
        <v>21.4974151000219</v>
      </c>
      <c r="Y789" s="12" t="n">
        <v>21.1098322551023</v>
      </c>
      <c r="Z789" s="12" t="n">
        <v>21.122814733674</v>
      </c>
      <c r="AA789" s="12" t="n">
        <v>20.8092018466146</v>
      </c>
      <c r="AB789" s="12" t="n">
        <v>20.9151572539733</v>
      </c>
      <c r="AC789" s="12" t="n">
        <v>21.2343055340942</v>
      </c>
      <c r="AD789" s="12" t="n">
        <v>20.9880412292633</v>
      </c>
      <c r="AE789" s="12" t="n">
        <v>21.1138537628937</v>
      </c>
      <c r="AF789" s="12" t="n">
        <v>21.5489518357005</v>
      </c>
      <c r="AG789" s="12" t="n">
        <v>21.6235765337879</v>
      </c>
      <c r="AH789" s="12" t="n">
        <v>21.419518772841</v>
      </c>
      <c r="AI789" s="12" t="n">
        <v>21.2613977811675</v>
      </c>
      <c r="AJ789" s="12" t="n">
        <v>20.871767334322</v>
      </c>
      <c r="AK789" s="12" t="n">
        <v>21.2174385041736</v>
      </c>
      <c r="AL789" s="12" t="n">
        <v>18.9649491835346</v>
      </c>
      <c r="AM789" s="12" t="s">
        <v>5780</v>
      </c>
      <c r="AN789" s="12" t="n">
        <v>21.5015262283069</v>
      </c>
      <c r="AO789" s="12" t="n">
        <v>21.7045184824929</v>
      </c>
      <c r="AP789" s="12" t="n">
        <v>20.9790353480844</v>
      </c>
      <c r="AQ789" s="12" t="n">
        <v>21.5723688072804</v>
      </c>
      <c r="AR789" s="12" t="n">
        <v>21.1089239088033</v>
      </c>
      <c r="AS789" s="12" t="n">
        <v>21.3952958374978</v>
      </c>
      <c r="AT789" s="12" t="n">
        <v>20.5312595060357</v>
      </c>
      <c r="AU789" s="12" t="n">
        <v>20.7640135788883</v>
      </c>
      <c r="AV789" s="12" t="n">
        <v>21.7091083385066</v>
      </c>
      <c r="AW789" s="12" t="s">
        <v>5780</v>
      </c>
      <c r="AX789" s="12" t="n">
        <v>0.0811174392348626</v>
      </c>
      <c r="AY789" s="12" t="n">
        <v>-0.29851544137798</v>
      </c>
      <c r="AZ789" s="12" t="n">
        <v>0.460750319847705</v>
      </c>
      <c r="BA789" s="12" t="n">
        <v>21.1290699787431</v>
      </c>
      <c r="BB789" s="12" t="n">
        <v>0.431197867202614</v>
      </c>
      <c r="BC789" s="12" t="n">
        <v>-5.47607483772331</v>
      </c>
      <c r="BD789" s="12" t="n">
        <v>0.668527563249445</v>
      </c>
      <c r="BE789" s="12" t="n">
        <v>0.942492860389654</v>
      </c>
      <c r="BF789" s="12" t="n">
        <v>0</v>
      </c>
      <c r="BG789" s="12" t="n">
        <v>0</v>
      </c>
      <c r="BH789" s="12" t="n">
        <v>0.967863532998441</v>
      </c>
      <c r="BI789" s="12" t="n">
        <v>0</v>
      </c>
      <c r="BJ789" s="12" t="n">
        <v>-0.170811351962609</v>
      </c>
      <c r="BK789" s="12" t="n">
        <v>-0.548223961569751</v>
      </c>
      <c r="BL789" s="12" t="n">
        <v>0.206601257644533</v>
      </c>
      <c r="BM789" s="12" t="n">
        <v>21.1290699787431</v>
      </c>
      <c r="BN789" s="12" t="n">
        <v>-0.913327461997347</v>
      </c>
      <c r="BO789" s="12" t="n">
        <v>-5.53848627252727</v>
      </c>
      <c r="BP789" s="12" t="n">
        <v>0.366278657324164</v>
      </c>
      <c r="BQ789" s="12" t="n">
        <v>0.791831108546088</v>
      </c>
      <c r="BR789" s="12" t="n">
        <v>0</v>
      </c>
      <c r="BS789" s="12" t="n">
        <v>0</v>
      </c>
      <c r="BT789" s="12" t="n">
        <v>0.842352893463534</v>
      </c>
      <c r="BU789" s="12" t="n">
        <v>0</v>
      </c>
    </row>
    <row r="790">
      <c r="A790" s="15" t="str">
        <f>HYPERLINK("https://www.uniprot.org/uniprot/P51665", "P51665")</f>
      </c>
      <c r="B790" s="12" t="s">
        <v>2390</v>
      </c>
      <c r="C790" s="12" t="s">
        <v>2391</v>
      </c>
      <c r="D790" s="12" t="s">
        <v>2392</v>
      </c>
      <c r="E790" s="12" t="n">
        <v>18.9829986258279</v>
      </c>
      <c r="F790" s="12" t="n">
        <v>20.5935793548457</v>
      </c>
      <c r="G790" s="12" t="n">
        <v>18.7890017858677</v>
      </c>
      <c r="H790" s="12" t="n">
        <v>20.8095943440787</v>
      </c>
      <c r="I790" s="12" t="n">
        <v>19.9482314818944</v>
      </c>
      <c r="J790" s="12" t="n">
        <v>20.0851046426103</v>
      </c>
      <c r="K790" s="12" t="n">
        <v>19.571902310405</v>
      </c>
      <c r="L790" s="12" t="n">
        <v>19.48814193868</v>
      </c>
      <c r="M790" s="12" t="n">
        <v>19.5369659931646</v>
      </c>
      <c r="N790" s="12" t="n">
        <v>19.5977524458247</v>
      </c>
      <c r="O790" s="12" t="n">
        <v>19.7342349431513</v>
      </c>
      <c r="P790" s="12" t="n">
        <v>19.0031750497945</v>
      </c>
      <c r="Q790" s="12" t="n">
        <v>19.4308760973792</v>
      </c>
      <c r="R790" s="12" t="n">
        <v>18.8761422499649</v>
      </c>
      <c r="S790" s="12" t="n">
        <v>20.1663713536784</v>
      </c>
      <c r="T790" s="12" t="n">
        <v>20.4161505091856</v>
      </c>
      <c r="U790" s="12" t="n">
        <v>20.1759305696525</v>
      </c>
      <c r="V790" s="12" t="n">
        <v>20.3770310632337</v>
      </c>
      <c r="W790" s="12" t="n">
        <v>19.8909025249557</v>
      </c>
      <c r="X790" s="12" t="s">
        <v>5780</v>
      </c>
      <c r="Y790" s="12" t="n">
        <v>20.0099280470533</v>
      </c>
      <c r="Z790" s="12" t="n">
        <v>19.3631017254936</v>
      </c>
      <c r="AA790" s="12" t="n">
        <v>19.2828038048823</v>
      </c>
      <c r="AB790" s="12" t="n">
        <v>18.8358091594335</v>
      </c>
      <c r="AC790" s="12" t="n">
        <v>19.6843570728855</v>
      </c>
      <c r="AD790" s="12" t="n">
        <v>18.8767045387481</v>
      </c>
      <c r="AE790" s="12" t="n">
        <v>19.8638439853133</v>
      </c>
      <c r="AF790" s="12" t="n">
        <v>19.8642483623039</v>
      </c>
      <c r="AG790" s="12" t="n">
        <v>19.3054363428796</v>
      </c>
      <c r="AH790" s="12" t="n">
        <v>18.8134979543905</v>
      </c>
      <c r="AI790" s="12" t="n">
        <v>19.8862709129324</v>
      </c>
      <c r="AJ790" s="12" t="n">
        <v>18.3936892583582</v>
      </c>
      <c r="AK790" s="12" t="n">
        <v>20.1176107645941</v>
      </c>
      <c r="AL790" s="12" t="n">
        <v>18.7983552000514</v>
      </c>
      <c r="AM790" s="12" t="n">
        <v>20.1965758287458</v>
      </c>
      <c r="AN790" s="12" t="n">
        <v>19.637647598428</v>
      </c>
      <c r="AO790" s="12" t="n">
        <v>19.2839796549219</v>
      </c>
      <c r="AP790" s="12" t="n">
        <v>19.3381942396695</v>
      </c>
      <c r="AQ790" s="12" t="n">
        <v>19.4273231846076</v>
      </c>
      <c r="AR790" s="12" t="n">
        <v>19.292387723269</v>
      </c>
      <c r="AS790" s="12" t="n">
        <v>18.7779871908194</v>
      </c>
      <c r="AT790" s="12" t="n">
        <v>19.1707561975485</v>
      </c>
      <c r="AU790" s="12" t="n">
        <v>18.8733236755412</v>
      </c>
      <c r="AV790" s="12" t="n">
        <v>19.2111427711699</v>
      </c>
      <c r="AW790" s="12" t="n">
        <v>19.1048539210721</v>
      </c>
      <c r="AX790" s="12" t="n">
        <v>0.000608351392440198</v>
      </c>
      <c r="AY790" s="12" t="n">
        <v>-0.386237770274564</v>
      </c>
      <c r="AZ790" s="12" t="n">
        <v>0.387454473059445</v>
      </c>
      <c r="BA790" s="12" t="n">
        <v>19.5200890090752</v>
      </c>
      <c r="BB790" s="12" t="n">
        <v>0.00316728470855531</v>
      </c>
      <c r="BC790" s="12" t="n">
        <v>-5.57317389575934</v>
      </c>
      <c r="BD790" s="12" t="n">
        <v>0.997486863537959</v>
      </c>
      <c r="BE790" s="12" t="n">
        <v>0.998977310989304</v>
      </c>
      <c r="BF790" s="12" t="n">
        <v>0</v>
      </c>
      <c r="BG790" s="12" t="n">
        <v>0</v>
      </c>
      <c r="BH790" s="12" t="n">
        <v>0.999998469206751</v>
      </c>
      <c r="BI790" s="12" t="n">
        <v>0</v>
      </c>
      <c r="BJ790" s="12" t="n">
        <v>-0.338624948212253</v>
      </c>
      <c r="BK790" s="12" t="n">
        <v>-0.723211544973181</v>
      </c>
      <c r="BL790" s="12" t="n">
        <v>0.0459616485486751</v>
      </c>
      <c r="BM790" s="12" t="n">
        <v>19.5200890090752</v>
      </c>
      <c r="BN790" s="12" t="n">
        <v>-1.77335486968678</v>
      </c>
      <c r="BO790" s="12" t="n">
        <v>-4.5024999115667</v>
      </c>
      <c r="BP790" s="12" t="n">
        <v>0.082931567153838</v>
      </c>
      <c r="BQ790" s="12" t="n">
        <v>0.523449990728398</v>
      </c>
      <c r="BR790" s="12" t="n">
        <v>-1</v>
      </c>
      <c r="BS790" s="12" t="n">
        <v>0</v>
      </c>
      <c r="BT790" s="12" t="n">
        <v>0.430379496119479</v>
      </c>
      <c r="BU790" s="12" t="n">
        <v>0</v>
      </c>
    </row>
    <row r="791">
      <c r="A791" s="15" t="str">
        <f>HYPERLINK("https://www.uniprot.org/uniprot/P51668", "P51668")</f>
      </c>
      <c r="B791" s="12" t="s">
        <v>2393</v>
      </c>
      <c r="C791" s="12" t="s">
        <v>2394</v>
      </c>
      <c r="D791" s="12" t="s">
        <v>2395</v>
      </c>
      <c r="E791" s="12" t="n">
        <v>23.1020976537244</v>
      </c>
      <c r="F791" s="12" t="n">
        <v>22.4709558685534</v>
      </c>
      <c r="G791" s="12" t="s">
        <v>5780</v>
      </c>
      <c r="H791" s="12" t="n">
        <v>23.2529028754936</v>
      </c>
      <c r="I791" s="12" t="n">
        <v>22.618454164892</v>
      </c>
      <c r="J791" s="12" t="n">
        <v>23.1314791425942</v>
      </c>
      <c r="K791" s="12" t="n">
        <v>22.7650665915506</v>
      </c>
      <c r="L791" s="12" t="n">
        <v>22.6183515335663</v>
      </c>
      <c r="M791" s="12" t="n">
        <v>22.7604678829556</v>
      </c>
      <c r="N791" s="12" t="n">
        <v>22.6775643680318</v>
      </c>
      <c r="O791" s="12" t="n">
        <v>22.1418915768222</v>
      </c>
      <c r="P791" s="12" t="n">
        <v>23.6485398235702</v>
      </c>
      <c r="Q791" s="12" t="n">
        <v>23.1402842102439</v>
      </c>
      <c r="R791" s="12" t="s">
        <v>5780</v>
      </c>
      <c r="S791" s="12" t="n">
        <v>22.7572052793996</v>
      </c>
      <c r="T791" s="12" t="n">
        <v>22.4555565446892</v>
      </c>
      <c r="U791" s="12" t="n">
        <v>22.8550020093249</v>
      </c>
      <c r="V791" s="12" t="n">
        <v>22.1798943732707</v>
      </c>
      <c r="W791" s="12" t="n">
        <v>22.4687578636939</v>
      </c>
      <c r="X791" s="12" t="n">
        <v>21.9877013056661</v>
      </c>
      <c r="Y791" s="12" t="s">
        <v>5780</v>
      </c>
      <c r="Z791" s="12" t="n">
        <v>21.6680053404808</v>
      </c>
      <c r="AA791" s="12" t="n">
        <v>23.1449825743082</v>
      </c>
      <c r="AB791" s="12" t="n">
        <v>22.7572939682962</v>
      </c>
      <c r="AC791" s="12" t="n">
        <v>22.3817453383198</v>
      </c>
      <c r="AD791" s="12" t="n">
        <v>22.1936084667069</v>
      </c>
      <c r="AE791" s="12" t="n">
        <v>20.9005768106388</v>
      </c>
      <c r="AF791" s="12" t="n">
        <v>22.3933893127021</v>
      </c>
      <c r="AG791" s="12" t="n">
        <v>22.9472549173595</v>
      </c>
      <c r="AH791" s="12" t="n">
        <v>22.4455189057623</v>
      </c>
      <c r="AI791" s="12" t="n">
        <v>22.5270150753915</v>
      </c>
      <c r="AJ791" s="12" t="s">
        <v>5780</v>
      </c>
      <c r="AK791" s="12" t="n">
        <v>21.222474962233</v>
      </c>
      <c r="AL791" s="12" t="n">
        <v>22.3614133030823</v>
      </c>
      <c r="AM791" s="12" t="s">
        <v>5780</v>
      </c>
      <c r="AN791" s="12" t="n">
        <v>22.3585235037229</v>
      </c>
      <c r="AO791" s="12" t="s">
        <v>5780</v>
      </c>
      <c r="AP791" s="12" t="s">
        <v>5780</v>
      </c>
      <c r="AQ791" s="12" t="s">
        <v>5780</v>
      </c>
      <c r="AR791" s="12" t="s">
        <v>5780</v>
      </c>
      <c r="AS791" s="12" t="s">
        <v>5780</v>
      </c>
      <c r="AT791" s="12" t="s">
        <v>5780</v>
      </c>
      <c r="AU791" s="12" t="n">
        <v>21.8597112434953</v>
      </c>
      <c r="AV791" s="12" t="s">
        <v>5780</v>
      </c>
      <c r="AW791" s="12" t="n">
        <v>21.1562322494635</v>
      </c>
      <c r="AX791" s="12" t="n">
        <v>-0.492389708533544</v>
      </c>
      <c r="AY791" s="12" t="n">
        <v>-0.860855464239928</v>
      </c>
      <c r="AZ791" s="12" t="n">
        <v>-0.12392395282716</v>
      </c>
      <c r="BA791" s="12" t="n">
        <v>22.4651490618184</v>
      </c>
      <c r="BB791" s="12" t="n">
        <v>-2.71561700890422</v>
      </c>
      <c r="BC791" s="12" t="n">
        <v>-2.66837188122071</v>
      </c>
      <c r="BD791" s="12" t="n">
        <v>0.0103163843506993</v>
      </c>
      <c r="BE791" s="12" t="n">
        <v>0.416167334657996</v>
      </c>
      <c r="BF791" s="12" t="n">
        <v>-1</v>
      </c>
      <c r="BG791" s="12" t="n">
        <v>0</v>
      </c>
      <c r="BH791" s="12" t="n">
        <v>0.105167461602894</v>
      </c>
      <c r="BI791" s="12" t="n">
        <v>0</v>
      </c>
      <c r="BJ791" s="12" t="n">
        <v>-0.470907955856383</v>
      </c>
      <c r="BK791" s="12" t="n">
        <v>-0.934786269453233</v>
      </c>
      <c r="BL791" s="12" t="n">
        <v>-0.00702964225953306</v>
      </c>
      <c r="BM791" s="12" t="n">
        <v>22.4651490618184</v>
      </c>
      <c r="BN791" s="12" t="n">
        <v>-2.06294971943729</v>
      </c>
      <c r="BO791" s="12" t="n">
        <v>-3.87573575450956</v>
      </c>
      <c r="BP791" s="12" t="n">
        <v>0.04681193992662</v>
      </c>
      <c r="BQ791" s="12" t="n">
        <v>0.407484700279197</v>
      </c>
      <c r="BR791" s="12" t="n">
        <v>-1</v>
      </c>
      <c r="BS791" s="12" t="n">
        <v>0</v>
      </c>
      <c r="BT791" s="12" t="n">
        <v>0.236515911417989</v>
      </c>
      <c r="BU791" s="12" t="n">
        <v>0</v>
      </c>
    </row>
    <row r="792">
      <c r="A792" s="15" t="str">
        <f>HYPERLINK("https://www.uniprot.org/uniprot/P51692", "P51692")</f>
      </c>
      <c r="B792" s="12" t="s">
        <v>2396</v>
      </c>
      <c r="C792" s="12" t="s">
        <v>2397</v>
      </c>
      <c r="D792" s="12" t="s">
        <v>2398</v>
      </c>
      <c r="E792" s="12" t="s">
        <v>5780</v>
      </c>
      <c r="F792" s="12" t="s">
        <v>5780</v>
      </c>
      <c r="G792" s="12" t="s">
        <v>5780</v>
      </c>
      <c r="H792" s="12" t="n">
        <v>14.5331975481295</v>
      </c>
      <c r="I792" s="12" t="n">
        <v>16.6506728000481</v>
      </c>
      <c r="J792" s="12" t="s">
        <v>5780</v>
      </c>
      <c r="K792" s="12" t="s">
        <v>5780</v>
      </c>
      <c r="L792" s="12" t="n">
        <v>16.4383131017191</v>
      </c>
      <c r="M792" s="12" t="n">
        <v>15.8946418826381</v>
      </c>
      <c r="N792" s="12" t="s">
        <v>5780</v>
      </c>
      <c r="O792" s="12" t="s">
        <v>5780</v>
      </c>
      <c r="P792" s="12" t="n">
        <v>16.0743781120527</v>
      </c>
      <c r="Q792" s="12" t="n">
        <v>16.0665116139376</v>
      </c>
      <c r="R792" s="12" t="n">
        <v>16.8447167642398</v>
      </c>
      <c r="S792" s="12" t="n">
        <v>16.0802662150003</v>
      </c>
      <c r="T792" s="12" t="n">
        <v>15.6597190469743</v>
      </c>
      <c r="U792" s="12" t="s">
        <v>5780</v>
      </c>
      <c r="V792" s="12" t="n">
        <v>15.9076968906331</v>
      </c>
      <c r="W792" s="12" t="n">
        <v>16.3061605871891</v>
      </c>
      <c r="X792" s="12" t="s">
        <v>5780</v>
      </c>
      <c r="Y792" s="12" t="n">
        <v>15.9593003509341</v>
      </c>
      <c r="Z792" s="12" t="n">
        <v>15.4321309556811</v>
      </c>
      <c r="AA792" s="12" t="n">
        <v>15.6235081686231</v>
      </c>
      <c r="AB792" s="12" t="n">
        <v>15.7398000680386</v>
      </c>
      <c r="AC792" s="12" t="n">
        <v>16.0251526422061</v>
      </c>
      <c r="AD792" s="12" t="n">
        <v>15.7884408128969</v>
      </c>
      <c r="AE792" s="12" t="n">
        <v>15.2932739998256</v>
      </c>
      <c r="AF792" s="12" t="n">
        <v>16.4369686374415</v>
      </c>
      <c r="AG792" s="12" t="n">
        <v>15.5651173530303</v>
      </c>
      <c r="AH792" s="12" t="n">
        <v>16.0382618823426</v>
      </c>
      <c r="AI792" s="12" t="n">
        <v>15.4096484628699</v>
      </c>
      <c r="AJ792" s="12" t="n">
        <v>14.8535858353786</v>
      </c>
      <c r="AK792" s="12" t="s">
        <v>5780</v>
      </c>
      <c r="AL792" s="12" t="n">
        <v>16.239398165338</v>
      </c>
      <c r="AM792" s="12" t="n">
        <v>15.2981580857088</v>
      </c>
      <c r="AN792" s="12" t="n">
        <v>15.5376910995344</v>
      </c>
      <c r="AO792" s="12" t="s">
        <v>5780</v>
      </c>
      <c r="AP792" s="12" t="n">
        <v>15.5202361663062</v>
      </c>
      <c r="AQ792" s="12" t="s">
        <v>5780</v>
      </c>
      <c r="AR792" s="12" t="s">
        <v>5780</v>
      </c>
      <c r="AS792" s="12" t="s">
        <v>5780</v>
      </c>
      <c r="AT792" s="12" t="n">
        <v>15.6226143032384</v>
      </c>
      <c r="AU792" s="12" t="n">
        <v>16.2970372279691</v>
      </c>
      <c r="AV792" s="12" t="s">
        <v>5780</v>
      </c>
      <c r="AW792" s="12" t="n">
        <v>16.0555683536546</v>
      </c>
      <c r="AX792" s="12" t="n">
        <v>-0.223153322954285</v>
      </c>
      <c r="AY792" s="12" t="n">
        <v>-0.646694124545774</v>
      </c>
      <c r="AZ792" s="12" t="n">
        <v>0.200387478637203</v>
      </c>
      <c r="BA792" s="12" t="n">
        <v>15.8397389044527</v>
      </c>
      <c r="BB792" s="12" t="n">
        <v>-1.07451236839077</v>
      </c>
      <c r="BC792" s="12" t="n">
        <v>-4.94654520065752</v>
      </c>
      <c r="BD792" s="12" t="n">
        <v>0.290874926074933</v>
      </c>
      <c r="BE792" s="12" t="n">
        <v>0.799489091675277</v>
      </c>
      <c r="BF792" s="12" t="n">
        <v>0</v>
      </c>
      <c r="BG792" s="12" t="n">
        <v>0</v>
      </c>
      <c r="BH792" s="12" t="n">
        <v>0.759144195342271</v>
      </c>
      <c r="BI792" s="12" t="n">
        <v>0</v>
      </c>
      <c r="BJ792" s="12" t="n">
        <v>-0.169336305044203</v>
      </c>
      <c r="BK792" s="12" t="n">
        <v>-0.575665100404</v>
      </c>
      <c r="BL792" s="12" t="n">
        <v>0.236992490315595</v>
      </c>
      <c r="BM792" s="12" t="n">
        <v>15.8397389044527</v>
      </c>
      <c r="BN792" s="12" t="n">
        <v>-0.849915585672656</v>
      </c>
      <c r="BO792" s="12" t="n">
        <v>-5.47341123413719</v>
      </c>
      <c r="BP792" s="12" t="n">
        <v>0.401880078868323</v>
      </c>
      <c r="BQ792" s="12" t="n">
        <v>0.805884259633412</v>
      </c>
      <c r="BR792" s="12" t="n">
        <v>0</v>
      </c>
      <c r="BS792" s="12" t="n">
        <v>0</v>
      </c>
      <c r="BT792" s="12" t="n">
        <v>0.856957256381413</v>
      </c>
      <c r="BU792" s="12" t="n">
        <v>0</v>
      </c>
    </row>
    <row r="793">
      <c r="A793" s="15" t="str">
        <f>HYPERLINK("https://www.uniprot.org/uniprot/P51812", "P51812")</f>
      </c>
      <c r="B793" s="12" t="s">
        <v>2399</v>
      </c>
      <c r="C793" s="12" t="s">
        <v>2400</v>
      </c>
      <c r="D793" s="12" t="s">
        <v>2401</v>
      </c>
      <c r="E793" s="12" t="n">
        <v>20.4959997179146</v>
      </c>
      <c r="F793" s="12" t="n">
        <v>20.6271889418174</v>
      </c>
      <c r="G793" s="12" t="n">
        <v>20.6540298031281</v>
      </c>
      <c r="H793" s="12" t="n">
        <v>20.5238771372131</v>
      </c>
      <c r="I793" s="12" t="n">
        <v>20.9035392020433</v>
      </c>
      <c r="J793" s="12" t="n">
        <v>20.9164524818587</v>
      </c>
      <c r="K793" s="12" t="n">
        <v>20.5046584225089</v>
      </c>
      <c r="L793" s="12" t="n">
        <v>20.6797035672363</v>
      </c>
      <c r="M793" s="12" t="n">
        <v>20.8371983745896</v>
      </c>
      <c r="N793" s="12" t="n">
        <v>20.7951711212621</v>
      </c>
      <c r="O793" s="12" t="n">
        <v>20.3246842654404</v>
      </c>
      <c r="P793" s="12" t="n">
        <v>21.122834869284</v>
      </c>
      <c r="Q793" s="12" t="n">
        <v>21.2060493299495</v>
      </c>
      <c r="R793" s="12" t="n">
        <v>20.4408574925448</v>
      </c>
      <c r="S793" s="12" t="n">
        <v>20.8693931387533</v>
      </c>
      <c r="T793" s="12" t="n">
        <v>20.5606010544683</v>
      </c>
      <c r="U793" s="12" t="n">
        <v>21.198748564357</v>
      </c>
      <c r="V793" s="12" t="n">
        <v>20.7167424913566</v>
      </c>
      <c r="W793" s="12" t="n">
        <v>20.8058753140888</v>
      </c>
      <c r="X793" s="12" t="n">
        <v>20.5165703308646</v>
      </c>
      <c r="Y793" s="12" t="n">
        <v>20.9155473115778</v>
      </c>
      <c r="Z793" s="12" t="n">
        <v>20.7161104440743</v>
      </c>
      <c r="AA793" s="12" t="n">
        <v>21.3163591011016</v>
      </c>
      <c r="AB793" s="12" t="n">
        <v>20.6651504418626</v>
      </c>
      <c r="AC793" s="12" t="n">
        <v>20.8806296371099</v>
      </c>
      <c r="AD793" s="12" t="n">
        <v>20.3641477535578</v>
      </c>
      <c r="AE793" s="12" t="n">
        <v>20.382125936741</v>
      </c>
      <c r="AF793" s="12" t="n">
        <v>20.9355971825003</v>
      </c>
      <c r="AG793" s="12" t="n">
        <v>20.8460854101307</v>
      </c>
      <c r="AH793" s="12" t="n">
        <v>21.0366644613371</v>
      </c>
      <c r="AI793" s="12" t="n">
        <v>20.3079749459825</v>
      </c>
      <c r="AJ793" s="12" t="n">
        <v>20.2739693158344</v>
      </c>
      <c r="AK793" s="12" t="n">
        <v>20.403158404047</v>
      </c>
      <c r="AL793" s="12" t="n">
        <v>20.2072406992034</v>
      </c>
      <c r="AM793" s="12" t="n">
        <v>20.4822550989645</v>
      </c>
      <c r="AN793" s="12" t="n">
        <v>20.5710475671069</v>
      </c>
      <c r="AO793" s="12" t="n">
        <v>20.7263853560714</v>
      </c>
      <c r="AP793" s="12" t="n">
        <v>20.4193528368739</v>
      </c>
      <c r="AQ793" s="12" t="n">
        <v>20.7921105631729</v>
      </c>
      <c r="AR793" s="12" t="n">
        <v>20.6605115005729</v>
      </c>
      <c r="AS793" s="12" t="n">
        <v>20.5299122092636</v>
      </c>
      <c r="AT793" s="12" t="n">
        <v>20.1177352003775</v>
      </c>
      <c r="AU793" s="12" t="n">
        <v>20.7070015710334</v>
      </c>
      <c r="AV793" s="12" t="n">
        <v>20.5537079873353</v>
      </c>
      <c r="AW793" s="12" t="n">
        <v>20.5596075955971</v>
      </c>
      <c r="AX793" s="12" t="n">
        <v>0.0590796772024333</v>
      </c>
      <c r="AY793" s="12" t="n">
        <v>-0.121113250096256</v>
      </c>
      <c r="AZ793" s="12" t="n">
        <v>0.239272604501122</v>
      </c>
      <c r="BA793" s="12" t="n">
        <v>20.6682347589357</v>
      </c>
      <c r="BB793" s="12" t="n">
        <v>0.659950227781914</v>
      </c>
      <c r="BC793" s="12" t="n">
        <v>-5.39659512573084</v>
      </c>
      <c r="BD793" s="12" t="n">
        <v>0.512573884284881</v>
      </c>
      <c r="BE793" s="12" t="n">
        <v>0.896077533266722</v>
      </c>
      <c r="BF793" s="12" t="n">
        <v>0</v>
      </c>
      <c r="BG793" s="12" t="n">
        <v>0</v>
      </c>
      <c r="BH793" s="12" t="n">
        <v>0.961285754010635</v>
      </c>
      <c r="BI793" s="12" t="n">
        <v>0</v>
      </c>
      <c r="BJ793" s="12" t="n">
        <v>-0.302998972246105</v>
      </c>
      <c r="BK793" s="12" t="n">
        <v>-0.482141690307487</v>
      </c>
      <c r="BL793" s="12" t="n">
        <v>-0.123856254184722</v>
      </c>
      <c r="BM793" s="12" t="n">
        <v>20.6682347589357</v>
      </c>
      <c r="BN793" s="12" t="n">
        <v>-3.40449582585037</v>
      </c>
      <c r="BO793" s="12" t="n">
        <v>-1.06304651980901</v>
      </c>
      <c r="BP793" s="12" t="n">
        <v>0.00138292556354799</v>
      </c>
      <c r="BQ793" s="12" t="n">
        <v>0.129718647276076</v>
      </c>
      <c r="BR793" s="12" t="n">
        <v>-1</v>
      </c>
      <c r="BS793" s="12" t="n">
        <v>0</v>
      </c>
      <c r="BT793" s="12" t="n">
        <v>0.136039484124465</v>
      </c>
      <c r="BU793" s="12" t="n">
        <v>0</v>
      </c>
    </row>
    <row r="794">
      <c r="A794" s="15" t="str">
        <f>HYPERLINK("https://www.uniprot.org/uniprot/P51858", "P51858")</f>
      </c>
      <c r="B794" s="12" t="s">
        <v>2402</v>
      </c>
      <c r="C794" s="12" t="s">
        <v>2403</v>
      </c>
      <c r="D794" s="12" t="s">
        <v>2404</v>
      </c>
      <c r="E794" s="12" t="n">
        <v>20.7994167595236</v>
      </c>
      <c r="F794" s="12" t="n">
        <v>21.1194530013569</v>
      </c>
      <c r="G794" s="12" t="n">
        <v>21.8632485994164</v>
      </c>
      <c r="H794" s="12" t="n">
        <v>21.7939731665552</v>
      </c>
      <c r="I794" s="12" t="n">
        <v>22.0105778135566</v>
      </c>
      <c r="J794" s="12" t="n">
        <v>21.8576464466663</v>
      </c>
      <c r="K794" s="12" t="n">
        <v>21.5304536514014</v>
      </c>
      <c r="L794" s="12" t="n">
        <v>21.4687904273</v>
      </c>
      <c r="M794" s="12" t="n">
        <v>21.4734302333861</v>
      </c>
      <c r="N794" s="12" t="n">
        <v>20.7535545472355</v>
      </c>
      <c r="O794" s="12" t="n">
        <v>21.2073935741415</v>
      </c>
      <c r="P794" s="12" t="n">
        <v>21.7998225348331</v>
      </c>
      <c r="Q794" s="12" t="n">
        <v>20.8752382646026</v>
      </c>
      <c r="R794" s="12" t="n">
        <v>21.7934266657517</v>
      </c>
      <c r="S794" s="12" t="n">
        <v>21.1544809007269</v>
      </c>
      <c r="T794" s="12" t="n">
        <v>21.2288209047185</v>
      </c>
      <c r="U794" s="12" t="n">
        <v>21.3028837178131</v>
      </c>
      <c r="V794" s="12" t="n">
        <v>22.0574080311755</v>
      </c>
      <c r="W794" s="12" t="n">
        <v>21.9363285605242</v>
      </c>
      <c r="X794" s="12" t="n">
        <v>21.2639601891237</v>
      </c>
      <c r="Y794" s="12" t="n">
        <v>21.8076546786486</v>
      </c>
      <c r="Z794" s="12" t="n">
        <v>21.5728051720416</v>
      </c>
      <c r="AA794" s="12" t="n">
        <v>21.3717456046204</v>
      </c>
      <c r="AB794" s="12" t="n">
        <v>21.4623958833951</v>
      </c>
      <c r="AC794" s="12" t="n">
        <v>21.6571633237941</v>
      </c>
      <c r="AD794" s="12" t="n">
        <v>21.1700394776945</v>
      </c>
      <c r="AE794" s="12" t="n">
        <v>22.560294782195</v>
      </c>
      <c r="AF794" s="12" t="n">
        <v>21.7269565117144</v>
      </c>
      <c r="AG794" s="12" t="n">
        <v>21.3713071528698</v>
      </c>
      <c r="AH794" s="12" t="n">
        <v>21.5162059168984</v>
      </c>
      <c r="AI794" s="12" t="n">
        <v>21.9209364747885</v>
      </c>
      <c r="AJ794" s="12" t="n">
        <v>22.3134913843335</v>
      </c>
      <c r="AK794" s="12" t="n">
        <v>21.6979547701324</v>
      </c>
      <c r="AL794" s="12" t="n">
        <v>21.757078386342</v>
      </c>
      <c r="AM794" s="12" t="n">
        <v>22.2232122847309</v>
      </c>
      <c r="AN794" s="12" t="n">
        <v>21.0837226582019</v>
      </c>
      <c r="AO794" s="12" t="n">
        <v>21.2293389993815</v>
      </c>
      <c r="AP794" s="12" t="n">
        <v>21.3688619213679</v>
      </c>
      <c r="AQ794" s="12" t="n">
        <v>21.5330444849868</v>
      </c>
      <c r="AR794" s="12" t="n">
        <v>21.583043117513</v>
      </c>
      <c r="AS794" s="12" t="n">
        <v>21.0783929631211</v>
      </c>
      <c r="AT794" s="12" t="n">
        <v>22.0242091041445</v>
      </c>
      <c r="AU794" s="12" t="n">
        <v>21.6262854793332</v>
      </c>
      <c r="AV794" s="12" t="n">
        <v>21.3832133595884</v>
      </c>
      <c r="AW794" s="12" t="n">
        <v>21.7685979114018</v>
      </c>
      <c r="AX794" s="12" t="n">
        <v>0.172930956164304</v>
      </c>
      <c r="AY794" s="12" t="n">
        <v>-0.093289521087477</v>
      </c>
      <c r="AZ794" s="12" t="n">
        <v>0.439151433416085</v>
      </c>
      <c r="BA794" s="12" t="n">
        <v>21.5577391065122</v>
      </c>
      <c r="BB794" s="12" t="n">
        <v>1.30750119676909</v>
      </c>
      <c r="BC794" s="12" t="n">
        <v>-4.84967631450891</v>
      </c>
      <c r="BD794" s="12" t="n">
        <v>0.197534348614686</v>
      </c>
      <c r="BE794" s="12" t="n">
        <v>0.735164347255353</v>
      </c>
      <c r="BF794" s="12" t="n">
        <v>0</v>
      </c>
      <c r="BG794" s="12" t="n">
        <v>0</v>
      </c>
      <c r="BH794" s="12" t="n">
        <v>0.755431005129916</v>
      </c>
      <c r="BI794" s="12" t="n">
        <v>0</v>
      </c>
      <c r="BJ794" s="12" t="n">
        <v>0.0390275594760219</v>
      </c>
      <c r="BK794" s="12" t="n">
        <v>-0.225641318561731</v>
      </c>
      <c r="BL794" s="12" t="n">
        <v>0.303696437513775</v>
      </c>
      <c r="BM794" s="12" t="n">
        <v>21.5577391065122</v>
      </c>
      <c r="BN794" s="12" t="n">
        <v>0.296810545995377</v>
      </c>
      <c r="BO794" s="12" t="n">
        <v>-5.92277767881495</v>
      </c>
      <c r="BP794" s="12" t="n">
        <v>0.767946084598531</v>
      </c>
      <c r="BQ794" s="12" t="n">
        <v>0.941462862728133</v>
      </c>
      <c r="BR794" s="12" t="n">
        <v>0</v>
      </c>
      <c r="BS794" s="12" t="n">
        <v>0</v>
      </c>
      <c r="BT794" s="12" t="n">
        <v>0.989748240259543</v>
      </c>
      <c r="BU794" s="12" t="n">
        <v>0</v>
      </c>
    </row>
    <row r="795">
      <c r="A795" s="15" t="str">
        <f>HYPERLINK("https://www.uniprot.org/uniprot/P51884", "P51884")</f>
      </c>
      <c r="B795" s="12" t="s">
        <v>2405</v>
      </c>
      <c r="C795" s="12" t="s">
        <v>2406</v>
      </c>
      <c r="D795" s="12" t="s">
        <v>2407</v>
      </c>
      <c r="E795" s="12" t="n">
        <v>23.1706126827571</v>
      </c>
      <c r="F795" s="12" t="n">
        <v>23.0549818261638</v>
      </c>
      <c r="G795" s="12" t="n">
        <v>23.538335428365</v>
      </c>
      <c r="H795" s="12" t="n">
        <v>22.8238738356419</v>
      </c>
      <c r="I795" s="12" t="n">
        <v>23.177997863211</v>
      </c>
      <c r="J795" s="12" t="n">
        <v>22.9675310654203</v>
      </c>
      <c r="K795" s="12" t="n">
        <v>24.0809093356215</v>
      </c>
      <c r="L795" s="12" t="n">
        <v>23.6640136423049</v>
      </c>
      <c r="M795" s="12" t="n">
        <v>23.0887546625857</v>
      </c>
      <c r="N795" s="12" t="n">
        <v>22.8468810258118</v>
      </c>
      <c r="O795" s="12" t="n">
        <v>22.4657267537289</v>
      </c>
      <c r="P795" s="12" t="n">
        <v>22.2970568081305</v>
      </c>
      <c r="Q795" s="12" t="n">
        <v>23.1239643348607</v>
      </c>
      <c r="R795" s="12" t="n">
        <v>22.5364591070587</v>
      </c>
      <c r="S795" s="12" t="n">
        <v>22.7292929528862</v>
      </c>
      <c r="T795" s="12" t="n">
        <v>22.922603256324</v>
      </c>
      <c r="U795" s="12" t="n">
        <v>22.4480725981213</v>
      </c>
      <c r="V795" s="12" t="n">
        <v>22.9688187836651</v>
      </c>
      <c r="W795" s="12" t="n">
        <v>23.0775624522245</v>
      </c>
      <c r="X795" s="12" t="n">
        <v>22.1659596467328</v>
      </c>
      <c r="Y795" s="12" t="n">
        <v>24.2977858437697</v>
      </c>
      <c r="Z795" s="12" t="n">
        <v>23.8272859348368</v>
      </c>
      <c r="AA795" s="12" t="n">
        <v>22.4221313031997</v>
      </c>
      <c r="AB795" s="12" t="n">
        <v>23.1580288786888</v>
      </c>
      <c r="AC795" s="12" t="n">
        <v>22.6429523395494</v>
      </c>
      <c r="AD795" s="12" t="n">
        <v>22.3221134425491</v>
      </c>
      <c r="AE795" s="12" t="n">
        <v>24.6334718424585</v>
      </c>
      <c r="AF795" s="12" t="n">
        <v>22.953328794346</v>
      </c>
      <c r="AG795" s="12" t="n">
        <v>23.232243565561</v>
      </c>
      <c r="AH795" s="12" t="n">
        <v>22.6219953072296</v>
      </c>
      <c r="AI795" s="12" t="n">
        <v>23.6985583245267</v>
      </c>
      <c r="AJ795" s="12" t="n">
        <v>23.1060572904333</v>
      </c>
      <c r="AK795" s="12" t="n">
        <v>22.5954132811842</v>
      </c>
      <c r="AL795" s="12" t="n">
        <v>22.137639719568</v>
      </c>
      <c r="AM795" s="12" t="n">
        <v>23.522757985684</v>
      </c>
      <c r="AN795" s="12" t="n">
        <v>23.0028059151311</v>
      </c>
      <c r="AO795" s="12" t="n">
        <v>22.3725597479313</v>
      </c>
      <c r="AP795" s="12" t="n">
        <v>22.2031609311226</v>
      </c>
      <c r="AQ795" s="12" t="n">
        <v>23.2569207433263</v>
      </c>
      <c r="AR795" s="12" t="n">
        <v>22.8787461559285</v>
      </c>
      <c r="AS795" s="12" t="n">
        <v>22.5362953426785</v>
      </c>
      <c r="AT795" s="12" t="n">
        <v>22.8645992689763</v>
      </c>
      <c r="AU795" s="12" t="n">
        <v>23.1194455230421</v>
      </c>
      <c r="AV795" s="12" t="n">
        <v>22.5660259295716</v>
      </c>
      <c r="AW795" s="12" t="n">
        <v>22.6466598422039</v>
      </c>
      <c r="AX795" s="12" t="n">
        <v>0.0184837862708207</v>
      </c>
      <c r="AY795" s="12" t="n">
        <v>-0.364656806931523</v>
      </c>
      <c r="AZ795" s="12" t="n">
        <v>0.401624379473164</v>
      </c>
      <c r="BA795" s="12" t="n">
        <v>22.9726309181136</v>
      </c>
      <c r="BB795" s="12" t="n">
        <v>0.097105444535718</v>
      </c>
      <c r="BC795" s="12" t="n">
        <v>-5.58333687648828</v>
      </c>
      <c r="BD795" s="12" t="n">
        <v>0.923064147098578</v>
      </c>
      <c r="BE795" s="12" t="n">
        <v>0.975002575431144</v>
      </c>
      <c r="BF795" s="12" t="n">
        <v>0</v>
      </c>
      <c r="BG795" s="12" t="n">
        <v>0</v>
      </c>
      <c r="BH795" s="12" t="n">
        <v>0.998521346157005</v>
      </c>
      <c r="BI795" s="12" t="n">
        <v>0</v>
      </c>
      <c r="BJ795" s="12" t="n">
        <v>-0.212447199196525</v>
      </c>
      <c r="BK795" s="12" t="n">
        <v>-0.593354753643129</v>
      </c>
      <c r="BL795" s="12" t="n">
        <v>0.168460355250078</v>
      </c>
      <c r="BM795" s="12" t="n">
        <v>22.9726309181136</v>
      </c>
      <c r="BN795" s="12" t="n">
        <v>-1.12264445047138</v>
      </c>
      <c r="BO795" s="12" t="n">
        <v>-5.37119563970877</v>
      </c>
      <c r="BP795" s="12" t="n">
        <v>0.267408928941419</v>
      </c>
      <c r="BQ795" s="12" t="n">
        <v>0.745704534126612</v>
      </c>
      <c r="BR795" s="12" t="n">
        <v>0</v>
      </c>
      <c r="BS795" s="12" t="n">
        <v>0</v>
      </c>
      <c r="BT795" s="12" t="n">
        <v>0.755622924447635</v>
      </c>
      <c r="BU795" s="12" t="n">
        <v>0</v>
      </c>
    </row>
    <row r="796">
      <c r="A796" s="15" t="str">
        <f>HYPERLINK("https://www.uniprot.org/uniprot/P51888", "P51888")</f>
      </c>
      <c r="B796" s="12" t="s">
        <v>2408</v>
      </c>
      <c r="C796" s="12" t="s">
        <v>2409</v>
      </c>
      <c r="D796" s="12" t="s">
        <v>2410</v>
      </c>
      <c r="E796" s="12" t="n">
        <v>18.9363374868603</v>
      </c>
      <c r="F796" s="12" t="n">
        <v>19.7258914213094</v>
      </c>
      <c r="G796" s="12" t="n">
        <v>21.0572802390769</v>
      </c>
      <c r="H796" s="12" t="n">
        <v>19.0689615607729</v>
      </c>
      <c r="I796" s="12" t="n">
        <v>20.2562568552045</v>
      </c>
      <c r="J796" s="12" t="n">
        <v>20.1349062973289</v>
      </c>
      <c r="K796" s="12" t="n">
        <v>21.047896930032</v>
      </c>
      <c r="L796" s="12" t="n">
        <v>21.3653836696572</v>
      </c>
      <c r="M796" s="12" t="n">
        <v>19.3682191980988</v>
      </c>
      <c r="N796" s="12" t="n">
        <v>19.7953560177626</v>
      </c>
      <c r="O796" s="12" t="n">
        <v>19.657187093635</v>
      </c>
      <c r="P796" s="12" t="n">
        <v>19.8385303879269</v>
      </c>
      <c r="Q796" s="12" t="n">
        <v>20.3702075870005</v>
      </c>
      <c r="R796" s="12" t="n">
        <v>19.7804186029919</v>
      </c>
      <c r="S796" s="12" t="n">
        <v>17.7732957493965</v>
      </c>
      <c r="T796" s="12" t="n">
        <v>19.725572525864</v>
      </c>
      <c r="U796" s="12" t="n">
        <v>19.313124204065</v>
      </c>
      <c r="V796" s="12" t="n">
        <v>20.5505825764565</v>
      </c>
      <c r="W796" s="12" t="n">
        <v>20.1720387851987</v>
      </c>
      <c r="X796" s="12" t="n">
        <v>19.3586050880142</v>
      </c>
      <c r="Y796" s="12" t="n">
        <v>22.4877692840914</v>
      </c>
      <c r="Z796" s="12" t="n">
        <v>21.3152757621609</v>
      </c>
      <c r="AA796" s="12" t="n">
        <v>19.8252718224825</v>
      </c>
      <c r="AB796" s="12" t="n">
        <v>20.2908409991852</v>
      </c>
      <c r="AC796" s="12" t="n">
        <v>20.1143553553337</v>
      </c>
      <c r="AD796" s="12" t="n">
        <v>18.460458890715</v>
      </c>
      <c r="AE796" s="12" t="n">
        <v>21.4182142464274</v>
      </c>
      <c r="AF796" s="12" t="n">
        <v>19.1538363448992</v>
      </c>
      <c r="AG796" s="12" t="n">
        <v>20.4056063018302</v>
      </c>
      <c r="AH796" s="12" t="n">
        <v>18.8403832529457</v>
      </c>
      <c r="AI796" s="12" t="n">
        <v>22.0455596088582</v>
      </c>
      <c r="AJ796" s="12" t="n">
        <v>19.3516492746667</v>
      </c>
      <c r="AK796" s="12" t="n">
        <v>20.2350335317919</v>
      </c>
      <c r="AL796" s="12" t="n">
        <v>17.6137242675546</v>
      </c>
      <c r="AM796" s="12" t="n">
        <v>18.4187860990166</v>
      </c>
      <c r="AN796" s="12" t="n">
        <v>20.2871623001265</v>
      </c>
      <c r="AO796" s="12" t="n">
        <v>19.2304460492421</v>
      </c>
      <c r="AP796" s="12" t="n">
        <v>19.4681831576095</v>
      </c>
      <c r="AQ796" s="12" t="n">
        <v>20.136099354479</v>
      </c>
      <c r="AR796" s="12" t="n">
        <v>19.8099060152073</v>
      </c>
      <c r="AS796" s="12" t="n">
        <v>18.8930151744393</v>
      </c>
      <c r="AT796" s="12" t="n">
        <v>19.3948712181541</v>
      </c>
      <c r="AU796" s="12" t="n">
        <v>19.4161605417492</v>
      </c>
      <c r="AV796" s="12" t="s">
        <v>5780</v>
      </c>
      <c r="AW796" s="12" t="s">
        <v>5780</v>
      </c>
      <c r="AX796" s="12" t="n">
        <v>0.222146678524197</v>
      </c>
      <c r="AY796" s="12" t="n">
        <v>-0.429095747035142</v>
      </c>
      <c r="AZ796" s="12" t="n">
        <v>0.873389104083537</v>
      </c>
      <c r="BA796" s="12" t="n">
        <v>19.8583409565028</v>
      </c>
      <c r="BB796" s="12" t="n">
        <v>0.687448204901992</v>
      </c>
      <c r="BC796" s="12" t="n">
        <v>-5.38030103300759</v>
      </c>
      <c r="BD796" s="12" t="n">
        <v>0.495404888591632</v>
      </c>
      <c r="BE796" s="12" t="n">
        <v>0.896077533266722</v>
      </c>
      <c r="BF796" s="12" t="n">
        <v>0</v>
      </c>
      <c r="BG796" s="12" t="n">
        <v>0</v>
      </c>
      <c r="BH796" s="12" t="n">
        <v>0.855532360014194</v>
      </c>
      <c r="BI796" s="12" t="n">
        <v>0</v>
      </c>
      <c r="BJ796" s="12" t="n">
        <v>-0.570591698951695</v>
      </c>
      <c r="BK796" s="12" t="n">
        <v>-1.24128129471463</v>
      </c>
      <c r="BL796" s="12" t="n">
        <v>0.100097896811242</v>
      </c>
      <c r="BM796" s="12" t="n">
        <v>19.8583409565028</v>
      </c>
      <c r="BN796" s="12" t="n">
        <v>-1.71453645297297</v>
      </c>
      <c r="BO796" s="12" t="n">
        <v>-4.58025192194617</v>
      </c>
      <c r="BP796" s="12" t="n">
        <v>0.0934603394576547</v>
      </c>
      <c r="BQ796" s="12" t="n">
        <v>0.537339073041768</v>
      </c>
      <c r="BR796" s="12" t="n">
        <v>-1</v>
      </c>
      <c r="BS796" s="12" t="n">
        <v>0</v>
      </c>
      <c r="BT796" s="12" t="n">
        <v>0.25861190482208</v>
      </c>
      <c r="BU796" s="12" t="n">
        <v>0</v>
      </c>
    </row>
    <row r="797">
      <c r="A797" s="15" t="str">
        <f>HYPERLINK("https://www.uniprot.org/uniprot/P51970", "P51970")</f>
      </c>
      <c r="B797" s="12" t="s">
        <v>2411</v>
      </c>
      <c r="C797" s="12" t="s">
        <v>2412</v>
      </c>
      <c r="D797" s="12" t="s">
        <v>2413</v>
      </c>
      <c r="E797" s="12" t="n">
        <v>23.3038366668984</v>
      </c>
      <c r="F797" s="12" t="n">
        <v>23.3562107464407</v>
      </c>
      <c r="G797" s="12" t="n">
        <v>23.0625631053102</v>
      </c>
      <c r="H797" s="12" t="n">
        <v>22.1534273050162</v>
      </c>
      <c r="I797" s="12" t="n">
        <v>21.8361177182401</v>
      </c>
      <c r="J797" s="12" t="n">
        <v>22.1351993508993</v>
      </c>
      <c r="K797" s="12" t="n">
        <v>22.8167914581188</v>
      </c>
      <c r="L797" s="12" t="n">
        <v>23.2312679790846</v>
      </c>
      <c r="M797" s="12" t="n">
        <v>23.0369522426902</v>
      </c>
      <c r="N797" s="12" t="n">
        <v>23.3018523075397</v>
      </c>
      <c r="O797" s="12" t="n">
        <v>22.8839697606544</v>
      </c>
      <c r="P797" s="12" t="n">
        <v>22.3247683402996</v>
      </c>
      <c r="Q797" s="12" t="n">
        <v>22.4911274625195</v>
      </c>
      <c r="R797" s="12" t="n">
        <v>22.0036724339346</v>
      </c>
      <c r="S797" s="12" t="n">
        <v>22.706513413379</v>
      </c>
      <c r="T797" s="12" t="n">
        <v>22.9505288444886</v>
      </c>
      <c r="U797" s="12" t="n">
        <v>22.9118545489559</v>
      </c>
      <c r="V797" s="12" t="n">
        <v>22.9974181586008</v>
      </c>
      <c r="W797" s="12" t="n">
        <v>22.2273650894741</v>
      </c>
      <c r="X797" s="12" t="n">
        <v>22.6640962536636</v>
      </c>
      <c r="Y797" s="12" t="n">
        <v>23.2548008466717</v>
      </c>
      <c r="Z797" s="12" t="n">
        <v>22.7585654087116</v>
      </c>
      <c r="AA797" s="12" t="n">
        <v>23.6228057616105</v>
      </c>
      <c r="AB797" s="12" t="n">
        <v>22.8807853411107</v>
      </c>
      <c r="AC797" s="12" t="n">
        <v>22.5737500598064</v>
      </c>
      <c r="AD797" s="12" t="n">
        <v>22.9674626469222</v>
      </c>
      <c r="AE797" s="12" t="n">
        <v>21.8518467499458</v>
      </c>
      <c r="AF797" s="12" t="n">
        <v>22.3879716999782</v>
      </c>
      <c r="AG797" s="12" t="n">
        <v>22.9220378219924</v>
      </c>
      <c r="AH797" s="12" t="n">
        <v>22.5318927324997</v>
      </c>
      <c r="AI797" s="12" t="n">
        <v>22.6626517972269</v>
      </c>
      <c r="AJ797" s="12" t="n">
        <v>22.5621776769654</v>
      </c>
      <c r="AK797" s="12" t="n">
        <v>22.8887166640711</v>
      </c>
      <c r="AL797" s="12" t="n">
        <v>21.8185163835691</v>
      </c>
      <c r="AM797" s="12" t="n">
        <v>21.7058124270306</v>
      </c>
      <c r="AN797" s="12" t="n">
        <v>23.4822486341618</v>
      </c>
      <c r="AO797" s="12" t="n">
        <v>22.8589667820998</v>
      </c>
      <c r="AP797" s="12" t="n">
        <v>22.7860287182048</v>
      </c>
      <c r="AQ797" s="12" t="n">
        <v>23.1612005393803</v>
      </c>
      <c r="AR797" s="12" t="n">
        <v>22.9494226177712</v>
      </c>
      <c r="AS797" s="12" t="n">
        <v>23.3854724519455</v>
      </c>
      <c r="AT797" s="12" t="n">
        <v>22.2360170787764</v>
      </c>
      <c r="AU797" s="12" t="n">
        <v>22.5800083341415</v>
      </c>
      <c r="AV797" s="12" t="n">
        <v>22.5494425173105</v>
      </c>
      <c r="AW797" s="12" t="n">
        <v>22.3009143534234</v>
      </c>
      <c r="AX797" s="12" t="n">
        <v>0.056614775163208</v>
      </c>
      <c r="AY797" s="12" t="n">
        <v>-0.250808430625277</v>
      </c>
      <c r="AZ797" s="12" t="n">
        <v>0.364037980951693</v>
      </c>
      <c r="BA797" s="12" t="n">
        <v>22.7127788718119</v>
      </c>
      <c r="BB797" s="12" t="n">
        <v>0.370684093059875</v>
      </c>
      <c r="BC797" s="12" t="n">
        <v>-5.52704455582125</v>
      </c>
      <c r="BD797" s="12" t="n">
        <v>0.712572921409732</v>
      </c>
      <c r="BE797" s="12" t="n">
        <v>0.947417763940137</v>
      </c>
      <c r="BF797" s="12" t="n">
        <v>0</v>
      </c>
      <c r="BG797" s="12" t="n">
        <v>0</v>
      </c>
      <c r="BH797" s="12" t="n">
        <v>0.980997644844935</v>
      </c>
      <c r="BI797" s="12" t="n">
        <v>0</v>
      </c>
      <c r="BJ797" s="12" t="n">
        <v>-0.105038999223598</v>
      </c>
      <c r="BK797" s="12" t="n">
        <v>-0.410670466039186</v>
      </c>
      <c r="BL797" s="12" t="n">
        <v>0.200592467591989</v>
      </c>
      <c r="BM797" s="12" t="n">
        <v>22.7127788718119</v>
      </c>
      <c r="BN797" s="12" t="n">
        <v>-0.691772541338814</v>
      </c>
      <c r="BO797" s="12" t="n">
        <v>-5.73741173377892</v>
      </c>
      <c r="BP797" s="12" t="n">
        <v>0.492554124796729</v>
      </c>
      <c r="BQ797" s="12" t="n">
        <v>0.834663611429138</v>
      </c>
      <c r="BR797" s="12" t="n">
        <v>0</v>
      </c>
      <c r="BS797" s="12" t="n">
        <v>0</v>
      </c>
      <c r="BT797" s="12" t="n">
        <v>0.928315649389006</v>
      </c>
      <c r="BU797" s="12" t="n">
        <v>0</v>
      </c>
    </row>
    <row r="798">
      <c r="A798" s="15" t="str">
        <f>HYPERLINK("https://www.uniprot.org/uniprot/P51991", "P51991")</f>
      </c>
      <c r="B798" s="12" t="s">
        <v>2414</v>
      </c>
      <c r="C798" s="12" t="s">
        <v>2415</v>
      </c>
      <c r="D798" s="12" t="s">
        <v>2416</v>
      </c>
      <c r="E798" s="12" t="s">
        <v>5780</v>
      </c>
      <c r="F798" s="12" t="n">
        <v>16.6830897659713</v>
      </c>
      <c r="G798" s="12" t="n">
        <v>17.7658708753037</v>
      </c>
      <c r="H798" s="12" t="n">
        <v>18.2399457913275</v>
      </c>
      <c r="I798" s="12" t="n">
        <v>17.1729176318477</v>
      </c>
      <c r="J798" s="12" t="s">
        <v>5780</v>
      </c>
      <c r="K798" s="12" t="n">
        <v>19.1596838755473</v>
      </c>
      <c r="L798" s="12" t="n">
        <v>18.8414107880433</v>
      </c>
      <c r="M798" s="12" t="n">
        <v>18.52130029479</v>
      </c>
      <c r="N798" s="12" t="s">
        <v>5780</v>
      </c>
      <c r="O798" s="12" t="n">
        <v>18.2116836003993</v>
      </c>
      <c r="P798" s="12" t="n">
        <v>18.9503265165459</v>
      </c>
      <c r="Q798" s="12" t="n">
        <v>18.1558605411977</v>
      </c>
      <c r="R798" s="12" t="s">
        <v>5780</v>
      </c>
      <c r="S798" s="12" t="n">
        <v>17.2565064604826</v>
      </c>
      <c r="T798" s="12" t="n">
        <v>18.0889760897232</v>
      </c>
      <c r="U798" s="12" t="s">
        <v>5780</v>
      </c>
      <c r="V798" s="12" t="s">
        <v>5780</v>
      </c>
      <c r="W798" s="12" t="n">
        <v>17.7052563783262</v>
      </c>
      <c r="X798" s="12" t="n">
        <v>17.4371099491777</v>
      </c>
      <c r="Y798" s="12" t="n">
        <v>17.6275808456062</v>
      </c>
      <c r="Z798" s="12" t="n">
        <v>17.0073195703299</v>
      </c>
      <c r="AA798" s="12" t="n">
        <v>18.4065793112012</v>
      </c>
      <c r="AB798" s="12" t="n">
        <v>18.2133943533227</v>
      </c>
      <c r="AC798" s="12" t="n">
        <v>16.0354787735462</v>
      </c>
      <c r="AD798" s="12" t="n">
        <v>18.4969373016647</v>
      </c>
      <c r="AE798" s="12" t="n">
        <v>18.0545658022204</v>
      </c>
      <c r="AF798" s="12" t="n">
        <v>17.0184547150261</v>
      </c>
      <c r="AG798" s="12" t="n">
        <v>17.2675516994254</v>
      </c>
      <c r="AH798" s="12" t="n">
        <v>18.0490444056037</v>
      </c>
      <c r="AI798" s="12" t="n">
        <v>19.040280140059</v>
      </c>
      <c r="AJ798" s="12" t="n">
        <v>20.2100387124002</v>
      </c>
      <c r="AK798" s="12" t="n">
        <v>17.18711102304</v>
      </c>
      <c r="AL798" s="12" t="n">
        <v>18.727971539682</v>
      </c>
      <c r="AM798" s="12" t="n">
        <v>19.0674602677365</v>
      </c>
      <c r="AN798" s="12" t="n">
        <v>18.4359020191412</v>
      </c>
      <c r="AO798" s="12" t="n">
        <v>18.1573772136549</v>
      </c>
      <c r="AP798" s="12" t="n">
        <v>18.0845121473062</v>
      </c>
      <c r="AQ798" s="12" t="n">
        <v>17.8930259214374</v>
      </c>
      <c r="AR798" s="12" t="n">
        <v>18.1550253014977</v>
      </c>
      <c r="AS798" s="12" t="n">
        <v>18.9677316919306</v>
      </c>
      <c r="AT798" s="12" t="n">
        <v>19.4600679148978</v>
      </c>
      <c r="AU798" s="12" t="n">
        <v>18.6118184653005</v>
      </c>
      <c r="AV798" s="12" t="s">
        <v>5780</v>
      </c>
      <c r="AW798" s="12" t="n">
        <v>18.6986899615774</v>
      </c>
      <c r="AX798" s="12" t="n">
        <v>-0.399269670207435</v>
      </c>
      <c r="AY798" s="12" t="n">
        <v>-0.944681900285144</v>
      </c>
      <c r="AZ798" s="12" t="n">
        <v>0.146142559870274</v>
      </c>
      <c r="BA798" s="12" t="n">
        <v>18.1332594120077</v>
      </c>
      <c r="BB798" s="12" t="n">
        <v>-1.4806635527922</v>
      </c>
      <c r="BC798" s="12" t="n">
        <v>-4.58551586715333</v>
      </c>
      <c r="BD798" s="12" t="n">
        <v>0.146722074206828</v>
      </c>
      <c r="BE798" s="12" t="n">
        <v>0.712175410110782</v>
      </c>
      <c r="BF798" s="12" t="n">
        <v>0</v>
      </c>
      <c r="BG798" s="12" t="n">
        <v>0</v>
      </c>
      <c r="BH798" s="12" t="n">
        <v>0.464736642818092</v>
      </c>
      <c r="BI798" s="12" t="n">
        <v>0</v>
      </c>
      <c r="BJ798" s="12" t="n">
        <v>0.986531867776343</v>
      </c>
      <c r="BK798" s="12" t="n">
        <v>0.475482318331671</v>
      </c>
      <c r="BL798" s="12" t="n">
        <v>1.49758141722101</v>
      </c>
      <c r="BM798" s="12" t="n">
        <v>18.1332594120077</v>
      </c>
      <c r="BN798" s="12" t="n">
        <v>3.90447859467306</v>
      </c>
      <c r="BO798" s="12" t="n">
        <v>0.134629687103628</v>
      </c>
      <c r="BP798" s="12" t="n">
        <v>0.000363559388769232</v>
      </c>
      <c r="BQ798" s="12" t="n">
        <v>0.0689672160495234</v>
      </c>
      <c r="BR798" s="12" t="n">
        <v>1</v>
      </c>
      <c r="BS798" s="12" t="n">
        <v>1</v>
      </c>
      <c r="BT798" s="12" t="n">
        <v>0.000404480873695151</v>
      </c>
      <c r="BU798" s="12" t="n">
        <v>1</v>
      </c>
    </row>
    <row r="799">
      <c r="A799" s="15" t="str">
        <f>HYPERLINK("https://www.uniprot.org/uniprot/P52179", "P52179")</f>
      </c>
      <c r="B799" s="12" t="s">
        <v>2417</v>
      </c>
      <c r="C799" s="12" t="s">
        <v>2418</v>
      </c>
      <c r="D799" s="12" t="s">
        <v>2419</v>
      </c>
      <c r="E799" s="12" t="n">
        <v>24.3882756077372</v>
      </c>
      <c r="F799" s="12" t="n">
        <v>24.5049237167107</v>
      </c>
      <c r="G799" s="12" t="n">
        <v>23.9206997418161</v>
      </c>
      <c r="H799" s="12" t="n">
        <v>22.859092308099</v>
      </c>
      <c r="I799" s="12" t="n">
        <v>22.0400073207759</v>
      </c>
      <c r="J799" s="12" t="n">
        <v>22.5008590862832</v>
      </c>
      <c r="K799" s="12" t="n">
        <v>24.2315569617313</v>
      </c>
      <c r="L799" s="12" t="n">
        <v>23.5343541384548</v>
      </c>
      <c r="M799" s="12" t="n">
        <v>23.5177183891919</v>
      </c>
      <c r="N799" s="12" t="n">
        <v>23.787995458535</v>
      </c>
      <c r="O799" s="12" t="n">
        <v>24.3313482150459</v>
      </c>
      <c r="P799" s="12" t="n">
        <v>22.9472849993785</v>
      </c>
      <c r="Q799" s="12" t="n">
        <v>23.3666020895549</v>
      </c>
      <c r="R799" s="12" t="n">
        <v>24.2904129262168</v>
      </c>
      <c r="S799" s="12" t="n">
        <v>21.5056859717379</v>
      </c>
      <c r="T799" s="12" t="n">
        <v>23.2686255643899</v>
      </c>
      <c r="U799" s="12" t="n">
        <v>24.3920476962952</v>
      </c>
      <c r="V799" s="12" t="n">
        <v>24.1463270893902</v>
      </c>
      <c r="W799" s="12" t="n">
        <v>22.4479581057571</v>
      </c>
      <c r="X799" s="12" t="n">
        <v>23.3082547766599</v>
      </c>
      <c r="Y799" s="12" t="n">
        <v>24.1122960310129</v>
      </c>
      <c r="Z799" s="12" t="n">
        <v>22.0737140468215</v>
      </c>
      <c r="AA799" s="12" t="n">
        <v>24.5311355041961</v>
      </c>
      <c r="AB799" s="12" t="n">
        <v>23.2487817673905</v>
      </c>
      <c r="AC799" s="12" t="n">
        <v>23.2227457157348</v>
      </c>
      <c r="AD799" s="12" t="n">
        <v>24.1642125531807</v>
      </c>
      <c r="AE799" s="12" t="n">
        <v>21.8835522221508</v>
      </c>
      <c r="AF799" s="12" t="n">
        <v>23.4581458230987</v>
      </c>
      <c r="AG799" s="12" t="n">
        <v>24.0568474240151</v>
      </c>
      <c r="AH799" s="12" t="n">
        <v>22.7728330037115</v>
      </c>
      <c r="AI799" s="12" t="n">
        <v>23.4677444702591</v>
      </c>
      <c r="AJ799" s="12" t="n">
        <v>23.3496642839572</v>
      </c>
      <c r="AK799" s="12" t="n">
        <v>24.1457960552974</v>
      </c>
      <c r="AL799" s="12" t="n">
        <v>22.8161984858719</v>
      </c>
      <c r="AM799" s="12" t="n">
        <v>21.6522602040303</v>
      </c>
      <c r="AN799" s="12" t="n">
        <v>23.6959249839555</v>
      </c>
      <c r="AO799" s="12" t="n">
        <v>23.5189142245691</v>
      </c>
      <c r="AP799" s="12" t="n">
        <v>23.9056836626606</v>
      </c>
      <c r="AQ799" s="12" t="n">
        <v>23.7207069415305</v>
      </c>
      <c r="AR799" s="12" t="n">
        <v>24.0225633010256</v>
      </c>
      <c r="AS799" s="12" t="n">
        <v>24.6483392709623</v>
      </c>
      <c r="AT799" s="12" t="n">
        <v>23.1781517802181</v>
      </c>
      <c r="AU799" s="12" t="n">
        <v>22.9706600581649</v>
      </c>
      <c r="AV799" s="12" t="n">
        <v>24.3829089497447</v>
      </c>
      <c r="AW799" s="12" t="n">
        <v>22.0155350327703</v>
      </c>
      <c r="AX799" s="12" t="n">
        <v>-0.0192537539868098</v>
      </c>
      <c r="AY799" s="12" t="n">
        <v>-0.538052614100375</v>
      </c>
      <c r="AZ799" s="12" t="n">
        <v>0.499545106126756</v>
      </c>
      <c r="BA799" s="12" t="n">
        <v>23.429007688002</v>
      </c>
      <c r="BB799" s="12" t="n">
        <v>-0.0747011375138879</v>
      </c>
      <c r="BC799" s="12" t="n">
        <v>-5.58503275237897</v>
      </c>
      <c r="BD799" s="12" t="n">
        <v>0.940776133867249</v>
      </c>
      <c r="BE799" s="12" t="n">
        <v>0.983220575615884</v>
      </c>
      <c r="BF799" s="12" t="n">
        <v>0</v>
      </c>
      <c r="BG799" s="12" t="n">
        <v>0</v>
      </c>
      <c r="BH799" s="12" t="n">
        <v>0.998825247532501</v>
      </c>
      <c r="BI799" s="12" t="n">
        <v>0</v>
      </c>
      <c r="BJ799" s="12" t="n">
        <v>0.0269049587475045</v>
      </c>
      <c r="BK799" s="12" t="n">
        <v>-0.488870212460157</v>
      </c>
      <c r="BL799" s="12" t="n">
        <v>0.542680129955166</v>
      </c>
      <c r="BM799" s="12" t="n">
        <v>23.429007688002</v>
      </c>
      <c r="BN799" s="12" t="n">
        <v>0.104998406610202</v>
      </c>
      <c r="BO799" s="12" t="n">
        <v>-5.95956465060628</v>
      </c>
      <c r="BP799" s="12" t="n">
        <v>0.916833177633767</v>
      </c>
      <c r="BQ799" s="12" t="n">
        <v>0.979656818909501</v>
      </c>
      <c r="BR799" s="12" t="n">
        <v>0</v>
      </c>
      <c r="BS799" s="12" t="n">
        <v>0</v>
      </c>
      <c r="BT799" s="12" t="n">
        <v>0.99766657596482</v>
      </c>
      <c r="BU799" s="12" t="n">
        <v>0</v>
      </c>
    </row>
    <row r="800">
      <c r="A800" s="15" t="str">
        <f>HYPERLINK("https://www.uniprot.org/uniprot/P52294", "P52294")</f>
      </c>
      <c r="B800" s="12" t="s">
        <v>2420</v>
      </c>
      <c r="C800" s="12" t="s">
        <v>2421</v>
      </c>
      <c r="D800" s="12" t="s">
        <v>2422</v>
      </c>
      <c r="E800" s="12" t="n">
        <v>16.1801272733846</v>
      </c>
      <c r="F800" s="12" t="n">
        <v>15.9839261694517</v>
      </c>
      <c r="G800" s="12" t="s">
        <v>5780</v>
      </c>
      <c r="H800" s="12" t="n">
        <v>16.8374703180412</v>
      </c>
      <c r="I800" s="12" t="s">
        <v>5780</v>
      </c>
      <c r="J800" s="12" t="n">
        <v>16.3640725262326</v>
      </c>
      <c r="K800" s="12" t="n">
        <v>15.5133120027711</v>
      </c>
      <c r="L800" s="12" t="n">
        <v>16.6578256827686</v>
      </c>
      <c r="M800" s="12" t="n">
        <v>16.0282706939947</v>
      </c>
      <c r="N800" s="12" t="n">
        <v>15.9437341452273</v>
      </c>
      <c r="O800" s="12" t="n">
        <v>16.0834203970669</v>
      </c>
      <c r="P800" s="12" t="n">
        <v>16.6844148222907</v>
      </c>
      <c r="Q800" s="12" t="n">
        <v>16.2099809686353</v>
      </c>
      <c r="R800" s="12" t="n">
        <v>15.8397381524515</v>
      </c>
      <c r="S800" s="12" t="n">
        <v>16.3724418925875</v>
      </c>
      <c r="T800" s="12" t="n">
        <v>15.6043435915363</v>
      </c>
      <c r="U800" s="12" t="s">
        <v>5780</v>
      </c>
      <c r="V800" s="12" t="n">
        <v>16.4652575269242</v>
      </c>
      <c r="W800" s="12" t="n">
        <v>16.7219231377361</v>
      </c>
      <c r="X800" s="12" t="n">
        <v>15.2402428351168</v>
      </c>
      <c r="Y800" s="12" t="n">
        <v>15.9464290566617</v>
      </c>
      <c r="Z800" s="12" t="n">
        <v>15.9939973998017</v>
      </c>
      <c r="AA800" s="12" t="n">
        <v>16.9688363274989</v>
      </c>
      <c r="AB800" s="12" t="n">
        <v>16.5769083230244</v>
      </c>
      <c r="AC800" s="12" t="n">
        <v>16.2850203457112</v>
      </c>
      <c r="AD800" s="12" t="n">
        <v>16.1984555222659</v>
      </c>
      <c r="AE800" s="12" t="n">
        <v>15.8056743427345</v>
      </c>
      <c r="AF800" s="12" t="s">
        <v>5780</v>
      </c>
      <c r="AG800" s="12" t="n">
        <v>16.1020220181451</v>
      </c>
      <c r="AH800" s="12" t="n">
        <v>16.6009406267929</v>
      </c>
      <c r="AI800" s="12" t="n">
        <v>15.3104615657967</v>
      </c>
      <c r="AJ800" s="12" t="n">
        <v>15.9260964401359</v>
      </c>
      <c r="AK800" s="12" t="n">
        <v>16.3088460408556</v>
      </c>
      <c r="AL800" s="12" t="n">
        <v>16.2530544353809</v>
      </c>
      <c r="AM800" s="12" t="n">
        <v>16.8059367155473</v>
      </c>
      <c r="AN800" s="12" t="s">
        <v>5780</v>
      </c>
      <c r="AO800" s="12" t="s">
        <v>5780</v>
      </c>
      <c r="AP800" s="12" t="n">
        <v>16.1234557212155</v>
      </c>
      <c r="AQ800" s="12" t="n">
        <v>16.1808154863959</v>
      </c>
      <c r="AR800" s="12" t="n">
        <v>16.2628026617906</v>
      </c>
      <c r="AS800" s="12" t="n">
        <v>14.4035655239643</v>
      </c>
      <c r="AT800" s="12" t="n">
        <v>16.6735588905134</v>
      </c>
      <c r="AU800" s="12" t="n">
        <v>16.1618266593467</v>
      </c>
      <c r="AV800" s="12" t="s">
        <v>5780</v>
      </c>
      <c r="AW800" s="12" t="n">
        <v>15.8925553233976</v>
      </c>
      <c r="AX800" s="12" t="n">
        <v>-0.02917190715619</v>
      </c>
      <c r="AY800" s="12" t="n">
        <v>-0.390400165538217</v>
      </c>
      <c r="AZ800" s="12" t="n">
        <v>0.332056351225837</v>
      </c>
      <c r="BA800" s="12" t="n">
        <v>16.1450463569261</v>
      </c>
      <c r="BB800" s="12" t="n">
        <v>-0.163342065372693</v>
      </c>
      <c r="BC800" s="12" t="n">
        <v>-5.51760845756696</v>
      </c>
      <c r="BD800" s="12" t="n">
        <v>0.87109174389645</v>
      </c>
      <c r="BE800" s="12" t="n">
        <v>0.961904453364979</v>
      </c>
      <c r="BF800" s="12" t="n">
        <v>0</v>
      </c>
      <c r="BG800" s="12" t="n">
        <v>0</v>
      </c>
      <c r="BH800" s="12" t="n">
        <v>0.995982137433096</v>
      </c>
      <c r="BI800" s="12" t="n">
        <v>0</v>
      </c>
      <c r="BJ800" s="12" t="n">
        <v>-0.176820716053033</v>
      </c>
      <c r="BK800" s="12" t="n">
        <v>-0.542986534239386</v>
      </c>
      <c r="BL800" s="12" t="n">
        <v>0.18934510213332</v>
      </c>
      <c r="BM800" s="12" t="n">
        <v>16.1450463569261</v>
      </c>
      <c r="BN800" s="12" t="n">
        <v>-0.976720452674644</v>
      </c>
      <c r="BO800" s="12" t="n">
        <v>-5.43713720169669</v>
      </c>
      <c r="BP800" s="12" t="n">
        <v>0.334721203548704</v>
      </c>
      <c r="BQ800" s="12" t="n">
        <v>0.775294411638451</v>
      </c>
      <c r="BR800" s="12" t="n">
        <v>0</v>
      </c>
      <c r="BS800" s="12" t="n">
        <v>0</v>
      </c>
      <c r="BT800" s="12" t="n">
        <v>0.824051107491363</v>
      </c>
      <c r="BU800" s="12" t="n">
        <v>0</v>
      </c>
    </row>
    <row r="801">
      <c r="A801" s="15" t="str">
        <f>HYPERLINK("https://www.uniprot.org/uniprot/P52564", "P52564")</f>
      </c>
      <c r="B801" s="12" t="s">
        <v>2423</v>
      </c>
      <c r="C801" s="12" t="s">
        <v>2424</v>
      </c>
      <c r="D801" s="12" t="s">
        <v>2425</v>
      </c>
      <c r="E801" s="12" t="n">
        <v>21.3311951149312</v>
      </c>
      <c r="F801" s="12" t="n">
        <v>20.9914723549784</v>
      </c>
      <c r="G801" s="12" t="n">
        <v>21.7054347542694</v>
      </c>
      <c r="H801" s="12" t="n">
        <v>20.8848891091149</v>
      </c>
      <c r="I801" s="12" t="n">
        <v>21.1507635648517</v>
      </c>
      <c r="J801" s="12" t="n">
        <v>20.9262963197331</v>
      </c>
      <c r="K801" s="12" t="n">
        <v>20.9086681480395</v>
      </c>
      <c r="L801" s="12" t="n">
        <v>21.0112974607417</v>
      </c>
      <c r="M801" s="12" t="n">
        <v>21.053547973433</v>
      </c>
      <c r="N801" s="12" t="n">
        <v>21.2752785052961</v>
      </c>
      <c r="O801" s="12" t="n">
        <v>21.3402624774762</v>
      </c>
      <c r="P801" s="12" t="n">
        <v>20.8893685156355</v>
      </c>
      <c r="Q801" s="12" t="n">
        <v>21.0828267884472</v>
      </c>
      <c r="R801" s="12" t="n">
        <v>21.7953097184554</v>
      </c>
      <c r="S801" s="12" t="n">
        <v>21.0475208979332</v>
      </c>
      <c r="T801" s="12" t="n">
        <v>20.9485696342362</v>
      </c>
      <c r="U801" s="12" t="n">
        <v>21.4498179372041</v>
      </c>
      <c r="V801" s="12" t="n">
        <v>21.0716493616078</v>
      </c>
      <c r="W801" s="12" t="n">
        <v>21.0206547108196</v>
      </c>
      <c r="X801" s="12" t="n">
        <v>20.9911487880305</v>
      </c>
      <c r="Y801" s="12" t="n">
        <v>20.8907999616006</v>
      </c>
      <c r="Z801" s="12" t="n">
        <v>20.921533364861</v>
      </c>
      <c r="AA801" s="12" t="n">
        <v>20.9631237631448</v>
      </c>
      <c r="AB801" s="12" t="n">
        <v>20.8552627742876</v>
      </c>
      <c r="AC801" s="12" t="n">
        <v>20.9615010768321</v>
      </c>
      <c r="AD801" s="12" t="n">
        <v>21.0317968321727</v>
      </c>
      <c r="AE801" s="12" t="n">
        <v>20.3023786414358</v>
      </c>
      <c r="AF801" s="12" t="n">
        <v>21.4472400898641</v>
      </c>
      <c r="AG801" s="12" t="n">
        <v>21.3856954488429</v>
      </c>
      <c r="AH801" s="12" t="n">
        <v>20.790972973775</v>
      </c>
      <c r="AI801" s="12" t="n">
        <v>20.2782588333396</v>
      </c>
      <c r="AJ801" s="12" t="n">
        <v>18.99711582253</v>
      </c>
      <c r="AK801" s="12" t="n">
        <v>21.1244110054932</v>
      </c>
      <c r="AL801" s="12" t="n">
        <v>20.6187744982302</v>
      </c>
      <c r="AM801" s="12" t="n">
        <v>19.7742506745587</v>
      </c>
      <c r="AN801" s="12" t="n">
        <v>20.9018204796266</v>
      </c>
      <c r="AO801" s="12" t="n">
        <v>21.0446196838726</v>
      </c>
      <c r="AP801" s="12" t="n">
        <v>21.0419391762458</v>
      </c>
      <c r="AQ801" s="12" t="n">
        <v>20.8158907888369</v>
      </c>
      <c r="AR801" s="12" t="n">
        <v>20.9472407475349</v>
      </c>
      <c r="AS801" s="12" t="n">
        <v>21.1221026848271</v>
      </c>
      <c r="AT801" s="12" t="n">
        <v>20.3027148156175</v>
      </c>
      <c r="AU801" s="12" t="n">
        <v>20.9055012493165</v>
      </c>
      <c r="AV801" s="12" t="n">
        <v>20.9415511687258</v>
      </c>
      <c r="AW801" s="12" t="n">
        <v>20.4863533860427</v>
      </c>
      <c r="AX801" s="12" t="n">
        <v>-0.16436134593383</v>
      </c>
      <c r="AY801" s="12" t="n">
        <v>-0.442924103672963</v>
      </c>
      <c r="AZ801" s="12" t="n">
        <v>0.114201411805302</v>
      </c>
      <c r="BA801" s="12" t="n">
        <v>20.9273071572633</v>
      </c>
      <c r="BB801" s="12" t="n">
        <v>-1.18764719036525</v>
      </c>
      <c r="BC801" s="12" t="n">
        <v>-4.97654802555119</v>
      </c>
      <c r="BD801" s="12" t="n">
        <v>0.24106350650797</v>
      </c>
      <c r="BE801" s="12" t="n">
        <v>0.772570690822174</v>
      </c>
      <c r="BF801" s="12" t="n">
        <v>0</v>
      </c>
      <c r="BG801" s="12" t="n">
        <v>0</v>
      </c>
      <c r="BH801" s="12" t="n">
        <v>0.791491575594962</v>
      </c>
      <c r="BI801" s="12" t="n">
        <v>0</v>
      </c>
      <c r="BJ801" s="12" t="n">
        <v>-0.381973356261085</v>
      </c>
      <c r="BK801" s="12" t="n">
        <v>-0.658912580903037</v>
      </c>
      <c r="BL801" s="12" t="n">
        <v>-0.105034131619133</v>
      </c>
      <c r="BM801" s="12" t="n">
        <v>20.9273071572633</v>
      </c>
      <c r="BN801" s="12" t="n">
        <v>-2.77625535125722</v>
      </c>
      <c r="BO801" s="12" t="n">
        <v>-2.57723300789405</v>
      </c>
      <c r="BP801" s="12" t="n">
        <v>0.00792433316076728</v>
      </c>
      <c r="BQ801" s="12" t="n">
        <v>0.261034630312201</v>
      </c>
      <c r="BR801" s="12" t="n">
        <v>-1</v>
      </c>
      <c r="BS801" s="12" t="n">
        <v>0</v>
      </c>
      <c r="BT801" s="12" t="n">
        <v>0.157564995318599</v>
      </c>
      <c r="BU801" s="12" t="n">
        <v>0</v>
      </c>
    </row>
    <row r="802">
      <c r="A802" s="15" t="str">
        <f>HYPERLINK("https://www.uniprot.org/uniprot/P52565", "P52565")</f>
      </c>
      <c r="B802" s="12" t="s">
        <v>2426</v>
      </c>
      <c r="C802" s="12" t="s">
        <v>2427</v>
      </c>
      <c r="D802" s="12" t="s">
        <v>2428</v>
      </c>
      <c r="E802" s="12" t="n">
        <v>22.7461570369791</v>
      </c>
      <c r="F802" s="12" t="n">
        <v>22.4544924461846</v>
      </c>
      <c r="G802" s="12" t="n">
        <v>22.8825063923223</v>
      </c>
      <c r="H802" s="12" t="n">
        <v>22.6740821714369</v>
      </c>
      <c r="I802" s="12" t="n">
        <v>23.0014135510235</v>
      </c>
      <c r="J802" s="12" t="n">
        <v>23.0459321273153</v>
      </c>
      <c r="K802" s="12" t="n">
        <v>22.575460114215</v>
      </c>
      <c r="L802" s="12" t="n">
        <v>22.6528273560205</v>
      </c>
      <c r="M802" s="12" t="n">
        <v>22.3439675544438</v>
      </c>
      <c r="N802" s="12" t="n">
        <v>22.6387113748735</v>
      </c>
      <c r="O802" s="12" t="n">
        <v>22.1698488008393</v>
      </c>
      <c r="P802" s="12" t="n">
        <v>22.9679987487933</v>
      </c>
      <c r="Q802" s="12" t="n">
        <v>22.685757338034</v>
      </c>
      <c r="R802" s="12" t="n">
        <v>22.7733598911134</v>
      </c>
      <c r="S802" s="12" t="n">
        <v>22.2909823797665</v>
      </c>
      <c r="T802" s="12" t="n">
        <v>22.3749629385751</v>
      </c>
      <c r="U802" s="12" t="n">
        <v>22.9024163986869</v>
      </c>
      <c r="V802" s="12" t="n">
        <v>22.5530449483855</v>
      </c>
      <c r="W802" s="12" t="n">
        <v>22.8480336619001</v>
      </c>
      <c r="X802" s="12" t="n">
        <v>22.2999517758042</v>
      </c>
      <c r="Y802" s="12" t="n">
        <v>22.8439589262685</v>
      </c>
      <c r="Z802" s="12" t="n">
        <v>22.9330380875424</v>
      </c>
      <c r="AA802" s="12" t="n">
        <v>22.4755692163698</v>
      </c>
      <c r="AB802" s="12" t="n">
        <v>22.2139649952872</v>
      </c>
      <c r="AC802" s="12" t="n">
        <v>22.5124722511001</v>
      </c>
      <c r="AD802" s="12" t="n">
        <v>22.3582412421515</v>
      </c>
      <c r="AE802" s="12" t="n">
        <v>23.4253609505335</v>
      </c>
      <c r="AF802" s="12" t="n">
        <v>21.98815439084</v>
      </c>
      <c r="AG802" s="12" t="n">
        <v>22.9253749295122</v>
      </c>
      <c r="AH802" s="12" t="n">
        <v>22.7782799646456</v>
      </c>
      <c r="AI802" s="12" t="n">
        <v>23.0284283961796</v>
      </c>
      <c r="AJ802" s="12" t="n">
        <v>23.0816866182625</v>
      </c>
      <c r="AK802" s="12" t="n">
        <v>22.6195523838481</v>
      </c>
      <c r="AL802" s="12" t="n">
        <v>23.2895280336135</v>
      </c>
      <c r="AM802" s="12" t="n">
        <v>23.0897356820983</v>
      </c>
      <c r="AN802" s="12" t="n">
        <v>22.5799973602536</v>
      </c>
      <c r="AO802" s="12" t="n">
        <v>22.5400910502433</v>
      </c>
      <c r="AP802" s="12" t="n">
        <v>22.461618195291</v>
      </c>
      <c r="AQ802" s="12" t="n">
        <v>22.911134761667</v>
      </c>
      <c r="AR802" s="12" t="n">
        <v>22.4031020766262</v>
      </c>
      <c r="AS802" s="12" t="n">
        <v>22.5792995095831</v>
      </c>
      <c r="AT802" s="12" t="n">
        <v>23.1810030284243</v>
      </c>
      <c r="AU802" s="12" t="n">
        <v>22.6618456254772</v>
      </c>
      <c r="AV802" s="12" t="n">
        <v>22.4714966617079</v>
      </c>
      <c r="AW802" s="12" t="n">
        <v>23.0770692261638</v>
      </c>
      <c r="AX802" s="12" t="n">
        <v>-0.032956042568312</v>
      </c>
      <c r="AY802" s="12" t="n">
        <v>-0.251091509994461</v>
      </c>
      <c r="AZ802" s="12" t="n">
        <v>0.185179424857837</v>
      </c>
      <c r="BA802" s="12" t="n">
        <v>22.6958202348978</v>
      </c>
      <c r="BB802" s="12" t="n">
        <v>-0.304102212784894</v>
      </c>
      <c r="BC802" s="12" t="n">
        <v>-5.54678667560259</v>
      </c>
      <c r="BD802" s="12" t="n">
        <v>0.762420234935588</v>
      </c>
      <c r="BE802" s="12" t="n">
        <v>0.948679518362231</v>
      </c>
      <c r="BF802" s="12" t="n">
        <v>0</v>
      </c>
      <c r="BG802" s="12" t="n">
        <v>0</v>
      </c>
      <c r="BH802" s="12" t="n">
        <v>0.991100269195693</v>
      </c>
      <c r="BI802" s="12" t="n">
        <v>0</v>
      </c>
      <c r="BJ802" s="12" t="n">
        <v>0.169517595455787</v>
      </c>
      <c r="BK802" s="12" t="n">
        <v>-0.0473465241638221</v>
      </c>
      <c r="BL802" s="12" t="n">
        <v>0.386381715075396</v>
      </c>
      <c r="BM802" s="12" t="n">
        <v>22.6958202348978</v>
      </c>
      <c r="BN802" s="12" t="n">
        <v>1.57339544979278</v>
      </c>
      <c r="BO802" s="12" t="n">
        <v>-4.81455509557505</v>
      </c>
      <c r="BP802" s="12" t="n">
        <v>0.12247481646992</v>
      </c>
      <c r="BQ802" s="12" t="n">
        <v>0.598693123409454</v>
      </c>
      <c r="BR802" s="12" t="n">
        <v>0</v>
      </c>
      <c r="BS802" s="12" t="n">
        <v>0</v>
      </c>
      <c r="BT802" s="12" t="n">
        <v>0.700499590782104</v>
      </c>
      <c r="BU802" s="12" t="n">
        <v>0</v>
      </c>
    </row>
    <row r="803">
      <c r="A803" s="15" t="str">
        <f>HYPERLINK("https://www.uniprot.org/uniprot/P52566", "P52566")</f>
      </c>
      <c r="B803" s="12" t="s">
        <v>2429</v>
      </c>
      <c r="C803" s="12" t="s">
        <v>2430</v>
      </c>
      <c r="D803" s="12" t="s">
        <v>2431</v>
      </c>
      <c r="E803" s="12" t="s">
        <v>5780</v>
      </c>
      <c r="F803" s="12" t="s">
        <v>5780</v>
      </c>
      <c r="G803" s="12" t="s">
        <v>5780</v>
      </c>
      <c r="H803" s="12" t="n">
        <v>18.6868340969184</v>
      </c>
      <c r="I803" s="12" t="s">
        <v>5780</v>
      </c>
      <c r="J803" s="12" t="n">
        <v>19.4826228364511</v>
      </c>
      <c r="K803" s="12" t="s">
        <v>5780</v>
      </c>
      <c r="L803" s="12" t="s">
        <v>5780</v>
      </c>
      <c r="M803" s="12" t="n">
        <v>17.4962315589409</v>
      </c>
      <c r="N803" s="12" t="s">
        <v>5780</v>
      </c>
      <c r="O803" s="12" t="n">
        <v>18.3292792255735</v>
      </c>
      <c r="P803" s="12" t="s">
        <v>5780</v>
      </c>
      <c r="Q803" s="12" t="n">
        <v>18.8606573987533</v>
      </c>
      <c r="R803" s="12" t="n">
        <v>19.0258522776</v>
      </c>
      <c r="S803" s="12" t="n">
        <v>19.4449297060256</v>
      </c>
      <c r="T803" s="12" t="s">
        <v>5780</v>
      </c>
      <c r="U803" s="12" t="s">
        <v>5780</v>
      </c>
      <c r="V803" s="12" t="n">
        <v>18.1443685619861</v>
      </c>
      <c r="W803" s="12" t="n">
        <v>18.0885536823721</v>
      </c>
      <c r="X803" s="12" t="s">
        <v>5780</v>
      </c>
      <c r="Y803" s="12" t="n">
        <v>17.5346812605555</v>
      </c>
      <c r="Z803" s="12" t="n">
        <v>19.0049676323673</v>
      </c>
      <c r="AA803" s="12" t="s">
        <v>5780</v>
      </c>
      <c r="AB803" s="12" t="n">
        <v>17.2504294704976</v>
      </c>
      <c r="AC803" s="12" t="n">
        <v>18.6465361431229</v>
      </c>
      <c r="AD803" s="12" t="s">
        <v>5780</v>
      </c>
      <c r="AE803" s="12" t="n">
        <v>21.128555644699</v>
      </c>
      <c r="AF803" s="12" t="n">
        <v>19.1248425874486</v>
      </c>
      <c r="AG803" s="12" t="s">
        <v>5780</v>
      </c>
      <c r="AH803" s="12" t="n">
        <v>18.2847866882695</v>
      </c>
      <c r="AI803" s="12" t="n">
        <v>19.6263184494806</v>
      </c>
      <c r="AJ803" s="12" t="s">
        <v>5780</v>
      </c>
      <c r="AK803" s="12" t="s">
        <v>5780</v>
      </c>
      <c r="AL803" s="12" t="n">
        <v>21.5558924738312</v>
      </c>
      <c r="AM803" s="12" t="n">
        <v>19.1761548224236</v>
      </c>
      <c r="AN803" s="12" t="n">
        <v>19.101351905466</v>
      </c>
      <c r="AO803" s="12" t="n">
        <v>18.8257958740883</v>
      </c>
      <c r="AP803" s="12" t="n">
        <v>18.6298698837005</v>
      </c>
      <c r="AQ803" s="12" t="s">
        <v>5780</v>
      </c>
      <c r="AR803" s="12" t="n">
        <v>18.613641690532</v>
      </c>
      <c r="AS803" s="12" t="n">
        <v>19.2087797007583</v>
      </c>
      <c r="AT803" s="12" t="n">
        <v>21.5864208457222</v>
      </c>
      <c r="AU803" s="12" t="n">
        <v>21.9656857567238</v>
      </c>
      <c r="AV803" s="12" t="s">
        <v>5780</v>
      </c>
      <c r="AW803" s="12" t="n">
        <v>21.8200980276754</v>
      </c>
      <c r="AX803" s="12" t="n">
        <v>-0.225369989441155</v>
      </c>
      <c r="AY803" s="12" t="n">
        <v>-1.22734577148009</v>
      </c>
      <c r="AZ803" s="12" t="n">
        <v>0.776605792597784</v>
      </c>
      <c r="BA803" s="12" t="n">
        <v>19.209042155629</v>
      </c>
      <c r="BB803" s="12" t="n">
        <v>-0.460708816247132</v>
      </c>
      <c r="BC803" s="12" t="n">
        <v>-5.24531157473796</v>
      </c>
      <c r="BD803" s="12" t="n">
        <v>0.648560758594055</v>
      </c>
      <c r="BE803" s="12" t="n">
        <v>0.937693137615552</v>
      </c>
      <c r="BF803" s="12" t="n">
        <v>0</v>
      </c>
      <c r="BG803" s="12" t="n">
        <v>0</v>
      </c>
      <c r="BH803" s="12" t="n">
        <v>0.907025138892978</v>
      </c>
      <c r="BI803" s="12" t="n">
        <v>0</v>
      </c>
      <c r="BJ803" s="12" t="n">
        <v>1.46055047113273</v>
      </c>
      <c r="BK803" s="12" t="n">
        <v>0.56951061499304</v>
      </c>
      <c r="BL803" s="12" t="n">
        <v>2.35159032727242</v>
      </c>
      <c r="BM803" s="12" t="n">
        <v>19.209042155629</v>
      </c>
      <c r="BN803" s="12" t="n">
        <v>3.35743104713384</v>
      </c>
      <c r="BO803" s="12" t="n">
        <v>-1.40950402011534</v>
      </c>
      <c r="BP803" s="12" t="n">
        <v>0.0022762294201897</v>
      </c>
      <c r="BQ803" s="12" t="n">
        <v>0.143933573669995</v>
      </c>
      <c r="BR803" s="12" t="n">
        <v>1</v>
      </c>
      <c r="BS803" s="12" t="n">
        <v>0</v>
      </c>
      <c r="BT803" s="12" t="n">
        <v>0.00013806405697018</v>
      </c>
      <c r="BU803" s="12" t="n">
        <v>1</v>
      </c>
    </row>
    <row r="804">
      <c r="A804" s="15" t="str">
        <f>HYPERLINK("https://www.uniprot.org/uniprot/P52758", "P52758")</f>
      </c>
      <c r="B804" s="12" t="s">
        <v>2432</v>
      </c>
      <c r="C804" s="12" t="s">
        <v>2433</v>
      </c>
      <c r="D804" s="12" t="s">
        <v>2434</v>
      </c>
      <c r="E804" s="12" t="n">
        <v>21.2805744721027</v>
      </c>
      <c r="F804" s="12" t="n">
        <v>21.6498570894311</v>
      </c>
      <c r="G804" s="12" t="n">
        <v>22.3009783215174</v>
      </c>
      <c r="H804" s="12" t="n">
        <v>22.3565511735496</v>
      </c>
      <c r="I804" s="12" t="n">
        <v>22.0274278213035</v>
      </c>
      <c r="J804" s="12" t="n">
        <v>22.4202264593298</v>
      </c>
      <c r="K804" s="12" t="n">
        <v>21.6022881381186</v>
      </c>
      <c r="L804" s="12" t="n">
        <v>21.8945000334707</v>
      </c>
      <c r="M804" s="12" t="n">
        <v>21.7677636959158</v>
      </c>
      <c r="N804" s="12" t="n">
        <v>22.1349207890369</v>
      </c>
      <c r="O804" s="12" t="n">
        <v>21.8667666986916</v>
      </c>
      <c r="P804" s="12" t="n">
        <v>22.4926982040508</v>
      </c>
      <c r="Q804" s="12" t="n">
        <v>22.2263270988284</v>
      </c>
      <c r="R804" s="12" t="n">
        <v>22.0034301341882</v>
      </c>
      <c r="S804" s="12" t="n">
        <v>22.1259287073292</v>
      </c>
      <c r="T804" s="12" t="n">
        <v>21.6083011523556</v>
      </c>
      <c r="U804" s="12" t="n">
        <v>22.1343175270607</v>
      </c>
      <c r="V804" s="12" t="n">
        <v>21.811667025271</v>
      </c>
      <c r="W804" s="12" t="n">
        <v>22.03033848317</v>
      </c>
      <c r="X804" s="12" t="n">
        <v>21.9736637123203</v>
      </c>
      <c r="Y804" s="12" t="n">
        <v>21.9656343148706</v>
      </c>
      <c r="Z804" s="12" t="n">
        <v>21.7693675582078</v>
      </c>
      <c r="AA804" s="12" t="n">
        <v>21.4572329494131</v>
      </c>
      <c r="AB804" s="12" t="n">
        <v>21.8013443711091</v>
      </c>
      <c r="AC804" s="12" t="n">
        <v>21.9933123560773</v>
      </c>
      <c r="AD804" s="12" t="n">
        <v>21.9755165811223</v>
      </c>
      <c r="AE804" s="12" t="n">
        <v>21.7668136316087</v>
      </c>
      <c r="AF804" s="12" t="n">
        <v>22.1701577934136</v>
      </c>
      <c r="AG804" s="12" t="n">
        <v>22.0136675820159</v>
      </c>
      <c r="AH804" s="12" t="n">
        <v>21.8338973614625</v>
      </c>
      <c r="AI804" s="12" t="n">
        <v>21.349394731727</v>
      </c>
      <c r="AJ804" s="12" t="n">
        <v>21.5249024060599</v>
      </c>
      <c r="AK804" s="12" t="n">
        <v>21.8674049554798</v>
      </c>
      <c r="AL804" s="12" t="n">
        <v>22.2514459612143</v>
      </c>
      <c r="AM804" s="12" t="n">
        <v>21.8180855840294</v>
      </c>
      <c r="AN804" s="12" t="n">
        <v>22.0008920363597</v>
      </c>
      <c r="AO804" s="12" t="n">
        <v>22.2961879367876</v>
      </c>
      <c r="AP804" s="12" t="n">
        <v>21.6994499685666</v>
      </c>
      <c r="AQ804" s="12" t="n">
        <v>21.797445267082</v>
      </c>
      <c r="AR804" s="12" t="n">
        <v>21.6379541755927</v>
      </c>
      <c r="AS804" s="12" t="n">
        <v>21.9084290805963</v>
      </c>
      <c r="AT804" s="12" t="n">
        <v>22.0475863973362</v>
      </c>
      <c r="AU804" s="12" t="n">
        <v>21.8465649762184</v>
      </c>
      <c r="AV804" s="12" t="n">
        <v>22.0965312699807</v>
      </c>
      <c r="AW804" s="12" t="n">
        <v>21.9382849154011</v>
      </c>
      <c r="AX804" s="12" t="n">
        <v>-0.131506601112928</v>
      </c>
      <c r="AY804" s="12" t="n">
        <v>-0.318444340543731</v>
      </c>
      <c r="AZ804" s="12" t="n">
        <v>0.0554311383178746</v>
      </c>
      <c r="BA804" s="12" t="n">
        <v>21.9230229088617</v>
      </c>
      <c r="BB804" s="12" t="n">
        <v>-1.41599388080937</v>
      </c>
      <c r="BC804" s="12" t="n">
        <v>-4.72520887048611</v>
      </c>
      <c r="BD804" s="12" t="n">
        <v>0.163507224838578</v>
      </c>
      <c r="BE804" s="12" t="n">
        <v>0.720861261794311</v>
      </c>
      <c r="BF804" s="12" t="n">
        <v>0</v>
      </c>
      <c r="BG804" s="12" t="n">
        <v>0</v>
      </c>
      <c r="BH804" s="12" t="n">
        <v>0.788088367254931</v>
      </c>
      <c r="BI804" s="12" t="n">
        <v>0</v>
      </c>
      <c r="BJ804" s="12" t="n">
        <v>-0.014978182469779</v>
      </c>
      <c r="BK804" s="12" t="n">
        <v>-0.200826402219124</v>
      </c>
      <c r="BL804" s="12" t="n">
        <v>0.170870037279566</v>
      </c>
      <c r="BM804" s="12" t="n">
        <v>21.9230229088617</v>
      </c>
      <c r="BN804" s="12" t="n">
        <v>-0.162222661231329</v>
      </c>
      <c r="BO804" s="12" t="n">
        <v>-5.95226067918393</v>
      </c>
      <c r="BP804" s="12" t="n">
        <v>0.871840386023016</v>
      </c>
      <c r="BQ804" s="12" t="n">
        <v>0.97115749400215</v>
      </c>
      <c r="BR804" s="12" t="n">
        <v>0</v>
      </c>
      <c r="BS804" s="12" t="n">
        <v>0</v>
      </c>
      <c r="BT804" s="12" t="n">
        <v>0.997947867029903</v>
      </c>
      <c r="BU804" s="12" t="n">
        <v>0</v>
      </c>
    </row>
    <row r="805">
      <c r="A805" s="15" t="str">
        <f>HYPERLINK("https://www.uniprot.org/uniprot/P52788", "P52788")</f>
      </c>
      <c r="B805" s="12" t="s">
        <v>2435</v>
      </c>
      <c r="C805" s="12" t="s">
        <v>2436</v>
      </c>
      <c r="D805" s="12" t="s">
        <v>2437</v>
      </c>
      <c r="E805" s="12" t="n">
        <v>21.5511902248561</v>
      </c>
      <c r="F805" s="12" t="n">
        <v>20.1756365998662</v>
      </c>
      <c r="G805" s="12" t="n">
        <v>19.4332914135746</v>
      </c>
      <c r="H805" s="12" t="n">
        <v>21.8380657081535</v>
      </c>
      <c r="I805" s="12" t="n">
        <v>20.822832525468</v>
      </c>
      <c r="J805" s="12" t="n">
        <v>20.8772650291909</v>
      </c>
      <c r="K805" s="12" t="n">
        <v>19.8235312170326</v>
      </c>
      <c r="L805" s="12" t="n">
        <v>20.6609322206315</v>
      </c>
      <c r="M805" s="12" t="n">
        <v>20.2840255009127</v>
      </c>
      <c r="N805" s="12" t="n">
        <v>20.4030598624532</v>
      </c>
      <c r="O805" s="12" t="n">
        <v>20.0939962572135</v>
      </c>
      <c r="P805" s="12" t="n">
        <v>20.6573908018162</v>
      </c>
      <c r="Q805" s="12" t="n">
        <v>21.1901970255967</v>
      </c>
      <c r="R805" s="12" t="n">
        <v>20.2280720603643</v>
      </c>
      <c r="S805" s="12" t="n">
        <v>20.987748251222</v>
      </c>
      <c r="T805" s="12" t="n">
        <v>20.4941100632572</v>
      </c>
      <c r="U805" s="12" t="n">
        <v>20.0515425590292</v>
      </c>
      <c r="V805" s="12" t="n">
        <v>20.0545021913018</v>
      </c>
      <c r="W805" s="12" t="n">
        <v>21.1414598310913</v>
      </c>
      <c r="X805" s="12" t="n">
        <v>21.0362113788161</v>
      </c>
      <c r="Y805" s="12" t="n">
        <v>20.4679434899304</v>
      </c>
      <c r="Z805" s="12" t="n">
        <v>20.7327028924199</v>
      </c>
      <c r="AA805" s="12" t="n">
        <v>19.402886379923</v>
      </c>
      <c r="AB805" s="12" t="n">
        <v>19.7039112257284</v>
      </c>
      <c r="AC805" s="12" t="n">
        <v>20.7654410581805</v>
      </c>
      <c r="AD805" s="12" t="n">
        <v>20.4240353869034</v>
      </c>
      <c r="AE805" s="12" t="n">
        <v>21.3529083530766</v>
      </c>
      <c r="AF805" s="12" t="n">
        <v>21.5598641999357</v>
      </c>
      <c r="AG805" s="12" t="n">
        <v>19.796553255647</v>
      </c>
      <c r="AH805" s="12" t="n">
        <v>20.795892042976</v>
      </c>
      <c r="AI805" s="12" t="n">
        <v>19.8948286467846</v>
      </c>
      <c r="AJ805" s="12" t="n">
        <v>18.782008029776</v>
      </c>
      <c r="AK805" s="12" t="n">
        <v>20.2352070363188</v>
      </c>
      <c r="AL805" s="12" t="n">
        <v>21.2759336484742</v>
      </c>
      <c r="AM805" s="12" t="n">
        <v>21.60511725247</v>
      </c>
      <c r="AN805" s="12" t="n">
        <v>20.4957782904287</v>
      </c>
      <c r="AO805" s="12" t="n">
        <v>20.5754488903253</v>
      </c>
      <c r="AP805" s="12" t="n">
        <v>20.9191459731702</v>
      </c>
      <c r="AQ805" s="12" t="n">
        <v>19.8580634377795</v>
      </c>
      <c r="AR805" s="12" t="n">
        <v>21.3384960460238</v>
      </c>
      <c r="AS805" s="12" t="n">
        <v>19.6826337303379</v>
      </c>
      <c r="AT805" s="12" t="n">
        <v>20.1115613290531</v>
      </c>
      <c r="AU805" s="12" t="n">
        <v>19.7109658925462</v>
      </c>
      <c r="AV805" s="12" t="n">
        <v>20.4638694849206</v>
      </c>
      <c r="AW805" s="12" t="n">
        <v>20.2998259044513</v>
      </c>
      <c r="AX805" s="12" t="n">
        <v>-0.0978316185109804</v>
      </c>
      <c r="AY805" s="12" t="n">
        <v>-0.524853605645508</v>
      </c>
      <c r="AZ805" s="12" t="n">
        <v>0.329190368623548</v>
      </c>
      <c r="BA805" s="12" t="n">
        <v>20.4901351688762</v>
      </c>
      <c r="BB805" s="12" t="n">
        <v>-0.461147449750421</v>
      </c>
      <c r="BC805" s="12" t="n">
        <v>-5.49402762227545</v>
      </c>
      <c r="BD805" s="12" t="n">
        <v>0.646864000967713</v>
      </c>
      <c r="BE805" s="12" t="n">
        <v>0.937693137615552</v>
      </c>
      <c r="BF805" s="12" t="n">
        <v>0</v>
      </c>
      <c r="BG805" s="12" t="n">
        <v>0</v>
      </c>
      <c r="BH805" s="12" t="n">
        <v>0.958278022268443</v>
      </c>
      <c r="BI805" s="12" t="n">
        <v>0</v>
      </c>
      <c r="BJ805" s="12" t="n">
        <v>-0.168738714357055</v>
      </c>
      <c r="BK805" s="12" t="n">
        <v>-0.593271911048224</v>
      </c>
      <c r="BL805" s="12" t="n">
        <v>0.255794482334115</v>
      </c>
      <c r="BM805" s="12" t="n">
        <v>20.4901351688762</v>
      </c>
      <c r="BN805" s="12" t="n">
        <v>-0.800044031971199</v>
      </c>
      <c r="BO805" s="12" t="n">
        <v>-5.66121420154456</v>
      </c>
      <c r="BP805" s="12" t="n">
        <v>0.427794101743388</v>
      </c>
      <c r="BQ805" s="12" t="n">
        <v>0.818304171032817</v>
      </c>
      <c r="BR805" s="12" t="n">
        <v>0</v>
      </c>
      <c r="BS805" s="12" t="n">
        <v>0</v>
      </c>
      <c r="BT805" s="12" t="n">
        <v>0.86651290083339</v>
      </c>
      <c r="BU805" s="12" t="n">
        <v>0</v>
      </c>
    </row>
    <row r="806">
      <c r="A806" s="15" t="str">
        <f>HYPERLINK("https://www.uniprot.org/uniprot/P52815", "P52815")</f>
      </c>
      <c r="B806" s="12" t="s">
        <v>2438</v>
      </c>
      <c r="C806" s="12" t="s">
        <v>2439</v>
      </c>
      <c r="D806" s="12" t="s">
        <v>2440</v>
      </c>
      <c r="E806" s="12" t="n">
        <v>19.3432354142762</v>
      </c>
      <c r="F806" s="12" t="n">
        <v>19.6249054332808</v>
      </c>
      <c r="G806" s="12" t="n">
        <v>19.4242885789691</v>
      </c>
      <c r="H806" s="12" t="n">
        <v>19.6884294918963</v>
      </c>
      <c r="I806" s="12" t="n">
        <v>19.4496301424864</v>
      </c>
      <c r="J806" s="12" t="n">
        <v>19.0692040659195</v>
      </c>
      <c r="K806" s="12" t="n">
        <v>18.0673003917072</v>
      </c>
      <c r="L806" s="12" t="n">
        <v>19.1164543696868</v>
      </c>
      <c r="M806" s="12" t="n">
        <v>17.965424433417</v>
      </c>
      <c r="N806" s="12" t="n">
        <v>20.008427562938</v>
      </c>
      <c r="O806" s="12" t="n">
        <v>19.627584196746</v>
      </c>
      <c r="P806" s="12" t="n">
        <v>19.5585454116234</v>
      </c>
      <c r="Q806" s="12" t="n">
        <v>20.0361116146023</v>
      </c>
      <c r="R806" s="12" t="n">
        <v>18.5986228216534</v>
      </c>
      <c r="S806" s="12" t="n">
        <v>19.8169829780335</v>
      </c>
      <c r="T806" s="12" t="n">
        <v>19.6160683113595</v>
      </c>
      <c r="U806" s="12" t="n">
        <v>20.6877867482876</v>
      </c>
      <c r="V806" s="12" t="n">
        <v>19.4336493413733</v>
      </c>
      <c r="W806" s="12" t="n">
        <v>19.7825938232775</v>
      </c>
      <c r="X806" s="12" t="n">
        <v>19.6546971639599</v>
      </c>
      <c r="Y806" s="12" t="n">
        <v>19.2115718841111</v>
      </c>
      <c r="Z806" s="12" t="n">
        <v>19.7154726569553</v>
      </c>
      <c r="AA806" s="12" t="n">
        <v>19.8972374354183</v>
      </c>
      <c r="AB806" s="12" t="n">
        <v>19.4030147746673</v>
      </c>
      <c r="AC806" s="12" t="n">
        <v>19.861324952422</v>
      </c>
      <c r="AD806" s="12" t="n">
        <v>19.815303925577</v>
      </c>
      <c r="AE806" s="12" t="n">
        <v>18.9742910811754</v>
      </c>
      <c r="AF806" s="12" t="s">
        <v>5780</v>
      </c>
      <c r="AG806" s="12" t="n">
        <v>19.843153607497</v>
      </c>
      <c r="AH806" s="12" t="n">
        <v>19.9020234798691</v>
      </c>
      <c r="AI806" s="12" t="n">
        <v>19.5661957091429</v>
      </c>
      <c r="AJ806" s="12" t="n">
        <v>19.7441356634559</v>
      </c>
      <c r="AK806" s="12" t="n">
        <v>19.4133535491706</v>
      </c>
      <c r="AL806" s="12" t="n">
        <v>19.484573498037</v>
      </c>
      <c r="AM806" s="12" t="n">
        <v>18.3860652924787</v>
      </c>
      <c r="AN806" s="12" t="n">
        <v>19.8570669218643</v>
      </c>
      <c r="AO806" s="12" t="n">
        <v>19.5839774573845</v>
      </c>
      <c r="AP806" s="12" t="n">
        <v>19.4319511238893</v>
      </c>
      <c r="AQ806" s="12" t="n">
        <v>19.6160561812929</v>
      </c>
      <c r="AR806" s="12" t="n">
        <v>19.5734988648174</v>
      </c>
      <c r="AS806" s="12" t="n">
        <v>19.5681452842497</v>
      </c>
      <c r="AT806" s="12" t="n">
        <v>18.9983902038256</v>
      </c>
      <c r="AU806" s="12" t="n">
        <v>19.1817656198068</v>
      </c>
      <c r="AV806" s="12" t="n">
        <v>18.6624982116889</v>
      </c>
      <c r="AW806" s="12" t="n">
        <v>19.0929220337096</v>
      </c>
      <c r="AX806" s="12" t="n">
        <v>0.394086169461666</v>
      </c>
      <c r="AY806" s="12" t="n">
        <v>0.0584319193286791</v>
      </c>
      <c r="AZ806" s="12" t="n">
        <v>0.729740419594652</v>
      </c>
      <c r="BA806" s="12" t="n">
        <v>19.4398620842727</v>
      </c>
      <c r="BB806" s="12" t="n">
        <v>2.36466643883989</v>
      </c>
      <c r="BC806" s="12" t="n">
        <v>-3.2798601598998</v>
      </c>
      <c r="BD806" s="12" t="n">
        <v>0.0224155576014557</v>
      </c>
      <c r="BE806" s="12" t="n">
        <v>0.488872265797768</v>
      </c>
      <c r="BF806" s="12" t="n">
        <v>1</v>
      </c>
      <c r="BG806" s="12" t="n">
        <v>0</v>
      </c>
      <c r="BH806" s="12" t="n">
        <v>0.223858912241797</v>
      </c>
      <c r="BI806" s="12" t="n">
        <v>0</v>
      </c>
      <c r="BJ806" s="12" t="n">
        <v>-0.361443791387288</v>
      </c>
      <c r="BK806" s="12" t="n">
        <v>-0.695137522607127</v>
      </c>
      <c r="BL806" s="12" t="n">
        <v>-0.0277500601674484</v>
      </c>
      <c r="BM806" s="12" t="n">
        <v>19.4398620842727</v>
      </c>
      <c r="BN806" s="12" t="n">
        <v>-2.18154193599944</v>
      </c>
      <c r="BO806" s="12" t="n">
        <v>-3.79856533533955</v>
      </c>
      <c r="BP806" s="12" t="n">
        <v>0.0344024110160035</v>
      </c>
      <c r="BQ806" s="12" t="n">
        <v>0.37833073328471</v>
      </c>
      <c r="BR806" s="12" t="n">
        <v>-1</v>
      </c>
      <c r="BS806" s="12" t="n">
        <v>0</v>
      </c>
      <c r="BT806" s="12" t="n">
        <v>0.295841527713277</v>
      </c>
      <c r="BU806" s="12" t="n">
        <v>0</v>
      </c>
    </row>
    <row r="807">
      <c r="A807" s="15" t="str">
        <f>HYPERLINK("https://www.uniprot.org/uniprot/P52888", "P52888")</f>
      </c>
      <c r="B807" s="12" t="s">
        <v>2441</v>
      </c>
      <c r="C807" s="12" t="s">
        <v>2442</v>
      </c>
      <c r="D807" s="12" t="s">
        <v>2443</v>
      </c>
      <c r="E807" s="12" t="s">
        <v>5780</v>
      </c>
      <c r="F807" s="12" t="s">
        <v>5780</v>
      </c>
      <c r="G807" s="12" t="s">
        <v>5780</v>
      </c>
      <c r="H807" s="12" t="n">
        <v>15.3117079942979</v>
      </c>
      <c r="I807" s="12" t="s">
        <v>5780</v>
      </c>
      <c r="J807" s="12" t="n">
        <v>15.9504701498742</v>
      </c>
      <c r="K807" s="12" t="n">
        <v>15.3657305952602</v>
      </c>
      <c r="L807" s="12" t="n">
        <v>15.03914411471</v>
      </c>
      <c r="M807" s="12" t="n">
        <v>14.8516327377429</v>
      </c>
      <c r="N807" s="12" t="s">
        <v>5780</v>
      </c>
      <c r="O807" s="12" t="n">
        <v>14.5806548843874</v>
      </c>
      <c r="P807" s="12" t="n">
        <v>16.9216769625765</v>
      </c>
      <c r="Q807" s="12" t="s">
        <v>5780</v>
      </c>
      <c r="R807" s="12" t="s">
        <v>5780</v>
      </c>
      <c r="S807" s="12" t="n">
        <v>15.2389301373406</v>
      </c>
      <c r="T807" s="12" t="s">
        <v>5780</v>
      </c>
      <c r="U807" s="12" t="s">
        <v>5780</v>
      </c>
      <c r="V807" s="12" t="n">
        <v>15.5247563854101</v>
      </c>
      <c r="W807" s="12" t="n">
        <v>15.984590578629</v>
      </c>
      <c r="X807" s="12" t="n">
        <v>15.2194388115379</v>
      </c>
      <c r="Y807" s="12" t="n">
        <v>15.9587753159608</v>
      </c>
      <c r="Z807" s="12" t="s">
        <v>5780</v>
      </c>
      <c r="AA807" s="12" t="n">
        <v>14.5869744440961</v>
      </c>
      <c r="AB807" s="12" t="s">
        <v>5780</v>
      </c>
      <c r="AC807" s="12" t="n">
        <v>16.2943208873857</v>
      </c>
      <c r="AD807" s="12" t="n">
        <v>14.8035399440972</v>
      </c>
      <c r="AE807" s="12" t="n">
        <v>16.1608101989759</v>
      </c>
      <c r="AF807" s="12" t="n">
        <v>14.9704270111242</v>
      </c>
      <c r="AG807" s="12" t="s">
        <v>5780</v>
      </c>
      <c r="AH807" s="12" t="n">
        <v>15.8873093873309</v>
      </c>
      <c r="AI807" s="12" t="n">
        <v>15.2055752407972</v>
      </c>
      <c r="AJ807" s="12" t="n">
        <v>14.0542715366522</v>
      </c>
      <c r="AK807" s="12" t="n">
        <v>15.6803886550605</v>
      </c>
      <c r="AL807" s="12" t="n">
        <v>15.5873151262589</v>
      </c>
      <c r="AM807" s="12" t="n">
        <v>15.9035818358853</v>
      </c>
      <c r="AN807" s="12" t="s">
        <v>5780</v>
      </c>
      <c r="AO807" s="12" t="s">
        <v>5780</v>
      </c>
      <c r="AP807" s="12" t="n">
        <v>15.2185819044698</v>
      </c>
      <c r="AQ807" s="12" t="s">
        <v>5780</v>
      </c>
      <c r="AR807" s="12" t="n">
        <v>15.7191964090083</v>
      </c>
      <c r="AS807" s="12" t="s">
        <v>5780</v>
      </c>
      <c r="AT807" s="12" t="n">
        <v>15.5233992837615</v>
      </c>
      <c r="AU807" s="12" t="n">
        <v>16.5417487074963</v>
      </c>
      <c r="AV807" s="12" t="n">
        <v>15.7295504357795</v>
      </c>
      <c r="AW807" s="12" t="n">
        <v>16.1387083987157</v>
      </c>
      <c r="AX807" s="12" t="n">
        <v>0.0959291959585187</v>
      </c>
      <c r="AY807" s="12" t="n">
        <v>-0.446432983334213</v>
      </c>
      <c r="AZ807" s="12" t="n">
        <v>0.63829137525125</v>
      </c>
      <c r="BA807" s="12" t="n">
        <v>15.5156278646422</v>
      </c>
      <c r="BB807" s="12" t="n">
        <v>0.361202064099626</v>
      </c>
      <c r="BC807" s="12" t="n">
        <v>-5.32277451248024</v>
      </c>
      <c r="BD807" s="12" t="n">
        <v>0.720476329275415</v>
      </c>
      <c r="BE807" s="12" t="n">
        <v>0.947417763940137</v>
      </c>
      <c r="BF807" s="12" t="n">
        <v>0</v>
      </c>
      <c r="BG807" s="12" t="n">
        <v>0</v>
      </c>
      <c r="BH807" s="12" t="n">
        <v>0.96903970929255</v>
      </c>
      <c r="BI807" s="12" t="n">
        <v>0</v>
      </c>
      <c r="BJ807" s="12" t="n">
        <v>0.0592185674704879</v>
      </c>
      <c r="BK807" s="12" t="n">
        <v>-0.438234187099424</v>
      </c>
      <c r="BL807" s="12" t="n">
        <v>0.5566713220404</v>
      </c>
      <c r="BM807" s="12" t="n">
        <v>15.5156278646422</v>
      </c>
      <c r="BN807" s="12" t="n">
        <v>0.24310554986285</v>
      </c>
      <c r="BO807" s="12" t="n">
        <v>-5.77556066108121</v>
      </c>
      <c r="BP807" s="12" t="n">
        <v>0.809575976833283</v>
      </c>
      <c r="BQ807" s="12" t="n">
        <v>0.947477443017977</v>
      </c>
      <c r="BR807" s="12" t="n">
        <v>0</v>
      </c>
      <c r="BS807" s="12" t="n">
        <v>0</v>
      </c>
      <c r="BT807" s="12" t="n">
        <v>0.987568314082152</v>
      </c>
      <c r="BU807" s="12" t="n">
        <v>0</v>
      </c>
    </row>
    <row r="808">
      <c r="A808" s="15" t="str">
        <f>HYPERLINK("https://www.uniprot.org/uniprot/P52895", "P52895")</f>
      </c>
      <c r="B808" s="12" t="s">
        <v>2444</v>
      </c>
      <c r="C808" s="12" t="s">
        <v>2445</v>
      </c>
      <c r="D808" s="12" t="s">
        <v>2446</v>
      </c>
      <c r="E808" s="12" t="s">
        <v>5780</v>
      </c>
      <c r="F808" s="12" t="n">
        <v>20.5048810072744</v>
      </c>
      <c r="G808" s="12" t="s">
        <v>5780</v>
      </c>
      <c r="H808" s="12" t="s">
        <v>5780</v>
      </c>
      <c r="I808" s="12" t="s">
        <v>5780</v>
      </c>
      <c r="J808" s="12" t="n">
        <v>19.0883721052405</v>
      </c>
      <c r="K808" s="12" t="n">
        <v>20.6617787736796</v>
      </c>
      <c r="L808" s="12" t="n">
        <v>19.7524946653557</v>
      </c>
      <c r="M808" s="12" t="n">
        <v>21.1699415252937</v>
      </c>
      <c r="N808" s="12" t="s">
        <v>5780</v>
      </c>
      <c r="O808" s="12" t="s">
        <v>5780</v>
      </c>
      <c r="P808" s="12" t="n">
        <v>20.2229902146531</v>
      </c>
      <c r="Q808" s="12" t="s">
        <v>5780</v>
      </c>
      <c r="R808" s="12" t="s">
        <v>5780</v>
      </c>
      <c r="S808" s="12" t="n">
        <v>19.1435958931921</v>
      </c>
      <c r="T808" s="12" t="n">
        <v>18.7480687703616</v>
      </c>
      <c r="U808" s="12" t="s">
        <v>5780</v>
      </c>
      <c r="V808" s="12" t="n">
        <v>20.0932762921066</v>
      </c>
      <c r="W808" s="12" t="s">
        <v>5780</v>
      </c>
      <c r="X808" s="12" t="n">
        <v>21.2688265552836</v>
      </c>
      <c r="Y808" s="12" t="n">
        <v>18.7466750072212</v>
      </c>
      <c r="Z808" s="12" t="s">
        <v>5780</v>
      </c>
      <c r="AA808" s="12" t="n">
        <v>19.2686293746539</v>
      </c>
      <c r="AB808" s="12" t="n">
        <v>19.6164987248129</v>
      </c>
      <c r="AC808" s="12" t="s">
        <v>5780</v>
      </c>
      <c r="AD808" s="12" t="n">
        <v>18.6698832026611</v>
      </c>
      <c r="AE808" s="12" t="n">
        <v>19.9681777066804</v>
      </c>
      <c r="AF808" s="12" t="s">
        <v>5780</v>
      </c>
      <c r="AG808" s="12" t="s">
        <v>5780</v>
      </c>
      <c r="AH808" s="12" t="n">
        <v>19.1787504962048</v>
      </c>
      <c r="AI808" s="12" t="s">
        <v>5780</v>
      </c>
      <c r="AJ808" s="12" t="n">
        <v>21.6762146120971</v>
      </c>
      <c r="AK808" s="12" t="n">
        <v>19.3651809761879</v>
      </c>
      <c r="AL808" s="12" t="s">
        <v>5780</v>
      </c>
      <c r="AM808" s="12" t="n">
        <v>20.0148246910573</v>
      </c>
      <c r="AN808" s="12" t="n">
        <v>18.8900477334217</v>
      </c>
      <c r="AO808" s="12" t="n">
        <v>20.5862228879988</v>
      </c>
      <c r="AP808" s="12" t="s">
        <v>5780</v>
      </c>
      <c r="AQ808" s="12" t="s">
        <v>5780</v>
      </c>
      <c r="AR808" s="12" t="s">
        <v>5780</v>
      </c>
      <c r="AS808" s="12" t="s">
        <v>5780</v>
      </c>
      <c r="AT808" s="12" t="n">
        <v>20.3852699267656</v>
      </c>
      <c r="AU808" s="12" t="s">
        <v>5780</v>
      </c>
      <c r="AV808" s="12" t="s">
        <v>5780</v>
      </c>
      <c r="AW808" s="12" t="s">
        <v>5780</v>
      </c>
      <c r="AX808" s="12" t="n">
        <v>-0.512674706874716</v>
      </c>
      <c r="AY808" s="12" t="n">
        <v>-1.25148497128917</v>
      </c>
      <c r="AZ808" s="12" t="n">
        <v>0.226135557539736</v>
      </c>
      <c r="BA808" s="12" t="n">
        <v>19.8645727791911</v>
      </c>
      <c r="BB808" s="12" t="n">
        <v>-1.4353400733032</v>
      </c>
      <c r="BC808" s="12" t="n">
        <v>-4.5440203409514</v>
      </c>
      <c r="BD808" s="12" t="n">
        <v>0.164627070863363</v>
      </c>
      <c r="BE808" s="12" t="n">
        <v>0.720861261794311</v>
      </c>
      <c r="BF808" s="12" t="n">
        <v>0</v>
      </c>
      <c r="BG808" s="12" t="n">
        <v>0</v>
      </c>
      <c r="BH808" s="12" t="n">
        <v>0.396570138101671</v>
      </c>
      <c r="BI808" s="12" t="n">
        <v>0</v>
      </c>
      <c r="BJ808" s="12" t="n">
        <v>0.532309720282235</v>
      </c>
      <c r="BK808" s="12" t="n">
        <v>-0.235639731831405</v>
      </c>
      <c r="BL808" s="12" t="n">
        <v>1.30025917239588</v>
      </c>
      <c r="BM808" s="12" t="n">
        <v>19.8645727791911</v>
      </c>
      <c r="BN808" s="12" t="n">
        <v>1.43376376586966</v>
      </c>
      <c r="BO808" s="12" t="n">
        <v>-4.74185245341591</v>
      </c>
      <c r="BP808" s="12" t="n">
        <v>0.165071968552395</v>
      </c>
      <c r="BQ808" s="12" t="n">
        <v>0.655071957582339</v>
      </c>
      <c r="BR808" s="12" t="n">
        <v>0</v>
      </c>
      <c r="BS808" s="12" t="n">
        <v>0</v>
      </c>
      <c r="BT808" s="12" t="n">
        <v>0.38331861418298</v>
      </c>
      <c r="BU808" s="12" t="n">
        <v>0</v>
      </c>
    </row>
    <row r="809">
      <c r="A809" s="15" t="str">
        <f>HYPERLINK("https://www.uniprot.org/uniprot/P52907", "P52907")</f>
      </c>
      <c r="B809" s="12" t="s">
        <v>2447</v>
      </c>
      <c r="C809" s="12" t="s">
        <v>2448</v>
      </c>
      <c r="D809" s="12" t="s">
        <v>2449</v>
      </c>
      <c r="E809" s="12" t="n">
        <v>20.5389088997271</v>
      </c>
      <c r="F809" s="12" t="n">
        <v>22.724110559137</v>
      </c>
      <c r="G809" s="12" t="n">
        <v>22.647346567957</v>
      </c>
      <c r="H809" s="12" t="n">
        <v>19.799220035869</v>
      </c>
      <c r="I809" s="12" t="n">
        <v>22.6868722407109</v>
      </c>
      <c r="J809" s="12" t="n">
        <v>22.9441167312678</v>
      </c>
      <c r="K809" s="12" t="n">
        <v>23.4875731310849</v>
      </c>
      <c r="L809" s="12" t="n">
        <v>22.2374877337127</v>
      </c>
      <c r="M809" s="12" t="n">
        <v>22.62910511355</v>
      </c>
      <c r="N809" s="12" t="n">
        <v>22.4637722853323</v>
      </c>
      <c r="O809" s="12" t="n">
        <v>23.0208924273723</v>
      </c>
      <c r="P809" s="12" t="n">
        <v>22.613118357009</v>
      </c>
      <c r="Q809" s="12" t="n">
        <v>19.276595700174</v>
      </c>
      <c r="R809" s="12" t="n">
        <v>23.1786124493458</v>
      </c>
      <c r="S809" s="12" t="n">
        <v>21.7524087771434</v>
      </c>
      <c r="T809" s="12" t="n">
        <v>22.5725177928685</v>
      </c>
      <c r="U809" s="12" t="n">
        <v>22.4008339531154</v>
      </c>
      <c r="V809" s="12" t="n">
        <v>22.2666810305953</v>
      </c>
      <c r="W809" s="12" t="n">
        <v>21.9816433166201</v>
      </c>
      <c r="X809" s="12" t="n">
        <v>22.5759187424812</v>
      </c>
      <c r="Y809" s="12" t="n">
        <v>23.0150236124741</v>
      </c>
      <c r="Z809" s="12" t="n">
        <v>22.6756258593477</v>
      </c>
      <c r="AA809" s="12" t="n">
        <v>23.3964846793233</v>
      </c>
      <c r="AB809" s="12" t="n">
        <v>22.1007477729881</v>
      </c>
      <c r="AC809" s="12" t="n">
        <v>22.2808886600498</v>
      </c>
      <c r="AD809" s="12" t="n">
        <v>22.2555359218098</v>
      </c>
      <c r="AE809" s="12" t="n">
        <v>23.098688485473</v>
      </c>
      <c r="AF809" s="12" t="n">
        <v>19.3218644507378</v>
      </c>
      <c r="AG809" s="12" t="n">
        <v>22.763206833192</v>
      </c>
      <c r="AH809" s="12" t="n">
        <v>22.6487042719912</v>
      </c>
      <c r="AI809" s="12" t="n">
        <v>22.7296035759469</v>
      </c>
      <c r="AJ809" s="12" t="n">
        <v>23.2036283767731</v>
      </c>
      <c r="AK809" s="12" t="n">
        <v>22.7072576096238</v>
      </c>
      <c r="AL809" s="12" t="n">
        <v>23.3064665519766</v>
      </c>
      <c r="AM809" s="12" t="n">
        <v>19.5097585679108</v>
      </c>
      <c r="AN809" s="12" t="n">
        <v>22.334683794357</v>
      </c>
      <c r="AO809" s="12" t="n">
        <v>22.0563755854637</v>
      </c>
      <c r="AP809" s="12" t="n">
        <v>22.6155199641251</v>
      </c>
      <c r="AQ809" s="12" t="n">
        <v>22.6793189642969</v>
      </c>
      <c r="AR809" s="12" t="n">
        <v>22.9485269739473</v>
      </c>
      <c r="AS809" s="12" t="n">
        <v>22.8747230169368</v>
      </c>
      <c r="AT809" s="12" t="n">
        <v>23.1261881578336</v>
      </c>
      <c r="AU809" s="12" t="n">
        <v>23.1733515043542</v>
      </c>
      <c r="AV809" s="12" t="n">
        <v>22.1426832364415</v>
      </c>
      <c r="AW809" s="12" t="n">
        <v>23.2689508619749</v>
      </c>
      <c r="AX809" s="12" t="n">
        <v>0.243152662951491</v>
      </c>
      <c r="AY809" s="12" t="n">
        <v>-0.444988349857122</v>
      </c>
      <c r="AZ809" s="12" t="n">
        <v>0.931293675760104</v>
      </c>
      <c r="BA809" s="12" t="n">
        <v>22.3562565140983</v>
      </c>
      <c r="BB809" s="12" t="n">
        <v>0.71123381702059</v>
      </c>
      <c r="BC809" s="12" t="n">
        <v>-5.36596488376945</v>
      </c>
      <c r="BD809" s="12" t="n">
        <v>0.480527360394839</v>
      </c>
      <c r="BE809" s="12" t="n">
        <v>0.896077533266722</v>
      </c>
      <c r="BF809" s="12" t="n">
        <v>0</v>
      </c>
      <c r="BG809" s="12" t="n">
        <v>0</v>
      </c>
      <c r="BH809" s="12" t="n">
        <v>0.836775418112856</v>
      </c>
      <c r="BI809" s="12" t="n">
        <v>0</v>
      </c>
      <c r="BJ809" s="12" t="n">
        <v>0.221511423926323</v>
      </c>
      <c r="BK809" s="12" t="n">
        <v>-0.462618931754648</v>
      </c>
      <c r="BL809" s="12" t="n">
        <v>0.905641779607294</v>
      </c>
      <c r="BM809" s="12" t="n">
        <v>22.3562565140983</v>
      </c>
      <c r="BN809" s="12" t="n">
        <v>0.651730547981717</v>
      </c>
      <c r="BO809" s="12" t="n">
        <v>-5.76285280337024</v>
      </c>
      <c r="BP809" s="12" t="n">
        <v>0.517815314791877</v>
      </c>
      <c r="BQ809" s="12" t="n">
        <v>0.835285418503564</v>
      </c>
      <c r="BR809" s="12" t="n">
        <v>0</v>
      </c>
      <c r="BS809" s="12" t="n">
        <v>0</v>
      </c>
      <c r="BT809" s="12" t="n">
        <v>0.864343704406398</v>
      </c>
      <c r="BU809" s="12" t="n">
        <v>0</v>
      </c>
    </row>
    <row r="810">
      <c r="A810" s="15" t="str">
        <f>HYPERLINK("https://www.uniprot.org/uniprot/P52943", "P52943")</f>
      </c>
      <c r="B810" s="12" t="s">
        <v>2450</v>
      </c>
      <c r="C810" s="12" t="s">
        <v>2451</v>
      </c>
      <c r="D810" s="12" t="s">
        <v>2452</v>
      </c>
      <c r="E810" s="12" t="n">
        <v>15.2241718092429</v>
      </c>
      <c r="F810" s="12" t="n">
        <v>16.1861078208638</v>
      </c>
      <c r="G810" s="12" t="s">
        <v>5780</v>
      </c>
      <c r="H810" s="12" t="n">
        <v>16.8475042714191</v>
      </c>
      <c r="I810" s="12" t="n">
        <v>15.6150092039089</v>
      </c>
      <c r="J810" s="12" t="s">
        <v>5780</v>
      </c>
      <c r="K810" s="12" t="n">
        <v>17.3246902710021</v>
      </c>
      <c r="L810" s="12" t="n">
        <v>17.5844269183751</v>
      </c>
      <c r="M810" s="12" t="n">
        <v>15.9271834759055</v>
      </c>
      <c r="N810" s="12" t="s">
        <v>5780</v>
      </c>
      <c r="O810" s="12" t="n">
        <v>16.2603928283516</v>
      </c>
      <c r="P810" s="12" t="s">
        <v>5780</v>
      </c>
      <c r="Q810" s="12" t="n">
        <v>15.6261962929158</v>
      </c>
      <c r="R810" s="12" t="n">
        <v>15.9815751501334</v>
      </c>
      <c r="S810" s="12" t="n">
        <v>16.8815685737387</v>
      </c>
      <c r="T810" s="12" t="n">
        <v>15.6779498019639</v>
      </c>
      <c r="U810" s="12" t="s">
        <v>5780</v>
      </c>
      <c r="V810" s="12" t="n">
        <v>14.9534401066264</v>
      </c>
      <c r="W810" s="12" t="n">
        <v>16.9081796289845</v>
      </c>
      <c r="X810" s="12" t="n">
        <v>16.0641984123126</v>
      </c>
      <c r="Y810" s="12" t="s">
        <v>5780</v>
      </c>
      <c r="Z810" s="12" t="n">
        <v>18.076200982725</v>
      </c>
      <c r="AA810" s="12" t="n">
        <v>17.1708199889764</v>
      </c>
      <c r="AB810" s="12" t="n">
        <v>16.76263815287</v>
      </c>
      <c r="AC810" s="12" t="n">
        <v>16.5962816260396</v>
      </c>
      <c r="AD810" s="12" t="n">
        <v>16.1118055726705</v>
      </c>
      <c r="AE810" s="12" t="n">
        <v>17.8508640390774</v>
      </c>
      <c r="AF810" s="12" t="n">
        <v>16.471290760245</v>
      </c>
      <c r="AG810" s="12" t="n">
        <v>17.4894040914934</v>
      </c>
      <c r="AH810" s="12" t="n">
        <v>16.2693485284356</v>
      </c>
      <c r="AI810" s="12" t="n">
        <v>17.2067478763369</v>
      </c>
      <c r="AJ810" s="12" t="n">
        <v>15.9481181984768</v>
      </c>
      <c r="AK810" s="12" t="n">
        <v>16.3358677443549</v>
      </c>
      <c r="AL810" s="12" t="s">
        <v>5780</v>
      </c>
      <c r="AM810" s="12" t="n">
        <v>17.9814858652584</v>
      </c>
      <c r="AN810" s="12" t="s">
        <v>5780</v>
      </c>
      <c r="AO810" s="12" t="n">
        <v>15.9351848199119</v>
      </c>
      <c r="AP810" s="12" t="n">
        <v>15.4139394753264</v>
      </c>
      <c r="AQ810" s="12" t="s">
        <v>5780</v>
      </c>
      <c r="AR810" s="12" t="n">
        <v>16.1704606333407</v>
      </c>
      <c r="AS810" s="12" t="n">
        <v>17.4585676181724</v>
      </c>
      <c r="AT810" s="12" t="n">
        <v>15.2868006238115</v>
      </c>
      <c r="AU810" s="12" t="s">
        <v>5780</v>
      </c>
      <c r="AV810" s="12" t="s">
        <v>5780</v>
      </c>
      <c r="AW810" s="12" t="n">
        <v>15.0811096348812</v>
      </c>
      <c r="AX810" s="12" t="n">
        <v>0.34996678935223</v>
      </c>
      <c r="AY810" s="12" t="n">
        <v>-0.316777228721705</v>
      </c>
      <c r="AZ810" s="12" t="n">
        <v>1.01671080742617</v>
      </c>
      <c r="BA810" s="12" t="n">
        <v>16.4317509058279</v>
      </c>
      <c r="BB810" s="12" t="n">
        <v>1.06553730969885</v>
      </c>
      <c r="BC810" s="12" t="n">
        <v>-5.01491161591059</v>
      </c>
      <c r="BD810" s="12" t="n">
        <v>0.293920050295902</v>
      </c>
      <c r="BE810" s="12" t="n">
        <v>0.799489091675277</v>
      </c>
      <c r="BF810" s="12" t="n">
        <v>0</v>
      </c>
      <c r="BG810" s="12" t="n">
        <v>0</v>
      </c>
      <c r="BH810" s="12" t="n">
        <v>0.651475195830225</v>
      </c>
      <c r="BI810" s="12" t="n">
        <v>0</v>
      </c>
      <c r="BJ810" s="12" t="n">
        <v>-0.351581173015845</v>
      </c>
      <c r="BK810" s="12" t="n">
        <v>-1.0316947039446</v>
      </c>
      <c r="BL810" s="12" t="n">
        <v>0.328532357912906</v>
      </c>
      <c r="BM810" s="12" t="n">
        <v>16.4317509058279</v>
      </c>
      <c r="BN810" s="12" t="n">
        <v>-1.04940988638997</v>
      </c>
      <c r="BO810" s="12" t="n">
        <v>-5.32719447749856</v>
      </c>
      <c r="BP810" s="12" t="n">
        <v>0.301173681184463</v>
      </c>
      <c r="BQ810" s="12" t="n">
        <v>0.754001885643784</v>
      </c>
      <c r="BR810" s="12" t="n">
        <v>0</v>
      </c>
      <c r="BS810" s="12" t="n">
        <v>0</v>
      </c>
      <c r="BT810" s="12" t="n">
        <v>0.655785599321444</v>
      </c>
      <c r="BU810" s="12" t="n">
        <v>0</v>
      </c>
    </row>
    <row r="811">
      <c r="A811" s="15" t="str">
        <f>HYPERLINK("https://www.uniprot.org/uniprot/P53004", "P53004")</f>
      </c>
      <c r="B811" s="12" t="s">
        <v>2453</v>
      </c>
      <c r="C811" s="12" t="s">
        <v>2454</v>
      </c>
      <c r="D811" s="12" t="s">
        <v>2455</v>
      </c>
      <c r="E811" s="12" t="n">
        <v>20.3019711525922</v>
      </c>
      <c r="F811" s="12" t="n">
        <v>20.340555248161</v>
      </c>
      <c r="G811" s="12" t="n">
        <v>19.9135082458426</v>
      </c>
      <c r="H811" s="12" t="n">
        <v>20.013885238466</v>
      </c>
      <c r="I811" s="12" t="n">
        <v>20.180685460824</v>
      </c>
      <c r="J811" s="12" t="n">
        <v>20.5871204041221</v>
      </c>
      <c r="K811" s="12" t="n">
        <v>19.9082105018331</v>
      </c>
      <c r="L811" s="12" t="n">
        <v>19.7600907039578</v>
      </c>
      <c r="M811" s="12" t="n">
        <v>19.6745473142313</v>
      </c>
      <c r="N811" s="12" t="n">
        <v>19.8824344944735</v>
      </c>
      <c r="O811" s="12" t="n">
        <v>19.764969413439</v>
      </c>
      <c r="P811" s="12" t="n">
        <v>20.2855324821438</v>
      </c>
      <c r="Q811" s="12" t="n">
        <v>20.477836061222</v>
      </c>
      <c r="R811" s="12" t="n">
        <v>20.2427738651963</v>
      </c>
      <c r="S811" s="12" t="n">
        <v>19.7265675617563</v>
      </c>
      <c r="T811" s="12" t="n">
        <v>19.9892902492232</v>
      </c>
      <c r="U811" s="12" t="n">
        <v>20.622999038106</v>
      </c>
      <c r="V811" s="12" t="n">
        <v>20.0994260872408</v>
      </c>
      <c r="W811" s="12" t="n">
        <v>19.8616313926933</v>
      </c>
      <c r="X811" s="12" t="n">
        <v>20.2436502205151</v>
      </c>
      <c r="Y811" s="12" t="n">
        <v>19.9946638413503</v>
      </c>
      <c r="Z811" s="12" t="n">
        <v>19.6609089005346</v>
      </c>
      <c r="AA811" s="12" t="n">
        <v>20.2940071310018</v>
      </c>
      <c r="AB811" s="12" t="n">
        <v>19.7906566691919</v>
      </c>
      <c r="AC811" s="12" t="n">
        <v>20.2118929932151</v>
      </c>
      <c r="AD811" s="12" t="n">
        <v>19.2921923757304</v>
      </c>
      <c r="AE811" s="12" t="n">
        <v>20.1265727026282</v>
      </c>
      <c r="AF811" s="12" t="n">
        <v>20.3630431433627</v>
      </c>
      <c r="AG811" s="12" t="n">
        <v>20.0527914308504</v>
      </c>
      <c r="AH811" s="12" t="n">
        <v>19.7774292041531</v>
      </c>
      <c r="AI811" s="12" t="n">
        <v>19.6543895224322</v>
      </c>
      <c r="AJ811" s="12" t="n">
        <v>19.6234767687512</v>
      </c>
      <c r="AK811" s="12" t="n">
        <v>19.8974218876631</v>
      </c>
      <c r="AL811" s="12" t="n">
        <v>20.082294305307</v>
      </c>
      <c r="AM811" s="12" t="n">
        <v>19.8732167954731</v>
      </c>
      <c r="AN811" s="12" t="n">
        <v>20.0139166394243</v>
      </c>
      <c r="AO811" s="12" t="n">
        <v>19.8580903563987</v>
      </c>
      <c r="AP811" s="12" t="n">
        <v>19.9750820592363</v>
      </c>
      <c r="AQ811" s="12" t="n">
        <v>19.9354903404516</v>
      </c>
      <c r="AR811" s="12" t="n">
        <v>20.0605165169203</v>
      </c>
      <c r="AS811" s="12" t="n">
        <v>20.2603291186381</v>
      </c>
      <c r="AT811" s="12" t="n">
        <v>20.6547307456616</v>
      </c>
      <c r="AU811" s="12" t="n">
        <v>20.1922926569728</v>
      </c>
      <c r="AV811" s="12" t="n">
        <v>20.0960548111495</v>
      </c>
      <c r="AW811" s="12" t="n">
        <v>20.8718920411346</v>
      </c>
      <c r="AX811" s="12" t="n">
        <v>-0.0412194503380157</v>
      </c>
      <c r="AY811" s="12" t="n">
        <v>-0.267738536304386</v>
      </c>
      <c r="AZ811" s="12" t="n">
        <v>0.185299635628355</v>
      </c>
      <c r="BA811" s="12" t="n">
        <v>20.0553564020816</v>
      </c>
      <c r="BB811" s="12" t="n">
        <v>-0.366275783121145</v>
      </c>
      <c r="BC811" s="12" t="n">
        <v>-5.52847135990828</v>
      </c>
      <c r="BD811" s="12" t="n">
        <v>0.715837101554472</v>
      </c>
      <c r="BE811" s="12" t="n">
        <v>0.947417763940137</v>
      </c>
      <c r="BF811" s="12" t="n">
        <v>0</v>
      </c>
      <c r="BG811" s="12" t="n">
        <v>0</v>
      </c>
      <c r="BH811" s="12" t="n">
        <v>0.986314734993109</v>
      </c>
      <c r="BI811" s="12" t="n">
        <v>0</v>
      </c>
      <c r="BJ811" s="12" t="n">
        <v>0.0445359457211687</v>
      </c>
      <c r="BK811" s="12" t="n">
        <v>-0.180662930622802</v>
      </c>
      <c r="BL811" s="12" t="n">
        <v>0.269734822065139</v>
      </c>
      <c r="BM811" s="12" t="n">
        <v>20.0553564020816</v>
      </c>
      <c r="BN811" s="12" t="n">
        <v>0.398066169503167</v>
      </c>
      <c r="BO811" s="12" t="n">
        <v>-5.88925132906305</v>
      </c>
      <c r="BP811" s="12" t="n">
        <v>0.692421290995811</v>
      </c>
      <c r="BQ811" s="12" t="n">
        <v>0.915228679438145</v>
      </c>
      <c r="BR811" s="12" t="n">
        <v>0</v>
      </c>
      <c r="BS811" s="12" t="n">
        <v>0</v>
      </c>
      <c r="BT811" s="12" t="n">
        <v>0.983763591163332</v>
      </c>
      <c r="BU811" s="12" t="n">
        <v>0</v>
      </c>
    </row>
    <row r="812">
      <c r="A812" s="15" t="str">
        <f>HYPERLINK("https://www.uniprot.org/uniprot/P53041", "P53041")</f>
      </c>
      <c r="B812" s="12" t="s">
        <v>2456</v>
      </c>
      <c r="C812" s="12" t="s">
        <v>2457</v>
      </c>
      <c r="D812" s="12" t="s">
        <v>2458</v>
      </c>
      <c r="E812" s="12" t="n">
        <v>19.1814392639839</v>
      </c>
      <c r="F812" s="12" t="n">
        <v>19.2970719794086</v>
      </c>
      <c r="G812" s="12" t="n">
        <v>19.3899031089688</v>
      </c>
      <c r="H812" s="12" t="n">
        <v>20.5095302285527</v>
      </c>
      <c r="I812" s="12" t="n">
        <v>19.4977253380073</v>
      </c>
      <c r="J812" s="12" t="n">
        <v>19.7872980071273</v>
      </c>
      <c r="K812" s="12" t="n">
        <v>19.5205979450289</v>
      </c>
      <c r="L812" s="12" t="n">
        <v>19.3192099403114</v>
      </c>
      <c r="M812" s="12" t="n">
        <v>19.3679178518633</v>
      </c>
      <c r="N812" s="12" t="n">
        <v>19.339526459414</v>
      </c>
      <c r="O812" s="12" t="n">
        <v>19.140598520083</v>
      </c>
      <c r="P812" s="12" t="n">
        <v>19.6355910494111</v>
      </c>
      <c r="Q812" s="12" t="n">
        <v>20.1328156039425</v>
      </c>
      <c r="R812" s="12" t="n">
        <v>19.3444492079337</v>
      </c>
      <c r="S812" s="12" t="n">
        <v>19.7730687602536</v>
      </c>
      <c r="T812" s="12" t="n">
        <v>19.3489924855344</v>
      </c>
      <c r="U812" s="12" t="n">
        <v>19.3578410996129</v>
      </c>
      <c r="V812" s="12" t="n">
        <v>19.3885697038604</v>
      </c>
      <c r="W812" s="12" t="n">
        <v>19.6188283648761</v>
      </c>
      <c r="X812" s="12" t="n">
        <v>19.6042987724181</v>
      </c>
      <c r="Y812" s="12" t="n">
        <v>19.410392304103</v>
      </c>
      <c r="Z812" s="12" t="n">
        <v>19.2802917121398</v>
      </c>
      <c r="AA812" s="12" t="n">
        <v>19.3514437582076</v>
      </c>
      <c r="AB812" s="12" t="n">
        <v>19.3483536655128</v>
      </c>
      <c r="AC812" s="12" t="n">
        <v>19.5284349795358</v>
      </c>
      <c r="AD812" s="12" t="n">
        <v>19.5151992418616</v>
      </c>
      <c r="AE812" s="12" t="n">
        <v>18.9480664352713</v>
      </c>
      <c r="AF812" s="12" t="n">
        <v>20.0435153334922</v>
      </c>
      <c r="AG812" s="12" t="n">
        <v>19.9056214920615</v>
      </c>
      <c r="AH812" s="12" t="n">
        <v>19.6081636385139</v>
      </c>
      <c r="AI812" s="12" t="n">
        <v>18.979391138031</v>
      </c>
      <c r="AJ812" s="12" t="n">
        <v>19.2591287056798</v>
      </c>
      <c r="AK812" s="12" t="n">
        <v>19.4902266948073</v>
      </c>
      <c r="AL812" s="12" t="n">
        <v>19.3791538520881</v>
      </c>
      <c r="AM812" s="12" t="n">
        <v>19.6434900066652</v>
      </c>
      <c r="AN812" s="12" t="n">
        <v>18.9414356416508</v>
      </c>
      <c r="AO812" s="12" t="n">
        <v>19.5958212736932</v>
      </c>
      <c r="AP812" s="12" t="n">
        <v>19.2701034213973</v>
      </c>
      <c r="AQ812" s="12" t="n">
        <v>19.4207613884546</v>
      </c>
      <c r="AR812" s="12" t="n">
        <v>19.4591257406187</v>
      </c>
      <c r="AS812" s="12" t="n">
        <v>19.2360362930369</v>
      </c>
      <c r="AT812" s="12" t="n">
        <v>19.4561747465377</v>
      </c>
      <c r="AU812" s="12" t="n">
        <v>19.5437343469006</v>
      </c>
      <c r="AV812" s="12" t="n">
        <v>19.3218655479682</v>
      </c>
      <c r="AW812" s="12" t="n">
        <v>19.2698158605406</v>
      </c>
      <c r="AX812" s="12" t="n">
        <v>-0.0660546462747753</v>
      </c>
      <c r="AY812" s="12" t="n">
        <v>-0.26813566836629</v>
      </c>
      <c r="AZ812" s="12" t="n">
        <v>0.136026375816739</v>
      </c>
      <c r="BA812" s="12" t="n">
        <v>19.461356020208</v>
      </c>
      <c r="BB812" s="12" t="n">
        <v>-0.657943576667318</v>
      </c>
      <c r="BC812" s="12" t="n">
        <v>-5.39774809161231</v>
      </c>
      <c r="BD812" s="12" t="n">
        <v>0.513850821912834</v>
      </c>
      <c r="BE812" s="12" t="n">
        <v>0.896077533266722</v>
      </c>
      <c r="BF812" s="12" t="n">
        <v>0</v>
      </c>
      <c r="BG812" s="12" t="n">
        <v>0</v>
      </c>
      <c r="BH812" s="12" t="n">
        <v>0.956972469406282</v>
      </c>
      <c r="BI812" s="12" t="n">
        <v>0</v>
      </c>
      <c r="BJ812" s="12" t="n">
        <v>-0.132783221928747</v>
      </c>
      <c r="BK812" s="12" t="n">
        <v>-0.333686465517706</v>
      </c>
      <c r="BL812" s="12" t="n">
        <v>0.0681200216602118</v>
      </c>
      <c r="BM812" s="12" t="n">
        <v>19.461356020208</v>
      </c>
      <c r="BN812" s="12" t="n">
        <v>-1.33035352241666</v>
      </c>
      <c r="BO812" s="12" t="n">
        <v>-5.13597843775651</v>
      </c>
      <c r="BP812" s="12" t="n">
        <v>0.189954070893137</v>
      </c>
      <c r="BQ812" s="12" t="n">
        <v>0.673257283043672</v>
      </c>
      <c r="BR812" s="12" t="n">
        <v>0</v>
      </c>
      <c r="BS812" s="12" t="n">
        <v>0</v>
      </c>
      <c r="BT812" s="12" t="n">
        <v>0.802078061547262</v>
      </c>
      <c r="BU812" s="12" t="n">
        <v>0</v>
      </c>
    </row>
    <row r="813">
      <c r="A813" s="15" t="str">
        <f>HYPERLINK("https://www.uniprot.org/uniprot/P53384", "P53384")</f>
      </c>
      <c r="B813" s="12" t="s">
        <v>2459</v>
      </c>
      <c r="C813" s="12" t="s">
        <v>2460</v>
      </c>
      <c r="D813" s="12" t="s">
        <v>2461</v>
      </c>
      <c r="E813" s="12" t="s">
        <v>5780</v>
      </c>
      <c r="F813" s="12" t="s">
        <v>5780</v>
      </c>
      <c r="G813" s="12" t="s">
        <v>5780</v>
      </c>
      <c r="H813" s="12" t="n">
        <v>16.3211538766532</v>
      </c>
      <c r="I813" s="12" t="n">
        <v>17.8509863115476</v>
      </c>
      <c r="J813" s="12" t="s">
        <v>5780</v>
      </c>
      <c r="K813" s="12" t="n">
        <v>16.1703718089348</v>
      </c>
      <c r="L813" s="12" t="n">
        <v>16.6180460131651</v>
      </c>
      <c r="M813" s="12" t="n">
        <v>17.7068135192335</v>
      </c>
      <c r="N813" s="12" t="n">
        <v>17.6756849563287</v>
      </c>
      <c r="O813" s="12" t="s">
        <v>5780</v>
      </c>
      <c r="P813" s="12" t="n">
        <v>17.4316583613803</v>
      </c>
      <c r="Q813" s="12" t="s">
        <v>5780</v>
      </c>
      <c r="R813" s="12" t="s">
        <v>5780</v>
      </c>
      <c r="S813" s="12" t="n">
        <v>17.6849243808977</v>
      </c>
      <c r="T813" s="12" t="n">
        <v>16.8240672872723</v>
      </c>
      <c r="U813" s="12" t="n">
        <v>17.3603683930825</v>
      </c>
      <c r="V813" s="12" t="n">
        <v>15.6574978454614</v>
      </c>
      <c r="W813" s="12" t="n">
        <v>17.1367995296567</v>
      </c>
      <c r="X813" s="12" t="s">
        <v>5780</v>
      </c>
      <c r="Y813" s="12" t="s">
        <v>5780</v>
      </c>
      <c r="Z813" s="12" t="s">
        <v>5780</v>
      </c>
      <c r="AA813" s="12" t="n">
        <v>16.7365511487084</v>
      </c>
      <c r="AB813" s="12" t="n">
        <v>17.5678427637222</v>
      </c>
      <c r="AC813" s="12" t="n">
        <v>17.5702424593283</v>
      </c>
      <c r="AD813" s="12" t="n">
        <v>17.744635095143</v>
      </c>
      <c r="AE813" s="12" t="n">
        <v>17.390054638179</v>
      </c>
      <c r="AF813" s="12" t="s">
        <v>5780</v>
      </c>
      <c r="AG813" s="12" t="n">
        <v>17.5410955534051</v>
      </c>
      <c r="AH813" s="12" t="n">
        <v>17.4171372864914</v>
      </c>
      <c r="AI813" s="12" t="n">
        <v>17.5447518271524</v>
      </c>
      <c r="AJ813" s="12" t="s">
        <v>5780</v>
      </c>
      <c r="AK813" s="12" t="n">
        <v>16.5542519298989</v>
      </c>
      <c r="AL813" s="12" t="n">
        <v>16.6018360759665</v>
      </c>
      <c r="AM813" s="12" t="n">
        <v>16.2699907483377</v>
      </c>
      <c r="AN813" s="12" t="s">
        <v>5780</v>
      </c>
      <c r="AO813" s="12" t="n">
        <v>17.1311819789711</v>
      </c>
      <c r="AP813" s="12" t="n">
        <v>15.7408440079161</v>
      </c>
      <c r="AQ813" s="12" t="n">
        <v>17.5078913713392</v>
      </c>
      <c r="AR813" s="12" t="n">
        <v>16.3687773586579</v>
      </c>
      <c r="AS813" s="12" t="n">
        <v>16.2045096376814</v>
      </c>
      <c r="AT813" s="12" t="s">
        <v>5780</v>
      </c>
      <c r="AU813" s="12" t="n">
        <v>16.4464458509592</v>
      </c>
      <c r="AV813" s="12" t="s">
        <v>5780</v>
      </c>
      <c r="AW813" s="12" t="s">
        <v>5780</v>
      </c>
      <c r="AX813" s="12" t="n">
        <v>-0.0155848372473208</v>
      </c>
      <c r="AY813" s="12" t="n">
        <v>-0.5243890685215</v>
      </c>
      <c r="AZ813" s="12" t="n">
        <v>0.493219394026858</v>
      </c>
      <c r="BA813" s="12" t="n">
        <v>16.992290069499</v>
      </c>
      <c r="BB813" s="12" t="n">
        <v>-0.0625518808918339</v>
      </c>
      <c r="BC813" s="12" t="n">
        <v>-5.39019866261928</v>
      </c>
      <c r="BD813" s="12" t="n">
        <v>0.950537692719736</v>
      </c>
      <c r="BE813" s="12" t="n">
        <v>0.983781746134092</v>
      </c>
      <c r="BF813" s="12" t="n">
        <v>0</v>
      </c>
      <c r="BG813" s="12" t="n">
        <v>0</v>
      </c>
      <c r="BH813" s="12" t="n">
        <v>0.999209733183632</v>
      </c>
      <c r="BI813" s="12" t="n">
        <v>0</v>
      </c>
      <c r="BJ813" s="12" t="n">
        <v>-0.520680308977575</v>
      </c>
      <c r="BK813" s="12" t="n">
        <v>-0.996580719881272</v>
      </c>
      <c r="BL813" s="12" t="n">
        <v>-0.0447798980738776</v>
      </c>
      <c r="BM813" s="12" t="n">
        <v>16.992290069499</v>
      </c>
      <c r="BN813" s="12" t="n">
        <v>-2.23431237171648</v>
      </c>
      <c r="BO813" s="12" t="n">
        <v>-3.64605450519339</v>
      </c>
      <c r="BP813" s="12" t="n">
        <v>0.0330531912102904</v>
      </c>
      <c r="BQ813" s="12" t="n">
        <v>0.374370545660385</v>
      </c>
      <c r="BR813" s="12" t="n">
        <v>-1</v>
      </c>
      <c r="BS813" s="12" t="n">
        <v>0</v>
      </c>
      <c r="BT813" s="12" t="n">
        <v>0.169427371599352</v>
      </c>
      <c r="BU813" s="12" t="n">
        <v>0</v>
      </c>
    </row>
    <row r="814">
      <c r="A814" s="15" t="str">
        <f>HYPERLINK("https://www.uniprot.org/uniprot/P53597", "P53597")</f>
      </c>
      <c r="B814" s="12" t="s">
        <v>2462</v>
      </c>
      <c r="C814" s="12" t="s">
        <v>2463</v>
      </c>
      <c r="D814" s="12" t="s">
        <v>2464</v>
      </c>
      <c r="E814" s="12" t="n">
        <v>24.2605446680461</v>
      </c>
      <c r="F814" s="12" t="n">
        <v>23.5786618681115</v>
      </c>
      <c r="G814" s="12" t="n">
        <v>23.6241438814054</v>
      </c>
      <c r="H814" s="12" t="n">
        <v>23.6139800850438</v>
      </c>
      <c r="I814" s="12" t="n">
        <v>23.8750047188646</v>
      </c>
      <c r="J814" s="12" t="n">
        <v>23.8799947803246</v>
      </c>
      <c r="K814" s="12" t="n">
        <v>23.8291470251924</v>
      </c>
      <c r="L814" s="12" t="n">
        <v>23.6298798788186</v>
      </c>
      <c r="M814" s="12" t="n">
        <v>23.9144174955221</v>
      </c>
      <c r="N814" s="12" t="n">
        <v>23.9067716126079</v>
      </c>
      <c r="O814" s="12" t="n">
        <v>23.8623595353175</v>
      </c>
      <c r="P814" s="12" t="n">
        <v>24.061833288358</v>
      </c>
      <c r="Q814" s="12" t="n">
        <v>24.45267842825</v>
      </c>
      <c r="R814" s="12" t="n">
        <v>23.196884381865</v>
      </c>
      <c r="S814" s="12" t="n">
        <v>23.9764189159405</v>
      </c>
      <c r="T814" s="12" t="n">
        <v>24.2032850003093</v>
      </c>
      <c r="U814" s="12" t="n">
        <v>24.3814605349182</v>
      </c>
      <c r="V814" s="12" t="n">
        <v>24.1016346554424</v>
      </c>
      <c r="W814" s="12" t="n">
        <v>24.0227021706464</v>
      </c>
      <c r="X814" s="12" t="n">
        <v>23.8596155532012</v>
      </c>
      <c r="Y814" s="12" t="n">
        <v>23.7893769402105</v>
      </c>
      <c r="Z814" s="12" t="n">
        <v>23.8842122465892</v>
      </c>
      <c r="AA814" s="12" t="n">
        <v>24.2374654426147</v>
      </c>
      <c r="AB814" s="12" t="n">
        <v>23.7937387198335</v>
      </c>
      <c r="AC814" s="12" t="n">
        <v>24.1299110176662</v>
      </c>
      <c r="AD814" s="12" t="n">
        <v>24.2926926041067</v>
      </c>
      <c r="AE814" s="12" t="n">
        <v>23.5868697987234</v>
      </c>
      <c r="AF814" s="12" t="n">
        <v>24.2945007851627</v>
      </c>
      <c r="AG814" s="12" t="n">
        <v>23.9899355361516</v>
      </c>
      <c r="AH814" s="12" t="n">
        <v>24.4539739536481</v>
      </c>
      <c r="AI814" s="12" t="n">
        <v>23.5261205780013</v>
      </c>
      <c r="AJ814" s="12" t="n">
        <v>23.2280792064437</v>
      </c>
      <c r="AK814" s="12" t="n">
        <v>24.0970979384836</v>
      </c>
      <c r="AL814" s="12" t="n">
        <v>23.7083226332184</v>
      </c>
      <c r="AM814" s="12" t="n">
        <v>23.2232412923371</v>
      </c>
      <c r="AN814" s="12" t="n">
        <v>23.6581571018849</v>
      </c>
      <c r="AO814" s="12" t="n">
        <v>24.2493910760948</v>
      </c>
      <c r="AP814" s="12" t="n">
        <v>23.4937979032281</v>
      </c>
      <c r="AQ814" s="12" t="n">
        <v>24.0236265927662</v>
      </c>
      <c r="AR814" s="12" t="n">
        <v>23.9228137071748</v>
      </c>
      <c r="AS814" s="12" t="n">
        <v>24.1181268637096</v>
      </c>
      <c r="AT814" s="12" t="n">
        <v>23.9191568236173</v>
      </c>
      <c r="AU814" s="12" t="n">
        <v>24.4181160329257</v>
      </c>
      <c r="AV814" s="12" t="n">
        <v>24.0123109495328</v>
      </c>
      <c r="AW814" s="12" t="n">
        <v>23.944491164565</v>
      </c>
      <c r="AX814" s="12" t="n">
        <v>0.221264204251803</v>
      </c>
      <c r="AY814" s="12" t="n">
        <v>0.00603132264549774</v>
      </c>
      <c r="AZ814" s="12" t="n">
        <v>0.436497085858108</v>
      </c>
      <c r="BA814" s="12" t="n">
        <v>23.9161543419306</v>
      </c>
      <c r="BB814" s="12" t="n">
        <v>2.06925183941673</v>
      </c>
      <c r="BC814" s="12" t="n">
        <v>-3.79458644370968</v>
      </c>
      <c r="BD814" s="12" t="n">
        <v>0.0441621078737097</v>
      </c>
      <c r="BE814" s="12" t="n">
        <v>0.54371010732827</v>
      </c>
      <c r="BF814" s="12" t="n">
        <v>1</v>
      </c>
      <c r="BG814" s="12" t="n">
        <v>0</v>
      </c>
      <c r="BH814" s="12" t="n">
        <v>0.501415807078772</v>
      </c>
      <c r="BI814" s="12" t="n">
        <v>0</v>
      </c>
      <c r="BJ814" s="12" t="n">
        <v>-0.231901673016054</v>
      </c>
      <c r="BK814" s="12" t="n">
        <v>-0.445880123808544</v>
      </c>
      <c r="BL814" s="12" t="n">
        <v>-0.0179232222235646</v>
      </c>
      <c r="BM814" s="12" t="n">
        <v>23.9161543419306</v>
      </c>
      <c r="BN814" s="12" t="n">
        <v>-2.18144693430564</v>
      </c>
      <c r="BO814" s="12" t="n">
        <v>-3.80793541387216</v>
      </c>
      <c r="BP814" s="12" t="n">
        <v>0.0342935038231491</v>
      </c>
      <c r="BQ814" s="12" t="n">
        <v>0.37833073328471</v>
      </c>
      <c r="BR814" s="12" t="n">
        <v>-1</v>
      </c>
      <c r="BS814" s="12" t="n">
        <v>0</v>
      </c>
      <c r="BT814" s="12" t="n">
        <v>0.457417925265734</v>
      </c>
      <c r="BU814" s="12" t="n">
        <v>0</v>
      </c>
    </row>
    <row r="815">
      <c r="A815" s="15" t="str">
        <f>HYPERLINK("https://www.uniprot.org/uniprot/P53618", "P53618")</f>
      </c>
      <c r="B815" s="12" t="s">
        <v>2465</v>
      </c>
      <c r="C815" s="12" t="s">
        <v>2466</v>
      </c>
      <c r="D815" s="12" t="s">
        <v>2467</v>
      </c>
      <c r="E815" s="12" t="n">
        <v>18.268159149074</v>
      </c>
      <c r="F815" s="12" t="n">
        <v>18.283601267536</v>
      </c>
      <c r="G815" s="12" t="n">
        <v>18.8209181105397</v>
      </c>
      <c r="H815" s="12" t="n">
        <v>20.0236357210742</v>
      </c>
      <c r="I815" s="12" t="n">
        <v>18.4084054221541</v>
      </c>
      <c r="J815" s="12" t="n">
        <v>18.3336451128085</v>
      </c>
      <c r="K815" s="12" t="n">
        <v>17.8212069104907</v>
      </c>
      <c r="L815" s="12" t="n">
        <v>18.6481670911535</v>
      </c>
      <c r="M815" s="12" t="s">
        <v>5780</v>
      </c>
      <c r="N815" s="12" t="s">
        <v>5780</v>
      </c>
      <c r="O815" s="12" t="n">
        <v>17.8172323676981</v>
      </c>
      <c r="P815" s="12" t="n">
        <v>18.7945386812802</v>
      </c>
      <c r="Q815" s="12" t="n">
        <v>18.2105987997614</v>
      </c>
      <c r="R815" s="12" t="n">
        <v>18.1258905451373</v>
      </c>
      <c r="S815" s="12" t="n">
        <v>19.3199471764427</v>
      </c>
      <c r="T815" s="12" t="s">
        <v>5780</v>
      </c>
      <c r="U815" s="12" t="n">
        <v>18.3652063778219</v>
      </c>
      <c r="V815" s="12" t="n">
        <v>18.6856400983371</v>
      </c>
      <c r="W815" s="12" t="n">
        <v>17.9818559392924</v>
      </c>
      <c r="X815" s="12" t="n">
        <v>18.1388341650291</v>
      </c>
      <c r="Y815" s="12" t="n">
        <v>18.2918331189041</v>
      </c>
      <c r="Z815" s="12" t="n">
        <v>17.9847774440881</v>
      </c>
      <c r="AA815" s="12" t="n">
        <v>18.0195107356127</v>
      </c>
      <c r="AB815" s="12" t="n">
        <v>18.732696869728</v>
      </c>
      <c r="AC815" s="12" t="n">
        <v>19.2586838091124</v>
      </c>
      <c r="AD815" s="12" t="n">
        <v>19.2957619281066</v>
      </c>
      <c r="AE815" s="12" t="n">
        <v>20.5154318452213</v>
      </c>
      <c r="AF815" s="12" t="s">
        <v>5780</v>
      </c>
      <c r="AG815" s="12" t="n">
        <v>18.1223286683805</v>
      </c>
      <c r="AH815" s="12" t="n">
        <v>18.3570359352494</v>
      </c>
      <c r="AI815" s="12" t="n">
        <v>18.9441474031889</v>
      </c>
      <c r="AJ815" s="12" t="n">
        <v>17.7648280845474</v>
      </c>
      <c r="AK815" s="12" t="n">
        <v>18.6529235120476</v>
      </c>
      <c r="AL815" s="12" t="n">
        <v>19.5177932230015</v>
      </c>
      <c r="AM815" s="12" t="n">
        <v>19.3602604678993</v>
      </c>
      <c r="AN815" s="12" t="n">
        <v>18.2990150003066</v>
      </c>
      <c r="AO815" s="12" t="n">
        <v>18.8474433462738</v>
      </c>
      <c r="AP815" s="12" t="n">
        <v>17.8496614432337</v>
      </c>
      <c r="AQ815" s="12" t="s">
        <v>5780</v>
      </c>
      <c r="AR815" s="12" t="n">
        <v>19.061589869164</v>
      </c>
      <c r="AS815" s="12" t="s">
        <v>5780</v>
      </c>
      <c r="AT815" s="12" t="n">
        <v>18.4070804990952</v>
      </c>
      <c r="AU815" s="12" t="n">
        <v>18.1449651726916</v>
      </c>
      <c r="AV815" s="12" t="n">
        <v>18.7620300374714</v>
      </c>
      <c r="AW815" s="12" t="n">
        <v>18.6275051870951</v>
      </c>
      <c r="AX815" s="12" t="n">
        <v>0.0360924005562779</v>
      </c>
      <c r="AY815" s="12" t="n">
        <v>-0.414038179670039</v>
      </c>
      <c r="AZ815" s="12" t="n">
        <v>0.486222980782595</v>
      </c>
      <c r="BA815" s="12" t="n">
        <v>18.5862765778474</v>
      </c>
      <c r="BB815" s="12" t="n">
        <v>0.162048832559707</v>
      </c>
      <c r="BC815" s="12" t="n">
        <v>-5.51781617295248</v>
      </c>
      <c r="BD815" s="12" t="n">
        <v>0.872082387724807</v>
      </c>
      <c r="BE815" s="12" t="n">
        <v>0.962437838839484</v>
      </c>
      <c r="BF815" s="12" t="n">
        <v>0</v>
      </c>
      <c r="BG815" s="12" t="n">
        <v>0</v>
      </c>
      <c r="BH815" s="12" t="n">
        <v>0.995072165207627</v>
      </c>
      <c r="BI815" s="12" t="n">
        <v>0</v>
      </c>
      <c r="BJ815" s="12" t="n">
        <v>0.049194152703997</v>
      </c>
      <c r="BK815" s="12" t="n">
        <v>-0.398267619361753</v>
      </c>
      <c r="BL815" s="12" t="n">
        <v>0.496655924769747</v>
      </c>
      <c r="BM815" s="12" t="n">
        <v>18.5862765778474</v>
      </c>
      <c r="BN815" s="12" t="n">
        <v>0.222190866718642</v>
      </c>
      <c r="BO815" s="12" t="n">
        <v>-5.87794983270249</v>
      </c>
      <c r="BP815" s="12" t="n">
        <v>0.825294737444195</v>
      </c>
      <c r="BQ815" s="12" t="n">
        <v>0.952881385837881</v>
      </c>
      <c r="BR815" s="12" t="n">
        <v>0</v>
      </c>
      <c r="BS815" s="12" t="n">
        <v>0</v>
      </c>
      <c r="BT815" s="12" t="n">
        <v>0.990598472899056</v>
      </c>
      <c r="BU815" s="12" t="n">
        <v>0</v>
      </c>
    </row>
    <row r="816">
      <c r="A816" s="15" t="str">
        <f>HYPERLINK("https://www.uniprot.org/uniprot/P53621", "P53621")</f>
      </c>
      <c r="B816" s="12" t="s">
        <v>2468</v>
      </c>
      <c r="C816" s="12" t="s">
        <v>2469</v>
      </c>
      <c r="D816" s="12" t="s">
        <v>2470</v>
      </c>
      <c r="E816" s="12" t="n">
        <v>17.3305780649335</v>
      </c>
      <c r="F816" s="12" t="n">
        <v>15.3641303273128</v>
      </c>
      <c r="G816" s="12" t="n">
        <v>18.7157629382853</v>
      </c>
      <c r="H816" s="12" t="n">
        <v>16.3217967879948</v>
      </c>
      <c r="I816" s="12" t="n">
        <v>18.6514863368878</v>
      </c>
      <c r="J816" s="12" t="n">
        <v>18.7942628730364</v>
      </c>
      <c r="K816" s="12" t="n">
        <v>16.411245427417</v>
      </c>
      <c r="L816" s="12" t="n">
        <v>18.3634402591315</v>
      </c>
      <c r="M816" s="12" t="s">
        <v>5780</v>
      </c>
      <c r="N816" s="12" t="n">
        <v>18.8957213379979</v>
      </c>
      <c r="O816" s="12" t="s">
        <v>5780</v>
      </c>
      <c r="P816" s="12" t="n">
        <v>18.6090833384512</v>
      </c>
      <c r="Q816" s="12" t="n">
        <v>16.2582105807742</v>
      </c>
      <c r="R816" s="12" t="s">
        <v>5780</v>
      </c>
      <c r="S816" s="12" t="n">
        <v>18.7132499211028</v>
      </c>
      <c r="T816" s="12" t="s">
        <v>5780</v>
      </c>
      <c r="U816" s="12" t="n">
        <v>19.3897733087152</v>
      </c>
      <c r="V816" s="12" t="n">
        <v>19.0999095812827</v>
      </c>
      <c r="W816" s="12" t="n">
        <v>18.7977239055207</v>
      </c>
      <c r="X816" s="12" t="n">
        <v>17.753449998413</v>
      </c>
      <c r="Y816" s="12" t="n">
        <v>18.0351220559424</v>
      </c>
      <c r="Z816" s="12" t="n">
        <v>18.3386913080102</v>
      </c>
      <c r="AA816" s="12" t="s">
        <v>5780</v>
      </c>
      <c r="AB816" s="12" t="n">
        <v>15.2848417420258</v>
      </c>
      <c r="AC816" s="12" t="n">
        <v>18.7472339184411</v>
      </c>
      <c r="AD816" s="12" t="n">
        <v>16.2701371620759</v>
      </c>
      <c r="AE816" s="12" t="n">
        <v>19.9717337996286</v>
      </c>
      <c r="AF816" s="12" t="n">
        <v>16.172986146958</v>
      </c>
      <c r="AG816" s="12" t="n">
        <v>18.9257495748652</v>
      </c>
      <c r="AH816" s="12" t="s">
        <v>5780</v>
      </c>
      <c r="AI816" s="12" t="n">
        <v>17.0296788359185</v>
      </c>
      <c r="AJ816" s="12" t="n">
        <v>19.1527755933435</v>
      </c>
      <c r="AK816" s="12" t="n">
        <v>18.5007661944307</v>
      </c>
      <c r="AL816" s="12" t="n">
        <v>18.7634923581603</v>
      </c>
      <c r="AM816" s="12" t="s">
        <v>5780</v>
      </c>
      <c r="AN816" s="12" t="s">
        <v>5780</v>
      </c>
      <c r="AO816" s="12" t="s">
        <v>5780</v>
      </c>
      <c r="AP816" s="12" t="s">
        <v>5780</v>
      </c>
      <c r="AQ816" s="12" t="s">
        <v>5780</v>
      </c>
      <c r="AR816" s="12" t="s">
        <v>5780</v>
      </c>
      <c r="AS816" s="12" t="s">
        <v>5780</v>
      </c>
      <c r="AT816" s="12" t="s">
        <v>5780</v>
      </c>
      <c r="AU816" s="12" t="n">
        <v>18.3826310603746</v>
      </c>
      <c r="AV816" s="12" t="s">
        <v>5780</v>
      </c>
      <c r="AW816" s="12" t="n">
        <v>18.3305350221461</v>
      </c>
      <c r="AX816" s="12" t="n">
        <v>0.398335297164085</v>
      </c>
      <c r="AY816" s="12" t="n">
        <v>-0.509743858606192</v>
      </c>
      <c r="AZ816" s="12" t="n">
        <v>1.30641445293436</v>
      </c>
      <c r="BA816" s="12" t="n">
        <v>17.9792066586526</v>
      </c>
      <c r="BB816" s="12" t="n">
        <v>0.894598981981678</v>
      </c>
      <c r="BC816" s="12" t="n">
        <v>-5.15573457885658</v>
      </c>
      <c r="BD816" s="12" t="n">
        <v>0.377886025506052</v>
      </c>
      <c r="BE816" s="12" t="n">
        <v>0.852942743285089</v>
      </c>
      <c r="BF816" s="12" t="n">
        <v>0</v>
      </c>
      <c r="BG816" s="12" t="n">
        <v>0</v>
      </c>
      <c r="BH816" s="12" t="n">
        <v>0.678653200112102</v>
      </c>
      <c r="BI816" s="12" t="n">
        <v>0</v>
      </c>
      <c r="BJ816" s="12" t="n">
        <v>0.365973939453031</v>
      </c>
      <c r="BK816" s="12" t="n">
        <v>-0.738162637109908</v>
      </c>
      <c r="BL816" s="12" t="n">
        <v>1.47011051601597</v>
      </c>
      <c r="BM816" s="12" t="n">
        <v>17.9792066586526</v>
      </c>
      <c r="BN816" s="12" t="n">
        <v>0.675975069104741</v>
      </c>
      <c r="BO816" s="12" t="n">
        <v>-5.47476517449773</v>
      </c>
      <c r="BP816" s="12" t="n">
        <v>0.504062064010346</v>
      </c>
      <c r="BQ816" s="12" t="n">
        <v>0.834663611429138</v>
      </c>
      <c r="BR816" s="12" t="n">
        <v>0</v>
      </c>
      <c r="BS816" s="12" t="n">
        <v>0</v>
      </c>
      <c r="BT816" s="12" t="n">
        <v>0.778246009234753</v>
      </c>
      <c r="BU816" s="12" t="n">
        <v>0</v>
      </c>
    </row>
    <row r="817">
      <c r="A817" s="15" t="str">
        <f>HYPERLINK("https://www.uniprot.org/uniprot/P53701", "P53701")</f>
      </c>
      <c r="B817" s="12" t="s">
        <v>2471</v>
      </c>
      <c r="C817" s="12" t="s">
        <v>2472</v>
      </c>
      <c r="D817" s="12" t="s">
        <v>2473</v>
      </c>
      <c r="E817" s="12" t="n">
        <v>16.1759748770078</v>
      </c>
      <c r="F817" s="12" t="s">
        <v>5780</v>
      </c>
      <c r="G817" s="12" t="n">
        <v>17.0863208475102</v>
      </c>
      <c r="H817" s="12" t="s">
        <v>5780</v>
      </c>
      <c r="I817" s="12" t="n">
        <v>16.341999547267</v>
      </c>
      <c r="J817" s="12" t="n">
        <v>16.4167345379184</v>
      </c>
      <c r="K817" s="12" t="n">
        <v>15.9558418683494</v>
      </c>
      <c r="L817" s="12" t="n">
        <v>16.3394378382578</v>
      </c>
      <c r="M817" s="12" t="n">
        <v>16.5639706483029</v>
      </c>
      <c r="N817" s="12" t="n">
        <v>17.2221230949092</v>
      </c>
      <c r="O817" s="12" t="n">
        <v>17.3820363536553</v>
      </c>
      <c r="P817" s="12" t="n">
        <v>17.0340394364869</v>
      </c>
      <c r="Q817" s="12" t="n">
        <v>16.809256836227</v>
      </c>
      <c r="R817" s="12" t="n">
        <v>15.8973285287747</v>
      </c>
      <c r="S817" s="12" t="n">
        <v>17.5974795158695</v>
      </c>
      <c r="T817" s="12" t="n">
        <v>16.8076272056131</v>
      </c>
      <c r="U817" s="12" t="s">
        <v>5780</v>
      </c>
      <c r="V817" s="12" t="n">
        <v>17.1233922557949</v>
      </c>
      <c r="W817" s="12" t="n">
        <v>17.1031639573628</v>
      </c>
      <c r="X817" s="12" t="n">
        <v>17.2674423778665</v>
      </c>
      <c r="Y817" s="12" t="n">
        <v>16.3304907610064</v>
      </c>
      <c r="Z817" s="12" t="n">
        <v>17.2162584033759</v>
      </c>
      <c r="AA817" s="12" t="n">
        <v>17.1890739970722</v>
      </c>
      <c r="AB817" s="12" t="n">
        <v>17.0996091900353</v>
      </c>
      <c r="AC817" s="12" t="n">
        <v>17.2941072504474</v>
      </c>
      <c r="AD817" s="12" t="n">
        <v>17.1994629754721</v>
      </c>
      <c r="AE817" s="12" t="n">
        <v>16.4779608908014</v>
      </c>
      <c r="AF817" s="12" t="n">
        <v>15.859088456648</v>
      </c>
      <c r="AG817" s="12" t="n">
        <v>17.4499921058213</v>
      </c>
      <c r="AH817" s="12" t="n">
        <v>17.336030225336</v>
      </c>
      <c r="AI817" s="12" t="n">
        <v>16.6097321464428</v>
      </c>
      <c r="AJ817" s="12" t="s">
        <v>5780</v>
      </c>
      <c r="AK817" s="12" t="n">
        <v>16.9109218362283</v>
      </c>
      <c r="AL817" s="12" t="n">
        <v>16.6861876314038</v>
      </c>
      <c r="AM817" s="12" t="n">
        <v>15.3347966749138</v>
      </c>
      <c r="AN817" s="12" t="s">
        <v>5780</v>
      </c>
      <c r="AO817" s="12" t="n">
        <v>16.6906141800922</v>
      </c>
      <c r="AP817" s="12" t="n">
        <v>16.6519214818517</v>
      </c>
      <c r="AQ817" s="12" t="n">
        <v>16.5852671873266</v>
      </c>
      <c r="AR817" s="12" t="n">
        <v>17.1166743800189</v>
      </c>
      <c r="AS817" s="12" t="n">
        <v>16.8694171395005</v>
      </c>
      <c r="AT817" s="12" t="n">
        <v>17.287082509513</v>
      </c>
      <c r="AU817" s="12" t="n">
        <v>17.0354201793298</v>
      </c>
      <c r="AV817" s="12" t="s">
        <v>5780</v>
      </c>
      <c r="AW817" s="12" t="n">
        <v>17.7512490308467</v>
      </c>
      <c r="AX817" s="12" t="n">
        <v>0.291342728101476</v>
      </c>
      <c r="AY817" s="12" t="n">
        <v>-0.0736525654853913</v>
      </c>
      <c r="AZ817" s="12" t="n">
        <v>0.656338021688344</v>
      </c>
      <c r="BA817" s="12" t="n">
        <v>16.8232186759143</v>
      </c>
      <c r="BB817" s="12" t="n">
        <v>1.6131901978758</v>
      </c>
      <c r="BC817" s="12" t="n">
        <v>-4.4500291006197</v>
      </c>
      <c r="BD817" s="12" t="n">
        <v>0.114557976711377</v>
      </c>
      <c r="BE817" s="12" t="n">
        <v>0.679806474125127</v>
      </c>
      <c r="BF817" s="12" t="n">
        <v>0</v>
      </c>
      <c r="BG817" s="12" t="n">
        <v>0</v>
      </c>
      <c r="BH817" s="12" t="n">
        <v>0.531929252127647</v>
      </c>
      <c r="BI817" s="12" t="n">
        <v>0</v>
      </c>
      <c r="BJ817" s="12" t="n">
        <v>-0.205946994918303</v>
      </c>
      <c r="BK817" s="12" t="n">
        <v>-0.576244407065482</v>
      </c>
      <c r="BL817" s="12" t="n">
        <v>0.164350417228876</v>
      </c>
      <c r="BM817" s="12" t="n">
        <v>16.8232186759143</v>
      </c>
      <c r="BN817" s="12" t="n">
        <v>-1.12401844688381</v>
      </c>
      <c r="BO817" s="12" t="n">
        <v>-5.30761303672861</v>
      </c>
      <c r="BP817" s="12" t="n">
        <v>0.267698886526211</v>
      </c>
      <c r="BQ817" s="12" t="n">
        <v>0.745704534126612</v>
      </c>
      <c r="BR817" s="12" t="n">
        <v>0</v>
      </c>
      <c r="BS817" s="12" t="n">
        <v>0</v>
      </c>
      <c r="BT817" s="12" t="n">
        <v>0.762299315824592</v>
      </c>
      <c r="BU817" s="12" t="n">
        <v>0</v>
      </c>
    </row>
    <row r="818">
      <c r="A818" s="15" t="str">
        <f>HYPERLINK("https://www.uniprot.org/uniprot/P53778", "P53778")</f>
      </c>
      <c r="B818" s="12" t="s">
        <v>2474</v>
      </c>
      <c r="C818" s="12" t="s">
        <v>2475</v>
      </c>
      <c r="D818" s="12" t="s">
        <v>2476</v>
      </c>
      <c r="E818" s="12" t="n">
        <v>19.0838727210506</v>
      </c>
      <c r="F818" s="12" t="n">
        <v>18.6230102803289</v>
      </c>
      <c r="G818" s="12" t="n">
        <v>19.7869820303739</v>
      </c>
      <c r="H818" s="12" t="n">
        <v>19.7400890304999</v>
      </c>
      <c r="I818" s="12" t="n">
        <v>19.7203446501841</v>
      </c>
      <c r="J818" s="12" t="n">
        <v>19.662826683016</v>
      </c>
      <c r="K818" s="12" t="n">
        <v>18.6403750747945</v>
      </c>
      <c r="L818" s="12" t="n">
        <v>19.3614841333932</v>
      </c>
      <c r="M818" s="12" t="n">
        <v>18.3707423907073</v>
      </c>
      <c r="N818" s="12" t="n">
        <v>19.1921559700792</v>
      </c>
      <c r="O818" s="12" t="n">
        <v>18.2732975228118</v>
      </c>
      <c r="P818" s="12" t="n">
        <v>19.8526058255714</v>
      </c>
      <c r="Q818" s="12" t="n">
        <v>19.3595470273372</v>
      </c>
      <c r="R818" s="12" t="n">
        <v>19.5044075157349</v>
      </c>
      <c r="S818" s="12" t="n">
        <v>19.476575113138</v>
      </c>
      <c r="T818" s="12" t="n">
        <v>19.4247133148525</v>
      </c>
      <c r="U818" s="12" t="n">
        <v>19.1383590379403</v>
      </c>
      <c r="V818" s="12" t="n">
        <v>19.2951181687018</v>
      </c>
      <c r="W818" s="12" t="n">
        <v>20.0932496945668</v>
      </c>
      <c r="X818" s="12" t="n">
        <v>18.6053521873938</v>
      </c>
      <c r="Y818" s="12" t="n">
        <v>19.152015149422</v>
      </c>
      <c r="Z818" s="12" t="n">
        <v>19.0340462717272</v>
      </c>
      <c r="AA818" s="12" t="n">
        <v>19.6493324912738</v>
      </c>
      <c r="AB818" s="12" t="n">
        <v>18.7242544649161</v>
      </c>
      <c r="AC818" s="12" t="n">
        <v>19.571980293174</v>
      </c>
      <c r="AD818" s="12" t="n">
        <v>18.3103990425362</v>
      </c>
      <c r="AE818" s="12" t="n">
        <v>18.3214196978741</v>
      </c>
      <c r="AF818" s="12" t="n">
        <v>19.7301921039586</v>
      </c>
      <c r="AG818" s="12" t="n">
        <v>19.1001135781598</v>
      </c>
      <c r="AH818" s="12" t="n">
        <v>19.4883659580783</v>
      </c>
      <c r="AI818" s="12" t="n">
        <v>19.4498260952677</v>
      </c>
      <c r="AJ818" s="12" t="n">
        <v>18.4187725097422</v>
      </c>
      <c r="AK818" s="12" t="n">
        <v>19.4157453238139</v>
      </c>
      <c r="AL818" s="12" t="n">
        <v>19.7708685617534</v>
      </c>
      <c r="AM818" s="12" t="n">
        <v>18.3856559952315</v>
      </c>
      <c r="AN818" s="12" t="n">
        <v>19.6944600624214</v>
      </c>
      <c r="AO818" s="12" t="n">
        <v>19.0716893670565</v>
      </c>
      <c r="AP818" s="12" t="n">
        <v>19.5246147238095</v>
      </c>
      <c r="AQ818" s="12" t="n">
        <v>19.1601295431353</v>
      </c>
      <c r="AR818" s="12" t="n">
        <v>18.9687980128226</v>
      </c>
      <c r="AS818" s="12" t="n">
        <v>18.4126508170083</v>
      </c>
      <c r="AT818" s="12" t="n">
        <v>18.4523876713736</v>
      </c>
      <c r="AU818" s="12" t="n">
        <v>18.8113807849235</v>
      </c>
      <c r="AV818" s="12" t="n">
        <v>18.6940555021862</v>
      </c>
      <c r="AW818" s="12" t="n">
        <v>18.5703610226399</v>
      </c>
      <c r="AX818" s="12" t="n">
        <v>-0.0744129125265722</v>
      </c>
      <c r="AY818" s="12" t="n">
        <v>-0.403197400786543</v>
      </c>
      <c r="AZ818" s="12" t="n">
        <v>0.254371575733398</v>
      </c>
      <c r="BA818" s="12" t="n">
        <v>19.1353027425951</v>
      </c>
      <c r="BB818" s="12" t="n">
        <v>-0.455562317274275</v>
      </c>
      <c r="BC818" s="12" t="n">
        <v>-5.49627211948299</v>
      </c>
      <c r="BD818" s="12" t="n">
        <v>0.650846080750035</v>
      </c>
      <c r="BE818" s="12" t="n">
        <v>0.937693137615552</v>
      </c>
      <c r="BF818" s="12" t="n">
        <v>0</v>
      </c>
      <c r="BG818" s="12" t="n">
        <v>0</v>
      </c>
      <c r="BH818" s="12" t="n">
        <v>0.968546278174867</v>
      </c>
      <c r="BI818" s="12" t="n">
        <v>0</v>
      </c>
      <c r="BJ818" s="12" t="n">
        <v>-0.189167697425958</v>
      </c>
      <c r="BK818" s="12" t="n">
        <v>-0.516035947841136</v>
      </c>
      <c r="BL818" s="12" t="n">
        <v>0.137700552989219</v>
      </c>
      <c r="BM818" s="12" t="n">
        <v>19.1353027425951</v>
      </c>
      <c r="BN818" s="12" t="n">
        <v>-1.16489035405856</v>
      </c>
      <c r="BO818" s="12" t="n">
        <v>-5.32637486745981</v>
      </c>
      <c r="BP818" s="12" t="n">
        <v>0.250063614890245</v>
      </c>
      <c r="BQ818" s="12" t="n">
        <v>0.729789526030434</v>
      </c>
      <c r="BR818" s="12" t="n">
        <v>0</v>
      </c>
      <c r="BS818" s="12" t="n">
        <v>0</v>
      </c>
      <c r="BT818" s="12" t="n">
        <v>0.769361766249688</v>
      </c>
      <c r="BU818" s="12" t="n">
        <v>0</v>
      </c>
    </row>
    <row r="819">
      <c r="A819" s="15" t="str">
        <f>HYPERLINK("https://www.uniprot.org/uniprot/P53814", "P53814")</f>
      </c>
      <c r="B819" s="12" t="s">
        <v>2477</v>
      </c>
      <c r="C819" s="12" t="s">
        <v>2478</v>
      </c>
      <c r="D819" s="12" t="s">
        <v>2479</v>
      </c>
      <c r="E819" s="12" t="n">
        <v>17.748555791463</v>
      </c>
      <c r="F819" s="12" t="n">
        <v>19.2156113803755</v>
      </c>
      <c r="G819" s="12" t="n">
        <v>19.2998168301561</v>
      </c>
      <c r="H819" s="12" t="n">
        <v>18.9241937367423</v>
      </c>
      <c r="I819" s="12" t="n">
        <v>18.4950016830338</v>
      </c>
      <c r="J819" s="12" t="n">
        <v>17.7762360629648</v>
      </c>
      <c r="K819" s="12" t="n">
        <v>19.0645885208805</v>
      </c>
      <c r="L819" s="12" t="n">
        <v>18.4992431096503</v>
      </c>
      <c r="M819" s="12" t="n">
        <v>19.0988725562053</v>
      </c>
      <c r="N819" s="12" t="n">
        <v>19.1651734330409</v>
      </c>
      <c r="O819" s="12" t="n">
        <v>19.229029105825</v>
      </c>
      <c r="P819" s="12" t="n">
        <v>18.8944477112122</v>
      </c>
      <c r="Q819" s="12" t="n">
        <v>17.7210538113119</v>
      </c>
      <c r="R819" s="12" t="n">
        <v>18.3503630550285</v>
      </c>
      <c r="S819" s="12" t="n">
        <v>18.371540701829</v>
      </c>
      <c r="T819" s="12" t="n">
        <v>18.4742000717505</v>
      </c>
      <c r="U819" s="12" t="n">
        <v>18.5633386149634</v>
      </c>
      <c r="V819" s="12" t="n">
        <v>18.9516403297051</v>
      </c>
      <c r="W819" s="12" t="n">
        <v>19.0937739510364</v>
      </c>
      <c r="X819" s="12" t="n">
        <v>18.7395997354871</v>
      </c>
      <c r="Y819" s="12" t="n">
        <v>18.2603172255667</v>
      </c>
      <c r="Z819" s="12" t="n">
        <v>18.1752589162306</v>
      </c>
      <c r="AA819" s="12" t="n">
        <v>18.9073433256113</v>
      </c>
      <c r="AB819" s="12" t="n">
        <v>18.5447018331277</v>
      </c>
      <c r="AC819" s="12" t="n">
        <v>18.7763793958024</v>
      </c>
      <c r="AD819" s="12" t="n">
        <v>18.6434021700794</v>
      </c>
      <c r="AE819" s="12" t="s">
        <v>5780</v>
      </c>
      <c r="AF819" s="12" t="n">
        <v>18.0056322937315</v>
      </c>
      <c r="AG819" s="12" t="n">
        <v>18.49709168719</v>
      </c>
      <c r="AH819" s="12" t="n">
        <v>18.3873700175896</v>
      </c>
      <c r="AI819" s="12" t="n">
        <v>17.6110010262574</v>
      </c>
      <c r="AJ819" s="12" t="n">
        <v>16.7692575436507</v>
      </c>
      <c r="AK819" s="12" t="n">
        <v>18.7623427769007</v>
      </c>
      <c r="AL819" s="12" t="n">
        <v>18.1156258305207</v>
      </c>
      <c r="AM819" s="12" t="n">
        <v>17.6604683923138</v>
      </c>
      <c r="AN819" s="12" t="n">
        <v>18.5362528863362</v>
      </c>
      <c r="AO819" s="12" t="n">
        <v>18.3972567774177</v>
      </c>
      <c r="AP819" s="12" t="n">
        <v>18.2344896230292</v>
      </c>
      <c r="AQ819" s="12" t="n">
        <v>19.0456094982795</v>
      </c>
      <c r="AR819" s="12" t="n">
        <v>18.8392300095421</v>
      </c>
      <c r="AS819" s="12" t="n">
        <v>18.9320125178366</v>
      </c>
      <c r="AT819" s="12" t="n">
        <v>18.1651424788251</v>
      </c>
      <c r="AU819" s="12" t="n">
        <v>18.0810233603337</v>
      </c>
      <c r="AV819" s="12" t="n">
        <v>18.1706507705952</v>
      </c>
      <c r="AW819" s="12" t="n">
        <v>18.1695696899703</v>
      </c>
      <c r="AX819" s="12" t="n">
        <v>-0.0740480802333856</v>
      </c>
      <c r="AY819" s="12" t="n">
        <v>-0.410328580672366</v>
      </c>
      <c r="AZ819" s="12" t="n">
        <v>0.262232420205595</v>
      </c>
      <c r="BA819" s="12" t="n">
        <v>18.4855388690773</v>
      </c>
      <c r="BB819" s="12" t="n">
        <v>-0.443489113247096</v>
      </c>
      <c r="BC819" s="12" t="n">
        <v>-5.48708292482059</v>
      </c>
      <c r="BD819" s="12" t="n">
        <v>0.659535106911931</v>
      </c>
      <c r="BE819" s="12" t="n">
        <v>0.941625423723661</v>
      </c>
      <c r="BF819" s="12" t="n">
        <v>0</v>
      </c>
      <c r="BG819" s="12" t="n">
        <v>0</v>
      </c>
      <c r="BH819" s="12" t="n">
        <v>0.96964980586194</v>
      </c>
      <c r="BI819" s="12" t="n">
        <v>0</v>
      </c>
      <c r="BJ819" s="12" t="n">
        <v>-0.34246146439413</v>
      </c>
      <c r="BK819" s="12" t="n">
        <v>-0.676777788062008</v>
      </c>
      <c r="BL819" s="12" t="n">
        <v>-0.00814514072625327</v>
      </c>
      <c r="BM819" s="12" t="n">
        <v>18.4855388690773</v>
      </c>
      <c r="BN819" s="12" t="n">
        <v>-2.06312229283236</v>
      </c>
      <c r="BO819" s="12" t="n">
        <v>-4.01509241393955</v>
      </c>
      <c r="BP819" s="12" t="n">
        <v>0.0448936634525493</v>
      </c>
      <c r="BQ819" s="12" t="n">
        <v>0.407479806552565</v>
      </c>
      <c r="BR819" s="12" t="n">
        <v>-1</v>
      </c>
      <c r="BS819" s="12" t="n">
        <v>0</v>
      </c>
      <c r="BT819" s="12" t="n">
        <v>0.345481914271296</v>
      </c>
      <c r="BU819" s="12" t="n">
        <v>0</v>
      </c>
    </row>
    <row r="820">
      <c r="A820" s="15" t="str">
        <f>HYPERLINK("https://www.uniprot.org/uniprot/P53985", "P53985")</f>
      </c>
      <c r="B820" s="12" t="s">
        <v>2480</v>
      </c>
      <c r="C820" s="12" t="s">
        <v>2481</v>
      </c>
      <c r="D820" s="12" t="s">
        <v>2482</v>
      </c>
      <c r="E820" s="12" t="n">
        <v>16.1390252762832</v>
      </c>
      <c r="F820" s="12" t="n">
        <v>16.5530751611408</v>
      </c>
      <c r="G820" s="12" t="s">
        <v>5780</v>
      </c>
      <c r="H820" s="12" t="n">
        <v>15.7538686855468</v>
      </c>
      <c r="I820" s="12" t="n">
        <v>17.0846691062431</v>
      </c>
      <c r="J820" s="12" t="n">
        <v>17.831711654526</v>
      </c>
      <c r="K820" s="12" t="n">
        <v>17.4356692807873</v>
      </c>
      <c r="L820" s="12" t="n">
        <v>17.3240660664866</v>
      </c>
      <c r="M820" s="12" t="n">
        <v>16.4184914043267</v>
      </c>
      <c r="N820" s="12" t="n">
        <v>17.7443528140989</v>
      </c>
      <c r="O820" s="12" t="n">
        <v>17.2070144151227</v>
      </c>
      <c r="P820" s="12" t="n">
        <v>18.0631173721152</v>
      </c>
      <c r="Q820" s="12" t="n">
        <v>17.5547980897913</v>
      </c>
      <c r="R820" s="12" t="n">
        <v>17.4613569886981</v>
      </c>
      <c r="S820" s="12" t="n">
        <v>18.1334990453916</v>
      </c>
      <c r="T820" s="12" t="n">
        <v>17.8649318308054</v>
      </c>
      <c r="U820" s="12" t="n">
        <v>16.3473748485724</v>
      </c>
      <c r="V820" s="12" t="n">
        <v>16.4217506063137</v>
      </c>
      <c r="W820" s="12" t="n">
        <v>17.4034329821425</v>
      </c>
      <c r="X820" s="12" t="n">
        <v>17.0859825422117</v>
      </c>
      <c r="Y820" s="12" t="n">
        <v>17.3422409300018</v>
      </c>
      <c r="Z820" s="12" t="n">
        <v>17.8205370125855</v>
      </c>
      <c r="AA820" s="12" t="n">
        <v>18.3808826608083</v>
      </c>
      <c r="AB820" s="12" t="n">
        <v>17.4808258741609</v>
      </c>
      <c r="AC820" s="12" t="n">
        <v>17.6085631052027</v>
      </c>
      <c r="AD820" s="12" t="n">
        <v>17.5651315129095</v>
      </c>
      <c r="AE820" s="12" t="n">
        <v>17.1039740813965</v>
      </c>
      <c r="AF820" s="12" t="n">
        <v>15.6327900189829</v>
      </c>
      <c r="AG820" s="12" t="n">
        <v>17.9921036812152</v>
      </c>
      <c r="AH820" s="12" t="n">
        <v>18.0702745756452</v>
      </c>
      <c r="AI820" s="12" t="n">
        <v>17.2271477560872</v>
      </c>
      <c r="AJ820" s="12" t="n">
        <v>16.3341346867623</v>
      </c>
      <c r="AK820" s="12" t="n">
        <v>17.0782147850075</v>
      </c>
      <c r="AL820" s="12" t="n">
        <v>16.9254928345905</v>
      </c>
      <c r="AM820" s="12" t="n">
        <v>16.2958295253488</v>
      </c>
      <c r="AN820" s="12" t="n">
        <v>17.4584813484065</v>
      </c>
      <c r="AO820" s="12" t="n">
        <v>18.1961981582223</v>
      </c>
      <c r="AP820" s="12" t="n">
        <v>17.7041981567703</v>
      </c>
      <c r="AQ820" s="12" t="n">
        <v>16.5752636045707</v>
      </c>
      <c r="AR820" s="12" t="n">
        <v>17.2448414359038</v>
      </c>
      <c r="AS820" s="12" t="n">
        <v>17.3369341277365</v>
      </c>
      <c r="AT820" s="12" t="n">
        <v>17.2592449690745</v>
      </c>
      <c r="AU820" s="12" t="n">
        <v>17.7483041418589</v>
      </c>
      <c r="AV820" s="12" t="n">
        <v>17.6098086001423</v>
      </c>
      <c r="AW820" s="12" t="n">
        <v>17.704724051401</v>
      </c>
      <c r="AX820" s="12" t="n">
        <v>0.147468458698281</v>
      </c>
      <c r="AY820" s="12" t="n">
        <v>-0.290030910747075</v>
      </c>
      <c r="AZ820" s="12" t="n">
        <v>0.584967828143637</v>
      </c>
      <c r="BA820" s="12" t="n">
        <v>17.2619165864863</v>
      </c>
      <c r="BB820" s="12" t="n">
        <v>0.678879281074901</v>
      </c>
      <c r="BC820" s="12" t="n">
        <v>-5.37210313036636</v>
      </c>
      <c r="BD820" s="12" t="n">
        <v>0.500688018046133</v>
      </c>
      <c r="BE820" s="12" t="n">
        <v>0.896077533266722</v>
      </c>
      <c r="BF820" s="12" t="n">
        <v>0</v>
      </c>
      <c r="BG820" s="12" t="n">
        <v>0</v>
      </c>
      <c r="BH820" s="12" t="n">
        <v>0.903016400103125</v>
      </c>
      <c r="BI820" s="12" t="n">
        <v>0</v>
      </c>
      <c r="BJ820" s="12" t="n">
        <v>-0.0947985387380506</v>
      </c>
      <c r="BK820" s="12" t="n">
        <v>-0.522574921686805</v>
      </c>
      <c r="BL820" s="12" t="n">
        <v>0.332977844210704</v>
      </c>
      <c r="BM820" s="12" t="n">
        <v>17.2619165864863</v>
      </c>
      <c r="BN820" s="12" t="n">
        <v>-0.446329594003383</v>
      </c>
      <c r="BO820" s="12" t="n">
        <v>-5.86981245122656</v>
      </c>
      <c r="BP820" s="12" t="n">
        <v>0.657497687998862</v>
      </c>
      <c r="BQ820" s="12" t="n">
        <v>0.905507449629859</v>
      </c>
      <c r="BR820" s="12" t="n">
        <v>0</v>
      </c>
      <c r="BS820" s="12" t="n">
        <v>0</v>
      </c>
      <c r="BT820" s="12" t="n">
        <v>0.961029323030383</v>
      </c>
      <c r="BU820" s="12" t="n">
        <v>0</v>
      </c>
    </row>
    <row r="821">
      <c r="A821" s="15" t="str">
        <f>HYPERLINK("https://www.uniprot.org/uniprot/P53990", "P53990")</f>
      </c>
      <c r="B821" s="12" t="s">
        <v>2483</v>
      </c>
      <c r="C821" s="12" t="s">
        <v>2484</v>
      </c>
      <c r="D821" s="12" t="s">
        <v>2485</v>
      </c>
      <c r="E821" s="12" t="s">
        <v>5780</v>
      </c>
      <c r="F821" s="12" t="n">
        <v>18.7758223803136</v>
      </c>
      <c r="G821" s="12" t="s">
        <v>5780</v>
      </c>
      <c r="H821" s="12" t="n">
        <v>20.069811440409</v>
      </c>
      <c r="I821" s="12" t="n">
        <v>19.0128755566748</v>
      </c>
      <c r="J821" s="12" t="n">
        <v>19.3828104063784</v>
      </c>
      <c r="K821" s="12" t="n">
        <v>18.4013316584145</v>
      </c>
      <c r="L821" s="12" t="n">
        <v>18.2616286836975</v>
      </c>
      <c r="M821" s="12" t="n">
        <v>18.0130818777693</v>
      </c>
      <c r="N821" s="12" t="n">
        <v>19.3169694023002</v>
      </c>
      <c r="O821" s="12" t="n">
        <v>18.6618887037864</v>
      </c>
      <c r="P821" s="12" t="n">
        <v>17.2926308490132</v>
      </c>
      <c r="Q821" s="12" t="n">
        <v>19.1583009586415</v>
      </c>
      <c r="R821" s="12" t="n">
        <v>19.2954495072071</v>
      </c>
      <c r="S821" s="12" t="n">
        <v>19.8156452475901</v>
      </c>
      <c r="T821" s="12" t="s">
        <v>5780</v>
      </c>
      <c r="U821" s="12" t="n">
        <v>19.2676817844037</v>
      </c>
      <c r="V821" s="12" t="s">
        <v>5780</v>
      </c>
      <c r="W821" s="12" t="n">
        <v>18.6066337119716</v>
      </c>
      <c r="X821" s="12" t="s">
        <v>5780</v>
      </c>
      <c r="Y821" s="12" t="n">
        <v>18.5569819593289</v>
      </c>
      <c r="Z821" s="12" t="n">
        <v>19.0377799458723</v>
      </c>
      <c r="AA821" s="12" t="n">
        <v>18.1174065593476</v>
      </c>
      <c r="AB821" s="12" t="n">
        <v>18.3339707482838</v>
      </c>
      <c r="AC821" s="12" t="n">
        <v>19.441499740562</v>
      </c>
      <c r="AD821" s="12" t="n">
        <v>19.8515576286337</v>
      </c>
      <c r="AE821" s="12" t="s">
        <v>5780</v>
      </c>
      <c r="AF821" s="12" t="s">
        <v>5780</v>
      </c>
      <c r="AG821" s="12" t="n">
        <v>18.0866605763234</v>
      </c>
      <c r="AH821" s="12" t="n">
        <v>18.1150558338747</v>
      </c>
      <c r="AI821" s="12" t="n">
        <v>17.6924063872311</v>
      </c>
      <c r="AJ821" s="12" t="n">
        <v>18.9633155982172</v>
      </c>
      <c r="AK821" s="12" t="n">
        <v>19.0778734323835</v>
      </c>
      <c r="AL821" s="12" t="n">
        <v>19.1736151663793</v>
      </c>
      <c r="AM821" s="12" t="n">
        <v>18.6461024776196</v>
      </c>
      <c r="AN821" s="12" t="n">
        <v>18.4329320835946</v>
      </c>
      <c r="AO821" s="12" t="n">
        <v>18.9387872750007</v>
      </c>
      <c r="AP821" s="12" t="n">
        <v>18.6886632818508</v>
      </c>
      <c r="AQ821" s="12" t="n">
        <v>18.0258012389565</v>
      </c>
      <c r="AR821" s="12" t="n">
        <v>18.140782693245</v>
      </c>
      <c r="AS821" s="12" t="s">
        <v>5780</v>
      </c>
      <c r="AT821" s="12" t="n">
        <v>18.2557451797494</v>
      </c>
      <c r="AU821" s="12" t="n">
        <v>18.4398320950078</v>
      </c>
      <c r="AV821" s="12" t="s">
        <v>5780</v>
      </c>
      <c r="AW821" s="12" t="n">
        <v>18.6137455869862</v>
      </c>
      <c r="AX821" s="12" t="n">
        <v>-0.182911529633312</v>
      </c>
      <c r="AY821" s="12" t="n">
        <v>-0.652150970222767</v>
      </c>
      <c r="AZ821" s="12" t="n">
        <v>0.286327910956143</v>
      </c>
      <c r="BA821" s="12" t="n">
        <v>18.7211966015839</v>
      </c>
      <c r="BB821" s="12" t="n">
        <v>-0.789788919715726</v>
      </c>
      <c r="BC821" s="12" t="n">
        <v>-5.20963119162328</v>
      </c>
      <c r="BD821" s="12" t="n">
        <v>0.434678049775917</v>
      </c>
      <c r="BE821" s="12" t="n">
        <v>0.873144117382484</v>
      </c>
      <c r="BF821" s="12" t="n">
        <v>0</v>
      </c>
      <c r="BG821" s="12" t="n">
        <v>0</v>
      </c>
      <c r="BH821" s="12" t="n">
        <v>0.858651044090833</v>
      </c>
      <c r="BI821" s="12" t="n">
        <v>0</v>
      </c>
      <c r="BJ821" s="12" t="n">
        <v>-0.155553606529725</v>
      </c>
      <c r="BK821" s="12" t="n">
        <v>-0.621779647239717</v>
      </c>
      <c r="BL821" s="12" t="n">
        <v>0.310672434180266</v>
      </c>
      <c r="BM821" s="12" t="n">
        <v>18.7211966015839</v>
      </c>
      <c r="BN821" s="12" t="n">
        <v>-0.676002062449224</v>
      </c>
      <c r="BO821" s="12" t="n">
        <v>-5.6249508253096</v>
      </c>
      <c r="BP821" s="12" t="n">
        <v>0.503238501972208</v>
      </c>
      <c r="BQ821" s="12" t="n">
        <v>0.834663611429138</v>
      </c>
      <c r="BR821" s="12" t="n">
        <v>0</v>
      </c>
      <c r="BS821" s="12" t="n">
        <v>0</v>
      </c>
      <c r="BT821" s="12" t="n">
        <v>0.898689874413145</v>
      </c>
      <c r="BU821" s="12" t="n">
        <v>0</v>
      </c>
    </row>
    <row r="822">
      <c r="A822" s="15" t="str">
        <f>HYPERLINK("https://www.uniprot.org/uniprot/P53992", "P53992")</f>
      </c>
      <c r="B822" s="12" t="s">
        <v>2486</v>
      </c>
      <c r="C822" s="12" t="s">
        <v>2487</v>
      </c>
      <c r="D822" s="12" t="s">
        <v>2488</v>
      </c>
      <c r="E822" s="12" t="s">
        <v>5780</v>
      </c>
      <c r="F822" s="12" t="s">
        <v>5780</v>
      </c>
      <c r="G822" s="12" t="n">
        <v>14.8347873147959</v>
      </c>
      <c r="H822" s="12" t="n">
        <v>14.0363205256984</v>
      </c>
      <c r="I822" s="12" t="s">
        <v>5780</v>
      </c>
      <c r="J822" s="12" t="n">
        <v>15.0011975882223</v>
      </c>
      <c r="K822" s="12" t="n">
        <v>14.3159849930123</v>
      </c>
      <c r="L822" s="12" t="n">
        <v>15.1648837927307</v>
      </c>
      <c r="M822" s="12" t="n">
        <v>14.570598160107</v>
      </c>
      <c r="N822" s="12" t="s">
        <v>5780</v>
      </c>
      <c r="O822" s="12" t="n">
        <v>14.7874892318339</v>
      </c>
      <c r="P822" s="12" t="n">
        <v>15.3908303064656</v>
      </c>
      <c r="Q822" s="12" t="n">
        <v>15.0112315128766</v>
      </c>
      <c r="R822" s="12" t="n">
        <v>14.3501015813549</v>
      </c>
      <c r="S822" s="12" t="n">
        <v>14.3199454508273</v>
      </c>
      <c r="T822" s="12" t="s">
        <v>5780</v>
      </c>
      <c r="U822" s="12" t="n">
        <v>14.2091565575951</v>
      </c>
      <c r="V822" s="12" t="n">
        <v>14.5562660107506</v>
      </c>
      <c r="W822" s="12" t="n">
        <v>15.4391659251237</v>
      </c>
      <c r="X822" s="12" t="n">
        <v>13.8269791721374</v>
      </c>
      <c r="Y822" s="12" t="s">
        <v>5780</v>
      </c>
      <c r="Z822" s="12" t="s">
        <v>5780</v>
      </c>
      <c r="AA822" s="12" t="n">
        <v>14.7463809629337</v>
      </c>
      <c r="AB822" s="12" t="n">
        <v>14.9522656020073</v>
      </c>
      <c r="AC822" s="12" t="n">
        <v>15.0091811317337</v>
      </c>
      <c r="AD822" s="12" t="n">
        <v>13.9335751046465</v>
      </c>
      <c r="AE822" s="12" t="n">
        <v>14.9933361584597</v>
      </c>
      <c r="AF822" s="12" t="n">
        <v>14.0665272819578</v>
      </c>
      <c r="AG822" s="12" t="n">
        <v>15.2052863670773</v>
      </c>
      <c r="AH822" s="12" t="n">
        <v>15.1088777405115</v>
      </c>
      <c r="AI822" s="12" t="n">
        <v>14.8592136245723</v>
      </c>
      <c r="AJ822" s="12" t="n">
        <v>14.4998516901282</v>
      </c>
      <c r="AK822" s="12" t="n">
        <v>15.0590419602738</v>
      </c>
      <c r="AL822" s="12" t="n">
        <v>15.3327633790839</v>
      </c>
      <c r="AM822" s="12" t="n">
        <v>15.6025235710599</v>
      </c>
      <c r="AN822" s="12" t="s">
        <v>5780</v>
      </c>
      <c r="AO822" s="12" t="s">
        <v>5780</v>
      </c>
      <c r="AP822" s="12" t="n">
        <v>14.346856669587</v>
      </c>
      <c r="AQ822" s="12" t="n">
        <v>14.9197762067933</v>
      </c>
      <c r="AR822" s="12" t="n">
        <v>14.0692657957803</v>
      </c>
      <c r="AS822" s="12" t="s">
        <v>5780</v>
      </c>
      <c r="AT822" s="12" t="n">
        <v>14.4883068873081</v>
      </c>
      <c r="AU822" s="12" t="n">
        <v>14.6145264474253</v>
      </c>
      <c r="AV822" s="12" t="s">
        <v>5780</v>
      </c>
      <c r="AW822" s="12" t="n">
        <v>14.9848424447756</v>
      </c>
      <c r="AX822" s="12" t="n">
        <v>-0.0213495470228562</v>
      </c>
      <c r="AY822" s="12" t="n">
        <v>-0.407175407855827</v>
      </c>
      <c r="AZ822" s="12" t="n">
        <v>0.364476313810115</v>
      </c>
      <c r="BA822" s="12" t="n">
        <v>14.7237452102837</v>
      </c>
      <c r="BB822" s="12" t="n">
        <v>-0.112330653879328</v>
      </c>
      <c r="BC822" s="12" t="n">
        <v>-5.47205083537861</v>
      </c>
      <c r="BD822" s="12" t="n">
        <v>0.911202280764202</v>
      </c>
      <c r="BE822" s="12" t="n">
        <v>0.968606355780717</v>
      </c>
      <c r="BF822" s="12" t="n">
        <v>0</v>
      </c>
      <c r="BG822" s="12" t="n">
        <v>0</v>
      </c>
      <c r="BH822" s="12" t="n">
        <v>0.998016667263777</v>
      </c>
      <c r="BI822" s="12" t="n">
        <v>0</v>
      </c>
      <c r="BJ822" s="12" t="n">
        <v>0.119683410316208</v>
      </c>
      <c r="BK822" s="12" t="n">
        <v>-0.263882971946717</v>
      </c>
      <c r="BL822" s="12" t="n">
        <v>0.503249792579133</v>
      </c>
      <c r="BM822" s="12" t="n">
        <v>14.7237452102837</v>
      </c>
      <c r="BN822" s="12" t="n">
        <v>0.633423796791221</v>
      </c>
      <c r="BO822" s="12" t="n">
        <v>-5.65608412420398</v>
      </c>
      <c r="BP822" s="12" t="n">
        <v>0.530569829694725</v>
      </c>
      <c r="BQ822" s="12" t="n">
        <v>0.840664945405658</v>
      </c>
      <c r="BR822" s="12" t="n">
        <v>0</v>
      </c>
      <c r="BS822" s="12" t="n">
        <v>0</v>
      </c>
      <c r="BT822" s="12" t="n">
        <v>0.926949873991291</v>
      </c>
      <c r="BU822" s="12" t="n">
        <v>0</v>
      </c>
    </row>
    <row r="823">
      <c r="A823" s="15" t="str">
        <f>HYPERLINK("https://www.uniprot.org/uniprot/P53999", "P53999")</f>
      </c>
      <c r="B823" s="12" t="s">
        <v>2489</v>
      </c>
      <c r="C823" s="12" t="s">
        <v>2490</v>
      </c>
      <c r="D823" s="12" t="s">
        <v>2491</v>
      </c>
      <c r="E823" s="12" t="n">
        <v>20.0644290944914</v>
      </c>
      <c r="F823" s="12" t="n">
        <v>19.9128812760281</v>
      </c>
      <c r="G823" s="12" t="n">
        <v>20.3034715518182</v>
      </c>
      <c r="H823" s="12" t="n">
        <v>20.5546893326973</v>
      </c>
      <c r="I823" s="12" t="n">
        <v>20.2522311579977</v>
      </c>
      <c r="J823" s="12" t="n">
        <v>19.8157089482945</v>
      </c>
      <c r="K823" s="12" t="n">
        <v>20.3274810333063</v>
      </c>
      <c r="L823" s="12" t="n">
        <v>19.9597521285443</v>
      </c>
      <c r="M823" s="12" t="n">
        <v>19.6347805006118</v>
      </c>
      <c r="N823" s="12" t="n">
        <v>20.1444123100888</v>
      </c>
      <c r="O823" s="12" t="n">
        <v>19.6573357629516</v>
      </c>
      <c r="P823" s="12" t="n">
        <v>19.7697553719789</v>
      </c>
      <c r="Q823" s="12" t="n">
        <v>20.4537178992896</v>
      </c>
      <c r="R823" s="12" t="n">
        <v>20.00784591111</v>
      </c>
      <c r="S823" s="12" t="n">
        <v>20.2611508386901</v>
      </c>
      <c r="T823" s="12" t="n">
        <v>19.6045445767654</v>
      </c>
      <c r="U823" s="12" t="n">
        <v>20.6400314937474</v>
      </c>
      <c r="V823" s="12" t="n">
        <v>20.2512065076613</v>
      </c>
      <c r="W823" s="12" t="n">
        <v>20.1854781620425</v>
      </c>
      <c r="X823" s="12" t="n">
        <v>19.1173718357106</v>
      </c>
      <c r="Y823" s="12" t="n">
        <v>20.1517101239209</v>
      </c>
      <c r="Z823" s="12" t="n">
        <v>19.9398756036459</v>
      </c>
      <c r="AA823" s="12" t="n">
        <v>19.8390231359388</v>
      </c>
      <c r="AB823" s="12" t="n">
        <v>19.8421966670207</v>
      </c>
      <c r="AC823" s="12" t="n">
        <v>19.7678978527181</v>
      </c>
      <c r="AD823" s="12" t="n">
        <v>19.4248428162014</v>
      </c>
      <c r="AE823" s="12" t="n">
        <v>20.0213852916329</v>
      </c>
      <c r="AF823" s="12" t="n">
        <v>20.1552140222925</v>
      </c>
      <c r="AG823" s="12" t="n">
        <v>20.5859602303649</v>
      </c>
      <c r="AH823" s="12" t="n">
        <v>20.2703507334117</v>
      </c>
      <c r="AI823" s="12" t="n">
        <v>20.2959595609804</v>
      </c>
      <c r="AJ823" s="12" t="n">
        <v>20.9130554280741</v>
      </c>
      <c r="AK823" s="12" t="n">
        <v>20.0458163118655</v>
      </c>
      <c r="AL823" s="12" t="n">
        <v>20.0925163635859</v>
      </c>
      <c r="AM823" s="12" t="n">
        <v>21.3167675571236</v>
      </c>
      <c r="AN823" s="12" t="n">
        <v>20.2028122198589</v>
      </c>
      <c r="AO823" s="12" t="n">
        <v>20.0774071421628</v>
      </c>
      <c r="AP823" s="12" t="n">
        <v>19.6759004313309</v>
      </c>
      <c r="AQ823" s="12" t="n">
        <v>19.9939170801868</v>
      </c>
      <c r="AR823" s="12" t="n">
        <v>19.7426737345394</v>
      </c>
      <c r="AS823" s="12" t="n">
        <v>20.0983823420581</v>
      </c>
      <c r="AT823" s="12" t="n">
        <v>20.1161143624412</v>
      </c>
      <c r="AU823" s="12" t="n">
        <v>20.2479697170292</v>
      </c>
      <c r="AV823" s="12" t="n">
        <v>19.8397512950547</v>
      </c>
      <c r="AW823" s="12" t="n">
        <v>20.1268690970711</v>
      </c>
      <c r="AX823" s="12" t="n">
        <v>-0.0832715051941513</v>
      </c>
      <c r="AY823" s="12" t="n">
        <v>-0.346455177828766</v>
      </c>
      <c r="AZ823" s="12" t="n">
        <v>0.179912167440464</v>
      </c>
      <c r="BA823" s="12" t="n">
        <v>20.0822809958741</v>
      </c>
      <c r="BB823" s="12" t="n">
        <v>-0.636866319296106</v>
      </c>
      <c r="BC823" s="12" t="n">
        <v>-5.4096507387785</v>
      </c>
      <c r="BD823" s="12" t="n">
        <v>0.527366004743977</v>
      </c>
      <c r="BE823" s="12" t="n">
        <v>0.898370121288931</v>
      </c>
      <c r="BF823" s="12" t="n">
        <v>0</v>
      </c>
      <c r="BG823" s="12" t="n">
        <v>0</v>
      </c>
      <c r="BH823" s="12" t="n">
        <v>0.948112470436458</v>
      </c>
      <c r="BI823" s="12" t="n">
        <v>0</v>
      </c>
      <c r="BJ823" s="12" t="n">
        <v>0.199254906019181</v>
      </c>
      <c r="BK823" s="12" t="n">
        <v>-0.0623948666546934</v>
      </c>
      <c r="BL823" s="12" t="n">
        <v>0.460904678693056</v>
      </c>
      <c r="BM823" s="12" t="n">
        <v>20.0822809958741</v>
      </c>
      <c r="BN823" s="12" t="n">
        <v>1.53284934104847</v>
      </c>
      <c r="BO823" s="12" t="n">
        <v>-4.87154942911696</v>
      </c>
      <c r="BP823" s="12" t="n">
        <v>0.132156350081641</v>
      </c>
      <c r="BQ823" s="12" t="n">
        <v>0.618529116746516</v>
      </c>
      <c r="BR823" s="12" t="n">
        <v>0</v>
      </c>
      <c r="BS823" s="12" t="n">
        <v>0</v>
      </c>
      <c r="BT823" s="12" t="n">
        <v>0.66814770216297</v>
      </c>
      <c r="BU823" s="12" t="n">
        <v>0</v>
      </c>
    </row>
    <row r="824">
      <c r="A824" s="15" t="str">
        <f>HYPERLINK("https://www.uniprot.org/uniprot/P54136", "P54136")</f>
      </c>
      <c r="B824" s="12" t="s">
        <v>2492</v>
      </c>
      <c r="C824" s="12" t="s">
        <v>2493</v>
      </c>
      <c r="D824" s="12" t="s">
        <v>2494</v>
      </c>
      <c r="E824" s="12" t="n">
        <v>20.1349791798726</v>
      </c>
      <c r="F824" s="12" t="n">
        <v>20.9036507462548</v>
      </c>
      <c r="G824" s="12" t="n">
        <v>21.1752524621597</v>
      </c>
      <c r="H824" s="12" t="n">
        <v>20.305801497978</v>
      </c>
      <c r="I824" s="12" t="n">
        <v>20.7017999103052</v>
      </c>
      <c r="J824" s="12" t="n">
        <v>20.456041401324</v>
      </c>
      <c r="K824" s="12" t="n">
        <v>20.8134777560097</v>
      </c>
      <c r="L824" s="12" t="n">
        <v>20.9834051497315</v>
      </c>
      <c r="M824" s="12" t="n">
        <v>21.1753720123867</v>
      </c>
      <c r="N824" s="12" t="n">
        <v>20.8102972012891</v>
      </c>
      <c r="O824" s="12" t="n">
        <v>20.1945098398556</v>
      </c>
      <c r="P824" s="12" t="n">
        <v>21.0976472726974</v>
      </c>
      <c r="Q824" s="12" t="n">
        <v>20.0806314576318</v>
      </c>
      <c r="R824" s="12" t="n">
        <v>20.4501140479654</v>
      </c>
      <c r="S824" s="12" t="n">
        <v>20.3943015298525</v>
      </c>
      <c r="T824" s="12" t="n">
        <v>21.0388408617174</v>
      </c>
      <c r="U824" s="12" t="n">
        <v>19.9608759433464</v>
      </c>
      <c r="V824" s="12" t="n">
        <v>21.1102480575246</v>
      </c>
      <c r="W824" s="12" t="n">
        <v>21.1088804459498</v>
      </c>
      <c r="X824" s="12" t="n">
        <v>20.2883503672451</v>
      </c>
      <c r="Y824" s="12" t="n">
        <v>20.8475859332649</v>
      </c>
      <c r="Z824" s="12" t="n">
        <v>20.8340632554064</v>
      </c>
      <c r="AA824" s="12" t="n">
        <v>20.7589855539321</v>
      </c>
      <c r="AB824" s="12" t="n">
        <v>20.7086284110119</v>
      </c>
      <c r="AC824" s="12" t="n">
        <v>20.7070056513016</v>
      </c>
      <c r="AD824" s="12" t="n">
        <v>20.251719635847</v>
      </c>
      <c r="AE824" s="12" t="n">
        <v>20.8134458731709</v>
      </c>
      <c r="AF824" s="12" t="n">
        <v>20.0801831194429</v>
      </c>
      <c r="AG824" s="12" t="n">
        <v>20.8463409074254</v>
      </c>
      <c r="AH824" s="12" t="n">
        <v>20.9820984780897</v>
      </c>
      <c r="AI824" s="12" t="n">
        <v>20.9656180436354</v>
      </c>
      <c r="AJ824" s="12" t="n">
        <v>20.0523292259679</v>
      </c>
      <c r="AK824" s="12" t="n">
        <v>21.1884438894172</v>
      </c>
      <c r="AL824" s="12" t="n">
        <v>20.4863146164673</v>
      </c>
      <c r="AM824" s="12" t="n">
        <v>20.2964262133544</v>
      </c>
      <c r="AN824" s="12" t="n">
        <v>20.6115202792153</v>
      </c>
      <c r="AO824" s="12" t="n">
        <v>20.9079233350316</v>
      </c>
      <c r="AP824" s="12" t="n">
        <v>20.2548801453047</v>
      </c>
      <c r="AQ824" s="12" t="n">
        <v>21.309545013064</v>
      </c>
      <c r="AR824" s="12" t="n">
        <v>20.497788843354</v>
      </c>
      <c r="AS824" s="12" t="n">
        <v>20.8529224514985</v>
      </c>
      <c r="AT824" s="12" t="n">
        <v>20.8602097016398</v>
      </c>
      <c r="AU824" s="12" t="n">
        <v>20.8597870422801</v>
      </c>
      <c r="AV824" s="12" t="n">
        <v>21.0250470815255</v>
      </c>
      <c r="AW824" s="12" t="n">
        <v>20.330547039621</v>
      </c>
      <c r="AX824" s="12" t="n">
        <v>0.0423807859725507</v>
      </c>
      <c r="AY824" s="12" t="n">
        <v>-0.212008167410541</v>
      </c>
      <c r="AZ824" s="12" t="n">
        <v>0.296769739355643</v>
      </c>
      <c r="BA824" s="12" t="n">
        <v>20.6780852640304</v>
      </c>
      <c r="BB824" s="12" t="n">
        <v>0.335337072075691</v>
      </c>
      <c r="BC824" s="12" t="n">
        <v>-5.5380076989225</v>
      </c>
      <c r="BD824" s="12" t="n">
        <v>0.738894041712895</v>
      </c>
      <c r="BE824" s="12" t="n">
        <v>0.947864075160791</v>
      </c>
      <c r="BF824" s="12" t="n">
        <v>0</v>
      </c>
      <c r="BG824" s="12" t="n">
        <v>0</v>
      </c>
      <c r="BH824" s="12" t="n">
        <v>0.987257425371289</v>
      </c>
      <c r="BI824" s="12" t="n">
        <v>0</v>
      </c>
      <c r="BJ824" s="12" t="n">
        <v>0.0108033617800558</v>
      </c>
      <c r="BK824" s="12" t="n">
        <v>-0.24210294945544</v>
      </c>
      <c r="BL824" s="12" t="n">
        <v>0.263709673015552</v>
      </c>
      <c r="BM824" s="12" t="n">
        <v>20.6780852640304</v>
      </c>
      <c r="BN824" s="12" t="n">
        <v>0.085982498853825</v>
      </c>
      <c r="BO824" s="12" t="n">
        <v>-5.9612996935162</v>
      </c>
      <c r="BP824" s="12" t="n">
        <v>0.93185316782986</v>
      </c>
      <c r="BQ824" s="12" t="n">
        <v>0.983221640851135</v>
      </c>
      <c r="BR824" s="12" t="n">
        <v>0</v>
      </c>
      <c r="BS824" s="12" t="n">
        <v>0</v>
      </c>
      <c r="BT824" s="12" t="n">
        <v>0.99923778911878</v>
      </c>
      <c r="BU824" s="12" t="n">
        <v>0</v>
      </c>
    </row>
    <row r="825">
      <c r="A825" s="15" t="str">
        <f>HYPERLINK("https://www.uniprot.org/uniprot/P54284", "P54284")</f>
      </c>
      <c r="B825" s="12" t="s">
        <v>2495</v>
      </c>
      <c r="C825" s="12" t="s">
        <v>2496</v>
      </c>
      <c r="D825" s="12" t="s">
        <v>2497</v>
      </c>
      <c r="E825" s="12" t="n">
        <v>21.6600145255808</v>
      </c>
      <c r="F825" s="12" t="n">
        <v>21.964417473005</v>
      </c>
      <c r="G825" s="12" t="n">
        <v>22.0963856808028</v>
      </c>
      <c r="H825" s="12" t="n">
        <v>21.7271094080424</v>
      </c>
      <c r="I825" s="12" t="n">
        <v>22.3362465821353</v>
      </c>
      <c r="J825" s="12" t="n">
        <v>21.9277314292444</v>
      </c>
      <c r="K825" s="12" t="n">
        <v>22.007864688378</v>
      </c>
      <c r="L825" s="12" t="n">
        <v>21.9679168038029</v>
      </c>
      <c r="M825" s="12" t="n">
        <v>22.1364109896566</v>
      </c>
      <c r="N825" s="12" t="n">
        <v>22.1714264239249</v>
      </c>
      <c r="O825" s="12" t="n">
        <v>21.6528325552456</v>
      </c>
      <c r="P825" s="12" t="n">
        <v>22.0790287652919</v>
      </c>
      <c r="Q825" s="12" t="n">
        <v>21.8750503225985</v>
      </c>
      <c r="R825" s="12" t="n">
        <v>22.1936997948311</v>
      </c>
      <c r="S825" s="12" t="n">
        <v>21.1597279179585</v>
      </c>
      <c r="T825" s="12" t="n">
        <v>21.7800770399423</v>
      </c>
      <c r="U825" s="12" t="n">
        <v>21.81952901694</v>
      </c>
      <c r="V825" s="12" t="n">
        <v>22.186049580242</v>
      </c>
      <c r="W825" s="12" t="n">
        <v>21.58941849467</v>
      </c>
      <c r="X825" s="12" t="n">
        <v>21.6136356198259</v>
      </c>
      <c r="Y825" s="12" t="n">
        <v>22.1635296373331</v>
      </c>
      <c r="Z825" s="12" t="n">
        <v>21.9335788956555</v>
      </c>
      <c r="AA825" s="12" t="n">
        <v>21.857265318291</v>
      </c>
      <c r="AB825" s="12" t="n">
        <v>21.5006349494449</v>
      </c>
      <c r="AC825" s="12" t="n">
        <v>21.3559961826737</v>
      </c>
      <c r="AD825" s="12" t="n">
        <v>21.2762708700356</v>
      </c>
      <c r="AE825" s="12" t="n">
        <v>20.8155073588861</v>
      </c>
      <c r="AF825" s="12" t="n">
        <v>20.6568158826723</v>
      </c>
      <c r="AG825" s="12" t="n">
        <v>22.1166362951205</v>
      </c>
      <c r="AH825" s="12" t="n">
        <v>21.4339503212683</v>
      </c>
      <c r="AI825" s="12" t="n">
        <v>21.7050421521739</v>
      </c>
      <c r="AJ825" s="12" t="n">
        <v>21.5853396198181</v>
      </c>
      <c r="AK825" s="12" t="n">
        <v>21.8979624926875</v>
      </c>
      <c r="AL825" s="12" t="n">
        <v>21.2867304505266</v>
      </c>
      <c r="AM825" s="12" t="n">
        <v>21.7096197467218</v>
      </c>
      <c r="AN825" s="12" t="n">
        <v>22.3369419204298</v>
      </c>
      <c r="AO825" s="12" t="n">
        <v>21.8206062649186</v>
      </c>
      <c r="AP825" s="12" t="n">
        <v>21.6877716653106</v>
      </c>
      <c r="AQ825" s="12" t="n">
        <v>22.1948804879823</v>
      </c>
      <c r="AR825" s="12" t="n">
        <v>21.4575579627358</v>
      </c>
      <c r="AS825" s="12" t="n">
        <v>21.8666028879251</v>
      </c>
      <c r="AT825" s="12" t="n">
        <v>21.4381576806311</v>
      </c>
      <c r="AU825" s="12" t="n">
        <v>21.8905778727173</v>
      </c>
      <c r="AV825" s="12" t="n">
        <v>22.0085621105067</v>
      </c>
      <c r="AW825" s="12" t="n">
        <v>21.0872458387557</v>
      </c>
      <c r="AX825" s="12" t="n">
        <v>-0.3272553206751</v>
      </c>
      <c r="AY825" s="12" t="n">
        <v>-0.571870520580411</v>
      </c>
      <c r="AZ825" s="12" t="n">
        <v>-0.0826401207697886</v>
      </c>
      <c r="BA825" s="12" t="n">
        <v>21.7561857328298</v>
      </c>
      <c r="BB825" s="12" t="n">
        <v>-2.69286192919647</v>
      </c>
      <c r="BC825" s="12" t="n">
        <v>-2.65093001637617</v>
      </c>
      <c r="BD825" s="12" t="n">
        <v>0.00984751665876725</v>
      </c>
      <c r="BE825" s="12" t="n">
        <v>0.416167334657996</v>
      </c>
      <c r="BF825" s="12" t="n">
        <v>-1</v>
      </c>
      <c r="BG825" s="12" t="n">
        <v>0</v>
      </c>
      <c r="BH825" s="12" t="n">
        <v>0.220447660189589</v>
      </c>
      <c r="BI825" s="12" t="n">
        <v>0</v>
      </c>
      <c r="BJ825" s="12" t="n">
        <v>0.12498024605598</v>
      </c>
      <c r="BK825" s="12" t="n">
        <v>-0.11820927557007</v>
      </c>
      <c r="BL825" s="12" t="n">
        <v>0.36816976768203</v>
      </c>
      <c r="BM825" s="12" t="n">
        <v>21.7561857328298</v>
      </c>
      <c r="BN825" s="12" t="n">
        <v>1.0344448143878</v>
      </c>
      <c r="BO825" s="12" t="n">
        <v>-5.45972093194256</v>
      </c>
      <c r="BP825" s="12" t="n">
        <v>0.306331341313754</v>
      </c>
      <c r="BQ825" s="12" t="n">
        <v>0.754001885643784</v>
      </c>
      <c r="BR825" s="12" t="n">
        <v>0</v>
      </c>
      <c r="BS825" s="12" t="n">
        <v>0</v>
      </c>
      <c r="BT825" s="12" t="n">
        <v>0.862549601401062</v>
      </c>
      <c r="BU825" s="12" t="n">
        <v>0</v>
      </c>
    </row>
    <row r="826">
      <c r="A826" s="15" t="str">
        <f>HYPERLINK("https://www.uniprot.org/uniprot/P54289", "P54289")</f>
      </c>
      <c r="B826" s="12" t="s">
        <v>2498</v>
      </c>
      <c r="C826" s="12" t="s">
        <v>2499</v>
      </c>
      <c r="D826" s="12" t="s">
        <v>2500</v>
      </c>
      <c r="E826" s="12" t="n">
        <v>25.4995207032288</v>
      </c>
      <c r="F826" s="12" t="n">
        <v>24.5453580635536</v>
      </c>
      <c r="G826" s="12" t="n">
        <v>24.8880788756677</v>
      </c>
      <c r="H826" s="12" t="n">
        <v>25.3658717446177</v>
      </c>
      <c r="I826" s="12" t="n">
        <v>24.8083688703284</v>
      </c>
      <c r="J826" s="12" t="n">
        <v>25.2246613198021</v>
      </c>
      <c r="K826" s="12" t="n">
        <v>24.7541086381224</v>
      </c>
      <c r="L826" s="12" t="n">
        <v>24.9257262851703</v>
      </c>
      <c r="M826" s="12" t="n">
        <v>24.7203396598815</v>
      </c>
      <c r="N826" s="12" t="n">
        <v>24.6286153518057</v>
      </c>
      <c r="O826" s="12" t="n">
        <v>24.8590439798992</v>
      </c>
      <c r="P826" s="12" t="n">
        <v>25.0780832254795</v>
      </c>
      <c r="Q826" s="12" t="n">
        <v>25.523619521269</v>
      </c>
      <c r="R826" s="12" t="n">
        <v>25.4935117335901</v>
      </c>
      <c r="S826" s="12" t="n">
        <v>24.6087635806915</v>
      </c>
      <c r="T826" s="12" t="n">
        <v>24.4173505921869</v>
      </c>
      <c r="U826" s="12" t="n">
        <v>24.7275285057408</v>
      </c>
      <c r="V826" s="12" t="n">
        <v>24.7517445015369</v>
      </c>
      <c r="W826" s="12" t="n">
        <v>24.6264387286405</v>
      </c>
      <c r="X826" s="12" t="n">
        <v>25.0234298331257</v>
      </c>
      <c r="Y826" s="12" t="n">
        <v>24.7100714432099</v>
      </c>
      <c r="Z826" s="12" t="n">
        <v>24.6495083706834</v>
      </c>
      <c r="AA826" s="12" t="n">
        <v>25.0951581128118</v>
      </c>
      <c r="AB826" s="12" t="n">
        <v>24.8609753750413</v>
      </c>
      <c r="AC826" s="12" t="n">
        <v>24.7176091383695</v>
      </c>
      <c r="AD826" s="12" t="n">
        <v>24.5353638599424</v>
      </c>
      <c r="AE826" s="12" t="n">
        <v>24.8653323250611</v>
      </c>
      <c r="AF826" s="12" t="n">
        <v>25.615710781771</v>
      </c>
      <c r="AG826" s="12" t="n">
        <v>25.2035980918003</v>
      </c>
      <c r="AH826" s="12" t="n">
        <v>24.5763790521033</v>
      </c>
      <c r="AI826" s="12" t="n">
        <v>24.6463692899403</v>
      </c>
      <c r="AJ826" s="12" t="n">
        <v>24.5918165663827</v>
      </c>
      <c r="AK826" s="12" t="n">
        <v>24.6544626282089</v>
      </c>
      <c r="AL826" s="12" t="n">
        <v>24.6707684586922</v>
      </c>
      <c r="AM826" s="12" t="n">
        <v>25.5163680293935</v>
      </c>
      <c r="AN826" s="12" t="n">
        <v>24.6672553236889</v>
      </c>
      <c r="AO826" s="12" t="n">
        <v>24.7865784200486</v>
      </c>
      <c r="AP826" s="12" t="n">
        <v>24.9625289573067</v>
      </c>
      <c r="AQ826" s="12" t="n">
        <v>24.5394683364096</v>
      </c>
      <c r="AR826" s="12" t="n">
        <v>24.8932663743156</v>
      </c>
      <c r="AS826" s="12" t="n">
        <v>24.3188817679977</v>
      </c>
      <c r="AT826" s="12" t="n">
        <v>24.7739493518255</v>
      </c>
      <c r="AU826" s="12" t="n">
        <v>24.822451644724</v>
      </c>
      <c r="AV826" s="12" t="n">
        <v>25.054179115</v>
      </c>
      <c r="AW826" s="12" t="n">
        <v>24.337832621194</v>
      </c>
      <c r="AX826" s="12" t="n">
        <v>-0.171441516943002</v>
      </c>
      <c r="AY826" s="12" t="n">
        <v>-0.386105710223623</v>
      </c>
      <c r="AZ826" s="12" t="n">
        <v>0.0432226763376197</v>
      </c>
      <c r="BA826" s="12" t="n">
        <v>24.8563566033391</v>
      </c>
      <c r="BB826" s="12" t="n">
        <v>-1.6075600395041</v>
      </c>
      <c r="BC826" s="12" t="n">
        <v>-4.48374127301508</v>
      </c>
      <c r="BD826" s="12" t="n">
        <v>0.114768712988367</v>
      </c>
      <c r="BE826" s="12" t="n">
        <v>0.679806474125127</v>
      </c>
      <c r="BF826" s="12" t="n">
        <v>0</v>
      </c>
      <c r="BG826" s="12" t="n">
        <v>0</v>
      </c>
      <c r="BH826" s="12" t="n">
        <v>0.689945389121572</v>
      </c>
      <c r="BI826" s="12" t="n">
        <v>0</v>
      </c>
      <c r="BJ826" s="12" t="n">
        <v>-0.0760014551264199</v>
      </c>
      <c r="BK826" s="12" t="n">
        <v>-0.289414532050357</v>
      </c>
      <c r="BL826" s="12" t="n">
        <v>0.137411621797517</v>
      </c>
      <c r="BM826" s="12" t="n">
        <v>24.8563566033391</v>
      </c>
      <c r="BN826" s="12" t="n">
        <v>-0.716822601034406</v>
      </c>
      <c r="BO826" s="12" t="n">
        <v>-5.72074183592975</v>
      </c>
      <c r="BP826" s="12" t="n">
        <v>0.477104362057284</v>
      </c>
      <c r="BQ826" s="12" t="n">
        <v>0.834663611429138</v>
      </c>
      <c r="BR826" s="12" t="n">
        <v>0</v>
      </c>
      <c r="BS826" s="12" t="n">
        <v>0</v>
      </c>
      <c r="BT826" s="12" t="n">
        <v>0.945309777223363</v>
      </c>
      <c r="BU826" s="12" t="n">
        <v>0</v>
      </c>
    </row>
    <row r="827">
      <c r="A827" s="15" t="str">
        <f>HYPERLINK("https://www.uniprot.org/uniprot/P54296", "P54296")</f>
      </c>
      <c r="B827" s="12" t="s">
        <v>2501</v>
      </c>
      <c r="C827" s="12" t="s">
        <v>2502</v>
      </c>
      <c r="D827" s="12" t="s">
        <v>2503</v>
      </c>
      <c r="E827" s="12" t="n">
        <v>25.8903469371561</v>
      </c>
      <c r="F827" s="12" t="n">
        <v>25.9318143706916</v>
      </c>
      <c r="G827" s="12" t="n">
        <v>25.4551518067909</v>
      </c>
      <c r="H827" s="12" t="n">
        <v>25.013285896606</v>
      </c>
      <c r="I827" s="12" t="n">
        <v>23.9876819651113</v>
      </c>
      <c r="J827" s="12" t="n">
        <v>25.1103758940294</v>
      </c>
      <c r="K827" s="12" t="n">
        <v>25.7325555527585</v>
      </c>
      <c r="L827" s="12" t="n">
        <v>25.1259206718541</v>
      </c>
      <c r="M827" s="12" t="n">
        <v>25.0717011327839</v>
      </c>
      <c r="N827" s="12" t="n">
        <v>25.221984624768</v>
      </c>
      <c r="O827" s="12" t="n">
        <v>25.803117399513</v>
      </c>
      <c r="P827" s="12" t="n">
        <v>25.1055282260963</v>
      </c>
      <c r="Q827" s="12" t="n">
        <v>25.0737664835968</v>
      </c>
      <c r="R827" s="12" t="n">
        <v>25.850471211069</v>
      </c>
      <c r="S827" s="12" t="n">
        <v>23.6710528461515</v>
      </c>
      <c r="T827" s="12" t="n">
        <v>25.0697787373631</v>
      </c>
      <c r="U827" s="12" t="n">
        <v>25.3863445042873</v>
      </c>
      <c r="V827" s="12" t="n">
        <v>25.3461803934711</v>
      </c>
      <c r="W827" s="12" t="n">
        <v>24.8894281878361</v>
      </c>
      <c r="X827" s="12" t="n">
        <v>24.8694736224954</v>
      </c>
      <c r="Y827" s="12" t="n">
        <v>25.9184936326254</v>
      </c>
      <c r="Z827" s="12" t="n">
        <v>23.8623289533066</v>
      </c>
      <c r="AA827" s="12" t="n">
        <v>25.7690195010293</v>
      </c>
      <c r="AB827" s="12" t="n">
        <v>24.7193456009238</v>
      </c>
      <c r="AC827" s="12" t="n">
        <v>24.8989214298679</v>
      </c>
      <c r="AD827" s="12" t="n">
        <v>25.4272424921319</v>
      </c>
      <c r="AE827" s="12" t="n">
        <v>24.1886562349275</v>
      </c>
      <c r="AF827" s="12" t="n">
        <v>24.8590150454667</v>
      </c>
      <c r="AG827" s="12" t="n">
        <v>25.3353604471979</v>
      </c>
      <c r="AH827" s="12" t="n">
        <v>24.2175703258949</v>
      </c>
      <c r="AI827" s="12" t="n">
        <v>25.2821130451045</v>
      </c>
      <c r="AJ827" s="12" t="n">
        <v>25.195131604013</v>
      </c>
      <c r="AK827" s="12" t="n">
        <v>25.4015339125417</v>
      </c>
      <c r="AL827" s="12" t="n">
        <v>24.8839355528646</v>
      </c>
      <c r="AM827" s="12" t="n">
        <v>23.7821113718616</v>
      </c>
      <c r="AN827" s="12" t="n">
        <v>25.2198750168348</v>
      </c>
      <c r="AO827" s="12" t="n">
        <v>24.8632674050773</v>
      </c>
      <c r="AP827" s="12" t="n">
        <v>25.3964683662668</v>
      </c>
      <c r="AQ827" s="12" t="n">
        <v>25.0912974329776</v>
      </c>
      <c r="AR827" s="12" t="n">
        <v>25.5186279223523</v>
      </c>
      <c r="AS827" s="12" t="n">
        <v>25.689547390239</v>
      </c>
      <c r="AT827" s="12" t="n">
        <v>25.0180937696041</v>
      </c>
      <c r="AU827" s="12" t="n">
        <v>24.3638131390315</v>
      </c>
      <c r="AV827" s="12" t="n">
        <v>25.4509255376658</v>
      </c>
      <c r="AW827" s="12" t="n">
        <v>23.7257345985385</v>
      </c>
      <c r="AX827" s="12" t="n">
        <v>-0.199006978986869</v>
      </c>
      <c r="AY827" s="12" t="n">
        <v>-0.570293075333894</v>
      </c>
      <c r="AZ827" s="12" t="n">
        <v>0.172279117360155</v>
      </c>
      <c r="BA827" s="12" t="n">
        <v>25.059653115395</v>
      </c>
      <c r="BB827" s="12" t="n">
        <v>-1.07887326332576</v>
      </c>
      <c r="BC827" s="12" t="n">
        <v>-5.08182852789068</v>
      </c>
      <c r="BD827" s="12" t="n">
        <v>0.286264090254897</v>
      </c>
      <c r="BE827" s="12" t="n">
        <v>0.799489091675277</v>
      </c>
      <c r="BF827" s="12" t="n">
        <v>0</v>
      </c>
      <c r="BG827" s="12" t="n">
        <v>0</v>
      </c>
      <c r="BH827" s="12" t="n">
        <v>0.779637672667786</v>
      </c>
      <c r="BI827" s="12" t="n">
        <v>0</v>
      </c>
      <c r="BJ827" s="12" t="n">
        <v>0.00835446374323112</v>
      </c>
      <c r="BK827" s="12" t="n">
        <v>-0.36076768480677</v>
      </c>
      <c r="BL827" s="12" t="n">
        <v>0.377476612293232</v>
      </c>
      <c r="BM827" s="12" t="n">
        <v>25.059653115395</v>
      </c>
      <c r="BN827" s="12" t="n">
        <v>0.0455574370201625</v>
      </c>
      <c r="BO827" s="12" t="n">
        <v>-5.9638404114738</v>
      </c>
      <c r="BP827" s="12" t="n">
        <v>0.963860023200526</v>
      </c>
      <c r="BQ827" s="12" t="n">
        <v>0.991453602020915</v>
      </c>
      <c r="BR827" s="12" t="n">
        <v>0</v>
      </c>
      <c r="BS827" s="12" t="n">
        <v>0</v>
      </c>
      <c r="BT827" s="12" t="n">
        <v>0.999692526160779</v>
      </c>
      <c r="BU827" s="12" t="n">
        <v>0</v>
      </c>
    </row>
    <row r="828">
      <c r="A828" s="15" t="str">
        <f>HYPERLINK("https://www.uniprot.org/uniprot/P54577", "P54577")</f>
      </c>
      <c r="B828" s="12" t="s">
        <v>2504</v>
      </c>
      <c r="C828" s="12" t="s">
        <v>2505</v>
      </c>
      <c r="D828" s="12" t="s">
        <v>2506</v>
      </c>
      <c r="E828" s="12" t="s">
        <v>5780</v>
      </c>
      <c r="F828" s="12" t="n">
        <v>16.5765095067023</v>
      </c>
      <c r="G828" s="12" t="n">
        <v>15.386813229719</v>
      </c>
      <c r="H828" s="12" t="n">
        <v>17.5086605980023</v>
      </c>
      <c r="I828" s="12" t="n">
        <v>16.6789860606987</v>
      </c>
      <c r="J828" s="12" t="s">
        <v>5780</v>
      </c>
      <c r="K828" s="12" t="n">
        <v>15.9627125563993</v>
      </c>
      <c r="L828" s="12" t="n">
        <v>16.7954546138719</v>
      </c>
      <c r="M828" s="12" t="n">
        <v>15.9912740078308</v>
      </c>
      <c r="N828" s="12" t="s">
        <v>5780</v>
      </c>
      <c r="O828" s="12" t="s">
        <v>5780</v>
      </c>
      <c r="P828" s="12" t="s">
        <v>5780</v>
      </c>
      <c r="Q828" s="12" t="s">
        <v>5780</v>
      </c>
      <c r="R828" s="12" t="s">
        <v>5780</v>
      </c>
      <c r="S828" s="12" t="n">
        <v>16.4084261225965</v>
      </c>
      <c r="T828" s="12" t="n">
        <v>16.6973246544348</v>
      </c>
      <c r="U828" s="12" t="s">
        <v>5780</v>
      </c>
      <c r="V828" s="12" t="n">
        <v>17.1283425352572</v>
      </c>
      <c r="W828" s="12" t="n">
        <v>17.7415508596941</v>
      </c>
      <c r="X828" s="12" t="s">
        <v>5780</v>
      </c>
      <c r="Y828" s="12" t="n">
        <v>17.1528118077966</v>
      </c>
      <c r="Z828" s="12" t="n">
        <v>16.7928619413979</v>
      </c>
      <c r="AA828" s="12" t="n">
        <v>16.8143826809941</v>
      </c>
      <c r="AB828" s="12" t="n">
        <v>14.9923011580925</v>
      </c>
      <c r="AC828" s="12" t="n">
        <v>15.7409777167224</v>
      </c>
      <c r="AD828" s="12" t="s">
        <v>5780</v>
      </c>
      <c r="AE828" s="12" t="n">
        <v>15.3283855605269</v>
      </c>
      <c r="AF828" s="12" t="s">
        <v>5780</v>
      </c>
      <c r="AG828" s="12" t="s">
        <v>5780</v>
      </c>
      <c r="AH828" s="12" t="n">
        <v>16.8212775872983</v>
      </c>
      <c r="AI828" s="12" t="s">
        <v>5780</v>
      </c>
      <c r="AJ828" s="12" t="n">
        <v>15.3207049103811</v>
      </c>
      <c r="AK828" s="12" t="n">
        <v>17.0382449345477</v>
      </c>
      <c r="AL828" s="12" t="n">
        <v>16.6277462722412</v>
      </c>
      <c r="AM828" s="12" t="n">
        <v>17.6810522215687</v>
      </c>
      <c r="AN828" s="12" t="s">
        <v>5780</v>
      </c>
      <c r="AO828" s="12" t="n">
        <v>16.898561542886</v>
      </c>
      <c r="AP828" s="12" t="s">
        <v>5780</v>
      </c>
      <c r="AQ828" s="12" t="s">
        <v>5780</v>
      </c>
      <c r="AR828" s="12" t="s">
        <v>5780</v>
      </c>
      <c r="AS828" s="12" t="n">
        <v>16.965018007028</v>
      </c>
      <c r="AT828" s="12" t="n">
        <v>17.6145938249754</v>
      </c>
      <c r="AU828" s="12" t="n">
        <v>16.8011368304886</v>
      </c>
      <c r="AV828" s="12" t="s">
        <v>5780</v>
      </c>
      <c r="AW828" s="12" t="s">
        <v>5780</v>
      </c>
      <c r="AX828" s="12" t="n">
        <v>0.0943269715652235</v>
      </c>
      <c r="AY828" s="12" t="n">
        <v>-0.55619435574709</v>
      </c>
      <c r="AZ828" s="12" t="n">
        <v>0.744848298877537</v>
      </c>
      <c r="BA828" s="12" t="n">
        <v>16.5948504516212</v>
      </c>
      <c r="BB828" s="12" t="n">
        <v>0.297498660533271</v>
      </c>
      <c r="BC828" s="12" t="n">
        <v>-5.33951253201908</v>
      </c>
      <c r="BD828" s="12" t="n">
        <v>0.768359430056557</v>
      </c>
      <c r="BE828" s="12" t="n">
        <v>0.948679518362231</v>
      </c>
      <c r="BF828" s="12" t="n">
        <v>0</v>
      </c>
      <c r="BG828" s="12" t="n">
        <v>0</v>
      </c>
      <c r="BH828" s="12" t="n">
        <v>0.97545140552911</v>
      </c>
      <c r="BI828" s="12" t="n">
        <v>0</v>
      </c>
      <c r="BJ828" s="12" t="n">
        <v>0.330184818689624</v>
      </c>
      <c r="BK828" s="12" t="n">
        <v>-0.316452437825944</v>
      </c>
      <c r="BL828" s="12" t="n">
        <v>0.976822075205191</v>
      </c>
      <c r="BM828" s="12" t="n">
        <v>16.5948504516212</v>
      </c>
      <c r="BN828" s="12" t="n">
        <v>1.04762786390858</v>
      </c>
      <c r="BO828" s="12" t="n">
        <v>-5.23122146085571</v>
      </c>
      <c r="BP828" s="12" t="n">
        <v>0.304084240431383</v>
      </c>
      <c r="BQ828" s="12" t="n">
        <v>0.754001885643784</v>
      </c>
      <c r="BR828" s="12" t="n">
        <v>0</v>
      </c>
      <c r="BS828" s="12" t="n">
        <v>0</v>
      </c>
      <c r="BT828" s="12" t="n">
        <v>0.674982384446919</v>
      </c>
      <c r="BU828" s="12" t="n">
        <v>0</v>
      </c>
    </row>
    <row r="829">
      <c r="A829" s="15" t="str">
        <f>HYPERLINK("https://www.uniprot.org/uniprot/P54578", "P54578")</f>
      </c>
      <c r="B829" s="12" t="s">
        <v>2507</v>
      </c>
      <c r="C829" s="12" t="s">
        <v>2508</v>
      </c>
      <c r="D829" s="12" t="s">
        <v>2509</v>
      </c>
      <c r="E829" s="12" t="n">
        <v>22.3717112938337</v>
      </c>
      <c r="F829" s="12" t="n">
        <v>22.8883812608257</v>
      </c>
      <c r="G829" s="12" t="n">
        <v>23.0947838117766</v>
      </c>
      <c r="H829" s="12" t="n">
        <v>23.1658064959505</v>
      </c>
      <c r="I829" s="12" t="n">
        <v>22.8724949356883</v>
      </c>
      <c r="J829" s="12" t="n">
        <v>23.0623067967214</v>
      </c>
      <c r="K829" s="12" t="n">
        <v>23.0078092531006</v>
      </c>
      <c r="L829" s="12" t="n">
        <v>22.9553034822377</v>
      </c>
      <c r="M829" s="12" t="n">
        <v>22.9987310562485</v>
      </c>
      <c r="N829" s="12" t="n">
        <v>22.6932281036074</v>
      </c>
      <c r="O829" s="12" t="n">
        <v>22.7056032522362</v>
      </c>
      <c r="P829" s="12" t="n">
        <v>22.6356179870454</v>
      </c>
      <c r="Q829" s="12" t="n">
        <v>22.32242868071</v>
      </c>
      <c r="R829" s="12" t="n">
        <v>23.3552268302825</v>
      </c>
      <c r="S829" s="12" t="n">
        <v>23.0682539456635</v>
      </c>
      <c r="T829" s="12" t="n">
        <v>22.6516448352884</v>
      </c>
      <c r="U829" s="12" t="n">
        <v>22.446590475615</v>
      </c>
      <c r="V829" s="12" t="n">
        <v>22.8827744624887</v>
      </c>
      <c r="W829" s="12" t="n">
        <v>23.049070228294</v>
      </c>
      <c r="X829" s="12" t="n">
        <v>23.0142436382091</v>
      </c>
      <c r="Y829" s="12" t="n">
        <v>22.6774345271546</v>
      </c>
      <c r="Z829" s="12" t="n">
        <v>22.9082929322081</v>
      </c>
      <c r="AA829" s="12" t="n">
        <v>22.6556918195584</v>
      </c>
      <c r="AB829" s="12" t="n">
        <v>22.9367052194584</v>
      </c>
      <c r="AC829" s="12" t="n">
        <v>22.9002195003029</v>
      </c>
      <c r="AD829" s="12" t="n">
        <v>22.6230484385193</v>
      </c>
      <c r="AE829" s="12" t="n">
        <v>22.9007911523943</v>
      </c>
      <c r="AF829" s="12" t="n">
        <v>23.6260894028513</v>
      </c>
      <c r="AG829" s="12" t="n">
        <v>22.7965718494367</v>
      </c>
      <c r="AH829" s="12" t="n">
        <v>22.7857789846236</v>
      </c>
      <c r="AI829" s="12" t="n">
        <v>22.9651405324756</v>
      </c>
      <c r="AJ829" s="12" t="n">
        <v>22.9666010293525</v>
      </c>
      <c r="AK829" s="12" t="n">
        <v>22.7730691647373</v>
      </c>
      <c r="AL829" s="12" t="n">
        <v>23.2085964686805</v>
      </c>
      <c r="AM829" s="12" t="n">
        <v>22.9350233216617</v>
      </c>
      <c r="AN829" s="12" t="n">
        <v>22.8637581339586</v>
      </c>
      <c r="AO829" s="12" t="n">
        <v>22.8542248667538</v>
      </c>
      <c r="AP829" s="12" t="n">
        <v>23.0156808907191</v>
      </c>
      <c r="AQ829" s="12" t="n">
        <v>22.9888749844963</v>
      </c>
      <c r="AR829" s="12" t="n">
        <v>22.9270913841988</v>
      </c>
      <c r="AS829" s="12" t="n">
        <v>23.0482617994647</v>
      </c>
      <c r="AT829" s="12" t="n">
        <v>23.2065622898112</v>
      </c>
      <c r="AU829" s="12" t="n">
        <v>23.0503750404545</v>
      </c>
      <c r="AV829" s="12" t="n">
        <v>22.8039463787576</v>
      </c>
      <c r="AW829" s="12" t="n">
        <v>23.4160123568347</v>
      </c>
      <c r="AX829" s="12" t="n">
        <v>-0.020181488042013</v>
      </c>
      <c r="AY829" s="12" t="n">
        <v>-0.207657009038903</v>
      </c>
      <c r="AZ829" s="12" t="n">
        <v>0.167294032954877</v>
      </c>
      <c r="BA829" s="12" t="n">
        <v>22.9127967398819</v>
      </c>
      <c r="BB829" s="12" t="n">
        <v>-0.21668029873916</v>
      </c>
      <c r="BC829" s="12" t="n">
        <v>-5.56681444364647</v>
      </c>
      <c r="BD829" s="12" t="n">
        <v>0.829414769583877</v>
      </c>
      <c r="BE829" s="12" t="n">
        <v>0.951343256582596</v>
      </c>
      <c r="BF829" s="12" t="n">
        <v>0</v>
      </c>
      <c r="BG829" s="12" t="n">
        <v>0</v>
      </c>
      <c r="BH829" s="12" t="n">
        <v>0.996232471932532</v>
      </c>
      <c r="BI829" s="12" t="n">
        <v>0</v>
      </c>
      <c r="BJ829" s="12" t="n">
        <v>0.144551411730284</v>
      </c>
      <c r="BK829" s="12" t="n">
        <v>-0.0418314552603062</v>
      </c>
      <c r="BL829" s="12" t="n">
        <v>0.330934278720873</v>
      </c>
      <c r="BM829" s="12" t="n">
        <v>22.9127967398819</v>
      </c>
      <c r="BN829" s="12" t="n">
        <v>1.56108718831513</v>
      </c>
      <c r="BO829" s="12" t="n">
        <v>-4.83199689451107</v>
      </c>
      <c r="BP829" s="12" t="n">
        <v>0.125351356201258</v>
      </c>
      <c r="BQ829" s="12" t="n">
        <v>0.606611027331086</v>
      </c>
      <c r="BR829" s="12" t="n">
        <v>0</v>
      </c>
      <c r="BS829" s="12" t="n">
        <v>0</v>
      </c>
      <c r="BT829" s="12" t="n">
        <v>0.740684538647535</v>
      </c>
      <c r="BU829" s="12" t="n">
        <v>0</v>
      </c>
    </row>
    <row r="830">
      <c r="A830" s="15" t="str">
        <f>HYPERLINK("https://www.uniprot.org/uniprot/P54619", "P54619")</f>
      </c>
      <c r="B830" s="12" t="s">
        <v>2510</v>
      </c>
      <c r="C830" s="12" t="s">
        <v>2511</v>
      </c>
      <c r="D830" s="12" t="s">
        <v>2512</v>
      </c>
      <c r="E830" s="12" t="n">
        <v>21.3763486613453</v>
      </c>
      <c r="F830" s="12" t="n">
        <v>20.9540311160032</v>
      </c>
      <c r="G830" s="12" t="n">
        <v>20.8212291368571</v>
      </c>
      <c r="H830" s="12" t="n">
        <v>22.4580644137733</v>
      </c>
      <c r="I830" s="12" t="n">
        <v>21.1114490665604</v>
      </c>
      <c r="J830" s="12" t="n">
        <v>21.817818938764</v>
      </c>
      <c r="K830" s="12" t="n">
        <v>20.8326242066821</v>
      </c>
      <c r="L830" s="12" t="n">
        <v>21.1151132842638</v>
      </c>
      <c r="M830" s="12" t="n">
        <v>20.7611488134286</v>
      </c>
      <c r="N830" s="12" t="n">
        <v>20.8760075858088</v>
      </c>
      <c r="O830" s="12" t="n">
        <v>21.527800541829</v>
      </c>
      <c r="P830" s="12" t="n">
        <v>21.1890969120231</v>
      </c>
      <c r="Q830" s="12" t="n">
        <v>21.0575423252134</v>
      </c>
      <c r="R830" s="12" t="n">
        <v>21.2446257249638</v>
      </c>
      <c r="S830" s="12" t="n">
        <v>20.9698341091023</v>
      </c>
      <c r="T830" s="12" t="n">
        <v>21.0705906357672</v>
      </c>
      <c r="U830" s="12" t="n">
        <v>21.576563931076</v>
      </c>
      <c r="V830" s="12" t="n">
        <v>21.1441816289955</v>
      </c>
      <c r="W830" s="12" t="n">
        <v>21.5098450579152</v>
      </c>
      <c r="X830" s="12" t="n">
        <v>21.3516349733592</v>
      </c>
      <c r="Y830" s="12" t="n">
        <v>21.1248539959534</v>
      </c>
      <c r="Z830" s="12" t="n">
        <v>20.9988849107437</v>
      </c>
      <c r="AA830" s="12" t="n">
        <v>20.573162344715</v>
      </c>
      <c r="AB830" s="12" t="n">
        <v>21.4045781010025</v>
      </c>
      <c r="AC830" s="12" t="n">
        <v>21.2574319562395</v>
      </c>
      <c r="AD830" s="12" t="n">
        <v>21.5575896070763</v>
      </c>
      <c r="AE830" s="12" t="n">
        <v>21.0316084081955</v>
      </c>
      <c r="AF830" s="12" t="n">
        <v>21.7376044904546</v>
      </c>
      <c r="AG830" s="12" t="n">
        <v>21.4176158532054</v>
      </c>
      <c r="AH830" s="12" t="n">
        <v>20.9435578042044</v>
      </c>
      <c r="AI830" s="12" t="n">
        <v>21.2847257383917</v>
      </c>
      <c r="AJ830" s="12" t="n">
        <v>20.625699675477</v>
      </c>
      <c r="AK830" s="12" t="n">
        <v>20.8373707295908</v>
      </c>
      <c r="AL830" s="12" t="n">
        <v>20.9544220505047</v>
      </c>
      <c r="AM830" s="12" t="n">
        <v>22.2389023992483</v>
      </c>
      <c r="AN830" s="12" t="n">
        <v>21.0948706467494</v>
      </c>
      <c r="AO830" s="12" t="n">
        <v>20.9419534727062</v>
      </c>
      <c r="AP830" s="12" t="n">
        <v>21.4414331805453</v>
      </c>
      <c r="AQ830" s="12" t="n">
        <v>20.6983926937494</v>
      </c>
      <c r="AR830" s="12" t="n">
        <v>20.9300968287588</v>
      </c>
      <c r="AS830" s="12" t="n">
        <v>20.9315596363102</v>
      </c>
      <c r="AT830" s="12" t="n">
        <v>20.5453477336428</v>
      </c>
      <c r="AU830" s="12" t="n">
        <v>20.816293109272</v>
      </c>
      <c r="AV830" s="12" t="n">
        <v>20.996735722759</v>
      </c>
      <c r="AW830" s="12" t="n">
        <v>20.7914846353143</v>
      </c>
      <c r="AX830" s="12" t="n">
        <v>0.0376889369140372</v>
      </c>
      <c r="AY830" s="12" t="n">
        <v>-0.233408711316436</v>
      </c>
      <c r="AZ830" s="12" t="n">
        <v>0.30878658514451</v>
      </c>
      <c r="BA830" s="12" t="n">
        <v>21.1542605953009</v>
      </c>
      <c r="BB830" s="12" t="n">
        <v>0.279833012217609</v>
      </c>
      <c r="BC830" s="12" t="n">
        <v>-5.55301839661151</v>
      </c>
      <c r="BD830" s="12" t="n">
        <v>0.780859021727558</v>
      </c>
      <c r="BE830" s="12" t="n">
        <v>0.948679518362231</v>
      </c>
      <c r="BF830" s="12" t="n">
        <v>0</v>
      </c>
      <c r="BG830" s="12" t="n">
        <v>0</v>
      </c>
      <c r="BH830" s="12" t="n">
        <v>0.990720562060326</v>
      </c>
      <c r="BI830" s="12" t="n">
        <v>0</v>
      </c>
      <c r="BJ830" s="12" t="n">
        <v>-0.238027696392233</v>
      </c>
      <c r="BK830" s="12" t="n">
        <v>-0.507545320042098</v>
      </c>
      <c r="BL830" s="12" t="n">
        <v>0.0314899272576309</v>
      </c>
      <c r="BM830" s="12" t="n">
        <v>21.1542605953009</v>
      </c>
      <c r="BN830" s="12" t="n">
        <v>-1.77766996480853</v>
      </c>
      <c r="BO830" s="12" t="n">
        <v>-4.50751994613707</v>
      </c>
      <c r="BP830" s="12" t="n">
        <v>0.0820634175993092</v>
      </c>
      <c r="BQ830" s="12" t="n">
        <v>0.523449990728398</v>
      </c>
      <c r="BR830" s="12" t="n">
        <v>-1</v>
      </c>
      <c r="BS830" s="12" t="n">
        <v>0</v>
      </c>
      <c r="BT830" s="12" t="n">
        <v>0.551489858588084</v>
      </c>
      <c r="BU830" s="12" t="n">
        <v>0</v>
      </c>
    </row>
    <row r="831">
      <c r="A831" s="15" t="str">
        <f>HYPERLINK("https://www.uniprot.org/uniprot/P54646", "P54646")</f>
      </c>
      <c r="B831" s="12" t="s">
        <v>2513</v>
      </c>
      <c r="C831" s="12" t="s">
        <v>2514</v>
      </c>
      <c r="D831" s="12" t="s">
        <v>2515</v>
      </c>
      <c r="E831" s="12" t="n">
        <v>20.0282889459584</v>
      </c>
      <c r="F831" s="12" t="n">
        <v>19.7253424028262</v>
      </c>
      <c r="G831" s="12" t="n">
        <v>19.0686179857396</v>
      </c>
      <c r="H831" s="12" t="n">
        <v>20.1684001920838</v>
      </c>
      <c r="I831" s="12" t="n">
        <v>19.6725873048578</v>
      </c>
      <c r="J831" s="12" t="n">
        <v>19.8745126305409</v>
      </c>
      <c r="K831" s="12" t="n">
        <v>19.6844838878515</v>
      </c>
      <c r="L831" s="12" t="n">
        <v>19.8046419070779</v>
      </c>
      <c r="M831" s="12" t="n">
        <v>19.684252931579</v>
      </c>
      <c r="N831" s="12" t="n">
        <v>19.2409864012842</v>
      </c>
      <c r="O831" s="12" t="n">
        <v>19.9936995646941</v>
      </c>
      <c r="P831" s="12" t="n">
        <v>20.0831516391161</v>
      </c>
      <c r="Q831" s="12" t="n">
        <v>20.4588610092227</v>
      </c>
      <c r="R831" s="12" t="n">
        <v>19.8913504544307</v>
      </c>
      <c r="S831" s="12" t="n">
        <v>20.024065978744</v>
      </c>
      <c r="T831" s="12" t="n">
        <v>19.8027974199969</v>
      </c>
      <c r="U831" s="12" t="n">
        <v>20.2654524924144</v>
      </c>
      <c r="V831" s="12" t="n">
        <v>19.8152535746979</v>
      </c>
      <c r="W831" s="12" t="n">
        <v>20.2403826781814</v>
      </c>
      <c r="X831" s="12" t="n">
        <v>19.5535167828862</v>
      </c>
      <c r="Y831" s="12" t="n">
        <v>19.7921682420752</v>
      </c>
      <c r="Z831" s="12" t="n">
        <v>19.4487148265965</v>
      </c>
      <c r="AA831" s="12" t="n">
        <v>20.3244915525172</v>
      </c>
      <c r="AB831" s="12" t="n">
        <v>20.0013193395102</v>
      </c>
      <c r="AC831" s="12" t="n">
        <v>19.8468966384443</v>
      </c>
      <c r="AD831" s="12" t="n">
        <v>19.5983324514501</v>
      </c>
      <c r="AE831" s="12" t="n">
        <v>19.6464962559439</v>
      </c>
      <c r="AF831" s="12" t="n">
        <v>20.8122201723075</v>
      </c>
      <c r="AG831" s="12" t="n">
        <v>19.6770251281158</v>
      </c>
      <c r="AH831" s="12" t="n">
        <v>19.9066063899812</v>
      </c>
      <c r="AI831" s="12" t="n">
        <v>19.7621140974451</v>
      </c>
      <c r="AJ831" s="12" t="n">
        <v>19.3306970501548</v>
      </c>
      <c r="AK831" s="12" t="n">
        <v>19.4671720299602</v>
      </c>
      <c r="AL831" s="12" t="n">
        <v>19.8736259848617</v>
      </c>
      <c r="AM831" s="12" t="n">
        <v>19.8533011489911</v>
      </c>
      <c r="AN831" s="12" t="n">
        <v>19.9539262836367</v>
      </c>
      <c r="AO831" s="12" t="n">
        <v>19.9825274790745</v>
      </c>
      <c r="AP831" s="12" t="n">
        <v>19.7648225500584</v>
      </c>
      <c r="AQ831" s="12" t="n">
        <v>19.6345829471635</v>
      </c>
      <c r="AR831" s="12" t="n">
        <v>19.5299729874357</v>
      </c>
      <c r="AS831" s="12" t="n">
        <v>19.6927968359901</v>
      </c>
      <c r="AT831" s="12" t="n">
        <v>19.4925864258937</v>
      </c>
      <c r="AU831" s="12" t="n">
        <v>19.9459611813663</v>
      </c>
      <c r="AV831" s="12" t="n">
        <v>19.8508207732125</v>
      </c>
      <c r="AW831" s="12" t="n">
        <v>19.3545113797787</v>
      </c>
      <c r="AX831" s="12" t="n">
        <v>0.0886995783903757</v>
      </c>
      <c r="AY831" s="12" t="n">
        <v>-0.128615115756412</v>
      </c>
      <c r="AZ831" s="12" t="n">
        <v>0.306014272537163</v>
      </c>
      <c r="BA831" s="12" t="n">
        <v>19.8138741408033</v>
      </c>
      <c r="BB831" s="12" t="n">
        <v>0.821567540927065</v>
      </c>
      <c r="BC831" s="12" t="n">
        <v>-5.29251357928467</v>
      </c>
      <c r="BD831" s="12" t="n">
        <v>0.415557254800698</v>
      </c>
      <c r="BE831" s="12" t="n">
        <v>0.872297158372813</v>
      </c>
      <c r="BF831" s="12" t="n">
        <v>0</v>
      </c>
      <c r="BG831" s="12" t="n">
        <v>0</v>
      </c>
      <c r="BH831" s="12" t="n">
        <v>0.925065999370434</v>
      </c>
      <c r="BI831" s="12" t="n">
        <v>0</v>
      </c>
      <c r="BJ831" s="12" t="n">
        <v>-0.216150319339711</v>
      </c>
      <c r="BK831" s="12" t="n">
        <v>-0.432198449350953</v>
      </c>
      <c r="BL831" s="12" t="n">
        <v>-0.000102189328468921</v>
      </c>
      <c r="BM831" s="12" t="n">
        <v>19.8138741408033</v>
      </c>
      <c r="BN831" s="12" t="n">
        <v>-2.01379927318694</v>
      </c>
      <c r="BO831" s="12" t="n">
        <v>-4.1127818136175</v>
      </c>
      <c r="BP831" s="12" t="n">
        <v>0.0498961663270174</v>
      </c>
      <c r="BQ831" s="12" t="n">
        <v>0.424453038216825</v>
      </c>
      <c r="BR831" s="12" t="n">
        <v>-1</v>
      </c>
      <c r="BS831" s="12" t="n">
        <v>0</v>
      </c>
      <c r="BT831" s="12" t="n">
        <v>0.523102511231733</v>
      </c>
      <c r="BU831" s="12" t="n">
        <v>0</v>
      </c>
    </row>
    <row r="832">
      <c r="A832" s="15" t="str">
        <f>HYPERLINK("https://www.uniprot.org/uniprot/P54652", "P54652")</f>
      </c>
      <c r="B832" s="12" t="s">
        <v>2516</v>
      </c>
      <c r="C832" s="12" t="s">
        <v>2517</v>
      </c>
      <c r="D832" s="12" t="s">
        <v>2518</v>
      </c>
      <c r="E832" s="12" t="n">
        <v>24.579923735993</v>
      </c>
      <c r="F832" s="12" t="n">
        <v>24.3320194268744</v>
      </c>
      <c r="G832" s="12" t="n">
        <v>25.3693793715154</v>
      </c>
      <c r="H832" s="12" t="n">
        <v>24.9233422936548</v>
      </c>
      <c r="I832" s="12" t="n">
        <v>24.7235034529515</v>
      </c>
      <c r="J832" s="12" t="n">
        <v>25.3986821690378</v>
      </c>
      <c r="K832" s="12" t="n">
        <v>24.4563503204833</v>
      </c>
      <c r="L832" s="12" t="n">
        <v>25.1478217226762</v>
      </c>
      <c r="M832" s="12" t="n">
        <v>25.010867113656</v>
      </c>
      <c r="N832" s="12" t="n">
        <v>24.0568189708507</v>
      </c>
      <c r="O832" s="12" t="n">
        <v>23.8285012200576</v>
      </c>
      <c r="P832" s="12" t="n">
        <v>24.2417472853844</v>
      </c>
      <c r="Q832" s="12" t="n">
        <v>23.9123127846043</v>
      </c>
      <c r="R832" s="12" t="n">
        <v>25.0681846579315</v>
      </c>
      <c r="S832" s="12" t="n">
        <v>24.3855912825398</v>
      </c>
      <c r="T832" s="12" t="n">
        <v>24.7362588812636</v>
      </c>
      <c r="U832" s="12" t="n">
        <v>24.0062571062002</v>
      </c>
      <c r="V832" s="12" t="n">
        <v>25.2665553661737</v>
      </c>
      <c r="W832" s="12" t="n">
        <v>24.7988652646817</v>
      </c>
      <c r="X832" s="12" t="n">
        <v>24.0276626319295</v>
      </c>
      <c r="Y832" s="12" t="n">
        <v>25.0480586535761</v>
      </c>
      <c r="Z832" s="12" t="n">
        <v>24.3579820354957</v>
      </c>
      <c r="AA832" s="12" t="n">
        <v>24.8347645454701</v>
      </c>
      <c r="AB832" s="12" t="n">
        <v>24.6482126305251</v>
      </c>
      <c r="AC832" s="12" t="n">
        <v>23.753955826778</v>
      </c>
      <c r="AD832" s="12" t="n">
        <v>23.6252065073965</v>
      </c>
      <c r="AE832" s="12" t="n">
        <v>23.168755137882</v>
      </c>
      <c r="AF832" s="12" t="n">
        <v>23.4973511439248</v>
      </c>
      <c r="AG832" s="12" t="n">
        <v>24.9742111061438</v>
      </c>
      <c r="AH832" s="12" t="n">
        <v>24.4659261266129</v>
      </c>
      <c r="AI832" s="12" t="n">
        <v>24.8791892371535</v>
      </c>
      <c r="AJ832" s="12" t="n">
        <v>23.3057718669277</v>
      </c>
      <c r="AK832" s="12" t="n">
        <v>24.9551002861631</v>
      </c>
      <c r="AL832" s="12" t="n">
        <v>24.7560694854987</v>
      </c>
      <c r="AM832" s="12" t="n">
        <v>24.5167493873515</v>
      </c>
      <c r="AN832" s="12" t="n">
        <v>24.751073392973</v>
      </c>
      <c r="AO832" s="12" t="n">
        <v>23.9098831884417</v>
      </c>
      <c r="AP832" s="12" t="n">
        <v>24.6481613760938</v>
      </c>
      <c r="AQ832" s="12" t="n">
        <v>24.6823103546171</v>
      </c>
      <c r="AR832" s="12" t="n">
        <v>23.6335884338475</v>
      </c>
      <c r="AS832" s="12" t="n">
        <v>23.4199433795537</v>
      </c>
      <c r="AT832" s="12" t="n">
        <v>23.1375134669037</v>
      </c>
      <c r="AU832" s="12" t="n">
        <v>24.0866095331513</v>
      </c>
      <c r="AV832" s="12" t="n">
        <v>24.8871758579536</v>
      </c>
      <c r="AW832" s="12" t="n">
        <v>24.2228209142584</v>
      </c>
      <c r="AX832" s="12" t="n">
        <v>-0.280326935326038</v>
      </c>
      <c r="AY832" s="12" t="n">
        <v>-0.626110000660291</v>
      </c>
      <c r="AZ832" s="12" t="n">
        <v>0.065456130008216</v>
      </c>
      <c r="BA832" s="12" t="n">
        <v>24.4097117540701</v>
      </c>
      <c r="BB832" s="12" t="n">
        <v>-1.63181875049308</v>
      </c>
      <c r="BC832" s="12" t="n">
        <v>-4.45123422488211</v>
      </c>
      <c r="BD832" s="12" t="n">
        <v>0.109539829737297</v>
      </c>
      <c r="BE832" s="12" t="n">
        <v>0.679806474125127</v>
      </c>
      <c r="BF832" s="12" t="n">
        <v>0</v>
      </c>
      <c r="BG832" s="12" t="n">
        <v>0</v>
      </c>
      <c r="BH832" s="12" t="n">
        <v>0.537980060478901</v>
      </c>
      <c r="BI832" s="12" t="n">
        <v>0</v>
      </c>
      <c r="BJ832" s="12" t="n">
        <v>-0.0945375202110199</v>
      </c>
      <c r="BK832" s="12" t="n">
        <v>-0.438305275761686</v>
      </c>
      <c r="BL832" s="12" t="n">
        <v>0.249230235339646</v>
      </c>
      <c r="BM832" s="12" t="n">
        <v>24.4097117540701</v>
      </c>
      <c r="BN832" s="12" t="n">
        <v>-0.553541106488006</v>
      </c>
      <c r="BO832" s="12" t="n">
        <v>-5.81893023411425</v>
      </c>
      <c r="BP832" s="12" t="n">
        <v>0.582571281354777</v>
      </c>
      <c r="BQ832" s="12" t="n">
        <v>0.869847439875183</v>
      </c>
      <c r="BR832" s="12" t="n">
        <v>0</v>
      </c>
      <c r="BS832" s="12" t="n">
        <v>0</v>
      </c>
      <c r="BT832" s="12" t="n">
        <v>0.950203625468161</v>
      </c>
      <c r="BU832" s="12" t="n">
        <v>0</v>
      </c>
    </row>
    <row r="833">
      <c r="A833" s="15" t="str">
        <f>HYPERLINK("https://www.uniprot.org/uniprot/P54707", "P54707")</f>
      </c>
      <c r="B833" s="12" t="s">
        <v>2519</v>
      </c>
      <c r="C833" s="12" t="s">
        <v>2520</v>
      </c>
      <c r="D833" s="12" t="s">
        <v>2521</v>
      </c>
      <c r="E833" s="12" t="n">
        <v>16.4968755950167</v>
      </c>
      <c r="F833" s="12" t="n">
        <v>17.9744665361108</v>
      </c>
      <c r="G833" s="12" t="s">
        <v>5780</v>
      </c>
      <c r="H833" s="12" t="n">
        <v>19.121783437723</v>
      </c>
      <c r="I833" s="12" t="n">
        <v>16.8014263174642</v>
      </c>
      <c r="J833" s="12" t="n">
        <v>17.3113300428082</v>
      </c>
      <c r="K833" s="12" t="n">
        <v>18.0175065738032</v>
      </c>
      <c r="L833" s="12" t="n">
        <v>16.596657835596</v>
      </c>
      <c r="M833" s="12" t="n">
        <v>16.7605854055764</v>
      </c>
      <c r="N833" s="12" t="n">
        <v>17.1142492664977</v>
      </c>
      <c r="O833" s="12" t="n">
        <v>18.4820588912498</v>
      </c>
      <c r="P833" s="12" t="n">
        <v>17.7733663484053</v>
      </c>
      <c r="Q833" s="12" t="s">
        <v>5780</v>
      </c>
      <c r="R833" s="12" t="n">
        <v>18.0157999287271</v>
      </c>
      <c r="S833" s="12" t="n">
        <v>17.9277759179985</v>
      </c>
      <c r="T833" s="12" t="n">
        <v>18.1924649688307</v>
      </c>
      <c r="U833" s="12" t="n">
        <v>17.6340638510302</v>
      </c>
      <c r="V833" s="12" t="n">
        <v>17.5267918569032</v>
      </c>
      <c r="W833" s="12" t="n">
        <v>17.9293056487125</v>
      </c>
      <c r="X833" s="12" t="n">
        <v>18.2783639648198</v>
      </c>
      <c r="Y833" s="12" t="n">
        <v>14.9949827144232</v>
      </c>
      <c r="Z833" s="12" t="n">
        <v>15.9991407604347</v>
      </c>
      <c r="AA833" s="12" t="n">
        <v>16.0547090299603</v>
      </c>
      <c r="AB833" s="12" t="n">
        <v>17.2214145285087</v>
      </c>
      <c r="AC833" s="12" t="n">
        <v>18.1085390325647</v>
      </c>
      <c r="AD833" s="12" t="n">
        <v>17.3937047265386</v>
      </c>
      <c r="AE833" s="12" t="n">
        <v>17.9150616585721</v>
      </c>
      <c r="AF833" s="12" t="n">
        <v>17.6906025942509</v>
      </c>
      <c r="AG833" s="12" t="n">
        <v>16.3714236631242</v>
      </c>
      <c r="AH833" s="12" t="n">
        <v>17.9163327354735</v>
      </c>
      <c r="AI833" s="12" t="n">
        <v>18.0691636180981</v>
      </c>
      <c r="AJ833" s="12" t="n">
        <v>17.1903378873402</v>
      </c>
      <c r="AK833" s="12" t="n">
        <v>17.1806502698838</v>
      </c>
      <c r="AL833" s="12" t="n">
        <v>15.8115938248587</v>
      </c>
      <c r="AM833" s="12" t="n">
        <v>18.383761293306</v>
      </c>
      <c r="AN833" s="12" t="n">
        <v>16.0708066300004</v>
      </c>
      <c r="AO833" s="12" t="n">
        <v>17.1470890197594</v>
      </c>
      <c r="AP833" s="12" t="n">
        <v>17.3664999284484</v>
      </c>
      <c r="AQ833" s="12" t="s">
        <v>5780</v>
      </c>
      <c r="AR833" s="12" t="n">
        <v>17.4914421391506</v>
      </c>
      <c r="AS833" s="12" t="s">
        <v>5780</v>
      </c>
      <c r="AT833" s="12" t="n">
        <v>16.9465190844006</v>
      </c>
      <c r="AU833" s="12" t="n">
        <v>16.9955284255439</v>
      </c>
      <c r="AV833" s="12" t="n">
        <v>17.6902378664259</v>
      </c>
      <c r="AW833" s="12" t="n">
        <v>17.1083814936127</v>
      </c>
      <c r="AX833" s="12" t="n">
        <v>-0.270044225116141</v>
      </c>
      <c r="AY833" s="12" t="n">
        <v>-0.845544188686121</v>
      </c>
      <c r="AZ833" s="12" t="n">
        <v>0.305455738453839</v>
      </c>
      <c r="BA833" s="12" t="n">
        <v>17.3432389100476</v>
      </c>
      <c r="BB833" s="12" t="n">
        <v>-0.94692544375102</v>
      </c>
      <c r="BC833" s="12" t="n">
        <v>-5.16989330203394</v>
      </c>
      <c r="BD833" s="12" t="n">
        <v>0.349088059785199</v>
      </c>
      <c r="BE833" s="12" t="n">
        <v>0.831991492349562</v>
      </c>
      <c r="BF833" s="12" t="n">
        <v>0</v>
      </c>
      <c r="BG833" s="12" t="n">
        <v>0</v>
      </c>
      <c r="BH833" s="12" t="n">
        <v>0.752613899516963</v>
      </c>
      <c r="BI833" s="12" t="n">
        <v>0</v>
      </c>
      <c r="BJ833" s="12" t="n">
        <v>-0.0902487179142994</v>
      </c>
      <c r="BK833" s="12" t="n">
        <v>-0.662382887981796</v>
      </c>
      <c r="BL833" s="12" t="n">
        <v>0.481885452153197</v>
      </c>
      <c r="BM833" s="12" t="n">
        <v>17.3432389100476</v>
      </c>
      <c r="BN833" s="12" t="n">
        <v>-0.318323973258252</v>
      </c>
      <c r="BO833" s="12" t="n">
        <v>-5.88363315319614</v>
      </c>
      <c r="BP833" s="12" t="n">
        <v>0.751815198117986</v>
      </c>
      <c r="BQ833" s="12" t="n">
        <v>0.932548715587236</v>
      </c>
      <c r="BR833" s="12" t="n">
        <v>0</v>
      </c>
      <c r="BS833" s="12" t="n">
        <v>0</v>
      </c>
      <c r="BT833" s="12" t="n">
        <v>0.974583794686664</v>
      </c>
      <c r="BU833" s="12" t="n">
        <v>0</v>
      </c>
    </row>
    <row r="834">
      <c r="A834" s="15" t="str">
        <f>HYPERLINK("https://www.uniprot.org/uniprot/P54725", "P54725")</f>
      </c>
      <c r="B834" s="12" t="s">
        <v>2522</v>
      </c>
      <c r="C834" s="12" t="s">
        <v>2523</v>
      </c>
      <c r="D834" s="12" t="s">
        <v>2524</v>
      </c>
      <c r="E834" s="12" t="n">
        <v>22.628273259322</v>
      </c>
      <c r="F834" s="12" t="n">
        <v>21.252664131043</v>
      </c>
      <c r="G834" s="12" t="n">
        <v>21.7476253047948</v>
      </c>
      <c r="H834" s="12" t="n">
        <v>22.3069521312192</v>
      </c>
      <c r="I834" s="12" t="n">
        <v>22.2617400414401</v>
      </c>
      <c r="J834" s="12" t="n">
        <v>22.5388581801311</v>
      </c>
      <c r="K834" s="12" t="n">
        <v>20.8221180580281</v>
      </c>
      <c r="L834" s="12" t="n">
        <v>21.9991102073213</v>
      </c>
      <c r="M834" s="12" t="n">
        <v>20.9859157170902</v>
      </c>
      <c r="N834" s="12" t="n">
        <v>21.8396495960532</v>
      </c>
      <c r="O834" s="12" t="n">
        <v>21.0964045591769</v>
      </c>
      <c r="P834" s="12" t="n">
        <v>22.3424289817338</v>
      </c>
      <c r="Q834" s="12" t="n">
        <v>22.1158540242593</v>
      </c>
      <c r="R834" s="12" t="n">
        <v>21.7551907169422</v>
      </c>
      <c r="S834" s="12" t="n">
        <v>21.9654733060055</v>
      </c>
      <c r="T834" s="12" t="n">
        <v>21.8865555666637</v>
      </c>
      <c r="U834" s="12" t="n">
        <v>22.2014813793167</v>
      </c>
      <c r="V834" s="12" t="n">
        <v>21.3481791877078</v>
      </c>
      <c r="W834" s="12" t="n">
        <v>21.8635572407034</v>
      </c>
      <c r="X834" s="12" t="n">
        <v>21.6256243367562</v>
      </c>
      <c r="Y834" s="12" t="n">
        <v>22.115954894193</v>
      </c>
      <c r="Z834" s="12" t="n">
        <v>21.6716655685232</v>
      </c>
      <c r="AA834" s="12" t="n">
        <v>21.7058392908594</v>
      </c>
      <c r="AB834" s="12" t="n">
        <v>21.1798709005242</v>
      </c>
      <c r="AC834" s="12" t="n">
        <v>21.9128346135361</v>
      </c>
      <c r="AD834" s="12" t="n">
        <v>21.1121618519428</v>
      </c>
      <c r="AE834" s="12" t="n">
        <v>21.2470291092848</v>
      </c>
      <c r="AF834" s="12" t="n">
        <v>21.3539776333428</v>
      </c>
      <c r="AG834" s="12" t="n">
        <v>22.0094337857157</v>
      </c>
      <c r="AH834" s="12" t="n">
        <v>21.917069866233</v>
      </c>
      <c r="AI834" s="12" t="n">
        <v>21.5023408103012</v>
      </c>
      <c r="AJ834" s="12" t="n">
        <v>21.1442716088371</v>
      </c>
      <c r="AK834" s="12" t="n">
        <v>21.5977805008725</v>
      </c>
      <c r="AL834" s="12" t="n">
        <v>21.6783728684187</v>
      </c>
      <c r="AM834" s="12" t="n">
        <v>22.5047812499659</v>
      </c>
      <c r="AN834" s="12" t="n">
        <v>22.1214064316929</v>
      </c>
      <c r="AO834" s="12" t="n">
        <v>21.3733793278378</v>
      </c>
      <c r="AP834" s="12" t="n">
        <v>21.7350299523928</v>
      </c>
      <c r="AQ834" s="12" t="n">
        <v>21.4724502143198</v>
      </c>
      <c r="AR834" s="12" t="n">
        <v>21.4649161467998</v>
      </c>
      <c r="AS834" s="12" t="n">
        <v>21.4182252968563</v>
      </c>
      <c r="AT834" s="12" t="n">
        <v>21.4944507449539</v>
      </c>
      <c r="AU834" s="12" t="n">
        <v>21.555775963536</v>
      </c>
      <c r="AV834" s="12" t="n">
        <v>21.3796515667761</v>
      </c>
      <c r="AW834" s="12" t="n">
        <v>22.3216094357783</v>
      </c>
      <c r="AX834" s="12" t="n">
        <v>-0.177209983350721</v>
      </c>
      <c r="AY834" s="12" t="n">
        <v>-0.467970390520076</v>
      </c>
      <c r="AZ834" s="12" t="n">
        <v>0.113550423818633</v>
      </c>
      <c r="BA834" s="12" t="n">
        <v>21.723865234649</v>
      </c>
      <c r="BB834" s="12" t="n">
        <v>-1.22677163653996</v>
      </c>
      <c r="BC834" s="12" t="n">
        <v>-4.93637435687686</v>
      </c>
      <c r="BD834" s="12" t="n">
        <v>0.226145116715624</v>
      </c>
      <c r="BE834" s="12" t="n">
        <v>0.753445779529677</v>
      </c>
      <c r="BF834" s="12" t="n">
        <v>0</v>
      </c>
      <c r="BG834" s="12" t="n">
        <v>0</v>
      </c>
      <c r="BH834" s="12" t="n">
        <v>0.768406392157238</v>
      </c>
      <c r="BI834" s="12" t="n">
        <v>0</v>
      </c>
      <c r="BJ834" s="12" t="n">
        <v>-0.0257862070642467</v>
      </c>
      <c r="BK834" s="12" t="n">
        <v>-0.314851990199073</v>
      </c>
      <c r="BL834" s="12" t="n">
        <v>0.26327957607058</v>
      </c>
      <c r="BM834" s="12" t="n">
        <v>21.723865234649</v>
      </c>
      <c r="BN834" s="12" t="n">
        <v>-0.179556689065287</v>
      </c>
      <c r="BO834" s="12" t="n">
        <v>-5.94943158727611</v>
      </c>
      <c r="BP834" s="12" t="n">
        <v>0.85828852085988</v>
      </c>
      <c r="BQ834" s="12" t="n">
        <v>0.96254478959715</v>
      </c>
      <c r="BR834" s="12" t="n">
        <v>0</v>
      </c>
      <c r="BS834" s="12" t="n">
        <v>0</v>
      </c>
      <c r="BT834" s="12" t="n">
        <v>0.996067235334235</v>
      </c>
      <c r="BU834" s="12" t="n">
        <v>0</v>
      </c>
    </row>
    <row r="835">
      <c r="A835" s="15" t="str">
        <f>HYPERLINK("https://www.uniprot.org/uniprot/P54727", "P54727")</f>
      </c>
      <c r="B835" s="12" t="s">
        <v>2525</v>
      </c>
      <c r="C835" s="12" t="s">
        <v>2526</v>
      </c>
      <c r="D835" s="12" t="s">
        <v>2527</v>
      </c>
      <c r="E835" s="12" t="n">
        <v>21.9402758076085</v>
      </c>
      <c r="F835" s="12" t="n">
        <v>21.2720650671651</v>
      </c>
      <c r="G835" s="12" t="n">
        <v>21.0373138675781</v>
      </c>
      <c r="H835" s="12" t="n">
        <v>21.8057132623279</v>
      </c>
      <c r="I835" s="12" t="n">
        <v>21.401328730272</v>
      </c>
      <c r="J835" s="12" t="n">
        <v>21.9077440795046</v>
      </c>
      <c r="K835" s="12" t="n">
        <v>20.7552540637437</v>
      </c>
      <c r="L835" s="12" t="n">
        <v>21.6157143873931</v>
      </c>
      <c r="M835" s="12" t="n">
        <v>20.8079587177079</v>
      </c>
      <c r="N835" s="12" t="n">
        <v>21.2000960457216</v>
      </c>
      <c r="O835" s="12" t="n">
        <v>20.9556823436072</v>
      </c>
      <c r="P835" s="12" t="n">
        <v>21.6124475603985</v>
      </c>
      <c r="Q835" s="12" t="n">
        <v>21.6818629426114</v>
      </c>
      <c r="R835" s="12" t="n">
        <v>21.5810825636907</v>
      </c>
      <c r="S835" s="12" t="n">
        <v>21.3386851472907</v>
      </c>
      <c r="T835" s="12" t="n">
        <v>21.5040614111014</v>
      </c>
      <c r="U835" s="12" t="n">
        <v>21.6310225549377</v>
      </c>
      <c r="V835" s="12" t="n">
        <v>21.2609205250821</v>
      </c>
      <c r="W835" s="12" t="n">
        <v>21.8626042445804</v>
      </c>
      <c r="X835" s="12" t="n">
        <v>20.7757307005225</v>
      </c>
      <c r="Y835" s="12" t="n">
        <v>21.6774075026801</v>
      </c>
      <c r="Z835" s="12" t="n">
        <v>21.4442236930827</v>
      </c>
      <c r="AA835" s="12" t="n">
        <v>21.9089899763594</v>
      </c>
      <c r="AB835" s="12" t="n">
        <v>21.2221923312739</v>
      </c>
      <c r="AC835" s="12" t="n">
        <v>21.434555729592</v>
      </c>
      <c r="AD835" s="12" t="n">
        <v>21.076803649159</v>
      </c>
      <c r="AE835" s="12" t="n">
        <v>21.0717544173487</v>
      </c>
      <c r="AF835" s="12" t="n">
        <v>21.3443948993962</v>
      </c>
      <c r="AG835" s="12" t="n">
        <v>21.4713310754705</v>
      </c>
      <c r="AH835" s="12" t="n">
        <v>21.4865238467247</v>
      </c>
      <c r="AI835" s="12" t="n">
        <v>21.5653200498928</v>
      </c>
      <c r="AJ835" s="12" t="n">
        <v>21.447297275344</v>
      </c>
      <c r="AK835" s="12" t="n">
        <v>21.4622342593259</v>
      </c>
      <c r="AL835" s="12" t="n">
        <v>21.6012690189962</v>
      </c>
      <c r="AM835" s="12" t="n">
        <v>21.9777607355981</v>
      </c>
      <c r="AN835" s="12" t="n">
        <v>21.6619982237971</v>
      </c>
      <c r="AO835" s="12" t="n">
        <v>20.8798825665483</v>
      </c>
      <c r="AP835" s="12" t="n">
        <v>21.5662954852077</v>
      </c>
      <c r="AQ835" s="12" t="n">
        <v>21.1629263600289</v>
      </c>
      <c r="AR835" s="12" t="n">
        <v>20.7524891628888</v>
      </c>
      <c r="AS835" s="12" t="n">
        <v>20.7919546434171</v>
      </c>
      <c r="AT835" s="12" t="n">
        <v>21.005570474575</v>
      </c>
      <c r="AU835" s="12" t="n">
        <v>21.0831885750646</v>
      </c>
      <c r="AV835" s="12" t="n">
        <v>20.9856412614534</v>
      </c>
      <c r="AW835" s="12" t="n">
        <v>21.1967573400224</v>
      </c>
      <c r="AX835" s="12" t="n">
        <v>0.0129826882208448</v>
      </c>
      <c r="AY835" s="12" t="n">
        <v>-0.223032459993407</v>
      </c>
      <c r="AZ835" s="12" t="n">
        <v>0.248997836435097</v>
      </c>
      <c r="BA835" s="12" t="n">
        <v>21.3605850350243</v>
      </c>
      <c r="BB835" s="12" t="n">
        <v>0.110722417435224</v>
      </c>
      <c r="BC835" s="12" t="n">
        <v>-5.58209014975697</v>
      </c>
      <c r="BD835" s="12" t="n">
        <v>0.91231772703289</v>
      </c>
      <c r="BE835" s="12" t="n">
        <v>0.96897416788358</v>
      </c>
      <c r="BF835" s="12" t="n">
        <v>0</v>
      </c>
      <c r="BG835" s="12" t="n">
        <v>0</v>
      </c>
      <c r="BH835" s="12" t="n">
        <v>0.998809327522298</v>
      </c>
      <c r="BI835" s="12" t="n">
        <v>0</v>
      </c>
      <c r="BJ835" s="12" t="n">
        <v>-0.135462075010057</v>
      </c>
      <c r="BK835" s="12" t="n">
        <v>-0.37010166818719</v>
      </c>
      <c r="BL835" s="12" t="n">
        <v>0.0991775181670758</v>
      </c>
      <c r="BM835" s="12" t="n">
        <v>21.3605850350243</v>
      </c>
      <c r="BN835" s="12" t="n">
        <v>-1.16205648003304</v>
      </c>
      <c r="BO835" s="12" t="n">
        <v>-5.32943016649456</v>
      </c>
      <c r="BP835" s="12" t="n">
        <v>0.251201144781425</v>
      </c>
      <c r="BQ835" s="12" t="n">
        <v>0.729789526030434</v>
      </c>
      <c r="BR835" s="12" t="n">
        <v>0</v>
      </c>
      <c r="BS835" s="12" t="n">
        <v>0</v>
      </c>
      <c r="BT835" s="12" t="n">
        <v>0.829326767365688</v>
      </c>
      <c r="BU835" s="12" t="n">
        <v>0</v>
      </c>
    </row>
    <row r="836">
      <c r="A836" s="15" t="str">
        <f>HYPERLINK("https://www.uniprot.org/uniprot/P54819", "P54819")</f>
      </c>
      <c r="B836" s="12" t="s">
        <v>2528</v>
      </c>
      <c r="C836" s="12" t="s">
        <v>2529</v>
      </c>
      <c r="D836" s="12" t="s">
        <v>2530</v>
      </c>
      <c r="E836" s="12" t="n">
        <v>23.6396258007341</v>
      </c>
      <c r="F836" s="12" t="n">
        <v>23.1551807826527</v>
      </c>
      <c r="G836" s="12" t="n">
        <v>23.1800632870429</v>
      </c>
      <c r="H836" s="12" t="n">
        <v>22.5702065724295</v>
      </c>
      <c r="I836" s="12" t="n">
        <v>23.0759699631915</v>
      </c>
      <c r="J836" s="12" t="n">
        <v>22.9316123305641</v>
      </c>
      <c r="K836" s="12" t="n">
        <v>22.9652928107586</v>
      </c>
      <c r="L836" s="12" t="n">
        <v>23.0517271283738</v>
      </c>
      <c r="M836" s="12" t="n">
        <v>23.2651050121765</v>
      </c>
      <c r="N836" s="12" t="n">
        <v>23.4736432410014</v>
      </c>
      <c r="O836" s="12" t="n">
        <v>23.5345885435157</v>
      </c>
      <c r="P836" s="12" t="n">
        <v>22.8041742786655</v>
      </c>
      <c r="Q836" s="12" t="n">
        <v>23.2292504138246</v>
      </c>
      <c r="R836" s="12" t="n">
        <v>22.8645327005277</v>
      </c>
      <c r="S836" s="12" t="n">
        <v>23.613262419758</v>
      </c>
      <c r="T836" s="12" t="n">
        <v>23.2351023043373</v>
      </c>
      <c r="U836" s="12" t="n">
        <v>23.7039439467417</v>
      </c>
      <c r="V836" s="12" t="n">
        <v>23.3234755326904</v>
      </c>
      <c r="W836" s="12" t="n">
        <v>23.0485751652406</v>
      </c>
      <c r="X836" s="12" t="n">
        <v>23.614108343347</v>
      </c>
      <c r="Y836" s="12" t="n">
        <v>23.2408562170221</v>
      </c>
      <c r="Z836" s="12" t="n">
        <v>23.1605548347078</v>
      </c>
      <c r="AA836" s="12" t="n">
        <v>22.8594264652289</v>
      </c>
      <c r="AB836" s="12" t="n">
        <v>23.3328240859057</v>
      </c>
      <c r="AC836" s="12" t="n">
        <v>23.4624771152698</v>
      </c>
      <c r="AD836" s="12" t="n">
        <v>23.4285587673009</v>
      </c>
      <c r="AE836" s="12" t="n">
        <v>23.0917178303783</v>
      </c>
      <c r="AF836" s="12" t="n">
        <v>23.631903904273</v>
      </c>
      <c r="AG836" s="12" t="n">
        <v>23.10708397863</v>
      </c>
      <c r="AH836" s="12" t="n">
        <v>23.5700048440896</v>
      </c>
      <c r="AI836" s="12" t="n">
        <v>22.9571123368692</v>
      </c>
      <c r="AJ836" s="12" t="n">
        <v>23.3360559836136</v>
      </c>
      <c r="AK836" s="12" t="n">
        <v>23.1763119299769</v>
      </c>
      <c r="AL836" s="12" t="n">
        <v>22.8895299665275</v>
      </c>
      <c r="AM836" s="12" t="n">
        <v>23.1461310870223</v>
      </c>
      <c r="AN836" s="12" t="n">
        <v>23.0439792955512</v>
      </c>
      <c r="AO836" s="12" t="n">
        <v>23.4812030519042</v>
      </c>
      <c r="AP836" s="12" t="n">
        <v>23.0132165662644</v>
      </c>
      <c r="AQ836" s="12" t="n">
        <v>23.442381005472</v>
      </c>
      <c r="AR836" s="12" t="n">
        <v>23.4456881753037</v>
      </c>
      <c r="AS836" s="12" t="n">
        <v>23.5875143304185</v>
      </c>
      <c r="AT836" s="12" t="n">
        <v>23.2761940439905</v>
      </c>
      <c r="AU836" s="12" t="n">
        <v>23.4064544563223</v>
      </c>
      <c r="AV836" s="12" t="n">
        <v>23.134873442155</v>
      </c>
      <c r="AW836" s="12" t="n">
        <v>23.2800272152436</v>
      </c>
      <c r="AX836" s="12" t="n">
        <v>0.160446272546963</v>
      </c>
      <c r="AY836" s="12" t="n">
        <v>-0.0197199533474819</v>
      </c>
      <c r="AZ836" s="12" t="n">
        <v>0.340612498441408</v>
      </c>
      <c r="BA836" s="12" t="n">
        <v>23.2395893668226</v>
      </c>
      <c r="BB836" s="12" t="n">
        <v>1.79253259273684</v>
      </c>
      <c r="BC836" s="12" t="n">
        <v>-4.22524728732502</v>
      </c>
      <c r="BD836" s="12" t="n">
        <v>0.0796194754034546</v>
      </c>
      <c r="BE836" s="12" t="n">
        <v>0.632228637420987</v>
      </c>
      <c r="BF836" s="12" t="n">
        <v>1</v>
      </c>
      <c r="BG836" s="12" t="n">
        <v>0</v>
      </c>
      <c r="BH836" s="12" t="n">
        <v>0.666304344452409</v>
      </c>
      <c r="BI836" s="12" t="n">
        <v>0</v>
      </c>
      <c r="BJ836" s="12" t="n">
        <v>-0.0795960299019036</v>
      </c>
      <c r="BK836" s="12" t="n">
        <v>-0.258712202181473</v>
      </c>
      <c r="BL836" s="12" t="n">
        <v>0.0995201423776656</v>
      </c>
      <c r="BM836" s="12" t="n">
        <v>23.2395893668226</v>
      </c>
      <c r="BN836" s="12" t="n">
        <v>-0.894473372581436</v>
      </c>
      <c r="BO836" s="12" t="n">
        <v>-5.58600503809427</v>
      </c>
      <c r="BP836" s="12" t="n">
        <v>0.375720994719671</v>
      </c>
      <c r="BQ836" s="12" t="n">
        <v>0.795820049946075</v>
      </c>
      <c r="BR836" s="12" t="n">
        <v>0</v>
      </c>
      <c r="BS836" s="12" t="n">
        <v>0</v>
      </c>
      <c r="BT836" s="12" t="n">
        <v>0.925040992747904</v>
      </c>
      <c r="BU836" s="12" t="n">
        <v>0</v>
      </c>
    </row>
    <row r="837">
      <c r="A837" s="15" t="str">
        <f>HYPERLINK("https://www.uniprot.org/uniprot/P54920", "P54920")</f>
      </c>
      <c r="B837" s="12" t="s">
        <v>2531</v>
      </c>
      <c r="C837" s="12" t="s">
        <v>2532</v>
      </c>
      <c r="D837" s="12" t="s">
        <v>2533</v>
      </c>
      <c r="E837" s="12" t="n">
        <v>23.9921562180952</v>
      </c>
      <c r="F837" s="12" t="n">
        <v>23.4812792431155</v>
      </c>
      <c r="G837" s="12" t="n">
        <v>23.5613764425952</v>
      </c>
      <c r="H837" s="12" t="n">
        <v>24.0153220782278</v>
      </c>
      <c r="I837" s="12" t="n">
        <v>23.3230925561011</v>
      </c>
      <c r="J837" s="12" t="n">
        <v>23.8435238899909</v>
      </c>
      <c r="K837" s="12" t="n">
        <v>23.4456661008649</v>
      </c>
      <c r="L837" s="12" t="n">
        <v>23.6732933539102</v>
      </c>
      <c r="M837" s="12" t="n">
        <v>23.7512181323836</v>
      </c>
      <c r="N837" s="12" t="n">
        <v>23.4731463839531</v>
      </c>
      <c r="O837" s="12" t="n">
        <v>23.340061431466</v>
      </c>
      <c r="P837" s="12" t="n">
        <v>23.8663879690895</v>
      </c>
      <c r="Q837" s="12" t="n">
        <v>24.3233046592657</v>
      </c>
      <c r="R837" s="12" t="n">
        <v>23.7847254691213</v>
      </c>
      <c r="S837" s="12" t="n">
        <v>23.6894372730927</v>
      </c>
      <c r="T837" s="12" t="n">
        <v>23.4368638788205</v>
      </c>
      <c r="U837" s="12" t="n">
        <v>23.4669263857659</v>
      </c>
      <c r="V837" s="12" t="n">
        <v>23.6695763176581</v>
      </c>
      <c r="W837" s="12" t="n">
        <v>23.3016267445393</v>
      </c>
      <c r="X837" s="12" t="n">
        <v>23.3650236071518</v>
      </c>
      <c r="Y837" s="12" t="n">
        <v>23.7591705052199</v>
      </c>
      <c r="Z837" s="12" t="n">
        <v>23.4553620326563</v>
      </c>
      <c r="AA837" s="12" t="n">
        <v>23.4005453947537</v>
      </c>
      <c r="AB837" s="12" t="n">
        <v>23.5880148330469</v>
      </c>
      <c r="AC837" s="12" t="n">
        <v>23.4469954447628</v>
      </c>
      <c r="AD837" s="12" t="n">
        <v>23.4052136327451</v>
      </c>
      <c r="AE837" s="12" t="n">
        <v>23.9742668439544</v>
      </c>
      <c r="AF837" s="12" t="n">
        <v>24.0917058267347</v>
      </c>
      <c r="AG837" s="12" t="n">
        <v>23.912672259493</v>
      </c>
      <c r="AH837" s="12" t="n">
        <v>23.5839329422469</v>
      </c>
      <c r="AI837" s="12" t="n">
        <v>23.6577693955578</v>
      </c>
      <c r="AJ837" s="12" t="n">
        <v>23.9700240241485</v>
      </c>
      <c r="AK837" s="12" t="n">
        <v>23.5383691128506</v>
      </c>
      <c r="AL837" s="12" t="n">
        <v>23.2668001109722</v>
      </c>
      <c r="AM837" s="12" t="n">
        <v>24.3564240755783</v>
      </c>
      <c r="AN837" s="12" t="n">
        <v>23.7195894835844</v>
      </c>
      <c r="AO837" s="12" t="n">
        <v>23.2046485342599</v>
      </c>
      <c r="AP837" s="12" t="n">
        <v>23.5697064268559</v>
      </c>
      <c r="AQ837" s="12" t="n">
        <v>23.7628732735148</v>
      </c>
      <c r="AR837" s="12" t="n">
        <v>23.3878372351589</v>
      </c>
      <c r="AS837" s="12" t="n">
        <v>23.4890667357865</v>
      </c>
      <c r="AT837" s="12" t="n">
        <v>24.0305006465996</v>
      </c>
      <c r="AU837" s="12" t="n">
        <v>23.7284754866479</v>
      </c>
      <c r="AV837" s="12" t="n">
        <v>23.5470465622314</v>
      </c>
      <c r="AW837" s="12" t="n">
        <v>23.8974687688103</v>
      </c>
      <c r="AX837" s="12" t="n">
        <v>-0.110575803766995</v>
      </c>
      <c r="AY837" s="12" t="n">
        <v>-0.307387338356522</v>
      </c>
      <c r="AZ837" s="12" t="n">
        <v>0.0862357308225318</v>
      </c>
      <c r="BA837" s="12" t="n">
        <v>23.6566330605195</v>
      </c>
      <c r="BB837" s="12" t="n">
        <v>-1.13089000882474</v>
      </c>
      <c r="BC837" s="12" t="n">
        <v>-5.03266526611607</v>
      </c>
      <c r="BD837" s="12" t="n">
        <v>0.263957990259201</v>
      </c>
      <c r="BE837" s="12" t="n">
        <v>0.788132833907788</v>
      </c>
      <c r="BF837" s="12" t="n">
        <v>0</v>
      </c>
      <c r="BG837" s="12" t="n">
        <v>0</v>
      </c>
      <c r="BH837" s="12" t="n">
        <v>0.863049582896113</v>
      </c>
      <c r="BI837" s="12" t="n">
        <v>0</v>
      </c>
      <c r="BJ837" s="12" t="n">
        <v>0.0845802148671915</v>
      </c>
      <c r="BK837" s="12" t="n">
        <v>-0.111084253104722</v>
      </c>
      <c r="BL837" s="12" t="n">
        <v>0.280244682839105</v>
      </c>
      <c r="BM837" s="12" t="n">
        <v>23.6566330605195</v>
      </c>
      <c r="BN837" s="12" t="n">
        <v>0.87009691267989</v>
      </c>
      <c r="BO837" s="12" t="n">
        <v>-5.60619559777067</v>
      </c>
      <c r="BP837" s="12" t="n">
        <v>0.388761360378562</v>
      </c>
      <c r="BQ837" s="12" t="n">
        <v>0.801609022432753</v>
      </c>
      <c r="BR837" s="12" t="n">
        <v>0</v>
      </c>
      <c r="BS837" s="12" t="n">
        <v>0</v>
      </c>
      <c r="BT837" s="12" t="n">
        <v>0.923198962731439</v>
      </c>
      <c r="BU837" s="12" t="n">
        <v>0</v>
      </c>
    </row>
    <row r="838">
      <c r="A838" s="15" t="str">
        <f>HYPERLINK("https://www.uniprot.org/uniprot/P54922", "P54922")</f>
      </c>
      <c r="B838" s="12" t="s">
        <v>2534</v>
      </c>
      <c r="C838" s="12" t="s">
        <v>2535</v>
      </c>
      <c r="D838" s="12" t="s">
        <v>2536</v>
      </c>
      <c r="E838" s="12" t="s">
        <v>5780</v>
      </c>
      <c r="F838" s="12" t="n">
        <v>20.0312458900682</v>
      </c>
      <c r="G838" s="12" t="n">
        <v>16.9840695505256</v>
      </c>
      <c r="H838" s="12" t="n">
        <v>21.3213529638503</v>
      </c>
      <c r="I838" s="12" t="n">
        <v>19.1864594726795</v>
      </c>
      <c r="J838" s="12" t="n">
        <v>20.9099904657818</v>
      </c>
      <c r="K838" s="12" t="n">
        <v>19.8960106035311</v>
      </c>
      <c r="L838" s="12" t="n">
        <v>19.761590167692</v>
      </c>
      <c r="M838" s="12" t="n">
        <v>20.3801889572101</v>
      </c>
      <c r="N838" s="12" t="n">
        <v>19.8726776086787</v>
      </c>
      <c r="O838" s="12" t="n">
        <v>20.5038562149337</v>
      </c>
      <c r="P838" s="12" t="n">
        <v>21.1729956706757</v>
      </c>
      <c r="Q838" s="12" t="n">
        <v>20.4941785376865</v>
      </c>
      <c r="R838" s="12" t="n">
        <v>19.5674335488177</v>
      </c>
      <c r="S838" s="12" t="n">
        <v>19.8599031412843</v>
      </c>
      <c r="T838" s="12" t="n">
        <v>18.0672941759237</v>
      </c>
      <c r="U838" s="12" t="n">
        <v>20.3228975456223</v>
      </c>
      <c r="V838" s="12" t="n">
        <v>20.3686768102057</v>
      </c>
      <c r="W838" s="12" t="n">
        <v>21.0194918716755</v>
      </c>
      <c r="X838" s="12" t="n">
        <v>20.0071816892765</v>
      </c>
      <c r="Y838" s="12" t="n">
        <v>18.9692000297077</v>
      </c>
      <c r="Z838" s="12" t="n">
        <v>19.602392368356</v>
      </c>
      <c r="AA838" s="12" t="n">
        <v>21.0623851885705</v>
      </c>
      <c r="AB838" s="12" t="n">
        <v>20.8058134176677</v>
      </c>
      <c r="AC838" s="12" t="n">
        <v>20.0729515474569</v>
      </c>
      <c r="AD838" s="12" t="n">
        <v>19.5321542696556</v>
      </c>
      <c r="AE838" s="12" t="n">
        <v>19.8757055950758</v>
      </c>
      <c r="AF838" s="12" t="n">
        <v>20.6702139142538</v>
      </c>
      <c r="AG838" s="12" t="n">
        <v>20.3102146699698</v>
      </c>
      <c r="AH838" s="12" t="n">
        <v>20.0213414095462</v>
      </c>
      <c r="AI838" s="12" t="n">
        <v>18.0348415070309</v>
      </c>
      <c r="AJ838" s="12" t="s">
        <v>5780</v>
      </c>
      <c r="AK838" s="12" t="n">
        <v>19.7119212307941</v>
      </c>
      <c r="AL838" s="12" t="n">
        <v>20.7496276938503</v>
      </c>
      <c r="AM838" s="12" t="n">
        <v>20.4292806762662</v>
      </c>
      <c r="AN838" s="12" t="n">
        <v>19.9834576074346</v>
      </c>
      <c r="AO838" s="12" t="n">
        <v>19.7722433987663</v>
      </c>
      <c r="AP838" s="12" t="n">
        <v>19.5500039402307</v>
      </c>
      <c r="AQ838" s="12" t="n">
        <v>20.8289505298531</v>
      </c>
      <c r="AR838" s="12" t="n">
        <v>19.8251295012205</v>
      </c>
      <c r="AS838" s="12" t="n">
        <v>20.2103355677038</v>
      </c>
      <c r="AT838" s="12" t="n">
        <v>20.1325211541794</v>
      </c>
      <c r="AU838" s="12" t="n">
        <v>19.9444938070821</v>
      </c>
      <c r="AV838" s="12" t="n">
        <v>19.4831881001584</v>
      </c>
      <c r="AW838" s="12" t="n">
        <v>20.4232805562794</v>
      </c>
      <c r="AX838" s="12" t="n">
        <v>0.101560016035847</v>
      </c>
      <c r="AY838" s="12" t="n">
        <v>-0.455519363422119</v>
      </c>
      <c r="AZ838" s="12" t="n">
        <v>0.658639395493814</v>
      </c>
      <c r="BA838" s="12" t="n">
        <v>19.9937009899356</v>
      </c>
      <c r="BB838" s="12" t="n">
        <v>0.367407925886253</v>
      </c>
      <c r="BC838" s="12" t="n">
        <v>-5.51400626213077</v>
      </c>
      <c r="BD838" s="12" t="n">
        <v>0.71507447831132</v>
      </c>
      <c r="BE838" s="12" t="n">
        <v>0.947417763940137</v>
      </c>
      <c r="BF838" s="12" t="n">
        <v>0</v>
      </c>
      <c r="BG838" s="12" t="n">
        <v>0</v>
      </c>
      <c r="BH838" s="12" t="n">
        <v>0.96651347537776</v>
      </c>
      <c r="BI838" s="12" t="n">
        <v>0</v>
      </c>
      <c r="BJ838" s="12" t="n">
        <v>-0.108901240725739</v>
      </c>
      <c r="BK838" s="12" t="n">
        <v>-0.662727453100737</v>
      </c>
      <c r="BL838" s="12" t="n">
        <v>0.444924971649258</v>
      </c>
      <c r="BM838" s="12" t="n">
        <v>19.9937009899356</v>
      </c>
      <c r="BN838" s="12" t="n">
        <v>-0.396280008938358</v>
      </c>
      <c r="BO838" s="12" t="n">
        <v>-5.87448426137927</v>
      </c>
      <c r="BP838" s="12" t="n">
        <v>0.693812014585047</v>
      </c>
      <c r="BQ838" s="12" t="n">
        <v>0.915228679438145</v>
      </c>
      <c r="BR838" s="12" t="n">
        <v>0</v>
      </c>
      <c r="BS838" s="12" t="n">
        <v>0</v>
      </c>
      <c r="BT838" s="12" t="n">
        <v>0.960972670588387</v>
      </c>
      <c r="BU838" s="12" t="n">
        <v>0</v>
      </c>
    </row>
    <row r="839">
      <c r="A839" s="15" t="str">
        <f>HYPERLINK("https://www.uniprot.org/uniprot/P55010", "P55010")</f>
      </c>
      <c r="B839" s="12" t="s">
        <v>2537</v>
      </c>
      <c r="C839" s="12" t="s">
        <v>2538</v>
      </c>
      <c r="D839" s="12" t="s">
        <v>2539</v>
      </c>
      <c r="E839" s="12" t="n">
        <v>22.2101196779878</v>
      </c>
      <c r="F839" s="12" t="n">
        <v>21.2747748595044</v>
      </c>
      <c r="G839" s="12" t="n">
        <v>21.6943776583631</v>
      </c>
      <c r="H839" s="12" t="n">
        <v>23.1169997406055</v>
      </c>
      <c r="I839" s="12" t="n">
        <v>21.9589480660674</v>
      </c>
      <c r="J839" s="12" t="n">
        <v>21.8716060439822</v>
      </c>
      <c r="K839" s="12" t="n">
        <v>21.7008383696924</v>
      </c>
      <c r="L839" s="12" t="n">
        <v>21.6356080700177</v>
      </c>
      <c r="M839" s="12" t="n">
        <v>21.6506204600426</v>
      </c>
      <c r="N839" s="12" t="n">
        <v>21.4818281779403</v>
      </c>
      <c r="O839" s="12" t="n">
        <v>22.5851715891997</v>
      </c>
      <c r="P839" s="12" t="n">
        <v>21.6030036639555</v>
      </c>
      <c r="Q839" s="12" t="n">
        <v>22.5522970001086</v>
      </c>
      <c r="R839" s="12" t="n">
        <v>22.5240090197727</v>
      </c>
      <c r="S839" s="12" t="n">
        <v>22.1039868729842</v>
      </c>
      <c r="T839" s="12" t="n">
        <v>21.4705983242364</v>
      </c>
      <c r="U839" s="12" t="n">
        <v>21.7297727755874</v>
      </c>
      <c r="V839" s="12" t="n">
        <v>21.919526514052</v>
      </c>
      <c r="W839" s="12" t="n">
        <v>21.5720947195766</v>
      </c>
      <c r="X839" s="12" t="n">
        <v>21.7554872571217</v>
      </c>
      <c r="Y839" s="12" t="n">
        <v>21.5465003648698</v>
      </c>
      <c r="Z839" s="12" t="n">
        <v>21.6095822098594</v>
      </c>
      <c r="AA839" s="12" t="n">
        <v>20.7659680649642</v>
      </c>
      <c r="AB839" s="12" t="n">
        <v>22.2482029683104</v>
      </c>
      <c r="AC839" s="12" t="n">
        <v>22.2130614998236</v>
      </c>
      <c r="AD839" s="12" t="n">
        <v>22.4092170421173</v>
      </c>
      <c r="AE839" s="12" t="n">
        <v>22.162599997393</v>
      </c>
      <c r="AF839" s="12" t="n">
        <v>22.1808296786065</v>
      </c>
      <c r="AG839" s="12" t="n">
        <v>21.6900195119468</v>
      </c>
      <c r="AH839" s="12" t="n">
        <v>21.4878636211456</v>
      </c>
      <c r="AI839" s="12" t="n">
        <v>21.3217879382671</v>
      </c>
      <c r="AJ839" s="12" t="n">
        <v>21.1360390126887</v>
      </c>
      <c r="AK839" s="12" t="n">
        <v>21.7840628728259</v>
      </c>
      <c r="AL839" s="12" t="n">
        <v>22.053028004244</v>
      </c>
      <c r="AM839" s="12" t="n">
        <v>22.4021475268094</v>
      </c>
      <c r="AN839" s="12" t="n">
        <v>21.2684967645236</v>
      </c>
      <c r="AO839" s="12" t="n">
        <v>21.5712247441888</v>
      </c>
      <c r="AP839" s="12" t="n">
        <v>22.3496775614101</v>
      </c>
      <c r="AQ839" s="12" t="n">
        <v>21.2651406451818</v>
      </c>
      <c r="AR839" s="12" t="n">
        <v>21.6082920129465</v>
      </c>
      <c r="AS839" s="12" t="n">
        <v>21.1311981964636</v>
      </c>
      <c r="AT839" s="12" t="n">
        <v>21.3969511116444</v>
      </c>
      <c r="AU839" s="12" t="n">
        <v>21.4856967159803</v>
      </c>
      <c r="AV839" s="12" t="n">
        <v>22.1752365913269</v>
      </c>
      <c r="AW839" s="12" t="n">
        <v>21.5055247557658</v>
      </c>
      <c r="AX839" s="12" t="n">
        <v>-0.214830076871895</v>
      </c>
      <c r="AY839" s="12" t="n">
        <v>-0.52845238109019</v>
      </c>
      <c r="AZ839" s="12" t="n">
        <v>0.0987922273464001</v>
      </c>
      <c r="BA839" s="12" t="n">
        <v>21.8040004060912</v>
      </c>
      <c r="BB839" s="12" t="n">
        <v>-1.37879262732982</v>
      </c>
      <c r="BC839" s="12" t="n">
        <v>-4.7689049799411</v>
      </c>
      <c r="BD839" s="12" t="n">
        <v>0.174621078493133</v>
      </c>
      <c r="BE839" s="12" t="n">
        <v>0.727577717533431</v>
      </c>
      <c r="BF839" s="12" t="n">
        <v>0</v>
      </c>
      <c r="BG839" s="12" t="n">
        <v>0</v>
      </c>
      <c r="BH839" s="12" t="n">
        <v>0.687352582196742</v>
      </c>
      <c r="BI839" s="12" t="n">
        <v>0</v>
      </c>
      <c r="BJ839" s="12" t="n">
        <v>-0.153788006356248</v>
      </c>
      <c r="BK839" s="12" t="n">
        <v>-0.4655824417128</v>
      </c>
      <c r="BL839" s="12" t="n">
        <v>0.158006429000305</v>
      </c>
      <c r="BM839" s="12" t="n">
        <v>21.8040004060912</v>
      </c>
      <c r="BN839" s="12" t="n">
        <v>-0.992807197305514</v>
      </c>
      <c r="BO839" s="12" t="n">
        <v>-5.49911895372299</v>
      </c>
      <c r="BP839" s="12" t="n">
        <v>0.325993233259999</v>
      </c>
      <c r="BQ839" s="12" t="n">
        <v>0.770746018696202</v>
      </c>
      <c r="BR839" s="12" t="n">
        <v>0</v>
      </c>
      <c r="BS839" s="12" t="n">
        <v>0</v>
      </c>
      <c r="BT839" s="12" t="n">
        <v>0.841661223008903</v>
      </c>
      <c r="BU839" s="12" t="n">
        <v>0</v>
      </c>
    </row>
    <row r="840">
      <c r="A840" s="15" t="str">
        <f>HYPERLINK("https://www.uniprot.org/uniprot/P55036", "P55036")</f>
      </c>
      <c r="B840" s="12" t="s">
        <v>2540</v>
      </c>
      <c r="C840" s="12" t="s">
        <v>2541</v>
      </c>
      <c r="D840" s="12" t="s">
        <v>2542</v>
      </c>
      <c r="E840" s="12" t="n">
        <v>19.1072568522742</v>
      </c>
      <c r="F840" s="12" t="n">
        <v>19.6824542553203</v>
      </c>
      <c r="G840" s="12" t="n">
        <v>19.9623221567472</v>
      </c>
      <c r="H840" s="12" t="n">
        <v>19.5125162663139</v>
      </c>
      <c r="I840" s="12" t="n">
        <v>19.2297485615922</v>
      </c>
      <c r="J840" s="12" t="n">
        <v>19.4452032564954</v>
      </c>
      <c r="K840" s="12" t="n">
        <v>19.5378882295931</v>
      </c>
      <c r="L840" s="12" t="n">
        <v>19.3862394886591</v>
      </c>
      <c r="M840" s="12" t="n">
        <v>19.536443226425</v>
      </c>
      <c r="N840" s="12" t="n">
        <v>19.9190874521034</v>
      </c>
      <c r="O840" s="12" t="n">
        <v>19.4659457065678</v>
      </c>
      <c r="P840" s="12" t="n">
        <v>20.1639506545447</v>
      </c>
      <c r="Q840" s="12" t="n">
        <v>19.2840870394448</v>
      </c>
      <c r="R840" s="12" t="n">
        <v>19.4127450140468</v>
      </c>
      <c r="S840" s="12" t="n">
        <v>19.0068475253804</v>
      </c>
      <c r="T840" s="12" t="n">
        <v>19.3831293893302</v>
      </c>
      <c r="U840" s="12" t="n">
        <v>19.6568720974355</v>
      </c>
      <c r="V840" s="12" t="n">
        <v>19.7848982263394</v>
      </c>
      <c r="W840" s="12" t="n">
        <v>19.638650572908</v>
      </c>
      <c r="X840" s="12" t="n">
        <v>19.2563748681171</v>
      </c>
      <c r="Y840" s="12" t="n">
        <v>19.2911351803509</v>
      </c>
      <c r="Z840" s="12" t="n">
        <v>19.122078985433</v>
      </c>
      <c r="AA840" s="12" t="n">
        <v>19.1970643087766</v>
      </c>
      <c r="AB840" s="12" t="n">
        <v>19.3268735788012</v>
      </c>
      <c r="AC840" s="12" t="n">
        <v>19.4960361534847</v>
      </c>
      <c r="AD840" s="12" t="n">
        <v>19.4316055102303</v>
      </c>
      <c r="AE840" s="12" t="n">
        <v>19.3973403970364</v>
      </c>
      <c r="AF840" s="12" t="n">
        <v>20.1723533076094</v>
      </c>
      <c r="AG840" s="12" t="n">
        <v>19.3930693772164</v>
      </c>
      <c r="AH840" s="12" t="n">
        <v>19.2292625708533</v>
      </c>
      <c r="AI840" s="12" t="n">
        <v>19.3641790768032</v>
      </c>
      <c r="AJ840" s="12" t="n">
        <v>19.2025639982324</v>
      </c>
      <c r="AK840" s="12" t="n">
        <v>19.6604941514737</v>
      </c>
      <c r="AL840" s="12" t="n">
        <v>18.6443558834004</v>
      </c>
      <c r="AM840" s="12" t="n">
        <v>19.1562592164461</v>
      </c>
      <c r="AN840" s="12" t="n">
        <v>19.0152969350565</v>
      </c>
      <c r="AO840" s="12" t="n">
        <v>19.5285904238434</v>
      </c>
      <c r="AP840" s="12" t="n">
        <v>19.125299372212</v>
      </c>
      <c r="AQ840" s="12" t="n">
        <v>19.5896492970849</v>
      </c>
      <c r="AR840" s="12" t="n">
        <v>19.5824138222585</v>
      </c>
      <c r="AS840" s="12" t="n">
        <v>19.5825796354094</v>
      </c>
      <c r="AT840" s="12" t="n">
        <v>19.6227039810454</v>
      </c>
      <c r="AU840" s="12" t="n">
        <v>19.0454153046025</v>
      </c>
      <c r="AV840" s="12" t="n">
        <v>19.2014112348331</v>
      </c>
      <c r="AW840" s="12" t="n">
        <v>19.219128223078</v>
      </c>
      <c r="AX840" s="12" t="n">
        <v>-0.0569337058571868</v>
      </c>
      <c r="AY840" s="12" t="n">
        <v>-0.263184866331259</v>
      </c>
      <c r="AZ840" s="12" t="n">
        <v>0.149317454616886</v>
      </c>
      <c r="BA840" s="12" t="n">
        <v>19.4215515725602</v>
      </c>
      <c r="BB840" s="12" t="n">
        <v>-0.555627666372229</v>
      </c>
      <c r="BC840" s="12" t="n">
        <v>-5.45196664413955</v>
      </c>
      <c r="BD840" s="12" t="n">
        <v>0.581155479317654</v>
      </c>
      <c r="BE840" s="12" t="n">
        <v>0.911046855724377</v>
      </c>
      <c r="BF840" s="12" t="n">
        <v>0</v>
      </c>
      <c r="BG840" s="12" t="n">
        <v>0</v>
      </c>
      <c r="BH840" s="12" t="n">
        <v>0.969572500314326</v>
      </c>
      <c r="BI840" s="12" t="n">
        <v>0</v>
      </c>
      <c r="BJ840" s="12" t="n">
        <v>-0.149093597876181</v>
      </c>
      <c r="BK840" s="12" t="n">
        <v>-0.354142675243096</v>
      </c>
      <c r="BL840" s="12" t="n">
        <v>0.0559554794907333</v>
      </c>
      <c r="BM840" s="12" t="n">
        <v>19.4215515725602</v>
      </c>
      <c r="BN840" s="12" t="n">
        <v>-1.46356490038634</v>
      </c>
      <c r="BO840" s="12" t="n">
        <v>-4.96584331945232</v>
      </c>
      <c r="BP840" s="12" t="n">
        <v>0.150107168207494</v>
      </c>
      <c r="BQ840" s="12" t="n">
        <v>0.640249130251886</v>
      </c>
      <c r="BR840" s="12" t="n">
        <v>0</v>
      </c>
      <c r="BS840" s="12" t="n">
        <v>0</v>
      </c>
      <c r="BT840" s="12" t="n">
        <v>0.753714250019175</v>
      </c>
      <c r="BU840" s="12" t="n">
        <v>0</v>
      </c>
    </row>
    <row r="841">
      <c r="A841" s="15" t="str">
        <f>HYPERLINK("https://www.uniprot.org/uniprot/P55042", "P55042")</f>
      </c>
      <c r="B841" s="12" t="s">
        <v>2543</v>
      </c>
      <c r="C841" s="12" t="s">
        <v>2544</v>
      </c>
      <c r="D841" s="12" t="s">
        <v>2545</v>
      </c>
      <c r="E841" s="12" t="s">
        <v>5780</v>
      </c>
      <c r="F841" s="12" t="n">
        <v>18.9371467324524</v>
      </c>
      <c r="G841" s="12" t="s">
        <v>5780</v>
      </c>
      <c r="H841" s="12" t="n">
        <v>19.0558565981774</v>
      </c>
      <c r="I841" s="12" t="n">
        <v>19.7815846957528</v>
      </c>
      <c r="J841" s="12" t="n">
        <v>19.9439965107129</v>
      </c>
      <c r="K841" s="12" t="n">
        <v>19.2681287389048</v>
      </c>
      <c r="L841" s="12" t="n">
        <v>18.4014381807265</v>
      </c>
      <c r="M841" s="12" t="n">
        <v>19.7970507905231</v>
      </c>
      <c r="N841" s="12" t="n">
        <v>19.5905933779329</v>
      </c>
      <c r="O841" s="12" t="s">
        <v>5780</v>
      </c>
      <c r="P841" s="12" t="n">
        <v>19.7186288709607</v>
      </c>
      <c r="Q841" s="12" t="n">
        <v>18.9251356028524</v>
      </c>
      <c r="R841" s="12" t="n">
        <v>17.0288487066497</v>
      </c>
      <c r="S841" s="12" t="n">
        <v>18.5013583433983</v>
      </c>
      <c r="T841" s="12" t="s">
        <v>5780</v>
      </c>
      <c r="U841" s="12" t="n">
        <v>20.113589118462</v>
      </c>
      <c r="V841" s="12" t="n">
        <v>19.1742773465502</v>
      </c>
      <c r="W841" s="12" t="n">
        <v>18.9779492957162</v>
      </c>
      <c r="X841" s="12" t="n">
        <v>18.1915862917324</v>
      </c>
      <c r="Y841" s="12" t="s">
        <v>5780</v>
      </c>
      <c r="Z841" s="12" t="n">
        <v>19.4683069564704</v>
      </c>
      <c r="AA841" s="12" t="n">
        <v>19.1709234611047</v>
      </c>
      <c r="AB841" s="12" t="n">
        <v>19.8461273943771</v>
      </c>
      <c r="AC841" s="12" t="n">
        <v>18.6638667223041</v>
      </c>
      <c r="AD841" s="12" t="n">
        <v>18.8828514831447</v>
      </c>
      <c r="AE841" s="12" t="n">
        <v>21.0576423540056</v>
      </c>
      <c r="AF841" s="12" t="n">
        <v>17.9518607862549</v>
      </c>
      <c r="AG841" s="12" t="n">
        <v>19.2741863711542</v>
      </c>
      <c r="AH841" s="12" t="n">
        <v>19.0580784649819</v>
      </c>
      <c r="AI841" s="12" t="n">
        <v>21.0679673875555</v>
      </c>
      <c r="AJ841" s="12" t="n">
        <v>22.4352534531586</v>
      </c>
      <c r="AK841" s="12" t="n">
        <v>19.2623638292182</v>
      </c>
      <c r="AL841" s="12" t="n">
        <v>22.2254858975629</v>
      </c>
      <c r="AM841" s="12" t="n">
        <v>21.9731074262792</v>
      </c>
      <c r="AN841" s="12" t="s">
        <v>5780</v>
      </c>
      <c r="AO841" s="12" t="n">
        <v>19.2628301445321</v>
      </c>
      <c r="AP841" s="12" t="n">
        <v>19.3813545378563</v>
      </c>
      <c r="AQ841" s="12" t="n">
        <v>19.7594104851031</v>
      </c>
      <c r="AR841" s="12" t="n">
        <v>19.2822414857661</v>
      </c>
      <c r="AS841" s="12" t="n">
        <v>18.807767585547</v>
      </c>
      <c r="AT841" s="12" t="n">
        <v>22.5562531056067</v>
      </c>
      <c r="AU841" s="12" t="n">
        <v>21.9340270345028</v>
      </c>
      <c r="AV841" s="12" t="n">
        <v>21.907935866331</v>
      </c>
      <c r="AW841" s="12" t="n">
        <v>20.0606401663184</v>
      </c>
      <c r="AX841" s="12" t="n">
        <v>0.221716220001152</v>
      </c>
      <c r="AY841" s="12" t="n">
        <v>-0.543555802302554</v>
      </c>
      <c r="AZ841" s="12" t="n">
        <v>0.986988242304859</v>
      </c>
      <c r="BA841" s="12" t="n">
        <v>19.7101961948882</v>
      </c>
      <c r="BB841" s="12" t="n">
        <v>0.585531529763496</v>
      </c>
      <c r="BC841" s="12" t="n">
        <v>-5.36529439476576</v>
      </c>
      <c r="BD841" s="12" t="n">
        <v>0.561476207555381</v>
      </c>
      <c r="BE841" s="12" t="n">
        <v>0.905137078267613</v>
      </c>
      <c r="BF841" s="12" t="n">
        <v>0</v>
      </c>
      <c r="BG841" s="12" t="n">
        <v>0</v>
      </c>
      <c r="BH841" s="12" t="n">
        <v>0.879878480605941</v>
      </c>
      <c r="BI841" s="12" t="n">
        <v>0</v>
      </c>
      <c r="BJ841" s="12" t="n">
        <v>1.48434723889111</v>
      </c>
      <c r="BK841" s="12" t="n">
        <v>0.750946047613438</v>
      </c>
      <c r="BL841" s="12" t="n">
        <v>2.21774843016878</v>
      </c>
      <c r="BM841" s="12" t="n">
        <v>19.7101961948882</v>
      </c>
      <c r="BN841" s="12" t="n">
        <v>4.09036962131326</v>
      </c>
      <c r="BO841" s="12" t="n">
        <v>0.646779149680703</v>
      </c>
      <c r="BP841" s="12" t="n">
        <v>0.000202087040858814</v>
      </c>
      <c r="BQ841" s="12" t="n">
        <v>0.0547655880727385</v>
      </c>
      <c r="BR841" s="12" t="n">
        <v>1</v>
      </c>
      <c r="BS841" s="12" t="n">
        <v>1</v>
      </c>
      <c r="BT841" s="12" t="n">
        <v>0.0000032819821958292</v>
      </c>
      <c r="BU841" s="12" t="n">
        <v>1</v>
      </c>
    </row>
    <row r="842">
      <c r="A842" s="15" t="str">
        <f>HYPERLINK("https://www.uniprot.org/uniprot/P55060", "P55060")</f>
      </c>
      <c r="B842" s="12" t="s">
        <v>2546</v>
      </c>
      <c r="C842" s="12" t="s">
        <v>2547</v>
      </c>
      <c r="D842" s="12" t="s">
        <v>2548</v>
      </c>
      <c r="E842" s="12" t="n">
        <v>21.3518136533176</v>
      </c>
      <c r="F842" s="12" t="n">
        <v>20.399965287657</v>
      </c>
      <c r="G842" s="12" t="n">
        <v>20.5160271432747</v>
      </c>
      <c r="H842" s="12" t="n">
        <v>20.8241467464803</v>
      </c>
      <c r="I842" s="12" t="n">
        <v>20.834606794912</v>
      </c>
      <c r="J842" s="12" t="n">
        <v>21.0365592401872</v>
      </c>
      <c r="K842" s="12" t="n">
        <v>20.2830824749466</v>
      </c>
      <c r="L842" s="12" t="n">
        <v>20.4955884598742</v>
      </c>
      <c r="M842" s="12" t="n">
        <v>20.476366695394</v>
      </c>
      <c r="N842" s="12" t="n">
        <v>20.5274917897091</v>
      </c>
      <c r="O842" s="12" t="n">
        <v>20.9440219570392</v>
      </c>
      <c r="P842" s="12" t="n">
        <v>20.6354719003149</v>
      </c>
      <c r="Q842" s="12" t="n">
        <v>19.8626375547227</v>
      </c>
      <c r="R842" s="12" t="n">
        <v>21.2226236848461</v>
      </c>
      <c r="S842" s="12" t="n">
        <v>20.8840963075644</v>
      </c>
      <c r="T842" s="12" t="n">
        <v>20.5643788655992</v>
      </c>
      <c r="U842" s="12" t="n">
        <v>20.5249171206373</v>
      </c>
      <c r="V842" s="12" t="n">
        <v>20.3291237731157</v>
      </c>
      <c r="W842" s="12" t="n">
        <v>20.6267121341719</v>
      </c>
      <c r="X842" s="12" t="n">
        <v>20.7258893365784</v>
      </c>
      <c r="Y842" s="12" t="n">
        <v>20.7030133996903</v>
      </c>
      <c r="Z842" s="12" t="n">
        <v>20.5445372398382</v>
      </c>
      <c r="AA842" s="12" t="n">
        <v>20.4480769668424</v>
      </c>
      <c r="AB842" s="12" t="n">
        <v>20.4673008122741</v>
      </c>
      <c r="AC842" s="12" t="n">
        <v>20.8528511016157</v>
      </c>
      <c r="AD842" s="12" t="n">
        <v>20.7009859356759</v>
      </c>
      <c r="AE842" s="12" t="n">
        <v>20.4808792473892</v>
      </c>
      <c r="AF842" s="12" t="n">
        <v>20.1791832732962</v>
      </c>
      <c r="AG842" s="12" t="n">
        <v>20.630596840977</v>
      </c>
      <c r="AH842" s="12" t="n">
        <v>20.3592718092094</v>
      </c>
      <c r="AI842" s="12" t="n">
        <v>20.5584388405917</v>
      </c>
      <c r="AJ842" s="12" t="n">
        <v>20.3607411463403</v>
      </c>
      <c r="AK842" s="12" t="n">
        <v>20.357127463117</v>
      </c>
      <c r="AL842" s="12" t="n">
        <v>20.9745957921936</v>
      </c>
      <c r="AM842" s="12" t="n">
        <v>21.1825746512168</v>
      </c>
      <c r="AN842" s="12" t="n">
        <v>20.4885263798055</v>
      </c>
      <c r="AO842" s="12" t="n">
        <v>20.4060317824367</v>
      </c>
      <c r="AP842" s="12" t="n">
        <v>20.7473063659451</v>
      </c>
      <c r="AQ842" s="12" t="n">
        <v>20.3731533992004</v>
      </c>
      <c r="AR842" s="12" t="n">
        <v>20.822391868013</v>
      </c>
      <c r="AS842" s="12" t="n">
        <v>20.4332526544672</v>
      </c>
      <c r="AT842" s="12" t="n">
        <v>20.3682143052431</v>
      </c>
      <c r="AU842" s="12" t="n">
        <v>20.3165777583491</v>
      </c>
      <c r="AV842" s="12" t="n">
        <v>20.718059588161</v>
      </c>
      <c r="AW842" s="12" t="n">
        <v>20.7962179789606</v>
      </c>
      <c r="AX842" s="12" t="n">
        <v>-0.146970301057923</v>
      </c>
      <c r="AY842" s="12" t="n">
        <v>-0.344475141689132</v>
      </c>
      <c r="AZ842" s="12" t="n">
        <v>0.0505345395732861</v>
      </c>
      <c r="BA842" s="12" t="n">
        <v>20.6074539449154</v>
      </c>
      <c r="BB842" s="12" t="n">
        <v>-1.49783043022678</v>
      </c>
      <c r="BC842" s="12" t="n">
        <v>-4.62539728858325</v>
      </c>
      <c r="BD842" s="12" t="n">
        <v>0.141002515321311</v>
      </c>
      <c r="BE842" s="12" t="n">
        <v>0.708378884160682</v>
      </c>
      <c r="BF842" s="12" t="n">
        <v>0</v>
      </c>
      <c r="BG842" s="12" t="n">
        <v>0</v>
      </c>
      <c r="BH842" s="12" t="n">
        <v>0.749827933906329</v>
      </c>
      <c r="BI842" s="12" t="n">
        <v>0</v>
      </c>
      <c r="BJ842" s="12" t="n">
        <v>0.0510328078086815</v>
      </c>
      <c r="BK842" s="12" t="n">
        <v>-0.145320925444712</v>
      </c>
      <c r="BL842" s="12" t="n">
        <v>0.247386541062075</v>
      </c>
      <c r="BM842" s="12" t="n">
        <v>20.6074539449154</v>
      </c>
      <c r="BN842" s="12" t="n">
        <v>0.523143833866901</v>
      </c>
      <c r="BO842" s="12" t="n">
        <v>-5.83446536424126</v>
      </c>
      <c r="BP842" s="12" t="n">
        <v>0.603382981006691</v>
      </c>
      <c r="BQ842" s="12" t="n">
        <v>0.877101544038078</v>
      </c>
      <c r="BR842" s="12" t="n">
        <v>0</v>
      </c>
      <c r="BS842" s="12" t="n">
        <v>0</v>
      </c>
      <c r="BT842" s="12" t="n">
        <v>0.974547580517343</v>
      </c>
      <c r="BU842" s="12" t="n">
        <v>0</v>
      </c>
    </row>
    <row r="843">
      <c r="A843" s="15" t="str">
        <f>HYPERLINK("https://www.uniprot.org/uniprot/P55072", "P55072")</f>
      </c>
      <c r="B843" s="12" t="s">
        <v>2549</v>
      </c>
      <c r="C843" s="12" t="s">
        <v>2550</v>
      </c>
      <c r="D843" s="12" t="s">
        <v>2551</v>
      </c>
      <c r="E843" s="12" t="n">
        <v>23.0564539849209</v>
      </c>
      <c r="F843" s="12" t="n">
        <v>22.8502556613418</v>
      </c>
      <c r="G843" s="12" t="n">
        <v>23.3520952739428</v>
      </c>
      <c r="H843" s="12" t="n">
        <v>23.4442782017571</v>
      </c>
      <c r="I843" s="12" t="n">
        <v>22.9668382169359</v>
      </c>
      <c r="J843" s="12" t="n">
        <v>23.1379067971738</v>
      </c>
      <c r="K843" s="12" t="n">
        <v>22.9636934028034</v>
      </c>
      <c r="L843" s="12" t="n">
        <v>22.9960045022603</v>
      </c>
      <c r="M843" s="12" t="n">
        <v>22.8531460106056</v>
      </c>
      <c r="N843" s="12" t="n">
        <v>23.3402671671911</v>
      </c>
      <c r="O843" s="12" t="n">
        <v>22.8468464878128</v>
      </c>
      <c r="P843" s="12" t="n">
        <v>23.3644325045803</v>
      </c>
      <c r="Q843" s="12" t="n">
        <v>22.9105625480401</v>
      </c>
      <c r="R843" s="12" t="n">
        <v>22.9307778232661</v>
      </c>
      <c r="S843" s="12" t="n">
        <v>23.1461276937086</v>
      </c>
      <c r="T843" s="12" t="n">
        <v>22.8289301613932</v>
      </c>
      <c r="U843" s="12" t="n">
        <v>23.1231629296539</v>
      </c>
      <c r="V843" s="12" t="n">
        <v>22.9982460892422</v>
      </c>
      <c r="W843" s="12" t="n">
        <v>23.0632214602935</v>
      </c>
      <c r="X843" s="12" t="n">
        <v>22.9104093818159</v>
      </c>
      <c r="Y843" s="12" t="n">
        <v>22.8083832131286</v>
      </c>
      <c r="Z843" s="12" t="n">
        <v>22.797207103463</v>
      </c>
      <c r="AA843" s="12" t="n">
        <v>22.6778714986852</v>
      </c>
      <c r="AB843" s="12" t="n">
        <v>22.9581346609625</v>
      </c>
      <c r="AC843" s="12" t="n">
        <v>23.0449869853221</v>
      </c>
      <c r="AD843" s="12" t="n">
        <v>23.0265696376137</v>
      </c>
      <c r="AE843" s="12" t="n">
        <v>23.6751386241125</v>
      </c>
      <c r="AF843" s="12" t="n">
        <v>22.6608538986595</v>
      </c>
      <c r="AG843" s="12" t="n">
        <v>22.6866452015695</v>
      </c>
      <c r="AH843" s="12" t="n">
        <v>22.9537130352237</v>
      </c>
      <c r="AI843" s="12" t="n">
        <v>23.2181328351039</v>
      </c>
      <c r="AJ843" s="12" t="n">
        <v>24.0318508785017</v>
      </c>
      <c r="AK843" s="12" t="n">
        <v>23.0400635965499</v>
      </c>
      <c r="AL843" s="12" t="n">
        <v>23.2904945709801</v>
      </c>
      <c r="AM843" s="12" t="n">
        <v>23.9890975702814</v>
      </c>
      <c r="AN843" s="12" t="n">
        <v>22.8297630089786</v>
      </c>
      <c r="AO843" s="12" t="n">
        <v>22.9159909026052</v>
      </c>
      <c r="AP843" s="12" t="n">
        <v>22.953633805283</v>
      </c>
      <c r="AQ843" s="12" t="n">
        <v>22.8276944403955</v>
      </c>
      <c r="AR843" s="12" t="n">
        <v>23.1191880422688</v>
      </c>
      <c r="AS843" s="12" t="n">
        <v>23.0196561857108</v>
      </c>
      <c r="AT843" s="12" t="n">
        <v>23.5813977495229</v>
      </c>
      <c r="AU843" s="12" t="n">
        <v>22.928919688746</v>
      </c>
      <c r="AV843" s="12" t="n">
        <v>22.8954154370954</v>
      </c>
      <c r="AW843" s="12" t="n">
        <v>23.3829471247058</v>
      </c>
      <c r="AX843" s="12" t="n">
        <v>-0.126539833145038</v>
      </c>
      <c r="AY843" s="12" t="n">
        <v>-0.330061644263809</v>
      </c>
      <c r="AZ843" s="12" t="n">
        <v>0.0769819779737322</v>
      </c>
      <c r="BA843" s="12" t="n">
        <v>23.0754979109824</v>
      </c>
      <c r="BB843" s="12" t="n">
        <v>-1.25148920737345</v>
      </c>
      <c r="BC843" s="12" t="n">
        <v>-4.91037146779732</v>
      </c>
      <c r="BD843" s="12" t="n">
        <v>0.217077520377422</v>
      </c>
      <c r="BE843" s="12" t="n">
        <v>0.752472233109963</v>
      </c>
      <c r="BF843" s="12" t="n">
        <v>0</v>
      </c>
      <c r="BG843" s="12" t="n">
        <v>0</v>
      </c>
      <c r="BH843" s="12" t="n">
        <v>0.824243164262149</v>
      </c>
      <c r="BI843" s="12" t="n">
        <v>0</v>
      </c>
      <c r="BJ843" s="12" t="n">
        <v>0.254051463706023</v>
      </c>
      <c r="BK843" s="12" t="n">
        <v>0.051715828366927</v>
      </c>
      <c r="BL843" s="12" t="n">
        <v>0.45638709904512</v>
      </c>
      <c r="BM843" s="12" t="n">
        <v>23.0754979109824</v>
      </c>
      <c r="BN843" s="12" t="n">
        <v>2.52731941667466</v>
      </c>
      <c r="BO843" s="12" t="n">
        <v>-3.11904282106603</v>
      </c>
      <c r="BP843" s="12" t="n">
        <v>0.0149910394876731</v>
      </c>
      <c r="BQ843" s="12" t="n">
        <v>0.311404007399425</v>
      </c>
      <c r="BR843" s="12" t="n">
        <v>1</v>
      </c>
      <c r="BS843" s="12" t="n">
        <v>0</v>
      </c>
      <c r="BT843" s="12" t="n">
        <v>0.34400708372368</v>
      </c>
      <c r="BU843" s="12" t="n">
        <v>0</v>
      </c>
    </row>
    <row r="844">
      <c r="A844" s="15" t="str">
        <f>HYPERLINK("https://www.uniprot.org/uniprot/P55083", "P55083")</f>
      </c>
      <c r="B844" s="12" t="s">
        <v>2552</v>
      </c>
      <c r="C844" s="12" t="s">
        <v>2553</v>
      </c>
      <c r="D844" s="12" t="s">
        <v>2554</v>
      </c>
      <c r="E844" s="12" t="n">
        <v>20.8470631546207</v>
      </c>
      <c r="F844" s="12" t="n">
        <v>21.7419081558485</v>
      </c>
      <c r="G844" s="12" t="n">
        <v>21.21331441969</v>
      </c>
      <c r="H844" s="12" t="n">
        <v>20.6371075044431</v>
      </c>
      <c r="I844" s="12" t="n">
        <v>22.1623953067491</v>
      </c>
      <c r="J844" s="12" t="n">
        <v>20.8801840343704</v>
      </c>
      <c r="K844" s="12" t="n">
        <v>21.5034640749167</v>
      </c>
      <c r="L844" s="12" t="n">
        <v>21.2667619185068</v>
      </c>
      <c r="M844" s="12" t="n">
        <v>21.5370160555452</v>
      </c>
      <c r="N844" s="12" t="s">
        <v>5780</v>
      </c>
      <c r="O844" s="12" t="s">
        <v>5780</v>
      </c>
      <c r="P844" s="12" t="n">
        <v>19.7423489774927</v>
      </c>
      <c r="Q844" s="12" t="s">
        <v>5780</v>
      </c>
      <c r="R844" s="12" t="s">
        <v>5780</v>
      </c>
      <c r="S844" s="12" t="s">
        <v>5780</v>
      </c>
      <c r="T844" s="12" t="n">
        <v>20.4866527879624</v>
      </c>
      <c r="U844" s="12" t="s">
        <v>5780</v>
      </c>
      <c r="V844" s="12" t="n">
        <v>20.9009175578651</v>
      </c>
      <c r="W844" s="12" t="n">
        <v>20.6694005170363</v>
      </c>
      <c r="X844" s="12" t="n">
        <v>21.1787879840831</v>
      </c>
      <c r="Y844" s="12" t="n">
        <v>22.4806636238983</v>
      </c>
      <c r="Z844" s="12" t="n">
        <v>22.4313805988742</v>
      </c>
      <c r="AA844" s="12" t="n">
        <v>19.032070331148</v>
      </c>
      <c r="AB844" s="12" t="n">
        <v>19.6965276321552</v>
      </c>
      <c r="AC844" s="12" t="n">
        <v>20.6736199837916</v>
      </c>
      <c r="AD844" s="12" t="s">
        <v>5780</v>
      </c>
      <c r="AE844" s="12" t="n">
        <v>20.9702501394395</v>
      </c>
      <c r="AF844" s="12" t="n">
        <v>21.9030011509042</v>
      </c>
      <c r="AG844" s="12" t="n">
        <v>19.8695756175998</v>
      </c>
      <c r="AH844" s="12" t="s">
        <v>5780</v>
      </c>
      <c r="AI844" s="12" t="n">
        <v>21.6596694581231</v>
      </c>
      <c r="AJ844" s="12" t="s">
        <v>5780</v>
      </c>
      <c r="AK844" s="12" t="n">
        <v>21.1982418025673</v>
      </c>
      <c r="AL844" s="12" t="s">
        <v>5780</v>
      </c>
      <c r="AM844" s="12" t="n">
        <v>21.1605047769092</v>
      </c>
      <c r="AN844" s="12" t="n">
        <v>20.8513382625614</v>
      </c>
      <c r="AO844" s="12" t="n">
        <v>20.116102041596</v>
      </c>
      <c r="AP844" s="12" t="n">
        <v>20.6261553046568</v>
      </c>
      <c r="AQ844" s="12" t="n">
        <v>19.9386055718265</v>
      </c>
      <c r="AR844" s="12" t="n">
        <v>20.4797577850092</v>
      </c>
      <c r="AS844" s="12" t="n">
        <v>19.5892646874216</v>
      </c>
      <c r="AT844" s="12" t="s">
        <v>5780</v>
      </c>
      <c r="AU844" s="12" t="n">
        <v>19.7342456193099</v>
      </c>
      <c r="AV844" s="12" t="s">
        <v>5780</v>
      </c>
      <c r="AW844" s="12" t="s">
        <v>5780</v>
      </c>
      <c r="AX844" s="12" t="n">
        <v>-0.27851069534162</v>
      </c>
      <c r="AY844" s="12" t="n">
        <v>-0.932002183666085</v>
      </c>
      <c r="AZ844" s="12" t="n">
        <v>0.374980792982846</v>
      </c>
      <c r="BA844" s="12" t="n">
        <v>20.8493217761538</v>
      </c>
      <c r="BB844" s="12" t="n">
        <v>-0.867046564709448</v>
      </c>
      <c r="BC844" s="12" t="n">
        <v>-5.14282011442444</v>
      </c>
      <c r="BD844" s="12" t="n">
        <v>0.392169858844099</v>
      </c>
      <c r="BE844" s="12" t="n">
        <v>0.866140483702139</v>
      </c>
      <c r="BF844" s="12" t="n">
        <v>0</v>
      </c>
      <c r="BG844" s="12" t="n">
        <v>0</v>
      </c>
      <c r="BH844" s="12" t="n">
        <v>0.770509894486189</v>
      </c>
      <c r="BI844" s="12" t="n">
        <v>0</v>
      </c>
      <c r="BJ844" s="12" t="n">
        <v>-0.354825701500523</v>
      </c>
      <c r="BK844" s="12" t="n">
        <v>-1.00445320068508</v>
      </c>
      <c r="BL844" s="12" t="n">
        <v>0.294801797684033</v>
      </c>
      <c r="BM844" s="12" t="n">
        <v>20.8493217761538</v>
      </c>
      <c r="BN844" s="12" t="n">
        <v>-1.11119722727532</v>
      </c>
      <c r="BO844" s="12" t="n">
        <v>-5.25160013054487</v>
      </c>
      <c r="BP844" s="12" t="n">
        <v>0.2745042964625</v>
      </c>
      <c r="BQ844" s="12" t="n">
        <v>0.747796548567826</v>
      </c>
      <c r="BR844" s="12" t="n">
        <v>0</v>
      </c>
      <c r="BS844" s="12" t="n">
        <v>0</v>
      </c>
      <c r="BT844" s="12" t="n">
        <v>0.632095657852219</v>
      </c>
      <c r="BU844" s="12" t="n">
        <v>0</v>
      </c>
    </row>
    <row r="845">
      <c r="A845" s="15" t="str">
        <f>HYPERLINK("https://www.uniprot.org/uniprot/P55084", "P55084")</f>
      </c>
      <c r="B845" s="12" t="s">
        <v>2555</v>
      </c>
      <c r="C845" s="12" t="s">
        <v>2556</v>
      </c>
      <c r="D845" s="12" t="s">
        <v>2557</v>
      </c>
      <c r="E845" s="12" t="n">
        <v>26.0589746318621</v>
      </c>
      <c r="F845" s="12" t="n">
        <v>25.7186524208</v>
      </c>
      <c r="G845" s="12" t="n">
        <v>25.7842639496998</v>
      </c>
      <c r="H845" s="12" t="n">
        <v>25.4232983304732</v>
      </c>
      <c r="I845" s="12" t="n">
        <v>26.0169256468679</v>
      </c>
      <c r="J845" s="12" t="n">
        <v>26.033776935649</v>
      </c>
      <c r="K845" s="12" t="n">
        <v>25.6855977572643</v>
      </c>
      <c r="L845" s="12" t="n">
        <v>26.0520923229071</v>
      </c>
      <c r="M845" s="12" t="n">
        <v>25.8424645066435</v>
      </c>
      <c r="N845" s="12" t="n">
        <v>25.9477077567498</v>
      </c>
      <c r="O845" s="12" t="n">
        <v>25.8953148050684</v>
      </c>
      <c r="P845" s="12" t="n">
        <v>26.1803282672254</v>
      </c>
      <c r="Q845" s="12" t="n">
        <v>26.3463164323317</v>
      </c>
      <c r="R845" s="12" t="n">
        <v>25.9728672547734</v>
      </c>
      <c r="S845" s="12" t="n">
        <v>25.9780178910557</v>
      </c>
      <c r="T845" s="12" t="n">
        <v>25.9427584380053</v>
      </c>
      <c r="U845" s="12" t="n">
        <v>26.1064700658621</v>
      </c>
      <c r="V845" s="12" t="n">
        <v>25.703128657347</v>
      </c>
      <c r="W845" s="12" t="n">
        <v>25.6856447568854</v>
      </c>
      <c r="X845" s="12" t="n">
        <v>25.8977678942003</v>
      </c>
      <c r="Y845" s="12" t="n">
        <v>25.8640023324732</v>
      </c>
      <c r="Z845" s="12" t="n">
        <v>26.0675432706011</v>
      </c>
      <c r="AA845" s="12" t="n">
        <v>26.2707595380083</v>
      </c>
      <c r="AB845" s="12" t="n">
        <v>25.8427751722629</v>
      </c>
      <c r="AC845" s="12" t="n">
        <v>26.051006035467</v>
      </c>
      <c r="AD845" s="12" t="n">
        <v>25.9117203951808</v>
      </c>
      <c r="AE845" s="12" t="n">
        <v>25.889576847681</v>
      </c>
      <c r="AF845" s="12" t="n">
        <v>25.6554789757338</v>
      </c>
      <c r="AG845" s="12" t="n">
        <v>26.1583200454849</v>
      </c>
      <c r="AH845" s="12" t="n">
        <v>25.8257711576757</v>
      </c>
      <c r="AI845" s="12" t="n">
        <v>25.6807544381968</v>
      </c>
      <c r="AJ845" s="12" t="n">
        <v>26.0562480137113</v>
      </c>
      <c r="AK845" s="12" t="n">
        <v>25.6354085073465</v>
      </c>
      <c r="AL845" s="12" t="n">
        <v>25.3691768201534</v>
      </c>
      <c r="AM845" s="12" t="n">
        <v>25.9970105620224</v>
      </c>
      <c r="AN845" s="12" t="n">
        <v>25.8927866827112</v>
      </c>
      <c r="AO845" s="12" t="n">
        <v>25.8376876835524</v>
      </c>
      <c r="AP845" s="12" t="n">
        <v>26.0361493746421</v>
      </c>
      <c r="AQ845" s="12" t="n">
        <v>25.6886422043233</v>
      </c>
      <c r="AR845" s="12" t="n">
        <v>25.9710191678692</v>
      </c>
      <c r="AS845" s="12" t="n">
        <v>25.9437572518746</v>
      </c>
      <c r="AT845" s="12" t="n">
        <v>25.7118137439338</v>
      </c>
      <c r="AU845" s="12" t="n">
        <v>26.0306315308574</v>
      </c>
      <c r="AV845" s="12" t="n">
        <v>26.1171119622797</v>
      </c>
      <c r="AW845" s="12" t="n">
        <v>25.7149966504163</v>
      </c>
      <c r="AX845" s="12" t="n">
        <v>-0.00882268617085913</v>
      </c>
      <c r="AY845" s="12" t="n">
        <v>-0.161006568997619</v>
      </c>
      <c r="AZ845" s="12" t="n">
        <v>0.143361196655901</v>
      </c>
      <c r="BA845" s="12" t="n">
        <v>25.8998337130251</v>
      </c>
      <c r="BB845" s="12" t="n">
        <v>-0.116692509827519</v>
      </c>
      <c r="BC845" s="12" t="n">
        <v>-5.58149206258319</v>
      </c>
      <c r="BD845" s="12" t="n">
        <v>0.907611267836389</v>
      </c>
      <c r="BE845" s="12" t="n">
        <v>0.968065142292613</v>
      </c>
      <c r="BF845" s="12" t="n">
        <v>0</v>
      </c>
      <c r="BG845" s="12" t="n">
        <v>0</v>
      </c>
      <c r="BH845" s="12" t="n">
        <v>0.999145102277898</v>
      </c>
      <c r="BI845" s="12" t="n">
        <v>0</v>
      </c>
      <c r="BJ845" s="12" t="n">
        <v>-0.079301932598554</v>
      </c>
      <c r="BK845" s="12" t="n">
        <v>-0.230598849871727</v>
      </c>
      <c r="BL845" s="12" t="n">
        <v>0.0719949846746192</v>
      </c>
      <c r="BM845" s="12" t="n">
        <v>25.8998337130251</v>
      </c>
      <c r="BN845" s="12" t="n">
        <v>-1.05502925402048</v>
      </c>
      <c r="BO845" s="12" t="n">
        <v>-5.43967480213914</v>
      </c>
      <c r="BP845" s="12" t="n">
        <v>0.296917015200582</v>
      </c>
      <c r="BQ845" s="12" t="n">
        <v>0.754001885643784</v>
      </c>
      <c r="BR845" s="12" t="n">
        <v>0</v>
      </c>
      <c r="BS845" s="12" t="n">
        <v>0</v>
      </c>
      <c r="BT845" s="12" t="n">
        <v>0.90819465818831</v>
      </c>
      <c r="BU845" s="12" t="n">
        <v>0</v>
      </c>
    </row>
    <row r="846">
      <c r="A846" s="15" t="str">
        <f>HYPERLINK("https://www.uniprot.org/uniprot/P55209", "P55209")</f>
      </c>
      <c r="B846" s="12" t="s">
        <v>2558</v>
      </c>
      <c r="C846" s="12" t="s">
        <v>2559</v>
      </c>
      <c r="D846" s="12" t="s">
        <v>2560</v>
      </c>
      <c r="E846" s="12" t="s">
        <v>5780</v>
      </c>
      <c r="F846" s="12" t="n">
        <v>20.0219596644699</v>
      </c>
      <c r="G846" s="12" t="n">
        <v>20.2603733383437</v>
      </c>
      <c r="H846" s="12" t="n">
        <v>19.256361057062</v>
      </c>
      <c r="I846" s="12" t="n">
        <v>19.6135880773366</v>
      </c>
      <c r="J846" s="12" t="n">
        <v>19.3293606146941</v>
      </c>
      <c r="K846" s="12" t="n">
        <v>19.9885316578761</v>
      </c>
      <c r="L846" s="12" t="n">
        <v>19.6877359041905</v>
      </c>
      <c r="M846" s="12" t="n">
        <v>20.170211818014</v>
      </c>
      <c r="N846" s="12" t="n">
        <v>19.9543471660725</v>
      </c>
      <c r="O846" s="12" t="n">
        <v>20.0003147575599</v>
      </c>
      <c r="P846" s="12" t="n">
        <v>20.0857991424748</v>
      </c>
      <c r="Q846" s="12" t="n">
        <v>19.1445067649576</v>
      </c>
      <c r="R846" s="12" t="n">
        <v>19.5937992075069</v>
      </c>
      <c r="S846" s="12" t="n">
        <v>19.721515727656</v>
      </c>
      <c r="T846" s="12" t="s">
        <v>5780</v>
      </c>
      <c r="U846" s="12" t="s">
        <v>5780</v>
      </c>
      <c r="V846" s="12" t="n">
        <v>20.323316721801</v>
      </c>
      <c r="W846" s="12" t="n">
        <v>20.0525608343456</v>
      </c>
      <c r="X846" s="12" t="n">
        <v>20.7698831332042</v>
      </c>
      <c r="Y846" s="12" t="n">
        <v>20.135278646855</v>
      </c>
      <c r="Z846" s="12" t="n">
        <v>19.6318642150202</v>
      </c>
      <c r="AA846" s="12" t="n">
        <v>19.6706236332925</v>
      </c>
      <c r="AB846" s="12" t="n">
        <v>19.9603768935732</v>
      </c>
      <c r="AC846" s="12" t="n">
        <v>19.2034811888901</v>
      </c>
      <c r="AD846" s="12" t="n">
        <v>19.3737303398035</v>
      </c>
      <c r="AE846" s="12" t="n">
        <v>20.6306978528475</v>
      </c>
      <c r="AF846" s="12" t="n">
        <v>20.4965829461421</v>
      </c>
      <c r="AG846" s="12" t="n">
        <v>19.8691612426728</v>
      </c>
      <c r="AH846" s="12" t="n">
        <v>20.101193452766</v>
      </c>
      <c r="AI846" s="12" t="n">
        <v>20.1452768303813</v>
      </c>
      <c r="AJ846" s="12" t="n">
        <v>20.9028573977063</v>
      </c>
      <c r="AK846" s="12" t="n">
        <v>20.3491486276246</v>
      </c>
      <c r="AL846" s="12" t="n">
        <v>20.6593084386799</v>
      </c>
      <c r="AM846" s="12" t="n">
        <v>21.5191107381923</v>
      </c>
      <c r="AN846" s="12" t="n">
        <v>19.7222494267952</v>
      </c>
      <c r="AO846" s="12" t="n">
        <v>20.3529372015331</v>
      </c>
      <c r="AP846" s="12" t="n">
        <v>19.2706894805271</v>
      </c>
      <c r="AQ846" s="12" t="n">
        <v>19.9012456355491</v>
      </c>
      <c r="AR846" s="12" t="n">
        <v>20.2462069873752</v>
      </c>
      <c r="AS846" s="12" t="n">
        <v>19.8998034097481</v>
      </c>
      <c r="AT846" s="12" t="n">
        <v>20.7002271082817</v>
      </c>
      <c r="AU846" s="12" t="n">
        <v>19.864401994157</v>
      </c>
      <c r="AV846" s="12" t="n">
        <v>19.9009974458966</v>
      </c>
      <c r="AW846" s="12" t="n">
        <v>20.6842714140598</v>
      </c>
      <c r="AX846" s="12" t="n">
        <v>0.260781551609018</v>
      </c>
      <c r="AY846" s="12" t="n">
        <v>-0.067983329966877</v>
      </c>
      <c r="AZ846" s="12" t="n">
        <v>0.589546433184913</v>
      </c>
      <c r="BA846" s="12" t="n">
        <v>20.0277592413318</v>
      </c>
      <c r="BB846" s="12" t="n">
        <v>1.59962835896555</v>
      </c>
      <c r="BC846" s="12" t="n">
        <v>-4.46744234598701</v>
      </c>
      <c r="BD846" s="12" t="n">
        <v>0.116996902612122</v>
      </c>
      <c r="BE846" s="12" t="n">
        <v>0.679806474125127</v>
      </c>
      <c r="BF846" s="12" t="n">
        <v>0</v>
      </c>
      <c r="BG846" s="12" t="n">
        <v>0</v>
      </c>
      <c r="BH846" s="12" t="n">
        <v>0.57147477445622</v>
      </c>
      <c r="BI846" s="12" t="n">
        <v>0</v>
      </c>
      <c r="BJ846" s="12" t="n">
        <v>0.248523790512408</v>
      </c>
      <c r="BK846" s="12" t="n">
        <v>-0.073256822903689</v>
      </c>
      <c r="BL846" s="12" t="n">
        <v>0.570304403928505</v>
      </c>
      <c r="BM846" s="12" t="n">
        <v>20.0277592413318</v>
      </c>
      <c r="BN846" s="12" t="n">
        <v>1.557527573575</v>
      </c>
      <c r="BO846" s="12" t="n">
        <v>-4.8097145604638</v>
      </c>
      <c r="BP846" s="12" t="n">
        <v>0.126668698724583</v>
      </c>
      <c r="BQ846" s="12" t="n">
        <v>0.609874420001356</v>
      </c>
      <c r="BR846" s="12" t="n">
        <v>0</v>
      </c>
      <c r="BS846" s="12" t="n">
        <v>0</v>
      </c>
      <c r="BT846" s="12" t="n">
        <v>0.598400538033174</v>
      </c>
      <c r="BU846" s="12" t="n">
        <v>0</v>
      </c>
    </row>
    <row r="847">
      <c r="A847" s="15" t="str">
        <f>HYPERLINK("https://www.uniprot.org/uniprot/P55263", "P55263")</f>
      </c>
      <c r="B847" s="12" t="s">
        <v>2561</v>
      </c>
      <c r="C847" s="12" t="s">
        <v>2562</v>
      </c>
      <c r="D847" s="12" t="s">
        <v>2563</v>
      </c>
      <c r="E847" s="12" t="s">
        <v>5780</v>
      </c>
      <c r="F847" s="12" t="s">
        <v>5780</v>
      </c>
      <c r="G847" s="12" t="n">
        <v>20.5413007150374</v>
      </c>
      <c r="H847" s="12" t="n">
        <v>18.6838081393609</v>
      </c>
      <c r="I847" s="12" t="n">
        <v>18.665834263732</v>
      </c>
      <c r="J847" s="12" t="n">
        <v>18.5547111320858</v>
      </c>
      <c r="K847" s="12" t="n">
        <v>19.0308905505426</v>
      </c>
      <c r="L847" s="12" t="n">
        <v>19.2930725756741</v>
      </c>
      <c r="M847" s="12" t="n">
        <v>19.5631385909241</v>
      </c>
      <c r="N847" s="12" t="n">
        <v>20.2296296760486</v>
      </c>
      <c r="O847" s="12" t="n">
        <v>19.4198306790391</v>
      </c>
      <c r="P847" s="12" t="n">
        <v>19.2720494330682</v>
      </c>
      <c r="Q847" s="12" t="s">
        <v>5780</v>
      </c>
      <c r="R847" s="12" t="n">
        <v>19.4266259729108</v>
      </c>
      <c r="S847" s="12" t="n">
        <v>19.841797891523</v>
      </c>
      <c r="T847" s="12" t="n">
        <v>19.3831924406282</v>
      </c>
      <c r="U847" s="12" t="n">
        <v>19.6151715816708</v>
      </c>
      <c r="V847" s="12" t="n">
        <v>19.8668139666481</v>
      </c>
      <c r="W847" s="12" t="n">
        <v>19.6762603149153</v>
      </c>
      <c r="X847" s="12" t="n">
        <v>19.321137507138</v>
      </c>
      <c r="Y847" s="12" t="n">
        <v>19.5281469158662</v>
      </c>
      <c r="Z847" s="12" t="n">
        <v>19.6728950954364</v>
      </c>
      <c r="AA847" s="12" t="n">
        <v>19.2510871450124</v>
      </c>
      <c r="AB847" s="12" t="n">
        <v>19.3468796546867</v>
      </c>
      <c r="AC847" s="12" t="n">
        <v>19.6469249520461</v>
      </c>
      <c r="AD847" s="12" t="n">
        <v>19.5721071687577</v>
      </c>
      <c r="AE847" s="12" t="n">
        <v>19.9356423791065</v>
      </c>
      <c r="AF847" s="12" t="n">
        <v>18.8785658571769</v>
      </c>
      <c r="AG847" s="12" t="n">
        <v>19.750176928747</v>
      </c>
      <c r="AH847" s="12" t="n">
        <v>20.1048704661625</v>
      </c>
      <c r="AI847" s="12" t="n">
        <v>19.6056580635814</v>
      </c>
      <c r="AJ847" s="12" t="n">
        <v>19.7365240219981</v>
      </c>
      <c r="AK847" s="12" t="n">
        <v>19.7281772541002</v>
      </c>
      <c r="AL847" s="12" t="n">
        <v>20.04494742334</v>
      </c>
      <c r="AM847" s="12" t="n">
        <v>17.796869890857</v>
      </c>
      <c r="AN847" s="12" t="n">
        <v>19.5641588562846</v>
      </c>
      <c r="AO847" s="12" t="n">
        <v>19.5130032692981</v>
      </c>
      <c r="AP847" s="12" t="n">
        <v>19.2332666804245</v>
      </c>
      <c r="AQ847" s="12" t="n">
        <v>20.0847492333235</v>
      </c>
      <c r="AR847" s="12" t="n">
        <v>19.7757550530165</v>
      </c>
      <c r="AS847" s="12" t="n">
        <v>19.462655320216</v>
      </c>
      <c r="AT847" s="12" t="n">
        <v>19.6095846360996</v>
      </c>
      <c r="AU847" s="12" t="n">
        <v>19.9410969803739</v>
      </c>
      <c r="AV847" s="12" t="n">
        <v>19.0467689922247</v>
      </c>
      <c r="AW847" s="12" t="n">
        <v>20.1135982850443</v>
      </c>
      <c r="AX847" s="12" t="n">
        <v>0.190109039438024</v>
      </c>
      <c r="AY847" s="12" t="n">
        <v>-0.15768816759994</v>
      </c>
      <c r="AZ847" s="12" t="n">
        <v>0.537906246475988</v>
      </c>
      <c r="BA847" s="12" t="n">
        <v>19.5078422846221</v>
      </c>
      <c r="BB847" s="12" t="n">
        <v>1.10231147302101</v>
      </c>
      <c r="BC847" s="12" t="n">
        <v>-5.02006109065418</v>
      </c>
      <c r="BD847" s="12" t="n">
        <v>0.276452076803817</v>
      </c>
      <c r="BE847" s="12" t="n">
        <v>0.794236235660287</v>
      </c>
      <c r="BF847" s="12" t="n">
        <v>0</v>
      </c>
      <c r="BG847" s="12" t="n">
        <v>0</v>
      </c>
      <c r="BH847" s="12" t="n">
        <v>0.783153489477738</v>
      </c>
      <c r="BI847" s="12" t="n">
        <v>0</v>
      </c>
      <c r="BJ847" s="12" t="n">
        <v>-0.0195372275877652</v>
      </c>
      <c r="BK847" s="12" t="n">
        <v>-0.346350278994733</v>
      </c>
      <c r="BL847" s="12" t="n">
        <v>0.307275823819202</v>
      </c>
      <c r="BM847" s="12" t="n">
        <v>19.5078422846221</v>
      </c>
      <c r="BN847" s="12" t="n">
        <v>-0.120556656251831</v>
      </c>
      <c r="BO847" s="12" t="n">
        <v>-5.95786066114729</v>
      </c>
      <c r="BP847" s="12" t="n">
        <v>0.904603233416063</v>
      </c>
      <c r="BQ847" s="12" t="n">
        <v>0.977865538778253</v>
      </c>
      <c r="BR847" s="12" t="n">
        <v>0</v>
      </c>
      <c r="BS847" s="12" t="n">
        <v>0</v>
      </c>
      <c r="BT847" s="12" t="n">
        <v>0.998043137235553</v>
      </c>
      <c r="BU847" s="12" t="n">
        <v>0</v>
      </c>
    </row>
    <row r="848">
      <c r="A848" s="15" t="str">
        <f>HYPERLINK("https://www.uniprot.org/uniprot/P55290", "P55290")</f>
      </c>
      <c r="B848" s="12" t="s">
        <v>2564</v>
      </c>
      <c r="C848" s="12" t="s">
        <v>2565</v>
      </c>
      <c r="D848" s="12" t="s">
        <v>2566</v>
      </c>
      <c r="E848" s="12" t="n">
        <v>20.4871470488972</v>
      </c>
      <c r="F848" s="12" t="n">
        <v>21.5083019727028</v>
      </c>
      <c r="G848" s="12" t="n">
        <v>21.2742588538821</v>
      </c>
      <c r="H848" s="12" t="n">
        <v>20.5150503625949</v>
      </c>
      <c r="I848" s="12" t="n">
        <v>21.8039527340937</v>
      </c>
      <c r="J848" s="12" t="n">
        <v>22.1297774444967</v>
      </c>
      <c r="K848" s="12" t="n">
        <v>21.228482307375</v>
      </c>
      <c r="L848" s="12" t="n">
        <v>21.5567421331819</v>
      </c>
      <c r="M848" s="12" t="n">
        <v>21.7062576020825</v>
      </c>
      <c r="N848" s="12" t="n">
        <v>21.8989697196425</v>
      </c>
      <c r="O848" s="12" t="n">
        <v>20.8483512826777</v>
      </c>
      <c r="P848" s="12" t="n">
        <v>21.3366563110668</v>
      </c>
      <c r="Q848" s="12" t="n">
        <v>20.6407282000191</v>
      </c>
      <c r="R848" s="12" t="n">
        <v>21.4907928305449</v>
      </c>
      <c r="S848" s="12" t="n">
        <v>20.1670220051115</v>
      </c>
      <c r="T848" s="12" t="n">
        <v>21.8386929624857</v>
      </c>
      <c r="U848" s="12" t="n">
        <v>20.1303585877512</v>
      </c>
      <c r="V848" s="12" t="n">
        <v>21.2586936394032</v>
      </c>
      <c r="W848" s="12" t="n">
        <v>21.4744695844894</v>
      </c>
      <c r="X848" s="12" t="n">
        <v>20.8983022832212</v>
      </c>
      <c r="Y848" s="12" t="n">
        <v>22.1734942338685</v>
      </c>
      <c r="Z848" s="12" t="n">
        <v>21.5973222246194</v>
      </c>
      <c r="AA848" s="12" t="n">
        <v>21.4396770175747</v>
      </c>
      <c r="AB848" s="12" t="n">
        <v>21.1826425760565</v>
      </c>
      <c r="AC848" s="12" t="n">
        <v>21.3625829470908</v>
      </c>
      <c r="AD848" s="12" t="n">
        <v>20.8499357026827</v>
      </c>
      <c r="AE848" s="12" t="n">
        <v>21.2229117009021</v>
      </c>
      <c r="AF848" s="12" t="n">
        <v>21.1066208059127</v>
      </c>
      <c r="AG848" s="12" t="n">
        <v>22.1101085110251</v>
      </c>
      <c r="AH848" s="12" t="n">
        <v>21.1330284184022</v>
      </c>
      <c r="AI848" s="12" t="n">
        <v>21.8246591525112</v>
      </c>
      <c r="AJ848" s="12" t="n">
        <v>20.5964979105828</v>
      </c>
      <c r="AK848" s="12" t="n">
        <v>21.1160245189705</v>
      </c>
      <c r="AL848" s="12" t="n">
        <v>21.081922679062</v>
      </c>
      <c r="AM848" s="12" t="n">
        <v>20.516221188436</v>
      </c>
      <c r="AN848" s="12" t="n">
        <v>21.8783414186628</v>
      </c>
      <c r="AO848" s="12" t="n">
        <v>21.0995032929978</v>
      </c>
      <c r="AP848" s="12" t="n">
        <v>21.3577266933391</v>
      </c>
      <c r="AQ848" s="12" t="n">
        <v>21.4363366933241</v>
      </c>
      <c r="AR848" s="12" t="n">
        <v>21.5038741264934</v>
      </c>
      <c r="AS848" s="12" t="n">
        <v>20.6320956666696</v>
      </c>
      <c r="AT848" s="12" t="n">
        <v>21.0813152483964</v>
      </c>
      <c r="AU848" s="12" t="n">
        <v>21.037359150851</v>
      </c>
      <c r="AV848" s="12" t="n">
        <v>21.9641579758969</v>
      </c>
      <c r="AW848" s="12" t="n">
        <v>20.5930616467141</v>
      </c>
      <c r="AX848" s="12" t="n">
        <v>0.0768416214139265</v>
      </c>
      <c r="AY848" s="12" t="n">
        <v>-0.258233570360019</v>
      </c>
      <c r="AZ848" s="12" t="n">
        <v>0.411916813187872</v>
      </c>
      <c r="BA848" s="12" t="n">
        <v>21.2464539859281</v>
      </c>
      <c r="BB848" s="12" t="n">
        <v>0.461599208357187</v>
      </c>
      <c r="BC848" s="12" t="n">
        <v>-5.49384489092348</v>
      </c>
      <c r="BD848" s="12" t="n">
        <v>0.646542360824772</v>
      </c>
      <c r="BE848" s="12" t="n">
        <v>0.937693137615552</v>
      </c>
      <c r="BF848" s="12" t="n">
        <v>0</v>
      </c>
      <c r="BG848" s="12" t="n">
        <v>0</v>
      </c>
      <c r="BH848" s="12" t="n">
        <v>0.967043399898853</v>
      </c>
      <c r="BI848" s="12" t="n">
        <v>0</v>
      </c>
      <c r="BJ848" s="12" t="n">
        <v>-0.137316255505205</v>
      </c>
      <c r="BK848" s="12" t="n">
        <v>-0.470438545648277</v>
      </c>
      <c r="BL848" s="12" t="n">
        <v>0.195806034637868</v>
      </c>
      <c r="BM848" s="12" t="n">
        <v>21.2464539859281</v>
      </c>
      <c r="BN848" s="12" t="n">
        <v>-0.829715242535411</v>
      </c>
      <c r="BO848" s="12" t="n">
        <v>-5.63845647463498</v>
      </c>
      <c r="BP848" s="12" t="n">
        <v>0.410981268552632</v>
      </c>
      <c r="BQ848" s="12" t="n">
        <v>0.811669521254881</v>
      </c>
      <c r="BR848" s="12" t="n">
        <v>0</v>
      </c>
      <c r="BS848" s="12" t="n">
        <v>0</v>
      </c>
      <c r="BT848" s="12" t="n">
        <v>0.885057500645246</v>
      </c>
      <c r="BU848" s="12" t="n">
        <v>0</v>
      </c>
    </row>
    <row r="849">
      <c r="A849" s="15" t="str">
        <f>HYPERLINK("https://www.uniprot.org/uniprot/P55786", "P55786")</f>
      </c>
      <c r="B849" s="12" t="s">
        <v>2567</v>
      </c>
      <c r="C849" s="12" t="s">
        <v>2568</v>
      </c>
      <c r="D849" s="12" t="s">
        <v>2569</v>
      </c>
      <c r="E849" s="12" t="n">
        <v>24.5755084488419</v>
      </c>
      <c r="F849" s="12" t="n">
        <v>24.3220006378343</v>
      </c>
      <c r="G849" s="12" t="n">
        <v>24.6835771322002</v>
      </c>
      <c r="H849" s="12" t="n">
        <v>24.6045493054836</v>
      </c>
      <c r="I849" s="12" t="n">
        <v>24.8409246926943</v>
      </c>
      <c r="J849" s="12" t="n">
        <v>24.8274906109037</v>
      </c>
      <c r="K849" s="12" t="n">
        <v>24.2350061735067</v>
      </c>
      <c r="L849" s="12" t="n">
        <v>24.5450823753138</v>
      </c>
      <c r="M849" s="12" t="n">
        <v>24.5327972377018</v>
      </c>
      <c r="N849" s="12" t="n">
        <v>24.3772747184874</v>
      </c>
      <c r="O849" s="12" t="n">
        <v>24.1963102222015</v>
      </c>
      <c r="P849" s="12" t="n">
        <v>24.8125929140318</v>
      </c>
      <c r="Q849" s="12" t="n">
        <v>24.4871465294302</v>
      </c>
      <c r="R849" s="12" t="n">
        <v>24.7183457030585</v>
      </c>
      <c r="S849" s="12" t="n">
        <v>24.506145537667</v>
      </c>
      <c r="T849" s="12" t="n">
        <v>24.4817733282281</v>
      </c>
      <c r="U849" s="12" t="n">
        <v>24.5956759836925</v>
      </c>
      <c r="V849" s="12" t="n">
        <v>24.4639398568467</v>
      </c>
      <c r="W849" s="12" t="n">
        <v>24.39347556629</v>
      </c>
      <c r="X849" s="12" t="n">
        <v>24.503682271186</v>
      </c>
      <c r="Y849" s="12" t="n">
        <v>24.4429486217545</v>
      </c>
      <c r="Z849" s="12" t="n">
        <v>24.5176684139565</v>
      </c>
      <c r="AA849" s="12" t="n">
        <v>24.5219344950897</v>
      </c>
      <c r="AB849" s="12" t="n">
        <v>24.452509243855</v>
      </c>
      <c r="AC849" s="12" t="n">
        <v>24.2965823770162</v>
      </c>
      <c r="AD849" s="12" t="n">
        <v>24.0657384199697</v>
      </c>
      <c r="AE849" s="12" t="n">
        <v>24.3101386180769</v>
      </c>
      <c r="AF849" s="12" t="n">
        <v>23.7702839053881</v>
      </c>
      <c r="AG849" s="12" t="n">
        <v>24.4669883563133</v>
      </c>
      <c r="AH849" s="12" t="n">
        <v>24.4745888698295</v>
      </c>
      <c r="AI849" s="12" t="n">
        <v>24.2574785286929</v>
      </c>
      <c r="AJ849" s="12" t="n">
        <v>24.3225906533283</v>
      </c>
      <c r="AK849" s="12" t="n">
        <v>24.3834185031928</v>
      </c>
      <c r="AL849" s="12" t="n">
        <v>24.2623703010983</v>
      </c>
      <c r="AM849" s="12" t="n">
        <v>24.9110356299563</v>
      </c>
      <c r="AN849" s="12" t="n">
        <v>24.323435976689</v>
      </c>
      <c r="AO849" s="12" t="n">
        <v>24.5861124745283</v>
      </c>
      <c r="AP849" s="12" t="n">
        <v>24.4291983442114</v>
      </c>
      <c r="AQ849" s="12" t="n">
        <v>24.4529049211609</v>
      </c>
      <c r="AR849" s="12" t="n">
        <v>24.2344872970788</v>
      </c>
      <c r="AS849" s="12" t="n">
        <v>24.0906617546874</v>
      </c>
      <c r="AT849" s="12" t="n">
        <v>24.2453652969668</v>
      </c>
      <c r="AU849" s="12" t="n">
        <v>24.4308560372268</v>
      </c>
      <c r="AV849" s="12" t="n">
        <v>24.2496905913373</v>
      </c>
      <c r="AW849" s="12" t="n">
        <v>24.4770612247831</v>
      </c>
      <c r="AX849" s="12" t="n">
        <v>-0.174839915874205</v>
      </c>
      <c r="AY849" s="12" t="n">
        <v>-0.328753502259061</v>
      </c>
      <c r="AZ849" s="12" t="n">
        <v>-0.0209263294893498</v>
      </c>
      <c r="BA849" s="12" t="n">
        <v>24.4373188467064</v>
      </c>
      <c r="BB849" s="12" t="n">
        <v>-2.28651703272605</v>
      </c>
      <c r="BC849" s="12" t="n">
        <v>-3.42187885746426</v>
      </c>
      <c r="BD849" s="12" t="n">
        <v>0.0268717080764518</v>
      </c>
      <c r="BE849" s="12" t="n">
        <v>0.488872265797768</v>
      </c>
      <c r="BF849" s="12" t="n">
        <v>-1</v>
      </c>
      <c r="BG849" s="12" t="n">
        <v>0</v>
      </c>
      <c r="BH849" s="12" t="n">
        <v>0.531346859007278</v>
      </c>
      <c r="BI849" s="12" t="n">
        <v>0</v>
      </c>
      <c r="BJ849" s="12" t="n">
        <v>-0.00675071950360007</v>
      </c>
      <c r="BK849" s="12" t="n">
        <v>-0.159767259191942</v>
      </c>
      <c r="BL849" s="12" t="n">
        <v>0.146265820184742</v>
      </c>
      <c r="BM849" s="12" t="n">
        <v>24.4373188467064</v>
      </c>
      <c r="BN849" s="12" t="n">
        <v>-0.0888019487628153</v>
      </c>
      <c r="BO849" s="12" t="n">
        <v>-5.96106425032417</v>
      </c>
      <c r="BP849" s="12" t="n">
        <v>0.929624465998629</v>
      </c>
      <c r="BQ849" s="12" t="n">
        <v>0.982997554068785</v>
      </c>
      <c r="BR849" s="12" t="n">
        <v>0</v>
      </c>
      <c r="BS849" s="12" t="n">
        <v>0</v>
      </c>
      <c r="BT849" s="12" t="n">
        <v>0.999507490440099</v>
      </c>
      <c r="BU849" s="12" t="n">
        <v>0</v>
      </c>
    </row>
    <row r="850">
      <c r="A850" s="15" t="str">
        <f>HYPERLINK("https://www.uniprot.org/uniprot/P55809", "P55809")</f>
      </c>
      <c r="B850" s="12" t="s">
        <v>2570</v>
      </c>
      <c r="C850" s="12" t="s">
        <v>2571</v>
      </c>
      <c r="D850" s="12" t="s">
        <v>2572</v>
      </c>
      <c r="E850" s="12" t="n">
        <v>15.1938180384432</v>
      </c>
      <c r="F850" s="12" t="n">
        <v>15.9197568375356</v>
      </c>
      <c r="G850" s="12" t="s">
        <v>5780</v>
      </c>
      <c r="H850" s="12" t="n">
        <v>15.2535589460977</v>
      </c>
      <c r="I850" s="12" t="n">
        <v>15.5111746234062</v>
      </c>
      <c r="J850" s="12" t="s">
        <v>5780</v>
      </c>
      <c r="K850" s="12" t="n">
        <v>16.3450406308408</v>
      </c>
      <c r="L850" s="12" t="s">
        <v>5780</v>
      </c>
      <c r="M850" s="12" t="n">
        <v>16.1104027339588</v>
      </c>
      <c r="N850" s="12" t="s">
        <v>5780</v>
      </c>
      <c r="O850" s="12" t="s">
        <v>5780</v>
      </c>
      <c r="P850" s="12" t="n">
        <v>16.0957401060842</v>
      </c>
      <c r="Q850" s="12" t="s">
        <v>5780</v>
      </c>
      <c r="R850" s="12" t="n">
        <v>15.4381603802848</v>
      </c>
      <c r="S850" s="12" t="n">
        <v>15.0340231121655</v>
      </c>
      <c r="T850" s="12" t="n">
        <v>15.7207971853703</v>
      </c>
      <c r="U850" s="12" t="s">
        <v>5780</v>
      </c>
      <c r="V850" s="12" t="s">
        <v>5780</v>
      </c>
      <c r="W850" s="12" t="n">
        <v>16.1376763593584</v>
      </c>
      <c r="X850" s="12" t="s">
        <v>5780</v>
      </c>
      <c r="Y850" s="12" t="n">
        <v>14.7856041830133</v>
      </c>
      <c r="Z850" s="12" t="n">
        <v>16.6035027983175</v>
      </c>
      <c r="AA850" s="12" t="n">
        <v>14.4985248208335</v>
      </c>
      <c r="AB850" s="12" t="n">
        <v>15.3846809250109</v>
      </c>
      <c r="AC850" s="12" t="n">
        <v>15.1240544947272</v>
      </c>
      <c r="AD850" s="12" t="s">
        <v>5780</v>
      </c>
      <c r="AE850" s="12" t="s">
        <v>5780</v>
      </c>
      <c r="AF850" s="12" t="n">
        <v>14.6665604785166</v>
      </c>
      <c r="AG850" s="12" t="s">
        <v>5780</v>
      </c>
      <c r="AH850" s="12" t="n">
        <v>16.4437453723723</v>
      </c>
      <c r="AI850" s="12" t="n">
        <v>16.695262658213</v>
      </c>
      <c r="AJ850" s="12" t="n">
        <v>17.0233192026395</v>
      </c>
      <c r="AK850" s="12" t="n">
        <v>15.3372266871944</v>
      </c>
      <c r="AL850" s="12" t="s">
        <v>5780</v>
      </c>
      <c r="AM850" s="12" t="n">
        <v>16.86581123002</v>
      </c>
      <c r="AN850" s="12" t="s">
        <v>5780</v>
      </c>
      <c r="AO850" s="12" t="s">
        <v>5780</v>
      </c>
      <c r="AP850" s="12" t="s">
        <v>5780</v>
      </c>
      <c r="AQ850" s="12" t="s">
        <v>5780</v>
      </c>
      <c r="AR850" s="12" t="s">
        <v>5780</v>
      </c>
      <c r="AS850" s="12" t="s">
        <v>5780</v>
      </c>
      <c r="AT850" s="12" t="s">
        <v>5780</v>
      </c>
      <c r="AU850" s="12" t="s">
        <v>5780</v>
      </c>
      <c r="AV850" s="12" t="s">
        <v>5780</v>
      </c>
      <c r="AW850" s="12" t="n">
        <v>14.7521865678147</v>
      </c>
      <c r="AX850" s="12" t="n">
        <v>-0.0743686274420963</v>
      </c>
      <c r="AY850" s="12" t="n">
        <v>-0.70633198117792</v>
      </c>
      <c r="AZ850" s="12" t="n">
        <v>0.557594726293728</v>
      </c>
      <c r="BA850" s="12" t="n">
        <v>15.6930707987921</v>
      </c>
      <c r="BB850" s="12" t="n">
        <v>-0.242854978776517</v>
      </c>
      <c r="BC850" s="12" t="n">
        <v>-5.35525470900773</v>
      </c>
      <c r="BD850" s="12" t="n">
        <v>0.810177794737925</v>
      </c>
      <c r="BE850" s="12" t="n">
        <v>0.948679518362231</v>
      </c>
      <c r="BF850" s="12" t="n">
        <v>0</v>
      </c>
      <c r="BG850" s="12" t="n">
        <v>0</v>
      </c>
      <c r="BH850" s="12" t="n">
        <v>0.984467186304563</v>
      </c>
      <c r="BI850" s="12" t="n">
        <v>0</v>
      </c>
      <c r="BJ850" s="12" t="n">
        <v>0.598370826143659</v>
      </c>
      <c r="BK850" s="12" t="n">
        <v>-0.145030279715079</v>
      </c>
      <c r="BL850" s="12" t="n">
        <v>1.3417719320024</v>
      </c>
      <c r="BM850" s="12" t="n">
        <v>15.6930707987921</v>
      </c>
      <c r="BN850" s="12" t="n">
        <v>1.66110218201747</v>
      </c>
      <c r="BO850" s="12" t="n">
        <v>-4.42241612007223</v>
      </c>
      <c r="BP850" s="12" t="n">
        <v>0.109680517744417</v>
      </c>
      <c r="BQ850" s="12" t="n">
        <v>0.582172853494171</v>
      </c>
      <c r="BR850" s="12" t="n">
        <v>0</v>
      </c>
      <c r="BS850" s="12" t="n">
        <v>0</v>
      </c>
      <c r="BT850" s="12" t="n">
        <v>0.266465808816756</v>
      </c>
      <c r="BU850" s="12" t="n">
        <v>0</v>
      </c>
    </row>
    <row r="851">
      <c r="A851" s="15" t="str">
        <f>HYPERLINK("https://www.uniprot.org/uniprot/P55822", "P55822")</f>
      </c>
      <c r="B851" s="12" t="s">
        <v>2573</v>
      </c>
      <c r="C851" s="12" t="s">
        <v>2574</v>
      </c>
      <c r="D851" s="12" t="s">
        <v>2575</v>
      </c>
      <c r="E851" s="12" t="n">
        <v>23.7183649468179</v>
      </c>
      <c r="F851" s="12" t="n">
        <v>23.0480960064648</v>
      </c>
      <c r="G851" s="12" t="n">
        <v>22.8200740805386</v>
      </c>
      <c r="H851" s="12" t="n">
        <v>22.6906111879392</v>
      </c>
      <c r="I851" s="12" t="n">
        <v>23.3627861775856</v>
      </c>
      <c r="J851" s="12" t="n">
        <v>23.9912886267593</v>
      </c>
      <c r="K851" s="12" t="n">
        <v>23.9210714188859</v>
      </c>
      <c r="L851" s="12" t="n">
        <v>23.177329118723</v>
      </c>
      <c r="M851" s="12" t="n">
        <v>23.6066877868614</v>
      </c>
      <c r="N851" s="12" t="n">
        <v>23.2354639922331</v>
      </c>
      <c r="O851" s="12" t="n">
        <v>23.0420728981181</v>
      </c>
      <c r="P851" s="12" t="n">
        <v>23.7253298462981</v>
      </c>
      <c r="Q851" s="12" t="n">
        <v>23.5100193960017</v>
      </c>
      <c r="R851" s="12" t="n">
        <v>23.707089786349</v>
      </c>
      <c r="S851" s="12" t="n">
        <v>22.6616517023465</v>
      </c>
      <c r="T851" s="12" t="n">
        <v>22.7652538719838</v>
      </c>
      <c r="U851" s="12" t="n">
        <v>21.6290662337038</v>
      </c>
      <c r="V851" s="12" t="n">
        <v>23.4730403634806</v>
      </c>
      <c r="W851" s="12" t="n">
        <v>23.2733417577066</v>
      </c>
      <c r="X851" s="12" t="n">
        <v>22.9694958342076</v>
      </c>
      <c r="Y851" s="12" t="n">
        <v>23.3661299641975</v>
      </c>
      <c r="Z851" s="12" t="n">
        <v>23.0063802124063</v>
      </c>
      <c r="AA851" s="12" t="n">
        <v>23.2840331862505</v>
      </c>
      <c r="AB851" s="12" t="n">
        <v>23.4017320330364</v>
      </c>
      <c r="AC851" s="12" t="n">
        <v>22.9263379261085</v>
      </c>
      <c r="AD851" s="12" t="n">
        <v>23.0326231728897</v>
      </c>
      <c r="AE851" s="12" t="n">
        <v>22.8107535923434</v>
      </c>
      <c r="AF851" s="12" t="n">
        <v>23.8092214629711</v>
      </c>
      <c r="AG851" s="12" t="n">
        <v>23.0200453205595</v>
      </c>
      <c r="AH851" s="12" t="n">
        <v>22.7517143307124</v>
      </c>
      <c r="AI851" s="12" t="n">
        <v>23.1193583305515</v>
      </c>
      <c r="AJ851" s="12" t="n">
        <v>23.0584502761284</v>
      </c>
      <c r="AK851" s="12" t="n">
        <v>23.0338590635812</v>
      </c>
      <c r="AL851" s="12" t="n">
        <v>23.289356335865</v>
      </c>
      <c r="AM851" s="12" t="n">
        <v>23.1153232626594</v>
      </c>
      <c r="AN851" s="12" t="n">
        <v>23.3589078849392</v>
      </c>
      <c r="AO851" s="12" t="n">
        <v>23.6440100113322</v>
      </c>
      <c r="AP851" s="12" t="n">
        <v>23.3807621486644</v>
      </c>
      <c r="AQ851" s="12" t="n">
        <v>22.985998833574</v>
      </c>
      <c r="AR851" s="12" t="n">
        <v>22.8535351736136</v>
      </c>
      <c r="AS851" s="12" t="n">
        <v>23.1540589879246</v>
      </c>
      <c r="AT851" s="12" t="n">
        <v>23.0647175322328</v>
      </c>
      <c r="AU851" s="12" t="n">
        <v>23.8458780559022</v>
      </c>
      <c r="AV851" s="12" t="n">
        <v>23.3234144543852</v>
      </c>
      <c r="AW851" s="12" t="n">
        <v>22.5914660050383</v>
      </c>
      <c r="AX851" s="12" t="n">
        <v>-0.31047971159153</v>
      </c>
      <c r="AY851" s="12" t="n">
        <v>-0.586099067763071</v>
      </c>
      <c r="AZ851" s="12" t="n">
        <v>-0.0348603554199883</v>
      </c>
      <c r="BA851" s="12" t="n">
        <v>23.1901378353527</v>
      </c>
      <c r="BB851" s="12" t="n">
        <v>-2.26743226553916</v>
      </c>
      <c r="BC851" s="12" t="n">
        <v>-3.45577624708444</v>
      </c>
      <c r="BD851" s="12" t="n">
        <v>0.0281028155951054</v>
      </c>
      <c r="BE851" s="12" t="n">
        <v>0.488872265797768</v>
      </c>
      <c r="BF851" s="12" t="n">
        <v>-1</v>
      </c>
      <c r="BG851" s="12" t="n">
        <v>0</v>
      </c>
      <c r="BH851" s="12" t="n">
        <v>0.329889350411243</v>
      </c>
      <c r="BI851" s="12" t="n">
        <v>0</v>
      </c>
      <c r="BJ851" s="12" t="n">
        <v>0.153328472922286</v>
      </c>
      <c r="BK851" s="12" t="n">
        <v>-0.120684505029137</v>
      </c>
      <c r="BL851" s="12" t="n">
        <v>0.42734145087371</v>
      </c>
      <c r="BM851" s="12" t="n">
        <v>23.1901378353527</v>
      </c>
      <c r="BN851" s="12" t="n">
        <v>1.12632179402148</v>
      </c>
      <c r="BO851" s="12" t="n">
        <v>-5.36735612502466</v>
      </c>
      <c r="BP851" s="12" t="n">
        <v>0.265865945175315</v>
      </c>
      <c r="BQ851" s="12" t="n">
        <v>0.743875660763381</v>
      </c>
      <c r="BR851" s="12" t="n">
        <v>0</v>
      </c>
      <c r="BS851" s="12" t="n">
        <v>0</v>
      </c>
      <c r="BT851" s="12" t="n">
        <v>0.8161771129438</v>
      </c>
      <c r="BU851" s="12" t="n">
        <v>0</v>
      </c>
    </row>
    <row r="852">
      <c r="A852" s="15" t="str">
        <f>HYPERLINK("https://www.uniprot.org/uniprot/P55884", "P55884")</f>
      </c>
      <c r="B852" s="12" t="s">
        <v>2576</v>
      </c>
      <c r="C852" s="12" t="s">
        <v>2577</v>
      </c>
      <c r="D852" s="12" t="s">
        <v>2578</v>
      </c>
      <c r="E852" s="12" t="n">
        <v>18.4390700161697</v>
      </c>
      <c r="F852" s="12" t="n">
        <v>17.6932140735862</v>
      </c>
      <c r="G852" s="12" t="n">
        <v>17.4527744997096</v>
      </c>
      <c r="H852" s="12" t="n">
        <v>17.5615561055942</v>
      </c>
      <c r="I852" s="12" t="s">
        <v>5780</v>
      </c>
      <c r="J852" s="12" t="s">
        <v>5780</v>
      </c>
      <c r="K852" s="12" t="n">
        <v>18.2901467961284</v>
      </c>
      <c r="L852" s="12" t="n">
        <v>19.2075798758911</v>
      </c>
      <c r="M852" s="12" t="n">
        <v>18.5516774755328</v>
      </c>
      <c r="N852" s="12" t="n">
        <v>18.9530939724548</v>
      </c>
      <c r="O852" s="12" t="n">
        <v>18.710539495268</v>
      </c>
      <c r="P852" s="12" t="n">
        <v>18.5152181354825</v>
      </c>
      <c r="Q852" s="12" t="n">
        <v>17.9949547023914</v>
      </c>
      <c r="R852" s="12" t="n">
        <v>18.3769411006806</v>
      </c>
      <c r="S852" s="12" t="n">
        <v>17.5381552654695</v>
      </c>
      <c r="T852" s="12" t="n">
        <v>18.8042784862223</v>
      </c>
      <c r="U852" s="12" t="n">
        <v>18.189037560213</v>
      </c>
      <c r="V852" s="12" t="n">
        <v>18.7042177431425</v>
      </c>
      <c r="W852" s="12" t="n">
        <v>18.7427537145103</v>
      </c>
      <c r="X852" s="12" t="n">
        <v>18.2408718675603</v>
      </c>
      <c r="Y852" s="12" t="n">
        <v>18.6467212923257</v>
      </c>
      <c r="Z852" s="12" t="n">
        <v>18.0127794166341</v>
      </c>
      <c r="AA852" s="12" t="n">
        <v>18.8569136289405</v>
      </c>
      <c r="AB852" s="12" t="n">
        <v>18.7072904758908</v>
      </c>
      <c r="AC852" s="12" t="n">
        <v>18.4570830962076</v>
      </c>
      <c r="AD852" s="12" t="n">
        <v>18.5898570554688</v>
      </c>
      <c r="AE852" s="12" t="n">
        <v>18.622352710169</v>
      </c>
      <c r="AF852" s="12" t="n">
        <v>18.968524485315</v>
      </c>
      <c r="AG852" s="12" t="n">
        <v>18.1513674867041</v>
      </c>
      <c r="AH852" s="12" t="n">
        <v>18.0019487962015</v>
      </c>
      <c r="AI852" s="12" t="n">
        <v>19.3561341191871</v>
      </c>
      <c r="AJ852" s="12" t="n">
        <v>19.690688091779</v>
      </c>
      <c r="AK852" s="12" t="n">
        <v>19.3031353354084</v>
      </c>
      <c r="AL852" s="12" t="n">
        <v>18.0181992975151</v>
      </c>
      <c r="AM852" s="12" t="n">
        <v>18.194059792288</v>
      </c>
      <c r="AN852" s="12" t="n">
        <v>18.7477246901306</v>
      </c>
      <c r="AO852" s="12" t="s">
        <v>5780</v>
      </c>
      <c r="AP852" s="12" t="n">
        <v>18.7948459431183</v>
      </c>
      <c r="AQ852" s="12" t="n">
        <v>18.9858411248238</v>
      </c>
      <c r="AR852" s="12" t="n">
        <v>17.9633427069159</v>
      </c>
      <c r="AS852" s="12" t="n">
        <v>18.6011739721185</v>
      </c>
      <c r="AT852" s="12" t="n">
        <v>18.5325122655306</v>
      </c>
      <c r="AU852" s="12" t="n">
        <v>18.8480090292385</v>
      </c>
      <c r="AV852" s="12" t="s">
        <v>5780</v>
      </c>
      <c r="AW852" s="12" t="s">
        <v>5780</v>
      </c>
      <c r="AX852" s="12" t="n">
        <v>0.276243854788035</v>
      </c>
      <c r="AY852" s="12" t="n">
        <v>-0.0611606056430786</v>
      </c>
      <c r="AZ852" s="12" t="n">
        <v>0.613648315219149</v>
      </c>
      <c r="BA852" s="12" t="n">
        <v>18.5004146424479</v>
      </c>
      <c r="BB852" s="12" t="n">
        <v>1.65341279204261</v>
      </c>
      <c r="BC852" s="12" t="n">
        <v>-4.40491065710918</v>
      </c>
      <c r="BD852" s="12" t="n">
        <v>0.105877225088541</v>
      </c>
      <c r="BE852" s="12" t="n">
        <v>0.679806474125127</v>
      </c>
      <c r="BF852" s="12" t="n">
        <v>0</v>
      </c>
      <c r="BG852" s="12" t="n">
        <v>0</v>
      </c>
      <c r="BH852" s="12" t="n">
        <v>0.537783777463378</v>
      </c>
      <c r="BI852" s="12" t="n">
        <v>0</v>
      </c>
      <c r="BJ852" s="12" t="n">
        <v>0.213277269949248</v>
      </c>
      <c r="BK852" s="12" t="n">
        <v>-0.129293201809391</v>
      </c>
      <c r="BL852" s="12" t="n">
        <v>0.555847741707888</v>
      </c>
      <c r="BM852" s="12" t="n">
        <v>18.5004146424479</v>
      </c>
      <c r="BN852" s="12" t="n">
        <v>1.25728615858521</v>
      </c>
      <c r="BO852" s="12" t="n">
        <v>-5.17560087058214</v>
      </c>
      <c r="BP852" s="12" t="n">
        <v>0.215757931846632</v>
      </c>
      <c r="BQ852" s="12" t="n">
        <v>0.704875885604619</v>
      </c>
      <c r="BR852" s="12" t="n">
        <v>0</v>
      </c>
      <c r="BS852" s="12" t="n">
        <v>0</v>
      </c>
      <c r="BT852" s="12" t="n">
        <v>0.721024880312727</v>
      </c>
      <c r="BU852" s="12" t="n">
        <v>0</v>
      </c>
    </row>
    <row r="853">
      <c r="A853" s="15" t="str">
        <f>HYPERLINK("https://www.uniprot.org/uniprot/P56134", "P56134")</f>
      </c>
      <c r="B853" s="12" t="s">
        <v>2579</v>
      </c>
      <c r="C853" s="12" t="s">
        <v>2580</v>
      </c>
      <c r="D853" s="12" t="s">
        <v>2581</v>
      </c>
      <c r="E853" s="12" t="n">
        <v>26.8517071979712</v>
      </c>
      <c r="F853" s="12" t="n">
        <v>25.7777799786823</v>
      </c>
      <c r="G853" s="12" t="n">
        <v>26.5981368191985</v>
      </c>
      <c r="H853" s="12" t="n">
        <v>26.2994412660211</v>
      </c>
      <c r="I853" s="12" t="n">
        <v>26.9141637752708</v>
      </c>
      <c r="J853" s="12" t="n">
        <v>26.243365514274</v>
      </c>
      <c r="K853" s="12" t="n">
        <v>25.8906733979304</v>
      </c>
      <c r="L853" s="12" t="n">
        <v>26.0386560778192</v>
      </c>
      <c r="M853" s="12" t="n">
        <v>25.5647870263695</v>
      </c>
      <c r="N853" s="12" t="n">
        <v>26.4175093475274</v>
      </c>
      <c r="O853" s="12" t="n">
        <v>25.9422525312841</v>
      </c>
      <c r="P853" s="12" t="n">
        <v>25.4150428739589</v>
      </c>
      <c r="Q853" s="12" t="n">
        <v>26.1315188004908</v>
      </c>
      <c r="R853" s="12" t="n">
        <v>25.4979733030508</v>
      </c>
      <c r="S853" s="12" t="n">
        <v>26.7715581322121</v>
      </c>
      <c r="T853" s="12" t="n">
        <v>26.4084849400251</v>
      </c>
      <c r="U853" s="12" t="n">
        <v>25.8296566402501</v>
      </c>
      <c r="V853" s="12" t="n">
        <v>25.9985482018665</v>
      </c>
      <c r="W853" s="12" t="n">
        <v>25.9823064177455</v>
      </c>
      <c r="X853" s="12" t="n">
        <v>26.00521512348</v>
      </c>
      <c r="Y853" s="12" t="n">
        <v>26.6380035094823</v>
      </c>
      <c r="Z853" s="12" t="n">
        <v>27.0201264565428</v>
      </c>
      <c r="AA853" s="12" t="n">
        <v>24.8938146277864</v>
      </c>
      <c r="AB853" s="12" t="n">
        <v>25.9496516703292</v>
      </c>
      <c r="AC853" s="12" t="n">
        <v>26.4209810554364</v>
      </c>
      <c r="AD853" s="12" t="n">
        <v>26.2605454442599</v>
      </c>
      <c r="AE853" s="12" t="n">
        <v>25.7486869614252</v>
      </c>
      <c r="AF853" s="12" t="n">
        <v>23.4565012339323</v>
      </c>
      <c r="AG853" s="12" t="n">
        <v>25.7124207874894</v>
      </c>
      <c r="AH853" s="12" t="n">
        <v>26.5884720502922</v>
      </c>
      <c r="AI853" s="12" t="n">
        <v>26.032471902703</v>
      </c>
      <c r="AJ853" s="12" t="n">
        <v>25.585791403292</v>
      </c>
      <c r="AK853" s="12" t="n">
        <v>26.5653761087114</v>
      </c>
      <c r="AL853" s="12" t="n">
        <v>26.3676051521992</v>
      </c>
      <c r="AM853" s="12" t="n">
        <v>26.5448219452505</v>
      </c>
      <c r="AN853" s="12" t="n">
        <v>26.5529744625008</v>
      </c>
      <c r="AO853" s="12" t="n">
        <v>26.295839804175</v>
      </c>
      <c r="AP853" s="12" t="n">
        <v>25.7680988579871</v>
      </c>
      <c r="AQ853" s="12" t="n">
        <v>26.1084925733206</v>
      </c>
      <c r="AR853" s="12" t="n">
        <v>25.8180217447335</v>
      </c>
      <c r="AS853" s="12" t="n">
        <v>26.469148520666</v>
      </c>
      <c r="AT853" s="12" t="n">
        <v>26.0870208871884</v>
      </c>
      <c r="AU853" s="12" t="n">
        <v>25.6625844834836</v>
      </c>
      <c r="AV853" s="12" t="n">
        <v>25.9959191016225</v>
      </c>
      <c r="AW853" s="12" t="n">
        <v>26.089825125504</v>
      </c>
      <c r="AX853" s="12" t="n">
        <v>-0.246291083236404</v>
      </c>
      <c r="AY853" s="12" t="n">
        <v>-0.627913770267462</v>
      </c>
      <c r="AZ853" s="12" t="n">
        <v>0.135331603794654</v>
      </c>
      <c r="BA853" s="12" t="n">
        <v>26.0713771830165</v>
      </c>
      <c r="BB853" s="12" t="n">
        <v>-1.29904834421373</v>
      </c>
      <c r="BC853" s="12" t="n">
        <v>-4.85899260318188</v>
      </c>
      <c r="BD853" s="12" t="n">
        <v>0.200395429339287</v>
      </c>
      <c r="BE853" s="12" t="n">
        <v>0.735164347255353</v>
      </c>
      <c r="BF853" s="12" t="n">
        <v>0</v>
      </c>
      <c r="BG853" s="12" t="n">
        <v>0</v>
      </c>
      <c r="BH853" s="12" t="n">
        <v>0.673071486712228</v>
      </c>
      <c r="BI853" s="12" t="n">
        <v>0</v>
      </c>
      <c r="BJ853" s="12" t="n">
        <v>0.202038463532936</v>
      </c>
      <c r="BK853" s="12" t="n">
        <v>-0.177360031477413</v>
      </c>
      <c r="BL853" s="12" t="n">
        <v>0.581436958543286</v>
      </c>
      <c r="BM853" s="12" t="n">
        <v>26.0713771830165</v>
      </c>
      <c r="BN853" s="12" t="n">
        <v>1.07188764044133</v>
      </c>
      <c r="BO853" s="12" t="n">
        <v>-5.4229779798883</v>
      </c>
      <c r="BP853" s="12" t="n">
        <v>0.289357119282811</v>
      </c>
      <c r="BQ853" s="12" t="n">
        <v>0.752565436019539</v>
      </c>
      <c r="BR853" s="12" t="n">
        <v>0</v>
      </c>
      <c r="BS853" s="12" t="n">
        <v>0</v>
      </c>
      <c r="BT853" s="12" t="n">
        <v>0.778375195169567</v>
      </c>
      <c r="BU853" s="12" t="n">
        <v>0</v>
      </c>
    </row>
    <row r="854">
      <c r="A854" s="15" t="str">
        <f>HYPERLINK("https://www.uniprot.org/uniprot/P56181", "P56181")</f>
      </c>
      <c r="B854" s="12" t="s">
        <v>2582</v>
      </c>
      <c r="C854" s="12" t="s">
        <v>2583</v>
      </c>
      <c r="D854" s="12" t="s">
        <v>2584</v>
      </c>
      <c r="E854" s="12" t="n">
        <v>18.1753767583763</v>
      </c>
      <c r="F854" s="12" t="n">
        <v>19.5198294386676</v>
      </c>
      <c r="G854" s="12" t="s">
        <v>5780</v>
      </c>
      <c r="H854" s="12" t="n">
        <v>17.9379360494768</v>
      </c>
      <c r="I854" s="12" t="n">
        <v>18.4559329953245</v>
      </c>
      <c r="J854" s="12" t="n">
        <v>18.5348213596711</v>
      </c>
      <c r="K854" s="12" t="n">
        <v>19.328671889475</v>
      </c>
      <c r="L854" s="12" t="n">
        <v>17.9733303670519</v>
      </c>
      <c r="M854" s="12" t="n">
        <v>18.2615319386697</v>
      </c>
      <c r="N854" s="12" t="n">
        <v>18.3493278709175</v>
      </c>
      <c r="O854" s="12" t="n">
        <v>19.0380701102055</v>
      </c>
      <c r="P854" s="12" t="n">
        <v>18.1834399198811</v>
      </c>
      <c r="Q854" s="12" t="n">
        <v>19.3426194044635</v>
      </c>
      <c r="R854" s="12" t="n">
        <v>18.5984296572371</v>
      </c>
      <c r="S854" s="12" t="n">
        <v>18.6843811220781</v>
      </c>
      <c r="T854" s="12" t="n">
        <v>18.6935045730159</v>
      </c>
      <c r="U854" s="12" t="n">
        <v>19.1755211164886</v>
      </c>
      <c r="V854" s="12" t="n">
        <v>17.1237971263873</v>
      </c>
      <c r="W854" s="12" t="n">
        <v>17.637430821879</v>
      </c>
      <c r="X854" s="12" t="n">
        <v>18.5462475515428</v>
      </c>
      <c r="Y854" s="12" t="n">
        <v>18.2033520755648</v>
      </c>
      <c r="Z854" s="12" t="n">
        <v>18.2980215928345</v>
      </c>
      <c r="AA854" s="12" t="n">
        <v>19.8705383312658</v>
      </c>
      <c r="AB854" s="12" t="n">
        <v>18.606404815951</v>
      </c>
      <c r="AC854" s="12" t="n">
        <v>18.6176733263694</v>
      </c>
      <c r="AD854" s="12" t="n">
        <v>18.8172831042044</v>
      </c>
      <c r="AE854" s="12" t="n">
        <v>16.6250930961546</v>
      </c>
      <c r="AF854" s="12" t="n">
        <v>19.5994854938857</v>
      </c>
      <c r="AG854" s="12" t="n">
        <v>18.6747726353505</v>
      </c>
      <c r="AH854" s="12" t="n">
        <v>18.3881833261389</v>
      </c>
      <c r="AI854" s="12" t="n">
        <v>17.9057286992276</v>
      </c>
      <c r="AJ854" s="12" t="n">
        <v>17.9284591058169</v>
      </c>
      <c r="AK854" s="12" t="n">
        <v>17.1576990238613</v>
      </c>
      <c r="AL854" s="12" t="n">
        <v>18.7950089088531</v>
      </c>
      <c r="AM854" s="12" t="n">
        <v>17.3786617394778</v>
      </c>
      <c r="AN854" s="12" t="n">
        <v>19.3483201997397</v>
      </c>
      <c r="AO854" s="12" t="n">
        <v>19.6309841420081</v>
      </c>
      <c r="AP854" s="12" t="n">
        <v>19.0503860751095</v>
      </c>
      <c r="AQ854" s="12" t="n">
        <v>18.726332009047</v>
      </c>
      <c r="AR854" s="12" t="n">
        <v>18.7613843975689</v>
      </c>
      <c r="AS854" s="12" t="n">
        <v>19.2523713066648</v>
      </c>
      <c r="AT854" s="12" t="n">
        <v>17.9430923261057</v>
      </c>
      <c r="AU854" s="12" t="n">
        <v>18.0191357839742</v>
      </c>
      <c r="AV854" s="12" t="n">
        <v>17.5753311685328</v>
      </c>
      <c r="AW854" s="12" t="n">
        <v>18.2631808717621</v>
      </c>
      <c r="AX854" s="12" t="n">
        <v>-0.113898040727516</v>
      </c>
      <c r="AY854" s="12" t="n">
        <v>-0.592541195415748</v>
      </c>
      <c r="AZ854" s="12" t="n">
        <v>0.364745113960715</v>
      </c>
      <c r="BA854" s="12" t="n">
        <v>18.4772064460518</v>
      </c>
      <c r="BB854" s="12" t="n">
        <v>-0.479264483203673</v>
      </c>
      <c r="BC854" s="12" t="n">
        <v>-5.47267190033716</v>
      </c>
      <c r="BD854" s="12" t="n">
        <v>0.634069335878873</v>
      </c>
      <c r="BE854" s="12" t="n">
        <v>0.934833173270874</v>
      </c>
      <c r="BF854" s="12" t="n">
        <v>0</v>
      </c>
      <c r="BG854" s="12" t="n">
        <v>0</v>
      </c>
      <c r="BH854" s="12" t="n">
        <v>0.949431777761741</v>
      </c>
      <c r="BI854" s="12" t="n">
        <v>0</v>
      </c>
      <c r="BJ854" s="12" t="n">
        <v>-0.0760822152855845</v>
      </c>
      <c r="BK854" s="12" t="n">
        <v>-0.54408800394601</v>
      </c>
      <c r="BL854" s="12" t="n">
        <v>0.391923573374841</v>
      </c>
      <c r="BM854" s="12" t="n">
        <v>18.4772064460518</v>
      </c>
      <c r="BN854" s="12" t="n">
        <v>-0.327418164447217</v>
      </c>
      <c r="BO854" s="12" t="n">
        <v>-5.91364061733092</v>
      </c>
      <c r="BP854" s="12" t="n">
        <v>0.744868608611764</v>
      </c>
      <c r="BQ854" s="12" t="n">
        <v>0.932151400981828</v>
      </c>
      <c r="BR854" s="12" t="n">
        <v>0</v>
      </c>
      <c r="BS854" s="12" t="n">
        <v>0</v>
      </c>
      <c r="BT854" s="12" t="n">
        <v>0.977839413040034</v>
      </c>
      <c r="BU854" s="12" t="n">
        <v>0</v>
      </c>
    </row>
    <row r="855">
      <c r="A855" s="15" t="str">
        <f>HYPERLINK("https://www.uniprot.org/uniprot/P56211", "P56211")</f>
      </c>
      <c r="B855" s="12" t="s">
        <v>2585</v>
      </c>
      <c r="C855" s="12" t="s">
        <v>2586</v>
      </c>
      <c r="D855" s="12" t="s">
        <v>2587</v>
      </c>
      <c r="E855" s="12" t="n">
        <v>19.5610554158438</v>
      </c>
      <c r="F855" s="12" t="n">
        <v>17.5476720993944</v>
      </c>
      <c r="G855" s="12" t="n">
        <v>18.4553372976615</v>
      </c>
      <c r="H855" s="12" t="n">
        <v>19.8188466805879</v>
      </c>
      <c r="I855" s="12" t="n">
        <v>19.6551871916707</v>
      </c>
      <c r="J855" s="12" t="n">
        <v>19.9816514489651</v>
      </c>
      <c r="K855" s="12" t="n">
        <v>17.9442036653275</v>
      </c>
      <c r="L855" s="12" t="n">
        <v>19.4127948473376</v>
      </c>
      <c r="M855" s="12" t="n">
        <v>18.9532976082126</v>
      </c>
      <c r="N855" s="12" t="n">
        <v>18.8670126917045</v>
      </c>
      <c r="O855" s="12" t="n">
        <v>17.7340932679085</v>
      </c>
      <c r="P855" s="12" t="n">
        <v>20.0886886157583</v>
      </c>
      <c r="Q855" s="12" t="n">
        <v>19.1726490211512</v>
      </c>
      <c r="R855" s="12" t="s">
        <v>5780</v>
      </c>
      <c r="S855" s="12" t="n">
        <v>19.217630894158</v>
      </c>
      <c r="T855" s="12" t="n">
        <v>18.7112259806805</v>
      </c>
      <c r="U855" s="12" t="n">
        <v>19.0169649829967</v>
      </c>
      <c r="V855" s="12" t="n">
        <v>17.7181729023972</v>
      </c>
      <c r="W855" s="12" t="n">
        <v>18.8334432986736</v>
      </c>
      <c r="X855" s="12" t="n">
        <v>18.0081901354331</v>
      </c>
      <c r="Y855" s="12" t="n">
        <v>18.818566269867</v>
      </c>
      <c r="Z855" s="12" t="n">
        <v>18.5447881524694</v>
      </c>
      <c r="AA855" s="12" t="n">
        <v>18.6485688027789</v>
      </c>
      <c r="AB855" s="12" t="n">
        <v>18.2494406622284</v>
      </c>
      <c r="AC855" s="12" t="n">
        <v>19.0674555010613</v>
      </c>
      <c r="AD855" s="12" t="n">
        <v>18.320940546128</v>
      </c>
      <c r="AE855" s="12" t="n">
        <v>19.0224163131278</v>
      </c>
      <c r="AF855" s="12" t="s">
        <v>5780</v>
      </c>
      <c r="AG855" s="12" t="n">
        <v>18.3640210381589</v>
      </c>
      <c r="AH855" s="12" t="n">
        <v>19.6616220503115</v>
      </c>
      <c r="AI855" s="12" t="n">
        <v>19.1562207610933</v>
      </c>
      <c r="AJ855" s="12" t="n">
        <v>18.9644335168335</v>
      </c>
      <c r="AK855" s="12" t="n">
        <v>18.9350342541109</v>
      </c>
      <c r="AL855" s="12" t="n">
        <v>18.9813670104811</v>
      </c>
      <c r="AM855" s="12" t="n">
        <v>19.5135101039907</v>
      </c>
      <c r="AN855" s="12" t="n">
        <v>18.8782460985373</v>
      </c>
      <c r="AO855" s="12" t="n">
        <v>18.9920618481839</v>
      </c>
      <c r="AP855" s="12" t="n">
        <v>18.4191424265026</v>
      </c>
      <c r="AQ855" s="12" t="n">
        <v>18.5741526613335</v>
      </c>
      <c r="AR855" s="12" t="n">
        <v>18.7723478623524</v>
      </c>
      <c r="AS855" s="12" t="n">
        <v>18.9834337201484</v>
      </c>
      <c r="AT855" s="12" t="n">
        <v>19.081508414579</v>
      </c>
      <c r="AU855" s="12" t="n">
        <v>19.2565018913924</v>
      </c>
      <c r="AV855" s="12" t="n">
        <v>18.0427405154249</v>
      </c>
      <c r="AW855" s="12" t="n">
        <v>18.6693475977717</v>
      </c>
      <c r="AX855" s="12" t="n">
        <v>-0.383737076234688</v>
      </c>
      <c r="AY855" s="12" t="n">
        <v>-0.787011554036569</v>
      </c>
      <c r="AZ855" s="12" t="n">
        <v>0.0195374015671931</v>
      </c>
      <c r="BA855" s="12" t="n">
        <v>18.8515345596449</v>
      </c>
      <c r="BB855" s="12" t="n">
        <v>-1.91767880379864</v>
      </c>
      <c r="BC855" s="12" t="n">
        <v>-4.02503207378235</v>
      </c>
      <c r="BD855" s="12" t="n">
        <v>0.0616512106021605</v>
      </c>
      <c r="BE855" s="12" t="n">
        <v>0.596381098478042</v>
      </c>
      <c r="BF855" s="12" t="n">
        <v>-1</v>
      </c>
      <c r="BG855" s="12" t="n">
        <v>0</v>
      </c>
      <c r="BH855" s="12" t="n">
        <v>0.343285714410418</v>
      </c>
      <c r="BI855" s="12" t="n">
        <v>0</v>
      </c>
      <c r="BJ855" s="12" t="n">
        <v>0.234298233940184</v>
      </c>
      <c r="BK855" s="12" t="n">
        <v>-0.160261093794106</v>
      </c>
      <c r="BL855" s="12" t="n">
        <v>0.628857561674473</v>
      </c>
      <c r="BM855" s="12" t="n">
        <v>18.8515345596449</v>
      </c>
      <c r="BN855" s="12" t="n">
        <v>1.19673927293569</v>
      </c>
      <c r="BO855" s="12" t="n">
        <v>-5.27735194788264</v>
      </c>
      <c r="BP855" s="12" t="n">
        <v>0.237810797565945</v>
      </c>
      <c r="BQ855" s="12" t="n">
        <v>0.718496199174375</v>
      </c>
      <c r="BR855" s="12" t="n">
        <v>0</v>
      </c>
      <c r="BS855" s="12" t="n">
        <v>0</v>
      </c>
      <c r="BT855" s="12" t="n">
        <v>0.714253140047335</v>
      </c>
      <c r="BU855" s="12" t="n">
        <v>0</v>
      </c>
    </row>
    <row r="856">
      <c r="A856" s="15" t="str">
        <f>HYPERLINK("https://www.uniprot.org/uniprot/P56381", "P56381")</f>
      </c>
      <c r="B856" s="12" t="s">
        <v>2588</v>
      </c>
      <c r="C856" s="12" t="s">
        <v>2589</v>
      </c>
      <c r="D856" s="12" t="s">
        <v>2590</v>
      </c>
      <c r="E856" s="12" t="n">
        <v>22.489105968863</v>
      </c>
      <c r="F856" s="12" t="n">
        <v>21.633645713705</v>
      </c>
      <c r="G856" s="12" t="n">
        <v>19.167459578517</v>
      </c>
      <c r="H856" s="12" t="n">
        <v>20.7278976953611</v>
      </c>
      <c r="I856" s="12" t="n">
        <v>19.5828301524054</v>
      </c>
      <c r="J856" s="12" t="n">
        <v>21.5929222345451</v>
      </c>
      <c r="K856" s="12" t="n">
        <v>22.0925439602651</v>
      </c>
      <c r="L856" s="12" t="n">
        <v>21.7258435427729</v>
      </c>
      <c r="M856" s="12" t="n">
        <v>21.47596350076</v>
      </c>
      <c r="N856" s="12" t="n">
        <v>21.5578846711573</v>
      </c>
      <c r="O856" s="12" t="n">
        <v>21.5962619808437</v>
      </c>
      <c r="P856" s="12" t="n">
        <v>22.2619586844042</v>
      </c>
      <c r="Q856" s="12" t="n">
        <v>21.7508852528265</v>
      </c>
      <c r="R856" s="12" t="n">
        <v>21.226219922144</v>
      </c>
      <c r="S856" s="12" t="n">
        <v>22.6599976810892</v>
      </c>
      <c r="T856" s="12" t="n">
        <v>21.4128012163785</v>
      </c>
      <c r="U856" s="12" t="n">
        <v>22.2172433776934</v>
      </c>
      <c r="V856" s="12" t="n">
        <v>21.1996717078343</v>
      </c>
      <c r="W856" s="12" t="n">
        <v>21.91227969987</v>
      </c>
      <c r="X856" s="12" t="n">
        <v>21.2711514920822</v>
      </c>
      <c r="Y856" s="12" t="n">
        <v>21.5913656746435</v>
      </c>
      <c r="Z856" s="12" t="n">
        <v>21.1009844677681</v>
      </c>
      <c r="AA856" s="12" t="n">
        <v>22.9431182435051</v>
      </c>
      <c r="AB856" s="12" t="n">
        <v>21.764287323521</v>
      </c>
      <c r="AC856" s="12" t="n">
        <v>21.6781952736394</v>
      </c>
      <c r="AD856" s="12" t="n">
        <v>20.9347229997447</v>
      </c>
      <c r="AE856" s="12" t="n">
        <v>19.5637672348917</v>
      </c>
      <c r="AF856" s="12" t="n">
        <v>21.5703968313088</v>
      </c>
      <c r="AG856" s="12" t="n">
        <v>21.7783389329687</v>
      </c>
      <c r="AH856" s="12" t="n">
        <v>21.7723176554254</v>
      </c>
      <c r="AI856" s="12" t="n">
        <v>20.4121521183158</v>
      </c>
      <c r="AJ856" s="12" t="s">
        <v>5780</v>
      </c>
      <c r="AK856" s="12" t="n">
        <v>21.2567916289969</v>
      </c>
      <c r="AL856" s="12" t="n">
        <v>20.8621090904029</v>
      </c>
      <c r="AM856" s="12" t="n">
        <v>19.9952825004176</v>
      </c>
      <c r="AN856" s="12" t="n">
        <v>21.4501774890793</v>
      </c>
      <c r="AO856" s="12" t="n">
        <v>21.7155157075103</v>
      </c>
      <c r="AP856" s="12" t="n">
        <v>21.1751389597882</v>
      </c>
      <c r="AQ856" s="12" t="n">
        <v>21.6956195966425</v>
      </c>
      <c r="AR856" s="12" t="n">
        <v>21.4515338578138</v>
      </c>
      <c r="AS856" s="12" t="n">
        <v>21.1471298044926</v>
      </c>
      <c r="AT856" s="12" t="n">
        <v>21.9603195678587</v>
      </c>
      <c r="AU856" s="12" t="n">
        <v>21.4735658706009</v>
      </c>
      <c r="AV856" s="12" t="n">
        <v>20.9876017591191</v>
      </c>
      <c r="AW856" s="12" t="n">
        <v>21.175497477643</v>
      </c>
      <c r="AX856" s="12" t="n">
        <v>0.0853502402076565</v>
      </c>
      <c r="AY856" s="12" t="n">
        <v>-0.421376144098535</v>
      </c>
      <c r="AZ856" s="12" t="n">
        <v>0.592076624513848</v>
      </c>
      <c r="BA856" s="12" t="n">
        <v>21.3866022295367</v>
      </c>
      <c r="BB856" s="12" t="n">
        <v>0.339236110145078</v>
      </c>
      <c r="BC856" s="12" t="n">
        <v>-5.53682803078797</v>
      </c>
      <c r="BD856" s="12" t="n">
        <v>0.73600853024099</v>
      </c>
      <c r="BE856" s="12" t="n">
        <v>0.947417763940137</v>
      </c>
      <c r="BF856" s="12" t="n">
        <v>0</v>
      </c>
      <c r="BG856" s="12" t="n">
        <v>0</v>
      </c>
      <c r="BH856" s="12" t="n">
        <v>0.974178227609848</v>
      </c>
      <c r="BI856" s="12" t="n">
        <v>0</v>
      </c>
      <c r="BJ856" s="12" t="n">
        <v>-0.306332285050829</v>
      </c>
      <c r="BK856" s="12" t="n">
        <v>-0.818546586971599</v>
      </c>
      <c r="BL856" s="12" t="n">
        <v>0.205882016869942</v>
      </c>
      <c r="BM856" s="12" t="n">
        <v>21.3866022295367</v>
      </c>
      <c r="BN856" s="12" t="n">
        <v>-1.20451417355936</v>
      </c>
      <c r="BO856" s="12" t="n">
        <v>-5.26883004909914</v>
      </c>
      <c r="BP856" s="12" t="n">
        <v>0.23468226453736</v>
      </c>
      <c r="BQ856" s="12" t="n">
        <v>0.714839559457683</v>
      </c>
      <c r="BR856" s="12" t="n">
        <v>0</v>
      </c>
      <c r="BS856" s="12" t="n">
        <v>0</v>
      </c>
      <c r="BT856" s="12" t="n">
        <v>0.641442575531171</v>
      </c>
      <c r="BU856" s="12" t="n">
        <v>0</v>
      </c>
    </row>
    <row r="857">
      <c r="A857" s="15" t="str">
        <f>HYPERLINK("https://www.uniprot.org/uniprot/P56385", "P56385")</f>
      </c>
      <c r="B857" s="12" t="s">
        <v>2591</v>
      </c>
      <c r="C857" s="12" t="s">
        <v>2592</v>
      </c>
      <c r="D857" s="12" t="s">
        <v>2593</v>
      </c>
      <c r="E857" s="12" t="n">
        <v>24.5139539585964</v>
      </c>
      <c r="F857" s="12" t="n">
        <v>24.2372584217043</v>
      </c>
      <c r="G857" s="12" t="n">
        <v>24.2358153333872</v>
      </c>
      <c r="H857" s="12" t="n">
        <v>24.4864494114184</v>
      </c>
      <c r="I857" s="12" t="n">
        <v>24.7275470630529</v>
      </c>
      <c r="J857" s="12" t="n">
        <v>24.5246074233782</v>
      </c>
      <c r="K857" s="12" t="n">
        <v>24.025568988658</v>
      </c>
      <c r="L857" s="12" t="n">
        <v>24.0088176983266</v>
      </c>
      <c r="M857" s="12" t="n">
        <v>24.0343578442201</v>
      </c>
      <c r="N857" s="12" t="n">
        <v>24.915276484604</v>
      </c>
      <c r="O857" s="12" t="n">
        <v>24.4051450292326</v>
      </c>
      <c r="P857" s="12" t="n">
        <v>24.4351357926415</v>
      </c>
      <c r="Q857" s="12" t="n">
        <v>24.2406812447342</v>
      </c>
      <c r="R857" s="12" t="n">
        <v>24.348308156593</v>
      </c>
      <c r="S857" s="12" t="n">
        <v>24.759368558612</v>
      </c>
      <c r="T857" s="12" t="n">
        <v>24.6534938264722</v>
      </c>
      <c r="U857" s="12" t="n">
        <v>25.0923837183916</v>
      </c>
      <c r="V857" s="12" t="n">
        <v>24.562513265971</v>
      </c>
      <c r="W857" s="12" t="n">
        <v>24.2583543177732</v>
      </c>
      <c r="X857" s="12" t="n">
        <v>24.249918963338</v>
      </c>
      <c r="Y857" s="12" t="n">
        <v>24.200479122458</v>
      </c>
      <c r="Z857" s="12" t="n">
        <v>24.6175455668598</v>
      </c>
      <c r="AA857" s="12" t="n">
        <v>23.9814072887007</v>
      </c>
      <c r="AB857" s="12" t="n">
        <v>24.0516793430415</v>
      </c>
      <c r="AC857" s="12" t="n">
        <v>24.599692603008</v>
      </c>
      <c r="AD857" s="12" t="n">
        <v>24.6038914660751</v>
      </c>
      <c r="AE857" s="12" t="n">
        <v>24.1836881084882</v>
      </c>
      <c r="AF857" s="12" t="n">
        <v>24.0129440006602</v>
      </c>
      <c r="AG857" s="12" t="n">
        <v>24.4947283462892</v>
      </c>
      <c r="AH857" s="12" t="n">
        <v>24.7171066815904</v>
      </c>
      <c r="AI857" s="12" t="n">
        <v>24.2739386663599</v>
      </c>
      <c r="AJ857" s="12" t="n">
        <v>24.0778296280727</v>
      </c>
      <c r="AK857" s="12" t="n">
        <v>24.3780680700211</v>
      </c>
      <c r="AL857" s="12" t="n">
        <v>23.7237851841213</v>
      </c>
      <c r="AM857" s="12" t="n">
        <v>23.9936482505579</v>
      </c>
      <c r="AN857" s="12" t="n">
        <v>24.6057516610703</v>
      </c>
      <c r="AO857" s="12" t="n">
        <v>24.6410795966465</v>
      </c>
      <c r="AP857" s="12" t="n">
        <v>24.0368315720729</v>
      </c>
      <c r="AQ857" s="12" t="n">
        <v>24.3948731642115</v>
      </c>
      <c r="AR857" s="12" t="n">
        <v>24.5209049311896</v>
      </c>
      <c r="AS857" s="12" t="n">
        <v>24.549112964883</v>
      </c>
      <c r="AT857" s="12" t="n">
        <v>23.9801427476977</v>
      </c>
      <c r="AU857" s="12" t="n">
        <v>24.2524178468934</v>
      </c>
      <c r="AV857" s="12" t="n">
        <v>24.3150904039088</v>
      </c>
      <c r="AW857" s="12" t="n">
        <v>24.2349250476978</v>
      </c>
      <c r="AX857" s="12" t="n">
        <v>0.0145735920068262</v>
      </c>
      <c r="AY857" s="12" t="n">
        <v>-0.185838124307062</v>
      </c>
      <c r="AZ857" s="12" t="n">
        <v>0.214985308320714</v>
      </c>
      <c r="BA857" s="12" t="n">
        <v>24.3590337280818</v>
      </c>
      <c r="BB857" s="12" t="n">
        <v>0.146370753905501</v>
      </c>
      <c r="BC857" s="12" t="n">
        <v>-5.57805320868189</v>
      </c>
      <c r="BD857" s="12" t="n">
        <v>0.884267732448035</v>
      </c>
      <c r="BE857" s="12" t="n">
        <v>0.962924583781994</v>
      </c>
      <c r="BF857" s="12" t="n">
        <v>0</v>
      </c>
      <c r="BG857" s="12" t="n">
        <v>0</v>
      </c>
      <c r="BH857" s="12" t="n">
        <v>0.99820912080034</v>
      </c>
      <c r="BI857" s="12" t="n">
        <v>0</v>
      </c>
      <c r="BJ857" s="12" t="n">
        <v>-0.153428458914188</v>
      </c>
      <c r="BK857" s="12" t="n">
        <v>-0.352672125855148</v>
      </c>
      <c r="BL857" s="12" t="n">
        <v>0.0458152080267713</v>
      </c>
      <c r="BM857" s="12" t="n">
        <v>24.3590337280818</v>
      </c>
      <c r="BN857" s="12" t="n">
        <v>-1.55000181525343</v>
      </c>
      <c r="BO857" s="12" t="n">
        <v>-4.84760107304551</v>
      </c>
      <c r="BP857" s="12" t="n">
        <v>0.12798841341313</v>
      </c>
      <c r="BQ857" s="12" t="n">
        <v>0.61311621273916</v>
      </c>
      <c r="BR857" s="12" t="n">
        <v>0</v>
      </c>
      <c r="BS857" s="12" t="n">
        <v>0</v>
      </c>
      <c r="BT857" s="12" t="n">
        <v>0.729481982303449</v>
      </c>
      <c r="BU857" s="12" t="n">
        <v>0</v>
      </c>
    </row>
    <row r="858">
      <c r="A858" s="15" t="str">
        <f>HYPERLINK("https://www.uniprot.org/uniprot/P56537", "P56537")</f>
      </c>
      <c r="B858" s="12" t="s">
        <v>2594</v>
      </c>
      <c r="C858" s="12" t="s">
        <v>2595</v>
      </c>
      <c r="D858" s="12" t="s">
        <v>2596</v>
      </c>
      <c r="E858" s="12" t="n">
        <v>19.1772705706947</v>
      </c>
      <c r="F858" s="12" t="s">
        <v>5780</v>
      </c>
      <c r="G858" s="12" t="s">
        <v>5780</v>
      </c>
      <c r="H858" s="12" t="n">
        <v>18.5871177065099</v>
      </c>
      <c r="I858" s="12" t="n">
        <v>17.7015753692021</v>
      </c>
      <c r="J858" s="12" t="n">
        <v>18.4721160685209</v>
      </c>
      <c r="K858" s="12" t="n">
        <v>18.0509644404463</v>
      </c>
      <c r="L858" s="12" t="n">
        <v>18.1102791054345</v>
      </c>
      <c r="M858" s="12" t="n">
        <v>18.5396206426244</v>
      </c>
      <c r="N858" s="12" t="s">
        <v>5780</v>
      </c>
      <c r="O858" s="12" t="n">
        <v>18.2452424163802</v>
      </c>
      <c r="P858" s="12" t="n">
        <v>19.4399124824852</v>
      </c>
      <c r="Q858" s="12" t="n">
        <v>17.8681055805287</v>
      </c>
      <c r="R858" s="12" t="n">
        <v>18.4063694626197</v>
      </c>
      <c r="S858" s="12" t="n">
        <v>18.5104220898868</v>
      </c>
      <c r="T858" s="12" t="n">
        <v>18.0029709142816</v>
      </c>
      <c r="U858" s="12" t="n">
        <v>18.1389228847933</v>
      </c>
      <c r="V858" s="12" t="n">
        <v>18.4395022762112</v>
      </c>
      <c r="W858" s="12" t="n">
        <v>18.5710670977984</v>
      </c>
      <c r="X858" s="12" t="n">
        <v>18.5663018418427</v>
      </c>
      <c r="Y858" s="12" t="n">
        <v>18.133177383838</v>
      </c>
      <c r="Z858" s="12" t="s">
        <v>5780</v>
      </c>
      <c r="AA858" s="12" t="n">
        <v>18.9419943592854</v>
      </c>
      <c r="AB858" s="12" t="n">
        <v>18.2406393295807</v>
      </c>
      <c r="AC858" s="12" t="n">
        <v>18.2544226593819</v>
      </c>
      <c r="AD858" s="12" t="n">
        <v>18.0061096701857</v>
      </c>
      <c r="AE858" s="12" t="n">
        <v>18.2395687515321</v>
      </c>
      <c r="AF858" s="12" t="n">
        <v>18.4917899931027</v>
      </c>
      <c r="AG858" s="12" t="n">
        <v>17.9201620928499</v>
      </c>
      <c r="AH858" s="12" t="n">
        <v>18.1786137990419</v>
      </c>
      <c r="AI858" s="12" t="n">
        <v>18.4793372373481</v>
      </c>
      <c r="AJ858" s="12" t="s">
        <v>5780</v>
      </c>
      <c r="AK858" s="12" t="n">
        <v>18.3686166464426</v>
      </c>
      <c r="AL858" s="12" t="s">
        <v>5780</v>
      </c>
      <c r="AM858" s="12" t="n">
        <v>18.8398058972531</v>
      </c>
      <c r="AN858" s="12" t="s">
        <v>5780</v>
      </c>
      <c r="AO858" s="12" t="n">
        <v>18.4867295394986</v>
      </c>
      <c r="AP858" s="12" t="n">
        <v>18.4618203234711</v>
      </c>
      <c r="AQ858" s="12" t="s">
        <v>5780</v>
      </c>
      <c r="AR858" s="12" t="n">
        <v>18.5013323058184</v>
      </c>
      <c r="AS858" s="12" t="n">
        <v>17.8111499710981</v>
      </c>
      <c r="AT858" s="12" t="n">
        <v>19.2905267080621</v>
      </c>
      <c r="AU858" s="12" t="s">
        <v>5780</v>
      </c>
      <c r="AV858" s="12" t="s">
        <v>5780</v>
      </c>
      <c r="AW858" s="12" t="n">
        <v>18.4870579435108</v>
      </c>
      <c r="AX858" s="12" t="n">
        <v>-0.133259832024486</v>
      </c>
      <c r="AY858" s="12" t="n">
        <v>-0.428134186651235</v>
      </c>
      <c r="AZ858" s="12" t="n">
        <v>0.161614522602264</v>
      </c>
      <c r="BA858" s="12" t="n">
        <v>18.3988747303303</v>
      </c>
      <c r="BB858" s="12" t="n">
        <v>-0.91650149491709</v>
      </c>
      <c r="BC858" s="12" t="n">
        <v>-5.16619601467744</v>
      </c>
      <c r="BD858" s="12" t="n">
        <v>0.365496128584205</v>
      </c>
      <c r="BE858" s="12" t="n">
        <v>0.844246153499508</v>
      </c>
      <c r="BF858" s="12" t="n">
        <v>0</v>
      </c>
      <c r="BG858" s="12" t="n">
        <v>0</v>
      </c>
      <c r="BH858" s="12" t="n">
        <v>0.874479902442681</v>
      </c>
      <c r="BI858" s="12" t="n">
        <v>0</v>
      </c>
      <c r="BJ858" s="12" t="n">
        <v>0.2190537624992</v>
      </c>
      <c r="BK858" s="12" t="n">
        <v>-0.0988087707180031</v>
      </c>
      <c r="BL858" s="12" t="n">
        <v>0.536916295716404</v>
      </c>
      <c r="BM858" s="12" t="n">
        <v>18.3988747303303</v>
      </c>
      <c r="BN858" s="12" t="n">
        <v>1.39759808355218</v>
      </c>
      <c r="BO858" s="12" t="n">
        <v>-4.93162561254808</v>
      </c>
      <c r="BP858" s="12" t="n">
        <v>0.170778002699703</v>
      </c>
      <c r="BQ858" s="12" t="n">
        <v>0.655071957582339</v>
      </c>
      <c r="BR858" s="12" t="n">
        <v>0</v>
      </c>
      <c r="BS858" s="12" t="n">
        <v>0</v>
      </c>
      <c r="BT858" s="12" t="n">
        <v>0.678986792092115</v>
      </c>
      <c r="BU858" s="12" t="n">
        <v>0</v>
      </c>
    </row>
    <row r="859">
      <c r="A859" s="15" t="str">
        <f>HYPERLINK("https://www.uniprot.org/uniprot/P56556", "P56556")</f>
      </c>
      <c r="B859" s="12" t="s">
        <v>2597</v>
      </c>
      <c r="C859" s="12" t="s">
        <v>2598</v>
      </c>
      <c r="D859" s="12" t="s">
        <v>2599</v>
      </c>
      <c r="E859" s="12" t="n">
        <v>22.7452022607741</v>
      </c>
      <c r="F859" s="12" t="n">
        <v>23.9235725230052</v>
      </c>
      <c r="G859" s="12" t="n">
        <v>23.7733248361848</v>
      </c>
      <c r="H859" s="12" t="n">
        <v>21.2266480351009</v>
      </c>
      <c r="I859" s="12" t="n">
        <v>23.347280742539</v>
      </c>
      <c r="J859" s="12" t="n">
        <v>23.326172344324</v>
      </c>
      <c r="K859" s="12" t="n">
        <v>23.9597130215649</v>
      </c>
      <c r="L859" s="12" t="n">
        <v>23.5751348136694</v>
      </c>
      <c r="M859" s="12" t="n">
        <v>23.9624121407825</v>
      </c>
      <c r="N859" s="12" t="n">
        <v>24.165937074371</v>
      </c>
      <c r="O859" s="12" t="n">
        <v>24.0325297219599</v>
      </c>
      <c r="P859" s="12" t="n">
        <v>22.6030873357969</v>
      </c>
      <c r="Q859" s="12" t="n">
        <v>22.4591539211573</v>
      </c>
      <c r="R859" s="12" t="n">
        <v>23.4049149897802</v>
      </c>
      <c r="S859" s="12" t="n">
        <v>23.5430449100867</v>
      </c>
      <c r="T859" s="12" t="n">
        <v>23.8688710728235</v>
      </c>
      <c r="U859" s="12" t="n">
        <v>23.7721343894522</v>
      </c>
      <c r="V859" s="12" t="n">
        <v>23.7996734293086</v>
      </c>
      <c r="W859" s="12" t="n">
        <v>23.5714138491635</v>
      </c>
      <c r="X859" s="12" t="n">
        <v>23.8477041672476</v>
      </c>
      <c r="Y859" s="12" t="n">
        <v>23.9436173266212</v>
      </c>
      <c r="Z859" s="12" t="n">
        <v>23.3757921255988</v>
      </c>
      <c r="AA859" s="12" t="n">
        <v>24.1810330503408</v>
      </c>
      <c r="AB859" s="12" t="n">
        <v>24.2264118456086</v>
      </c>
      <c r="AC859" s="12" t="n">
        <v>23.6551194776515</v>
      </c>
      <c r="AD859" s="12" t="n">
        <v>24.2810893443629</v>
      </c>
      <c r="AE859" s="12" t="n">
        <v>23.5584238387445</v>
      </c>
      <c r="AF859" s="12" t="n">
        <v>21.6813971472909</v>
      </c>
      <c r="AG859" s="12" t="n">
        <v>23.7654176118853</v>
      </c>
      <c r="AH859" s="12" t="n">
        <v>23.6394640512722</v>
      </c>
      <c r="AI859" s="12" t="n">
        <v>23.740564220059</v>
      </c>
      <c r="AJ859" s="12" t="n">
        <v>24.071600184577</v>
      </c>
      <c r="AK859" s="12" t="n">
        <v>23.9628101847416</v>
      </c>
      <c r="AL859" s="12" t="n">
        <v>23.4858667380126</v>
      </c>
      <c r="AM859" s="12" t="n">
        <v>20.0194280178793</v>
      </c>
      <c r="AN859" s="12" t="n">
        <v>24.340217904357</v>
      </c>
      <c r="AO859" s="12" t="n">
        <v>24.1241442800637</v>
      </c>
      <c r="AP859" s="12" t="n">
        <v>24.1678349948696</v>
      </c>
      <c r="AQ859" s="12" t="n">
        <v>23.5669010585381</v>
      </c>
      <c r="AR859" s="12" t="n">
        <v>24.0649694782464</v>
      </c>
      <c r="AS859" s="12" t="n">
        <v>24.2100379904575</v>
      </c>
      <c r="AT859" s="12" t="n">
        <v>23.397025444464</v>
      </c>
      <c r="AU859" s="12" t="n">
        <v>23.6735309733653</v>
      </c>
      <c r="AV859" s="12" t="n">
        <v>24.1674877704955</v>
      </c>
      <c r="AW859" s="12" t="n">
        <v>23.6388020846334</v>
      </c>
      <c r="AX859" s="12" t="n">
        <v>0.347358859092768</v>
      </c>
      <c r="AY859" s="12" t="n">
        <v>-0.192366694857829</v>
      </c>
      <c r="AZ859" s="12" t="n">
        <v>0.887084413043366</v>
      </c>
      <c r="BA859" s="12" t="n">
        <v>23.5521536160718</v>
      </c>
      <c r="BB859" s="12" t="n">
        <v>1.29543673673048</v>
      </c>
      <c r="BC859" s="12" t="n">
        <v>-4.86295619102293</v>
      </c>
      <c r="BD859" s="12" t="n">
        <v>0.201627352622776</v>
      </c>
      <c r="BE859" s="12" t="n">
        <v>0.735164347255353</v>
      </c>
      <c r="BF859" s="12" t="n">
        <v>0</v>
      </c>
      <c r="BG859" s="12" t="n">
        <v>0</v>
      </c>
      <c r="BH859" s="12" t="n">
        <v>0.573362241969643</v>
      </c>
      <c r="BI859" s="12" t="n">
        <v>0</v>
      </c>
      <c r="BJ859" s="12" t="n">
        <v>-0.0357560935074837</v>
      </c>
      <c r="BK859" s="12" t="n">
        <v>-0.572335992571029</v>
      </c>
      <c r="BL859" s="12" t="n">
        <v>0.500823805556061</v>
      </c>
      <c r="BM859" s="12" t="n">
        <v>23.5521536160718</v>
      </c>
      <c r="BN859" s="12" t="n">
        <v>-0.13413016994692</v>
      </c>
      <c r="BO859" s="12" t="n">
        <v>-5.95623691922641</v>
      </c>
      <c r="BP859" s="12" t="n">
        <v>0.89388426068703</v>
      </c>
      <c r="BQ859" s="12" t="n">
        <v>0.976784817121714</v>
      </c>
      <c r="BR859" s="12" t="n">
        <v>0</v>
      </c>
      <c r="BS859" s="12" t="n">
        <v>0</v>
      </c>
      <c r="BT859" s="12" t="n">
        <v>0.995996951742127</v>
      </c>
      <c r="BU859" s="12" t="n">
        <v>0</v>
      </c>
    </row>
    <row r="860">
      <c r="A860" s="15" t="str">
        <f>HYPERLINK("https://www.uniprot.org/uniprot/P57105", "P57105")</f>
      </c>
      <c r="B860" s="12" t="s">
        <v>2600</v>
      </c>
      <c r="C860" s="12" t="s">
        <v>2601</v>
      </c>
      <c r="D860" s="12" t="s">
        <v>2602</v>
      </c>
      <c r="E860" s="12" t="n">
        <v>19.6591902746412</v>
      </c>
      <c r="F860" s="12" t="n">
        <v>20.1019486471914</v>
      </c>
      <c r="G860" s="12" t="n">
        <v>20.1775259588194</v>
      </c>
      <c r="H860" s="12" t="n">
        <v>20.0909723018769</v>
      </c>
      <c r="I860" s="12" t="n">
        <v>20.113174663492</v>
      </c>
      <c r="J860" s="12" t="n">
        <v>20.137042309159</v>
      </c>
      <c r="K860" s="12" t="n">
        <v>20.0704508081359</v>
      </c>
      <c r="L860" s="12" t="n">
        <v>20.2977517197555</v>
      </c>
      <c r="M860" s="12" t="n">
        <v>20.1177435998487</v>
      </c>
      <c r="N860" s="12" t="n">
        <v>19.8255575012169</v>
      </c>
      <c r="O860" s="12" t="n">
        <v>20.0588622135858</v>
      </c>
      <c r="P860" s="12" t="n">
        <v>19.6526928304992</v>
      </c>
      <c r="Q860" s="12" t="n">
        <v>20.0449583911916</v>
      </c>
      <c r="R860" s="12" t="n">
        <v>20.3598350493302</v>
      </c>
      <c r="S860" s="12" t="n">
        <v>20.5562990820233</v>
      </c>
      <c r="T860" s="12" t="n">
        <v>20.6810285075548</v>
      </c>
      <c r="U860" s="12" t="n">
        <v>19.6906209220498</v>
      </c>
      <c r="V860" s="12" t="n">
        <v>19.8171893376393</v>
      </c>
      <c r="W860" s="12" t="n">
        <v>20.1884361203038</v>
      </c>
      <c r="X860" s="12" t="n">
        <v>20.0821495628788</v>
      </c>
      <c r="Y860" s="12" t="n">
        <v>20.5053125551126</v>
      </c>
      <c r="Z860" s="12" t="n">
        <v>20.264498921941</v>
      </c>
      <c r="AA860" s="12" t="n">
        <v>20.2672267009659</v>
      </c>
      <c r="AB860" s="12" t="n">
        <v>19.9334926168759</v>
      </c>
      <c r="AC860" s="12" t="n">
        <v>20.2862450728084</v>
      </c>
      <c r="AD860" s="12" t="n">
        <v>20.1173579481604</v>
      </c>
      <c r="AE860" s="12" t="n">
        <v>20.1703989760928</v>
      </c>
      <c r="AF860" s="12" t="n">
        <v>20.2991369283206</v>
      </c>
      <c r="AG860" s="12" t="n">
        <v>20.7139275678353</v>
      </c>
      <c r="AH860" s="12" t="n">
        <v>20.5200824798234</v>
      </c>
      <c r="AI860" s="12" t="n">
        <v>20.3025853445302</v>
      </c>
      <c r="AJ860" s="12" t="n">
        <v>20.1166530964536</v>
      </c>
      <c r="AK860" s="12" t="n">
        <v>20.2383555569147</v>
      </c>
      <c r="AL860" s="12" t="n">
        <v>19.7594909899025</v>
      </c>
      <c r="AM860" s="12" t="n">
        <v>19.3829073510907</v>
      </c>
      <c r="AN860" s="12" t="n">
        <v>20.3841842542887</v>
      </c>
      <c r="AO860" s="12" t="n">
        <v>20.3362317296731</v>
      </c>
      <c r="AP860" s="12" t="n">
        <v>20.2933499454794</v>
      </c>
      <c r="AQ860" s="12" t="n">
        <v>20.0017463930034</v>
      </c>
      <c r="AR860" s="12" t="n">
        <v>20.0639418056467</v>
      </c>
      <c r="AS860" s="12" t="n">
        <v>20.2458362923779</v>
      </c>
      <c r="AT860" s="12" t="n">
        <v>19.754383178088</v>
      </c>
      <c r="AU860" s="12" t="n">
        <v>20.1830172050253</v>
      </c>
      <c r="AV860" s="12" t="n">
        <v>20.7450818033276</v>
      </c>
      <c r="AW860" s="12" t="n">
        <v>19.6032518340773</v>
      </c>
      <c r="AX860" s="12" t="n">
        <v>0.148465107414616</v>
      </c>
      <c r="AY860" s="12" t="n">
        <v>-0.0603041209122809</v>
      </c>
      <c r="AZ860" s="12" t="n">
        <v>0.357234335741512</v>
      </c>
      <c r="BA860" s="12" t="n">
        <v>20.1380472522002</v>
      </c>
      <c r="BB860" s="12" t="n">
        <v>1.4314254050454</v>
      </c>
      <c r="BC860" s="12" t="n">
        <v>-4.70677431570352</v>
      </c>
      <c r="BD860" s="12" t="n">
        <v>0.159061864733997</v>
      </c>
      <c r="BE860" s="12" t="n">
        <v>0.720861261794311</v>
      </c>
      <c r="BF860" s="12" t="n">
        <v>0</v>
      </c>
      <c r="BG860" s="12" t="n">
        <v>0</v>
      </c>
      <c r="BH860" s="12" t="n">
        <v>0.761132770317787</v>
      </c>
      <c r="BI860" s="12" t="n">
        <v>0</v>
      </c>
      <c r="BJ860" s="12" t="n">
        <v>-0.141739162565564</v>
      </c>
      <c r="BK860" s="12" t="n">
        <v>-0.349291631859012</v>
      </c>
      <c r="BL860" s="12" t="n">
        <v>0.0658133067278836</v>
      </c>
      <c r="BM860" s="12" t="n">
        <v>20.1380472522002</v>
      </c>
      <c r="BN860" s="12" t="n">
        <v>-1.37458869493135</v>
      </c>
      <c r="BO860" s="12" t="n">
        <v>-5.08112759707326</v>
      </c>
      <c r="BP860" s="12" t="n">
        <v>0.17591280144982</v>
      </c>
      <c r="BQ860" s="12" t="n">
        <v>0.660228923186874</v>
      </c>
      <c r="BR860" s="12" t="n">
        <v>0</v>
      </c>
      <c r="BS860" s="12" t="n">
        <v>0</v>
      </c>
      <c r="BT860" s="12" t="n">
        <v>0.78168016482816</v>
      </c>
      <c r="BU860" s="12" t="n">
        <v>0</v>
      </c>
    </row>
    <row r="861">
      <c r="A861" s="15" t="str">
        <f>HYPERLINK("https://www.uniprot.org/uniprot/P58511", "P58511")</f>
      </c>
      <c r="B861" s="12" t="s">
        <v>2603</v>
      </c>
      <c r="C861" s="12" t="s">
        <v>2604</v>
      </c>
      <c r="D861" s="12" t="s">
        <v>2605</v>
      </c>
      <c r="E861" s="12" t="n">
        <v>21.9042980090884</v>
      </c>
      <c r="F861" s="12" t="n">
        <v>18.7125355704328</v>
      </c>
      <c r="G861" s="12" t="n">
        <v>18.8920508555287</v>
      </c>
      <c r="H861" s="12" t="n">
        <v>21.6523508809088</v>
      </c>
      <c r="I861" s="12" t="n">
        <v>18.5871328028261</v>
      </c>
      <c r="J861" s="12" t="n">
        <v>18.9695629346931</v>
      </c>
      <c r="K861" s="12" t="n">
        <v>18.8313458359108</v>
      </c>
      <c r="L861" s="12" t="s">
        <v>5780</v>
      </c>
      <c r="M861" s="12" t="s">
        <v>5780</v>
      </c>
      <c r="N861" s="12" t="s">
        <v>5780</v>
      </c>
      <c r="O861" s="12" t="n">
        <v>20.6687052488689</v>
      </c>
      <c r="P861" s="12" t="s">
        <v>5780</v>
      </c>
      <c r="Q861" s="12" t="s">
        <v>5780</v>
      </c>
      <c r="R861" s="12" t="n">
        <v>20.2714451127664</v>
      </c>
      <c r="S861" s="12" t="n">
        <v>20.419650283986</v>
      </c>
      <c r="T861" s="12" t="n">
        <v>18.3430309219197</v>
      </c>
      <c r="U861" s="12" t="s">
        <v>5780</v>
      </c>
      <c r="V861" s="12" t="n">
        <v>17.5058327050894</v>
      </c>
      <c r="W861" s="12" t="n">
        <v>18.0617078674759</v>
      </c>
      <c r="X861" s="12" t="n">
        <v>21.2010093925566</v>
      </c>
      <c r="Y861" s="12" t="s">
        <v>5780</v>
      </c>
      <c r="Z861" s="12" t="n">
        <v>18.0673046521999</v>
      </c>
      <c r="AA861" s="12" t="s">
        <v>5780</v>
      </c>
      <c r="AB861" s="12" t="s">
        <v>5780</v>
      </c>
      <c r="AC861" s="12" t="n">
        <v>20.5010005274318</v>
      </c>
      <c r="AD861" s="12" t="n">
        <v>20.6755863504591</v>
      </c>
      <c r="AE861" s="12" t="n">
        <v>20.0554524976803</v>
      </c>
      <c r="AF861" s="12" t="s">
        <v>5780</v>
      </c>
      <c r="AG861" s="12" t="n">
        <v>17.8776717109588</v>
      </c>
      <c r="AH861" s="12" t="n">
        <v>17.8542273501391</v>
      </c>
      <c r="AI861" s="12" t="n">
        <v>17.4656256972736</v>
      </c>
      <c r="AJ861" s="12" t="s">
        <v>5780</v>
      </c>
      <c r="AK861" s="12" t="n">
        <v>18.4881686272451</v>
      </c>
      <c r="AL861" s="12" t="n">
        <v>20.6005469908765</v>
      </c>
      <c r="AM861" s="12" t="n">
        <v>21.1310333467249</v>
      </c>
      <c r="AN861" s="12" t="n">
        <v>19.0348391303443</v>
      </c>
      <c r="AO861" s="12" t="s">
        <v>5780</v>
      </c>
      <c r="AP861" s="12" t="n">
        <v>20.422643433319</v>
      </c>
      <c r="AQ861" s="12" t="s">
        <v>5780</v>
      </c>
      <c r="AR861" s="12" t="n">
        <v>20.1455140092924</v>
      </c>
      <c r="AS861" s="12" t="s">
        <v>5780</v>
      </c>
      <c r="AT861" s="12" t="n">
        <v>17.3412225596203</v>
      </c>
      <c r="AU861" s="12" t="s">
        <v>5780</v>
      </c>
      <c r="AV861" s="12" t="s">
        <v>5780</v>
      </c>
      <c r="AW861" s="12" t="n">
        <v>19.7441319597908</v>
      </c>
      <c r="AX861" s="12" t="n">
        <v>-0.945072719899333</v>
      </c>
      <c r="AY861" s="12" t="n">
        <v>-2.02242003546772</v>
      </c>
      <c r="AZ861" s="12" t="n">
        <v>0.132274595669057</v>
      </c>
      <c r="BA861" s="12" t="n">
        <v>19.4284699057037</v>
      </c>
      <c r="BB861" s="12" t="n">
        <v>-1.79142367513289</v>
      </c>
      <c r="BC861" s="12" t="n">
        <v>-4.16068159536487</v>
      </c>
      <c r="BD861" s="12" t="n">
        <v>0.0833056576747936</v>
      </c>
      <c r="BE861" s="12" t="n">
        <v>0.632228637420987</v>
      </c>
      <c r="BF861" s="12" t="n">
        <v>-1</v>
      </c>
      <c r="BG861" s="12" t="n">
        <v>0</v>
      </c>
      <c r="BH861" s="12" t="n">
        <v>0.0954902238822965</v>
      </c>
      <c r="BI861" s="12" t="n">
        <v>0</v>
      </c>
      <c r="BJ861" s="12" t="n">
        <v>0.366478077463743</v>
      </c>
      <c r="BK861" s="12" t="n">
        <v>-0.732791357627813</v>
      </c>
      <c r="BL861" s="12" t="n">
        <v>1.4657475125553</v>
      </c>
      <c r="BM861" s="12" t="n">
        <v>19.4284699057037</v>
      </c>
      <c r="BN861" s="12" t="n">
        <v>0.680820562321708</v>
      </c>
      <c r="BO861" s="12" t="n">
        <v>-5.54453252061032</v>
      </c>
      <c r="BP861" s="12" t="n">
        <v>0.501199423011628</v>
      </c>
      <c r="BQ861" s="12" t="n">
        <v>0.834663611429138</v>
      </c>
      <c r="BR861" s="12" t="n">
        <v>0</v>
      </c>
      <c r="BS861" s="12" t="n">
        <v>0</v>
      </c>
      <c r="BT861" s="12" t="n">
        <v>0.776355166738088</v>
      </c>
      <c r="BU861" s="12" t="n">
        <v>0</v>
      </c>
    </row>
    <row r="862">
      <c r="A862" s="15" t="str">
        <f>HYPERLINK("https://www.uniprot.org/uniprot/P58546", "P58546")</f>
      </c>
      <c r="B862" s="12" t="s">
        <v>2606</v>
      </c>
      <c r="C862" s="12" t="s">
        <v>2607</v>
      </c>
      <c r="D862" s="12" t="s">
        <v>2608</v>
      </c>
      <c r="E862" s="12" t="n">
        <v>20.1575321202329</v>
      </c>
      <c r="F862" s="12" t="n">
        <v>21.6664101603296</v>
      </c>
      <c r="G862" s="12" t="n">
        <v>22.5798116569401</v>
      </c>
      <c r="H862" s="12" t="n">
        <v>21.1123534607488</v>
      </c>
      <c r="I862" s="12" t="n">
        <v>21.8225047253763</v>
      </c>
      <c r="J862" s="12" t="n">
        <v>22.1214356887397</v>
      </c>
      <c r="K862" s="12" t="n">
        <v>21.8430436809105</v>
      </c>
      <c r="L862" s="12" t="n">
        <v>21.9314329310287</v>
      </c>
      <c r="M862" s="12" t="n">
        <v>21.8666720484104</v>
      </c>
      <c r="N862" s="12" t="n">
        <v>22.2393070502166</v>
      </c>
      <c r="O862" s="12" t="n">
        <v>21.8945197305812</v>
      </c>
      <c r="P862" s="12" t="n">
        <v>22.278153625842</v>
      </c>
      <c r="Q862" s="12" t="n">
        <v>20.8009369295401</v>
      </c>
      <c r="R862" s="12" t="n">
        <v>21.8218155402456</v>
      </c>
      <c r="S862" s="12" t="n">
        <v>21.6955738017691</v>
      </c>
      <c r="T862" s="12" t="n">
        <v>21.4156301962933</v>
      </c>
      <c r="U862" s="12" t="n">
        <v>21.9129841550881</v>
      </c>
      <c r="V862" s="12" t="n">
        <v>22.0909329059038</v>
      </c>
      <c r="W862" s="12" t="n">
        <v>22.0449832836239</v>
      </c>
      <c r="X862" s="12" t="n">
        <v>21.9092267511172</v>
      </c>
      <c r="Y862" s="12" t="n">
        <v>21.8344265278724</v>
      </c>
      <c r="Z862" s="12" t="n">
        <v>21.6146455189412</v>
      </c>
      <c r="AA862" s="12" t="n">
        <v>21.4909644555693</v>
      </c>
      <c r="AB862" s="12" t="n">
        <v>21.6613786418475</v>
      </c>
      <c r="AC862" s="12" t="n">
        <v>21.9352104535815</v>
      </c>
      <c r="AD862" s="12" t="n">
        <v>21.7715801021172</v>
      </c>
      <c r="AE862" s="12" t="n">
        <v>22.1444906250795</v>
      </c>
      <c r="AF862" s="12" t="n">
        <v>20.3320580620956</v>
      </c>
      <c r="AG862" s="12" t="n">
        <v>21.6435039463811</v>
      </c>
      <c r="AH862" s="12" t="n">
        <v>21.6824538091376</v>
      </c>
      <c r="AI862" s="12" t="n">
        <v>22.0979068231462</v>
      </c>
      <c r="AJ862" s="12" t="n">
        <v>22.1083929379658</v>
      </c>
      <c r="AK862" s="12" t="n">
        <v>21.6787008924515</v>
      </c>
      <c r="AL862" s="12" t="n">
        <v>22.5225245335251</v>
      </c>
      <c r="AM862" s="12" t="n">
        <v>20.9548241777215</v>
      </c>
      <c r="AN862" s="12" t="n">
        <v>21.6517441990854</v>
      </c>
      <c r="AO862" s="12" t="n">
        <v>21.8927359988771</v>
      </c>
      <c r="AP862" s="12" t="n">
        <v>21.8947908311457</v>
      </c>
      <c r="AQ862" s="12" t="n">
        <v>22.4702445286308</v>
      </c>
      <c r="AR862" s="12" t="n">
        <v>21.7755006912549</v>
      </c>
      <c r="AS862" s="12" t="n">
        <v>22.3229724479946</v>
      </c>
      <c r="AT862" s="12" t="n">
        <v>22.2186044926437</v>
      </c>
      <c r="AU862" s="12" t="n">
        <v>22.0945441124553</v>
      </c>
      <c r="AV862" s="12" t="n">
        <v>21.907357382028</v>
      </c>
      <c r="AW862" s="12" t="n">
        <v>22.5619216506072</v>
      </c>
      <c r="AX862" s="12" t="n">
        <v>-0.0194265061975329</v>
      </c>
      <c r="AY862" s="12" t="n">
        <v>-0.351422875072356</v>
      </c>
      <c r="AZ862" s="12" t="n">
        <v>0.312569862677291</v>
      </c>
      <c r="BA862" s="12" t="n">
        <v>21.8104164063354</v>
      </c>
      <c r="BB862" s="12" t="n">
        <v>-0.11778017009422</v>
      </c>
      <c r="BC862" s="12" t="n">
        <v>-5.58137972079553</v>
      </c>
      <c r="BD862" s="12" t="n">
        <v>0.906754177937011</v>
      </c>
      <c r="BE862" s="12" t="n">
        <v>0.968065142292613</v>
      </c>
      <c r="BF862" s="12" t="n">
        <v>0</v>
      </c>
      <c r="BG862" s="12" t="n">
        <v>0</v>
      </c>
      <c r="BH862" s="12" t="n">
        <v>0.998100264727134</v>
      </c>
      <c r="BI862" s="12" t="n">
        <v>0</v>
      </c>
      <c r="BJ862" s="12" t="n">
        <v>0.311219750992255</v>
      </c>
      <c r="BK862" s="12" t="n">
        <v>-0.018841660397991</v>
      </c>
      <c r="BL862" s="12" t="n">
        <v>0.6412811623825</v>
      </c>
      <c r="BM862" s="12" t="n">
        <v>21.8104164063354</v>
      </c>
      <c r="BN862" s="12" t="n">
        <v>1.89794318819277</v>
      </c>
      <c r="BO862" s="12" t="n">
        <v>-4.31165127861394</v>
      </c>
      <c r="BP862" s="12" t="n">
        <v>0.0639835104726877</v>
      </c>
      <c r="BQ862" s="12" t="n">
        <v>0.47045240064608</v>
      </c>
      <c r="BR862" s="12" t="n">
        <v>1</v>
      </c>
      <c r="BS862" s="12" t="n">
        <v>0</v>
      </c>
      <c r="BT862" s="12" t="n">
        <v>0.425035103933487</v>
      </c>
      <c r="BU862" s="12" t="n">
        <v>0</v>
      </c>
    </row>
    <row r="863">
      <c r="A863" s="15" t="str">
        <f>HYPERLINK("https://www.uniprot.org/uniprot/P59998", "P59998")</f>
      </c>
      <c r="B863" s="12" t="s">
        <v>2609</v>
      </c>
      <c r="C863" s="12" t="s">
        <v>2610</v>
      </c>
      <c r="D863" s="12" t="s">
        <v>2611</v>
      </c>
      <c r="E863" s="12" t="n">
        <v>19.6372902751649</v>
      </c>
      <c r="F863" s="12" t="n">
        <v>19.9394903174542</v>
      </c>
      <c r="G863" s="12" t="n">
        <v>19.2476003599628</v>
      </c>
      <c r="H863" s="12" t="n">
        <v>19.8527570487103</v>
      </c>
      <c r="I863" s="12" t="n">
        <v>19.6255071681072</v>
      </c>
      <c r="J863" s="12" t="n">
        <v>19.6123977084796</v>
      </c>
      <c r="K863" s="12" t="n">
        <v>19.7931732114782</v>
      </c>
      <c r="L863" s="12" t="n">
        <v>19.9091311024001</v>
      </c>
      <c r="M863" s="12" t="n">
        <v>18.7748754030908</v>
      </c>
      <c r="N863" s="12" t="n">
        <v>19.3320359645197</v>
      </c>
      <c r="O863" s="12" t="n">
        <v>19.6070498826788</v>
      </c>
      <c r="P863" s="12" t="n">
        <v>19.7823625286316</v>
      </c>
      <c r="Q863" s="12" t="n">
        <v>19.485763731338</v>
      </c>
      <c r="R863" s="12" t="n">
        <v>18.3677748049659</v>
      </c>
      <c r="S863" s="12" t="n">
        <v>19.5544362457661</v>
      </c>
      <c r="T863" s="12" t="n">
        <v>19.6821148365717</v>
      </c>
      <c r="U863" s="12" t="n">
        <v>19.8511997820104</v>
      </c>
      <c r="V863" s="12" t="n">
        <v>19.9023660991495</v>
      </c>
      <c r="W863" s="12" t="n">
        <v>19.8250373257666</v>
      </c>
      <c r="X863" s="12" t="n">
        <v>19.2756727026373</v>
      </c>
      <c r="Y863" s="12" t="n">
        <v>20.1743516638686</v>
      </c>
      <c r="Z863" s="12" t="n">
        <v>20.2367080626011</v>
      </c>
      <c r="AA863" s="12" t="n">
        <v>18.3253963525435</v>
      </c>
      <c r="AB863" s="12" t="n">
        <v>19.4049060355866</v>
      </c>
      <c r="AC863" s="12" t="n">
        <v>19.6758578245968</v>
      </c>
      <c r="AD863" s="12" t="n">
        <v>19.9227581297065</v>
      </c>
      <c r="AE863" s="12" t="n">
        <v>21.2278861587578</v>
      </c>
      <c r="AF863" s="12" t="n">
        <v>18.5154341305301</v>
      </c>
      <c r="AG863" s="12" t="n">
        <v>20.1346003431221</v>
      </c>
      <c r="AH863" s="12" t="n">
        <v>19.6421144380881</v>
      </c>
      <c r="AI863" s="12" t="n">
        <v>20.1554428961825</v>
      </c>
      <c r="AJ863" s="12" t="n">
        <v>21.0599248497676</v>
      </c>
      <c r="AK863" s="12" t="n">
        <v>19.5532656308271</v>
      </c>
      <c r="AL863" s="12" t="n">
        <v>21.3443251576154</v>
      </c>
      <c r="AM863" s="12" t="n">
        <v>19.8517275715571</v>
      </c>
      <c r="AN863" s="12" t="n">
        <v>19.4107753963311</v>
      </c>
      <c r="AO863" s="12" t="n">
        <v>20.1689977845948</v>
      </c>
      <c r="AP863" s="12" t="n">
        <v>19.7165972297962</v>
      </c>
      <c r="AQ863" s="12" t="n">
        <v>20.1969282301686</v>
      </c>
      <c r="AR863" s="12" t="n">
        <v>19.9826848477831</v>
      </c>
      <c r="AS863" s="12" t="n">
        <v>20.4354857875307</v>
      </c>
      <c r="AT863" s="12" t="n">
        <v>21.4094853478841</v>
      </c>
      <c r="AU863" s="12" t="n">
        <v>21.1787319177112</v>
      </c>
      <c r="AV863" s="12" t="n">
        <v>20.4310518192293</v>
      </c>
      <c r="AW863" s="12" t="n">
        <v>20.612126514315</v>
      </c>
      <c r="AX863" s="12" t="n">
        <v>0.218646877549645</v>
      </c>
      <c r="AY863" s="12" t="n">
        <v>-0.176953381486552</v>
      </c>
      <c r="AZ863" s="12" t="n">
        <v>0.614247136585842</v>
      </c>
      <c r="BA863" s="12" t="n">
        <v>19.8627911248795</v>
      </c>
      <c r="BB863" s="12" t="n">
        <v>1.11249360273257</v>
      </c>
      <c r="BC863" s="12" t="n">
        <v>-5.05030134924944</v>
      </c>
      <c r="BD863" s="12" t="n">
        <v>0.271701108008347</v>
      </c>
      <c r="BE863" s="12" t="n">
        <v>0.794236235660287</v>
      </c>
      <c r="BF863" s="12" t="n">
        <v>0</v>
      </c>
      <c r="BG863" s="12" t="n">
        <v>0</v>
      </c>
      <c r="BH863" s="12" t="n">
        <v>0.752083141417038</v>
      </c>
      <c r="BI863" s="12" t="n">
        <v>0</v>
      </c>
      <c r="BJ863" s="12" t="n">
        <v>0.64740980638382</v>
      </c>
      <c r="BK863" s="12" t="n">
        <v>0.254115204137537</v>
      </c>
      <c r="BL863" s="12" t="n">
        <v>1.0407044086301</v>
      </c>
      <c r="BM863" s="12" t="n">
        <v>19.8627911248795</v>
      </c>
      <c r="BN863" s="12" t="n">
        <v>3.31338649186422</v>
      </c>
      <c r="BO863" s="12" t="n">
        <v>-1.29428954283516</v>
      </c>
      <c r="BP863" s="12" t="n">
        <v>0.00180108793171626</v>
      </c>
      <c r="BQ863" s="12" t="n">
        <v>0.143933573669995</v>
      </c>
      <c r="BR863" s="12" t="n">
        <v>1</v>
      </c>
      <c r="BS863" s="12" t="n">
        <v>0</v>
      </c>
      <c r="BT863" s="12" t="n">
        <v>0.0167188496204628</v>
      </c>
      <c r="BU863" s="12" t="n">
        <v>1</v>
      </c>
    </row>
    <row r="864">
      <c r="A864" s="15" t="str">
        <f>HYPERLINK("https://www.uniprot.org/uniprot/P60033", "P60033")</f>
      </c>
      <c r="B864" s="12" t="s">
        <v>2612</v>
      </c>
      <c r="C864" s="12" t="s">
        <v>2613</v>
      </c>
      <c r="D864" s="12" t="s">
        <v>2614</v>
      </c>
      <c r="E864" s="12" t="s">
        <v>5780</v>
      </c>
      <c r="F864" s="12" t="n">
        <v>20.1775874194228</v>
      </c>
      <c r="G864" s="12" t="n">
        <v>19.742157068559</v>
      </c>
      <c r="H864" s="12" t="n">
        <v>18.4318288877824</v>
      </c>
      <c r="I864" s="12" t="n">
        <v>19.363002853771</v>
      </c>
      <c r="J864" s="12" t="n">
        <v>19.6827901996417</v>
      </c>
      <c r="K864" s="12" t="n">
        <v>20.4424889922388</v>
      </c>
      <c r="L864" s="12" t="n">
        <v>20.3497931639072</v>
      </c>
      <c r="M864" s="12" t="n">
        <v>19.3253462512339</v>
      </c>
      <c r="N864" s="12" t="n">
        <v>19.054704086576</v>
      </c>
      <c r="O864" s="12" t="n">
        <v>17.9944018319784</v>
      </c>
      <c r="P864" s="12" t="n">
        <v>19.1777983156927</v>
      </c>
      <c r="Q864" s="12" t="n">
        <v>18.0538564836967</v>
      </c>
      <c r="R864" s="12" t="n">
        <v>19.5448997779885</v>
      </c>
      <c r="S864" s="12" t="n">
        <v>18.4144167249581</v>
      </c>
      <c r="T864" s="12" t="n">
        <v>19.6660013231774</v>
      </c>
      <c r="U864" s="12" t="s">
        <v>5780</v>
      </c>
      <c r="V864" s="12" t="n">
        <v>19.4693599618321</v>
      </c>
      <c r="W864" s="12" t="n">
        <v>19.4183196332064</v>
      </c>
      <c r="X864" s="12" t="s">
        <v>5780</v>
      </c>
      <c r="Y864" s="12" t="n">
        <v>21.2115166381826</v>
      </c>
      <c r="Z864" s="12" t="n">
        <v>20.4645882745031</v>
      </c>
      <c r="AA864" s="12" t="n">
        <v>19.2803194544046</v>
      </c>
      <c r="AB864" s="12" t="n">
        <v>18.8276831626575</v>
      </c>
      <c r="AC864" s="12" t="n">
        <v>19.6264833038525</v>
      </c>
      <c r="AD864" s="12" t="n">
        <v>19.0308427245002</v>
      </c>
      <c r="AE864" s="12" t="n">
        <v>20.9061830050467</v>
      </c>
      <c r="AF864" s="12" t="n">
        <v>20.1893150625202</v>
      </c>
      <c r="AG864" s="12" t="n">
        <v>20.1141032447263</v>
      </c>
      <c r="AH864" s="12" t="n">
        <v>19.2929665210785</v>
      </c>
      <c r="AI864" s="12" t="n">
        <v>19.9536969177938</v>
      </c>
      <c r="AJ864" s="12" t="n">
        <v>18.469366722935</v>
      </c>
      <c r="AK864" s="12" t="n">
        <v>18.8416042059602</v>
      </c>
      <c r="AL864" s="12" t="n">
        <v>18.5587289521147</v>
      </c>
      <c r="AM864" s="12" t="n">
        <v>18.9719758018795</v>
      </c>
      <c r="AN864" s="12" t="n">
        <v>19.4995648293212</v>
      </c>
      <c r="AO864" s="12" t="n">
        <v>18.6166919020993</v>
      </c>
      <c r="AP864" s="12" t="n">
        <v>17.7709076697477</v>
      </c>
      <c r="AQ864" s="12" t="n">
        <v>18.908997587167</v>
      </c>
      <c r="AR864" s="12" t="n">
        <v>18.8538684400976</v>
      </c>
      <c r="AS864" s="12" t="n">
        <v>19.2063314086853</v>
      </c>
      <c r="AT864" s="12" t="n">
        <v>19.1194286498131</v>
      </c>
      <c r="AU864" s="12" t="n">
        <v>19.7119750247639</v>
      </c>
      <c r="AV864" s="12" t="n">
        <v>19.6328513418835</v>
      </c>
      <c r="AW864" s="12" t="n">
        <v>17.9547742870602</v>
      </c>
      <c r="AX864" s="12" t="n">
        <v>0.549546830730147</v>
      </c>
      <c r="AY864" s="12" t="n">
        <v>0.0551540208353029</v>
      </c>
      <c r="AZ864" s="12" t="n">
        <v>1.04393964062499</v>
      </c>
      <c r="BA864" s="12" t="n">
        <v>19.3172266216299</v>
      </c>
      <c r="BB864" s="12" t="n">
        <v>2.24161080747031</v>
      </c>
      <c r="BC864" s="12" t="n">
        <v>-3.49460830202953</v>
      </c>
      <c r="BD864" s="12" t="n">
        <v>0.0301954401116292</v>
      </c>
      <c r="BE864" s="12" t="n">
        <v>0.488872265797768</v>
      </c>
      <c r="BF864" s="12" t="n">
        <v>1</v>
      </c>
      <c r="BG864" s="12" t="n">
        <v>0</v>
      </c>
      <c r="BH864" s="12" t="n">
        <v>0.146102145670829</v>
      </c>
      <c r="BI864" s="12" t="n">
        <v>0</v>
      </c>
      <c r="BJ864" s="12" t="n">
        <v>-0.877977220953017</v>
      </c>
      <c r="BK864" s="12" t="n">
        <v>-1.36201683229371</v>
      </c>
      <c r="BL864" s="12" t="n">
        <v>-0.393937609612323</v>
      </c>
      <c r="BM864" s="12" t="n">
        <v>19.3172266216299</v>
      </c>
      <c r="BN864" s="12" t="n">
        <v>-3.65788455712219</v>
      </c>
      <c r="BO864" s="12" t="n">
        <v>-0.438546613076843</v>
      </c>
      <c r="BP864" s="12" t="n">
        <v>0.000688778698644543</v>
      </c>
      <c r="BQ864" s="12" t="n">
        <v>0.0871075460885799</v>
      </c>
      <c r="BR864" s="12" t="n">
        <v>-1</v>
      </c>
      <c r="BS864" s="12" t="n">
        <v>-1</v>
      </c>
      <c r="BT864" s="12" t="n">
        <v>0.0016745804193587</v>
      </c>
      <c r="BU864" s="12" t="n">
        <v>-1</v>
      </c>
    </row>
    <row r="865">
      <c r="A865" s="15" t="str">
        <f>HYPERLINK("https://www.uniprot.org/uniprot/P60174", "P60174")</f>
      </c>
      <c r="B865" s="12" t="s">
        <v>2615</v>
      </c>
      <c r="C865" s="12" t="s">
        <v>2616</v>
      </c>
      <c r="D865" s="12" t="s">
        <v>2617</v>
      </c>
      <c r="E865" s="12" t="n">
        <v>29.7322690717171</v>
      </c>
      <c r="F865" s="12" t="n">
        <v>29.4832868636775</v>
      </c>
      <c r="G865" s="12" t="n">
        <v>29.9030584187499</v>
      </c>
      <c r="H865" s="12" t="n">
        <v>30.05231992027</v>
      </c>
      <c r="I865" s="12" t="n">
        <v>29.6343991470754</v>
      </c>
      <c r="J865" s="12" t="n">
        <v>29.6644903005295</v>
      </c>
      <c r="K865" s="12" t="n">
        <v>29.3875490526427</v>
      </c>
      <c r="L865" s="12" t="n">
        <v>29.4979987934162</v>
      </c>
      <c r="M865" s="12" t="n">
        <v>29.5161135152826</v>
      </c>
      <c r="N865" s="12" t="n">
        <v>29.5007114976862</v>
      </c>
      <c r="O865" s="12" t="n">
        <v>29.6040906928978</v>
      </c>
      <c r="P865" s="12" t="n">
        <v>29.7710438732314</v>
      </c>
      <c r="Q865" s="12" t="n">
        <v>29.8835000360913</v>
      </c>
      <c r="R865" s="12" t="n">
        <v>29.5060085726351</v>
      </c>
      <c r="S865" s="12" t="n">
        <v>30.0683801271477</v>
      </c>
      <c r="T865" s="12" t="n">
        <v>29.5161349184958</v>
      </c>
      <c r="U865" s="12" t="n">
        <v>29.3800570681744</v>
      </c>
      <c r="V865" s="12" t="n">
        <v>29.948471559497</v>
      </c>
      <c r="W865" s="12" t="n">
        <v>29.8153640117685</v>
      </c>
      <c r="X865" s="12" t="n">
        <v>29.6015059890167</v>
      </c>
      <c r="Y865" s="12" t="n">
        <v>29.6163721503798</v>
      </c>
      <c r="Z865" s="12" t="n">
        <v>29.6392530115085</v>
      </c>
      <c r="AA865" s="12" t="n">
        <v>29.5065984298237</v>
      </c>
      <c r="AB865" s="12" t="n">
        <v>29.5729246573989</v>
      </c>
      <c r="AC865" s="12" t="n">
        <v>29.7312163855689</v>
      </c>
      <c r="AD865" s="12" t="n">
        <v>29.4433617340051</v>
      </c>
      <c r="AE865" s="12" t="n">
        <v>29.5697458521982</v>
      </c>
      <c r="AF865" s="12" t="n">
        <v>29.7978735788571</v>
      </c>
      <c r="AG865" s="12" t="n">
        <v>29.5214481771372</v>
      </c>
      <c r="AH865" s="12" t="n">
        <v>29.8639283847253</v>
      </c>
      <c r="AI865" s="12" t="n">
        <v>29.3786939862775</v>
      </c>
      <c r="AJ865" s="12" t="n">
        <v>29.0264416951727</v>
      </c>
      <c r="AK865" s="12" t="n">
        <v>29.7496810294756</v>
      </c>
      <c r="AL865" s="12" t="n">
        <v>29.8167899889625</v>
      </c>
      <c r="AM865" s="12" t="n">
        <v>29.6277256413596</v>
      </c>
      <c r="AN865" s="12" t="n">
        <v>29.3130177899167</v>
      </c>
      <c r="AO865" s="12" t="n">
        <v>29.7938618302554</v>
      </c>
      <c r="AP865" s="12" t="n">
        <v>29.4939900827835</v>
      </c>
      <c r="AQ865" s="12" t="n">
        <v>29.5060643280265</v>
      </c>
      <c r="AR865" s="12" t="n">
        <v>29.5866950530162</v>
      </c>
      <c r="AS865" s="12" t="n">
        <v>29.4558963041611</v>
      </c>
      <c r="AT865" s="12" t="n">
        <v>29.4000193425833</v>
      </c>
      <c r="AU865" s="12" t="n">
        <v>29.5878939297135</v>
      </c>
      <c r="AV865" s="12" t="n">
        <v>29.4511071183505</v>
      </c>
      <c r="AW865" s="12" t="n">
        <v>29.8766051113457</v>
      </c>
      <c r="AX865" s="12" t="n">
        <v>-0.0519385633449083</v>
      </c>
      <c r="AY865" s="12" t="n">
        <v>-0.198292567971538</v>
      </c>
      <c r="AZ865" s="12" t="n">
        <v>0.0944154412817218</v>
      </c>
      <c r="BA865" s="12" t="n">
        <v>29.6176435338446</v>
      </c>
      <c r="BB865" s="12" t="n">
        <v>-0.714325464334664</v>
      </c>
      <c r="BC865" s="12" t="n">
        <v>-5.36404685859887</v>
      </c>
      <c r="BD865" s="12" t="n">
        <v>0.478632093346855</v>
      </c>
      <c r="BE865" s="12" t="n">
        <v>0.896077533266722</v>
      </c>
      <c r="BF865" s="12" t="n">
        <v>0</v>
      </c>
      <c r="BG865" s="12" t="n">
        <v>0</v>
      </c>
      <c r="BH865" s="12" t="n">
        <v>0.962453495254412</v>
      </c>
      <c r="BI865" s="12" t="n">
        <v>0</v>
      </c>
      <c r="BJ865" s="12" t="n">
        <v>-0.0973181784769963</v>
      </c>
      <c r="BK865" s="12" t="n">
        <v>-0.242819195531473</v>
      </c>
      <c r="BL865" s="12" t="n">
        <v>0.0481828385774805</v>
      </c>
      <c r="BM865" s="12" t="n">
        <v>29.6176435338446</v>
      </c>
      <c r="BN865" s="12" t="n">
        <v>-1.34629041074865</v>
      </c>
      <c r="BO865" s="12" t="n">
        <v>-5.11640692938352</v>
      </c>
      <c r="BP865" s="12" t="n">
        <v>0.184800088798977</v>
      </c>
      <c r="BQ865" s="12" t="n">
        <v>0.67048191514958</v>
      </c>
      <c r="BR865" s="12" t="n">
        <v>0</v>
      </c>
      <c r="BS865" s="12" t="n">
        <v>0</v>
      </c>
      <c r="BT865" s="12" t="n">
        <v>0.848470586494803</v>
      </c>
      <c r="BU865" s="12" t="n">
        <v>0</v>
      </c>
    </row>
    <row r="866">
      <c r="A866" s="15" t="str">
        <f>HYPERLINK("https://www.uniprot.org/uniprot/P60228", "P60228")</f>
      </c>
      <c r="B866" s="12" t="s">
        <v>2618</v>
      </c>
      <c r="C866" s="12" t="s">
        <v>2619</v>
      </c>
      <c r="D866" s="12" t="s">
        <v>2620</v>
      </c>
      <c r="E866" s="12" t="n">
        <v>17.2316288097907</v>
      </c>
      <c r="F866" s="12" t="n">
        <v>17.9996956992067</v>
      </c>
      <c r="G866" s="12" t="n">
        <v>17.4268951835929</v>
      </c>
      <c r="H866" s="12" t="n">
        <v>18.4010780830988</v>
      </c>
      <c r="I866" s="12" t="n">
        <v>17.675140198894</v>
      </c>
      <c r="J866" s="12" t="n">
        <v>17.1068703280634</v>
      </c>
      <c r="K866" s="12" t="n">
        <v>17.7664338286527</v>
      </c>
      <c r="L866" s="12" t="n">
        <v>18.0518973637335</v>
      </c>
      <c r="M866" s="12" t="n">
        <v>17.9887093151969</v>
      </c>
      <c r="N866" s="12" t="n">
        <v>18.2178743696398</v>
      </c>
      <c r="O866" s="12" t="n">
        <v>17.955966112691</v>
      </c>
      <c r="P866" s="12" t="n">
        <v>17.448625726923</v>
      </c>
      <c r="Q866" s="12" t="n">
        <v>18.8117098219005</v>
      </c>
      <c r="R866" s="12" t="n">
        <v>17.3782238878086</v>
      </c>
      <c r="S866" s="12" t="n">
        <v>17.3432999275019</v>
      </c>
      <c r="T866" s="12" t="n">
        <v>17.6570482137172</v>
      </c>
      <c r="U866" s="12" t="s">
        <v>5780</v>
      </c>
      <c r="V866" s="12" t="n">
        <v>17.8969930855213</v>
      </c>
      <c r="W866" s="12" t="n">
        <v>18.1276247312933</v>
      </c>
      <c r="X866" s="12" t="n">
        <v>17.373288563293</v>
      </c>
      <c r="Y866" s="12" t="n">
        <v>17.3619353396315</v>
      </c>
      <c r="Z866" s="12" t="n">
        <v>17.7137612752397</v>
      </c>
      <c r="AA866" s="12" t="n">
        <v>18.0793819439868</v>
      </c>
      <c r="AB866" s="12" t="n">
        <v>18.0655065244193</v>
      </c>
      <c r="AC866" s="12" t="n">
        <v>17.7611355908598</v>
      </c>
      <c r="AD866" s="12" t="n">
        <v>17.7701159136684</v>
      </c>
      <c r="AE866" s="12" t="n">
        <v>18.1110053602827</v>
      </c>
      <c r="AF866" s="12" t="s">
        <v>5780</v>
      </c>
      <c r="AG866" s="12" t="n">
        <v>18.1286498529094</v>
      </c>
      <c r="AH866" s="12" t="n">
        <v>17.7046759801189</v>
      </c>
      <c r="AI866" s="12" t="n">
        <v>18.3220631904195</v>
      </c>
      <c r="AJ866" s="12" t="n">
        <v>18.527523714804</v>
      </c>
      <c r="AK866" s="12" t="n">
        <v>17.765013266857</v>
      </c>
      <c r="AL866" s="12" t="n">
        <v>17.9673876066701</v>
      </c>
      <c r="AM866" s="12" t="n">
        <v>18.6695389890257</v>
      </c>
      <c r="AN866" s="12" t="n">
        <v>17.9038470942438</v>
      </c>
      <c r="AO866" s="12" t="s">
        <v>5780</v>
      </c>
      <c r="AP866" s="12" t="n">
        <v>18.3515983886922</v>
      </c>
      <c r="AQ866" s="12" t="n">
        <v>17.9474550525861</v>
      </c>
      <c r="AR866" s="12" t="n">
        <v>17.8794708613885</v>
      </c>
      <c r="AS866" s="12" t="n">
        <v>17.8866656350648</v>
      </c>
      <c r="AT866" s="12" t="n">
        <v>17.7716935444231</v>
      </c>
      <c r="AU866" s="12" t="n">
        <v>17.4450953717353</v>
      </c>
      <c r="AV866" s="12" t="n">
        <v>17.6698318752496</v>
      </c>
      <c r="AW866" s="12" t="s">
        <v>5780</v>
      </c>
      <c r="AX866" s="12" t="n">
        <v>0.0562141521591322</v>
      </c>
      <c r="AY866" s="12" t="n">
        <v>-0.221753189681215</v>
      </c>
      <c r="AZ866" s="12" t="n">
        <v>0.334181493999479</v>
      </c>
      <c r="BA866" s="12" t="n">
        <v>17.8698135517755</v>
      </c>
      <c r="BB866" s="12" t="n">
        <v>0.408110795581827</v>
      </c>
      <c r="BC866" s="12" t="n">
        <v>-5.48424304246034</v>
      </c>
      <c r="BD866" s="12" t="n">
        <v>0.685263460538505</v>
      </c>
      <c r="BE866" s="12" t="n">
        <v>0.944052408976364</v>
      </c>
      <c r="BF866" s="12" t="n">
        <v>0</v>
      </c>
      <c r="BG866" s="12" t="n">
        <v>0</v>
      </c>
      <c r="BH866" s="12" t="n">
        <v>0.978977865838124</v>
      </c>
      <c r="BI866" s="12" t="n">
        <v>0</v>
      </c>
      <c r="BJ866" s="12" t="n">
        <v>0.157518152893964</v>
      </c>
      <c r="BK866" s="12" t="n">
        <v>-0.12793377704489</v>
      </c>
      <c r="BL866" s="12" t="n">
        <v>0.442970082832818</v>
      </c>
      <c r="BM866" s="12" t="n">
        <v>17.8698135517755</v>
      </c>
      <c r="BN866" s="12" t="n">
        <v>1.11358614561295</v>
      </c>
      <c r="BO866" s="12" t="n">
        <v>-5.32234331780575</v>
      </c>
      <c r="BP866" s="12" t="n">
        <v>0.271783251611365</v>
      </c>
      <c r="BQ866" s="12" t="n">
        <v>0.747796548567826</v>
      </c>
      <c r="BR866" s="12" t="n">
        <v>0</v>
      </c>
      <c r="BS866" s="12" t="n">
        <v>0</v>
      </c>
      <c r="BT866" s="12" t="n">
        <v>0.814478834954764</v>
      </c>
      <c r="BU866" s="12" t="n">
        <v>0</v>
      </c>
    </row>
    <row r="867">
      <c r="A867" s="15" t="str">
        <f>HYPERLINK("https://www.uniprot.org/uniprot/P60520", "P60520")</f>
      </c>
      <c r="B867" s="12" t="s">
        <v>2621</v>
      </c>
      <c r="C867" s="12" t="s">
        <v>2622</v>
      </c>
      <c r="D867" s="12" t="s">
        <v>2623</v>
      </c>
      <c r="E867" s="12" t="n">
        <v>16.0847412901283</v>
      </c>
      <c r="F867" s="12" t="n">
        <v>17.889636748479</v>
      </c>
      <c r="G867" s="12" t="s">
        <v>5780</v>
      </c>
      <c r="H867" s="12" t="n">
        <v>17.3052313785507</v>
      </c>
      <c r="I867" s="12" t="s">
        <v>5780</v>
      </c>
      <c r="J867" s="12" t="n">
        <v>16.8593038528419</v>
      </c>
      <c r="K867" s="12" t="n">
        <v>17.3853394556525</v>
      </c>
      <c r="L867" s="12" t="n">
        <v>17.8726430538446</v>
      </c>
      <c r="M867" s="12" t="n">
        <v>17.287521581927</v>
      </c>
      <c r="N867" s="12" t="n">
        <v>17.8189936745937</v>
      </c>
      <c r="O867" s="12" t="n">
        <v>17.9590685864493</v>
      </c>
      <c r="P867" s="12" t="n">
        <v>17.0764135171406</v>
      </c>
      <c r="Q867" s="12" t="n">
        <v>17.0612403933347</v>
      </c>
      <c r="R867" s="12" t="s">
        <v>5780</v>
      </c>
      <c r="S867" s="12" t="s">
        <v>5780</v>
      </c>
      <c r="T867" s="12" t="n">
        <v>18.2535552111493</v>
      </c>
      <c r="U867" s="12" t="s">
        <v>5780</v>
      </c>
      <c r="V867" s="12" t="n">
        <v>17.7179371888736</v>
      </c>
      <c r="W867" s="12" t="n">
        <v>16.4606230937785</v>
      </c>
      <c r="X867" s="12" t="s">
        <v>5780</v>
      </c>
      <c r="Y867" s="12" t="n">
        <v>17.2871608378207</v>
      </c>
      <c r="Z867" s="12" t="s">
        <v>5780</v>
      </c>
      <c r="AA867" s="12" t="s">
        <v>5780</v>
      </c>
      <c r="AB867" s="12" t="n">
        <v>17.1231867840438</v>
      </c>
      <c r="AC867" s="12" t="n">
        <v>16.7713411537191</v>
      </c>
      <c r="AD867" s="12" t="n">
        <v>17.8030756605213</v>
      </c>
      <c r="AE867" s="12" t="n">
        <v>17.7140238325873</v>
      </c>
      <c r="AF867" s="12" t="n">
        <v>18.280545883094</v>
      </c>
      <c r="AG867" s="12" t="s">
        <v>5780</v>
      </c>
      <c r="AH867" s="12" t="n">
        <v>15.9001752077376</v>
      </c>
      <c r="AI867" s="12" t="n">
        <v>18.6781678857443</v>
      </c>
      <c r="AJ867" s="12" t="n">
        <v>17.4988123448148</v>
      </c>
      <c r="AK867" s="12" t="s">
        <v>5780</v>
      </c>
      <c r="AL867" s="12" t="n">
        <v>16.891484447042</v>
      </c>
      <c r="AM867" s="12" t="n">
        <v>17.507186711643</v>
      </c>
      <c r="AN867" s="12" t="n">
        <v>17.9142704182951</v>
      </c>
      <c r="AO867" s="12" t="n">
        <v>17.7082196481176</v>
      </c>
      <c r="AP867" s="12" t="s">
        <v>5780</v>
      </c>
      <c r="AQ867" s="12" t="n">
        <v>17.9372563740215</v>
      </c>
      <c r="AR867" s="12" t="s">
        <v>5780</v>
      </c>
      <c r="AS867" s="12" t="n">
        <v>17.9008079817799</v>
      </c>
      <c r="AT867" s="12" t="n">
        <v>17.7742860819933</v>
      </c>
      <c r="AU867" s="12" t="n">
        <v>18.2421365400239</v>
      </c>
      <c r="AV867" s="12" t="n">
        <v>18.0952205884756</v>
      </c>
      <c r="AW867" s="12" t="s">
        <v>5780</v>
      </c>
      <c r="AX867" s="12" t="n">
        <v>0.0381833831524396</v>
      </c>
      <c r="AY867" s="12" t="n">
        <v>-0.449548927574267</v>
      </c>
      <c r="AZ867" s="12" t="n">
        <v>0.525915693879146</v>
      </c>
      <c r="BA867" s="12" t="n">
        <v>17.5018627315068</v>
      </c>
      <c r="BB867" s="12" t="n">
        <v>0.159269771822733</v>
      </c>
      <c r="BC867" s="12" t="n">
        <v>-5.43051811444343</v>
      </c>
      <c r="BD867" s="12" t="n">
        <v>0.874425939921418</v>
      </c>
      <c r="BE867" s="12" t="n">
        <v>0.962782567997101</v>
      </c>
      <c r="BF867" s="12" t="n">
        <v>0</v>
      </c>
      <c r="BG867" s="12" t="n">
        <v>0</v>
      </c>
      <c r="BH867" s="12" t="n">
        <v>0.994889364493408</v>
      </c>
      <c r="BI867" s="12" t="n">
        <v>0</v>
      </c>
      <c r="BJ867" s="12" t="n">
        <v>0.479069889903418</v>
      </c>
      <c r="BK867" s="12" t="n">
        <v>-0.00553151333896917</v>
      </c>
      <c r="BL867" s="12" t="n">
        <v>0.963671293145804</v>
      </c>
      <c r="BM867" s="12" t="n">
        <v>17.5018627315068</v>
      </c>
      <c r="BN867" s="12" t="n">
        <v>2.01119734970416</v>
      </c>
      <c r="BO867" s="12" t="n">
        <v>-4.0233450712036</v>
      </c>
      <c r="BP867" s="12" t="n">
        <v>0.0525210061591983</v>
      </c>
      <c r="BQ867" s="12" t="n">
        <v>0.430239685589521</v>
      </c>
      <c r="BR867" s="12" t="n">
        <v>1</v>
      </c>
      <c r="BS867" s="12" t="n">
        <v>0</v>
      </c>
      <c r="BT867" s="12" t="n">
        <v>0.243753067133161</v>
      </c>
      <c r="BU867" s="12" t="n">
        <v>0</v>
      </c>
    </row>
    <row r="868">
      <c r="A868" s="15" t="str">
        <f>HYPERLINK("https://www.uniprot.org/uniprot/P60602", "P60602")</f>
      </c>
      <c r="B868" s="12" t="s">
        <v>2624</v>
      </c>
      <c r="C868" s="12" t="s">
        <v>2625</v>
      </c>
      <c r="D868" s="12" t="s">
        <v>2626</v>
      </c>
      <c r="E868" s="12" t="n">
        <v>18.0765035312428</v>
      </c>
      <c r="F868" s="12" t="n">
        <v>16.7260195845061</v>
      </c>
      <c r="G868" s="12" t="s">
        <v>5780</v>
      </c>
      <c r="H868" s="12" t="s">
        <v>5780</v>
      </c>
      <c r="I868" s="12" t="s">
        <v>5780</v>
      </c>
      <c r="J868" s="12" t="n">
        <v>16.4602316182563</v>
      </c>
      <c r="K868" s="12" t="n">
        <v>18.1201534105062</v>
      </c>
      <c r="L868" s="12" t="n">
        <v>17.0054699060786</v>
      </c>
      <c r="M868" s="12" t="n">
        <v>15.8344632240391</v>
      </c>
      <c r="N868" s="12" t="s">
        <v>5780</v>
      </c>
      <c r="O868" s="12" t="n">
        <v>17.6360011061265</v>
      </c>
      <c r="P868" s="12" t="n">
        <v>16.7336639025864</v>
      </c>
      <c r="Q868" s="12" t="n">
        <v>18.1300802017757</v>
      </c>
      <c r="R868" s="12" t="n">
        <v>16.0216049028088</v>
      </c>
      <c r="S868" s="12" t="n">
        <v>17.8626161838959</v>
      </c>
      <c r="T868" s="12" t="n">
        <v>16.1790366310683</v>
      </c>
      <c r="U868" s="12" t="s">
        <v>5780</v>
      </c>
      <c r="V868" s="12" t="n">
        <v>16.7650573875617</v>
      </c>
      <c r="W868" s="12" t="n">
        <v>16.838502668756</v>
      </c>
      <c r="X868" s="12" t="n">
        <v>16.6132051970755</v>
      </c>
      <c r="Y868" s="12" t="n">
        <v>16.8373336423361</v>
      </c>
      <c r="Z868" s="12" t="n">
        <v>16.6659799616302</v>
      </c>
      <c r="AA868" s="12" t="n">
        <v>18.3545068677214</v>
      </c>
      <c r="AB868" s="12" t="n">
        <v>17.0025453781007</v>
      </c>
      <c r="AC868" s="12" t="n">
        <v>17.6523852739644</v>
      </c>
      <c r="AD868" s="12" t="n">
        <v>17.8396406326932</v>
      </c>
      <c r="AE868" s="12" t="s">
        <v>5780</v>
      </c>
      <c r="AF868" s="12" t="n">
        <v>16.4647686117076</v>
      </c>
      <c r="AG868" s="12" t="n">
        <v>17.6913706369826</v>
      </c>
      <c r="AH868" s="12" t="n">
        <v>17.0583885809011</v>
      </c>
      <c r="AI868" s="12" t="s">
        <v>5780</v>
      </c>
      <c r="AJ868" s="12" t="s">
        <v>5780</v>
      </c>
      <c r="AK868" s="12" t="n">
        <v>17.1014914389835</v>
      </c>
      <c r="AL868" s="12" t="s">
        <v>5780</v>
      </c>
      <c r="AM868" s="12" t="n">
        <v>16.1715604167977</v>
      </c>
      <c r="AN868" s="12" t="s">
        <v>5780</v>
      </c>
      <c r="AO868" s="12" t="n">
        <v>16.961451196909</v>
      </c>
      <c r="AP868" s="12" t="n">
        <v>16.8876019630683</v>
      </c>
      <c r="AQ868" s="12" t="n">
        <v>16.4048499610687</v>
      </c>
      <c r="AR868" s="12" t="n">
        <v>17.6322564489775</v>
      </c>
      <c r="AS868" s="12" t="n">
        <v>16.509123914283</v>
      </c>
      <c r="AT868" s="12" t="n">
        <v>16.9853687181556</v>
      </c>
      <c r="AU868" s="12" t="n">
        <v>16.9970468270025</v>
      </c>
      <c r="AV868" s="12" t="s">
        <v>5780</v>
      </c>
      <c r="AW868" s="12" t="s">
        <v>5780</v>
      </c>
      <c r="AX868" s="12" t="n">
        <v>-0.0610457317797781</v>
      </c>
      <c r="AY868" s="12" t="n">
        <v>-0.564692994520337</v>
      </c>
      <c r="AZ868" s="12" t="n">
        <v>0.442601530960781</v>
      </c>
      <c r="BA868" s="12" t="n">
        <v>17.0369781796232</v>
      </c>
      <c r="BB868" s="12" t="n">
        <v>-0.246311966212436</v>
      </c>
      <c r="BC868" s="12" t="n">
        <v>-5.46726973564478</v>
      </c>
      <c r="BD868" s="12" t="n">
        <v>0.80691999936883</v>
      </c>
      <c r="BE868" s="12" t="n">
        <v>0.948679518362231</v>
      </c>
      <c r="BF868" s="12" t="n">
        <v>0</v>
      </c>
      <c r="BG868" s="12" t="n">
        <v>0</v>
      </c>
      <c r="BH868" s="12" t="n">
        <v>0.986989195357108</v>
      </c>
      <c r="BI868" s="12" t="n">
        <v>0</v>
      </c>
      <c r="BJ868" s="12" t="n">
        <v>-0.234253848425325</v>
      </c>
      <c r="BK868" s="12" t="n">
        <v>-0.763848328936228</v>
      </c>
      <c r="BL868" s="12" t="n">
        <v>0.295340632085577</v>
      </c>
      <c r="BM868" s="12" t="n">
        <v>17.0369781796232</v>
      </c>
      <c r="BN868" s="12" t="n">
        <v>-0.898876381095592</v>
      </c>
      <c r="BO868" s="12" t="n">
        <v>-5.43596295708307</v>
      </c>
      <c r="BP868" s="12" t="n">
        <v>0.375033020848754</v>
      </c>
      <c r="BQ868" s="12" t="n">
        <v>0.795820049946075</v>
      </c>
      <c r="BR868" s="12" t="n">
        <v>0</v>
      </c>
      <c r="BS868" s="12" t="n">
        <v>0</v>
      </c>
      <c r="BT868" s="12" t="n">
        <v>0.794738300157595</v>
      </c>
      <c r="BU868" s="12" t="n">
        <v>0</v>
      </c>
    </row>
    <row r="869">
      <c r="A869" s="15" t="str">
        <f>HYPERLINK("https://www.uniprot.org/uniprot/P60660", "P60660")</f>
      </c>
      <c r="B869" s="12" t="s">
        <v>2627</v>
      </c>
      <c r="C869" s="12" t="s">
        <v>2628</v>
      </c>
      <c r="D869" s="12" t="s">
        <v>2629</v>
      </c>
      <c r="E869" s="12" t="n">
        <v>27.3032213184867</v>
      </c>
      <c r="F869" s="12" t="n">
        <v>27.3755291958586</v>
      </c>
      <c r="G869" s="12" t="n">
        <v>26.0724510671272</v>
      </c>
      <c r="H869" s="12" t="n">
        <v>26.0450215080812</v>
      </c>
      <c r="I869" s="12" t="n">
        <v>24.4972669629105</v>
      </c>
      <c r="J869" s="12" t="n">
        <v>25.5206007390792</v>
      </c>
      <c r="K869" s="12" t="n">
        <v>28.0058559580713</v>
      </c>
      <c r="L869" s="12" t="n">
        <v>26.8347654774112</v>
      </c>
      <c r="M869" s="12" t="n">
        <v>26.5655200148932</v>
      </c>
      <c r="N869" s="12" t="n">
        <v>26.0662200773374</v>
      </c>
      <c r="O869" s="12" t="n">
        <v>26.510940663103</v>
      </c>
      <c r="P869" s="12" t="n">
        <v>26.2509376421854</v>
      </c>
      <c r="Q869" s="12" t="n">
        <v>26.4025789470263</v>
      </c>
      <c r="R869" s="12" t="n">
        <v>26.337218697409</v>
      </c>
      <c r="S869" s="12" t="n">
        <v>25.3297893562954</v>
      </c>
      <c r="T869" s="12" t="n">
        <v>25.4922838180702</v>
      </c>
      <c r="U869" s="12" t="n">
        <v>26.1619956714471</v>
      </c>
      <c r="V869" s="12" t="n">
        <v>25.9756494436653</v>
      </c>
      <c r="W869" s="12" t="n">
        <v>25.6047158996609</v>
      </c>
      <c r="X869" s="12" t="n">
        <v>26.0893881639602</v>
      </c>
      <c r="Y869" s="12" t="n">
        <v>26.8550726789081</v>
      </c>
      <c r="Z869" s="12" t="n">
        <v>26.4116821789076</v>
      </c>
      <c r="AA869" s="12" t="n">
        <v>27.2098914008618</v>
      </c>
      <c r="AB869" s="12" t="n">
        <v>26.4641865350041</v>
      </c>
      <c r="AC869" s="12" t="n">
        <v>25.7081472784264</v>
      </c>
      <c r="AD869" s="12" t="n">
        <v>27.0835716431464</v>
      </c>
      <c r="AE869" s="12" t="n">
        <v>26.4217101402698</v>
      </c>
      <c r="AF869" s="12" t="n">
        <v>26.1120171332856</v>
      </c>
      <c r="AG869" s="12" t="n">
        <v>25.9077092190791</v>
      </c>
      <c r="AH869" s="12" t="n">
        <v>25.982922501292</v>
      </c>
      <c r="AI869" s="12" t="n">
        <v>26.1609985113656</v>
      </c>
      <c r="AJ869" s="12" t="n">
        <v>27.6384518184856</v>
      </c>
      <c r="AK869" s="12" t="n">
        <v>26.3201644836362</v>
      </c>
      <c r="AL869" s="12" t="n">
        <v>26.3949147863798</v>
      </c>
      <c r="AM869" s="12" t="n">
        <v>26.6080858275877</v>
      </c>
      <c r="AN869" s="12" t="n">
        <v>27.1386201273044</v>
      </c>
      <c r="AO869" s="12" t="n">
        <v>25.9532328676104</v>
      </c>
      <c r="AP869" s="12" t="n">
        <v>26.6655100707485</v>
      </c>
      <c r="AQ869" s="12" t="n">
        <v>26.686713563002</v>
      </c>
      <c r="AR869" s="12" t="n">
        <v>26.2112724004263</v>
      </c>
      <c r="AS869" s="12" t="n">
        <v>28.0481511592129</v>
      </c>
      <c r="AT869" s="12" t="n">
        <v>27.6145850823166</v>
      </c>
      <c r="AU869" s="12" t="n">
        <v>26.0596145550295</v>
      </c>
      <c r="AV869" s="12" t="n">
        <v>25.884953832984</v>
      </c>
      <c r="AW869" s="12" t="n">
        <v>25.7861931006881</v>
      </c>
      <c r="AX869" s="12" t="n">
        <v>-0.0826704585672893</v>
      </c>
      <c r="AY869" s="12" t="n">
        <v>-0.536195879010863</v>
      </c>
      <c r="AZ869" s="12" t="n">
        <v>0.370854961876284</v>
      </c>
      <c r="BA869" s="12" t="n">
        <v>26.3948960781786</v>
      </c>
      <c r="BB869" s="12" t="n">
        <v>-0.366909977617178</v>
      </c>
      <c r="BC869" s="12" t="n">
        <v>-5.52826713920624</v>
      </c>
      <c r="BD869" s="12" t="n">
        <v>0.71536717323421</v>
      </c>
      <c r="BE869" s="12" t="n">
        <v>0.947417763940137</v>
      </c>
      <c r="BF869" s="12" t="n">
        <v>0</v>
      </c>
      <c r="BG869" s="12" t="n">
        <v>0</v>
      </c>
      <c r="BH869" s="12" t="n">
        <v>0.972688645682694</v>
      </c>
      <c r="BI869" s="12" t="n">
        <v>0</v>
      </c>
      <c r="BJ869" s="12" t="n">
        <v>0.379367898719547</v>
      </c>
      <c r="BK869" s="12" t="n">
        <v>-0.0715142626736104</v>
      </c>
      <c r="BL869" s="12" t="n">
        <v>0.830250060112705</v>
      </c>
      <c r="BM869" s="12" t="n">
        <v>26.3948960781786</v>
      </c>
      <c r="BN869" s="12" t="n">
        <v>1.69359021453178</v>
      </c>
      <c r="BO869" s="12" t="n">
        <v>-4.63786737577771</v>
      </c>
      <c r="BP869" s="12" t="n">
        <v>0.0970993646519375</v>
      </c>
      <c r="BQ869" s="12" t="n">
        <v>0.54181532730108</v>
      </c>
      <c r="BR869" s="12" t="n">
        <v>1</v>
      </c>
      <c r="BS869" s="12" t="n">
        <v>0</v>
      </c>
      <c r="BT869" s="12" t="n">
        <v>0.412840608343925</v>
      </c>
      <c r="BU869" s="12" t="n">
        <v>0</v>
      </c>
    </row>
    <row r="870">
      <c r="A870" s="15" t="str">
        <f>HYPERLINK("https://www.uniprot.org/uniprot/P60709", "P60709")</f>
      </c>
      <c r="B870" s="12" t="s">
        <v>2630</v>
      </c>
      <c r="C870" s="12" t="s">
        <v>2631</v>
      </c>
      <c r="D870" s="12" t="s">
        <v>2632</v>
      </c>
      <c r="E870" s="12" t="n">
        <v>30.2580269079642</v>
      </c>
      <c r="F870" s="12" t="n">
        <v>29.0085224425404</v>
      </c>
      <c r="G870" s="12" t="n">
        <v>27.7570613035486</v>
      </c>
      <c r="H870" s="12" t="n">
        <v>28.166383025181</v>
      </c>
      <c r="I870" s="12" t="n">
        <v>27.817375991005</v>
      </c>
      <c r="J870" s="12" t="n">
        <v>28.0716663624865</v>
      </c>
      <c r="K870" s="12" t="n">
        <v>29.932846376855</v>
      </c>
      <c r="L870" s="12" t="n">
        <v>28.0192221884679</v>
      </c>
      <c r="M870" s="12" t="n">
        <v>28.4794393141635</v>
      </c>
      <c r="N870" s="12" t="n">
        <v>28.0891036818901</v>
      </c>
      <c r="O870" s="12" t="n">
        <v>28.9306345439151</v>
      </c>
      <c r="P870" s="12" t="n">
        <v>28.0800474447984</v>
      </c>
      <c r="Q870" s="12" t="n">
        <v>28.3007336235648</v>
      </c>
      <c r="R870" s="12" t="n">
        <v>27.8202880913363</v>
      </c>
      <c r="S870" s="12" t="n">
        <v>27.3919027119082</v>
      </c>
      <c r="T870" s="12" t="n">
        <v>27.4879149425811</v>
      </c>
      <c r="U870" s="12" t="n">
        <v>28.6231015055159</v>
      </c>
      <c r="V870" s="12" t="n">
        <v>27.5349361008072</v>
      </c>
      <c r="W870" s="12" t="n">
        <v>27.4092427084298</v>
      </c>
      <c r="X870" s="12" t="n">
        <v>27.8288321408083</v>
      </c>
      <c r="Y870" s="12" t="n">
        <v>28.8775274189559</v>
      </c>
      <c r="Z870" s="12" t="n">
        <v>27.9606110137538</v>
      </c>
      <c r="AA870" s="12" t="n">
        <v>30.3479491286302</v>
      </c>
      <c r="AB870" s="12" t="n">
        <v>27.968921310313</v>
      </c>
      <c r="AC870" s="12" t="n">
        <v>27.7031476939096</v>
      </c>
      <c r="AD870" s="12" t="n">
        <v>27.6089666043569</v>
      </c>
      <c r="AE870" s="12" t="n">
        <v>29.0007558928668</v>
      </c>
      <c r="AF870" s="12" t="n">
        <v>28.0310787006787</v>
      </c>
      <c r="AG870" s="12" t="n">
        <v>27.804124571493</v>
      </c>
      <c r="AH870" s="12" t="n">
        <v>27.8275761094804</v>
      </c>
      <c r="AI870" s="12" t="n">
        <v>28.4964697503875</v>
      </c>
      <c r="AJ870" s="12" t="n">
        <v>29.1480844436532</v>
      </c>
      <c r="AK870" s="12" t="n">
        <v>28.2704854024328</v>
      </c>
      <c r="AL870" s="12" t="n">
        <v>29.0271636840606</v>
      </c>
      <c r="AM870" s="12" t="n">
        <v>29.0842801600495</v>
      </c>
      <c r="AN870" s="12" t="n">
        <v>28.2570395983695</v>
      </c>
      <c r="AO870" s="12" t="n">
        <v>27.4337364547379</v>
      </c>
      <c r="AP870" s="12" t="n">
        <v>28.4905529863313</v>
      </c>
      <c r="AQ870" s="12" t="n">
        <v>28.3944623628259</v>
      </c>
      <c r="AR870" s="12" t="n">
        <v>28.7148796444072</v>
      </c>
      <c r="AS870" s="12" t="n">
        <v>28.6090730600813</v>
      </c>
      <c r="AT870" s="12" t="n">
        <v>29.6140651788479</v>
      </c>
      <c r="AU870" s="12" t="n">
        <v>28.4963942256054</v>
      </c>
      <c r="AV870" s="12" t="n">
        <v>28.0842767182957</v>
      </c>
      <c r="AW870" s="12" t="n">
        <v>28.5991625002249</v>
      </c>
      <c r="AX870" s="12" t="n">
        <v>-0.240222899438638</v>
      </c>
      <c r="AY870" s="12" t="n">
        <v>-0.714973672036458</v>
      </c>
      <c r="AZ870" s="12" t="n">
        <v>0.234527873159181</v>
      </c>
      <c r="BA870" s="12" t="n">
        <v>28.3746236893892</v>
      </c>
      <c r="BB870" s="12" t="n">
        <v>-1.01849648443975</v>
      </c>
      <c r="BC870" s="12" t="n">
        <v>-5.13614907409013</v>
      </c>
      <c r="BD870" s="12" t="n">
        <v>0.313764400538678</v>
      </c>
      <c r="BE870" s="12" t="n">
        <v>0.821681358316758</v>
      </c>
      <c r="BF870" s="12" t="n">
        <v>0</v>
      </c>
      <c r="BG870" s="12" t="n">
        <v>0</v>
      </c>
      <c r="BH870" s="12" t="n">
        <v>0.756959551528969</v>
      </c>
      <c r="BI870" s="12" t="n">
        <v>0</v>
      </c>
      <c r="BJ870" s="12" t="n">
        <v>0.447029355182007</v>
      </c>
      <c r="BK870" s="12" t="n">
        <v>-0.0249544517292281</v>
      </c>
      <c r="BL870" s="12" t="n">
        <v>0.919013162093242</v>
      </c>
      <c r="BM870" s="12" t="n">
        <v>28.3746236893892</v>
      </c>
      <c r="BN870" s="12" t="n">
        <v>1.90642512967849</v>
      </c>
      <c r="BO870" s="12" t="n">
        <v>-4.29742740244947</v>
      </c>
      <c r="BP870" s="12" t="n">
        <v>0.0628477319877551</v>
      </c>
      <c r="BQ870" s="12" t="n">
        <v>0.467514855195206</v>
      </c>
      <c r="BR870" s="12" t="n">
        <v>1</v>
      </c>
      <c r="BS870" s="12" t="n">
        <v>0</v>
      </c>
      <c r="BT870" s="12" t="n">
        <v>0.290268680772145</v>
      </c>
      <c r="BU870" s="12" t="n">
        <v>0</v>
      </c>
    </row>
    <row r="871">
      <c r="A871" s="15" t="str">
        <f>HYPERLINK("https://www.uniprot.org/uniprot/P60842", "P60842")</f>
      </c>
      <c r="B871" s="12" t="s">
        <v>2633</v>
      </c>
      <c r="C871" s="12" t="s">
        <v>2634</v>
      </c>
      <c r="D871" s="12" t="s">
        <v>2635</v>
      </c>
      <c r="E871" s="12" t="n">
        <v>24.0452599937225</v>
      </c>
      <c r="F871" s="12" t="n">
        <v>24.0281340449551</v>
      </c>
      <c r="G871" s="12" t="n">
        <v>24.4398219472917</v>
      </c>
      <c r="H871" s="12" t="n">
        <v>24.0385376169279</v>
      </c>
      <c r="I871" s="12" t="n">
        <v>23.9412149928423</v>
      </c>
      <c r="J871" s="12" t="n">
        <v>24.2486169875842</v>
      </c>
      <c r="K871" s="12" t="n">
        <v>24.20947704939</v>
      </c>
      <c r="L871" s="12" t="n">
        <v>24.1489786949095</v>
      </c>
      <c r="M871" s="12" t="n">
        <v>24.3033295568374</v>
      </c>
      <c r="N871" s="12" t="n">
        <v>24.0958637897161</v>
      </c>
      <c r="O871" s="12" t="n">
        <v>23.6048161466027</v>
      </c>
      <c r="P871" s="12" t="n">
        <v>24.1583286056191</v>
      </c>
      <c r="Q871" s="12" t="n">
        <v>24.1148785524557</v>
      </c>
      <c r="R871" s="12" t="n">
        <v>24.112637140961</v>
      </c>
      <c r="S871" s="12" t="n">
        <v>23.5047255558394</v>
      </c>
      <c r="T871" s="12" t="n">
        <v>23.9056575314611</v>
      </c>
      <c r="U871" s="12" t="n">
        <v>23.5779254021203</v>
      </c>
      <c r="V871" s="12" t="n">
        <v>24.2147105207583</v>
      </c>
      <c r="W871" s="12" t="n">
        <v>24.1932061731344</v>
      </c>
      <c r="X871" s="12" t="n">
        <v>23.7668862150684</v>
      </c>
      <c r="Y871" s="12" t="n">
        <v>24.2779465349204</v>
      </c>
      <c r="Z871" s="12" t="n">
        <v>23.9822477479012</v>
      </c>
      <c r="AA871" s="12" t="n">
        <v>23.7679830824622</v>
      </c>
      <c r="AB871" s="12" t="n">
        <v>23.9291632135614</v>
      </c>
      <c r="AC871" s="12" t="n">
        <v>23.7135224949092</v>
      </c>
      <c r="AD871" s="12" t="n">
        <v>23.3441893757675</v>
      </c>
      <c r="AE871" s="12" t="n">
        <v>24.043844985867</v>
      </c>
      <c r="AF871" s="12" t="n">
        <v>23.8082169081334</v>
      </c>
      <c r="AG871" s="12" t="n">
        <v>24.3634854928448</v>
      </c>
      <c r="AH871" s="12" t="n">
        <v>23.7630903951667</v>
      </c>
      <c r="AI871" s="12" t="n">
        <v>24.196333425713</v>
      </c>
      <c r="AJ871" s="12" t="n">
        <v>24.6516022344562</v>
      </c>
      <c r="AK871" s="12" t="n">
        <v>24.3063313411625</v>
      </c>
      <c r="AL871" s="12" t="n">
        <v>23.8207241881904</v>
      </c>
      <c r="AM871" s="12" t="n">
        <v>24.6003866512353</v>
      </c>
      <c r="AN871" s="12" t="n">
        <v>24.1103400295103</v>
      </c>
      <c r="AO871" s="12" t="n">
        <v>24.1947563357874</v>
      </c>
      <c r="AP871" s="12" t="n">
        <v>23.7454327832095</v>
      </c>
      <c r="AQ871" s="12" t="n">
        <v>24.1011251519669</v>
      </c>
      <c r="AR871" s="12" t="n">
        <v>23.641371012047</v>
      </c>
      <c r="AS871" s="12" t="n">
        <v>24.0265077673526</v>
      </c>
      <c r="AT871" s="12" t="n">
        <v>24.8405214153214</v>
      </c>
      <c r="AU871" s="12" t="n">
        <v>24.3546055807034</v>
      </c>
      <c r="AV871" s="12" t="n">
        <v>24.3133861014127</v>
      </c>
      <c r="AW871" s="12" t="n">
        <v>23.6117337013949</v>
      </c>
      <c r="AX871" s="12" t="n">
        <v>-0.155395341430296</v>
      </c>
      <c r="AY871" s="12" t="n">
        <v>-0.361953491079366</v>
      </c>
      <c r="AZ871" s="12" t="n">
        <v>0.0511628082187737</v>
      </c>
      <c r="BA871" s="12" t="n">
        <v>24.0480412104265</v>
      </c>
      <c r="BB871" s="12" t="n">
        <v>-1.51428099037625</v>
      </c>
      <c r="BC871" s="12" t="n">
        <v>-4.60472735668748</v>
      </c>
      <c r="BD871" s="12" t="n">
        <v>0.136790012470057</v>
      </c>
      <c r="BE871" s="12" t="n">
        <v>0.708378884160682</v>
      </c>
      <c r="BF871" s="12" t="n">
        <v>0</v>
      </c>
      <c r="BG871" s="12" t="n">
        <v>0</v>
      </c>
      <c r="BH871" s="12" t="n">
        <v>0.734085890551109</v>
      </c>
      <c r="BI871" s="12" t="n">
        <v>0</v>
      </c>
      <c r="BJ871" s="12" t="n">
        <v>0.257538776359144</v>
      </c>
      <c r="BK871" s="12" t="n">
        <v>0.052184499026566</v>
      </c>
      <c r="BL871" s="12" t="n">
        <v>0.462893053691723</v>
      </c>
      <c r="BM871" s="12" t="n">
        <v>24.0480412104265</v>
      </c>
      <c r="BN871" s="12" t="n">
        <v>2.52435066926728</v>
      </c>
      <c r="BO871" s="12" t="n">
        <v>-3.12528123090718</v>
      </c>
      <c r="BP871" s="12" t="n">
        <v>0.0151023556566933</v>
      </c>
      <c r="BQ871" s="12" t="n">
        <v>0.311404007399425</v>
      </c>
      <c r="BR871" s="12" t="n">
        <v>1</v>
      </c>
      <c r="BS871" s="12" t="n">
        <v>0</v>
      </c>
      <c r="BT871" s="12" t="n">
        <v>0.339651391821324</v>
      </c>
      <c r="BU871" s="12" t="n">
        <v>0</v>
      </c>
    </row>
    <row r="872">
      <c r="A872" s="15" t="str">
        <f>HYPERLINK("https://www.uniprot.org/uniprot/P60866", "P60866")</f>
      </c>
      <c r="B872" s="12" t="s">
        <v>2636</v>
      </c>
      <c r="C872" s="12" t="s">
        <v>2637</v>
      </c>
      <c r="D872" s="12" t="s">
        <v>2638</v>
      </c>
      <c r="E872" s="12" t="n">
        <v>20.8261025453375</v>
      </c>
      <c r="F872" s="12" t="n">
        <v>19.1999578819622</v>
      </c>
      <c r="G872" s="12" t="n">
        <v>19.4236044605053</v>
      </c>
      <c r="H872" s="12" t="n">
        <v>20.6184669030445</v>
      </c>
      <c r="I872" s="12" t="n">
        <v>20.0461843569812</v>
      </c>
      <c r="J872" s="12" t="n">
        <v>21.0470424932316</v>
      </c>
      <c r="K872" s="12" t="n">
        <v>21.2424203855138</v>
      </c>
      <c r="L872" s="12" t="n">
        <v>20.6163097673005</v>
      </c>
      <c r="M872" s="12" t="n">
        <v>20.4235547861903</v>
      </c>
      <c r="N872" s="12" t="n">
        <v>19.5328106429642</v>
      </c>
      <c r="O872" s="12" t="n">
        <v>20.1881411463909</v>
      </c>
      <c r="P872" s="12" t="n">
        <v>20.0979202986902</v>
      </c>
      <c r="Q872" s="12" t="n">
        <v>21.0619798188406</v>
      </c>
      <c r="R872" s="12" t="n">
        <v>20.2373596459757</v>
      </c>
      <c r="S872" s="12" t="n">
        <v>20.4454668031974</v>
      </c>
      <c r="T872" s="12" t="n">
        <v>19.7631670317291</v>
      </c>
      <c r="U872" s="12" t="n">
        <v>21.0905248575852</v>
      </c>
      <c r="V872" s="12" t="n">
        <v>20.4334357941177</v>
      </c>
      <c r="W872" s="12" t="n">
        <v>20.3875436185009</v>
      </c>
      <c r="X872" s="12" t="n">
        <v>19.8611041038</v>
      </c>
      <c r="Y872" s="12" t="n">
        <v>20.0746538957813</v>
      </c>
      <c r="Z872" s="12" t="n">
        <v>20.3139090947267</v>
      </c>
      <c r="AA872" s="12" t="n">
        <v>21.6735936601079</v>
      </c>
      <c r="AB872" s="12" t="n">
        <v>21.2964931807514</v>
      </c>
      <c r="AC872" s="12" t="n">
        <v>20.4702760464468</v>
      </c>
      <c r="AD872" s="12" t="n">
        <v>20.6940277562058</v>
      </c>
      <c r="AE872" s="12" t="n">
        <v>20.4789317547354</v>
      </c>
      <c r="AF872" s="12" t="n">
        <v>20.7008710638846</v>
      </c>
      <c r="AG872" s="12" t="n">
        <v>20.4894445402165</v>
      </c>
      <c r="AH872" s="12" t="n">
        <v>20.6718397203704</v>
      </c>
      <c r="AI872" s="12" t="n">
        <v>21.3464527232712</v>
      </c>
      <c r="AJ872" s="12" t="n">
        <v>21.6552562803702</v>
      </c>
      <c r="AK872" s="12" t="n">
        <v>20.7169931697822</v>
      </c>
      <c r="AL872" s="12" t="n">
        <v>21.2987581594013</v>
      </c>
      <c r="AM872" s="12" t="n">
        <v>20.7002761065719</v>
      </c>
      <c r="AN872" s="12" t="n">
        <v>21.2059983867257</v>
      </c>
      <c r="AO872" s="12" t="n">
        <v>21.0535512659136</v>
      </c>
      <c r="AP872" s="12" t="n">
        <v>20.8346098583633</v>
      </c>
      <c r="AQ872" s="12" t="n">
        <v>20.0267863400569</v>
      </c>
      <c r="AR872" s="12" t="n">
        <v>19.8893051367336</v>
      </c>
      <c r="AS872" s="12" t="n">
        <v>20.168598269316</v>
      </c>
      <c r="AT872" s="12" t="n">
        <v>20.7094676431577</v>
      </c>
      <c r="AU872" s="12" t="n">
        <v>21.201082605738</v>
      </c>
      <c r="AV872" s="12" t="n">
        <v>20.5621944523428</v>
      </c>
      <c r="AW872" s="12" t="n">
        <v>19.3001166784442</v>
      </c>
      <c r="AX872" s="12" t="n">
        <v>0.236785712269292</v>
      </c>
      <c r="AY872" s="12" t="n">
        <v>-0.160935282012804</v>
      </c>
      <c r="AZ872" s="12" t="n">
        <v>0.634506706551387</v>
      </c>
      <c r="BA872" s="12" t="n">
        <v>20.5350352251394</v>
      </c>
      <c r="BB872" s="12" t="n">
        <v>1.19836133149749</v>
      </c>
      <c r="BC872" s="12" t="n">
        <v>-4.9656670098212</v>
      </c>
      <c r="BD872" s="12" t="n">
        <v>0.236908676091536</v>
      </c>
      <c r="BE872" s="12" t="n">
        <v>0.766516808651113</v>
      </c>
      <c r="BF872" s="12" t="n">
        <v>0</v>
      </c>
      <c r="BG872" s="12" t="n">
        <v>0</v>
      </c>
      <c r="BH872" s="12" t="n">
        <v>0.711065665014818</v>
      </c>
      <c r="BI872" s="12" t="n">
        <v>0</v>
      </c>
      <c r="BJ872" s="12" t="n">
        <v>0.151308730481929</v>
      </c>
      <c r="BK872" s="12" t="n">
        <v>-0.244094246837306</v>
      </c>
      <c r="BL872" s="12" t="n">
        <v>0.546711707801164</v>
      </c>
      <c r="BM872" s="12" t="n">
        <v>20.5350352251394</v>
      </c>
      <c r="BN872" s="12" t="n">
        <v>0.770255596051934</v>
      </c>
      <c r="BO872" s="12" t="n">
        <v>-5.68325218611565</v>
      </c>
      <c r="BP872" s="12" t="n">
        <v>0.445082768061044</v>
      </c>
      <c r="BQ872" s="12" t="n">
        <v>0.825125459460645</v>
      </c>
      <c r="BR872" s="12" t="n">
        <v>0</v>
      </c>
      <c r="BS872" s="12" t="n">
        <v>0</v>
      </c>
      <c r="BT872" s="12" t="n">
        <v>0.88472035799244</v>
      </c>
      <c r="BU872" s="12" t="n">
        <v>0</v>
      </c>
    </row>
    <row r="873">
      <c r="A873" s="15" t="str">
        <f>HYPERLINK("https://www.uniprot.org/uniprot/P60891", "P60891")</f>
      </c>
      <c r="B873" s="12" t="s">
        <v>2639</v>
      </c>
      <c r="C873" s="12" t="s">
        <v>2640</v>
      </c>
      <c r="D873" s="12" t="s">
        <v>2641</v>
      </c>
      <c r="E873" s="12" t="n">
        <v>19.7872897576928</v>
      </c>
      <c r="F873" s="12" t="n">
        <v>21.0471433208034</v>
      </c>
      <c r="G873" s="12" t="n">
        <v>21.6266660151695</v>
      </c>
      <c r="H873" s="12" t="n">
        <v>21.3209690063129</v>
      </c>
      <c r="I873" s="12" t="n">
        <v>21.8603499834329</v>
      </c>
      <c r="J873" s="12" t="n">
        <v>21.7717812060721</v>
      </c>
      <c r="K873" s="12" t="n">
        <v>21.0928728545431</v>
      </c>
      <c r="L873" s="12" t="n">
        <v>21.4660428947078</v>
      </c>
      <c r="M873" s="12" t="n">
        <v>20.2806948754328</v>
      </c>
      <c r="N873" s="12" t="n">
        <v>20.7286467381142</v>
      </c>
      <c r="O873" s="12" t="n">
        <v>20.7231240690467</v>
      </c>
      <c r="P873" s="12" t="n">
        <v>20.9663678957069</v>
      </c>
      <c r="Q873" s="12" t="n">
        <v>19.895766777091</v>
      </c>
      <c r="R873" s="12" t="n">
        <v>21.7377547153632</v>
      </c>
      <c r="S873" s="12" t="n">
        <v>21.3733248405457</v>
      </c>
      <c r="T873" s="12" t="n">
        <v>20.6727129594406</v>
      </c>
      <c r="U873" s="12" t="n">
        <v>21.0981839911183</v>
      </c>
      <c r="V873" s="12" t="n">
        <v>21.6091083627175</v>
      </c>
      <c r="W873" s="12" t="n">
        <v>21.701014029555</v>
      </c>
      <c r="X873" s="12" t="n">
        <v>21.4905677927279</v>
      </c>
      <c r="Y873" s="12" t="n">
        <v>21.4402197206677</v>
      </c>
      <c r="Z873" s="12" t="n">
        <v>21.6855992160736</v>
      </c>
      <c r="AA873" s="12" t="n">
        <v>20.8924389919263</v>
      </c>
      <c r="AB873" s="12" t="n">
        <v>20.6411717636198</v>
      </c>
      <c r="AC873" s="12" t="n">
        <v>21.2465125746878</v>
      </c>
      <c r="AD873" s="12" t="n">
        <v>20.7747663591611</v>
      </c>
      <c r="AE873" s="12" t="n">
        <v>21.2037880260771</v>
      </c>
      <c r="AF873" s="12" t="n">
        <v>20.676494388098</v>
      </c>
      <c r="AG873" s="12" t="n">
        <v>20.6907011990041</v>
      </c>
      <c r="AH873" s="12" t="n">
        <v>21.5982632683109</v>
      </c>
      <c r="AI873" s="12" t="n">
        <v>21.100289129492</v>
      </c>
      <c r="AJ873" s="12" t="n">
        <v>21.5806873485572</v>
      </c>
      <c r="AK873" s="12" t="n">
        <v>21.7999480902223</v>
      </c>
      <c r="AL873" s="12" t="n">
        <v>21.8305187702807</v>
      </c>
      <c r="AM873" s="12" t="n">
        <v>21.4158642078017</v>
      </c>
      <c r="AN873" s="12" t="n">
        <v>21.4226225283568</v>
      </c>
      <c r="AO873" s="12" t="n">
        <v>20.9266255010843</v>
      </c>
      <c r="AP873" s="12" t="n">
        <v>21.6853154890842</v>
      </c>
      <c r="AQ873" s="12" t="n">
        <v>20.6222542587418</v>
      </c>
      <c r="AR873" s="12" t="n">
        <v>21.2939328065661</v>
      </c>
      <c r="AS873" s="12" t="n">
        <v>21.1032940677522</v>
      </c>
      <c r="AT873" s="12" t="n">
        <v>21.8035966394892</v>
      </c>
      <c r="AU873" s="12" t="n">
        <v>21.1230211557117</v>
      </c>
      <c r="AV873" s="12" t="n">
        <v>20.6489775623557</v>
      </c>
      <c r="AW873" s="12" t="n">
        <v>22.3977339474366</v>
      </c>
      <c r="AX873" s="12" t="n">
        <v>0.116075356587636</v>
      </c>
      <c r="AY873" s="12" t="n">
        <v>-0.21439622908158</v>
      </c>
      <c r="AZ873" s="12" t="n">
        <v>0.446546942256852</v>
      </c>
      <c r="BA873" s="12" t="n">
        <v>21.1967782021367</v>
      </c>
      <c r="BB873" s="12" t="n">
        <v>0.706995601954859</v>
      </c>
      <c r="BC873" s="12" t="n">
        <v>-5.36858104135477</v>
      </c>
      <c r="BD873" s="12" t="n">
        <v>0.483132355989608</v>
      </c>
      <c r="BE873" s="12" t="n">
        <v>0.896077533266722</v>
      </c>
      <c r="BF873" s="12" t="n">
        <v>0</v>
      </c>
      <c r="BG873" s="12" t="n">
        <v>0</v>
      </c>
      <c r="BH873" s="12" t="n">
        <v>0.919026136585605</v>
      </c>
      <c r="BI873" s="12" t="n">
        <v>0</v>
      </c>
      <c r="BJ873" s="12" t="n">
        <v>0.222209257316443</v>
      </c>
      <c r="BK873" s="12" t="n">
        <v>-0.106336257684295</v>
      </c>
      <c r="BL873" s="12" t="n">
        <v>0.550754772317181</v>
      </c>
      <c r="BM873" s="12" t="n">
        <v>21.1967782021367</v>
      </c>
      <c r="BN873" s="12" t="n">
        <v>1.36137388328105</v>
      </c>
      <c r="BO873" s="12" t="n">
        <v>-5.09768623119701</v>
      </c>
      <c r="BP873" s="12" t="n">
        <v>0.18002119719553</v>
      </c>
      <c r="BQ873" s="12" t="n">
        <v>0.665692419259105</v>
      </c>
      <c r="BR873" s="12" t="n">
        <v>0</v>
      </c>
      <c r="BS873" s="12" t="n">
        <v>0</v>
      </c>
      <c r="BT873" s="12" t="n">
        <v>0.683165647971577</v>
      </c>
      <c r="BU873" s="12" t="n">
        <v>0</v>
      </c>
    </row>
    <row r="874">
      <c r="A874" s="15" t="str">
        <f>HYPERLINK("https://www.uniprot.org/uniprot/P60900", "P60900")</f>
      </c>
      <c r="B874" s="12" t="s">
        <v>2642</v>
      </c>
      <c r="C874" s="12" t="s">
        <v>2643</v>
      </c>
      <c r="D874" s="12" t="s">
        <v>2644</v>
      </c>
      <c r="E874" s="12" t="n">
        <v>22.1071899113058</v>
      </c>
      <c r="F874" s="12" t="n">
        <v>22.896440278941</v>
      </c>
      <c r="G874" s="12" t="n">
        <v>23.2356604407001</v>
      </c>
      <c r="H874" s="12" t="n">
        <v>23.0376069282414</v>
      </c>
      <c r="I874" s="12" t="n">
        <v>22.7523589672013</v>
      </c>
      <c r="J874" s="12" t="n">
        <v>23.144952227357</v>
      </c>
      <c r="K874" s="12" t="n">
        <v>22.8628658631029</v>
      </c>
      <c r="L874" s="12" t="n">
        <v>22.799658836397</v>
      </c>
      <c r="M874" s="12" t="n">
        <v>22.9047392344597</v>
      </c>
      <c r="N874" s="12" t="n">
        <v>22.7757220458297</v>
      </c>
      <c r="O874" s="12" t="n">
        <v>22.8165501156538</v>
      </c>
      <c r="P874" s="12" t="n">
        <v>23.2794620086642</v>
      </c>
      <c r="Q874" s="12" t="n">
        <v>21.8362981172911</v>
      </c>
      <c r="R874" s="12" t="n">
        <v>22.9402581239879</v>
      </c>
      <c r="S874" s="12" t="n">
        <v>22.4576017870507</v>
      </c>
      <c r="T874" s="12" t="n">
        <v>22.847047623853</v>
      </c>
      <c r="U874" s="12" t="n">
        <v>22.4314882431474</v>
      </c>
      <c r="V874" s="12" t="n">
        <v>22.9549390588286</v>
      </c>
      <c r="W874" s="12" t="n">
        <v>22.9893357819159</v>
      </c>
      <c r="X874" s="12" t="n">
        <v>22.9136391091283</v>
      </c>
      <c r="Y874" s="12" t="n">
        <v>22.8098085532963</v>
      </c>
      <c r="Z874" s="12" t="n">
        <v>22.5166039185066</v>
      </c>
      <c r="AA874" s="12" t="n">
        <v>22.7035548846798</v>
      </c>
      <c r="AB874" s="12" t="n">
        <v>22.5060715996231</v>
      </c>
      <c r="AC874" s="12" t="n">
        <v>22.739380521589</v>
      </c>
      <c r="AD874" s="12" t="n">
        <v>22.6220247164815</v>
      </c>
      <c r="AE874" s="12" t="n">
        <v>22.9078033918792</v>
      </c>
      <c r="AF874" s="12" t="n">
        <v>22.8375058481817</v>
      </c>
      <c r="AG874" s="12" t="n">
        <v>22.9093750561576</v>
      </c>
      <c r="AH874" s="12" t="n">
        <v>22.6000180826616</v>
      </c>
      <c r="AI874" s="12" t="n">
        <v>22.724926962568</v>
      </c>
      <c r="AJ874" s="12" t="n">
        <v>22.8684510591623</v>
      </c>
      <c r="AK874" s="12" t="n">
        <v>22.7472587874017</v>
      </c>
      <c r="AL874" s="12" t="n">
        <v>22.9733246923675</v>
      </c>
      <c r="AM874" s="12" t="n">
        <v>22.2829295831143</v>
      </c>
      <c r="AN874" s="12" t="n">
        <v>22.8037226543141</v>
      </c>
      <c r="AO874" s="12" t="n">
        <v>22.9138818444517</v>
      </c>
      <c r="AP874" s="12" t="n">
        <v>22.5447916365848</v>
      </c>
      <c r="AQ874" s="12" t="n">
        <v>22.8559878325662</v>
      </c>
      <c r="AR874" s="12" t="n">
        <v>22.7684580668729</v>
      </c>
      <c r="AS874" s="12" t="n">
        <v>22.7870664555146</v>
      </c>
      <c r="AT874" s="12" t="n">
        <v>23.0351450296161</v>
      </c>
      <c r="AU874" s="12" t="n">
        <v>22.6825124273834</v>
      </c>
      <c r="AV874" s="12" t="n">
        <v>22.8271738255365</v>
      </c>
      <c r="AW874" s="12" t="n">
        <v>22.8782885598842</v>
      </c>
      <c r="AX874" s="12" t="n">
        <v>-0.0352270097070537</v>
      </c>
      <c r="AY874" s="12" t="n">
        <v>-0.230804884237867</v>
      </c>
      <c r="AZ874" s="12" t="n">
        <v>0.160350864823759</v>
      </c>
      <c r="BA874" s="12" t="n">
        <v>22.7739973487434</v>
      </c>
      <c r="BB874" s="12" t="n">
        <v>-0.362549129701548</v>
      </c>
      <c r="BC874" s="12" t="n">
        <v>-5.52966431064412</v>
      </c>
      <c r="BD874" s="12" t="n">
        <v>0.71860073568251</v>
      </c>
      <c r="BE874" s="12" t="n">
        <v>0.947417763940137</v>
      </c>
      <c r="BF874" s="12" t="n">
        <v>0</v>
      </c>
      <c r="BG874" s="12" t="n">
        <v>0</v>
      </c>
      <c r="BH874" s="12" t="n">
        <v>0.988426747782478</v>
      </c>
      <c r="BI874" s="12" t="n">
        <v>0</v>
      </c>
      <c r="BJ874" s="12" t="n">
        <v>0.027021535160582</v>
      </c>
      <c r="BK874" s="12" t="n">
        <v>-0.167416462830545</v>
      </c>
      <c r="BL874" s="12" t="n">
        <v>0.221459533151709</v>
      </c>
      <c r="BM874" s="12" t="n">
        <v>22.7739973487434</v>
      </c>
      <c r="BN874" s="12" t="n">
        <v>0.27973041388848</v>
      </c>
      <c r="BO874" s="12" t="n">
        <v>-5.9274742676843</v>
      </c>
      <c r="BP874" s="12" t="n">
        <v>0.780937251143859</v>
      </c>
      <c r="BQ874" s="12" t="n">
        <v>0.942584418301806</v>
      </c>
      <c r="BR874" s="12" t="n">
        <v>0</v>
      </c>
      <c r="BS874" s="12" t="n">
        <v>0</v>
      </c>
      <c r="BT874" s="12" t="n">
        <v>0.99334091298042</v>
      </c>
      <c r="BU874" s="12" t="n">
        <v>0</v>
      </c>
    </row>
    <row r="875">
      <c r="A875" s="15" t="str">
        <f>HYPERLINK("https://www.uniprot.org/uniprot/P60903", "P60903")</f>
      </c>
      <c r="B875" s="12" t="s">
        <v>2645</v>
      </c>
      <c r="C875" s="12" t="s">
        <v>2646</v>
      </c>
      <c r="D875" s="12" t="s">
        <v>2647</v>
      </c>
      <c r="E875" s="12" t="s">
        <v>5780</v>
      </c>
      <c r="F875" s="12" t="n">
        <v>21.7919817724422</v>
      </c>
      <c r="G875" s="12" t="n">
        <v>21.2272362087039</v>
      </c>
      <c r="H875" s="12" t="n">
        <v>19.2795697609706</v>
      </c>
      <c r="I875" s="12" t="n">
        <v>20.8221401265595</v>
      </c>
      <c r="J875" s="12" t="n">
        <v>20.45535688485</v>
      </c>
      <c r="K875" s="12" t="n">
        <v>22.0319810471404</v>
      </c>
      <c r="L875" s="12" t="n">
        <v>21.2560632322699</v>
      </c>
      <c r="M875" s="12" t="n">
        <v>20.1138824206311</v>
      </c>
      <c r="N875" s="12" t="n">
        <v>21.2189334108439</v>
      </c>
      <c r="O875" s="12" t="n">
        <v>20.3248613748075</v>
      </c>
      <c r="P875" s="12" t="n">
        <v>21.177075733755</v>
      </c>
      <c r="Q875" s="12" t="n">
        <v>19.4450153811446</v>
      </c>
      <c r="R875" s="12" t="n">
        <v>20.2071619124365</v>
      </c>
      <c r="S875" s="12" t="n">
        <v>21.0897497626994</v>
      </c>
      <c r="T875" s="12" t="n">
        <v>20.7264522199716</v>
      </c>
      <c r="U875" s="12" t="n">
        <v>21.1920929193682</v>
      </c>
      <c r="V875" s="12" t="n">
        <v>21.1647892157525</v>
      </c>
      <c r="W875" s="12" t="n">
        <v>20.3336069719218</v>
      </c>
      <c r="X875" s="12" t="n">
        <v>20.2912068296573</v>
      </c>
      <c r="Y875" s="12" t="n">
        <v>22.1043292659286</v>
      </c>
      <c r="Z875" s="12" t="n">
        <v>21.3753634667798</v>
      </c>
      <c r="AA875" s="12" t="n">
        <v>20.5267302966524</v>
      </c>
      <c r="AB875" s="12" t="n">
        <v>20.1565662093271</v>
      </c>
      <c r="AC875" s="12" t="n">
        <v>20.5316788476783</v>
      </c>
      <c r="AD875" s="12" t="n">
        <v>20.3434443939816</v>
      </c>
      <c r="AE875" s="12" t="n">
        <v>22.8125893016829</v>
      </c>
      <c r="AF875" s="12" t="n">
        <v>19.7516189204481</v>
      </c>
      <c r="AG875" s="12" t="n">
        <v>20.9674238207407</v>
      </c>
      <c r="AH875" s="12" t="n">
        <v>20.7506396212963</v>
      </c>
      <c r="AI875" s="12" t="n">
        <v>21.390034987382</v>
      </c>
      <c r="AJ875" s="12" t="n">
        <v>21.4104968240731</v>
      </c>
      <c r="AK875" s="12" t="n">
        <v>20.5484695319377</v>
      </c>
      <c r="AL875" s="12" t="n">
        <v>20.7089923473753</v>
      </c>
      <c r="AM875" s="12" t="n">
        <v>20.3978694290762</v>
      </c>
      <c r="AN875" s="12" t="n">
        <v>20.4494328372434</v>
      </c>
      <c r="AO875" s="12" t="n">
        <v>20.7114338061588</v>
      </c>
      <c r="AP875" s="12" t="n">
        <v>20.3386377723083</v>
      </c>
      <c r="AQ875" s="12" t="n">
        <v>20.9208313605587</v>
      </c>
      <c r="AR875" s="12" t="n">
        <v>21.0857678843549</v>
      </c>
      <c r="AS875" s="12" t="n">
        <v>20.1932014502345</v>
      </c>
      <c r="AT875" s="12" t="n">
        <v>21.0222953388486</v>
      </c>
      <c r="AU875" s="12" t="n">
        <v>20.2543388876965</v>
      </c>
      <c r="AV875" s="12" t="n">
        <v>20.8939018310735</v>
      </c>
      <c r="AW875" s="12" t="n">
        <v>21.3750644230904</v>
      </c>
      <c r="AX875" s="12" t="n">
        <v>0.129278002407702</v>
      </c>
      <c r="AY875" s="12" t="n">
        <v>-0.316741401503402</v>
      </c>
      <c r="AZ875" s="12" t="n">
        <v>0.575297406318805</v>
      </c>
      <c r="BA875" s="12" t="n">
        <v>20.7993252282239</v>
      </c>
      <c r="BB875" s="12" t="n">
        <v>0.583769935293382</v>
      </c>
      <c r="BC875" s="12" t="n">
        <v>-5.42427137263313</v>
      </c>
      <c r="BD875" s="12" t="n">
        <v>0.562287348638953</v>
      </c>
      <c r="BE875" s="12" t="n">
        <v>0.905137078267613</v>
      </c>
      <c r="BF875" s="12" t="n">
        <v>0</v>
      </c>
      <c r="BG875" s="12" t="n">
        <v>0</v>
      </c>
      <c r="BH875" s="12" t="n">
        <v>0.928271699239952</v>
      </c>
      <c r="BI875" s="12" t="n">
        <v>0</v>
      </c>
      <c r="BJ875" s="12" t="n">
        <v>-0.0885175726516785</v>
      </c>
      <c r="BK875" s="12" t="n">
        <v>-0.524624640810281</v>
      </c>
      <c r="BL875" s="12" t="n">
        <v>0.347589495506924</v>
      </c>
      <c r="BM875" s="12" t="n">
        <v>20.7993252282239</v>
      </c>
      <c r="BN875" s="12" t="n">
        <v>-0.408796543812037</v>
      </c>
      <c r="BO875" s="12" t="n">
        <v>-5.88509049573018</v>
      </c>
      <c r="BP875" s="12" t="n">
        <v>0.684626246070434</v>
      </c>
      <c r="BQ875" s="12" t="n">
        <v>0.915228679438145</v>
      </c>
      <c r="BR875" s="12" t="n">
        <v>0</v>
      </c>
      <c r="BS875" s="12" t="n">
        <v>0</v>
      </c>
      <c r="BT875" s="12" t="n">
        <v>0.967018421008214</v>
      </c>
      <c r="BU875" s="12" t="n">
        <v>0</v>
      </c>
    </row>
    <row r="876">
      <c r="A876" s="15" t="str">
        <f>HYPERLINK("https://www.uniprot.org/uniprot/P60953", "P60953")</f>
      </c>
      <c r="B876" s="12" t="s">
        <v>2648</v>
      </c>
      <c r="C876" s="12" t="s">
        <v>2649</v>
      </c>
      <c r="D876" s="12" t="s">
        <v>2650</v>
      </c>
      <c r="E876" s="12" t="n">
        <v>23.5684395636992</v>
      </c>
      <c r="F876" s="12" t="n">
        <v>22.3287736013638</v>
      </c>
      <c r="G876" s="12" t="n">
        <v>22.2209582972652</v>
      </c>
      <c r="H876" s="12" t="n">
        <v>23.2373932539517</v>
      </c>
      <c r="I876" s="12" t="n">
        <v>22.6813195102926</v>
      </c>
      <c r="J876" s="12" t="n">
        <v>22.9461327497903</v>
      </c>
      <c r="K876" s="12" t="n">
        <v>22.2522407094769</v>
      </c>
      <c r="L876" s="12" t="n">
        <v>22.5397670423523</v>
      </c>
      <c r="M876" s="12" t="n">
        <v>22.435945925957</v>
      </c>
      <c r="N876" s="12" t="n">
        <v>22.0352829971449</v>
      </c>
      <c r="O876" s="12" t="n">
        <v>22.5965624838518</v>
      </c>
      <c r="P876" s="12" t="n">
        <v>22.336411549982</v>
      </c>
      <c r="Q876" s="12" t="n">
        <v>24.0460889498397</v>
      </c>
      <c r="R876" s="12" t="n">
        <v>23.0572793212421</v>
      </c>
      <c r="S876" s="12" t="n">
        <v>22.9854832127506</v>
      </c>
      <c r="T876" s="12" t="n">
        <v>22.5824565485717</v>
      </c>
      <c r="U876" s="12" t="n">
        <v>22.2287719772504</v>
      </c>
      <c r="V876" s="12" t="n">
        <v>22.4400577759909</v>
      </c>
      <c r="W876" s="12" t="n">
        <v>22.3673797057157</v>
      </c>
      <c r="X876" s="12" t="n">
        <v>22.8620087277009</v>
      </c>
      <c r="Y876" s="12" t="n">
        <v>22.6792867861388</v>
      </c>
      <c r="Z876" s="12" t="n">
        <v>22.3835614911986</v>
      </c>
      <c r="AA876" s="12" t="n">
        <v>21.6257062397542</v>
      </c>
      <c r="AB876" s="12" t="n">
        <v>22.8848999539519</v>
      </c>
      <c r="AC876" s="12" t="n">
        <v>23.1374781622221</v>
      </c>
      <c r="AD876" s="12" t="n">
        <v>23.1045333689739</v>
      </c>
      <c r="AE876" s="12" t="n">
        <v>23.311426120175</v>
      </c>
      <c r="AF876" s="12" t="n">
        <v>23.729260085898</v>
      </c>
      <c r="AG876" s="12" t="n">
        <v>22.5772605011377</v>
      </c>
      <c r="AH876" s="12" t="n">
        <v>22.2338832058237</v>
      </c>
      <c r="AI876" s="12" t="n">
        <v>22.4908623883794</v>
      </c>
      <c r="AJ876" s="12" t="n">
        <v>23.1473171497059</v>
      </c>
      <c r="AK876" s="12" t="n">
        <v>22.1856428049163</v>
      </c>
      <c r="AL876" s="12" t="n">
        <v>22.88580810831</v>
      </c>
      <c r="AM876" s="12" t="n">
        <v>24.1001008823623</v>
      </c>
      <c r="AN876" s="12" t="n">
        <v>22.0827635828566</v>
      </c>
      <c r="AO876" s="12" t="n">
        <v>21.8897148530624</v>
      </c>
      <c r="AP876" s="12" t="n">
        <v>22.8720268201765</v>
      </c>
      <c r="AQ876" s="12" t="n">
        <v>21.940452943996</v>
      </c>
      <c r="AR876" s="12" t="n">
        <v>22.8853767387854</v>
      </c>
      <c r="AS876" s="12" t="n">
        <v>22.1993028612028</v>
      </c>
      <c r="AT876" s="12" t="n">
        <v>22.6939769569431</v>
      </c>
      <c r="AU876" s="12" t="n">
        <v>22.8904235771842</v>
      </c>
      <c r="AV876" s="12" t="n">
        <v>22.9437309472196</v>
      </c>
      <c r="AW876" s="12" t="n">
        <v>22.9921225351832</v>
      </c>
      <c r="AX876" s="12" t="n">
        <v>-0.0694819967720761</v>
      </c>
      <c r="AY876" s="12" t="n">
        <v>-0.435063921320652</v>
      </c>
      <c r="AZ876" s="12" t="n">
        <v>0.2960999277765</v>
      </c>
      <c r="BA876" s="12" t="n">
        <v>22.7025705104388</v>
      </c>
      <c r="BB876" s="12" t="n">
        <v>-0.382558966802933</v>
      </c>
      <c r="BC876" s="12" t="n">
        <v>-5.52311677463211</v>
      </c>
      <c r="BD876" s="12" t="n">
        <v>0.703807208377251</v>
      </c>
      <c r="BE876" s="12" t="n">
        <v>0.947417763940137</v>
      </c>
      <c r="BF876" s="12" t="n">
        <v>0</v>
      </c>
      <c r="BG876" s="12" t="n">
        <v>0</v>
      </c>
      <c r="BH876" s="12" t="n">
        <v>0.975889800965939</v>
      </c>
      <c r="BI876" s="12" t="n">
        <v>0</v>
      </c>
      <c r="BJ876" s="12" t="n">
        <v>0.00344349998536231</v>
      </c>
      <c r="BK876" s="12" t="n">
        <v>-0.360007722099421</v>
      </c>
      <c r="BL876" s="12" t="n">
        <v>0.366894722070146</v>
      </c>
      <c r="BM876" s="12" t="n">
        <v>22.7025705104388</v>
      </c>
      <c r="BN876" s="12" t="n">
        <v>0.019070617778858</v>
      </c>
      <c r="BO876" s="12" t="n">
        <v>-5.96465837572416</v>
      </c>
      <c r="BP876" s="12" t="n">
        <v>0.984867178142819</v>
      </c>
      <c r="BQ876" s="12" t="n">
        <v>0.998553199859395</v>
      </c>
      <c r="BR876" s="12" t="n">
        <v>0</v>
      </c>
      <c r="BS876" s="12" t="n">
        <v>0</v>
      </c>
      <c r="BT876" s="12" t="n">
        <v>0.999947493198523</v>
      </c>
      <c r="BU876" s="12" t="n">
        <v>0</v>
      </c>
    </row>
    <row r="877">
      <c r="A877" s="15" t="str">
        <f>HYPERLINK("https://www.uniprot.org/uniprot/P60981", "P60981")</f>
      </c>
      <c r="B877" s="12" t="s">
        <v>2651</v>
      </c>
      <c r="C877" s="12" t="s">
        <v>2652</v>
      </c>
      <c r="D877" s="12" t="s">
        <v>2653</v>
      </c>
      <c r="E877" s="12" t="n">
        <v>19.8606116819525</v>
      </c>
      <c r="F877" s="12" t="n">
        <v>21.3097893247864</v>
      </c>
      <c r="G877" s="12" t="n">
        <v>21.4563728865538</v>
      </c>
      <c r="H877" s="12" t="n">
        <v>21.0970871589248</v>
      </c>
      <c r="I877" s="12" t="n">
        <v>21.1960177440958</v>
      </c>
      <c r="J877" s="12" t="n">
        <v>21.5816081696625</v>
      </c>
      <c r="K877" s="12" t="n">
        <v>21.6515507798911</v>
      </c>
      <c r="L877" s="12" t="n">
        <v>22.3941607376043</v>
      </c>
      <c r="M877" s="12" t="n">
        <v>20.7243471919018</v>
      </c>
      <c r="N877" s="12" t="n">
        <v>21.2539548293992</v>
      </c>
      <c r="O877" s="12" t="n">
        <v>21.3735220922749</v>
      </c>
      <c r="P877" s="12" t="n">
        <v>21.6270483027622</v>
      </c>
      <c r="Q877" s="12" t="n">
        <v>20.163951423816</v>
      </c>
      <c r="R877" s="12" t="n">
        <v>21.2992851365808</v>
      </c>
      <c r="S877" s="12" t="n">
        <v>21.5554372474852</v>
      </c>
      <c r="T877" s="12" t="n">
        <v>21.1585236889154</v>
      </c>
      <c r="U877" s="12" t="n">
        <v>21.3305833317984</v>
      </c>
      <c r="V877" s="12" t="n">
        <v>21.2651296556508</v>
      </c>
      <c r="W877" s="12" t="n">
        <v>21.3567789592008</v>
      </c>
      <c r="X877" s="12" t="n">
        <v>20.9833574116241</v>
      </c>
      <c r="Y877" s="12" t="n">
        <v>22.0788856261333</v>
      </c>
      <c r="Z877" s="12" t="n">
        <v>22.5268624524897</v>
      </c>
      <c r="AA877" s="12" t="n">
        <v>20.4590672985621</v>
      </c>
      <c r="AB877" s="12" t="n">
        <v>20.8222142296052</v>
      </c>
      <c r="AC877" s="12" t="n">
        <v>21.3426775707339</v>
      </c>
      <c r="AD877" s="12" t="n">
        <v>21.4265314956913</v>
      </c>
      <c r="AE877" s="12" t="n">
        <v>22.6929690240124</v>
      </c>
      <c r="AF877" s="12" t="n">
        <v>20.3822322104194</v>
      </c>
      <c r="AG877" s="12" t="n">
        <v>21.3728760557333</v>
      </c>
      <c r="AH877" s="12" t="n">
        <v>21.2324139698118</v>
      </c>
      <c r="AI877" s="12" t="n">
        <v>21.5165818905776</v>
      </c>
      <c r="AJ877" s="12" t="n">
        <v>20.7410690253765</v>
      </c>
      <c r="AK877" s="12" t="n">
        <v>21.4710629667348</v>
      </c>
      <c r="AL877" s="12" t="n">
        <v>20.9566897767634</v>
      </c>
      <c r="AM877" s="12" t="n">
        <v>21.0477270277427</v>
      </c>
      <c r="AN877" s="12" t="n">
        <v>21.0614304949628</v>
      </c>
      <c r="AO877" s="12" t="n">
        <v>21.0406379608296</v>
      </c>
      <c r="AP877" s="12" t="n">
        <v>21.1404348143927</v>
      </c>
      <c r="AQ877" s="12" t="n">
        <v>21.0318031383369</v>
      </c>
      <c r="AR877" s="12" t="n">
        <v>21.2639193019542</v>
      </c>
      <c r="AS877" s="12" t="n">
        <v>22.377325808352</v>
      </c>
      <c r="AT877" s="12" t="n">
        <v>20.7660409245367</v>
      </c>
      <c r="AU877" s="12" t="n">
        <v>21.0670619879711</v>
      </c>
      <c r="AV877" s="12" t="n">
        <v>21.4144896935441</v>
      </c>
      <c r="AW877" s="12" t="n">
        <v>21.8461507711691</v>
      </c>
      <c r="AX877" s="12" t="n">
        <v>0.12085375318248</v>
      </c>
      <c r="AY877" s="12" t="n">
        <v>-0.261827684774113</v>
      </c>
      <c r="AZ877" s="12" t="n">
        <v>0.503535191139074</v>
      </c>
      <c r="BA877" s="12" t="n">
        <v>21.2826282949182</v>
      </c>
      <c r="BB877" s="12" t="n">
        <v>0.635672692126345</v>
      </c>
      <c r="BC877" s="12" t="n">
        <v>-5.4103134381527</v>
      </c>
      <c r="BD877" s="12" t="n">
        <v>0.52813695134961</v>
      </c>
      <c r="BE877" s="12" t="n">
        <v>0.898875816659659</v>
      </c>
      <c r="BF877" s="12" t="n">
        <v>0</v>
      </c>
      <c r="BG877" s="12" t="n">
        <v>0</v>
      </c>
      <c r="BH877" s="12" t="n">
        <v>0.925748208945892</v>
      </c>
      <c r="BI877" s="12" t="n">
        <v>0</v>
      </c>
      <c r="BJ877" s="12" t="n">
        <v>-0.112578493142507</v>
      </c>
      <c r="BK877" s="12" t="n">
        <v>-0.493029568414434</v>
      </c>
      <c r="BL877" s="12" t="n">
        <v>0.26787258212942</v>
      </c>
      <c r="BM877" s="12" t="n">
        <v>21.2826282949182</v>
      </c>
      <c r="BN877" s="12" t="n">
        <v>-0.595617467103971</v>
      </c>
      <c r="BO877" s="12" t="n">
        <v>-5.7960001711263</v>
      </c>
      <c r="BP877" s="12" t="n">
        <v>0.554347573251776</v>
      </c>
      <c r="BQ877" s="12" t="n">
        <v>0.858017859794089</v>
      </c>
      <c r="BR877" s="12" t="n">
        <v>0</v>
      </c>
      <c r="BS877" s="12" t="n">
        <v>0</v>
      </c>
      <c r="BT877" s="12" t="n">
        <v>0.935740400722545</v>
      </c>
      <c r="BU877" s="12" t="n">
        <v>0</v>
      </c>
    </row>
    <row r="878">
      <c r="A878" s="15" t="str">
        <f>HYPERLINK("https://www.uniprot.org/uniprot/P60983", "P60983")</f>
      </c>
      <c r="B878" s="12" t="s">
        <v>2654</v>
      </c>
      <c r="C878" s="12" t="s">
        <v>2655</v>
      </c>
      <c r="D878" s="12" t="s">
        <v>2656</v>
      </c>
      <c r="E878" s="12" t="n">
        <v>16.640051497669</v>
      </c>
      <c r="F878" s="12" t="n">
        <v>17.1489738966376</v>
      </c>
      <c r="G878" s="12" t="s">
        <v>5780</v>
      </c>
      <c r="H878" s="12" t="n">
        <v>16.6139007469068</v>
      </c>
      <c r="I878" s="12" t="s">
        <v>5780</v>
      </c>
      <c r="J878" s="12" t="n">
        <v>17.2159003217654</v>
      </c>
      <c r="K878" s="12" t="n">
        <v>16.9898432931106</v>
      </c>
      <c r="L878" s="12" t="n">
        <v>16.7997906697764</v>
      </c>
      <c r="M878" s="12" t="s">
        <v>5780</v>
      </c>
      <c r="N878" s="12" t="s">
        <v>5780</v>
      </c>
      <c r="O878" s="12" t="n">
        <v>16.8434417543946</v>
      </c>
      <c r="P878" s="12" t="s">
        <v>5780</v>
      </c>
      <c r="Q878" s="12" t="s">
        <v>5780</v>
      </c>
      <c r="R878" s="12" t="n">
        <v>16.7933918822982</v>
      </c>
      <c r="S878" s="12" t="n">
        <v>17.5421346085909</v>
      </c>
      <c r="T878" s="12" t="s">
        <v>5780</v>
      </c>
      <c r="U878" s="12" t="s">
        <v>5780</v>
      </c>
      <c r="V878" s="12" t="s">
        <v>5780</v>
      </c>
      <c r="W878" s="12" t="n">
        <v>17.5579643408186</v>
      </c>
      <c r="X878" s="12" t="n">
        <v>16.8315821889563</v>
      </c>
      <c r="Y878" s="12" t="n">
        <v>17.1154436659796</v>
      </c>
      <c r="Z878" s="12" t="n">
        <v>17.5455991389113</v>
      </c>
      <c r="AA878" s="12" t="n">
        <v>16.2658800150489</v>
      </c>
      <c r="AB878" s="12" t="n">
        <v>17.795784359847</v>
      </c>
      <c r="AC878" s="12" t="n">
        <v>18.6133392212631</v>
      </c>
      <c r="AD878" s="12" t="n">
        <v>16.6693710691983</v>
      </c>
      <c r="AE878" s="12" t="n">
        <v>15.7027105147817</v>
      </c>
      <c r="AF878" s="12" t="s">
        <v>5780</v>
      </c>
      <c r="AG878" s="12" t="n">
        <v>17.4013716495444</v>
      </c>
      <c r="AH878" s="12" t="s">
        <v>5780</v>
      </c>
      <c r="AI878" s="12" t="n">
        <v>17.1240495864537</v>
      </c>
      <c r="AJ878" s="12" t="n">
        <v>16.9945423887313</v>
      </c>
      <c r="AK878" s="12" t="n">
        <v>16.5955354845695</v>
      </c>
      <c r="AL878" s="12" t="n">
        <v>17.2104226566309</v>
      </c>
      <c r="AM878" s="12" t="n">
        <v>18.9271537218864</v>
      </c>
      <c r="AN878" s="12" t="n">
        <v>17.4018620908659</v>
      </c>
      <c r="AO878" s="12" t="s">
        <v>5780</v>
      </c>
      <c r="AP878" s="12" t="n">
        <v>17.0488422021703</v>
      </c>
      <c r="AQ878" s="12" t="s">
        <v>5780</v>
      </c>
      <c r="AR878" s="12" t="s">
        <v>5780</v>
      </c>
      <c r="AS878" s="12" t="s">
        <v>5780</v>
      </c>
      <c r="AT878" s="12" t="s">
        <v>5780</v>
      </c>
      <c r="AU878" s="12" t="s">
        <v>5780</v>
      </c>
      <c r="AV878" s="12" t="s">
        <v>5780</v>
      </c>
      <c r="AW878" s="12" t="n">
        <v>17.3552719886749</v>
      </c>
      <c r="AX878" s="12" t="n">
        <v>0.148300547490315</v>
      </c>
      <c r="AY878" s="12" t="n">
        <v>-0.390534327029265</v>
      </c>
      <c r="AZ878" s="12" t="n">
        <v>0.687135422009896</v>
      </c>
      <c r="BA878" s="12" t="n">
        <v>17.1386724057586</v>
      </c>
      <c r="BB878" s="12" t="n">
        <v>0.563734639328695</v>
      </c>
      <c r="BC878" s="12" t="n">
        <v>-5.26987547154347</v>
      </c>
      <c r="BD878" s="12" t="n">
        <v>0.57741581219069</v>
      </c>
      <c r="BE878" s="12" t="n">
        <v>0.910041878564879</v>
      </c>
      <c r="BF878" s="12" t="n">
        <v>0</v>
      </c>
      <c r="BG878" s="12" t="n">
        <v>0</v>
      </c>
      <c r="BH878" s="12" t="n">
        <v>0.921782883658934</v>
      </c>
      <c r="BI878" s="12" t="n">
        <v>0</v>
      </c>
      <c r="BJ878" s="12" t="n">
        <v>0.215646114042695</v>
      </c>
      <c r="BK878" s="12" t="n">
        <v>-0.336975067459686</v>
      </c>
      <c r="BL878" s="12" t="n">
        <v>0.768267295545076</v>
      </c>
      <c r="BM878" s="12" t="n">
        <v>17.1386724057586</v>
      </c>
      <c r="BN878" s="12" t="n">
        <v>0.799285202795016</v>
      </c>
      <c r="BO878" s="12" t="n">
        <v>-5.43755914591556</v>
      </c>
      <c r="BP878" s="12" t="n">
        <v>0.430843847166923</v>
      </c>
      <c r="BQ878" s="12" t="n">
        <v>0.820593150678367</v>
      </c>
      <c r="BR878" s="12" t="n">
        <v>0</v>
      </c>
      <c r="BS878" s="12" t="n">
        <v>0</v>
      </c>
      <c r="BT878" s="12" t="n">
        <v>0.833954787947117</v>
      </c>
      <c r="BU878" s="12" t="n">
        <v>0</v>
      </c>
    </row>
    <row r="879">
      <c r="A879" s="15" t="str">
        <f>HYPERLINK("https://www.uniprot.org/uniprot/P61006", "P61006")</f>
      </c>
      <c r="B879" s="12" t="s">
        <v>2657</v>
      </c>
      <c r="C879" s="12" t="s">
        <v>2658</v>
      </c>
      <c r="D879" s="12" t="s">
        <v>2659</v>
      </c>
      <c r="E879" s="12" t="s">
        <v>5780</v>
      </c>
      <c r="F879" s="12" t="s">
        <v>5780</v>
      </c>
      <c r="G879" s="12" t="n">
        <v>20.5446592365612</v>
      </c>
      <c r="H879" s="12" t="s">
        <v>5780</v>
      </c>
      <c r="I879" s="12" t="s">
        <v>5780</v>
      </c>
      <c r="J879" s="12" t="s">
        <v>5780</v>
      </c>
      <c r="K879" s="12" t="n">
        <v>18.6779106587919</v>
      </c>
      <c r="L879" s="12" t="n">
        <v>19.5671204171476</v>
      </c>
      <c r="M879" s="12" t="n">
        <v>18.6069490912275</v>
      </c>
      <c r="N879" s="12" t="s">
        <v>5780</v>
      </c>
      <c r="O879" s="12" t="s">
        <v>5780</v>
      </c>
      <c r="P879" s="12" t="n">
        <v>18.8898250128569</v>
      </c>
      <c r="Q879" s="12" t="s">
        <v>5780</v>
      </c>
      <c r="R879" s="12" t="n">
        <v>20.309768861681</v>
      </c>
      <c r="S879" s="12" t="s">
        <v>5780</v>
      </c>
      <c r="T879" s="12" t="n">
        <v>19.5943264001632</v>
      </c>
      <c r="U879" s="12" t="s">
        <v>5780</v>
      </c>
      <c r="V879" s="12" t="n">
        <v>18.7780523505871</v>
      </c>
      <c r="W879" s="12" t="n">
        <v>19.0295881905359</v>
      </c>
      <c r="X879" s="12" t="n">
        <v>20.0382723693004</v>
      </c>
      <c r="Y879" s="12" t="n">
        <v>18.6582590910727</v>
      </c>
      <c r="Z879" s="12" t="n">
        <v>18.8989987730386</v>
      </c>
      <c r="AA879" s="12" t="s">
        <v>5780</v>
      </c>
      <c r="AB879" s="12" t="s">
        <v>5780</v>
      </c>
      <c r="AC879" s="12" t="n">
        <v>20.2166276974943</v>
      </c>
      <c r="AD879" s="12" t="s">
        <v>5780</v>
      </c>
      <c r="AE879" s="12" t="n">
        <v>20.7969314448313</v>
      </c>
      <c r="AF879" s="12" t="n">
        <v>20.7708717217377</v>
      </c>
      <c r="AG879" s="12" t="n">
        <v>18.7668538508194</v>
      </c>
      <c r="AH879" s="12" t="n">
        <v>19.6606234648941</v>
      </c>
      <c r="AI879" s="12" t="n">
        <v>19.1307391014743</v>
      </c>
      <c r="AJ879" s="12" t="s">
        <v>5780</v>
      </c>
      <c r="AK879" s="12" t="n">
        <v>19.2573373702922</v>
      </c>
      <c r="AL879" s="12" t="s">
        <v>5780</v>
      </c>
      <c r="AM879" s="12" t="s">
        <v>5780</v>
      </c>
      <c r="AN879" s="12" t="s">
        <v>5780</v>
      </c>
      <c r="AO879" s="12" t="n">
        <v>19.2968134583159</v>
      </c>
      <c r="AP879" s="12" t="s">
        <v>5780</v>
      </c>
      <c r="AQ879" s="12" t="n">
        <v>18.9213660890075</v>
      </c>
      <c r="AR879" s="12" t="s">
        <v>5780</v>
      </c>
      <c r="AS879" s="12" t="n">
        <v>19.2738144699395</v>
      </c>
      <c r="AT879" s="12" t="n">
        <v>18.9969903139839</v>
      </c>
      <c r="AU879" s="12" t="s">
        <v>5780</v>
      </c>
      <c r="AV879" s="12" t="n">
        <v>19.7973031749055</v>
      </c>
      <c r="AW879" s="12" t="s">
        <v>5780</v>
      </c>
      <c r="AX879" s="12" t="n">
        <v>0.0843825182425881</v>
      </c>
      <c r="AY879" s="12" t="n">
        <v>-0.580101138308275</v>
      </c>
      <c r="AZ879" s="12" t="n">
        <v>0.748866174793452</v>
      </c>
      <c r="BA879" s="12" t="n">
        <v>19.4366667754441</v>
      </c>
      <c r="BB879" s="12" t="n">
        <v>0.261518271008853</v>
      </c>
      <c r="BC879" s="12" t="n">
        <v>-5.29315331421563</v>
      </c>
      <c r="BD879" s="12" t="n">
        <v>0.795831906829688</v>
      </c>
      <c r="BE879" s="12" t="n">
        <v>0.948679518362231</v>
      </c>
      <c r="BF879" s="12" t="n">
        <v>0</v>
      </c>
      <c r="BG879" s="12" t="n">
        <v>0</v>
      </c>
      <c r="BH879" s="12" t="n">
        <v>0.980914276697554</v>
      </c>
      <c r="BI879" s="12" t="n">
        <v>0</v>
      </c>
      <c r="BJ879" s="12" t="n">
        <v>-0.284113974452556</v>
      </c>
      <c r="BK879" s="12" t="n">
        <v>-0.91246087225755</v>
      </c>
      <c r="BL879" s="12" t="n">
        <v>0.344232923352439</v>
      </c>
      <c r="BM879" s="12" t="n">
        <v>19.4366667754441</v>
      </c>
      <c r="BN879" s="12" t="n">
        <v>-0.931165717268511</v>
      </c>
      <c r="BO879" s="12" t="n">
        <v>-5.31644171239628</v>
      </c>
      <c r="BP879" s="12" t="n">
        <v>0.360658998009037</v>
      </c>
      <c r="BQ879" s="12" t="n">
        <v>0.791831108546088</v>
      </c>
      <c r="BR879" s="12" t="n">
        <v>0</v>
      </c>
      <c r="BS879" s="12" t="n">
        <v>0</v>
      </c>
      <c r="BT879" s="12" t="n">
        <v>0.748453810056318</v>
      </c>
      <c r="BU879" s="12" t="n">
        <v>0</v>
      </c>
    </row>
    <row r="880">
      <c r="A880" s="15" t="str">
        <f>HYPERLINK("https://www.uniprot.org/uniprot/P61019", "P61019")</f>
      </c>
      <c r="B880" s="12" t="s">
        <v>2660</v>
      </c>
      <c r="C880" s="12" t="s">
        <v>2661</v>
      </c>
      <c r="D880" s="12" t="s">
        <v>2662</v>
      </c>
      <c r="E880" s="12" t="n">
        <v>20.635982660346</v>
      </c>
      <c r="F880" s="12" t="n">
        <v>20.7633724368098</v>
      </c>
      <c r="G880" s="12" t="n">
        <v>20.9103490487127</v>
      </c>
      <c r="H880" s="12" t="n">
        <v>19.8918515154577</v>
      </c>
      <c r="I880" s="12" t="n">
        <v>21.188023015505</v>
      </c>
      <c r="J880" s="12" t="n">
        <v>20.9250514917401</v>
      </c>
      <c r="K880" s="12" t="n">
        <v>21.187858528966</v>
      </c>
      <c r="L880" s="12" t="n">
        <v>21.0478108315671</v>
      </c>
      <c r="M880" s="12" t="n">
        <v>21.2044215987996</v>
      </c>
      <c r="N880" s="12" t="n">
        <v>20.673028206468</v>
      </c>
      <c r="O880" s="12" t="n">
        <v>21.0054798422334</v>
      </c>
      <c r="P880" s="12" t="n">
        <v>21.0232628907398</v>
      </c>
      <c r="Q880" s="12" t="n">
        <v>20.0178641672198</v>
      </c>
      <c r="R880" s="12" t="n">
        <v>20.7832793498762</v>
      </c>
      <c r="S880" s="12" t="n">
        <v>20.9177393661046</v>
      </c>
      <c r="T880" s="12" t="n">
        <v>21.1741177658877</v>
      </c>
      <c r="U880" s="12" t="n">
        <v>20.6210957221554</v>
      </c>
      <c r="V880" s="12" t="n">
        <v>21.1006013782942</v>
      </c>
      <c r="W880" s="12" t="n">
        <v>20.9424685742537</v>
      </c>
      <c r="X880" s="12" t="n">
        <v>20.8075494315294</v>
      </c>
      <c r="Y880" s="12" t="n">
        <v>21.4622545594769</v>
      </c>
      <c r="Z880" s="12" t="n">
        <v>20.9743628741414</v>
      </c>
      <c r="AA880" s="12" t="n">
        <v>20.9341029753395</v>
      </c>
      <c r="AB880" s="12" t="n">
        <v>20.6638346503594</v>
      </c>
      <c r="AC880" s="12" t="n">
        <v>20.4660070637706</v>
      </c>
      <c r="AD880" s="12" t="n">
        <v>20.918445496493</v>
      </c>
      <c r="AE880" s="12" t="n">
        <v>21.2421846531684</v>
      </c>
      <c r="AF880" s="12" t="n">
        <v>20.1761917564323</v>
      </c>
      <c r="AG880" s="12" t="n">
        <v>21.1669703772161</v>
      </c>
      <c r="AH880" s="12" t="n">
        <v>21.1072500984052</v>
      </c>
      <c r="AI880" s="12" t="n">
        <v>21.378780866038</v>
      </c>
      <c r="AJ880" s="12" t="n">
        <v>21.4335233054964</v>
      </c>
      <c r="AK880" s="12" t="n">
        <v>20.9479506699821</v>
      </c>
      <c r="AL880" s="12" t="n">
        <v>20.7848450535234</v>
      </c>
      <c r="AM880" s="12" t="n">
        <v>20.9449256520279</v>
      </c>
      <c r="AN880" s="12" t="n">
        <v>21.0738821800638</v>
      </c>
      <c r="AO880" s="12" t="n">
        <v>20.960527739085</v>
      </c>
      <c r="AP880" s="12" t="n">
        <v>20.5482337445325</v>
      </c>
      <c r="AQ880" s="12" t="n">
        <v>21.0918839871519</v>
      </c>
      <c r="AR880" s="12" t="n">
        <v>20.7036492310243</v>
      </c>
      <c r="AS880" s="12" t="n">
        <v>21.0137862451074</v>
      </c>
      <c r="AT880" s="12" t="n">
        <v>21.1312682726848</v>
      </c>
      <c r="AU880" s="12" t="n">
        <v>21.143525672365</v>
      </c>
      <c r="AV880" s="12" t="n">
        <v>21.2032232044158</v>
      </c>
      <c r="AW880" s="12" t="n">
        <v>20.9293278264381</v>
      </c>
      <c r="AX880" s="12" t="n">
        <v>0.11031003268096</v>
      </c>
      <c r="AY880" s="12" t="n">
        <v>-0.115146345749485</v>
      </c>
      <c r="AZ880" s="12" t="n">
        <v>0.335766411111406</v>
      </c>
      <c r="BA880" s="12" t="n">
        <v>20.9160476883868</v>
      </c>
      <c r="BB880" s="12" t="n">
        <v>0.984834596588176</v>
      </c>
      <c r="BC880" s="12" t="n">
        <v>-5.16514456097939</v>
      </c>
      <c r="BD880" s="12" t="n">
        <v>0.329852657968313</v>
      </c>
      <c r="BE880" s="12" t="n">
        <v>0.826372714395847</v>
      </c>
      <c r="BF880" s="12" t="n">
        <v>0</v>
      </c>
      <c r="BG880" s="12" t="n">
        <v>0</v>
      </c>
      <c r="BH880" s="12" t="n">
        <v>0.884842271829751</v>
      </c>
      <c r="BI880" s="12" t="n">
        <v>0</v>
      </c>
      <c r="BJ880" s="12" t="n">
        <v>0.102126418200879</v>
      </c>
      <c r="BK880" s="12" t="n">
        <v>-0.122015944331235</v>
      </c>
      <c r="BL880" s="12" t="n">
        <v>0.326268780732992</v>
      </c>
      <c r="BM880" s="12" t="n">
        <v>20.9160476883868</v>
      </c>
      <c r="BN880" s="12" t="n">
        <v>0.917117467688185</v>
      </c>
      <c r="BO880" s="12" t="n">
        <v>-5.56676797866643</v>
      </c>
      <c r="BP880" s="12" t="n">
        <v>0.363860379882867</v>
      </c>
      <c r="BQ880" s="12" t="n">
        <v>0.791831108546088</v>
      </c>
      <c r="BR880" s="12" t="n">
        <v>0</v>
      </c>
      <c r="BS880" s="12" t="n">
        <v>0</v>
      </c>
      <c r="BT880" s="12" t="n">
        <v>0.901903018770159</v>
      </c>
      <c r="BU880" s="12" t="n">
        <v>0</v>
      </c>
    </row>
    <row r="881">
      <c r="A881" s="15" t="str">
        <f>HYPERLINK("https://www.uniprot.org/uniprot/P61020", "P61020")</f>
      </c>
      <c r="B881" s="12" t="s">
        <v>2663</v>
      </c>
      <c r="C881" s="12" t="s">
        <v>2664</v>
      </c>
      <c r="D881" s="12" t="s">
        <v>2665</v>
      </c>
      <c r="E881" s="12" t="n">
        <v>19.8927661858406</v>
      </c>
      <c r="F881" s="12" t="s">
        <v>5780</v>
      </c>
      <c r="G881" s="12" t="n">
        <v>18.9877100769683</v>
      </c>
      <c r="H881" s="12" t="n">
        <v>20.4329895025111</v>
      </c>
      <c r="I881" s="12" t="n">
        <v>18.4027479033069</v>
      </c>
      <c r="J881" s="12" t="n">
        <v>19.1036479318218</v>
      </c>
      <c r="K881" s="12" t="n">
        <v>18.3162067420709</v>
      </c>
      <c r="L881" s="12" t="n">
        <v>19.5558549826095</v>
      </c>
      <c r="M881" s="12" t="n">
        <v>18.8681495823137</v>
      </c>
      <c r="N881" s="12" t="n">
        <v>19.6424772035385</v>
      </c>
      <c r="O881" s="12" t="n">
        <v>19.6196302660397</v>
      </c>
      <c r="P881" s="12" t="n">
        <v>18.1939789627749</v>
      </c>
      <c r="Q881" s="12" t="n">
        <v>20.5090662621437</v>
      </c>
      <c r="R881" s="12" t="n">
        <v>19.5336492752324</v>
      </c>
      <c r="S881" s="12" t="n">
        <v>19.7880236552852</v>
      </c>
      <c r="T881" s="12" t="s">
        <v>5780</v>
      </c>
      <c r="U881" s="12" t="s">
        <v>5780</v>
      </c>
      <c r="V881" s="12" t="n">
        <v>18.5699732503724</v>
      </c>
      <c r="W881" s="12" t="n">
        <v>18.8518074756871</v>
      </c>
      <c r="X881" s="12" t="n">
        <v>18.7569590131563</v>
      </c>
      <c r="Y881" s="12" t="n">
        <v>19.0937112116846</v>
      </c>
      <c r="Z881" s="12" t="n">
        <v>18.9891719236219</v>
      </c>
      <c r="AA881" s="12" t="n">
        <v>17.1712332140164</v>
      </c>
      <c r="AB881" s="12" t="n">
        <v>19.3435241494498</v>
      </c>
      <c r="AC881" s="12" t="n">
        <v>19.7805813295424</v>
      </c>
      <c r="AD881" s="12" t="n">
        <v>19.2950615415594</v>
      </c>
      <c r="AE881" s="12" t="s">
        <v>5780</v>
      </c>
      <c r="AF881" s="12" t="n">
        <v>20.825912723486</v>
      </c>
      <c r="AG881" s="12" t="n">
        <v>18.326537023041</v>
      </c>
      <c r="AH881" s="12" t="n">
        <v>19.0698212368096</v>
      </c>
      <c r="AI881" s="12" t="n">
        <v>18.2282233649775</v>
      </c>
      <c r="AJ881" s="12" t="n">
        <v>18.2345006898936</v>
      </c>
      <c r="AK881" s="12" t="n">
        <v>19.2787259132108</v>
      </c>
      <c r="AL881" s="12" t="n">
        <v>19.17542736081</v>
      </c>
      <c r="AM881" s="12" t="n">
        <v>18.6641690272674</v>
      </c>
      <c r="AN881" s="12" t="s">
        <v>5780</v>
      </c>
      <c r="AO881" s="12" t="n">
        <v>19.064528392522</v>
      </c>
      <c r="AP881" s="12" t="n">
        <v>19.1428853832894</v>
      </c>
      <c r="AQ881" s="12" t="s">
        <v>5780</v>
      </c>
      <c r="AR881" s="12" t="n">
        <v>18.5518010430062</v>
      </c>
      <c r="AS881" s="12" t="n">
        <v>19.4323952422685</v>
      </c>
      <c r="AT881" s="12" t="n">
        <v>18.7536133989292</v>
      </c>
      <c r="AU881" s="12" t="n">
        <v>18.7574997372864</v>
      </c>
      <c r="AV881" s="12" t="n">
        <v>20.0645201976879</v>
      </c>
      <c r="AW881" s="12" t="n">
        <v>19.0680386769344</v>
      </c>
      <c r="AX881" s="12" t="n">
        <v>-0.378999988791293</v>
      </c>
      <c r="AY881" s="12" t="n">
        <v>-0.884490079145164</v>
      </c>
      <c r="AZ881" s="12" t="n">
        <v>0.126490101562578</v>
      </c>
      <c r="BA881" s="12" t="n">
        <v>19.1112184885376</v>
      </c>
      <c r="BB881" s="12" t="n">
        <v>-1.51528808189837</v>
      </c>
      <c r="BC881" s="12" t="n">
        <v>-4.56405387335065</v>
      </c>
      <c r="BD881" s="12" t="n">
        <v>0.137554641675307</v>
      </c>
      <c r="BE881" s="12" t="n">
        <v>0.708378884160682</v>
      </c>
      <c r="BF881" s="12" t="n">
        <v>0</v>
      </c>
      <c r="BG881" s="12" t="n">
        <v>0</v>
      </c>
      <c r="BH881" s="12" t="n">
        <v>0.471500469332019</v>
      </c>
      <c r="BI881" s="12" t="n">
        <v>0</v>
      </c>
      <c r="BJ881" s="12" t="n">
        <v>-0.0214963576748097</v>
      </c>
      <c r="BK881" s="12" t="n">
        <v>-0.53215990927882</v>
      </c>
      <c r="BL881" s="12" t="n">
        <v>0.4891671939292</v>
      </c>
      <c r="BM881" s="12" t="n">
        <v>19.1112184885376</v>
      </c>
      <c r="BN881" s="12" t="n">
        <v>-0.0850743568645789</v>
      </c>
      <c r="BO881" s="12" t="n">
        <v>-5.8799142354153</v>
      </c>
      <c r="BP881" s="12" t="n">
        <v>0.932626239184061</v>
      </c>
      <c r="BQ881" s="12" t="n">
        <v>0.983221640851135</v>
      </c>
      <c r="BR881" s="12" t="n">
        <v>0</v>
      </c>
      <c r="BS881" s="12" t="n">
        <v>0</v>
      </c>
      <c r="BT881" s="12" t="n">
        <v>0.998501736245503</v>
      </c>
      <c r="BU881" s="12" t="n">
        <v>0</v>
      </c>
    </row>
    <row r="882">
      <c r="A882" s="15" t="str">
        <f>HYPERLINK("https://www.uniprot.org/uniprot/P61026", "P61026")</f>
      </c>
      <c r="B882" s="12" t="s">
        <v>2666</v>
      </c>
      <c r="C882" s="12" t="s">
        <v>2667</v>
      </c>
      <c r="D882" s="12" t="s">
        <v>2668</v>
      </c>
      <c r="E882" s="12" t="n">
        <v>25.4923224836899</v>
      </c>
      <c r="F882" s="12" t="n">
        <v>22.6019252350484</v>
      </c>
      <c r="G882" s="12" t="n">
        <v>22.7780234462</v>
      </c>
      <c r="H882" s="12" t="n">
        <v>24.6206955740691</v>
      </c>
      <c r="I882" s="12" t="n">
        <v>22.9123333265107</v>
      </c>
      <c r="J882" s="12" t="n">
        <v>22.7059220604771</v>
      </c>
      <c r="K882" s="12" t="n">
        <v>22.6506153413656</v>
      </c>
      <c r="L882" s="12" t="n">
        <v>23.2077060382432</v>
      </c>
      <c r="M882" s="12" t="n">
        <v>22.6989841099308</v>
      </c>
      <c r="N882" s="12" t="n">
        <v>22.6175146588193</v>
      </c>
      <c r="O882" s="12" t="n">
        <v>23.2938184927254</v>
      </c>
      <c r="P882" s="12" t="n">
        <v>22.3649813109636</v>
      </c>
      <c r="Q882" s="12" t="n">
        <v>23.5829941467233</v>
      </c>
      <c r="R882" s="12" t="n">
        <v>23.5845343250669</v>
      </c>
      <c r="S882" s="12" t="n">
        <v>23.4083461487376</v>
      </c>
      <c r="T882" s="12" t="n">
        <v>23.0149563943616</v>
      </c>
      <c r="U882" s="12" t="n">
        <v>21.7766747492817</v>
      </c>
      <c r="V882" s="12" t="n">
        <v>22.5395587803176</v>
      </c>
      <c r="W882" s="12" t="n">
        <v>22.9535393495384</v>
      </c>
      <c r="X882" s="12" t="n">
        <v>23.4966809823192</v>
      </c>
      <c r="Y882" s="12" t="n">
        <v>22.5282743545383</v>
      </c>
      <c r="Z882" s="12" t="n">
        <v>23.1279198375283</v>
      </c>
      <c r="AA882" s="12" t="n">
        <v>21.9542213576555</v>
      </c>
      <c r="AB882" s="12" t="n">
        <v>23.1057874449514</v>
      </c>
      <c r="AC882" s="12" t="n">
        <v>23.418841270013</v>
      </c>
      <c r="AD882" s="12" t="n">
        <v>23.5158312765987</v>
      </c>
      <c r="AE882" s="12" t="n">
        <v>23.3932899167318</v>
      </c>
      <c r="AF882" s="12" t="n">
        <v>22.0875147644389</v>
      </c>
      <c r="AG882" s="12" t="n">
        <v>22.5676571874155</v>
      </c>
      <c r="AH882" s="12" t="n">
        <v>22.9648817426312</v>
      </c>
      <c r="AI882" s="12" t="n">
        <v>22.7364526115196</v>
      </c>
      <c r="AJ882" s="12" t="n">
        <v>22.3172075850444</v>
      </c>
      <c r="AK882" s="12" t="n">
        <v>22.7847005174399</v>
      </c>
      <c r="AL882" s="12" t="n">
        <v>23.7669461462217</v>
      </c>
      <c r="AM882" s="12" t="n">
        <v>23.8529821977662</v>
      </c>
      <c r="AN882" s="12" t="n">
        <v>22.6953613562054</v>
      </c>
      <c r="AO882" s="12" t="n">
        <v>22.7816822886439</v>
      </c>
      <c r="AP882" s="12" t="n">
        <v>23.504255949684</v>
      </c>
      <c r="AQ882" s="12" t="n">
        <v>22.1826177565278</v>
      </c>
      <c r="AR882" s="12" t="n">
        <v>22.8038847877082</v>
      </c>
      <c r="AS882" s="12" t="n">
        <v>22.4500853689199</v>
      </c>
      <c r="AT882" s="12" t="n">
        <v>22.4736474639578</v>
      </c>
      <c r="AU882" s="12" t="n">
        <v>22.3789176791482</v>
      </c>
      <c r="AV882" s="12" t="n">
        <v>23.1145941719712</v>
      </c>
      <c r="AW882" s="12" t="n">
        <v>23.2531715497702</v>
      </c>
      <c r="AX882" s="12" t="n">
        <v>-0.414706372017921</v>
      </c>
      <c r="AY882" s="12" t="n">
        <v>-0.848200161974705</v>
      </c>
      <c r="AZ882" s="12" t="n">
        <v>0.0187874179388624</v>
      </c>
      <c r="BA882" s="12" t="n">
        <v>22.9791745230538</v>
      </c>
      <c r="BB882" s="12" t="n">
        <v>-1.92561135398139</v>
      </c>
      <c r="BC882" s="12" t="n">
        <v>-4.02452040802457</v>
      </c>
      <c r="BD882" s="12" t="n">
        <v>0.0603419587750446</v>
      </c>
      <c r="BE882" s="12" t="n">
        <v>0.595876842903565</v>
      </c>
      <c r="BF882" s="12" t="n">
        <v>-1</v>
      </c>
      <c r="BG882" s="12" t="n">
        <v>0</v>
      </c>
      <c r="BH882" s="12" t="n">
        <v>0.312115327590389</v>
      </c>
      <c r="BI882" s="12" t="n">
        <v>0</v>
      </c>
      <c r="BJ882" s="12" t="n">
        <v>0.0433918681471752</v>
      </c>
      <c r="BK882" s="12" t="n">
        <v>-0.387575412088319</v>
      </c>
      <c r="BL882" s="12" t="n">
        <v>0.47435914838267</v>
      </c>
      <c r="BM882" s="12" t="n">
        <v>22.9791745230538</v>
      </c>
      <c r="BN882" s="12" t="n">
        <v>0.20266318288079</v>
      </c>
      <c r="BO882" s="12" t="n">
        <v>-5.94521486480079</v>
      </c>
      <c r="BP882" s="12" t="n">
        <v>0.840291247661993</v>
      </c>
      <c r="BQ882" s="12" t="n">
        <v>0.959935715069946</v>
      </c>
      <c r="BR882" s="12" t="n">
        <v>0</v>
      </c>
      <c r="BS882" s="12" t="n">
        <v>0</v>
      </c>
      <c r="BT882" s="12" t="n">
        <v>0.99247795642631</v>
      </c>
      <c r="BU882" s="12" t="n">
        <v>0</v>
      </c>
    </row>
    <row r="883">
      <c r="A883" s="15" t="str">
        <f>HYPERLINK("https://www.uniprot.org/uniprot/P61077", "P61077")</f>
      </c>
      <c r="B883" s="12" t="s">
        <v>2669</v>
      </c>
      <c r="C883" s="12" t="s">
        <v>2670</v>
      </c>
      <c r="D883" s="12" t="s">
        <v>2671</v>
      </c>
      <c r="E883" s="12" t="n">
        <v>21.891616397694</v>
      </c>
      <c r="F883" s="12" t="n">
        <v>23.479206982061</v>
      </c>
      <c r="G883" s="12" t="n">
        <v>23.2268032959047</v>
      </c>
      <c r="H883" s="12" t="n">
        <v>21.3718724534524</v>
      </c>
      <c r="I883" s="12" t="n">
        <v>23.5752917216615</v>
      </c>
      <c r="J883" s="12" t="n">
        <v>23.2133002845396</v>
      </c>
      <c r="K883" s="12" t="n">
        <v>23.6529898396289</v>
      </c>
      <c r="L883" s="12" t="n">
        <v>23.1374995361871</v>
      </c>
      <c r="M883" s="12" t="n">
        <v>23.7948559755245</v>
      </c>
      <c r="N883" s="12" t="n">
        <v>22.7797156424315</v>
      </c>
      <c r="O883" s="12" t="n">
        <v>23.0596543202977</v>
      </c>
      <c r="P883" s="12" t="n">
        <v>23.0248474996411</v>
      </c>
      <c r="Q883" s="12" t="n">
        <v>21.7972503569055</v>
      </c>
      <c r="R883" s="12" t="n">
        <v>23.3962906769905</v>
      </c>
      <c r="S883" s="12" t="n">
        <v>22.3950183570243</v>
      </c>
      <c r="T883" s="12" t="n">
        <v>23.5878783896162</v>
      </c>
      <c r="U883" s="12" t="n">
        <v>23.3054384392024</v>
      </c>
      <c r="V883" s="12" t="n">
        <v>23.4026991779455</v>
      </c>
      <c r="W883" s="12" t="n">
        <v>23.091879775052</v>
      </c>
      <c r="X883" s="12" t="n">
        <v>23.3746051614936</v>
      </c>
      <c r="Y883" s="12" t="n">
        <v>23.3928270527788</v>
      </c>
      <c r="Z883" s="12" t="n">
        <v>22.9553969251268</v>
      </c>
      <c r="AA883" s="12" t="n">
        <v>23.0909247726694</v>
      </c>
      <c r="AB883" s="12" t="n">
        <v>23.3759094558181</v>
      </c>
      <c r="AC883" s="12" t="n">
        <v>23.2438056117097</v>
      </c>
      <c r="AD883" s="12" t="n">
        <v>23.2963120243499</v>
      </c>
      <c r="AE883" s="12" t="n">
        <v>23.5213386431694</v>
      </c>
      <c r="AF883" s="12" t="n">
        <v>23.1883537092134</v>
      </c>
      <c r="AG883" s="12" t="n">
        <v>23.3538845615394</v>
      </c>
      <c r="AH883" s="12" t="n">
        <v>23.1100786599075</v>
      </c>
      <c r="AI883" s="12" t="n">
        <v>23.1725744693918</v>
      </c>
      <c r="AJ883" s="12" t="n">
        <v>23.4826959071446</v>
      </c>
      <c r="AK883" s="12" t="n">
        <v>23.3949592950046</v>
      </c>
      <c r="AL883" s="12" t="n">
        <v>23.3837330966192</v>
      </c>
      <c r="AM883" s="12" t="n">
        <v>22.5737432860655</v>
      </c>
      <c r="AN883" s="12" t="n">
        <v>23.2637881073104</v>
      </c>
      <c r="AO883" s="12" t="n">
        <v>23.1088334058263</v>
      </c>
      <c r="AP883" s="12" t="n">
        <v>23.5016754932258</v>
      </c>
      <c r="AQ883" s="12" t="n">
        <v>22.890658437887</v>
      </c>
      <c r="AR883" s="12" t="n">
        <v>23.1876030716346</v>
      </c>
      <c r="AS883" s="12" t="n">
        <v>23.0107915985039</v>
      </c>
      <c r="AT883" s="12" t="n">
        <v>23.1314863755063</v>
      </c>
      <c r="AU883" s="12" t="n">
        <v>23.2989804991268</v>
      </c>
      <c r="AV883" s="12" t="n">
        <v>23.4786558544436</v>
      </c>
      <c r="AW883" s="12" t="n">
        <v>23.2138299401597</v>
      </c>
      <c r="AX883" s="12" t="n">
        <v>0.380321733824051</v>
      </c>
      <c r="AY883" s="12" t="n">
        <v>0.065786315546438</v>
      </c>
      <c r="AZ883" s="12" t="n">
        <v>0.694857152101664</v>
      </c>
      <c r="BA883" s="12" t="n">
        <v>23.1373678786086</v>
      </c>
      <c r="BB883" s="12" t="n">
        <v>2.43384209308816</v>
      </c>
      <c r="BC883" s="12" t="n">
        <v>-3.15300555604603</v>
      </c>
      <c r="BD883" s="12" t="n">
        <v>0.0188780474888586</v>
      </c>
      <c r="BE883" s="12" t="n">
        <v>0.473767971577395</v>
      </c>
      <c r="BF883" s="12" t="n">
        <v>1</v>
      </c>
      <c r="BG883" s="12" t="n">
        <v>0</v>
      </c>
      <c r="BH883" s="12" t="n">
        <v>0.220957631165576</v>
      </c>
      <c r="BI883" s="12" t="n">
        <v>0</v>
      </c>
      <c r="BJ883" s="12" t="n">
        <v>-0.079821568116138</v>
      </c>
      <c r="BK883" s="12" t="n">
        <v>-0.392523795675961</v>
      </c>
      <c r="BL883" s="12" t="n">
        <v>0.232880659443685</v>
      </c>
      <c r="BM883" s="12" t="n">
        <v>23.1373678786086</v>
      </c>
      <c r="BN883" s="12" t="n">
        <v>-0.513807087086648</v>
      </c>
      <c r="BO883" s="12" t="n">
        <v>-5.83906323898738</v>
      </c>
      <c r="BP883" s="12" t="n">
        <v>0.609844122501602</v>
      </c>
      <c r="BQ883" s="12" t="n">
        <v>0.880375407265006</v>
      </c>
      <c r="BR883" s="12" t="n">
        <v>0</v>
      </c>
      <c r="BS883" s="12" t="n">
        <v>0</v>
      </c>
      <c r="BT883" s="12" t="n">
        <v>0.961293113682716</v>
      </c>
      <c r="BU883" s="12" t="n">
        <v>0</v>
      </c>
    </row>
    <row r="884">
      <c r="A884" s="15" t="str">
        <f>HYPERLINK("https://www.uniprot.org/uniprot/P61081", "P61081")</f>
      </c>
      <c r="B884" s="12" t="s">
        <v>2672</v>
      </c>
      <c r="C884" s="12" t="s">
        <v>2673</v>
      </c>
      <c r="D884" s="12" t="s">
        <v>2674</v>
      </c>
      <c r="E884" s="12" t="n">
        <v>20.576441671798</v>
      </c>
      <c r="F884" s="12" t="n">
        <v>20.8240636564651</v>
      </c>
      <c r="G884" s="12" t="n">
        <v>21.2727264127345</v>
      </c>
      <c r="H884" s="12" t="n">
        <v>20.4671813014365</v>
      </c>
      <c r="I884" s="12" t="n">
        <v>21.0937215597772</v>
      </c>
      <c r="J884" s="12" t="n">
        <v>21.4114917159752</v>
      </c>
      <c r="K884" s="12" t="n">
        <v>20.98768671715</v>
      </c>
      <c r="L884" s="12" t="n">
        <v>20.8157970157772</v>
      </c>
      <c r="M884" s="12" t="n">
        <v>21.3849346136396</v>
      </c>
      <c r="N884" s="12" t="n">
        <v>21.2400116303847</v>
      </c>
      <c r="O884" s="12" t="n">
        <v>20.4216714786617</v>
      </c>
      <c r="P884" s="12" t="n">
        <v>21.5503642196588</v>
      </c>
      <c r="Q884" s="12" t="n">
        <v>20.3090321257388</v>
      </c>
      <c r="R884" s="12" t="n">
        <v>20.7829577870568</v>
      </c>
      <c r="S884" s="12" t="n">
        <v>21.0213429851724</v>
      </c>
      <c r="T884" s="12" t="n">
        <v>20.7333625286768</v>
      </c>
      <c r="U884" s="12" t="n">
        <v>21.163408926475</v>
      </c>
      <c r="V884" s="12" t="n">
        <v>20.9404241142446</v>
      </c>
      <c r="W884" s="12" t="n">
        <v>20.929020362095</v>
      </c>
      <c r="X884" s="12" t="n">
        <v>20.6471477990631</v>
      </c>
      <c r="Y884" s="12" t="n">
        <v>21.1344287429717</v>
      </c>
      <c r="Z884" s="12" t="n">
        <v>20.9970485235033</v>
      </c>
      <c r="AA884" s="12" t="n">
        <v>20.89048854964</v>
      </c>
      <c r="AB884" s="12" t="n">
        <v>21.0227877631845</v>
      </c>
      <c r="AC884" s="12" t="n">
        <v>20.7040289324191</v>
      </c>
      <c r="AD884" s="12" t="n">
        <v>20.8925723184219</v>
      </c>
      <c r="AE884" s="12" t="n">
        <v>20.5711652521868</v>
      </c>
      <c r="AF884" s="12" t="n">
        <v>20.8482538543555</v>
      </c>
      <c r="AG884" s="12" t="n">
        <v>20.7816536763525</v>
      </c>
      <c r="AH884" s="12" t="n">
        <v>20.872140968352</v>
      </c>
      <c r="AI884" s="12" t="n">
        <v>20.5589879022825</v>
      </c>
      <c r="AJ884" s="12" t="n">
        <v>20.6324254409903</v>
      </c>
      <c r="AK884" s="12" t="n">
        <v>21.0400371543566</v>
      </c>
      <c r="AL884" s="12" t="n">
        <v>20.5597829952425</v>
      </c>
      <c r="AM884" s="12" t="n">
        <v>20.343528995096</v>
      </c>
      <c r="AN884" s="12" t="n">
        <v>21.0999294399895</v>
      </c>
      <c r="AO884" s="12" t="n">
        <v>20.866367293424</v>
      </c>
      <c r="AP884" s="12" t="n">
        <v>20.748331833282</v>
      </c>
      <c r="AQ884" s="12" t="n">
        <v>21.3119588391133</v>
      </c>
      <c r="AR884" s="12" t="n">
        <v>20.6959940322368</v>
      </c>
      <c r="AS884" s="12" t="n">
        <v>21.2457383635686</v>
      </c>
      <c r="AT884" s="12" t="n">
        <v>21.0367864103966</v>
      </c>
      <c r="AU884" s="12" t="n">
        <v>21.010683318524</v>
      </c>
      <c r="AV884" s="12" t="n">
        <v>20.7878854025676</v>
      </c>
      <c r="AW884" s="12" t="n">
        <v>20.8533369446616</v>
      </c>
      <c r="AX884" s="12" t="n">
        <v>-0.0696545362677341</v>
      </c>
      <c r="AY884" s="12" t="n">
        <v>-0.275329582761446</v>
      </c>
      <c r="AZ884" s="12" t="n">
        <v>0.136020510225978</v>
      </c>
      <c r="BA884" s="12" t="n">
        <v>20.8906473682022</v>
      </c>
      <c r="BB884" s="12" t="n">
        <v>-0.681676952891028</v>
      </c>
      <c r="BC884" s="12" t="n">
        <v>-5.38389168986274</v>
      </c>
      <c r="BD884" s="12" t="n">
        <v>0.498858123392783</v>
      </c>
      <c r="BE884" s="12" t="n">
        <v>0.896077533266722</v>
      </c>
      <c r="BF884" s="12" t="n">
        <v>0</v>
      </c>
      <c r="BG884" s="12" t="n">
        <v>0</v>
      </c>
      <c r="BH884" s="12" t="n">
        <v>0.952714404124492</v>
      </c>
      <c r="BI884" s="12" t="n">
        <v>0</v>
      </c>
      <c r="BJ884" s="12" t="n">
        <v>-0.0224105297473223</v>
      </c>
      <c r="BK884" s="12" t="n">
        <v>-0.226886850869571</v>
      </c>
      <c r="BL884" s="12" t="n">
        <v>0.182065791374926</v>
      </c>
      <c r="BM884" s="12" t="n">
        <v>20.8906473682022</v>
      </c>
      <c r="BN884" s="12" t="n">
        <v>-0.220607315436179</v>
      </c>
      <c r="BO884" s="12" t="n">
        <v>-5.94158921577502</v>
      </c>
      <c r="BP884" s="12" t="n">
        <v>0.826373577738946</v>
      </c>
      <c r="BQ884" s="12" t="n">
        <v>0.953528857631271</v>
      </c>
      <c r="BR884" s="12" t="n">
        <v>0</v>
      </c>
      <c r="BS884" s="12" t="n">
        <v>0</v>
      </c>
      <c r="BT884" s="12" t="n">
        <v>0.995735245204244</v>
      </c>
      <c r="BU884" s="12" t="n">
        <v>0</v>
      </c>
    </row>
    <row r="885">
      <c r="A885" s="15" t="str">
        <f>HYPERLINK("https://www.uniprot.org/uniprot/P61086", "P61086")</f>
      </c>
      <c r="B885" s="12" t="s">
        <v>2675</v>
      </c>
      <c r="C885" s="12" t="s">
        <v>2676</v>
      </c>
      <c r="D885" s="12" t="s">
        <v>2677</v>
      </c>
      <c r="E885" s="12" t="n">
        <v>20.3894368372147</v>
      </c>
      <c r="F885" s="12" t="n">
        <v>20.4389628719858</v>
      </c>
      <c r="G885" s="12" t="n">
        <v>20.9262626299631</v>
      </c>
      <c r="H885" s="12" t="n">
        <v>20.0880832281305</v>
      </c>
      <c r="I885" s="12" t="n">
        <v>21.0595937322854</v>
      </c>
      <c r="J885" s="12" t="n">
        <v>20.9201784338852</v>
      </c>
      <c r="K885" s="12" t="n">
        <v>20.2119192526351</v>
      </c>
      <c r="L885" s="12" t="n">
        <v>20.7278064909074</v>
      </c>
      <c r="M885" s="12" t="n">
        <v>19.203086279929</v>
      </c>
      <c r="N885" s="12" t="n">
        <v>21.1077445045771</v>
      </c>
      <c r="O885" s="12" t="n">
        <v>19.9617287442251</v>
      </c>
      <c r="P885" s="12" t="n">
        <v>20.2921574737049</v>
      </c>
      <c r="Q885" s="12" t="n">
        <v>20.2525145382784</v>
      </c>
      <c r="R885" s="12" t="n">
        <v>20.9384912225614</v>
      </c>
      <c r="S885" s="12" t="n">
        <v>20.8754556963155</v>
      </c>
      <c r="T885" s="12" t="n">
        <v>20.6026076878761</v>
      </c>
      <c r="U885" s="12" t="n">
        <v>20.0713713133709</v>
      </c>
      <c r="V885" s="12" t="n">
        <v>20.2361596371151</v>
      </c>
      <c r="W885" s="12" t="n">
        <v>20.6856318500987</v>
      </c>
      <c r="X885" s="12" t="n">
        <v>20.2053002023943</v>
      </c>
      <c r="Y885" s="12" t="n">
        <v>20.8298925055321</v>
      </c>
      <c r="Z885" s="12" t="n">
        <v>20.8483347706175</v>
      </c>
      <c r="AA885" s="12" t="n">
        <v>20.9785606652872</v>
      </c>
      <c r="AB885" s="12" t="n">
        <v>20.0923916640915</v>
      </c>
      <c r="AC885" s="12" t="n">
        <v>20.781966744289</v>
      </c>
      <c r="AD885" s="12" t="n">
        <v>19.8275436321115</v>
      </c>
      <c r="AE885" s="12" t="n">
        <v>19.9839149144564</v>
      </c>
      <c r="AF885" s="12" t="n">
        <v>17.9783336181066</v>
      </c>
      <c r="AG885" s="12" t="n">
        <v>20.7967886585589</v>
      </c>
      <c r="AH885" s="12" t="n">
        <v>20.6146123181623</v>
      </c>
      <c r="AI885" s="12" t="n">
        <v>20.7633991899731</v>
      </c>
      <c r="AJ885" s="12" t="n">
        <v>19.179297652853</v>
      </c>
      <c r="AK885" s="12" t="n">
        <v>20.6957503890968</v>
      </c>
      <c r="AL885" s="12" t="n">
        <v>20.5919367567845</v>
      </c>
      <c r="AM885" s="12" t="n">
        <v>21.1063960219493</v>
      </c>
      <c r="AN885" s="12" t="n">
        <v>20.9332647256646</v>
      </c>
      <c r="AO885" s="12" t="n">
        <v>20.3249085081056</v>
      </c>
      <c r="AP885" s="12" t="n">
        <v>20.8521890567083</v>
      </c>
      <c r="AQ885" s="12" t="n">
        <v>20.4933499793329</v>
      </c>
      <c r="AR885" s="12" t="n">
        <v>20.2750701221169</v>
      </c>
      <c r="AS885" s="12" t="n">
        <v>20.2108333776376</v>
      </c>
      <c r="AT885" s="12" t="n">
        <v>20.175017642361</v>
      </c>
      <c r="AU885" s="12" t="n">
        <v>20.2965251355938</v>
      </c>
      <c r="AV885" s="12" t="n">
        <v>19.9268674931494</v>
      </c>
      <c r="AW885" s="12" t="n">
        <v>21.2263455045255</v>
      </c>
      <c r="AX885" s="12" t="n">
        <v>-0.198558950066669</v>
      </c>
      <c r="AY885" s="12" t="n">
        <v>-0.585432321371805</v>
      </c>
      <c r="AZ885" s="12" t="n">
        <v>0.188314421238467</v>
      </c>
      <c r="BA885" s="12" t="n">
        <v>20.4217329705449</v>
      </c>
      <c r="BB885" s="12" t="n">
        <v>-1.03307401924082</v>
      </c>
      <c r="BC885" s="12" t="n">
        <v>-5.12330515098143</v>
      </c>
      <c r="BD885" s="12" t="n">
        <v>0.306965456172782</v>
      </c>
      <c r="BE885" s="12" t="n">
        <v>0.816278407999431</v>
      </c>
      <c r="BF885" s="12" t="n">
        <v>0</v>
      </c>
      <c r="BG885" s="12" t="n">
        <v>0</v>
      </c>
      <c r="BH885" s="12" t="n">
        <v>0.790964570656599</v>
      </c>
      <c r="BI885" s="12" t="n">
        <v>0</v>
      </c>
      <c r="BJ885" s="12" t="n">
        <v>0.167849424918955</v>
      </c>
      <c r="BK885" s="12" t="n">
        <v>-0.216769152070424</v>
      </c>
      <c r="BL885" s="12" t="n">
        <v>0.552468001908335</v>
      </c>
      <c r="BM885" s="12" t="n">
        <v>20.4217329705449</v>
      </c>
      <c r="BN885" s="12" t="n">
        <v>0.878416350210595</v>
      </c>
      <c r="BO885" s="12" t="n">
        <v>-5.59936525744185</v>
      </c>
      <c r="BP885" s="12" t="n">
        <v>0.384279151412523</v>
      </c>
      <c r="BQ885" s="12" t="n">
        <v>0.801074231021491</v>
      </c>
      <c r="BR885" s="12" t="n">
        <v>0</v>
      </c>
      <c r="BS885" s="12" t="n">
        <v>0</v>
      </c>
      <c r="BT885" s="12" t="n">
        <v>0.851693255481429</v>
      </c>
      <c r="BU885" s="12" t="n">
        <v>0</v>
      </c>
    </row>
    <row r="886">
      <c r="A886" s="15" t="str">
        <f>HYPERLINK("https://www.uniprot.org/uniprot/P61088", "P61088")</f>
      </c>
      <c r="B886" s="12" t="s">
        <v>2678</v>
      </c>
      <c r="C886" s="12" t="s">
        <v>2679</v>
      </c>
      <c r="D886" s="12" t="s">
        <v>2680</v>
      </c>
      <c r="E886" s="12" t="n">
        <v>23.7074797158418</v>
      </c>
      <c r="F886" s="12" t="n">
        <v>23.7654650533295</v>
      </c>
      <c r="G886" s="12" t="n">
        <v>24.5065828827798</v>
      </c>
      <c r="H886" s="12" t="n">
        <v>24.4368038024365</v>
      </c>
      <c r="I886" s="12" t="n">
        <v>24.2284760988012</v>
      </c>
      <c r="J886" s="12" t="n">
        <v>24.2440873584353</v>
      </c>
      <c r="K886" s="12" t="n">
        <v>24.0344001263476</v>
      </c>
      <c r="L886" s="12" t="n">
        <v>24.1427447571545</v>
      </c>
      <c r="M886" s="12" t="n">
        <v>24.1489632976018</v>
      </c>
      <c r="N886" s="12" t="n">
        <v>23.784528012761</v>
      </c>
      <c r="O886" s="12" t="n">
        <v>23.6665652010235</v>
      </c>
      <c r="P886" s="12" t="n">
        <v>24.3525065598796</v>
      </c>
      <c r="Q886" s="12" t="n">
        <v>24.0416670489922</v>
      </c>
      <c r="R886" s="12" t="n">
        <v>24.1963748348024</v>
      </c>
      <c r="S886" s="12" t="n">
        <v>23.9209289350714</v>
      </c>
      <c r="T886" s="12" t="n">
        <v>24.0935774310258</v>
      </c>
      <c r="U886" s="12" t="n">
        <v>23.8591825161107</v>
      </c>
      <c r="V886" s="12" t="n">
        <v>23.9735205254932</v>
      </c>
      <c r="W886" s="12" t="n">
        <v>24.0831861221926</v>
      </c>
      <c r="X886" s="12" t="n">
        <v>23.4710544190535</v>
      </c>
      <c r="Y886" s="12" t="n">
        <v>24.1430769681898</v>
      </c>
      <c r="Z886" s="12" t="n">
        <v>24.0371640197539</v>
      </c>
      <c r="AA886" s="12" t="n">
        <v>24.0036976633113</v>
      </c>
      <c r="AB886" s="12" t="n">
        <v>23.9169374530911</v>
      </c>
      <c r="AC886" s="12" t="n">
        <v>23.8884997705948</v>
      </c>
      <c r="AD886" s="12" t="n">
        <v>23.8394163561295</v>
      </c>
      <c r="AE886" s="12" t="n">
        <v>23.8730873275034</v>
      </c>
      <c r="AF886" s="12" t="n">
        <v>24.1791993887007</v>
      </c>
      <c r="AG886" s="12" t="n">
        <v>24.025882090413</v>
      </c>
      <c r="AH886" s="12" t="n">
        <v>23.8843741273745</v>
      </c>
      <c r="AI886" s="12" t="n">
        <v>24.2688317821977</v>
      </c>
      <c r="AJ886" s="12" t="n">
        <v>23.9965963068913</v>
      </c>
      <c r="AK886" s="12" t="n">
        <v>24.0418557584658</v>
      </c>
      <c r="AL886" s="12" t="n">
        <v>23.9050350862272</v>
      </c>
      <c r="AM886" s="12" t="n">
        <v>23.8496751322781</v>
      </c>
      <c r="AN886" s="12" t="n">
        <v>24.0129967092205</v>
      </c>
      <c r="AO886" s="12" t="n">
        <v>23.9349938404199</v>
      </c>
      <c r="AP886" s="12" t="n">
        <v>23.6543859154283</v>
      </c>
      <c r="AQ886" s="12" t="n">
        <v>23.8930789185924</v>
      </c>
      <c r="AR886" s="12" t="n">
        <v>23.8897600038195</v>
      </c>
      <c r="AS886" s="12" t="n">
        <v>23.9309316647029</v>
      </c>
      <c r="AT886" s="12" t="n">
        <v>24.308395368727</v>
      </c>
      <c r="AU886" s="12" t="n">
        <v>24.282928583646</v>
      </c>
      <c r="AV886" s="12" t="n">
        <v>23.9416575050012</v>
      </c>
      <c r="AW886" s="12" t="n">
        <v>23.8462546737935</v>
      </c>
      <c r="AX886" s="12" t="n">
        <v>-0.128007768354951</v>
      </c>
      <c r="AY886" s="12" t="n">
        <v>-0.289361436799812</v>
      </c>
      <c r="AZ886" s="12" t="n">
        <v>0.0333459000899087</v>
      </c>
      <c r="BA886" s="12" t="n">
        <v>24.0045957136357</v>
      </c>
      <c r="BB886" s="12" t="n">
        <v>-1.59686533225488</v>
      </c>
      <c r="BC886" s="12" t="n">
        <v>-4.49793653756582</v>
      </c>
      <c r="BD886" s="12" t="n">
        <v>0.117137480994434</v>
      </c>
      <c r="BE886" s="12" t="n">
        <v>0.679806474125127</v>
      </c>
      <c r="BF886" s="12" t="n">
        <v>0</v>
      </c>
      <c r="BG886" s="12" t="n">
        <v>0</v>
      </c>
      <c r="BH886" s="12" t="n">
        <v>0.759951432529089</v>
      </c>
      <c r="BI886" s="12" t="n">
        <v>0</v>
      </c>
      <c r="BJ886" s="12" t="n">
        <v>0.0323680713648926</v>
      </c>
      <c r="BK886" s="12" t="n">
        <v>-0.128045187733083</v>
      </c>
      <c r="BL886" s="12" t="n">
        <v>0.192781330462869</v>
      </c>
      <c r="BM886" s="12" t="n">
        <v>24.0045957136357</v>
      </c>
      <c r="BN886" s="12" t="n">
        <v>0.406150853746411</v>
      </c>
      <c r="BO886" s="12" t="n">
        <v>-5.8861559717693</v>
      </c>
      <c r="BP886" s="12" t="n">
        <v>0.686513385293386</v>
      </c>
      <c r="BQ886" s="12" t="n">
        <v>0.915228679438145</v>
      </c>
      <c r="BR886" s="12" t="n">
        <v>0</v>
      </c>
      <c r="BS886" s="12" t="n">
        <v>0</v>
      </c>
      <c r="BT886" s="12" t="n">
        <v>0.987899222145502</v>
      </c>
      <c r="BU886" s="12" t="n">
        <v>0</v>
      </c>
    </row>
    <row r="887">
      <c r="A887" s="15" t="str">
        <f>HYPERLINK("https://www.uniprot.org/uniprot/P61106", "P61106")</f>
      </c>
      <c r="B887" s="12" t="s">
        <v>2681</v>
      </c>
      <c r="C887" s="12" t="s">
        <v>2682</v>
      </c>
      <c r="D887" s="12" t="s">
        <v>2683</v>
      </c>
      <c r="E887" s="12" t="s">
        <v>5780</v>
      </c>
      <c r="F887" s="12" t="n">
        <v>18.8688334416336</v>
      </c>
      <c r="G887" s="12" t="n">
        <v>19.1022640255525</v>
      </c>
      <c r="H887" s="12" t="n">
        <v>17.8077542142178</v>
      </c>
      <c r="I887" s="12" t="n">
        <v>19.2987486589057</v>
      </c>
      <c r="J887" s="12" t="n">
        <v>18.0137500642506</v>
      </c>
      <c r="K887" s="12" t="n">
        <v>18.1639100821189</v>
      </c>
      <c r="L887" s="12" t="n">
        <v>19.3653494925504</v>
      </c>
      <c r="M887" s="12" t="n">
        <v>18.7860879028683</v>
      </c>
      <c r="N887" s="12" t="n">
        <v>18.7456460534916</v>
      </c>
      <c r="O887" s="12" t="n">
        <v>18.773471351751</v>
      </c>
      <c r="P887" s="12" t="n">
        <v>18.4129558395595</v>
      </c>
      <c r="Q887" s="12" t="s">
        <v>5780</v>
      </c>
      <c r="R887" s="12" t="n">
        <v>18.7598318822074</v>
      </c>
      <c r="S887" s="12" t="n">
        <v>18.0689452625221</v>
      </c>
      <c r="T887" s="12" t="n">
        <v>18.8206276645917</v>
      </c>
      <c r="U887" s="12" t="n">
        <v>17.8024455796171</v>
      </c>
      <c r="V887" s="12" t="n">
        <v>19.2445547306529</v>
      </c>
      <c r="W887" s="12" t="n">
        <v>18.5093601979112</v>
      </c>
      <c r="X887" s="12" t="n">
        <v>18.4107338966186</v>
      </c>
      <c r="Y887" s="12" t="n">
        <v>19.1033816427243</v>
      </c>
      <c r="Z887" s="12" t="n">
        <v>19.0087667973525</v>
      </c>
      <c r="AA887" s="12" t="n">
        <v>18.3672944244881</v>
      </c>
      <c r="AB887" s="12" t="n">
        <v>18.6122332067526</v>
      </c>
      <c r="AC887" s="12" t="n">
        <v>18.5718606562714</v>
      </c>
      <c r="AD887" s="12" t="n">
        <v>18.1013295431034</v>
      </c>
      <c r="AE887" s="12" t="n">
        <v>19.6423585291321</v>
      </c>
      <c r="AF887" s="12" t="n">
        <v>17.6617320182613</v>
      </c>
      <c r="AG887" s="12" t="n">
        <v>18.9278327739146</v>
      </c>
      <c r="AH887" s="12" t="n">
        <v>18.987749052674</v>
      </c>
      <c r="AI887" s="12" t="n">
        <v>18.9185132877126</v>
      </c>
      <c r="AJ887" s="12" t="s">
        <v>5780</v>
      </c>
      <c r="AK887" s="12" t="n">
        <v>18.5633854652459</v>
      </c>
      <c r="AL887" s="12" t="n">
        <v>19.0806649004674</v>
      </c>
      <c r="AM887" s="12" t="n">
        <v>17.6658139019232</v>
      </c>
      <c r="AN887" s="12" t="s">
        <v>5780</v>
      </c>
      <c r="AO887" s="12" t="n">
        <v>18.4961261726469</v>
      </c>
      <c r="AP887" s="12" t="n">
        <v>18.4740825522564</v>
      </c>
      <c r="AQ887" s="12" t="n">
        <v>19.0622850876824</v>
      </c>
      <c r="AR887" s="12" t="n">
        <v>18.9692116544036</v>
      </c>
      <c r="AS887" s="12" t="n">
        <v>18.4248244571953</v>
      </c>
      <c r="AT887" s="12" t="n">
        <v>19.4127975793536</v>
      </c>
      <c r="AU887" s="12" t="n">
        <v>18.8106077725792</v>
      </c>
      <c r="AV887" s="12" t="n">
        <v>19.0424734078208</v>
      </c>
      <c r="AW887" s="12" t="n">
        <v>19.2039135868423</v>
      </c>
      <c r="AX887" s="12" t="n">
        <v>0.0236773607792529</v>
      </c>
      <c r="AY887" s="12" t="n">
        <v>-0.33560053063866</v>
      </c>
      <c r="AZ887" s="12" t="n">
        <v>0.382955252197165</v>
      </c>
      <c r="BA887" s="12" t="n">
        <v>18.6845002149226</v>
      </c>
      <c r="BB887" s="12" t="n">
        <v>0.132993063686622</v>
      </c>
      <c r="BC887" s="12" t="n">
        <v>-5.54941940929069</v>
      </c>
      <c r="BD887" s="12" t="n">
        <v>0.894833411400113</v>
      </c>
      <c r="BE887" s="12" t="n">
        <v>0.96356358514214</v>
      </c>
      <c r="BF887" s="12" t="n">
        <v>0</v>
      </c>
      <c r="BG887" s="12" t="n">
        <v>0</v>
      </c>
      <c r="BH887" s="12" t="n">
        <v>0.997372483857571</v>
      </c>
      <c r="BI887" s="12" t="n">
        <v>0</v>
      </c>
      <c r="BJ887" s="12" t="n">
        <v>0.117347900038965</v>
      </c>
      <c r="BK887" s="12" t="n">
        <v>-0.23982876588969</v>
      </c>
      <c r="BL887" s="12" t="n">
        <v>0.474524565967619</v>
      </c>
      <c r="BM887" s="12" t="n">
        <v>18.6845002149226</v>
      </c>
      <c r="BN887" s="12" t="n">
        <v>0.663007491234879</v>
      </c>
      <c r="BO887" s="12" t="n">
        <v>-5.72353559036638</v>
      </c>
      <c r="BP887" s="12" t="n">
        <v>0.510944814288758</v>
      </c>
      <c r="BQ887" s="12" t="n">
        <v>0.834663611429138</v>
      </c>
      <c r="BR887" s="12" t="n">
        <v>0</v>
      </c>
      <c r="BS887" s="12" t="n">
        <v>0</v>
      </c>
      <c r="BT887" s="12" t="n">
        <v>0.924226253308644</v>
      </c>
      <c r="BU887" s="12" t="n">
        <v>0</v>
      </c>
    </row>
    <row r="888">
      <c r="A888" s="15" t="str">
        <f>HYPERLINK("https://www.uniprot.org/uniprot/P61158", "P61158")</f>
      </c>
      <c r="B888" s="12" t="s">
        <v>2684</v>
      </c>
      <c r="C888" s="12" t="s">
        <v>2685</v>
      </c>
      <c r="D888" s="12" t="s">
        <v>2686</v>
      </c>
      <c r="E888" s="12" t="n">
        <v>18.455656385392</v>
      </c>
      <c r="F888" s="12" t="n">
        <v>18.6731351904445</v>
      </c>
      <c r="G888" s="12" t="s">
        <v>5780</v>
      </c>
      <c r="H888" s="12" t="n">
        <v>18.8682081741711</v>
      </c>
      <c r="I888" s="12" t="n">
        <v>18.9536440748924</v>
      </c>
      <c r="J888" s="12" t="n">
        <v>18.7815487260989</v>
      </c>
      <c r="K888" s="12" t="n">
        <v>18.7894869211984</v>
      </c>
      <c r="L888" s="12" t="n">
        <v>18.9478015883316</v>
      </c>
      <c r="M888" s="12" t="n">
        <v>18.3327869952045</v>
      </c>
      <c r="N888" s="12" t="n">
        <v>18.8162458235311</v>
      </c>
      <c r="O888" s="12" t="n">
        <v>18.4424593407635</v>
      </c>
      <c r="P888" s="12" t="n">
        <v>19.3618591320133</v>
      </c>
      <c r="Q888" s="12" t="n">
        <v>19.0055093560524</v>
      </c>
      <c r="R888" s="12" t="n">
        <v>18.6299843233717</v>
      </c>
      <c r="S888" s="12" t="n">
        <v>19.1576037614894</v>
      </c>
      <c r="T888" s="12" t="n">
        <v>18.9044740590924</v>
      </c>
      <c r="U888" s="12" t="n">
        <v>18.6306811156558</v>
      </c>
      <c r="V888" s="12" t="n">
        <v>18.8744723435315</v>
      </c>
      <c r="W888" s="12" t="n">
        <v>19.263741378242</v>
      </c>
      <c r="X888" s="12" t="n">
        <v>18.5640228646111</v>
      </c>
      <c r="Y888" s="12" t="n">
        <v>18.9733459617355</v>
      </c>
      <c r="Z888" s="12" t="n">
        <v>19.4195611012726</v>
      </c>
      <c r="AA888" s="12" t="n">
        <v>19.2403404506928</v>
      </c>
      <c r="AB888" s="12" t="n">
        <v>18.8950325884117</v>
      </c>
      <c r="AC888" s="12" t="n">
        <v>18.7421879916524</v>
      </c>
      <c r="AD888" s="12" t="n">
        <v>18.7030377638957</v>
      </c>
      <c r="AE888" s="12" t="n">
        <v>20.0029149879264</v>
      </c>
      <c r="AF888" s="12" t="n">
        <v>18.1378387749605</v>
      </c>
      <c r="AG888" s="12" t="n">
        <v>19.1465990465375</v>
      </c>
      <c r="AH888" s="12" t="n">
        <v>18.9231039068405</v>
      </c>
      <c r="AI888" s="12" t="n">
        <v>19.4030849363889</v>
      </c>
      <c r="AJ888" s="12" t="n">
        <v>20.0903002476547</v>
      </c>
      <c r="AK888" s="12" t="n">
        <v>18.6133232632198</v>
      </c>
      <c r="AL888" s="12" t="n">
        <v>20.2231957154045</v>
      </c>
      <c r="AM888" s="12" t="n">
        <v>18.8554617744749</v>
      </c>
      <c r="AN888" s="12" t="n">
        <v>18.9231555065625</v>
      </c>
      <c r="AO888" s="12" t="n">
        <v>18.887084824556</v>
      </c>
      <c r="AP888" s="12" t="n">
        <v>18.8741483613771</v>
      </c>
      <c r="AQ888" s="12" t="n">
        <v>18.4885471700901</v>
      </c>
      <c r="AR888" s="12" t="n">
        <v>18.8188838594932</v>
      </c>
      <c r="AS888" s="12" t="n">
        <v>19.3315355396467</v>
      </c>
      <c r="AT888" s="12" t="n">
        <v>20.4139161746909</v>
      </c>
      <c r="AU888" s="12" t="n">
        <v>20.0085777275848</v>
      </c>
      <c r="AV888" s="12" t="n">
        <v>19.4684247543098</v>
      </c>
      <c r="AW888" s="12" t="n">
        <v>19.7105764235515</v>
      </c>
      <c r="AX888" s="12" t="n">
        <v>0.169417565050551</v>
      </c>
      <c r="AY888" s="12" t="n">
        <v>-0.144498722577998</v>
      </c>
      <c r="AZ888" s="12" t="n">
        <v>0.483333852679101</v>
      </c>
      <c r="BA888" s="12" t="n">
        <v>19.0397159183413</v>
      </c>
      <c r="BB888" s="12" t="n">
        <v>1.08696467576212</v>
      </c>
      <c r="BC888" s="12" t="n">
        <v>-5.06233064962789</v>
      </c>
      <c r="BD888" s="12" t="n">
        <v>0.282835254363411</v>
      </c>
      <c r="BE888" s="12" t="n">
        <v>0.798683993712781</v>
      </c>
      <c r="BF888" s="12" t="n">
        <v>0</v>
      </c>
      <c r="BG888" s="12" t="n">
        <v>0</v>
      </c>
      <c r="BH888" s="12" t="n">
        <v>0.807384017501479</v>
      </c>
      <c r="BI888" s="12" t="n">
        <v>0</v>
      </c>
      <c r="BJ888" s="12" t="n">
        <v>0.379257462929793</v>
      </c>
      <c r="BK888" s="12" t="n">
        <v>0.0723176512434719</v>
      </c>
      <c r="BL888" s="12" t="n">
        <v>0.686197274616114</v>
      </c>
      <c r="BM888" s="12" t="n">
        <v>19.0397159183413</v>
      </c>
      <c r="BN888" s="12" t="n">
        <v>2.48858086774066</v>
      </c>
      <c r="BO888" s="12" t="n">
        <v>-3.20267520436159</v>
      </c>
      <c r="BP888" s="12" t="n">
        <v>0.0165893234809028</v>
      </c>
      <c r="BQ888" s="12" t="n">
        <v>0.324435639911382</v>
      </c>
      <c r="BR888" s="12" t="n">
        <v>1</v>
      </c>
      <c r="BS888" s="12" t="n">
        <v>0</v>
      </c>
      <c r="BT888" s="12" t="n">
        <v>0.21127919814978</v>
      </c>
      <c r="BU888" s="12" t="n">
        <v>0</v>
      </c>
    </row>
    <row r="889">
      <c r="A889" s="15" t="str">
        <f>HYPERLINK("https://www.uniprot.org/uniprot/P61160", "P61160")</f>
      </c>
      <c r="B889" s="12" t="s">
        <v>2687</v>
      </c>
      <c r="C889" s="12" t="s">
        <v>2688</v>
      </c>
      <c r="D889" s="12" t="s">
        <v>2689</v>
      </c>
      <c r="E889" s="12" t="n">
        <v>18.423543713959</v>
      </c>
      <c r="F889" s="12" t="n">
        <v>18.9376670757837</v>
      </c>
      <c r="G889" s="12" t="n">
        <v>17.9725617929829</v>
      </c>
      <c r="H889" s="12" t="n">
        <v>18.6077550950804</v>
      </c>
      <c r="I889" s="12" t="n">
        <v>17.8070442820433</v>
      </c>
      <c r="J889" s="12" t="n">
        <v>18.834285909296</v>
      </c>
      <c r="K889" s="12" t="n">
        <v>18.6410596255894</v>
      </c>
      <c r="L889" s="12" t="n">
        <v>18.4403238757051</v>
      </c>
      <c r="M889" s="12" t="n">
        <v>18.2572734389803</v>
      </c>
      <c r="N889" s="12" t="n">
        <v>17.8664433753262</v>
      </c>
      <c r="O889" s="12" t="n">
        <v>18.0468381858639</v>
      </c>
      <c r="P889" s="12" t="n">
        <v>19.1252503183119</v>
      </c>
      <c r="Q889" s="12" t="n">
        <v>18.6275251832062</v>
      </c>
      <c r="R889" s="12" t="n">
        <v>18.2062307991062</v>
      </c>
      <c r="S889" s="12" t="n">
        <v>18.9669739961828</v>
      </c>
      <c r="T889" s="12" t="n">
        <v>18.4308372924878</v>
      </c>
      <c r="U889" s="12" t="n">
        <v>18.1816791212574</v>
      </c>
      <c r="V889" s="12" t="n">
        <v>18.6029370356643</v>
      </c>
      <c r="W889" s="12" t="n">
        <v>19.016075208819</v>
      </c>
      <c r="X889" s="12" t="n">
        <v>18.5029809352205</v>
      </c>
      <c r="Y889" s="12" t="n">
        <v>18.882577268038</v>
      </c>
      <c r="Z889" s="12" t="n">
        <v>19.0270022977897</v>
      </c>
      <c r="AA889" s="12" t="n">
        <v>18.9445699373097</v>
      </c>
      <c r="AB889" s="12" t="n">
        <v>18.4416537337749</v>
      </c>
      <c r="AC889" s="12" t="n">
        <v>18.7139004519411</v>
      </c>
      <c r="AD889" s="12" t="n">
        <v>18.7441346396856</v>
      </c>
      <c r="AE889" s="12" t="n">
        <v>19.7796408552336</v>
      </c>
      <c r="AF889" s="12" t="n">
        <v>18.4695775849229</v>
      </c>
      <c r="AG889" s="12" t="n">
        <v>18.6661924132526</v>
      </c>
      <c r="AH889" s="12" t="n">
        <v>18.6772856180239</v>
      </c>
      <c r="AI889" s="12" t="n">
        <v>19.2576579369425</v>
      </c>
      <c r="AJ889" s="12" t="n">
        <v>19.88235395838</v>
      </c>
      <c r="AK889" s="12" t="n">
        <v>18.7640534996783</v>
      </c>
      <c r="AL889" s="12" t="n">
        <v>20.1383255377986</v>
      </c>
      <c r="AM889" s="12" t="n">
        <v>18.9693309133004</v>
      </c>
      <c r="AN889" s="12" t="n">
        <v>18.1621649855773</v>
      </c>
      <c r="AO889" s="12" t="n">
        <v>17.9651488283888</v>
      </c>
      <c r="AP889" s="12" t="n">
        <v>18.6255338090207</v>
      </c>
      <c r="AQ889" s="12" t="n">
        <v>18.4615290317197</v>
      </c>
      <c r="AR889" s="12" t="n">
        <v>18.7866840958262</v>
      </c>
      <c r="AS889" s="12" t="n">
        <v>18.961791445628</v>
      </c>
      <c r="AT889" s="12" t="n">
        <v>19.8774207860717</v>
      </c>
      <c r="AU889" s="12" t="n">
        <v>20.0867237649653</v>
      </c>
      <c r="AV889" s="12" t="n">
        <v>18.5424191180849</v>
      </c>
      <c r="AW889" s="12" t="n">
        <v>19.7377891018028</v>
      </c>
      <c r="AX889" s="12" t="n">
        <v>0.29931458179194</v>
      </c>
      <c r="AY889" s="12" t="n">
        <v>-0.0410297130669553</v>
      </c>
      <c r="AZ889" s="12" t="n">
        <v>0.639658876650835</v>
      </c>
      <c r="BA889" s="12" t="n">
        <v>18.7569055083116</v>
      </c>
      <c r="BB889" s="12" t="n">
        <v>1.77019133250229</v>
      </c>
      <c r="BC889" s="12" t="n">
        <v>-4.25775242302639</v>
      </c>
      <c r="BD889" s="12" t="n">
        <v>0.0833167439826892</v>
      </c>
      <c r="BE889" s="12" t="n">
        <v>0.632228637420987</v>
      </c>
      <c r="BF889" s="12" t="n">
        <v>1</v>
      </c>
      <c r="BG889" s="12" t="n">
        <v>0</v>
      </c>
      <c r="BH889" s="12" t="n">
        <v>0.475290831334031</v>
      </c>
      <c r="BI889" s="12" t="n">
        <v>0</v>
      </c>
      <c r="BJ889" s="12" t="n">
        <v>0.342525494650946</v>
      </c>
      <c r="BK889" s="12" t="n">
        <v>0.00416481106738686</v>
      </c>
      <c r="BL889" s="12" t="n">
        <v>0.680886178234505</v>
      </c>
      <c r="BM889" s="12" t="n">
        <v>18.7569055083116</v>
      </c>
      <c r="BN889" s="12" t="n">
        <v>2.03762292624245</v>
      </c>
      <c r="BO889" s="12" t="n">
        <v>-4.07067637894331</v>
      </c>
      <c r="BP889" s="12" t="n">
        <v>0.0473580465565578</v>
      </c>
      <c r="BQ889" s="12" t="n">
        <v>0.410220156702238</v>
      </c>
      <c r="BR889" s="12" t="n">
        <v>1</v>
      </c>
      <c r="BS889" s="12" t="n">
        <v>0</v>
      </c>
      <c r="BT889" s="12" t="n">
        <v>0.351794138694036</v>
      </c>
      <c r="BU889" s="12" t="n">
        <v>0</v>
      </c>
    </row>
    <row r="890">
      <c r="A890" s="15" t="str">
        <f>HYPERLINK("https://www.uniprot.org/uniprot/P61163", "P61163")</f>
      </c>
      <c r="B890" s="12" t="s">
        <v>2690</v>
      </c>
      <c r="C890" s="12" t="s">
        <v>2691</v>
      </c>
      <c r="D890" s="12" t="s">
        <v>2692</v>
      </c>
      <c r="E890" s="12" t="n">
        <v>21.6951103669329</v>
      </c>
      <c r="F890" s="12" t="n">
        <v>22.1322734228053</v>
      </c>
      <c r="G890" s="12" t="n">
        <v>22.3022298339436</v>
      </c>
      <c r="H890" s="12" t="n">
        <v>22.7933699308363</v>
      </c>
      <c r="I890" s="12" t="n">
        <v>21.4279856268646</v>
      </c>
      <c r="J890" s="12" t="n">
        <v>21.7355101853202</v>
      </c>
      <c r="K890" s="12" t="n">
        <v>22.0849437895417</v>
      </c>
      <c r="L890" s="12" t="n">
        <v>21.9780137463679</v>
      </c>
      <c r="M890" s="12" t="n">
        <v>22.1125395070459</v>
      </c>
      <c r="N890" s="12" t="n">
        <v>21.6503723515091</v>
      </c>
      <c r="O890" s="12" t="n">
        <v>21.7618451119288</v>
      </c>
      <c r="P890" s="12" t="n">
        <v>21.7779372199518</v>
      </c>
      <c r="Q890" s="12" t="n">
        <v>22.1089536971213</v>
      </c>
      <c r="R890" s="12" t="n">
        <v>21.385204566298</v>
      </c>
      <c r="S890" s="12" t="n">
        <v>21.9641279458852</v>
      </c>
      <c r="T890" s="12" t="n">
        <v>21.8333884180811</v>
      </c>
      <c r="U890" s="12" t="n">
        <v>21.8033273930391</v>
      </c>
      <c r="V890" s="12" t="n">
        <v>21.9685528086075</v>
      </c>
      <c r="W890" s="12" t="n">
        <v>22.0532760181664</v>
      </c>
      <c r="X890" s="12" t="n">
        <v>21.8719078736191</v>
      </c>
      <c r="Y890" s="12" t="n">
        <v>21.708632841449</v>
      </c>
      <c r="Z890" s="12" t="n">
        <v>22.1300803965927</v>
      </c>
      <c r="AA890" s="12" t="n">
        <v>22.0323232175588</v>
      </c>
      <c r="AB890" s="12" t="n">
        <v>21.8868842925818</v>
      </c>
      <c r="AC890" s="12" t="n">
        <v>21.847863127383</v>
      </c>
      <c r="AD890" s="12" t="n">
        <v>21.7042228139293</v>
      </c>
      <c r="AE890" s="12" t="n">
        <v>22.1893823275909</v>
      </c>
      <c r="AF890" s="12" t="n">
        <v>22.5140532883573</v>
      </c>
      <c r="AG890" s="12" t="n">
        <v>21.9384527249079</v>
      </c>
      <c r="AH890" s="12" t="n">
        <v>21.7071825535328</v>
      </c>
      <c r="AI890" s="12" t="n">
        <v>22.3598348259997</v>
      </c>
      <c r="AJ890" s="12" t="n">
        <v>22.3136073611884</v>
      </c>
      <c r="AK890" s="12" t="n">
        <v>22.043430041918</v>
      </c>
      <c r="AL890" s="12" t="n">
        <v>22.236830504697</v>
      </c>
      <c r="AM890" s="12" t="n">
        <v>22.3052722010428</v>
      </c>
      <c r="AN890" s="12" t="n">
        <v>21.6564842012668</v>
      </c>
      <c r="AO890" s="12" t="n">
        <v>21.8820575976861</v>
      </c>
      <c r="AP890" s="12" t="n">
        <v>21.8759792510599</v>
      </c>
      <c r="AQ890" s="12" t="n">
        <v>21.6203501193022</v>
      </c>
      <c r="AR890" s="12" t="n">
        <v>21.7714087088952</v>
      </c>
      <c r="AS890" s="12" t="n">
        <v>21.7246110401655</v>
      </c>
      <c r="AT890" s="12" t="n">
        <v>22.3165441539325</v>
      </c>
      <c r="AU890" s="12" t="n">
        <v>21.5167049526467</v>
      </c>
      <c r="AV890" s="12" t="n">
        <v>21.5161399527242</v>
      </c>
      <c r="AW890" s="12" t="n">
        <v>22.0090823869705</v>
      </c>
      <c r="AX890" s="12" t="n">
        <v>0.0193124295243017</v>
      </c>
      <c r="AY890" s="12" t="n">
        <v>-0.192357132280411</v>
      </c>
      <c r="AZ890" s="12" t="n">
        <v>0.230981991329014</v>
      </c>
      <c r="BA890" s="12" t="n">
        <v>21.9388507710499</v>
      </c>
      <c r="BB890" s="12" t="n">
        <v>0.183649314298589</v>
      </c>
      <c r="BC890" s="12" t="n">
        <v>-5.5726356082504</v>
      </c>
      <c r="BD890" s="12" t="n">
        <v>0.855095002870758</v>
      </c>
      <c r="BE890" s="12" t="n">
        <v>0.95848719206779</v>
      </c>
      <c r="BF890" s="12" t="n">
        <v>0</v>
      </c>
      <c r="BG890" s="12" t="n">
        <v>0</v>
      </c>
      <c r="BH890" s="12" t="n">
        <v>0.996981345432366</v>
      </c>
      <c r="BI890" s="12" t="n">
        <v>0</v>
      </c>
      <c r="BJ890" s="12" t="n">
        <v>-0.00274618639341284</v>
      </c>
      <c r="BK890" s="12" t="n">
        <v>-0.213182085299162</v>
      </c>
      <c r="BL890" s="12" t="n">
        <v>0.207689712512336</v>
      </c>
      <c r="BM890" s="12" t="n">
        <v>21.9388507710499</v>
      </c>
      <c r="BN890" s="12" t="n">
        <v>-0.0262676361231076</v>
      </c>
      <c r="BO890" s="12" t="n">
        <v>-5.96450245358402</v>
      </c>
      <c r="BP890" s="12" t="n">
        <v>0.979157393960085</v>
      </c>
      <c r="BQ890" s="12" t="n">
        <v>0.99573365040918</v>
      </c>
      <c r="BR890" s="12" t="n">
        <v>0</v>
      </c>
      <c r="BS890" s="12" t="n">
        <v>0</v>
      </c>
      <c r="BT890" s="12" t="n">
        <v>0.999942159080473</v>
      </c>
      <c r="BU890" s="12" t="n">
        <v>0</v>
      </c>
    </row>
    <row r="891">
      <c r="A891" s="15" t="str">
        <f>HYPERLINK("https://www.uniprot.org/uniprot/P61201", "P61201")</f>
      </c>
      <c r="B891" s="12" t="s">
        <v>2693</v>
      </c>
      <c r="C891" s="12" t="s">
        <v>2694</v>
      </c>
      <c r="D891" s="12" t="s">
        <v>2695</v>
      </c>
      <c r="E891" s="12" t="n">
        <v>19.706438584353</v>
      </c>
      <c r="F891" s="12" t="n">
        <v>20.6723673790666</v>
      </c>
      <c r="G891" s="12" t="n">
        <v>20.726192663135</v>
      </c>
      <c r="H891" s="12" t="n">
        <v>20.2963913324935</v>
      </c>
      <c r="I891" s="12" t="n">
        <v>21.1666098681867</v>
      </c>
      <c r="J891" s="12" t="n">
        <v>21.2202876589795</v>
      </c>
      <c r="K891" s="12" t="n">
        <v>21.0414440472059</v>
      </c>
      <c r="L891" s="12" t="n">
        <v>20.8054327328336</v>
      </c>
      <c r="M891" s="12" t="n">
        <v>20.9801749816637</v>
      </c>
      <c r="N891" s="12" t="n">
        <v>20.5147888559556</v>
      </c>
      <c r="O891" s="12" t="n">
        <v>20.4402534451001</v>
      </c>
      <c r="P891" s="12" t="n">
        <v>21.3050254977562</v>
      </c>
      <c r="Q891" s="12" t="n">
        <v>19.886556042649</v>
      </c>
      <c r="R891" s="12" t="n">
        <v>20.874863045093</v>
      </c>
      <c r="S891" s="12" t="n">
        <v>20.2805885302269</v>
      </c>
      <c r="T891" s="12" t="n">
        <v>21.069981075097</v>
      </c>
      <c r="U891" s="12" t="n">
        <v>19.9675985906303</v>
      </c>
      <c r="V891" s="12" t="n">
        <v>21.0167860237444</v>
      </c>
      <c r="W891" s="12" t="n">
        <v>21.013702881405</v>
      </c>
      <c r="X891" s="12" t="n">
        <v>20.5435306269906</v>
      </c>
      <c r="Y891" s="12" t="n">
        <v>20.8879917556021</v>
      </c>
      <c r="Z891" s="12" t="n">
        <v>21.0223236501135</v>
      </c>
      <c r="AA891" s="12" t="n">
        <v>20.6620148235315</v>
      </c>
      <c r="AB891" s="12" t="n">
        <v>20.6973953357815</v>
      </c>
      <c r="AC891" s="12" t="n">
        <v>20.5931644395211</v>
      </c>
      <c r="AD891" s="12" t="n">
        <v>20.5258541087608</v>
      </c>
      <c r="AE891" s="12" t="n">
        <v>20.6676842415407</v>
      </c>
      <c r="AF891" s="12" t="n">
        <v>20.9370789825638</v>
      </c>
      <c r="AG891" s="12" t="n">
        <v>20.9747588362459</v>
      </c>
      <c r="AH891" s="12" t="n">
        <v>20.5557288847543</v>
      </c>
      <c r="AI891" s="12" t="n">
        <v>20.7751055088573</v>
      </c>
      <c r="AJ891" s="12" t="n">
        <v>20.454114693103</v>
      </c>
      <c r="AK891" s="12" t="n">
        <v>20.5987945526613</v>
      </c>
      <c r="AL891" s="12" t="n">
        <v>20.6352411532005</v>
      </c>
      <c r="AM891" s="12" t="n">
        <v>20.6004838069779</v>
      </c>
      <c r="AN891" s="12" t="n">
        <v>20.9955909573875</v>
      </c>
      <c r="AO891" s="12" t="n">
        <v>20.9403585107152</v>
      </c>
      <c r="AP891" s="12" t="n">
        <v>20.4647441375744</v>
      </c>
      <c r="AQ891" s="12" t="n">
        <v>21.0712667085372</v>
      </c>
      <c r="AR891" s="12" t="n">
        <v>20.7866498372655</v>
      </c>
      <c r="AS891" s="12" t="n">
        <v>20.6986779007252</v>
      </c>
      <c r="AT891" s="12" t="n">
        <v>20.7637371604397</v>
      </c>
      <c r="AU891" s="12" t="n">
        <v>20.598366838867</v>
      </c>
      <c r="AV891" s="12" t="n">
        <v>21.0473020950318</v>
      </c>
      <c r="AW891" s="12" t="n">
        <v>20.4948884398147</v>
      </c>
      <c r="AX891" s="12" t="n">
        <v>0.0808241854967342</v>
      </c>
      <c r="AY891" s="12" t="n">
        <v>-0.158620779806366</v>
      </c>
      <c r="AZ891" s="12" t="n">
        <v>0.320269150799834</v>
      </c>
      <c r="BA891" s="12" t="n">
        <v>20.7106295827142</v>
      </c>
      <c r="BB891" s="12" t="n">
        <v>0.679432687420084</v>
      </c>
      <c r="BC891" s="12" t="n">
        <v>-5.38522252313742</v>
      </c>
      <c r="BD891" s="12" t="n">
        <v>0.500265506793412</v>
      </c>
      <c r="BE891" s="12" t="n">
        <v>0.896077533266722</v>
      </c>
      <c r="BF891" s="12" t="n">
        <v>0</v>
      </c>
      <c r="BG891" s="12" t="n">
        <v>0</v>
      </c>
      <c r="BH891" s="12" t="n">
        <v>0.945557906022632</v>
      </c>
      <c r="BI891" s="12" t="n">
        <v>0</v>
      </c>
      <c r="BJ891" s="12" t="n">
        <v>-0.0140181303416327</v>
      </c>
      <c r="BK891" s="12" t="n">
        <v>-0.252067550779806</v>
      </c>
      <c r="BL891" s="12" t="n">
        <v>0.22403129009654</v>
      </c>
      <c r="BM891" s="12" t="n">
        <v>20.7106295827142</v>
      </c>
      <c r="BN891" s="12" t="n">
        <v>-0.118531498600002</v>
      </c>
      <c r="BO891" s="12" t="n">
        <v>-5.9581195354331</v>
      </c>
      <c r="BP891" s="12" t="n">
        <v>0.906162187099387</v>
      </c>
      <c r="BQ891" s="12" t="n">
        <v>0.977865538778253</v>
      </c>
      <c r="BR891" s="12" t="n">
        <v>0</v>
      </c>
      <c r="BS891" s="12" t="n">
        <v>0</v>
      </c>
      <c r="BT891" s="12" t="n">
        <v>0.99861964940944</v>
      </c>
      <c r="BU891" s="12" t="n">
        <v>0</v>
      </c>
    </row>
    <row r="892">
      <c r="A892" s="15" t="str">
        <f>HYPERLINK("https://www.uniprot.org/uniprot/P61221", "P61221")</f>
      </c>
      <c r="B892" s="12" t="s">
        <v>2696</v>
      </c>
      <c r="C892" s="12" t="s">
        <v>2697</v>
      </c>
      <c r="D892" s="12" t="s">
        <v>2698</v>
      </c>
      <c r="E892" s="12" t="n">
        <v>18.4561182778836</v>
      </c>
      <c r="F892" s="12" t="n">
        <v>17.6596643591649</v>
      </c>
      <c r="G892" s="12" t="n">
        <v>18.162609382875</v>
      </c>
      <c r="H892" s="12" t="n">
        <v>18.902073309022</v>
      </c>
      <c r="I892" s="12" t="n">
        <v>18.3135905151221</v>
      </c>
      <c r="J892" s="12" t="n">
        <v>18.5416713806286</v>
      </c>
      <c r="K892" s="12" t="n">
        <v>17.5422504674233</v>
      </c>
      <c r="L892" s="12" t="n">
        <v>18.5201547660864</v>
      </c>
      <c r="M892" s="12" t="n">
        <v>18.0213618220592</v>
      </c>
      <c r="N892" s="12" t="n">
        <v>18.1964479193896</v>
      </c>
      <c r="O892" s="12" t="n">
        <v>18.5765316718423</v>
      </c>
      <c r="P892" s="12" t="n">
        <v>17.6685191478214</v>
      </c>
      <c r="Q892" s="12" t="n">
        <v>19.1931221726749</v>
      </c>
      <c r="R892" s="12" t="n">
        <v>18.6944874352132</v>
      </c>
      <c r="S892" s="12" t="n">
        <v>19.0582092311106</v>
      </c>
      <c r="T892" s="12" t="n">
        <v>18.0848264163779</v>
      </c>
      <c r="U892" s="12" t="n">
        <v>18.1387000879999</v>
      </c>
      <c r="V892" s="12" t="n">
        <v>17.4891124190337</v>
      </c>
      <c r="W892" s="12" t="n">
        <v>18.0437434956617</v>
      </c>
      <c r="X892" s="12" t="n">
        <v>18.1111460041943</v>
      </c>
      <c r="Y892" s="12" t="n">
        <v>18.0730253800278</v>
      </c>
      <c r="Z892" s="12" t="n">
        <v>17.9256364570881</v>
      </c>
      <c r="AA892" s="12" t="n">
        <v>17.2721814304157</v>
      </c>
      <c r="AB892" s="12" t="n">
        <v>18.6683547986981</v>
      </c>
      <c r="AC892" s="12" t="n">
        <v>18.5721771645619</v>
      </c>
      <c r="AD892" s="12" t="n">
        <v>18.934865474692</v>
      </c>
      <c r="AE892" s="12" t="n">
        <v>18.5790161565399</v>
      </c>
      <c r="AF892" s="12" t="n">
        <v>18.7029115161542</v>
      </c>
      <c r="AG892" s="12" t="n">
        <v>17.7965881407998</v>
      </c>
      <c r="AH892" s="12" t="n">
        <v>18.2634668410015</v>
      </c>
      <c r="AI892" s="12" t="n">
        <v>18.048950032878</v>
      </c>
      <c r="AJ892" s="12" t="n">
        <v>18.1381301186934</v>
      </c>
      <c r="AK892" s="12" t="n">
        <v>18.4744925408303</v>
      </c>
      <c r="AL892" s="12" t="n">
        <v>18.5387562190888</v>
      </c>
      <c r="AM892" s="12" t="n">
        <v>19.8000881883467</v>
      </c>
      <c r="AN892" s="12" t="n">
        <v>18.1607523046282</v>
      </c>
      <c r="AO892" s="12" t="n">
        <v>18.3965911413434</v>
      </c>
      <c r="AP892" s="12" t="n">
        <v>18.9447717127861</v>
      </c>
      <c r="AQ892" s="12" t="n">
        <v>18.1589475848143</v>
      </c>
      <c r="AR892" s="12" t="n">
        <v>18.3316371158782</v>
      </c>
      <c r="AS892" s="12" t="n">
        <v>17.7967646521842</v>
      </c>
      <c r="AT892" s="12" t="n">
        <v>18.1816871059818</v>
      </c>
      <c r="AU892" s="12" t="n">
        <v>17.931765010636</v>
      </c>
      <c r="AV892" s="12" t="n">
        <v>18.3963385360769</v>
      </c>
      <c r="AW892" s="12" t="n">
        <v>18.0959897548304</v>
      </c>
      <c r="AX892" s="12" t="n">
        <v>-0.198350476146665</v>
      </c>
      <c r="AY892" s="12" t="n">
        <v>-0.535205652176253</v>
      </c>
      <c r="AZ892" s="12" t="n">
        <v>0.138504699882923</v>
      </c>
      <c r="BA892" s="12" t="n">
        <v>18.301293903568</v>
      </c>
      <c r="BB892" s="12" t="n">
        <v>-1.18522507859035</v>
      </c>
      <c r="BC892" s="12" t="n">
        <v>-4.97899524037588</v>
      </c>
      <c r="BD892" s="12" t="n">
        <v>0.24201007745098</v>
      </c>
      <c r="BE892" s="12" t="n">
        <v>0.772570690822174</v>
      </c>
      <c r="BF892" s="12" t="n">
        <v>0</v>
      </c>
      <c r="BG892" s="12" t="n">
        <v>0</v>
      </c>
      <c r="BH892" s="12" t="n">
        <v>0.754715156137947</v>
      </c>
      <c r="BI892" s="12" t="n">
        <v>0</v>
      </c>
      <c r="BJ892" s="12" t="n">
        <v>0.18266068238335</v>
      </c>
      <c r="BK892" s="12" t="n">
        <v>-0.152231217824016</v>
      </c>
      <c r="BL892" s="12" t="n">
        <v>0.517552582590717</v>
      </c>
      <c r="BM892" s="12" t="n">
        <v>18.301293903568</v>
      </c>
      <c r="BN892" s="12" t="n">
        <v>1.09787081937797</v>
      </c>
      <c r="BO892" s="12" t="n">
        <v>-5.39675279404676</v>
      </c>
      <c r="BP892" s="12" t="n">
        <v>0.27796948311352</v>
      </c>
      <c r="BQ892" s="12" t="n">
        <v>0.747796548567826</v>
      </c>
      <c r="BR892" s="12" t="n">
        <v>0</v>
      </c>
      <c r="BS892" s="12" t="n">
        <v>0</v>
      </c>
      <c r="BT892" s="12" t="n">
        <v>0.79148034506695</v>
      </c>
      <c r="BU892" s="12" t="n">
        <v>0</v>
      </c>
    </row>
    <row r="893">
      <c r="A893" s="15" t="str">
        <f>HYPERLINK("https://www.uniprot.org/uniprot/P61224", "P61224")</f>
      </c>
      <c r="B893" s="12" t="s">
        <v>2699</v>
      </c>
      <c r="C893" s="12" t="s">
        <v>2700</v>
      </c>
      <c r="D893" s="12" t="s">
        <v>2701</v>
      </c>
      <c r="E893" s="12" t="n">
        <v>23.2206370905929</v>
      </c>
      <c r="F893" s="12" t="n">
        <v>22.2320788935083</v>
      </c>
      <c r="G893" s="12" t="n">
        <v>22.1239375347293</v>
      </c>
      <c r="H893" s="12" t="n">
        <v>23.4163192929351</v>
      </c>
      <c r="I893" s="12" t="n">
        <v>22.5277770361008</v>
      </c>
      <c r="J893" s="12" t="n">
        <v>22.6003818473394</v>
      </c>
      <c r="K893" s="12" t="n">
        <v>22.2677915366218</v>
      </c>
      <c r="L893" s="12" t="n">
        <v>22.5572584910478</v>
      </c>
      <c r="M893" s="12" t="n">
        <v>21.9613648292311</v>
      </c>
      <c r="N893" s="12" t="n">
        <v>21.8310741223536</v>
      </c>
      <c r="O893" s="12" t="n">
        <v>22.1832451388322</v>
      </c>
      <c r="P893" s="12" t="n">
        <v>22.554604723282</v>
      </c>
      <c r="Q893" s="12" t="n">
        <v>23.3903891251739</v>
      </c>
      <c r="R893" s="12" t="n">
        <v>22.8511726330335</v>
      </c>
      <c r="S893" s="12" t="n">
        <v>22.6312740966511</v>
      </c>
      <c r="T893" s="12" t="n">
        <v>22.1966492233559</v>
      </c>
      <c r="U893" s="12" t="n">
        <v>22.5848746429331</v>
      </c>
      <c r="V893" s="12" t="n">
        <v>22.0659503520589</v>
      </c>
      <c r="W893" s="12" t="n">
        <v>22.2363638735966</v>
      </c>
      <c r="X893" s="12" t="n">
        <v>22.9560827233093</v>
      </c>
      <c r="Y893" s="12" t="n">
        <v>22.4564711227846</v>
      </c>
      <c r="Z893" s="12" t="n">
        <v>22.7130241232398</v>
      </c>
      <c r="AA893" s="12" t="n">
        <v>22.1768260863916</v>
      </c>
      <c r="AB893" s="12" t="n">
        <v>22.173872364955</v>
      </c>
      <c r="AC893" s="12" t="n">
        <v>22.6196920260335</v>
      </c>
      <c r="AD893" s="12" t="n">
        <v>22.0553593053118</v>
      </c>
      <c r="AE893" s="12" t="n">
        <v>23.3202301426576</v>
      </c>
      <c r="AF893" s="12" t="n">
        <v>23.3939355593724</v>
      </c>
      <c r="AG893" s="12" t="n">
        <v>22.6616136296165</v>
      </c>
      <c r="AH893" s="12" t="n">
        <v>22.4887291408149</v>
      </c>
      <c r="AI893" s="12" t="n">
        <v>22.5953454827468</v>
      </c>
      <c r="AJ893" s="12" t="n">
        <v>22.8964100017508</v>
      </c>
      <c r="AK893" s="12" t="n">
        <v>22.2762438362921</v>
      </c>
      <c r="AL893" s="12" t="n">
        <v>23.202207660768</v>
      </c>
      <c r="AM893" s="12" t="n">
        <v>23.9983478086886</v>
      </c>
      <c r="AN893" s="12" t="n">
        <v>22.20584552418</v>
      </c>
      <c r="AO893" s="12" t="n">
        <v>22.3024962490243</v>
      </c>
      <c r="AP893" s="12" t="n">
        <v>22.5764791226222</v>
      </c>
      <c r="AQ893" s="12" t="n">
        <v>21.8772806444512</v>
      </c>
      <c r="AR893" s="12" t="n">
        <v>22.4892869165734</v>
      </c>
      <c r="AS893" s="12" t="n">
        <v>22.2093523832426</v>
      </c>
      <c r="AT893" s="12" t="n">
        <v>23.0080875083628</v>
      </c>
      <c r="AU893" s="12" t="n">
        <v>22.4536773086689</v>
      </c>
      <c r="AV893" s="12" t="n">
        <v>22.7759819350447</v>
      </c>
      <c r="AW893" s="12" t="n">
        <v>23.2137584263154</v>
      </c>
      <c r="AX893" s="12" t="n">
        <v>-0.0182426287784558</v>
      </c>
      <c r="AY893" s="12" t="n">
        <v>-0.332050336550976</v>
      </c>
      <c r="AZ893" s="12" t="n">
        <v>0.295565078994064</v>
      </c>
      <c r="BA893" s="12" t="n">
        <v>22.5895507003688</v>
      </c>
      <c r="BB893" s="12" t="n">
        <v>-0.117013137432464</v>
      </c>
      <c r="BC893" s="12" t="n">
        <v>-5.58145905399853</v>
      </c>
      <c r="BD893" s="12" t="n">
        <v>0.907358597675813</v>
      </c>
      <c r="BE893" s="12" t="n">
        <v>0.968065142292613</v>
      </c>
      <c r="BF893" s="12" t="n">
        <v>0</v>
      </c>
      <c r="BG893" s="12" t="n">
        <v>0</v>
      </c>
      <c r="BH893" s="12" t="n">
        <v>0.998228068231104</v>
      </c>
      <c r="BI893" s="12" t="n">
        <v>0</v>
      </c>
      <c r="BJ893" s="12" t="n">
        <v>0.132075099486698</v>
      </c>
      <c r="BK893" s="12" t="n">
        <v>-0.179903658846011</v>
      </c>
      <c r="BL893" s="12" t="n">
        <v>0.444053857819408</v>
      </c>
      <c r="BM893" s="12" t="n">
        <v>22.5895507003688</v>
      </c>
      <c r="BN893" s="12" t="n">
        <v>0.852131718558498</v>
      </c>
      <c r="BO893" s="12" t="n">
        <v>-5.62073100176718</v>
      </c>
      <c r="BP893" s="12" t="n">
        <v>0.398551921297775</v>
      </c>
      <c r="BQ893" s="12" t="n">
        <v>0.803239014659461</v>
      </c>
      <c r="BR893" s="12" t="n">
        <v>0</v>
      </c>
      <c r="BS893" s="12" t="n">
        <v>0</v>
      </c>
      <c r="BT893" s="12" t="n">
        <v>0.885592651852172</v>
      </c>
      <c r="BU893" s="12" t="n">
        <v>0</v>
      </c>
    </row>
    <row r="894">
      <c r="A894" s="15" t="str">
        <f>HYPERLINK("https://www.uniprot.org/uniprot/P61225", "P61225")</f>
      </c>
      <c r="B894" s="12" t="s">
        <v>2702</v>
      </c>
      <c r="C894" s="12" t="s">
        <v>2703</v>
      </c>
      <c r="D894" s="12" t="s">
        <v>2704</v>
      </c>
      <c r="E894" s="12" t="n">
        <v>19.5967819301192</v>
      </c>
      <c r="F894" s="12" t="s">
        <v>5780</v>
      </c>
      <c r="G894" s="12" t="n">
        <v>17.9805363106867</v>
      </c>
      <c r="H894" s="12" t="n">
        <v>18.5691889127781</v>
      </c>
      <c r="I894" s="12" t="n">
        <v>17.7004217935121</v>
      </c>
      <c r="J894" s="12" t="s">
        <v>5780</v>
      </c>
      <c r="K894" s="12" t="s">
        <v>5780</v>
      </c>
      <c r="L894" s="12" t="s">
        <v>5780</v>
      </c>
      <c r="M894" s="12" t="s">
        <v>5780</v>
      </c>
      <c r="N894" s="12" t="s">
        <v>5780</v>
      </c>
      <c r="O894" s="12" t="s">
        <v>5780</v>
      </c>
      <c r="P894" s="12" t="n">
        <v>16.4821690764466</v>
      </c>
      <c r="Q894" s="12" t="s">
        <v>5780</v>
      </c>
      <c r="R894" s="12" t="n">
        <v>19.0163483949356</v>
      </c>
      <c r="S894" s="12" t="s">
        <v>5780</v>
      </c>
      <c r="T894" s="12" t="n">
        <v>16.3949669562039</v>
      </c>
      <c r="U894" s="12" t="s">
        <v>5780</v>
      </c>
      <c r="V894" s="12" t="s">
        <v>5780</v>
      </c>
      <c r="W894" s="12" t="n">
        <v>16.9661268064055</v>
      </c>
      <c r="X894" s="12" t="s">
        <v>5780</v>
      </c>
      <c r="Y894" s="12" t="n">
        <v>17.2555326775661</v>
      </c>
      <c r="Z894" s="12" t="s">
        <v>5780</v>
      </c>
      <c r="AA894" s="12" t="s">
        <v>5780</v>
      </c>
      <c r="AB894" s="12" t="n">
        <v>18.1768630737266</v>
      </c>
      <c r="AC894" s="12" t="s">
        <v>5780</v>
      </c>
      <c r="AD894" s="12" t="s">
        <v>5780</v>
      </c>
      <c r="AE894" s="12" t="n">
        <v>19.4714971072911</v>
      </c>
      <c r="AF894" s="12" t="s">
        <v>5780</v>
      </c>
      <c r="AG894" s="12" t="n">
        <v>16.1615908797145</v>
      </c>
      <c r="AH894" s="12" t="s">
        <v>5780</v>
      </c>
      <c r="AI894" s="12" t="n">
        <v>16.7363448406427</v>
      </c>
      <c r="AJ894" s="12" t="s">
        <v>5780</v>
      </c>
      <c r="AK894" s="12" t="n">
        <v>16.8344284099977</v>
      </c>
      <c r="AL894" s="12" t="n">
        <v>18.5782383874417</v>
      </c>
      <c r="AM894" s="12" t="n">
        <v>16.8250793435206</v>
      </c>
      <c r="AN894" s="12" t="s">
        <v>5780</v>
      </c>
      <c r="AO894" s="12" t="n">
        <v>16.513545996744</v>
      </c>
      <c r="AP894" s="12" t="n">
        <v>18.7306677337425</v>
      </c>
      <c r="AQ894" s="12" t="s">
        <v>5780</v>
      </c>
      <c r="AR894" s="12" t="s">
        <v>5780</v>
      </c>
      <c r="AS894" s="12" t="s">
        <v>5780</v>
      </c>
      <c r="AT894" s="12" t="n">
        <v>17.7965510138281</v>
      </c>
      <c r="AU894" s="12" t="n">
        <v>16.355808896609</v>
      </c>
      <c r="AV894" s="12" t="n">
        <v>17.5111573574374</v>
      </c>
      <c r="AW894" s="12" t="n">
        <v>20.0025691910947</v>
      </c>
      <c r="AX894" s="12" t="n">
        <v>-0.905159067982776</v>
      </c>
      <c r="AY894" s="12" t="n">
        <v>-2.13002537279982</v>
      </c>
      <c r="AZ894" s="12" t="n">
        <v>0.319707236834273</v>
      </c>
      <c r="BA894" s="12" t="n">
        <v>17.7116552313838</v>
      </c>
      <c r="BB894" s="12" t="n">
        <v>-1.52855847656715</v>
      </c>
      <c r="BC894" s="12" t="n">
        <v>-4.40637536309192</v>
      </c>
      <c r="BD894" s="12" t="n">
        <v>0.139987265681171</v>
      </c>
      <c r="BE894" s="12" t="n">
        <v>0.708378884160682</v>
      </c>
      <c r="BF894" s="12" t="n">
        <v>0</v>
      </c>
      <c r="BG894" s="12" t="n">
        <v>0</v>
      </c>
      <c r="BH894" s="12" t="n">
        <v>0.168684155144212</v>
      </c>
      <c r="BI894" s="12" t="n">
        <v>0</v>
      </c>
      <c r="BJ894" s="12" t="n">
        <v>0.223276584773849</v>
      </c>
      <c r="BK894" s="12" t="n">
        <v>-0.872679779221399</v>
      </c>
      <c r="BL894" s="12" t="n">
        <v>1.3192329487691</v>
      </c>
      <c r="BM894" s="12" t="n">
        <v>17.7116552313838</v>
      </c>
      <c r="BN894" s="12" t="n">
        <v>0.421401188935236</v>
      </c>
      <c r="BO894" s="12" t="n">
        <v>-5.57074149944344</v>
      </c>
      <c r="BP894" s="12" t="n">
        <v>0.677367468478602</v>
      </c>
      <c r="BQ894" s="12" t="n">
        <v>0.914300764132198</v>
      </c>
      <c r="BR894" s="12" t="n">
        <v>0</v>
      </c>
      <c r="BS894" s="12" t="n">
        <v>0</v>
      </c>
      <c r="BT894" s="12" t="n">
        <v>0.916699586262913</v>
      </c>
      <c r="BU894" s="12" t="n">
        <v>0</v>
      </c>
    </row>
    <row r="895">
      <c r="A895" s="15" t="str">
        <f>HYPERLINK("https://www.uniprot.org/uniprot/P61247", "P61247")</f>
      </c>
      <c r="B895" s="12" t="s">
        <v>2705</v>
      </c>
      <c r="C895" s="12" t="s">
        <v>2706</v>
      </c>
      <c r="D895" s="12" t="s">
        <v>2707</v>
      </c>
      <c r="E895" s="12" t="n">
        <v>21.885409917757</v>
      </c>
      <c r="F895" s="12" t="n">
        <v>21.959149795225</v>
      </c>
      <c r="G895" s="12" t="n">
        <v>21.746982497448</v>
      </c>
      <c r="H895" s="12" t="n">
        <v>21.2823846511593</v>
      </c>
      <c r="I895" s="12" t="n">
        <v>21.6688263885228</v>
      </c>
      <c r="J895" s="12" t="n">
        <v>21.2507599314066</v>
      </c>
      <c r="K895" s="12" t="n">
        <v>22.0103341367832</v>
      </c>
      <c r="L895" s="12" t="n">
        <v>22.0523559583296</v>
      </c>
      <c r="M895" s="12" t="n">
        <v>21.8744023615243</v>
      </c>
      <c r="N895" s="12" t="n">
        <v>22.1120448431508</v>
      </c>
      <c r="O895" s="12" t="n">
        <v>21.9641541548363</v>
      </c>
      <c r="P895" s="12" t="n">
        <v>21.0282101968294</v>
      </c>
      <c r="Q895" s="12" t="n">
        <v>21.758735350299</v>
      </c>
      <c r="R895" s="12" t="n">
        <v>22.0517516235429</v>
      </c>
      <c r="S895" s="12" t="n">
        <v>21.5212795865949</v>
      </c>
      <c r="T895" s="12" t="n">
        <v>22.0288281117103</v>
      </c>
      <c r="U895" s="12" t="n">
        <v>20.4377439156166</v>
      </c>
      <c r="V895" s="12" t="n">
        <v>21.8089579856804</v>
      </c>
      <c r="W895" s="12" t="n">
        <v>21.2841590040094</v>
      </c>
      <c r="X895" s="12" t="n">
        <v>22.0402309864144</v>
      </c>
      <c r="Y895" s="12" t="n">
        <v>21.4188622712346</v>
      </c>
      <c r="Z895" s="12" t="n">
        <v>22.2490102853694</v>
      </c>
      <c r="AA895" s="12" t="n">
        <v>21.7522045085012</v>
      </c>
      <c r="AB895" s="12" t="n">
        <v>22.3222390175826</v>
      </c>
      <c r="AC895" s="12" t="n">
        <v>21.348977765951</v>
      </c>
      <c r="AD895" s="12" t="n">
        <v>21.8420144246247</v>
      </c>
      <c r="AE895" s="12" t="n">
        <v>21.7819795965559</v>
      </c>
      <c r="AF895" s="12" t="n">
        <v>21.0316719078197</v>
      </c>
      <c r="AG895" s="12" t="n">
        <v>21.985923247601</v>
      </c>
      <c r="AH895" s="12" t="n">
        <v>21.5601363477861</v>
      </c>
      <c r="AI895" s="12" t="n">
        <v>22.067855697091</v>
      </c>
      <c r="AJ895" s="12" t="n">
        <v>22.0128104448461</v>
      </c>
      <c r="AK895" s="12" t="n">
        <v>22.0335643710226</v>
      </c>
      <c r="AL895" s="12" t="n">
        <v>20.7252883793399</v>
      </c>
      <c r="AM895" s="12" t="n">
        <v>22.2302378740445</v>
      </c>
      <c r="AN895" s="12" t="n">
        <v>21.908273920053</v>
      </c>
      <c r="AO895" s="12" t="n">
        <v>21.9472486805197</v>
      </c>
      <c r="AP895" s="12" t="n">
        <v>22.3109528540428</v>
      </c>
      <c r="AQ895" s="12" t="n">
        <v>22.0876085689536</v>
      </c>
      <c r="AR895" s="12" t="n">
        <v>21.9336966470539</v>
      </c>
      <c r="AS895" s="12" t="n">
        <v>21.8833901424635</v>
      </c>
      <c r="AT895" s="12" t="n">
        <v>21.9187304966316</v>
      </c>
      <c r="AU895" s="12" t="n">
        <v>20.7731861768616</v>
      </c>
      <c r="AV895" s="12" t="n">
        <v>22.2124883363704</v>
      </c>
      <c r="AW895" s="12" t="n">
        <v>20.707092390423</v>
      </c>
      <c r="AX895" s="12" t="n">
        <v>-0.0895724726413931</v>
      </c>
      <c r="AY895" s="12" t="n">
        <v>-0.396595147777154</v>
      </c>
      <c r="AZ895" s="12" t="n">
        <v>0.217450202494368</v>
      </c>
      <c r="BA895" s="12" t="n">
        <v>21.7291587944352</v>
      </c>
      <c r="BB895" s="12" t="n">
        <v>-0.587239042052575</v>
      </c>
      <c r="BC895" s="12" t="n">
        <v>-5.43617427516482</v>
      </c>
      <c r="BD895" s="12" t="n">
        <v>0.559912146242284</v>
      </c>
      <c r="BE895" s="12" t="n">
        <v>0.905137078267613</v>
      </c>
      <c r="BF895" s="12" t="n">
        <v>0</v>
      </c>
      <c r="BG895" s="12" t="n">
        <v>0</v>
      </c>
      <c r="BH895" s="12" t="n">
        <v>0.949376496163012</v>
      </c>
      <c r="BI895" s="12" t="n">
        <v>0</v>
      </c>
      <c r="BJ895" s="12" t="n">
        <v>0.123965706884018</v>
      </c>
      <c r="BK895" s="12" t="n">
        <v>-0.181267563671198</v>
      </c>
      <c r="BL895" s="12" t="n">
        <v>0.429198977439234</v>
      </c>
      <c r="BM895" s="12" t="n">
        <v>21.7291587944352</v>
      </c>
      <c r="BN895" s="12" t="n">
        <v>0.817486333531317</v>
      </c>
      <c r="BO895" s="12" t="n">
        <v>-5.64793334283959</v>
      </c>
      <c r="BP895" s="12" t="n">
        <v>0.417861018781848</v>
      </c>
      <c r="BQ895" s="12" t="n">
        <v>0.813842251159307</v>
      </c>
      <c r="BR895" s="12" t="n">
        <v>0</v>
      </c>
      <c r="BS895" s="12" t="n">
        <v>0</v>
      </c>
      <c r="BT895" s="12" t="n">
        <v>0.897472079494233</v>
      </c>
      <c r="BU895" s="12" t="n">
        <v>0</v>
      </c>
    </row>
    <row r="896">
      <c r="A896" s="15" t="str">
        <f>HYPERLINK("https://www.uniprot.org/uniprot/P61289", "P61289")</f>
      </c>
      <c r="B896" s="12" t="s">
        <v>2708</v>
      </c>
      <c r="C896" s="12" t="s">
        <v>2709</v>
      </c>
      <c r="D896" s="12" t="s">
        <v>2710</v>
      </c>
      <c r="E896" s="12" t="n">
        <v>21.8676249657338</v>
      </c>
      <c r="F896" s="12" t="n">
        <v>21.0874883667277</v>
      </c>
      <c r="G896" s="12" t="n">
        <v>20.7521852715426</v>
      </c>
      <c r="H896" s="12" t="n">
        <v>21.7755608330994</v>
      </c>
      <c r="I896" s="12" t="n">
        <v>20.8343107077869</v>
      </c>
      <c r="J896" s="12" t="n">
        <v>21.1388621327326</v>
      </c>
      <c r="K896" s="12" t="n">
        <v>21.5757370591195</v>
      </c>
      <c r="L896" s="12" t="n">
        <v>21.3204009456102</v>
      </c>
      <c r="M896" s="12" t="n">
        <v>21.2324056319988</v>
      </c>
      <c r="N896" s="12" t="n">
        <v>20.8519043135842</v>
      </c>
      <c r="O896" s="12" t="n">
        <v>21.194163488805</v>
      </c>
      <c r="P896" s="12" t="n">
        <v>20.7095676407928</v>
      </c>
      <c r="Q896" s="12" t="n">
        <v>21.8868477279978</v>
      </c>
      <c r="R896" s="12" t="n">
        <v>20.8567775715185</v>
      </c>
      <c r="S896" s="12" t="s">
        <v>5780</v>
      </c>
      <c r="T896" s="12" t="n">
        <v>21.0301480619465</v>
      </c>
      <c r="U896" s="12" t="n">
        <v>19.9500160716262</v>
      </c>
      <c r="V896" s="12" t="n">
        <v>21.2592987730348</v>
      </c>
      <c r="W896" s="12" t="n">
        <v>20.9866726166389</v>
      </c>
      <c r="X896" s="12" t="n">
        <v>21.2950048559537</v>
      </c>
      <c r="Y896" s="12" t="n">
        <v>21.1688872124302</v>
      </c>
      <c r="Z896" s="12" t="n">
        <v>21.2266522388454</v>
      </c>
      <c r="AA896" s="12" t="n">
        <v>21.6325104688505</v>
      </c>
      <c r="AB896" s="12" t="n">
        <v>21.1992136674926</v>
      </c>
      <c r="AC896" s="12" t="n">
        <v>20.6814394076944</v>
      </c>
      <c r="AD896" s="12" t="n">
        <v>19.9574756287111</v>
      </c>
      <c r="AE896" s="12" t="n">
        <v>21.5684025638113</v>
      </c>
      <c r="AF896" s="12" t="n">
        <v>21.7290587164423</v>
      </c>
      <c r="AG896" s="12" t="n">
        <v>21.5820242393316</v>
      </c>
      <c r="AH896" s="12" t="n">
        <v>21.2469575286301</v>
      </c>
      <c r="AI896" s="12" t="n">
        <v>21.2103980675134</v>
      </c>
      <c r="AJ896" s="12" t="s">
        <v>5780</v>
      </c>
      <c r="AK896" s="12" t="n">
        <v>21.5271086888689</v>
      </c>
      <c r="AL896" s="12" t="n">
        <v>21.6236032871823</v>
      </c>
      <c r="AM896" s="12" t="n">
        <v>21.7675315636302</v>
      </c>
      <c r="AN896" s="12" t="n">
        <v>21.3884349422493</v>
      </c>
      <c r="AO896" s="12" t="s">
        <v>5780</v>
      </c>
      <c r="AP896" s="12" t="n">
        <v>21.0827052607936</v>
      </c>
      <c r="AQ896" s="12" t="n">
        <v>21.3045965379411</v>
      </c>
      <c r="AR896" s="12" t="n">
        <v>20.9065333456486</v>
      </c>
      <c r="AS896" s="12" t="n">
        <v>20.5972824279575</v>
      </c>
      <c r="AT896" s="12" t="n">
        <v>20.2535354263774</v>
      </c>
      <c r="AU896" s="12" t="n">
        <v>21.4149406935595</v>
      </c>
      <c r="AV896" s="12" t="n">
        <v>21.342590353613</v>
      </c>
      <c r="AW896" s="12" t="s">
        <v>5780</v>
      </c>
      <c r="AX896" s="12" t="n">
        <v>-0.118475392303981</v>
      </c>
      <c r="AY896" s="12" t="n">
        <v>-0.436488773455981</v>
      </c>
      <c r="AZ896" s="12" t="n">
        <v>0.199537988848018</v>
      </c>
      <c r="BA896" s="12" t="n">
        <v>21.1711429098494</v>
      </c>
      <c r="BB896" s="12" t="n">
        <v>-0.751811480649236</v>
      </c>
      <c r="BC896" s="12" t="n">
        <v>-5.32602732841543</v>
      </c>
      <c r="BD896" s="12" t="n">
        <v>0.456352956072777</v>
      </c>
      <c r="BE896" s="12" t="n">
        <v>0.889501878065372</v>
      </c>
      <c r="BF896" s="12" t="n">
        <v>0</v>
      </c>
      <c r="BG896" s="12" t="n">
        <v>0</v>
      </c>
      <c r="BH896" s="12" t="n">
        <v>0.91124579381257</v>
      </c>
      <c r="BI896" s="12" t="n">
        <v>0</v>
      </c>
      <c r="BJ896" s="12" t="n">
        <v>0.0888630103939292</v>
      </c>
      <c r="BK896" s="12" t="n">
        <v>-0.240076278001063</v>
      </c>
      <c r="BL896" s="12" t="n">
        <v>0.417802298788921</v>
      </c>
      <c r="BM896" s="12" t="n">
        <v>21.1711429098494</v>
      </c>
      <c r="BN896" s="12" t="n">
        <v>0.545169392691377</v>
      </c>
      <c r="BO896" s="12" t="n">
        <v>-5.77100140101684</v>
      </c>
      <c r="BP896" s="12" t="n">
        <v>0.588517798691499</v>
      </c>
      <c r="BQ896" s="12" t="n">
        <v>0.870161621650437</v>
      </c>
      <c r="BR896" s="12" t="n">
        <v>0</v>
      </c>
      <c r="BS896" s="12" t="n">
        <v>0</v>
      </c>
      <c r="BT896" s="12" t="n">
        <v>0.95398192249268</v>
      </c>
      <c r="BU896" s="12" t="n">
        <v>0</v>
      </c>
    </row>
    <row r="897">
      <c r="A897" s="15" t="str">
        <f>HYPERLINK("https://www.uniprot.org/uniprot/P61313", "P61313")</f>
      </c>
      <c r="B897" s="12" t="s">
        <v>2711</v>
      </c>
      <c r="C897" s="12" t="s">
        <v>2712</v>
      </c>
      <c r="D897" s="12" t="s">
        <v>2713</v>
      </c>
      <c r="E897" s="12" t="s">
        <v>5780</v>
      </c>
      <c r="F897" s="12" t="n">
        <v>19.5122917705374</v>
      </c>
      <c r="G897" s="12" t="n">
        <v>18.2589591189043</v>
      </c>
      <c r="H897" s="12" t="s">
        <v>5780</v>
      </c>
      <c r="I897" s="12" t="n">
        <v>17.9617365139425</v>
      </c>
      <c r="J897" s="12" t="s">
        <v>5780</v>
      </c>
      <c r="K897" s="12" t="n">
        <v>19.1013957399963</v>
      </c>
      <c r="L897" s="12" t="n">
        <v>18.8701802513355</v>
      </c>
      <c r="M897" s="12" t="n">
        <v>18.352372766559</v>
      </c>
      <c r="N897" s="12" t="s">
        <v>5780</v>
      </c>
      <c r="O897" s="12" t="n">
        <v>18.7519822202749</v>
      </c>
      <c r="P897" s="12" t="s">
        <v>5780</v>
      </c>
      <c r="Q897" s="12" t="n">
        <v>17.2626856167567</v>
      </c>
      <c r="R897" s="12" t="n">
        <v>17.822513161018</v>
      </c>
      <c r="S897" s="12" t="n">
        <v>17.2515934346904</v>
      </c>
      <c r="T897" s="12" t="s">
        <v>5780</v>
      </c>
      <c r="U897" s="12" t="s">
        <v>5780</v>
      </c>
      <c r="V897" s="12" t="n">
        <v>18.2254516466909</v>
      </c>
      <c r="W897" s="12" t="n">
        <v>17.9590996346589</v>
      </c>
      <c r="X897" s="12" t="n">
        <v>18.2518048515322</v>
      </c>
      <c r="Y897" s="12" t="n">
        <v>18.4211607459875</v>
      </c>
      <c r="Z897" s="12" t="n">
        <v>18.8410384816804</v>
      </c>
      <c r="AA897" s="12" t="n">
        <v>18.5841863026398</v>
      </c>
      <c r="AB897" s="12" t="n">
        <v>18.7710141752612</v>
      </c>
      <c r="AC897" s="12" t="s">
        <v>5780</v>
      </c>
      <c r="AD897" s="12" t="n">
        <v>18.8096155683378</v>
      </c>
      <c r="AE897" s="12" t="s">
        <v>5780</v>
      </c>
      <c r="AF897" s="12" t="n">
        <v>18.9940693800026</v>
      </c>
      <c r="AG897" s="12" t="n">
        <v>18.2985991829778</v>
      </c>
      <c r="AH897" s="12" t="n">
        <v>18.1142671142796</v>
      </c>
      <c r="AI897" s="12" t="n">
        <v>19.1517078093838</v>
      </c>
      <c r="AJ897" s="12" t="n">
        <v>20.137811039168</v>
      </c>
      <c r="AK897" s="12" t="n">
        <v>19.1627866131191</v>
      </c>
      <c r="AL897" s="12" t="n">
        <v>19.1705665172536</v>
      </c>
      <c r="AM897" s="12" t="n">
        <v>19.9868672341929</v>
      </c>
      <c r="AN897" s="12" t="n">
        <v>18.7112417282081</v>
      </c>
      <c r="AO897" s="12" t="n">
        <v>17.8788748457109</v>
      </c>
      <c r="AP897" s="12" t="n">
        <v>18.1768839279323</v>
      </c>
      <c r="AQ897" s="12" t="n">
        <v>18.5830316621281</v>
      </c>
      <c r="AR897" s="12" t="n">
        <v>18.1428840646418</v>
      </c>
      <c r="AS897" s="12" t="n">
        <v>19.3555931272352</v>
      </c>
      <c r="AT897" s="12" t="n">
        <v>19.4459160781591</v>
      </c>
      <c r="AU897" s="12" t="n">
        <v>19.4249816595334</v>
      </c>
      <c r="AV897" s="12" t="s">
        <v>5780</v>
      </c>
      <c r="AW897" s="12" t="s">
        <v>5780</v>
      </c>
      <c r="AX897" s="12" t="n">
        <v>0.238612316508494</v>
      </c>
      <c r="AY897" s="12" t="n">
        <v>-0.254320888823177</v>
      </c>
      <c r="AZ897" s="12" t="n">
        <v>0.731545521840165</v>
      </c>
      <c r="BA897" s="12" t="n">
        <v>18.6395636466097</v>
      </c>
      <c r="BB897" s="12" t="n">
        <v>0.982665566843279</v>
      </c>
      <c r="BC897" s="12" t="n">
        <v>-5.04301029723683</v>
      </c>
      <c r="BD897" s="12" t="n">
        <v>0.332508630270491</v>
      </c>
      <c r="BE897" s="12" t="n">
        <v>0.826372714395847</v>
      </c>
      <c r="BF897" s="12" t="n">
        <v>0</v>
      </c>
      <c r="BG897" s="12" t="n">
        <v>0</v>
      </c>
      <c r="BH897" s="12" t="n">
        <v>0.768946788503981</v>
      </c>
      <c r="BI897" s="12" t="n">
        <v>0</v>
      </c>
      <c r="BJ897" s="12" t="n">
        <v>0.489253725864625</v>
      </c>
      <c r="BK897" s="12" t="n">
        <v>0.0288873794971022</v>
      </c>
      <c r="BL897" s="12" t="n">
        <v>0.949620072232148</v>
      </c>
      <c r="BM897" s="12" t="n">
        <v>18.6395636466097</v>
      </c>
      <c r="BN897" s="12" t="n">
        <v>2.1574042457783</v>
      </c>
      <c r="BO897" s="12" t="n">
        <v>-3.80344600566626</v>
      </c>
      <c r="BP897" s="12" t="n">
        <v>0.0379128954295693</v>
      </c>
      <c r="BQ897" s="12" t="n">
        <v>0.382557248031346</v>
      </c>
      <c r="BR897" s="12" t="n">
        <v>1</v>
      </c>
      <c r="BS897" s="12" t="n">
        <v>0</v>
      </c>
      <c r="BT897" s="12" t="n">
        <v>0.201681573736224</v>
      </c>
      <c r="BU897" s="12" t="n">
        <v>0</v>
      </c>
    </row>
    <row r="898">
      <c r="A898" s="15" t="str">
        <f>HYPERLINK("https://www.uniprot.org/uniprot/P61353", "P61353")</f>
      </c>
      <c r="B898" s="12" t="s">
        <v>2714</v>
      </c>
      <c r="C898" s="12" t="s">
        <v>2715</v>
      </c>
      <c r="D898" s="12" t="s">
        <v>2716</v>
      </c>
      <c r="E898" s="12" t="n">
        <v>19.5710414376914</v>
      </c>
      <c r="F898" s="12" t="n">
        <v>18.8563781467185</v>
      </c>
      <c r="G898" s="12" t="s">
        <v>5780</v>
      </c>
      <c r="H898" s="12" t="n">
        <v>18.6665572709965</v>
      </c>
      <c r="I898" s="12" t="n">
        <v>18.4670037136097</v>
      </c>
      <c r="J898" s="12" t="s">
        <v>5780</v>
      </c>
      <c r="K898" s="12" t="n">
        <v>18.8942904248021</v>
      </c>
      <c r="L898" s="12" t="n">
        <v>19.1754541884261</v>
      </c>
      <c r="M898" s="12" t="n">
        <v>18.1855585036901</v>
      </c>
      <c r="N898" s="12" t="n">
        <v>19.2651783179825</v>
      </c>
      <c r="O898" s="12" t="n">
        <v>19.1793438500236</v>
      </c>
      <c r="P898" s="12" t="n">
        <v>17.8727032987651</v>
      </c>
      <c r="Q898" s="12" t="n">
        <v>19.3824054478057</v>
      </c>
      <c r="R898" s="12" t="n">
        <v>18.0678402626136</v>
      </c>
      <c r="S898" s="12" t="n">
        <v>17.9767914054533</v>
      </c>
      <c r="T898" s="12" t="n">
        <v>19.3352100793535</v>
      </c>
      <c r="U898" s="12" t="n">
        <v>19.0429847183364</v>
      </c>
      <c r="V898" s="12" t="n">
        <v>18.2185745436834</v>
      </c>
      <c r="W898" s="12" t="n">
        <v>18.4069747858128</v>
      </c>
      <c r="X898" s="12" t="s">
        <v>5780</v>
      </c>
      <c r="Y898" s="12" t="n">
        <v>17.4175395296733</v>
      </c>
      <c r="Z898" s="12" t="n">
        <v>18.8849221432848</v>
      </c>
      <c r="AA898" s="12" t="n">
        <v>19.5769610678984</v>
      </c>
      <c r="AB898" s="12" t="n">
        <v>18.6205759836088</v>
      </c>
      <c r="AC898" s="12" t="n">
        <v>17.7029378516089</v>
      </c>
      <c r="AD898" s="12" t="n">
        <v>17.7263589653935</v>
      </c>
      <c r="AE898" s="12" t="s">
        <v>5780</v>
      </c>
      <c r="AF898" s="12" t="s">
        <v>5780</v>
      </c>
      <c r="AG898" s="12" t="n">
        <v>18.7273478453407</v>
      </c>
      <c r="AH898" s="12" t="n">
        <v>18.6063992676821</v>
      </c>
      <c r="AI898" s="12" t="n">
        <v>19.2763225611179</v>
      </c>
      <c r="AJ898" s="12" t="n">
        <v>18.955748711372</v>
      </c>
      <c r="AK898" s="12" t="n">
        <v>19.1489849268163</v>
      </c>
      <c r="AL898" s="12" t="s">
        <v>5780</v>
      </c>
      <c r="AM898" s="12" t="n">
        <v>19.435884739374</v>
      </c>
      <c r="AN898" s="12" t="n">
        <v>19.4821171737347</v>
      </c>
      <c r="AO898" s="12" t="n">
        <v>19.7216644644772</v>
      </c>
      <c r="AP898" s="12" t="n">
        <v>19.5516070479005</v>
      </c>
      <c r="AQ898" s="12" t="n">
        <v>18.2583824344822</v>
      </c>
      <c r="AR898" s="12" t="n">
        <v>18.1254547359933</v>
      </c>
      <c r="AS898" s="12" t="n">
        <v>19.562061827698</v>
      </c>
      <c r="AT898" s="12" t="n">
        <v>18.9766181299944</v>
      </c>
      <c r="AU898" s="12" t="n">
        <v>17.174084339114</v>
      </c>
      <c r="AV898" s="12" t="s">
        <v>5780</v>
      </c>
      <c r="AW898" s="12" t="n">
        <v>17.8176802418967</v>
      </c>
      <c r="AX898" s="12" t="n">
        <v>-0.240284986060512</v>
      </c>
      <c r="AY898" s="12" t="n">
        <v>-0.732764457823846</v>
      </c>
      <c r="AZ898" s="12" t="n">
        <v>0.252194485702822</v>
      </c>
      <c r="BA898" s="12" t="n">
        <v>18.7187880101112</v>
      </c>
      <c r="BB898" s="12" t="n">
        <v>-0.98685521429317</v>
      </c>
      <c r="BC898" s="12" t="n">
        <v>-5.09913872552768</v>
      </c>
      <c r="BD898" s="12" t="n">
        <v>0.32979049812974</v>
      </c>
      <c r="BE898" s="12" t="n">
        <v>0.826372714395847</v>
      </c>
      <c r="BF898" s="12" t="n">
        <v>0</v>
      </c>
      <c r="BG898" s="12" t="n">
        <v>0</v>
      </c>
      <c r="BH898" s="12" t="n">
        <v>0.76601955745428</v>
      </c>
      <c r="BI898" s="12" t="n">
        <v>0</v>
      </c>
      <c r="BJ898" s="12" t="n">
        <v>0.374097362748003</v>
      </c>
      <c r="BK898" s="12" t="n">
        <v>-0.115458228093508</v>
      </c>
      <c r="BL898" s="12" t="n">
        <v>0.863652953589514</v>
      </c>
      <c r="BM898" s="12" t="n">
        <v>18.7187880101112</v>
      </c>
      <c r="BN898" s="12" t="n">
        <v>1.54560163736737</v>
      </c>
      <c r="BO898" s="12" t="n">
        <v>-4.78741228001842</v>
      </c>
      <c r="BP898" s="12" t="n">
        <v>0.130269253403435</v>
      </c>
      <c r="BQ898" s="12" t="n">
        <v>0.618529116746516</v>
      </c>
      <c r="BR898" s="12" t="n">
        <v>0</v>
      </c>
      <c r="BS898" s="12" t="n">
        <v>0</v>
      </c>
      <c r="BT898" s="12" t="n">
        <v>0.466514018074874</v>
      </c>
      <c r="BU898" s="12" t="n">
        <v>0</v>
      </c>
    </row>
    <row r="899">
      <c r="A899" s="15" t="str">
        <f>HYPERLINK("https://www.uniprot.org/uniprot/P61457", "P61457")</f>
      </c>
      <c r="B899" s="12" t="s">
        <v>2717</v>
      </c>
      <c r="C899" s="12" t="s">
        <v>2718</v>
      </c>
      <c r="D899" s="12" t="s">
        <v>2719</v>
      </c>
      <c r="E899" s="12" t="n">
        <v>21.8813952362228</v>
      </c>
      <c r="F899" s="12" t="n">
        <v>20.8573444438765</v>
      </c>
      <c r="G899" s="12" t="n">
        <v>20.7737476517947</v>
      </c>
      <c r="H899" s="12" t="n">
        <v>21.0733868506526</v>
      </c>
      <c r="I899" s="12" t="n">
        <v>21.3925353946649</v>
      </c>
      <c r="J899" s="12" t="n">
        <v>21.5832755569482</v>
      </c>
      <c r="K899" s="12" t="n">
        <v>21.1883684576131</v>
      </c>
      <c r="L899" s="12" t="n">
        <v>20.8942831832955</v>
      </c>
      <c r="M899" s="12" t="n">
        <v>21.2831996019237</v>
      </c>
      <c r="N899" s="12" t="n">
        <v>21.2279426868288</v>
      </c>
      <c r="O899" s="12" t="n">
        <v>21.2966832198918</v>
      </c>
      <c r="P899" s="12" t="n">
        <v>22.1958243182023</v>
      </c>
      <c r="Q899" s="12" t="n">
        <v>21.8147613002733</v>
      </c>
      <c r="R899" s="12" t="n">
        <v>21.074580475862</v>
      </c>
      <c r="S899" s="12" t="n">
        <v>21.0348685950407</v>
      </c>
      <c r="T899" s="12" t="n">
        <v>21.3399752606928</v>
      </c>
      <c r="U899" s="12" t="n">
        <v>21.3255085134216</v>
      </c>
      <c r="V899" s="12" t="n">
        <v>20.741340999816</v>
      </c>
      <c r="W899" s="12" t="n">
        <v>20.8012479351107</v>
      </c>
      <c r="X899" s="12" t="n">
        <v>21.7477332393545</v>
      </c>
      <c r="Y899" s="12" t="n">
        <v>21.0921622014847</v>
      </c>
      <c r="Z899" s="12" t="n">
        <v>21.114030413873</v>
      </c>
      <c r="AA899" s="12" t="n">
        <v>21.3727887345532</v>
      </c>
      <c r="AB899" s="12" t="n">
        <v>21.2147257486281</v>
      </c>
      <c r="AC899" s="12" t="n">
        <v>21.3254480414169</v>
      </c>
      <c r="AD899" s="12" t="n">
        <v>21.1724691407433</v>
      </c>
      <c r="AE899" s="12" t="n">
        <v>21.0635776822217</v>
      </c>
      <c r="AF899" s="12" t="n">
        <v>21.4197616914136</v>
      </c>
      <c r="AG899" s="12" t="n">
        <v>21.0790183402978</v>
      </c>
      <c r="AH899" s="12" t="n">
        <v>21.1822113472695</v>
      </c>
      <c r="AI899" s="12" t="n">
        <v>21.045971326165</v>
      </c>
      <c r="AJ899" s="12" t="n">
        <v>20.8523946509209</v>
      </c>
      <c r="AK899" s="12" t="n">
        <v>20.8622964657412</v>
      </c>
      <c r="AL899" s="12" t="n">
        <v>20.8709395847791</v>
      </c>
      <c r="AM899" s="12" t="n">
        <v>20.3480878897982</v>
      </c>
      <c r="AN899" s="12" t="n">
        <v>21.1170817201014</v>
      </c>
      <c r="AO899" s="12" t="n">
        <v>21.8815032477743</v>
      </c>
      <c r="AP899" s="12" t="n">
        <v>21.0767593911238</v>
      </c>
      <c r="AQ899" s="12" t="n">
        <v>21.2381963302065</v>
      </c>
      <c r="AR899" s="12" t="n">
        <v>21.1672511214373</v>
      </c>
      <c r="AS899" s="12" t="n">
        <v>21.2379661591398</v>
      </c>
      <c r="AT899" s="12" t="n">
        <v>21.0223200037034</v>
      </c>
      <c r="AU899" s="12" t="n">
        <v>21.0356234047844</v>
      </c>
      <c r="AV899" s="12" t="n">
        <v>21.4624534331705</v>
      </c>
      <c r="AW899" s="12" t="n">
        <v>21.1170137621621</v>
      </c>
      <c r="AX899" s="12" t="n">
        <v>-0.114403133894321</v>
      </c>
      <c r="AY899" s="12" t="n">
        <v>-0.350837415129306</v>
      </c>
      <c r="AZ899" s="12" t="n">
        <v>0.122031147340664</v>
      </c>
      <c r="BA899" s="12" t="n">
        <v>21.1977789945421</v>
      </c>
      <c r="BB899" s="12" t="n">
        <v>-0.97395364011465</v>
      </c>
      <c r="BC899" s="12" t="n">
        <v>-5.17431860631376</v>
      </c>
      <c r="BD899" s="12" t="n">
        <v>0.335169101988611</v>
      </c>
      <c r="BE899" s="12" t="n">
        <v>0.826372714395847</v>
      </c>
      <c r="BF899" s="12" t="n">
        <v>0</v>
      </c>
      <c r="BG899" s="12" t="n">
        <v>0</v>
      </c>
      <c r="BH899" s="12" t="n">
        <v>0.882447162665866</v>
      </c>
      <c r="BI899" s="12" t="n">
        <v>0</v>
      </c>
      <c r="BJ899" s="12" t="n">
        <v>-0.110409386619292</v>
      </c>
      <c r="BK899" s="12" t="n">
        <v>-0.345465670005575</v>
      </c>
      <c r="BL899" s="12" t="n">
        <v>0.124646896766991</v>
      </c>
      <c r="BM899" s="12" t="n">
        <v>21.1977789945421</v>
      </c>
      <c r="BN899" s="12" t="n">
        <v>-0.945463880376771</v>
      </c>
      <c r="BO899" s="12" t="n">
        <v>-5.54203514378303</v>
      </c>
      <c r="BP899" s="12" t="n">
        <v>0.349357778564476</v>
      </c>
      <c r="BQ899" s="12" t="n">
        <v>0.786466622673627</v>
      </c>
      <c r="BR899" s="12" t="n">
        <v>0</v>
      </c>
      <c r="BS899" s="12" t="n">
        <v>0</v>
      </c>
      <c r="BT899" s="12" t="n">
        <v>0.890374609612457</v>
      </c>
      <c r="BU899" s="12" t="n">
        <v>0</v>
      </c>
    </row>
    <row r="900">
      <c r="A900" s="15" t="str">
        <f>HYPERLINK("https://www.uniprot.org/uniprot/P61513", "P61513")</f>
      </c>
      <c r="B900" s="12" t="s">
        <v>2720</v>
      </c>
      <c r="C900" s="12" t="s">
        <v>2721</v>
      </c>
      <c r="D900" s="12" t="s">
        <v>2722</v>
      </c>
      <c r="E900" s="12" t="s">
        <v>5780</v>
      </c>
      <c r="F900" s="12" t="s">
        <v>5780</v>
      </c>
      <c r="G900" s="12" t="s">
        <v>5780</v>
      </c>
      <c r="H900" s="12" t="n">
        <v>13.0691441866261</v>
      </c>
      <c r="I900" s="12" t="s">
        <v>5780</v>
      </c>
      <c r="J900" s="12" t="s">
        <v>5780</v>
      </c>
      <c r="K900" s="12" t="n">
        <v>14.9716131218658</v>
      </c>
      <c r="L900" s="12" t="n">
        <v>14.1448776241608</v>
      </c>
      <c r="M900" s="12" t="n">
        <v>15.2457776143303</v>
      </c>
      <c r="N900" s="12" t="s">
        <v>5780</v>
      </c>
      <c r="O900" s="12" t="n">
        <v>15.1715087002125</v>
      </c>
      <c r="P900" s="12" t="s">
        <v>5780</v>
      </c>
      <c r="Q900" s="12" t="s">
        <v>5780</v>
      </c>
      <c r="R900" s="12" t="n">
        <v>14.2432930819283</v>
      </c>
      <c r="S900" s="12" t="n">
        <v>14.8247994206896</v>
      </c>
      <c r="T900" s="12" t="s">
        <v>5780</v>
      </c>
      <c r="U900" s="12" t="s">
        <v>5780</v>
      </c>
      <c r="V900" s="12" t="n">
        <v>14.5071980182218</v>
      </c>
      <c r="W900" s="12" t="n">
        <v>13.8209413648148</v>
      </c>
      <c r="X900" s="12" t="s">
        <v>5780</v>
      </c>
      <c r="Y900" s="12" t="s">
        <v>5780</v>
      </c>
      <c r="Z900" s="12" t="n">
        <v>13.7964923795279</v>
      </c>
      <c r="AA900" s="12" t="n">
        <v>15.253135902631</v>
      </c>
      <c r="AB900" s="12" t="n">
        <v>15.1661447257731</v>
      </c>
      <c r="AC900" s="12" t="s">
        <v>5780</v>
      </c>
      <c r="AD900" s="12" t="n">
        <v>15.3155248642309</v>
      </c>
      <c r="AE900" s="12" t="s">
        <v>5780</v>
      </c>
      <c r="AF900" s="12" t="s">
        <v>5780</v>
      </c>
      <c r="AG900" s="12" t="s">
        <v>5780</v>
      </c>
      <c r="AH900" s="12" t="n">
        <v>14.3665751406441</v>
      </c>
      <c r="AI900" s="12" t="n">
        <v>13.7765304954299</v>
      </c>
      <c r="AJ900" s="12" t="s">
        <v>5780</v>
      </c>
      <c r="AK900" s="12" t="s">
        <v>5780</v>
      </c>
      <c r="AL900" s="12" t="s">
        <v>5780</v>
      </c>
      <c r="AM900" s="12" t="n">
        <v>14.0416598636127</v>
      </c>
      <c r="AN900" s="12" t="s">
        <v>5780</v>
      </c>
      <c r="AO900" s="12" t="s">
        <v>5780</v>
      </c>
      <c r="AP900" s="12" t="n">
        <v>15.1304962102863</v>
      </c>
      <c r="AQ900" s="12" t="s">
        <v>5780</v>
      </c>
      <c r="AR900" s="12" t="s">
        <v>5780</v>
      </c>
      <c r="AS900" s="12" t="s">
        <v>5780</v>
      </c>
      <c r="AT900" s="12" t="n">
        <v>13.4987317593746</v>
      </c>
      <c r="AU900" s="12" t="s">
        <v>5780</v>
      </c>
      <c r="AV900" s="12" t="s">
        <v>5780</v>
      </c>
      <c r="AW900" s="12" t="s">
        <v>5780</v>
      </c>
      <c r="AX900" s="12" t="n">
        <v>0.10969450754274</v>
      </c>
      <c r="AY900" s="12" t="n">
        <v>-0.543285117079324</v>
      </c>
      <c r="AZ900" s="12" t="n">
        <v>0.762674132164803</v>
      </c>
      <c r="BA900" s="12" t="n">
        <v>14.4635802485756</v>
      </c>
      <c r="BB900" s="12" t="n">
        <v>0.351557331450476</v>
      </c>
      <c r="BC900" s="12" t="n">
        <v>-5.233917852494</v>
      </c>
      <c r="BD900" s="12" t="n">
        <v>0.729030670720588</v>
      </c>
      <c r="BE900" s="12" t="n">
        <v>0.947417763940137</v>
      </c>
      <c r="BF900" s="12" t="n">
        <v>0</v>
      </c>
      <c r="BG900" s="12" t="n">
        <v>0</v>
      </c>
      <c r="BH900" s="12" t="n">
        <v>0.965926248847103</v>
      </c>
      <c r="BI900" s="12" t="n">
        <v>0</v>
      </c>
      <c r="BJ900" s="12" t="n">
        <v>-0.469750885547116</v>
      </c>
      <c r="BK900" s="12" t="n">
        <v>-1.23331709248824</v>
      </c>
      <c r="BL900" s="12" t="n">
        <v>0.293815321394011</v>
      </c>
      <c r="BM900" s="12" t="n">
        <v>14.4635802485756</v>
      </c>
      <c r="BN900" s="12" t="n">
        <v>-1.28745427658882</v>
      </c>
      <c r="BO900" s="12" t="n">
        <v>-4.79431207530157</v>
      </c>
      <c r="BP900" s="12" t="n">
        <v>0.213365586047771</v>
      </c>
      <c r="BQ900" s="12" t="n">
        <v>0.702678976970156</v>
      </c>
      <c r="BR900" s="12" t="n">
        <v>0</v>
      </c>
      <c r="BS900" s="12" t="n">
        <v>0</v>
      </c>
      <c r="BT900" s="12" t="n">
        <v>0.484011388099325</v>
      </c>
      <c r="BU900" s="12" t="n">
        <v>0</v>
      </c>
    </row>
    <row r="901">
      <c r="A901" s="15" t="str">
        <f>HYPERLINK("https://www.uniprot.org/uniprot/P61586", "P61586")</f>
      </c>
      <c r="B901" s="12" t="s">
        <v>2723</v>
      </c>
      <c r="C901" s="12" t="s">
        <v>2724</v>
      </c>
      <c r="D901" s="12" t="s">
        <v>2725</v>
      </c>
      <c r="E901" s="12" t="n">
        <v>22.1058497468728</v>
      </c>
      <c r="F901" s="12" t="n">
        <v>22.2794002805357</v>
      </c>
      <c r="G901" s="12" t="n">
        <v>21.6560465647678</v>
      </c>
      <c r="H901" s="12" t="n">
        <v>22.5099517904975</v>
      </c>
      <c r="I901" s="12" t="n">
        <v>22.2967502962248</v>
      </c>
      <c r="J901" s="12" t="n">
        <v>22.481830203301</v>
      </c>
      <c r="K901" s="12" t="n">
        <v>22.4522564499235</v>
      </c>
      <c r="L901" s="12" t="n">
        <v>21.8960617841321</v>
      </c>
      <c r="M901" s="12" t="n">
        <v>22.4883524144761</v>
      </c>
      <c r="N901" s="12" t="n">
        <v>21.7106070214468</v>
      </c>
      <c r="O901" s="12" t="n">
        <v>22.4104484673706</v>
      </c>
      <c r="P901" s="12" t="n">
        <v>22.4259794640867</v>
      </c>
      <c r="Q901" s="12" t="n">
        <v>22.1903328390411</v>
      </c>
      <c r="R901" s="12" t="n">
        <v>21.6399662574114</v>
      </c>
      <c r="S901" s="12" t="n">
        <v>22.0481458295758</v>
      </c>
      <c r="T901" s="12" t="n">
        <v>22.2327788437545</v>
      </c>
      <c r="U901" s="12" t="n">
        <v>22.0138079950582</v>
      </c>
      <c r="V901" s="12" t="n">
        <v>22.3834242287493</v>
      </c>
      <c r="W901" s="12" t="n">
        <v>22.4186132492681</v>
      </c>
      <c r="X901" s="12" t="n">
        <v>22.0429760998557</v>
      </c>
      <c r="Y901" s="12" t="n">
        <v>22.1243308728226</v>
      </c>
      <c r="Z901" s="12" t="n">
        <v>22.1692896414483</v>
      </c>
      <c r="AA901" s="12" t="n">
        <v>22.1166792379864</v>
      </c>
      <c r="AB901" s="12" t="n">
        <v>22.2518994489708</v>
      </c>
      <c r="AC901" s="12" t="n">
        <v>22.0252810384329</v>
      </c>
      <c r="AD901" s="12" t="n">
        <v>21.8105703693902</v>
      </c>
      <c r="AE901" s="12" t="n">
        <v>22.7004488755638</v>
      </c>
      <c r="AF901" s="12" t="n">
        <v>22.5123184939821</v>
      </c>
      <c r="AG901" s="12" t="n">
        <v>22.2440115708782</v>
      </c>
      <c r="AH901" s="12" t="n">
        <v>22.1616063530142</v>
      </c>
      <c r="AI901" s="12" t="n">
        <v>22.3039808606187</v>
      </c>
      <c r="AJ901" s="12" t="n">
        <v>22.5623793279759</v>
      </c>
      <c r="AK901" s="12" t="n">
        <v>21.6392530997745</v>
      </c>
      <c r="AL901" s="12" t="n">
        <v>22.4703359478336</v>
      </c>
      <c r="AM901" s="12" t="n">
        <v>22.962151052623</v>
      </c>
      <c r="AN901" s="12" t="n">
        <v>21.624591197526</v>
      </c>
      <c r="AO901" s="12" t="n">
        <v>22.0163027873241</v>
      </c>
      <c r="AP901" s="12" t="n">
        <v>21.7078828225256</v>
      </c>
      <c r="AQ901" s="12" t="n">
        <v>21.9723414456441</v>
      </c>
      <c r="AR901" s="12" t="n">
        <v>22.1113758118377</v>
      </c>
      <c r="AS901" s="12" t="n">
        <v>21.9340018679728</v>
      </c>
      <c r="AT901" s="12" t="n">
        <v>22.4620156789089</v>
      </c>
      <c r="AU901" s="12" t="n">
        <v>22.5769317304237</v>
      </c>
      <c r="AV901" s="12" t="n">
        <v>22.3134093582261</v>
      </c>
      <c r="AW901" s="12" t="n">
        <v>22.1658211598347</v>
      </c>
      <c r="AX901" s="12" t="n">
        <v>0.0469689111027378</v>
      </c>
      <c r="AY901" s="12" t="n">
        <v>-0.172207253072391</v>
      </c>
      <c r="AZ901" s="12" t="n">
        <v>0.266145075277866</v>
      </c>
      <c r="BA901" s="12" t="n">
        <v>22.191617552842</v>
      </c>
      <c r="BB901" s="12" t="n">
        <v>0.431348189792486</v>
      </c>
      <c r="BC901" s="12" t="n">
        <v>-5.50568981131582</v>
      </c>
      <c r="BD901" s="12" t="n">
        <v>0.668228298946234</v>
      </c>
      <c r="BE901" s="12" t="n">
        <v>0.942492860389654</v>
      </c>
      <c r="BF901" s="12" t="n">
        <v>0</v>
      </c>
      <c r="BG901" s="12" t="n">
        <v>0</v>
      </c>
      <c r="BH901" s="12" t="n">
        <v>0.981243767962931</v>
      </c>
      <c r="BI901" s="12" t="n">
        <v>0</v>
      </c>
      <c r="BJ901" s="12" t="n">
        <v>-0.0256841446750649</v>
      </c>
      <c r="BK901" s="12" t="n">
        <v>-0.243582895603931</v>
      </c>
      <c r="BL901" s="12" t="n">
        <v>0.192214606253801</v>
      </c>
      <c r="BM901" s="12" t="n">
        <v>22.191617552842</v>
      </c>
      <c r="BN901" s="12" t="n">
        <v>-0.237258170256038</v>
      </c>
      <c r="BO901" s="12" t="n">
        <v>-5.9379505397141</v>
      </c>
      <c r="BP901" s="12" t="n">
        <v>0.81350909143695</v>
      </c>
      <c r="BQ901" s="12" t="n">
        <v>0.947477443017977</v>
      </c>
      <c r="BR901" s="12" t="n">
        <v>0</v>
      </c>
      <c r="BS901" s="12" t="n">
        <v>0</v>
      </c>
      <c r="BT901" s="12" t="n">
        <v>0.994712865725246</v>
      </c>
      <c r="BU901" s="12" t="n">
        <v>0</v>
      </c>
    </row>
    <row r="902">
      <c r="A902" s="15" t="str">
        <f>HYPERLINK("https://www.uniprot.org/uniprot/P61604", "P61604")</f>
      </c>
      <c r="B902" s="12" t="s">
        <v>2726</v>
      </c>
      <c r="C902" s="12" t="s">
        <v>2727</v>
      </c>
      <c r="D902" s="12" t="s">
        <v>2728</v>
      </c>
      <c r="E902" s="12" t="n">
        <v>24.3331052037268</v>
      </c>
      <c r="F902" s="12" t="n">
        <v>24.2573473562485</v>
      </c>
      <c r="G902" s="12" t="n">
        <v>23.6858477340175</v>
      </c>
      <c r="H902" s="12" t="n">
        <v>24.0741243890823</v>
      </c>
      <c r="I902" s="12" t="n">
        <v>23.8838338990477</v>
      </c>
      <c r="J902" s="12" t="n">
        <v>24.011684554574</v>
      </c>
      <c r="K902" s="12" t="n">
        <v>24.0125765643478</v>
      </c>
      <c r="L902" s="12" t="n">
        <v>23.9591929438524</v>
      </c>
      <c r="M902" s="12" t="n">
        <v>23.8298165278078</v>
      </c>
      <c r="N902" s="12" t="n">
        <v>24.3007119187059</v>
      </c>
      <c r="O902" s="12" t="n">
        <v>24.4688306561517</v>
      </c>
      <c r="P902" s="12" t="n">
        <v>24.2537434887035</v>
      </c>
      <c r="Q902" s="12" t="n">
        <v>24.2545119874105</v>
      </c>
      <c r="R902" s="12" t="n">
        <v>23.9884563921509</v>
      </c>
      <c r="S902" s="12" t="n">
        <v>23.9853356791073</v>
      </c>
      <c r="T902" s="12" t="n">
        <v>24.3637010821749</v>
      </c>
      <c r="U902" s="12" t="n">
        <v>24.7633416438411</v>
      </c>
      <c r="V902" s="12" t="n">
        <v>24.3015168363072</v>
      </c>
      <c r="W902" s="12" t="n">
        <v>24.1933804910741</v>
      </c>
      <c r="X902" s="12" t="n">
        <v>24.4136055840967</v>
      </c>
      <c r="Y902" s="12" t="n">
        <v>23.7179228275866</v>
      </c>
      <c r="Z902" s="12" t="n">
        <v>24.1007180744783</v>
      </c>
      <c r="AA902" s="12" t="n">
        <v>24.2996963282288</v>
      </c>
      <c r="AB902" s="12" t="n">
        <v>24.0639116178932</v>
      </c>
      <c r="AC902" s="12" t="n">
        <v>24.3264728342683</v>
      </c>
      <c r="AD902" s="12" t="n">
        <v>23.9490971831468</v>
      </c>
      <c r="AE902" s="12" t="n">
        <v>24.5966612924867</v>
      </c>
      <c r="AF902" s="12" t="n">
        <v>25.1166246166708</v>
      </c>
      <c r="AG902" s="12" t="n">
        <v>24.7012192444288</v>
      </c>
      <c r="AH902" s="12" t="n">
        <v>24.6884207347927</v>
      </c>
      <c r="AI902" s="12" t="n">
        <v>24.1105820134962</v>
      </c>
      <c r="AJ902" s="12" t="n">
        <v>24.5672129786734</v>
      </c>
      <c r="AK902" s="12" t="n">
        <v>24.3867764727369</v>
      </c>
      <c r="AL902" s="12" t="n">
        <v>24.2398512034439</v>
      </c>
      <c r="AM902" s="12" t="n">
        <v>23.9836870381978</v>
      </c>
      <c r="AN902" s="12" t="n">
        <v>24.0391302224614</v>
      </c>
      <c r="AO902" s="12" t="n">
        <v>24.7782360022595</v>
      </c>
      <c r="AP902" s="12" t="n">
        <v>24.110797076662</v>
      </c>
      <c r="AQ902" s="12" t="n">
        <v>24.339571303901</v>
      </c>
      <c r="AR902" s="12" t="n">
        <v>24.1672363060973</v>
      </c>
      <c r="AS902" s="12" t="n">
        <v>24.3063406812216</v>
      </c>
      <c r="AT902" s="12" t="n">
        <v>24.5314451736848</v>
      </c>
      <c r="AU902" s="12" t="n">
        <v>24.3407171089106</v>
      </c>
      <c r="AV902" s="12" t="n">
        <v>24.5632923038214</v>
      </c>
      <c r="AW902" s="12" t="n">
        <v>24.6222058829412</v>
      </c>
      <c r="AX902" s="12" t="n">
        <v>0.283745265623264</v>
      </c>
      <c r="AY902" s="12" t="n">
        <v>0.0868901824250209</v>
      </c>
      <c r="AZ902" s="12" t="n">
        <v>0.480600348821506</v>
      </c>
      <c r="BA902" s="12" t="n">
        <v>24.2662775878871</v>
      </c>
      <c r="BB902" s="12" t="n">
        <v>2.90130108370809</v>
      </c>
      <c r="BC902" s="12" t="n">
        <v>-2.22183579892257</v>
      </c>
      <c r="BD902" s="12" t="n">
        <v>0.00568254903894362</v>
      </c>
      <c r="BE902" s="12" t="n">
        <v>0.416167334657996</v>
      </c>
      <c r="BF902" s="12" t="n">
        <v>1</v>
      </c>
      <c r="BG902" s="12" t="n">
        <v>0</v>
      </c>
      <c r="BH902" s="12" t="n">
        <v>0.230601570996191</v>
      </c>
      <c r="BI902" s="12" t="n">
        <v>0</v>
      </c>
      <c r="BJ902" s="12" t="n">
        <v>-0.033947241531056</v>
      </c>
      <c r="BK902" s="12" t="n">
        <v>-0.229655004299552</v>
      </c>
      <c r="BL902" s="12" t="n">
        <v>0.16176052123744</v>
      </c>
      <c r="BM902" s="12" t="n">
        <v>24.2662775878871</v>
      </c>
      <c r="BN902" s="12" t="n">
        <v>-0.349146142345657</v>
      </c>
      <c r="BO902" s="12" t="n">
        <v>-5.90666220871607</v>
      </c>
      <c r="BP902" s="12" t="n">
        <v>0.728571427944586</v>
      </c>
      <c r="BQ902" s="12" t="n">
        <v>0.926345276578894</v>
      </c>
      <c r="BR902" s="12" t="n">
        <v>0</v>
      </c>
      <c r="BS902" s="12" t="n">
        <v>0</v>
      </c>
      <c r="BT902" s="12" t="n">
        <v>0.989307515652057</v>
      </c>
      <c r="BU902" s="12" t="n">
        <v>0</v>
      </c>
    </row>
    <row r="903">
      <c r="A903" s="15" t="str">
        <f>HYPERLINK("https://www.uniprot.org/uniprot/P61758", "P61758")</f>
      </c>
      <c r="B903" s="12" t="s">
        <v>2729</v>
      </c>
      <c r="C903" s="12" t="s">
        <v>2730</v>
      </c>
      <c r="D903" s="12" t="s">
        <v>2731</v>
      </c>
      <c r="E903" s="12" t="n">
        <v>23.1785242285787</v>
      </c>
      <c r="F903" s="12" t="n">
        <v>22.1902034135732</v>
      </c>
      <c r="G903" s="12" t="n">
        <v>22.0592118816158</v>
      </c>
      <c r="H903" s="12" t="n">
        <v>22.1315697108469</v>
      </c>
      <c r="I903" s="12" t="n">
        <v>22.7528270836298</v>
      </c>
      <c r="J903" s="12" t="n">
        <v>22.8305595307403</v>
      </c>
      <c r="K903" s="12" t="n">
        <v>21.8265223606021</v>
      </c>
      <c r="L903" s="12" t="n">
        <v>22.1432029738954</v>
      </c>
      <c r="M903" s="12" t="n">
        <v>21.9221863120537</v>
      </c>
      <c r="N903" s="12" t="n">
        <v>21.4127983563634</v>
      </c>
      <c r="O903" s="12" t="n">
        <v>21.6385240193332</v>
      </c>
      <c r="P903" s="12" t="n">
        <v>21.9911637803626</v>
      </c>
      <c r="Q903" s="12" t="s">
        <v>5780</v>
      </c>
      <c r="R903" s="12" t="n">
        <v>21.3208412258953</v>
      </c>
      <c r="S903" s="12" t="n">
        <v>22.3726422193748</v>
      </c>
      <c r="T903" s="12" t="n">
        <v>21.6603123352779</v>
      </c>
      <c r="U903" s="12" t="n">
        <v>21.408465708091</v>
      </c>
      <c r="V903" s="12" t="n">
        <v>22.1740962667146</v>
      </c>
      <c r="W903" s="12" t="n">
        <v>22.6321234496923</v>
      </c>
      <c r="X903" s="12" t="n">
        <v>22.2814945945208</v>
      </c>
      <c r="Y903" s="12" t="n">
        <v>23.0076740881224</v>
      </c>
      <c r="Z903" s="12" t="n">
        <v>22.4110656509178</v>
      </c>
      <c r="AA903" s="12" t="n">
        <v>21.850527346752</v>
      </c>
      <c r="AB903" s="12" t="n">
        <v>22.1887425704284</v>
      </c>
      <c r="AC903" s="12" t="n">
        <v>22.6577152131125</v>
      </c>
      <c r="AD903" s="12" t="n">
        <v>22.1634410496105</v>
      </c>
      <c r="AE903" s="12" t="n">
        <v>21.8228544874426</v>
      </c>
      <c r="AF903" s="12" t="n">
        <v>22.3325705099241</v>
      </c>
      <c r="AG903" s="12" t="n">
        <v>22.1909987273495</v>
      </c>
      <c r="AH903" s="12" t="n">
        <v>22.4824238082235</v>
      </c>
      <c r="AI903" s="12" t="n">
        <v>21.184547660137</v>
      </c>
      <c r="AJ903" s="12" t="n">
        <v>21.0776849304032</v>
      </c>
      <c r="AK903" s="12" t="n">
        <v>22.2415649761047</v>
      </c>
      <c r="AL903" s="12" t="n">
        <v>21.6985972857765</v>
      </c>
      <c r="AM903" s="12" t="n">
        <v>23.4112015829422</v>
      </c>
      <c r="AN903" s="12" t="n">
        <v>22.2900622711065</v>
      </c>
      <c r="AO903" s="12" t="n">
        <v>21.7115178727332</v>
      </c>
      <c r="AP903" s="12" t="n">
        <v>22.0633107934013</v>
      </c>
      <c r="AQ903" s="12" t="n">
        <v>22.6999630027312</v>
      </c>
      <c r="AR903" s="12" t="n">
        <v>22.7138323900173</v>
      </c>
      <c r="AS903" s="12" t="n">
        <v>21.7370316450031</v>
      </c>
      <c r="AT903" s="12" t="n">
        <v>21.265769458938</v>
      </c>
      <c r="AU903" s="12" t="n">
        <v>21.9058551414622</v>
      </c>
      <c r="AV903" s="12" t="n">
        <v>22.1547670641492</v>
      </c>
      <c r="AW903" s="12" t="n">
        <v>21.7800172335583</v>
      </c>
      <c r="AX903" s="12" t="n">
        <v>0.0879651502019563</v>
      </c>
      <c r="AY903" s="12" t="n">
        <v>-0.270782145696786</v>
      </c>
      <c r="AZ903" s="12" t="n">
        <v>0.446712446100698</v>
      </c>
      <c r="BA903" s="12" t="n">
        <v>22.1129774138979</v>
      </c>
      <c r="BB903" s="12" t="n">
        <v>0.493847497268392</v>
      </c>
      <c r="BC903" s="12" t="n">
        <v>-5.46648170750733</v>
      </c>
      <c r="BD903" s="12" t="n">
        <v>0.623813675530721</v>
      </c>
      <c r="BE903" s="12" t="n">
        <v>0.934833173270874</v>
      </c>
      <c r="BF903" s="12" t="n">
        <v>0</v>
      </c>
      <c r="BG903" s="12" t="n">
        <v>0</v>
      </c>
      <c r="BH903" s="12" t="n">
        <v>0.959338718432726</v>
      </c>
      <c r="BI903" s="12" t="n">
        <v>0</v>
      </c>
      <c r="BJ903" s="12" t="n">
        <v>-0.221918833181061</v>
      </c>
      <c r="BK903" s="12" t="n">
        <v>-0.572693328757512</v>
      </c>
      <c r="BL903" s="12" t="n">
        <v>0.128855662395391</v>
      </c>
      <c r="BM903" s="12" t="n">
        <v>22.1129774138979</v>
      </c>
      <c r="BN903" s="12" t="n">
        <v>-1.27419822656631</v>
      </c>
      <c r="BO903" s="12" t="n">
        <v>-5.20316975950107</v>
      </c>
      <c r="BP903" s="12" t="n">
        <v>0.209128538047704</v>
      </c>
      <c r="BQ903" s="12" t="n">
        <v>0.701115954106001</v>
      </c>
      <c r="BR903" s="12" t="n">
        <v>0</v>
      </c>
      <c r="BS903" s="12" t="n">
        <v>0</v>
      </c>
      <c r="BT903" s="12" t="n">
        <v>0.706621606512235</v>
      </c>
      <c r="BU903" s="12" t="n">
        <v>0</v>
      </c>
    </row>
    <row r="904">
      <c r="A904" s="15" t="str">
        <f>HYPERLINK("https://www.uniprot.org/uniprot/P61803", "P61803")</f>
      </c>
      <c r="B904" s="12" t="s">
        <v>2732</v>
      </c>
      <c r="C904" s="12" t="s">
        <v>2733</v>
      </c>
      <c r="D904" s="12" t="s">
        <v>2734</v>
      </c>
      <c r="E904" s="12" t="n">
        <v>15.4705932821402</v>
      </c>
      <c r="F904" s="12" t="s">
        <v>5780</v>
      </c>
      <c r="G904" s="12" t="n">
        <v>15.8936229301814</v>
      </c>
      <c r="H904" s="12" t="s">
        <v>5780</v>
      </c>
      <c r="I904" s="12" t="n">
        <v>15.9887185964403</v>
      </c>
      <c r="J904" s="12" t="n">
        <v>16.0668433557609</v>
      </c>
      <c r="K904" s="12" t="n">
        <v>15.0559569025031</v>
      </c>
      <c r="L904" s="12" t="n">
        <v>15.9982967939074</v>
      </c>
      <c r="M904" s="12" t="s">
        <v>5780</v>
      </c>
      <c r="N904" s="12" t="n">
        <v>16.2381634482323</v>
      </c>
      <c r="O904" s="12" t="n">
        <v>15.4190478402262</v>
      </c>
      <c r="P904" s="12" t="n">
        <v>15.2275778611972</v>
      </c>
      <c r="Q904" s="12" t="s">
        <v>5780</v>
      </c>
      <c r="R904" s="12" t="n">
        <v>16.4869149370272</v>
      </c>
      <c r="S904" s="12" t="n">
        <v>15.8681373023113</v>
      </c>
      <c r="T904" s="12" t="n">
        <v>16.0074979416933</v>
      </c>
      <c r="U904" s="12" t="s">
        <v>5780</v>
      </c>
      <c r="V904" s="12" t="n">
        <v>15.6561970578493</v>
      </c>
      <c r="W904" s="12" t="n">
        <v>16.1672267194047</v>
      </c>
      <c r="X904" s="12" t="s">
        <v>5780</v>
      </c>
      <c r="Y904" s="12" t="n">
        <v>16.9553102245323</v>
      </c>
      <c r="Z904" s="12" t="n">
        <v>16.2071748476033</v>
      </c>
      <c r="AA904" s="12" t="n">
        <v>16.8292736698638</v>
      </c>
      <c r="AB904" s="12" t="n">
        <v>15.9207502727884</v>
      </c>
      <c r="AC904" s="12" t="n">
        <v>16.0398743140943</v>
      </c>
      <c r="AD904" s="12" t="n">
        <v>15.882170559492</v>
      </c>
      <c r="AE904" s="12" t="n">
        <v>15.2497244749829</v>
      </c>
      <c r="AF904" s="12" t="s">
        <v>5780</v>
      </c>
      <c r="AG904" s="12" t="n">
        <v>15.0534546629241</v>
      </c>
      <c r="AH904" s="12" t="n">
        <v>15.7518055012469</v>
      </c>
      <c r="AI904" s="12" t="n">
        <v>16.7105612835863</v>
      </c>
      <c r="AJ904" s="12" t="n">
        <v>16.0814737187175</v>
      </c>
      <c r="AK904" s="12" t="n">
        <v>16.4951077506507</v>
      </c>
      <c r="AL904" s="12" t="n">
        <v>16.4694285490885</v>
      </c>
      <c r="AM904" s="12" t="n">
        <v>15.0973889866085</v>
      </c>
      <c r="AN904" s="12" t="n">
        <v>16.2022505282393</v>
      </c>
      <c r="AO904" s="12" t="n">
        <v>15.4492048873769</v>
      </c>
      <c r="AP904" s="12" t="n">
        <v>16.5315359590841</v>
      </c>
      <c r="AQ904" s="12" t="n">
        <v>16.2913444856888</v>
      </c>
      <c r="AR904" s="12" t="n">
        <v>15.131668104974</v>
      </c>
      <c r="AS904" s="12" t="s">
        <v>5780</v>
      </c>
      <c r="AT904" s="12" t="n">
        <v>15.8695996527571</v>
      </c>
      <c r="AU904" s="12" t="n">
        <v>15.5073142291094</v>
      </c>
      <c r="AV904" s="12" t="s">
        <v>5780</v>
      </c>
      <c r="AW904" s="12" t="s">
        <v>5780</v>
      </c>
      <c r="AX904" s="12" t="n">
        <v>0.15353043575592</v>
      </c>
      <c r="AY904" s="12" t="n">
        <v>-0.248131973618548</v>
      </c>
      <c r="AZ904" s="12" t="n">
        <v>0.555192845130388</v>
      </c>
      <c r="BA904" s="12" t="n">
        <v>15.9220346180653</v>
      </c>
      <c r="BB904" s="12" t="n">
        <v>0.775182952039714</v>
      </c>
      <c r="BC904" s="12" t="n">
        <v>-5.22482907215901</v>
      </c>
      <c r="BD904" s="12" t="n">
        <v>0.443288192059904</v>
      </c>
      <c r="BE904" s="12" t="n">
        <v>0.876407103384335</v>
      </c>
      <c r="BF904" s="12" t="n">
        <v>0</v>
      </c>
      <c r="BG904" s="12" t="n">
        <v>0</v>
      </c>
      <c r="BH904" s="12" t="n">
        <v>0.882583029860057</v>
      </c>
      <c r="BI904" s="12" t="n">
        <v>0</v>
      </c>
      <c r="BJ904" s="12" t="n">
        <v>0.0136224060698531</v>
      </c>
      <c r="BK904" s="12" t="n">
        <v>-0.37698951817852</v>
      </c>
      <c r="BL904" s="12" t="n">
        <v>0.404234330318227</v>
      </c>
      <c r="BM904" s="12" t="n">
        <v>15.9220346180653</v>
      </c>
      <c r="BN904" s="12" t="n">
        <v>0.0707260240982264</v>
      </c>
      <c r="BO904" s="12" t="n">
        <v>-5.8632178456935</v>
      </c>
      <c r="BP904" s="12" t="n">
        <v>0.944006808975759</v>
      </c>
      <c r="BQ904" s="12" t="n">
        <v>0.986673428033922</v>
      </c>
      <c r="BR904" s="12" t="n">
        <v>0</v>
      </c>
      <c r="BS904" s="12" t="n">
        <v>0</v>
      </c>
      <c r="BT904" s="12" t="n">
        <v>0.999215359071978</v>
      </c>
      <c r="BU904" s="12" t="n">
        <v>0</v>
      </c>
    </row>
    <row r="905">
      <c r="A905" s="15" t="str">
        <f>HYPERLINK("https://www.uniprot.org/uniprot/P61923", "P61923")</f>
      </c>
      <c r="B905" s="12" t="s">
        <v>2735</v>
      </c>
      <c r="C905" s="12" t="s">
        <v>2736</v>
      </c>
      <c r="D905" s="12" t="s">
        <v>2737</v>
      </c>
      <c r="E905" s="12" t="s">
        <v>5780</v>
      </c>
      <c r="F905" s="12" t="s">
        <v>5780</v>
      </c>
      <c r="G905" s="12" t="n">
        <v>18.606580056652</v>
      </c>
      <c r="H905" s="12" t="n">
        <v>19.6013630199343</v>
      </c>
      <c r="I905" s="12" t="n">
        <v>19.1231222248711</v>
      </c>
      <c r="J905" s="12" t="s">
        <v>5780</v>
      </c>
      <c r="K905" s="12" t="s">
        <v>5780</v>
      </c>
      <c r="L905" s="12" t="s">
        <v>5780</v>
      </c>
      <c r="M905" s="12" t="n">
        <v>18.2235408057487</v>
      </c>
      <c r="N905" s="12" t="s">
        <v>5780</v>
      </c>
      <c r="O905" s="12" t="n">
        <v>19.1528098377878</v>
      </c>
      <c r="P905" s="12" t="n">
        <v>18.7541440183471</v>
      </c>
      <c r="Q905" s="12" t="s">
        <v>5780</v>
      </c>
      <c r="R905" s="12" t="s">
        <v>5780</v>
      </c>
      <c r="S905" s="12" t="n">
        <v>18.7301460026425</v>
      </c>
      <c r="T905" s="12" t="s">
        <v>5780</v>
      </c>
      <c r="U905" s="12" t="s">
        <v>5780</v>
      </c>
      <c r="V905" s="12" t="n">
        <v>18.3670386885746</v>
      </c>
      <c r="W905" s="12" t="n">
        <v>18.4078334203403</v>
      </c>
      <c r="X905" s="12" t="s">
        <v>5780</v>
      </c>
      <c r="Y905" s="12" t="n">
        <v>19.3480614694223</v>
      </c>
      <c r="Z905" s="12" t="s">
        <v>5780</v>
      </c>
      <c r="AA905" s="12" t="n">
        <v>18.5402359750025</v>
      </c>
      <c r="AB905" s="12" t="s">
        <v>5780</v>
      </c>
      <c r="AC905" s="12" t="n">
        <v>18.8919576692409</v>
      </c>
      <c r="AD905" s="12" t="s">
        <v>5780</v>
      </c>
      <c r="AE905" s="12" t="n">
        <v>20.0484780988956</v>
      </c>
      <c r="AF905" s="12" t="s">
        <v>5780</v>
      </c>
      <c r="AG905" s="12" t="n">
        <v>18.2756688281049</v>
      </c>
      <c r="AH905" s="12" t="n">
        <v>18.7844796316299</v>
      </c>
      <c r="AI905" s="12" t="s">
        <v>5780</v>
      </c>
      <c r="AJ905" s="12" t="n">
        <v>19.8023812078787</v>
      </c>
      <c r="AK905" s="12" t="n">
        <v>19.3304482622893</v>
      </c>
      <c r="AL905" s="12" t="n">
        <v>19.476813534789</v>
      </c>
      <c r="AM905" s="12" t="n">
        <v>18.8260363250808</v>
      </c>
      <c r="AN905" s="12" t="s">
        <v>5780</v>
      </c>
      <c r="AO905" s="12" t="s">
        <v>5780</v>
      </c>
      <c r="AP905" s="12" t="s">
        <v>5780</v>
      </c>
      <c r="AQ905" s="12" t="s">
        <v>5780</v>
      </c>
      <c r="AR905" s="12" t="s">
        <v>5780</v>
      </c>
      <c r="AS905" s="12" t="s">
        <v>5780</v>
      </c>
      <c r="AT905" s="12" t="n">
        <v>18.7485074323307</v>
      </c>
      <c r="AU905" s="12" t="s">
        <v>5780</v>
      </c>
      <c r="AV905" s="12" t="n">
        <v>18.7290048095317</v>
      </c>
      <c r="AW905" s="12" t="n">
        <v>19.372901878596</v>
      </c>
      <c r="AX905" s="12" t="n">
        <v>-0.0496861927346899</v>
      </c>
      <c r="AY905" s="12" t="n">
        <v>-0.542832032898288</v>
      </c>
      <c r="AZ905" s="12" t="n">
        <v>0.443459647428908</v>
      </c>
      <c r="BA905" s="12" t="n">
        <v>18.9609796908041</v>
      </c>
      <c r="BB905" s="12" t="n">
        <v>-0.208404064364659</v>
      </c>
      <c r="BC905" s="12" t="n">
        <v>-5.29065350247563</v>
      </c>
      <c r="BD905" s="12" t="n">
        <v>0.836744773474556</v>
      </c>
      <c r="BE905" s="12" t="n">
        <v>0.953979609445435</v>
      </c>
      <c r="BF905" s="12" t="n">
        <v>0</v>
      </c>
      <c r="BG905" s="12" t="n">
        <v>0</v>
      </c>
      <c r="BH905" s="12" t="n">
        <v>0.991183220335768</v>
      </c>
      <c r="BI905" s="12" t="n">
        <v>0</v>
      </c>
      <c r="BJ905" s="12" t="n">
        <v>0.344432498299078</v>
      </c>
      <c r="BK905" s="12" t="n">
        <v>-0.145654270481624</v>
      </c>
      <c r="BL905" s="12" t="n">
        <v>0.83451926707978</v>
      </c>
      <c r="BM905" s="12" t="n">
        <v>18.9609796908041</v>
      </c>
      <c r="BN905" s="12" t="n">
        <v>1.45370733884061</v>
      </c>
      <c r="BO905" s="12" t="n">
        <v>-4.73022586011437</v>
      </c>
      <c r="BP905" s="12" t="n">
        <v>0.159513756833177</v>
      </c>
      <c r="BQ905" s="12" t="n">
        <v>0.651333371176197</v>
      </c>
      <c r="BR905" s="12" t="n">
        <v>0</v>
      </c>
      <c r="BS905" s="12" t="n">
        <v>0</v>
      </c>
      <c r="BT905" s="12" t="n">
        <v>0.531395378340855</v>
      </c>
      <c r="BU905" s="12" t="n">
        <v>0</v>
      </c>
    </row>
    <row r="906">
      <c r="A906" s="15" t="str">
        <f>HYPERLINK("https://www.uniprot.org/uniprot/P61925", "P61925")</f>
      </c>
      <c r="B906" s="12" t="s">
        <v>2738</v>
      </c>
      <c r="C906" s="12" t="s">
        <v>2739</v>
      </c>
      <c r="D906" s="12" t="s">
        <v>2740</v>
      </c>
      <c r="E906" s="12" t="n">
        <v>19.1679543700946</v>
      </c>
      <c r="F906" s="12" t="n">
        <v>20.6843398532676</v>
      </c>
      <c r="G906" s="12" t="n">
        <v>20.336814147996</v>
      </c>
      <c r="H906" s="12" t="n">
        <v>18.7214323598425</v>
      </c>
      <c r="I906" s="12" t="n">
        <v>20.6531685214874</v>
      </c>
      <c r="J906" s="12" t="n">
        <v>20.4847577117455</v>
      </c>
      <c r="K906" s="12" t="n">
        <v>19.9468133354538</v>
      </c>
      <c r="L906" s="12" t="n">
        <v>19.9823889982886</v>
      </c>
      <c r="M906" s="12" t="n">
        <v>20.2760795698991</v>
      </c>
      <c r="N906" s="12" t="n">
        <v>20.6146114493583</v>
      </c>
      <c r="O906" s="12" t="n">
        <v>20.0813941926053</v>
      </c>
      <c r="P906" s="12" t="n">
        <v>20.3725107981052</v>
      </c>
      <c r="Q906" s="12" t="n">
        <v>20.2986164654009</v>
      </c>
      <c r="R906" s="12" t="n">
        <v>20.4059919079588</v>
      </c>
      <c r="S906" s="12" t="n">
        <v>19.6969450896476</v>
      </c>
      <c r="T906" s="12" t="n">
        <v>20.123993950355</v>
      </c>
      <c r="U906" s="12" t="n">
        <v>20.0128416290506</v>
      </c>
      <c r="V906" s="12" t="n">
        <v>20.1461078028782</v>
      </c>
      <c r="W906" s="12" t="n">
        <v>19.4455691985245</v>
      </c>
      <c r="X906" s="12" t="n">
        <v>20.1995897778778</v>
      </c>
      <c r="Y906" s="12" t="n">
        <v>20.8105522664776</v>
      </c>
      <c r="Z906" s="12" t="n">
        <v>20.2013231058304</v>
      </c>
      <c r="AA906" s="12" t="n">
        <v>19.8092176855172</v>
      </c>
      <c r="AB906" s="12" t="n">
        <v>20.0004733737762</v>
      </c>
      <c r="AC906" s="12" t="n">
        <v>20.0931464638953</v>
      </c>
      <c r="AD906" s="12" t="n">
        <v>18.4261072658861</v>
      </c>
      <c r="AE906" s="12" t="n">
        <v>20.0706720730293</v>
      </c>
      <c r="AF906" s="12" t="n">
        <v>18.9498725263929</v>
      </c>
      <c r="AG906" s="12" t="n">
        <v>20.3823023893317</v>
      </c>
      <c r="AH906" s="12" t="n">
        <v>20.0774312237018</v>
      </c>
      <c r="AI906" s="12" t="n">
        <v>19.8878597540315</v>
      </c>
      <c r="AJ906" s="12" t="n">
        <v>18.203024877137</v>
      </c>
      <c r="AK906" s="12" t="n">
        <v>20.1537047527897</v>
      </c>
      <c r="AL906" s="12" t="n">
        <v>19.229775559889</v>
      </c>
      <c r="AM906" s="12" t="n">
        <v>19.7221090665233</v>
      </c>
      <c r="AN906" s="12" t="n">
        <v>20.8517586832266</v>
      </c>
      <c r="AO906" s="12" t="n">
        <v>20.6865956453955</v>
      </c>
      <c r="AP906" s="12" t="n">
        <v>20.014523852586</v>
      </c>
      <c r="AQ906" s="12" t="n">
        <v>20.0536592379587</v>
      </c>
      <c r="AR906" s="12" t="n">
        <v>19.8520911101443</v>
      </c>
      <c r="AS906" s="12" t="n">
        <v>19.1277013797847</v>
      </c>
      <c r="AT906" s="12" t="n">
        <v>19.7675525181292</v>
      </c>
      <c r="AU906" s="12" t="n">
        <v>19.9722599505627</v>
      </c>
      <c r="AV906" s="12" t="n">
        <v>20.571837578634</v>
      </c>
      <c r="AW906" s="12" t="n">
        <v>19.7348950251541</v>
      </c>
      <c r="AX906" s="12" t="n">
        <v>-0.212402475444911</v>
      </c>
      <c r="AY906" s="12" t="n">
        <v>-0.597867694628324</v>
      </c>
      <c r="AZ906" s="12" t="n">
        <v>0.173062743738502</v>
      </c>
      <c r="BA906" s="12" t="n">
        <v>19.9622748554583</v>
      </c>
      <c r="BB906" s="12" t="n">
        <v>-1.10913698249912</v>
      </c>
      <c r="BC906" s="12" t="n">
        <v>-5.0534899111613</v>
      </c>
      <c r="BD906" s="12" t="n">
        <v>0.273131083506704</v>
      </c>
      <c r="BE906" s="12" t="n">
        <v>0.794236235660287</v>
      </c>
      <c r="BF906" s="12" t="n">
        <v>0</v>
      </c>
      <c r="BG906" s="12" t="n">
        <v>0</v>
      </c>
      <c r="BH906" s="12" t="n">
        <v>0.759073503873681</v>
      </c>
      <c r="BI906" s="12" t="n">
        <v>0</v>
      </c>
      <c r="BJ906" s="12" t="n">
        <v>-0.0613234493718835</v>
      </c>
      <c r="BK906" s="12" t="n">
        <v>-0.444542081300649</v>
      </c>
      <c r="BL906" s="12" t="n">
        <v>0.321895182556882</v>
      </c>
      <c r="BM906" s="12" t="n">
        <v>19.9622748554583</v>
      </c>
      <c r="BN906" s="12" t="n">
        <v>-0.322100032936837</v>
      </c>
      <c r="BO906" s="12" t="n">
        <v>-5.91531488780854</v>
      </c>
      <c r="BP906" s="12" t="n">
        <v>0.748834913282251</v>
      </c>
      <c r="BQ906" s="12" t="n">
        <v>0.932548715587236</v>
      </c>
      <c r="BR906" s="12" t="n">
        <v>0</v>
      </c>
      <c r="BS906" s="12" t="n">
        <v>0</v>
      </c>
      <c r="BT906" s="12" t="n">
        <v>0.982419380650139</v>
      </c>
      <c r="BU906" s="12" t="n">
        <v>0</v>
      </c>
    </row>
    <row r="907">
      <c r="A907" s="15" t="str">
        <f>HYPERLINK("https://www.uniprot.org/uniprot/P61956", "P61956")</f>
      </c>
      <c r="B907" s="12" t="s">
        <v>2741</v>
      </c>
      <c r="C907" s="12" t="s">
        <v>2742</v>
      </c>
      <c r="D907" s="12" t="s">
        <v>2743</v>
      </c>
      <c r="E907" s="12" t="n">
        <v>19.1812870937635</v>
      </c>
      <c r="F907" s="12" t="s">
        <v>5780</v>
      </c>
      <c r="G907" s="12" t="n">
        <v>19.2664572627896</v>
      </c>
      <c r="H907" s="12" t="n">
        <v>19.5850238676937</v>
      </c>
      <c r="I907" s="12" t="n">
        <v>18.8767819937767</v>
      </c>
      <c r="J907" s="12" t="n">
        <v>19.0245354057056</v>
      </c>
      <c r="K907" s="12" t="s">
        <v>5780</v>
      </c>
      <c r="L907" s="12" t="n">
        <v>18.3631439188145</v>
      </c>
      <c r="M907" s="12" t="n">
        <v>19.0851557383181</v>
      </c>
      <c r="N907" s="12" t="n">
        <v>19.0911119560023</v>
      </c>
      <c r="O907" s="12" t="n">
        <v>17.9612776978557</v>
      </c>
      <c r="P907" s="12" t="n">
        <v>19.6606344521207</v>
      </c>
      <c r="Q907" s="12" t="n">
        <v>19.9123025857554</v>
      </c>
      <c r="R907" s="12" t="n">
        <v>18.2297082103642</v>
      </c>
      <c r="S907" s="12" t="n">
        <v>19.1532927266715</v>
      </c>
      <c r="T907" s="12" t="n">
        <v>19.4194809200769</v>
      </c>
      <c r="U907" s="12" t="n">
        <v>19.4876470969788</v>
      </c>
      <c r="V907" s="12" t="n">
        <v>18.8393884652568</v>
      </c>
      <c r="W907" s="12" t="n">
        <v>18.7285647073205</v>
      </c>
      <c r="X907" s="12" t="n">
        <v>18.8785537772501</v>
      </c>
      <c r="Y907" s="12" t="n">
        <v>19.2021888177037</v>
      </c>
      <c r="Z907" s="12" t="n">
        <v>19.1569044810834</v>
      </c>
      <c r="AA907" s="12" t="s">
        <v>5780</v>
      </c>
      <c r="AB907" s="12" t="s">
        <v>5780</v>
      </c>
      <c r="AC907" s="12" t="n">
        <v>19.3160451192902</v>
      </c>
      <c r="AD907" s="12" t="n">
        <v>18.8362169747008</v>
      </c>
      <c r="AE907" s="12" t="n">
        <v>20.0284751762506</v>
      </c>
      <c r="AF907" s="12" t="n">
        <v>19.5734889375171</v>
      </c>
      <c r="AG907" s="12" t="n">
        <v>20.0775168799558</v>
      </c>
      <c r="AH907" s="12" t="n">
        <v>19.2320141511305</v>
      </c>
      <c r="AI907" s="12" t="n">
        <v>18.8456460112183</v>
      </c>
      <c r="AJ907" s="12" t="n">
        <v>19.9564663202145</v>
      </c>
      <c r="AK907" s="12" t="n">
        <v>18.9195790686673</v>
      </c>
      <c r="AL907" s="12" t="n">
        <v>19.4062239486053</v>
      </c>
      <c r="AM907" s="12" t="n">
        <v>19.1630898462191</v>
      </c>
      <c r="AN907" s="12" t="n">
        <v>18.3641112973618</v>
      </c>
      <c r="AO907" s="12" t="n">
        <v>18.9540958603837</v>
      </c>
      <c r="AP907" s="12" t="n">
        <v>19.0397152627389</v>
      </c>
      <c r="AQ907" s="12" t="s">
        <v>5780</v>
      </c>
      <c r="AR907" s="12" t="n">
        <v>19.1993579600003</v>
      </c>
      <c r="AS907" s="12" t="s">
        <v>5780</v>
      </c>
      <c r="AT907" s="12" t="n">
        <v>19.140135526635</v>
      </c>
      <c r="AU907" s="12" t="n">
        <v>19.7019296155563</v>
      </c>
      <c r="AV907" s="12" t="n">
        <v>18.9881556368459</v>
      </c>
      <c r="AW907" s="12" t="n">
        <v>19.7061830396346</v>
      </c>
      <c r="AX907" s="12" t="n">
        <v>0.24330711686175</v>
      </c>
      <c r="AY907" s="12" t="n">
        <v>-0.0973381762628043</v>
      </c>
      <c r="AZ907" s="12" t="n">
        <v>0.583952409986305</v>
      </c>
      <c r="BA907" s="12" t="n">
        <v>19.1679971232879</v>
      </c>
      <c r="BB907" s="12" t="n">
        <v>1.44351425304148</v>
      </c>
      <c r="BC907" s="12" t="n">
        <v>-4.65169601370309</v>
      </c>
      <c r="BD907" s="12" t="n">
        <v>0.156654475997621</v>
      </c>
      <c r="BE907" s="12" t="n">
        <v>0.720861261794311</v>
      </c>
      <c r="BF907" s="12" t="n">
        <v>0</v>
      </c>
      <c r="BG907" s="12" t="n">
        <v>0</v>
      </c>
      <c r="BH907" s="12" t="n">
        <v>0.636977153525008</v>
      </c>
      <c r="BI907" s="12" t="n">
        <v>0</v>
      </c>
      <c r="BJ907" s="12" t="n">
        <v>-0.115851356542731</v>
      </c>
      <c r="BK907" s="12" t="n">
        <v>-0.454505662323619</v>
      </c>
      <c r="BL907" s="12" t="n">
        <v>0.222802949238157</v>
      </c>
      <c r="BM907" s="12" t="n">
        <v>19.1679971232879</v>
      </c>
      <c r="BN907" s="12" t="n">
        <v>-0.691374214520925</v>
      </c>
      <c r="BO907" s="12" t="n">
        <v>-5.67464554654501</v>
      </c>
      <c r="BP907" s="12" t="n">
        <v>0.493319712288955</v>
      </c>
      <c r="BQ907" s="12" t="n">
        <v>0.834663611429138</v>
      </c>
      <c r="BR907" s="12" t="n">
        <v>0</v>
      </c>
      <c r="BS907" s="12" t="n">
        <v>0</v>
      </c>
      <c r="BT907" s="12" t="n">
        <v>0.92140065556538</v>
      </c>
      <c r="BU907" s="12" t="n">
        <v>0</v>
      </c>
    </row>
    <row r="908">
      <c r="A908" s="15" t="str">
        <f>HYPERLINK("https://www.uniprot.org/uniprot/P61960", "P61960")</f>
      </c>
      <c r="B908" s="12" t="s">
        <v>2744</v>
      </c>
      <c r="C908" s="12" t="s">
        <v>2745</v>
      </c>
      <c r="D908" s="12" t="s">
        <v>2746</v>
      </c>
      <c r="E908" s="12" t="s">
        <v>5780</v>
      </c>
      <c r="F908" s="12" t="n">
        <v>19.3206080979396</v>
      </c>
      <c r="G908" s="12" t="n">
        <v>18.2733934437205</v>
      </c>
      <c r="H908" s="12" t="n">
        <v>18.2888128169956</v>
      </c>
      <c r="I908" s="12" t="n">
        <v>19.0739755020282</v>
      </c>
      <c r="J908" s="12" t="n">
        <v>18.5860278084325</v>
      </c>
      <c r="K908" s="12" t="n">
        <v>17.7756900196923</v>
      </c>
      <c r="L908" s="12" t="n">
        <v>18.9713602097696</v>
      </c>
      <c r="M908" s="12" t="n">
        <v>19.2452316237111</v>
      </c>
      <c r="N908" s="12" t="n">
        <v>18.2758207125904</v>
      </c>
      <c r="O908" s="12" t="n">
        <v>18.2679794152081</v>
      </c>
      <c r="P908" s="12" t="n">
        <v>18.9588166621557</v>
      </c>
      <c r="Q908" s="12" t="n">
        <v>18.4648244275565</v>
      </c>
      <c r="R908" s="12" t="n">
        <v>18.7001458126182</v>
      </c>
      <c r="S908" s="12" t="n">
        <v>18.2671495087686</v>
      </c>
      <c r="T908" s="12" t="n">
        <v>18.6479564126009</v>
      </c>
      <c r="U908" s="12" t="n">
        <v>17.841847641883</v>
      </c>
      <c r="V908" s="12" t="n">
        <v>18.7465382838157</v>
      </c>
      <c r="W908" s="12" t="n">
        <v>18.9155088737698</v>
      </c>
      <c r="X908" s="12" t="n">
        <v>19.0312015661253</v>
      </c>
      <c r="Y908" s="12" t="n">
        <v>18.6470778489221</v>
      </c>
      <c r="Z908" s="12" t="n">
        <v>19.262499903159</v>
      </c>
      <c r="AA908" s="12" t="n">
        <v>17.7508034710019</v>
      </c>
      <c r="AB908" s="12" t="n">
        <v>17.9717624093012</v>
      </c>
      <c r="AC908" s="12" t="n">
        <v>18.1492827081887</v>
      </c>
      <c r="AD908" s="12" t="n">
        <v>18.2725621430574</v>
      </c>
      <c r="AE908" s="12" t="n">
        <v>19.2073386465191</v>
      </c>
      <c r="AF908" s="12" t="n">
        <v>18.7591072934562</v>
      </c>
      <c r="AG908" s="12" t="n">
        <v>18.8428475950032</v>
      </c>
      <c r="AH908" s="12" t="n">
        <v>18.4779210236842</v>
      </c>
      <c r="AI908" s="12" t="n">
        <v>18.8791369282022</v>
      </c>
      <c r="AJ908" s="12" t="n">
        <v>17.9751240685091</v>
      </c>
      <c r="AK908" s="12" t="n">
        <v>18.5615338702681</v>
      </c>
      <c r="AL908" s="12" t="n">
        <v>18.8993556881285</v>
      </c>
      <c r="AM908" s="12" t="n">
        <v>17.9039355380415</v>
      </c>
      <c r="AN908" s="12" t="n">
        <v>18.6738023921808</v>
      </c>
      <c r="AO908" s="12" t="n">
        <v>18.8838579054286</v>
      </c>
      <c r="AP908" s="12" t="n">
        <v>18.9145032785709</v>
      </c>
      <c r="AQ908" s="12" t="n">
        <v>19.4526622915186</v>
      </c>
      <c r="AR908" s="12" t="n">
        <v>17.8411239118655</v>
      </c>
      <c r="AS908" s="12" t="n">
        <v>18.7703329808066</v>
      </c>
      <c r="AT908" s="12" t="n">
        <v>19.6134366109839</v>
      </c>
      <c r="AU908" s="12" t="n">
        <v>18.4722744094062</v>
      </c>
      <c r="AV908" s="12" t="n">
        <v>19.0761462206893</v>
      </c>
      <c r="AW908" s="12" t="n">
        <v>19.1679518684643</v>
      </c>
      <c r="AX908" s="12" t="n">
        <v>-0.0597317527248507</v>
      </c>
      <c r="AY908" s="12" t="n">
        <v>-0.395262950436482</v>
      </c>
      <c r="AZ908" s="12" t="n">
        <v>0.275799444986781</v>
      </c>
      <c r="BA908" s="12" t="n">
        <v>18.6381652237441</v>
      </c>
      <c r="BB908" s="12" t="n">
        <v>-0.358544608428707</v>
      </c>
      <c r="BC908" s="12" t="n">
        <v>-5.51685438720313</v>
      </c>
      <c r="BD908" s="12" t="n">
        <v>0.721610944190453</v>
      </c>
      <c r="BE908" s="12" t="n">
        <v>0.947417763940137</v>
      </c>
      <c r="BF908" s="12" t="n">
        <v>0</v>
      </c>
      <c r="BG908" s="12" t="n">
        <v>0</v>
      </c>
      <c r="BH908" s="12" t="n">
        <v>0.980700047824217</v>
      </c>
      <c r="BI908" s="12" t="n">
        <v>0</v>
      </c>
      <c r="BJ908" s="12" t="n">
        <v>0.170728142838446</v>
      </c>
      <c r="BK908" s="12" t="n">
        <v>-0.157346209144072</v>
      </c>
      <c r="BL908" s="12" t="n">
        <v>0.498802494820963</v>
      </c>
      <c r="BM908" s="12" t="n">
        <v>18.6381652237441</v>
      </c>
      <c r="BN908" s="12" t="n">
        <v>1.04810231748327</v>
      </c>
      <c r="BO908" s="12" t="n">
        <v>-5.44635667257549</v>
      </c>
      <c r="BP908" s="12" t="n">
        <v>0.3001832724352</v>
      </c>
      <c r="BQ908" s="12" t="n">
        <v>0.754001885643784</v>
      </c>
      <c r="BR908" s="12" t="n">
        <v>0</v>
      </c>
      <c r="BS908" s="12" t="n">
        <v>0</v>
      </c>
      <c r="BT908" s="12" t="n">
        <v>0.814282620548938</v>
      </c>
      <c r="BU908" s="12" t="n">
        <v>0</v>
      </c>
    </row>
    <row r="909">
      <c r="A909" s="15" t="str">
        <f>HYPERLINK("https://www.uniprot.org/uniprot/P61970", "P61970")</f>
      </c>
      <c r="B909" s="12" t="s">
        <v>2747</v>
      </c>
      <c r="C909" s="12" t="s">
        <v>2748</v>
      </c>
      <c r="D909" s="12" t="s">
        <v>2749</v>
      </c>
      <c r="E909" s="12" t="n">
        <v>23.1511920709651</v>
      </c>
      <c r="F909" s="12" t="n">
        <v>23.5515231420933</v>
      </c>
      <c r="G909" s="12" t="n">
        <v>23.9032869521878</v>
      </c>
      <c r="H909" s="12" t="n">
        <v>24.6182059959591</v>
      </c>
      <c r="I909" s="12" t="n">
        <v>23.8503841076417</v>
      </c>
      <c r="J909" s="12" t="n">
        <v>23.878040947889</v>
      </c>
      <c r="K909" s="12" t="n">
        <v>24.0765950869019</v>
      </c>
      <c r="L909" s="12" t="n">
        <v>23.582422660329</v>
      </c>
      <c r="M909" s="12" t="n">
        <v>23.7344260874618</v>
      </c>
      <c r="N909" s="12" t="n">
        <v>23.1171402712971</v>
      </c>
      <c r="O909" s="12" t="n">
        <v>23.5834727923804</v>
      </c>
      <c r="P909" s="12" t="n">
        <v>23.6452943771582</v>
      </c>
      <c r="Q909" s="12" t="n">
        <v>23.2076787989889</v>
      </c>
      <c r="R909" s="12" t="n">
        <v>24.33393446525</v>
      </c>
      <c r="S909" s="12" t="n">
        <v>23.4290698916616</v>
      </c>
      <c r="T909" s="12" t="n">
        <v>23.6906611543931</v>
      </c>
      <c r="U909" s="12" t="n">
        <v>22.9303191866922</v>
      </c>
      <c r="V909" s="12" t="n">
        <v>23.8291672058011</v>
      </c>
      <c r="W909" s="12" t="n">
        <v>23.956098984966</v>
      </c>
      <c r="X909" s="12" t="n">
        <v>23.9762010709628</v>
      </c>
      <c r="Y909" s="12" t="n">
        <v>23.8159674291639</v>
      </c>
      <c r="Z909" s="12" t="n">
        <v>23.7206004129616</v>
      </c>
      <c r="AA909" s="12" t="n">
        <v>23.5237867365396</v>
      </c>
      <c r="AB909" s="12" t="n">
        <v>23.7136078411128</v>
      </c>
      <c r="AC909" s="12" t="n">
        <v>23.6605520726366</v>
      </c>
      <c r="AD909" s="12" t="n">
        <v>23.4120876344007</v>
      </c>
      <c r="AE909" s="12" t="n">
        <v>23.7937746526591</v>
      </c>
      <c r="AF909" s="12" t="n">
        <v>24.4175357848065</v>
      </c>
      <c r="AG909" s="12" t="n">
        <v>24.1105062023969</v>
      </c>
      <c r="AH909" s="12" t="n">
        <v>23.550858052329</v>
      </c>
      <c r="AI909" s="12" t="n">
        <v>23.6681437743759</v>
      </c>
      <c r="AJ909" s="12" t="n">
        <v>23.5466652248866</v>
      </c>
      <c r="AK909" s="12" t="n">
        <v>23.6980059818958</v>
      </c>
      <c r="AL909" s="12" t="n">
        <v>23.8698415357628</v>
      </c>
      <c r="AM909" s="12" t="n">
        <v>24.1840597620154</v>
      </c>
      <c r="AN909" s="12" t="n">
        <v>23.5219358820645</v>
      </c>
      <c r="AO909" s="12" t="n">
        <v>23.3783098081986</v>
      </c>
      <c r="AP909" s="12" t="n">
        <v>23.6256384981208</v>
      </c>
      <c r="AQ909" s="12" t="n">
        <v>23.7326086137458</v>
      </c>
      <c r="AR909" s="12" t="n">
        <v>23.5713810433899</v>
      </c>
      <c r="AS909" s="12" t="n">
        <v>23.5216976777204</v>
      </c>
      <c r="AT909" s="12" t="n">
        <v>23.975028641249</v>
      </c>
      <c r="AU909" s="12" t="n">
        <v>23.5646909759992</v>
      </c>
      <c r="AV909" s="12" t="n">
        <v>23.9051753090523</v>
      </c>
      <c r="AW909" s="12" t="n">
        <v>24.0771960000168</v>
      </c>
      <c r="AX909" s="12" t="n">
        <v>0.0378524869525769</v>
      </c>
      <c r="AY909" s="12" t="n">
        <v>-0.192484084649264</v>
      </c>
      <c r="AZ909" s="12" t="n">
        <v>0.268189058554418</v>
      </c>
      <c r="BA909" s="12" t="n">
        <v>23.7245504621885</v>
      </c>
      <c r="BB909" s="12" t="n">
        <v>0.330782351314544</v>
      </c>
      <c r="BC909" s="12" t="n">
        <v>-5.53934099988847</v>
      </c>
      <c r="BD909" s="12" t="n">
        <v>0.742309602457242</v>
      </c>
      <c r="BE909" s="12" t="n">
        <v>0.948679518362231</v>
      </c>
      <c r="BF909" s="12" t="n">
        <v>0</v>
      </c>
      <c r="BG909" s="12" t="n">
        <v>0</v>
      </c>
      <c r="BH909" s="12" t="n">
        <v>0.988783756629671</v>
      </c>
      <c r="BI909" s="12" t="n">
        <v>0</v>
      </c>
      <c r="BJ909" s="12" t="n">
        <v>-0.0174230462218823</v>
      </c>
      <c r="BK909" s="12" t="n">
        <v>-0.24641715894472</v>
      </c>
      <c r="BL909" s="12" t="n">
        <v>0.211571066500955</v>
      </c>
      <c r="BM909" s="12" t="n">
        <v>23.7245504621885</v>
      </c>
      <c r="BN909" s="12" t="n">
        <v>-0.153147736235309</v>
      </c>
      <c r="BO909" s="12" t="n">
        <v>-5.95362749441303</v>
      </c>
      <c r="BP909" s="12" t="n">
        <v>0.878951023705088</v>
      </c>
      <c r="BQ909" s="12" t="n">
        <v>0.973832668502963</v>
      </c>
      <c r="BR909" s="12" t="n">
        <v>0</v>
      </c>
      <c r="BS909" s="12" t="n">
        <v>0</v>
      </c>
      <c r="BT909" s="12" t="n">
        <v>0.997754497199581</v>
      </c>
      <c r="BU909" s="12" t="n">
        <v>0</v>
      </c>
    </row>
    <row r="910">
      <c r="A910" s="15" t="str">
        <f>HYPERLINK("https://www.uniprot.org/uniprot/P61978", "P61978")</f>
      </c>
      <c r="B910" s="12" t="s">
        <v>2750</v>
      </c>
      <c r="C910" s="12" t="s">
        <v>2751</v>
      </c>
      <c r="D910" s="12" t="s">
        <v>2752</v>
      </c>
      <c r="E910" s="12" t="n">
        <v>22.5172698440152</v>
      </c>
      <c r="F910" s="12" t="n">
        <v>22.5055698863935</v>
      </c>
      <c r="G910" s="12" t="n">
        <v>22.5910307345395</v>
      </c>
      <c r="H910" s="12" t="n">
        <v>22.1325164391903</v>
      </c>
      <c r="I910" s="12" t="n">
        <v>22.375236242975</v>
      </c>
      <c r="J910" s="12" t="n">
        <v>22.6819399734531</v>
      </c>
      <c r="K910" s="12" t="n">
        <v>22.6195451157546</v>
      </c>
      <c r="L910" s="12" t="n">
        <v>22.5255555646184</v>
      </c>
      <c r="M910" s="12" t="n">
        <v>22.5799902649361</v>
      </c>
      <c r="N910" s="12" t="n">
        <v>22.1141135914678</v>
      </c>
      <c r="O910" s="12" t="n">
        <v>21.6619435532451</v>
      </c>
      <c r="P910" s="12" t="n">
        <v>22.1637719188014</v>
      </c>
      <c r="Q910" s="12" t="n">
        <v>22.2010235691815</v>
      </c>
      <c r="R910" s="12" t="n">
        <v>22.0914541659175</v>
      </c>
      <c r="S910" s="12" t="n">
        <v>22.2261299083197</v>
      </c>
      <c r="T910" s="12" t="n">
        <v>22.185825010777</v>
      </c>
      <c r="U910" s="12" t="n">
        <v>22.4678074112533</v>
      </c>
      <c r="V910" s="12" t="n">
        <v>22.2049262489843</v>
      </c>
      <c r="W910" s="12" t="n">
        <v>22.577697429029</v>
      </c>
      <c r="X910" s="12" t="n">
        <v>21.6910022813281</v>
      </c>
      <c r="Y910" s="12" t="n">
        <v>22.6413277359577</v>
      </c>
      <c r="Z910" s="12" t="n">
        <v>22.7370648569584</v>
      </c>
      <c r="AA910" s="12" t="n">
        <v>22.4355959058637</v>
      </c>
      <c r="AB910" s="12" t="n">
        <v>22.0851061890124</v>
      </c>
      <c r="AC910" s="12" t="n">
        <v>21.8850382431237</v>
      </c>
      <c r="AD910" s="12" t="n">
        <v>21.8693342891347</v>
      </c>
      <c r="AE910" s="12" t="n">
        <v>22.6132987049387</v>
      </c>
      <c r="AF910" s="12" t="n">
        <v>21.9747842818524</v>
      </c>
      <c r="AG910" s="12" t="n">
        <v>22.4230148662467</v>
      </c>
      <c r="AH910" s="12" t="n">
        <v>21.9709261949428</v>
      </c>
      <c r="AI910" s="12" t="n">
        <v>22.9495596559744</v>
      </c>
      <c r="AJ910" s="12" t="n">
        <v>23.2158298326523</v>
      </c>
      <c r="AK910" s="12" t="n">
        <v>22.2559437720628</v>
      </c>
      <c r="AL910" s="12" t="n">
        <v>22.795450348637</v>
      </c>
      <c r="AM910" s="12" t="n">
        <v>23.4008780414626</v>
      </c>
      <c r="AN910" s="12" t="n">
        <v>22.7046496803318</v>
      </c>
      <c r="AO910" s="12" t="n">
        <v>21.8989842826144</v>
      </c>
      <c r="AP910" s="12" t="n">
        <v>21.9167281930679</v>
      </c>
      <c r="AQ910" s="12" t="n">
        <v>22.2704821211187</v>
      </c>
      <c r="AR910" s="12" t="n">
        <v>21.873956862115</v>
      </c>
      <c r="AS910" s="12" t="n">
        <v>22.2556347278588</v>
      </c>
      <c r="AT910" s="12" t="n">
        <v>23.2004393806425</v>
      </c>
      <c r="AU910" s="12" t="n">
        <v>22.9831696673103</v>
      </c>
      <c r="AV910" s="12" t="n">
        <v>22.4354996656152</v>
      </c>
      <c r="AW910" s="12" t="n">
        <v>22.1814483650793</v>
      </c>
      <c r="AX910" s="12" t="n">
        <v>-0.0761161223381244</v>
      </c>
      <c r="AY910" s="12" t="n">
        <v>-0.341787703637547</v>
      </c>
      <c r="AZ910" s="12" t="n">
        <v>0.189555458961298</v>
      </c>
      <c r="BA910" s="12" t="n">
        <v>22.3797443337501</v>
      </c>
      <c r="BB910" s="12" t="n">
        <v>-0.576689925671193</v>
      </c>
      <c r="BC910" s="12" t="n">
        <v>-5.44153994228658</v>
      </c>
      <c r="BD910" s="12" t="n">
        <v>0.566957949114498</v>
      </c>
      <c r="BE910" s="12" t="n">
        <v>0.906755629796011</v>
      </c>
      <c r="BF910" s="12" t="n">
        <v>0</v>
      </c>
      <c r="BG910" s="12" t="n">
        <v>0</v>
      </c>
      <c r="BH910" s="12" t="n">
        <v>0.957725930764511</v>
      </c>
      <c r="BI910" s="12" t="n">
        <v>0</v>
      </c>
      <c r="BJ910" s="12" t="n">
        <v>0.30506032980934</v>
      </c>
      <c r="BK910" s="12" t="n">
        <v>0.0409371486216931</v>
      </c>
      <c r="BL910" s="12" t="n">
        <v>0.569183510996987</v>
      </c>
      <c r="BM910" s="12" t="n">
        <v>22.3797443337501</v>
      </c>
      <c r="BN910" s="12" t="n">
        <v>2.3248237088848</v>
      </c>
      <c r="BO910" s="12" t="n">
        <v>-3.53185061906576</v>
      </c>
      <c r="BP910" s="12" t="n">
        <v>0.0245448512911067</v>
      </c>
      <c r="BQ910" s="12" t="n">
        <v>0.344080314270748</v>
      </c>
      <c r="BR910" s="12" t="n">
        <v>1</v>
      </c>
      <c r="BS910" s="12" t="n">
        <v>0</v>
      </c>
      <c r="BT910" s="12" t="n">
        <v>0.322731079172549</v>
      </c>
      <c r="BU910" s="12" t="n">
        <v>0</v>
      </c>
    </row>
    <row r="911">
      <c r="A911" s="15" t="str">
        <f>HYPERLINK("https://www.uniprot.org/uniprot/P61981", "P61981")</f>
      </c>
      <c r="B911" s="12" t="s">
        <v>2753</v>
      </c>
      <c r="C911" s="12" t="s">
        <v>2754</v>
      </c>
      <c r="D911" s="12" t="s">
        <v>2755</v>
      </c>
      <c r="E911" s="12" t="n">
        <v>25.4965292129195</v>
      </c>
      <c r="F911" s="12" t="n">
        <v>24.5195379276562</v>
      </c>
      <c r="G911" s="12" t="n">
        <v>25.0713994635575</v>
      </c>
      <c r="H911" s="12" t="n">
        <v>25.6666327756615</v>
      </c>
      <c r="I911" s="12" t="n">
        <v>24.6203563458407</v>
      </c>
      <c r="J911" s="12" t="n">
        <v>25.4757704435861</v>
      </c>
      <c r="K911" s="12" t="n">
        <v>24.5819648146119</v>
      </c>
      <c r="L911" s="12" t="n">
        <v>24.7078645444828</v>
      </c>
      <c r="M911" s="12" t="n">
        <v>24.8734519785826</v>
      </c>
      <c r="N911" s="12" t="n">
        <v>24.7605382511641</v>
      </c>
      <c r="O911" s="12" t="n">
        <v>24.4962126248143</v>
      </c>
      <c r="P911" s="12" t="n">
        <v>25.6847885909043</v>
      </c>
      <c r="Q911" s="12" t="n">
        <v>25.7532755185445</v>
      </c>
      <c r="R911" s="12" t="n">
        <v>24.996933325587</v>
      </c>
      <c r="S911" s="12" t="n">
        <v>24.670261820968</v>
      </c>
      <c r="T911" s="12" t="n">
        <v>24.1803697349747</v>
      </c>
      <c r="U911" s="12" t="n">
        <v>25.3007854156643</v>
      </c>
      <c r="V911" s="12" t="n">
        <v>24.6475239568695</v>
      </c>
      <c r="W911" s="12" t="n">
        <v>24.8681960095475</v>
      </c>
      <c r="X911" s="12" t="n">
        <v>24.5686649430915</v>
      </c>
      <c r="Y911" s="12" t="n">
        <v>24.9523972997857</v>
      </c>
      <c r="Z911" s="12" t="n">
        <v>24.6542070146017</v>
      </c>
      <c r="AA911" s="12" t="n">
        <v>24.9900497536288</v>
      </c>
      <c r="AB911" s="12" t="n">
        <v>24.9377431918625</v>
      </c>
      <c r="AC911" s="12" t="n">
        <v>24.7441557148078</v>
      </c>
      <c r="AD911" s="12" t="n">
        <v>24.0778063649072</v>
      </c>
      <c r="AE911" s="12" t="n">
        <v>25.0473285949955</v>
      </c>
      <c r="AF911" s="12" t="n">
        <v>25.3764564392702</v>
      </c>
      <c r="AG911" s="12" t="n">
        <v>25.2706033896109</v>
      </c>
      <c r="AH911" s="12" t="n">
        <v>24.6001635637261</v>
      </c>
      <c r="AI911" s="12" t="n">
        <v>24.512318664168</v>
      </c>
      <c r="AJ911" s="12" t="n">
        <v>24.9961145084348</v>
      </c>
      <c r="AK911" s="12" t="n">
        <v>24.627621165141</v>
      </c>
      <c r="AL911" s="12" t="n">
        <v>24.8279852710212</v>
      </c>
      <c r="AM911" s="12" t="n">
        <v>25.8236699976523</v>
      </c>
      <c r="AN911" s="12" t="n">
        <v>24.6892124877746</v>
      </c>
      <c r="AO911" s="12" t="n">
        <v>24.8523637295935</v>
      </c>
      <c r="AP911" s="12" t="n">
        <v>24.4389248718943</v>
      </c>
      <c r="AQ911" s="12" t="n">
        <v>24.8782745638948</v>
      </c>
      <c r="AR911" s="12" t="n">
        <v>24.5279239573448</v>
      </c>
      <c r="AS911" s="12" t="n">
        <v>24.4608005042932</v>
      </c>
      <c r="AT911" s="12" t="n">
        <v>24.7443589085643</v>
      </c>
      <c r="AU911" s="12" t="n">
        <v>24.779733372787</v>
      </c>
      <c r="AV911" s="12" t="n">
        <v>24.6683125116664</v>
      </c>
      <c r="AW911" s="12" t="n">
        <v>24.9111318614533</v>
      </c>
      <c r="AX911" s="12" t="n">
        <v>-0.215317047736885</v>
      </c>
      <c r="AY911" s="12" t="n">
        <v>-0.487251754729232</v>
      </c>
      <c r="AZ911" s="12" t="n">
        <v>0.0566176592554617</v>
      </c>
      <c r="BA911" s="12" t="n">
        <v>24.8740158978202</v>
      </c>
      <c r="BB911" s="12" t="n">
        <v>-1.59376610496962</v>
      </c>
      <c r="BC911" s="12" t="n">
        <v>-4.50203461532399</v>
      </c>
      <c r="BD911" s="12" t="n">
        <v>0.117831289469531</v>
      </c>
      <c r="BE911" s="12" t="n">
        <v>0.679806474125127</v>
      </c>
      <c r="BF911" s="12" t="n">
        <v>0</v>
      </c>
      <c r="BG911" s="12" t="n">
        <v>0</v>
      </c>
      <c r="BH911" s="12" t="n">
        <v>0.630995963137843</v>
      </c>
      <c r="BI911" s="12" t="n">
        <v>0</v>
      </c>
      <c r="BJ911" s="12" t="n">
        <v>-0.0318470007773506</v>
      </c>
      <c r="BK911" s="12" t="n">
        <v>-0.302196804602248</v>
      </c>
      <c r="BL911" s="12" t="n">
        <v>0.238502803047547</v>
      </c>
      <c r="BM911" s="12" t="n">
        <v>24.8740158978202</v>
      </c>
      <c r="BN911" s="12" t="n">
        <v>-0.237111866735955</v>
      </c>
      <c r="BO911" s="12" t="n">
        <v>-5.93798366068709</v>
      </c>
      <c r="BP911" s="12" t="n">
        <v>0.813621905469839</v>
      </c>
      <c r="BQ911" s="12" t="n">
        <v>0.947477443017977</v>
      </c>
      <c r="BR911" s="12" t="n">
        <v>0</v>
      </c>
      <c r="BS911" s="12" t="n">
        <v>0</v>
      </c>
      <c r="BT911" s="12" t="n">
        <v>0.993452780265458</v>
      </c>
      <c r="BU911" s="12" t="n">
        <v>0</v>
      </c>
    </row>
    <row r="912">
      <c r="A912" s="15" t="str">
        <f>HYPERLINK("https://www.uniprot.org/uniprot/P62070", "P62070")</f>
      </c>
      <c r="B912" s="12" t="s">
        <v>2756</v>
      </c>
      <c r="C912" s="12" t="s">
        <v>2757</v>
      </c>
      <c r="D912" s="12" t="s">
        <v>2758</v>
      </c>
      <c r="E912" s="12" t="s">
        <v>5780</v>
      </c>
      <c r="F912" s="12" t="n">
        <v>18.8947153032513</v>
      </c>
      <c r="G912" s="12" t="n">
        <v>18.4899035404437</v>
      </c>
      <c r="H912" s="12" t="s">
        <v>5780</v>
      </c>
      <c r="I912" s="12" t="n">
        <v>20.3527412076911</v>
      </c>
      <c r="J912" s="12" t="n">
        <v>18.0106480143304</v>
      </c>
      <c r="K912" s="12" t="n">
        <v>18.7014361709337</v>
      </c>
      <c r="L912" s="12" t="n">
        <v>19.3085363685788</v>
      </c>
      <c r="M912" s="12" t="n">
        <v>19.2456033911655</v>
      </c>
      <c r="N912" s="12" t="s">
        <v>5780</v>
      </c>
      <c r="O912" s="12" t="n">
        <v>18.5290209241475</v>
      </c>
      <c r="P912" s="12" t="s">
        <v>5780</v>
      </c>
      <c r="Q912" s="12" t="s">
        <v>5780</v>
      </c>
      <c r="R912" s="12" t="n">
        <v>19.5909767313135</v>
      </c>
      <c r="S912" s="12" t="n">
        <v>17.7416801785771</v>
      </c>
      <c r="T912" s="12" t="n">
        <v>19.9728845660187</v>
      </c>
      <c r="U912" s="12" t="s">
        <v>5780</v>
      </c>
      <c r="V912" s="12" t="n">
        <v>18.3953768005125</v>
      </c>
      <c r="W912" s="12" t="n">
        <v>18.6051177223219</v>
      </c>
      <c r="X912" s="12" t="n">
        <v>18.648754367236</v>
      </c>
      <c r="Y912" s="12" t="n">
        <v>19.7553569678533</v>
      </c>
      <c r="Z912" s="12" t="n">
        <v>20.042317407011</v>
      </c>
      <c r="AA912" s="12" t="n">
        <v>19.5770283603397</v>
      </c>
      <c r="AB912" s="12" t="n">
        <v>19.0015688295118</v>
      </c>
      <c r="AC912" s="12" t="n">
        <v>17.6701084171072</v>
      </c>
      <c r="AD912" s="12" t="n">
        <v>18.2956069845851</v>
      </c>
      <c r="AE912" s="12" t="n">
        <v>18.2361173943155</v>
      </c>
      <c r="AF912" s="12" t="s">
        <v>5780</v>
      </c>
      <c r="AG912" s="12" t="n">
        <v>19.4584393869719</v>
      </c>
      <c r="AH912" s="12" t="n">
        <v>19.3599892107167</v>
      </c>
      <c r="AI912" s="12" t="n">
        <v>19.9152891425549</v>
      </c>
      <c r="AJ912" s="12" t="n">
        <v>19.7342333178257</v>
      </c>
      <c r="AK912" s="12" t="n">
        <v>18.7037515803613</v>
      </c>
      <c r="AL912" s="12" t="n">
        <v>19.1755482106188</v>
      </c>
      <c r="AM912" s="12" t="s">
        <v>5780</v>
      </c>
      <c r="AN912" s="12" t="n">
        <v>19.933106101208</v>
      </c>
      <c r="AO912" s="12" t="n">
        <v>18.6230815103994</v>
      </c>
      <c r="AP912" s="12" t="n">
        <v>19.0567206775383</v>
      </c>
      <c r="AQ912" s="12" t="n">
        <v>18.666510019809</v>
      </c>
      <c r="AR912" s="12" t="n">
        <v>18.441732546033</v>
      </c>
      <c r="AS912" s="12" t="n">
        <v>18.5869566846077</v>
      </c>
      <c r="AT912" s="12" t="n">
        <v>18.0751350758455</v>
      </c>
      <c r="AU912" s="12" t="n">
        <v>19.0165610288268</v>
      </c>
      <c r="AV912" s="12" t="s">
        <v>5780</v>
      </c>
      <c r="AW912" s="12" t="s">
        <v>5780</v>
      </c>
      <c r="AX912" s="12" t="n">
        <v>0.142952540358849</v>
      </c>
      <c r="AY912" s="12" t="n">
        <v>-0.383318989445604</v>
      </c>
      <c r="AZ912" s="12" t="n">
        <v>0.669224070163301</v>
      </c>
      <c r="BA912" s="12" t="n">
        <v>18.9660729754446</v>
      </c>
      <c r="BB912" s="12" t="n">
        <v>0.55087481896528</v>
      </c>
      <c r="BC912" s="12" t="n">
        <v>-5.34370554735118</v>
      </c>
      <c r="BD912" s="12" t="n">
        <v>0.585118387804513</v>
      </c>
      <c r="BE912" s="12" t="n">
        <v>0.912902949081589</v>
      </c>
      <c r="BF912" s="12" t="n">
        <v>0</v>
      </c>
      <c r="BG912" s="12" t="n">
        <v>0</v>
      </c>
      <c r="BH912" s="12" t="n">
        <v>0.926247187461084</v>
      </c>
      <c r="BI912" s="12" t="n">
        <v>0</v>
      </c>
      <c r="BJ912" s="12" t="n">
        <v>0.00340739830918935</v>
      </c>
      <c r="BK912" s="12" t="n">
        <v>-0.494962339405014</v>
      </c>
      <c r="BL912" s="12" t="n">
        <v>0.501777136023393</v>
      </c>
      <c r="BM912" s="12" t="n">
        <v>18.9660729754446</v>
      </c>
      <c r="BN912" s="12" t="n">
        <v>0.0138657115138777</v>
      </c>
      <c r="BO912" s="12" t="n">
        <v>-5.88293963168402</v>
      </c>
      <c r="BP912" s="12" t="n">
        <v>0.989013589955343</v>
      </c>
      <c r="BQ912" s="12" t="n">
        <v>0.999903966701438</v>
      </c>
      <c r="BR912" s="12" t="n">
        <v>0</v>
      </c>
      <c r="BS912" s="12" t="n">
        <v>0</v>
      </c>
      <c r="BT912" s="12" t="n">
        <v>0.999962358476234</v>
      </c>
      <c r="BU912" s="12" t="n">
        <v>0</v>
      </c>
    </row>
    <row r="913">
      <c r="A913" s="15" t="str">
        <f>HYPERLINK("https://www.uniprot.org/uniprot/P62072", "P62072")</f>
      </c>
      <c r="B913" s="12" t="s">
        <v>2759</v>
      </c>
      <c r="C913" s="12" t="s">
        <v>2760</v>
      </c>
      <c r="D913" s="12" t="s">
        <v>2761</v>
      </c>
      <c r="E913" s="12" t="s">
        <v>5780</v>
      </c>
      <c r="F913" s="12" t="s">
        <v>5780</v>
      </c>
      <c r="G913" s="12" t="n">
        <v>16.6608461546163</v>
      </c>
      <c r="H913" s="12" t="s">
        <v>5780</v>
      </c>
      <c r="I913" s="12" t="n">
        <v>16.5003793702702</v>
      </c>
      <c r="J913" s="12" t="n">
        <v>16.8577019040141</v>
      </c>
      <c r="K913" s="12" t="n">
        <v>16.1679581945062</v>
      </c>
      <c r="L913" s="12" t="n">
        <v>16.8492525356407</v>
      </c>
      <c r="M913" s="12" t="n">
        <v>15.1019203252364</v>
      </c>
      <c r="N913" s="12" t="s">
        <v>5780</v>
      </c>
      <c r="O913" s="12" t="n">
        <v>16.7412730577435</v>
      </c>
      <c r="P913" s="12" t="n">
        <v>17.1076477005078</v>
      </c>
      <c r="Q913" s="12" t="s">
        <v>5780</v>
      </c>
      <c r="R913" s="12" t="n">
        <v>16.2833776157558</v>
      </c>
      <c r="S913" s="12" t="n">
        <v>17.3992674280833</v>
      </c>
      <c r="T913" s="12" t="n">
        <v>17.0906831755771</v>
      </c>
      <c r="U913" s="12" t="n">
        <v>16.7834230223463</v>
      </c>
      <c r="V913" s="12" t="n">
        <v>16.2990397778012</v>
      </c>
      <c r="W913" s="12" t="n">
        <v>16.770884336875</v>
      </c>
      <c r="X913" s="12" t="n">
        <v>16.4610628187998</v>
      </c>
      <c r="Y913" s="12" t="n">
        <v>17.4815623376019</v>
      </c>
      <c r="Z913" s="12" t="n">
        <v>17.1552941117078</v>
      </c>
      <c r="AA913" s="12" t="n">
        <v>16.8431500649217</v>
      </c>
      <c r="AB913" s="12" t="n">
        <v>15.8663267381163</v>
      </c>
      <c r="AC913" s="12" t="n">
        <v>17.1536325903777</v>
      </c>
      <c r="AD913" s="12" t="n">
        <v>16.9504520676029</v>
      </c>
      <c r="AE913" s="12" t="n">
        <v>15.7923036743992</v>
      </c>
      <c r="AF913" s="12" t="s">
        <v>5780</v>
      </c>
      <c r="AG913" s="12" t="n">
        <v>16.6692554356073</v>
      </c>
      <c r="AH913" s="12" t="n">
        <v>17.6332219384081</v>
      </c>
      <c r="AI913" s="12" t="n">
        <v>16.6603286801239</v>
      </c>
      <c r="AJ913" s="12" t="n">
        <v>16.1237267285659</v>
      </c>
      <c r="AK913" s="12" t="n">
        <v>17.1889492036437</v>
      </c>
      <c r="AL913" s="12" t="n">
        <v>16.66381054882</v>
      </c>
      <c r="AM913" s="12" t="n">
        <v>14.7484952570572</v>
      </c>
      <c r="AN913" s="12" t="n">
        <v>16.0636787078665</v>
      </c>
      <c r="AO913" s="12" t="s">
        <v>5780</v>
      </c>
      <c r="AP913" s="12" t="n">
        <v>17.3710927030869</v>
      </c>
      <c r="AQ913" s="12" t="n">
        <v>16.8028422234545</v>
      </c>
      <c r="AR913" s="12" t="n">
        <v>17.3184920274094</v>
      </c>
      <c r="AS913" s="12" t="n">
        <v>16.6077209884206</v>
      </c>
      <c r="AT913" s="12" t="n">
        <v>15.8709041922574</v>
      </c>
      <c r="AU913" s="12" t="n">
        <v>16.3486361534356</v>
      </c>
      <c r="AV913" s="12" t="s">
        <v>5780</v>
      </c>
      <c r="AW913" s="12" t="n">
        <v>17.5899676953242</v>
      </c>
      <c r="AX913" s="12" t="n">
        <v>0.184019318189041</v>
      </c>
      <c r="AY913" s="12" t="n">
        <v>-0.286763669830381</v>
      </c>
      <c r="AZ913" s="12" t="n">
        <v>0.654802306208462</v>
      </c>
      <c r="BA913" s="12" t="n">
        <v>16.6480692293509</v>
      </c>
      <c r="BB913" s="12" t="n">
        <v>0.791265728449364</v>
      </c>
      <c r="BC913" s="12" t="n">
        <v>-5.2197701395176</v>
      </c>
      <c r="BD913" s="12" t="n">
        <v>0.433694973585062</v>
      </c>
      <c r="BE913" s="12" t="n">
        <v>0.873144117382484</v>
      </c>
      <c r="BF913" s="12" t="n">
        <v>0</v>
      </c>
      <c r="BG913" s="12" t="n">
        <v>0</v>
      </c>
      <c r="BH913" s="12" t="n">
        <v>0.85750155960614</v>
      </c>
      <c r="BI913" s="12" t="n">
        <v>0</v>
      </c>
      <c r="BJ913" s="12" t="n">
        <v>-0.213179129015884</v>
      </c>
      <c r="BK913" s="12" t="n">
        <v>-0.649323241298408</v>
      </c>
      <c r="BL913" s="12" t="n">
        <v>0.222964983266639</v>
      </c>
      <c r="BM913" s="12" t="n">
        <v>16.6480692293509</v>
      </c>
      <c r="BN913" s="12" t="n">
        <v>-0.989451175870012</v>
      </c>
      <c r="BO913" s="12" t="n">
        <v>-5.45668054086532</v>
      </c>
      <c r="BP913" s="12" t="n">
        <v>0.328694533012772</v>
      </c>
      <c r="BQ913" s="12" t="n">
        <v>0.770746018696202</v>
      </c>
      <c r="BR913" s="12" t="n">
        <v>0</v>
      </c>
      <c r="BS913" s="12" t="n">
        <v>0</v>
      </c>
      <c r="BT913" s="12" t="n">
        <v>0.788842393064276</v>
      </c>
      <c r="BU913" s="12" t="n">
        <v>0</v>
      </c>
    </row>
    <row r="914">
      <c r="A914" s="15" t="str">
        <f>HYPERLINK("https://www.uniprot.org/uniprot/P62081", "P62081")</f>
      </c>
      <c r="B914" s="12" t="s">
        <v>2762</v>
      </c>
      <c r="C914" s="12" t="s">
        <v>2763</v>
      </c>
      <c r="D914" s="12" t="s">
        <v>2764</v>
      </c>
      <c r="E914" s="12" t="n">
        <v>23.2117009024748</v>
      </c>
      <c r="F914" s="12" t="n">
        <v>21.2978838886584</v>
      </c>
      <c r="G914" s="12" t="n">
        <v>21.1996672001269</v>
      </c>
      <c r="H914" s="12" t="n">
        <v>22.6242931695994</v>
      </c>
      <c r="I914" s="12" t="n">
        <v>21.3759100131024</v>
      </c>
      <c r="J914" s="12" t="n">
        <v>21.1438503612953</v>
      </c>
      <c r="K914" s="12" t="n">
        <v>21.1787080573868</v>
      </c>
      <c r="L914" s="12" t="n">
        <v>21.1393340036704</v>
      </c>
      <c r="M914" s="12" t="n">
        <v>21.3839261196649</v>
      </c>
      <c r="N914" s="12" t="n">
        <v>21.9688450398632</v>
      </c>
      <c r="O914" s="12" t="n">
        <v>21.8319742362355</v>
      </c>
      <c r="P914" s="12" t="n">
        <v>19.4191720698419</v>
      </c>
      <c r="Q914" s="12" t="n">
        <v>22.9304170707452</v>
      </c>
      <c r="R914" s="12" t="n">
        <v>22.197816634336</v>
      </c>
      <c r="S914" s="12" t="n">
        <v>21.5261327935639</v>
      </c>
      <c r="T914" s="12" t="n">
        <v>21.6879598641569</v>
      </c>
      <c r="U914" s="12" t="n">
        <v>19.4743699547133</v>
      </c>
      <c r="V914" s="12" t="n">
        <v>21.4268206432241</v>
      </c>
      <c r="W914" s="12" t="n">
        <v>20.4560475251224</v>
      </c>
      <c r="X914" s="12" t="n">
        <v>20.8732028768223</v>
      </c>
      <c r="Y914" s="12" t="n">
        <v>21.109633270879</v>
      </c>
      <c r="Z914" s="12" t="n">
        <v>21.3586411467357</v>
      </c>
      <c r="AA914" s="12" t="n">
        <v>20.0034954073577</v>
      </c>
      <c r="AB914" s="12" t="n">
        <v>21.6436600012273</v>
      </c>
      <c r="AC914" s="12" t="n">
        <v>21.5660340170287</v>
      </c>
      <c r="AD914" s="12" t="n">
        <v>21.876768927262</v>
      </c>
      <c r="AE914" s="12" t="n">
        <v>21.699241369545</v>
      </c>
      <c r="AF914" s="12" t="n">
        <v>22.6468484874481</v>
      </c>
      <c r="AG914" s="12" t="n">
        <v>21.2523441888713</v>
      </c>
      <c r="AH914" s="12" t="n">
        <v>20.730779397649</v>
      </c>
      <c r="AI914" s="12" t="n">
        <v>21.3137035267769</v>
      </c>
      <c r="AJ914" s="12" t="n">
        <v>21.6798649965925</v>
      </c>
      <c r="AK914" s="12" t="n">
        <v>21.4017556407388</v>
      </c>
      <c r="AL914" s="12" t="n">
        <v>19.18068612409</v>
      </c>
      <c r="AM914" s="12" t="n">
        <v>23.0944329823189</v>
      </c>
      <c r="AN914" s="12" t="n">
        <v>21.8457914292754</v>
      </c>
      <c r="AO914" s="12" t="n">
        <v>21.7851551104755</v>
      </c>
      <c r="AP914" s="12" t="n">
        <v>21.8029141023588</v>
      </c>
      <c r="AQ914" s="12" t="n">
        <v>21.515936098025</v>
      </c>
      <c r="AR914" s="12" t="n">
        <v>20.7244276920813</v>
      </c>
      <c r="AS914" s="12" t="n">
        <v>21.1186068386205</v>
      </c>
      <c r="AT914" s="12" t="n">
        <v>20.9051706784755</v>
      </c>
      <c r="AU914" s="12" t="n">
        <v>20.959096844285</v>
      </c>
      <c r="AV914" s="12" t="n">
        <v>22.2824105244075</v>
      </c>
      <c r="AW914" s="12" t="n">
        <v>19.0676093307803</v>
      </c>
      <c r="AX914" s="12" t="n">
        <v>-0.45496640494077</v>
      </c>
      <c r="AY914" s="12" t="n">
        <v>-1.06565469211915</v>
      </c>
      <c r="AZ914" s="12" t="n">
        <v>0.15572188223761</v>
      </c>
      <c r="BA914" s="12" t="n">
        <v>21.3536231235091</v>
      </c>
      <c r="BB914" s="12" t="n">
        <v>-1.49958313919771</v>
      </c>
      <c r="BC914" s="12" t="n">
        <v>-4.62320462787693</v>
      </c>
      <c r="BD914" s="12" t="n">
        <v>0.140548852309138</v>
      </c>
      <c r="BE914" s="12" t="n">
        <v>0.708378884160682</v>
      </c>
      <c r="BF914" s="12" t="n">
        <v>0</v>
      </c>
      <c r="BG914" s="12" t="n">
        <v>0</v>
      </c>
      <c r="BH914" s="12" t="n">
        <v>0.409534083637938</v>
      </c>
      <c r="BI914" s="12" t="n">
        <v>0</v>
      </c>
      <c r="BJ914" s="12" t="n">
        <v>0.0581143227506189</v>
      </c>
      <c r="BK914" s="12" t="n">
        <v>-0.549014721066079</v>
      </c>
      <c r="BL914" s="12" t="n">
        <v>0.665243366567317</v>
      </c>
      <c r="BM914" s="12" t="n">
        <v>21.3536231235091</v>
      </c>
      <c r="BN914" s="12" t="n">
        <v>0.192669505094423</v>
      </c>
      <c r="BO914" s="12" t="n">
        <v>-5.9471010801908</v>
      </c>
      <c r="BP914" s="12" t="n">
        <v>0.848065178136012</v>
      </c>
      <c r="BQ914" s="12" t="n">
        <v>0.959935715069946</v>
      </c>
      <c r="BR914" s="12" t="n">
        <v>0</v>
      </c>
      <c r="BS914" s="12" t="n">
        <v>0</v>
      </c>
      <c r="BT914" s="12" t="n">
        <v>0.99046860280616</v>
      </c>
      <c r="BU914" s="12" t="n">
        <v>0</v>
      </c>
    </row>
    <row r="915">
      <c r="A915" s="15" t="str">
        <f>HYPERLINK("https://www.uniprot.org/uniprot/P62136", "P62136")</f>
      </c>
      <c r="B915" s="12" t="s">
        <v>2765</v>
      </c>
      <c r="C915" s="12" t="s">
        <v>2766</v>
      </c>
      <c r="D915" s="12" t="s">
        <v>2767</v>
      </c>
      <c r="E915" s="12" t="n">
        <v>22.5223216826675</v>
      </c>
      <c r="F915" s="12" t="n">
        <v>21.9045320394843</v>
      </c>
      <c r="G915" s="12" t="n">
        <v>21.851654840997</v>
      </c>
      <c r="H915" s="12" t="n">
        <v>21.5439222332212</v>
      </c>
      <c r="I915" s="12" t="n">
        <v>21.7063286447361</v>
      </c>
      <c r="J915" s="12" t="n">
        <v>21.7667623146492</v>
      </c>
      <c r="K915" s="12" t="n">
        <v>21.6144888544043</v>
      </c>
      <c r="L915" s="12" t="n">
        <v>21.7165191529895</v>
      </c>
      <c r="M915" s="12" t="n">
        <v>21.8755750260441</v>
      </c>
      <c r="N915" s="12" t="n">
        <v>21.8769622306757</v>
      </c>
      <c r="O915" s="12" t="n">
        <v>22.1044030904528</v>
      </c>
      <c r="P915" s="12" t="n">
        <v>21.1406152076638</v>
      </c>
      <c r="Q915" s="12" t="n">
        <v>21.653199023695</v>
      </c>
      <c r="R915" s="12" t="n">
        <v>21.8612980107952</v>
      </c>
      <c r="S915" s="12" t="n">
        <v>21.7653808683378</v>
      </c>
      <c r="T915" s="12" t="n">
        <v>21.8853370824764</v>
      </c>
      <c r="U915" s="12" t="n">
        <v>21.8132640956159</v>
      </c>
      <c r="V915" s="12" t="n">
        <v>21.9620959959962</v>
      </c>
      <c r="W915" s="12" t="n">
        <v>21.7157443233226</v>
      </c>
      <c r="X915" s="12" t="n">
        <v>21.9525423758592</v>
      </c>
      <c r="Y915" s="12" t="n">
        <v>21.7445605459913</v>
      </c>
      <c r="Z915" s="12" t="n">
        <v>21.8859877449894</v>
      </c>
      <c r="AA915" s="12" t="n">
        <v>21.7934707548611</v>
      </c>
      <c r="AB915" s="12" t="n">
        <v>22.008359651827</v>
      </c>
      <c r="AC915" s="12" t="n">
        <v>22.0072816588478</v>
      </c>
      <c r="AD915" s="12" t="n">
        <v>21.8183143652155</v>
      </c>
      <c r="AE915" s="12" t="n">
        <v>21.822486897067</v>
      </c>
      <c r="AF915" s="12" t="n">
        <v>21.1720746419403</v>
      </c>
      <c r="AG915" s="12" t="n">
        <v>21.8742141346361</v>
      </c>
      <c r="AH915" s="12" t="n">
        <v>21.2862513672991</v>
      </c>
      <c r="AI915" s="12" t="n">
        <v>21.8422749999332</v>
      </c>
      <c r="AJ915" s="12" t="n">
        <v>21.6336999857846</v>
      </c>
      <c r="AK915" s="12" t="n">
        <v>21.6218002727211</v>
      </c>
      <c r="AL915" s="12" t="n">
        <v>22.172039231906</v>
      </c>
      <c r="AM915" s="12" t="n">
        <v>22.0938861576847</v>
      </c>
      <c r="AN915" s="12" t="n">
        <v>21.8992786718571</v>
      </c>
      <c r="AO915" s="12" t="n">
        <v>21.6355358355592</v>
      </c>
      <c r="AP915" s="12" t="n">
        <v>21.9165509652326</v>
      </c>
      <c r="AQ915" s="12" t="n">
        <v>21.6865373400651</v>
      </c>
      <c r="AR915" s="12" t="n">
        <v>22.0828395732444</v>
      </c>
      <c r="AS915" s="12" t="n">
        <v>21.5799991814073</v>
      </c>
      <c r="AT915" s="12" t="n">
        <v>21.2871316336564</v>
      </c>
      <c r="AU915" s="12" t="n">
        <v>21.5823474685209</v>
      </c>
      <c r="AV915" s="12" t="n">
        <v>21.8690407207437</v>
      </c>
      <c r="AW915" s="12" t="n">
        <v>21.6470010884949</v>
      </c>
      <c r="AX915" s="12" t="n">
        <v>-0.0127601343916695</v>
      </c>
      <c r="AY915" s="12" t="n">
        <v>-0.199314447677768</v>
      </c>
      <c r="AZ915" s="12" t="n">
        <v>0.17379417889443</v>
      </c>
      <c r="BA915" s="12" t="n">
        <v>21.7821313774127</v>
      </c>
      <c r="BB915" s="12" t="n">
        <v>-0.137676800150579</v>
      </c>
      <c r="BC915" s="12" t="n">
        <v>-5.57914087348229</v>
      </c>
      <c r="BD915" s="12" t="n">
        <v>0.891096209209826</v>
      </c>
      <c r="BE915" s="12" t="n">
        <v>0.963182196760887</v>
      </c>
      <c r="BF915" s="12" t="n">
        <v>0</v>
      </c>
      <c r="BG915" s="12" t="n">
        <v>0</v>
      </c>
      <c r="BH915" s="12" t="n">
        <v>0.998529801577633</v>
      </c>
      <c r="BI915" s="12" t="n">
        <v>0</v>
      </c>
      <c r="BJ915" s="12" t="n">
        <v>-0.0128015006089051</v>
      </c>
      <c r="BK915" s="12" t="n">
        <v>-0.198268528916567</v>
      </c>
      <c r="BL915" s="12" t="n">
        <v>0.172665527698757</v>
      </c>
      <c r="BM915" s="12" t="n">
        <v>21.7821313774127</v>
      </c>
      <c r="BN915" s="12" t="n">
        <v>-0.138932860560633</v>
      </c>
      <c r="BO915" s="12" t="n">
        <v>-5.95561051312848</v>
      </c>
      <c r="BP915" s="12" t="n">
        <v>0.890109135520742</v>
      </c>
      <c r="BQ915" s="12" t="n">
        <v>0.975133831606227</v>
      </c>
      <c r="BR915" s="12" t="n">
        <v>0</v>
      </c>
      <c r="BS915" s="12" t="n">
        <v>0</v>
      </c>
      <c r="BT915" s="12" t="n">
        <v>0.998510871810854</v>
      </c>
      <c r="BU915" s="12" t="n">
        <v>0</v>
      </c>
    </row>
    <row r="916">
      <c r="A916" s="15" t="str">
        <f>HYPERLINK("https://www.uniprot.org/uniprot/P62140", "P62140")</f>
      </c>
      <c r="B916" s="12" t="s">
        <v>2768</v>
      </c>
      <c r="C916" s="12" t="s">
        <v>2769</v>
      </c>
      <c r="D916" s="12" t="s">
        <v>2770</v>
      </c>
      <c r="E916" s="12" t="n">
        <v>22.8144077212018</v>
      </c>
      <c r="F916" s="12" t="n">
        <v>21.5002525323063</v>
      </c>
      <c r="G916" s="12" t="n">
        <v>21.2436485209483</v>
      </c>
      <c r="H916" s="12" t="n">
        <v>22.2495494308285</v>
      </c>
      <c r="I916" s="12" t="n">
        <v>21.0736387249653</v>
      </c>
      <c r="J916" s="12" t="n">
        <v>21.4478545120851</v>
      </c>
      <c r="K916" s="12" t="n">
        <v>21.6688547271649</v>
      </c>
      <c r="L916" s="12" t="n">
        <v>21.3653706782552</v>
      </c>
      <c r="M916" s="12" t="n">
        <v>21.683067706518</v>
      </c>
      <c r="N916" s="12" t="n">
        <v>21.7565057777651</v>
      </c>
      <c r="O916" s="12" t="n">
        <v>21.8781607907747</v>
      </c>
      <c r="P916" s="12" t="n">
        <v>21.133543957797</v>
      </c>
      <c r="Q916" s="12" t="n">
        <v>22.3015195293182</v>
      </c>
      <c r="R916" s="12" t="n">
        <v>22.0439193691738</v>
      </c>
      <c r="S916" s="12" t="n">
        <v>21.7367612180321</v>
      </c>
      <c r="T916" s="12" t="n">
        <v>21.5301076181456</v>
      </c>
      <c r="U916" s="12" t="n">
        <v>21.3479150388263</v>
      </c>
      <c r="V916" s="12" t="n">
        <v>21.0823748875086</v>
      </c>
      <c r="W916" s="12" t="n">
        <v>21.5807914708234</v>
      </c>
      <c r="X916" s="12" t="n">
        <v>22.0502553664022</v>
      </c>
      <c r="Y916" s="12" t="n">
        <v>21.2864018485507</v>
      </c>
      <c r="Z916" s="12" t="n">
        <v>21.1343110965992</v>
      </c>
      <c r="AA916" s="12" t="n">
        <v>21.622292720045</v>
      </c>
      <c r="AB916" s="12" t="n">
        <v>22.047815232012</v>
      </c>
      <c r="AC916" s="12" t="n">
        <v>22.120505872539</v>
      </c>
      <c r="AD916" s="12" t="n">
        <v>21.7164735361609</v>
      </c>
      <c r="AE916" s="12" t="n">
        <v>21.8168608587733</v>
      </c>
      <c r="AF916" s="12" t="n">
        <v>22.1999650317035</v>
      </c>
      <c r="AG916" s="12" t="n">
        <v>21.2418096238864</v>
      </c>
      <c r="AH916" s="12" t="n">
        <v>21.172395330899</v>
      </c>
      <c r="AI916" s="12" t="n">
        <v>21.2171702334019</v>
      </c>
      <c r="AJ916" s="12" t="n">
        <v>21.0903457304245</v>
      </c>
      <c r="AK916" s="12" t="n">
        <v>21.3154109927792</v>
      </c>
      <c r="AL916" s="12" t="n">
        <v>21.6979291886069</v>
      </c>
      <c r="AM916" s="12" t="n">
        <v>21.6839411770229</v>
      </c>
      <c r="AN916" s="12" t="n">
        <v>21.6433586353626</v>
      </c>
      <c r="AO916" s="12" t="n">
        <v>21.2559825861751</v>
      </c>
      <c r="AP916" s="12" t="n">
        <v>21.9084905100987</v>
      </c>
      <c r="AQ916" s="12" t="n">
        <v>21.5123126387582</v>
      </c>
      <c r="AR916" s="12" t="n">
        <v>21.7456380890586</v>
      </c>
      <c r="AS916" s="12" t="n">
        <v>21.5189951461874</v>
      </c>
      <c r="AT916" s="12" t="n">
        <v>21.0375255859567</v>
      </c>
      <c r="AU916" s="12" t="n">
        <v>21.4098899375791</v>
      </c>
      <c r="AV916" s="12" t="n">
        <v>21.464308908739</v>
      </c>
      <c r="AW916" s="12" t="n">
        <v>21.9726770480329</v>
      </c>
      <c r="AX916" s="12" t="n">
        <v>-0.12298534101161</v>
      </c>
      <c r="AY916" s="12" t="n">
        <v>-0.391506681061755</v>
      </c>
      <c r="AZ916" s="12" t="n">
        <v>0.145535999038535</v>
      </c>
      <c r="BA916" s="12" t="n">
        <v>21.6071401586265</v>
      </c>
      <c r="BB916" s="12" t="n">
        <v>-0.921903266462259</v>
      </c>
      <c r="BC916" s="12" t="n">
        <v>-5.21685573766067</v>
      </c>
      <c r="BD916" s="12" t="n">
        <v>0.361384939291803</v>
      </c>
      <c r="BE916" s="12" t="n">
        <v>0.84082823932612</v>
      </c>
      <c r="BF916" s="12" t="n">
        <v>0</v>
      </c>
      <c r="BG916" s="12" t="n">
        <v>0</v>
      </c>
      <c r="BH916" s="12" t="n">
        <v>0.882341681829754</v>
      </c>
      <c r="BI916" s="12" t="n">
        <v>0</v>
      </c>
      <c r="BJ916" s="12" t="n">
        <v>-0.0984199416460818</v>
      </c>
      <c r="BK916" s="12" t="n">
        <v>-0.365376272481036</v>
      </c>
      <c r="BL916" s="12" t="n">
        <v>0.168536389188872</v>
      </c>
      <c r="BM916" s="12" t="n">
        <v>21.6071401586265</v>
      </c>
      <c r="BN916" s="12" t="n">
        <v>-0.742085060563328</v>
      </c>
      <c r="BO916" s="12" t="n">
        <v>-5.70334449109888</v>
      </c>
      <c r="BP916" s="12" t="n">
        <v>0.461804932022556</v>
      </c>
      <c r="BQ916" s="12" t="n">
        <v>0.831474716578483</v>
      </c>
      <c r="BR916" s="12" t="n">
        <v>0</v>
      </c>
      <c r="BS916" s="12" t="n">
        <v>0</v>
      </c>
      <c r="BT916" s="12" t="n">
        <v>0.926778673989825</v>
      </c>
      <c r="BU916" s="12" t="n">
        <v>0</v>
      </c>
    </row>
    <row r="917">
      <c r="A917" s="15" t="str">
        <f>HYPERLINK("https://www.uniprot.org/uniprot/P62191", "P62191")</f>
      </c>
      <c r="B917" s="12" t="s">
        <v>2771</v>
      </c>
      <c r="C917" s="12" t="s">
        <v>2772</v>
      </c>
      <c r="D917" s="12" t="s">
        <v>2773</v>
      </c>
      <c r="E917" s="12" t="n">
        <v>22.1836325695077</v>
      </c>
      <c r="F917" s="12" t="n">
        <v>21.9103521530372</v>
      </c>
      <c r="G917" s="12" t="n">
        <v>22.2316818600392</v>
      </c>
      <c r="H917" s="12" t="n">
        <v>22.5177555587575</v>
      </c>
      <c r="I917" s="12" t="n">
        <v>21.7653985614215</v>
      </c>
      <c r="J917" s="12" t="n">
        <v>21.6255170335857</v>
      </c>
      <c r="K917" s="12" t="n">
        <v>21.7535270299604</v>
      </c>
      <c r="L917" s="12" t="n">
        <v>21.8831588369171</v>
      </c>
      <c r="M917" s="12" t="n">
        <v>21.8925705409845</v>
      </c>
      <c r="N917" s="12" t="n">
        <v>21.886751411202</v>
      </c>
      <c r="O917" s="12" t="n">
        <v>21.9240415486675</v>
      </c>
      <c r="P917" s="12" t="n">
        <v>22.1027068496174</v>
      </c>
      <c r="Q917" s="12" t="n">
        <v>22.4181578160301</v>
      </c>
      <c r="R917" s="12" t="n">
        <v>22.2857909453467</v>
      </c>
      <c r="S917" s="12" t="n">
        <v>21.7746962869737</v>
      </c>
      <c r="T917" s="12" t="n">
        <v>21.7169452023159</v>
      </c>
      <c r="U917" s="12" t="n">
        <v>21.634747869212</v>
      </c>
      <c r="V917" s="12" t="n">
        <v>22.0173524091088</v>
      </c>
      <c r="W917" s="12" t="n">
        <v>22.0515147031054</v>
      </c>
      <c r="X917" s="12" t="n">
        <v>22.1457982341122</v>
      </c>
      <c r="Y917" s="12" t="n">
        <v>21.5735571345703</v>
      </c>
      <c r="Z917" s="12" t="n">
        <v>21.5560279043172</v>
      </c>
      <c r="AA917" s="12" t="n">
        <v>21.4958997703281</v>
      </c>
      <c r="AB917" s="12" t="n">
        <v>22.0726721224646</v>
      </c>
      <c r="AC917" s="12" t="n">
        <v>22.2648232162839</v>
      </c>
      <c r="AD917" s="12" t="n">
        <v>21.577855657938</v>
      </c>
      <c r="AE917" s="12" t="n">
        <v>22.1190606377277</v>
      </c>
      <c r="AF917" s="12" t="n">
        <v>21.9803583600317</v>
      </c>
      <c r="AG917" s="12" t="n">
        <v>21.753749689115</v>
      </c>
      <c r="AH917" s="12" t="n">
        <v>21.5848038998736</v>
      </c>
      <c r="AI917" s="12" t="n">
        <v>22.0859269230232</v>
      </c>
      <c r="AJ917" s="12" t="n">
        <v>21.8920971823929</v>
      </c>
      <c r="AK917" s="12" t="n">
        <v>21.8507981684483</v>
      </c>
      <c r="AL917" s="12" t="n">
        <v>22.2555160112317</v>
      </c>
      <c r="AM917" s="12" t="n">
        <v>22.7562008197407</v>
      </c>
      <c r="AN917" s="12" t="n">
        <v>21.5699901364744</v>
      </c>
      <c r="AO917" s="12" t="n">
        <v>21.8227770748205</v>
      </c>
      <c r="AP917" s="12" t="n">
        <v>21.9599405530562</v>
      </c>
      <c r="AQ917" s="12" t="n">
        <v>21.601971474036</v>
      </c>
      <c r="AR917" s="12" t="n">
        <v>21.9963802257214</v>
      </c>
      <c r="AS917" s="12" t="n">
        <v>21.7260934663381</v>
      </c>
      <c r="AT917" s="12" t="n">
        <v>21.9824279944063</v>
      </c>
      <c r="AU917" s="12" t="n">
        <v>21.5643510473228</v>
      </c>
      <c r="AV917" s="12" t="n">
        <v>21.5850391434958</v>
      </c>
      <c r="AW917" s="12" t="n">
        <v>22.2358745425894</v>
      </c>
      <c r="AX917" s="12" t="n">
        <v>-0.173231147169606</v>
      </c>
      <c r="AY917" s="12" t="n">
        <v>-0.376004685434901</v>
      </c>
      <c r="AZ917" s="12" t="n">
        <v>0.0295423910956893</v>
      </c>
      <c r="BA917" s="12" t="n">
        <v>21.92413979057</v>
      </c>
      <c r="BB917" s="12" t="n">
        <v>-1.71959237986164</v>
      </c>
      <c r="BC917" s="12" t="n">
        <v>-4.3300791663047</v>
      </c>
      <c r="BD917" s="12" t="n">
        <v>0.09222339333425</v>
      </c>
      <c r="BE917" s="12" t="n">
        <v>0.657193415298184</v>
      </c>
      <c r="BF917" s="12" t="n">
        <v>-1</v>
      </c>
      <c r="BG917" s="12" t="n">
        <v>0</v>
      </c>
      <c r="BH917" s="12" t="n">
        <v>0.661726056324056</v>
      </c>
      <c r="BI917" s="12" t="n">
        <v>0</v>
      </c>
      <c r="BJ917" s="12" t="n">
        <v>0.0893478635062266</v>
      </c>
      <c r="BK917" s="12" t="n">
        <v>-0.112243860099858</v>
      </c>
      <c r="BL917" s="12" t="n">
        <v>0.290939587112312</v>
      </c>
      <c r="BM917" s="12" t="n">
        <v>21.92413979057</v>
      </c>
      <c r="BN917" s="12" t="n">
        <v>0.892117962717242</v>
      </c>
      <c r="BO917" s="12" t="n">
        <v>-5.58797945421157</v>
      </c>
      <c r="BP917" s="12" t="n">
        <v>0.376968732015291</v>
      </c>
      <c r="BQ917" s="12" t="n">
        <v>0.795820049946075</v>
      </c>
      <c r="BR917" s="12" t="n">
        <v>0</v>
      </c>
      <c r="BS917" s="12" t="n">
        <v>0</v>
      </c>
      <c r="BT917" s="12" t="n">
        <v>0.916523882898563</v>
      </c>
      <c r="BU917" s="12" t="n">
        <v>0</v>
      </c>
    </row>
    <row r="918">
      <c r="A918" s="15" t="str">
        <f>HYPERLINK("https://www.uniprot.org/uniprot/P62195", "P62195")</f>
      </c>
      <c r="B918" s="12" t="s">
        <v>2774</v>
      </c>
      <c r="C918" s="12" t="s">
        <v>2775</v>
      </c>
      <c r="D918" s="12" t="s">
        <v>2776</v>
      </c>
      <c r="E918" s="12" t="n">
        <v>19.8017586207625</v>
      </c>
      <c r="F918" s="12" t="n">
        <v>20.6354972863701</v>
      </c>
      <c r="G918" s="12" t="n">
        <v>20.1628490059802</v>
      </c>
      <c r="H918" s="12" t="n">
        <v>20.1527965953485</v>
      </c>
      <c r="I918" s="12" t="n">
        <v>19.9483702809054</v>
      </c>
      <c r="J918" s="12" t="n">
        <v>20.0531957865613</v>
      </c>
      <c r="K918" s="12" t="n">
        <v>20.2890013420787</v>
      </c>
      <c r="L918" s="12" t="n">
        <v>19.9177763985862</v>
      </c>
      <c r="M918" s="12" t="n">
        <v>20.265302668365</v>
      </c>
      <c r="N918" s="12" t="n">
        <v>20.1263129477065</v>
      </c>
      <c r="O918" s="12" t="n">
        <v>20.0379361128848</v>
      </c>
      <c r="P918" s="12" t="n">
        <v>19.9774575499785</v>
      </c>
      <c r="Q918" s="12" t="n">
        <v>19.7349200428857</v>
      </c>
      <c r="R918" s="12" t="n">
        <v>19.7892560715829</v>
      </c>
      <c r="S918" s="12" t="n">
        <v>19.5841690213357</v>
      </c>
      <c r="T918" s="12" t="n">
        <v>20.113291729192</v>
      </c>
      <c r="U918" s="12" t="n">
        <v>20.2212616798113</v>
      </c>
      <c r="V918" s="12" t="n">
        <v>20.5724056716502</v>
      </c>
      <c r="W918" s="12" t="n">
        <v>20.1479643215176</v>
      </c>
      <c r="X918" s="12" t="n">
        <v>19.9126357639215</v>
      </c>
      <c r="Y918" s="12" t="n">
        <v>20.0165123581887</v>
      </c>
      <c r="Z918" s="12" t="n">
        <v>19.7668516258323</v>
      </c>
      <c r="AA918" s="12" t="n">
        <v>20.0741023408946</v>
      </c>
      <c r="AB918" s="12" t="n">
        <v>20.1730326922387</v>
      </c>
      <c r="AC918" s="12" t="n">
        <v>20.0797596294672</v>
      </c>
      <c r="AD918" s="12" t="n">
        <v>19.9776636198274</v>
      </c>
      <c r="AE918" s="12" t="n">
        <v>20.2880450522435</v>
      </c>
      <c r="AF918" s="12" t="n">
        <v>20.3108660721978</v>
      </c>
      <c r="AG918" s="12" t="n">
        <v>20.0561849299712</v>
      </c>
      <c r="AH918" s="12" t="n">
        <v>20.0250452019592</v>
      </c>
      <c r="AI918" s="12" t="n">
        <v>20.1486193532372</v>
      </c>
      <c r="AJ918" s="12" t="n">
        <v>20.4025103338321</v>
      </c>
      <c r="AK918" s="12" t="n">
        <v>20.1889801141768</v>
      </c>
      <c r="AL918" s="12" t="n">
        <v>19.8916971730306</v>
      </c>
      <c r="AM918" s="12" t="n">
        <v>19.8549039696457</v>
      </c>
      <c r="AN918" s="12" t="n">
        <v>20.3046008609254</v>
      </c>
      <c r="AO918" s="12" t="n">
        <v>20.1899490512004</v>
      </c>
      <c r="AP918" s="12" t="n">
        <v>19.8722283416715</v>
      </c>
      <c r="AQ918" s="12" t="n">
        <v>19.88855549737</v>
      </c>
      <c r="AR918" s="12" t="n">
        <v>20.3535508157548</v>
      </c>
      <c r="AS918" s="12" t="n">
        <v>20.1383049920465</v>
      </c>
      <c r="AT918" s="12" t="n">
        <v>20.1190358296714</v>
      </c>
      <c r="AU918" s="12" t="n">
        <v>19.7005581687236</v>
      </c>
      <c r="AV918" s="12" t="n">
        <v>19.789474474681</v>
      </c>
      <c r="AW918" s="12" t="n">
        <v>19.8774022517876</v>
      </c>
      <c r="AX918" s="12" t="n">
        <v>0.0894463778902406</v>
      </c>
      <c r="AY918" s="12" t="n">
        <v>-0.0763190276977506</v>
      </c>
      <c r="AZ918" s="12" t="n">
        <v>0.255211783478232</v>
      </c>
      <c r="BA918" s="12" t="n">
        <v>20.0651687477333</v>
      </c>
      <c r="BB918" s="12" t="n">
        <v>1.08612464421318</v>
      </c>
      <c r="BC918" s="12" t="n">
        <v>-5.07510573036746</v>
      </c>
      <c r="BD918" s="12" t="n">
        <v>0.28307787118934</v>
      </c>
      <c r="BE918" s="12" t="n">
        <v>0.798683993712781</v>
      </c>
      <c r="BF918" s="12" t="n">
        <v>0</v>
      </c>
      <c r="BG918" s="12" t="n">
        <v>0</v>
      </c>
      <c r="BH918" s="12" t="n">
        <v>0.893254000477788</v>
      </c>
      <c r="BI918" s="12" t="n">
        <v>0</v>
      </c>
      <c r="BJ918" s="12" t="n">
        <v>-0.0676834307438909</v>
      </c>
      <c r="BK918" s="12" t="n">
        <v>-0.232482714282675</v>
      </c>
      <c r="BL918" s="12" t="n">
        <v>0.0971158527948933</v>
      </c>
      <c r="BM918" s="12" t="n">
        <v>20.0651687477333</v>
      </c>
      <c r="BN918" s="12" t="n">
        <v>-0.826680807101411</v>
      </c>
      <c r="BO918" s="12" t="n">
        <v>-5.64082074750579</v>
      </c>
      <c r="BP918" s="12" t="n">
        <v>0.412681873447275</v>
      </c>
      <c r="BQ918" s="12" t="n">
        <v>0.812936151536325</v>
      </c>
      <c r="BR918" s="12" t="n">
        <v>0</v>
      </c>
      <c r="BS918" s="12" t="n">
        <v>0</v>
      </c>
      <c r="BT918" s="12" t="n">
        <v>0.941853879769204</v>
      </c>
      <c r="BU918" s="12" t="n">
        <v>0</v>
      </c>
    </row>
    <row r="919">
      <c r="A919" s="15" t="str">
        <f>HYPERLINK("https://www.uniprot.org/uniprot/P62241", "P62241")</f>
      </c>
      <c r="B919" s="12" t="s">
        <v>2777</v>
      </c>
      <c r="C919" s="12" t="s">
        <v>2778</v>
      </c>
      <c r="D919" s="12" t="s">
        <v>2779</v>
      </c>
      <c r="E919" s="12" t="n">
        <v>19.8699754471346</v>
      </c>
      <c r="F919" s="12" t="n">
        <v>21.3831669831922</v>
      </c>
      <c r="G919" s="12" t="n">
        <v>20.9206962462211</v>
      </c>
      <c r="H919" s="12" t="n">
        <v>19.0419583631505</v>
      </c>
      <c r="I919" s="12" t="n">
        <v>21.0956142926096</v>
      </c>
      <c r="J919" s="12" t="n">
        <v>20.7910402803133</v>
      </c>
      <c r="K919" s="12" t="n">
        <v>21.2922375297433</v>
      </c>
      <c r="L919" s="12" t="n">
        <v>21.5580229075856</v>
      </c>
      <c r="M919" s="12" t="n">
        <v>21.4044779348042</v>
      </c>
      <c r="N919" s="12" t="n">
        <v>21.4045127514975</v>
      </c>
      <c r="O919" s="12" t="n">
        <v>21.1755105997868</v>
      </c>
      <c r="P919" s="12" t="n">
        <v>20.0536079531544</v>
      </c>
      <c r="Q919" s="12" t="n">
        <v>19.2711331173912</v>
      </c>
      <c r="R919" s="12" t="n">
        <v>21.3948508271169</v>
      </c>
      <c r="S919" s="12" t="n">
        <v>20.9343427888177</v>
      </c>
      <c r="T919" s="12" t="n">
        <v>21.4850094025919</v>
      </c>
      <c r="U919" s="12" t="n">
        <v>21.2468585212699</v>
      </c>
      <c r="V919" s="12" t="n">
        <v>21.5828397109932</v>
      </c>
      <c r="W919" s="12" t="n">
        <v>20.9255386166737</v>
      </c>
      <c r="X919" s="12" t="n">
        <v>21.2658573867493</v>
      </c>
      <c r="Y919" s="12" t="n">
        <v>21.3940223485902</v>
      </c>
      <c r="Z919" s="12" t="n">
        <v>21.5336560223386</v>
      </c>
      <c r="AA919" s="12" t="n">
        <v>21.407816739454</v>
      </c>
      <c r="AB919" s="12" t="n">
        <v>21.4723712800079</v>
      </c>
      <c r="AC919" s="12" t="n">
        <v>20.8512375203701</v>
      </c>
      <c r="AD919" s="12" t="n">
        <v>21.2249184201416</v>
      </c>
      <c r="AE919" s="12" t="n">
        <v>21.3729221901954</v>
      </c>
      <c r="AF919" s="12" t="n">
        <v>18.8696022043765</v>
      </c>
      <c r="AG919" s="12" t="n">
        <v>21.4502270524502</v>
      </c>
      <c r="AH919" s="12" t="n">
        <v>21.2522675563224</v>
      </c>
      <c r="AI919" s="12" t="n">
        <v>21.4609021765009</v>
      </c>
      <c r="AJ919" s="12" t="n">
        <v>21.0822285547845</v>
      </c>
      <c r="AK919" s="12" t="n">
        <v>21.4909089209501</v>
      </c>
      <c r="AL919" s="12" t="n">
        <v>20.3512761539945</v>
      </c>
      <c r="AM919" s="12" t="n">
        <v>20.3964364811288</v>
      </c>
      <c r="AN919" s="12" t="n">
        <v>21.174593388336</v>
      </c>
      <c r="AO919" s="12" t="n">
        <v>21.2017723136763</v>
      </c>
      <c r="AP919" s="12" t="n">
        <v>21.2431476923356</v>
      </c>
      <c r="AQ919" s="12" t="n">
        <v>21.2866045433359</v>
      </c>
      <c r="AR919" s="12" t="n">
        <v>21.4432503938541</v>
      </c>
      <c r="AS919" s="12" t="n">
        <v>21.2810085489172</v>
      </c>
      <c r="AT919" s="12" t="n">
        <v>21.4200156933772</v>
      </c>
      <c r="AU919" s="12" t="n">
        <v>20.1569537105141</v>
      </c>
      <c r="AV919" s="12" t="n">
        <v>21.3376637325818</v>
      </c>
      <c r="AW919" s="12" t="n">
        <v>20.0255875600712</v>
      </c>
      <c r="AX919" s="12" t="n">
        <v>0.383642067835861</v>
      </c>
      <c r="AY919" s="12" t="n">
        <v>-0.0346855717556017</v>
      </c>
      <c r="AZ919" s="12" t="n">
        <v>0.801969707427324</v>
      </c>
      <c r="BA919" s="12" t="n">
        <v>20.98396984132</v>
      </c>
      <c r="BB919" s="12" t="n">
        <v>1.84595229370144</v>
      </c>
      <c r="BC919" s="12" t="n">
        <v>-4.14612446952713</v>
      </c>
      <c r="BD919" s="12" t="n">
        <v>0.0713343611572357</v>
      </c>
      <c r="BE919" s="12" t="n">
        <v>0.612150491830663</v>
      </c>
      <c r="BF919" s="12" t="n">
        <v>1</v>
      </c>
      <c r="BG919" s="12" t="n">
        <v>0</v>
      </c>
      <c r="BH919" s="12" t="n">
        <v>0.363142577124507</v>
      </c>
      <c r="BI919" s="12" t="n">
        <v>0</v>
      </c>
      <c r="BJ919" s="12" t="n">
        <v>-0.132186340544433</v>
      </c>
      <c r="BK919" s="12" t="n">
        <v>-0.548075862514379</v>
      </c>
      <c r="BL919" s="12" t="n">
        <v>0.283703181425513</v>
      </c>
      <c r="BM919" s="12" t="n">
        <v>20.98396984132</v>
      </c>
      <c r="BN919" s="12" t="n">
        <v>-0.639763429201532</v>
      </c>
      <c r="BO919" s="12" t="n">
        <v>-5.77016769005133</v>
      </c>
      <c r="BP919" s="12" t="n">
        <v>0.525497272137422</v>
      </c>
      <c r="BQ919" s="12" t="n">
        <v>0.839999406703649</v>
      </c>
      <c r="BR919" s="12" t="n">
        <v>0</v>
      </c>
      <c r="BS919" s="12" t="n">
        <v>0</v>
      </c>
      <c r="BT919" s="12" t="n">
        <v>0.918466313702159</v>
      </c>
      <c r="BU919" s="12" t="n">
        <v>0</v>
      </c>
    </row>
    <row r="920">
      <c r="A920" s="15" t="str">
        <f>HYPERLINK("https://www.uniprot.org/uniprot/P62244", "P62244")</f>
      </c>
      <c r="B920" s="12" t="s">
        <v>2780</v>
      </c>
      <c r="C920" s="12" t="s">
        <v>2781</v>
      </c>
      <c r="D920" s="12" t="s">
        <v>2782</v>
      </c>
      <c r="E920" s="12" t="n">
        <v>20.6680368189684</v>
      </c>
      <c r="F920" s="12" t="n">
        <v>20.4059717130529</v>
      </c>
      <c r="G920" s="12" t="n">
        <v>19.9156965450246</v>
      </c>
      <c r="H920" s="12" t="n">
        <v>20.2658305201516</v>
      </c>
      <c r="I920" s="12" t="n">
        <v>20.3189318061949</v>
      </c>
      <c r="J920" s="12" t="n">
        <v>20.0432297898615</v>
      </c>
      <c r="K920" s="12" t="n">
        <v>20.7113816728813</v>
      </c>
      <c r="L920" s="12" t="n">
        <v>20.4499883945384</v>
      </c>
      <c r="M920" s="12" t="n">
        <v>20.427531909536</v>
      </c>
      <c r="N920" s="12" t="n">
        <v>20.2053656966728</v>
      </c>
      <c r="O920" s="12" t="n">
        <v>20.5140224298205</v>
      </c>
      <c r="P920" s="12" t="n">
        <v>20.1091117848488</v>
      </c>
      <c r="Q920" s="12" t="n">
        <v>20.6991237248205</v>
      </c>
      <c r="R920" s="12" t="n">
        <v>20.0500249408351</v>
      </c>
      <c r="S920" s="12" t="n">
        <v>20.0584913974611</v>
      </c>
      <c r="T920" s="12" t="n">
        <v>20.0257345586191</v>
      </c>
      <c r="U920" s="12" t="n">
        <v>21.095839663468</v>
      </c>
      <c r="V920" s="12" t="n">
        <v>20.4085052687907</v>
      </c>
      <c r="W920" s="12" t="n">
        <v>20.1189606661269</v>
      </c>
      <c r="X920" s="12" t="n">
        <v>20.7169112270121</v>
      </c>
      <c r="Y920" s="12" t="n">
        <v>20.253496553808</v>
      </c>
      <c r="Z920" s="12" t="n">
        <v>20.3829273098944</v>
      </c>
      <c r="AA920" s="12" t="n">
        <v>21.0474627756557</v>
      </c>
      <c r="AB920" s="12" t="n">
        <v>20.3888230258461</v>
      </c>
      <c r="AC920" s="12" t="n">
        <v>19.9235082231398</v>
      </c>
      <c r="AD920" s="12" t="n">
        <v>19.8591047493789</v>
      </c>
      <c r="AE920" s="12" t="n">
        <v>20.290258366951</v>
      </c>
      <c r="AF920" s="12" t="n">
        <v>20.3463056307245</v>
      </c>
      <c r="AG920" s="12" t="n">
        <v>20.826392694579</v>
      </c>
      <c r="AH920" s="12" t="n">
        <v>20.3933887992837</v>
      </c>
      <c r="AI920" s="12" t="n">
        <v>20.4049268643103</v>
      </c>
      <c r="AJ920" s="12" t="n">
        <v>21.2751922792399</v>
      </c>
      <c r="AK920" s="12" t="n">
        <v>20.5272294526865</v>
      </c>
      <c r="AL920" s="12" t="n">
        <v>20.6622365045841</v>
      </c>
      <c r="AM920" s="12" t="n">
        <v>20.2371019280555</v>
      </c>
      <c r="AN920" s="12" t="n">
        <v>20.4022946595892</v>
      </c>
      <c r="AO920" s="12" t="n">
        <v>20.9022376173706</v>
      </c>
      <c r="AP920" s="12" t="n">
        <v>20.2958487744424</v>
      </c>
      <c r="AQ920" s="12" t="n">
        <v>20.5153973478284</v>
      </c>
      <c r="AR920" s="12" t="n">
        <v>20.1947370690109</v>
      </c>
      <c r="AS920" s="12" t="n">
        <v>20.7735868897171</v>
      </c>
      <c r="AT920" s="12" t="n">
        <v>20.9527672187549</v>
      </c>
      <c r="AU920" s="12" t="n">
        <v>20.6359368217779</v>
      </c>
      <c r="AV920" s="12" t="n">
        <v>20.5377240963793</v>
      </c>
      <c r="AW920" s="12" t="n">
        <v>19.3178339879547</v>
      </c>
      <c r="AX920" s="12" t="n">
        <v>0.0833374721255851</v>
      </c>
      <c r="AY920" s="12" t="n">
        <v>-0.16802845527834</v>
      </c>
      <c r="AZ920" s="12" t="n">
        <v>0.33470339952951</v>
      </c>
      <c r="BA920" s="12" t="n">
        <v>20.4123424482144</v>
      </c>
      <c r="BB920" s="12" t="n">
        <v>0.667336261425613</v>
      </c>
      <c r="BC920" s="12" t="n">
        <v>-5.39232172212797</v>
      </c>
      <c r="BD920" s="12" t="n">
        <v>0.507888518546784</v>
      </c>
      <c r="BE920" s="12" t="n">
        <v>0.896077533266722</v>
      </c>
      <c r="BF920" s="12" t="n">
        <v>0</v>
      </c>
      <c r="BG920" s="12" t="n">
        <v>0</v>
      </c>
      <c r="BH920" s="12" t="n">
        <v>0.945103740127133</v>
      </c>
      <c r="BI920" s="12" t="n">
        <v>0</v>
      </c>
      <c r="BJ920" s="12" t="n">
        <v>0.103828799894927</v>
      </c>
      <c r="BK920" s="12" t="n">
        <v>-0.146072104309357</v>
      </c>
      <c r="BL920" s="12" t="n">
        <v>0.353729704099211</v>
      </c>
      <c r="BM920" s="12" t="n">
        <v>20.4123424482144</v>
      </c>
      <c r="BN920" s="12" t="n">
        <v>0.836297534958954</v>
      </c>
      <c r="BO920" s="12" t="n">
        <v>-5.63329906256497</v>
      </c>
      <c r="BP920" s="12" t="n">
        <v>0.407307121647265</v>
      </c>
      <c r="BQ920" s="12" t="n">
        <v>0.809069748444882</v>
      </c>
      <c r="BR920" s="12" t="n">
        <v>0</v>
      </c>
      <c r="BS920" s="12" t="n">
        <v>0</v>
      </c>
      <c r="BT920" s="12" t="n">
        <v>0.910958662035541</v>
      </c>
      <c r="BU920" s="12" t="n">
        <v>0</v>
      </c>
    </row>
    <row r="921">
      <c r="A921" s="15" t="str">
        <f>HYPERLINK("https://www.uniprot.org/uniprot/P62249", "P62249")</f>
      </c>
      <c r="B921" s="12" t="s">
        <v>2783</v>
      </c>
      <c r="C921" s="12" t="s">
        <v>2784</v>
      </c>
      <c r="D921" s="12" t="s">
        <v>2785</v>
      </c>
      <c r="E921" s="12" t="n">
        <v>23.3939469530599</v>
      </c>
      <c r="F921" s="12" t="n">
        <v>22.9932268098374</v>
      </c>
      <c r="G921" s="12" t="n">
        <v>23.1756305015328</v>
      </c>
      <c r="H921" s="12" t="n">
        <v>22.9698192422789</v>
      </c>
      <c r="I921" s="12" t="n">
        <v>22.7423778314566</v>
      </c>
      <c r="J921" s="12" t="n">
        <v>22.1711892867445</v>
      </c>
      <c r="K921" s="12" t="n">
        <v>23.2243533841276</v>
      </c>
      <c r="L921" s="12" t="n">
        <v>23.3101245968</v>
      </c>
      <c r="M921" s="12" t="n">
        <v>23.0575622804194</v>
      </c>
      <c r="N921" s="12" t="n">
        <v>23.4433444695291</v>
      </c>
      <c r="O921" s="12" t="n">
        <v>23.0519228640108</v>
      </c>
      <c r="P921" s="12" t="n">
        <v>22.0093953036637</v>
      </c>
      <c r="Q921" s="12" t="n">
        <v>22.7901694155962</v>
      </c>
      <c r="R921" s="12" t="n">
        <v>22.9307293463882</v>
      </c>
      <c r="S921" s="12" t="n">
        <v>22.6569578976885</v>
      </c>
      <c r="T921" s="12" t="n">
        <v>23.1149956551688</v>
      </c>
      <c r="U921" s="12" t="n">
        <v>22.9501311115</v>
      </c>
      <c r="V921" s="12" t="n">
        <v>22.8298592606491</v>
      </c>
      <c r="W921" s="12" t="n">
        <v>22.331100400649</v>
      </c>
      <c r="X921" s="12" t="n">
        <v>22.7325188107608</v>
      </c>
      <c r="Y921" s="12" t="n">
        <v>22.8580465027576</v>
      </c>
      <c r="Z921" s="12" t="n">
        <v>23.0543270395598</v>
      </c>
      <c r="AA921" s="12" t="n">
        <v>23.2681366753507</v>
      </c>
      <c r="AB921" s="12" t="n">
        <v>23.0418914443581</v>
      </c>
      <c r="AC921" s="12" t="n">
        <v>22.3098541504631</v>
      </c>
      <c r="AD921" s="12" t="n">
        <v>22.8765609851271</v>
      </c>
      <c r="AE921" s="12" t="n">
        <v>22.8621021653172</v>
      </c>
      <c r="AF921" s="12" t="n">
        <v>23.0779805839579</v>
      </c>
      <c r="AG921" s="12" t="n">
        <v>23.0298445788388</v>
      </c>
      <c r="AH921" s="12" t="n">
        <v>22.738786756595</v>
      </c>
      <c r="AI921" s="12" t="n">
        <v>23.3398747947268</v>
      </c>
      <c r="AJ921" s="12" t="n">
        <v>23.4949998698239</v>
      </c>
      <c r="AK921" s="12" t="n">
        <v>22.8884239484486</v>
      </c>
      <c r="AL921" s="12" t="n">
        <v>22.5154063895301</v>
      </c>
      <c r="AM921" s="12" t="n">
        <v>23.0656428635424</v>
      </c>
      <c r="AN921" s="12" t="n">
        <v>23.0970134538385</v>
      </c>
      <c r="AO921" s="12" t="n">
        <v>22.8451260955749</v>
      </c>
      <c r="AP921" s="12" t="n">
        <v>22.9387654379113</v>
      </c>
      <c r="AQ921" s="12" t="n">
        <v>23.4012660089534</v>
      </c>
      <c r="AR921" s="12" t="n">
        <v>22.7056034209949</v>
      </c>
      <c r="AS921" s="12" t="n">
        <v>23.3820535732196</v>
      </c>
      <c r="AT921" s="12" t="n">
        <v>23.252964821253</v>
      </c>
      <c r="AU921" s="12" t="n">
        <v>22.8722140328568</v>
      </c>
      <c r="AV921" s="12" t="n">
        <v>23.0240168370042</v>
      </c>
      <c r="AW921" s="12" t="n">
        <v>22.0880592695088</v>
      </c>
      <c r="AX921" s="12" t="n">
        <v>-0.0528685838497367</v>
      </c>
      <c r="AY921" s="12" t="n">
        <v>-0.297515827946249</v>
      </c>
      <c r="AZ921" s="12" t="n">
        <v>0.191778660246776</v>
      </c>
      <c r="BA921" s="12" t="n">
        <v>22.9312959360305</v>
      </c>
      <c r="BB921" s="12" t="n">
        <v>-0.434978868792884</v>
      </c>
      <c r="BC921" s="12" t="n">
        <v>-5.5043101784184</v>
      </c>
      <c r="BD921" s="12" t="n">
        <v>0.665609959845219</v>
      </c>
      <c r="BE921" s="12" t="n">
        <v>0.942492860389654</v>
      </c>
      <c r="BF921" s="12" t="n">
        <v>0</v>
      </c>
      <c r="BG921" s="12" t="n">
        <v>0</v>
      </c>
      <c r="BH921" s="12" t="n">
        <v>0.978709675583892</v>
      </c>
      <c r="BI921" s="12" t="n">
        <v>0</v>
      </c>
      <c r="BJ921" s="12" t="n">
        <v>0.122352979742288</v>
      </c>
      <c r="BK921" s="12" t="n">
        <v>-0.120868399313439</v>
      </c>
      <c r="BL921" s="12" t="n">
        <v>0.365574358798016</v>
      </c>
      <c r="BM921" s="12" t="n">
        <v>22.9312959360305</v>
      </c>
      <c r="BN921" s="12" t="n">
        <v>1.01256663722006</v>
      </c>
      <c r="BO921" s="12" t="n">
        <v>-5.48061472564546</v>
      </c>
      <c r="BP921" s="12" t="n">
        <v>0.316559142192464</v>
      </c>
      <c r="BQ921" s="12" t="n">
        <v>0.763936761930615</v>
      </c>
      <c r="BR921" s="12" t="n">
        <v>0</v>
      </c>
      <c r="BS921" s="12" t="n">
        <v>0</v>
      </c>
      <c r="BT921" s="12" t="n">
        <v>0.868718686875384</v>
      </c>
      <c r="BU921" s="12" t="n">
        <v>0</v>
      </c>
    </row>
    <row r="922">
      <c r="A922" s="15" t="str">
        <f>HYPERLINK("https://www.uniprot.org/uniprot/P62253", "P62253")</f>
      </c>
      <c r="B922" s="12" t="s">
        <v>2786</v>
      </c>
      <c r="C922" s="12" t="s">
        <v>2787</v>
      </c>
      <c r="D922" s="12" t="s">
        <v>2788</v>
      </c>
      <c r="E922" s="12" t="n">
        <v>19.1843042142905</v>
      </c>
      <c r="F922" s="12" t="s">
        <v>5780</v>
      </c>
      <c r="G922" s="12" t="n">
        <v>19.7315995146813</v>
      </c>
      <c r="H922" s="12" t="n">
        <v>19.8438309607293</v>
      </c>
      <c r="I922" s="12" t="n">
        <v>18.3712468127601</v>
      </c>
      <c r="J922" s="12" t="n">
        <v>18.6999551924461</v>
      </c>
      <c r="K922" s="12" t="n">
        <v>18.7823447012826</v>
      </c>
      <c r="L922" s="12" t="n">
        <v>18.1002534317829</v>
      </c>
      <c r="M922" s="12" t="s">
        <v>5780</v>
      </c>
      <c r="N922" s="12" t="s">
        <v>5780</v>
      </c>
      <c r="O922" s="12" t="n">
        <v>18.4912790135487</v>
      </c>
      <c r="P922" s="12" t="n">
        <v>18.2861053963642</v>
      </c>
      <c r="Q922" s="12" t="n">
        <v>18.969619247637</v>
      </c>
      <c r="R922" s="12" t="s">
        <v>5780</v>
      </c>
      <c r="S922" s="12" t="n">
        <v>19.5231069173856</v>
      </c>
      <c r="T922" s="12" t="n">
        <v>19.1264034417301</v>
      </c>
      <c r="U922" s="12" t="s">
        <v>5780</v>
      </c>
      <c r="V922" s="12" t="n">
        <v>19.0706691371511</v>
      </c>
      <c r="W922" s="12" t="n">
        <v>17.1671096154787</v>
      </c>
      <c r="X922" s="12" t="s">
        <v>5780</v>
      </c>
      <c r="Y922" s="12" t="n">
        <v>19.2940334222307</v>
      </c>
      <c r="Z922" s="12" t="n">
        <v>18.0063561878277</v>
      </c>
      <c r="AA922" s="12" t="n">
        <v>17.346579456381</v>
      </c>
      <c r="AB922" s="12" t="n">
        <v>18.3543955062196</v>
      </c>
      <c r="AC922" s="12" t="n">
        <v>18.432609340564</v>
      </c>
      <c r="AD922" s="12" t="n">
        <v>18.7091222803284</v>
      </c>
      <c r="AE922" s="12" t="s">
        <v>5780</v>
      </c>
      <c r="AF922" s="12" t="s">
        <v>5780</v>
      </c>
      <c r="AG922" s="12" t="n">
        <v>18.4292202815581</v>
      </c>
      <c r="AH922" s="12" t="n">
        <v>18.62665291799</v>
      </c>
      <c r="AI922" s="12" t="n">
        <v>17.8465189321142</v>
      </c>
      <c r="AJ922" s="12" t="s">
        <v>5780</v>
      </c>
      <c r="AK922" s="12" t="n">
        <v>18.1317166796118</v>
      </c>
      <c r="AL922" s="12" t="s">
        <v>5780</v>
      </c>
      <c r="AM922" s="12" t="n">
        <v>19.6803462845037</v>
      </c>
      <c r="AN922" s="12" t="s">
        <v>5780</v>
      </c>
      <c r="AO922" s="12" t="n">
        <v>18.1215449065026</v>
      </c>
      <c r="AP922" s="12" t="n">
        <v>17.4855408933538</v>
      </c>
      <c r="AQ922" s="12" t="n">
        <v>18.3202274117178</v>
      </c>
      <c r="AR922" s="12" t="n">
        <v>18.0177873952562</v>
      </c>
      <c r="AS922" s="12" t="n">
        <v>17.7086505607039</v>
      </c>
      <c r="AT922" s="12" t="s">
        <v>5780</v>
      </c>
      <c r="AU922" s="12" t="s">
        <v>5780</v>
      </c>
      <c r="AV922" s="12" t="s">
        <v>5780</v>
      </c>
      <c r="AW922" s="12" t="s">
        <v>5780</v>
      </c>
      <c r="AX922" s="12" t="n">
        <v>-0.482769785282333</v>
      </c>
      <c r="AY922" s="12" t="n">
        <v>-0.984503164011355</v>
      </c>
      <c r="AZ922" s="12" t="n">
        <v>0.0189635934466893</v>
      </c>
      <c r="BA922" s="12" t="n">
        <v>18.5286376684711</v>
      </c>
      <c r="BB922" s="12" t="n">
        <v>-1.96232258390752</v>
      </c>
      <c r="BC922" s="12" t="n">
        <v>-3.93524629394444</v>
      </c>
      <c r="BD922" s="12" t="n">
        <v>0.0587429929411051</v>
      </c>
      <c r="BE922" s="12" t="n">
        <v>0.594208897114349</v>
      </c>
      <c r="BF922" s="12" t="n">
        <v>-1</v>
      </c>
      <c r="BG922" s="12" t="n">
        <v>0</v>
      </c>
      <c r="BH922" s="12" t="n">
        <v>0.254500820144523</v>
      </c>
      <c r="BI922" s="12" t="n">
        <v>0</v>
      </c>
      <c r="BJ922" s="12" t="n">
        <v>-0.245085501368035</v>
      </c>
      <c r="BK922" s="12" t="n">
        <v>-0.787759879203521</v>
      </c>
      <c r="BL922" s="12" t="n">
        <v>0.297588876467452</v>
      </c>
      <c r="BM922" s="12" t="n">
        <v>18.5286376684711</v>
      </c>
      <c r="BN922" s="12" t="n">
        <v>-0.921046630502837</v>
      </c>
      <c r="BO922" s="12" t="n">
        <v>-5.36032534035215</v>
      </c>
      <c r="BP922" s="12" t="n">
        <v>0.364129376834698</v>
      </c>
      <c r="BQ922" s="12" t="n">
        <v>0.791831108546088</v>
      </c>
      <c r="BR922" s="12" t="n">
        <v>0</v>
      </c>
      <c r="BS922" s="12" t="n">
        <v>0</v>
      </c>
      <c r="BT922" s="12" t="n">
        <v>0.78067475861846</v>
      </c>
      <c r="BU922" s="12" t="n">
        <v>0</v>
      </c>
    </row>
    <row r="923">
      <c r="A923" s="15" t="str">
        <f>HYPERLINK("https://www.uniprot.org/uniprot/P62258", "P62258")</f>
      </c>
      <c r="B923" s="12" t="s">
        <v>2789</v>
      </c>
      <c r="C923" s="12" t="s">
        <v>2790</v>
      </c>
      <c r="D923" s="12" t="s">
        <v>2791</v>
      </c>
      <c r="E923" s="12" t="n">
        <v>27.7471434278206</v>
      </c>
      <c r="F923" s="12" t="n">
        <v>26.9776743090131</v>
      </c>
      <c r="G923" s="12" t="n">
        <v>27.1726813059533</v>
      </c>
      <c r="H923" s="12" t="n">
        <v>28.0413305782219</v>
      </c>
      <c r="I923" s="12" t="n">
        <v>27.0884988362761</v>
      </c>
      <c r="J923" s="12" t="n">
        <v>27.7673037797699</v>
      </c>
      <c r="K923" s="12" t="n">
        <v>27.0116378126225</v>
      </c>
      <c r="L923" s="12" t="n">
        <v>27.1175171164247</v>
      </c>
      <c r="M923" s="12" t="n">
        <v>27.3059662111929</v>
      </c>
      <c r="N923" s="12" t="n">
        <v>27.1184285598574</v>
      </c>
      <c r="O923" s="12" t="n">
        <v>27.1323111883674</v>
      </c>
      <c r="P923" s="12" t="n">
        <v>27.9929956296609</v>
      </c>
      <c r="Q923" s="12" t="n">
        <v>28.0265673413359</v>
      </c>
      <c r="R923" s="12" t="n">
        <v>27.499743473236</v>
      </c>
      <c r="S923" s="12" t="n">
        <v>27.3921720972334</v>
      </c>
      <c r="T923" s="12" t="n">
        <v>26.93580683032</v>
      </c>
      <c r="U923" s="12" t="n">
        <v>27.6398598027999</v>
      </c>
      <c r="V923" s="12" t="n">
        <v>26.921495424705</v>
      </c>
      <c r="W923" s="12" t="n">
        <v>27.1992982512003</v>
      </c>
      <c r="X923" s="12" t="n">
        <v>27.0836690811324</v>
      </c>
      <c r="Y923" s="12" t="n">
        <v>27.4259652950973</v>
      </c>
      <c r="Z923" s="12" t="n">
        <v>27.2762358422781</v>
      </c>
      <c r="AA923" s="12" t="n">
        <v>27.1964823429312</v>
      </c>
      <c r="AB923" s="12" t="n">
        <v>27.4793917174049</v>
      </c>
      <c r="AC923" s="12" t="n">
        <v>27.2888485296863</v>
      </c>
      <c r="AD923" s="12" t="n">
        <v>26.923812979874</v>
      </c>
      <c r="AE923" s="12" t="n">
        <v>27.8593263130152</v>
      </c>
      <c r="AF923" s="12" t="n">
        <v>27.4409505137091</v>
      </c>
      <c r="AG923" s="12" t="n">
        <v>27.2796528574822</v>
      </c>
      <c r="AH923" s="12" t="n">
        <v>27.0326435371762</v>
      </c>
      <c r="AI923" s="12" t="n">
        <v>26.9131485782257</v>
      </c>
      <c r="AJ923" s="12" t="n">
        <v>27.7160746995973</v>
      </c>
      <c r="AK923" s="12" t="n">
        <v>26.8250025135335</v>
      </c>
      <c r="AL923" s="12" t="n">
        <v>27.5896223570644</v>
      </c>
      <c r="AM923" s="12" t="n">
        <v>28.4389543948277</v>
      </c>
      <c r="AN923" s="12" t="n">
        <v>27.2365568358248</v>
      </c>
      <c r="AO923" s="12" t="n">
        <v>27.1842836829483</v>
      </c>
      <c r="AP923" s="12" t="n">
        <v>27.2904595857222</v>
      </c>
      <c r="AQ923" s="12" t="n">
        <v>27.1262960894266</v>
      </c>
      <c r="AR923" s="12" t="n">
        <v>27.0012759825867</v>
      </c>
      <c r="AS923" s="12" t="n">
        <v>27.0381886100729</v>
      </c>
      <c r="AT923" s="12" t="n">
        <v>27.3093876708811</v>
      </c>
      <c r="AU923" s="12" t="n">
        <v>27.1871413958871</v>
      </c>
      <c r="AV923" s="12" t="n">
        <v>27.3747678682752</v>
      </c>
      <c r="AW923" s="12" t="n">
        <v>27.4642895781386</v>
      </c>
      <c r="AX923" s="12" t="n">
        <v>-0.164619505178823</v>
      </c>
      <c r="AY923" s="12" t="n">
        <v>-0.412072285648797</v>
      </c>
      <c r="AZ923" s="12" t="n">
        <v>0.0828332752911503</v>
      </c>
      <c r="BA923" s="12" t="n">
        <v>27.334908018418</v>
      </c>
      <c r="BB923" s="12" t="n">
        <v>-1.33905915729026</v>
      </c>
      <c r="BC923" s="12" t="n">
        <v>-4.8144054097043</v>
      </c>
      <c r="BD923" s="12" t="n">
        <v>0.187125276942572</v>
      </c>
      <c r="BE923" s="12" t="n">
        <v>0.734553882159661</v>
      </c>
      <c r="BF923" s="12" t="n">
        <v>0</v>
      </c>
      <c r="BG923" s="12" t="n">
        <v>0</v>
      </c>
      <c r="BH923" s="12" t="n">
        <v>0.75888995628468</v>
      </c>
      <c r="BI923" s="12" t="n">
        <v>0</v>
      </c>
      <c r="BJ923" s="12" t="n">
        <v>0.0474673682800208</v>
      </c>
      <c r="BK923" s="12" t="n">
        <v>-0.198543195784777</v>
      </c>
      <c r="BL923" s="12" t="n">
        <v>0.293477932344819</v>
      </c>
      <c r="BM923" s="12" t="n">
        <v>27.334908018418</v>
      </c>
      <c r="BN923" s="12" t="n">
        <v>0.388375841355975</v>
      </c>
      <c r="BO923" s="12" t="n">
        <v>-5.89288002295549</v>
      </c>
      <c r="BP923" s="12" t="n">
        <v>0.699528046930484</v>
      </c>
      <c r="BQ923" s="12" t="n">
        <v>0.916449794501418</v>
      </c>
      <c r="BR923" s="12" t="n">
        <v>0</v>
      </c>
      <c r="BS923" s="12" t="n">
        <v>0</v>
      </c>
      <c r="BT923" s="12" t="n">
        <v>0.983180617023146</v>
      </c>
      <c r="BU923" s="12" t="n">
        <v>0</v>
      </c>
    </row>
    <row r="924">
      <c r="A924" s="15" t="str">
        <f>HYPERLINK("https://www.uniprot.org/uniprot/P62263", "P62263")</f>
      </c>
      <c r="B924" s="12" t="s">
        <v>2792</v>
      </c>
      <c r="C924" s="12" t="s">
        <v>2793</v>
      </c>
      <c r="D924" s="12" t="s">
        <v>2794</v>
      </c>
      <c r="E924" s="12" t="n">
        <v>20.088327228579</v>
      </c>
      <c r="F924" s="12" t="n">
        <v>18.5888031796878</v>
      </c>
      <c r="G924" s="12" t="s">
        <v>5780</v>
      </c>
      <c r="H924" s="12" t="n">
        <v>19.1729123353784</v>
      </c>
      <c r="I924" s="12" t="n">
        <v>18.6272809955483</v>
      </c>
      <c r="J924" s="12" t="n">
        <v>17.8841618199815</v>
      </c>
      <c r="K924" s="12" t="n">
        <v>17.5585446652231</v>
      </c>
      <c r="L924" s="12" t="n">
        <v>19.657521996611</v>
      </c>
      <c r="M924" s="12" t="n">
        <v>19.006846684065</v>
      </c>
      <c r="N924" s="12" t="n">
        <v>19.3973216304702</v>
      </c>
      <c r="O924" s="12" t="n">
        <v>18.0341755938247</v>
      </c>
      <c r="P924" s="12" t="s">
        <v>5780</v>
      </c>
      <c r="Q924" s="12" t="n">
        <v>19.1933245695436</v>
      </c>
      <c r="R924" s="12" t="n">
        <v>18.6456968057736</v>
      </c>
      <c r="S924" s="12" t="n">
        <v>18.9196182712706</v>
      </c>
      <c r="T924" s="12" t="n">
        <v>19.5762107020292</v>
      </c>
      <c r="U924" s="12" t="n">
        <v>18.7428004615163</v>
      </c>
      <c r="V924" s="12" t="n">
        <v>19.531767594882</v>
      </c>
      <c r="W924" s="12" t="n">
        <v>17.7243434456726</v>
      </c>
      <c r="X924" s="12" t="n">
        <v>19.4652725984709</v>
      </c>
      <c r="Y924" s="12" t="n">
        <v>18.831180560254</v>
      </c>
      <c r="Z924" s="12" t="n">
        <v>18.1957143936035</v>
      </c>
      <c r="AA924" s="12" t="n">
        <v>20.5190288825547</v>
      </c>
      <c r="AB924" s="12" t="n">
        <v>18.9354817494349</v>
      </c>
      <c r="AC924" s="12" t="n">
        <v>17.8955756474315</v>
      </c>
      <c r="AD924" s="12" t="n">
        <v>19.1054732311492</v>
      </c>
      <c r="AE924" s="12" t="s">
        <v>5780</v>
      </c>
      <c r="AF924" s="12" t="n">
        <v>18.619247898282</v>
      </c>
      <c r="AG924" s="12" t="n">
        <v>19.4762280636813</v>
      </c>
      <c r="AH924" s="12" t="n">
        <v>18.873144686575</v>
      </c>
      <c r="AI924" s="12" t="n">
        <v>18.7398826124487</v>
      </c>
      <c r="AJ924" s="12" t="n">
        <v>20.2107871528726</v>
      </c>
      <c r="AK924" s="12" t="n">
        <v>18.2938975125635</v>
      </c>
      <c r="AL924" s="12" t="n">
        <v>19.8150413677251</v>
      </c>
      <c r="AM924" s="12" t="n">
        <v>18.5084589430234</v>
      </c>
      <c r="AN924" s="12" t="n">
        <v>18.5616508285659</v>
      </c>
      <c r="AO924" s="12" t="n">
        <v>19.5778269776459</v>
      </c>
      <c r="AP924" s="12" t="n">
        <v>18.7504615349818</v>
      </c>
      <c r="AQ924" s="12" t="n">
        <v>18.0112828545767</v>
      </c>
      <c r="AR924" s="12" t="n">
        <v>18.6175095874501</v>
      </c>
      <c r="AS924" s="12" t="n">
        <v>17.9283569213466</v>
      </c>
      <c r="AT924" s="12" t="n">
        <v>18.7302707038198</v>
      </c>
      <c r="AU924" s="12" t="n">
        <v>19.156337162372</v>
      </c>
      <c r="AV924" s="12" t="n">
        <v>19.03675716089</v>
      </c>
      <c r="AW924" s="12" t="s">
        <v>5780</v>
      </c>
      <c r="AX924" s="12" t="n">
        <v>0.117455955777213</v>
      </c>
      <c r="AY924" s="12" t="n">
        <v>-0.381084844469715</v>
      </c>
      <c r="AZ924" s="12" t="n">
        <v>0.615996756024142</v>
      </c>
      <c r="BA924" s="12" t="n">
        <v>18.8830372441896</v>
      </c>
      <c r="BB924" s="12" t="n">
        <v>0.475445267655343</v>
      </c>
      <c r="BC924" s="12" t="n">
        <v>-5.44552887170785</v>
      </c>
      <c r="BD924" s="12" t="n">
        <v>0.636930747342866</v>
      </c>
      <c r="BE924" s="12" t="n">
        <v>0.936572189071119</v>
      </c>
      <c r="BF924" s="12" t="n">
        <v>0</v>
      </c>
      <c r="BG924" s="12" t="n">
        <v>0</v>
      </c>
      <c r="BH924" s="12" t="n">
        <v>0.948395454530199</v>
      </c>
      <c r="BI924" s="12" t="n">
        <v>0</v>
      </c>
      <c r="BJ924" s="12" t="n">
        <v>-0.109279701619769</v>
      </c>
      <c r="BK924" s="12" t="n">
        <v>-0.595915981195061</v>
      </c>
      <c r="BL924" s="12" t="n">
        <v>0.377356577955522</v>
      </c>
      <c r="BM924" s="12" t="n">
        <v>18.8830372441896</v>
      </c>
      <c r="BN924" s="12" t="n">
        <v>-0.453170060396939</v>
      </c>
      <c r="BO924" s="12" t="n">
        <v>-5.83642524986907</v>
      </c>
      <c r="BP924" s="12" t="n">
        <v>0.652756648715463</v>
      </c>
      <c r="BQ924" s="12" t="n">
        <v>0.905507449629859</v>
      </c>
      <c r="BR924" s="12" t="n">
        <v>0</v>
      </c>
      <c r="BS924" s="12" t="n">
        <v>0</v>
      </c>
      <c r="BT924" s="12" t="n">
        <v>0.954456363448419</v>
      </c>
      <c r="BU924" s="12" t="n">
        <v>0</v>
      </c>
    </row>
    <row r="925">
      <c r="A925" s="15" t="str">
        <f>HYPERLINK("https://www.uniprot.org/uniprot/P62269", "P62269")</f>
      </c>
      <c r="B925" s="12" t="s">
        <v>2795</v>
      </c>
      <c r="C925" s="12" t="s">
        <v>2796</v>
      </c>
      <c r="D925" s="12" t="s">
        <v>2797</v>
      </c>
      <c r="E925" s="12" t="n">
        <v>21.1135464686685</v>
      </c>
      <c r="F925" s="12" t="n">
        <v>21.547516775659</v>
      </c>
      <c r="G925" s="12" t="n">
        <v>20.2123012965952</v>
      </c>
      <c r="H925" s="12" t="n">
        <v>20.4945450501986</v>
      </c>
      <c r="I925" s="12" t="n">
        <v>20.9724315213637</v>
      </c>
      <c r="J925" s="12" t="n">
        <v>20.5237296541487</v>
      </c>
      <c r="K925" s="12" t="n">
        <v>21.5455543356482</v>
      </c>
      <c r="L925" s="12" t="n">
        <v>21.6692531836175</v>
      </c>
      <c r="M925" s="12" t="n">
        <v>21.4864383171966</v>
      </c>
      <c r="N925" s="12" t="n">
        <v>21.3455687278772</v>
      </c>
      <c r="O925" s="12" t="n">
        <v>21.1281327330204</v>
      </c>
      <c r="P925" s="12" t="n">
        <v>20.1464270175749</v>
      </c>
      <c r="Q925" s="12" t="n">
        <v>20.7456753600288</v>
      </c>
      <c r="R925" s="12" t="n">
        <v>21.010515997887</v>
      </c>
      <c r="S925" s="12" t="n">
        <v>20.6833912826256</v>
      </c>
      <c r="T925" s="12" t="n">
        <v>21.736625572867</v>
      </c>
      <c r="U925" s="12" t="n">
        <v>20.620503840335</v>
      </c>
      <c r="V925" s="12" t="n">
        <v>21.3398336260541</v>
      </c>
      <c r="W925" s="12" t="n">
        <v>20.6931804528978</v>
      </c>
      <c r="X925" s="12" t="n">
        <v>21.3603144880197</v>
      </c>
      <c r="Y925" s="12" t="n">
        <v>20.6482865473862</v>
      </c>
      <c r="Z925" s="12" t="n">
        <v>21.3000880929163</v>
      </c>
      <c r="AA925" s="12" t="n">
        <v>21.7798021199549</v>
      </c>
      <c r="AB925" s="12" t="n">
        <v>21.2704548159361</v>
      </c>
      <c r="AC925" s="12" t="n">
        <v>20.6826470093106</v>
      </c>
      <c r="AD925" s="12" t="n">
        <v>21.2450485657555</v>
      </c>
      <c r="AE925" s="12" t="n">
        <v>21.0958997708303</v>
      </c>
      <c r="AF925" s="12" t="n">
        <v>21.0181407351411</v>
      </c>
      <c r="AG925" s="12" t="n">
        <v>21.4310774162455</v>
      </c>
      <c r="AH925" s="12" t="n">
        <v>21.2241157270857</v>
      </c>
      <c r="AI925" s="12" t="n">
        <v>21.6435515503672</v>
      </c>
      <c r="AJ925" s="12" t="n">
        <v>21.6384849885297</v>
      </c>
      <c r="AK925" s="12" t="n">
        <v>21.3385336499044</v>
      </c>
      <c r="AL925" s="12" t="n">
        <v>20.8703502225369</v>
      </c>
      <c r="AM925" s="12" t="n">
        <v>20.54151090115</v>
      </c>
      <c r="AN925" s="12" t="n">
        <v>21.5995035858047</v>
      </c>
      <c r="AO925" s="12" t="n">
        <v>21.5200754031877</v>
      </c>
      <c r="AP925" s="12" t="n">
        <v>21.4646607389234</v>
      </c>
      <c r="AQ925" s="12" t="n">
        <v>21.701648535311</v>
      </c>
      <c r="AR925" s="12" t="n">
        <v>21.0888167173155</v>
      </c>
      <c r="AS925" s="12" t="n">
        <v>21.441603589765</v>
      </c>
      <c r="AT925" s="12" t="n">
        <v>21.682920189829</v>
      </c>
      <c r="AU925" s="12" t="n">
        <v>21.3766695854092</v>
      </c>
      <c r="AV925" s="12" t="n">
        <v>21.7138330312602</v>
      </c>
      <c r="AW925" s="12" t="n">
        <v>20.0541472024001</v>
      </c>
      <c r="AX925" s="12" t="n">
        <v>0.191686065475253</v>
      </c>
      <c r="AY925" s="12" t="n">
        <v>-0.110730005973521</v>
      </c>
      <c r="AZ925" s="12" t="n">
        <v>0.494102136924026</v>
      </c>
      <c r="BA925" s="12" t="n">
        <v>21.149941253212</v>
      </c>
      <c r="BB925" s="12" t="n">
        <v>1.27584079843911</v>
      </c>
      <c r="BC925" s="12" t="n">
        <v>-4.88428479104481</v>
      </c>
      <c r="BD925" s="12" t="n">
        <v>0.208411118629386</v>
      </c>
      <c r="BE925" s="12" t="n">
        <v>0.74423025803658</v>
      </c>
      <c r="BF925" s="12" t="n">
        <v>0</v>
      </c>
      <c r="BG925" s="12" t="n">
        <v>0</v>
      </c>
      <c r="BH925" s="12" t="n">
        <v>0.740366268954142</v>
      </c>
      <c r="BI925" s="12" t="n">
        <v>0</v>
      </c>
      <c r="BJ925" s="12" t="n">
        <v>0.148686074063875</v>
      </c>
      <c r="BK925" s="12" t="n">
        <v>-0.151967441237404</v>
      </c>
      <c r="BL925" s="12" t="n">
        <v>0.449339589365153</v>
      </c>
      <c r="BM925" s="12" t="n">
        <v>21.149941253212</v>
      </c>
      <c r="BN925" s="12" t="n">
        <v>0.995439381516525</v>
      </c>
      <c r="BO925" s="12" t="n">
        <v>-5.4966740783466</v>
      </c>
      <c r="BP925" s="12" t="n">
        <v>0.324725713223295</v>
      </c>
      <c r="BQ925" s="12" t="n">
        <v>0.770746018696202</v>
      </c>
      <c r="BR925" s="12" t="n">
        <v>0</v>
      </c>
      <c r="BS925" s="12" t="n">
        <v>0</v>
      </c>
      <c r="BT925" s="12" t="n">
        <v>0.845997993124225</v>
      </c>
      <c r="BU925" s="12" t="n">
        <v>0</v>
      </c>
    </row>
    <row r="926">
      <c r="A926" s="15" t="str">
        <f>HYPERLINK("https://www.uniprot.org/uniprot/P62277", "P62277")</f>
      </c>
      <c r="B926" s="12" t="s">
        <v>2798</v>
      </c>
      <c r="C926" s="12" t="s">
        <v>2799</v>
      </c>
      <c r="D926" s="12" t="s">
        <v>2800</v>
      </c>
      <c r="E926" s="12" t="s">
        <v>5780</v>
      </c>
      <c r="F926" s="12" t="n">
        <v>20.4513879728367</v>
      </c>
      <c r="G926" s="12" t="s">
        <v>5780</v>
      </c>
      <c r="H926" s="12" t="s">
        <v>5780</v>
      </c>
      <c r="I926" s="12" t="n">
        <v>20.5886495028571</v>
      </c>
      <c r="J926" s="12" t="n">
        <v>18.5121029250888</v>
      </c>
      <c r="K926" s="12" t="n">
        <v>20.4896434608275</v>
      </c>
      <c r="L926" s="12" t="n">
        <v>20.8936530793109</v>
      </c>
      <c r="M926" s="12" t="n">
        <v>20.822580183687</v>
      </c>
      <c r="N926" s="12" t="n">
        <v>20.9238520592669</v>
      </c>
      <c r="O926" s="12" t="n">
        <v>19.8910898891551</v>
      </c>
      <c r="P926" s="12" t="s">
        <v>5780</v>
      </c>
      <c r="Q926" s="12" t="s">
        <v>5780</v>
      </c>
      <c r="R926" s="12" t="s">
        <v>5780</v>
      </c>
      <c r="S926" s="12" t="n">
        <v>20.2071805868388</v>
      </c>
      <c r="T926" s="12" t="n">
        <v>20.3780652076476</v>
      </c>
      <c r="U926" s="12" t="n">
        <v>20.892446065311</v>
      </c>
      <c r="V926" s="12" t="n">
        <v>20.5515268976253</v>
      </c>
      <c r="W926" s="12" t="n">
        <v>19.4169070267224</v>
      </c>
      <c r="X926" s="12" t="s">
        <v>5780</v>
      </c>
      <c r="Y926" s="12" t="n">
        <v>18.8435595292788</v>
      </c>
      <c r="Z926" s="12" t="n">
        <v>20.9718213966409</v>
      </c>
      <c r="AA926" s="12" t="n">
        <v>21.4447851452955</v>
      </c>
      <c r="AB926" s="12" t="n">
        <v>20.0032069947795</v>
      </c>
      <c r="AC926" s="12" t="n">
        <v>19.6006055749908</v>
      </c>
      <c r="AD926" s="12" t="n">
        <v>19.9326984070949</v>
      </c>
      <c r="AE926" s="12" t="s">
        <v>5780</v>
      </c>
      <c r="AF926" s="12" t="n">
        <v>19.000889907366</v>
      </c>
      <c r="AG926" s="12" t="n">
        <v>21.0625849414218</v>
      </c>
      <c r="AH926" s="12" t="n">
        <v>20.7300138999703</v>
      </c>
      <c r="AI926" s="12" t="n">
        <v>19.8909091091008</v>
      </c>
      <c r="AJ926" s="12" t="n">
        <v>18.9233731206457</v>
      </c>
      <c r="AK926" s="12" t="s">
        <v>5780</v>
      </c>
      <c r="AL926" s="12" t="n">
        <v>18.254587007967</v>
      </c>
      <c r="AM926" s="12" t="n">
        <v>17.5641886435002</v>
      </c>
      <c r="AN926" s="12" t="n">
        <v>20.8464817550696</v>
      </c>
      <c r="AO926" s="12" t="n">
        <v>20.5933501989173</v>
      </c>
      <c r="AP926" s="12" t="s">
        <v>5780</v>
      </c>
      <c r="AQ926" s="12" t="n">
        <v>20.9006156141262</v>
      </c>
      <c r="AR926" s="12" t="n">
        <v>19.7082672770651</v>
      </c>
      <c r="AS926" s="12" t="s">
        <v>5780</v>
      </c>
      <c r="AT926" s="12" t="n">
        <v>18.3223899192827</v>
      </c>
      <c r="AU926" s="12" t="s">
        <v>5780</v>
      </c>
      <c r="AV926" s="12" t="s">
        <v>5780</v>
      </c>
      <c r="AW926" s="12" t="s">
        <v>5780</v>
      </c>
      <c r="AX926" s="12" t="n">
        <v>-0.111174103688718</v>
      </c>
      <c r="AY926" s="12" t="n">
        <v>-0.838047113411518</v>
      </c>
      <c r="AZ926" s="12" t="n">
        <v>0.615698906034082</v>
      </c>
      <c r="BA926" s="12" t="n">
        <v>20.0197875257964</v>
      </c>
      <c r="BB926" s="12" t="n">
        <v>-0.311530167331382</v>
      </c>
      <c r="BC926" s="12" t="n">
        <v>-5.40563755237599</v>
      </c>
      <c r="BD926" s="12" t="n">
        <v>0.757415677071664</v>
      </c>
      <c r="BE926" s="12" t="n">
        <v>0.948679518362231</v>
      </c>
      <c r="BF926" s="12" t="n">
        <v>0</v>
      </c>
      <c r="BG926" s="12" t="n">
        <v>0</v>
      </c>
      <c r="BH926" s="12" t="n">
        <v>0.96958323569135</v>
      </c>
      <c r="BI926" s="12" t="n">
        <v>0</v>
      </c>
      <c r="BJ926" s="12" t="n">
        <v>-0.704349784699307</v>
      </c>
      <c r="BK926" s="12" t="n">
        <v>-1.42679905758295</v>
      </c>
      <c r="BL926" s="12" t="n">
        <v>0.0180994881843314</v>
      </c>
      <c r="BM926" s="12" t="n">
        <v>20.0197875257964</v>
      </c>
      <c r="BN926" s="12" t="n">
        <v>-1.98580245107425</v>
      </c>
      <c r="BO926" s="12" t="n">
        <v>-4.07063318131335</v>
      </c>
      <c r="BP926" s="12" t="n">
        <v>0.0556678190377983</v>
      </c>
      <c r="BQ926" s="12" t="n">
        <v>0.447521680709845</v>
      </c>
      <c r="BR926" s="12" t="n">
        <v>-1</v>
      </c>
      <c r="BS926" s="12" t="n">
        <v>0</v>
      </c>
      <c r="BT926" s="12" t="n">
        <v>0.130757495353577</v>
      </c>
      <c r="BU926" s="12" t="n">
        <v>0</v>
      </c>
    </row>
    <row r="927">
      <c r="A927" s="15" t="str">
        <f>HYPERLINK("https://www.uniprot.org/uniprot/P62280", "P62280")</f>
      </c>
      <c r="B927" s="12" t="s">
        <v>2801</v>
      </c>
      <c r="C927" s="12" t="s">
        <v>2802</v>
      </c>
      <c r="D927" s="12" t="s">
        <v>2803</v>
      </c>
      <c r="E927" s="12" t="s">
        <v>5780</v>
      </c>
      <c r="F927" s="12" t="n">
        <v>22.5299976744206</v>
      </c>
      <c r="G927" s="12" t="n">
        <v>22.4804119435556</v>
      </c>
      <c r="H927" s="12" t="s">
        <v>5780</v>
      </c>
      <c r="I927" s="12" t="n">
        <v>22.2869577504974</v>
      </c>
      <c r="J927" s="12" t="n">
        <v>20.9980531444226</v>
      </c>
      <c r="K927" s="12" t="n">
        <v>22.5873820946262</v>
      </c>
      <c r="L927" s="12" t="n">
        <v>22.4130782638839</v>
      </c>
      <c r="M927" s="12" t="n">
        <v>22.9145310754516</v>
      </c>
      <c r="N927" s="12" t="n">
        <v>22.263400605472</v>
      </c>
      <c r="O927" s="12" t="n">
        <v>22.4349702927081</v>
      </c>
      <c r="P927" s="12" t="n">
        <v>20.9289404945142</v>
      </c>
      <c r="Q927" s="12" t="n">
        <v>20.8683112022704</v>
      </c>
      <c r="R927" s="12" t="n">
        <v>22.8298377176741</v>
      </c>
      <c r="S927" s="12" t="n">
        <v>20.6944489204047</v>
      </c>
      <c r="T927" s="12" t="n">
        <v>22.7784934973987</v>
      </c>
      <c r="U927" s="12" t="s">
        <v>5780</v>
      </c>
      <c r="V927" s="12" t="n">
        <v>23.1671937072699</v>
      </c>
      <c r="W927" s="12" t="n">
        <v>20.8345874191385</v>
      </c>
      <c r="X927" s="12" t="n">
        <v>22.3938933180503</v>
      </c>
      <c r="Y927" s="12" t="n">
        <v>22.2179589532004</v>
      </c>
      <c r="Z927" s="12" t="n">
        <v>22.392343456326</v>
      </c>
      <c r="AA927" s="12" t="n">
        <v>20.6080281049331</v>
      </c>
      <c r="AB927" s="12" t="n">
        <v>22.2766920178405</v>
      </c>
      <c r="AC927" s="12" t="n">
        <v>21.7635187641829</v>
      </c>
      <c r="AD927" s="12" t="n">
        <v>22.4021353482813</v>
      </c>
      <c r="AE927" s="12" t="n">
        <v>22.1759276989506</v>
      </c>
      <c r="AF927" s="12" t="s">
        <v>5780</v>
      </c>
      <c r="AG927" s="12" t="n">
        <v>22.5647235656501</v>
      </c>
      <c r="AH927" s="12" t="n">
        <v>22.2061929898884</v>
      </c>
      <c r="AI927" s="12" t="n">
        <v>22.4745601220759</v>
      </c>
      <c r="AJ927" s="12" t="n">
        <v>23.2942429668879</v>
      </c>
      <c r="AK927" s="12" t="n">
        <v>22.3825645910137</v>
      </c>
      <c r="AL927" s="12" t="n">
        <v>20.9667102179982</v>
      </c>
      <c r="AM927" s="12" t="n">
        <v>20.1480521969127</v>
      </c>
      <c r="AN927" s="12" t="n">
        <v>22.7107700875217</v>
      </c>
      <c r="AO927" s="12" t="n">
        <v>22.9160749022308</v>
      </c>
      <c r="AP927" s="12" t="n">
        <v>22.4191726383371</v>
      </c>
      <c r="AQ927" s="12" t="n">
        <v>22.6869541885947</v>
      </c>
      <c r="AR927" s="12" t="n">
        <v>22.0401487117926</v>
      </c>
      <c r="AS927" s="12" t="n">
        <v>22.9458702383646</v>
      </c>
      <c r="AT927" s="12" t="n">
        <v>22.459149975919</v>
      </c>
      <c r="AU927" s="12" t="n">
        <v>22.3816271185359</v>
      </c>
      <c r="AV927" s="12" t="n">
        <v>22.8111993987387</v>
      </c>
      <c r="AW927" s="12" t="s">
        <v>5780</v>
      </c>
      <c r="AX927" s="12" t="n">
        <v>0.145792512222425</v>
      </c>
      <c r="AY927" s="12" t="n">
        <v>-0.40178721599781</v>
      </c>
      <c r="AZ927" s="12" t="n">
        <v>0.693372240442659</v>
      </c>
      <c r="BA927" s="12" t="n">
        <v>22.1662276843984</v>
      </c>
      <c r="BB927" s="12" t="n">
        <v>0.537684286856755</v>
      </c>
      <c r="BC927" s="12" t="n">
        <v>-5.40475730466938</v>
      </c>
      <c r="BD927" s="12" t="n">
        <v>0.59369884254861</v>
      </c>
      <c r="BE927" s="12" t="n">
        <v>0.921156305623703</v>
      </c>
      <c r="BF927" s="12" t="n">
        <v>0</v>
      </c>
      <c r="BG927" s="12" t="n">
        <v>0</v>
      </c>
      <c r="BH927" s="12" t="n">
        <v>0.926803462810701</v>
      </c>
      <c r="BI927" s="12" t="n">
        <v>0</v>
      </c>
      <c r="BJ927" s="12" t="n">
        <v>0.174308676610885</v>
      </c>
      <c r="BK927" s="12" t="n">
        <v>-0.360744270994998</v>
      </c>
      <c r="BL927" s="12" t="n">
        <v>0.709361624216767</v>
      </c>
      <c r="BM927" s="12" t="n">
        <v>22.1662276843984</v>
      </c>
      <c r="BN927" s="12" t="n">
        <v>0.65790279583133</v>
      </c>
      <c r="BO927" s="12" t="n">
        <v>-5.71284779594019</v>
      </c>
      <c r="BP927" s="12" t="n">
        <v>0.514274111362425</v>
      </c>
      <c r="BQ927" s="12" t="n">
        <v>0.834663611429138</v>
      </c>
      <c r="BR927" s="12" t="n">
        <v>0</v>
      </c>
      <c r="BS927" s="12" t="n">
        <v>0</v>
      </c>
      <c r="BT927" s="12" t="n">
        <v>0.890550852680841</v>
      </c>
      <c r="BU927" s="12" t="n">
        <v>0</v>
      </c>
    </row>
    <row r="928">
      <c r="A928" s="15" t="str">
        <f>HYPERLINK("https://www.uniprot.org/uniprot/P62308", "P62308")</f>
      </c>
      <c r="B928" s="12" t="s">
        <v>2804</v>
      </c>
      <c r="C928" s="12" t="s">
        <v>2805</v>
      </c>
      <c r="D928" s="12" t="s">
        <v>2806</v>
      </c>
      <c r="E928" s="12" t="n">
        <v>17.9522251509879</v>
      </c>
      <c r="F928" s="12" t="s">
        <v>5780</v>
      </c>
      <c r="G928" s="12" t="s">
        <v>5780</v>
      </c>
      <c r="H928" s="12" t="s">
        <v>5780</v>
      </c>
      <c r="I928" s="12" t="n">
        <v>18.3859593297419</v>
      </c>
      <c r="J928" s="12" t="n">
        <v>17.7270363017373</v>
      </c>
      <c r="K928" s="12" t="s">
        <v>5780</v>
      </c>
      <c r="L928" s="12" t="n">
        <v>18.3185356896504</v>
      </c>
      <c r="M928" s="12" t="s">
        <v>5780</v>
      </c>
      <c r="N928" s="12" t="n">
        <v>18.727981480311</v>
      </c>
      <c r="O928" s="12" t="s">
        <v>5780</v>
      </c>
      <c r="P928" s="12" t="s">
        <v>5780</v>
      </c>
      <c r="Q928" s="12" t="s">
        <v>5780</v>
      </c>
      <c r="R928" s="12" t="s">
        <v>5780</v>
      </c>
      <c r="S928" s="12" t="n">
        <v>19.239107476274</v>
      </c>
      <c r="T928" s="12" t="n">
        <v>17.6533733478297</v>
      </c>
      <c r="U928" s="12" t="s">
        <v>5780</v>
      </c>
      <c r="V928" s="12" t="s">
        <v>5780</v>
      </c>
      <c r="W928" s="12" t="n">
        <v>18.479693486609</v>
      </c>
      <c r="X928" s="12" t="s">
        <v>5780</v>
      </c>
      <c r="Y928" s="12" t="n">
        <v>18.9162654908868</v>
      </c>
      <c r="Z928" s="12" t="n">
        <v>19.1021221402531</v>
      </c>
      <c r="AA928" s="12" t="n">
        <v>18.3664050741725</v>
      </c>
      <c r="AB928" s="12" t="s">
        <v>5780</v>
      </c>
      <c r="AC928" s="12" t="n">
        <v>17.8285241307838</v>
      </c>
      <c r="AD928" s="12" t="s">
        <v>5780</v>
      </c>
      <c r="AE928" s="12" t="n">
        <v>17.779359105363</v>
      </c>
      <c r="AF928" s="12" t="s">
        <v>5780</v>
      </c>
      <c r="AG928" s="12" t="n">
        <v>18.7905607574496</v>
      </c>
      <c r="AH928" s="12" t="n">
        <v>18.7637111307365</v>
      </c>
      <c r="AI928" s="12" t="n">
        <v>19.1728278373311</v>
      </c>
      <c r="AJ928" s="12" t="s">
        <v>5780</v>
      </c>
      <c r="AK928" s="12" t="s">
        <v>5780</v>
      </c>
      <c r="AL928" s="12" t="n">
        <v>18.3551003260569</v>
      </c>
      <c r="AM928" s="12" t="n">
        <v>18.2798554921205</v>
      </c>
      <c r="AN928" s="12" t="n">
        <v>19.1378997220363</v>
      </c>
      <c r="AO928" s="12" t="s">
        <v>5780</v>
      </c>
      <c r="AP928" s="12" t="n">
        <v>19.210702925778</v>
      </c>
      <c r="AQ928" s="12" t="s">
        <v>5780</v>
      </c>
      <c r="AR928" s="12" t="s">
        <v>5780</v>
      </c>
      <c r="AS928" s="12" t="s">
        <v>5780</v>
      </c>
      <c r="AT928" s="12" t="s">
        <v>5780</v>
      </c>
      <c r="AU928" s="12" t="s">
        <v>5780</v>
      </c>
      <c r="AV928" s="12" t="s">
        <v>5780</v>
      </c>
      <c r="AW928" s="12" t="n">
        <v>18.4067828834847</v>
      </c>
      <c r="AX928" s="12" t="n">
        <v>0.00228501686719795</v>
      </c>
      <c r="AY928" s="12" t="n">
        <v>-0.520646359947423</v>
      </c>
      <c r="AZ928" s="12" t="n">
        <v>0.525216393681819</v>
      </c>
      <c r="BA928" s="12" t="n">
        <v>18.5044775847426</v>
      </c>
      <c r="BB928" s="12" t="n">
        <v>0.00906108127805418</v>
      </c>
      <c r="BC928" s="12" t="n">
        <v>-5.29184032257784</v>
      </c>
      <c r="BD928" s="12" t="n">
        <v>0.992851917107867</v>
      </c>
      <c r="BE928" s="12" t="n">
        <v>0.996531093084445</v>
      </c>
      <c r="BF928" s="12" t="n">
        <v>0</v>
      </c>
      <c r="BG928" s="12" t="n">
        <v>0</v>
      </c>
      <c r="BH928" s="12" t="n">
        <v>0.999983607988117</v>
      </c>
      <c r="BI928" s="12" t="n">
        <v>0</v>
      </c>
      <c r="BJ928" s="12" t="n">
        <v>0.368888444280575</v>
      </c>
      <c r="BK928" s="12" t="n">
        <v>-0.150874047368977</v>
      </c>
      <c r="BL928" s="12" t="n">
        <v>0.888650935930127</v>
      </c>
      <c r="BM928" s="12" t="n">
        <v>18.5044775847426</v>
      </c>
      <c r="BN928" s="12" t="n">
        <v>1.47172081407937</v>
      </c>
      <c r="BO928" s="12" t="n">
        <v>-4.69513125096876</v>
      </c>
      <c r="BP928" s="12" t="n">
        <v>0.155231508804215</v>
      </c>
      <c r="BQ928" s="12" t="n">
        <v>0.650053360268424</v>
      </c>
      <c r="BR928" s="12" t="n">
        <v>0</v>
      </c>
      <c r="BS928" s="12" t="n">
        <v>0</v>
      </c>
      <c r="BT928" s="12" t="n">
        <v>0.50299286671015</v>
      </c>
      <c r="BU928" s="12" t="n">
        <v>0</v>
      </c>
    </row>
    <row r="929">
      <c r="A929" s="15" t="str">
        <f>HYPERLINK("https://www.uniprot.org/uniprot/P62318", "P62318")</f>
      </c>
      <c r="B929" s="12" t="s">
        <v>2807</v>
      </c>
      <c r="C929" s="12" t="s">
        <v>2808</v>
      </c>
      <c r="D929" s="12" t="s">
        <v>2809</v>
      </c>
      <c r="E929" s="12" t="n">
        <v>18.3166564455667</v>
      </c>
      <c r="F929" s="12" t="n">
        <v>19.985681674518</v>
      </c>
      <c r="G929" s="12" t="n">
        <v>20.0621719140827</v>
      </c>
      <c r="H929" s="12" t="n">
        <v>20.0203981992481</v>
      </c>
      <c r="I929" s="12" t="n">
        <v>19.8571468200598</v>
      </c>
      <c r="J929" s="12" t="n">
        <v>19.8459825580494</v>
      </c>
      <c r="K929" s="12" t="n">
        <v>20.5885042044234</v>
      </c>
      <c r="L929" s="12" t="n">
        <v>19.8362779267088</v>
      </c>
      <c r="M929" s="12" t="n">
        <v>20.6124367493291</v>
      </c>
      <c r="N929" s="12" t="n">
        <v>19.8790801414207</v>
      </c>
      <c r="O929" s="12" t="n">
        <v>19.3327112769912</v>
      </c>
      <c r="P929" s="12" t="n">
        <v>19.5919512684559</v>
      </c>
      <c r="Q929" s="12" t="n">
        <v>19.0760053595572</v>
      </c>
      <c r="R929" s="12" t="n">
        <v>19.0143220779396</v>
      </c>
      <c r="S929" s="12" t="n">
        <v>19.1688913004365</v>
      </c>
      <c r="T929" s="12" t="n">
        <v>20.2052975121218</v>
      </c>
      <c r="U929" s="12" t="s">
        <v>5780</v>
      </c>
      <c r="V929" s="12" t="n">
        <v>20.016831815679</v>
      </c>
      <c r="W929" s="12" t="n">
        <v>20.302344685951</v>
      </c>
      <c r="X929" s="12" t="n">
        <v>19.7489037412892</v>
      </c>
      <c r="Y929" s="12" t="n">
        <v>20.3610693838726</v>
      </c>
      <c r="Z929" s="12" t="n">
        <v>20.3055681811099</v>
      </c>
      <c r="AA929" s="12" t="n">
        <v>19.9534164605437</v>
      </c>
      <c r="AB929" s="12" t="n">
        <v>20.0801562860856</v>
      </c>
      <c r="AC929" s="12" t="n">
        <v>18.8255589176009</v>
      </c>
      <c r="AD929" s="12" t="n">
        <v>19.4134698825577</v>
      </c>
      <c r="AE929" s="12" t="n">
        <v>19.3831675859325</v>
      </c>
      <c r="AF929" s="12" t="n">
        <v>20.2211020864882</v>
      </c>
      <c r="AG929" s="12" t="n">
        <v>20.3785134440631</v>
      </c>
      <c r="AH929" s="12" t="n">
        <v>19.9866903279361</v>
      </c>
      <c r="AI929" s="12" t="n">
        <v>20.2913121678111</v>
      </c>
      <c r="AJ929" s="12" t="n">
        <v>20.474502458936</v>
      </c>
      <c r="AK929" s="12" t="n">
        <v>20.0656131790214</v>
      </c>
      <c r="AL929" s="12" t="n">
        <v>19.3215813232906</v>
      </c>
      <c r="AM929" s="12" t="n">
        <v>19.1347263664216</v>
      </c>
      <c r="AN929" s="12" t="n">
        <v>20.4724674186141</v>
      </c>
      <c r="AO929" s="12" t="n">
        <v>19.9846647405386</v>
      </c>
      <c r="AP929" s="12" t="n">
        <v>18.4843152108003</v>
      </c>
      <c r="AQ929" s="12" t="n">
        <v>19.7026482598893</v>
      </c>
      <c r="AR929" s="12" t="n">
        <v>19.4578388098367</v>
      </c>
      <c r="AS929" s="12" t="n">
        <v>20.3940164892954</v>
      </c>
      <c r="AT929" s="12" t="n">
        <v>20.7971416123874</v>
      </c>
      <c r="AU929" s="12" t="n">
        <v>20.2808211789725</v>
      </c>
      <c r="AV929" s="12" t="n">
        <v>19.6057013704232</v>
      </c>
      <c r="AW929" s="12" t="n">
        <v>19.0557821516491</v>
      </c>
      <c r="AX929" s="12" t="n">
        <v>0.27997739149572</v>
      </c>
      <c r="AY929" s="12" t="n">
        <v>-0.123059779895225</v>
      </c>
      <c r="AZ929" s="12" t="n">
        <v>0.683014562886665</v>
      </c>
      <c r="BA929" s="12" t="n">
        <v>19.8157600219524</v>
      </c>
      <c r="BB929" s="12" t="n">
        <v>1.39909983565141</v>
      </c>
      <c r="BC929" s="12" t="n">
        <v>-4.73487829152294</v>
      </c>
      <c r="BD929" s="12" t="n">
        <v>0.168632121174931</v>
      </c>
      <c r="BE929" s="12" t="n">
        <v>0.726731884094588</v>
      </c>
      <c r="BF929" s="12" t="n">
        <v>0</v>
      </c>
      <c r="BG929" s="12" t="n">
        <v>0</v>
      </c>
      <c r="BH929" s="12" t="n">
        <v>0.607520255633377</v>
      </c>
      <c r="BI929" s="12" t="n">
        <v>0</v>
      </c>
      <c r="BJ929" s="12" t="n">
        <v>-0.11803451632397</v>
      </c>
      <c r="BK929" s="12" t="n">
        <v>-0.518717592699284</v>
      </c>
      <c r="BL929" s="12" t="n">
        <v>0.282648560051344</v>
      </c>
      <c r="BM929" s="12" t="n">
        <v>19.8157600219524</v>
      </c>
      <c r="BN929" s="12" t="n">
        <v>-0.593306177153832</v>
      </c>
      <c r="BO929" s="12" t="n">
        <v>-5.78207657797197</v>
      </c>
      <c r="BP929" s="12" t="n">
        <v>0.555944047981992</v>
      </c>
      <c r="BQ929" s="12" t="n">
        <v>0.858017859794089</v>
      </c>
      <c r="BR929" s="12" t="n">
        <v>0</v>
      </c>
      <c r="BS929" s="12" t="n">
        <v>0</v>
      </c>
      <c r="BT929" s="12" t="n">
        <v>0.933049893064404</v>
      </c>
      <c r="BU929" s="12" t="n">
        <v>0</v>
      </c>
    </row>
    <row r="930">
      <c r="A930" s="15" t="str">
        <f>HYPERLINK("https://www.uniprot.org/uniprot/P62330", "P62330")</f>
      </c>
      <c r="B930" s="12" t="s">
        <v>2810</v>
      </c>
      <c r="C930" s="12" t="s">
        <v>2811</v>
      </c>
      <c r="D930" s="12" t="s">
        <v>2812</v>
      </c>
      <c r="E930" s="12" t="s">
        <v>5780</v>
      </c>
      <c r="F930" s="12" t="n">
        <v>19.1997467899381</v>
      </c>
      <c r="G930" s="12" t="s">
        <v>5780</v>
      </c>
      <c r="H930" s="12" t="n">
        <v>17.2356261444816</v>
      </c>
      <c r="I930" s="12" t="n">
        <v>19.579620738233</v>
      </c>
      <c r="J930" s="12" t="n">
        <v>19.2766193279114</v>
      </c>
      <c r="K930" s="12" t="n">
        <v>19.6658738700859</v>
      </c>
      <c r="L930" s="12" t="n">
        <v>19.7337194655585</v>
      </c>
      <c r="M930" s="12" t="n">
        <v>18.5684354710949</v>
      </c>
      <c r="N930" s="12" t="n">
        <v>18.678332045574</v>
      </c>
      <c r="O930" s="12" t="n">
        <v>19.8067795760258</v>
      </c>
      <c r="P930" s="12" t="n">
        <v>19.2559729720304</v>
      </c>
      <c r="Q930" s="12" t="n">
        <v>17.0960083380103</v>
      </c>
      <c r="R930" s="12" t="s">
        <v>5780</v>
      </c>
      <c r="S930" s="12" t="n">
        <v>18.9845368270114</v>
      </c>
      <c r="T930" s="12" t="n">
        <v>19.0959980571066</v>
      </c>
      <c r="U930" s="12" t="n">
        <v>17.7025683193721</v>
      </c>
      <c r="V930" s="12" t="n">
        <v>19.4778739799593</v>
      </c>
      <c r="W930" s="12" t="n">
        <v>19.5644900565032</v>
      </c>
      <c r="X930" s="12" t="s">
        <v>5780</v>
      </c>
      <c r="Y930" s="12" t="n">
        <v>19.4673122656007</v>
      </c>
      <c r="Z930" s="12" t="n">
        <v>19.7730838914825</v>
      </c>
      <c r="AA930" s="12" t="n">
        <v>18.7438840691553</v>
      </c>
      <c r="AB930" s="12" t="n">
        <v>18.3534207151898</v>
      </c>
      <c r="AC930" s="12" t="n">
        <v>19.5954249155739</v>
      </c>
      <c r="AD930" s="12" t="n">
        <v>19.7154265823012</v>
      </c>
      <c r="AE930" s="12" t="n">
        <v>20.3617446638523</v>
      </c>
      <c r="AF930" s="12" t="s">
        <v>5780</v>
      </c>
      <c r="AG930" s="12" t="n">
        <v>19.3877642588752</v>
      </c>
      <c r="AH930" s="12" t="n">
        <v>19.9380175620526</v>
      </c>
      <c r="AI930" s="12" t="n">
        <v>19.2223982913221</v>
      </c>
      <c r="AJ930" s="12" t="s">
        <v>5780</v>
      </c>
      <c r="AK930" s="12" t="n">
        <v>19.1043215596983</v>
      </c>
      <c r="AL930" s="12" t="n">
        <v>19.7163416003659</v>
      </c>
      <c r="AM930" s="12" t="n">
        <v>19.2633283426752</v>
      </c>
      <c r="AN930" s="12" t="n">
        <v>19.7854068794673</v>
      </c>
      <c r="AO930" s="12" t="n">
        <v>19.7325153365391</v>
      </c>
      <c r="AP930" s="12" t="n">
        <v>19.3212350216846</v>
      </c>
      <c r="AQ930" s="12" t="n">
        <v>19.3143810241683</v>
      </c>
      <c r="AR930" s="12" t="n">
        <v>19.5115254645602</v>
      </c>
      <c r="AS930" s="12" t="n">
        <v>19.8743158643949</v>
      </c>
      <c r="AT930" s="12" t="s">
        <v>5780</v>
      </c>
      <c r="AU930" s="12" t="n">
        <v>19.9817520762707</v>
      </c>
      <c r="AV930" s="12" t="n">
        <v>19.7641743313085</v>
      </c>
      <c r="AW930" s="12" t="s">
        <v>5780</v>
      </c>
      <c r="AX930" s="12" t="n">
        <v>0.395613125860692</v>
      </c>
      <c r="AY930" s="12" t="n">
        <v>-0.104483721641816</v>
      </c>
      <c r="AZ930" s="12" t="n">
        <v>0.895709973363199</v>
      </c>
      <c r="BA930" s="12" t="n">
        <v>19.2662155863631</v>
      </c>
      <c r="BB930" s="12" t="n">
        <v>1.60138691346643</v>
      </c>
      <c r="BC930" s="12" t="n">
        <v>-4.44819490431558</v>
      </c>
      <c r="BD930" s="12" t="n">
        <v>0.117564085509305</v>
      </c>
      <c r="BE930" s="12" t="n">
        <v>0.679806474125127</v>
      </c>
      <c r="BF930" s="12" t="n">
        <v>0</v>
      </c>
      <c r="BG930" s="12" t="n">
        <v>0</v>
      </c>
      <c r="BH930" s="12" t="n">
        <v>0.428734523369669</v>
      </c>
      <c r="BI930" s="12" t="n">
        <v>0</v>
      </c>
      <c r="BJ930" s="12" t="n">
        <v>0.251341485791592</v>
      </c>
      <c r="BK930" s="12" t="n">
        <v>-0.245779101070538</v>
      </c>
      <c r="BL930" s="12" t="n">
        <v>0.748462072653721</v>
      </c>
      <c r="BM930" s="12" t="n">
        <v>19.2662155863631</v>
      </c>
      <c r="BN930" s="12" t="n">
        <v>1.0234865245833</v>
      </c>
      <c r="BO930" s="12" t="n">
        <v>-5.39401010807808</v>
      </c>
      <c r="BP930" s="12" t="n">
        <v>0.312542650527885</v>
      </c>
      <c r="BQ930" s="12" t="n">
        <v>0.760119753912049</v>
      </c>
      <c r="BR930" s="12" t="n">
        <v>0</v>
      </c>
      <c r="BS930" s="12" t="n">
        <v>0</v>
      </c>
      <c r="BT930" s="12" t="n">
        <v>0.746534272927588</v>
      </c>
      <c r="BU930" s="12" t="n">
        <v>0</v>
      </c>
    </row>
    <row r="931">
      <c r="A931" s="15" t="str">
        <f>HYPERLINK("https://www.uniprot.org/uniprot/P62333", "P62333")</f>
      </c>
      <c r="B931" s="12" t="s">
        <v>2813</v>
      </c>
      <c r="C931" s="12" t="s">
        <v>2814</v>
      </c>
      <c r="D931" s="12" t="s">
        <v>2815</v>
      </c>
      <c r="E931" s="12" t="n">
        <v>21.3946037337913</v>
      </c>
      <c r="F931" s="12" t="n">
        <v>22.0665686699023</v>
      </c>
      <c r="G931" s="12" t="n">
        <v>22.0735214055177</v>
      </c>
      <c r="H931" s="12" t="n">
        <v>22.1122013400487</v>
      </c>
      <c r="I931" s="12" t="n">
        <v>21.7634418343045</v>
      </c>
      <c r="J931" s="12" t="n">
        <v>21.8517915082154</v>
      </c>
      <c r="K931" s="12" t="n">
        <v>21.7711994239417</v>
      </c>
      <c r="L931" s="12" t="n">
        <v>21.7586439502775</v>
      </c>
      <c r="M931" s="12" t="n">
        <v>22.0734442244647</v>
      </c>
      <c r="N931" s="12" t="n">
        <v>21.8973556557205</v>
      </c>
      <c r="O931" s="12" t="n">
        <v>21.7309462801433</v>
      </c>
      <c r="P931" s="12" t="n">
        <v>22.2594406942863</v>
      </c>
      <c r="Q931" s="12" t="n">
        <v>21.341300508077</v>
      </c>
      <c r="R931" s="12" t="n">
        <v>21.3327912938531</v>
      </c>
      <c r="S931" s="12" t="n">
        <v>21.4465138841917</v>
      </c>
      <c r="T931" s="12" t="n">
        <v>21.3483169689161</v>
      </c>
      <c r="U931" s="12" t="n">
        <v>21.529266300822</v>
      </c>
      <c r="V931" s="12" t="n">
        <v>21.9470750731184</v>
      </c>
      <c r="W931" s="12" t="n">
        <v>22.1625957018921</v>
      </c>
      <c r="X931" s="12" t="n">
        <v>21.3068333167076</v>
      </c>
      <c r="Y931" s="12" t="n">
        <v>21.8802638077239</v>
      </c>
      <c r="Z931" s="12" t="n">
        <v>21.6925214395052</v>
      </c>
      <c r="AA931" s="12" t="n">
        <v>21.8321584097303</v>
      </c>
      <c r="AB931" s="12" t="n">
        <v>21.6570454781413</v>
      </c>
      <c r="AC931" s="12" t="n">
        <v>21.4553439033773</v>
      </c>
      <c r="AD931" s="12" t="n">
        <v>21.517926770316</v>
      </c>
      <c r="AE931" s="12" t="n">
        <v>21.526512100087</v>
      </c>
      <c r="AF931" s="12" t="n">
        <v>21.1144211749603</v>
      </c>
      <c r="AG931" s="12" t="n">
        <v>21.6563843687051</v>
      </c>
      <c r="AH931" s="12" t="n">
        <v>21.679394640398</v>
      </c>
      <c r="AI931" s="12" t="n">
        <v>21.9545387829549</v>
      </c>
      <c r="AJ931" s="12" t="n">
        <v>21.7802657174703</v>
      </c>
      <c r="AK931" s="12" t="n">
        <v>22.0540067154391</v>
      </c>
      <c r="AL931" s="12" t="n">
        <v>21.8700731487544</v>
      </c>
      <c r="AM931" s="12" t="n">
        <v>22.2203629794695</v>
      </c>
      <c r="AN931" s="12" t="n">
        <v>21.6959926660133</v>
      </c>
      <c r="AO931" s="12" t="n">
        <v>21.6412506992809</v>
      </c>
      <c r="AP931" s="12" t="n">
        <v>21.596956859409</v>
      </c>
      <c r="AQ931" s="12" t="n">
        <v>21.9181668021344</v>
      </c>
      <c r="AR931" s="12" t="n">
        <v>21.8710160605728</v>
      </c>
      <c r="AS931" s="12" t="n">
        <v>22.0175029922497</v>
      </c>
      <c r="AT931" s="12" t="n">
        <v>22.2465246472266</v>
      </c>
      <c r="AU931" s="12" t="n">
        <v>21.9427311615708</v>
      </c>
      <c r="AV931" s="12" t="n">
        <v>21.3492460026119</v>
      </c>
      <c r="AW931" s="12" t="n">
        <v>22.044765706812</v>
      </c>
      <c r="AX931" s="12" t="n">
        <v>-0.169656567818809</v>
      </c>
      <c r="AY931" s="12" t="n">
        <v>-0.36315316657332</v>
      </c>
      <c r="AZ931" s="12" t="n">
        <v>0.023840030935703</v>
      </c>
      <c r="BA931" s="12" t="n">
        <v>21.7640716622912</v>
      </c>
      <c r="BB931" s="12" t="n">
        <v>-1.7648514307955</v>
      </c>
      <c r="BC931" s="12" t="n">
        <v>-4.26547012329301</v>
      </c>
      <c r="BD931" s="12" t="n">
        <v>0.0842214115860027</v>
      </c>
      <c r="BE931" s="12" t="n">
        <v>0.632228637420987</v>
      </c>
      <c r="BF931" s="12" t="n">
        <v>-1</v>
      </c>
      <c r="BG931" s="12" t="n">
        <v>0</v>
      </c>
      <c r="BH931" s="12" t="n">
        <v>0.657189887669764</v>
      </c>
      <c r="BI931" s="12" t="n">
        <v>0</v>
      </c>
      <c r="BJ931" s="12" t="n">
        <v>0.259822765837939</v>
      </c>
      <c r="BK931" s="12" t="n">
        <v>0.067453913429778</v>
      </c>
      <c r="BL931" s="12" t="n">
        <v>0.452191618246099</v>
      </c>
      <c r="BM931" s="12" t="n">
        <v>21.7640716622912</v>
      </c>
      <c r="BN931" s="12" t="n">
        <v>2.71864973317745</v>
      </c>
      <c r="BO931" s="12" t="n">
        <v>-2.70582202686349</v>
      </c>
      <c r="BP931" s="12" t="n">
        <v>0.00921120675868829</v>
      </c>
      <c r="BQ931" s="12" t="n">
        <v>0.273025925331745</v>
      </c>
      <c r="BR931" s="12" t="n">
        <v>1</v>
      </c>
      <c r="BS931" s="12" t="n">
        <v>0</v>
      </c>
      <c r="BT931" s="12" t="n">
        <v>0.295857845740987</v>
      </c>
      <c r="BU931" s="12" t="n">
        <v>0</v>
      </c>
    </row>
    <row r="932">
      <c r="A932" s="15" t="str">
        <f>HYPERLINK("https://www.uniprot.org/uniprot/P62424", "P62424")</f>
      </c>
      <c r="B932" s="12" t="s">
        <v>2816</v>
      </c>
      <c r="C932" s="12" t="s">
        <v>2817</v>
      </c>
      <c r="D932" s="12" t="s">
        <v>2818</v>
      </c>
      <c r="E932" s="12" t="n">
        <v>20.3750005194226</v>
      </c>
      <c r="F932" s="12" t="n">
        <v>20.2098679212162</v>
      </c>
      <c r="G932" s="12" t="n">
        <v>18.7588145347458</v>
      </c>
      <c r="H932" s="12" t="n">
        <v>19.4788231512863</v>
      </c>
      <c r="I932" s="12" t="n">
        <v>19.1706628349045</v>
      </c>
      <c r="J932" s="12" t="n">
        <v>17.8051109122752</v>
      </c>
      <c r="K932" s="12" t="n">
        <v>20.2493335291075</v>
      </c>
      <c r="L932" s="12" t="n">
        <v>20.0557863943531</v>
      </c>
      <c r="M932" s="12" t="n">
        <v>19.486598531497</v>
      </c>
      <c r="N932" s="12" t="n">
        <v>19.643857908157</v>
      </c>
      <c r="O932" s="12" t="n">
        <v>19.8330763921665</v>
      </c>
      <c r="P932" s="12" t="n">
        <v>18.2208805373427</v>
      </c>
      <c r="Q932" s="12" t="n">
        <v>19.03816638096</v>
      </c>
      <c r="R932" s="12" t="n">
        <v>19.2145709565318</v>
      </c>
      <c r="S932" s="12" t="n">
        <v>19.0382131512867</v>
      </c>
      <c r="T932" s="12" t="n">
        <v>19.7124090009903</v>
      </c>
      <c r="U932" s="12" t="n">
        <v>19.7044862196797</v>
      </c>
      <c r="V932" s="12" t="n">
        <v>19.5278633608953</v>
      </c>
      <c r="W932" s="12" t="n">
        <v>18.8859790058098</v>
      </c>
      <c r="X932" s="12" t="n">
        <v>19.267399566427</v>
      </c>
      <c r="Y932" s="12" t="n">
        <v>18.9879005756558</v>
      </c>
      <c r="Z932" s="12" t="n">
        <v>19.4854919284856</v>
      </c>
      <c r="AA932" s="12" t="n">
        <v>19.3601772653946</v>
      </c>
      <c r="AB932" s="12" t="n">
        <v>19.8212827037317</v>
      </c>
      <c r="AC932" s="12" t="n">
        <v>18.3872133236202</v>
      </c>
      <c r="AD932" s="12" t="n">
        <v>20.0907488219329</v>
      </c>
      <c r="AE932" s="12" t="n">
        <v>18.5136716510201</v>
      </c>
      <c r="AF932" s="12" t="n">
        <v>18.5251119496244</v>
      </c>
      <c r="AG932" s="12" t="n">
        <v>19.3080109683125</v>
      </c>
      <c r="AH932" s="12" t="n">
        <v>19.4854598768238</v>
      </c>
      <c r="AI932" s="12" t="n">
        <v>20.3596938916921</v>
      </c>
      <c r="AJ932" s="12" t="n">
        <v>21.3276306172868</v>
      </c>
      <c r="AK932" s="12" t="n">
        <v>19.8402453832607</v>
      </c>
      <c r="AL932" s="12" t="n">
        <v>20.0670428352345</v>
      </c>
      <c r="AM932" s="12" t="n">
        <v>19.9911062163735</v>
      </c>
      <c r="AN932" s="12" t="n">
        <v>20.67619723942</v>
      </c>
      <c r="AO932" s="12" t="n">
        <v>19.4565358864181</v>
      </c>
      <c r="AP932" s="12" t="n">
        <v>19.8169659589015</v>
      </c>
      <c r="AQ932" s="12" t="n">
        <v>20.2450439315688</v>
      </c>
      <c r="AR932" s="12" t="n">
        <v>18.9940434248412</v>
      </c>
      <c r="AS932" s="12" t="n">
        <v>20.2424435720139</v>
      </c>
      <c r="AT932" s="12" t="n">
        <v>20.6466872192976</v>
      </c>
      <c r="AU932" s="12" t="n">
        <v>19.8404720900997</v>
      </c>
      <c r="AV932" s="12" t="n">
        <v>18.0413933110065</v>
      </c>
      <c r="AW932" s="12" t="n">
        <v>18.5110358492262</v>
      </c>
      <c r="AX932" s="12" t="n">
        <v>-0.0876565369587432</v>
      </c>
      <c r="AY932" s="12" t="n">
        <v>-0.552279727471932</v>
      </c>
      <c r="AZ932" s="12" t="n">
        <v>0.376966653554446</v>
      </c>
      <c r="BA932" s="12" t="n">
        <v>19.50441127334</v>
      </c>
      <c r="BB932" s="12" t="n">
        <v>-0.379746899088694</v>
      </c>
      <c r="BC932" s="12" t="n">
        <v>-5.52405801771629</v>
      </c>
      <c r="BD932" s="12" t="n">
        <v>0.705879384396993</v>
      </c>
      <c r="BE932" s="12" t="n">
        <v>0.947417763940137</v>
      </c>
      <c r="BF932" s="12" t="n">
        <v>0</v>
      </c>
      <c r="BG932" s="12" t="n">
        <v>0</v>
      </c>
      <c r="BH932" s="12" t="n">
        <v>0.969929658374426</v>
      </c>
      <c r="BI932" s="12" t="n">
        <v>0</v>
      </c>
      <c r="BJ932" s="12" t="n">
        <v>0.599555413882495</v>
      </c>
      <c r="BK932" s="12" t="n">
        <v>0.137640162986354</v>
      </c>
      <c r="BL932" s="12" t="n">
        <v>1.06147066477864</v>
      </c>
      <c r="BM932" s="12" t="n">
        <v>19.50441127334</v>
      </c>
      <c r="BN932" s="12" t="n">
        <v>2.61262956708951</v>
      </c>
      <c r="BO932" s="12" t="n">
        <v>-2.93748435926963</v>
      </c>
      <c r="BP932" s="12" t="n">
        <v>0.0120946617899199</v>
      </c>
      <c r="BQ932" s="12" t="n">
        <v>0.282187558578439</v>
      </c>
      <c r="BR932" s="12" t="n">
        <v>1</v>
      </c>
      <c r="BS932" s="12" t="n">
        <v>0</v>
      </c>
      <c r="BT932" s="12" t="n">
        <v>0.0708612304540918</v>
      </c>
      <c r="BU932" s="12" t="n">
        <v>0</v>
      </c>
    </row>
    <row r="933">
      <c r="A933" s="15" t="str">
        <f>HYPERLINK("https://www.uniprot.org/uniprot/P62495", "P62495")</f>
      </c>
      <c r="B933" s="12" t="s">
        <v>2819</v>
      </c>
      <c r="C933" s="12" t="s">
        <v>2820</v>
      </c>
      <c r="D933" s="12" t="s">
        <v>2821</v>
      </c>
      <c r="E933" s="12" t="n">
        <v>16.9504717401787</v>
      </c>
      <c r="F933" s="12" t="n">
        <v>17.9728074163694</v>
      </c>
      <c r="G933" s="12" t="n">
        <v>18.0585629533156</v>
      </c>
      <c r="H933" s="12" t="n">
        <v>17.565704938717</v>
      </c>
      <c r="I933" s="12" t="n">
        <v>18.0249530127179</v>
      </c>
      <c r="J933" s="12" t="n">
        <v>17.813385909704</v>
      </c>
      <c r="K933" s="12" t="n">
        <v>17.276473688581</v>
      </c>
      <c r="L933" s="12" t="n">
        <v>18.465542832395</v>
      </c>
      <c r="M933" s="12" t="n">
        <v>18.4797164826547</v>
      </c>
      <c r="N933" s="12" t="s">
        <v>5780</v>
      </c>
      <c r="O933" s="12" t="n">
        <v>17.6167396493035</v>
      </c>
      <c r="P933" s="12" t="n">
        <v>18.43216871747</v>
      </c>
      <c r="Q933" s="12" t="n">
        <v>17.1912809038946</v>
      </c>
      <c r="R933" s="12" t="n">
        <v>18.0567652979588</v>
      </c>
      <c r="S933" s="12" t="n">
        <v>17.7168892714092</v>
      </c>
      <c r="T933" s="12" t="n">
        <v>17.66203770277</v>
      </c>
      <c r="U933" s="12" t="n">
        <v>17.7240643789299</v>
      </c>
      <c r="V933" s="12" t="n">
        <v>18.3273873367438</v>
      </c>
      <c r="W933" s="12" t="n">
        <v>18.1691316195751</v>
      </c>
      <c r="X933" s="12" t="n">
        <v>17.5351183819707</v>
      </c>
      <c r="Y933" s="12" t="n">
        <v>17.8318878157095</v>
      </c>
      <c r="Z933" s="12" t="n">
        <v>17.1211634303681</v>
      </c>
      <c r="AA933" s="12" t="n">
        <v>17.9014941315295</v>
      </c>
      <c r="AB933" s="12" t="n">
        <v>18.2209691974081</v>
      </c>
      <c r="AC933" s="12" t="n">
        <v>17.9093269891818</v>
      </c>
      <c r="AD933" s="12" t="n">
        <v>17.7401239321971</v>
      </c>
      <c r="AE933" s="12" t="n">
        <v>18.0075266198659</v>
      </c>
      <c r="AF933" s="12" t="s">
        <v>5780</v>
      </c>
      <c r="AG933" s="12" t="n">
        <v>17.6299058491442</v>
      </c>
      <c r="AH933" s="12" t="n">
        <v>18.1092259906823</v>
      </c>
      <c r="AI933" s="12" t="n">
        <v>17.7108996143888</v>
      </c>
      <c r="AJ933" s="12" t="n">
        <v>18.9401103962516</v>
      </c>
      <c r="AK933" s="12" t="n">
        <v>18.3801344987977</v>
      </c>
      <c r="AL933" s="12" t="n">
        <v>18.0388159312934</v>
      </c>
      <c r="AM933" s="12" t="n">
        <v>18.9148914950674</v>
      </c>
      <c r="AN933" s="12" t="n">
        <v>17.9027308832393</v>
      </c>
      <c r="AO933" s="12" t="n">
        <v>18.1893419731164</v>
      </c>
      <c r="AP933" s="12" t="n">
        <v>17.4967734953816</v>
      </c>
      <c r="AQ933" s="12" t="n">
        <v>18.1413173552871</v>
      </c>
      <c r="AR933" s="12" t="n">
        <v>17.6948273401661</v>
      </c>
      <c r="AS933" s="12" t="n">
        <v>17.7752426191229</v>
      </c>
      <c r="AT933" s="12" t="n">
        <v>18.5385001201478</v>
      </c>
      <c r="AU933" s="12" t="n">
        <v>18.3668848491856</v>
      </c>
      <c r="AV933" s="12" t="n">
        <v>17.6293425759493</v>
      </c>
      <c r="AW933" s="12" t="n">
        <v>18.0414629787694</v>
      </c>
      <c r="AX933" s="12" t="n">
        <v>0.0187503751424138</v>
      </c>
      <c r="AY933" s="12" t="n">
        <v>-0.274888141968391</v>
      </c>
      <c r="AZ933" s="12" t="n">
        <v>0.312388892253219</v>
      </c>
      <c r="BA933" s="12" t="n">
        <v>17.9365605189979</v>
      </c>
      <c r="BB933" s="12" t="n">
        <v>0.128688512878553</v>
      </c>
      <c r="BC933" s="12" t="n">
        <v>-5.55223402308898</v>
      </c>
      <c r="BD933" s="12" t="n">
        <v>0.89819001611827</v>
      </c>
      <c r="BE933" s="12" t="n">
        <v>0.964854544226765</v>
      </c>
      <c r="BF933" s="12" t="n">
        <v>0</v>
      </c>
      <c r="BG933" s="12" t="n">
        <v>0</v>
      </c>
      <c r="BH933" s="12" t="n">
        <v>0.997988729406215</v>
      </c>
      <c r="BI933" s="12" t="n">
        <v>0</v>
      </c>
      <c r="BJ933" s="12" t="n">
        <v>0.27286819938216</v>
      </c>
      <c r="BK933" s="12" t="n">
        <v>-0.0144245064187042</v>
      </c>
      <c r="BL933" s="12" t="n">
        <v>0.560160905183023</v>
      </c>
      <c r="BM933" s="12" t="n">
        <v>17.9365605189979</v>
      </c>
      <c r="BN933" s="12" t="n">
        <v>1.91412884823833</v>
      </c>
      <c r="BO933" s="12" t="n">
        <v>-4.27413519571085</v>
      </c>
      <c r="BP933" s="12" t="n">
        <v>0.062115420724559</v>
      </c>
      <c r="BQ933" s="12" t="n">
        <v>0.467370238367444</v>
      </c>
      <c r="BR933" s="12" t="n">
        <v>1</v>
      </c>
      <c r="BS933" s="12" t="n">
        <v>0</v>
      </c>
      <c r="BT933" s="12" t="n">
        <v>0.468492347918026</v>
      </c>
      <c r="BU933" s="12" t="n">
        <v>0</v>
      </c>
    </row>
    <row r="934">
      <c r="A934" s="15" t="str">
        <f>HYPERLINK("https://www.uniprot.org/uniprot/P62633", "P62633")</f>
      </c>
      <c r="B934" s="12" t="s">
        <v>2822</v>
      </c>
      <c r="C934" s="12" t="s">
        <v>2823</v>
      </c>
      <c r="D934" s="12" t="s">
        <v>2824</v>
      </c>
      <c r="E934" s="12" t="n">
        <v>18.9821463280307</v>
      </c>
      <c r="F934" s="12" t="n">
        <v>18.5306014361448</v>
      </c>
      <c r="G934" s="12" t="n">
        <v>18.7042336381959</v>
      </c>
      <c r="H934" s="12" t="n">
        <v>19.4235993979282</v>
      </c>
      <c r="I934" s="12" t="n">
        <v>19.1495860450789</v>
      </c>
      <c r="J934" s="12" t="n">
        <v>19.0051985397579</v>
      </c>
      <c r="K934" s="12" t="n">
        <v>19.3787182778377</v>
      </c>
      <c r="L934" s="12" t="n">
        <v>19.188712894033</v>
      </c>
      <c r="M934" s="12" t="n">
        <v>19.3840667792681</v>
      </c>
      <c r="N934" s="12" t="n">
        <v>18.4857807789707</v>
      </c>
      <c r="O934" s="12" t="n">
        <v>18.7976377541471</v>
      </c>
      <c r="P934" s="12" t="n">
        <v>18.9172674826431</v>
      </c>
      <c r="Q934" s="12" t="n">
        <v>19.5577161927499</v>
      </c>
      <c r="R934" s="12" t="n">
        <v>19.0368340348428</v>
      </c>
      <c r="S934" s="12" t="n">
        <v>19.105084191564</v>
      </c>
      <c r="T934" s="12" t="n">
        <v>18.5635800625161</v>
      </c>
      <c r="U934" s="12" t="s">
        <v>5780</v>
      </c>
      <c r="V934" s="12" t="n">
        <v>19.1507346197486</v>
      </c>
      <c r="W934" s="12" t="n">
        <v>19.3741273092286</v>
      </c>
      <c r="X934" s="12" t="n">
        <v>18.4011188548105</v>
      </c>
      <c r="Y934" s="12" t="n">
        <v>18.807078009986</v>
      </c>
      <c r="Z934" s="12" t="n">
        <v>19.1384265521374</v>
      </c>
      <c r="AA934" s="12" t="n">
        <v>19.9251685683713</v>
      </c>
      <c r="AB934" s="12" t="n">
        <v>19.3779442597275</v>
      </c>
      <c r="AC934" s="12" t="n">
        <v>19.0335948855889</v>
      </c>
      <c r="AD934" s="12" t="n">
        <v>18.9616082852362</v>
      </c>
      <c r="AE934" s="12" t="n">
        <v>18.2303681171194</v>
      </c>
      <c r="AF934" s="12" t="n">
        <v>19.0621126961437</v>
      </c>
      <c r="AG934" s="12" t="n">
        <v>18.7628587477809</v>
      </c>
      <c r="AH934" s="12" t="n">
        <v>18.9349427302371</v>
      </c>
      <c r="AI934" s="12" t="n">
        <v>18.8571177857808</v>
      </c>
      <c r="AJ934" s="12" t="s">
        <v>5780</v>
      </c>
      <c r="AK934" s="12" t="n">
        <v>18.713820873059</v>
      </c>
      <c r="AL934" s="12" t="n">
        <v>18.7761564440495</v>
      </c>
      <c r="AM934" s="12" t="n">
        <v>18.7069780963625</v>
      </c>
      <c r="AN934" s="12" t="n">
        <v>19.1061011523039</v>
      </c>
      <c r="AO934" s="12" t="n">
        <v>18.481939512471</v>
      </c>
      <c r="AP934" s="12" t="n">
        <v>18.7585038658601</v>
      </c>
      <c r="AQ934" s="12" t="n">
        <v>18.7162636027214</v>
      </c>
      <c r="AR934" s="12" t="n">
        <v>18.5776679665084</v>
      </c>
      <c r="AS934" s="12" t="n">
        <v>18.7334224434638</v>
      </c>
      <c r="AT934" s="12" t="n">
        <v>18.7337983101178</v>
      </c>
      <c r="AU934" s="12" t="n">
        <v>19.0333741085748</v>
      </c>
      <c r="AV934" s="12" t="s">
        <v>5780</v>
      </c>
      <c r="AW934" s="12" t="n">
        <v>18.8578828735023</v>
      </c>
      <c r="AX934" s="12" t="n">
        <v>-0.0639008508538268</v>
      </c>
      <c r="AY934" s="12" t="n">
        <v>-0.296217462956049</v>
      </c>
      <c r="AZ934" s="12" t="n">
        <v>0.168415761248396</v>
      </c>
      <c r="BA934" s="12" t="n">
        <v>18.938663678681</v>
      </c>
      <c r="BB934" s="12" t="n">
        <v>-0.554694711713922</v>
      </c>
      <c r="BC934" s="12" t="n">
        <v>-5.43821789139563</v>
      </c>
      <c r="BD934" s="12" t="n">
        <v>0.581974715752627</v>
      </c>
      <c r="BE934" s="12" t="n">
        <v>0.911167680484708</v>
      </c>
      <c r="BF934" s="12" t="n">
        <v>0</v>
      </c>
      <c r="BG934" s="12" t="n">
        <v>0</v>
      </c>
      <c r="BH934" s="12" t="n">
        <v>0.966000103697398</v>
      </c>
      <c r="BI934" s="12" t="n">
        <v>0</v>
      </c>
      <c r="BJ934" s="12" t="n">
        <v>-0.20981411154229</v>
      </c>
      <c r="BK934" s="12" t="n">
        <v>-0.448827596286662</v>
      </c>
      <c r="BL934" s="12" t="n">
        <v>0.0291993732020827</v>
      </c>
      <c r="BM934" s="12" t="n">
        <v>18.938663678681</v>
      </c>
      <c r="BN934" s="12" t="n">
        <v>-1.77027175747612</v>
      </c>
      <c r="BO934" s="12" t="n">
        <v>-4.48302979020943</v>
      </c>
      <c r="BP934" s="12" t="n">
        <v>0.0837648878152594</v>
      </c>
      <c r="BQ934" s="12" t="n">
        <v>0.523449990728398</v>
      </c>
      <c r="BR934" s="12" t="n">
        <v>-1</v>
      </c>
      <c r="BS934" s="12" t="n">
        <v>0</v>
      </c>
      <c r="BT934" s="12" t="n">
        <v>0.594351294161511</v>
      </c>
      <c r="BU934" s="12" t="n">
        <v>0</v>
      </c>
    </row>
    <row r="935">
      <c r="A935" s="15" t="str">
        <f>HYPERLINK("https://www.uniprot.org/uniprot/P62701", "P62701")</f>
      </c>
      <c r="B935" s="12" t="s">
        <v>2825</v>
      </c>
      <c r="C935" s="12" t="s">
        <v>2826</v>
      </c>
      <c r="D935" s="12" t="s">
        <v>2827</v>
      </c>
      <c r="E935" s="12" t="n">
        <v>21.2826978141567</v>
      </c>
      <c r="F935" s="12" t="n">
        <v>21.0291466862226</v>
      </c>
      <c r="G935" s="12" t="n">
        <v>21.309359805582</v>
      </c>
      <c r="H935" s="12" t="n">
        <v>20.4499801067892</v>
      </c>
      <c r="I935" s="12" t="n">
        <v>21.3022866144975</v>
      </c>
      <c r="J935" s="12" t="n">
        <v>20.817984382209</v>
      </c>
      <c r="K935" s="12" t="n">
        <v>21.5274081605766</v>
      </c>
      <c r="L935" s="12" t="n">
        <v>21.8572206722621</v>
      </c>
      <c r="M935" s="12" t="n">
        <v>21.6293624469979</v>
      </c>
      <c r="N935" s="12" t="n">
        <v>21.5998166445256</v>
      </c>
      <c r="O935" s="12" t="n">
        <v>21.6233478597453</v>
      </c>
      <c r="P935" s="12" t="n">
        <v>20.5749312622194</v>
      </c>
      <c r="Q935" s="12" t="n">
        <v>21.1722961478386</v>
      </c>
      <c r="R935" s="12" t="n">
        <v>21.540171815585</v>
      </c>
      <c r="S935" s="12" t="n">
        <v>20.7113327554533</v>
      </c>
      <c r="T935" s="12" t="n">
        <v>21.6917289457543</v>
      </c>
      <c r="U935" s="12" t="n">
        <v>21.779674555368</v>
      </c>
      <c r="V935" s="12" t="n">
        <v>21.5237503525487</v>
      </c>
      <c r="W935" s="12" t="n">
        <v>20.8736409665782</v>
      </c>
      <c r="X935" s="12" t="n">
        <v>21.6093068530351</v>
      </c>
      <c r="Y935" s="12" t="n">
        <v>21.4495520445033</v>
      </c>
      <c r="Z935" s="12" t="n">
        <v>21.7768951381948</v>
      </c>
      <c r="AA935" s="12" t="n">
        <v>22.0044961460903</v>
      </c>
      <c r="AB935" s="12" t="n">
        <v>21.6208521821539</v>
      </c>
      <c r="AC935" s="12" t="n">
        <v>21.0387149107531</v>
      </c>
      <c r="AD935" s="12" t="n">
        <v>21.6284580896737</v>
      </c>
      <c r="AE935" s="12" t="n">
        <v>21.5237240127568</v>
      </c>
      <c r="AF935" s="12" t="n">
        <v>20.200977572579</v>
      </c>
      <c r="AG935" s="12" t="n">
        <v>21.7110018527466</v>
      </c>
      <c r="AH935" s="12" t="n">
        <v>21.2956200171477</v>
      </c>
      <c r="AI935" s="12" t="n">
        <v>21.8933545205354</v>
      </c>
      <c r="AJ935" s="12" t="n">
        <v>21.9892178928269</v>
      </c>
      <c r="AK935" s="12" t="n">
        <v>21.6123259041362</v>
      </c>
      <c r="AL935" s="12" t="n">
        <v>21.90644724558</v>
      </c>
      <c r="AM935" s="12" t="n">
        <v>21.0537658378243</v>
      </c>
      <c r="AN935" s="12" t="n">
        <v>21.6627740426827</v>
      </c>
      <c r="AO935" s="12" t="n">
        <v>21.4898238936114</v>
      </c>
      <c r="AP935" s="12" t="n">
        <v>21.8866812556976</v>
      </c>
      <c r="AQ935" s="12" t="n">
        <v>21.5700545712264</v>
      </c>
      <c r="AR935" s="12" t="n">
        <v>21.4328513922563</v>
      </c>
      <c r="AS935" s="12" t="n">
        <v>21.5609418933568</v>
      </c>
      <c r="AT935" s="12" t="n">
        <v>21.92558215019</v>
      </c>
      <c r="AU935" s="12" t="n">
        <v>21.8498107961746</v>
      </c>
      <c r="AV935" s="12" t="n">
        <v>21.8763874033896</v>
      </c>
      <c r="AW935" s="12" t="n">
        <v>20.4751413301454</v>
      </c>
      <c r="AX935" s="12" t="n">
        <v>0.221700334708675</v>
      </c>
      <c r="AY935" s="12" t="n">
        <v>-0.0652322678531298</v>
      </c>
      <c r="AZ935" s="12" t="n">
        <v>0.50863293727048</v>
      </c>
      <c r="BA935" s="12" t="n">
        <v>21.4297977098706</v>
      </c>
      <c r="BB935" s="12" t="n">
        <v>1.5552394400491</v>
      </c>
      <c r="BC935" s="12" t="n">
        <v>-4.55239122105432</v>
      </c>
      <c r="BD935" s="12" t="n">
        <v>0.126736953436897</v>
      </c>
      <c r="BE935" s="12" t="n">
        <v>0.692635924516365</v>
      </c>
      <c r="BF935" s="12" t="n">
        <v>0</v>
      </c>
      <c r="BG935" s="12" t="n">
        <v>0</v>
      </c>
      <c r="BH935" s="12" t="n">
        <v>0.632576935778801</v>
      </c>
      <c r="BI935" s="12" t="n">
        <v>0</v>
      </c>
      <c r="BJ935" s="12" t="n">
        <v>0.163784432650008</v>
      </c>
      <c r="BK935" s="12" t="n">
        <v>-0.121475855275411</v>
      </c>
      <c r="BL935" s="12" t="n">
        <v>0.449044720575427</v>
      </c>
      <c r="BM935" s="12" t="n">
        <v>21.4297977098706</v>
      </c>
      <c r="BN935" s="12" t="n">
        <v>1.15569201963998</v>
      </c>
      <c r="BO935" s="12" t="n">
        <v>-5.3362664320179</v>
      </c>
      <c r="BP935" s="12" t="n">
        <v>0.253769448399595</v>
      </c>
      <c r="BQ935" s="12" t="n">
        <v>0.731611920386068</v>
      </c>
      <c r="BR935" s="12" t="n">
        <v>0</v>
      </c>
      <c r="BS935" s="12" t="n">
        <v>0</v>
      </c>
      <c r="BT935" s="12" t="n">
        <v>0.798833803991651</v>
      </c>
      <c r="BU935" s="12" t="n">
        <v>0</v>
      </c>
    </row>
    <row r="936">
      <c r="A936" s="15" t="str">
        <f>HYPERLINK("https://www.uniprot.org/uniprot/P62714", "P62714")</f>
      </c>
      <c r="B936" s="12" t="s">
        <v>2828</v>
      </c>
      <c r="C936" s="12" t="s">
        <v>2829</v>
      </c>
      <c r="D936" s="12" t="s">
        <v>2830</v>
      </c>
      <c r="E936" s="12" t="s">
        <v>5780</v>
      </c>
      <c r="F936" s="12" t="s">
        <v>5780</v>
      </c>
      <c r="G936" s="12" t="s">
        <v>5780</v>
      </c>
      <c r="H936" s="12" t="s">
        <v>5780</v>
      </c>
      <c r="I936" s="12" t="s">
        <v>5780</v>
      </c>
      <c r="J936" s="12" t="s">
        <v>5780</v>
      </c>
      <c r="K936" s="12" t="n">
        <v>16.2980063426876</v>
      </c>
      <c r="L936" s="12" t="n">
        <v>16.0817985780224</v>
      </c>
      <c r="M936" s="12" t="n">
        <v>16.5029170069931</v>
      </c>
      <c r="N936" s="12" t="s">
        <v>5780</v>
      </c>
      <c r="O936" s="12" t="n">
        <v>15.9432306361147</v>
      </c>
      <c r="P936" s="12" t="s">
        <v>5780</v>
      </c>
      <c r="Q936" s="12" t="s">
        <v>5780</v>
      </c>
      <c r="R936" s="12" t="s">
        <v>5780</v>
      </c>
      <c r="S936" s="12" t="n">
        <v>15.8734145496859</v>
      </c>
      <c r="T936" s="12" t="s">
        <v>5780</v>
      </c>
      <c r="U936" s="12" t="s">
        <v>5780</v>
      </c>
      <c r="V936" s="12" t="s">
        <v>5780</v>
      </c>
      <c r="W936" s="12" t="n">
        <v>16.1720860019216</v>
      </c>
      <c r="X936" s="12" t="n">
        <v>16.9639333761066</v>
      </c>
      <c r="Y936" s="12" t="s">
        <v>5780</v>
      </c>
      <c r="Z936" s="12" t="n">
        <v>15.9863834785344</v>
      </c>
      <c r="AA936" s="12" t="n">
        <v>16.1430543850361</v>
      </c>
      <c r="AB936" s="12" t="n">
        <v>16.5154484058895</v>
      </c>
      <c r="AC936" s="12" t="n">
        <v>15.9658613950624</v>
      </c>
      <c r="AD936" s="12" t="s">
        <v>5780</v>
      </c>
      <c r="AE936" s="12" t="n">
        <v>16.3911418091499</v>
      </c>
      <c r="AF936" s="12" t="n">
        <v>16.6286791426616</v>
      </c>
      <c r="AG936" s="12" t="s">
        <v>5780</v>
      </c>
      <c r="AH936" s="12" t="n">
        <v>15.6022777679575</v>
      </c>
      <c r="AI936" s="12" t="n">
        <v>15.5708335841422</v>
      </c>
      <c r="AJ936" s="12" t="s">
        <v>5780</v>
      </c>
      <c r="AK936" s="12" t="n">
        <v>15.8337769361927</v>
      </c>
      <c r="AL936" s="12" t="n">
        <v>15.6907562794371</v>
      </c>
      <c r="AM936" s="12" t="s">
        <v>5780</v>
      </c>
      <c r="AN936" s="12" t="s">
        <v>5780</v>
      </c>
      <c r="AO936" s="12" t="n">
        <v>16.5873097693424</v>
      </c>
      <c r="AP936" s="12" t="s">
        <v>5780</v>
      </c>
      <c r="AQ936" s="12" t="s">
        <v>5780</v>
      </c>
      <c r="AR936" s="12" t="n">
        <v>15.8164030558962</v>
      </c>
      <c r="AS936" s="12" t="s">
        <v>5780</v>
      </c>
      <c r="AT936" s="12" t="n">
        <v>16.3624866429578</v>
      </c>
      <c r="AU936" s="12" t="n">
        <v>16.040356241284</v>
      </c>
      <c r="AV936" s="12" t="s">
        <v>5780</v>
      </c>
      <c r="AW936" s="12" t="s">
        <v>5780</v>
      </c>
      <c r="AX936" s="12" t="n">
        <v>0.0907230922725795</v>
      </c>
      <c r="AY936" s="12" t="n">
        <v>-0.306798012559094</v>
      </c>
      <c r="AZ936" s="12" t="n">
        <v>0.488244197104253</v>
      </c>
      <c r="BA936" s="12" t="n">
        <v>16.1414359707179</v>
      </c>
      <c r="BB936" s="12" t="n">
        <v>0.473252558705939</v>
      </c>
      <c r="BC936" s="12" t="n">
        <v>-5.16360781443664</v>
      </c>
      <c r="BD936" s="12" t="n">
        <v>0.640686464602205</v>
      </c>
      <c r="BE936" s="12" t="n">
        <v>0.937631034793381</v>
      </c>
      <c r="BF936" s="12" t="n">
        <v>0</v>
      </c>
      <c r="BG936" s="12" t="n">
        <v>0</v>
      </c>
      <c r="BH936" s="12" t="n">
        <v>0.960413566867013</v>
      </c>
      <c r="BI936" s="12" t="n">
        <v>0</v>
      </c>
      <c r="BJ936" s="12" t="n">
        <v>-0.257802958364143</v>
      </c>
      <c r="BK936" s="12" t="n">
        <v>-0.613854060742889</v>
      </c>
      <c r="BL936" s="12" t="n">
        <v>0.098248144014602</v>
      </c>
      <c r="BM936" s="12" t="n">
        <v>16.1414359707179</v>
      </c>
      <c r="BN936" s="12" t="n">
        <v>-1.50145001579224</v>
      </c>
      <c r="BO936" s="12" t="n">
        <v>-4.68763360061813</v>
      </c>
      <c r="BP936" s="12" t="n">
        <v>0.147430516804615</v>
      </c>
      <c r="BQ936" s="12" t="n">
        <v>0.638134999764275</v>
      </c>
      <c r="BR936" s="12" t="n">
        <v>0</v>
      </c>
      <c r="BS936" s="12" t="n">
        <v>0</v>
      </c>
      <c r="BT936" s="12" t="n">
        <v>0.610463031456769</v>
      </c>
      <c r="BU936" s="12" t="n">
        <v>0</v>
      </c>
    </row>
    <row r="937">
      <c r="A937" s="15" t="str">
        <f>HYPERLINK("https://www.uniprot.org/uniprot/P62750", "P62750")</f>
      </c>
      <c r="B937" s="12" t="s">
        <v>2831</v>
      </c>
      <c r="C937" s="12" t="s">
        <v>2832</v>
      </c>
      <c r="D937" s="12" t="s">
        <v>2833</v>
      </c>
      <c r="E937" s="12" t="n">
        <v>21.721060571229</v>
      </c>
      <c r="F937" s="12" t="n">
        <v>21.9312181714965</v>
      </c>
      <c r="G937" s="12" t="n">
        <v>21.9799902266725</v>
      </c>
      <c r="H937" s="12" t="n">
        <v>21.1190123318128</v>
      </c>
      <c r="I937" s="12" t="n">
        <v>21.1037378757734</v>
      </c>
      <c r="J937" s="12" t="n">
        <v>20.7666053766527</v>
      </c>
      <c r="K937" s="12" t="n">
        <v>22.0457552071049</v>
      </c>
      <c r="L937" s="12" t="n">
        <v>21.9660479544389</v>
      </c>
      <c r="M937" s="12" t="n">
        <v>22.1549124570224</v>
      </c>
      <c r="N937" s="12" t="n">
        <v>22.1484938216034</v>
      </c>
      <c r="O937" s="12" t="n">
        <v>21.8410679748654</v>
      </c>
      <c r="P937" s="12" t="n">
        <v>20.7880567204528</v>
      </c>
      <c r="Q937" s="12" t="n">
        <v>20.7044344950976</v>
      </c>
      <c r="R937" s="12" t="n">
        <v>21.3626635966566</v>
      </c>
      <c r="S937" s="12" t="n">
        <v>20.9764109400285</v>
      </c>
      <c r="T937" s="12" t="n">
        <v>21.6235982070191</v>
      </c>
      <c r="U937" s="12" t="n">
        <v>22.0387989156095</v>
      </c>
      <c r="V937" s="12" t="n">
        <v>22.0136808236641</v>
      </c>
      <c r="W937" s="12" t="n">
        <v>21.349736756136</v>
      </c>
      <c r="X937" s="12" t="n">
        <v>21.5259780487394</v>
      </c>
      <c r="Y937" s="12" t="n">
        <v>21.3355242939252</v>
      </c>
      <c r="Z937" s="12" t="n">
        <v>21.9742441395131</v>
      </c>
      <c r="AA937" s="12" t="n">
        <v>22.215342527259</v>
      </c>
      <c r="AB937" s="12" t="n">
        <v>21.9309040970027</v>
      </c>
      <c r="AC937" s="12" t="n">
        <v>20.9985520738655</v>
      </c>
      <c r="AD937" s="12" t="n">
        <v>21.9631536178628</v>
      </c>
      <c r="AE937" s="12" t="n">
        <v>20.4467196449694</v>
      </c>
      <c r="AF937" s="12" t="n">
        <v>21.0024044791342</v>
      </c>
      <c r="AG937" s="12" t="n">
        <v>21.6249003994633</v>
      </c>
      <c r="AH937" s="12" t="n">
        <v>21.398480961168</v>
      </c>
      <c r="AI937" s="12" t="n">
        <v>21.8137949256326</v>
      </c>
      <c r="AJ937" s="12" t="n">
        <v>22.9764285399129</v>
      </c>
      <c r="AK937" s="12" t="n">
        <v>22.0748760201858</v>
      </c>
      <c r="AL937" s="12" t="n">
        <v>21.8293433709395</v>
      </c>
      <c r="AM937" s="12" t="n">
        <v>20.7936433462895</v>
      </c>
      <c r="AN937" s="12" t="n">
        <v>21.8782940405248</v>
      </c>
      <c r="AO937" s="12" t="n">
        <v>21.6578319104962</v>
      </c>
      <c r="AP937" s="12" t="n">
        <v>21.7691432519644</v>
      </c>
      <c r="AQ937" s="12" t="n">
        <v>22.1898137826595</v>
      </c>
      <c r="AR937" s="12" t="n">
        <v>21.1028203665093</v>
      </c>
      <c r="AS937" s="12" t="n">
        <v>22.3276968878305</v>
      </c>
      <c r="AT937" s="12" t="n">
        <v>21.9921294018161</v>
      </c>
      <c r="AU937" s="12" t="n">
        <v>22.0660691959309</v>
      </c>
      <c r="AV937" s="12" t="n">
        <v>21.5880378707892</v>
      </c>
      <c r="AW937" s="12" t="n">
        <v>19.7813751738114</v>
      </c>
      <c r="AX937" s="12" t="n">
        <v>0.0586993250443797</v>
      </c>
      <c r="AY937" s="12" t="n">
        <v>-0.322164550383375</v>
      </c>
      <c r="AZ937" s="12" t="n">
        <v>0.439563200472134</v>
      </c>
      <c r="BA937" s="12" t="n">
        <v>21.5976174398118</v>
      </c>
      <c r="BB937" s="12" t="n">
        <v>0.310223101370965</v>
      </c>
      <c r="BC937" s="12" t="n">
        <v>-5.54513355434067</v>
      </c>
      <c r="BD937" s="12" t="n">
        <v>0.757791260996353</v>
      </c>
      <c r="BE937" s="12" t="n">
        <v>0.948679518362231</v>
      </c>
      <c r="BF937" s="12" t="n">
        <v>0</v>
      </c>
      <c r="BG937" s="12" t="n">
        <v>0</v>
      </c>
      <c r="BH937" s="12" t="n">
        <v>0.983851704546768</v>
      </c>
      <c r="BI937" s="12" t="n">
        <v>0</v>
      </c>
      <c r="BJ937" s="12" t="n">
        <v>0.15995193999742</v>
      </c>
      <c r="BK937" s="12" t="n">
        <v>-0.218692165952548</v>
      </c>
      <c r="BL937" s="12" t="n">
        <v>0.538596045947388</v>
      </c>
      <c r="BM937" s="12" t="n">
        <v>21.5976174398118</v>
      </c>
      <c r="BN937" s="12" t="n">
        <v>0.850294012435095</v>
      </c>
      <c r="BO937" s="12" t="n">
        <v>-5.62220133963288</v>
      </c>
      <c r="BP937" s="12" t="n">
        <v>0.399562001026988</v>
      </c>
      <c r="BQ937" s="12" t="n">
        <v>0.803784852543156</v>
      </c>
      <c r="BR937" s="12" t="n">
        <v>0</v>
      </c>
      <c r="BS937" s="12" t="n">
        <v>0</v>
      </c>
      <c r="BT937" s="12" t="n">
        <v>0.86352042918721</v>
      </c>
      <c r="BU937" s="12" t="n">
        <v>0</v>
      </c>
    </row>
    <row r="938">
      <c r="A938" s="15" t="str">
        <f>HYPERLINK("https://www.uniprot.org/uniprot/P62753", "P62753")</f>
      </c>
      <c r="B938" s="12" t="s">
        <v>2834</v>
      </c>
      <c r="C938" s="12" t="s">
        <v>2835</v>
      </c>
      <c r="D938" s="12" t="s">
        <v>2836</v>
      </c>
      <c r="E938" s="12" t="n">
        <v>20.1083767185091</v>
      </c>
      <c r="F938" s="12" t="n">
        <v>20.3515562222747</v>
      </c>
      <c r="G938" s="12" t="n">
        <v>20.1607650339482</v>
      </c>
      <c r="H938" s="12" t="n">
        <v>19.5957944164725</v>
      </c>
      <c r="I938" s="12" t="n">
        <v>20.4662349749188</v>
      </c>
      <c r="J938" s="12" t="n">
        <v>19.8592839032444</v>
      </c>
      <c r="K938" s="12" t="n">
        <v>20.6294666842922</v>
      </c>
      <c r="L938" s="12" t="n">
        <v>20.6633633824533</v>
      </c>
      <c r="M938" s="12" t="n">
        <v>20.553354074863</v>
      </c>
      <c r="N938" s="12" t="n">
        <v>21.1616879064657</v>
      </c>
      <c r="O938" s="12" t="n">
        <v>19.9859732809064</v>
      </c>
      <c r="P938" s="12" t="n">
        <v>19.990053816601</v>
      </c>
      <c r="Q938" s="12" t="n">
        <v>19.1813375782857</v>
      </c>
      <c r="R938" s="12" t="n">
        <v>20.5111416459691</v>
      </c>
      <c r="S938" s="12" t="n">
        <v>20.273477872256</v>
      </c>
      <c r="T938" s="12" t="n">
        <v>20.93952084082</v>
      </c>
      <c r="U938" s="12" t="n">
        <v>21.0108773362215</v>
      </c>
      <c r="V938" s="12" t="n">
        <v>20.6833904332582</v>
      </c>
      <c r="W938" s="12" t="n">
        <v>20.2295542712779</v>
      </c>
      <c r="X938" s="12" t="n">
        <v>20.6347915328584</v>
      </c>
      <c r="Y938" s="12" t="n">
        <v>20.1927359580716</v>
      </c>
      <c r="Z938" s="12" t="n">
        <v>20.8986928172423</v>
      </c>
      <c r="AA938" s="12" t="n">
        <v>21.2415256116849</v>
      </c>
      <c r="AB938" s="12" t="n">
        <v>20.7244180816976</v>
      </c>
      <c r="AC938" s="12" t="n">
        <v>19.8166645809176</v>
      </c>
      <c r="AD938" s="12" t="n">
        <v>20.762270174234</v>
      </c>
      <c r="AE938" s="12" t="n">
        <v>20.3179149683944</v>
      </c>
      <c r="AF938" s="12" t="n">
        <v>19.7000331949876</v>
      </c>
      <c r="AG938" s="12" t="n">
        <v>20.7309341053157</v>
      </c>
      <c r="AH938" s="12" t="n">
        <v>20.7162850785675</v>
      </c>
      <c r="AI938" s="12" t="n">
        <v>20.8728394260293</v>
      </c>
      <c r="AJ938" s="12" t="n">
        <v>21.409932699727</v>
      </c>
      <c r="AK938" s="12" t="n">
        <v>20.6610738403256</v>
      </c>
      <c r="AL938" s="12" t="n">
        <v>20.6719405446174</v>
      </c>
      <c r="AM938" s="12" t="n">
        <v>19.8778033417879</v>
      </c>
      <c r="AN938" s="12" t="n">
        <v>20.7516694434351</v>
      </c>
      <c r="AO938" s="12" t="n">
        <v>21.0726725254465</v>
      </c>
      <c r="AP938" s="12" t="n">
        <v>20.9629324974641</v>
      </c>
      <c r="AQ938" s="12" t="n">
        <v>21.1173677441175</v>
      </c>
      <c r="AR938" s="12" t="n">
        <v>20.3463027828749</v>
      </c>
      <c r="AS938" s="12" t="n">
        <v>20.9512428739521</v>
      </c>
      <c r="AT938" s="12" t="n">
        <v>20.8894072178551</v>
      </c>
      <c r="AU938" s="12" t="n">
        <v>20.757775233517</v>
      </c>
      <c r="AV938" s="12" t="n">
        <v>20.6886279447193</v>
      </c>
      <c r="AW938" s="12" t="n">
        <v>19.3030779514963</v>
      </c>
      <c r="AX938" s="12" t="n">
        <v>0.338015590821577</v>
      </c>
      <c r="AY938" s="12" t="n">
        <v>0.0175635855307109</v>
      </c>
      <c r="AZ938" s="12" t="n">
        <v>0.658467596112443</v>
      </c>
      <c r="BA938" s="12" t="n">
        <v>20.4983587236528</v>
      </c>
      <c r="BB938" s="12" t="n">
        <v>2.12316892275882</v>
      </c>
      <c r="BC938" s="12" t="n">
        <v>-3.70483500585126</v>
      </c>
      <c r="BD938" s="12" t="n">
        <v>0.0391463498555753</v>
      </c>
      <c r="BE938" s="12" t="n">
        <v>0.530153423758362</v>
      </c>
      <c r="BF938" s="12" t="n">
        <v>1</v>
      </c>
      <c r="BG938" s="12" t="n">
        <v>0</v>
      </c>
      <c r="BH938" s="12" t="n">
        <v>0.334431910024682</v>
      </c>
      <c r="BI938" s="12" t="n">
        <v>0</v>
      </c>
      <c r="BJ938" s="12" t="n">
        <v>0.115670472121078</v>
      </c>
      <c r="BK938" s="12" t="n">
        <v>-0.202913859110017</v>
      </c>
      <c r="BL938" s="12" t="n">
        <v>0.434254803352173</v>
      </c>
      <c r="BM938" s="12" t="n">
        <v>20.4983587236528</v>
      </c>
      <c r="BN938" s="12" t="n">
        <v>0.730817445323368</v>
      </c>
      <c r="BO938" s="12" t="n">
        <v>-5.71117671164255</v>
      </c>
      <c r="BP938" s="12" t="n">
        <v>0.468593626021599</v>
      </c>
      <c r="BQ938" s="12" t="n">
        <v>0.834663611429138</v>
      </c>
      <c r="BR938" s="12" t="n">
        <v>0</v>
      </c>
      <c r="BS938" s="12" t="n">
        <v>0</v>
      </c>
      <c r="BT938" s="12" t="n">
        <v>0.916053548743319</v>
      </c>
      <c r="BU938" s="12" t="n">
        <v>0</v>
      </c>
    </row>
    <row r="939">
      <c r="A939" s="15" t="str">
        <f>HYPERLINK("https://www.uniprot.org/uniprot/P62805", "P62805")</f>
      </c>
      <c r="B939" s="12" t="s">
        <v>2837</v>
      </c>
      <c r="C939" s="12" t="s">
        <v>2838</v>
      </c>
      <c r="D939" s="12" t="s">
        <v>2839</v>
      </c>
      <c r="E939" s="12" t="n">
        <v>25.6322965326298</v>
      </c>
      <c r="F939" s="12" t="n">
        <v>25.3482376461845</v>
      </c>
      <c r="G939" s="12" t="n">
        <v>24.5031037639217</v>
      </c>
      <c r="H939" s="12" t="n">
        <v>24.7164078322617</v>
      </c>
      <c r="I939" s="12" t="n">
        <v>25.145685579615</v>
      </c>
      <c r="J939" s="12" t="n">
        <v>22.4465991508323</v>
      </c>
      <c r="K939" s="12" t="n">
        <v>25.3476839774721</v>
      </c>
      <c r="L939" s="12" t="n">
        <v>23.9381801202891</v>
      </c>
      <c r="M939" s="12" t="n">
        <v>24.2765461899247</v>
      </c>
      <c r="N939" s="12" t="n">
        <v>24.8588723837346</v>
      </c>
      <c r="O939" s="12" t="n">
        <v>25.4637695248842</v>
      </c>
      <c r="P939" s="12" t="n">
        <v>25.1981128407209</v>
      </c>
      <c r="Q939" s="12" t="n">
        <v>22.161887568951</v>
      </c>
      <c r="R939" s="12" t="n">
        <v>25.9224142465371</v>
      </c>
      <c r="S939" s="12" t="n">
        <v>22.6951019991725</v>
      </c>
      <c r="T939" s="12" t="n">
        <v>25.1276204379656</v>
      </c>
      <c r="U939" s="12" t="n">
        <v>23.1497408544302</v>
      </c>
      <c r="V939" s="12" t="n">
        <v>23.8552153854771</v>
      </c>
      <c r="W939" s="12" t="n">
        <v>23.7751179053221</v>
      </c>
      <c r="X939" s="12" t="n">
        <v>25.0509731365383</v>
      </c>
      <c r="Y939" s="12" t="n">
        <v>25.5539199206333</v>
      </c>
      <c r="Z939" s="12" t="n">
        <v>23.8091631743176</v>
      </c>
      <c r="AA939" s="12" t="n">
        <v>25.8126359972634</v>
      </c>
      <c r="AB939" s="12" t="n">
        <v>24.0215073222015</v>
      </c>
      <c r="AC939" s="12" t="n">
        <v>22.7343249833087</v>
      </c>
      <c r="AD939" s="12" t="n">
        <v>24.1942374882295</v>
      </c>
      <c r="AE939" s="12" t="n">
        <v>21.9793646219007</v>
      </c>
      <c r="AF939" s="12" t="n">
        <v>25.4069735597243</v>
      </c>
      <c r="AG939" s="12" t="n">
        <v>24.4380516288385</v>
      </c>
      <c r="AH939" s="12" t="n">
        <v>25.2344633782743</v>
      </c>
      <c r="AI939" s="12" t="n">
        <v>25.7617422291353</v>
      </c>
      <c r="AJ939" s="12" t="n">
        <v>24.6669158256339</v>
      </c>
      <c r="AK939" s="12" t="n">
        <v>24.7556366233904</v>
      </c>
      <c r="AL939" s="12" t="n">
        <v>23.0454144537124</v>
      </c>
      <c r="AM939" s="12" t="n">
        <v>25.3767432228249</v>
      </c>
      <c r="AN939" s="12" t="n">
        <v>24.5062303612708</v>
      </c>
      <c r="AO939" s="12" t="n">
        <v>25.2912776323698</v>
      </c>
      <c r="AP939" s="12" t="n">
        <v>25.3494020813419</v>
      </c>
      <c r="AQ939" s="12" t="n">
        <v>25.1184320921372</v>
      </c>
      <c r="AR939" s="12" t="n">
        <v>25.9359190768376</v>
      </c>
      <c r="AS939" s="12" t="n">
        <v>24.8367530432918</v>
      </c>
      <c r="AT939" s="12" t="n">
        <v>24.17241868197</v>
      </c>
      <c r="AU939" s="12" t="n">
        <v>24.3676737744376</v>
      </c>
      <c r="AV939" s="12" t="n">
        <v>26.089500236435</v>
      </c>
      <c r="AW939" s="12" t="n">
        <v>25.1825511604863</v>
      </c>
      <c r="AX939" s="12" t="n">
        <v>-0.221877958329987</v>
      </c>
      <c r="AY939" s="12" t="n">
        <v>-0.919436797459268</v>
      </c>
      <c r="AZ939" s="12" t="n">
        <v>0.475680880799294</v>
      </c>
      <c r="BA939" s="12" t="n">
        <v>24.5834404365963</v>
      </c>
      <c r="BB939" s="12" t="n">
        <v>-0.640241947056516</v>
      </c>
      <c r="BC939" s="12" t="n">
        <v>-5.40777000209351</v>
      </c>
      <c r="BD939" s="12" t="n">
        <v>0.525188949117954</v>
      </c>
      <c r="BE939" s="12" t="n">
        <v>0.896272049979875</v>
      </c>
      <c r="BF939" s="12" t="n">
        <v>0</v>
      </c>
      <c r="BG939" s="12" t="n">
        <v>0</v>
      </c>
      <c r="BH939" s="12" t="n">
        <v>0.866850475478102</v>
      </c>
      <c r="BI939" s="12" t="n">
        <v>0</v>
      </c>
      <c r="BJ939" s="12" t="n">
        <v>0.687553380056659</v>
      </c>
      <c r="BK939" s="12" t="n">
        <v>-0.00593991250872017</v>
      </c>
      <c r="BL939" s="12" t="n">
        <v>1.38104667262204</v>
      </c>
      <c r="BM939" s="12" t="n">
        <v>24.5834404365963</v>
      </c>
      <c r="BN939" s="12" t="n">
        <v>1.99560676001211</v>
      </c>
      <c r="BO939" s="12" t="n">
        <v>-4.14465905808716</v>
      </c>
      <c r="BP939" s="12" t="n">
        <v>0.0519128915265362</v>
      </c>
      <c r="BQ939" s="12" t="n">
        <v>0.430239685589521</v>
      </c>
      <c r="BR939" s="12" t="n">
        <v>1</v>
      </c>
      <c r="BS939" s="12" t="n">
        <v>0</v>
      </c>
      <c r="BT939" s="12" t="n">
        <v>0.13082270802752</v>
      </c>
      <c r="BU939" s="12" t="n">
        <v>0</v>
      </c>
    </row>
    <row r="940">
      <c r="A940" s="15" t="str">
        <f>HYPERLINK("https://www.uniprot.org/uniprot/P62807", "P62807")</f>
      </c>
      <c r="B940" s="12" t="s">
        <v>2840</v>
      </c>
      <c r="C940" s="12" t="s">
        <v>2841</v>
      </c>
      <c r="D940" s="12" t="s">
        <v>2842</v>
      </c>
      <c r="E940" s="12" t="n">
        <v>27.4241082913507</v>
      </c>
      <c r="F940" s="12" t="n">
        <v>25.2172688851554</v>
      </c>
      <c r="G940" s="12" t="n">
        <v>24.3332769653853</v>
      </c>
      <c r="H940" s="12" t="n">
        <v>26.0797481766982</v>
      </c>
      <c r="I940" s="12" t="n">
        <v>25.048176086461</v>
      </c>
      <c r="J940" s="12" t="n">
        <v>23.0358361490409</v>
      </c>
      <c r="K940" s="12" t="n">
        <v>25.3291086709574</v>
      </c>
      <c r="L940" s="12" t="n">
        <v>24.1312566886958</v>
      </c>
      <c r="M940" s="12" t="n">
        <v>24.3584642422079</v>
      </c>
      <c r="N940" s="12" t="n">
        <v>24.3530570687881</v>
      </c>
      <c r="O940" s="12" t="n">
        <v>26.0676630320598</v>
      </c>
      <c r="P940" s="12" t="n">
        <v>25.0240336844277</v>
      </c>
      <c r="Q940" s="12" t="n">
        <v>24.7779484317299</v>
      </c>
      <c r="R940" s="12" t="n">
        <v>25.9868297373292</v>
      </c>
      <c r="S940" s="12" t="n">
        <v>24.7774902951959</v>
      </c>
      <c r="T940" s="12" t="n">
        <v>24.6757778757552</v>
      </c>
      <c r="U940" s="12" t="n">
        <v>23.8985862855545</v>
      </c>
      <c r="V940" s="12" t="n">
        <v>23.5284382844569</v>
      </c>
      <c r="W940" s="12" t="n">
        <v>23.5413941821315</v>
      </c>
      <c r="X940" s="12" t="n">
        <v>25.9334854550799</v>
      </c>
      <c r="Y940" s="12" t="n">
        <v>24.9639941885982</v>
      </c>
      <c r="Z940" s="12" t="n">
        <v>23.9888534455581</v>
      </c>
      <c r="AA940" s="12" t="n">
        <v>25.4147962418889</v>
      </c>
      <c r="AB940" s="12" t="n">
        <v>24.8906193316405</v>
      </c>
      <c r="AC940" s="12" t="n">
        <v>24.0765029883182</v>
      </c>
      <c r="AD940" s="12" t="n">
        <v>25.1427680838428</v>
      </c>
      <c r="AE940" s="12" t="n">
        <v>23.2590476477637</v>
      </c>
      <c r="AF940" s="12" t="n">
        <v>25.8630833970784</v>
      </c>
      <c r="AG940" s="12" t="n">
        <v>23.8644518162859</v>
      </c>
      <c r="AH940" s="12" t="n">
        <v>24.7425394707909</v>
      </c>
      <c r="AI940" s="12" t="n">
        <v>25.3484098837409</v>
      </c>
      <c r="AJ940" s="12" t="n">
        <v>25.5643320153549</v>
      </c>
      <c r="AK940" s="12" t="n">
        <v>24.38422310885</v>
      </c>
      <c r="AL940" s="12" t="n">
        <v>25.4269734513612</v>
      </c>
      <c r="AM940" s="12" t="n">
        <v>27.570940731753</v>
      </c>
      <c r="AN940" s="12" t="n">
        <v>24.2636884782601</v>
      </c>
      <c r="AO940" s="12" t="n">
        <v>25.2418752217998</v>
      </c>
      <c r="AP940" s="12" t="n">
        <v>26.0279221443643</v>
      </c>
      <c r="AQ940" s="12" t="n">
        <v>24.7480068451157</v>
      </c>
      <c r="AR940" s="12" t="n">
        <v>26.286780921023</v>
      </c>
      <c r="AS940" s="12" t="n">
        <v>24.4760018163603</v>
      </c>
      <c r="AT940" s="12" t="n">
        <v>24.1598769773133</v>
      </c>
      <c r="AU940" s="12" t="n">
        <v>25.0574548237247</v>
      </c>
      <c r="AV940" s="12" t="n">
        <v>25.9149039630095</v>
      </c>
      <c r="AW940" s="12" t="n">
        <v>25.9786170594899</v>
      </c>
      <c r="AX940" s="12" t="n">
        <v>-0.533612426652219</v>
      </c>
      <c r="AY940" s="12" t="n">
        <v>-1.14863255816348</v>
      </c>
      <c r="AZ940" s="12" t="n">
        <v>0.0814077048590389</v>
      </c>
      <c r="BA940" s="12" t="n">
        <v>24.9817469453722</v>
      </c>
      <c r="BB940" s="12" t="n">
        <v>-1.74641483927728</v>
      </c>
      <c r="BC940" s="12" t="n">
        <v>-4.29196290607781</v>
      </c>
      <c r="BD940" s="12" t="n">
        <v>0.0874082011666763</v>
      </c>
      <c r="BE940" s="12" t="n">
        <v>0.639868530548333</v>
      </c>
      <c r="BF940" s="12" t="n">
        <v>-1</v>
      </c>
      <c r="BG940" s="12" t="n">
        <v>0</v>
      </c>
      <c r="BH940" s="12" t="n">
        <v>0.272394975025113</v>
      </c>
      <c r="BI940" s="12" t="n">
        <v>0</v>
      </c>
      <c r="BJ940" s="12" t="n">
        <v>0.844377916451791</v>
      </c>
      <c r="BK940" s="12" t="n">
        <v>0.23294227536935</v>
      </c>
      <c r="BL940" s="12" t="n">
        <v>1.45581355753423</v>
      </c>
      <c r="BM940" s="12" t="n">
        <v>24.9817469453722</v>
      </c>
      <c r="BN940" s="12" t="n">
        <v>2.77969359158692</v>
      </c>
      <c r="BO940" s="12" t="n">
        <v>-2.56949885254823</v>
      </c>
      <c r="BP940" s="12" t="n">
        <v>0.00785304762612932</v>
      </c>
      <c r="BQ940" s="12" t="n">
        <v>0.261034630312201</v>
      </c>
      <c r="BR940" s="12" t="n">
        <v>1</v>
      </c>
      <c r="BS940" s="12" t="n">
        <v>0</v>
      </c>
      <c r="BT940" s="12" t="n">
        <v>0.0166961665203622</v>
      </c>
      <c r="BU940" s="12" t="n">
        <v>1</v>
      </c>
    </row>
    <row r="941">
      <c r="A941" s="15" t="str">
        <f>HYPERLINK("https://www.uniprot.org/uniprot/P62820", "P62820")</f>
      </c>
      <c r="B941" s="12" t="s">
        <v>2843</v>
      </c>
      <c r="C941" s="12" t="s">
        <v>2844</v>
      </c>
      <c r="D941" s="12" t="s">
        <v>2845</v>
      </c>
      <c r="E941" s="12" t="s">
        <v>5780</v>
      </c>
      <c r="F941" s="12" t="n">
        <v>18.4699144545691</v>
      </c>
      <c r="G941" s="12" t="n">
        <v>18.9431708935784</v>
      </c>
      <c r="H941" s="12" t="n">
        <v>18.4090285888225</v>
      </c>
      <c r="I941" s="12" t="s">
        <v>5780</v>
      </c>
      <c r="J941" s="12" t="s">
        <v>5780</v>
      </c>
      <c r="K941" s="12" t="n">
        <v>18.7118080060848</v>
      </c>
      <c r="L941" s="12" t="n">
        <v>18.3818204938033</v>
      </c>
      <c r="M941" s="12" t="n">
        <v>18.8408623961736</v>
      </c>
      <c r="N941" s="12" t="s">
        <v>5780</v>
      </c>
      <c r="O941" s="12" t="s">
        <v>5780</v>
      </c>
      <c r="P941" s="12" t="s">
        <v>5780</v>
      </c>
      <c r="Q941" s="12" t="s">
        <v>5780</v>
      </c>
      <c r="R941" s="12" t="s">
        <v>5780</v>
      </c>
      <c r="S941" s="12" t="n">
        <v>17.5833765610607</v>
      </c>
      <c r="T941" s="12" t="n">
        <v>17.3479081722939</v>
      </c>
      <c r="U941" s="12" t="s">
        <v>5780</v>
      </c>
      <c r="V941" s="12" t="n">
        <v>18.28929541147</v>
      </c>
      <c r="W941" s="12" t="n">
        <v>18.7259552583482</v>
      </c>
      <c r="X941" s="12" t="n">
        <v>17.9367610725589</v>
      </c>
      <c r="Y941" s="12" t="n">
        <v>18.7496833471229</v>
      </c>
      <c r="Z941" s="12" t="n">
        <v>18.3230201324824</v>
      </c>
      <c r="AA941" s="12" t="n">
        <v>17.2489047123422</v>
      </c>
      <c r="AB941" s="12" t="n">
        <v>17.484720216256</v>
      </c>
      <c r="AC941" s="12" t="n">
        <v>17.6291954003816</v>
      </c>
      <c r="AD941" s="12" t="s">
        <v>5780</v>
      </c>
      <c r="AE941" s="12" t="n">
        <v>18.394441044674</v>
      </c>
      <c r="AF941" s="12" t="n">
        <v>18.1845271639788</v>
      </c>
      <c r="AG941" s="12" t="n">
        <v>17.6609981850906</v>
      </c>
      <c r="AH941" s="12" t="n">
        <v>16.930100917886</v>
      </c>
      <c r="AI941" s="12" t="n">
        <v>18.265498852978</v>
      </c>
      <c r="AJ941" s="12" t="n">
        <v>19.0807657176455</v>
      </c>
      <c r="AK941" s="12" t="n">
        <v>18.6391963013503</v>
      </c>
      <c r="AL941" s="12" t="n">
        <v>17.5857234916156</v>
      </c>
      <c r="AM941" s="12" t="n">
        <v>17.4016832564766</v>
      </c>
      <c r="AN941" s="12" t="n">
        <v>17.6783061573296</v>
      </c>
      <c r="AO941" s="12" t="s">
        <v>5780</v>
      </c>
      <c r="AP941" s="12" t="s">
        <v>5780</v>
      </c>
      <c r="AQ941" s="12" t="n">
        <v>17.3335728804345</v>
      </c>
      <c r="AR941" s="12" t="s">
        <v>5780</v>
      </c>
      <c r="AS941" s="12" t="n">
        <v>17.310241564926</v>
      </c>
      <c r="AT941" s="12" t="n">
        <v>18.660091063931</v>
      </c>
      <c r="AU941" s="12" t="n">
        <v>18.5171429644677</v>
      </c>
      <c r="AV941" s="12" t="s">
        <v>5780</v>
      </c>
      <c r="AW941" s="12" t="s">
        <v>5780</v>
      </c>
      <c r="AX941" s="12" t="n">
        <v>-0.566344291661789</v>
      </c>
      <c r="AY941" s="12" t="n">
        <v>-1.05309120020883</v>
      </c>
      <c r="AZ941" s="12" t="n">
        <v>-0.0795973831147511</v>
      </c>
      <c r="BA941" s="12" t="n">
        <v>18.0905904893378</v>
      </c>
      <c r="BB941" s="12" t="n">
        <v>-2.37290657911944</v>
      </c>
      <c r="BC941" s="12" t="n">
        <v>-3.30256436142886</v>
      </c>
      <c r="BD941" s="12" t="n">
        <v>0.0240239520444259</v>
      </c>
      <c r="BE941" s="12" t="n">
        <v>0.488872265797768</v>
      </c>
      <c r="BF941" s="12" t="n">
        <v>-1</v>
      </c>
      <c r="BG941" s="12" t="n">
        <v>0</v>
      </c>
      <c r="BH941" s="12" t="n">
        <v>0.12102838256495</v>
      </c>
      <c r="BI941" s="12" t="n">
        <v>0</v>
      </c>
      <c r="BJ941" s="12" t="n">
        <v>0.0843249364694643</v>
      </c>
      <c r="BK941" s="12" t="n">
        <v>-0.34953407885157</v>
      </c>
      <c r="BL941" s="12" t="n">
        <v>0.518183951790499</v>
      </c>
      <c r="BM941" s="12" t="n">
        <v>18.0905904893378</v>
      </c>
      <c r="BN941" s="12" t="n">
        <v>0.396379067164459</v>
      </c>
      <c r="BO941" s="12" t="n">
        <v>-5.76348842828289</v>
      </c>
      <c r="BP941" s="12" t="n">
        <v>0.69453722056165</v>
      </c>
      <c r="BQ941" s="12" t="n">
        <v>0.915228679438145</v>
      </c>
      <c r="BR941" s="12" t="n">
        <v>0</v>
      </c>
      <c r="BS941" s="12" t="n">
        <v>0</v>
      </c>
      <c r="BT941" s="12" t="n">
        <v>0.969730343494863</v>
      </c>
      <c r="BU941" s="12" t="n">
        <v>0</v>
      </c>
    </row>
    <row r="942">
      <c r="A942" s="15" t="str">
        <f>HYPERLINK("https://www.uniprot.org/uniprot/P62826", "P62826")</f>
      </c>
      <c r="B942" s="12" t="s">
        <v>2846</v>
      </c>
      <c r="C942" s="12" t="s">
        <v>2847</v>
      </c>
      <c r="D942" s="12" t="s">
        <v>2848</v>
      </c>
      <c r="E942" s="12" t="n">
        <v>23.0802911187357</v>
      </c>
      <c r="F942" s="12" t="n">
        <v>22.6796985436091</v>
      </c>
      <c r="G942" s="12" t="n">
        <v>23.2846408512986</v>
      </c>
      <c r="H942" s="12" t="n">
        <v>23.056665218655</v>
      </c>
      <c r="I942" s="12" t="n">
        <v>22.7780550312048</v>
      </c>
      <c r="J942" s="12" t="n">
        <v>23.4161223685649</v>
      </c>
      <c r="K942" s="12" t="n">
        <v>22.9168751457434</v>
      </c>
      <c r="L942" s="12" t="n">
        <v>22.8094074195697</v>
      </c>
      <c r="M942" s="12" t="n">
        <v>22.8979510060088</v>
      </c>
      <c r="N942" s="12" t="n">
        <v>22.9146939674377</v>
      </c>
      <c r="O942" s="12" t="n">
        <v>22.6390984332335</v>
      </c>
      <c r="P942" s="12" t="n">
        <v>23.6387555727797</v>
      </c>
      <c r="Q942" s="12" t="n">
        <v>22.995633754179</v>
      </c>
      <c r="R942" s="12" t="n">
        <v>23.2776740501056</v>
      </c>
      <c r="S942" s="12" t="n">
        <v>22.7431490471861</v>
      </c>
      <c r="T942" s="12" t="n">
        <v>22.7644901624679</v>
      </c>
      <c r="U942" s="12" t="n">
        <v>23.3670083690292</v>
      </c>
      <c r="V942" s="12" t="n">
        <v>22.8758114441436</v>
      </c>
      <c r="W942" s="12" t="n">
        <v>23.1733237515945</v>
      </c>
      <c r="X942" s="12" t="n">
        <v>23.0903723259912</v>
      </c>
      <c r="Y942" s="12" t="n">
        <v>22.8705822139962</v>
      </c>
      <c r="Z942" s="12" t="n">
        <v>22.7254174799277</v>
      </c>
      <c r="AA942" s="12" t="n">
        <v>22.851083796211</v>
      </c>
      <c r="AB942" s="12" t="n">
        <v>22.9329949665595</v>
      </c>
      <c r="AC942" s="12" t="n">
        <v>23.0259604100409</v>
      </c>
      <c r="AD942" s="12" t="n">
        <v>22.8114365831203</v>
      </c>
      <c r="AE942" s="12" t="n">
        <v>23.4029136218156</v>
      </c>
      <c r="AF942" s="12" t="n">
        <v>23.2177180515893</v>
      </c>
      <c r="AG942" s="12" t="n">
        <v>22.9778787622496</v>
      </c>
      <c r="AH942" s="12" t="n">
        <v>22.9901437097966</v>
      </c>
      <c r="AI942" s="12" t="n">
        <v>22.983828634342</v>
      </c>
      <c r="AJ942" s="12" t="n">
        <v>23.614831597972</v>
      </c>
      <c r="AK942" s="12" t="n">
        <v>22.9617781376794</v>
      </c>
      <c r="AL942" s="12" t="n">
        <v>23.4205909490418</v>
      </c>
      <c r="AM942" s="12" t="n">
        <v>23.5622024749146</v>
      </c>
      <c r="AN942" s="12" t="n">
        <v>22.9432122317078</v>
      </c>
      <c r="AO942" s="12" t="n">
        <v>23.0563293166588</v>
      </c>
      <c r="AP942" s="12" t="n">
        <v>22.9408129854769</v>
      </c>
      <c r="AQ942" s="12" t="n">
        <v>23.1441943365444</v>
      </c>
      <c r="AR942" s="12" t="n">
        <v>22.9824636546247</v>
      </c>
      <c r="AS942" s="12" t="n">
        <v>23.2878776466202</v>
      </c>
      <c r="AT942" s="12" t="n">
        <v>23.7056550411767</v>
      </c>
      <c r="AU942" s="12" t="n">
        <v>23.2457037182102</v>
      </c>
      <c r="AV942" s="12" t="n">
        <v>23.0881418959886</v>
      </c>
      <c r="AW942" s="12" t="n">
        <v>23.7161209808749</v>
      </c>
      <c r="AX942" s="12" t="n">
        <v>0.000381795318126876</v>
      </c>
      <c r="AY942" s="12" t="n">
        <v>-0.189623523008695</v>
      </c>
      <c r="AZ942" s="12" t="n">
        <v>0.190387113644949</v>
      </c>
      <c r="BA942" s="12" t="n">
        <v>23.0857686839706</v>
      </c>
      <c r="BB942" s="12" t="n">
        <v>0.00404460068586971</v>
      </c>
      <c r="BC942" s="12" t="n">
        <v>-5.58748436952544</v>
      </c>
      <c r="BD942" s="12" t="n">
        <v>0.996790358736386</v>
      </c>
      <c r="BE942" s="12" t="n">
        <v>0.998977310989304</v>
      </c>
      <c r="BF942" s="12" t="n">
        <v>0</v>
      </c>
      <c r="BG942" s="12" t="n">
        <v>0</v>
      </c>
      <c r="BH942" s="12" t="n">
        <v>0.999998772603939</v>
      </c>
      <c r="BI942" s="12" t="n">
        <v>0</v>
      </c>
      <c r="BJ942" s="12" t="n">
        <v>0.238440530219997</v>
      </c>
      <c r="BK942" s="12" t="n">
        <v>0.0495426101880781</v>
      </c>
      <c r="BL942" s="12" t="n">
        <v>0.427338450251915</v>
      </c>
      <c r="BM942" s="12" t="n">
        <v>23.0857686839706</v>
      </c>
      <c r="BN942" s="12" t="n">
        <v>2.5407604058646</v>
      </c>
      <c r="BO942" s="12" t="n">
        <v>-3.0907307820516</v>
      </c>
      <c r="BP942" s="12" t="n">
        <v>0.0144963375844758</v>
      </c>
      <c r="BQ942" s="12" t="n">
        <v>0.310945250995393</v>
      </c>
      <c r="BR942" s="12" t="n">
        <v>1</v>
      </c>
      <c r="BS942" s="12" t="n">
        <v>0</v>
      </c>
      <c r="BT942" s="12" t="n">
        <v>0.364392519343832</v>
      </c>
      <c r="BU942" s="12" t="n">
        <v>0</v>
      </c>
    </row>
    <row r="943">
      <c r="A943" s="15" t="str">
        <f>HYPERLINK("https://www.uniprot.org/uniprot/P62829", "P62829")</f>
      </c>
      <c r="B943" s="12" t="s">
        <v>2849</v>
      </c>
      <c r="C943" s="12" t="s">
        <v>2850</v>
      </c>
      <c r="D943" s="12" t="s">
        <v>2851</v>
      </c>
      <c r="E943" s="12" t="n">
        <v>20.6582951476538</v>
      </c>
      <c r="F943" s="12" t="n">
        <v>21.1184735448082</v>
      </c>
      <c r="G943" s="12" t="n">
        <v>20.9013040698914</v>
      </c>
      <c r="H943" s="12" t="n">
        <v>20.6504370492814</v>
      </c>
      <c r="I943" s="12" t="n">
        <v>20.7553907291305</v>
      </c>
      <c r="J943" s="12" t="n">
        <v>19.680144740475</v>
      </c>
      <c r="K943" s="12" t="n">
        <v>20.5969498565501</v>
      </c>
      <c r="L943" s="12" t="n">
        <v>21.6268609954141</v>
      </c>
      <c r="M943" s="12" t="n">
        <v>21.3670360936003</v>
      </c>
      <c r="N943" s="12" t="n">
        <v>21.5374491334414</v>
      </c>
      <c r="O943" s="12" t="n">
        <v>20.9363495735689</v>
      </c>
      <c r="P943" s="12" t="s">
        <v>5780</v>
      </c>
      <c r="Q943" s="12" t="n">
        <v>19.8383607013058</v>
      </c>
      <c r="R943" s="12" t="n">
        <v>21.6985211274584</v>
      </c>
      <c r="S943" s="12" t="n">
        <v>20.0076774234413</v>
      </c>
      <c r="T943" s="12" t="n">
        <v>22.1328741379918</v>
      </c>
      <c r="U943" s="12" t="n">
        <v>20.5087072791706</v>
      </c>
      <c r="V943" s="12" t="n">
        <v>21.3570351998805</v>
      </c>
      <c r="W943" s="12" t="n">
        <v>20.4040704373158</v>
      </c>
      <c r="X943" s="12" t="n">
        <v>21.2144302301726</v>
      </c>
      <c r="Y943" s="12" t="n">
        <v>20.986090515407</v>
      </c>
      <c r="Z943" s="12" t="n">
        <v>21.62284070823</v>
      </c>
      <c r="AA943" s="12" t="n">
        <v>21.6209201631256</v>
      </c>
      <c r="AB943" s="12" t="n">
        <v>21.3009028702685</v>
      </c>
      <c r="AC943" s="12" t="n">
        <v>20.605242281108</v>
      </c>
      <c r="AD943" s="12" t="n">
        <v>20.9245603385277</v>
      </c>
      <c r="AE943" s="12" t="n">
        <v>20.4856375369947</v>
      </c>
      <c r="AF943" s="12" t="n">
        <v>20.362631977293</v>
      </c>
      <c r="AG943" s="12" t="n">
        <v>21.5889116972977</v>
      </c>
      <c r="AH943" s="12" t="n">
        <v>20.9675122430143</v>
      </c>
      <c r="AI943" s="12" t="n">
        <v>21.9046608565685</v>
      </c>
      <c r="AJ943" s="12" t="n">
        <v>20.7510618516528</v>
      </c>
      <c r="AK943" s="12" t="n">
        <v>21.5536931482369</v>
      </c>
      <c r="AL943" s="12" t="s">
        <v>5780</v>
      </c>
      <c r="AM943" s="12" t="n">
        <v>20.5620215473255</v>
      </c>
      <c r="AN943" s="12" t="n">
        <v>21.6264465511098</v>
      </c>
      <c r="AO943" s="12" t="n">
        <v>21.2482933242504</v>
      </c>
      <c r="AP943" s="12" t="n">
        <v>21.9028568757435</v>
      </c>
      <c r="AQ943" s="12" t="n">
        <v>21.7334365032008</v>
      </c>
      <c r="AR943" s="12" t="n">
        <v>20.8203027086486</v>
      </c>
      <c r="AS943" s="12" t="n">
        <v>21.5735399401075</v>
      </c>
      <c r="AT943" s="12" t="n">
        <v>20.1184296647282</v>
      </c>
      <c r="AU943" s="12" t="n">
        <v>19.9079932974153</v>
      </c>
      <c r="AV943" s="12" t="n">
        <v>20.7677202338415</v>
      </c>
      <c r="AW943" s="12" t="s">
        <v>5780</v>
      </c>
      <c r="AX943" s="12" t="n">
        <v>0.266732286405951</v>
      </c>
      <c r="AY943" s="12" t="n">
        <v>-0.12868076498678</v>
      </c>
      <c r="AZ943" s="12" t="n">
        <v>0.662145337798681</v>
      </c>
      <c r="BA943" s="12" t="n">
        <v>20.9982398643964</v>
      </c>
      <c r="BB943" s="12" t="n">
        <v>1.36035493983078</v>
      </c>
      <c r="BC943" s="12" t="n">
        <v>-4.77964848912517</v>
      </c>
      <c r="BD943" s="12" t="n">
        <v>0.1807999239197</v>
      </c>
      <c r="BE943" s="12" t="n">
        <v>0.731429183389005</v>
      </c>
      <c r="BF943" s="12" t="n">
        <v>0</v>
      </c>
      <c r="BG943" s="12" t="n">
        <v>0</v>
      </c>
      <c r="BH943" s="12" t="n">
        <v>0.633681150986065</v>
      </c>
      <c r="BI943" s="12" t="n">
        <v>0</v>
      </c>
      <c r="BJ943" s="12" t="n">
        <v>0.0196527297767659</v>
      </c>
      <c r="BK943" s="12" t="n">
        <v>-0.380854875926798</v>
      </c>
      <c r="BL943" s="12" t="n">
        <v>0.420160335480329</v>
      </c>
      <c r="BM943" s="12" t="n">
        <v>20.9982398643964</v>
      </c>
      <c r="BN943" s="12" t="n">
        <v>0.0989554607134692</v>
      </c>
      <c r="BO943" s="12" t="n">
        <v>-5.9272261624931</v>
      </c>
      <c r="BP943" s="12" t="n">
        <v>0.92163308044152</v>
      </c>
      <c r="BQ943" s="12" t="n">
        <v>0.979656818909501</v>
      </c>
      <c r="BR943" s="12" t="n">
        <v>0</v>
      </c>
      <c r="BS943" s="12" t="n">
        <v>0</v>
      </c>
      <c r="BT943" s="12" t="n">
        <v>0.998397463594192</v>
      </c>
      <c r="BU943" s="12" t="n">
        <v>0</v>
      </c>
    </row>
    <row r="944">
      <c r="A944" s="15" t="str">
        <f>HYPERLINK("https://www.uniprot.org/uniprot/P62834", "P62834")</f>
      </c>
      <c r="B944" s="12" t="s">
        <v>2852</v>
      </c>
      <c r="C944" s="12" t="s">
        <v>2853</v>
      </c>
      <c r="D944" s="12" t="s">
        <v>2854</v>
      </c>
      <c r="E944" s="12" t="s">
        <v>5780</v>
      </c>
      <c r="F944" s="12" t="s">
        <v>5780</v>
      </c>
      <c r="G944" s="12" t="n">
        <v>17.4750938602102</v>
      </c>
      <c r="H944" s="12" t="n">
        <v>15.1617311424499</v>
      </c>
      <c r="I944" s="12" t="n">
        <v>16.9814184243854</v>
      </c>
      <c r="J944" s="12" t="n">
        <v>15.8097975685017</v>
      </c>
      <c r="K944" s="12" t="s">
        <v>5780</v>
      </c>
      <c r="L944" s="12" t="n">
        <v>17.4603845192299</v>
      </c>
      <c r="M944" s="12" t="n">
        <v>16.5670709812633</v>
      </c>
      <c r="N944" s="12" t="n">
        <v>15.2483241704656</v>
      </c>
      <c r="O944" s="12" t="n">
        <v>16.5606824646387</v>
      </c>
      <c r="P944" s="12" t="n">
        <v>15.8998791614576</v>
      </c>
      <c r="Q944" s="12" t="n">
        <v>13.9598311518642</v>
      </c>
      <c r="R944" s="12" t="n">
        <v>16.2136282323402</v>
      </c>
      <c r="S944" s="12" t="n">
        <v>15.8846331182189</v>
      </c>
      <c r="T944" s="12" t="n">
        <v>16.9979471378161</v>
      </c>
      <c r="U944" s="12" t="n">
        <v>16.6748158665767</v>
      </c>
      <c r="V944" s="12" t="n">
        <v>17.2165832823628</v>
      </c>
      <c r="W944" s="12" t="n">
        <v>16.948348227804</v>
      </c>
      <c r="X944" s="12" t="n">
        <v>16.5919198819721</v>
      </c>
      <c r="Y944" s="12" t="n">
        <v>17.5138163296443</v>
      </c>
      <c r="Z944" s="12" t="n">
        <v>17.3448067450452</v>
      </c>
      <c r="AA944" s="12" t="n">
        <v>16.3859139739011</v>
      </c>
      <c r="AB944" s="12" t="n">
        <v>16.2640712562119</v>
      </c>
      <c r="AC944" s="12" t="n">
        <v>16.1726035703387</v>
      </c>
      <c r="AD944" s="12" t="n">
        <v>16.0979787374268</v>
      </c>
      <c r="AE944" s="12" t="n">
        <v>17.2595895720427</v>
      </c>
      <c r="AF944" s="12" t="s">
        <v>5780</v>
      </c>
      <c r="AG944" s="12" t="n">
        <v>16.9689823185044</v>
      </c>
      <c r="AH944" s="12" t="n">
        <v>16.8604419458195</v>
      </c>
      <c r="AI944" s="12" t="n">
        <v>17.2060517100386</v>
      </c>
      <c r="AJ944" s="12" t="s">
        <v>5780</v>
      </c>
      <c r="AK944" s="12" t="n">
        <v>16.5986542590114</v>
      </c>
      <c r="AL944" s="12" t="n">
        <v>16.688434568226</v>
      </c>
      <c r="AM944" s="12" t="n">
        <v>15.7282110923912</v>
      </c>
      <c r="AN944" s="12" t="n">
        <v>16.7082615495028</v>
      </c>
      <c r="AO944" s="12" t="n">
        <v>15.9290690838467</v>
      </c>
      <c r="AP944" s="12" t="n">
        <v>16.8176753646199</v>
      </c>
      <c r="AQ944" s="12" t="n">
        <v>17.1536196678998</v>
      </c>
      <c r="AR944" s="12" t="n">
        <v>16.0197055885766</v>
      </c>
      <c r="AS944" s="12" t="s">
        <v>5780</v>
      </c>
      <c r="AT944" s="12" t="n">
        <v>16.3758741174834</v>
      </c>
      <c r="AU944" s="12" t="n">
        <v>16.0351307122982</v>
      </c>
      <c r="AV944" s="12" t="n">
        <v>16.4590674890114</v>
      </c>
      <c r="AW944" s="12" t="n">
        <v>15.5574138448354</v>
      </c>
      <c r="AX944" s="12" t="n">
        <v>0.663442733034767</v>
      </c>
      <c r="AY944" s="12" t="n">
        <v>0.172416884525531</v>
      </c>
      <c r="AZ944" s="12" t="n">
        <v>1.154468581544</v>
      </c>
      <c r="BA944" s="12" t="n">
        <v>16.4563451971342</v>
      </c>
      <c r="BB944" s="12" t="n">
        <v>2.73066071935336</v>
      </c>
      <c r="BC944" s="12" t="n">
        <v>-2.6071222829809</v>
      </c>
      <c r="BD944" s="12" t="n">
        <v>0.00935219326086434</v>
      </c>
      <c r="BE944" s="12" t="n">
        <v>0.416167334657996</v>
      </c>
      <c r="BF944" s="12" t="n">
        <v>1</v>
      </c>
      <c r="BG944" s="12" t="n">
        <v>0</v>
      </c>
      <c r="BH944" s="12" t="n">
        <v>0.0450627082258092</v>
      </c>
      <c r="BI944" s="12" t="n">
        <v>1</v>
      </c>
      <c r="BJ944" s="12" t="n">
        <v>-0.376875474430182</v>
      </c>
      <c r="BK944" s="12" t="n">
        <v>-0.855070607874658</v>
      </c>
      <c r="BL944" s="12" t="n">
        <v>0.101319659014293</v>
      </c>
      <c r="BM944" s="12" t="n">
        <v>16.4563451971342</v>
      </c>
      <c r="BN944" s="12" t="n">
        <v>-1.59280048974581</v>
      </c>
      <c r="BO944" s="12" t="n">
        <v>-4.74809745825463</v>
      </c>
      <c r="BP944" s="12" t="n">
        <v>0.119069651384514</v>
      </c>
      <c r="BQ944" s="12" t="n">
        <v>0.593891809164898</v>
      </c>
      <c r="BR944" s="12" t="n">
        <v>0</v>
      </c>
      <c r="BS944" s="12" t="n">
        <v>0</v>
      </c>
      <c r="BT944" s="12" t="n">
        <v>0.448427351642205</v>
      </c>
      <c r="BU944" s="12" t="n">
        <v>0</v>
      </c>
    </row>
    <row r="945">
      <c r="A945" s="15" t="str">
        <f>HYPERLINK("https://www.uniprot.org/uniprot/P62841", "P62841")</f>
      </c>
      <c r="B945" s="12" t="s">
        <v>2855</v>
      </c>
      <c r="C945" s="12" t="s">
        <v>2856</v>
      </c>
      <c r="D945" s="12" t="s">
        <v>2857</v>
      </c>
      <c r="E945" s="12" t="n">
        <v>22.8547655646665</v>
      </c>
      <c r="F945" s="12" t="s">
        <v>5780</v>
      </c>
      <c r="G945" s="12" t="n">
        <v>21.166715324573</v>
      </c>
      <c r="H945" s="12" t="s">
        <v>5780</v>
      </c>
      <c r="I945" s="12" t="s">
        <v>5780</v>
      </c>
      <c r="J945" s="12" t="s">
        <v>5780</v>
      </c>
      <c r="K945" s="12" t="n">
        <v>19.7145128566791</v>
      </c>
      <c r="L945" s="12" t="n">
        <v>20.8128523210991</v>
      </c>
      <c r="M945" s="12" t="s">
        <v>5780</v>
      </c>
      <c r="N945" s="12" t="n">
        <v>20.7520464535812</v>
      </c>
      <c r="O945" s="12" t="n">
        <v>21.5691575797329</v>
      </c>
      <c r="P945" s="12" t="s">
        <v>5780</v>
      </c>
      <c r="Q945" s="12" t="s">
        <v>5780</v>
      </c>
      <c r="R945" s="12" t="s">
        <v>5780</v>
      </c>
      <c r="S945" s="12" t="n">
        <v>21.7266118353483</v>
      </c>
      <c r="T945" s="12" t="s">
        <v>5780</v>
      </c>
      <c r="U945" s="12" t="s">
        <v>5780</v>
      </c>
      <c r="V945" s="12" t="n">
        <v>20.236775647884</v>
      </c>
      <c r="W945" s="12" t="s">
        <v>5780</v>
      </c>
      <c r="X945" s="12" t="s">
        <v>5780</v>
      </c>
      <c r="Y945" s="12" t="n">
        <v>20.4968649486313</v>
      </c>
      <c r="Z945" s="12" t="s">
        <v>5780</v>
      </c>
      <c r="AA945" s="12" t="n">
        <v>17.8509066929896</v>
      </c>
      <c r="AB945" s="12" t="s">
        <v>5780</v>
      </c>
      <c r="AC945" s="12" t="s">
        <v>5780</v>
      </c>
      <c r="AD945" s="12" t="n">
        <v>21.0603139654538</v>
      </c>
      <c r="AE945" s="12" t="s">
        <v>5780</v>
      </c>
      <c r="AF945" s="12" t="s">
        <v>5780</v>
      </c>
      <c r="AG945" s="12" t="s">
        <v>5780</v>
      </c>
      <c r="AH945" s="12" t="s">
        <v>5780</v>
      </c>
      <c r="AI945" s="12" t="s">
        <v>5780</v>
      </c>
      <c r="AJ945" s="12" t="n">
        <v>21.1725434703245</v>
      </c>
      <c r="AK945" s="12" t="n">
        <v>20.5782723673948</v>
      </c>
      <c r="AL945" s="12" t="n">
        <v>20.8263357186725</v>
      </c>
      <c r="AM945" s="12" t="n">
        <v>22.6035818373842</v>
      </c>
      <c r="AN945" s="12" t="n">
        <v>19.7341963689065</v>
      </c>
      <c r="AO945" s="12" t="s">
        <v>5780</v>
      </c>
      <c r="AP945" s="12" t="s">
        <v>5780</v>
      </c>
      <c r="AQ945" s="12" t="s">
        <v>5780</v>
      </c>
      <c r="AR945" s="12" t="s">
        <v>5780</v>
      </c>
      <c r="AS945" s="12" t="s">
        <v>5780</v>
      </c>
      <c r="AT945" s="12" t="s">
        <v>5780</v>
      </c>
      <c r="AU945" s="12" t="s">
        <v>5780</v>
      </c>
      <c r="AV945" s="12" t="s">
        <v>5780</v>
      </c>
      <c r="AW945" s="12" t="s">
        <v>5780</v>
      </c>
      <c r="AX945" s="12" t="n">
        <v>-1.26472749885494</v>
      </c>
      <c r="AY945" s="12" t="n">
        <v>-2.45759861938118</v>
      </c>
      <c r="AZ945" s="12" t="n">
        <v>-0.0718563783286972</v>
      </c>
      <c r="BA945" s="12" t="n">
        <v>20.8222783095826</v>
      </c>
      <c r="BB945" s="12" t="n">
        <v>-2.2364969563345</v>
      </c>
      <c r="BC945" s="12" t="n">
        <v>-3.65105925877212</v>
      </c>
      <c r="BD945" s="12" t="n">
        <v>0.0389777500549805</v>
      </c>
      <c r="BE945" s="12" t="n">
        <v>0.530153423758362</v>
      </c>
      <c r="BF945" s="12" t="n">
        <v>-1</v>
      </c>
      <c r="BG945" s="12" t="n">
        <v>0</v>
      </c>
      <c r="BH945" s="12" t="n">
        <v>0.0165107656623949</v>
      </c>
      <c r="BI945" s="12" t="n">
        <v>-1</v>
      </c>
      <c r="BJ945" s="12" t="n">
        <v>0.949938836928741</v>
      </c>
      <c r="BK945" s="12" t="n">
        <v>-0.314361586650061</v>
      </c>
      <c r="BL945" s="12" t="n">
        <v>2.21423926050754</v>
      </c>
      <c r="BM945" s="12" t="n">
        <v>20.8222783095826</v>
      </c>
      <c r="BN945" s="12" t="n">
        <v>1.58493054229608</v>
      </c>
      <c r="BO945" s="12" t="n">
        <v>-4.4388965683562</v>
      </c>
      <c r="BP945" s="12" t="n">
        <v>0.131363004305441</v>
      </c>
      <c r="BQ945" s="12" t="n">
        <v>0.618529116746516</v>
      </c>
      <c r="BR945" s="12" t="n">
        <v>0</v>
      </c>
      <c r="BS945" s="12" t="n">
        <v>0</v>
      </c>
      <c r="BT945" s="12" t="n">
        <v>0.145413033876162</v>
      </c>
      <c r="BU945" s="12" t="n">
        <v>0</v>
      </c>
    </row>
    <row r="946">
      <c r="A946" s="15" t="str">
        <f>HYPERLINK("https://www.uniprot.org/uniprot/P62847", "P62847")</f>
      </c>
      <c r="B946" s="12" t="s">
        <v>2858</v>
      </c>
      <c r="C946" s="12" t="s">
        <v>2859</v>
      </c>
      <c r="D946" s="12" t="s">
        <v>2860</v>
      </c>
      <c r="E946" s="12" t="n">
        <v>22.5489439748204</v>
      </c>
      <c r="F946" s="12" t="n">
        <v>22.5677007765009</v>
      </c>
      <c r="G946" s="12" t="n">
        <v>22.3217667130268</v>
      </c>
      <c r="H946" s="12" t="n">
        <v>22.1281374079596</v>
      </c>
      <c r="I946" s="12" t="n">
        <v>21.6099452567357</v>
      </c>
      <c r="J946" s="12" t="n">
        <v>20.9521610365968</v>
      </c>
      <c r="K946" s="12" t="n">
        <v>22.7360974408445</v>
      </c>
      <c r="L946" s="12" t="n">
        <v>22.2534665764958</v>
      </c>
      <c r="M946" s="12" t="n">
        <v>22.0546093429011</v>
      </c>
      <c r="N946" s="12" t="n">
        <v>22.366689684989</v>
      </c>
      <c r="O946" s="12" t="n">
        <v>22.7358069718639</v>
      </c>
      <c r="P946" s="12" t="n">
        <v>21.0669459682069</v>
      </c>
      <c r="Q946" s="12" t="n">
        <v>22.2356816699698</v>
      </c>
      <c r="R946" s="12" t="n">
        <v>22.5536068664101</v>
      </c>
      <c r="S946" s="12" t="n">
        <v>21.8807256167744</v>
      </c>
      <c r="T946" s="12" t="n">
        <v>22.4689910598459</v>
      </c>
      <c r="U946" s="12" t="n">
        <v>20.7132482200096</v>
      </c>
      <c r="V946" s="12" t="n">
        <v>21.9921963546476</v>
      </c>
      <c r="W946" s="12" t="n">
        <v>21.8184360685835</v>
      </c>
      <c r="X946" s="12" t="n">
        <v>22.6663487864132</v>
      </c>
      <c r="Y946" s="12" t="n">
        <v>22.0644017965694</v>
      </c>
      <c r="Z946" s="12" t="n">
        <v>22.1702472519516</v>
      </c>
      <c r="AA946" s="12" t="n">
        <v>21.5793641862472</v>
      </c>
      <c r="AB946" s="12" t="n">
        <v>21.2766716613609</v>
      </c>
      <c r="AC946" s="12" t="n">
        <v>21.5888249590298</v>
      </c>
      <c r="AD946" s="12" t="n">
        <v>23.4747035657293</v>
      </c>
      <c r="AE946" s="12" t="n">
        <v>22.3882837643797</v>
      </c>
      <c r="AF946" s="12" t="n">
        <v>23.0759244954878</v>
      </c>
      <c r="AG946" s="12" t="n">
        <v>22.163378725534</v>
      </c>
      <c r="AH946" s="12" t="n">
        <v>21.9973722944754</v>
      </c>
      <c r="AI946" s="12" t="n">
        <v>22.5112607944693</v>
      </c>
      <c r="AJ946" s="12" t="n">
        <v>22.20093566751</v>
      </c>
      <c r="AK946" s="12" t="n">
        <v>22.2837084119009</v>
      </c>
      <c r="AL946" s="12" t="n">
        <v>19.7582168228472</v>
      </c>
      <c r="AM946" s="12" t="n">
        <v>22.769438439272</v>
      </c>
      <c r="AN946" s="12" t="n">
        <v>21.9951803942032</v>
      </c>
      <c r="AO946" s="12" t="n">
        <v>22.2655985859002</v>
      </c>
      <c r="AP946" s="12" t="n">
        <v>21.8156951221979</v>
      </c>
      <c r="AQ946" s="12" t="n">
        <v>22.2861977848247</v>
      </c>
      <c r="AR946" s="12" t="n">
        <v>21.711034924459</v>
      </c>
      <c r="AS946" s="12" t="n">
        <v>22.2385955232526</v>
      </c>
      <c r="AT946" s="12" t="n">
        <v>22.2470500246021</v>
      </c>
      <c r="AU946" s="12" t="n">
        <v>21.5211686698316</v>
      </c>
      <c r="AV946" s="12" t="n">
        <v>22.7518161459851</v>
      </c>
      <c r="AW946" s="12" t="n">
        <v>20.2301994501589</v>
      </c>
      <c r="AX946" s="12" t="n">
        <v>-0.0351877951103639</v>
      </c>
      <c r="AY946" s="12" t="n">
        <v>-0.50302246231297</v>
      </c>
      <c r="AZ946" s="12" t="n">
        <v>0.432646872092242</v>
      </c>
      <c r="BA946" s="12" t="n">
        <v>22.0452616723506</v>
      </c>
      <c r="BB946" s="12" t="n">
        <v>-0.151394627576453</v>
      </c>
      <c r="BC946" s="12" t="n">
        <v>-5.57739437112904</v>
      </c>
      <c r="BD946" s="12" t="n">
        <v>0.880325850170807</v>
      </c>
      <c r="BE946" s="12" t="n">
        <v>0.962924583781994</v>
      </c>
      <c r="BF946" s="12" t="n">
        <v>0</v>
      </c>
      <c r="BG946" s="12" t="n">
        <v>0</v>
      </c>
      <c r="BH946" s="12" t="n">
        <v>0.995524895843758</v>
      </c>
      <c r="BI946" s="12" t="n">
        <v>0</v>
      </c>
      <c r="BJ946" s="12" t="n">
        <v>-0.190153095256662</v>
      </c>
      <c r="BK946" s="12" t="n">
        <v>-0.655261105556613</v>
      </c>
      <c r="BL946" s="12" t="n">
        <v>0.27495491504329</v>
      </c>
      <c r="BM946" s="12" t="n">
        <v>22.0452616723506</v>
      </c>
      <c r="BN946" s="12" t="n">
        <v>-0.822925253392044</v>
      </c>
      <c r="BO946" s="12" t="n">
        <v>-5.64373525582674</v>
      </c>
      <c r="BP946" s="12" t="n">
        <v>0.414792572690524</v>
      </c>
      <c r="BQ946" s="12" t="n">
        <v>0.813290868361498</v>
      </c>
      <c r="BR946" s="12" t="n">
        <v>0</v>
      </c>
      <c r="BS946" s="12" t="n">
        <v>0</v>
      </c>
      <c r="BT946" s="12" t="n">
        <v>0.845920162087506</v>
      </c>
      <c r="BU946" s="12" t="n">
        <v>0</v>
      </c>
    </row>
    <row r="947">
      <c r="A947" s="15" t="str">
        <f>HYPERLINK("https://www.uniprot.org/uniprot/P62851", "P62851")</f>
      </c>
      <c r="B947" s="12" t="s">
        <v>2861</v>
      </c>
      <c r="C947" s="12" t="s">
        <v>2862</v>
      </c>
      <c r="D947" s="12" t="s">
        <v>2863</v>
      </c>
      <c r="E947" s="12" t="n">
        <v>21.9219427298691</v>
      </c>
      <c r="F947" s="12" t="n">
        <v>21.9465014531396</v>
      </c>
      <c r="G947" s="12" t="n">
        <v>20.3663866418045</v>
      </c>
      <c r="H947" s="12" t="n">
        <v>21.4664018850774</v>
      </c>
      <c r="I947" s="12" t="n">
        <v>21.5476982814362</v>
      </c>
      <c r="J947" s="12" t="n">
        <v>21.1007731544651</v>
      </c>
      <c r="K947" s="12" t="n">
        <v>21.8624726696172</v>
      </c>
      <c r="L947" s="12" t="n">
        <v>21.2810081868443</v>
      </c>
      <c r="M947" s="12" t="n">
        <v>21.1491539818951</v>
      </c>
      <c r="N947" s="12" t="n">
        <v>22.0562635647178</v>
      </c>
      <c r="O947" s="12" t="n">
        <v>21.2185275011592</v>
      </c>
      <c r="P947" s="12" t="n">
        <v>20.3234999078786</v>
      </c>
      <c r="Q947" s="12" t="n">
        <v>21.3672057737833</v>
      </c>
      <c r="R947" s="12" t="n">
        <v>21.4483710099336</v>
      </c>
      <c r="S947" s="12" t="n">
        <v>21.1219639149537</v>
      </c>
      <c r="T947" s="12" t="n">
        <v>21.5207418591346</v>
      </c>
      <c r="U947" s="12" t="n">
        <v>22.6048423934116</v>
      </c>
      <c r="V947" s="12" t="n">
        <v>21.8112772929266</v>
      </c>
      <c r="W947" s="12" t="n">
        <v>20.8705607478836</v>
      </c>
      <c r="X947" s="12" t="n">
        <v>21.7249947533954</v>
      </c>
      <c r="Y947" s="12" t="n">
        <v>21.1329822473344</v>
      </c>
      <c r="Z947" s="12" t="n">
        <v>22.0265339800485</v>
      </c>
      <c r="AA947" s="12" t="n">
        <v>22.0898282552351</v>
      </c>
      <c r="AB947" s="12" t="n">
        <v>21.8131898048951</v>
      </c>
      <c r="AC947" s="12" t="n">
        <v>20.992493853198</v>
      </c>
      <c r="AD947" s="12" t="n">
        <v>21.112563252823</v>
      </c>
      <c r="AE947" s="12" t="n">
        <v>21.1357775808447</v>
      </c>
      <c r="AF947" s="12" t="n">
        <v>21.542677701145</v>
      </c>
      <c r="AG947" s="12" t="n">
        <v>22.1232026389946</v>
      </c>
      <c r="AH947" s="12" t="n">
        <v>21.5612693869294</v>
      </c>
      <c r="AI947" s="12" t="n">
        <v>22.0418697314661</v>
      </c>
      <c r="AJ947" s="12" t="n">
        <v>22.7634281675242</v>
      </c>
      <c r="AK947" s="12" t="n">
        <v>21.6901025727286</v>
      </c>
      <c r="AL947" s="12" t="n">
        <v>22.093828195402</v>
      </c>
      <c r="AM947" s="12" t="n">
        <v>21.5209108998904</v>
      </c>
      <c r="AN947" s="12" t="n">
        <v>22.1218179992437</v>
      </c>
      <c r="AO947" s="12" t="n">
        <v>22.025644889748</v>
      </c>
      <c r="AP947" s="12" t="n">
        <v>21.9271413510954</v>
      </c>
      <c r="AQ947" s="12" t="n">
        <v>22.1978159307116</v>
      </c>
      <c r="AR947" s="12" t="n">
        <v>21.3318698652618</v>
      </c>
      <c r="AS947" s="12" t="n">
        <v>21.569717649187</v>
      </c>
      <c r="AT947" s="12" t="n">
        <v>22.1239498720211</v>
      </c>
      <c r="AU947" s="12" t="n">
        <v>21.3774144622618</v>
      </c>
      <c r="AV947" s="12" t="n">
        <v>22.0154264314436</v>
      </c>
      <c r="AW947" s="12" t="n">
        <v>20.9838598055086</v>
      </c>
      <c r="AX947" s="12" t="n">
        <v>0.259243123643696</v>
      </c>
      <c r="AY947" s="12" t="n">
        <v>-0.0598976596787366</v>
      </c>
      <c r="AZ947" s="12" t="n">
        <v>0.578383906966128</v>
      </c>
      <c r="BA947" s="12" t="n">
        <v>21.6005756495171</v>
      </c>
      <c r="BB947" s="12" t="n">
        <v>1.63506773614236</v>
      </c>
      <c r="BC947" s="12" t="n">
        <v>-4.4468481642995</v>
      </c>
      <c r="BD947" s="12" t="n">
        <v>0.108854523009057</v>
      </c>
      <c r="BE947" s="12" t="n">
        <v>0.679806474125127</v>
      </c>
      <c r="BF947" s="12" t="n">
        <v>0</v>
      </c>
      <c r="BG947" s="12" t="n">
        <v>0</v>
      </c>
      <c r="BH947" s="12" t="n">
        <v>0.562741666929536</v>
      </c>
      <c r="BI947" s="12" t="n">
        <v>0</v>
      </c>
      <c r="BJ947" s="12" t="n">
        <v>0.248124138352956</v>
      </c>
      <c r="BK947" s="12" t="n">
        <v>-0.0691566130377513</v>
      </c>
      <c r="BL947" s="12" t="n">
        <v>0.565404889743664</v>
      </c>
      <c r="BM947" s="12" t="n">
        <v>21.6005756495171</v>
      </c>
      <c r="BN947" s="12" t="n">
        <v>1.57411370651956</v>
      </c>
      <c r="BO947" s="12" t="n">
        <v>-4.81353349731469</v>
      </c>
      <c r="BP947" s="12" t="n">
        <v>0.122308612531042</v>
      </c>
      <c r="BQ947" s="12" t="n">
        <v>0.598693123409454</v>
      </c>
      <c r="BR947" s="12" t="n">
        <v>0</v>
      </c>
      <c r="BS947" s="12" t="n">
        <v>0</v>
      </c>
      <c r="BT947" s="12" t="n">
        <v>0.593712324454073</v>
      </c>
      <c r="BU947" s="12" t="n">
        <v>0</v>
      </c>
    </row>
    <row r="948">
      <c r="A948" s="15" t="str">
        <f>HYPERLINK("https://www.uniprot.org/uniprot/P62854", "P62854")</f>
      </c>
      <c r="B948" s="12" t="s">
        <v>2864</v>
      </c>
      <c r="C948" s="12" t="s">
        <v>2865</v>
      </c>
      <c r="D948" s="12" t="s">
        <v>2866</v>
      </c>
      <c r="E948" s="12" t="n">
        <v>17.6756487562015</v>
      </c>
      <c r="F948" s="12" t="s">
        <v>5780</v>
      </c>
      <c r="G948" s="12" t="n">
        <v>16.4262285570739</v>
      </c>
      <c r="H948" s="12" t="n">
        <v>16.8200203882677</v>
      </c>
      <c r="I948" s="12" t="n">
        <v>16.8037840531291</v>
      </c>
      <c r="J948" s="12" t="n">
        <v>16.7915067013911</v>
      </c>
      <c r="K948" s="12" t="n">
        <v>16.2140138967031</v>
      </c>
      <c r="L948" s="12" t="n">
        <v>16.5510293262657</v>
      </c>
      <c r="M948" s="12" t="n">
        <v>17.7814488000049</v>
      </c>
      <c r="N948" s="12" t="n">
        <v>17.8540914214039</v>
      </c>
      <c r="O948" s="12" t="n">
        <v>16.4504045020361</v>
      </c>
      <c r="P948" s="12" t="s">
        <v>5780</v>
      </c>
      <c r="Q948" s="12" t="n">
        <v>17.6905558564775</v>
      </c>
      <c r="R948" s="12" t="n">
        <v>17.3027403205391</v>
      </c>
      <c r="S948" s="12" t="n">
        <v>17.3121189099913</v>
      </c>
      <c r="T948" s="12" t="n">
        <v>16.8708239669407</v>
      </c>
      <c r="U948" s="12" t="n">
        <v>17.451665065289</v>
      </c>
      <c r="V948" s="12" t="n">
        <v>16.7419179483115</v>
      </c>
      <c r="W948" s="12" t="n">
        <v>16.0467870564782</v>
      </c>
      <c r="X948" s="12" t="n">
        <v>17.4288106641939</v>
      </c>
      <c r="Y948" s="12" t="s">
        <v>5780</v>
      </c>
      <c r="Z948" s="12" t="n">
        <v>17.3552285112128</v>
      </c>
      <c r="AA948" s="12" t="n">
        <v>18.5382275638798</v>
      </c>
      <c r="AB948" s="12" t="n">
        <v>18.1310837318912</v>
      </c>
      <c r="AC948" s="12" t="n">
        <v>17.5403566304918</v>
      </c>
      <c r="AD948" s="12" t="n">
        <v>16.6464617710336</v>
      </c>
      <c r="AE948" s="12" t="n">
        <v>16.5441932221398</v>
      </c>
      <c r="AF948" s="12" t="n">
        <v>16.8021667391534</v>
      </c>
      <c r="AG948" s="12" t="n">
        <v>17.4079899853376</v>
      </c>
      <c r="AH948" s="12" t="n">
        <v>16.5714017585322</v>
      </c>
      <c r="AI948" s="12" t="n">
        <v>16.5889265821608</v>
      </c>
      <c r="AJ948" s="12" t="s">
        <v>5780</v>
      </c>
      <c r="AK948" s="12" t="n">
        <v>17.0847113396072</v>
      </c>
      <c r="AL948" s="12" t="n">
        <v>17.2105559424005</v>
      </c>
      <c r="AM948" s="12" t="n">
        <v>16.9704121894103</v>
      </c>
      <c r="AN948" s="12" t="n">
        <v>17.2088390744548</v>
      </c>
      <c r="AO948" s="12" t="n">
        <v>18.1866316176242</v>
      </c>
      <c r="AP948" s="12" t="n">
        <v>17.5062047328172</v>
      </c>
      <c r="AQ948" s="12" t="s">
        <v>5780</v>
      </c>
      <c r="AR948" s="12" t="n">
        <v>16.0255872134246</v>
      </c>
      <c r="AS948" s="12" t="n">
        <v>16.9158006184205</v>
      </c>
      <c r="AT948" s="12" t="n">
        <v>15.9095286420967</v>
      </c>
      <c r="AU948" s="12" t="n">
        <v>17.5795071027059</v>
      </c>
      <c r="AV948" s="12" t="s">
        <v>5780</v>
      </c>
      <c r="AW948" s="12" t="s">
        <v>5780</v>
      </c>
      <c r="AX948" s="12" t="n">
        <v>0.0839646837204775</v>
      </c>
      <c r="AY948" s="12" t="n">
        <v>-0.360063539450407</v>
      </c>
      <c r="AZ948" s="12" t="n">
        <v>0.527992906891362</v>
      </c>
      <c r="BA948" s="12" t="n">
        <v>17.0773002936709</v>
      </c>
      <c r="BB948" s="12" t="n">
        <v>0.382473207714364</v>
      </c>
      <c r="BC948" s="12" t="n">
        <v>-5.48017396254526</v>
      </c>
      <c r="BD948" s="12" t="n">
        <v>0.704184736350608</v>
      </c>
      <c r="BE948" s="12" t="n">
        <v>0.947417763940137</v>
      </c>
      <c r="BF948" s="12" t="n">
        <v>0</v>
      </c>
      <c r="BG948" s="12" t="n">
        <v>0</v>
      </c>
      <c r="BH948" s="12" t="n">
        <v>0.970981720728556</v>
      </c>
      <c r="BI948" s="12" t="n">
        <v>0</v>
      </c>
      <c r="BJ948" s="12" t="n">
        <v>-0.100097945500909</v>
      </c>
      <c r="BK948" s="12" t="n">
        <v>-0.561155686998347</v>
      </c>
      <c r="BL948" s="12" t="n">
        <v>0.360959795996528</v>
      </c>
      <c r="BM948" s="12" t="n">
        <v>17.0773002936709</v>
      </c>
      <c r="BN948" s="12" t="n">
        <v>-0.439121582037905</v>
      </c>
      <c r="BO948" s="12" t="n">
        <v>-5.785986541701</v>
      </c>
      <c r="BP948" s="12" t="n">
        <v>0.662994333872049</v>
      </c>
      <c r="BQ948" s="12" t="n">
        <v>0.908027547667818</v>
      </c>
      <c r="BR948" s="12" t="n">
        <v>0</v>
      </c>
      <c r="BS948" s="12" t="n">
        <v>0</v>
      </c>
      <c r="BT948" s="12" t="n">
        <v>0.959695590522951</v>
      </c>
      <c r="BU948" s="12" t="n">
        <v>0</v>
      </c>
    </row>
    <row r="949">
      <c r="A949" s="15" t="str">
        <f>HYPERLINK("https://www.uniprot.org/uniprot/P62857", "P62857")</f>
      </c>
      <c r="B949" s="12" t="s">
        <v>2867</v>
      </c>
      <c r="C949" s="12" t="s">
        <v>2868</v>
      </c>
      <c r="D949" s="12" t="s">
        <v>2869</v>
      </c>
      <c r="E949" s="12" t="n">
        <v>22.043495071863</v>
      </c>
      <c r="F949" s="12" t="n">
        <v>21.9811451466948</v>
      </c>
      <c r="G949" s="12" t="n">
        <v>21.814671400771</v>
      </c>
      <c r="H949" s="12" t="n">
        <v>21.6901681029227</v>
      </c>
      <c r="I949" s="12" t="n">
        <v>21.3365447540725</v>
      </c>
      <c r="J949" s="12" t="n">
        <v>20.4141339037068</v>
      </c>
      <c r="K949" s="12" t="n">
        <v>21.1985245086207</v>
      </c>
      <c r="L949" s="12" t="n">
        <v>22.0766229166237</v>
      </c>
      <c r="M949" s="12" t="n">
        <v>21.6517230015529</v>
      </c>
      <c r="N949" s="12" t="n">
        <v>22.2187071757694</v>
      </c>
      <c r="O949" s="12" t="n">
        <v>20.9130417382331</v>
      </c>
      <c r="P949" s="12" t="n">
        <v>20.5854518675705</v>
      </c>
      <c r="Q949" s="12" t="n">
        <v>21.6791543927115</v>
      </c>
      <c r="R949" s="12" t="n">
        <v>20.9475206832674</v>
      </c>
      <c r="S949" s="12" t="n">
        <v>21.8287220177333</v>
      </c>
      <c r="T949" s="12" t="n">
        <v>22.0315108317962</v>
      </c>
      <c r="U949" s="12" t="n">
        <v>22.1543077186285</v>
      </c>
      <c r="V949" s="12" t="n">
        <v>21.2015427127676</v>
      </c>
      <c r="W949" s="12" t="n">
        <v>20.726259247168</v>
      </c>
      <c r="X949" s="12" t="n">
        <v>21.2305664727765</v>
      </c>
      <c r="Y949" s="12" t="n">
        <v>21.1964102718945</v>
      </c>
      <c r="Z949" s="12" t="n">
        <v>21.9894505277654</v>
      </c>
      <c r="AA949" s="12" t="n">
        <v>22.0585893549336</v>
      </c>
      <c r="AB949" s="12" t="n">
        <v>21.3286068418781</v>
      </c>
      <c r="AC949" s="12" t="n">
        <v>20.417755515577</v>
      </c>
      <c r="AD949" s="12" t="n">
        <v>21.456209116072</v>
      </c>
      <c r="AE949" s="12" t="n">
        <v>20.6652457108985</v>
      </c>
      <c r="AF949" s="12" t="n">
        <v>17.7693486293305</v>
      </c>
      <c r="AG949" s="12" t="n">
        <v>21.8439326876116</v>
      </c>
      <c r="AH949" s="12" t="n">
        <v>21.2270630104996</v>
      </c>
      <c r="AI949" s="12" t="n">
        <v>22.2283594743121</v>
      </c>
      <c r="AJ949" s="12" t="n">
        <v>21.0653961593035</v>
      </c>
      <c r="AK949" s="12" t="n">
        <v>21.4598353480633</v>
      </c>
      <c r="AL949" s="12" t="n">
        <v>19.8058384599144</v>
      </c>
      <c r="AM949" s="12" t="n">
        <v>21.9139670824278</v>
      </c>
      <c r="AN949" s="12" t="n">
        <v>21.6233912280149</v>
      </c>
      <c r="AO949" s="12" t="n">
        <v>21.6242546982177</v>
      </c>
      <c r="AP949" s="12" t="n">
        <v>21.5768286230899</v>
      </c>
      <c r="AQ949" s="12" t="n">
        <v>22.1582782981158</v>
      </c>
      <c r="AR949" s="12" t="n">
        <v>20.7606926979399</v>
      </c>
      <c r="AS949" s="12" t="n">
        <v>21.1150936154765</v>
      </c>
      <c r="AT949" s="12" t="n">
        <v>21.680486279223</v>
      </c>
      <c r="AU949" s="12" t="n">
        <v>20.4444654739848</v>
      </c>
      <c r="AV949" s="12" t="n">
        <v>21.1345309303976</v>
      </c>
      <c r="AW949" s="12" t="s">
        <v>5780</v>
      </c>
      <c r="AX949" s="12" t="n">
        <v>-0.354688624614681</v>
      </c>
      <c r="AY949" s="12" t="n">
        <v>-0.875823600638165</v>
      </c>
      <c r="AZ949" s="12" t="n">
        <v>0.166446351408803</v>
      </c>
      <c r="BA949" s="12" t="n">
        <v>21.3242691750044</v>
      </c>
      <c r="BB949" s="12" t="n">
        <v>-1.3707803908155</v>
      </c>
      <c r="BC949" s="12" t="n">
        <v>-4.77819860533433</v>
      </c>
      <c r="BD949" s="12" t="n">
        <v>0.177236024345806</v>
      </c>
      <c r="BE949" s="12" t="n">
        <v>0.728106232654798</v>
      </c>
      <c r="BF949" s="12" t="n">
        <v>0</v>
      </c>
      <c r="BG949" s="12" t="n">
        <v>0</v>
      </c>
      <c r="BH949" s="12" t="n">
        <v>0.54133978021141</v>
      </c>
      <c r="BI949" s="12" t="n">
        <v>0</v>
      </c>
      <c r="BJ949" s="12" t="n">
        <v>0.179120205003297</v>
      </c>
      <c r="BK949" s="12" t="n">
        <v>-0.347658735698301</v>
      </c>
      <c r="BL949" s="12" t="n">
        <v>0.705899145704895</v>
      </c>
      <c r="BM949" s="12" t="n">
        <v>21.3242691750044</v>
      </c>
      <c r="BN949" s="12" t="n">
        <v>0.684836687225235</v>
      </c>
      <c r="BO949" s="12" t="n">
        <v>-5.72680588499759</v>
      </c>
      <c r="BP949" s="12" t="n">
        <v>0.496956240263998</v>
      </c>
      <c r="BQ949" s="12" t="n">
        <v>0.834663611429138</v>
      </c>
      <c r="BR949" s="12" t="n">
        <v>0</v>
      </c>
      <c r="BS949" s="12" t="n">
        <v>0</v>
      </c>
      <c r="BT949" s="12" t="n">
        <v>0.882275957210677</v>
      </c>
      <c r="BU949" s="12" t="n">
        <v>0</v>
      </c>
    </row>
    <row r="950">
      <c r="A950" s="15" t="str">
        <f>HYPERLINK("https://www.uniprot.org/uniprot/P62873", "P62873")</f>
      </c>
      <c r="B950" s="12" t="s">
        <v>2870</v>
      </c>
      <c r="C950" s="12" t="s">
        <v>2871</v>
      </c>
      <c r="D950" s="12" t="s">
        <v>2872</v>
      </c>
      <c r="E950" s="12" t="n">
        <v>21.7207607463824</v>
      </c>
      <c r="F950" s="12" t="n">
        <v>21.2114977691199</v>
      </c>
      <c r="G950" s="12" t="n">
        <v>21.2791035058787</v>
      </c>
      <c r="H950" s="12" t="n">
        <v>20.451902052416</v>
      </c>
      <c r="I950" s="12" t="n">
        <v>21.0275379999981</v>
      </c>
      <c r="J950" s="12" t="n">
        <v>21.0212984663792</v>
      </c>
      <c r="K950" s="12" t="n">
        <v>21.5838356181244</v>
      </c>
      <c r="L950" s="12" t="n">
        <v>21.38944868271</v>
      </c>
      <c r="M950" s="12" t="n">
        <v>21.0776715949794</v>
      </c>
      <c r="N950" s="12" t="n">
        <v>20.8935867120322</v>
      </c>
      <c r="O950" s="12" t="n">
        <v>21.2474486318721</v>
      </c>
      <c r="P950" s="12" t="n">
        <v>21.1071029925148</v>
      </c>
      <c r="Q950" s="12" t="n">
        <v>21.4011591949576</v>
      </c>
      <c r="R950" s="12" t="n">
        <v>21.669240488874</v>
      </c>
      <c r="S950" s="12" t="n">
        <v>21.3360164545247</v>
      </c>
      <c r="T950" s="12" t="n">
        <v>21.3071836974664</v>
      </c>
      <c r="U950" s="12" t="n">
        <v>21.1056206346864</v>
      </c>
      <c r="V950" s="12" t="n">
        <v>21.0386212247451</v>
      </c>
      <c r="W950" s="12" t="n">
        <v>21.2116519568664</v>
      </c>
      <c r="X950" s="12" t="n">
        <v>21.1497829322898</v>
      </c>
      <c r="Y950" s="12" t="n">
        <v>21.6465088603561</v>
      </c>
      <c r="Z950" s="12" t="n">
        <v>21.3013123122472</v>
      </c>
      <c r="AA950" s="12" t="n">
        <v>20.5283240912838</v>
      </c>
      <c r="AB950" s="12" t="n">
        <v>21.0566243487084</v>
      </c>
      <c r="AC950" s="12" t="n">
        <v>21.4468300337393</v>
      </c>
      <c r="AD950" s="12" t="n">
        <v>21.2675125910395</v>
      </c>
      <c r="AE950" s="12" t="n">
        <v>22.5385512196347</v>
      </c>
      <c r="AF950" s="12" t="n">
        <v>21.0028706758108</v>
      </c>
      <c r="AG950" s="12" t="n">
        <v>21.1110629979095</v>
      </c>
      <c r="AH950" s="12" t="n">
        <v>21.2755500007467</v>
      </c>
      <c r="AI950" s="12" t="n">
        <v>21.4044446766674</v>
      </c>
      <c r="AJ950" s="12" t="n">
        <v>21.3067378873823</v>
      </c>
      <c r="AK950" s="12" t="n">
        <v>20.9020458016662</v>
      </c>
      <c r="AL950" s="12" t="n">
        <v>21.7436406790013</v>
      </c>
      <c r="AM950" s="12" t="n">
        <v>21.7587887230759</v>
      </c>
      <c r="AN950" s="12" t="n">
        <v>21.1457516022209</v>
      </c>
      <c r="AO950" s="12" t="n">
        <v>21.371188572044</v>
      </c>
      <c r="AP950" s="12" t="n">
        <v>21.3747327393237</v>
      </c>
      <c r="AQ950" s="12" t="n">
        <v>21.1913843878822</v>
      </c>
      <c r="AR950" s="12" t="n">
        <v>21.429738526716</v>
      </c>
      <c r="AS950" s="12" t="n">
        <v>21.2201910797022</v>
      </c>
      <c r="AT950" s="12" t="n">
        <v>21.7958097568662</v>
      </c>
      <c r="AU950" s="12" t="n">
        <v>20.8350563909015</v>
      </c>
      <c r="AV950" s="12" t="n">
        <v>21.5744500563521</v>
      </c>
      <c r="AW950" s="12" t="n">
        <v>21.6534902027187</v>
      </c>
      <c r="AX950" s="12" t="n">
        <v>0.0423107231381792</v>
      </c>
      <c r="AY950" s="12" t="n">
        <v>-0.206248107631876</v>
      </c>
      <c r="AZ950" s="12" t="n">
        <v>0.290869553908234</v>
      </c>
      <c r="BA950" s="12" t="n">
        <v>21.2914015460181</v>
      </c>
      <c r="BB950" s="12" t="n">
        <v>0.342635265668732</v>
      </c>
      <c r="BC950" s="12" t="n">
        <v>-5.53583350154066</v>
      </c>
      <c r="BD950" s="12" t="n">
        <v>0.733432268998073</v>
      </c>
      <c r="BE950" s="12" t="n">
        <v>0.947417763940137</v>
      </c>
      <c r="BF950" s="12" t="n">
        <v>0</v>
      </c>
      <c r="BG950" s="12" t="n">
        <v>0</v>
      </c>
      <c r="BH950" s="12" t="n">
        <v>0.986968483715854</v>
      </c>
      <c r="BI950" s="12" t="n">
        <v>0</v>
      </c>
      <c r="BJ950" s="12" t="n">
        <v>0.114629566999366</v>
      </c>
      <c r="BK950" s="12" t="n">
        <v>-0.132480601029026</v>
      </c>
      <c r="BL950" s="12" t="n">
        <v>0.361739735027757</v>
      </c>
      <c r="BM950" s="12" t="n">
        <v>21.2914015460181</v>
      </c>
      <c r="BN950" s="12" t="n">
        <v>0.933720396620429</v>
      </c>
      <c r="BO950" s="12" t="n">
        <v>-5.55236930527319</v>
      </c>
      <c r="BP950" s="12" t="n">
        <v>0.355319400231835</v>
      </c>
      <c r="BQ950" s="12" t="n">
        <v>0.786512137969417</v>
      </c>
      <c r="BR950" s="12" t="n">
        <v>0</v>
      </c>
      <c r="BS950" s="12" t="n">
        <v>0</v>
      </c>
      <c r="BT950" s="12" t="n">
        <v>0.888152702087461</v>
      </c>
      <c r="BU950" s="12" t="n">
        <v>0</v>
      </c>
    </row>
    <row r="951">
      <c r="A951" s="15" t="str">
        <f>HYPERLINK("https://www.uniprot.org/uniprot/P62879", "P62879")</f>
      </c>
      <c r="B951" s="12" t="s">
        <v>2873</v>
      </c>
      <c r="C951" s="12" t="s">
        <v>2874</v>
      </c>
      <c r="D951" s="12" t="s">
        <v>2875</v>
      </c>
      <c r="E951" s="12" t="n">
        <v>21.8785448282275</v>
      </c>
      <c r="F951" s="12" t="n">
        <v>21.2185758392235</v>
      </c>
      <c r="G951" s="12" t="n">
        <v>21.1746472051877</v>
      </c>
      <c r="H951" s="12" t="n">
        <v>21.7503064001585</v>
      </c>
      <c r="I951" s="12" t="n">
        <v>20.949981860894</v>
      </c>
      <c r="J951" s="12" t="n">
        <v>20.94686754909</v>
      </c>
      <c r="K951" s="12" t="n">
        <v>20.930347905211</v>
      </c>
      <c r="L951" s="12" t="n">
        <v>21.1655771282555</v>
      </c>
      <c r="M951" s="12" t="n">
        <v>21.1214760622203</v>
      </c>
      <c r="N951" s="12" t="n">
        <v>21.0641330739883</v>
      </c>
      <c r="O951" s="12" t="n">
        <v>21.0761696040518</v>
      </c>
      <c r="P951" s="12" t="n">
        <v>20.9823662322688</v>
      </c>
      <c r="Q951" s="12" t="n">
        <v>21.6360455264676</v>
      </c>
      <c r="R951" s="12" t="n">
        <v>21.6510138816953</v>
      </c>
      <c r="S951" s="12" t="n">
        <v>20.5601249883785</v>
      </c>
      <c r="T951" s="12" t="n">
        <v>20.9518135425948</v>
      </c>
      <c r="U951" s="12" t="n">
        <v>21.2246754513988</v>
      </c>
      <c r="V951" s="12" t="n">
        <v>20.933779639427</v>
      </c>
      <c r="W951" s="12" t="n">
        <v>20.9059256647761</v>
      </c>
      <c r="X951" s="12" t="n">
        <v>21.5055201200232</v>
      </c>
      <c r="Y951" s="12" t="n">
        <v>21.5223453622243</v>
      </c>
      <c r="Z951" s="12" t="n">
        <v>21.3133293538769</v>
      </c>
      <c r="AA951" s="12" t="n">
        <v>21.0440489683671</v>
      </c>
      <c r="AB951" s="12" t="n">
        <v>21.4525052011754</v>
      </c>
      <c r="AC951" s="12" t="n">
        <v>21.2347772134965</v>
      </c>
      <c r="AD951" s="12" t="n">
        <v>21.404183078424</v>
      </c>
      <c r="AE951" s="12" t="n">
        <v>22.2135068477201</v>
      </c>
      <c r="AF951" s="12" t="n">
        <v>22.1515355904921</v>
      </c>
      <c r="AG951" s="12" t="n">
        <v>21.1711748017911</v>
      </c>
      <c r="AH951" s="12" t="n">
        <v>20.7395944537107</v>
      </c>
      <c r="AI951" s="12" t="n">
        <v>21.0869292730656</v>
      </c>
      <c r="AJ951" s="12" t="n">
        <v>20.7358194436828</v>
      </c>
      <c r="AK951" s="12" t="n">
        <v>20.9816325143693</v>
      </c>
      <c r="AL951" s="12" t="n">
        <v>21.5720409104824</v>
      </c>
      <c r="AM951" s="12" t="n">
        <v>21.2971799277985</v>
      </c>
      <c r="AN951" s="12" t="n">
        <v>20.8042638582281</v>
      </c>
      <c r="AO951" s="12" t="n">
        <v>20.722458274618</v>
      </c>
      <c r="AP951" s="12" t="n">
        <v>21.3144050449191</v>
      </c>
      <c r="AQ951" s="12" t="n">
        <v>21.2785703168435</v>
      </c>
      <c r="AR951" s="12" t="n">
        <v>21.2944420171242</v>
      </c>
      <c r="AS951" s="12" t="n">
        <v>20.5900080293562</v>
      </c>
      <c r="AT951" s="12" t="n">
        <v>21.4862363376928</v>
      </c>
      <c r="AU951" s="12" t="n">
        <v>20.9867523465715</v>
      </c>
      <c r="AV951" s="12" t="n">
        <v>21.2542949100033</v>
      </c>
      <c r="AW951" s="12" t="n">
        <v>21.369233181815</v>
      </c>
      <c r="AX951" s="12" t="n">
        <v>0.11157180124518</v>
      </c>
      <c r="AY951" s="12" t="n">
        <v>-0.145064405909318</v>
      </c>
      <c r="AZ951" s="12" t="n">
        <v>0.368208008399678</v>
      </c>
      <c r="BA951" s="12" t="n">
        <v>21.2144257724753</v>
      </c>
      <c r="BB951" s="12" t="n">
        <v>0.875079129807044</v>
      </c>
      <c r="BC951" s="12" t="n">
        <v>-5.2532067990721</v>
      </c>
      <c r="BD951" s="12" t="n">
        <v>0.386073188132366</v>
      </c>
      <c r="BE951" s="12" t="n">
        <v>0.860654333525107</v>
      </c>
      <c r="BF951" s="12" t="n">
        <v>0</v>
      </c>
      <c r="BG951" s="12" t="n">
        <v>0</v>
      </c>
      <c r="BH951" s="12" t="n">
        <v>0.899257331924673</v>
      </c>
      <c r="BI951" s="12" t="n">
        <v>0</v>
      </c>
      <c r="BJ951" s="12" t="n">
        <v>-0.199629926861832</v>
      </c>
      <c r="BK951" s="12" t="n">
        <v>-0.454770394314326</v>
      </c>
      <c r="BL951" s="12" t="n">
        <v>0.0555105405906625</v>
      </c>
      <c r="BM951" s="12" t="n">
        <v>21.2144257724753</v>
      </c>
      <c r="BN951" s="12" t="n">
        <v>-1.57491496859553</v>
      </c>
      <c r="BO951" s="12" t="n">
        <v>-4.81239334786857</v>
      </c>
      <c r="BP951" s="12" t="n">
        <v>0.122123416096218</v>
      </c>
      <c r="BQ951" s="12" t="n">
        <v>0.598693123409454</v>
      </c>
      <c r="BR951" s="12" t="n">
        <v>0</v>
      </c>
      <c r="BS951" s="12" t="n">
        <v>0</v>
      </c>
      <c r="BT951" s="12" t="n">
        <v>0.657200280310938</v>
      </c>
      <c r="BU951" s="12" t="n">
        <v>0</v>
      </c>
    </row>
    <row r="952">
      <c r="A952" s="15" t="str">
        <f>HYPERLINK("https://www.uniprot.org/uniprot/P62888", "P62888")</f>
      </c>
      <c r="B952" s="12" t="s">
        <v>2876</v>
      </c>
      <c r="C952" s="12" t="s">
        <v>2877</v>
      </c>
      <c r="D952" s="12" t="s">
        <v>2878</v>
      </c>
      <c r="E952" s="12" t="n">
        <v>18.9956229406099</v>
      </c>
      <c r="F952" s="12" t="n">
        <v>20.5928394742806</v>
      </c>
      <c r="G952" s="12" t="n">
        <v>19.4101983987187</v>
      </c>
      <c r="H952" s="12" t="n">
        <v>18.6549548424265</v>
      </c>
      <c r="I952" s="12" t="n">
        <v>19.350786814554</v>
      </c>
      <c r="J952" s="12" t="n">
        <v>17.735911262106</v>
      </c>
      <c r="K952" s="12" t="n">
        <v>20.3525788144849</v>
      </c>
      <c r="L952" s="12" t="n">
        <v>20.16795762524</v>
      </c>
      <c r="M952" s="12" t="n">
        <v>20.2996887669426</v>
      </c>
      <c r="N952" s="12" t="n">
        <v>20.4724416705525</v>
      </c>
      <c r="O952" s="12" t="n">
        <v>20.4012910580869</v>
      </c>
      <c r="P952" s="12" t="n">
        <v>18.1269255386736</v>
      </c>
      <c r="Q952" s="12" t="n">
        <v>18.9174341051711</v>
      </c>
      <c r="R952" s="12" t="n">
        <v>19.4236295988873</v>
      </c>
      <c r="S952" s="12" t="n">
        <v>19.1123695342772</v>
      </c>
      <c r="T952" s="12" t="n">
        <v>20.0823572021977</v>
      </c>
      <c r="U952" s="12" t="n">
        <v>18.9107862208215</v>
      </c>
      <c r="V952" s="12" t="n">
        <v>19.8377100654227</v>
      </c>
      <c r="W952" s="12" t="n">
        <v>19.5939198986078</v>
      </c>
      <c r="X952" s="12" t="n">
        <v>19.5017362206929</v>
      </c>
      <c r="Y952" s="12" t="n">
        <v>19.386395692408</v>
      </c>
      <c r="Z952" s="12" t="n">
        <v>20.2543737178188</v>
      </c>
      <c r="AA952" s="12" t="n">
        <v>19.2134239181463</v>
      </c>
      <c r="AB952" s="12" t="n">
        <v>19.9919728649463</v>
      </c>
      <c r="AC952" s="12" t="n">
        <v>18.7245021893589</v>
      </c>
      <c r="AD952" s="12" t="n">
        <v>20.4508797226225</v>
      </c>
      <c r="AE952" s="12" t="n">
        <v>18.8161426634666</v>
      </c>
      <c r="AF952" s="12" t="n">
        <v>20.1644533514963</v>
      </c>
      <c r="AG952" s="12" t="n">
        <v>19.4755731144508</v>
      </c>
      <c r="AH952" s="12" t="n">
        <v>19.633840403816</v>
      </c>
      <c r="AI952" s="12" t="n">
        <v>20.7349823868651</v>
      </c>
      <c r="AJ952" s="12" t="n">
        <v>21.0240260228045</v>
      </c>
      <c r="AK952" s="12" t="n">
        <v>19.763944491745</v>
      </c>
      <c r="AL952" s="12" t="n">
        <v>20.0881451718953</v>
      </c>
      <c r="AM952" s="12" t="n">
        <v>19.9846950681267</v>
      </c>
      <c r="AN952" s="12" t="n">
        <v>20.4267132076304</v>
      </c>
      <c r="AO952" s="12" t="n">
        <v>19.7641964385438</v>
      </c>
      <c r="AP952" s="12" t="n">
        <v>20.2222046150026</v>
      </c>
      <c r="AQ952" s="12" t="n">
        <v>20.7847739635305</v>
      </c>
      <c r="AR952" s="12" t="n">
        <v>19.3935102847381</v>
      </c>
      <c r="AS952" s="12" t="n">
        <v>20.6343531373764</v>
      </c>
      <c r="AT952" s="12" t="n">
        <v>20.6782186601772</v>
      </c>
      <c r="AU952" s="12" t="n">
        <v>20.3319460547507</v>
      </c>
      <c r="AV952" s="12" t="n">
        <v>19.4838823502317</v>
      </c>
      <c r="AW952" s="12" t="n">
        <v>18.709537847247</v>
      </c>
      <c r="AX952" s="12" t="n">
        <v>0.143234318445025</v>
      </c>
      <c r="AY952" s="12" t="n">
        <v>-0.323575327277774</v>
      </c>
      <c r="AZ952" s="12" t="n">
        <v>0.610043964167823</v>
      </c>
      <c r="BA952" s="12" t="n">
        <v>19.7350628309322</v>
      </c>
      <c r="BB952" s="12" t="n">
        <v>0.617615340380773</v>
      </c>
      <c r="BC952" s="12" t="n">
        <v>-5.42019010206908</v>
      </c>
      <c r="BD952" s="12" t="n">
        <v>0.539871868585747</v>
      </c>
      <c r="BE952" s="12" t="n">
        <v>0.899122088181203</v>
      </c>
      <c r="BF952" s="12" t="n">
        <v>0</v>
      </c>
      <c r="BG952" s="12" t="n">
        <v>0</v>
      </c>
      <c r="BH952" s="12" t="n">
        <v>0.9154926050083</v>
      </c>
      <c r="BI952" s="12" t="n">
        <v>0</v>
      </c>
      <c r="BJ952" s="12" t="n">
        <v>0.532470830292791</v>
      </c>
      <c r="BK952" s="12" t="n">
        <v>0.0683818673922951</v>
      </c>
      <c r="BL952" s="12" t="n">
        <v>0.996559793193287</v>
      </c>
      <c r="BM952" s="12" t="n">
        <v>19.7350628309322</v>
      </c>
      <c r="BN952" s="12" t="n">
        <v>2.30943312760592</v>
      </c>
      <c r="BO952" s="12" t="n">
        <v>-3.56214534180356</v>
      </c>
      <c r="BP952" s="12" t="n">
        <v>0.0254571506974668</v>
      </c>
      <c r="BQ952" s="12" t="n">
        <v>0.344080314270748</v>
      </c>
      <c r="BR952" s="12" t="n">
        <v>1</v>
      </c>
      <c r="BS952" s="12" t="n">
        <v>0</v>
      </c>
      <c r="BT952" s="12" t="n">
        <v>0.141625095938908</v>
      </c>
      <c r="BU952" s="12" t="n">
        <v>0</v>
      </c>
    </row>
    <row r="953">
      <c r="A953" s="15" t="str">
        <f>HYPERLINK("https://www.uniprot.org/uniprot/P62899", "P62899")</f>
      </c>
      <c r="B953" s="12" t="s">
        <v>2879</v>
      </c>
      <c r="C953" s="12" t="s">
        <v>2880</v>
      </c>
      <c r="D953" s="12" t="s">
        <v>2881</v>
      </c>
      <c r="E953" s="12" t="n">
        <v>18.8159688184173</v>
      </c>
      <c r="F953" s="12" t="n">
        <v>19.9664158474508</v>
      </c>
      <c r="G953" s="12" t="s">
        <v>5780</v>
      </c>
      <c r="H953" s="12" t="n">
        <v>17.7396760085636</v>
      </c>
      <c r="I953" s="12" t="n">
        <v>19.6365549490123</v>
      </c>
      <c r="J953" s="12" t="s">
        <v>5780</v>
      </c>
      <c r="K953" s="12" t="n">
        <v>19.6243408231871</v>
      </c>
      <c r="L953" s="12" t="n">
        <v>20.4511655300218</v>
      </c>
      <c r="M953" s="12" t="n">
        <v>20.5202050054136</v>
      </c>
      <c r="N953" s="12" t="n">
        <v>20.5643195675814</v>
      </c>
      <c r="O953" s="12" t="n">
        <v>18.8678469577469</v>
      </c>
      <c r="P953" s="12" t="s">
        <v>5780</v>
      </c>
      <c r="Q953" s="12" t="n">
        <v>19.0604331418113</v>
      </c>
      <c r="R953" s="12" t="n">
        <v>18.7414765816715</v>
      </c>
      <c r="S953" s="12" t="n">
        <v>18.2316528869867</v>
      </c>
      <c r="T953" s="12" t="n">
        <v>20.4597474727363</v>
      </c>
      <c r="U953" s="12" t="s">
        <v>5780</v>
      </c>
      <c r="V953" s="12" t="n">
        <v>20.0175026099234</v>
      </c>
      <c r="W953" s="12" t="n">
        <v>19.2961493371927</v>
      </c>
      <c r="X953" s="12" t="n">
        <v>18.3945125142597</v>
      </c>
      <c r="Y953" s="12" t="n">
        <v>18.5486025676732</v>
      </c>
      <c r="Z953" s="12" t="n">
        <v>20.0036062807328</v>
      </c>
      <c r="AA953" s="12" t="n">
        <v>20.2147102703021</v>
      </c>
      <c r="AB953" s="12" t="n">
        <v>19.2491850784189</v>
      </c>
      <c r="AC953" s="12" t="n">
        <v>17.176664004566</v>
      </c>
      <c r="AD953" s="12" t="n">
        <v>19.6563562327034</v>
      </c>
      <c r="AE953" s="12" t="s">
        <v>5780</v>
      </c>
      <c r="AF953" s="12" t="n">
        <v>20.338798986853</v>
      </c>
      <c r="AG953" s="12" t="n">
        <v>20.4856002244289</v>
      </c>
      <c r="AH953" s="12" t="n">
        <v>19.3606185765218</v>
      </c>
      <c r="AI953" s="12" t="n">
        <v>19.9661586562947</v>
      </c>
      <c r="AJ953" s="12" t="s">
        <v>5780</v>
      </c>
      <c r="AK953" s="12" t="n">
        <v>19.3524381314031</v>
      </c>
      <c r="AL953" s="12" t="s">
        <v>5780</v>
      </c>
      <c r="AM953" s="12" t="n">
        <v>19.1783835911505</v>
      </c>
      <c r="AN953" s="12" t="n">
        <v>20.0423185727535</v>
      </c>
      <c r="AO953" s="12" t="n">
        <v>19.7551073081724</v>
      </c>
      <c r="AP953" s="12" t="n">
        <v>17.79724452735</v>
      </c>
      <c r="AQ953" s="12" t="n">
        <v>20.8243421961234</v>
      </c>
      <c r="AR953" s="12" t="n">
        <v>17.859118901097</v>
      </c>
      <c r="AS953" s="12" t="n">
        <v>19.5310403215286</v>
      </c>
      <c r="AT953" s="12" t="s">
        <v>5780</v>
      </c>
      <c r="AU953" s="12" t="s">
        <v>5780</v>
      </c>
      <c r="AV953" s="12" t="s">
        <v>5780</v>
      </c>
      <c r="AW953" s="12" t="s">
        <v>5780</v>
      </c>
      <c r="AX953" s="12" t="n">
        <v>0.121819309689894</v>
      </c>
      <c r="AY953" s="12" t="n">
        <v>-0.582407415019995</v>
      </c>
      <c r="AZ953" s="12" t="n">
        <v>0.826046034399782</v>
      </c>
      <c r="BA953" s="12" t="n">
        <v>19.4037724258838</v>
      </c>
      <c r="BB953" s="12" t="n">
        <v>0.351159634142087</v>
      </c>
      <c r="BC953" s="12" t="n">
        <v>-5.45806047977833</v>
      </c>
      <c r="BD953" s="12" t="n">
        <v>0.727571253986107</v>
      </c>
      <c r="BE953" s="12" t="n">
        <v>0.947417763940137</v>
      </c>
      <c r="BF953" s="12" t="n">
        <v>0</v>
      </c>
      <c r="BG953" s="12" t="n">
        <v>0</v>
      </c>
      <c r="BH953" s="12" t="n">
        <v>0.961997121749414</v>
      </c>
      <c r="BI953" s="12" t="n">
        <v>0</v>
      </c>
      <c r="BJ953" s="12" t="n">
        <v>-0.142498692829079</v>
      </c>
      <c r="BK953" s="12" t="n">
        <v>-0.899647934729143</v>
      </c>
      <c r="BL953" s="12" t="n">
        <v>0.614650549070984</v>
      </c>
      <c r="BM953" s="12" t="n">
        <v>19.4037724258838</v>
      </c>
      <c r="BN953" s="12" t="n">
        <v>-0.382058920666539</v>
      </c>
      <c r="BO953" s="12" t="n">
        <v>-5.74137872845834</v>
      </c>
      <c r="BP953" s="12" t="n">
        <v>0.704725012293097</v>
      </c>
      <c r="BQ953" s="12" t="n">
        <v>0.918175376593411</v>
      </c>
      <c r="BR953" s="12" t="n">
        <v>0</v>
      </c>
      <c r="BS953" s="12" t="n">
        <v>0</v>
      </c>
      <c r="BT953" s="12" t="n">
        <v>0.951355873765606</v>
      </c>
      <c r="BU953" s="12" t="n">
        <v>0</v>
      </c>
    </row>
    <row r="954">
      <c r="A954" s="15" t="str">
        <f>HYPERLINK("https://www.uniprot.org/uniprot/P62906", "P62906")</f>
      </c>
      <c r="B954" s="12" t="s">
        <v>2882</v>
      </c>
      <c r="C954" s="12" t="s">
        <v>2883</v>
      </c>
      <c r="D954" s="12" t="s">
        <v>2884</v>
      </c>
      <c r="E954" s="12" t="n">
        <v>21.0003412431275</v>
      </c>
      <c r="F954" s="12" t="n">
        <v>21.8954347891393</v>
      </c>
      <c r="G954" s="12" t="n">
        <v>21.3157201267889</v>
      </c>
      <c r="H954" s="12" t="n">
        <v>20.2854152767827</v>
      </c>
      <c r="I954" s="12" t="n">
        <v>20.6613403878575</v>
      </c>
      <c r="J954" s="12" t="n">
        <v>20.4087378881177</v>
      </c>
      <c r="K954" s="12" t="n">
        <v>21.9025367960608</v>
      </c>
      <c r="L954" s="12" t="n">
        <v>21.815042704999</v>
      </c>
      <c r="M954" s="12" t="n">
        <v>21.5787677285957</v>
      </c>
      <c r="N954" s="12" t="n">
        <v>21.2989067509562</v>
      </c>
      <c r="O954" s="12" t="n">
        <v>21.5514262238373</v>
      </c>
      <c r="P954" s="12" t="n">
        <v>17.5051326629116</v>
      </c>
      <c r="Q954" s="12" t="n">
        <v>20.889531991018</v>
      </c>
      <c r="R954" s="12" t="n">
        <v>20.6127672775064</v>
      </c>
      <c r="S954" s="12" t="n">
        <v>20.5161874496504</v>
      </c>
      <c r="T954" s="12" t="n">
        <v>21.3716030531477</v>
      </c>
      <c r="U954" s="12" t="n">
        <v>20.1113862450651</v>
      </c>
      <c r="V954" s="12" t="n">
        <v>21.4824572397737</v>
      </c>
      <c r="W954" s="12" t="n">
        <v>20.709693977699</v>
      </c>
      <c r="X954" s="12" t="n">
        <v>20.9509229640003</v>
      </c>
      <c r="Y954" s="12" t="n">
        <v>20.7050696740701</v>
      </c>
      <c r="Z954" s="12" t="n">
        <v>21.7267561703215</v>
      </c>
      <c r="AA954" s="12" t="n">
        <v>21.5369989919465</v>
      </c>
      <c r="AB954" s="12" t="n">
        <v>21.2677000553286</v>
      </c>
      <c r="AC954" s="12" t="n">
        <v>20.1853350392989</v>
      </c>
      <c r="AD954" s="12" t="n">
        <v>21.5541186506227</v>
      </c>
      <c r="AE954" s="12" t="n">
        <v>20.4698463102098</v>
      </c>
      <c r="AF954" s="12" t="n">
        <v>20.2641861408248</v>
      </c>
      <c r="AG954" s="12" t="n">
        <v>20.761625892278</v>
      </c>
      <c r="AH954" s="12" t="n">
        <v>21.0820941156099</v>
      </c>
      <c r="AI954" s="12" t="n">
        <v>22.0674893832028</v>
      </c>
      <c r="AJ954" s="12" t="n">
        <v>22.9514208624439</v>
      </c>
      <c r="AK954" s="12" t="n">
        <v>21.6597743670207</v>
      </c>
      <c r="AL954" s="12" t="n">
        <v>21.9163151420554</v>
      </c>
      <c r="AM954" s="12" t="n">
        <v>21.0331250735438</v>
      </c>
      <c r="AN954" s="12" t="n">
        <v>22.0824164250322</v>
      </c>
      <c r="AO954" s="12" t="n">
        <v>20.6350124634485</v>
      </c>
      <c r="AP954" s="12" t="n">
        <v>21.1328236177762</v>
      </c>
      <c r="AQ954" s="12" t="n">
        <v>22.0561712698141</v>
      </c>
      <c r="AR954" s="12" t="n">
        <v>20.3821281322623</v>
      </c>
      <c r="AS954" s="12" t="n">
        <v>22.1410475950287</v>
      </c>
      <c r="AT954" s="12" t="n">
        <v>22.1263153407089</v>
      </c>
      <c r="AU954" s="12" t="n">
        <v>21.2911351527504</v>
      </c>
      <c r="AV954" s="12" t="n">
        <v>21.0418050087277</v>
      </c>
      <c r="AW954" s="12" t="n">
        <v>20.6800006935021</v>
      </c>
      <c r="AX954" s="12" t="n">
        <v>0.0773018126235456</v>
      </c>
      <c r="AY954" s="12" t="n">
        <v>-0.460610033762683</v>
      </c>
      <c r="AZ954" s="12" t="n">
        <v>0.615213659009774</v>
      </c>
      <c r="BA954" s="12" t="n">
        <v>21.1247569854414</v>
      </c>
      <c r="BB954" s="12" t="n">
        <v>0.28926066399278</v>
      </c>
      <c r="BC954" s="12" t="n">
        <v>-5.55065888395213</v>
      </c>
      <c r="BD954" s="12" t="n">
        <v>0.77368047960813</v>
      </c>
      <c r="BE954" s="12" t="n">
        <v>0.948679518362231</v>
      </c>
      <c r="BF954" s="12" t="n">
        <v>0</v>
      </c>
      <c r="BG954" s="12" t="n">
        <v>0</v>
      </c>
      <c r="BH954" s="12" t="n">
        <v>0.980360066800577</v>
      </c>
      <c r="BI954" s="12" t="n">
        <v>0</v>
      </c>
      <c r="BJ954" s="12" t="n">
        <v>0.601145733808085</v>
      </c>
      <c r="BK954" s="12" t="n">
        <v>0.0663689715697214</v>
      </c>
      <c r="BL954" s="12" t="n">
        <v>1.13592249604645</v>
      </c>
      <c r="BM954" s="12" t="n">
        <v>21.1247569854414</v>
      </c>
      <c r="BN954" s="12" t="n">
        <v>2.26265350038991</v>
      </c>
      <c r="BO954" s="12" t="n">
        <v>-3.65326168054915</v>
      </c>
      <c r="BP954" s="12" t="n">
        <v>0.0284188357839568</v>
      </c>
      <c r="BQ954" s="12" t="n">
        <v>0.345223569512202</v>
      </c>
      <c r="BR954" s="12" t="n">
        <v>1</v>
      </c>
      <c r="BS954" s="12" t="n">
        <v>0</v>
      </c>
      <c r="BT954" s="12" t="n">
        <v>0.117595854964047</v>
      </c>
      <c r="BU954" s="12" t="n">
        <v>0</v>
      </c>
    </row>
    <row r="955">
      <c r="A955" s="15" t="str">
        <f>HYPERLINK("https://www.uniprot.org/uniprot/P62910", "P62910")</f>
      </c>
      <c r="B955" s="12" t="s">
        <v>2885</v>
      </c>
      <c r="C955" s="12" t="s">
        <v>2886</v>
      </c>
      <c r="D955" s="12" t="s">
        <v>2887</v>
      </c>
      <c r="E955" s="12" t="s">
        <v>5780</v>
      </c>
      <c r="F955" s="12" t="n">
        <v>20.2703014795385</v>
      </c>
      <c r="G955" s="12" t="s">
        <v>5780</v>
      </c>
      <c r="H955" s="12" t="s">
        <v>5780</v>
      </c>
      <c r="I955" s="12" t="s">
        <v>5780</v>
      </c>
      <c r="J955" s="12" t="s">
        <v>5780</v>
      </c>
      <c r="K955" s="12" t="n">
        <v>20.7587838608927</v>
      </c>
      <c r="L955" s="12" t="n">
        <v>19.6294431854892</v>
      </c>
      <c r="M955" s="12" t="n">
        <v>20.6230239290331</v>
      </c>
      <c r="N955" s="12" t="s">
        <v>5780</v>
      </c>
      <c r="O955" s="12" t="n">
        <v>20.0837121260035</v>
      </c>
      <c r="P955" s="12" t="s">
        <v>5780</v>
      </c>
      <c r="Q955" s="12" t="s">
        <v>5780</v>
      </c>
      <c r="R955" s="12" t="s">
        <v>5780</v>
      </c>
      <c r="S955" s="12" t="n">
        <v>18.1312681623068</v>
      </c>
      <c r="T955" s="12" t="s">
        <v>5780</v>
      </c>
      <c r="U955" s="12" t="s">
        <v>5780</v>
      </c>
      <c r="V955" s="12" t="n">
        <v>20.1600287080156</v>
      </c>
      <c r="W955" s="12" t="n">
        <v>17.7234137496016</v>
      </c>
      <c r="X955" s="12" t="s">
        <v>5780</v>
      </c>
      <c r="Y955" s="12" t="n">
        <v>18.2375056038646</v>
      </c>
      <c r="Z955" s="12" t="s">
        <v>5780</v>
      </c>
      <c r="AA955" s="12" t="n">
        <v>19.491607770224</v>
      </c>
      <c r="AB955" s="12" t="n">
        <v>20.2521135587422</v>
      </c>
      <c r="AC955" s="12" t="s">
        <v>5780</v>
      </c>
      <c r="AD955" s="12" t="n">
        <v>20.1355953430882</v>
      </c>
      <c r="AE955" s="12" t="s">
        <v>5780</v>
      </c>
      <c r="AF955" s="12" t="s">
        <v>5780</v>
      </c>
      <c r="AG955" s="12" t="n">
        <v>18.7733103827456</v>
      </c>
      <c r="AH955" s="12" t="n">
        <v>18.7745351217454</v>
      </c>
      <c r="AI955" s="12" t="n">
        <v>19.065015755703</v>
      </c>
      <c r="AJ955" s="12" t="n">
        <v>19.6255522900293</v>
      </c>
      <c r="AK955" s="12" t="n">
        <v>19.2369700169539</v>
      </c>
      <c r="AL955" s="12" t="s">
        <v>5780</v>
      </c>
      <c r="AM955" s="12" t="s">
        <v>5780</v>
      </c>
      <c r="AN955" s="12" t="n">
        <v>20.0508637028972</v>
      </c>
      <c r="AO955" s="12" t="s">
        <v>5780</v>
      </c>
      <c r="AP955" s="12" t="s">
        <v>5780</v>
      </c>
      <c r="AQ955" s="12" t="s">
        <v>5780</v>
      </c>
      <c r="AR955" s="12" t="s">
        <v>5780</v>
      </c>
      <c r="AS955" s="12" t="s">
        <v>5780</v>
      </c>
      <c r="AT955" s="12" t="s">
        <v>5780</v>
      </c>
      <c r="AU955" s="12" t="s">
        <v>5780</v>
      </c>
      <c r="AV955" s="12" t="s">
        <v>5780</v>
      </c>
      <c r="AW955" s="12" t="s">
        <v>5780</v>
      </c>
      <c r="AX955" s="12" t="n">
        <v>-0.633702087095269</v>
      </c>
      <c r="AY955" s="12" t="n">
        <v>-1.4573672094591</v>
      </c>
      <c r="AZ955" s="12" t="n">
        <v>0.189963035268561</v>
      </c>
      <c r="BA955" s="12" t="n">
        <v>19.5012802637152</v>
      </c>
      <c r="BB955" s="12" t="n">
        <v>-1.61007225928546</v>
      </c>
      <c r="BC955" s="12" t="n">
        <v>-4.34015096743697</v>
      </c>
      <c r="BD955" s="12" t="n">
        <v>0.123835774750573</v>
      </c>
      <c r="BE955" s="12" t="n">
        <v>0.687402872621279</v>
      </c>
      <c r="BF955" s="12" t="n">
        <v>0</v>
      </c>
      <c r="BG955" s="12" t="n">
        <v>0</v>
      </c>
      <c r="BH955" s="12" t="n">
        <v>0.266155041176393</v>
      </c>
      <c r="BI955" s="12" t="n">
        <v>0</v>
      </c>
      <c r="BJ955" s="12" t="n">
        <v>0.263817945890487</v>
      </c>
      <c r="BK955" s="12" t="n">
        <v>-0.667562626187176</v>
      </c>
      <c r="BL955" s="12" t="n">
        <v>1.19519851796815</v>
      </c>
      <c r="BM955" s="12" t="n">
        <v>19.5012802637152</v>
      </c>
      <c r="BN955" s="12" t="n">
        <v>0.59277252553082</v>
      </c>
      <c r="BO955" s="12" t="n">
        <v>-5.35079878671251</v>
      </c>
      <c r="BP955" s="12" t="n">
        <v>0.560308326734287</v>
      </c>
      <c r="BQ955" s="12" t="n">
        <v>0.861900786136019</v>
      </c>
      <c r="BR955" s="12" t="n">
        <v>0</v>
      </c>
      <c r="BS955" s="12" t="n">
        <v>0</v>
      </c>
      <c r="BT955" s="12" t="n">
        <v>0.858283074211445</v>
      </c>
      <c r="BU955" s="12" t="n">
        <v>0</v>
      </c>
    </row>
    <row r="956">
      <c r="A956" s="15" t="str">
        <f>HYPERLINK("https://www.uniprot.org/uniprot/P62913", "P62913")</f>
      </c>
      <c r="B956" s="12" t="s">
        <v>2888</v>
      </c>
      <c r="C956" s="12" t="s">
        <v>2889</v>
      </c>
      <c r="D956" s="12" t="s">
        <v>2890</v>
      </c>
      <c r="E956" s="12" t="n">
        <v>19.3515099564628</v>
      </c>
      <c r="F956" s="12" t="n">
        <v>19.3407464743963</v>
      </c>
      <c r="G956" s="12" t="n">
        <v>19.3751420091652</v>
      </c>
      <c r="H956" s="12" t="n">
        <v>19.387277456322</v>
      </c>
      <c r="I956" s="12" t="n">
        <v>18.8309843830868</v>
      </c>
      <c r="J956" s="12" t="n">
        <v>18.736198818665</v>
      </c>
      <c r="K956" s="12" t="n">
        <v>19.4002107879529</v>
      </c>
      <c r="L956" s="12" t="n">
        <v>19.9621257608443</v>
      </c>
      <c r="M956" s="12" t="n">
        <v>18.8295753114871</v>
      </c>
      <c r="N956" s="12" t="n">
        <v>20.114728121532</v>
      </c>
      <c r="O956" s="12" t="n">
        <v>19.0210644223361</v>
      </c>
      <c r="P956" s="12" t="s">
        <v>5780</v>
      </c>
      <c r="Q956" s="12" t="n">
        <v>19.8981405866195</v>
      </c>
      <c r="R956" s="12" t="n">
        <v>18.1238397066733</v>
      </c>
      <c r="S956" s="12" t="n">
        <v>19.1089370267075</v>
      </c>
      <c r="T956" s="12" t="n">
        <v>19.19974125711</v>
      </c>
      <c r="U956" s="12" t="n">
        <v>19.8076131860757</v>
      </c>
      <c r="V956" s="12" t="n">
        <v>19.3255662704268</v>
      </c>
      <c r="W956" s="12" t="n">
        <v>18.9902990545001</v>
      </c>
      <c r="X956" s="12" t="s">
        <v>5780</v>
      </c>
      <c r="Y956" s="12" t="n">
        <v>18.6094031428269</v>
      </c>
      <c r="Z956" s="12" t="n">
        <v>19.6403308035833</v>
      </c>
      <c r="AA956" s="12" t="n">
        <v>20.9818674571428</v>
      </c>
      <c r="AB956" s="12" t="n">
        <v>20.0168578373842</v>
      </c>
      <c r="AC956" s="12" t="n">
        <v>18.1354741864853</v>
      </c>
      <c r="AD956" s="12" t="n">
        <v>20.0356222752373</v>
      </c>
      <c r="AE956" s="12" t="n">
        <v>17.4643768146173</v>
      </c>
      <c r="AF956" s="12" t="s">
        <v>5780</v>
      </c>
      <c r="AG956" s="12" t="n">
        <v>19.066121858047</v>
      </c>
      <c r="AH956" s="12" t="n">
        <v>19.213806794359</v>
      </c>
      <c r="AI956" s="12" t="n">
        <v>20.3483342495935</v>
      </c>
      <c r="AJ956" s="12" t="n">
        <v>21.4571635512574</v>
      </c>
      <c r="AK956" s="12" t="n">
        <v>19.3408621926047</v>
      </c>
      <c r="AL956" s="12" t="n">
        <v>19.4483996829507</v>
      </c>
      <c r="AM956" s="12" t="n">
        <v>19.642838900884</v>
      </c>
      <c r="AN956" s="12" t="n">
        <v>20.3629423691132</v>
      </c>
      <c r="AO956" s="12" t="n">
        <v>19.077363765627</v>
      </c>
      <c r="AP956" s="12" t="n">
        <v>20.0442921537302</v>
      </c>
      <c r="AQ956" s="12" t="n">
        <v>19.8156402399668</v>
      </c>
      <c r="AR956" s="12" t="s">
        <v>5780</v>
      </c>
      <c r="AS956" s="12" t="n">
        <v>20.0905910187541</v>
      </c>
      <c r="AT956" s="12" t="n">
        <v>19.9885847796493</v>
      </c>
      <c r="AU956" s="12" t="n">
        <v>19.8269288007676</v>
      </c>
      <c r="AV956" s="12" t="s">
        <v>5780</v>
      </c>
      <c r="AW956" s="12" t="s">
        <v>5780</v>
      </c>
      <c r="AX956" s="12" t="n">
        <v>0.0460904275014116</v>
      </c>
      <c r="AY956" s="12" t="n">
        <v>-0.438106123050348</v>
      </c>
      <c r="AZ956" s="12" t="n">
        <v>0.530286978053171</v>
      </c>
      <c r="BA956" s="12" t="n">
        <v>19.4720898324345</v>
      </c>
      <c r="BB956" s="12" t="n">
        <v>0.192379017115084</v>
      </c>
      <c r="BC956" s="12" t="n">
        <v>-5.52797724678773</v>
      </c>
      <c r="BD956" s="12" t="n">
        <v>0.84841772441028</v>
      </c>
      <c r="BE956" s="12" t="n">
        <v>0.95848719206779</v>
      </c>
      <c r="BF956" s="12" t="n">
        <v>0</v>
      </c>
      <c r="BG956" s="12" t="n">
        <v>0</v>
      </c>
      <c r="BH956" s="12" t="n">
        <v>0.992452184650822</v>
      </c>
      <c r="BI956" s="12" t="n">
        <v>0</v>
      </c>
      <c r="BJ956" s="12" t="n">
        <v>0.664396974728035</v>
      </c>
      <c r="BK956" s="12" t="n">
        <v>0.165028678462895</v>
      </c>
      <c r="BL956" s="12" t="n">
        <v>1.16376527099318</v>
      </c>
      <c r="BM956" s="12" t="n">
        <v>19.4720898324345</v>
      </c>
      <c r="BN956" s="12" t="n">
        <v>2.68890424085752</v>
      </c>
      <c r="BO956" s="12" t="n">
        <v>-2.75695722298964</v>
      </c>
      <c r="BP956" s="12" t="n">
        <v>0.0103981742548233</v>
      </c>
      <c r="BQ956" s="12" t="n">
        <v>0.282187558578439</v>
      </c>
      <c r="BR956" s="12" t="n">
        <v>1</v>
      </c>
      <c r="BS956" s="12" t="n">
        <v>0</v>
      </c>
      <c r="BT956" s="12" t="n">
        <v>0.0481362540535807</v>
      </c>
      <c r="BU956" s="12" t="n">
        <v>1</v>
      </c>
    </row>
    <row r="957">
      <c r="A957" s="15" t="str">
        <f>HYPERLINK("https://www.uniprot.org/uniprot/P62937", "P62937")</f>
      </c>
      <c r="B957" s="12" t="s">
        <v>2891</v>
      </c>
      <c r="C957" s="12" t="s">
        <v>2892</v>
      </c>
      <c r="D957" s="12" t="s">
        <v>2893</v>
      </c>
      <c r="E957" s="12" t="n">
        <v>24.0589032935656</v>
      </c>
      <c r="F957" s="12" t="n">
        <v>25.1198284224762</v>
      </c>
      <c r="G957" s="12" t="n">
        <v>25.5156784304659</v>
      </c>
      <c r="H957" s="12" t="n">
        <v>24.8721943534387</v>
      </c>
      <c r="I957" s="12" t="n">
        <v>25.233433449139</v>
      </c>
      <c r="J957" s="12" t="n">
        <v>25.5178154406684</v>
      </c>
      <c r="K957" s="12" t="n">
        <v>25.1082498452083</v>
      </c>
      <c r="L957" s="12" t="n">
        <v>25.2521451782787</v>
      </c>
      <c r="M957" s="12" t="n">
        <v>25.2154900854864</v>
      </c>
      <c r="N957" s="12" t="n">
        <v>24.6656829763699</v>
      </c>
      <c r="O957" s="12" t="n">
        <v>24.9647251752822</v>
      </c>
      <c r="P957" s="12" t="n">
        <v>25.219447343782</v>
      </c>
      <c r="Q957" s="12" t="n">
        <v>24.0613647887498</v>
      </c>
      <c r="R957" s="12" t="n">
        <v>25.550056998929</v>
      </c>
      <c r="S957" s="12" t="n">
        <v>24.7539319241104</v>
      </c>
      <c r="T957" s="12" t="n">
        <v>25.1198078497201</v>
      </c>
      <c r="U957" s="12" t="n">
        <v>25.0656199580911</v>
      </c>
      <c r="V957" s="12" t="n">
        <v>25.1791129392725</v>
      </c>
      <c r="W957" s="12" t="n">
        <v>25.244630993721</v>
      </c>
      <c r="X957" s="12" t="n">
        <v>25.0790042856013</v>
      </c>
      <c r="Y957" s="12" t="n">
        <v>25.62479361679</v>
      </c>
      <c r="Z957" s="12" t="n">
        <v>25.2684325760694</v>
      </c>
      <c r="AA957" s="12" t="n">
        <v>24.9472519158795</v>
      </c>
      <c r="AB957" s="12" t="n">
        <v>25.0430804115172</v>
      </c>
      <c r="AC957" s="12" t="n">
        <v>24.9792186206491</v>
      </c>
      <c r="AD957" s="12" t="n">
        <v>24.9414895617418</v>
      </c>
      <c r="AE957" s="12" t="n">
        <v>26.5810524134448</v>
      </c>
      <c r="AF957" s="12" t="n">
        <v>24.7772770788627</v>
      </c>
      <c r="AG957" s="12" t="n">
        <v>25.2908045145786</v>
      </c>
      <c r="AH957" s="12" t="n">
        <v>24.9993580332402</v>
      </c>
      <c r="AI957" s="12" t="n">
        <v>25.9174521744326</v>
      </c>
      <c r="AJ957" s="12" t="n">
        <v>26.5255454251481</v>
      </c>
      <c r="AK957" s="12" t="n">
        <v>25.0368233834102</v>
      </c>
      <c r="AL957" s="12" t="n">
        <v>26.0656079955201</v>
      </c>
      <c r="AM957" s="12" t="n">
        <v>25.5347229232728</v>
      </c>
      <c r="AN957" s="12" t="n">
        <v>25.375718573544</v>
      </c>
      <c r="AO957" s="12" t="n">
        <v>24.7777425450413</v>
      </c>
      <c r="AP957" s="12" t="n">
        <v>25.3027749649455</v>
      </c>
      <c r="AQ957" s="12" t="n">
        <v>25.2944853734775</v>
      </c>
      <c r="AR957" s="12" t="n">
        <v>24.9937926690043</v>
      </c>
      <c r="AS957" s="12" t="n">
        <v>25.2916441400402</v>
      </c>
      <c r="AT957" s="12" t="n">
        <v>26.2231363098368</v>
      </c>
      <c r="AU957" s="12" t="n">
        <v>25.4104223392234</v>
      </c>
      <c r="AV957" s="12" t="n">
        <v>25.4631851718941</v>
      </c>
      <c r="AW957" s="12" t="n">
        <v>25.8256916508687</v>
      </c>
      <c r="AX957" s="12" t="n">
        <v>0.210906692473092</v>
      </c>
      <c r="AY957" s="12" t="n">
        <v>-0.0950406252482242</v>
      </c>
      <c r="AZ957" s="12" t="n">
        <v>0.516854010194408</v>
      </c>
      <c r="BA957" s="12" t="n">
        <v>25.2508584025509</v>
      </c>
      <c r="BB957" s="12" t="n">
        <v>1.38756878355374</v>
      </c>
      <c r="BC957" s="12" t="n">
        <v>-4.75869178317568</v>
      </c>
      <c r="BD957" s="12" t="n">
        <v>0.171948054274701</v>
      </c>
      <c r="BE957" s="12" t="n">
        <v>0.727577717533431</v>
      </c>
      <c r="BF957" s="12" t="n">
        <v>0</v>
      </c>
      <c r="BG957" s="12" t="n">
        <v>0</v>
      </c>
      <c r="BH957" s="12" t="n">
        <v>0.689826964289538</v>
      </c>
      <c r="BI957" s="12" t="n">
        <v>0</v>
      </c>
      <c r="BJ957" s="12" t="n">
        <v>0.326520724698721</v>
      </c>
      <c r="BK957" s="12" t="n">
        <v>0.022356544107241</v>
      </c>
      <c r="BL957" s="12" t="n">
        <v>0.630684905290201</v>
      </c>
      <c r="BM957" s="12" t="n">
        <v>25.2508584025509</v>
      </c>
      <c r="BN957" s="12" t="n">
        <v>2.16079463527991</v>
      </c>
      <c r="BO957" s="12" t="n">
        <v>-3.84655271355955</v>
      </c>
      <c r="BP957" s="12" t="n">
        <v>0.0359489087716748</v>
      </c>
      <c r="BQ957" s="12" t="n">
        <v>0.378861555221483</v>
      </c>
      <c r="BR957" s="12" t="n">
        <v>1</v>
      </c>
      <c r="BS957" s="12" t="n">
        <v>0</v>
      </c>
      <c r="BT957" s="12" t="n">
        <v>0.337599233538599</v>
      </c>
      <c r="BU957" s="12" t="n">
        <v>0</v>
      </c>
    </row>
    <row r="958">
      <c r="A958" s="15" t="str">
        <f>HYPERLINK("https://www.uniprot.org/uniprot/P62942", "P62942")</f>
      </c>
      <c r="B958" s="12" t="s">
        <v>2894</v>
      </c>
      <c r="C958" s="12" t="s">
        <v>2895</v>
      </c>
      <c r="D958" s="12" t="s">
        <v>2896</v>
      </c>
      <c r="E958" s="12" t="n">
        <v>23.4894614129554</v>
      </c>
      <c r="F958" s="12" t="n">
        <v>22.9459693737308</v>
      </c>
      <c r="G958" s="12" t="n">
        <v>22.3232022807158</v>
      </c>
      <c r="H958" s="12" t="n">
        <v>23.3618995748576</v>
      </c>
      <c r="I958" s="12" t="n">
        <v>22.5806639521602</v>
      </c>
      <c r="J958" s="12" t="n">
        <v>23.409834627846</v>
      </c>
      <c r="K958" s="12" t="n">
        <v>22.9743394844024</v>
      </c>
      <c r="L958" s="12" t="n">
        <v>22.97501536004</v>
      </c>
      <c r="M958" s="12" t="n">
        <v>22.8906637852436</v>
      </c>
      <c r="N958" s="12" t="n">
        <v>22.697577861004</v>
      </c>
      <c r="O958" s="12" t="n">
        <v>22.7021101014936</v>
      </c>
      <c r="P958" s="12" t="n">
        <v>23.342789764479</v>
      </c>
      <c r="Q958" s="12" t="n">
        <v>23.138996018954</v>
      </c>
      <c r="R958" s="12" t="n">
        <v>23.2097116097108</v>
      </c>
      <c r="S958" s="12" t="n">
        <v>22.7929129635371</v>
      </c>
      <c r="T958" s="12" t="n">
        <v>22.5200765127446</v>
      </c>
      <c r="U958" s="12" t="n">
        <v>23.1692115488656</v>
      </c>
      <c r="V958" s="12" t="n">
        <v>22.7666547300409</v>
      </c>
      <c r="W958" s="12" t="n">
        <v>23.3557845548998</v>
      </c>
      <c r="X958" s="12" t="n">
        <v>22.7171173950946</v>
      </c>
      <c r="Y958" s="12" t="n">
        <v>22.685028763436</v>
      </c>
      <c r="Z958" s="12" t="n">
        <v>22.5709649474736</v>
      </c>
      <c r="AA958" s="12" t="n">
        <v>22.719672327401</v>
      </c>
      <c r="AB958" s="12" t="n">
        <v>22.8779221898368</v>
      </c>
      <c r="AC958" s="12" t="n">
        <v>22.9347671070066</v>
      </c>
      <c r="AD958" s="12" t="n">
        <v>22.5800934710042</v>
      </c>
      <c r="AE958" s="12" t="n">
        <v>23.0060416936527</v>
      </c>
      <c r="AF958" s="12" t="n">
        <v>22.896002237934</v>
      </c>
      <c r="AG958" s="12" t="n">
        <v>23.0627223996259</v>
      </c>
      <c r="AH958" s="12" t="n">
        <v>22.6368768889068</v>
      </c>
      <c r="AI958" s="12" t="n">
        <v>22.9581861250542</v>
      </c>
      <c r="AJ958" s="12" t="n">
        <v>22.8996031980722</v>
      </c>
      <c r="AK958" s="12" t="n">
        <v>22.6252395698752</v>
      </c>
      <c r="AL958" s="12" t="n">
        <v>23.1121263254639</v>
      </c>
      <c r="AM958" s="12" t="n">
        <v>23.1842878018284</v>
      </c>
      <c r="AN958" s="12" t="n">
        <v>22.3161016003658</v>
      </c>
      <c r="AO958" s="12" t="n">
        <v>23.030623347746</v>
      </c>
      <c r="AP958" s="12" t="n">
        <v>22.785616843966</v>
      </c>
      <c r="AQ958" s="12" t="n">
        <v>22.2543782062913</v>
      </c>
      <c r="AR958" s="12" t="n">
        <v>22.8092883401117</v>
      </c>
      <c r="AS958" s="12" t="n">
        <v>22.7364630641328</v>
      </c>
      <c r="AT958" s="12" t="n">
        <v>23.210239690055</v>
      </c>
      <c r="AU958" s="12" t="n">
        <v>23.0086117343339</v>
      </c>
      <c r="AV958" s="12" t="n">
        <v>22.8024465925487</v>
      </c>
      <c r="AW958" s="12" t="n">
        <v>22.8406543229509</v>
      </c>
      <c r="AX958" s="12" t="n">
        <v>-0.155187351947816</v>
      </c>
      <c r="AY958" s="12" t="n">
        <v>-0.358652467033291</v>
      </c>
      <c r="AZ958" s="12" t="n">
        <v>0.0482777631376581</v>
      </c>
      <c r="BA958" s="12" t="n">
        <v>22.8868433711522</v>
      </c>
      <c r="BB958" s="12" t="n">
        <v>-1.53524317050698</v>
      </c>
      <c r="BC958" s="12" t="n">
        <v>-4.57809724003286</v>
      </c>
      <c r="BD958" s="12" t="n">
        <v>0.131568225124946</v>
      </c>
      <c r="BE958" s="12" t="n">
        <v>0.706666727583279</v>
      </c>
      <c r="BF958" s="12" t="n">
        <v>0</v>
      </c>
      <c r="BG958" s="12" t="n">
        <v>0</v>
      </c>
      <c r="BH958" s="12" t="n">
        <v>0.729967254686132</v>
      </c>
      <c r="BI958" s="12" t="n">
        <v>0</v>
      </c>
      <c r="BJ958" s="12" t="n">
        <v>0.00499533299153754</v>
      </c>
      <c r="BK958" s="12" t="n">
        <v>-0.197283936752859</v>
      </c>
      <c r="BL958" s="12" t="n">
        <v>0.207274602735934</v>
      </c>
      <c r="BM958" s="12" t="n">
        <v>22.8868433711522</v>
      </c>
      <c r="BN958" s="12" t="n">
        <v>0.0497077238165254</v>
      </c>
      <c r="BO958" s="12" t="n">
        <v>-5.96365148837327</v>
      </c>
      <c r="BP958" s="12" t="n">
        <v>0.960570321807833</v>
      </c>
      <c r="BQ958" s="12" t="n">
        <v>0.990327119820358</v>
      </c>
      <c r="BR958" s="12" t="n">
        <v>0</v>
      </c>
      <c r="BS958" s="12" t="n">
        <v>0</v>
      </c>
      <c r="BT958" s="12" t="n">
        <v>0.999799067505942</v>
      </c>
      <c r="BU958" s="12" t="n">
        <v>0</v>
      </c>
    </row>
    <row r="959">
      <c r="A959" s="15" t="str">
        <f>HYPERLINK("https://www.uniprot.org/uniprot/P62979", "P62979")</f>
      </c>
      <c r="B959" s="12" t="s">
        <v>2897</v>
      </c>
      <c r="C959" s="12" t="s">
        <v>2898</v>
      </c>
      <c r="D959" s="12" t="s">
        <v>2899</v>
      </c>
      <c r="E959" s="12" t="n">
        <v>25.536320722497</v>
      </c>
      <c r="F959" s="12" t="n">
        <v>27.0079075336263</v>
      </c>
      <c r="G959" s="12" t="n">
        <v>27.7342675482859</v>
      </c>
      <c r="H959" s="12" t="n">
        <v>25.706071758035</v>
      </c>
      <c r="I959" s="12" t="n">
        <v>27.2497813327202</v>
      </c>
      <c r="J959" s="12" t="n">
        <v>27.8748204206507</v>
      </c>
      <c r="K959" s="12" t="n">
        <v>27.1990279132464</v>
      </c>
      <c r="L959" s="12" t="n">
        <v>27.4343170188961</v>
      </c>
      <c r="M959" s="12" t="n">
        <v>26.4788034015155</v>
      </c>
      <c r="N959" s="12" t="n">
        <v>27.0064823426255</v>
      </c>
      <c r="O959" s="12" t="n">
        <v>27.0468009096545</v>
      </c>
      <c r="P959" s="12" t="n">
        <v>27.2424439445299</v>
      </c>
      <c r="Q959" s="12" t="n">
        <v>25.7755113938686</v>
      </c>
      <c r="R959" s="12" t="n">
        <v>27.601695549939</v>
      </c>
      <c r="S959" s="12" t="n">
        <v>27.1713967461022</v>
      </c>
      <c r="T959" s="12" t="n">
        <v>27.261078492791</v>
      </c>
      <c r="U959" s="12" t="n">
        <v>27.5301381563155</v>
      </c>
      <c r="V959" s="12" t="n">
        <v>26.904377458338</v>
      </c>
      <c r="W959" s="12" t="n">
        <v>27.1433881319517</v>
      </c>
      <c r="X959" s="12" t="n">
        <v>27.1337668853362</v>
      </c>
      <c r="Y959" s="12" t="n">
        <v>27.0812255008194</v>
      </c>
      <c r="Z959" s="12" t="n">
        <v>27.0259707176907</v>
      </c>
      <c r="AA959" s="12" t="n">
        <v>25.998154757687</v>
      </c>
      <c r="AB959" s="12" t="n">
        <v>26.1545212343892</v>
      </c>
      <c r="AC959" s="12" t="n">
        <v>27.2680601154558</v>
      </c>
      <c r="AD959" s="12" t="n">
        <v>27.1085770542554</v>
      </c>
      <c r="AE959" s="12" t="n">
        <v>28.020770165028</v>
      </c>
      <c r="AF959" s="12" t="n">
        <v>24.3169117659628</v>
      </c>
      <c r="AG959" s="12" t="n">
        <v>27.0242173357165</v>
      </c>
      <c r="AH959" s="12" t="n">
        <v>27.2389671903266</v>
      </c>
      <c r="AI959" s="12" t="n">
        <v>27.2343987045382</v>
      </c>
      <c r="AJ959" s="12" t="n">
        <v>27.5537972491488</v>
      </c>
      <c r="AK959" s="12" t="n">
        <v>27.1857183496446</v>
      </c>
      <c r="AL959" s="12" t="n">
        <v>27.5733920214783</v>
      </c>
      <c r="AM959" s="12" t="n">
        <v>25.8377339109738</v>
      </c>
      <c r="AN959" s="12" t="n">
        <v>27.1303361415385</v>
      </c>
      <c r="AO959" s="12" t="n">
        <v>27.2704186153753</v>
      </c>
      <c r="AP959" s="12" t="n">
        <v>27.4855299533282</v>
      </c>
      <c r="AQ959" s="12" t="n">
        <v>26.8786987708402</v>
      </c>
      <c r="AR959" s="12" t="n">
        <v>27.0773261044644</v>
      </c>
      <c r="AS959" s="12" t="n">
        <v>27.2963561291293</v>
      </c>
      <c r="AT959" s="12" t="n">
        <v>27.850990610949</v>
      </c>
      <c r="AU959" s="12" t="n">
        <v>27.0949322871556</v>
      </c>
      <c r="AV959" s="12" t="n">
        <v>27.7194026676147</v>
      </c>
      <c r="AW959" s="12" t="n">
        <v>27.9760061140741</v>
      </c>
      <c r="AX959" s="12" t="n">
        <v>-0.0551616204681338</v>
      </c>
      <c r="AY959" s="12" t="n">
        <v>-0.516551838411166</v>
      </c>
      <c r="AZ959" s="12" t="n">
        <v>0.406228597474898</v>
      </c>
      <c r="BA959" s="12" t="n">
        <v>27.032018025078</v>
      </c>
      <c r="BB959" s="12" t="n">
        <v>-0.240646440977471</v>
      </c>
      <c r="BC959" s="12" t="n">
        <v>-5.56199090506814</v>
      </c>
      <c r="BD959" s="12" t="n">
        <v>0.81089753274142</v>
      </c>
      <c r="BE959" s="12" t="n">
        <v>0.948679518362231</v>
      </c>
      <c r="BF959" s="12" t="n">
        <v>0</v>
      </c>
      <c r="BG959" s="12" t="n">
        <v>0</v>
      </c>
      <c r="BH959" s="12" t="n">
        <v>0.988503965519664</v>
      </c>
      <c r="BI959" s="12" t="n">
        <v>0</v>
      </c>
      <c r="BJ959" s="12" t="n">
        <v>0.396994177879279</v>
      </c>
      <c r="BK959" s="12" t="n">
        <v>-0.0617069430156572</v>
      </c>
      <c r="BL959" s="12" t="n">
        <v>0.855695298774215</v>
      </c>
      <c r="BM959" s="12" t="n">
        <v>27.032018025078</v>
      </c>
      <c r="BN959" s="12" t="n">
        <v>1.74206817221193</v>
      </c>
      <c r="BO959" s="12" t="n">
        <v>-4.56338211780062</v>
      </c>
      <c r="BP959" s="12" t="n">
        <v>0.0881739942842614</v>
      </c>
      <c r="BQ959" s="12" t="n">
        <v>0.52497025745656</v>
      </c>
      <c r="BR959" s="12" t="n">
        <v>1</v>
      </c>
      <c r="BS959" s="12" t="n">
        <v>0</v>
      </c>
      <c r="BT959" s="12" t="n">
        <v>0.381334698697566</v>
      </c>
      <c r="BU959" s="12" t="n">
        <v>0</v>
      </c>
    </row>
    <row r="960">
      <c r="A960" s="15" t="str">
        <f>HYPERLINK("https://www.uniprot.org/uniprot/P62993", "P62993")</f>
      </c>
      <c r="B960" s="12" t="s">
        <v>2900</v>
      </c>
      <c r="C960" s="12" t="s">
        <v>2901</v>
      </c>
      <c r="D960" s="12" t="s">
        <v>2902</v>
      </c>
      <c r="E960" s="12" t="n">
        <v>20.8572114840939</v>
      </c>
      <c r="F960" s="12" t="n">
        <v>20.394279474656</v>
      </c>
      <c r="G960" s="12" t="n">
        <v>20.7387033375993</v>
      </c>
      <c r="H960" s="12" t="n">
        <v>20.2816081873457</v>
      </c>
      <c r="I960" s="12" t="n">
        <v>20.4536482438714</v>
      </c>
      <c r="J960" s="12" t="n">
        <v>21.0899898038849</v>
      </c>
      <c r="K960" s="12" t="n">
        <v>20.2933010001554</v>
      </c>
      <c r="L960" s="12" t="n">
        <v>20.5448775610561</v>
      </c>
      <c r="M960" s="12" t="n">
        <v>20.9281685906476</v>
      </c>
      <c r="N960" s="12" t="n">
        <v>20.5109759270211</v>
      </c>
      <c r="O960" s="12" t="n">
        <v>20.4792333496685</v>
      </c>
      <c r="P960" s="12" t="n">
        <v>21.240216033148</v>
      </c>
      <c r="Q960" s="12" t="n">
        <v>20.6015871136363</v>
      </c>
      <c r="R960" s="12" t="n">
        <v>20.6962890753383</v>
      </c>
      <c r="S960" s="12" t="n">
        <v>19.8603211903353</v>
      </c>
      <c r="T960" s="12" t="n">
        <v>20.4011579859308</v>
      </c>
      <c r="U960" s="12" t="n">
        <v>20.5750120546903</v>
      </c>
      <c r="V960" s="12" t="n">
        <v>20.2359272718654</v>
      </c>
      <c r="W960" s="12" t="n">
        <v>20.2440256966243</v>
      </c>
      <c r="X960" s="12" t="n">
        <v>20.4768802414581</v>
      </c>
      <c r="Y960" s="12" t="n">
        <v>20.4882670405822</v>
      </c>
      <c r="Z960" s="12" t="n">
        <v>20.4932900357468</v>
      </c>
      <c r="AA960" s="12" t="n">
        <v>21.0806651117932</v>
      </c>
      <c r="AB960" s="12" t="n">
        <v>20.8142362528568</v>
      </c>
      <c r="AC960" s="12" t="n">
        <v>20.1913030941785</v>
      </c>
      <c r="AD960" s="12" t="n">
        <v>20.3328901292128</v>
      </c>
      <c r="AE960" s="12" t="n">
        <v>20.4306596179906</v>
      </c>
      <c r="AF960" s="12" t="n">
        <v>20.1948586053601</v>
      </c>
      <c r="AG960" s="12" t="n">
        <v>21.0137855018538</v>
      </c>
      <c r="AH960" s="12" t="n">
        <v>20.0755573711604</v>
      </c>
      <c r="AI960" s="12" t="n">
        <v>20.2611793425763</v>
      </c>
      <c r="AJ960" s="12" t="n">
        <v>20.3806973017421</v>
      </c>
      <c r="AK960" s="12" t="n">
        <v>20.3089889667915</v>
      </c>
      <c r="AL960" s="12" t="n">
        <v>20.6093520992356</v>
      </c>
      <c r="AM960" s="12" t="n">
        <v>20.3416161287225</v>
      </c>
      <c r="AN960" s="12" t="n">
        <v>20.4153471892519</v>
      </c>
      <c r="AO960" s="12" t="n">
        <v>20.1206795568913</v>
      </c>
      <c r="AP960" s="12" t="n">
        <v>20.1901911741771</v>
      </c>
      <c r="AQ960" s="12" t="n">
        <v>20.8672288447258</v>
      </c>
      <c r="AR960" s="12" t="n">
        <v>20.4001280216324</v>
      </c>
      <c r="AS960" s="12" t="n">
        <v>20.2526783385836</v>
      </c>
      <c r="AT960" s="12" t="n">
        <v>20.326745714938</v>
      </c>
      <c r="AU960" s="12" t="n">
        <v>20.5637873123353</v>
      </c>
      <c r="AV960" s="12" t="n">
        <v>20.5058265821443</v>
      </c>
      <c r="AW960" s="12" t="n">
        <v>20.1104503601817</v>
      </c>
      <c r="AX960" s="12" t="n">
        <v>-0.129541029176053</v>
      </c>
      <c r="AY960" s="12" t="n">
        <v>-0.330640624082392</v>
      </c>
      <c r="AZ960" s="12" t="n">
        <v>0.0715585657302859</v>
      </c>
      <c r="BA960" s="12" t="n">
        <v>20.4816405181709</v>
      </c>
      <c r="BB960" s="12" t="n">
        <v>-1.29660280647958</v>
      </c>
      <c r="BC960" s="12" t="n">
        <v>-4.86167758751151</v>
      </c>
      <c r="BD960" s="12" t="n">
        <v>0.201228982984031</v>
      </c>
      <c r="BE960" s="12" t="n">
        <v>0.735164347255353</v>
      </c>
      <c r="BF960" s="12" t="n">
        <v>0</v>
      </c>
      <c r="BG960" s="12" t="n">
        <v>0</v>
      </c>
      <c r="BH960" s="12" t="n">
        <v>0.812455073282362</v>
      </c>
      <c r="BI960" s="12" t="n">
        <v>0</v>
      </c>
      <c r="BJ960" s="12" t="n">
        <v>-0.0929079384916456</v>
      </c>
      <c r="BK960" s="12" t="n">
        <v>-0.29283547489738</v>
      </c>
      <c r="BL960" s="12" t="n">
        <v>0.107019597914089</v>
      </c>
      <c r="BM960" s="12" t="n">
        <v>20.4816405181709</v>
      </c>
      <c r="BN960" s="12" t="n">
        <v>-0.93538633110468</v>
      </c>
      <c r="BO960" s="12" t="n">
        <v>-5.55091084560324</v>
      </c>
      <c r="BP960" s="12" t="n">
        <v>0.354469669154429</v>
      </c>
      <c r="BQ960" s="12" t="n">
        <v>0.786466622673627</v>
      </c>
      <c r="BR960" s="12" t="n">
        <v>0</v>
      </c>
      <c r="BS960" s="12" t="n">
        <v>0</v>
      </c>
      <c r="BT960" s="12" t="n">
        <v>0.908138987498462</v>
      </c>
      <c r="BU960" s="12" t="n">
        <v>0</v>
      </c>
    </row>
    <row r="961">
      <c r="A961" s="15" t="str">
        <f>HYPERLINK("https://www.uniprot.org/uniprot/P63000", "P63000")</f>
      </c>
      <c r="B961" s="12" t="s">
        <v>2903</v>
      </c>
      <c r="C961" s="12" t="s">
        <v>2904</v>
      </c>
      <c r="D961" s="12" t="s">
        <v>2905</v>
      </c>
      <c r="E961" s="12" t="n">
        <v>21.5354051300421</v>
      </c>
      <c r="F961" s="12" t="n">
        <v>21.9266815685264</v>
      </c>
      <c r="G961" s="12" t="n">
        <v>21.8832718999082</v>
      </c>
      <c r="H961" s="12" t="n">
        <v>21.912332176864</v>
      </c>
      <c r="I961" s="12" t="n">
        <v>21.736966732286</v>
      </c>
      <c r="J961" s="12" t="n">
        <v>22.1778629859287</v>
      </c>
      <c r="K961" s="12" t="n">
        <v>22.035003858064</v>
      </c>
      <c r="L961" s="12" t="n">
        <v>21.5486103313492</v>
      </c>
      <c r="M961" s="12" t="n">
        <v>21.8756894744243</v>
      </c>
      <c r="N961" s="12" t="n">
        <v>21.1628041884185</v>
      </c>
      <c r="O961" s="12" t="n">
        <v>21.6463565681756</v>
      </c>
      <c r="P961" s="12" t="n">
        <v>22.5159835308643</v>
      </c>
      <c r="Q961" s="12" t="n">
        <v>22.1751144529062</v>
      </c>
      <c r="R961" s="12" t="n">
        <v>21.7477084713014</v>
      </c>
      <c r="S961" s="12" t="n">
        <v>21.6228133034567</v>
      </c>
      <c r="T961" s="12" t="n">
        <v>21.3882783414325</v>
      </c>
      <c r="U961" s="12" t="n">
        <v>22.1253137300581</v>
      </c>
      <c r="V961" s="12" t="n">
        <v>21.8535960366267</v>
      </c>
      <c r="W961" s="12" t="n">
        <v>22.010766477978</v>
      </c>
      <c r="X961" s="12" t="n">
        <v>21.7332315452099</v>
      </c>
      <c r="Y961" s="12" t="n">
        <v>21.3446384744398</v>
      </c>
      <c r="Z961" s="12" t="n">
        <v>21.7138535339611</v>
      </c>
      <c r="AA961" s="12" t="n">
        <v>22.2481866580436</v>
      </c>
      <c r="AB961" s="12" t="n">
        <v>21.9124684029108</v>
      </c>
      <c r="AC961" s="12" t="n">
        <v>21.8034440709612</v>
      </c>
      <c r="AD961" s="12" t="n">
        <v>21.4134069388919</v>
      </c>
      <c r="AE961" s="12" t="n">
        <v>22.2266146621341</v>
      </c>
      <c r="AF961" s="12" t="n">
        <v>22.5475178647281</v>
      </c>
      <c r="AG961" s="12" t="n">
        <v>21.9918556898077</v>
      </c>
      <c r="AH961" s="12" t="n">
        <v>21.6529243153805</v>
      </c>
      <c r="AI961" s="12" t="n">
        <v>21.6771635905173</v>
      </c>
      <c r="AJ961" s="12" t="n">
        <v>22.5136602096192</v>
      </c>
      <c r="AK961" s="12" t="n">
        <v>21.4715201294105</v>
      </c>
      <c r="AL961" s="12" t="n">
        <v>22.7133393732102</v>
      </c>
      <c r="AM961" s="12" t="n">
        <v>21.9815163089163</v>
      </c>
      <c r="AN961" s="12" t="n">
        <v>21.5434836572087</v>
      </c>
      <c r="AO961" s="12" t="n">
        <v>21.9682115690772</v>
      </c>
      <c r="AP961" s="12" t="n">
        <v>21.2855462707633</v>
      </c>
      <c r="AQ961" s="12" t="n">
        <v>21.7274825676099</v>
      </c>
      <c r="AR961" s="12" t="n">
        <v>21.8993601835829</v>
      </c>
      <c r="AS961" s="12" t="n">
        <v>21.410217951482</v>
      </c>
      <c r="AT961" s="12" t="n">
        <v>22.7388943121889</v>
      </c>
      <c r="AU961" s="12" t="n">
        <v>22.7597980944416</v>
      </c>
      <c r="AV961" s="12" t="n">
        <v>22.2483090976323</v>
      </c>
      <c r="AW961" s="12" t="n">
        <v>21.8489479992829</v>
      </c>
      <c r="AX961" s="12" t="n">
        <v>0.0352818311511065</v>
      </c>
      <c r="AY961" s="12" t="n">
        <v>-0.220261311828756</v>
      </c>
      <c r="AZ961" s="12" t="n">
        <v>0.290824974130969</v>
      </c>
      <c r="BA961" s="12" t="n">
        <v>21.8945811717783</v>
      </c>
      <c r="BB961" s="12" t="n">
        <v>0.277905854027641</v>
      </c>
      <c r="BC961" s="12" t="n">
        <v>-5.55349113164436</v>
      </c>
      <c r="BD961" s="12" t="n">
        <v>0.782328827621872</v>
      </c>
      <c r="BE961" s="12" t="n">
        <v>0.948679518362231</v>
      </c>
      <c r="BF961" s="12" t="n">
        <v>0</v>
      </c>
      <c r="BG961" s="12" t="n">
        <v>0</v>
      </c>
      <c r="BH961" s="12" t="n">
        <v>0.991376409776713</v>
      </c>
      <c r="BI961" s="12" t="n">
        <v>0</v>
      </c>
      <c r="BJ961" s="12" t="n">
        <v>0.121423638158628</v>
      </c>
      <c r="BK961" s="12" t="n">
        <v>-0.132630135769346</v>
      </c>
      <c r="BL961" s="12" t="n">
        <v>0.375477412086602</v>
      </c>
      <c r="BM961" s="12" t="n">
        <v>21.8945811717783</v>
      </c>
      <c r="BN961" s="12" t="n">
        <v>0.962029524293199</v>
      </c>
      <c r="BO961" s="12" t="n">
        <v>-5.52724693121537</v>
      </c>
      <c r="BP961" s="12" t="n">
        <v>0.341060351390447</v>
      </c>
      <c r="BQ961" s="12" t="n">
        <v>0.778269017459071</v>
      </c>
      <c r="BR961" s="12" t="n">
        <v>0</v>
      </c>
      <c r="BS961" s="12" t="n">
        <v>0</v>
      </c>
      <c r="BT961" s="12" t="n">
        <v>0.877555654525079</v>
      </c>
      <c r="BU961" s="12" t="n">
        <v>0</v>
      </c>
    </row>
    <row r="962">
      <c r="A962" s="15" t="str">
        <f>HYPERLINK("https://www.uniprot.org/uniprot/P63010", "P63010")</f>
      </c>
      <c r="B962" s="12" t="s">
        <v>2906</v>
      </c>
      <c r="C962" s="12" t="s">
        <v>2907</v>
      </c>
      <c r="D962" s="12" t="s">
        <v>2908</v>
      </c>
      <c r="E962" s="12" t="n">
        <v>17.9220039801729</v>
      </c>
      <c r="F962" s="12" t="n">
        <v>19.0067108378201</v>
      </c>
      <c r="G962" s="12" t="s">
        <v>5780</v>
      </c>
      <c r="H962" s="12" t="n">
        <v>19.9007862940277</v>
      </c>
      <c r="I962" s="12" t="n">
        <v>18.9434527953785</v>
      </c>
      <c r="J962" s="12" t="n">
        <v>19.1910280090452</v>
      </c>
      <c r="K962" s="12" t="n">
        <v>19.2540263375577</v>
      </c>
      <c r="L962" s="12" t="n">
        <v>19.0990689172667</v>
      </c>
      <c r="M962" s="12" t="n">
        <v>18.8449036797409</v>
      </c>
      <c r="N962" s="12" t="s">
        <v>5780</v>
      </c>
      <c r="O962" s="12" t="n">
        <v>19.6457551319654</v>
      </c>
      <c r="P962" s="12" t="n">
        <v>18.9675877339117</v>
      </c>
      <c r="Q962" s="12" t="n">
        <v>19.5221403300625</v>
      </c>
      <c r="R962" s="12" t="n">
        <v>19.3241305466033</v>
      </c>
      <c r="S962" s="12" t="n">
        <v>19.2529058117466</v>
      </c>
      <c r="T962" s="12" t="n">
        <v>19.2288588126448</v>
      </c>
      <c r="U962" s="12" t="n">
        <v>18.6455614294455</v>
      </c>
      <c r="V962" s="12" t="n">
        <v>19.0587363189553</v>
      </c>
      <c r="W962" s="12" t="n">
        <v>19.3818311845763</v>
      </c>
      <c r="X962" s="12" t="n">
        <v>19.7481587721756</v>
      </c>
      <c r="Y962" s="12" t="n">
        <v>18.8124257872347</v>
      </c>
      <c r="Z962" s="12" t="n">
        <v>19.3796898625206</v>
      </c>
      <c r="AA962" s="12" t="n">
        <v>18.6199418602787</v>
      </c>
      <c r="AB962" s="12" t="n">
        <v>19.563985020377</v>
      </c>
      <c r="AC962" s="12" t="n">
        <v>19.2581413970539</v>
      </c>
      <c r="AD962" s="12" t="n">
        <v>19.2309025785735</v>
      </c>
      <c r="AE962" s="12" t="n">
        <v>19.9258321147411</v>
      </c>
      <c r="AF962" s="12" t="n">
        <v>17.7240469548403</v>
      </c>
      <c r="AG962" s="12" t="n">
        <v>19.2802387215379</v>
      </c>
      <c r="AH962" s="12" t="n">
        <v>18.9594371409762</v>
      </c>
      <c r="AI962" s="12" t="n">
        <v>19.4361797301193</v>
      </c>
      <c r="AJ962" s="12" t="n">
        <v>19.0264507688856</v>
      </c>
      <c r="AK962" s="12" t="n">
        <v>18.800341873712</v>
      </c>
      <c r="AL962" s="12" t="n">
        <v>19.2596402230094</v>
      </c>
      <c r="AM962" s="12" t="n">
        <v>19.8374217611822</v>
      </c>
      <c r="AN962" s="12" t="n">
        <v>19.3413681224475</v>
      </c>
      <c r="AO962" s="12" t="n">
        <v>19.6730536564447</v>
      </c>
      <c r="AP962" s="12" t="n">
        <v>19.6719918020087</v>
      </c>
      <c r="AQ962" s="12" t="n">
        <v>18.3936785594537</v>
      </c>
      <c r="AR962" s="12" t="n">
        <v>19.3798171228289</v>
      </c>
      <c r="AS962" s="12" t="n">
        <v>18.2781238815884</v>
      </c>
      <c r="AT962" s="12" t="n">
        <v>19.0760743589043</v>
      </c>
      <c r="AU962" s="12" t="n">
        <v>18.8085162886603</v>
      </c>
      <c r="AV962" s="12" t="n">
        <v>19.3928574993853</v>
      </c>
      <c r="AW962" s="12" t="n">
        <v>19.0873094003346</v>
      </c>
      <c r="AX962" s="12" t="n">
        <v>-0.0300939329300434</v>
      </c>
      <c r="AY962" s="12" t="n">
        <v>-0.379299075527477</v>
      </c>
      <c r="AZ962" s="12" t="n">
        <v>0.31911120966739</v>
      </c>
      <c r="BA962" s="12" t="n">
        <v>19.1431421723301</v>
      </c>
      <c r="BB962" s="12" t="n">
        <v>-0.173676541096116</v>
      </c>
      <c r="BC962" s="12" t="n">
        <v>-5.544021636651</v>
      </c>
      <c r="BD962" s="12" t="n">
        <v>0.862915513571961</v>
      </c>
      <c r="BE962" s="12" t="n">
        <v>0.95848719206779</v>
      </c>
      <c r="BF962" s="12" t="n">
        <v>0</v>
      </c>
      <c r="BG962" s="12" t="n">
        <v>0</v>
      </c>
      <c r="BH962" s="12" t="n">
        <v>0.995572824894125</v>
      </c>
      <c r="BI962" s="12" t="n">
        <v>0</v>
      </c>
      <c r="BJ962" s="12" t="n">
        <v>0.0430024728688707</v>
      </c>
      <c r="BK962" s="12" t="n">
        <v>-0.292128410733936</v>
      </c>
      <c r="BL962" s="12" t="n">
        <v>0.378133356471678</v>
      </c>
      <c r="BM962" s="12" t="n">
        <v>19.1431421723301</v>
      </c>
      <c r="BN962" s="12" t="n">
        <v>0.258596011494381</v>
      </c>
      <c r="BO962" s="12" t="n">
        <v>-5.93286145793675</v>
      </c>
      <c r="BP962" s="12" t="n">
        <v>0.797151733230609</v>
      </c>
      <c r="BQ962" s="12" t="n">
        <v>0.943354234521813</v>
      </c>
      <c r="BR962" s="12" t="n">
        <v>0</v>
      </c>
      <c r="BS962" s="12" t="n">
        <v>0</v>
      </c>
      <c r="BT962" s="12" t="n">
        <v>0.990298267573439</v>
      </c>
      <c r="BU962" s="12" t="n">
        <v>0</v>
      </c>
    </row>
    <row r="963">
      <c r="A963" s="15" t="str">
        <f>HYPERLINK("https://www.uniprot.org/uniprot/P63027", "P63027")</f>
      </c>
      <c r="B963" s="12" t="s">
        <v>2909</v>
      </c>
      <c r="C963" s="12" t="s">
        <v>2910</v>
      </c>
      <c r="D963" s="12" t="s">
        <v>2911</v>
      </c>
      <c r="E963" s="12" t="n">
        <v>17.8763292789705</v>
      </c>
      <c r="F963" s="12" t="s">
        <v>5780</v>
      </c>
      <c r="G963" s="12" t="n">
        <v>18.2623283519107</v>
      </c>
      <c r="H963" s="12" t="n">
        <v>18.4948526666856</v>
      </c>
      <c r="I963" s="12" t="n">
        <v>18.0006484823952</v>
      </c>
      <c r="J963" s="12" t="n">
        <v>17.4861094127255</v>
      </c>
      <c r="K963" s="12" t="s">
        <v>5780</v>
      </c>
      <c r="L963" s="12" t="n">
        <v>18.3052716959323</v>
      </c>
      <c r="M963" s="12" t="n">
        <v>18.5265971449562</v>
      </c>
      <c r="N963" s="12" t="n">
        <v>18.0679092682444</v>
      </c>
      <c r="O963" s="12" t="n">
        <v>17.8904277921634</v>
      </c>
      <c r="P963" s="12" t="n">
        <v>17.739068176763</v>
      </c>
      <c r="Q963" s="12" t="s">
        <v>5780</v>
      </c>
      <c r="R963" s="12" t="n">
        <v>18.2730118391482</v>
      </c>
      <c r="S963" s="12" t="n">
        <v>18.9842030841908</v>
      </c>
      <c r="T963" s="12" t="n">
        <v>17.6904138834359</v>
      </c>
      <c r="U963" s="12" t="n">
        <v>17.7279119567249</v>
      </c>
      <c r="V963" s="12" t="n">
        <v>18.3784745632873</v>
      </c>
      <c r="W963" s="12" t="n">
        <v>18.4314015272623</v>
      </c>
      <c r="X963" s="12" t="n">
        <v>17.6839444673727</v>
      </c>
      <c r="Y963" s="12" t="n">
        <v>18.5397916634455</v>
      </c>
      <c r="Z963" s="12" t="n">
        <v>18.3526085504263</v>
      </c>
      <c r="AA963" s="12" t="n">
        <v>17.8737006152586</v>
      </c>
      <c r="AB963" s="12" t="n">
        <v>18.2506027534746</v>
      </c>
      <c r="AC963" s="12" t="n">
        <v>18.261347981591</v>
      </c>
      <c r="AD963" s="12" t="n">
        <v>17.7573171226833</v>
      </c>
      <c r="AE963" s="12" t="n">
        <v>18.2871246696272</v>
      </c>
      <c r="AF963" s="12" t="s">
        <v>5780</v>
      </c>
      <c r="AG963" s="12" t="n">
        <v>18.0427524884771</v>
      </c>
      <c r="AH963" s="12" t="n">
        <v>18.7305344740584</v>
      </c>
      <c r="AI963" s="12" t="n">
        <v>18.4387070950245</v>
      </c>
      <c r="AJ963" s="12" t="n">
        <v>19.9664721500866</v>
      </c>
      <c r="AK963" s="12" t="n">
        <v>18.4245611251404</v>
      </c>
      <c r="AL963" s="12" t="n">
        <v>17.235058488883</v>
      </c>
      <c r="AM963" s="12" t="n">
        <v>18.4028573129894</v>
      </c>
      <c r="AN963" s="12" t="s">
        <v>5780</v>
      </c>
      <c r="AO963" s="12" t="n">
        <v>18.1639574647854</v>
      </c>
      <c r="AP963" s="12" t="n">
        <v>17.4632357639482</v>
      </c>
      <c r="AQ963" s="12" t="n">
        <v>17.7654767691972</v>
      </c>
      <c r="AR963" s="12" t="n">
        <v>18.155779893252</v>
      </c>
      <c r="AS963" s="12" t="n">
        <v>18.070571344459</v>
      </c>
      <c r="AT963" s="12" t="n">
        <v>18.7796488757964</v>
      </c>
      <c r="AU963" s="12" t="n">
        <v>18.0966610762002</v>
      </c>
      <c r="AV963" s="12" t="n">
        <v>18.0042185256308</v>
      </c>
      <c r="AW963" s="12" t="n">
        <v>18.5855409282024</v>
      </c>
      <c r="AX963" s="12" t="n">
        <v>-0.0339736307187657</v>
      </c>
      <c r="AY963" s="12" t="n">
        <v>-0.394335612556157</v>
      </c>
      <c r="AZ963" s="12" t="n">
        <v>0.326388351118626</v>
      </c>
      <c r="BA963" s="12" t="n">
        <v>18.1866857681202</v>
      </c>
      <c r="BB963" s="12" t="n">
        <v>-0.190389276030247</v>
      </c>
      <c r="BC963" s="12" t="n">
        <v>-5.50958041695685</v>
      </c>
      <c r="BD963" s="12" t="n">
        <v>0.849942739212456</v>
      </c>
      <c r="BE963" s="12" t="n">
        <v>0.95848719206779</v>
      </c>
      <c r="BF963" s="12" t="n">
        <v>0</v>
      </c>
      <c r="BG963" s="12" t="n">
        <v>0</v>
      </c>
      <c r="BH963" s="12" t="n">
        <v>0.994491580459742</v>
      </c>
      <c r="BI963" s="12" t="n">
        <v>0</v>
      </c>
      <c r="BJ963" s="12" t="n">
        <v>0.109121938682751</v>
      </c>
      <c r="BK963" s="12" t="n">
        <v>-0.235474552721641</v>
      </c>
      <c r="BL963" s="12" t="n">
        <v>0.453718430087143</v>
      </c>
      <c r="BM963" s="12" t="n">
        <v>18.1866857681202</v>
      </c>
      <c r="BN963" s="12" t="n">
        <v>0.639500236105992</v>
      </c>
      <c r="BO963" s="12" t="n">
        <v>-5.73906547345849</v>
      </c>
      <c r="BP963" s="12" t="n">
        <v>0.526051288963592</v>
      </c>
      <c r="BQ963" s="12" t="n">
        <v>0.839999406703649</v>
      </c>
      <c r="BR963" s="12" t="n">
        <v>0</v>
      </c>
      <c r="BS963" s="12" t="n">
        <v>0</v>
      </c>
      <c r="BT963" s="12" t="n">
        <v>0.932305066270745</v>
      </c>
      <c r="BU963" s="12" t="n">
        <v>0</v>
      </c>
    </row>
    <row r="964">
      <c r="A964" s="15" t="str">
        <f>HYPERLINK("https://www.uniprot.org/uniprot/P63098", "P63098")</f>
      </c>
      <c r="B964" s="12" t="s">
        <v>2912</v>
      </c>
      <c r="C964" s="12" t="s">
        <v>2913</v>
      </c>
      <c r="D964" s="12" t="s">
        <v>2914</v>
      </c>
      <c r="E964" s="12" t="n">
        <v>22.008028527955</v>
      </c>
      <c r="F964" s="12" t="n">
        <v>23.2803483504568</v>
      </c>
      <c r="G964" s="12" t="n">
        <v>23.7218210875875</v>
      </c>
      <c r="H964" s="12" t="n">
        <v>22.9254475745355</v>
      </c>
      <c r="I964" s="12" t="n">
        <v>23.6725069207844</v>
      </c>
      <c r="J964" s="12" t="n">
        <v>23.6836871633544</v>
      </c>
      <c r="K964" s="12" t="n">
        <v>22.6930106167831</v>
      </c>
      <c r="L964" s="12" t="n">
        <v>23.4864112641314</v>
      </c>
      <c r="M964" s="12" t="n">
        <v>23.6242851980967</v>
      </c>
      <c r="N964" s="12" t="n">
        <v>23.5993921355102</v>
      </c>
      <c r="O964" s="12" t="n">
        <v>22.710736441207</v>
      </c>
      <c r="P964" s="12" t="n">
        <v>23.1142498938323</v>
      </c>
      <c r="Q964" s="12" t="n">
        <v>23.2898510915842</v>
      </c>
      <c r="R964" s="12" t="n">
        <v>23.949304398161</v>
      </c>
      <c r="S964" s="12" t="n">
        <v>22.9803391166907</v>
      </c>
      <c r="T964" s="12" t="n">
        <v>22.9593429046664</v>
      </c>
      <c r="U964" s="12" t="n">
        <v>23.2720938727335</v>
      </c>
      <c r="V964" s="12" t="n">
        <v>23.635969578793</v>
      </c>
      <c r="W964" s="12" t="n">
        <v>22.9542380334622</v>
      </c>
      <c r="X964" s="12" t="n">
        <v>22.8717318299821</v>
      </c>
      <c r="Y964" s="12" t="n">
        <v>23.9009181618671</v>
      </c>
      <c r="Z964" s="12" t="n">
        <v>23.3719533032227</v>
      </c>
      <c r="AA964" s="12" t="n">
        <v>22.6313795262658</v>
      </c>
      <c r="AB964" s="12" t="n">
        <v>22.9314066791972</v>
      </c>
      <c r="AC964" s="12" t="n">
        <v>22.552073195603</v>
      </c>
      <c r="AD964" s="12" t="n">
        <v>22.7104601654913</v>
      </c>
      <c r="AE964" s="12" t="n">
        <v>22.8025115548713</v>
      </c>
      <c r="AF964" s="12" t="n">
        <v>23.0289131782693</v>
      </c>
      <c r="AG964" s="12" t="n">
        <v>23.4930026100098</v>
      </c>
      <c r="AH964" s="12" t="n">
        <v>22.7962349488955</v>
      </c>
      <c r="AI964" s="12" t="n">
        <v>23.0948537489505</v>
      </c>
      <c r="AJ964" s="12" t="n">
        <v>22.8789174627009</v>
      </c>
      <c r="AK964" s="12" t="n">
        <v>23.3923632329172</v>
      </c>
      <c r="AL964" s="12" t="n">
        <v>21.963346553036</v>
      </c>
      <c r="AM964" s="12" t="n">
        <v>23.2235607231965</v>
      </c>
      <c r="AN964" s="12" t="n">
        <v>23.4100763226061</v>
      </c>
      <c r="AO964" s="12" t="n">
        <v>23.3167674779365</v>
      </c>
      <c r="AP964" s="12" t="n">
        <v>23.020419079661</v>
      </c>
      <c r="AQ964" s="12" t="n">
        <v>23.2987276795454</v>
      </c>
      <c r="AR964" s="12" t="n">
        <v>22.9439690913171</v>
      </c>
      <c r="AS964" s="12" t="n">
        <v>23.2651767945949</v>
      </c>
      <c r="AT964" s="12" t="n">
        <v>22.8531422518652</v>
      </c>
      <c r="AU964" s="12" t="n">
        <v>22.9596140267853</v>
      </c>
      <c r="AV964" s="12" t="n">
        <v>23.3228857025969</v>
      </c>
      <c r="AW964" s="12" t="n">
        <v>22.7424765537121</v>
      </c>
      <c r="AX964" s="12" t="n">
        <v>-0.201839007320505</v>
      </c>
      <c r="AY964" s="12" t="n">
        <v>-0.481480919079994</v>
      </c>
      <c r="AZ964" s="12" t="n">
        <v>0.0778029044389845</v>
      </c>
      <c r="BA964" s="12" t="n">
        <v>23.1186210227872</v>
      </c>
      <c r="BB964" s="12" t="n">
        <v>-1.45282615244162</v>
      </c>
      <c r="BC964" s="12" t="n">
        <v>-4.68091069209561</v>
      </c>
      <c r="BD964" s="12" t="n">
        <v>0.153053972737172</v>
      </c>
      <c r="BE964" s="12" t="n">
        <v>0.720861261794311</v>
      </c>
      <c r="BF964" s="12" t="n">
        <v>0</v>
      </c>
      <c r="BG964" s="12" t="n">
        <v>0</v>
      </c>
      <c r="BH964" s="12" t="n">
        <v>0.684651942421983</v>
      </c>
      <c r="BI964" s="12" t="n">
        <v>0</v>
      </c>
      <c r="BJ964" s="12" t="n">
        <v>-0.0150621894605614</v>
      </c>
      <c r="BK964" s="12" t="n">
        <v>-0.293074278544596</v>
      </c>
      <c r="BL964" s="12" t="n">
        <v>0.262949899623473</v>
      </c>
      <c r="BM964" s="12" t="n">
        <v>23.1186210227872</v>
      </c>
      <c r="BN964" s="12" t="n">
        <v>-0.109052401748915</v>
      </c>
      <c r="BO964" s="12" t="n">
        <v>-5.9591500969803</v>
      </c>
      <c r="BP964" s="12" t="n">
        <v>0.913634842491648</v>
      </c>
      <c r="BQ964" s="12" t="n">
        <v>0.979656818909501</v>
      </c>
      <c r="BR964" s="12" t="n">
        <v>0</v>
      </c>
      <c r="BS964" s="12" t="n">
        <v>0</v>
      </c>
      <c r="BT964" s="12" t="n">
        <v>0.998640443267644</v>
      </c>
      <c r="BU964" s="12" t="n">
        <v>0</v>
      </c>
    </row>
    <row r="965">
      <c r="A965" s="15" t="str">
        <f>HYPERLINK("https://www.uniprot.org/uniprot/P63104", "P63104")</f>
      </c>
      <c r="B965" s="12" t="s">
        <v>2915</v>
      </c>
      <c r="C965" s="12" t="s">
        <v>2916</v>
      </c>
      <c r="D965" s="12" t="s">
        <v>2917</v>
      </c>
      <c r="E965" s="12" t="n">
        <v>24.8775359519009</v>
      </c>
      <c r="F965" s="12" t="n">
        <v>22.7050712892836</v>
      </c>
      <c r="G965" s="12" t="n">
        <v>23.3886719617091</v>
      </c>
      <c r="H965" s="12" t="n">
        <v>24.3423553364156</v>
      </c>
      <c r="I965" s="12" t="n">
        <v>22.9938328114204</v>
      </c>
      <c r="J965" s="12" t="n">
        <v>23.5032444498509</v>
      </c>
      <c r="K965" s="12" t="n">
        <v>22.5127262161607</v>
      </c>
      <c r="L965" s="12" t="n">
        <v>22.9432047811995</v>
      </c>
      <c r="M965" s="12" t="n">
        <v>22.2082834115096</v>
      </c>
      <c r="N965" s="12" t="n">
        <v>22.9669206463733</v>
      </c>
      <c r="O965" s="12" t="n">
        <v>22.6307314272297</v>
      </c>
      <c r="P965" s="12" t="n">
        <v>22.8449076857569</v>
      </c>
      <c r="Q965" s="12" t="n">
        <v>24.4219753424695</v>
      </c>
      <c r="R965" s="12" t="n">
        <v>23.7130490456739</v>
      </c>
      <c r="S965" s="12" t="n">
        <v>24.1122886465388</v>
      </c>
      <c r="T965" s="12" t="n">
        <v>22.8070568717179</v>
      </c>
      <c r="U965" s="12" t="n">
        <v>22.7800253557408</v>
      </c>
      <c r="V965" s="12" t="n">
        <v>22.443430952515</v>
      </c>
      <c r="W965" s="12" t="n">
        <v>22.7526146247786</v>
      </c>
      <c r="X965" s="12" t="n">
        <v>23.9115451158541</v>
      </c>
      <c r="Y965" s="12" t="n">
        <v>23.2910799511983</v>
      </c>
      <c r="Z965" s="12" t="n">
        <v>22.8267486372131</v>
      </c>
      <c r="AA965" s="12" t="n">
        <v>22.1508381689935</v>
      </c>
      <c r="AB965" s="12" t="n">
        <v>23.3050928286553</v>
      </c>
      <c r="AC965" s="12" t="n">
        <v>23.4836401690163</v>
      </c>
      <c r="AD965" s="12" t="n">
        <v>23.0008844162026</v>
      </c>
      <c r="AE965" s="12" t="n">
        <v>24.7634885894592</v>
      </c>
      <c r="AF965" s="12" t="n">
        <v>22.7421029841276</v>
      </c>
      <c r="AG965" s="12" t="n">
        <v>22.7754199509507</v>
      </c>
      <c r="AH965" s="12" t="n">
        <v>22.8021211016522</v>
      </c>
      <c r="AI965" s="12" t="n">
        <v>22.9679414397013</v>
      </c>
      <c r="AJ965" s="12" t="n">
        <v>23.2648740928382</v>
      </c>
      <c r="AK965" s="12" t="n">
        <v>22.4306920449404</v>
      </c>
      <c r="AL965" s="12" t="n">
        <v>24.6147082028382</v>
      </c>
      <c r="AM965" s="12" t="n">
        <v>25.6791795952607</v>
      </c>
      <c r="AN965" s="12" t="n">
        <v>22.7127537824268</v>
      </c>
      <c r="AO965" s="12" t="n">
        <v>22.7831970714944</v>
      </c>
      <c r="AP965" s="12" t="n">
        <v>23.8702618986551</v>
      </c>
      <c r="AQ965" s="12" t="n">
        <v>22.0298268024136</v>
      </c>
      <c r="AR965" s="12" t="n">
        <v>23.7432142489653</v>
      </c>
      <c r="AS965" s="12" t="n">
        <v>22.9404721207704</v>
      </c>
      <c r="AT965" s="12" t="n">
        <v>23.517602445626</v>
      </c>
      <c r="AU965" s="12" t="n">
        <v>23.293748319277</v>
      </c>
      <c r="AV965" s="12" t="n">
        <v>23.3719547288253</v>
      </c>
      <c r="AW965" s="12" t="n">
        <v>24.4893532516382</v>
      </c>
      <c r="AX965" s="12" t="n">
        <v>-0.289686993066493</v>
      </c>
      <c r="AY965" s="12" t="n">
        <v>-0.816522444011899</v>
      </c>
      <c r="AZ965" s="12" t="n">
        <v>0.237148457878913</v>
      </c>
      <c r="BA965" s="12" t="n">
        <v>23.2824593059386</v>
      </c>
      <c r="BB965" s="12" t="n">
        <v>-1.10678895028022</v>
      </c>
      <c r="BC965" s="12" t="n">
        <v>-5.05571499522176</v>
      </c>
      <c r="BD965" s="12" t="n">
        <v>0.274134538636416</v>
      </c>
      <c r="BE965" s="12" t="n">
        <v>0.794236235660287</v>
      </c>
      <c r="BF965" s="12" t="n">
        <v>0</v>
      </c>
      <c r="BG965" s="12" t="n">
        <v>0</v>
      </c>
      <c r="BH965" s="12" t="n">
        <v>0.687361828432447</v>
      </c>
      <c r="BI965" s="12" t="n">
        <v>0</v>
      </c>
      <c r="BJ965" s="12" t="n">
        <v>0.391579355173072</v>
      </c>
      <c r="BK965" s="12" t="n">
        <v>-0.132185567614443</v>
      </c>
      <c r="BL965" s="12" t="n">
        <v>0.915344277960586</v>
      </c>
      <c r="BM965" s="12" t="n">
        <v>23.2824593059386</v>
      </c>
      <c r="BN965" s="12" t="n">
        <v>1.504853376393</v>
      </c>
      <c r="BO965" s="12" t="n">
        <v>-4.91012372925017</v>
      </c>
      <c r="BP965" s="12" t="n">
        <v>0.139191710106215</v>
      </c>
      <c r="BQ965" s="12" t="n">
        <v>0.626842806368387</v>
      </c>
      <c r="BR965" s="12" t="n">
        <v>0</v>
      </c>
      <c r="BS965" s="12" t="n">
        <v>0</v>
      </c>
      <c r="BT965" s="12" t="n">
        <v>0.462015638387439</v>
      </c>
      <c r="BU965" s="12" t="n">
        <v>0</v>
      </c>
    </row>
    <row r="966">
      <c r="A966" s="15" t="str">
        <f>HYPERLINK("https://www.uniprot.org/uniprot/P63146", "P63146")</f>
      </c>
      <c r="B966" s="12" t="s">
        <v>2918</v>
      </c>
      <c r="C966" s="12" t="s">
        <v>2919</v>
      </c>
      <c r="D966" s="12" t="s">
        <v>2920</v>
      </c>
      <c r="E966" s="12" t="s">
        <v>5780</v>
      </c>
      <c r="F966" s="12" t="s">
        <v>5780</v>
      </c>
      <c r="G966" s="12" t="n">
        <v>17.1238952252495</v>
      </c>
      <c r="H966" s="12" t="s">
        <v>5780</v>
      </c>
      <c r="I966" s="12" t="n">
        <v>16.3765915169033</v>
      </c>
      <c r="J966" s="12" t="n">
        <v>19.2869287664535</v>
      </c>
      <c r="K966" s="12" t="n">
        <v>18.2943269530186</v>
      </c>
      <c r="L966" s="12" t="n">
        <v>18.5231280650699</v>
      </c>
      <c r="M966" s="12" t="n">
        <v>19.2053318148576</v>
      </c>
      <c r="N966" s="12" t="s">
        <v>5780</v>
      </c>
      <c r="O966" s="12" t="n">
        <v>16.5990540656759</v>
      </c>
      <c r="P966" s="12" t="n">
        <v>19.2141870579147</v>
      </c>
      <c r="Q966" s="12" t="s">
        <v>5780</v>
      </c>
      <c r="R966" s="12" t="n">
        <v>18.7103864412156</v>
      </c>
      <c r="S966" s="12" t="n">
        <v>17.0092713882963</v>
      </c>
      <c r="T966" s="12" t="n">
        <v>18.3166065438314</v>
      </c>
      <c r="U966" s="12" t="s">
        <v>5780</v>
      </c>
      <c r="V966" s="12" t="n">
        <v>18.1746673101191</v>
      </c>
      <c r="W966" s="12" t="n">
        <v>18.0301590217249</v>
      </c>
      <c r="X966" s="12" t="n">
        <v>18.5938600473852</v>
      </c>
      <c r="Y966" s="12" t="n">
        <v>17.5514538835206</v>
      </c>
      <c r="Z966" s="12" t="n">
        <v>17.8915159650758</v>
      </c>
      <c r="AA966" s="12" t="n">
        <v>16.8380955386273</v>
      </c>
      <c r="AB966" s="12" t="s">
        <v>5780</v>
      </c>
      <c r="AC966" s="12" t="n">
        <v>17.3273837556107</v>
      </c>
      <c r="AD966" s="12" t="n">
        <v>18.0535731773972</v>
      </c>
      <c r="AE966" s="12" t="n">
        <v>17.986762514316</v>
      </c>
      <c r="AF966" s="12" t="s">
        <v>5780</v>
      </c>
      <c r="AG966" s="12" t="n">
        <v>18.7871412418156</v>
      </c>
      <c r="AH966" s="12" t="n">
        <v>18.0681943518423</v>
      </c>
      <c r="AI966" s="12" t="s">
        <v>5780</v>
      </c>
      <c r="AJ966" s="12" t="n">
        <v>17.3202327628911</v>
      </c>
      <c r="AK966" s="12" t="n">
        <v>18.1504899001039</v>
      </c>
      <c r="AL966" s="12" t="n">
        <v>17.0158560189087</v>
      </c>
      <c r="AM966" s="12" t="s">
        <v>5780</v>
      </c>
      <c r="AN966" s="12" t="n">
        <v>17.6040073579373</v>
      </c>
      <c r="AO966" s="12" t="n">
        <v>17.7246297363008</v>
      </c>
      <c r="AP966" s="12" t="n">
        <v>18.4667031421522</v>
      </c>
      <c r="AQ966" s="12" t="s">
        <v>5780</v>
      </c>
      <c r="AR966" s="12" t="n">
        <v>15.9062029041097</v>
      </c>
      <c r="AS966" s="12" t="n">
        <v>17.5739583974546</v>
      </c>
      <c r="AT966" s="12" t="n">
        <v>17.8915839759372</v>
      </c>
      <c r="AU966" s="12" t="s">
        <v>5780</v>
      </c>
      <c r="AV966" s="12" t="s">
        <v>5780</v>
      </c>
      <c r="AW966" s="12" t="n">
        <v>18.4725497143607</v>
      </c>
      <c r="AX966" s="12" t="n">
        <v>0.000836827192365774</v>
      </c>
      <c r="AY966" s="12" t="n">
        <v>-0.648404543603425</v>
      </c>
      <c r="AZ966" s="12" t="n">
        <v>0.650078197988156</v>
      </c>
      <c r="BA966" s="12" t="n">
        <v>17.8777727673774</v>
      </c>
      <c r="BB966" s="12" t="n">
        <v>0.00262222574846037</v>
      </c>
      <c r="BC966" s="12" t="n">
        <v>-5.45676067901594</v>
      </c>
      <c r="BD966" s="12" t="n">
        <v>0.997923537454505</v>
      </c>
      <c r="BE966" s="12" t="n">
        <v>0.998977310989304</v>
      </c>
      <c r="BF966" s="12" t="n">
        <v>0</v>
      </c>
      <c r="BG966" s="12" t="n">
        <v>0</v>
      </c>
      <c r="BH966" s="12" t="n">
        <v>0.999998260554617</v>
      </c>
      <c r="BI966" s="12" t="n">
        <v>0</v>
      </c>
      <c r="BJ966" s="12" t="n">
        <v>-0.331132403297353</v>
      </c>
      <c r="BK966" s="12" t="n">
        <v>-0.97653491520859</v>
      </c>
      <c r="BL966" s="12" t="n">
        <v>0.314270108613884</v>
      </c>
      <c r="BM966" s="12" t="n">
        <v>17.8777727673774</v>
      </c>
      <c r="BN966" s="12" t="n">
        <v>-1.04378610077126</v>
      </c>
      <c r="BO966" s="12" t="n">
        <v>-5.31746931054665</v>
      </c>
      <c r="BP966" s="12" t="n">
        <v>0.304161351597858</v>
      </c>
      <c r="BQ966" s="12" t="n">
        <v>0.754001885643784</v>
      </c>
      <c r="BR966" s="12" t="n">
        <v>0</v>
      </c>
      <c r="BS966" s="12" t="n">
        <v>0</v>
      </c>
      <c r="BT966" s="12" t="n">
        <v>0.674278007810355</v>
      </c>
      <c r="BU966" s="12" t="n">
        <v>0</v>
      </c>
    </row>
    <row r="967">
      <c r="A967" s="15" t="str">
        <f>HYPERLINK("https://www.uniprot.org/uniprot/P63151", "P63151")</f>
      </c>
      <c r="B967" s="12" t="s">
        <v>2921</v>
      </c>
      <c r="C967" s="12" t="s">
        <v>2922</v>
      </c>
      <c r="D967" s="12" t="s">
        <v>2923</v>
      </c>
      <c r="E967" s="12" t="n">
        <v>20.8890994576096</v>
      </c>
      <c r="F967" s="12" t="n">
        <v>20.7477753163699</v>
      </c>
      <c r="G967" s="12" t="n">
        <v>20.0956223693502</v>
      </c>
      <c r="H967" s="12" t="n">
        <v>20.5564445905434</v>
      </c>
      <c r="I967" s="12" t="n">
        <v>20.3283346052438</v>
      </c>
      <c r="J967" s="12" t="n">
        <v>20.7547858863522</v>
      </c>
      <c r="K967" s="12" t="n">
        <v>20.8394648676445</v>
      </c>
      <c r="L967" s="12" t="n">
        <v>20.5515423215995</v>
      </c>
      <c r="M967" s="12" t="n">
        <v>21.1332848921838</v>
      </c>
      <c r="N967" s="12" t="n">
        <v>20.4435535593052</v>
      </c>
      <c r="O967" s="12" t="n">
        <v>20.5243755018291</v>
      </c>
      <c r="P967" s="12" t="n">
        <v>21.0639825835231</v>
      </c>
      <c r="Q967" s="12" t="n">
        <v>20.2757634444621</v>
      </c>
      <c r="R967" s="12" t="n">
        <v>20.5884757239453</v>
      </c>
      <c r="S967" s="12" t="n">
        <v>20.7674588599326</v>
      </c>
      <c r="T967" s="12" t="n">
        <v>20.6498739079881</v>
      </c>
      <c r="U967" s="12" t="n">
        <v>20.2907516290669</v>
      </c>
      <c r="V967" s="12" t="n">
        <v>20.4238354996822</v>
      </c>
      <c r="W967" s="12" t="n">
        <v>20.5235754259289</v>
      </c>
      <c r="X967" s="12" t="n">
        <v>20.6944003610473</v>
      </c>
      <c r="Y967" s="12" t="n">
        <v>20.4926944779726</v>
      </c>
      <c r="Z967" s="12" t="n">
        <v>20.3900356862696</v>
      </c>
      <c r="AA967" s="12" t="n">
        <v>20.8693712880731</v>
      </c>
      <c r="AB967" s="12" t="n">
        <v>20.667834536198</v>
      </c>
      <c r="AC967" s="12" t="n">
        <v>20.6768305842838</v>
      </c>
      <c r="AD967" s="12" t="n">
        <v>20.298448323105</v>
      </c>
      <c r="AE967" s="12" t="n">
        <v>20.7617003604341</v>
      </c>
      <c r="AF967" s="12" t="n">
        <v>20.940652141334</v>
      </c>
      <c r="AG967" s="12" t="n">
        <v>20.7401540840448</v>
      </c>
      <c r="AH967" s="12" t="n">
        <v>20.4636436839446</v>
      </c>
      <c r="AI967" s="12" t="n">
        <v>20.5234657746071</v>
      </c>
      <c r="AJ967" s="12" t="n">
        <v>20.1413974572848</v>
      </c>
      <c r="AK967" s="12" t="n">
        <v>20.3559894143245</v>
      </c>
      <c r="AL967" s="12" t="n">
        <v>20.1997106236082</v>
      </c>
      <c r="AM967" s="12" t="n">
        <v>21.0749057832705</v>
      </c>
      <c r="AN967" s="12" t="n">
        <v>20.6107382483188</v>
      </c>
      <c r="AO967" s="12" t="n">
        <v>20.47589091874</v>
      </c>
      <c r="AP967" s="12" t="n">
        <v>20.3270366938475</v>
      </c>
      <c r="AQ967" s="12" t="n">
        <v>20.5979118539213</v>
      </c>
      <c r="AR967" s="12" t="n">
        <v>20.7129144267552</v>
      </c>
      <c r="AS967" s="12" t="n">
        <v>20.3753781163824</v>
      </c>
      <c r="AT967" s="12" t="n">
        <v>20.4301038084019</v>
      </c>
      <c r="AU967" s="12" t="n">
        <v>20.5482764723935</v>
      </c>
      <c r="AV967" s="12" t="n">
        <v>20.1194259231804</v>
      </c>
      <c r="AW967" s="12" t="n">
        <v>20.5583630784185</v>
      </c>
      <c r="AX967" s="12" t="n">
        <v>-0.0403846485908481</v>
      </c>
      <c r="AY967" s="12" t="n">
        <v>-0.223396755942763</v>
      </c>
      <c r="AZ967" s="12" t="n">
        <v>0.142627458761067</v>
      </c>
      <c r="BA967" s="12" t="n">
        <v>20.5665616569494</v>
      </c>
      <c r="BB967" s="12" t="n">
        <v>-0.444168030262332</v>
      </c>
      <c r="BC967" s="12" t="n">
        <v>-5.50076717841388</v>
      </c>
      <c r="BD967" s="12" t="n">
        <v>0.65900185617445</v>
      </c>
      <c r="BE967" s="12" t="n">
        <v>0.941573111760933</v>
      </c>
      <c r="BF967" s="12" t="n">
        <v>0</v>
      </c>
      <c r="BG967" s="12" t="n">
        <v>0</v>
      </c>
      <c r="BH967" s="12" t="n">
        <v>0.983299459670286</v>
      </c>
      <c r="BI967" s="12" t="n">
        <v>0</v>
      </c>
      <c r="BJ967" s="12" t="n">
        <v>-0.122152893061223</v>
      </c>
      <c r="BK967" s="12" t="n">
        <v>-0.304098360292678</v>
      </c>
      <c r="BL967" s="12" t="n">
        <v>0.0597925741702317</v>
      </c>
      <c r="BM967" s="12" t="n">
        <v>20.5665616569494</v>
      </c>
      <c r="BN967" s="12" t="n">
        <v>-1.35136705362379</v>
      </c>
      <c r="BO967" s="12" t="n">
        <v>-5.11012749283518</v>
      </c>
      <c r="BP967" s="12" t="n">
        <v>0.1831809465438</v>
      </c>
      <c r="BQ967" s="12" t="n">
        <v>0.67048191514958</v>
      </c>
      <c r="BR967" s="12" t="n">
        <v>0</v>
      </c>
      <c r="BS967" s="12" t="n">
        <v>0</v>
      </c>
      <c r="BT967" s="12" t="n">
        <v>0.812753214738201</v>
      </c>
      <c r="BU967" s="12" t="n">
        <v>0</v>
      </c>
    </row>
    <row r="968">
      <c r="A968" s="15" t="str">
        <f>HYPERLINK("https://www.uniprot.org/uniprot/P63167", "P63167")</f>
      </c>
      <c r="B968" s="12" t="s">
        <v>2924</v>
      </c>
      <c r="C968" s="12" t="s">
        <v>2925</v>
      </c>
      <c r="D968" s="12" t="s">
        <v>2926</v>
      </c>
      <c r="E968" s="12" t="n">
        <v>19.9400630527798</v>
      </c>
      <c r="F968" s="12" t="n">
        <v>20.7596259491056</v>
      </c>
      <c r="G968" s="12" t="s">
        <v>5780</v>
      </c>
      <c r="H968" s="12" t="n">
        <v>21.3032473833714</v>
      </c>
      <c r="I968" s="12" t="n">
        <v>20.0612595524262</v>
      </c>
      <c r="J968" s="12" t="n">
        <v>21.4254937408512</v>
      </c>
      <c r="K968" s="12" t="n">
        <v>21.4248683548924</v>
      </c>
      <c r="L968" s="12" t="n">
        <v>20.3775932834553</v>
      </c>
      <c r="M968" s="12" t="n">
        <v>19.8034028833723</v>
      </c>
      <c r="N968" s="12" t="n">
        <v>20.4297818218892</v>
      </c>
      <c r="O968" s="12" t="n">
        <v>20.1124905717204</v>
      </c>
      <c r="P968" s="12" t="n">
        <v>21.4118186523103</v>
      </c>
      <c r="Q968" s="12" t="n">
        <v>20.7116592966622</v>
      </c>
      <c r="R968" s="12" t="s">
        <v>5780</v>
      </c>
      <c r="S968" s="12" t="n">
        <v>20.0548582703769</v>
      </c>
      <c r="T968" s="12" t="n">
        <v>20.647035405295</v>
      </c>
      <c r="U968" s="12" t="n">
        <v>19.6026927672716</v>
      </c>
      <c r="V968" s="12" t="n">
        <v>20.3836591335655</v>
      </c>
      <c r="W968" s="12" t="n">
        <v>19.5828536072709</v>
      </c>
      <c r="X968" s="12" t="n">
        <v>20.9126283621283</v>
      </c>
      <c r="Y968" s="12" t="n">
        <v>19.2869639460521</v>
      </c>
      <c r="Z968" s="12" t="n">
        <v>20.0724159414213</v>
      </c>
      <c r="AA968" s="12" t="n">
        <v>20.531732858459</v>
      </c>
      <c r="AB968" s="12" t="n">
        <v>20.3098731440499</v>
      </c>
      <c r="AC968" s="12" t="n">
        <v>20.396144227278</v>
      </c>
      <c r="AD968" s="12" t="n">
        <v>19.8860644092881</v>
      </c>
      <c r="AE968" s="12" t="n">
        <v>20.7742890392087</v>
      </c>
      <c r="AF968" s="12" t="s">
        <v>5780</v>
      </c>
      <c r="AG968" s="12" t="n">
        <v>21.4296079058274</v>
      </c>
      <c r="AH968" s="12" t="n">
        <v>20.3911780119341</v>
      </c>
      <c r="AI968" s="12" t="n">
        <v>20.3674062289204</v>
      </c>
      <c r="AJ968" s="12" t="n">
        <v>20.9054641143751</v>
      </c>
      <c r="AK968" s="12" t="n">
        <v>19.2240242590482</v>
      </c>
      <c r="AL968" s="12" t="n">
        <v>20.0803003289825</v>
      </c>
      <c r="AM968" s="12" t="n">
        <v>20.7576217134</v>
      </c>
      <c r="AN968" s="12" t="n">
        <v>20.8030997941408</v>
      </c>
      <c r="AO968" s="12" t="n">
        <v>21.057025961143</v>
      </c>
      <c r="AP968" s="12" t="n">
        <v>20.4443452698976</v>
      </c>
      <c r="AQ968" s="12" t="s">
        <v>5780</v>
      </c>
      <c r="AR968" s="12" t="n">
        <v>20.5245662897838</v>
      </c>
      <c r="AS968" s="12" t="s">
        <v>5780</v>
      </c>
      <c r="AT968" s="12" t="n">
        <v>19.3560122261323</v>
      </c>
      <c r="AU968" s="12" t="s">
        <v>5780</v>
      </c>
      <c r="AV968" s="12" t="n">
        <v>19.9532529948985</v>
      </c>
      <c r="AW968" s="12" t="s">
        <v>5780</v>
      </c>
      <c r="AX968" s="12" t="n">
        <v>-0.291690213292661</v>
      </c>
      <c r="AY968" s="12" t="n">
        <v>-0.732608383918304</v>
      </c>
      <c r="AZ968" s="12" t="n">
        <v>0.149227957332983</v>
      </c>
      <c r="BA968" s="12" t="n">
        <v>20.4078005461312</v>
      </c>
      <c r="BB968" s="12" t="n">
        <v>-1.33806989109866</v>
      </c>
      <c r="BC968" s="12" t="n">
        <v>-4.7832305704949</v>
      </c>
      <c r="BD968" s="12" t="n">
        <v>0.18861548932193</v>
      </c>
      <c r="BE968" s="12" t="n">
        <v>0.735002747790118</v>
      </c>
      <c r="BF968" s="12" t="n">
        <v>0</v>
      </c>
      <c r="BG968" s="12" t="n">
        <v>0</v>
      </c>
      <c r="BH968" s="12" t="n">
        <v>0.614742167510767</v>
      </c>
      <c r="BI968" s="12" t="n">
        <v>0</v>
      </c>
      <c r="BJ968" s="12" t="n">
        <v>-0.0129888428951901</v>
      </c>
      <c r="BK968" s="12" t="n">
        <v>-0.470987470425301</v>
      </c>
      <c r="BL968" s="12" t="n">
        <v>0.445009784634921</v>
      </c>
      <c r="BM968" s="12" t="n">
        <v>20.4078005461312</v>
      </c>
      <c r="BN968" s="12" t="n">
        <v>-0.0573615957536859</v>
      </c>
      <c r="BO968" s="12" t="n">
        <v>-5.87500077300515</v>
      </c>
      <c r="BP968" s="12" t="n">
        <v>0.954549739916538</v>
      </c>
      <c r="BQ968" s="12" t="n">
        <v>0.987878263296057</v>
      </c>
      <c r="BR968" s="12" t="n">
        <v>0</v>
      </c>
      <c r="BS968" s="12" t="n">
        <v>0</v>
      </c>
      <c r="BT968" s="12" t="n">
        <v>0.999395999619602</v>
      </c>
      <c r="BU968" s="12" t="n">
        <v>0</v>
      </c>
    </row>
    <row r="969">
      <c r="A969" s="15" t="str">
        <f>HYPERLINK("https://www.uniprot.org/uniprot/P63172", "P63172")</f>
      </c>
      <c r="B969" s="12" t="s">
        <v>2927</v>
      </c>
      <c r="C969" s="12" t="s">
        <v>2928</v>
      </c>
      <c r="D969" s="12" t="s">
        <v>2929</v>
      </c>
      <c r="E969" s="12" t="n">
        <v>15.1416442406683</v>
      </c>
      <c r="F969" s="12" t="s">
        <v>5780</v>
      </c>
      <c r="G969" s="12" t="s">
        <v>5780</v>
      </c>
      <c r="H969" s="12" t="n">
        <v>16.4388952949768</v>
      </c>
      <c r="I969" s="12" t="n">
        <v>16.2799040537686</v>
      </c>
      <c r="J969" s="12" t="s">
        <v>5780</v>
      </c>
      <c r="K969" s="12" t="s">
        <v>5780</v>
      </c>
      <c r="L969" s="12" t="n">
        <v>17.0288951795626</v>
      </c>
      <c r="M969" s="12" t="n">
        <v>16.8727074657705</v>
      </c>
      <c r="N969" s="12" t="s">
        <v>5780</v>
      </c>
      <c r="O969" s="12" t="n">
        <v>17.920668138879</v>
      </c>
      <c r="P969" s="12" t="n">
        <v>17.2789464673319</v>
      </c>
      <c r="Q969" s="12" t="s">
        <v>5780</v>
      </c>
      <c r="R969" s="12" t="s">
        <v>5780</v>
      </c>
      <c r="S969" s="12" t="n">
        <v>16.7988387653532</v>
      </c>
      <c r="T969" s="12" t="n">
        <v>16.9848827396655</v>
      </c>
      <c r="U969" s="12" t="s">
        <v>5780</v>
      </c>
      <c r="V969" s="12" t="n">
        <v>17.7499337177572</v>
      </c>
      <c r="W969" s="12" t="n">
        <v>17.591736890624</v>
      </c>
      <c r="X969" s="12" t="n">
        <v>17.2461301170455</v>
      </c>
      <c r="Y969" s="12" t="s">
        <v>5780</v>
      </c>
      <c r="Z969" s="12" t="n">
        <v>16.1604452458355</v>
      </c>
      <c r="AA969" s="12" t="n">
        <v>17.3678915390944</v>
      </c>
      <c r="AB969" s="12" t="n">
        <v>17.1936363324956</v>
      </c>
      <c r="AC969" s="12" t="n">
        <v>17.5246556925196</v>
      </c>
      <c r="AD969" s="12" t="n">
        <v>16.6703160279429</v>
      </c>
      <c r="AE969" s="12" t="n">
        <v>16.0557517533485</v>
      </c>
      <c r="AF969" s="12" t="s">
        <v>5780</v>
      </c>
      <c r="AG969" s="12" t="n">
        <v>17.8719115966658</v>
      </c>
      <c r="AH969" s="12" t="n">
        <v>17.2903456930228</v>
      </c>
      <c r="AI969" s="12" t="n">
        <v>17.4063574255193</v>
      </c>
      <c r="AJ969" s="12" t="n">
        <v>16.9832041308118</v>
      </c>
      <c r="AK969" s="12" t="n">
        <v>17.7843202078187</v>
      </c>
      <c r="AL969" s="12" t="n">
        <v>17.1936485089906</v>
      </c>
      <c r="AM969" s="12" t="n">
        <v>16.2557878968592</v>
      </c>
      <c r="AN969" s="12" t="n">
        <v>16.0429325347613</v>
      </c>
      <c r="AO969" s="12" t="s">
        <v>5780</v>
      </c>
      <c r="AP969" s="12" t="n">
        <v>16.9846779600053</v>
      </c>
      <c r="AQ969" s="12" t="s">
        <v>5780</v>
      </c>
      <c r="AR969" s="12" t="n">
        <v>17.7958971754112</v>
      </c>
      <c r="AS969" s="12" t="s">
        <v>5780</v>
      </c>
      <c r="AT969" s="12" t="n">
        <v>17.0540283236173</v>
      </c>
      <c r="AU969" s="12" t="n">
        <v>16.4977160414848</v>
      </c>
      <c r="AV969" s="12" t="s">
        <v>5780</v>
      </c>
      <c r="AW969" s="12" t="n">
        <v>15.3871480631295</v>
      </c>
      <c r="AX969" s="12" t="n">
        <v>0.378732868880753</v>
      </c>
      <c r="AY969" s="12" t="n">
        <v>-0.208458730034899</v>
      </c>
      <c r="AZ969" s="12" t="n">
        <v>0.965924467796406</v>
      </c>
      <c r="BA969" s="12" t="n">
        <v>16.9307695232496</v>
      </c>
      <c r="BB969" s="12" t="n">
        <v>1.31373623539237</v>
      </c>
      <c r="BC969" s="12" t="n">
        <v>-4.71351621935334</v>
      </c>
      <c r="BD969" s="12" t="n">
        <v>0.198264278026395</v>
      </c>
      <c r="BE969" s="12" t="n">
        <v>0.735164347255353</v>
      </c>
      <c r="BF969" s="12" t="n">
        <v>0</v>
      </c>
      <c r="BG969" s="12" t="n">
        <v>0</v>
      </c>
      <c r="BH969" s="12" t="n">
        <v>0.541805467246193</v>
      </c>
      <c r="BI969" s="12" t="n">
        <v>0</v>
      </c>
      <c r="BJ969" s="12" t="n">
        <v>-0.262965640980095</v>
      </c>
      <c r="BK969" s="12" t="n">
        <v>-0.797303739895829</v>
      </c>
      <c r="BL969" s="12" t="n">
        <v>0.271372457935639</v>
      </c>
      <c r="BM969" s="12" t="n">
        <v>16.9307695232496</v>
      </c>
      <c r="BN969" s="12" t="n">
        <v>-1.00239266707005</v>
      </c>
      <c r="BO969" s="12" t="n">
        <v>-5.37649449754209</v>
      </c>
      <c r="BP969" s="12" t="n">
        <v>0.323664475835191</v>
      </c>
      <c r="BQ969" s="12" t="n">
        <v>0.770746018696202</v>
      </c>
      <c r="BR969" s="12" t="n">
        <v>0</v>
      </c>
      <c r="BS969" s="12" t="n">
        <v>0</v>
      </c>
      <c r="BT969" s="12" t="n">
        <v>0.743313168821603</v>
      </c>
      <c r="BU969" s="12" t="n">
        <v>0</v>
      </c>
    </row>
    <row r="970">
      <c r="A970" s="15" t="str">
        <f>HYPERLINK("https://www.uniprot.org/uniprot/P63173", "P63173")</f>
      </c>
      <c r="B970" s="12" t="s">
        <v>2930</v>
      </c>
      <c r="C970" s="12" t="s">
        <v>2931</v>
      </c>
      <c r="D970" s="12" t="s">
        <v>2932</v>
      </c>
      <c r="E970" s="12" t="n">
        <v>20.0277342020787</v>
      </c>
      <c r="F970" s="12" t="n">
        <v>19.7951697441932</v>
      </c>
      <c r="G970" s="12" t="n">
        <v>20.1709495293089</v>
      </c>
      <c r="H970" s="12" t="n">
        <v>18.827023781471</v>
      </c>
      <c r="I970" s="12" t="n">
        <v>20.5042310212106</v>
      </c>
      <c r="J970" s="12" t="n">
        <v>19.8369524974283</v>
      </c>
      <c r="K970" s="12" t="n">
        <v>20.0825850825981</v>
      </c>
      <c r="L970" s="12" t="n">
        <v>20.0770186526428</v>
      </c>
      <c r="M970" s="12" t="n">
        <v>19.7191823623798</v>
      </c>
      <c r="N970" s="12" t="n">
        <v>21.1508888858775</v>
      </c>
      <c r="O970" s="12" t="n">
        <v>20.2319098207595</v>
      </c>
      <c r="P970" s="12" t="n">
        <v>19.888377703645</v>
      </c>
      <c r="Q970" s="12" t="n">
        <v>19.2465927801198</v>
      </c>
      <c r="R970" s="12" t="n">
        <v>20.1293638566785</v>
      </c>
      <c r="S970" s="12" t="n">
        <v>19.3904846630012</v>
      </c>
      <c r="T970" s="12" t="n">
        <v>20.3062690242876</v>
      </c>
      <c r="U970" s="12" t="n">
        <v>20.9038755424369</v>
      </c>
      <c r="V970" s="12" t="n">
        <v>20.5073693079992</v>
      </c>
      <c r="W970" s="12" t="n">
        <v>19.5967673839257</v>
      </c>
      <c r="X970" s="12" t="n">
        <v>20.3780399869159</v>
      </c>
      <c r="Y970" s="12" t="n">
        <v>19.8219951228338</v>
      </c>
      <c r="Z970" s="12" t="n">
        <v>20.3994176979645</v>
      </c>
      <c r="AA970" s="12" t="n">
        <v>20.1876186396422</v>
      </c>
      <c r="AB970" s="12" t="n">
        <v>20.1215976625143</v>
      </c>
      <c r="AC970" s="12" t="n">
        <v>19.7445653536288</v>
      </c>
      <c r="AD970" s="12" t="n">
        <v>20.323759817013</v>
      </c>
      <c r="AE970" s="12" t="n">
        <v>18.8195481599403</v>
      </c>
      <c r="AF970" s="12" t="n">
        <v>17.9990820768625</v>
      </c>
      <c r="AG970" s="12" t="n">
        <v>20.5257572462901</v>
      </c>
      <c r="AH970" s="12" t="n">
        <v>20.3365649662099</v>
      </c>
      <c r="AI970" s="12" t="n">
        <v>20.4810088873</v>
      </c>
      <c r="AJ970" s="12" t="n">
        <v>21.0829927538195</v>
      </c>
      <c r="AK970" s="12" t="n">
        <v>20.2564517446076</v>
      </c>
      <c r="AL970" s="12" t="n">
        <v>20.0992449337016</v>
      </c>
      <c r="AM970" s="12" t="n">
        <v>20.1550511820931</v>
      </c>
      <c r="AN970" s="12" t="n">
        <v>20.3128879232593</v>
      </c>
      <c r="AO970" s="12" t="n">
        <v>20.72413866053</v>
      </c>
      <c r="AP970" s="12" t="n">
        <v>19.9085459355482</v>
      </c>
      <c r="AQ970" s="12" t="n">
        <v>19.9985516666359</v>
      </c>
      <c r="AR970" s="12" t="n">
        <v>19.9824383028562</v>
      </c>
      <c r="AS970" s="12" t="n">
        <v>20.9141284751595</v>
      </c>
      <c r="AT970" s="12" t="n">
        <v>20.9549668480609</v>
      </c>
      <c r="AU970" s="12" t="n">
        <v>20.35898996393</v>
      </c>
      <c r="AV970" s="12" t="n">
        <v>21.0315083224969</v>
      </c>
      <c r="AW970" s="12" t="n">
        <v>18.3901501464433</v>
      </c>
      <c r="AX970" s="12" t="n">
        <v>0.0527078861627714</v>
      </c>
      <c r="AY970" s="12" t="n">
        <v>-0.375200979566715</v>
      </c>
      <c r="AZ970" s="12" t="n">
        <v>0.480616751892258</v>
      </c>
      <c r="BA970" s="12" t="n">
        <v>20.08226107374</v>
      </c>
      <c r="BB970" s="12" t="n">
        <v>0.247933450546057</v>
      </c>
      <c r="BC970" s="12" t="n">
        <v>-5.56042434106117</v>
      </c>
      <c r="BD970" s="12" t="n">
        <v>0.805288360649456</v>
      </c>
      <c r="BE970" s="12" t="n">
        <v>0.948679518362231</v>
      </c>
      <c r="BF970" s="12" t="n">
        <v>0</v>
      </c>
      <c r="BG970" s="12" t="n">
        <v>0</v>
      </c>
      <c r="BH970" s="12" t="n">
        <v>0.988650745677154</v>
      </c>
      <c r="BI970" s="12" t="n">
        <v>0</v>
      </c>
      <c r="BJ970" s="12" t="n">
        <v>0.311921850531824</v>
      </c>
      <c r="BK970" s="12" t="n">
        <v>-0.113493055805074</v>
      </c>
      <c r="BL970" s="12" t="n">
        <v>0.737336756868723</v>
      </c>
      <c r="BM970" s="12" t="n">
        <v>20.08226107374</v>
      </c>
      <c r="BN970" s="12" t="n">
        <v>1.47585572856126</v>
      </c>
      <c r="BO970" s="12" t="n">
        <v>-4.94940293048731</v>
      </c>
      <c r="BP970" s="12" t="n">
        <v>0.146789504271809</v>
      </c>
      <c r="BQ970" s="12" t="n">
        <v>0.638134999764275</v>
      </c>
      <c r="BR970" s="12" t="n">
        <v>0</v>
      </c>
      <c r="BS970" s="12" t="n">
        <v>0</v>
      </c>
      <c r="BT970" s="12" t="n">
        <v>0.549634472663415</v>
      </c>
      <c r="BU970" s="12" t="n">
        <v>0</v>
      </c>
    </row>
    <row r="971">
      <c r="A971" s="15" t="str">
        <f>HYPERLINK("https://www.uniprot.org/uniprot/P63208", "P63208")</f>
      </c>
      <c r="B971" s="12" t="s">
        <v>2933</v>
      </c>
      <c r="C971" s="12" t="s">
        <v>2934</v>
      </c>
      <c r="D971" s="12" t="s">
        <v>2935</v>
      </c>
      <c r="E971" s="12" t="n">
        <v>23.6792433913648</v>
      </c>
      <c r="F971" s="12" t="n">
        <v>23.2944643473195</v>
      </c>
      <c r="G971" s="12" t="n">
        <v>24.0222186217834</v>
      </c>
      <c r="H971" s="12" t="n">
        <v>24.1764360873343</v>
      </c>
      <c r="I971" s="12" t="n">
        <v>23.9308071893438</v>
      </c>
      <c r="J971" s="12" t="n">
        <v>23.585562382816</v>
      </c>
      <c r="K971" s="12" t="n">
        <v>23.5226704261116</v>
      </c>
      <c r="L971" s="12" t="n">
        <v>23.8222453845538</v>
      </c>
      <c r="M971" s="12" t="n">
        <v>23.25059120619</v>
      </c>
      <c r="N971" s="12" t="n">
        <v>23.541764389765</v>
      </c>
      <c r="O971" s="12" t="n">
        <v>23.1843051797056</v>
      </c>
      <c r="P971" s="12" t="n">
        <v>23.9109290996365</v>
      </c>
      <c r="Q971" s="12" t="n">
        <v>23.7599367219902</v>
      </c>
      <c r="R971" s="12" t="n">
        <v>24.03080353371</v>
      </c>
      <c r="S971" s="12" t="n">
        <v>23.7578509519578</v>
      </c>
      <c r="T971" s="12" t="n">
        <v>23.5623458581613</v>
      </c>
      <c r="U971" s="12" t="n">
        <v>23.07640379551</v>
      </c>
      <c r="V971" s="12" t="n">
        <v>23.4752981781511</v>
      </c>
      <c r="W971" s="12" t="n">
        <v>23.8794079968715</v>
      </c>
      <c r="X971" s="12" t="n">
        <v>23.0419442464406</v>
      </c>
      <c r="Y971" s="12" t="n">
        <v>23.9608722267204</v>
      </c>
      <c r="Z971" s="12" t="n">
        <v>23.8408574731643</v>
      </c>
      <c r="AA971" s="12" t="n">
        <v>23.4461614058533</v>
      </c>
      <c r="AB971" s="12" t="n">
        <v>23.1414735384915</v>
      </c>
      <c r="AC971" s="12" t="n">
        <v>23.4553146513629</v>
      </c>
      <c r="AD971" s="12" t="n">
        <v>22.9207708453829</v>
      </c>
      <c r="AE971" s="12" t="n">
        <v>23.8248202193298</v>
      </c>
      <c r="AF971" s="12" t="n">
        <v>23.6532598156225</v>
      </c>
      <c r="AG971" s="12" t="n">
        <v>23.8039960497722</v>
      </c>
      <c r="AH971" s="12" t="n">
        <v>23.5546324477222</v>
      </c>
      <c r="AI971" s="12" t="n">
        <v>23.583788242825</v>
      </c>
      <c r="AJ971" s="12" t="n">
        <v>23.8731803894576</v>
      </c>
      <c r="AK971" s="12" t="n">
        <v>23.6327859611832</v>
      </c>
      <c r="AL971" s="12" t="n">
        <v>24.2582117156955</v>
      </c>
      <c r="AM971" s="12" t="n">
        <v>24.9832880681058</v>
      </c>
      <c r="AN971" s="12" t="n">
        <v>23.7452317403287</v>
      </c>
      <c r="AO971" s="12" t="n">
        <v>23.0853792919653</v>
      </c>
      <c r="AP971" s="12" t="n">
        <v>23.4614163858487</v>
      </c>
      <c r="AQ971" s="12" t="n">
        <v>23.6636773641111</v>
      </c>
      <c r="AR971" s="12" t="n">
        <v>23.2968399816003</v>
      </c>
      <c r="AS971" s="12" t="n">
        <v>23.8585766111604</v>
      </c>
      <c r="AT971" s="12" t="n">
        <v>24.2054831628936</v>
      </c>
      <c r="AU971" s="12" t="n">
        <v>23.8812991846053</v>
      </c>
      <c r="AV971" s="12" t="n">
        <v>23.5234456576709</v>
      </c>
      <c r="AW971" s="12" t="n">
        <v>24.4823657762853</v>
      </c>
      <c r="AX971" s="12" t="n">
        <v>-0.186587330006425</v>
      </c>
      <c r="AY971" s="12" t="n">
        <v>-0.446540344447004</v>
      </c>
      <c r="AZ971" s="12" t="n">
        <v>0.0733656844341534</v>
      </c>
      <c r="BA971" s="12" t="n">
        <v>23.6809412710195</v>
      </c>
      <c r="BB971" s="12" t="n">
        <v>-1.44476796087205</v>
      </c>
      <c r="BC971" s="12" t="n">
        <v>-4.69068991890269</v>
      </c>
      <c r="BD971" s="12" t="n">
        <v>0.155294910811737</v>
      </c>
      <c r="BE971" s="12" t="n">
        <v>0.720861261794311</v>
      </c>
      <c r="BF971" s="12" t="n">
        <v>0</v>
      </c>
      <c r="BG971" s="12" t="n">
        <v>0</v>
      </c>
      <c r="BH971" s="12" t="n">
        <v>0.70644797724983</v>
      </c>
      <c r="BI971" s="12" t="n">
        <v>0</v>
      </c>
      <c r="BJ971" s="12" t="n">
        <v>0.326494052345346</v>
      </c>
      <c r="BK971" s="12" t="n">
        <v>0.0680561087853171</v>
      </c>
      <c r="BL971" s="12" t="n">
        <v>0.584931995905375</v>
      </c>
      <c r="BM971" s="12" t="n">
        <v>23.6809412710195</v>
      </c>
      <c r="BN971" s="12" t="n">
        <v>2.54290307855534</v>
      </c>
      <c r="BO971" s="12" t="n">
        <v>-3.08620724391725</v>
      </c>
      <c r="BP971" s="12" t="n">
        <v>0.0144188635732285</v>
      </c>
      <c r="BQ971" s="12" t="n">
        <v>0.310945250995393</v>
      </c>
      <c r="BR971" s="12" t="n">
        <v>1</v>
      </c>
      <c r="BS971" s="12" t="n">
        <v>0</v>
      </c>
      <c r="BT971" s="12" t="n">
        <v>0.25055434138498</v>
      </c>
      <c r="BU971" s="12" t="n">
        <v>0</v>
      </c>
    </row>
    <row r="972">
      <c r="A972" s="15" t="str">
        <f>HYPERLINK("https://www.uniprot.org/uniprot/P63220", "P63220")</f>
      </c>
      <c r="B972" s="12" t="s">
        <v>2936</v>
      </c>
      <c r="C972" s="12" t="s">
        <v>2937</v>
      </c>
      <c r="D972" s="12" t="s">
        <v>2938</v>
      </c>
      <c r="E972" s="12" t="n">
        <v>19.5706888816905</v>
      </c>
      <c r="F972" s="12" t="n">
        <v>19.3969914891457</v>
      </c>
      <c r="G972" s="12" t="n">
        <v>18.7527829120221</v>
      </c>
      <c r="H972" s="12" t="n">
        <v>19.5293290372751</v>
      </c>
      <c r="I972" s="12" t="n">
        <v>18.8625010440303</v>
      </c>
      <c r="J972" s="12" t="n">
        <v>18.5729127046243</v>
      </c>
      <c r="K972" s="12" t="n">
        <v>19.3324535544285</v>
      </c>
      <c r="L972" s="12" t="n">
        <v>19.2623619402654</v>
      </c>
      <c r="M972" s="12" t="n">
        <v>19.1251172519249</v>
      </c>
      <c r="N972" s="12" t="n">
        <v>19.3178828138227</v>
      </c>
      <c r="O972" s="12" t="n">
        <v>19.0864073632693</v>
      </c>
      <c r="P972" s="12" t="n">
        <v>17.9013182817184</v>
      </c>
      <c r="Q972" s="12" t="n">
        <v>20.0209232914965</v>
      </c>
      <c r="R972" s="12" t="n">
        <v>18.6914864663212</v>
      </c>
      <c r="S972" s="12" t="n">
        <v>18.6359274029195</v>
      </c>
      <c r="T972" s="12" t="n">
        <v>18.9673647226061</v>
      </c>
      <c r="U972" s="12" t="n">
        <v>19.7110165524684</v>
      </c>
      <c r="V972" s="12" t="n">
        <v>19.2981387747464</v>
      </c>
      <c r="W972" s="12" t="n">
        <v>18.8380306582857</v>
      </c>
      <c r="X972" s="12" t="n">
        <v>19.2337189656474</v>
      </c>
      <c r="Y972" s="12" t="n">
        <v>18.8678315674102</v>
      </c>
      <c r="Z972" s="12" t="n">
        <v>19.0602932934866</v>
      </c>
      <c r="AA972" s="12" t="n">
        <v>20.118770582749</v>
      </c>
      <c r="AB972" s="12" t="n">
        <v>19.090386668379</v>
      </c>
      <c r="AC972" s="12" t="n">
        <v>18.7355312852252</v>
      </c>
      <c r="AD972" s="12" t="n">
        <v>18.3088003020022</v>
      </c>
      <c r="AE972" s="12" t="n">
        <v>18.6666186244547</v>
      </c>
      <c r="AF972" s="12" t="n">
        <v>19.511430936458</v>
      </c>
      <c r="AG972" s="12" t="n">
        <v>19.7999895327818</v>
      </c>
      <c r="AH972" s="12" t="n">
        <v>19.1841132277564</v>
      </c>
      <c r="AI972" s="12" t="n">
        <v>19.0580112380436</v>
      </c>
      <c r="AJ972" s="12" t="n">
        <v>19.810407948669</v>
      </c>
      <c r="AK972" s="12" t="n">
        <v>19.2980361264418</v>
      </c>
      <c r="AL972" s="12" t="n">
        <v>19.4842129123154</v>
      </c>
      <c r="AM972" s="12" t="n">
        <v>19.0121285540718</v>
      </c>
      <c r="AN972" s="12" t="n">
        <v>19.2933544189253</v>
      </c>
      <c r="AO972" s="12" t="n">
        <v>19.1377001615167</v>
      </c>
      <c r="AP972" s="12" t="n">
        <v>19.1157686622186</v>
      </c>
      <c r="AQ972" s="12" t="n">
        <v>19.2959742963776</v>
      </c>
      <c r="AR972" s="12" t="n">
        <v>18.8979922227688</v>
      </c>
      <c r="AS972" s="12" t="n">
        <v>19.0966076277528</v>
      </c>
      <c r="AT972" s="12" t="n">
        <v>19.6434686332119</v>
      </c>
      <c r="AU972" s="12" t="n">
        <v>19.7553441299314</v>
      </c>
      <c r="AV972" s="12" t="n">
        <v>19.4717951295308</v>
      </c>
      <c r="AW972" s="12" t="n">
        <v>17.5597264212045</v>
      </c>
      <c r="AX972" s="12" t="n">
        <v>0.0938983027624936</v>
      </c>
      <c r="AY972" s="12" t="n">
        <v>-0.240907311805242</v>
      </c>
      <c r="AZ972" s="12" t="n">
        <v>0.428703917330229</v>
      </c>
      <c r="BA972" s="12" t="n">
        <v>19.1418144136087</v>
      </c>
      <c r="BB972" s="12" t="n">
        <v>0.564515433735136</v>
      </c>
      <c r="BC972" s="12" t="n">
        <v>-5.44761339023684</v>
      </c>
      <c r="BD972" s="12" t="n">
        <v>0.575143526660965</v>
      </c>
      <c r="BE972" s="12" t="n">
        <v>0.909046723445544</v>
      </c>
      <c r="BF972" s="12" t="n">
        <v>0</v>
      </c>
      <c r="BG972" s="12" t="n">
        <v>0</v>
      </c>
      <c r="BH972" s="12" t="n">
        <v>0.949387252876225</v>
      </c>
      <c r="BI972" s="12" t="n">
        <v>0</v>
      </c>
      <c r="BJ972" s="12" t="n">
        <v>0.0358995192348637</v>
      </c>
      <c r="BK972" s="12" t="n">
        <v>-0.296954764865065</v>
      </c>
      <c r="BL972" s="12" t="n">
        <v>0.368753803334792</v>
      </c>
      <c r="BM972" s="12" t="n">
        <v>19.1418144136087</v>
      </c>
      <c r="BN972" s="12" t="n">
        <v>0.217092735705867</v>
      </c>
      <c r="BO972" s="12" t="n">
        <v>-5.94232350119587</v>
      </c>
      <c r="BP972" s="12" t="n">
        <v>0.829095241856735</v>
      </c>
      <c r="BQ972" s="12" t="n">
        <v>0.954505588586296</v>
      </c>
      <c r="BR972" s="12" t="n">
        <v>0</v>
      </c>
      <c r="BS972" s="12" t="n">
        <v>0</v>
      </c>
      <c r="BT972" s="12" t="n">
        <v>0.993294287696475</v>
      </c>
      <c r="BU972" s="12" t="n">
        <v>0</v>
      </c>
    </row>
    <row r="973">
      <c r="A973" s="15" t="str">
        <f>HYPERLINK("https://www.uniprot.org/uniprot/P63241", "P63241")</f>
      </c>
      <c r="B973" s="12" t="s">
        <v>2939</v>
      </c>
      <c r="C973" s="12" t="s">
        <v>2940</v>
      </c>
      <c r="D973" s="12" t="s">
        <v>2941</v>
      </c>
      <c r="E973" s="12" t="n">
        <v>24.5281908786723</v>
      </c>
      <c r="F973" s="12" t="n">
        <v>24.8559347851776</v>
      </c>
      <c r="G973" s="12" t="n">
        <v>24.8424976956805</v>
      </c>
      <c r="H973" s="12" t="n">
        <v>24.8822510719713</v>
      </c>
      <c r="I973" s="12" t="n">
        <v>24.671646725799</v>
      </c>
      <c r="J973" s="12" t="n">
        <v>24.8259681856508</v>
      </c>
      <c r="K973" s="12" t="n">
        <v>24.6637222583365</v>
      </c>
      <c r="L973" s="12" t="n">
        <v>24.4854186286764</v>
      </c>
      <c r="M973" s="12" t="n">
        <v>24.5870906333514</v>
      </c>
      <c r="N973" s="12" t="n">
        <v>24.2284120071101</v>
      </c>
      <c r="O973" s="12" t="n">
        <v>24.623207681659</v>
      </c>
      <c r="P973" s="12" t="n">
        <v>24.4945546975652</v>
      </c>
      <c r="Q973" s="12" t="n">
        <v>24.8817748632682</v>
      </c>
      <c r="R973" s="12" t="n">
        <v>25.0121787003679</v>
      </c>
      <c r="S973" s="12" t="n">
        <v>24.0108161747421</v>
      </c>
      <c r="T973" s="12" t="n">
        <v>24.3884140139483</v>
      </c>
      <c r="U973" s="12" t="n">
        <v>24.0565049209733</v>
      </c>
      <c r="V973" s="12" t="n">
        <v>25.0625531934394</v>
      </c>
      <c r="W973" s="12" t="n">
        <v>24.4471105048361</v>
      </c>
      <c r="X973" s="12" t="n">
        <v>24.7307552167695</v>
      </c>
      <c r="Y973" s="12" t="n">
        <v>24.7032777774409</v>
      </c>
      <c r="Z973" s="12" t="n">
        <v>24.4523545812107</v>
      </c>
      <c r="AA973" s="12" t="n">
        <v>24.0566580413886</v>
      </c>
      <c r="AB973" s="12" t="n">
        <v>24.6733516154961</v>
      </c>
      <c r="AC973" s="12" t="n">
        <v>24.7941759013991</v>
      </c>
      <c r="AD973" s="12" t="n">
        <v>24.3087638572498</v>
      </c>
      <c r="AE973" s="12" t="n">
        <v>25.2871632856375</v>
      </c>
      <c r="AF973" s="12" t="n">
        <v>24.5007203889759</v>
      </c>
      <c r="AG973" s="12" t="n">
        <v>24.7215140572766</v>
      </c>
      <c r="AH973" s="12" t="n">
        <v>24.39262650093</v>
      </c>
      <c r="AI973" s="12" t="n">
        <v>24.4746108046522</v>
      </c>
      <c r="AJ973" s="12" t="n">
        <v>24.9822664404654</v>
      </c>
      <c r="AK973" s="12" t="n">
        <v>24.7704690896324</v>
      </c>
      <c r="AL973" s="12" t="n">
        <v>24.7938227679055</v>
      </c>
      <c r="AM973" s="12" t="n">
        <v>25.1216369078838</v>
      </c>
      <c r="AN973" s="12" t="n">
        <v>24.6621306803124</v>
      </c>
      <c r="AO973" s="12" t="n">
        <v>24.5589542370393</v>
      </c>
      <c r="AP973" s="12" t="n">
        <v>24.7150795585371</v>
      </c>
      <c r="AQ973" s="12" t="n">
        <v>24.6085861771837</v>
      </c>
      <c r="AR973" s="12" t="n">
        <v>24.816578035536</v>
      </c>
      <c r="AS973" s="12" t="n">
        <v>24.3123086668766</v>
      </c>
      <c r="AT973" s="12" t="n">
        <v>24.9191499648875</v>
      </c>
      <c r="AU973" s="12" t="n">
        <v>24.5360051436744</v>
      </c>
      <c r="AV973" s="12" t="n">
        <v>24.5863458917025</v>
      </c>
      <c r="AW973" s="12" t="n">
        <v>24.9811411984623</v>
      </c>
      <c r="AX973" s="12" t="n">
        <v>-0.0645106432229277</v>
      </c>
      <c r="AY973" s="12" t="n">
        <v>-0.266751569733435</v>
      </c>
      <c r="AZ973" s="12" t="n">
        <v>0.13773028328758</v>
      </c>
      <c r="BA973" s="12" t="n">
        <v>24.64463765355</v>
      </c>
      <c r="BB973" s="12" t="n">
        <v>-0.642056335762625</v>
      </c>
      <c r="BC973" s="12" t="n">
        <v>-5.40675508679706</v>
      </c>
      <c r="BD973" s="12" t="n">
        <v>0.524020754731658</v>
      </c>
      <c r="BE973" s="12" t="n">
        <v>0.896077533266722</v>
      </c>
      <c r="BF973" s="12" t="n">
        <v>0</v>
      </c>
      <c r="BG973" s="12" t="n">
        <v>0</v>
      </c>
      <c r="BH973" s="12" t="n">
        <v>0.959168682813341</v>
      </c>
      <c r="BI973" s="12" t="n">
        <v>0</v>
      </c>
      <c r="BJ973" s="12" t="n">
        <v>0.150876113851947</v>
      </c>
      <c r="BK973" s="12" t="n">
        <v>-0.0501861021932449</v>
      </c>
      <c r="BL973" s="12" t="n">
        <v>0.351938329897138</v>
      </c>
      <c r="BM973" s="12" t="n">
        <v>24.64463765355</v>
      </c>
      <c r="BN973" s="12" t="n">
        <v>1.51043080481558</v>
      </c>
      <c r="BO973" s="12" t="n">
        <v>-4.90248982437081</v>
      </c>
      <c r="BP973" s="12" t="n">
        <v>0.137766833754456</v>
      </c>
      <c r="BQ973" s="12" t="n">
        <v>0.626842806368387</v>
      </c>
      <c r="BR973" s="12" t="n">
        <v>0</v>
      </c>
      <c r="BS973" s="12" t="n">
        <v>0</v>
      </c>
      <c r="BT973" s="12" t="n">
        <v>0.741510823002351</v>
      </c>
      <c r="BU973" s="12" t="n">
        <v>0</v>
      </c>
    </row>
    <row r="974">
      <c r="A974" s="15" t="str">
        <f>HYPERLINK("https://www.uniprot.org/uniprot/P63244", "P63244")</f>
      </c>
      <c r="B974" s="12" t="s">
        <v>2942</v>
      </c>
      <c r="C974" s="12" t="s">
        <v>2943</v>
      </c>
      <c r="D974" s="12" t="s">
        <v>2944</v>
      </c>
      <c r="E974" s="12" t="n">
        <v>21.0873075180853</v>
      </c>
      <c r="F974" s="12" t="n">
        <v>20.9332745424802</v>
      </c>
      <c r="G974" s="12" t="n">
        <v>20.8078895264871</v>
      </c>
      <c r="H974" s="12" t="n">
        <v>20.0159356828442</v>
      </c>
      <c r="I974" s="12" t="n">
        <v>20.5103952134602</v>
      </c>
      <c r="J974" s="12" t="n">
        <v>19.6660409462793</v>
      </c>
      <c r="K974" s="12" t="n">
        <v>20.9513106285019</v>
      </c>
      <c r="L974" s="12" t="n">
        <v>21.0665380132394</v>
      </c>
      <c r="M974" s="12" t="n">
        <v>20.9035831603555</v>
      </c>
      <c r="N974" s="12" t="n">
        <v>21.3491435439231</v>
      </c>
      <c r="O974" s="12" t="n">
        <v>20.6901308833958</v>
      </c>
      <c r="P974" s="12" t="n">
        <v>19.7678812626915</v>
      </c>
      <c r="Q974" s="12" t="n">
        <v>20.5026078987794</v>
      </c>
      <c r="R974" s="12" t="n">
        <v>20.3708582359116</v>
      </c>
      <c r="S974" s="12" t="n">
        <v>20.363119149501</v>
      </c>
      <c r="T974" s="12" t="n">
        <v>21.1199932510267</v>
      </c>
      <c r="U974" s="12" t="n">
        <v>21.5369317956308</v>
      </c>
      <c r="V974" s="12" t="n">
        <v>20.6604393775428</v>
      </c>
      <c r="W974" s="12" t="n">
        <v>20.2361928036892</v>
      </c>
      <c r="X974" s="12" t="n">
        <v>20.5586546555129</v>
      </c>
      <c r="Y974" s="12" t="n">
        <v>20.7725050151927</v>
      </c>
      <c r="Z974" s="12" t="n">
        <v>20.9940159489312</v>
      </c>
      <c r="AA974" s="12" t="n">
        <v>21.2787665812371</v>
      </c>
      <c r="AB974" s="12" t="n">
        <v>20.6699188856893</v>
      </c>
      <c r="AC974" s="12" t="n">
        <v>20.1302728956108</v>
      </c>
      <c r="AD974" s="12" t="n">
        <v>20.7999710230192</v>
      </c>
      <c r="AE974" s="12" t="n">
        <v>20.9406810813998</v>
      </c>
      <c r="AF974" s="12" t="n">
        <v>20.5957373387957</v>
      </c>
      <c r="AG974" s="12" t="n">
        <v>21.0287253349571</v>
      </c>
      <c r="AH974" s="12" t="n">
        <v>20.6593899436858</v>
      </c>
      <c r="AI974" s="12" t="n">
        <v>21.2771959878707</v>
      </c>
      <c r="AJ974" s="12" t="n">
        <v>21.6517457877959</v>
      </c>
      <c r="AK974" s="12" t="n">
        <v>20.9609009234902</v>
      </c>
      <c r="AL974" s="12" t="n">
        <v>21.0055824516582</v>
      </c>
      <c r="AM974" s="12" t="n">
        <v>20.4000023690178</v>
      </c>
      <c r="AN974" s="12" t="n">
        <v>20.9057846171633</v>
      </c>
      <c r="AO974" s="12" t="n">
        <v>20.8194822860205</v>
      </c>
      <c r="AP974" s="12" t="n">
        <v>20.6010896566914</v>
      </c>
      <c r="AQ974" s="12" t="n">
        <v>21.3326927246082</v>
      </c>
      <c r="AR974" s="12" t="n">
        <v>20.6776902232716</v>
      </c>
      <c r="AS974" s="12" t="n">
        <v>21.2165341266374</v>
      </c>
      <c r="AT974" s="12" t="n">
        <v>21.3519980842999</v>
      </c>
      <c r="AU974" s="12" t="n">
        <v>21.2343211844017</v>
      </c>
      <c r="AV974" s="12" t="n">
        <v>20.9077532774494</v>
      </c>
      <c r="AW974" s="12" t="n">
        <v>19.9278696004158</v>
      </c>
      <c r="AX974" s="12" t="n">
        <v>0.203583816415151</v>
      </c>
      <c r="AY974" s="12" t="n">
        <v>-0.0883265797981178</v>
      </c>
      <c r="AZ974" s="12" t="n">
        <v>0.495494212628419</v>
      </c>
      <c r="BA974" s="12" t="n">
        <v>20.7830856764144</v>
      </c>
      <c r="BB974" s="12" t="n">
        <v>1.40379761103624</v>
      </c>
      <c r="BC974" s="12" t="n">
        <v>-4.73965065560604</v>
      </c>
      <c r="BD974" s="12" t="n">
        <v>0.167088560050176</v>
      </c>
      <c r="BE974" s="12" t="n">
        <v>0.723287465422682</v>
      </c>
      <c r="BF974" s="12" t="n">
        <v>0</v>
      </c>
      <c r="BG974" s="12" t="n">
        <v>0</v>
      </c>
      <c r="BH974" s="12" t="n">
        <v>0.694711562174963</v>
      </c>
      <c r="BI974" s="12" t="n">
        <v>0</v>
      </c>
      <c r="BJ974" s="12" t="n">
        <v>0.152563157924728</v>
      </c>
      <c r="BK974" s="12" t="n">
        <v>-0.137645911831587</v>
      </c>
      <c r="BL974" s="12" t="n">
        <v>0.442772227681044</v>
      </c>
      <c r="BM974" s="12" t="n">
        <v>20.7830856764144</v>
      </c>
      <c r="BN974" s="12" t="n">
        <v>1.05815551185834</v>
      </c>
      <c r="BO974" s="12" t="n">
        <v>-5.43659747895911</v>
      </c>
      <c r="BP974" s="12" t="n">
        <v>0.295504879840127</v>
      </c>
      <c r="BQ974" s="12" t="n">
        <v>0.754001885643784</v>
      </c>
      <c r="BR974" s="12" t="n">
        <v>0</v>
      </c>
      <c r="BS974" s="12" t="n">
        <v>0</v>
      </c>
      <c r="BT974" s="12" t="n">
        <v>0.8302859179837</v>
      </c>
      <c r="BU974" s="12" t="n">
        <v>0</v>
      </c>
    </row>
    <row r="975">
      <c r="A975" s="15" t="str">
        <f>HYPERLINK("https://www.uniprot.org/uniprot/P63279", "P63279")</f>
      </c>
      <c r="B975" s="12" t="s">
        <v>2945</v>
      </c>
      <c r="C975" s="12" t="s">
        <v>2946</v>
      </c>
      <c r="D975" s="12" t="s">
        <v>2947</v>
      </c>
      <c r="E975" s="12" t="n">
        <v>19.2780057282031</v>
      </c>
      <c r="F975" s="12" t="n">
        <v>19.4558452246604</v>
      </c>
      <c r="G975" s="12" t="n">
        <v>19.8612826508506</v>
      </c>
      <c r="H975" s="12" t="n">
        <v>18.2254745260135</v>
      </c>
      <c r="I975" s="12" t="n">
        <v>20.0783962494029</v>
      </c>
      <c r="J975" s="12" t="n">
        <v>19.9710519781051</v>
      </c>
      <c r="K975" s="12" t="n">
        <v>19.5396246051282</v>
      </c>
      <c r="L975" s="12" t="n">
        <v>20.0936404747133</v>
      </c>
      <c r="M975" s="12" t="n">
        <v>19.5223260766691</v>
      </c>
      <c r="N975" s="12" t="n">
        <v>18.971479175001</v>
      </c>
      <c r="O975" s="12" t="n">
        <v>19.8426973433615</v>
      </c>
      <c r="P975" s="12" t="n">
        <v>19.3698238161529</v>
      </c>
      <c r="Q975" s="12" t="n">
        <v>19.3189798128412</v>
      </c>
      <c r="R975" s="12" t="n">
        <v>20.0177399610515</v>
      </c>
      <c r="S975" s="12" t="n">
        <v>18.9883127109418</v>
      </c>
      <c r="T975" s="12" t="n">
        <v>20.019302592356</v>
      </c>
      <c r="U975" s="12" t="n">
        <v>19.0953084337341</v>
      </c>
      <c r="V975" s="12" t="n">
        <v>19.9196043052058</v>
      </c>
      <c r="W975" s="12" t="n">
        <v>19.4469160607227</v>
      </c>
      <c r="X975" s="12" t="n">
        <v>19.6126841434222</v>
      </c>
      <c r="Y975" s="12" t="n">
        <v>19.781291749112</v>
      </c>
      <c r="Z975" s="12" t="n">
        <v>19.982062856702</v>
      </c>
      <c r="AA975" s="12" t="n">
        <v>19.6802653883283</v>
      </c>
      <c r="AB975" s="12" t="n">
        <v>19.4612826631682</v>
      </c>
      <c r="AC975" s="12" t="n">
        <v>18.9454118380029</v>
      </c>
      <c r="AD975" s="12" t="n">
        <v>20.0585848853775</v>
      </c>
      <c r="AE975" s="12" t="n">
        <v>18.9458415067856</v>
      </c>
      <c r="AF975" s="12" t="n">
        <v>19.0990437804142</v>
      </c>
      <c r="AG975" s="12" t="n">
        <v>19.7202526904215</v>
      </c>
      <c r="AH975" s="12" t="n">
        <v>19.5524287054888</v>
      </c>
      <c r="AI975" s="12" t="n">
        <v>19.204700218909</v>
      </c>
      <c r="AJ975" s="12" t="n">
        <v>19.6268240863328</v>
      </c>
      <c r="AK975" s="12" t="n">
        <v>19.8787323893865</v>
      </c>
      <c r="AL975" s="12" t="n">
        <v>19.6927137017498</v>
      </c>
      <c r="AM975" s="12" t="n">
        <v>18.522590333631</v>
      </c>
      <c r="AN975" s="12" t="n">
        <v>20.1686578124471</v>
      </c>
      <c r="AO975" s="12" t="n">
        <v>19.6463099353515</v>
      </c>
      <c r="AP975" s="12" t="n">
        <v>19.8467349854611</v>
      </c>
      <c r="AQ975" s="12" t="n">
        <v>19.6959619070968</v>
      </c>
      <c r="AR975" s="12" t="n">
        <v>18.6898325572203</v>
      </c>
      <c r="AS975" s="12" t="n">
        <v>19.934362387574</v>
      </c>
      <c r="AT975" s="12" t="n">
        <v>19.7697585685718</v>
      </c>
      <c r="AU975" s="12" t="n">
        <v>19.5759671436141</v>
      </c>
      <c r="AV975" s="12" t="n">
        <v>20.2588668126177</v>
      </c>
      <c r="AW975" s="12" t="n">
        <v>17.939050721752</v>
      </c>
      <c r="AX975" s="12" t="n">
        <v>0.0466794015265961</v>
      </c>
      <c r="AY975" s="12" t="n">
        <v>-0.291899352436703</v>
      </c>
      <c r="AZ975" s="12" t="n">
        <v>0.385258155489896</v>
      </c>
      <c r="BA975" s="12" t="n">
        <v>19.5179116776456</v>
      </c>
      <c r="BB975" s="12" t="n">
        <v>0.277508561952552</v>
      </c>
      <c r="BC975" s="12" t="n">
        <v>-5.55358818342375</v>
      </c>
      <c r="BD975" s="12" t="n">
        <v>0.782631934545948</v>
      </c>
      <c r="BE975" s="12" t="n">
        <v>0.948679518362231</v>
      </c>
      <c r="BF975" s="12" t="n">
        <v>0</v>
      </c>
      <c r="BG975" s="12" t="n">
        <v>0</v>
      </c>
      <c r="BH975" s="12" t="n">
        <v>0.988624413335317</v>
      </c>
      <c r="BI975" s="12" t="n">
        <v>0</v>
      </c>
      <c r="BJ975" s="12" t="n">
        <v>-0.0579478691684159</v>
      </c>
      <c r="BK975" s="12" t="n">
        <v>-0.394553301868231</v>
      </c>
      <c r="BL975" s="12" t="n">
        <v>0.278657563531399</v>
      </c>
      <c r="BM975" s="12" t="n">
        <v>19.5179116776456</v>
      </c>
      <c r="BN975" s="12" t="n">
        <v>-0.346519085674198</v>
      </c>
      <c r="BO975" s="12" t="n">
        <v>-5.90753307588922</v>
      </c>
      <c r="BP975" s="12" t="n">
        <v>0.7305313728328</v>
      </c>
      <c r="BQ975" s="12" t="n">
        <v>0.926345276578894</v>
      </c>
      <c r="BR975" s="12" t="n">
        <v>0</v>
      </c>
      <c r="BS975" s="12" t="n">
        <v>0</v>
      </c>
      <c r="BT975" s="12" t="n">
        <v>0.981969871653794</v>
      </c>
      <c r="BU975" s="12" t="n">
        <v>0</v>
      </c>
    </row>
    <row r="976">
      <c r="A976" s="15" t="str">
        <f>HYPERLINK("https://www.uniprot.org/uniprot/P63302", "P63302")</f>
      </c>
      <c r="B976" s="12" t="s">
        <v>2948</v>
      </c>
      <c r="C976" s="12" t="s">
        <v>2949</v>
      </c>
      <c r="D976" s="12" t="s">
        <v>2950</v>
      </c>
      <c r="E976" s="12" t="n">
        <v>17.3808312018281</v>
      </c>
      <c r="F976" s="12" t="s">
        <v>5780</v>
      </c>
      <c r="G976" s="12" t="s">
        <v>5780</v>
      </c>
      <c r="H976" s="12" t="n">
        <v>16.145628669999</v>
      </c>
      <c r="I976" s="12" t="s">
        <v>5780</v>
      </c>
      <c r="J976" s="12" t="n">
        <v>17.3543750525007</v>
      </c>
      <c r="K976" s="12" t="n">
        <v>17.4230774130155</v>
      </c>
      <c r="L976" s="12" t="n">
        <v>16.0311269043756</v>
      </c>
      <c r="M976" s="12" t="n">
        <v>17.605775059351</v>
      </c>
      <c r="N976" s="12" t="s">
        <v>5780</v>
      </c>
      <c r="O976" s="12" t="n">
        <v>16.9678545954647</v>
      </c>
      <c r="P976" s="12" t="n">
        <v>17.0071961741225</v>
      </c>
      <c r="Q976" s="12" t="n">
        <v>18.1389807935902</v>
      </c>
      <c r="R976" s="12" t="n">
        <v>17.7923494806992</v>
      </c>
      <c r="S976" s="12" t="n">
        <v>17.4911576337431</v>
      </c>
      <c r="T976" s="12" t="n">
        <v>16.6216102098817</v>
      </c>
      <c r="U976" s="12" t="n">
        <v>17.4249408567637</v>
      </c>
      <c r="V976" s="12" t="n">
        <v>15.1761250794956</v>
      </c>
      <c r="W976" s="12" t="n">
        <v>18.296220753811</v>
      </c>
      <c r="X976" s="12" t="s">
        <v>5780</v>
      </c>
      <c r="Y976" s="12" t="s">
        <v>5780</v>
      </c>
      <c r="Z976" s="12" t="s">
        <v>5780</v>
      </c>
      <c r="AA976" s="12" t="n">
        <v>19.6569015102313</v>
      </c>
      <c r="AB976" s="12" t="n">
        <v>18.0944114086406</v>
      </c>
      <c r="AC976" s="12" t="n">
        <v>18.7684545936092</v>
      </c>
      <c r="AD976" s="12" t="s">
        <v>5780</v>
      </c>
      <c r="AE976" s="12" t="n">
        <v>17.1936564212164</v>
      </c>
      <c r="AF976" s="12" t="s">
        <v>5780</v>
      </c>
      <c r="AG976" s="12" t="n">
        <v>17.7647039964381</v>
      </c>
      <c r="AH976" s="12" t="n">
        <v>16.6506895178519</v>
      </c>
      <c r="AI976" s="12" t="n">
        <v>17.1796152397441</v>
      </c>
      <c r="AJ976" s="12" t="s">
        <v>5780</v>
      </c>
      <c r="AK976" s="12" t="s">
        <v>5780</v>
      </c>
      <c r="AL976" s="12" t="n">
        <v>17.4969799028387</v>
      </c>
      <c r="AM976" s="12" t="s">
        <v>5780</v>
      </c>
      <c r="AN976" s="12" t="n">
        <v>16.2576577744336</v>
      </c>
      <c r="AO976" s="12" t="s">
        <v>5780</v>
      </c>
      <c r="AP976" s="12" t="n">
        <v>17.6189433570595</v>
      </c>
      <c r="AQ976" s="12" t="s">
        <v>5780</v>
      </c>
      <c r="AR976" s="12" t="n">
        <v>16.8665607290316</v>
      </c>
      <c r="AS976" s="12" t="s">
        <v>5780</v>
      </c>
      <c r="AT976" s="12" t="n">
        <v>17.7645207331814</v>
      </c>
      <c r="AU976" s="12" t="n">
        <v>17.5046166088455</v>
      </c>
      <c r="AV976" s="12" t="n">
        <v>17.1278933888646</v>
      </c>
      <c r="AW976" s="12" t="s">
        <v>5780</v>
      </c>
      <c r="AX976" s="12" t="n">
        <v>0.392136013484322</v>
      </c>
      <c r="AY976" s="12" t="n">
        <v>-0.311065801095084</v>
      </c>
      <c r="AZ976" s="12" t="n">
        <v>1.09533782806373</v>
      </c>
      <c r="BA976" s="12" t="n">
        <v>17.3380294848492</v>
      </c>
      <c r="BB976" s="12" t="n">
        <v>1.13879502930992</v>
      </c>
      <c r="BC976" s="12" t="n">
        <v>-4.90722488312053</v>
      </c>
      <c r="BD976" s="12" t="n">
        <v>0.26378876218659</v>
      </c>
      <c r="BE976" s="12" t="n">
        <v>0.788132833907788</v>
      </c>
      <c r="BF976" s="12" t="n">
        <v>0</v>
      </c>
      <c r="BG976" s="12" t="n">
        <v>0</v>
      </c>
      <c r="BH976" s="12" t="n">
        <v>0.592998710158467</v>
      </c>
      <c r="BI976" s="12" t="n">
        <v>0</v>
      </c>
      <c r="BJ976" s="12" t="n">
        <v>-0.399538808916745</v>
      </c>
      <c r="BK976" s="12" t="n">
        <v>-1.15640103302453</v>
      </c>
      <c r="BL976" s="12" t="n">
        <v>0.357323415191044</v>
      </c>
      <c r="BM976" s="12" t="n">
        <v>17.3380294848492</v>
      </c>
      <c r="BN976" s="12" t="n">
        <v>-1.07803027385249</v>
      </c>
      <c r="BO976" s="12" t="n">
        <v>-5.20362014753381</v>
      </c>
      <c r="BP976" s="12" t="n">
        <v>0.289600826723386</v>
      </c>
      <c r="BQ976" s="12" t="n">
        <v>0.752565436019539</v>
      </c>
      <c r="BR976" s="12" t="n">
        <v>0</v>
      </c>
      <c r="BS976" s="12" t="n">
        <v>0</v>
      </c>
      <c r="BT976" s="12" t="n">
        <v>0.609492171886699</v>
      </c>
      <c r="BU976" s="12" t="n">
        <v>0</v>
      </c>
    </row>
    <row r="977">
      <c r="A977" s="15" t="str">
        <f>HYPERLINK("https://www.uniprot.org/uniprot/P63316", "P63316")</f>
      </c>
      <c r="B977" s="12" t="s">
        <v>2951</v>
      </c>
      <c r="C977" s="12" t="s">
        <v>2952</v>
      </c>
      <c r="D977" s="12" t="s">
        <v>2953</v>
      </c>
      <c r="E977" s="12" t="n">
        <v>27.1961473753699</v>
      </c>
      <c r="F977" s="12" t="n">
        <v>26.5992148949415</v>
      </c>
      <c r="G977" s="12" t="n">
        <v>24.8762686577676</v>
      </c>
      <c r="H977" s="12" t="n">
        <v>23.7427468769683</v>
      </c>
      <c r="I977" s="12" t="n">
        <v>25.3399170243454</v>
      </c>
      <c r="J977" s="12" t="n">
        <v>25.0078234842657</v>
      </c>
      <c r="K977" s="12" t="n">
        <v>26.9129699751105</v>
      </c>
      <c r="L977" s="12" t="n">
        <v>25.8531736488668</v>
      </c>
      <c r="M977" s="12" t="n">
        <v>26.5032305484853</v>
      </c>
      <c r="N977" s="12" t="n">
        <v>25.4968194838135</v>
      </c>
      <c r="O977" s="12" t="n">
        <v>25.6550855918163</v>
      </c>
      <c r="P977" s="12" t="n">
        <v>25.1471331439372</v>
      </c>
      <c r="Q977" s="12" t="n">
        <v>25.5140542910627</v>
      </c>
      <c r="R977" s="12" t="n">
        <v>26.0699725451718</v>
      </c>
      <c r="S977" s="12" t="n">
        <v>23.8095957310113</v>
      </c>
      <c r="T977" s="12" t="n">
        <v>25.5575472824636</v>
      </c>
      <c r="U977" s="12" t="n">
        <v>24.783029264674</v>
      </c>
      <c r="V977" s="12" t="n">
        <v>23.8771492276517</v>
      </c>
      <c r="W977" s="12" t="n">
        <v>24.0755976849283</v>
      </c>
      <c r="X977" s="12" t="n">
        <v>25.2338815042599</v>
      </c>
      <c r="Y977" s="12" t="n">
        <v>27.1960954280193</v>
      </c>
      <c r="Z977" s="12" t="n">
        <v>25.8262414950186</v>
      </c>
      <c r="AA977" s="12" t="n">
        <v>26.8303992748049</v>
      </c>
      <c r="AB977" s="12" t="n">
        <v>24.9544730892012</v>
      </c>
      <c r="AC977" s="12" t="n">
        <v>25.0675861000534</v>
      </c>
      <c r="AD977" s="12" t="n">
        <v>26.0295691063013</v>
      </c>
      <c r="AE977" s="12" t="n">
        <v>25.8324195870588</v>
      </c>
      <c r="AF977" s="12" t="n">
        <v>25.2266629236544</v>
      </c>
      <c r="AG977" s="12" t="n">
        <v>25.1903483610169</v>
      </c>
      <c r="AH977" s="12" t="n">
        <v>24.9427627827196</v>
      </c>
      <c r="AI977" s="12" t="n">
        <v>26.3972600236008</v>
      </c>
      <c r="AJ977" s="12" t="n">
        <v>25.8475981954205</v>
      </c>
      <c r="AK977" s="12" t="n">
        <v>24.9807185479521</v>
      </c>
      <c r="AL977" s="12" t="n">
        <v>24.8448438855745</v>
      </c>
      <c r="AM977" s="12" t="n">
        <v>25.8402680669483</v>
      </c>
      <c r="AN977" s="12" t="n">
        <v>26.1082305344431</v>
      </c>
      <c r="AO977" s="12" t="n">
        <v>24.7702134594516</v>
      </c>
      <c r="AP977" s="12" t="n">
        <v>26.3174724136911</v>
      </c>
      <c r="AQ977" s="12" t="n">
        <v>25.7669192407971</v>
      </c>
      <c r="AR977" s="12" t="n">
        <v>26.5237497523539</v>
      </c>
      <c r="AS977" s="12" t="n">
        <v>26.243157805291</v>
      </c>
      <c r="AT977" s="12" t="n">
        <v>25.7397473379939</v>
      </c>
      <c r="AU977" s="12" t="n">
        <v>24.7914272825881</v>
      </c>
      <c r="AV977" s="12" t="n">
        <v>25.8204514075528</v>
      </c>
      <c r="AW977" s="12" t="n">
        <v>24.7845898628363</v>
      </c>
      <c r="AX977" s="12" t="n">
        <v>-0.185021661063477</v>
      </c>
      <c r="AY977" s="12" t="n">
        <v>-0.721249151908027</v>
      </c>
      <c r="AZ977" s="12" t="n">
        <v>0.351205829781074</v>
      </c>
      <c r="BA977" s="12" t="n">
        <v>25.5361014266946</v>
      </c>
      <c r="BB977" s="12" t="n">
        <v>-0.694519286293854</v>
      </c>
      <c r="BC977" s="12" t="n">
        <v>-5.37619382233679</v>
      </c>
      <c r="BD977" s="12" t="n">
        <v>0.490846635478438</v>
      </c>
      <c r="BE977" s="12" t="n">
        <v>0.896077533266722</v>
      </c>
      <c r="BF977" s="12" t="n">
        <v>0</v>
      </c>
      <c r="BG977" s="12" t="n">
        <v>0</v>
      </c>
      <c r="BH977" s="12" t="n">
        <v>0.876633942149135</v>
      </c>
      <c r="BI977" s="12" t="n">
        <v>0</v>
      </c>
      <c r="BJ977" s="12" t="n">
        <v>0.276858980311271</v>
      </c>
      <c r="BK977" s="12" t="n">
        <v>-0.256243243228813</v>
      </c>
      <c r="BL977" s="12" t="n">
        <v>0.809961203851355</v>
      </c>
      <c r="BM977" s="12" t="n">
        <v>25.5361014266946</v>
      </c>
      <c r="BN977" s="12" t="n">
        <v>1.04534327832937</v>
      </c>
      <c r="BO977" s="12" t="n">
        <v>-5.44915424628364</v>
      </c>
      <c r="BP977" s="12" t="n">
        <v>0.301321742169819</v>
      </c>
      <c r="BQ977" s="12" t="n">
        <v>0.754001885643784</v>
      </c>
      <c r="BR977" s="12" t="n">
        <v>0</v>
      </c>
      <c r="BS977" s="12" t="n">
        <v>0</v>
      </c>
      <c r="BT977" s="12" t="n">
        <v>0.717405838975595</v>
      </c>
      <c r="BU977" s="12" t="n">
        <v>0</v>
      </c>
    </row>
    <row r="978">
      <c r="A978" s="15" t="str">
        <f>HYPERLINK("https://www.uniprot.org/uniprot/P67775", "P67775")</f>
      </c>
      <c r="B978" s="12" t="s">
        <v>2954</v>
      </c>
      <c r="C978" s="12" t="s">
        <v>2955</v>
      </c>
      <c r="D978" s="12" t="s">
        <v>2956</v>
      </c>
      <c r="E978" s="12" t="n">
        <v>21.9834921028036</v>
      </c>
      <c r="F978" s="12" t="n">
        <v>22.2310295958931</v>
      </c>
      <c r="G978" s="12" t="n">
        <v>22.1372300762153</v>
      </c>
      <c r="H978" s="12" t="n">
        <v>22.3307228520984</v>
      </c>
      <c r="I978" s="12" t="n">
        <v>22.1634005159085</v>
      </c>
      <c r="J978" s="12" t="n">
        <v>21.87446211373</v>
      </c>
      <c r="K978" s="12" t="n">
        <v>22.0397223156245</v>
      </c>
      <c r="L978" s="12" t="n">
        <v>21.9793998573698</v>
      </c>
      <c r="M978" s="12" t="n">
        <v>22.1810762006415</v>
      </c>
      <c r="N978" s="12" t="n">
        <v>21.9302044711213</v>
      </c>
      <c r="O978" s="12" t="n">
        <v>21.9258280803011</v>
      </c>
      <c r="P978" s="12" t="n">
        <v>21.8796155239938</v>
      </c>
      <c r="Q978" s="12" t="n">
        <v>21.7204838423813</v>
      </c>
      <c r="R978" s="12" t="n">
        <v>22.1657285169812</v>
      </c>
      <c r="S978" s="12" t="n">
        <v>22.0649772901984</v>
      </c>
      <c r="T978" s="12" t="n">
        <v>22.1716531343357</v>
      </c>
      <c r="U978" s="12" t="n">
        <v>20.7745997316596</v>
      </c>
      <c r="V978" s="12" t="n">
        <v>22.1011558238893</v>
      </c>
      <c r="W978" s="12" t="n">
        <v>22.0806746970796</v>
      </c>
      <c r="X978" s="12" t="n">
        <v>21.8605395435464</v>
      </c>
      <c r="Y978" s="12" t="n">
        <v>21.9976660008764</v>
      </c>
      <c r="Z978" s="12" t="n">
        <v>22.1405907693704</v>
      </c>
      <c r="AA978" s="12" t="n">
        <v>22.0667810470129</v>
      </c>
      <c r="AB978" s="12" t="n">
        <v>21.9106723006938</v>
      </c>
      <c r="AC978" s="12" t="n">
        <v>21.9393104619456</v>
      </c>
      <c r="AD978" s="12" t="n">
        <v>21.7722209707791</v>
      </c>
      <c r="AE978" s="12" t="n">
        <v>22.185265660425</v>
      </c>
      <c r="AF978" s="12" t="n">
        <v>21.662453918487</v>
      </c>
      <c r="AG978" s="12" t="n">
        <v>22.2761379153111</v>
      </c>
      <c r="AH978" s="12" t="n">
        <v>21.9059938510964</v>
      </c>
      <c r="AI978" s="12" t="n">
        <v>22.3239716126499</v>
      </c>
      <c r="AJ978" s="12" t="n">
        <v>21.9078364254337</v>
      </c>
      <c r="AK978" s="12" t="n">
        <v>21.9493542076392</v>
      </c>
      <c r="AL978" s="12" t="n">
        <v>21.9345406529244</v>
      </c>
      <c r="AM978" s="12" t="n">
        <v>22.5624786378965</v>
      </c>
      <c r="AN978" s="12" t="n">
        <v>21.9750684975168</v>
      </c>
      <c r="AO978" s="12" t="n">
        <v>21.7588480194301</v>
      </c>
      <c r="AP978" s="12" t="n">
        <v>21.9743140106615</v>
      </c>
      <c r="AQ978" s="12" t="n">
        <v>22.2233602038357</v>
      </c>
      <c r="AR978" s="12" t="n">
        <v>21.8867967818737</v>
      </c>
      <c r="AS978" s="12" t="n">
        <v>21.8794069699601</v>
      </c>
      <c r="AT978" s="12" t="n">
        <v>21.9123037006685</v>
      </c>
      <c r="AU978" s="12" t="n">
        <v>21.949408624465</v>
      </c>
      <c r="AV978" s="12" t="n">
        <v>21.8344547733349</v>
      </c>
      <c r="AW978" s="12" t="n">
        <v>21.9661958236812</v>
      </c>
      <c r="AX978" s="12" t="n">
        <v>-0.117173778091775</v>
      </c>
      <c r="AY978" s="12" t="n">
        <v>-0.307427776219144</v>
      </c>
      <c r="AZ978" s="12" t="n">
        <v>0.0730802200355933</v>
      </c>
      <c r="BA978" s="12" t="n">
        <v>21.9886984027498</v>
      </c>
      <c r="BB978" s="12" t="n">
        <v>-1.23967388134008</v>
      </c>
      <c r="BC978" s="12" t="n">
        <v>-4.92286113505534</v>
      </c>
      <c r="BD978" s="12" t="n">
        <v>0.221377696931117</v>
      </c>
      <c r="BE978" s="12" t="n">
        <v>0.752472233109963</v>
      </c>
      <c r="BF978" s="12" t="n">
        <v>0</v>
      </c>
      <c r="BG978" s="12" t="n">
        <v>0</v>
      </c>
      <c r="BH978" s="12" t="n">
        <v>0.838044076678343</v>
      </c>
      <c r="BI978" s="12" t="n">
        <v>0</v>
      </c>
      <c r="BJ978" s="12" t="n">
        <v>0.0795082076975397</v>
      </c>
      <c r="BK978" s="12" t="n">
        <v>-0.109636942767142</v>
      </c>
      <c r="BL978" s="12" t="n">
        <v>0.268653358162221</v>
      </c>
      <c r="BM978" s="12" t="n">
        <v>21.9886984027498</v>
      </c>
      <c r="BN978" s="12" t="n">
        <v>0.846111431514872</v>
      </c>
      <c r="BO978" s="12" t="n">
        <v>-5.62553635241249</v>
      </c>
      <c r="BP978" s="12" t="n">
        <v>0.401866843766496</v>
      </c>
      <c r="BQ978" s="12" t="n">
        <v>0.805884259633412</v>
      </c>
      <c r="BR978" s="12" t="n">
        <v>0</v>
      </c>
      <c r="BS978" s="12" t="n">
        <v>0</v>
      </c>
      <c r="BT978" s="12" t="n">
        <v>0.930082094056308</v>
      </c>
      <c r="BU978" s="12" t="n">
        <v>0</v>
      </c>
    </row>
    <row r="979">
      <c r="A979" s="15" t="str">
        <f>HYPERLINK("https://www.uniprot.org/uniprot/P67809", "P67809")</f>
      </c>
      <c r="B979" s="12" t="s">
        <v>2957</v>
      </c>
      <c r="C979" s="12" t="s">
        <v>2958</v>
      </c>
      <c r="D979" s="12" t="s">
        <v>2959</v>
      </c>
      <c r="E979" s="12" t="n">
        <v>20.4876011940244</v>
      </c>
      <c r="F979" s="12" t="n">
        <v>22.0239725902978</v>
      </c>
      <c r="G979" s="12" t="n">
        <v>22.1912204635161</v>
      </c>
      <c r="H979" s="12" t="n">
        <v>21.2116777939179</v>
      </c>
      <c r="I979" s="12" t="n">
        <v>21.8667257765014</v>
      </c>
      <c r="J979" s="12" t="n">
        <v>21.8535657922341</v>
      </c>
      <c r="K979" s="12" t="n">
        <v>22.0326517059398</v>
      </c>
      <c r="L979" s="12" t="n">
        <v>22.3876302911611</v>
      </c>
      <c r="M979" s="12" t="n">
        <v>22.3248096597424</v>
      </c>
      <c r="N979" s="12" t="n">
        <v>22.245062057263</v>
      </c>
      <c r="O979" s="12" t="n">
        <v>22.0261772946967</v>
      </c>
      <c r="P979" s="12" t="n">
        <v>21.868214814559</v>
      </c>
      <c r="Q979" s="12" t="n">
        <v>21.2539180683365</v>
      </c>
      <c r="R979" s="12" t="n">
        <v>22.098566965317</v>
      </c>
      <c r="S979" s="12" t="n">
        <v>22.232025934708</v>
      </c>
      <c r="T979" s="12" t="n">
        <v>22.100324679892</v>
      </c>
      <c r="U979" s="12" t="n">
        <v>22.7080886486101</v>
      </c>
      <c r="V979" s="12" t="n">
        <v>22.351740341374</v>
      </c>
      <c r="W979" s="12" t="n">
        <v>22.3892509920239</v>
      </c>
      <c r="X979" s="12" t="n">
        <v>21.5803979552031</v>
      </c>
      <c r="Y979" s="12" t="n">
        <v>21.7104680264936</v>
      </c>
      <c r="Z979" s="12" t="n">
        <v>21.8154335709631</v>
      </c>
      <c r="AA979" s="12" t="n">
        <v>22.1947829440644</v>
      </c>
      <c r="AB979" s="12" t="n">
        <v>22.1708850123961</v>
      </c>
      <c r="AC979" s="12" t="n">
        <v>22.1285270651523</v>
      </c>
      <c r="AD979" s="12" t="n">
        <v>22.4144083015422</v>
      </c>
      <c r="AE979" s="12" t="n">
        <v>22.1595041008336</v>
      </c>
      <c r="AF979" s="12" t="n">
        <v>21.1906935014253</v>
      </c>
      <c r="AG979" s="12" t="n">
        <v>22.1767671640498</v>
      </c>
      <c r="AH979" s="12" t="n">
        <v>22.2865500069647</v>
      </c>
      <c r="AI979" s="12" t="n">
        <v>22.5183157530133</v>
      </c>
      <c r="AJ979" s="12" t="n">
        <v>23.1994687228197</v>
      </c>
      <c r="AK979" s="12" t="n">
        <v>22.2204681749958</v>
      </c>
      <c r="AL979" s="12" t="n">
        <v>22.2435214810006</v>
      </c>
      <c r="AM979" s="12" t="n">
        <v>21.6224706477952</v>
      </c>
      <c r="AN979" s="12" t="n">
        <v>21.7455081039629</v>
      </c>
      <c r="AO979" s="12" t="n">
        <v>21.7072028757603</v>
      </c>
      <c r="AP979" s="12" t="n">
        <v>22.2216398079867</v>
      </c>
      <c r="AQ979" s="12" t="n">
        <v>21.9903622995986</v>
      </c>
      <c r="AR979" s="12" t="n">
        <v>22.163850222598</v>
      </c>
      <c r="AS979" s="12" t="n">
        <v>22.3671613695937</v>
      </c>
      <c r="AT979" s="12" t="n">
        <v>22.8260828186807</v>
      </c>
      <c r="AU979" s="12" t="n">
        <v>22.6906479725117</v>
      </c>
      <c r="AV979" s="12" t="n">
        <v>22.49774420634</v>
      </c>
      <c r="AW979" s="12" t="n">
        <v>22.392607904297</v>
      </c>
      <c r="AX979" s="12" t="n">
        <v>0.22953885671653</v>
      </c>
      <c r="AY979" s="12" t="n">
        <v>-0.0680503412405678</v>
      </c>
      <c r="AZ979" s="12" t="n">
        <v>0.527128054673629</v>
      </c>
      <c r="BA979" s="12" t="n">
        <v>22.0864154460924</v>
      </c>
      <c r="BB979" s="12" t="n">
        <v>1.55256524922481</v>
      </c>
      <c r="BC979" s="12" t="n">
        <v>-4.55584608859492</v>
      </c>
      <c r="BD979" s="12" t="n">
        <v>0.127374680809035</v>
      </c>
      <c r="BE979" s="12" t="n">
        <v>0.693972398890605</v>
      </c>
      <c r="BF979" s="12" t="n">
        <v>0</v>
      </c>
      <c r="BG979" s="12" t="n">
        <v>0</v>
      </c>
      <c r="BH979" s="12" t="n">
        <v>0.623134504550822</v>
      </c>
      <c r="BI979" s="12" t="n">
        <v>0</v>
      </c>
      <c r="BJ979" s="12" t="n">
        <v>0.201948669997737</v>
      </c>
      <c r="BK979" s="12" t="n">
        <v>-0.0939061040321713</v>
      </c>
      <c r="BL979" s="12" t="n">
        <v>0.497803444027645</v>
      </c>
      <c r="BM979" s="12" t="n">
        <v>22.0864154460924</v>
      </c>
      <c r="BN979" s="12" t="n">
        <v>1.37395726761453</v>
      </c>
      <c r="BO979" s="12" t="n">
        <v>-5.0819221325605</v>
      </c>
      <c r="BP979" s="12" t="n">
        <v>0.176107451308676</v>
      </c>
      <c r="BQ979" s="12" t="n">
        <v>0.660228923186874</v>
      </c>
      <c r="BR979" s="12" t="n">
        <v>0</v>
      </c>
      <c r="BS979" s="12" t="n">
        <v>0</v>
      </c>
      <c r="BT979" s="12" t="n">
        <v>0.704183453523752</v>
      </c>
      <c r="BU979" s="12" t="n">
        <v>0</v>
      </c>
    </row>
    <row r="980">
      <c r="A980" s="15" t="str">
        <f>HYPERLINK("https://www.uniprot.org/uniprot/P67870", "P67870")</f>
      </c>
      <c r="B980" s="12" t="s">
        <v>2960</v>
      </c>
      <c r="C980" s="12" t="s">
        <v>2961</v>
      </c>
      <c r="D980" s="12" t="s">
        <v>2962</v>
      </c>
      <c r="E980" s="12" t="s">
        <v>5780</v>
      </c>
      <c r="F980" s="12" t="s">
        <v>5780</v>
      </c>
      <c r="G980" s="12" t="s">
        <v>5780</v>
      </c>
      <c r="H980" s="12" t="n">
        <v>15.4280735617315</v>
      </c>
      <c r="I980" s="12" t="s">
        <v>5780</v>
      </c>
      <c r="J980" s="12" t="s">
        <v>5780</v>
      </c>
      <c r="K980" s="12" t="n">
        <v>14.658654400129</v>
      </c>
      <c r="L980" s="12" t="n">
        <v>14.7244084550975</v>
      </c>
      <c r="M980" s="12" t="s">
        <v>5780</v>
      </c>
      <c r="N980" s="12" t="s">
        <v>5780</v>
      </c>
      <c r="O980" s="12" t="n">
        <v>14.5642578922266</v>
      </c>
      <c r="P980" s="12" t="n">
        <v>15.6443060906307</v>
      </c>
      <c r="Q980" s="12" t="s">
        <v>5780</v>
      </c>
      <c r="R980" s="12" t="n">
        <v>14.4760056891003</v>
      </c>
      <c r="S980" s="12" t="n">
        <v>13.5570091643909</v>
      </c>
      <c r="T980" s="12" t="n">
        <v>14.3939675632962</v>
      </c>
      <c r="U980" s="12" t="s">
        <v>5780</v>
      </c>
      <c r="V980" s="12" t="n">
        <v>14.3511823155926</v>
      </c>
      <c r="W980" s="12" t="n">
        <v>14.6485475445713</v>
      </c>
      <c r="X980" s="12" t="s">
        <v>5780</v>
      </c>
      <c r="Y980" s="12" t="s">
        <v>5780</v>
      </c>
      <c r="Z980" s="12" t="s">
        <v>5780</v>
      </c>
      <c r="AA980" s="12" t="n">
        <v>15.5478385207269</v>
      </c>
      <c r="AB980" s="12" t="n">
        <v>14.8841134304831</v>
      </c>
      <c r="AC980" s="12" t="n">
        <v>14.6964003619595</v>
      </c>
      <c r="AD980" s="12" t="s">
        <v>5780</v>
      </c>
      <c r="AE980" s="12" t="s">
        <v>5780</v>
      </c>
      <c r="AF980" s="12" t="n">
        <v>15.0489207945655</v>
      </c>
      <c r="AG980" s="12" t="s">
        <v>5780</v>
      </c>
      <c r="AH980" s="12" t="s">
        <v>5780</v>
      </c>
      <c r="AI980" s="12" t="n">
        <v>15.0575650740882</v>
      </c>
      <c r="AJ980" s="12" t="s">
        <v>5780</v>
      </c>
      <c r="AK980" s="12" t="n">
        <v>14.9791051229207</v>
      </c>
      <c r="AL980" s="12" t="n">
        <v>16.636107527507</v>
      </c>
      <c r="AM980" s="12" t="n">
        <v>14.6779287991245</v>
      </c>
      <c r="AN980" s="12" t="s">
        <v>5780</v>
      </c>
      <c r="AO980" s="12" t="n">
        <v>14.9622806658397</v>
      </c>
      <c r="AP980" s="12" t="s">
        <v>5780</v>
      </c>
      <c r="AQ980" s="12" t="s">
        <v>5780</v>
      </c>
      <c r="AR980" s="12" t="n">
        <v>14.8491365562343</v>
      </c>
      <c r="AS980" s="12" t="s">
        <v>5780</v>
      </c>
      <c r="AT980" s="12" t="n">
        <v>15.293009009248</v>
      </c>
      <c r="AU980" s="12" t="n">
        <v>14.88436282837</v>
      </c>
      <c r="AV980" s="12" t="s">
        <v>5780</v>
      </c>
      <c r="AW980" s="12" t="s">
        <v>5780</v>
      </c>
      <c r="AX980" s="12" t="n">
        <v>0.0888961966425992</v>
      </c>
      <c r="AY980" s="12" t="n">
        <v>-0.468206586729795</v>
      </c>
      <c r="AZ980" s="12" t="n">
        <v>0.645998980014993</v>
      </c>
      <c r="BA980" s="12" t="n">
        <v>14.9074173349015</v>
      </c>
      <c r="BB980" s="12" t="n">
        <v>0.330060604694287</v>
      </c>
      <c r="BC980" s="12" t="n">
        <v>-5.24150419161971</v>
      </c>
      <c r="BD980" s="12" t="n">
        <v>0.744336350513156</v>
      </c>
      <c r="BE980" s="12" t="n">
        <v>0.948679518362231</v>
      </c>
      <c r="BF980" s="12" t="n">
        <v>0</v>
      </c>
      <c r="BG980" s="12" t="n">
        <v>0</v>
      </c>
      <c r="BH980" s="12" t="n">
        <v>0.974093784361748</v>
      </c>
      <c r="BI980" s="12" t="n">
        <v>0</v>
      </c>
      <c r="BJ980" s="12" t="n">
        <v>0.388543220070311</v>
      </c>
      <c r="BK980" s="12" t="n">
        <v>-0.147827476871793</v>
      </c>
      <c r="BL980" s="12" t="n">
        <v>0.924913917012415</v>
      </c>
      <c r="BM980" s="12" t="n">
        <v>14.9074173349015</v>
      </c>
      <c r="BN980" s="12" t="n">
        <v>1.49837366205199</v>
      </c>
      <c r="BO980" s="12" t="n">
        <v>-4.67552027619943</v>
      </c>
      <c r="BP980" s="12" t="n">
        <v>0.147612687827888</v>
      </c>
      <c r="BQ980" s="12" t="n">
        <v>0.638134999764275</v>
      </c>
      <c r="BR980" s="12" t="n">
        <v>0</v>
      </c>
      <c r="BS980" s="12" t="n">
        <v>0</v>
      </c>
      <c r="BT980" s="12" t="n">
        <v>0.475519840795765</v>
      </c>
      <c r="BU980" s="12" t="n">
        <v>0</v>
      </c>
    </row>
    <row r="981">
      <c r="A981" s="15" t="str">
        <f>HYPERLINK("https://www.uniprot.org/uniprot/P67936", "P67936")</f>
      </c>
      <c r="B981" s="12" t="s">
        <v>2963</v>
      </c>
      <c r="C981" s="12" t="s">
        <v>2964</v>
      </c>
      <c r="D981" s="12" t="s">
        <v>2965</v>
      </c>
      <c r="E981" s="12" t="n">
        <v>17.1086985648173</v>
      </c>
      <c r="F981" s="12" t="n">
        <v>18.2904926310992</v>
      </c>
      <c r="G981" s="12" t="n">
        <v>17.7456979067964</v>
      </c>
      <c r="H981" s="12" t="n">
        <v>17.9618772780277</v>
      </c>
      <c r="I981" s="12" t="n">
        <v>15.7901943215901</v>
      </c>
      <c r="J981" s="12" t="n">
        <v>17.2689455872573</v>
      </c>
      <c r="K981" s="12" t="n">
        <v>18.7695344169439</v>
      </c>
      <c r="L981" s="12" t="n">
        <v>17.8841910034792</v>
      </c>
      <c r="M981" s="12" t="n">
        <v>17.1804775961102</v>
      </c>
      <c r="N981" s="12" t="s">
        <v>5780</v>
      </c>
      <c r="O981" s="12" t="n">
        <v>17.024761457061</v>
      </c>
      <c r="P981" s="12" t="n">
        <v>17.3534247583587</v>
      </c>
      <c r="Q981" s="12" t="n">
        <v>18.1781895176697</v>
      </c>
      <c r="R981" s="12" t="n">
        <v>17.3524623464004</v>
      </c>
      <c r="S981" s="12" t="n">
        <v>17.9813005861285</v>
      </c>
      <c r="T981" s="12" t="n">
        <v>16.6267662302342</v>
      </c>
      <c r="U981" s="12" t="s">
        <v>5780</v>
      </c>
      <c r="V981" s="12" t="n">
        <v>17.7788537969903</v>
      </c>
      <c r="W981" s="12" t="n">
        <v>17.8127588653147</v>
      </c>
      <c r="X981" s="12" t="n">
        <v>16.9703146649166</v>
      </c>
      <c r="Y981" s="12" t="n">
        <v>17.43012479053</v>
      </c>
      <c r="Z981" s="12" t="n">
        <v>17.2079886768514</v>
      </c>
      <c r="AA981" s="12" t="n">
        <v>18.2800744168321</v>
      </c>
      <c r="AB981" s="12" t="n">
        <v>17.3183311490161</v>
      </c>
      <c r="AC981" s="12" t="n">
        <v>17.7832637631086</v>
      </c>
      <c r="AD981" s="12" t="n">
        <v>17.0664272743179</v>
      </c>
      <c r="AE981" s="12" t="n">
        <v>19.9817173109479</v>
      </c>
      <c r="AF981" s="12" t="n">
        <v>15.0747097215654</v>
      </c>
      <c r="AG981" s="12" t="n">
        <v>18.2510172471297</v>
      </c>
      <c r="AH981" s="12" t="n">
        <v>17.8793953963764</v>
      </c>
      <c r="AI981" s="12" t="n">
        <v>18.5557763594224</v>
      </c>
      <c r="AJ981" s="12" t="n">
        <v>18.2904123193777</v>
      </c>
      <c r="AK981" s="12" t="n">
        <v>17.4987320049118</v>
      </c>
      <c r="AL981" s="12" t="n">
        <v>17.7732550940765</v>
      </c>
      <c r="AM981" s="12" t="n">
        <v>18.2119644401635</v>
      </c>
      <c r="AN981" s="12" t="n">
        <v>17.052754539227</v>
      </c>
      <c r="AO981" s="12" t="n">
        <v>17.2567339513874</v>
      </c>
      <c r="AP981" s="12" t="n">
        <v>16.9801265690413</v>
      </c>
      <c r="AQ981" s="12" t="n">
        <v>16.5040824295825</v>
      </c>
      <c r="AR981" s="12" t="n">
        <v>17.8207983619979</v>
      </c>
      <c r="AS981" s="12" t="n">
        <v>17.3037714540686</v>
      </c>
      <c r="AT981" s="12" t="n">
        <v>18.7267805866374</v>
      </c>
      <c r="AU981" s="12" t="n">
        <v>18.0504070689358</v>
      </c>
      <c r="AV981" s="12" t="n">
        <v>17.9709810314144</v>
      </c>
      <c r="AW981" s="12" t="n">
        <v>18.4575508553449</v>
      </c>
      <c r="AX981" s="12" t="n">
        <v>0.00676670882335273</v>
      </c>
      <c r="AY981" s="12" t="n">
        <v>-0.557583541395245</v>
      </c>
      <c r="AZ981" s="12" t="n">
        <v>0.571116959041951</v>
      </c>
      <c r="BA981" s="12" t="n">
        <v>17.6233981009642</v>
      </c>
      <c r="BB981" s="12" t="n">
        <v>0.0241641548518375</v>
      </c>
      <c r="BC981" s="12" t="n">
        <v>-5.55921489243974</v>
      </c>
      <c r="BD981" s="12" t="n">
        <v>0.980830827001935</v>
      </c>
      <c r="BE981" s="12" t="n">
        <v>0.99364049692513</v>
      </c>
      <c r="BF981" s="12" t="n">
        <v>0</v>
      </c>
      <c r="BG981" s="12" t="n">
        <v>0</v>
      </c>
      <c r="BH981" s="12" t="n">
        <v>0.99986903700655</v>
      </c>
      <c r="BI981" s="12" t="n">
        <v>0</v>
      </c>
      <c r="BJ981" s="12" t="n">
        <v>0.215444177446216</v>
      </c>
      <c r="BK981" s="12" t="n">
        <v>-0.336709920047453</v>
      </c>
      <c r="BL981" s="12" t="n">
        <v>0.767598274939884</v>
      </c>
      <c r="BM981" s="12" t="n">
        <v>17.6233981009642</v>
      </c>
      <c r="BN981" s="12" t="n">
        <v>0.786352560535205</v>
      </c>
      <c r="BO981" s="12" t="n">
        <v>-5.65635945481916</v>
      </c>
      <c r="BP981" s="12" t="n">
        <v>0.435871822704474</v>
      </c>
      <c r="BQ981" s="12" t="n">
        <v>0.82110113969254</v>
      </c>
      <c r="BR981" s="12" t="n">
        <v>0</v>
      </c>
      <c r="BS981" s="12" t="n">
        <v>0</v>
      </c>
      <c r="BT981" s="12" t="n">
        <v>0.836184190386286</v>
      </c>
      <c r="BU981" s="12" t="n">
        <v>0</v>
      </c>
    </row>
    <row r="982">
      <c r="A982" s="15" t="str">
        <f>HYPERLINK("https://www.uniprot.org/uniprot/P68036", "P68036")</f>
      </c>
      <c r="B982" s="12" t="s">
        <v>2966</v>
      </c>
      <c r="C982" s="12" t="s">
        <v>2967</v>
      </c>
      <c r="D982" s="12" t="s">
        <v>2968</v>
      </c>
      <c r="E982" s="12" t="n">
        <v>25.1033212051875</v>
      </c>
      <c r="F982" s="12" t="n">
        <v>22.2101091381712</v>
      </c>
      <c r="G982" s="12" t="n">
        <v>22.9881301575932</v>
      </c>
      <c r="H982" s="12" t="n">
        <v>23.8397689801556</v>
      </c>
      <c r="I982" s="12" t="n">
        <v>23.0582965180346</v>
      </c>
      <c r="J982" s="12" t="n">
        <v>23.113547089128</v>
      </c>
      <c r="K982" s="12" t="n">
        <v>22.1437635694569</v>
      </c>
      <c r="L982" s="12" t="n">
        <v>22.4908384200199</v>
      </c>
      <c r="M982" s="12" t="n">
        <v>21.8792290498953</v>
      </c>
      <c r="N982" s="12" t="n">
        <v>22.5074671835939</v>
      </c>
      <c r="O982" s="12" t="n">
        <v>23.2209441775943</v>
      </c>
      <c r="P982" s="12" t="n">
        <v>21.4894440079923</v>
      </c>
      <c r="Q982" s="12" t="n">
        <v>23.6691400388297</v>
      </c>
      <c r="R982" s="12" t="n">
        <v>23.7574249544596</v>
      </c>
      <c r="S982" s="12" t="n">
        <v>23.0835037193963</v>
      </c>
      <c r="T982" s="12" t="n">
        <v>22.4476855740162</v>
      </c>
      <c r="U982" s="12" t="n">
        <v>21.4096679568026</v>
      </c>
      <c r="V982" s="12" t="n">
        <v>22.2664698843885</v>
      </c>
      <c r="W982" s="12" t="n">
        <v>22.4980666643382</v>
      </c>
      <c r="X982" s="12" t="n">
        <v>24.2984110747275</v>
      </c>
      <c r="Y982" s="12" t="n">
        <v>22.5530678648638</v>
      </c>
      <c r="Z982" s="12" t="n">
        <v>22.3614637418037</v>
      </c>
      <c r="AA982" s="12" t="n">
        <v>20.8024874706149</v>
      </c>
      <c r="AB982" s="12" t="n">
        <v>23.2031163153011</v>
      </c>
      <c r="AC982" s="12" t="n">
        <v>23.6778101533023</v>
      </c>
      <c r="AD982" s="12" t="n">
        <v>23.7753812482135</v>
      </c>
      <c r="AE982" s="12" t="n">
        <v>23.3765199073161</v>
      </c>
      <c r="AF982" s="12" t="n">
        <v>23.3147403247021</v>
      </c>
      <c r="AG982" s="12" t="n">
        <v>21.7029204134778</v>
      </c>
      <c r="AH982" s="12" t="n">
        <v>21.9535033177925</v>
      </c>
      <c r="AI982" s="12" t="n">
        <v>22.3817612092827</v>
      </c>
      <c r="AJ982" s="12" t="n">
        <v>22.2213815042161</v>
      </c>
      <c r="AK982" s="12" t="n">
        <v>22.6086857874698</v>
      </c>
      <c r="AL982" s="12" t="n">
        <v>23.8804428629422</v>
      </c>
      <c r="AM982" s="12" t="n">
        <v>25.6390560460049</v>
      </c>
      <c r="AN982" s="12" t="n">
        <v>22.7744731013884</v>
      </c>
      <c r="AO982" s="12" t="n">
        <v>22.4726910909633</v>
      </c>
      <c r="AP982" s="12" t="n">
        <v>23.9501672979977</v>
      </c>
      <c r="AQ982" s="12" t="n">
        <v>21.6624392892224</v>
      </c>
      <c r="AR982" s="12" t="n">
        <v>22.97253366833</v>
      </c>
      <c r="AS982" s="12" t="n">
        <v>21.576265342375</v>
      </c>
      <c r="AT982" s="12" t="n">
        <v>22.125580193183</v>
      </c>
      <c r="AU982" s="12" t="n">
        <v>21.7142733341642</v>
      </c>
      <c r="AV982" s="12" t="n">
        <v>22.6717264043098</v>
      </c>
      <c r="AW982" s="12" t="n">
        <v>23.7688185705991</v>
      </c>
      <c r="AX982" s="12" t="n">
        <v>-0.331360360686755</v>
      </c>
      <c r="AY982" s="12" t="n">
        <v>-0.985830754487121</v>
      </c>
      <c r="AZ982" s="12" t="n">
        <v>0.32311003311361</v>
      </c>
      <c r="BA982" s="12" t="n">
        <v>22.8137007960804</v>
      </c>
      <c r="BB982" s="12" t="n">
        <v>-1.01911069435634</v>
      </c>
      <c r="BC982" s="12" t="n">
        <v>-5.13561140496739</v>
      </c>
      <c r="BD982" s="12" t="n">
        <v>0.313475884085358</v>
      </c>
      <c r="BE982" s="12" t="n">
        <v>0.821681358316758</v>
      </c>
      <c r="BF982" s="12" t="n">
        <v>0</v>
      </c>
      <c r="BG982" s="12" t="n">
        <v>0</v>
      </c>
      <c r="BH982" s="12" t="n">
        <v>0.680866584987581</v>
      </c>
      <c r="BI982" s="12" t="n">
        <v>0</v>
      </c>
      <c r="BJ982" s="12" t="n">
        <v>0.185265586052534</v>
      </c>
      <c r="BK982" s="12" t="n">
        <v>-0.465390391369693</v>
      </c>
      <c r="BL982" s="12" t="n">
        <v>0.835921563474761</v>
      </c>
      <c r="BM982" s="12" t="n">
        <v>22.8137007960804</v>
      </c>
      <c r="BN982" s="12" t="n">
        <v>0.573131318094608</v>
      </c>
      <c r="BO982" s="12" t="n">
        <v>-5.80846003443121</v>
      </c>
      <c r="BP982" s="12" t="n">
        <v>0.569344623130399</v>
      </c>
      <c r="BQ982" s="12" t="n">
        <v>0.862573310642818</v>
      </c>
      <c r="BR982" s="12" t="n">
        <v>0</v>
      </c>
      <c r="BS982" s="12" t="n">
        <v>0</v>
      </c>
      <c r="BT982" s="12" t="n">
        <v>0.900905933854867</v>
      </c>
      <c r="BU982" s="12" t="n">
        <v>0</v>
      </c>
    </row>
    <row r="983">
      <c r="A983" s="15" t="str">
        <f>HYPERLINK("https://www.uniprot.org/uniprot/P68104", "P68104")</f>
      </c>
      <c r="B983" s="12" t="s">
        <v>2969</v>
      </c>
      <c r="C983" s="12" t="s">
        <v>2970</v>
      </c>
      <c r="D983" s="12" t="s">
        <v>2971</v>
      </c>
      <c r="E983" s="12" t="n">
        <v>26.7457727444369</v>
      </c>
      <c r="F983" s="12" t="n">
        <v>26.1961474286905</v>
      </c>
      <c r="G983" s="12" t="n">
        <v>25.4228196340379</v>
      </c>
      <c r="H983" s="12" t="n">
        <v>27.5179780432025</v>
      </c>
      <c r="I983" s="12" t="n">
        <v>25.9542589125544</v>
      </c>
      <c r="J983" s="12" t="n">
        <v>26.6923013620392</v>
      </c>
      <c r="K983" s="12" t="n">
        <v>26.5026135930511</v>
      </c>
      <c r="L983" s="12" t="n">
        <v>26.1165254958574</v>
      </c>
      <c r="M983" s="12" t="n">
        <v>26.0610802538006</v>
      </c>
      <c r="N983" s="12" t="n">
        <v>25.9602300595472</v>
      </c>
      <c r="O983" s="12" t="n">
        <v>26.1942074656022</v>
      </c>
      <c r="P983" s="12" t="n">
        <v>26.8291510514836</v>
      </c>
      <c r="Q983" s="12" t="n">
        <v>27.0981779999233</v>
      </c>
      <c r="R983" s="12" t="n">
        <v>26.2107607283778</v>
      </c>
      <c r="S983" s="12" t="n">
        <v>26.2714582690619</v>
      </c>
      <c r="T983" s="12" t="n">
        <v>25.9840133296793</v>
      </c>
      <c r="U983" s="12" t="n">
        <v>26.3642597970002</v>
      </c>
      <c r="V983" s="12" t="n">
        <v>26.3921902094139</v>
      </c>
      <c r="W983" s="12" t="n">
        <v>26.8064771145666</v>
      </c>
      <c r="X983" s="12" t="n">
        <v>26.3808102188861</v>
      </c>
      <c r="Y983" s="12" t="n">
        <v>25.7838176648598</v>
      </c>
      <c r="Z983" s="12" t="n">
        <v>26.1424999489794</v>
      </c>
      <c r="AA983" s="12" t="n">
        <v>26.1865228977937</v>
      </c>
      <c r="AB983" s="12" t="n">
        <v>26.3871020762354</v>
      </c>
      <c r="AC983" s="12" t="n">
        <v>26.3963277978782</v>
      </c>
      <c r="AD983" s="12" t="n">
        <v>25.9362997676862</v>
      </c>
      <c r="AE983" s="12" t="n">
        <v>27.1194201812112</v>
      </c>
      <c r="AF983" s="12" t="n">
        <v>26.5808306723151</v>
      </c>
      <c r="AG983" s="12" t="n">
        <v>26.5089122404395</v>
      </c>
      <c r="AH983" s="12" t="n">
        <v>26.3402411871283</v>
      </c>
      <c r="AI983" s="12" t="n">
        <v>26.3600906044141</v>
      </c>
      <c r="AJ983" s="12" t="n">
        <v>27.3111225566978</v>
      </c>
      <c r="AK983" s="12" t="n">
        <v>26.2217007832976</v>
      </c>
      <c r="AL983" s="12" t="n">
        <v>26.825544680439</v>
      </c>
      <c r="AM983" s="12" t="n">
        <v>28.0111986088709</v>
      </c>
      <c r="AN983" s="12" t="n">
        <v>26.1026281318339</v>
      </c>
      <c r="AO983" s="12" t="n">
        <v>26.621876240988</v>
      </c>
      <c r="AP983" s="12" t="n">
        <v>26.1286959822079</v>
      </c>
      <c r="AQ983" s="12" t="n">
        <v>25.9790732348614</v>
      </c>
      <c r="AR983" s="12" t="n">
        <v>26.1280826606065</v>
      </c>
      <c r="AS983" s="12" t="n">
        <v>26.0849743398731</v>
      </c>
      <c r="AT983" s="12" t="n">
        <v>26.7619782200773</v>
      </c>
      <c r="AU983" s="12" t="n">
        <v>26.3076589634535</v>
      </c>
      <c r="AV983" s="12" t="n">
        <v>26.196658453115</v>
      </c>
      <c r="AW983" s="12" t="n">
        <v>26.2121703251864</v>
      </c>
      <c r="AX983" s="12" t="n">
        <v>-0.0286252953571129</v>
      </c>
      <c r="AY983" s="12" t="n">
        <v>-0.34738862059086</v>
      </c>
      <c r="AZ983" s="12" t="n">
        <v>0.290138029876634</v>
      </c>
      <c r="BA983" s="12" t="n">
        <v>26.4074813762591</v>
      </c>
      <c r="BB983" s="12" t="n">
        <v>-0.180755881650757</v>
      </c>
      <c r="BC983" s="12" t="n">
        <v>-5.57309985098774</v>
      </c>
      <c r="BD983" s="12" t="n">
        <v>0.857352527797707</v>
      </c>
      <c r="BE983" s="12" t="n">
        <v>0.95848719206779</v>
      </c>
      <c r="BF983" s="12" t="n">
        <v>0</v>
      </c>
      <c r="BG983" s="12" t="n">
        <v>0</v>
      </c>
      <c r="BH983" s="12" t="n">
        <v>0.995604083054924</v>
      </c>
      <c r="BI983" s="12" t="n">
        <v>0</v>
      </c>
      <c r="BJ983" s="12" t="n">
        <v>0.129581912123321</v>
      </c>
      <c r="BK983" s="12" t="n">
        <v>-0.187323581098406</v>
      </c>
      <c r="BL983" s="12" t="n">
        <v>0.446487405345048</v>
      </c>
      <c r="BM983" s="12" t="n">
        <v>26.4074813762591</v>
      </c>
      <c r="BN983" s="12" t="n">
        <v>0.82304849818842</v>
      </c>
      <c r="BO983" s="12" t="n">
        <v>-5.64363981542679</v>
      </c>
      <c r="BP983" s="12" t="n">
        <v>0.414723202106073</v>
      </c>
      <c r="BQ983" s="12" t="n">
        <v>0.813290868361498</v>
      </c>
      <c r="BR983" s="12" t="n">
        <v>0</v>
      </c>
      <c r="BS983" s="12" t="n">
        <v>0</v>
      </c>
      <c r="BT983" s="12" t="n">
        <v>0.892212685807575</v>
      </c>
      <c r="BU983" s="12" t="n">
        <v>0</v>
      </c>
    </row>
    <row r="984">
      <c r="A984" s="15" t="str">
        <f>HYPERLINK("https://www.uniprot.org/uniprot/P68133", "P68133")</f>
      </c>
      <c r="B984" s="12" t="s">
        <v>2972</v>
      </c>
      <c r="C984" s="12" t="s">
        <v>2973</v>
      </c>
      <c r="D984" s="12" t="s">
        <v>2974</v>
      </c>
      <c r="E984" s="12" t="n">
        <v>32.1424776377727</v>
      </c>
      <c r="F984" s="12" t="n">
        <v>30.8422342317301</v>
      </c>
      <c r="G984" s="12" t="n">
        <v>29.0132024824237</v>
      </c>
      <c r="H984" s="12" t="n">
        <v>29.6666960378402</v>
      </c>
      <c r="I984" s="12" t="n">
        <v>29.3845238903757</v>
      </c>
      <c r="J984" s="12" t="n">
        <v>29.3285770125051</v>
      </c>
      <c r="K984" s="12" t="n">
        <v>31.6036013929443</v>
      </c>
      <c r="L984" s="12" t="n">
        <v>29.6151412851824</v>
      </c>
      <c r="M984" s="12" t="n">
        <v>30.4712667528643</v>
      </c>
      <c r="N984" s="12" t="n">
        <v>29.6451780949468</v>
      </c>
      <c r="O984" s="12" t="n">
        <v>30.9086981755824</v>
      </c>
      <c r="P984" s="12" t="n">
        <v>29.2585380314456</v>
      </c>
      <c r="Q984" s="12" t="n">
        <v>29.9539188162824</v>
      </c>
      <c r="R984" s="12" t="n">
        <v>29.2913532936055</v>
      </c>
      <c r="S984" s="12" t="n">
        <v>28.6740834095383</v>
      </c>
      <c r="T984" s="12" t="n">
        <v>29.1237041757955</v>
      </c>
      <c r="U984" s="12" t="n">
        <v>29.8360508490328</v>
      </c>
      <c r="V984" s="12" t="n">
        <v>29.084708993287</v>
      </c>
      <c r="W984" s="12" t="n">
        <v>28.6460921705629</v>
      </c>
      <c r="X984" s="12" t="n">
        <v>29.2362607386377</v>
      </c>
      <c r="Y984" s="12" t="n">
        <v>30.7940493495546</v>
      </c>
      <c r="Z984" s="12" t="n">
        <v>29.2166317534547</v>
      </c>
      <c r="AA984" s="12" t="n">
        <v>31.9480552099944</v>
      </c>
      <c r="AB984" s="12" t="n">
        <v>29.6547479055212</v>
      </c>
      <c r="AC984" s="12" t="n">
        <v>29.296098169498</v>
      </c>
      <c r="AD984" s="12" t="n">
        <v>29.589130017852</v>
      </c>
      <c r="AE984" s="12" t="n">
        <v>29.6424480650321</v>
      </c>
      <c r="AF984" s="12" t="n">
        <v>29.7495684377527</v>
      </c>
      <c r="AG984" s="12" t="n">
        <v>29.0739724289591</v>
      </c>
      <c r="AH984" s="12" t="n">
        <v>29.2074095189731</v>
      </c>
      <c r="AI984" s="12" t="n">
        <v>29.9089594608998</v>
      </c>
      <c r="AJ984" s="12" t="n">
        <v>30.3727352951187</v>
      </c>
      <c r="AK984" s="12" t="n">
        <v>29.9278859800172</v>
      </c>
      <c r="AL984" s="12" t="n">
        <v>29.5452191381762</v>
      </c>
      <c r="AM984" s="12" t="n">
        <v>30.0980768966474</v>
      </c>
      <c r="AN984" s="12" t="n">
        <v>29.6844125797035</v>
      </c>
      <c r="AO984" s="12" t="n">
        <v>28.9167577174146</v>
      </c>
      <c r="AP984" s="12" t="n">
        <v>30.1521147113423</v>
      </c>
      <c r="AQ984" s="12" t="n">
        <v>29.7934305698773</v>
      </c>
      <c r="AR984" s="12" t="n">
        <v>30.5146045849741</v>
      </c>
      <c r="AS984" s="12" t="n">
        <v>30.2402723370867</v>
      </c>
      <c r="AT984" s="12" t="n">
        <v>30.6970985475168</v>
      </c>
      <c r="AU984" s="12" t="n">
        <v>29.0394597847837</v>
      </c>
      <c r="AV984" s="12" t="n">
        <v>29.2586973675028</v>
      </c>
      <c r="AW984" s="12" t="n">
        <v>29.0200976821067</v>
      </c>
      <c r="AX984" s="12" t="n">
        <v>-0.345565548244188</v>
      </c>
      <c r="AY984" s="12" t="n">
        <v>-0.874870161258798</v>
      </c>
      <c r="AZ984" s="12" t="n">
        <v>0.183739064770421</v>
      </c>
      <c r="BA984" s="12" t="n">
        <v>29.8015164662692</v>
      </c>
      <c r="BB984" s="12" t="n">
        <v>-1.31412164658891</v>
      </c>
      <c r="BC984" s="12" t="n">
        <v>-4.84234086316541</v>
      </c>
      <c r="BD984" s="12" t="n">
        <v>0.195315133945339</v>
      </c>
      <c r="BE984" s="12" t="n">
        <v>0.735164347255353</v>
      </c>
      <c r="BF984" s="12" t="n">
        <v>0</v>
      </c>
      <c r="BG984" s="12" t="n">
        <v>0</v>
      </c>
      <c r="BH984" s="12" t="n">
        <v>0.568725578294257</v>
      </c>
      <c r="BI984" s="12" t="n">
        <v>0</v>
      </c>
      <c r="BJ984" s="12" t="n">
        <v>0.204726324617358</v>
      </c>
      <c r="BK984" s="12" t="n">
        <v>-0.32149336934815</v>
      </c>
      <c r="BL984" s="12" t="n">
        <v>0.730946018582866</v>
      </c>
      <c r="BM984" s="12" t="n">
        <v>29.8015164662692</v>
      </c>
      <c r="BN984" s="12" t="n">
        <v>0.783100321051222</v>
      </c>
      <c r="BO984" s="12" t="n">
        <v>-5.67384909969344</v>
      </c>
      <c r="BP984" s="12" t="n">
        <v>0.43757794546123</v>
      </c>
      <c r="BQ984" s="12" t="n">
        <v>0.822236277634361</v>
      </c>
      <c r="BR984" s="12" t="n">
        <v>0</v>
      </c>
      <c r="BS984" s="12" t="n">
        <v>0</v>
      </c>
      <c r="BT984" s="12" t="n">
        <v>0.84433461902572</v>
      </c>
      <c r="BU984" s="12" t="n">
        <v>0</v>
      </c>
    </row>
    <row r="985">
      <c r="A985" s="15" t="str">
        <f>HYPERLINK("https://www.uniprot.org/uniprot/P68363", "P68363")</f>
      </c>
      <c r="B985" s="12" t="s">
        <v>2975</v>
      </c>
      <c r="C985" s="12" t="s">
        <v>2976</v>
      </c>
      <c r="D985" s="12" t="s">
        <v>2977</v>
      </c>
      <c r="E985" s="12" t="n">
        <v>24.491851703011</v>
      </c>
      <c r="F985" s="12" t="n">
        <v>25.4493532567892</v>
      </c>
      <c r="G985" s="12" t="n">
        <v>25.1707054112722</v>
      </c>
      <c r="H985" s="12" t="n">
        <v>25.7153388261614</v>
      </c>
      <c r="I985" s="12" t="n">
        <v>25.4900984643025</v>
      </c>
      <c r="J985" s="12" t="n">
        <v>25.1450163698995</v>
      </c>
      <c r="K985" s="12" t="n">
        <v>25.3717864518362</v>
      </c>
      <c r="L985" s="12" t="n">
        <v>25.3621873625388</v>
      </c>
      <c r="M985" s="12" t="n">
        <v>25.2666545833869</v>
      </c>
      <c r="N985" s="12" t="n">
        <v>25.2343410582187</v>
      </c>
      <c r="O985" s="12" t="n">
        <v>24.9678363677069</v>
      </c>
      <c r="P985" s="12" t="n">
        <v>25.2512650012051</v>
      </c>
      <c r="Q985" s="12" t="n">
        <v>24.8951869562877</v>
      </c>
      <c r="R985" s="12" t="n">
        <v>24.9548451859294</v>
      </c>
      <c r="S985" s="12" t="n">
        <v>25.1591521311005</v>
      </c>
      <c r="T985" s="12" t="n">
        <v>25.1749220432386</v>
      </c>
      <c r="U985" s="12" t="n">
        <v>24.7778598781989</v>
      </c>
      <c r="V985" s="12" t="n">
        <v>25.5403033740692</v>
      </c>
      <c r="W985" s="12" t="n">
        <v>25.432867529305</v>
      </c>
      <c r="X985" s="12" t="n">
        <v>24.9877044902512</v>
      </c>
      <c r="Y985" s="12" t="n">
        <v>25.236173911705</v>
      </c>
      <c r="Z985" s="12" t="n">
        <v>25.4259056729488</v>
      </c>
      <c r="AA985" s="12" t="n">
        <v>24.6673234092286</v>
      </c>
      <c r="AB985" s="12" t="n">
        <v>24.9637974375593</v>
      </c>
      <c r="AC985" s="12" t="n">
        <v>25.0378825792899</v>
      </c>
      <c r="AD985" s="12" t="n">
        <v>24.8723196683326</v>
      </c>
      <c r="AE985" s="12" t="n">
        <v>26.4646793631032</v>
      </c>
      <c r="AF985" s="12" t="n">
        <v>24.8611176210517</v>
      </c>
      <c r="AG985" s="12" t="n">
        <v>25.2292503828269</v>
      </c>
      <c r="AH985" s="12" t="n">
        <v>25.26944699985</v>
      </c>
      <c r="AI985" s="12" t="n">
        <v>25.8656540184598</v>
      </c>
      <c r="AJ985" s="12" t="n">
        <v>26.2302115464993</v>
      </c>
      <c r="AK985" s="12" t="n">
        <v>25.3615722799452</v>
      </c>
      <c r="AL985" s="12" t="n">
        <v>25.1833117599146</v>
      </c>
      <c r="AM985" s="12" t="n">
        <v>26.476188355963</v>
      </c>
      <c r="AN985" s="12" t="n">
        <v>24.9472146170546</v>
      </c>
      <c r="AO985" s="12" t="n">
        <v>25.1688959113819</v>
      </c>
      <c r="AP985" s="12" t="n">
        <v>24.8371358398704</v>
      </c>
      <c r="AQ985" s="12" t="n">
        <v>25.1889552684122</v>
      </c>
      <c r="AR985" s="12" t="n">
        <v>24.9674893656369</v>
      </c>
      <c r="AS985" s="12" t="n">
        <v>25.1414586116946</v>
      </c>
      <c r="AT985" s="12" t="n">
        <v>25.7903392946501</v>
      </c>
      <c r="AU985" s="12" t="n">
        <v>25.1683183841478</v>
      </c>
      <c r="AV985" s="12" t="n">
        <v>25.1938870964454</v>
      </c>
      <c r="AW985" s="12" t="n">
        <v>25.3118688583137</v>
      </c>
      <c r="AX985" s="12" t="n">
        <v>0.00322271049400413</v>
      </c>
      <c r="AY985" s="12" t="n">
        <v>-0.276318623978818</v>
      </c>
      <c r="AZ985" s="12" t="n">
        <v>0.282764044966826</v>
      </c>
      <c r="BA985" s="12" t="n">
        <v>25.2599927710888</v>
      </c>
      <c r="BB985" s="12" t="n">
        <v>0.0232052402490946</v>
      </c>
      <c r="BC985" s="12" t="n">
        <v>-5.58725429196573</v>
      </c>
      <c r="BD985" s="12" t="n">
        <v>0.981586841108</v>
      </c>
      <c r="BE985" s="12" t="n">
        <v>0.99364049692513</v>
      </c>
      <c r="BF985" s="12" t="n">
        <v>0</v>
      </c>
      <c r="BG985" s="12" t="n">
        <v>0</v>
      </c>
      <c r="BH985" s="12" t="n">
        <v>0.99994010839185</v>
      </c>
      <c r="BI985" s="12" t="n">
        <v>0</v>
      </c>
      <c r="BJ985" s="12" t="n">
        <v>0.192729789828732</v>
      </c>
      <c r="BK985" s="12" t="n">
        <v>-0.0851823081580998</v>
      </c>
      <c r="BL985" s="12" t="n">
        <v>0.470641887815564</v>
      </c>
      <c r="BM985" s="12" t="n">
        <v>25.2599927710888</v>
      </c>
      <c r="BN985" s="12" t="n">
        <v>1.39589324293883</v>
      </c>
      <c r="BO985" s="12" t="n">
        <v>-5.0541240394254</v>
      </c>
      <c r="BP985" s="12" t="n">
        <v>0.169441935017524</v>
      </c>
      <c r="BQ985" s="12" t="n">
        <v>0.655071957582339</v>
      </c>
      <c r="BR985" s="12" t="n">
        <v>0</v>
      </c>
      <c r="BS985" s="12" t="n">
        <v>0</v>
      </c>
      <c r="BT985" s="12" t="n">
        <v>0.710246922431734</v>
      </c>
      <c r="BU985" s="12" t="n">
        <v>0</v>
      </c>
    </row>
    <row r="986">
      <c r="A986" s="15" t="str">
        <f>HYPERLINK("https://www.uniprot.org/uniprot/P68366", "P68366")</f>
      </c>
      <c r="B986" s="12" t="s">
        <v>2978</v>
      </c>
      <c r="C986" s="12" t="s">
        <v>2979</v>
      </c>
      <c r="D986" s="12" t="s">
        <v>2980</v>
      </c>
      <c r="E986" s="12" t="n">
        <v>24.9543987534351</v>
      </c>
      <c r="F986" s="12" t="n">
        <v>25.4100159124046</v>
      </c>
      <c r="G986" s="12" t="n">
        <v>26.1984281774346</v>
      </c>
      <c r="H986" s="12" t="n">
        <v>25.7284988194493</v>
      </c>
      <c r="I986" s="12" t="n">
        <v>26.2600678809703</v>
      </c>
      <c r="J986" s="12" t="n">
        <v>26.0241861620056</v>
      </c>
      <c r="K986" s="12" t="n">
        <v>25.4078430690674</v>
      </c>
      <c r="L986" s="12" t="n">
        <v>25.7731052299495</v>
      </c>
      <c r="M986" s="12" t="n">
        <v>26.3019261560152</v>
      </c>
      <c r="N986" s="12" t="n">
        <v>25.6564820492443</v>
      </c>
      <c r="O986" s="12" t="n">
        <v>24.8781774374323</v>
      </c>
      <c r="P986" s="12" t="n">
        <v>26.0865971164903</v>
      </c>
      <c r="Q986" s="12" t="n">
        <v>25.3134992428915</v>
      </c>
      <c r="R986" s="12" t="n">
        <v>24.5569430849381</v>
      </c>
      <c r="S986" s="12" t="n">
        <v>25.101114231404</v>
      </c>
      <c r="T986" s="12" t="n">
        <v>25.3167608737362</v>
      </c>
      <c r="U986" s="12" t="n">
        <v>25.5883377911667</v>
      </c>
      <c r="V986" s="12" t="n">
        <v>25.8079948944187</v>
      </c>
      <c r="W986" s="12" t="n">
        <v>25.8464452648066</v>
      </c>
      <c r="X986" s="12" t="n">
        <v>24.9556412408636</v>
      </c>
      <c r="Y986" s="12" t="n">
        <v>25.4553079933645</v>
      </c>
      <c r="Z986" s="12" t="n">
        <v>25.8823647105862</v>
      </c>
      <c r="AA986" s="12" t="n">
        <v>25.1019382227601</v>
      </c>
      <c r="AB986" s="12" t="n">
        <v>25.2733152929664</v>
      </c>
      <c r="AC986" s="12" t="n">
        <v>24.9391881042432</v>
      </c>
      <c r="AD986" s="12" t="n">
        <v>25.0980316101477</v>
      </c>
      <c r="AE986" s="12" t="n">
        <v>25.5761483937188</v>
      </c>
      <c r="AF986" s="12" t="n">
        <v>25.6105944934575</v>
      </c>
      <c r="AG986" s="12" t="n">
        <v>25.3825979301059</v>
      </c>
      <c r="AH986" s="12" t="n">
        <v>25.8110610626068</v>
      </c>
      <c r="AI986" s="12" t="n">
        <v>25.8636080391114</v>
      </c>
      <c r="AJ986" s="12" t="n">
        <v>26.4458227938933</v>
      </c>
      <c r="AK986" s="12" t="n">
        <v>25.9242488307123</v>
      </c>
      <c r="AL986" s="12" t="n">
        <v>24.7853946030947</v>
      </c>
      <c r="AM986" s="12" t="n">
        <v>27.1258249286594</v>
      </c>
      <c r="AN986" s="12" t="n">
        <v>25.7218663610981</v>
      </c>
      <c r="AO986" s="12" t="n">
        <v>25.6861844908191</v>
      </c>
      <c r="AP986" s="12" t="n">
        <v>24.6116766973971</v>
      </c>
      <c r="AQ986" s="12" t="n">
        <v>25.7377015257271</v>
      </c>
      <c r="AR986" s="12" t="n">
        <v>24.6617294214584</v>
      </c>
      <c r="AS986" s="12" t="n">
        <v>25.4815583487639</v>
      </c>
      <c r="AT986" s="12" t="n">
        <v>26.0532308108513</v>
      </c>
      <c r="AU986" s="12" t="n">
        <v>25.5056780141409</v>
      </c>
      <c r="AV986" s="12" t="n">
        <v>25.7557623796915</v>
      </c>
      <c r="AW986" s="12" t="n">
        <v>25.1690168087032</v>
      </c>
      <c r="AX986" s="12" t="n">
        <v>-0.141113574918066</v>
      </c>
      <c r="AY986" s="12" t="n">
        <v>-0.49615341054295</v>
      </c>
      <c r="AZ986" s="12" t="n">
        <v>0.213926260706818</v>
      </c>
      <c r="BA986" s="12" t="n">
        <v>25.5516958945823</v>
      </c>
      <c r="BB986" s="12" t="n">
        <v>-0.80002308767735</v>
      </c>
      <c r="BC986" s="12" t="n">
        <v>-5.30766210376206</v>
      </c>
      <c r="BD986" s="12" t="n">
        <v>0.427806113904489</v>
      </c>
      <c r="BE986" s="12" t="n">
        <v>0.872297158372813</v>
      </c>
      <c r="BF986" s="12" t="n">
        <v>0</v>
      </c>
      <c r="BG986" s="12" t="n">
        <v>0</v>
      </c>
      <c r="BH986" s="12" t="n">
        <v>0.887082361746847</v>
      </c>
      <c r="BI986" s="12" t="n">
        <v>0</v>
      </c>
      <c r="BJ986" s="12" t="n">
        <v>0.192238411678186</v>
      </c>
      <c r="BK986" s="12" t="n">
        <v>-0.160732163401487</v>
      </c>
      <c r="BL986" s="12" t="n">
        <v>0.54520898675786</v>
      </c>
      <c r="BM986" s="12" t="n">
        <v>25.5516958945823</v>
      </c>
      <c r="BN986" s="12" t="n">
        <v>1.09625724604416</v>
      </c>
      <c r="BO986" s="12" t="n">
        <v>-5.39839870575164</v>
      </c>
      <c r="BP986" s="12" t="n">
        <v>0.278667357681285</v>
      </c>
      <c r="BQ986" s="12" t="n">
        <v>0.747796548567826</v>
      </c>
      <c r="BR986" s="12" t="n">
        <v>0</v>
      </c>
      <c r="BS986" s="12" t="n">
        <v>0</v>
      </c>
      <c r="BT986" s="12" t="n">
        <v>0.78221156584494</v>
      </c>
      <c r="BU986" s="12" t="n">
        <v>0</v>
      </c>
    </row>
    <row r="987">
      <c r="A987" s="15" t="str">
        <f>HYPERLINK("https://www.uniprot.org/uniprot/P68371", "P68371")</f>
      </c>
      <c r="B987" s="12" t="s">
        <v>2981</v>
      </c>
      <c r="C987" s="12" t="s">
        <v>2982</v>
      </c>
      <c r="D987" s="12" t="s">
        <v>2983</v>
      </c>
      <c r="E987" s="12" t="n">
        <v>24.7547490464361</v>
      </c>
      <c r="F987" s="12" t="n">
        <v>25.6073886795038</v>
      </c>
      <c r="G987" s="12" t="n">
        <v>25.8698806479595</v>
      </c>
      <c r="H987" s="12" t="n">
        <v>25.4030020697508</v>
      </c>
      <c r="I987" s="12" t="n">
        <v>25.6238666692347</v>
      </c>
      <c r="J987" s="12" t="n">
        <v>25.4080223773496</v>
      </c>
      <c r="K987" s="12" t="n">
        <v>25.3866030338732</v>
      </c>
      <c r="L987" s="12" t="n">
        <v>25.469906885639</v>
      </c>
      <c r="M987" s="12" t="n">
        <v>25.5328783583894</v>
      </c>
      <c r="N987" s="12" t="n">
        <v>25.4709442229443</v>
      </c>
      <c r="O987" s="12" t="n">
        <v>25.2802263442437</v>
      </c>
      <c r="P987" s="12" t="n">
        <v>25.6407422048496</v>
      </c>
      <c r="Q987" s="12" t="n">
        <v>24.5567622091319</v>
      </c>
      <c r="R987" s="12" t="n">
        <v>25.1671906258609</v>
      </c>
      <c r="S987" s="12" t="n">
        <v>24.9435463440802</v>
      </c>
      <c r="T987" s="12" t="n">
        <v>25.1361223819514</v>
      </c>
      <c r="U987" s="12" t="n">
        <v>25.7187712746434</v>
      </c>
      <c r="V987" s="12" t="n">
        <v>25.7740646611668</v>
      </c>
      <c r="W987" s="12" t="n">
        <v>25.3952078170365</v>
      </c>
      <c r="X987" s="12" t="n">
        <v>25.2246050124088</v>
      </c>
      <c r="Y987" s="12" t="n">
        <v>25.3582560003907</v>
      </c>
      <c r="Z987" s="12" t="n">
        <v>25.4310897697184</v>
      </c>
      <c r="AA987" s="12" t="n">
        <v>25.1151901380761</v>
      </c>
      <c r="AB987" s="12" t="n">
        <v>25.3356842670028</v>
      </c>
      <c r="AC987" s="12" t="n">
        <v>25.1288665869399</v>
      </c>
      <c r="AD987" s="12" t="n">
        <v>25.0285569217758</v>
      </c>
      <c r="AE987" s="12" t="n">
        <v>25.9271240671657</v>
      </c>
      <c r="AF987" s="12" t="n">
        <v>25.6048996437447</v>
      </c>
      <c r="AG987" s="12" t="n">
        <v>25.4679354217906</v>
      </c>
      <c r="AH987" s="12" t="n">
        <v>25.3960314009732</v>
      </c>
      <c r="AI987" s="12" t="n">
        <v>25.5221751299492</v>
      </c>
      <c r="AJ987" s="12" t="n">
        <v>25.7851188314074</v>
      </c>
      <c r="AK987" s="12" t="n">
        <v>25.6260446965741</v>
      </c>
      <c r="AL987" s="12" t="n">
        <v>24.9764445542609</v>
      </c>
      <c r="AM987" s="12" t="n">
        <v>25.8076269128447</v>
      </c>
      <c r="AN987" s="12" t="n">
        <v>25.2307308027582</v>
      </c>
      <c r="AO987" s="12" t="n">
        <v>25.4560628653753</v>
      </c>
      <c r="AP987" s="12" t="n">
        <v>25.0702346448565</v>
      </c>
      <c r="AQ987" s="12" t="n">
        <v>25.7533161779651</v>
      </c>
      <c r="AR987" s="12" t="n">
        <v>25.054071577912</v>
      </c>
      <c r="AS987" s="12" t="n">
        <v>25.5050551145073</v>
      </c>
      <c r="AT987" s="12" t="n">
        <v>25.7577877183077</v>
      </c>
      <c r="AU987" s="12" t="n">
        <v>25.2387882512067</v>
      </c>
      <c r="AV987" s="12" t="n">
        <v>25.4085445385448</v>
      </c>
      <c r="AW987" s="12" t="n">
        <v>25.4432905983224</v>
      </c>
      <c r="AX987" s="12" t="n">
        <v>0.0619147033161838</v>
      </c>
      <c r="AY987" s="12" t="n">
        <v>-0.145497617531229</v>
      </c>
      <c r="AZ987" s="12" t="n">
        <v>0.269327024163597</v>
      </c>
      <c r="BA987" s="12" t="n">
        <v>25.3954090555294</v>
      </c>
      <c r="BB987" s="12" t="n">
        <v>0.600855519619987</v>
      </c>
      <c r="BC987" s="12" t="n">
        <v>-5.42910710875562</v>
      </c>
      <c r="BD987" s="12" t="n">
        <v>0.550882945999071</v>
      </c>
      <c r="BE987" s="12" t="n">
        <v>0.905137078267613</v>
      </c>
      <c r="BF987" s="12" t="n">
        <v>0</v>
      </c>
      <c r="BG987" s="12" t="n">
        <v>0</v>
      </c>
      <c r="BH987" s="12" t="n">
        <v>0.963757487438685</v>
      </c>
      <c r="BI987" s="12" t="n">
        <v>0</v>
      </c>
      <c r="BJ987" s="12" t="n">
        <v>0.0395258033338486</v>
      </c>
      <c r="BK987" s="12" t="n">
        <v>-0.166677666874693</v>
      </c>
      <c r="BL987" s="12" t="n">
        <v>0.24572927354239</v>
      </c>
      <c r="BM987" s="12" t="n">
        <v>25.3954090555294</v>
      </c>
      <c r="BN987" s="12" t="n">
        <v>0.385829602561765</v>
      </c>
      <c r="BO987" s="12" t="n">
        <v>-5.89381876984058</v>
      </c>
      <c r="BP987" s="12" t="n">
        <v>0.701399974899152</v>
      </c>
      <c r="BQ987" s="12" t="n">
        <v>0.916795722614859</v>
      </c>
      <c r="BR987" s="12" t="n">
        <v>0</v>
      </c>
      <c r="BS987" s="12" t="n">
        <v>0</v>
      </c>
      <c r="BT987" s="12" t="n">
        <v>0.986078914647757</v>
      </c>
      <c r="BU987" s="12" t="n">
        <v>0</v>
      </c>
    </row>
    <row r="988">
      <c r="A988" s="15" t="str">
        <f>HYPERLINK("https://www.uniprot.org/uniprot/P68400", "P68400")</f>
      </c>
      <c r="B988" s="12" t="s">
        <v>2984</v>
      </c>
      <c r="C988" s="12" t="s">
        <v>2985</v>
      </c>
      <c r="D988" s="12" t="s">
        <v>2986</v>
      </c>
      <c r="E988" s="12" t="s">
        <v>5780</v>
      </c>
      <c r="F988" s="12" t="n">
        <v>18.40170023041</v>
      </c>
      <c r="G988" s="12" t="s">
        <v>5780</v>
      </c>
      <c r="H988" s="12" t="n">
        <v>18.8296035661318</v>
      </c>
      <c r="I988" s="12" t="n">
        <v>19.0278819779959</v>
      </c>
      <c r="J988" s="12" t="n">
        <v>19.0642949686152</v>
      </c>
      <c r="K988" s="12" t="n">
        <v>18.7246997263978</v>
      </c>
      <c r="L988" s="12" t="n">
        <v>19.733290404532</v>
      </c>
      <c r="M988" s="12" t="n">
        <v>19.2354438176874</v>
      </c>
      <c r="N988" s="12" t="n">
        <v>19.3058172522616</v>
      </c>
      <c r="O988" s="12" t="n">
        <v>18.5743004007235</v>
      </c>
      <c r="P988" s="12" t="n">
        <v>18.5964977495548</v>
      </c>
      <c r="Q988" s="12" t="n">
        <v>18.2712021689845</v>
      </c>
      <c r="R988" s="12" t="n">
        <v>18.2780556111673</v>
      </c>
      <c r="S988" s="12" t="n">
        <v>18.3424031095845</v>
      </c>
      <c r="T988" s="12" t="n">
        <v>19.6075798796504</v>
      </c>
      <c r="U988" s="12" t="s">
        <v>5780</v>
      </c>
      <c r="V988" s="12" t="n">
        <v>19.0084717458176</v>
      </c>
      <c r="W988" s="12" t="n">
        <v>18.9573628246782</v>
      </c>
      <c r="X988" s="12" t="s">
        <v>5780</v>
      </c>
      <c r="Y988" s="12" t="n">
        <v>19.1624799644856</v>
      </c>
      <c r="Z988" s="12" t="n">
        <v>19.7557524919539</v>
      </c>
      <c r="AA988" s="12" t="n">
        <v>19.0419743639245</v>
      </c>
      <c r="AB988" s="12" t="n">
        <v>18.6839910611213</v>
      </c>
      <c r="AC988" s="12" t="n">
        <v>18.2854131225676</v>
      </c>
      <c r="AD988" s="12" t="n">
        <v>18.865142608484</v>
      </c>
      <c r="AE988" s="12" t="n">
        <v>19.0348997986505</v>
      </c>
      <c r="AF988" s="12" t="n">
        <v>19.0270971456603</v>
      </c>
      <c r="AG988" s="12" t="n">
        <v>19.1780518881311</v>
      </c>
      <c r="AH988" s="12" t="n">
        <v>19.4472092319398</v>
      </c>
      <c r="AI988" s="12" t="n">
        <v>19.171467001433</v>
      </c>
      <c r="AJ988" s="12" t="n">
        <v>18.520807027983</v>
      </c>
      <c r="AK988" s="12" t="n">
        <v>18.7096421067794</v>
      </c>
      <c r="AL988" s="12" t="n">
        <v>18.7237886853593</v>
      </c>
      <c r="AM988" s="12" t="n">
        <v>19.5242184798283</v>
      </c>
      <c r="AN988" s="12" t="n">
        <v>19.1459725391134</v>
      </c>
      <c r="AO988" s="12" t="n">
        <v>19.0578684990806</v>
      </c>
      <c r="AP988" s="12" t="s">
        <v>5780</v>
      </c>
      <c r="AQ988" s="12" t="n">
        <v>19.0595391424997</v>
      </c>
      <c r="AR988" s="12" t="n">
        <v>18.8756734621138</v>
      </c>
      <c r="AS988" s="12" t="s">
        <v>5780</v>
      </c>
      <c r="AT988" s="12" t="n">
        <v>19.043208634991</v>
      </c>
      <c r="AU988" s="12" t="n">
        <v>19.118090873719</v>
      </c>
      <c r="AV988" s="12" t="n">
        <v>18.3852490320414</v>
      </c>
      <c r="AW988" s="12" t="s">
        <v>5780</v>
      </c>
      <c r="AX988" s="12" t="n">
        <v>0.265453030073566</v>
      </c>
      <c r="AY988" s="12" t="n">
        <v>-0.02301934643904</v>
      </c>
      <c r="AZ988" s="12" t="n">
        <v>0.553925406586172</v>
      </c>
      <c r="BA988" s="12" t="n">
        <v>18.9414774367382</v>
      </c>
      <c r="BB988" s="12" t="n">
        <v>1.86122291958897</v>
      </c>
      <c r="BC988" s="12" t="n">
        <v>-4.09973294161779</v>
      </c>
      <c r="BD988" s="12" t="n">
        <v>0.0702547456190885</v>
      </c>
      <c r="BE988" s="12" t="n">
        <v>0.612150491830663</v>
      </c>
      <c r="BF988" s="12" t="n">
        <v>1</v>
      </c>
      <c r="BG988" s="12" t="n">
        <v>0</v>
      </c>
      <c r="BH988" s="12" t="n">
        <v>0.494136074476002</v>
      </c>
      <c r="BI988" s="12" t="n">
        <v>0</v>
      </c>
      <c r="BJ988" s="12" t="n">
        <v>-0.131791523531657</v>
      </c>
      <c r="BK988" s="12" t="n">
        <v>-0.424218479969379</v>
      </c>
      <c r="BL988" s="12" t="n">
        <v>0.160635432906065</v>
      </c>
      <c r="BM988" s="12" t="n">
        <v>18.9414774367382</v>
      </c>
      <c r="BN988" s="12" t="n">
        <v>-0.911559479191991</v>
      </c>
      <c r="BO988" s="12" t="n">
        <v>-5.49424927073614</v>
      </c>
      <c r="BP988" s="12" t="n">
        <v>0.367595125864506</v>
      </c>
      <c r="BQ988" s="12" t="n">
        <v>0.791831108546088</v>
      </c>
      <c r="BR988" s="12" t="n">
        <v>0</v>
      </c>
      <c r="BS988" s="12" t="n">
        <v>0</v>
      </c>
      <c r="BT988" s="12" t="n">
        <v>0.876434402341813</v>
      </c>
      <c r="BU988" s="12" t="n">
        <v>0</v>
      </c>
    </row>
    <row r="989">
      <c r="A989" s="15" t="str">
        <f>HYPERLINK("https://www.uniprot.org/uniprot/P68402", "P68402")</f>
      </c>
      <c r="B989" s="12" t="s">
        <v>2987</v>
      </c>
      <c r="C989" s="12" t="s">
        <v>2988</v>
      </c>
      <c r="D989" s="12" t="s">
        <v>2989</v>
      </c>
      <c r="E989" s="12" t="n">
        <v>19.050060135092</v>
      </c>
      <c r="F989" s="12" t="n">
        <v>20.7981875225855</v>
      </c>
      <c r="G989" s="12" t="n">
        <v>20.472111083484</v>
      </c>
      <c r="H989" s="12" t="n">
        <v>20.9253387685151</v>
      </c>
      <c r="I989" s="12" t="n">
        <v>21.2522776913778</v>
      </c>
      <c r="J989" s="12" t="n">
        <v>20.7077178070494</v>
      </c>
      <c r="K989" s="12" t="n">
        <v>20.5897038249064</v>
      </c>
      <c r="L989" s="12" t="n">
        <v>20.4589597984594</v>
      </c>
      <c r="M989" s="12" t="n">
        <v>20.4933519535918</v>
      </c>
      <c r="N989" s="12" t="n">
        <v>20.6102237807225</v>
      </c>
      <c r="O989" s="12" t="n">
        <v>19.6316051927804</v>
      </c>
      <c r="P989" s="12" t="n">
        <v>19.8141879249045</v>
      </c>
      <c r="Q989" s="12" t="n">
        <v>19.9648788121918</v>
      </c>
      <c r="R989" s="12" t="n">
        <v>20.9441235172784</v>
      </c>
      <c r="S989" s="12" t="n">
        <v>20.3642243311121</v>
      </c>
      <c r="T989" s="12" t="n">
        <v>20.9338003397244</v>
      </c>
      <c r="U989" s="12" t="s">
        <v>5780</v>
      </c>
      <c r="V989" s="12" t="n">
        <v>20.7913814503198</v>
      </c>
      <c r="W989" s="12" t="n">
        <v>20.7149466395553</v>
      </c>
      <c r="X989" s="12" t="n">
        <v>20.8489037024587</v>
      </c>
      <c r="Y989" s="12" t="n">
        <v>20.3699017982754</v>
      </c>
      <c r="Z989" s="12" t="n">
        <v>20.8370411048906</v>
      </c>
      <c r="AA989" s="12" t="n">
        <v>19.6329787298026</v>
      </c>
      <c r="AB989" s="12" t="n">
        <v>19.682641743815</v>
      </c>
      <c r="AC989" s="12" t="n">
        <v>20.4259269943174</v>
      </c>
      <c r="AD989" s="12" t="n">
        <v>20.2441897207466</v>
      </c>
      <c r="AE989" s="12" t="n">
        <v>21.1276442445851</v>
      </c>
      <c r="AF989" s="12" t="n">
        <v>19.4963164243509</v>
      </c>
      <c r="AG989" s="12" t="n">
        <v>20.7114258960168</v>
      </c>
      <c r="AH989" s="12" t="n">
        <v>20.5771155694502</v>
      </c>
      <c r="AI989" s="12" t="n">
        <v>21.0332058094811</v>
      </c>
      <c r="AJ989" s="12" t="n">
        <v>19.9093601944663</v>
      </c>
      <c r="AK989" s="12" t="n">
        <v>20.592611408922</v>
      </c>
      <c r="AL989" s="12" t="n">
        <v>20.8276142416658</v>
      </c>
      <c r="AM989" s="12" t="n">
        <v>20.3526943263748</v>
      </c>
      <c r="AN989" s="12" t="s">
        <v>5780</v>
      </c>
      <c r="AO989" s="12" t="n">
        <v>20.7082771218704</v>
      </c>
      <c r="AP989" s="12" t="n">
        <v>20.3486636626275</v>
      </c>
      <c r="AQ989" s="12" t="n">
        <v>20.205054558342</v>
      </c>
      <c r="AR989" s="12" t="n">
        <v>20.7200987620912</v>
      </c>
      <c r="AS989" s="12" t="n">
        <v>20.5925786276951</v>
      </c>
      <c r="AT989" s="12" t="n">
        <v>21.1590627537597</v>
      </c>
      <c r="AU989" s="12" t="n">
        <v>20.7359343970154</v>
      </c>
      <c r="AV989" s="12" t="n">
        <v>20.3014965967714</v>
      </c>
      <c r="AW989" s="12" t="n">
        <v>20.9839718312531</v>
      </c>
      <c r="AX989" s="12" t="n">
        <v>0.0454080605427762</v>
      </c>
      <c r="AY989" s="12" t="n">
        <v>-0.297600059230646</v>
      </c>
      <c r="AZ989" s="12" t="n">
        <v>0.388416180316199</v>
      </c>
      <c r="BA989" s="12" t="n">
        <v>20.4870183905743</v>
      </c>
      <c r="BB989" s="12" t="n">
        <v>0.266791135326802</v>
      </c>
      <c r="BC989" s="12" t="n">
        <v>-5.54195379445768</v>
      </c>
      <c r="BD989" s="12" t="n">
        <v>0.790875252101539</v>
      </c>
      <c r="BE989" s="12" t="n">
        <v>0.948679518362231</v>
      </c>
      <c r="BF989" s="12" t="n">
        <v>0</v>
      </c>
      <c r="BG989" s="12" t="n">
        <v>0</v>
      </c>
      <c r="BH989" s="12" t="n">
        <v>0.989403133016309</v>
      </c>
      <c r="BI989" s="12" t="n">
        <v>0</v>
      </c>
      <c r="BJ989" s="12" t="n">
        <v>0.154248916903377</v>
      </c>
      <c r="BK989" s="12" t="n">
        <v>-0.192244156185022</v>
      </c>
      <c r="BL989" s="12" t="n">
        <v>0.500741989991776</v>
      </c>
      <c r="BM989" s="12" t="n">
        <v>20.4870183905743</v>
      </c>
      <c r="BN989" s="12" t="n">
        <v>0.897161048068514</v>
      </c>
      <c r="BO989" s="12" t="n">
        <v>-5.55478427935274</v>
      </c>
      <c r="BP989" s="12" t="n">
        <v>0.374511298674057</v>
      </c>
      <c r="BQ989" s="12" t="n">
        <v>0.795820049946075</v>
      </c>
      <c r="BR989" s="12" t="n">
        <v>0</v>
      </c>
      <c r="BS989" s="12" t="n">
        <v>0</v>
      </c>
      <c r="BT989" s="12" t="n">
        <v>0.859423899271491</v>
      </c>
      <c r="BU989" s="12" t="n">
        <v>0</v>
      </c>
    </row>
    <row r="990">
      <c r="A990" s="15" t="str">
        <f>HYPERLINK("https://www.uniprot.org/uniprot/P78344", "P78344")</f>
      </c>
      <c r="B990" s="12" t="s">
        <v>2990</v>
      </c>
      <c r="C990" s="12" t="s">
        <v>2991</v>
      </c>
      <c r="D990" s="12" t="s">
        <v>2992</v>
      </c>
      <c r="E990" s="12" t="s">
        <v>5780</v>
      </c>
      <c r="F990" s="12" t="n">
        <v>17.6851115794525</v>
      </c>
      <c r="G990" s="12" t="n">
        <v>18.7664714708561</v>
      </c>
      <c r="H990" s="12" t="s">
        <v>5780</v>
      </c>
      <c r="I990" s="12" t="n">
        <v>18.7505714513403</v>
      </c>
      <c r="J990" s="12" t="n">
        <v>17.0234530231352</v>
      </c>
      <c r="K990" s="12" t="n">
        <v>16.5516187607897</v>
      </c>
      <c r="L990" s="12" t="n">
        <v>18.6792560379659</v>
      </c>
      <c r="M990" s="12" t="n">
        <v>17.2720269312215</v>
      </c>
      <c r="N990" s="12" t="n">
        <v>18.6801241609683</v>
      </c>
      <c r="O990" s="12" t="n">
        <v>17.9285231869256</v>
      </c>
      <c r="P990" s="12" t="n">
        <v>17.4938100323392</v>
      </c>
      <c r="Q990" s="12" t="n">
        <v>16.6623858793289</v>
      </c>
      <c r="R990" s="12" t="n">
        <v>18.5329955877059</v>
      </c>
      <c r="S990" s="12" t="n">
        <v>18.017164621776</v>
      </c>
      <c r="T990" s="12" t="n">
        <v>18.7014218175041</v>
      </c>
      <c r="U990" s="12" t="s">
        <v>5780</v>
      </c>
      <c r="V990" s="12" t="n">
        <v>17.7870538920244</v>
      </c>
      <c r="W990" s="12" t="n">
        <v>18.211411828087</v>
      </c>
      <c r="X990" s="12" t="n">
        <v>16.3750389762739</v>
      </c>
      <c r="Y990" s="12" t="n">
        <v>18.4852676261046</v>
      </c>
      <c r="Z990" s="12" t="n">
        <v>18.8250686047234</v>
      </c>
      <c r="AA990" s="12" t="n">
        <v>17.7394097965846</v>
      </c>
      <c r="AB990" s="12" t="n">
        <v>17.4456591254255</v>
      </c>
      <c r="AC990" s="12" t="n">
        <v>18.1337018823271</v>
      </c>
      <c r="AD990" s="12" t="n">
        <v>17.346958254733</v>
      </c>
      <c r="AE990" s="12" t="n">
        <v>18.3263719027959</v>
      </c>
      <c r="AF990" s="12" t="s">
        <v>5780</v>
      </c>
      <c r="AG990" s="12" t="n">
        <v>18.3786006464279</v>
      </c>
      <c r="AH990" s="12" t="n">
        <v>18.0738996959884</v>
      </c>
      <c r="AI990" s="12" t="n">
        <v>18.8192479175608</v>
      </c>
      <c r="AJ990" s="12" t="n">
        <v>18.1388576208915</v>
      </c>
      <c r="AK990" s="12" t="n">
        <v>18.4500505314628</v>
      </c>
      <c r="AL990" s="12" t="n">
        <v>18.7227096417483</v>
      </c>
      <c r="AM990" s="12" t="n">
        <v>15.9159665482718</v>
      </c>
      <c r="AN990" s="12" t="n">
        <v>18.7316883389311</v>
      </c>
      <c r="AO990" s="12" t="n">
        <v>18.063452571338</v>
      </c>
      <c r="AP990" s="12" t="n">
        <v>18.1762831329156</v>
      </c>
      <c r="AQ990" s="12" t="n">
        <v>18.6277874445571</v>
      </c>
      <c r="AR990" s="12" t="n">
        <v>17.6350255078205</v>
      </c>
      <c r="AS990" s="12" t="n">
        <v>18.2476143747735</v>
      </c>
      <c r="AT990" s="12" t="n">
        <v>18.3365135953592</v>
      </c>
      <c r="AU990" s="12" t="n">
        <v>18.1525085037544</v>
      </c>
      <c r="AV990" s="12" t="n">
        <v>17.9257141405463</v>
      </c>
      <c r="AW990" s="12" t="n">
        <v>17.8821767043094</v>
      </c>
      <c r="AX990" s="12" t="n">
        <v>0.0629344764574924</v>
      </c>
      <c r="AY990" s="12" t="n">
        <v>-0.453464023608865</v>
      </c>
      <c r="AZ990" s="12" t="n">
        <v>0.579332976523849</v>
      </c>
      <c r="BA990" s="12" t="n">
        <v>17.9926578865133</v>
      </c>
      <c r="BB990" s="12" t="n">
        <v>0.245940382330611</v>
      </c>
      <c r="BC990" s="12" t="n">
        <v>-5.50333320404232</v>
      </c>
      <c r="BD990" s="12" t="n">
        <v>0.80692517426003</v>
      </c>
      <c r="BE990" s="12" t="n">
        <v>0.948679518362231</v>
      </c>
      <c r="BF990" s="12" t="n">
        <v>0</v>
      </c>
      <c r="BG990" s="12" t="n">
        <v>0</v>
      </c>
      <c r="BH990" s="12" t="n">
        <v>0.986589752650036</v>
      </c>
      <c r="BI990" s="12" t="n">
        <v>0</v>
      </c>
      <c r="BJ990" s="12" t="n">
        <v>0.153796705470469</v>
      </c>
      <c r="BK990" s="12" t="n">
        <v>-0.343145974806989</v>
      </c>
      <c r="BL990" s="12" t="n">
        <v>0.650739385747928</v>
      </c>
      <c r="BM990" s="12" t="n">
        <v>17.9926578865133</v>
      </c>
      <c r="BN990" s="12" t="n">
        <v>0.624549588612949</v>
      </c>
      <c r="BO990" s="12" t="n">
        <v>-5.74688715527515</v>
      </c>
      <c r="BP990" s="12" t="n">
        <v>0.535641676955594</v>
      </c>
      <c r="BQ990" s="12" t="n">
        <v>0.845712063915002</v>
      </c>
      <c r="BR990" s="12" t="n">
        <v>0</v>
      </c>
      <c r="BS990" s="12" t="n">
        <v>0</v>
      </c>
      <c r="BT990" s="12" t="n">
        <v>0.908451549395748</v>
      </c>
      <c r="BU990" s="12" t="n">
        <v>0</v>
      </c>
    </row>
    <row r="991">
      <c r="A991" s="15" t="str">
        <f>HYPERLINK("https://www.uniprot.org/uniprot/P78356", "P78356")</f>
      </c>
      <c r="B991" s="12" t="s">
        <v>2993</v>
      </c>
      <c r="C991" s="12" t="s">
        <v>2994</v>
      </c>
      <c r="D991" s="12" t="s">
        <v>2995</v>
      </c>
      <c r="E991" s="12" t="s">
        <v>5780</v>
      </c>
      <c r="F991" s="12" t="s">
        <v>5780</v>
      </c>
      <c r="G991" s="12" t="s">
        <v>5780</v>
      </c>
      <c r="H991" s="12" t="n">
        <v>16.2356713128365</v>
      </c>
      <c r="I991" s="12" t="s">
        <v>5780</v>
      </c>
      <c r="J991" s="12" t="n">
        <v>15.5585701363003</v>
      </c>
      <c r="K991" s="12" t="n">
        <v>15.3107864781167</v>
      </c>
      <c r="L991" s="12" t="n">
        <v>15.6702432702364</v>
      </c>
      <c r="M991" s="12" t="n">
        <v>15.8404898645514</v>
      </c>
      <c r="N991" s="12" t="s">
        <v>5780</v>
      </c>
      <c r="O991" s="12" t="n">
        <v>16.2736683151112</v>
      </c>
      <c r="P991" s="12" t="n">
        <v>15.6543632579277</v>
      </c>
      <c r="Q991" s="12" t="n">
        <v>17.0678654740397</v>
      </c>
      <c r="R991" s="12" t="n">
        <v>15.6560053767371</v>
      </c>
      <c r="S991" s="12" t="n">
        <v>16.2200330498624</v>
      </c>
      <c r="T991" s="12" t="n">
        <v>15.5301713930017</v>
      </c>
      <c r="U991" s="12" t="s">
        <v>5780</v>
      </c>
      <c r="V991" s="12" t="n">
        <v>15.7787927858432</v>
      </c>
      <c r="W991" s="12" t="n">
        <v>15.5633182316654</v>
      </c>
      <c r="X991" s="12" t="n">
        <v>16.1421592192804</v>
      </c>
      <c r="Y991" s="12" t="n">
        <v>16.1670973191333</v>
      </c>
      <c r="Z991" s="12" t="n">
        <v>16.0590055252261</v>
      </c>
      <c r="AA991" s="12" t="n">
        <v>15.5999581539473</v>
      </c>
      <c r="AB991" s="12" t="n">
        <v>15.5742925293824</v>
      </c>
      <c r="AC991" s="12" t="n">
        <v>15.7915546169006</v>
      </c>
      <c r="AD991" s="12" t="n">
        <v>15.8434864580946</v>
      </c>
      <c r="AE991" s="12" t="s">
        <v>5780</v>
      </c>
      <c r="AF991" s="12" t="s">
        <v>5780</v>
      </c>
      <c r="AG991" s="12" t="n">
        <v>15.967646963571</v>
      </c>
      <c r="AH991" s="12" t="n">
        <v>15.1472721729382</v>
      </c>
      <c r="AI991" s="12" t="n">
        <v>15.6249873306279</v>
      </c>
      <c r="AJ991" s="12" t="s">
        <v>5780</v>
      </c>
      <c r="AK991" s="12" t="n">
        <v>15.8049348961214</v>
      </c>
      <c r="AL991" s="12" t="s">
        <v>5780</v>
      </c>
      <c r="AM991" s="12" t="n">
        <v>16.0671262974138</v>
      </c>
      <c r="AN991" s="12" t="n">
        <v>16.5696370511419</v>
      </c>
      <c r="AO991" s="12" t="s">
        <v>5780</v>
      </c>
      <c r="AP991" s="12" t="n">
        <v>15.5303353725147</v>
      </c>
      <c r="AQ991" s="12" t="s">
        <v>5780</v>
      </c>
      <c r="AR991" s="12" t="s">
        <v>5780</v>
      </c>
      <c r="AS991" s="12" t="s">
        <v>5780</v>
      </c>
      <c r="AT991" s="12" t="n">
        <v>14.679833588259</v>
      </c>
      <c r="AU991" s="12" t="n">
        <v>15.3385446028553</v>
      </c>
      <c r="AV991" s="12" t="s">
        <v>5780</v>
      </c>
      <c r="AW991" s="12" t="s">
        <v>5780</v>
      </c>
      <c r="AX991" s="12" t="n">
        <v>-0.220682156060324</v>
      </c>
      <c r="AY991" s="12" t="n">
        <v>-0.587283903139603</v>
      </c>
      <c r="AZ991" s="12" t="n">
        <v>0.145919591018955</v>
      </c>
      <c r="BA991" s="12" t="n">
        <v>15.8023396911599</v>
      </c>
      <c r="BB991" s="12" t="n">
        <v>-1.22931025403479</v>
      </c>
      <c r="BC991" s="12" t="n">
        <v>-4.83386836017486</v>
      </c>
      <c r="BD991" s="12" t="n">
        <v>0.228497533348926</v>
      </c>
      <c r="BE991" s="12" t="n">
        <v>0.753445779529677</v>
      </c>
      <c r="BF991" s="12" t="n">
        <v>0</v>
      </c>
      <c r="BG991" s="12" t="n">
        <v>0</v>
      </c>
      <c r="BH991" s="12" t="n">
        <v>0.721965742585801</v>
      </c>
      <c r="BI991" s="12" t="n">
        <v>0</v>
      </c>
      <c r="BJ991" s="12" t="n">
        <v>-0.101438054269002</v>
      </c>
      <c r="BK991" s="12" t="n">
        <v>-0.506144536872005</v>
      </c>
      <c r="BL991" s="12" t="n">
        <v>0.303268428334001</v>
      </c>
      <c r="BM991" s="12" t="n">
        <v>15.8023396911599</v>
      </c>
      <c r="BN991" s="12" t="n">
        <v>-0.511858082472365</v>
      </c>
      <c r="BO991" s="12" t="n">
        <v>-5.60602587759355</v>
      </c>
      <c r="BP991" s="12" t="n">
        <v>0.61249277866318</v>
      </c>
      <c r="BQ991" s="12" t="n">
        <v>0.880375407265006</v>
      </c>
      <c r="BR991" s="12" t="n">
        <v>0</v>
      </c>
      <c r="BS991" s="12" t="n">
        <v>0</v>
      </c>
      <c r="BT991" s="12" t="n">
        <v>0.951489361641723</v>
      </c>
      <c r="BU991" s="12" t="n">
        <v>0</v>
      </c>
    </row>
    <row r="992">
      <c r="A992" s="15" t="str">
        <f>HYPERLINK("https://www.uniprot.org/uniprot/P78371", "P78371")</f>
      </c>
      <c r="B992" s="12" t="s">
        <v>2996</v>
      </c>
      <c r="C992" s="12" t="s">
        <v>2997</v>
      </c>
      <c r="D992" s="12" t="s">
        <v>2998</v>
      </c>
      <c r="E992" s="12" t="n">
        <v>23.2576409467729</v>
      </c>
      <c r="F992" s="12" t="n">
        <v>22.9869066395708</v>
      </c>
      <c r="G992" s="12" t="n">
        <v>23.0864273863989</v>
      </c>
      <c r="H992" s="12" t="n">
        <v>24.0430670616206</v>
      </c>
      <c r="I992" s="12" t="n">
        <v>22.7090581999303</v>
      </c>
      <c r="J992" s="12" t="n">
        <v>22.2229917283197</v>
      </c>
      <c r="K992" s="12" t="n">
        <v>22.6289398564981</v>
      </c>
      <c r="L992" s="12" t="n">
        <v>22.9832282962508</v>
      </c>
      <c r="M992" s="12" t="n">
        <v>22.8082697090005</v>
      </c>
      <c r="N992" s="12" t="n">
        <v>22.6774824818166</v>
      </c>
      <c r="O992" s="12" t="n">
        <v>22.827512344755</v>
      </c>
      <c r="P992" s="12" t="n">
        <v>22.9754083118081</v>
      </c>
      <c r="Q992" s="12" t="n">
        <v>23.2309800880949</v>
      </c>
      <c r="R992" s="12" t="n">
        <v>23.2088816095366</v>
      </c>
      <c r="S992" s="12" t="n">
        <v>23.1582648348194</v>
      </c>
      <c r="T992" s="12" t="n">
        <v>22.7346798403011</v>
      </c>
      <c r="U992" s="12" t="n">
        <v>23.2989076929071</v>
      </c>
      <c r="V992" s="12" t="n">
        <v>22.7737395432633</v>
      </c>
      <c r="W992" s="12" t="n">
        <v>23.0383129212727</v>
      </c>
      <c r="X992" s="12" t="n">
        <v>23.268191983183</v>
      </c>
      <c r="Y992" s="12" t="n">
        <v>21.9712401554108</v>
      </c>
      <c r="Z992" s="12" t="n">
        <v>22.7261812159244</v>
      </c>
      <c r="AA992" s="12" t="n">
        <v>22.5565375001654</v>
      </c>
      <c r="AB992" s="12" t="n">
        <v>23.1021539054447</v>
      </c>
      <c r="AC992" s="12" t="n">
        <v>22.8572432742756</v>
      </c>
      <c r="AD992" s="12" t="n">
        <v>22.9449409892228</v>
      </c>
      <c r="AE992" s="12" t="n">
        <v>23.2959998859092</v>
      </c>
      <c r="AF992" s="12" t="n">
        <v>23.4725089551843</v>
      </c>
      <c r="AG992" s="12" t="n">
        <v>22.8766737174773</v>
      </c>
      <c r="AH992" s="12" t="n">
        <v>22.7423426697765</v>
      </c>
      <c r="AI992" s="12" t="n">
        <v>23.0538410295758</v>
      </c>
      <c r="AJ992" s="12" t="n">
        <v>23.2777345475981</v>
      </c>
      <c r="AK992" s="12" t="n">
        <v>22.9253968310169</v>
      </c>
      <c r="AL992" s="12" t="n">
        <v>23.1037995165217</v>
      </c>
      <c r="AM992" s="12" t="n">
        <v>23.9988308961428</v>
      </c>
      <c r="AN992" s="12" t="n">
        <v>21.8442843429001</v>
      </c>
      <c r="AO992" s="12" t="n">
        <v>23.0801342053641</v>
      </c>
      <c r="AP992" s="12" t="n">
        <v>22.9929323311601</v>
      </c>
      <c r="AQ992" s="12" t="n">
        <v>22.6104505093579</v>
      </c>
      <c r="AR992" s="12" t="n">
        <v>22.9359506358797</v>
      </c>
      <c r="AS992" s="12" t="n">
        <v>22.7428426079697</v>
      </c>
      <c r="AT992" s="12" t="n">
        <v>23.2072291654777</v>
      </c>
      <c r="AU992" s="12" t="n">
        <v>22.8715187245007</v>
      </c>
      <c r="AV992" s="12" t="n">
        <v>22.8957727132773</v>
      </c>
      <c r="AW992" s="12" t="n">
        <v>23.1129352621127</v>
      </c>
      <c r="AX992" s="12" t="n">
        <v>-0.0800816655681906</v>
      </c>
      <c r="AY992" s="12" t="n">
        <v>-0.342279549183256</v>
      </c>
      <c r="AZ992" s="12" t="n">
        <v>0.182116218046874</v>
      </c>
      <c r="BA992" s="12" t="n">
        <v>22.9581859347504</v>
      </c>
      <c r="BB992" s="12" t="n">
        <v>-0.614772914549221</v>
      </c>
      <c r="BC992" s="12" t="n">
        <v>-5.42171936146844</v>
      </c>
      <c r="BD992" s="12" t="n">
        <v>0.541731282232672</v>
      </c>
      <c r="BE992" s="12" t="n">
        <v>0.899122088181203</v>
      </c>
      <c r="BF992" s="12" t="n">
        <v>0</v>
      </c>
      <c r="BG992" s="12" t="n">
        <v>0</v>
      </c>
      <c r="BH992" s="12" t="n">
        <v>0.952096508397361</v>
      </c>
      <c r="BI992" s="12" t="n">
        <v>0</v>
      </c>
      <c r="BJ992" s="12" t="n">
        <v>0.0662666046091616</v>
      </c>
      <c r="BK992" s="12" t="n">
        <v>-0.19440312446897</v>
      </c>
      <c r="BL992" s="12" t="n">
        <v>0.326936333687293</v>
      </c>
      <c r="BM992" s="12" t="n">
        <v>22.9581859347504</v>
      </c>
      <c r="BN992" s="12" t="n">
        <v>0.511699423884663</v>
      </c>
      <c r="BO992" s="12" t="n">
        <v>-5.84008984104716</v>
      </c>
      <c r="BP992" s="12" t="n">
        <v>0.611307032643592</v>
      </c>
      <c r="BQ992" s="12" t="n">
        <v>0.880375407265006</v>
      </c>
      <c r="BR992" s="12" t="n">
        <v>0</v>
      </c>
      <c r="BS992" s="12" t="n">
        <v>0</v>
      </c>
      <c r="BT992" s="12" t="n">
        <v>0.9679125826885</v>
      </c>
      <c r="BU992" s="12" t="n">
        <v>0</v>
      </c>
    </row>
    <row r="993">
      <c r="A993" s="15" t="str">
        <f>HYPERLINK("https://www.uniprot.org/uniprot/P78417", "P78417")</f>
      </c>
      <c r="B993" s="12" t="s">
        <v>2999</v>
      </c>
      <c r="C993" s="12" t="s">
        <v>3000</v>
      </c>
      <c r="D993" s="12" t="s">
        <v>3001</v>
      </c>
      <c r="E993" s="12" t="n">
        <v>23.7351559401027</v>
      </c>
      <c r="F993" s="12" t="n">
        <v>23.5935678298474</v>
      </c>
      <c r="G993" s="12" t="n">
        <v>24.1228594358223</v>
      </c>
      <c r="H993" s="12" t="n">
        <v>23.4941961099135</v>
      </c>
      <c r="I993" s="12" t="n">
        <v>24.1757686310263</v>
      </c>
      <c r="J993" s="12" t="n">
        <v>24.4931644519117</v>
      </c>
      <c r="K993" s="12" t="n">
        <v>23.8150977010098</v>
      </c>
      <c r="L993" s="12" t="n">
        <v>23.8429666560148</v>
      </c>
      <c r="M993" s="12" t="n">
        <v>23.4801765853531</v>
      </c>
      <c r="N993" s="12" t="n">
        <v>23.9286621197341</v>
      </c>
      <c r="O993" s="12" t="n">
        <v>23.2799401217042</v>
      </c>
      <c r="P993" s="12" t="n">
        <v>24.6723358388114</v>
      </c>
      <c r="Q993" s="12" t="n">
        <v>22.8883943363646</v>
      </c>
      <c r="R993" s="12" t="n">
        <v>24.0590407069056</v>
      </c>
      <c r="S993" s="12" t="n">
        <v>23.7774139205781</v>
      </c>
      <c r="T993" s="12" t="n">
        <v>24.0498348191133</v>
      </c>
      <c r="U993" s="12" t="n">
        <v>24.3308953334685</v>
      </c>
      <c r="V993" s="12" t="n">
        <v>23.2843036976166</v>
      </c>
      <c r="W993" s="12" t="n">
        <v>23.9262804302001</v>
      </c>
      <c r="X993" s="12" t="n">
        <v>23.5224481400983</v>
      </c>
      <c r="Y993" s="12" t="n">
        <v>23.8320509393318</v>
      </c>
      <c r="Z993" s="12" t="n">
        <v>23.9586041245465</v>
      </c>
      <c r="AA993" s="12" t="n">
        <v>23.6136098959066</v>
      </c>
      <c r="AB993" s="12" t="n">
        <v>23.3711547986826</v>
      </c>
      <c r="AC993" s="12" t="n">
        <v>23.6484681371445</v>
      </c>
      <c r="AD993" s="12" t="n">
        <v>23.4035449261974</v>
      </c>
      <c r="AE993" s="12" t="n">
        <v>24.1072466454028</v>
      </c>
      <c r="AF993" s="12" t="n">
        <v>22.6443898957534</v>
      </c>
      <c r="AG993" s="12" t="n">
        <v>23.5910847297798</v>
      </c>
      <c r="AH993" s="12" t="n">
        <v>24.0578072949398</v>
      </c>
      <c r="AI993" s="12" t="n">
        <v>24.035195390717</v>
      </c>
      <c r="AJ993" s="12" t="n">
        <v>23.818494583124</v>
      </c>
      <c r="AK993" s="12" t="n">
        <v>23.4902508309767</v>
      </c>
      <c r="AL993" s="12" t="n">
        <v>24.4862994707356</v>
      </c>
      <c r="AM993" s="12" t="n">
        <v>23.5299373153298</v>
      </c>
      <c r="AN993" s="12" t="n">
        <v>24.0274950331137</v>
      </c>
      <c r="AO993" s="12" t="n">
        <v>23.437144666578</v>
      </c>
      <c r="AP993" s="12" t="n">
        <v>23.8372634779087</v>
      </c>
      <c r="AQ993" s="12" t="n">
        <v>23.6898396176014</v>
      </c>
      <c r="AR993" s="12" t="n">
        <v>23.7186642973293</v>
      </c>
      <c r="AS993" s="12" t="n">
        <v>23.8238997987958</v>
      </c>
      <c r="AT993" s="12" t="n">
        <v>24.1688714400029</v>
      </c>
      <c r="AU993" s="12" t="n">
        <v>23.7014209874755</v>
      </c>
      <c r="AV993" s="12" t="n">
        <v>23.6354767031696</v>
      </c>
      <c r="AW993" s="12" t="n">
        <v>24.6305869869449</v>
      </c>
      <c r="AX993" s="12" t="n">
        <v>-0.132843186566102</v>
      </c>
      <c r="AY993" s="12" t="n">
        <v>-0.403083014607438</v>
      </c>
      <c r="AZ993" s="12" t="n">
        <v>0.137396641475234</v>
      </c>
      <c r="BA993" s="12" t="n">
        <v>23.7940289954019</v>
      </c>
      <c r="BB993" s="12" t="n">
        <v>-0.989465688179738</v>
      </c>
      <c r="BC993" s="12" t="n">
        <v>-5.16121048702343</v>
      </c>
      <c r="BD993" s="12" t="n">
        <v>0.32760710575115</v>
      </c>
      <c r="BE993" s="12" t="n">
        <v>0.826372714395847</v>
      </c>
      <c r="BF993" s="12" t="n">
        <v>0</v>
      </c>
      <c r="BG993" s="12" t="n">
        <v>0</v>
      </c>
      <c r="BH993" s="12" t="n">
        <v>0.862219795977529</v>
      </c>
      <c r="BI993" s="12" t="n">
        <v>0</v>
      </c>
      <c r="BJ993" s="12" t="n">
        <v>0.179274452774738</v>
      </c>
      <c r="BK993" s="12" t="n">
        <v>-0.0893903502755962</v>
      </c>
      <c r="BL993" s="12" t="n">
        <v>0.447939255825072</v>
      </c>
      <c r="BM993" s="12" t="n">
        <v>23.7940289954019</v>
      </c>
      <c r="BN993" s="12" t="n">
        <v>1.34313121021852</v>
      </c>
      <c r="BO993" s="12" t="n">
        <v>-5.12030366359057</v>
      </c>
      <c r="BP993" s="12" t="n">
        <v>0.185813190243238</v>
      </c>
      <c r="BQ993" s="12" t="n">
        <v>0.67048191514958</v>
      </c>
      <c r="BR993" s="12" t="n">
        <v>0</v>
      </c>
      <c r="BS993" s="12" t="n">
        <v>0</v>
      </c>
      <c r="BT993" s="12" t="n">
        <v>0.739544134048091</v>
      </c>
      <c r="BU993" s="12" t="n">
        <v>0</v>
      </c>
    </row>
    <row r="994">
      <c r="A994" s="15" t="str">
        <f>HYPERLINK("https://www.uniprot.org/uniprot/P78560", "P78560")</f>
      </c>
      <c r="B994" s="12" t="s">
        <v>3002</v>
      </c>
      <c r="C994" s="12" t="s">
        <v>3003</v>
      </c>
      <c r="D994" s="12" t="s">
        <v>3004</v>
      </c>
      <c r="E994" s="12" t="s">
        <v>5780</v>
      </c>
      <c r="F994" s="12" t="s">
        <v>5780</v>
      </c>
      <c r="G994" s="12" t="n">
        <v>16.5488058763989</v>
      </c>
      <c r="H994" s="12" t="n">
        <v>17.9337166588698</v>
      </c>
      <c r="I994" s="12" t="s">
        <v>5780</v>
      </c>
      <c r="J994" s="12" t="n">
        <v>17.1359750990416</v>
      </c>
      <c r="K994" s="12" t="n">
        <v>16.1387857198009</v>
      </c>
      <c r="L994" s="12" t="s">
        <v>5780</v>
      </c>
      <c r="M994" s="12" t="n">
        <v>16.8550000304956</v>
      </c>
      <c r="N994" s="12" t="n">
        <v>16.975443864136</v>
      </c>
      <c r="O994" s="12" t="n">
        <v>17.0897931595068</v>
      </c>
      <c r="P994" s="12" t="n">
        <v>16.1607959719241</v>
      </c>
      <c r="Q994" s="12" t="n">
        <v>18.0973953177512</v>
      </c>
      <c r="R994" s="12" t="s">
        <v>5780</v>
      </c>
      <c r="S994" s="12" t="n">
        <v>17.2307467006283</v>
      </c>
      <c r="T994" s="12" t="s">
        <v>5780</v>
      </c>
      <c r="U994" s="12" t="s">
        <v>5780</v>
      </c>
      <c r="V994" s="12" t="n">
        <v>15.9454409454355</v>
      </c>
      <c r="W994" s="12" t="n">
        <v>16.73177964527</v>
      </c>
      <c r="X994" s="12" t="s">
        <v>5780</v>
      </c>
      <c r="Y994" s="12" t="n">
        <v>17.3786976779778</v>
      </c>
      <c r="Z994" s="12" t="n">
        <v>16.0177122985884</v>
      </c>
      <c r="AA994" s="12" t="n">
        <v>14.8772807138521</v>
      </c>
      <c r="AB994" s="12" t="s">
        <v>5780</v>
      </c>
      <c r="AC994" s="12" t="n">
        <v>17.9603190573875</v>
      </c>
      <c r="AD994" s="12" t="n">
        <v>17.1010572858758</v>
      </c>
      <c r="AE994" s="12" t="s">
        <v>5780</v>
      </c>
      <c r="AF994" s="12" t="n">
        <v>18.0035124199517</v>
      </c>
      <c r="AG994" s="12" t="n">
        <v>16.4633647009536</v>
      </c>
      <c r="AH994" s="12" t="n">
        <v>16.2902607209422</v>
      </c>
      <c r="AI994" s="12" t="n">
        <v>16.6052386740752</v>
      </c>
      <c r="AJ994" s="12" t="n">
        <v>15.5305910194045</v>
      </c>
      <c r="AK994" s="12" t="n">
        <v>16.9283074538068</v>
      </c>
      <c r="AL994" s="12" t="n">
        <v>17.812140899264</v>
      </c>
      <c r="AM994" s="12" t="s">
        <v>5780</v>
      </c>
      <c r="AN994" s="12" t="n">
        <v>17.0457824080778</v>
      </c>
      <c r="AO994" s="12" t="n">
        <v>16.2678023349175</v>
      </c>
      <c r="AP994" s="12" t="n">
        <v>17.9401381599304</v>
      </c>
      <c r="AQ994" s="12" t="s">
        <v>5780</v>
      </c>
      <c r="AR994" s="12" t="n">
        <v>17.6219897697645</v>
      </c>
      <c r="AS994" s="12" t="s">
        <v>5780</v>
      </c>
      <c r="AT994" s="12" t="s">
        <v>5780</v>
      </c>
      <c r="AU994" s="12" t="n">
        <v>16.5855947012396</v>
      </c>
      <c r="AV994" s="12" t="s">
        <v>5780</v>
      </c>
      <c r="AW994" s="12" t="n">
        <v>17.1703229077315</v>
      </c>
      <c r="AX994" s="12" t="n">
        <v>-0.337541740349174</v>
      </c>
      <c r="AY994" s="12" t="n">
        <v>-0.969428532353821</v>
      </c>
      <c r="AZ994" s="12" t="n">
        <v>0.294345051655473</v>
      </c>
      <c r="BA994" s="12" t="n">
        <v>16.8814597397667</v>
      </c>
      <c r="BB994" s="12" t="n">
        <v>-1.08941041394283</v>
      </c>
      <c r="BC994" s="12" t="n">
        <v>-4.93787337566588</v>
      </c>
      <c r="BD994" s="12" t="n">
        <v>0.284358501695592</v>
      </c>
      <c r="BE994" s="12" t="n">
        <v>0.799489091675277</v>
      </c>
      <c r="BF994" s="12" t="n">
        <v>0</v>
      </c>
      <c r="BG994" s="12" t="n">
        <v>0</v>
      </c>
      <c r="BH994" s="12" t="n">
        <v>0.654119434324091</v>
      </c>
      <c r="BI994" s="12" t="n">
        <v>0</v>
      </c>
      <c r="BJ994" s="12" t="n">
        <v>0.313296286621071</v>
      </c>
      <c r="BK994" s="12" t="n">
        <v>-0.314850193179277</v>
      </c>
      <c r="BL994" s="12" t="n">
        <v>0.941442766421419</v>
      </c>
      <c r="BM994" s="12" t="n">
        <v>16.8814597397667</v>
      </c>
      <c r="BN994" s="12" t="n">
        <v>1.0171795773766</v>
      </c>
      <c r="BO994" s="12" t="n">
        <v>-5.30717253328049</v>
      </c>
      <c r="BP994" s="12" t="n">
        <v>0.316931065703423</v>
      </c>
      <c r="BQ994" s="12" t="n">
        <v>0.763936761930615</v>
      </c>
      <c r="BR994" s="12" t="n">
        <v>0</v>
      </c>
      <c r="BS994" s="12" t="n">
        <v>0</v>
      </c>
      <c r="BT994" s="12" t="n">
        <v>0.697676553986012</v>
      </c>
      <c r="BU994" s="12" t="n">
        <v>0</v>
      </c>
    </row>
    <row r="995">
      <c r="A995" s="15" t="str">
        <f>HYPERLINK("https://www.uniprot.org/uniprot/P82650", "P82650")</f>
      </c>
      <c r="B995" s="12" t="s">
        <v>3005</v>
      </c>
      <c r="C995" s="12" t="s">
        <v>3006</v>
      </c>
      <c r="D995" s="12" t="s">
        <v>3007</v>
      </c>
      <c r="E995" s="12" t="s">
        <v>5780</v>
      </c>
      <c r="F995" s="12" t="s">
        <v>5780</v>
      </c>
      <c r="G995" s="12" t="n">
        <v>15.7370449524111</v>
      </c>
      <c r="H995" s="12" t="n">
        <v>16.1613285364744</v>
      </c>
      <c r="I995" s="12" t="n">
        <v>15.3734324785182</v>
      </c>
      <c r="J995" s="12" t="n">
        <v>15.3204633244917</v>
      </c>
      <c r="K995" s="12" t="n">
        <v>15.7719167875806</v>
      </c>
      <c r="L995" s="12" t="s">
        <v>5780</v>
      </c>
      <c r="M995" s="12" t="n">
        <v>15.9244830220123</v>
      </c>
      <c r="N995" s="12" t="s">
        <v>5780</v>
      </c>
      <c r="O995" s="12" t="n">
        <v>16.7099743833219</v>
      </c>
      <c r="P995" s="12" t="n">
        <v>15.7151885549818</v>
      </c>
      <c r="Q995" s="12" t="n">
        <v>15.6784812649936</v>
      </c>
      <c r="R995" s="12" t="n">
        <v>14.5055597195444</v>
      </c>
      <c r="S995" s="12" t="n">
        <v>16.2097192162658</v>
      </c>
      <c r="T995" s="12" t="n">
        <v>15.6714960596566</v>
      </c>
      <c r="U995" s="12" t="n">
        <v>17.3161187177473</v>
      </c>
      <c r="V995" s="12" t="n">
        <v>16.0174447618807</v>
      </c>
      <c r="W995" s="12" t="n">
        <v>16.2802232794712</v>
      </c>
      <c r="X995" s="12" t="n">
        <v>16.2486739228164</v>
      </c>
      <c r="Y995" s="12" t="n">
        <v>15.2232761202129</v>
      </c>
      <c r="Z995" s="12" t="n">
        <v>15.6292258042595</v>
      </c>
      <c r="AA995" s="12" t="n">
        <v>16.2330122026743</v>
      </c>
      <c r="AB995" s="12" t="n">
        <v>15.6902155309721</v>
      </c>
      <c r="AC995" s="12" t="n">
        <v>15.7038786160163</v>
      </c>
      <c r="AD995" s="12" t="n">
        <v>16.5641655145742</v>
      </c>
      <c r="AE995" s="12" t="n">
        <v>15.563868493015</v>
      </c>
      <c r="AF995" s="12" t="s">
        <v>5780</v>
      </c>
      <c r="AG995" s="12" t="n">
        <v>15.7257098997633</v>
      </c>
      <c r="AH995" s="12" t="n">
        <v>16.6805181032491</v>
      </c>
      <c r="AI995" s="12" t="s">
        <v>5780</v>
      </c>
      <c r="AJ995" s="12" t="n">
        <v>16.2423994507756</v>
      </c>
      <c r="AK995" s="12" t="n">
        <v>16.3116310479897</v>
      </c>
      <c r="AL995" s="12" t="n">
        <v>15.6583908360842</v>
      </c>
      <c r="AM995" s="12" t="n">
        <v>15.3551324322139</v>
      </c>
      <c r="AN995" s="12" t="n">
        <v>15.4071834826345</v>
      </c>
      <c r="AO995" s="12" t="n">
        <v>16.6653397526801</v>
      </c>
      <c r="AP995" s="12" t="s">
        <v>5780</v>
      </c>
      <c r="AQ995" s="12" t="n">
        <v>15.5930838780256</v>
      </c>
      <c r="AR995" s="12" t="n">
        <v>14.8639253870021</v>
      </c>
      <c r="AS995" s="12" t="n">
        <v>16.3084058953463</v>
      </c>
      <c r="AT995" s="12" t="n">
        <v>16.1439272772453</v>
      </c>
      <c r="AU995" s="12" t="n">
        <v>15.8758940303189</v>
      </c>
      <c r="AV995" s="12" t="s">
        <v>5780</v>
      </c>
      <c r="AW995" s="12" t="n">
        <v>16.6144020568947</v>
      </c>
      <c r="AX995" s="12" t="n">
        <v>0.295612743600248</v>
      </c>
      <c r="AY995" s="12" t="n">
        <v>-0.0923034700655819</v>
      </c>
      <c r="AZ995" s="12" t="n">
        <v>0.683528957266078</v>
      </c>
      <c r="BA995" s="12" t="n">
        <v>15.9106793187599</v>
      </c>
      <c r="BB995" s="12" t="n">
        <v>1.54264117714027</v>
      </c>
      <c r="BC995" s="12" t="n">
        <v>-4.51845707514348</v>
      </c>
      <c r="BD995" s="12" t="n">
        <v>0.131196592511718</v>
      </c>
      <c r="BE995" s="12" t="n">
        <v>0.706666727583279</v>
      </c>
      <c r="BF995" s="12" t="n">
        <v>0</v>
      </c>
      <c r="BG995" s="12" t="n">
        <v>0</v>
      </c>
      <c r="BH995" s="12" t="n">
        <v>0.548588458660804</v>
      </c>
      <c r="BI995" s="12" t="n">
        <v>0</v>
      </c>
      <c r="BJ995" s="12" t="n">
        <v>-0.141294273478067</v>
      </c>
      <c r="BK995" s="12" t="n">
        <v>-0.518057093346168</v>
      </c>
      <c r="BL995" s="12" t="n">
        <v>0.235468546390034</v>
      </c>
      <c r="BM995" s="12" t="n">
        <v>15.9106793187599</v>
      </c>
      <c r="BN995" s="12" t="n">
        <v>-0.759165077026909</v>
      </c>
      <c r="BO995" s="12" t="n">
        <v>-5.62643071501463</v>
      </c>
      <c r="BP995" s="12" t="n">
        <v>0.45243253921678</v>
      </c>
      <c r="BQ995" s="12" t="n">
        <v>0.82844066302532</v>
      </c>
      <c r="BR995" s="12" t="n">
        <v>0</v>
      </c>
      <c r="BS995" s="12" t="n">
        <v>0</v>
      </c>
      <c r="BT995" s="12" t="n">
        <v>0.893988081624435</v>
      </c>
      <c r="BU995" s="12" t="n">
        <v>0</v>
      </c>
    </row>
    <row r="996">
      <c r="A996" s="15" t="str">
        <f>HYPERLINK("https://www.uniprot.org/uniprot/P82909", "P82909")</f>
      </c>
      <c r="B996" s="12" t="s">
        <v>3008</v>
      </c>
      <c r="C996" s="12" t="s">
        <v>3009</v>
      </c>
      <c r="D996" s="12" t="s">
        <v>3010</v>
      </c>
      <c r="E996" s="12" t="n">
        <v>21.1040450658864</v>
      </c>
      <c r="F996" s="12" t="n">
        <v>20.8779935441011</v>
      </c>
      <c r="G996" s="12" t="n">
        <v>21.5113571641939</v>
      </c>
      <c r="H996" s="12" t="n">
        <v>20.6157916344431</v>
      </c>
      <c r="I996" s="12" t="n">
        <v>20.6121429128598</v>
      </c>
      <c r="J996" s="12" t="n">
        <v>19.5327058380709</v>
      </c>
      <c r="K996" s="12" t="n">
        <v>20.288615511483</v>
      </c>
      <c r="L996" s="12" t="n">
        <v>20.174026352225</v>
      </c>
      <c r="M996" s="12" t="n">
        <v>19.4272282971065</v>
      </c>
      <c r="N996" s="12" t="n">
        <v>21.5302054888291</v>
      </c>
      <c r="O996" s="12" t="n">
        <v>20.4111502821168</v>
      </c>
      <c r="P996" s="12" t="n">
        <v>19.6980003709048</v>
      </c>
      <c r="Q996" s="12" t="n">
        <v>20.8730819231578</v>
      </c>
      <c r="R996" s="12" t="n">
        <v>20.5310138477071</v>
      </c>
      <c r="S996" s="12" t="n">
        <v>21.032696894644</v>
      </c>
      <c r="T996" s="12" t="n">
        <v>21.0812714695608</v>
      </c>
      <c r="U996" s="12" t="n">
        <v>21.1049456516851</v>
      </c>
      <c r="V996" s="12" t="n">
        <v>20.5490970986112</v>
      </c>
      <c r="W996" s="12" t="n">
        <v>20.2105028781213</v>
      </c>
      <c r="X996" s="12" t="n">
        <v>20.724459099673</v>
      </c>
      <c r="Y996" s="12" t="n">
        <v>20.6632273189969</v>
      </c>
      <c r="Z996" s="12" t="n">
        <v>20.7096625509296</v>
      </c>
      <c r="AA996" s="12" t="n">
        <v>19.5248427922332</v>
      </c>
      <c r="AB996" s="12" t="n">
        <v>19.1938379172003</v>
      </c>
      <c r="AC996" s="12" t="n">
        <v>20.4426191690315</v>
      </c>
      <c r="AD996" s="12" t="n">
        <v>20.6960405380708</v>
      </c>
      <c r="AE996" s="12" t="n">
        <v>20.0801099941847</v>
      </c>
      <c r="AF996" s="12" t="n">
        <v>21.0738834237239</v>
      </c>
      <c r="AG996" s="12" t="n">
        <v>20.6418246668929</v>
      </c>
      <c r="AH996" s="12" t="n">
        <v>20.906705519122</v>
      </c>
      <c r="AI996" s="12" t="n">
        <v>20.5575860355765</v>
      </c>
      <c r="AJ996" s="12" t="s">
        <v>5780</v>
      </c>
      <c r="AK996" s="12" t="n">
        <v>20.5787185785059</v>
      </c>
      <c r="AL996" s="12" t="n">
        <v>19.0753082799824</v>
      </c>
      <c r="AM996" s="12" t="n">
        <v>19.9372038396621</v>
      </c>
      <c r="AN996" s="12" t="n">
        <v>20.914201382078</v>
      </c>
      <c r="AO996" s="12" t="n">
        <v>20.5277038962861</v>
      </c>
      <c r="AP996" s="12" t="n">
        <v>20.7042788323087</v>
      </c>
      <c r="AQ996" s="12" t="n">
        <v>21.2246672747965</v>
      </c>
      <c r="AR996" s="12" t="n">
        <v>20.5930981119875</v>
      </c>
      <c r="AS996" s="12" t="n">
        <v>21.2272440679945</v>
      </c>
      <c r="AT996" s="12" t="n">
        <v>19.9310620006974</v>
      </c>
      <c r="AU996" s="12" t="n">
        <v>20.0362415165475</v>
      </c>
      <c r="AV996" s="12" t="n">
        <v>20.9567363485527</v>
      </c>
      <c r="AW996" s="12" t="n">
        <v>20.9120065068115</v>
      </c>
      <c r="AX996" s="12" t="n">
        <v>-0.0466818036827483</v>
      </c>
      <c r="AY996" s="12" t="n">
        <v>-0.442518536033986</v>
      </c>
      <c r="AZ996" s="12" t="n">
        <v>0.349154928668489</v>
      </c>
      <c r="BA996" s="12" t="n">
        <v>20.5227077701717</v>
      </c>
      <c r="BB996" s="12" t="n">
        <v>-0.237521200605065</v>
      </c>
      <c r="BC996" s="12" t="n">
        <v>-5.56263554299877</v>
      </c>
      <c r="BD996" s="12" t="n">
        <v>0.813329605201012</v>
      </c>
      <c r="BE996" s="12" t="n">
        <v>0.948679518362231</v>
      </c>
      <c r="BF996" s="12" t="n">
        <v>0</v>
      </c>
      <c r="BG996" s="12" t="n">
        <v>0</v>
      </c>
      <c r="BH996" s="12" t="n">
        <v>0.990401027288849</v>
      </c>
      <c r="BI996" s="12" t="n">
        <v>0</v>
      </c>
      <c r="BJ996" s="12" t="n">
        <v>0.0159870401789419</v>
      </c>
      <c r="BK996" s="12" t="n">
        <v>-0.384136659346784</v>
      </c>
      <c r="BL996" s="12" t="n">
        <v>0.416110739704668</v>
      </c>
      <c r="BM996" s="12" t="n">
        <v>20.5227077701717</v>
      </c>
      <c r="BN996" s="12" t="n">
        <v>0.0804719704406048</v>
      </c>
      <c r="BO996" s="12" t="n">
        <v>-5.94621470419165</v>
      </c>
      <c r="BP996" s="12" t="n">
        <v>0.936218395418718</v>
      </c>
      <c r="BQ996" s="12" t="n">
        <v>0.984482425781213</v>
      </c>
      <c r="BR996" s="12" t="n">
        <v>0</v>
      </c>
      <c r="BS996" s="12" t="n">
        <v>0</v>
      </c>
      <c r="BT996" s="12" t="n">
        <v>0.998946905010076</v>
      </c>
      <c r="BU996" s="12" t="n">
        <v>0</v>
      </c>
    </row>
    <row r="997">
      <c r="A997" s="15" t="str">
        <f>HYPERLINK("https://www.uniprot.org/uniprot/P83111", "P83111")</f>
      </c>
      <c r="B997" s="12" t="s">
        <v>3011</v>
      </c>
      <c r="C997" s="12" t="s">
        <v>3012</v>
      </c>
      <c r="D997" s="12" t="s">
        <v>3013</v>
      </c>
      <c r="E997" s="12" t="n">
        <v>21.2433237226344</v>
      </c>
      <c r="F997" s="12" t="n">
        <v>20.8803225184021</v>
      </c>
      <c r="G997" s="12" t="n">
        <v>21.0469377020282</v>
      </c>
      <c r="H997" s="12" t="n">
        <v>19.3275426039651</v>
      </c>
      <c r="I997" s="12" t="n">
        <v>20.0591146251594</v>
      </c>
      <c r="J997" s="12" t="n">
        <v>19.9584227637246</v>
      </c>
      <c r="K997" s="12" t="n">
        <v>21.1229424827905</v>
      </c>
      <c r="L997" s="12" t="n">
        <v>20.5654388079622</v>
      </c>
      <c r="M997" s="12" t="n">
        <v>20.6373382360686</v>
      </c>
      <c r="N997" s="12" t="n">
        <v>20.2852025625665</v>
      </c>
      <c r="O997" s="12" t="n">
        <v>21.0437836865599</v>
      </c>
      <c r="P997" s="12" t="n">
        <v>20.1830640837866</v>
      </c>
      <c r="Q997" s="12" t="n">
        <v>21.0101188528433</v>
      </c>
      <c r="R997" s="12" t="n">
        <v>19.7837197631422</v>
      </c>
      <c r="S997" s="12" t="n">
        <v>20.8933451271074</v>
      </c>
      <c r="T997" s="12" t="n">
        <v>20.9688328962946</v>
      </c>
      <c r="U997" s="12" t="n">
        <v>20.8025918691701</v>
      </c>
      <c r="V997" s="12" t="n">
        <v>21.2005991085072</v>
      </c>
      <c r="W997" s="12" t="n">
        <v>20.0275902874053</v>
      </c>
      <c r="X997" s="12" t="n">
        <v>20.9587597016297</v>
      </c>
      <c r="Y997" s="12" t="n">
        <v>20.6292636331281</v>
      </c>
      <c r="Z997" s="12" t="n">
        <v>20.2362811000347</v>
      </c>
      <c r="AA997" s="12" t="n">
        <v>21.2286308262836</v>
      </c>
      <c r="AB997" s="12" t="n">
        <v>20.7193400568248</v>
      </c>
      <c r="AC997" s="12" t="n">
        <v>20.0023577625579</v>
      </c>
      <c r="AD997" s="12" t="n">
        <v>20.9592354301753</v>
      </c>
      <c r="AE997" s="12" t="n">
        <v>19.1792362570383</v>
      </c>
      <c r="AF997" s="12" t="n">
        <v>20.9078941469441</v>
      </c>
      <c r="AG997" s="12" t="n">
        <v>19.9448111456692</v>
      </c>
      <c r="AH997" s="12" t="n">
        <v>21.0686398677165</v>
      </c>
      <c r="AI997" s="12" t="n">
        <v>20.5674188754026</v>
      </c>
      <c r="AJ997" s="12" t="n">
        <v>20.2683541166538</v>
      </c>
      <c r="AK997" s="12" t="n">
        <v>21.2178253801884</v>
      </c>
      <c r="AL997" s="12" t="n">
        <v>19.7896294126673</v>
      </c>
      <c r="AM997" s="12" t="n">
        <v>18.1101347371656</v>
      </c>
      <c r="AN997" s="12" t="n">
        <v>21.0262473781829</v>
      </c>
      <c r="AO997" s="12" t="n">
        <v>21.0427894414565</v>
      </c>
      <c r="AP997" s="12" t="n">
        <v>20.7124493326024</v>
      </c>
      <c r="AQ997" s="12" t="n">
        <v>20.6671938197342</v>
      </c>
      <c r="AR997" s="12" t="n">
        <v>19.928160935973</v>
      </c>
      <c r="AS997" s="12" t="n">
        <v>21.085237864985</v>
      </c>
      <c r="AT997" s="12" t="n">
        <v>20.1425089661022</v>
      </c>
      <c r="AU997" s="12" t="n">
        <v>20.72400154587</v>
      </c>
      <c r="AV997" s="12" t="n">
        <v>19.4850730600874</v>
      </c>
      <c r="AW997" s="12" t="n">
        <v>20.1592566668681</v>
      </c>
      <c r="AX997" s="12" t="n">
        <v>0.0565508672072248</v>
      </c>
      <c r="AY997" s="12" t="n">
        <v>-0.357210213411351</v>
      </c>
      <c r="AZ997" s="12" t="n">
        <v>0.4703119478258</v>
      </c>
      <c r="BA997" s="12" t="n">
        <v>20.4844658480458</v>
      </c>
      <c r="BB997" s="12" t="n">
        <v>0.275106240302259</v>
      </c>
      <c r="BC997" s="12" t="n">
        <v>-5.55417208334199</v>
      </c>
      <c r="BD997" s="12" t="n">
        <v>0.784465467784195</v>
      </c>
      <c r="BE997" s="12" t="n">
        <v>0.948679518362231</v>
      </c>
      <c r="BF997" s="12" t="n">
        <v>0</v>
      </c>
      <c r="BG997" s="12" t="n">
        <v>0</v>
      </c>
      <c r="BH997" s="12" t="n">
        <v>0.98636592043471</v>
      </c>
      <c r="BI997" s="12" t="n">
        <v>0</v>
      </c>
      <c r="BJ997" s="12" t="n">
        <v>-0.260518837029331</v>
      </c>
      <c r="BK997" s="12" t="n">
        <v>-0.671868415068877</v>
      </c>
      <c r="BL997" s="12" t="n">
        <v>0.150830741010216</v>
      </c>
      <c r="BM997" s="12" t="n">
        <v>20.4844658480458</v>
      </c>
      <c r="BN997" s="12" t="n">
        <v>-1.27479069439116</v>
      </c>
      <c r="BO997" s="12" t="n">
        <v>-5.20252953006304</v>
      </c>
      <c r="BP997" s="12" t="n">
        <v>0.208779413788668</v>
      </c>
      <c r="BQ997" s="12" t="n">
        <v>0.701115954106001</v>
      </c>
      <c r="BR997" s="12" t="n">
        <v>0</v>
      </c>
      <c r="BS997" s="12" t="n">
        <v>0</v>
      </c>
      <c r="BT997" s="12" t="n">
        <v>0.664914530804676</v>
      </c>
      <c r="BU997" s="12" t="n">
        <v>0</v>
      </c>
    </row>
    <row r="998">
      <c r="A998" s="15" t="str">
        <f>HYPERLINK("https://www.uniprot.org/uniprot/P83731", "P83731")</f>
      </c>
      <c r="B998" s="12" t="s">
        <v>3014</v>
      </c>
      <c r="C998" s="12" t="s">
        <v>3015</v>
      </c>
      <c r="D998" s="12" t="s">
        <v>3016</v>
      </c>
      <c r="E998" s="12" t="n">
        <v>19.1058937071588</v>
      </c>
      <c r="F998" s="12" t="s">
        <v>5780</v>
      </c>
      <c r="G998" s="12" t="s">
        <v>5780</v>
      </c>
      <c r="H998" s="12" t="n">
        <v>17.6325827428667</v>
      </c>
      <c r="I998" s="12" t="n">
        <v>19.344940201544</v>
      </c>
      <c r="J998" s="12" t="n">
        <v>17.7287840704723</v>
      </c>
      <c r="K998" s="12" t="n">
        <v>18.739591593616</v>
      </c>
      <c r="L998" s="12" t="n">
        <v>18.9537098911026</v>
      </c>
      <c r="M998" s="12" t="n">
        <v>18.8442885087632</v>
      </c>
      <c r="N998" s="12" t="n">
        <v>19.4761254130044</v>
      </c>
      <c r="O998" s="12" t="n">
        <v>18.4515820223271</v>
      </c>
      <c r="P998" s="12" t="s">
        <v>5780</v>
      </c>
      <c r="Q998" s="12" t="n">
        <v>19.1782205420352</v>
      </c>
      <c r="R998" s="12" t="n">
        <v>18.8804099982478</v>
      </c>
      <c r="S998" s="12" t="n">
        <v>18.8226731626444</v>
      </c>
      <c r="T998" s="12" t="n">
        <v>19.0494283018996</v>
      </c>
      <c r="U998" s="12" t="s">
        <v>5780</v>
      </c>
      <c r="V998" s="12" t="n">
        <v>19.4513191522751</v>
      </c>
      <c r="W998" s="12" t="n">
        <v>17.8151374236848</v>
      </c>
      <c r="X998" s="12" t="n">
        <v>19.098026186679</v>
      </c>
      <c r="Y998" s="12" t="n">
        <v>18.0651082716163</v>
      </c>
      <c r="Z998" s="12" t="n">
        <v>19.488489560367</v>
      </c>
      <c r="AA998" s="12" t="n">
        <v>20.2127659727946</v>
      </c>
      <c r="AB998" s="12" t="n">
        <v>19.188936878307</v>
      </c>
      <c r="AC998" s="12" t="n">
        <v>18.445586755987</v>
      </c>
      <c r="AD998" s="12" t="n">
        <v>18.7943412886112</v>
      </c>
      <c r="AE998" s="12" t="s">
        <v>5780</v>
      </c>
      <c r="AF998" s="12" t="n">
        <v>17.2700280803019</v>
      </c>
      <c r="AG998" s="12" t="n">
        <v>19.103267043967</v>
      </c>
      <c r="AH998" s="12" t="n">
        <v>19.2244237714617</v>
      </c>
      <c r="AI998" s="12" t="n">
        <v>18.2890045289707</v>
      </c>
      <c r="AJ998" s="12" t="n">
        <v>18.6084052825411</v>
      </c>
      <c r="AK998" s="12" t="n">
        <v>18.8076913614203</v>
      </c>
      <c r="AL998" s="12" t="s">
        <v>5780</v>
      </c>
      <c r="AM998" s="12" t="n">
        <v>17.9552452195254</v>
      </c>
      <c r="AN998" s="12" t="n">
        <v>19.3084670491883</v>
      </c>
      <c r="AO998" s="12" t="n">
        <v>19.327752552489</v>
      </c>
      <c r="AP998" s="12" t="n">
        <v>18.3473076485055</v>
      </c>
      <c r="AQ998" s="12" t="s">
        <v>5780</v>
      </c>
      <c r="AR998" s="12" t="n">
        <v>18.1208201831573</v>
      </c>
      <c r="AS998" s="12" t="n">
        <v>18.9849265657251</v>
      </c>
      <c r="AT998" s="12" t="n">
        <v>17.923090893419</v>
      </c>
      <c r="AU998" s="12" t="s">
        <v>5780</v>
      </c>
      <c r="AV998" s="12" t="s">
        <v>5780</v>
      </c>
      <c r="AW998" s="12" t="s">
        <v>5780</v>
      </c>
      <c r="AX998" s="12" t="n">
        <v>0.068364824069711</v>
      </c>
      <c r="AY998" s="12" t="n">
        <v>-0.405123727962767</v>
      </c>
      <c r="AZ998" s="12" t="n">
        <v>0.541853376102189</v>
      </c>
      <c r="BA998" s="12" t="n">
        <v>18.7439534807622</v>
      </c>
      <c r="BB998" s="12" t="n">
        <v>0.292815550474915</v>
      </c>
      <c r="BC998" s="12" t="n">
        <v>-5.47469633269939</v>
      </c>
      <c r="BD998" s="12" t="n">
        <v>0.771342428720794</v>
      </c>
      <c r="BE998" s="12" t="n">
        <v>0.948679518362231</v>
      </c>
      <c r="BF998" s="12" t="n">
        <v>0</v>
      </c>
      <c r="BG998" s="12" t="n">
        <v>0</v>
      </c>
      <c r="BH998" s="12" t="n">
        <v>0.982407515271595</v>
      </c>
      <c r="BI998" s="12" t="n">
        <v>0</v>
      </c>
      <c r="BJ998" s="12" t="n">
        <v>-0.322729478227487</v>
      </c>
      <c r="BK998" s="12" t="n">
        <v>-0.816402318281737</v>
      </c>
      <c r="BL998" s="12" t="n">
        <v>0.170943361826764</v>
      </c>
      <c r="BM998" s="12" t="n">
        <v>18.7439534807622</v>
      </c>
      <c r="BN998" s="12" t="n">
        <v>-1.32577651227034</v>
      </c>
      <c r="BO998" s="12" t="n">
        <v>-5.03136542510158</v>
      </c>
      <c r="BP998" s="12" t="n">
        <v>0.193255838413988</v>
      </c>
      <c r="BQ998" s="12" t="n">
        <v>0.677645703274186</v>
      </c>
      <c r="BR998" s="12" t="n">
        <v>0</v>
      </c>
      <c r="BS998" s="12" t="n">
        <v>0</v>
      </c>
      <c r="BT998" s="12" t="n">
        <v>0.588320462518435</v>
      </c>
      <c r="BU998" s="12" t="n">
        <v>0</v>
      </c>
    </row>
    <row r="999">
      <c r="A999" s="15" t="str">
        <f>HYPERLINK("https://www.uniprot.org/uniprot/P84077", "P84077")</f>
      </c>
      <c r="B999" s="12" t="s">
        <v>3017</v>
      </c>
      <c r="C999" s="12" t="s">
        <v>3018</v>
      </c>
      <c r="D999" s="12" t="s">
        <v>3019</v>
      </c>
      <c r="E999" s="12" t="n">
        <v>22.4520407309448</v>
      </c>
      <c r="F999" s="12" t="n">
        <v>21.8082924496558</v>
      </c>
      <c r="G999" s="12" t="n">
        <v>22.7701174116828</v>
      </c>
      <c r="H999" s="12" t="n">
        <v>22.1374179135037</v>
      </c>
      <c r="I999" s="12" t="n">
        <v>22.2047862516137</v>
      </c>
      <c r="J999" s="12" t="n">
        <v>22.3221479094572</v>
      </c>
      <c r="K999" s="12" t="n">
        <v>22.0405421467046</v>
      </c>
      <c r="L999" s="12" t="n">
        <v>22.2784265216555</v>
      </c>
      <c r="M999" s="12" t="n">
        <v>21.9628039311921</v>
      </c>
      <c r="N999" s="12" t="n">
        <v>22.12211210274</v>
      </c>
      <c r="O999" s="12" t="n">
        <v>21.8935205281863</v>
      </c>
      <c r="P999" s="12" t="n">
        <v>22.386649996865</v>
      </c>
      <c r="Q999" s="12" t="n">
        <v>21.6557305499891</v>
      </c>
      <c r="R999" s="12" t="n">
        <v>22.9004736561367</v>
      </c>
      <c r="S999" s="12" t="n">
        <v>22.6001314283617</v>
      </c>
      <c r="T999" s="12" t="n">
        <v>21.7172130765804</v>
      </c>
      <c r="U999" s="12" t="n">
        <v>22.5717458395512</v>
      </c>
      <c r="V999" s="12" t="n">
        <v>21.9064351810766</v>
      </c>
      <c r="W999" s="12" t="n">
        <v>22.4378924458571</v>
      </c>
      <c r="X999" s="12" t="n">
        <v>22.4410706691713</v>
      </c>
      <c r="Y999" s="12" t="n">
        <v>22.5490644591846</v>
      </c>
      <c r="Z999" s="12" t="n">
        <v>22.2566230658249</v>
      </c>
      <c r="AA999" s="12" t="n">
        <v>21.5372459268797</v>
      </c>
      <c r="AB999" s="12" t="n">
        <v>22.2723616341635</v>
      </c>
      <c r="AC999" s="12" t="n">
        <v>22.3555331777761</v>
      </c>
      <c r="AD999" s="12" t="n">
        <v>22.257698387585</v>
      </c>
      <c r="AE999" s="12" t="n">
        <v>23.3682228574714</v>
      </c>
      <c r="AF999" s="12" t="n">
        <v>21.413830772569</v>
      </c>
      <c r="AG999" s="12" t="n">
        <v>22.0704932083897</v>
      </c>
      <c r="AH999" s="12" t="n">
        <v>22.2645783836572</v>
      </c>
      <c r="AI999" s="12" t="n">
        <v>22.5498299770028</v>
      </c>
      <c r="AJ999" s="12" t="n">
        <v>22.7586374357081</v>
      </c>
      <c r="AK999" s="12" t="n">
        <v>22.1033464767849</v>
      </c>
      <c r="AL999" s="12" t="n">
        <v>22.8521191947276</v>
      </c>
      <c r="AM999" s="12" t="n">
        <v>21.826011615765</v>
      </c>
      <c r="AN999" s="12" t="n">
        <v>21.6622698588255</v>
      </c>
      <c r="AO999" s="12" t="n">
        <v>22.0975208192664</v>
      </c>
      <c r="AP999" s="12" t="n">
        <v>22.3935327805607</v>
      </c>
      <c r="AQ999" s="12" t="n">
        <v>22.4595196444978</v>
      </c>
      <c r="AR999" s="12" t="n">
        <v>22.1213205527547</v>
      </c>
      <c r="AS999" s="12" t="n">
        <v>22.1340579877589</v>
      </c>
      <c r="AT999" s="12" t="n">
        <v>22.4885115476018</v>
      </c>
      <c r="AU999" s="12" t="n">
        <v>22.507225589122</v>
      </c>
      <c r="AV999" s="12" t="n">
        <v>22.5853214645931</v>
      </c>
      <c r="AW999" s="12" t="n">
        <v>22.9687087855546</v>
      </c>
      <c r="AX999" s="12" t="n">
        <v>-0.00760180498748042</v>
      </c>
      <c r="AY999" s="12" t="n">
        <v>-0.286073199506978</v>
      </c>
      <c r="AZ999" s="12" t="n">
        <v>0.270869589532017</v>
      </c>
      <c r="BA999" s="12" t="n">
        <v>22.2769585854433</v>
      </c>
      <c r="BB999" s="12" t="n">
        <v>-0.0549473743442766</v>
      </c>
      <c r="BC999" s="12" t="n">
        <v>-5.58616118209705</v>
      </c>
      <c r="BD999" s="12" t="n">
        <v>0.95641813976369</v>
      </c>
      <c r="BE999" s="12" t="n">
        <v>0.985311836462058</v>
      </c>
      <c r="BF999" s="12" t="n">
        <v>0</v>
      </c>
      <c r="BG999" s="12" t="n">
        <v>0</v>
      </c>
      <c r="BH999" s="12" t="n">
        <v>0.999661320350347</v>
      </c>
      <c r="BI999" s="12" t="n">
        <v>0</v>
      </c>
      <c r="BJ999" s="12" t="n">
        <v>0.139194976319061</v>
      </c>
      <c r="BK999" s="12" t="n">
        <v>-0.137653417590844</v>
      </c>
      <c r="BL999" s="12" t="n">
        <v>0.416043370228966</v>
      </c>
      <c r="BM999" s="12" t="n">
        <v>22.2769585854433</v>
      </c>
      <c r="BN999" s="12" t="n">
        <v>1.01202761464976</v>
      </c>
      <c r="BO999" s="12" t="n">
        <v>-5.48112412263782</v>
      </c>
      <c r="BP999" s="12" t="n">
        <v>0.316814017910394</v>
      </c>
      <c r="BQ999" s="12" t="n">
        <v>0.763936761930615</v>
      </c>
      <c r="BR999" s="12" t="n">
        <v>0</v>
      </c>
      <c r="BS999" s="12" t="n">
        <v>0</v>
      </c>
      <c r="BT999" s="12" t="n">
        <v>0.852146920344456</v>
      </c>
      <c r="BU999" s="12" t="n">
        <v>0</v>
      </c>
    </row>
    <row r="1000">
      <c r="A1000" s="15" t="str">
        <f>HYPERLINK("https://www.uniprot.org/uniprot/P84085", "P84085")</f>
      </c>
      <c r="B1000" s="12" t="s">
        <v>3020</v>
      </c>
      <c r="C1000" s="12" t="s">
        <v>3021</v>
      </c>
      <c r="D1000" s="12" t="s">
        <v>3022</v>
      </c>
      <c r="E1000" s="12" t="s">
        <v>5780</v>
      </c>
      <c r="F1000" s="12" t="n">
        <v>15.5062047947184</v>
      </c>
      <c r="G1000" s="12" t="s">
        <v>5780</v>
      </c>
      <c r="H1000" s="12" t="n">
        <v>16.6345626549692</v>
      </c>
      <c r="I1000" s="12" t="n">
        <v>15.5495558438803</v>
      </c>
      <c r="J1000" s="12" t="s">
        <v>5780</v>
      </c>
      <c r="K1000" s="12" t="n">
        <v>16.5936648596222</v>
      </c>
      <c r="L1000" s="12" t="n">
        <v>16.0095868836989</v>
      </c>
      <c r="M1000" s="12" t="n">
        <v>16.4456768973594</v>
      </c>
      <c r="N1000" s="12" t="s">
        <v>5780</v>
      </c>
      <c r="O1000" s="12" t="n">
        <v>15.9215758577727</v>
      </c>
      <c r="P1000" s="12" t="n">
        <v>15.4163631202853</v>
      </c>
      <c r="Q1000" s="12" t="s">
        <v>5780</v>
      </c>
      <c r="R1000" s="12" t="s">
        <v>5780</v>
      </c>
      <c r="S1000" s="12" t="n">
        <v>15.3645932453944</v>
      </c>
      <c r="T1000" s="12" t="n">
        <v>14.4943184087968</v>
      </c>
      <c r="U1000" s="12" t="s">
        <v>5780</v>
      </c>
      <c r="V1000" s="12" t="n">
        <v>15.9302731566349</v>
      </c>
      <c r="W1000" s="12" t="n">
        <v>15.8322894230244</v>
      </c>
      <c r="X1000" s="12" t="s">
        <v>5780</v>
      </c>
      <c r="Y1000" s="12" t="n">
        <v>15.6203107114133</v>
      </c>
      <c r="Z1000" s="12" t="n">
        <v>15.3980816238207</v>
      </c>
      <c r="AA1000" s="12" t="n">
        <v>14.1337080228286</v>
      </c>
      <c r="AB1000" s="12" t="n">
        <v>15.4876816250821</v>
      </c>
      <c r="AC1000" s="12" t="n">
        <v>16.2424986770882</v>
      </c>
      <c r="AD1000" s="12" t="n">
        <v>15.8534712138119</v>
      </c>
      <c r="AE1000" s="12" t="n">
        <v>16.4134185440682</v>
      </c>
      <c r="AF1000" s="12" t="s">
        <v>5780</v>
      </c>
      <c r="AG1000" s="12" t="n">
        <v>16.3617855528932</v>
      </c>
      <c r="AH1000" s="12" t="n">
        <v>15.1320909586493</v>
      </c>
      <c r="AI1000" s="12" t="n">
        <v>16.0732719488759</v>
      </c>
      <c r="AJ1000" s="12" t="s">
        <v>5780</v>
      </c>
      <c r="AK1000" s="12" t="n">
        <v>15.9933094546321</v>
      </c>
      <c r="AL1000" s="12" t="s">
        <v>5780</v>
      </c>
      <c r="AM1000" s="12" t="n">
        <v>16.5061172628476</v>
      </c>
      <c r="AN1000" s="12" t="n">
        <v>15.4689085583161</v>
      </c>
      <c r="AO1000" s="12" t="n">
        <v>16.5499045408768</v>
      </c>
      <c r="AP1000" s="12" t="n">
        <v>15.4461160518008</v>
      </c>
      <c r="AQ1000" s="12" t="s">
        <v>5780</v>
      </c>
      <c r="AR1000" s="12" t="n">
        <v>15.793533312165</v>
      </c>
      <c r="AS1000" s="12" t="s">
        <v>5780</v>
      </c>
      <c r="AT1000" s="12" t="n">
        <v>15.4466437289272</v>
      </c>
      <c r="AU1000" s="12" t="n">
        <v>14.8627076446596</v>
      </c>
      <c r="AV1000" s="12" t="n">
        <v>16.2661101459257</v>
      </c>
      <c r="AW1000" s="12" t="n">
        <v>14.8169052933234</v>
      </c>
      <c r="AX1000" s="12" t="n">
        <v>-0.388697964294021</v>
      </c>
      <c r="AY1000" s="12" t="n">
        <v>-0.880107817039666</v>
      </c>
      <c r="AZ1000" s="12" t="n">
        <v>0.102711888451624</v>
      </c>
      <c r="BA1000" s="12" t="n">
        <v>15.7364137505676</v>
      </c>
      <c r="BB1000" s="12" t="n">
        <v>-1.60919578344722</v>
      </c>
      <c r="BC1000" s="12" t="n">
        <v>-4.39694094889721</v>
      </c>
      <c r="BD1000" s="12" t="n">
        <v>0.117088036685597</v>
      </c>
      <c r="BE1000" s="12" t="n">
        <v>0.679806474125127</v>
      </c>
      <c r="BF1000" s="12" t="n">
        <v>0</v>
      </c>
      <c r="BG1000" s="12" t="n">
        <v>0</v>
      </c>
      <c r="BH1000" s="12" t="n">
        <v>0.434442910227067</v>
      </c>
      <c r="BI1000" s="12" t="n">
        <v>0</v>
      </c>
      <c r="BJ1000" s="12" t="n">
        <v>0.205937214182565</v>
      </c>
      <c r="BK1000" s="12" t="n">
        <v>-0.256820680070858</v>
      </c>
      <c r="BL1000" s="12" t="n">
        <v>0.668695108435989</v>
      </c>
      <c r="BM1000" s="12" t="n">
        <v>15.7364137505676</v>
      </c>
      <c r="BN1000" s="12" t="n">
        <v>0.905360362886161</v>
      </c>
      <c r="BO1000" s="12" t="n">
        <v>-5.4626460119227</v>
      </c>
      <c r="BP1000" s="12" t="n">
        <v>0.371829361626966</v>
      </c>
      <c r="BQ1000" s="12" t="n">
        <v>0.795820049946075</v>
      </c>
      <c r="BR1000" s="12" t="n">
        <v>0</v>
      </c>
      <c r="BS1000" s="12" t="n">
        <v>0</v>
      </c>
      <c r="BT1000" s="12" t="n">
        <v>0.815676170075314</v>
      </c>
      <c r="BU1000" s="12" t="n">
        <v>0</v>
      </c>
    </row>
    <row r="1001">
      <c r="A1001" s="15" t="str">
        <f>HYPERLINK("https://www.uniprot.org/uniprot/P84098", "P84098")</f>
      </c>
      <c r="B1001" s="12" t="s">
        <v>3023</v>
      </c>
      <c r="C1001" s="12" t="s">
        <v>3024</v>
      </c>
      <c r="D1001" s="12" t="s">
        <v>3025</v>
      </c>
      <c r="E1001" s="12" t="n">
        <v>17.8563978766634</v>
      </c>
      <c r="F1001" s="12" t="n">
        <v>19.3343903573878</v>
      </c>
      <c r="G1001" s="12" t="n">
        <v>17.9683326340727</v>
      </c>
      <c r="H1001" s="12" t="s">
        <v>5780</v>
      </c>
      <c r="I1001" s="12" t="n">
        <v>18.5724978939061</v>
      </c>
      <c r="J1001" s="12" t="s">
        <v>5780</v>
      </c>
      <c r="K1001" s="12" t="n">
        <v>19.1544934371776</v>
      </c>
      <c r="L1001" s="12" t="n">
        <v>19.4149956996667</v>
      </c>
      <c r="M1001" s="12" t="n">
        <v>19.2596896740996</v>
      </c>
      <c r="N1001" s="12" t="n">
        <v>18.5020139682003</v>
      </c>
      <c r="O1001" s="12" t="n">
        <v>18.9515857297191</v>
      </c>
      <c r="P1001" s="12" t="s">
        <v>5780</v>
      </c>
      <c r="Q1001" s="12" t="s">
        <v>5780</v>
      </c>
      <c r="R1001" s="12" t="n">
        <v>17.9248800625129</v>
      </c>
      <c r="S1001" s="12" t="n">
        <v>17.6711930937646</v>
      </c>
      <c r="T1001" s="12" t="n">
        <v>18.860927645593</v>
      </c>
      <c r="U1001" s="12" t="n">
        <v>18.9235696178245</v>
      </c>
      <c r="V1001" s="12" t="n">
        <v>19.1745269328947</v>
      </c>
      <c r="W1001" s="12" t="n">
        <v>18.4653614789229</v>
      </c>
      <c r="X1001" s="12" t="n">
        <v>18.3823534680233</v>
      </c>
      <c r="Y1001" s="12" t="n">
        <v>17.9992776169293</v>
      </c>
      <c r="Z1001" s="12" t="n">
        <v>19.0163369972102</v>
      </c>
      <c r="AA1001" s="12" t="n">
        <v>20.1907941859591</v>
      </c>
      <c r="AB1001" s="12" t="n">
        <v>19.4400289846179</v>
      </c>
      <c r="AC1001" s="12" t="n">
        <v>17.4852147159939</v>
      </c>
      <c r="AD1001" s="12" t="n">
        <v>19.4453977063165</v>
      </c>
      <c r="AE1001" s="12" t="n">
        <v>17.5812223678605</v>
      </c>
      <c r="AF1001" s="12" t="n">
        <v>17.8051828784637</v>
      </c>
      <c r="AG1001" s="12" t="n">
        <v>18.3166723381171</v>
      </c>
      <c r="AH1001" s="12" t="n">
        <v>18.412874584416</v>
      </c>
      <c r="AI1001" s="12" t="n">
        <v>18.6615537764553</v>
      </c>
      <c r="AJ1001" s="12" t="n">
        <v>20.3205329844729</v>
      </c>
      <c r="AK1001" s="12" t="n">
        <v>19.1474358648773</v>
      </c>
      <c r="AL1001" s="12" t="n">
        <v>18.2893698486553</v>
      </c>
      <c r="AM1001" s="12" t="n">
        <v>16.9987090565193</v>
      </c>
      <c r="AN1001" s="12" t="n">
        <v>19.3812302151262</v>
      </c>
      <c r="AO1001" s="12" t="n">
        <v>18.5102963420916</v>
      </c>
      <c r="AP1001" s="12" t="n">
        <v>19.0318010123975</v>
      </c>
      <c r="AQ1001" s="12" t="n">
        <v>18.857646432079</v>
      </c>
      <c r="AR1001" s="12" t="n">
        <v>17.6804183203548</v>
      </c>
      <c r="AS1001" s="12" t="n">
        <v>19.2359528019896</v>
      </c>
      <c r="AT1001" s="12" t="n">
        <v>18.8719108601608</v>
      </c>
      <c r="AU1001" s="12" t="n">
        <v>18.8331104687685</v>
      </c>
      <c r="AV1001" s="12" t="n">
        <v>18.5757756115543</v>
      </c>
      <c r="AW1001" s="12" t="s">
        <v>5780</v>
      </c>
      <c r="AX1001" s="12" t="n">
        <v>0.0704978016842048</v>
      </c>
      <c r="AY1001" s="12" t="n">
        <v>-0.435277367137779</v>
      </c>
      <c r="AZ1001" s="12" t="n">
        <v>0.576272970506189</v>
      </c>
      <c r="BA1001" s="12" t="n">
        <v>18.6626488885454</v>
      </c>
      <c r="BB1001" s="12" t="n">
        <v>0.281486491695208</v>
      </c>
      <c r="BC1001" s="12" t="n">
        <v>-5.48468954999089</v>
      </c>
      <c r="BD1001" s="12" t="n">
        <v>0.779751729219002</v>
      </c>
      <c r="BE1001" s="12" t="n">
        <v>0.948679518362231</v>
      </c>
      <c r="BF1001" s="12" t="n">
        <v>0</v>
      </c>
      <c r="BG1001" s="12" t="n">
        <v>0</v>
      </c>
      <c r="BH1001" s="12" t="n">
        <v>0.982614480567281</v>
      </c>
      <c r="BI1001" s="12" t="n">
        <v>0</v>
      </c>
      <c r="BJ1001" s="12" t="n">
        <v>0.0970092386670309</v>
      </c>
      <c r="BK1001" s="12" t="n">
        <v>-0.374722938096678</v>
      </c>
      <c r="BL1001" s="12" t="n">
        <v>0.56874141543074</v>
      </c>
      <c r="BM1001" s="12" t="n">
        <v>18.6626488885454</v>
      </c>
      <c r="BN1001" s="12" t="n">
        <v>0.415295364053127</v>
      </c>
      <c r="BO1001" s="12" t="n">
        <v>-5.86698000280422</v>
      </c>
      <c r="BP1001" s="12" t="n">
        <v>0.680088945715376</v>
      </c>
      <c r="BQ1001" s="12" t="n">
        <v>0.914300764132198</v>
      </c>
      <c r="BR1001" s="12" t="n">
        <v>0</v>
      </c>
      <c r="BS1001" s="12" t="n">
        <v>0</v>
      </c>
      <c r="BT1001" s="12" t="n">
        <v>0.963290611527319</v>
      </c>
      <c r="BU1001" s="12" t="n">
        <v>0</v>
      </c>
    </row>
    <row r="1002">
      <c r="A1002" s="15" t="str">
        <f>HYPERLINK("https://www.uniprot.org/uniprot/P84103", "P84103")</f>
      </c>
      <c r="B1002" s="12" t="s">
        <v>3026</v>
      </c>
      <c r="C1002" s="12" t="s">
        <v>3027</v>
      </c>
      <c r="D1002" s="12" t="s">
        <v>3028</v>
      </c>
      <c r="E1002" s="12" t="s">
        <v>5780</v>
      </c>
      <c r="F1002" s="12" t="n">
        <v>17.8493865780541</v>
      </c>
      <c r="G1002" s="12" t="s">
        <v>5780</v>
      </c>
      <c r="H1002" s="12" t="n">
        <v>17.378634774782</v>
      </c>
      <c r="I1002" s="12" t="s">
        <v>5780</v>
      </c>
      <c r="J1002" s="12" t="n">
        <v>18.4039997805064</v>
      </c>
      <c r="K1002" s="12" t="n">
        <v>18.7245353053362</v>
      </c>
      <c r="L1002" s="12" t="n">
        <v>18.4296311064443</v>
      </c>
      <c r="M1002" s="12" t="s">
        <v>5780</v>
      </c>
      <c r="N1002" s="12" t="s">
        <v>5780</v>
      </c>
      <c r="O1002" s="12" t="s">
        <v>5780</v>
      </c>
      <c r="P1002" s="12" t="n">
        <v>18.9265331998321</v>
      </c>
      <c r="Q1002" s="12" t="s">
        <v>5780</v>
      </c>
      <c r="R1002" s="12" t="n">
        <v>18.1110721104959</v>
      </c>
      <c r="S1002" s="12" t="n">
        <v>17.1157247449895</v>
      </c>
      <c r="T1002" s="12" t="n">
        <v>18.2126470664591</v>
      </c>
      <c r="U1002" s="12" t="s">
        <v>5780</v>
      </c>
      <c r="V1002" s="12" t="n">
        <v>18.0768420488694</v>
      </c>
      <c r="W1002" s="12" t="n">
        <v>17.939613044284</v>
      </c>
      <c r="X1002" s="12" t="s">
        <v>5780</v>
      </c>
      <c r="Y1002" s="12" t="s">
        <v>5780</v>
      </c>
      <c r="Z1002" s="12" t="s">
        <v>5780</v>
      </c>
      <c r="AA1002" s="12" t="n">
        <v>18.9706026636042</v>
      </c>
      <c r="AB1002" s="12" t="n">
        <v>18.4810456783476</v>
      </c>
      <c r="AC1002" s="12" t="n">
        <v>17.9969196587009</v>
      </c>
      <c r="AD1002" s="12" t="s">
        <v>5780</v>
      </c>
      <c r="AE1002" s="12" t="n">
        <v>17.9879813801199</v>
      </c>
      <c r="AF1002" s="12" t="s">
        <v>5780</v>
      </c>
      <c r="AG1002" s="12" t="n">
        <v>18.4563155141608</v>
      </c>
      <c r="AH1002" s="12" t="n">
        <v>18.3088205588427</v>
      </c>
      <c r="AI1002" s="12" t="n">
        <v>18.8676552709294</v>
      </c>
      <c r="AJ1002" s="12" t="n">
        <v>19.4765653261452</v>
      </c>
      <c r="AK1002" s="12" t="s">
        <v>5780</v>
      </c>
      <c r="AL1002" s="12" t="n">
        <v>18.8349417452243</v>
      </c>
      <c r="AM1002" s="12" t="n">
        <v>18.2523768906918</v>
      </c>
      <c r="AN1002" s="12" t="n">
        <v>18.291319456186</v>
      </c>
      <c r="AO1002" s="12" t="s">
        <v>5780</v>
      </c>
      <c r="AP1002" s="12" t="s">
        <v>5780</v>
      </c>
      <c r="AQ1002" s="12" t="n">
        <v>18.0916432605383</v>
      </c>
      <c r="AR1002" s="12" t="n">
        <v>17.7001889646004</v>
      </c>
      <c r="AS1002" s="12" t="n">
        <v>18.7489664536608</v>
      </c>
      <c r="AT1002" s="12" t="n">
        <v>18.8529354179123</v>
      </c>
      <c r="AU1002" s="12" t="n">
        <v>18.5185295919844</v>
      </c>
      <c r="AV1002" s="12" t="s">
        <v>5780</v>
      </c>
      <c r="AW1002" s="12" t="n">
        <v>18.389025111752</v>
      </c>
      <c r="AX1002" s="12" t="n">
        <v>0.20876153867604</v>
      </c>
      <c r="AY1002" s="12" t="n">
        <v>-0.231047125612649</v>
      </c>
      <c r="AZ1002" s="12" t="n">
        <v>0.648570202964728</v>
      </c>
      <c r="BA1002" s="12" t="n">
        <v>18.3355161679805</v>
      </c>
      <c r="BB1002" s="12" t="n">
        <v>0.970738255157958</v>
      </c>
      <c r="BC1002" s="12" t="n">
        <v>-4.9840215209106</v>
      </c>
      <c r="BD1002" s="12" t="n">
        <v>0.339694806528206</v>
      </c>
      <c r="BE1002" s="12" t="n">
        <v>0.826779657480717</v>
      </c>
      <c r="BF1002" s="12" t="n">
        <v>0</v>
      </c>
      <c r="BG1002" s="12" t="n">
        <v>0</v>
      </c>
      <c r="BH1002" s="12" t="n">
        <v>0.798195727402005</v>
      </c>
      <c r="BI1002" s="12" t="n">
        <v>0</v>
      </c>
      <c r="BJ1002" s="12" t="n">
        <v>0.280613810834748</v>
      </c>
      <c r="BK1002" s="12" t="n">
        <v>-0.124684140243161</v>
      </c>
      <c r="BL1002" s="12" t="n">
        <v>0.685911761912656</v>
      </c>
      <c r="BM1002" s="12" t="n">
        <v>18.3355161679805</v>
      </c>
      <c r="BN1002" s="12" t="n">
        <v>1.41595701627604</v>
      </c>
      <c r="BO1002" s="12" t="n">
        <v>-4.87265264357637</v>
      </c>
      <c r="BP1002" s="12" t="n">
        <v>0.167424632127782</v>
      </c>
      <c r="BQ1002" s="12" t="n">
        <v>0.655071957582339</v>
      </c>
      <c r="BR1002" s="12" t="n">
        <v>0</v>
      </c>
      <c r="BS1002" s="12" t="n">
        <v>0</v>
      </c>
      <c r="BT1002" s="12" t="n">
        <v>0.605609934610786</v>
      </c>
      <c r="BU1002" s="12" t="n">
        <v>0</v>
      </c>
    </row>
    <row r="1003">
      <c r="A1003" s="15" t="str">
        <f>HYPERLINK("https://www.uniprot.org/uniprot/P84157", "P84157")</f>
      </c>
      <c r="B1003" s="12" t="s">
        <v>3029</v>
      </c>
      <c r="C1003" s="12" t="s">
        <v>3030</v>
      </c>
      <c r="D1003" s="12" t="s">
        <v>3031</v>
      </c>
      <c r="E1003" s="12" t="s">
        <v>5780</v>
      </c>
      <c r="F1003" s="12" t="s">
        <v>5780</v>
      </c>
      <c r="G1003" s="12" t="s">
        <v>5780</v>
      </c>
      <c r="H1003" s="12" t="n">
        <v>14.48149927945</v>
      </c>
      <c r="I1003" s="12" t="s">
        <v>5780</v>
      </c>
      <c r="J1003" s="12" t="n">
        <v>14.39880000552</v>
      </c>
      <c r="K1003" s="12" t="n">
        <v>15.6959625188271</v>
      </c>
      <c r="L1003" s="12" t="n">
        <v>15.222763731574</v>
      </c>
      <c r="M1003" s="12" t="n">
        <v>14.2253599892272</v>
      </c>
      <c r="N1003" s="12" t="s">
        <v>5780</v>
      </c>
      <c r="O1003" s="12" t="s">
        <v>5780</v>
      </c>
      <c r="P1003" s="12" t="n">
        <v>15.1114946184144</v>
      </c>
      <c r="Q1003" s="12" t="n">
        <v>15.4268102711839</v>
      </c>
      <c r="R1003" s="12" t="s">
        <v>5780</v>
      </c>
      <c r="S1003" s="12" t="n">
        <v>14.0957455570097</v>
      </c>
      <c r="T1003" s="12" t="s">
        <v>5780</v>
      </c>
      <c r="U1003" s="12" t="s">
        <v>5780</v>
      </c>
      <c r="V1003" s="12" t="n">
        <v>14.7470703813787</v>
      </c>
      <c r="W1003" s="12" t="n">
        <v>15.010209481944</v>
      </c>
      <c r="X1003" s="12" t="s">
        <v>5780</v>
      </c>
      <c r="Y1003" s="12" t="n">
        <v>15.3952580252573</v>
      </c>
      <c r="Z1003" s="12" t="n">
        <v>15.3559645722516</v>
      </c>
      <c r="AA1003" s="12" t="n">
        <v>15.3165788187142</v>
      </c>
      <c r="AB1003" s="12" t="n">
        <v>13.7317624746066</v>
      </c>
      <c r="AC1003" s="12" t="n">
        <v>14.2726845521452</v>
      </c>
      <c r="AD1003" s="12" t="s">
        <v>5780</v>
      </c>
      <c r="AE1003" s="12" t="n">
        <v>16.1186171338922</v>
      </c>
      <c r="AF1003" s="12" t="s">
        <v>5780</v>
      </c>
      <c r="AG1003" s="12" t="n">
        <v>14.8706051757595</v>
      </c>
      <c r="AH1003" s="12" t="n">
        <v>14.6573033061744</v>
      </c>
      <c r="AI1003" s="12" t="n">
        <v>15.8824772934015</v>
      </c>
      <c r="AJ1003" s="12" t="n">
        <v>14.9899223790351</v>
      </c>
      <c r="AK1003" s="12" t="s">
        <v>5780</v>
      </c>
      <c r="AL1003" s="12" t="n">
        <v>14.142364733776</v>
      </c>
      <c r="AM1003" s="12" t="n">
        <v>15.2077571336128</v>
      </c>
      <c r="AN1003" s="12" t="s">
        <v>5780</v>
      </c>
      <c r="AO1003" s="12" t="s">
        <v>5780</v>
      </c>
      <c r="AP1003" s="12" t="s">
        <v>5780</v>
      </c>
      <c r="AQ1003" s="12" t="s">
        <v>5780</v>
      </c>
      <c r="AR1003" s="12" t="n">
        <v>15.2020171988736</v>
      </c>
      <c r="AS1003" s="12" t="s">
        <v>5780</v>
      </c>
      <c r="AT1003" s="12" t="s">
        <v>5780</v>
      </c>
      <c r="AU1003" s="12" t="s">
        <v>5780</v>
      </c>
      <c r="AV1003" s="12" t="s">
        <v>5780</v>
      </c>
      <c r="AW1003" s="12" t="s">
        <v>5780</v>
      </c>
      <c r="AX1003" s="12" t="n">
        <v>0.151304906912307</v>
      </c>
      <c r="AY1003" s="12" t="n">
        <v>-0.375825388327511</v>
      </c>
      <c r="AZ1003" s="12" t="n">
        <v>0.678435202152125</v>
      </c>
      <c r="BA1003" s="12" t="n">
        <v>14.9373490709578</v>
      </c>
      <c r="BB1003" s="12" t="n">
        <v>0.592357888478362</v>
      </c>
      <c r="BC1003" s="12" t="n">
        <v>-5.23103233902218</v>
      </c>
      <c r="BD1003" s="12" t="n">
        <v>0.55914169749728</v>
      </c>
      <c r="BE1003" s="12" t="n">
        <v>0.905137078267613</v>
      </c>
      <c r="BF1003" s="12" t="n">
        <v>0</v>
      </c>
      <c r="BG1003" s="12" t="n">
        <v>0</v>
      </c>
      <c r="BH1003" s="12" t="n">
        <v>0.915796167335381</v>
      </c>
      <c r="BI1003" s="12" t="n">
        <v>0</v>
      </c>
      <c r="BJ1003" s="12" t="n">
        <v>0.12364721128457</v>
      </c>
      <c r="BK1003" s="12" t="n">
        <v>-0.484106100084396</v>
      </c>
      <c r="BL1003" s="12" t="n">
        <v>0.731400522653537</v>
      </c>
      <c r="BM1003" s="12" t="n">
        <v>14.9373490709578</v>
      </c>
      <c r="BN1003" s="12" t="n">
        <v>0.419861576762409</v>
      </c>
      <c r="BO1003" s="12" t="n">
        <v>-5.51865269870032</v>
      </c>
      <c r="BP1003" s="12" t="n">
        <v>0.6783151706812</v>
      </c>
      <c r="BQ1003" s="12" t="n">
        <v>0.914300764132198</v>
      </c>
      <c r="BR1003" s="12" t="n">
        <v>0</v>
      </c>
      <c r="BS1003" s="12" t="n">
        <v>0</v>
      </c>
      <c r="BT1003" s="12" t="n">
        <v>0.953140621176071</v>
      </c>
      <c r="BU1003" s="12" t="n">
        <v>0</v>
      </c>
    </row>
    <row r="1004">
      <c r="A1004" s="15" t="str">
        <f>HYPERLINK("https://www.uniprot.org/uniprot/P84243", "P84243")</f>
      </c>
      <c r="B1004" s="12" t="s">
        <v>3032</v>
      </c>
      <c r="C1004" s="12" t="s">
        <v>3033</v>
      </c>
      <c r="D1004" s="12" t="s">
        <v>3034</v>
      </c>
      <c r="E1004" s="12" t="n">
        <v>23.2503912858032</v>
      </c>
      <c r="F1004" s="12" t="n">
        <v>22.8309569677982</v>
      </c>
      <c r="G1004" s="12" t="n">
        <v>21.4739481385076</v>
      </c>
      <c r="H1004" s="12" t="n">
        <v>22.2353174439213</v>
      </c>
      <c r="I1004" s="12" t="n">
        <v>22.4805478341605</v>
      </c>
      <c r="J1004" s="12" t="n">
        <v>20.5114548100855</v>
      </c>
      <c r="K1004" s="12" t="n">
        <v>23.3362075939049</v>
      </c>
      <c r="L1004" s="12" t="n">
        <v>21.4776264159079</v>
      </c>
      <c r="M1004" s="12" t="n">
        <v>21.6593402371321</v>
      </c>
      <c r="N1004" s="12" t="n">
        <v>22.1155193035309</v>
      </c>
      <c r="O1004" s="12" t="n">
        <v>22.8896529237778</v>
      </c>
      <c r="P1004" s="12" t="n">
        <v>23.446606569388</v>
      </c>
      <c r="Q1004" s="12" t="n">
        <v>20.2168669154214</v>
      </c>
      <c r="R1004" s="12" t="n">
        <v>22.8665630218255</v>
      </c>
      <c r="S1004" s="12" t="n">
        <v>20.8221506727688</v>
      </c>
      <c r="T1004" s="12" t="n">
        <v>22.1624506705065</v>
      </c>
      <c r="U1004" s="12" t="n">
        <v>22.2387381168331</v>
      </c>
      <c r="V1004" s="12" t="n">
        <v>21.2179057731032</v>
      </c>
      <c r="W1004" s="12" t="n">
        <v>21.0803752338761</v>
      </c>
      <c r="X1004" s="12" t="n">
        <v>22.4155762518006</v>
      </c>
      <c r="Y1004" s="12" t="n">
        <v>22.5116216415985</v>
      </c>
      <c r="Z1004" s="12" t="n">
        <v>21.5298334543459</v>
      </c>
      <c r="AA1004" s="12" t="n">
        <v>23.80170084827</v>
      </c>
      <c r="AB1004" s="12" t="n">
        <v>21.5989803412208</v>
      </c>
      <c r="AC1004" s="12" t="n">
        <v>20.7855090945348</v>
      </c>
      <c r="AD1004" s="12" t="n">
        <v>21.2349466576674</v>
      </c>
      <c r="AE1004" s="12" t="n">
        <v>18.7009627330888</v>
      </c>
      <c r="AF1004" s="12" t="n">
        <v>23.4520659776316</v>
      </c>
      <c r="AG1004" s="12" t="n">
        <v>21.3193704234303</v>
      </c>
      <c r="AH1004" s="12" t="n">
        <v>22.7453557088071</v>
      </c>
      <c r="AI1004" s="12" t="n">
        <v>22.8333915616552</v>
      </c>
      <c r="AJ1004" s="12" t="s">
        <v>5780</v>
      </c>
      <c r="AK1004" s="12" t="n">
        <v>21.7841263912403</v>
      </c>
      <c r="AL1004" s="12" t="n">
        <v>21.7315571035748</v>
      </c>
      <c r="AM1004" s="12" t="n">
        <v>23.8203118831492</v>
      </c>
      <c r="AN1004" s="12" t="n">
        <v>22.0464417811482</v>
      </c>
      <c r="AO1004" s="12" t="n">
        <v>22.9292313314119</v>
      </c>
      <c r="AP1004" s="12" t="n">
        <v>22.5446528095473</v>
      </c>
      <c r="AQ1004" s="12" t="n">
        <v>22.2147984386072</v>
      </c>
      <c r="AR1004" s="12" t="n">
        <v>23.3220465581029</v>
      </c>
      <c r="AS1004" s="12" t="n">
        <v>22.2358540193706</v>
      </c>
      <c r="AT1004" s="12" t="n">
        <v>21.6742105286539</v>
      </c>
      <c r="AU1004" s="12" t="n">
        <v>22.8399441983595</v>
      </c>
      <c r="AV1004" s="12" t="n">
        <v>23.3807336598073</v>
      </c>
      <c r="AW1004" s="12" t="n">
        <v>22.5409447922338</v>
      </c>
      <c r="AX1004" s="12" t="n">
        <v>-0.306441235724527</v>
      </c>
      <c r="AY1004" s="12" t="n">
        <v>-0.98879365444369</v>
      </c>
      <c r="AZ1004" s="12" t="n">
        <v>0.375911182994635</v>
      </c>
      <c r="BA1004" s="12" t="n">
        <v>22.1433360935798</v>
      </c>
      <c r="BB1004" s="12" t="n">
        <v>-0.904501547935913</v>
      </c>
      <c r="BC1004" s="12" t="n">
        <v>-5.2304868000061</v>
      </c>
      <c r="BD1004" s="12" t="n">
        <v>0.370542268705633</v>
      </c>
      <c r="BE1004" s="12" t="n">
        <v>0.846443543934795</v>
      </c>
      <c r="BF1004" s="12" t="n">
        <v>0</v>
      </c>
      <c r="BG1004" s="12" t="n">
        <v>0</v>
      </c>
      <c r="BH1004" s="12" t="n">
        <v>0.737690361704809</v>
      </c>
      <c r="BI1004" s="12" t="n">
        <v>0</v>
      </c>
      <c r="BJ1004" s="12" t="n">
        <v>0.792026602437907</v>
      </c>
      <c r="BK1004" s="12" t="n">
        <v>0.102284211587795</v>
      </c>
      <c r="BL1004" s="12" t="n">
        <v>1.48176899328802</v>
      </c>
      <c r="BM1004" s="12" t="n">
        <v>22.1433360935798</v>
      </c>
      <c r="BN1004" s="12" t="n">
        <v>2.31272340506729</v>
      </c>
      <c r="BO1004" s="12" t="n">
        <v>-3.54756817386602</v>
      </c>
      <c r="BP1004" s="12" t="n">
        <v>0.0253629028800349</v>
      </c>
      <c r="BQ1004" s="12" t="n">
        <v>0.344080314270748</v>
      </c>
      <c r="BR1004" s="12" t="n">
        <v>1</v>
      </c>
      <c r="BS1004" s="12" t="n">
        <v>0</v>
      </c>
      <c r="BT1004" s="12" t="n">
        <v>0.0544606879529872</v>
      </c>
      <c r="BU1004" s="12" t="n">
        <v>0</v>
      </c>
    </row>
    <row r="1005">
      <c r="A1005" s="15" t="str">
        <f>HYPERLINK("https://www.uniprot.org/uniprot/P98095", "P98095")</f>
      </c>
      <c r="B1005" s="12" t="s">
        <v>3035</v>
      </c>
      <c r="C1005" s="12" t="s">
        <v>3036</v>
      </c>
      <c r="D1005" s="12" t="s">
        <v>3037</v>
      </c>
      <c r="E1005" s="12" t="s">
        <v>5780</v>
      </c>
      <c r="F1005" s="12" t="n">
        <v>17.1942543156752</v>
      </c>
      <c r="G1005" s="12" t="s">
        <v>5780</v>
      </c>
      <c r="H1005" s="12" t="n">
        <v>17.3876235493863</v>
      </c>
      <c r="I1005" s="12" t="s">
        <v>5780</v>
      </c>
      <c r="J1005" s="12" t="s">
        <v>5780</v>
      </c>
      <c r="K1005" s="12" t="n">
        <v>17.1909735134907</v>
      </c>
      <c r="L1005" s="12" t="n">
        <v>17.3814742979444</v>
      </c>
      <c r="M1005" s="12" t="s">
        <v>5780</v>
      </c>
      <c r="N1005" s="12" t="s">
        <v>5780</v>
      </c>
      <c r="O1005" s="12" t="n">
        <v>16.8900080148657</v>
      </c>
      <c r="P1005" s="12" t="s">
        <v>5780</v>
      </c>
      <c r="Q1005" s="12" t="n">
        <v>17.2181503708531</v>
      </c>
      <c r="R1005" s="12" t="s">
        <v>5780</v>
      </c>
      <c r="S1005" s="12" t="n">
        <v>17.8250547794293</v>
      </c>
      <c r="T1005" s="12" t="s">
        <v>5780</v>
      </c>
      <c r="U1005" s="12" t="n">
        <v>16.9108135243471</v>
      </c>
      <c r="V1005" s="12" t="n">
        <v>16.8343878456249</v>
      </c>
      <c r="W1005" s="12" t="n">
        <v>16.8050600592269</v>
      </c>
      <c r="X1005" s="12" t="s">
        <v>5780</v>
      </c>
      <c r="Y1005" s="12" t="n">
        <v>17.4338473820517</v>
      </c>
      <c r="Z1005" s="12" t="n">
        <v>17.8799795631532</v>
      </c>
      <c r="AA1005" s="12" t="n">
        <v>17.2082176437865</v>
      </c>
      <c r="AB1005" s="12" t="n">
        <v>16.1622177502014</v>
      </c>
      <c r="AC1005" s="12" t="n">
        <v>16.4838647612466</v>
      </c>
      <c r="AD1005" s="12" t="s">
        <v>5780</v>
      </c>
      <c r="AE1005" s="12" t="n">
        <v>19.198620293871</v>
      </c>
      <c r="AF1005" s="12" t="s">
        <v>5780</v>
      </c>
      <c r="AG1005" s="12" t="n">
        <v>17.3591191724493</v>
      </c>
      <c r="AH1005" s="12" t="n">
        <v>17.0240755536302</v>
      </c>
      <c r="AI1005" s="12" t="n">
        <v>17.8266912233409</v>
      </c>
      <c r="AJ1005" s="12" t="n">
        <v>16.8364844057456</v>
      </c>
      <c r="AK1005" s="12" t="n">
        <v>16.9316435968674</v>
      </c>
      <c r="AL1005" s="12" t="s">
        <v>5780</v>
      </c>
      <c r="AM1005" s="12" t="n">
        <v>17.4456878158624</v>
      </c>
      <c r="AN1005" s="12" t="s">
        <v>5780</v>
      </c>
      <c r="AO1005" s="12" t="s">
        <v>5780</v>
      </c>
      <c r="AP1005" s="12" t="s">
        <v>5780</v>
      </c>
      <c r="AQ1005" s="12" t="s">
        <v>5780</v>
      </c>
      <c r="AR1005" s="12" t="s">
        <v>5780</v>
      </c>
      <c r="AS1005" s="12" t="s">
        <v>5780</v>
      </c>
      <c r="AT1005" s="12" t="s">
        <v>5780</v>
      </c>
      <c r="AU1005" s="12" t="s">
        <v>5780</v>
      </c>
      <c r="AV1005" s="12" t="s">
        <v>5780</v>
      </c>
      <c r="AW1005" s="12" t="n">
        <v>17.704331237277</v>
      </c>
      <c r="AX1005" s="12" t="n">
        <v>-0.122444000047786</v>
      </c>
      <c r="AY1005" s="12" t="n">
        <v>-0.659792473217718</v>
      </c>
      <c r="AZ1005" s="12" t="n">
        <v>0.414904473122147</v>
      </c>
      <c r="BA1005" s="12" t="n">
        <v>17.2666339421881</v>
      </c>
      <c r="BB1005" s="12" t="n">
        <v>-0.470251976979563</v>
      </c>
      <c r="BC1005" s="12" t="n">
        <v>-5.26885899593616</v>
      </c>
      <c r="BD1005" s="12" t="n">
        <v>0.642413148425296</v>
      </c>
      <c r="BE1005" s="12" t="n">
        <v>0.937693137615552</v>
      </c>
      <c r="BF1005" s="12" t="n">
        <v>0</v>
      </c>
      <c r="BG1005" s="12" t="n">
        <v>0</v>
      </c>
      <c r="BH1005" s="12" t="n">
        <v>0.9472574486317</v>
      </c>
      <c r="BI1005" s="12" t="n">
        <v>0</v>
      </c>
      <c r="BJ1005" s="12" t="n">
        <v>0.155262593968644</v>
      </c>
      <c r="BK1005" s="12" t="n">
        <v>-0.442352371704275</v>
      </c>
      <c r="BL1005" s="12" t="n">
        <v>0.752877559641563</v>
      </c>
      <c r="BM1005" s="12" t="n">
        <v>17.2666339421881</v>
      </c>
      <c r="BN1005" s="12" t="n">
        <v>0.536160126960455</v>
      </c>
      <c r="BO1005" s="12" t="n">
        <v>-5.48264262338576</v>
      </c>
      <c r="BP1005" s="12" t="n">
        <v>0.596774448912264</v>
      </c>
      <c r="BQ1005" s="12" t="n">
        <v>0.874267168578469</v>
      </c>
      <c r="BR1005" s="12" t="n">
        <v>0</v>
      </c>
      <c r="BS1005" s="12" t="n">
        <v>0</v>
      </c>
      <c r="BT1005" s="12" t="n">
        <v>0.922978773425062</v>
      </c>
      <c r="BU1005" s="12" t="n">
        <v>0</v>
      </c>
    </row>
    <row r="1006">
      <c r="A1006" s="15" t="str">
        <f>HYPERLINK("https://www.uniprot.org/uniprot/P98160", "P98160")</f>
      </c>
      <c r="B1006" s="12" t="s">
        <v>3038</v>
      </c>
      <c r="C1006" s="12" t="s">
        <v>3039</v>
      </c>
      <c r="D1006" s="12" t="s">
        <v>3040</v>
      </c>
      <c r="E1006" s="12" t="n">
        <v>21.9393471516728</v>
      </c>
      <c r="F1006" s="12" t="n">
        <v>20.5856126592859</v>
      </c>
      <c r="G1006" s="12" t="n">
        <v>19.4087093209591</v>
      </c>
      <c r="H1006" s="12" t="n">
        <v>19.0061643182865</v>
      </c>
      <c r="I1006" s="12" t="n">
        <v>19.5323264003621</v>
      </c>
      <c r="J1006" s="12" t="n">
        <v>19.7245781000986</v>
      </c>
      <c r="K1006" s="12" t="n">
        <v>20.4528239403381</v>
      </c>
      <c r="L1006" s="12" t="n">
        <v>20.331223849556</v>
      </c>
      <c r="M1006" s="12" t="n">
        <v>20.7823779390531</v>
      </c>
      <c r="N1006" s="12" t="s">
        <v>5780</v>
      </c>
      <c r="O1006" s="12" t="n">
        <v>21.1097821795326</v>
      </c>
      <c r="P1006" s="12" t="n">
        <v>20.3542396974567</v>
      </c>
      <c r="Q1006" s="12" t="n">
        <v>19.6878076172325</v>
      </c>
      <c r="R1006" s="12" t="n">
        <v>19.6787081249263</v>
      </c>
      <c r="S1006" s="12" t="n">
        <v>19.909220174638</v>
      </c>
      <c r="T1006" s="12" t="n">
        <v>20.112639056631</v>
      </c>
      <c r="U1006" s="12" t="n">
        <v>19.812563330567</v>
      </c>
      <c r="V1006" s="12" t="n">
        <v>19.3703154750942</v>
      </c>
      <c r="W1006" s="12" t="n">
        <v>19.8280550463</v>
      </c>
      <c r="X1006" s="12" t="n">
        <v>20.0148245451395</v>
      </c>
      <c r="Y1006" s="12" t="n">
        <v>20.3821211410822</v>
      </c>
      <c r="Z1006" s="12" t="n">
        <v>20.2208630915696</v>
      </c>
      <c r="AA1006" s="12" t="n">
        <v>22.7831998192807</v>
      </c>
      <c r="AB1006" s="12" t="n">
        <v>20.364920755113</v>
      </c>
      <c r="AC1006" s="12" t="n">
        <v>19.4323464947805</v>
      </c>
      <c r="AD1006" s="12" t="n">
        <v>20.201283333693</v>
      </c>
      <c r="AE1006" s="12" t="n">
        <v>19.5673940697607</v>
      </c>
      <c r="AF1006" s="12" t="n">
        <v>20.1692059780899</v>
      </c>
      <c r="AG1006" s="12" t="n">
        <v>19.833387565672</v>
      </c>
      <c r="AH1006" s="12" t="n">
        <v>20.5398451096548</v>
      </c>
      <c r="AI1006" s="12" t="n">
        <v>20.0662362942502</v>
      </c>
      <c r="AJ1006" s="12" t="n">
        <v>19.6773314441269</v>
      </c>
      <c r="AK1006" s="12" t="n">
        <v>20.0327661516947</v>
      </c>
      <c r="AL1006" s="12" t="n">
        <v>19.3675711928661</v>
      </c>
      <c r="AM1006" s="12" t="n">
        <v>19.8057382707238</v>
      </c>
      <c r="AN1006" s="12" t="n">
        <v>19.9145043118339</v>
      </c>
      <c r="AO1006" s="12" t="n">
        <v>20.3463112481481</v>
      </c>
      <c r="AP1006" s="12" t="n">
        <v>20.1025723397296</v>
      </c>
      <c r="AQ1006" s="12" t="n">
        <v>20.3335882979991</v>
      </c>
      <c r="AR1006" s="12" t="n">
        <v>20.1004379341019</v>
      </c>
      <c r="AS1006" s="12" t="n">
        <v>20.0790560922246</v>
      </c>
      <c r="AT1006" s="12" t="n">
        <v>19.558688436156</v>
      </c>
      <c r="AU1006" s="12" t="n">
        <v>19.9186252232518</v>
      </c>
      <c r="AV1006" s="12" t="n">
        <v>19.7622039705599</v>
      </c>
      <c r="AW1006" s="12" t="n">
        <v>19.8801573525262</v>
      </c>
      <c r="AX1006" s="12" t="n">
        <v>0.00161577913226196</v>
      </c>
      <c r="AY1006" s="12" t="n">
        <v>-0.432988244159827</v>
      </c>
      <c r="AZ1006" s="12" t="n">
        <v>0.436219802424351</v>
      </c>
      <c r="BA1006" s="12" t="n">
        <v>20.0927653374095</v>
      </c>
      <c r="BB1006" s="12" t="n">
        <v>0.00748788381843212</v>
      </c>
      <c r="BC1006" s="12" t="n">
        <v>-5.57315122459233</v>
      </c>
      <c r="BD1006" s="12" t="n">
        <v>0.994058656550392</v>
      </c>
      <c r="BE1006" s="12" t="n">
        <v>0.997214398317219</v>
      </c>
      <c r="BF1006" s="12" t="n">
        <v>0</v>
      </c>
      <c r="BG1006" s="12" t="n">
        <v>0</v>
      </c>
      <c r="BH1006" s="12" t="n">
        <v>0.99999037151598</v>
      </c>
      <c r="BI1006" s="12" t="n">
        <v>0</v>
      </c>
      <c r="BJ1006" s="12" t="n">
        <v>-0.245811750149009</v>
      </c>
      <c r="BK1006" s="12" t="n">
        <v>-0.670757133120783</v>
      </c>
      <c r="BL1006" s="12" t="n">
        <v>0.179133632822764</v>
      </c>
      <c r="BM1006" s="12" t="n">
        <v>20.0927653374095</v>
      </c>
      <c r="BN1006" s="12" t="n">
        <v>-1.16503874515668</v>
      </c>
      <c r="BO1006" s="12" t="n">
        <v>-5.32612611649489</v>
      </c>
      <c r="BP1006" s="12" t="n">
        <v>0.250136581547917</v>
      </c>
      <c r="BQ1006" s="12" t="n">
        <v>0.729789526030434</v>
      </c>
      <c r="BR1006" s="12" t="n">
        <v>0</v>
      </c>
      <c r="BS1006" s="12" t="n">
        <v>0</v>
      </c>
      <c r="BT1006" s="12" t="n">
        <v>0.711319782126115</v>
      </c>
      <c r="BU1006" s="12" t="n">
        <v>0</v>
      </c>
    </row>
    <row r="1007">
      <c r="A1007" s="15" t="str">
        <f>HYPERLINK("https://www.uniprot.org/uniprot/P99999", "P99999")</f>
      </c>
      <c r="B1007" s="12" t="s">
        <v>3041</v>
      </c>
      <c r="C1007" s="12" t="s">
        <v>3042</v>
      </c>
      <c r="D1007" s="12" t="s">
        <v>3043</v>
      </c>
      <c r="E1007" s="12" t="n">
        <v>25.8837226047664</v>
      </c>
      <c r="F1007" s="12" t="n">
        <v>26.5887552856072</v>
      </c>
      <c r="G1007" s="12" t="n">
        <v>26.3551722627042</v>
      </c>
      <c r="H1007" s="12" t="n">
        <v>26.2706074788713</v>
      </c>
      <c r="I1007" s="12" t="n">
        <v>26.9506769093518</v>
      </c>
      <c r="J1007" s="12" t="n">
        <v>27.035314522819</v>
      </c>
      <c r="K1007" s="12" t="n">
        <v>26.8145902874638</v>
      </c>
      <c r="L1007" s="12" t="n">
        <v>26.4281592800595</v>
      </c>
      <c r="M1007" s="12" t="n">
        <v>26.5239674744108</v>
      </c>
      <c r="N1007" s="12" t="n">
        <v>26.742473094354</v>
      </c>
      <c r="O1007" s="12" t="n">
        <v>26.8435707534374</v>
      </c>
      <c r="P1007" s="12" t="n">
        <v>25.6970668892406</v>
      </c>
      <c r="Q1007" s="12" t="n">
        <v>26.649182685908</v>
      </c>
      <c r="R1007" s="12" t="n">
        <v>26.9012534349327</v>
      </c>
      <c r="S1007" s="12" t="n">
        <v>27.1661456330252</v>
      </c>
      <c r="T1007" s="12" t="n">
        <v>26.7909110448161</v>
      </c>
      <c r="U1007" s="12" t="n">
        <v>25.8805011331965</v>
      </c>
      <c r="V1007" s="12" t="n">
        <v>26.8112986856026</v>
      </c>
      <c r="W1007" s="12" t="n">
        <v>26.9254954245521</v>
      </c>
      <c r="X1007" s="12" t="n">
        <v>26.6525127789534</v>
      </c>
      <c r="Y1007" s="12" t="n">
        <v>26.1714945923625</v>
      </c>
      <c r="Z1007" s="12" t="n">
        <v>26.8627628375166</v>
      </c>
      <c r="AA1007" s="12" t="n">
        <v>26.9435359369142</v>
      </c>
      <c r="AB1007" s="12" t="n">
        <v>26.8038199009155</v>
      </c>
      <c r="AC1007" s="12" t="n">
        <v>27.590198020576</v>
      </c>
      <c r="AD1007" s="12" t="n">
        <v>27.3865866806753</v>
      </c>
      <c r="AE1007" s="12" t="n">
        <v>26.55480888184</v>
      </c>
      <c r="AF1007" s="12" t="n">
        <v>26.1116934342896</v>
      </c>
      <c r="AG1007" s="12" t="n">
        <v>26.8146890022192</v>
      </c>
      <c r="AH1007" s="12" t="n">
        <v>27.0231260541414</v>
      </c>
      <c r="AI1007" s="12" t="n">
        <v>26.5783210858894</v>
      </c>
      <c r="AJ1007" s="12" t="n">
        <v>26.8746147177099</v>
      </c>
      <c r="AK1007" s="12" t="n">
        <v>26.5729691228678</v>
      </c>
      <c r="AL1007" s="12" t="n">
        <v>27.3585704683982</v>
      </c>
      <c r="AM1007" s="12" t="n">
        <v>25.9926443110809</v>
      </c>
      <c r="AN1007" s="12" t="n">
        <v>26.8815051201765</v>
      </c>
      <c r="AO1007" s="12" t="n">
        <v>26.3204199918534</v>
      </c>
      <c r="AP1007" s="12" t="n">
        <v>26.8792465950795</v>
      </c>
      <c r="AQ1007" s="12" t="n">
        <v>26.2800392316616</v>
      </c>
      <c r="AR1007" s="12" t="n">
        <v>27.2128653355618</v>
      </c>
      <c r="AS1007" s="12" t="n">
        <v>26.8929970080395</v>
      </c>
      <c r="AT1007" s="12" t="n">
        <v>26.6322301653633</v>
      </c>
      <c r="AU1007" s="12" t="n">
        <v>27.1201561713016</v>
      </c>
      <c r="AV1007" s="12" t="n">
        <v>27.2483863451701</v>
      </c>
      <c r="AW1007" s="12" t="n">
        <v>26.8707507667608</v>
      </c>
      <c r="AX1007" s="12" t="n">
        <v>0.171504363580699</v>
      </c>
      <c r="AY1007" s="12" t="n">
        <v>-0.111842621530667</v>
      </c>
      <c r="AZ1007" s="12" t="n">
        <v>0.454851348692064</v>
      </c>
      <c r="BA1007" s="12" t="n">
        <v>26.7086624320542</v>
      </c>
      <c r="BB1007" s="12" t="n">
        <v>1.21833687262974</v>
      </c>
      <c r="BC1007" s="12" t="n">
        <v>-4.94513763332402</v>
      </c>
      <c r="BD1007" s="12" t="n">
        <v>0.229302435531665</v>
      </c>
      <c r="BE1007" s="12" t="n">
        <v>0.754787183625065</v>
      </c>
      <c r="BF1007" s="12" t="n">
        <v>0</v>
      </c>
      <c r="BG1007" s="12" t="n">
        <v>0</v>
      </c>
      <c r="BH1007" s="12" t="n">
        <v>0.776796563452941</v>
      </c>
      <c r="BI1007" s="12" t="n">
        <v>0</v>
      </c>
      <c r="BJ1007" s="12" t="n">
        <v>0.0261521352228797</v>
      </c>
      <c r="BK1007" s="12" t="n">
        <v>-0.2555434331232</v>
      </c>
      <c r="BL1007" s="12" t="n">
        <v>0.30784770356896</v>
      </c>
      <c r="BM1007" s="12" t="n">
        <v>26.7086624320542</v>
      </c>
      <c r="BN1007" s="12" t="n">
        <v>0.18686929554458</v>
      </c>
      <c r="BO1007" s="12" t="n">
        <v>-5.94815215577468</v>
      </c>
      <c r="BP1007" s="12" t="n">
        <v>0.852584137286465</v>
      </c>
      <c r="BQ1007" s="12" t="n">
        <v>0.960993528480347</v>
      </c>
      <c r="BR1007" s="12" t="n">
        <v>0</v>
      </c>
      <c r="BS1007" s="12" t="n">
        <v>0</v>
      </c>
      <c r="BT1007" s="12" t="n">
        <v>0.99583785491762</v>
      </c>
      <c r="BU1007" s="12" t="n">
        <v>0</v>
      </c>
    </row>
    <row r="1008">
      <c r="A1008" s="15" t="str">
        <f>HYPERLINK("https://www.uniprot.org/uniprot/Q00013", "Q00013")</f>
      </c>
      <c r="B1008" s="12" t="s">
        <v>3044</v>
      </c>
      <c r="C1008" s="12" t="s">
        <v>3045</v>
      </c>
      <c r="D1008" s="12" t="s">
        <v>3046</v>
      </c>
      <c r="E1008" s="12" t="s">
        <v>5780</v>
      </c>
      <c r="F1008" s="12" t="n">
        <v>15.7295028142602</v>
      </c>
      <c r="G1008" s="12" t="n">
        <v>17.5443569355668</v>
      </c>
      <c r="H1008" s="12" t="n">
        <v>16.6332677162408</v>
      </c>
      <c r="I1008" s="12" t="n">
        <v>16.866695070207</v>
      </c>
      <c r="J1008" s="12" t="n">
        <v>16.0220990065381</v>
      </c>
      <c r="K1008" s="12" t="n">
        <v>16.604197708691</v>
      </c>
      <c r="L1008" s="12" t="n">
        <v>16.5278290316179</v>
      </c>
      <c r="M1008" s="12" t="n">
        <v>16.9431854275488</v>
      </c>
      <c r="N1008" s="12" t="s">
        <v>5780</v>
      </c>
      <c r="O1008" s="12" t="n">
        <v>17.0380929735143</v>
      </c>
      <c r="P1008" s="12" t="n">
        <v>16.4059385286406</v>
      </c>
      <c r="Q1008" s="12" t="s">
        <v>5780</v>
      </c>
      <c r="R1008" s="12" t="n">
        <v>18.1269192159232</v>
      </c>
      <c r="S1008" s="12" t="n">
        <v>16.4033151102081</v>
      </c>
      <c r="T1008" s="12" t="s">
        <v>5780</v>
      </c>
      <c r="U1008" s="12" t="s">
        <v>5780</v>
      </c>
      <c r="V1008" s="12" t="n">
        <v>16.7009734645752</v>
      </c>
      <c r="W1008" s="12" t="n">
        <v>16.8769480684758</v>
      </c>
      <c r="X1008" s="12" t="n">
        <v>17.5406820707377</v>
      </c>
      <c r="Y1008" s="12" t="n">
        <v>16.276735337261</v>
      </c>
      <c r="Z1008" s="12" t="n">
        <v>16.633080147515</v>
      </c>
      <c r="AA1008" s="12" t="s">
        <v>5780</v>
      </c>
      <c r="AB1008" s="12" t="s">
        <v>5780</v>
      </c>
      <c r="AC1008" s="12" t="n">
        <v>16.9528104362937</v>
      </c>
      <c r="AD1008" s="12" t="n">
        <v>16.3564289202603</v>
      </c>
      <c r="AE1008" s="12" t="n">
        <v>17.2701985952794</v>
      </c>
      <c r="AF1008" s="12" t="s">
        <v>5780</v>
      </c>
      <c r="AG1008" s="12" t="n">
        <v>16.4492574309891</v>
      </c>
      <c r="AH1008" s="12" t="n">
        <v>16.395330050001</v>
      </c>
      <c r="AI1008" s="12" t="s">
        <v>5780</v>
      </c>
      <c r="AJ1008" s="12" t="s">
        <v>5780</v>
      </c>
      <c r="AK1008" s="12" t="n">
        <v>17.2327069693405</v>
      </c>
      <c r="AL1008" s="12" t="n">
        <v>18.2800718511578</v>
      </c>
      <c r="AM1008" s="12" t="s">
        <v>5780</v>
      </c>
      <c r="AN1008" s="12" t="n">
        <v>16.77899274292</v>
      </c>
      <c r="AO1008" s="12" t="n">
        <v>16.1298118206755</v>
      </c>
      <c r="AP1008" s="12" t="n">
        <v>18.2096923894625</v>
      </c>
      <c r="AQ1008" s="12" t="n">
        <v>17.0161299694737</v>
      </c>
      <c r="AR1008" s="12" t="n">
        <v>16.8639156673856</v>
      </c>
      <c r="AS1008" s="12" t="n">
        <v>18.2030021318134</v>
      </c>
      <c r="AT1008" s="12" t="n">
        <v>19.0183434042983</v>
      </c>
      <c r="AU1008" s="12" t="n">
        <v>17.2212258138068</v>
      </c>
      <c r="AV1008" s="12" t="n">
        <v>16.8736118426125</v>
      </c>
      <c r="AW1008" s="12" t="n">
        <v>19.2419433323671</v>
      </c>
      <c r="AX1008" s="12" t="n">
        <v>0.0154084137727963</v>
      </c>
      <c r="AY1008" s="12" t="n">
        <v>-0.556974271156606</v>
      </c>
      <c r="AZ1008" s="12" t="n">
        <v>0.587791098702199</v>
      </c>
      <c r="BA1008" s="12" t="n">
        <v>17.0402144704605</v>
      </c>
      <c r="BB1008" s="12" t="n">
        <v>0.0546477644844444</v>
      </c>
      <c r="BC1008" s="12" t="n">
        <v>-5.45596674896388</v>
      </c>
      <c r="BD1008" s="12" t="n">
        <v>0.95672947833684</v>
      </c>
      <c r="BE1008" s="12" t="n">
        <v>0.985311836462058</v>
      </c>
      <c r="BF1008" s="12" t="n">
        <v>0</v>
      </c>
      <c r="BG1008" s="12" t="n">
        <v>0</v>
      </c>
      <c r="BH1008" s="12" t="n">
        <v>0.999318647140932</v>
      </c>
      <c r="BI1008" s="12" t="n">
        <v>0</v>
      </c>
      <c r="BJ1008" s="12" t="n">
        <v>0.865223278378213</v>
      </c>
      <c r="BK1008" s="12" t="n">
        <v>0.296192979986634</v>
      </c>
      <c r="BL1008" s="12" t="n">
        <v>1.43425357676979</v>
      </c>
      <c r="BM1008" s="12" t="n">
        <v>17.0402144704605</v>
      </c>
      <c r="BN1008" s="12" t="n">
        <v>3.08669529454938</v>
      </c>
      <c r="BO1008" s="12" t="n">
        <v>-1.90420391944281</v>
      </c>
      <c r="BP1008" s="12" t="n">
        <v>0.00394094147783498</v>
      </c>
      <c r="BQ1008" s="12" t="n">
        <v>0.196735946932972</v>
      </c>
      <c r="BR1008" s="12" t="n">
        <v>1</v>
      </c>
      <c r="BS1008" s="12" t="n">
        <v>0</v>
      </c>
      <c r="BT1008" s="12" t="n">
        <v>0.00831107376900838</v>
      </c>
      <c r="BU1008" s="12" t="n">
        <v>1</v>
      </c>
    </row>
    <row r="1009">
      <c r="A1009" s="15" t="str">
        <f>HYPERLINK("https://www.uniprot.org/uniprot/Q00059", "Q00059")</f>
      </c>
      <c r="B1009" s="12" t="s">
        <v>3047</v>
      </c>
      <c r="C1009" s="12" t="s">
        <v>3048</v>
      </c>
      <c r="D1009" s="12" t="s">
        <v>3049</v>
      </c>
      <c r="E1009" s="12" t="n">
        <v>19.8144623339528</v>
      </c>
      <c r="F1009" s="12" t="n">
        <v>20.6216457350704</v>
      </c>
      <c r="G1009" s="12" t="n">
        <v>20.2073066176035</v>
      </c>
      <c r="H1009" s="12" t="n">
        <v>18.9275649737017</v>
      </c>
      <c r="I1009" s="12" t="n">
        <v>20.6902226924163</v>
      </c>
      <c r="J1009" s="12" t="n">
        <v>19.5440409886376</v>
      </c>
      <c r="K1009" s="12" t="n">
        <v>20.5194324487345</v>
      </c>
      <c r="L1009" s="12" t="n">
        <v>20.2250648217436</v>
      </c>
      <c r="M1009" s="12" t="n">
        <v>20.6836707167397</v>
      </c>
      <c r="N1009" s="12" t="n">
        <v>19.9806699984379</v>
      </c>
      <c r="O1009" s="12" t="n">
        <v>20.9100968983653</v>
      </c>
      <c r="P1009" s="12" t="n">
        <v>19.4844487335588</v>
      </c>
      <c r="Q1009" s="12" t="n">
        <v>20.2781964618413</v>
      </c>
      <c r="R1009" s="12" t="n">
        <v>20.2544315430783</v>
      </c>
      <c r="S1009" s="12" t="n">
        <v>20.6096136273408</v>
      </c>
      <c r="T1009" s="12" t="n">
        <v>20.5832162581187</v>
      </c>
      <c r="U1009" s="12" t="n">
        <v>21.1148158609879</v>
      </c>
      <c r="V1009" s="12" t="n">
        <v>20.3208386167611</v>
      </c>
      <c r="W1009" s="12" t="n">
        <v>20.3864644701503</v>
      </c>
      <c r="X1009" s="12" t="n">
        <v>20.5349473045485</v>
      </c>
      <c r="Y1009" s="12" t="n">
        <v>20.442153601177</v>
      </c>
      <c r="Z1009" s="12" t="n">
        <v>20.7857347369801</v>
      </c>
      <c r="AA1009" s="12" t="n">
        <v>21.3943054651431</v>
      </c>
      <c r="AB1009" s="12" t="n">
        <v>20.7644763609084</v>
      </c>
      <c r="AC1009" s="12" t="n">
        <v>20.5700304321525</v>
      </c>
      <c r="AD1009" s="12" t="n">
        <v>21.0751464203254</v>
      </c>
      <c r="AE1009" s="12" t="n">
        <v>17.8095695956321</v>
      </c>
      <c r="AF1009" s="12" t="n">
        <v>20.4532489846566</v>
      </c>
      <c r="AG1009" s="12" t="n">
        <v>20.7656134800855</v>
      </c>
      <c r="AH1009" s="12" t="n">
        <v>20.9085524989215</v>
      </c>
      <c r="AI1009" s="12" t="n">
        <v>19.2651537682159</v>
      </c>
      <c r="AJ1009" s="12" t="n">
        <v>20.0824459267243</v>
      </c>
      <c r="AK1009" s="12" t="n">
        <v>20.5739362590009</v>
      </c>
      <c r="AL1009" s="12" t="n">
        <v>18.7483108801613</v>
      </c>
      <c r="AM1009" s="12" t="n">
        <v>19.9665746541948</v>
      </c>
      <c r="AN1009" s="12" t="n">
        <v>20.3017829417509</v>
      </c>
      <c r="AO1009" s="12" t="n">
        <v>20.4791926905903</v>
      </c>
      <c r="AP1009" s="12" t="n">
        <v>20.279586114382</v>
      </c>
      <c r="AQ1009" s="12" t="n">
        <v>20.8950443527844</v>
      </c>
      <c r="AR1009" s="12" t="n">
        <v>20.5544723302666</v>
      </c>
      <c r="AS1009" s="12" t="n">
        <v>21.1122216865588</v>
      </c>
      <c r="AT1009" s="12" t="n">
        <v>20.2108633723601</v>
      </c>
      <c r="AU1009" s="12" t="n">
        <v>20.4533412504951</v>
      </c>
      <c r="AV1009" s="12" t="n">
        <v>20.2952785742152</v>
      </c>
      <c r="AW1009" s="12" t="n">
        <v>19.6110951527673</v>
      </c>
      <c r="AX1009" s="12" t="n">
        <v>0.342317415101888</v>
      </c>
      <c r="AY1009" s="12" t="n">
        <v>-0.0782596662516781</v>
      </c>
      <c r="AZ1009" s="12" t="n">
        <v>0.762894496455455</v>
      </c>
      <c r="BA1009" s="12" t="n">
        <v>20.299761836272</v>
      </c>
      <c r="BB1009" s="12" t="n">
        <v>1.63830290431335</v>
      </c>
      <c r="BC1009" s="12" t="n">
        <v>-4.4424731781641</v>
      </c>
      <c r="BD1009" s="12" t="n">
        <v>0.108175614970331</v>
      </c>
      <c r="BE1009" s="12" t="n">
        <v>0.679806474125127</v>
      </c>
      <c r="BF1009" s="12" t="n">
        <v>0</v>
      </c>
      <c r="BG1009" s="12" t="n">
        <v>0</v>
      </c>
      <c r="BH1009" s="12" t="n">
        <v>0.467052459671364</v>
      </c>
      <c r="BI1009" s="12" t="n">
        <v>0</v>
      </c>
      <c r="BJ1009" s="12" t="n">
        <v>-0.338654275472059</v>
      </c>
      <c r="BK1009" s="12" t="n">
        <v>-0.756780128897546</v>
      </c>
      <c r="BL1009" s="12" t="n">
        <v>0.0794715779534272</v>
      </c>
      <c r="BM1009" s="12" t="n">
        <v>20.299761836272</v>
      </c>
      <c r="BN1009" s="12" t="n">
        <v>-1.63027305750536</v>
      </c>
      <c r="BO1009" s="12" t="n">
        <v>-4.73237558199819</v>
      </c>
      <c r="BP1009" s="12" t="n">
        <v>0.109867096231372</v>
      </c>
      <c r="BQ1009" s="12" t="n">
        <v>0.582172853494171</v>
      </c>
      <c r="BR1009" s="12" t="n">
        <v>0</v>
      </c>
      <c r="BS1009" s="12" t="n">
        <v>0</v>
      </c>
      <c r="BT1009" s="12" t="n">
        <v>0.473353647172006</v>
      </c>
      <c r="BU1009" s="12" t="n">
        <v>0</v>
      </c>
    </row>
    <row r="1010">
      <c r="A1010" s="15" t="str">
        <f>HYPERLINK("https://www.uniprot.org/uniprot/Q00169", "Q00169")</f>
      </c>
      <c r="B1010" s="12" t="s">
        <v>3050</v>
      </c>
      <c r="C1010" s="12" t="s">
        <v>3051</v>
      </c>
      <c r="D1010" s="12" t="s">
        <v>3052</v>
      </c>
      <c r="E1010" s="12" t="n">
        <v>26.2760724114021</v>
      </c>
      <c r="F1010" s="12" t="n">
        <v>25.7669345835508</v>
      </c>
      <c r="G1010" s="12" t="n">
        <v>26.0050339163658</v>
      </c>
      <c r="H1010" s="12" t="n">
        <v>27.0467197139737</v>
      </c>
      <c r="I1010" s="12" t="n">
        <v>25.8721279393056</v>
      </c>
      <c r="J1010" s="12" t="n">
        <v>26.1575700393971</v>
      </c>
      <c r="K1010" s="12" t="n">
        <v>25.3817402598804</v>
      </c>
      <c r="L1010" s="12" t="n">
        <v>26.1219926581188</v>
      </c>
      <c r="M1010" s="12" t="s">
        <v>5780</v>
      </c>
      <c r="N1010" s="12" t="n">
        <v>26.4580203958866</v>
      </c>
      <c r="O1010" s="12" t="s">
        <v>5780</v>
      </c>
      <c r="P1010" s="12" t="s">
        <v>5780</v>
      </c>
      <c r="Q1010" s="12" t="s">
        <v>5780</v>
      </c>
      <c r="R1010" s="12" t="n">
        <v>25.7875654240508</v>
      </c>
      <c r="S1010" s="12" t="n">
        <v>26.3379057747574</v>
      </c>
      <c r="T1010" s="12" t="n">
        <v>26.0580633958712</v>
      </c>
      <c r="U1010" s="12" t="n">
        <v>25.7289505052617</v>
      </c>
      <c r="V1010" s="12" t="n">
        <v>25.2089134146353</v>
      </c>
      <c r="W1010" s="12" t="s">
        <v>5780</v>
      </c>
      <c r="X1010" s="12" t="n">
        <v>26.0257833704881</v>
      </c>
      <c r="Y1010" s="12" t="n">
        <v>25.3951038098211</v>
      </c>
      <c r="Z1010" s="12" t="n">
        <v>26.2417800564432</v>
      </c>
      <c r="AA1010" s="12" t="n">
        <v>23.5341942280541</v>
      </c>
      <c r="AB1010" s="12" t="n">
        <v>24.9376938094636</v>
      </c>
      <c r="AC1010" s="12" t="s">
        <v>5780</v>
      </c>
      <c r="AD1010" s="12" t="s">
        <v>5780</v>
      </c>
      <c r="AE1010" s="12" t="n">
        <v>25.422991165596</v>
      </c>
      <c r="AF1010" s="12" t="s">
        <v>5780</v>
      </c>
      <c r="AG1010" s="12" t="n">
        <v>25.7856951680974</v>
      </c>
      <c r="AH1010" s="12" t="s">
        <v>5780</v>
      </c>
      <c r="AI1010" s="12" t="n">
        <v>25.9292484814648</v>
      </c>
      <c r="AJ1010" s="12" t="s">
        <v>5780</v>
      </c>
      <c r="AK1010" s="12" t="s">
        <v>5780</v>
      </c>
      <c r="AL1010" s="12" t="n">
        <v>26.006137064385</v>
      </c>
      <c r="AM1010" s="12" t="n">
        <v>27.1597053287247</v>
      </c>
      <c r="AN1010" s="12" t="n">
        <v>25.6392665703505</v>
      </c>
      <c r="AO1010" s="12" t="n">
        <v>26.57836472366</v>
      </c>
      <c r="AP1010" s="12" t="n">
        <v>25.9416208516663</v>
      </c>
      <c r="AQ1010" s="12" t="n">
        <v>25.4716877961011</v>
      </c>
      <c r="AR1010" s="12" t="n">
        <v>25.0088253262269</v>
      </c>
      <c r="AS1010" s="12" t="s">
        <v>5780</v>
      </c>
      <c r="AT1010" s="12" t="n">
        <v>25.74887056424</v>
      </c>
      <c r="AU1010" s="12" t="s">
        <v>5780</v>
      </c>
      <c r="AV1010" s="12" t="n">
        <v>27.1633349401454</v>
      </c>
      <c r="AW1010" s="12" t="n">
        <v>26.1150881191602</v>
      </c>
      <c r="AX1010" s="12" t="n">
        <v>-0.681654115153918</v>
      </c>
      <c r="AY1010" s="12" t="n">
        <v>-1.18562708684391</v>
      </c>
      <c r="AZ1010" s="12" t="n">
        <v>-0.177681143463928</v>
      </c>
      <c r="BA1010" s="12" t="n">
        <v>25.8847813064546</v>
      </c>
      <c r="BB1010" s="12" t="n">
        <v>-2.75167599304542</v>
      </c>
      <c r="BC1010" s="12" t="n">
        <v>-2.63281544109278</v>
      </c>
      <c r="BD1010" s="12" t="n">
        <v>0.0095507880655738</v>
      </c>
      <c r="BE1010" s="12" t="n">
        <v>0.416167334657996</v>
      </c>
      <c r="BF1010" s="12" t="n">
        <v>-1</v>
      </c>
      <c r="BG1010" s="12" t="n">
        <v>0</v>
      </c>
      <c r="BH1010" s="12" t="n">
        <v>0.0419841547107637</v>
      </c>
      <c r="BI1010" s="12" t="n">
        <v>-1</v>
      </c>
      <c r="BJ1010" s="12" t="n">
        <v>0.623602935560733</v>
      </c>
      <c r="BK1010" s="12" t="n">
        <v>0.122620051369109</v>
      </c>
      <c r="BL1010" s="12" t="n">
        <v>1.12458581975236</v>
      </c>
      <c r="BM1010" s="12" t="n">
        <v>25.8847813064546</v>
      </c>
      <c r="BN1010" s="12" t="n">
        <v>2.53236173101988</v>
      </c>
      <c r="BO1010" s="12" t="n">
        <v>-3.07669336229757</v>
      </c>
      <c r="BP1010" s="12" t="n">
        <v>0.0162631468974215</v>
      </c>
      <c r="BQ1010" s="12" t="n">
        <v>0.324435639911382</v>
      </c>
      <c r="BR1010" s="12" t="n">
        <v>1</v>
      </c>
      <c r="BS1010" s="12" t="n">
        <v>0</v>
      </c>
      <c r="BT1010" s="12" t="n">
        <v>0.0766481942795931</v>
      </c>
      <c r="BU1010" s="12" t="n">
        <v>0</v>
      </c>
    </row>
    <row r="1011">
      <c r="A1011" s="15" t="str">
        <f>HYPERLINK("https://www.uniprot.org/uniprot/Q00325", "Q00325")</f>
      </c>
      <c r="B1011" s="12" t="s">
        <v>3053</v>
      </c>
      <c r="C1011" s="12" t="s">
        <v>3054</v>
      </c>
      <c r="D1011" s="12" t="s">
        <v>3055</v>
      </c>
      <c r="E1011" s="12" t="n">
        <v>25.2929443084684</v>
      </c>
      <c r="F1011" s="12" t="n">
        <v>25.5875065354898</v>
      </c>
      <c r="G1011" s="12" t="n">
        <v>23.7381823563202</v>
      </c>
      <c r="H1011" s="12" t="n">
        <v>25.6912611107236</v>
      </c>
      <c r="I1011" s="12" t="n">
        <v>25.4365401562042</v>
      </c>
      <c r="J1011" s="12" t="n">
        <v>25.1237346609835</v>
      </c>
      <c r="K1011" s="12" t="n">
        <v>25.6123162915886</v>
      </c>
      <c r="L1011" s="12" t="n">
        <v>24.9175807791585</v>
      </c>
      <c r="M1011" s="12" t="n">
        <v>24.9658614803126</v>
      </c>
      <c r="N1011" s="12" t="n">
        <v>25.2181165427835</v>
      </c>
      <c r="O1011" s="12" t="n">
        <v>25.4955748501514</v>
      </c>
      <c r="P1011" s="12" t="n">
        <v>25.4268623387328</v>
      </c>
      <c r="Q1011" s="12" t="n">
        <v>25.4517672765377</v>
      </c>
      <c r="R1011" s="12" t="n">
        <v>25.0879934490418</v>
      </c>
      <c r="S1011" s="12" t="n">
        <v>25.7751395431534</v>
      </c>
      <c r="T1011" s="12" t="n">
        <v>25.564153965709</v>
      </c>
      <c r="U1011" s="12" t="n">
        <v>24.8608773191193</v>
      </c>
      <c r="V1011" s="12" t="n">
        <v>25.2949915164964</v>
      </c>
      <c r="W1011" s="12" t="n">
        <v>25.5974567669163</v>
      </c>
      <c r="X1011" s="12" t="n">
        <v>25.5320869995746</v>
      </c>
      <c r="Y1011" s="12" t="n">
        <v>24.1698177426874</v>
      </c>
      <c r="Z1011" s="12" t="n">
        <v>25.4078436477942</v>
      </c>
      <c r="AA1011" s="12" t="n">
        <v>25.6037845620776</v>
      </c>
      <c r="AB1011" s="12" t="n">
        <v>25.2354947315688</v>
      </c>
      <c r="AC1011" s="12" t="n">
        <v>25.6762581186211</v>
      </c>
      <c r="AD1011" s="12" t="n">
        <v>25.6227147426578</v>
      </c>
      <c r="AE1011" s="12" t="n">
        <v>25.3622098202656</v>
      </c>
      <c r="AF1011" s="12" t="n">
        <v>25.6913484378927</v>
      </c>
      <c r="AG1011" s="12" t="n">
        <v>25.6452506273605</v>
      </c>
      <c r="AH1011" s="12" t="n">
        <v>25.7516228902517</v>
      </c>
      <c r="AI1011" s="12" t="n">
        <v>25.4062552312599</v>
      </c>
      <c r="AJ1011" s="12" t="n">
        <v>25.0807907901744</v>
      </c>
      <c r="AK1011" s="12" t="n">
        <v>24.9759974469238</v>
      </c>
      <c r="AL1011" s="12" t="n">
        <v>25.1439838676723</v>
      </c>
      <c r="AM1011" s="12" t="n">
        <v>25.1024265168383</v>
      </c>
      <c r="AN1011" s="12" t="n">
        <v>25.2133923698086</v>
      </c>
      <c r="AO1011" s="12" t="n">
        <v>25.748448543792</v>
      </c>
      <c r="AP1011" s="12" t="n">
        <v>25.2648630241754</v>
      </c>
      <c r="AQ1011" s="12" t="n">
        <v>25.3254264077972</v>
      </c>
      <c r="AR1011" s="12" t="n">
        <v>25.4971215895671</v>
      </c>
      <c r="AS1011" s="12" t="n">
        <v>25.7500719269451</v>
      </c>
      <c r="AT1011" s="12" t="n">
        <v>25.5500407008312</v>
      </c>
      <c r="AU1011" s="12" t="n">
        <v>25.4821426537232</v>
      </c>
      <c r="AV1011" s="12" t="n">
        <v>25.3062134150596</v>
      </c>
      <c r="AW1011" s="12" t="n">
        <v>25.6248028605663</v>
      </c>
      <c r="AX1011" s="12" t="n">
        <v>0.146708987050719</v>
      </c>
      <c r="AY1011" s="12" t="n">
        <v>-0.116979359484337</v>
      </c>
      <c r="AZ1011" s="12" t="n">
        <v>0.410397333585775</v>
      </c>
      <c r="BA1011" s="12" t="n">
        <v>25.3402060203062</v>
      </c>
      <c r="BB1011" s="12" t="n">
        <v>1.11989315843718</v>
      </c>
      <c r="BC1011" s="12" t="n">
        <v>-5.04324028292201</v>
      </c>
      <c r="BD1011" s="12" t="n">
        <v>0.268567499944148</v>
      </c>
      <c r="BE1011" s="12" t="n">
        <v>0.794236235660287</v>
      </c>
      <c r="BF1011" s="12" t="n">
        <v>0</v>
      </c>
      <c r="BG1011" s="12" t="n">
        <v>0</v>
      </c>
      <c r="BH1011" s="12" t="n">
        <v>0.824588001108879</v>
      </c>
      <c r="BI1011" s="12" t="n">
        <v>0</v>
      </c>
      <c r="BJ1011" s="12" t="n">
        <v>-0.0362623029238769</v>
      </c>
      <c r="BK1011" s="12" t="n">
        <v>-0.298413808133068</v>
      </c>
      <c r="BL1011" s="12" t="n">
        <v>0.225889202285314</v>
      </c>
      <c r="BM1011" s="12" t="n">
        <v>25.3402060203062</v>
      </c>
      <c r="BN1011" s="12" t="n">
        <v>-0.278428594963184</v>
      </c>
      <c r="BO1011" s="12" t="n">
        <v>-5.92782086298967</v>
      </c>
      <c r="BP1011" s="12" t="n">
        <v>0.781930063729969</v>
      </c>
      <c r="BQ1011" s="12" t="n">
        <v>0.942584418301806</v>
      </c>
      <c r="BR1011" s="12" t="n">
        <v>0</v>
      </c>
      <c r="BS1011" s="12" t="n">
        <v>0</v>
      </c>
      <c r="BT1011" s="12" t="n">
        <v>0.991119503632094</v>
      </c>
      <c r="BU1011" s="12" t="n">
        <v>0</v>
      </c>
    </row>
    <row r="1012">
      <c r="A1012" s="15" t="str">
        <f>HYPERLINK("https://www.uniprot.org/uniprot/Q00577", "Q00577")</f>
      </c>
      <c r="B1012" s="12" t="s">
        <v>3056</v>
      </c>
      <c r="C1012" s="12" t="s">
        <v>3057</v>
      </c>
      <c r="D1012" s="12" t="s">
        <v>3058</v>
      </c>
      <c r="E1012" s="12" t="s">
        <v>5780</v>
      </c>
      <c r="F1012" s="12" t="n">
        <v>18.1494864205675</v>
      </c>
      <c r="G1012" s="12" t="n">
        <v>18.4079537190853</v>
      </c>
      <c r="H1012" s="12" t="s">
        <v>5780</v>
      </c>
      <c r="I1012" s="12" t="s">
        <v>5780</v>
      </c>
      <c r="J1012" s="12" t="s">
        <v>5780</v>
      </c>
      <c r="K1012" s="12" t="n">
        <v>18.902513994017</v>
      </c>
      <c r="L1012" s="12" t="n">
        <v>17.4694579485659</v>
      </c>
      <c r="M1012" s="12" t="n">
        <v>18.5326184448427</v>
      </c>
      <c r="N1012" s="12" t="s">
        <v>5780</v>
      </c>
      <c r="O1012" s="12" t="n">
        <v>17.892671754982</v>
      </c>
      <c r="P1012" s="12" t="n">
        <v>17.3878458415889</v>
      </c>
      <c r="Q1012" s="12" t="n">
        <v>16.2340437125918</v>
      </c>
      <c r="R1012" s="12" t="n">
        <v>17.5581606119853</v>
      </c>
      <c r="S1012" s="12" t="s">
        <v>5780</v>
      </c>
      <c r="T1012" s="12" t="n">
        <v>15.6964484677047</v>
      </c>
      <c r="U1012" s="12" t="s">
        <v>5780</v>
      </c>
      <c r="V1012" s="12" t="n">
        <v>17.7978312990768</v>
      </c>
      <c r="W1012" s="12" t="n">
        <v>17.4342969292745</v>
      </c>
      <c r="X1012" s="12" t="n">
        <v>16.3325799115951</v>
      </c>
      <c r="Y1012" s="12" t="n">
        <v>17.2713360579822</v>
      </c>
      <c r="Z1012" s="12" t="s">
        <v>5780</v>
      </c>
      <c r="AA1012" s="12" t="n">
        <v>17.878078113423</v>
      </c>
      <c r="AB1012" s="12" t="n">
        <v>18.2450298519576</v>
      </c>
      <c r="AC1012" s="12" t="n">
        <v>16.6156009584642</v>
      </c>
      <c r="AD1012" s="12" t="n">
        <v>17.7728894765936</v>
      </c>
      <c r="AE1012" s="12" t="n">
        <v>17.2641996462727</v>
      </c>
      <c r="AF1012" s="12" t="s">
        <v>5780</v>
      </c>
      <c r="AG1012" s="12" t="n">
        <v>17.0348061182538</v>
      </c>
      <c r="AH1012" s="12" t="n">
        <v>17.5627172328603</v>
      </c>
      <c r="AI1012" s="12" t="n">
        <v>17.8082300246684</v>
      </c>
      <c r="AJ1012" s="12" t="n">
        <v>18.2359039295276</v>
      </c>
      <c r="AK1012" s="12" t="n">
        <v>16.619543254966</v>
      </c>
      <c r="AL1012" s="12" t="n">
        <v>18.1030859251434</v>
      </c>
      <c r="AM1012" s="12" t="s">
        <v>5780</v>
      </c>
      <c r="AN1012" s="12" t="n">
        <v>17.2217675607668</v>
      </c>
      <c r="AO1012" s="12" t="s">
        <v>5780</v>
      </c>
      <c r="AP1012" s="12" t="n">
        <v>17.580405271226</v>
      </c>
      <c r="AQ1012" s="12" t="n">
        <v>16.977716689605</v>
      </c>
      <c r="AR1012" s="12" t="n">
        <v>18.0568719248693</v>
      </c>
      <c r="AS1012" s="12" t="n">
        <v>18.4221791078956</v>
      </c>
      <c r="AT1012" s="12" t="n">
        <v>19.0658928544034</v>
      </c>
      <c r="AU1012" s="12" t="n">
        <v>17.7598980037116</v>
      </c>
      <c r="AV1012" s="12" t="n">
        <v>17.9377672621161</v>
      </c>
      <c r="AW1012" s="12" t="n">
        <v>17.7307537749078</v>
      </c>
      <c r="AX1012" s="12" t="n">
        <v>-0.537398583486819</v>
      </c>
      <c r="AY1012" s="12" t="n">
        <v>-1.11275563860295</v>
      </c>
      <c r="AZ1012" s="12" t="n">
        <v>0.0379584716293128</v>
      </c>
      <c r="BA1012" s="12" t="n">
        <v>17.6164877086909</v>
      </c>
      <c r="BB1012" s="12" t="n">
        <v>-1.8960947263497</v>
      </c>
      <c r="BC1012" s="12" t="n">
        <v>-4.01598337954431</v>
      </c>
      <c r="BD1012" s="12" t="n">
        <v>0.0662175902708999</v>
      </c>
      <c r="BE1012" s="12" t="n">
        <v>0.612150491830663</v>
      </c>
      <c r="BF1012" s="12" t="n">
        <v>-1</v>
      </c>
      <c r="BG1012" s="12" t="n">
        <v>0</v>
      </c>
      <c r="BH1012" s="12" t="n">
        <v>0.232483834638716</v>
      </c>
      <c r="BI1012" s="12" t="n">
        <v>0</v>
      </c>
      <c r="BJ1012" s="12" t="n">
        <v>0.563256796183676</v>
      </c>
      <c r="BK1012" s="12" t="n">
        <v>0.0423892017916387</v>
      </c>
      <c r="BL1012" s="12" t="n">
        <v>1.08412439057571</v>
      </c>
      <c r="BM1012" s="12" t="n">
        <v>17.6164877086909</v>
      </c>
      <c r="BN1012" s="12" t="n">
        <v>2.19523014385429</v>
      </c>
      <c r="BO1012" s="12" t="n">
        <v>-3.74772607621406</v>
      </c>
      <c r="BP1012" s="12" t="n">
        <v>0.0348613795010511</v>
      </c>
      <c r="BQ1012" s="12" t="n">
        <v>0.37833073328471</v>
      </c>
      <c r="BR1012" s="12" t="n">
        <v>1</v>
      </c>
      <c r="BS1012" s="12" t="n">
        <v>0</v>
      </c>
      <c r="BT1012" s="12" t="n">
        <v>0.150996079659963</v>
      </c>
      <c r="BU1012" s="12" t="n">
        <v>0</v>
      </c>
    </row>
    <row r="1013">
      <c r="A1013" s="15" t="str">
        <f>HYPERLINK("https://www.uniprot.org/uniprot/Q00610", "Q00610")</f>
      </c>
      <c r="B1013" s="12" t="s">
        <v>3059</v>
      </c>
      <c r="C1013" s="12" t="s">
        <v>3060</v>
      </c>
      <c r="D1013" s="12" t="s">
        <v>3061</v>
      </c>
      <c r="E1013" s="12" t="n">
        <v>20.4770660128966</v>
      </c>
      <c r="F1013" s="12" t="n">
        <v>21.0582518405706</v>
      </c>
      <c r="G1013" s="12" t="n">
        <v>20.8738053250502</v>
      </c>
      <c r="H1013" s="12" t="n">
        <v>20.8095206863044</v>
      </c>
      <c r="I1013" s="12" t="n">
        <v>20.861311582288</v>
      </c>
      <c r="J1013" s="12" t="n">
        <v>20.7052176644887</v>
      </c>
      <c r="K1013" s="12" t="n">
        <v>21.0470067180404</v>
      </c>
      <c r="L1013" s="12" t="n">
        <v>21.0840938921338</v>
      </c>
      <c r="M1013" s="12" t="n">
        <v>20.5798062507986</v>
      </c>
      <c r="N1013" s="12" t="n">
        <v>20.8412909592462</v>
      </c>
      <c r="O1013" s="12" t="n">
        <v>20.5752705718237</v>
      </c>
      <c r="P1013" s="12" t="n">
        <v>20.9688977958192</v>
      </c>
      <c r="Q1013" s="12" t="n">
        <v>20.4642729507606</v>
      </c>
      <c r="R1013" s="12" t="n">
        <v>20.6447024749329</v>
      </c>
      <c r="S1013" s="12" t="n">
        <v>20.831463184055</v>
      </c>
      <c r="T1013" s="12" t="n">
        <v>21.0906088501182</v>
      </c>
      <c r="U1013" s="12" t="n">
        <v>20.4834120093296</v>
      </c>
      <c r="V1013" s="12" t="n">
        <v>21.0092333247494</v>
      </c>
      <c r="W1013" s="12" t="n">
        <v>21.1061811777449</v>
      </c>
      <c r="X1013" s="12" t="n">
        <v>20.7953518669588</v>
      </c>
      <c r="Y1013" s="12" t="n">
        <v>21.162025288482</v>
      </c>
      <c r="Z1013" s="12" t="n">
        <v>21.1900775768863</v>
      </c>
      <c r="AA1013" s="12" t="n">
        <v>20.3466269160379</v>
      </c>
      <c r="AB1013" s="12" t="n">
        <v>20.2407768374822</v>
      </c>
      <c r="AC1013" s="12" t="n">
        <v>20.6804652235543</v>
      </c>
      <c r="AD1013" s="12" t="n">
        <v>20.7777560382058</v>
      </c>
      <c r="AE1013" s="12" t="n">
        <v>22.1826034132493</v>
      </c>
      <c r="AF1013" s="12" t="n">
        <v>20.5550360930485</v>
      </c>
      <c r="AG1013" s="12" t="n">
        <v>21.0988238321281</v>
      </c>
      <c r="AH1013" s="12" t="n">
        <v>20.9661071447969</v>
      </c>
      <c r="AI1013" s="12" t="n">
        <v>21.5058683085121</v>
      </c>
      <c r="AJ1013" s="12" t="n">
        <v>21.8901206705722</v>
      </c>
      <c r="AK1013" s="12" t="n">
        <v>21.0378057762344</v>
      </c>
      <c r="AL1013" s="12" t="n">
        <v>21.0994139340252</v>
      </c>
      <c r="AM1013" s="12" t="n">
        <v>21.1440710941658</v>
      </c>
      <c r="AN1013" s="12" t="n">
        <v>20.7406145841397</v>
      </c>
      <c r="AO1013" s="12" t="n">
        <v>20.9785091779547</v>
      </c>
      <c r="AP1013" s="12" t="n">
        <v>20.4253038909621</v>
      </c>
      <c r="AQ1013" s="12" t="n">
        <v>20.6097609029717</v>
      </c>
      <c r="AR1013" s="12" t="n">
        <v>20.8684471274992</v>
      </c>
      <c r="AS1013" s="12" t="n">
        <v>21.0192171151625</v>
      </c>
      <c r="AT1013" s="12" t="n">
        <v>21.4969269338155</v>
      </c>
      <c r="AU1013" s="12" t="n">
        <v>21.0354571361093</v>
      </c>
      <c r="AV1013" s="12" t="n">
        <v>21.1982979771191</v>
      </c>
      <c r="AW1013" s="12" t="n">
        <v>21.4092452480289</v>
      </c>
      <c r="AX1013" s="12" t="n">
        <v>0.125825206629191</v>
      </c>
      <c r="AY1013" s="12" t="n">
        <v>-0.121528666952761</v>
      </c>
      <c r="AZ1013" s="12" t="n">
        <v>0.373179080211143</v>
      </c>
      <c r="BA1013" s="12" t="n">
        <v>20.932580519539</v>
      </c>
      <c r="BB1013" s="12" t="n">
        <v>1.02390519470811</v>
      </c>
      <c r="BC1013" s="12" t="n">
        <v>-5.13140380129997</v>
      </c>
      <c r="BD1013" s="12" t="n">
        <v>0.311229934371553</v>
      </c>
      <c r="BE1013" s="12" t="n">
        <v>0.819572160511757</v>
      </c>
      <c r="BF1013" s="12" t="n">
        <v>0</v>
      </c>
      <c r="BG1013" s="12" t="n">
        <v>0</v>
      </c>
      <c r="BH1013" s="12" t="n">
        <v>0.863409568950664</v>
      </c>
      <c r="BI1013" s="12" t="n">
        <v>0</v>
      </c>
      <c r="BJ1013" s="12" t="n">
        <v>0.184931618966683</v>
      </c>
      <c r="BK1013" s="12" t="n">
        <v>-0.0609806146640585</v>
      </c>
      <c r="BL1013" s="12" t="n">
        <v>0.430843852597424</v>
      </c>
      <c r="BM1013" s="12" t="n">
        <v>20.932580519539</v>
      </c>
      <c r="BN1013" s="12" t="n">
        <v>1.51370709685046</v>
      </c>
      <c r="BO1013" s="12" t="n">
        <v>-4.8979936777547</v>
      </c>
      <c r="BP1013" s="12" t="n">
        <v>0.136935262636444</v>
      </c>
      <c r="BQ1013" s="12" t="n">
        <v>0.626842806368387</v>
      </c>
      <c r="BR1013" s="12" t="n">
        <v>0</v>
      </c>
      <c r="BS1013" s="12" t="n">
        <v>0</v>
      </c>
      <c r="BT1013" s="12" t="n">
        <v>0.69233195358127</v>
      </c>
      <c r="BU1013" s="12" t="n">
        <v>0</v>
      </c>
    </row>
    <row r="1014">
      <c r="A1014" s="15" t="str">
        <f>HYPERLINK("https://www.uniprot.org/uniprot/Q00688", "Q00688")</f>
      </c>
      <c r="B1014" s="12" t="s">
        <v>3062</v>
      </c>
      <c r="C1014" s="12" t="s">
        <v>3063</v>
      </c>
      <c r="D1014" s="12" t="s">
        <v>3064</v>
      </c>
      <c r="E1014" s="12" t="n">
        <v>23.1093246527565</v>
      </c>
      <c r="F1014" s="12" t="n">
        <v>23.7024845093553</v>
      </c>
      <c r="G1014" s="12" t="n">
        <v>23.7714727485941</v>
      </c>
      <c r="H1014" s="12" t="n">
        <v>23.3197734410139</v>
      </c>
      <c r="I1014" s="12" t="n">
        <v>23.0276847799814</v>
      </c>
      <c r="J1014" s="12" t="n">
        <v>23.5529207296467</v>
      </c>
      <c r="K1014" s="12" t="n">
        <v>23.9977843210823</v>
      </c>
      <c r="L1014" s="12" t="n">
        <v>23.3932377065834</v>
      </c>
      <c r="M1014" s="12" t="n">
        <v>24.2058966298748</v>
      </c>
      <c r="N1014" s="12" t="n">
        <v>23.5784101617604</v>
      </c>
      <c r="O1014" s="12" t="n">
        <v>23.8610963127004</v>
      </c>
      <c r="P1014" s="12" t="n">
        <v>23.6257261218462</v>
      </c>
      <c r="Q1014" s="12" t="n">
        <v>23.6508151330063</v>
      </c>
      <c r="R1014" s="12" t="n">
        <v>23.9446531359405</v>
      </c>
      <c r="S1014" s="12" t="n">
        <v>23.2561326323519</v>
      </c>
      <c r="T1014" s="12" t="n">
        <v>23.1902854454794</v>
      </c>
      <c r="U1014" s="12" t="n">
        <v>22.9532604564087</v>
      </c>
      <c r="V1014" s="12" t="n">
        <v>24.0470056853223</v>
      </c>
      <c r="W1014" s="12" t="n">
        <v>23.4634664448237</v>
      </c>
      <c r="X1014" s="12" t="n">
        <v>23.6799804471521</v>
      </c>
      <c r="Y1014" s="12" t="n">
        <v>23.4364722660804</v>
      </c>
      <c r="Z1014" s="12" t="n">
        <v>23.2531748784487</v>
      </c>
      <c r="AA1014" s="12" t="n">
        <v>23.8119923711885</v>
      </c>
      <c r="AB1014" s="12" t="n">
        <v>24.0959458748308</v>
      </c>
      <c r="AC1014" s="12" t="n">
        <v>23.681302015294</v>
      </c>
      <c r="AD1014" s="12" t="n">
        <v>23.6957822855447</v>
      </c>
      <c r="AE1014" s="12" t="n">
        <v>23.1558432197153</v>
      </c>
      <c r="AF1014" s="12" t="n">
        <v>23.3982768587949</v>
      </c>
      <c r="AG1014" s="12" t="n">
        <v>23.7512366827254</v>
      </c>
      <c r="AH1014" s="12" t="n">
        <v>23.3931933668379</v>
      </c>
      <c r="AI1014" s="12" t="n">
        <v>23.0531154722639</v>
      </c>
      <c r="AJ1014" s="12" t="n">
        <v>23.165470327697</v>
      </c>
      <c r="AK1014" s="12" t="n">
        <v>23.7241053514149</v>
      </c>
      <c r="AL1014" s="12" t="n">
        <v>23.3943396409527</v>
      </c>
      <c r="AM1014" s="12" t="n">
        <v>22.9443508947547</v>
      </c>
      <c r="AN1014" s="12" t="n">
        <v>23.4678311383926</v>
      </c>
      <c r="AO1014" s="12" t="n">
        <v>23.616174334562</v>
      </c>
      <c r="AP1014" s="12" t="n">
        <v>23.4850002612219</v>
      </c>
      <c r="AQ1014" s="12" t="n">
        <v>24.008283106311</v>
      </c>
      <c r="AR1014" s="12" t="n">
        <v>23.6038155564275</v>
      </c>
      <c r="AS1014" s="12" t="n">
        <v>23.3810127113891</v>
      </c>
      <c r="AT1014" s="12" t="n">
        <v>23.4739027400544</v>
      </c>
      <c r="AU1014" s="12" t="n">
        <v>23.6561615076852</v>
      </c>
      <c r="AV1014" s="12" t="n">
        <v>23.6945041706748</v>
      </c>
      <c r="AW1014" s="12" t="n">
        <v>22.9536845062931</v>
      </c>
      <c r="AX1014" s="12" t="n">
        <v>-0.0597780123442</v>
      </c>
      <c r="AY1014" s="12" t="n">
        <v>-0.27064115240852</v>
      </c>
      <c r="AZ1014" s="12" t="n">
        <v>0.15108512772012</v>
      </c>
      <c r="BA1014" s="12" t="n">
        <v>23.5250307341163</v>
      </c>
      <c r="BB1014" s="12" t="n">
        <v>-0.570626072059815</v>
      </c>
      <c r="BC1014" s="12" t="n">
        <v>-5.44458093545629</v>
      </c>
      <c r="BD1014" s="12" t="n">
        <v>0.571027798669415</v>
      </c>
      <c r="BE1014" s="12" t="n">
        <v>0.908279116004371</v>
      </c>
      <c r="BF1014" s="12" t="n">
        <v>0</v>
      </c>
      <c r="BG1014" s="12" t="n">
        <v>0</v>
      </c>
      <c r="BH1014" s="12" t="n">
        <v>0.967060075669945</v>
      </c>
      <c r="BI1014" s="12" t="n">
        <v>0</v>
      </c>
      <c r="BJ1014" s="12" t="n">
        <v>-0.0923644385701365</v>
      </c>
      <c r="BK1014" s="12" t="n">
        <v>-0.301998615762146</v>
      </c>
      <c r="BL1014" s="12" t="n">
        <v>0.117269738621873</v>
      </c>
      <c r="BM1014" s="12" t="n">
        <v>23.5250307341163</v>
      </c>
      <c r="BN1014" s="12" t="n">
        <v>-0.886856832960553</v>
      </c>
      <c r="BO1014" s="12" t="n">
        <v>-5.59237145913166</v>
      </c>
      <c r="BP1014" s="12" t="n">
        <v>0.37976524189794</v>
      </c>
      <c r="BQ1014" s="12" t="n">
        <v>0.796038302630268</v>
      </c>
      <c r="BR1014" s="12" t="n">
        <v>0</v>
      </c>
      <c r="BS1014" s="12" t="n">
        <v>0</v>
      </c>
      <c r="BT1014" s="12" t="n">
        <v>0.914454620752057</v>
      </c>
      <c r="BU1014" s="12" t="n">
        <v>0</v>
      </c>
    </row>
    <row r="1015">
      <c r="A1015" s="15" t="str">
        <f>HYPERLINK("https://www.uniprot.org/uniprot/Q00765", "Q00765")</f>
      </c>
      <c r="B1015" s="12" t="s">
        <v>3065</v>
      </c>
      <c r="C1015" s="12" t="s">
        <v>3066</v>
      </c>
      <c r="D1015" s="12" t="s">
        <v>3067</v>
      </c>
      <c r="E1015" s="12" t="n">
        <v>22.8864204499059</v>
      </c>
      <c r="F1015" s="12" t="n">
        <v>22.817466322523</v>
      </c>
      <c r="G1015" s="12" t="n">
        <v>22.6186099918083</v>
      </c>
      <c r="H1015" s="12" t="n">
        <v>24.12628289113</v>
      </c>
      <c r="I1015" s="12" t="n">
        <v>22.6788845218736</v>
      </c>
      <c r="J1015" s="12" t="n">
        <v>23.4825519246148</v>
      </c>
      <c r="K1015" s="12" t="n">
        <v>22.8216903573058</v>
      </c>
      <c r="L1015" s="12" t="n">
        <v>22.6562439539578</v>
      </c>
      <c r="M1015" s="12" t="n">
        <v>22.1620064517298</v>
      </c>
      <c r="N1015" s="12" t="n">
        <v>21.6229507013699</v>
      </c>
      <c r="O1015" s="12" t="n">
        <v>22.5662982518318</v>
      </c>
      <c r="P1015" s="12" t="n">
        <v>23.5378608888547</v>
      </c>
      <c r="Q1015" s="12" t="n">
        <v>23.5554211931386</v>
      </c>
      <c r="R1015" s="12" t="n">
        <v>22.55180065042</v>
      </c>
      <c r="S1015" s="12" t="n">
        <v>22.3704123238742</v>
      </c>
      <c r="T1015" s="12" t="n">
        <v>22.1993693218978</v>
      </c>
      <c r="U1015" s="12" t="n">
        <v>23.3417837065217</v>
      </c>
      <c r="V1015" s="12" t="n">
        <v>22.7546617465432</v>
      </c>
      <c r="W1015" s="12" t="n">
        <v>23.2259676057795</v>
      </c>
      <c r="X1015" s="12" t="n">
        <v>22.5443011422173</v>
      </c>
      <c r="Y1015" s="12" t="n">
        <v>22.555133109673</v>
      </c>
      <c r="Z1015" s="12" t="n">
        <v>22.6357913515289</v>
      </c>
      <c r="AA1015" s="12" t="n">
        <v>23.4890648372139</v>
      </c>
      <c r="AB1015" s="12" t="n">
        <v>22.7609893341974</v>
      </c>
      <c r="AC1015" s="12" t="n">
        <v>21.710515884278</v>
      </c>
      <c r="AD1015" s="12" t="n">
        <v>22.1543156223947</v>
      </c>
      <c r="AE1015" s="12" t="n">
        <v>23.026421162113</v>
      </c>
      <c r="AF1015" s="12" t="n">
        <v>22.6930013288876</v>
      </c>
      <c r="AG1015" s="12" t="n">
        <v>22.8705378261426</v>
      </c>
      <c r="AH1015" s="12" t="n">
        <v>22.8503744284171</v>
      </c>
      <c r="AI1015" s="12" t="n">
        <v>22.4534205620073</v>
      </c>
      <c r="AJ1015" s="12" t="n">
        <v>23.7422791376529</v>
      </c>
      <c r="AK1015" s="12" t="n">
        <v>22.7818478899957</v>
      </c>
      <c r="AL1015" s="12" t="n">
        <v>23.3210817105383</v>
      </c>
      <c r="AM1015" s="12" t="n">
        <v>23.8445215141892</v>
      </c>
      <c r="AN1015" s="12" t="n">
        <v>22.9610779531697</v>
      </c>
      <c r="AO1015" s="12" t="n">
        <v>22.8570833320874</v>
      </c>
      <c r="AP1015" s="12" t="n">
        <v>22.3711456685997</v>
      </c>
      <c r="AQ1015" s="12" t="n">
        <v>22.8906772016515</v>
      </c>
      <c r="AR1015" s="12" t="n">
        <v>21.3533041628908</v>
      </c>
      <c r="AS1015" s="12" t="n">
        <v>22.6588914071636</v>
      </c>
      <c r="AT1015" s="12" t="n">
        <v>22.9334909840206</v>
      </c>
      <c r="AU1015" s="12" t="n">
        <v>22.8439465169425</v>
      </c>
      <c r="AV1015" s="12" t="n">
        <v>22.4314554246403</v>
      </c>
      <c r="AW1015" s="12" t="n">
        <v>22.9411957420789</v>
      </c>
      <c r="AX1015" s="12" t="n">
        <v>-0.109048413349949</v>
      </c>
      <c r="AY1015" s="12" t="n">
        <v>-0.46162032543305</v>
      </c>
      <c r="AZ1015" s="12" t="n">
        <v>0.243523498733151</v>
      </c>
      <c r="BA1015" s="12" t="n">
        <v>22.7922788553283</v>
      </c>
      <c r="BB1015" s="12" t="n">
        <v>-0.622561772583097</v>
      </c>
      <c r="BC1015" s="12" t="n">
        <v>-5.41751235889121</v>
      </c>
      <c r="BD1015" s="12" t="n">
        <v>0.53664397387608</v>
      </c>
      <c r="BE1015" s="12" t="n">
        <v>0.899122088181203</v>
      </c>
      <c r="BF1015" s="12" t="n">
        <v>0</v>
      </c>
      <c r="BG1015" s="12" t="n">
        <v>0</v>
      </c>
      <c r="BH1015" s="12" t="n">
        <v>0.934378238420777</v>
      </c>
      <c r="BI1015" s="12" t="n">
        <v>0</v>
      </c>
      <c r="BJ1015" s="12" t="n">
        <v>0.104879386654861</v>
      </c>
      <c r="BK1015" s="12" t="n">
        <v>-0.245637648555793</v>
      </c>
      <c r="BL1015" s="12" t="n">
        <v>0.455396421865515</v>
      </c>
      <c r="BM1015" s="12" t="n">
        <v>22.7922788553283</v>
      </c>
      <c r="BN1015" s="12" t="n">
        <v>0.602270815943708</v>
      </c>
      <c r="BO1015" s="12" t="n">
        <v>-5.79222303297489</v>
      </c>
      <c r="BP1015" s="12" t="n">
        <v>0.549948711991761</v>
      </c>
      <c r="BQ1015" s="12" t="n">
        <v>0.856094249166275</v>
      </c>
      <c r="BR1015" s="12" t="n">
        <v>0</v>
      </c>
      <c r="BS1015" s="12" t="n">
        <v>0</v>
      </c>
      <c r="BT1015" s="12" t="n">
        <v>0.939215282217315</v>
      </c>
      <c r="BU1015" s="12" t="n">
        <v>0</v>
      </c>
    </row>
    <row r="1016">
      <c r="A1016" s="15" t="str">
        <f>HYPERLINK("https://www.uniprot.org/uniprot/Q00796", "Q00796")</f>
      </c>
      <c r="B1016" s="12" t="s">
        <v>3068</v>
      </c>
      <c r="C1016" s="12" t="s">
        <v>3069</v>
      </c>
      <c r="D1016" s="12" t="s">
        <v>3070</v>
      </c>
      <c r="E1016" s="12" t="s">
        <v>5780</v>
      </c>
      <c r="F1016" s="12" t="n">
        <v>16.9953454860331</v>
      </c>
      <c r="G1016" s="12" t="s">
        <v>5780</v>
      </c>
      <c r="H1016" s="12" t="s">
        <v>5780</v>
      </c>
      <c r="I1016" s="12" t="n">
        <v>17.1215704618449</v>
      </c>
      <c r="J1016" s="12" t="n">
        <v>16.348530229618</v>
      </c>
      <c r="K1016" s="12" t="n">
        <v>17.0416714493238</v>
      </c>
      <c r="L1016" s="12" t="n">
        <v>17.1017008093082</v>
      </c>
      <c r="M1016" s="12" t="n">
        <v>17.1591008980989</v>
      </c>
      <c r="N1016" s="12" t="n">
        <v>15.8699556234036</v>
      </c>
      <c r="O1016" s="12" t="n">
        <v>16.9157111449924</v>
      </c>
      <c r="P1016" s="12" t="n">
        <v>16.0924722473912</v>
      </c>
      <c r="Q1016" s="12" t="s">
        <v>5780</v>
      </c>
      <c r="R1016" s="12" t="n">
        <v>17.8434989220138</v>
      </c>
      <c r="S1016" s="12" t="n">
        <v>15.4158059908732</v>
      </c>
      <c r="T1016" s="12" t="n">
        <v>17.430124236388</v>
      </c>
      <c r="U1016" s="12" t="s">
        <v>5780</v>
      </c>
      <c r="V1016" s="12" t="n">
        <v>16.9850796249951</v>
      </c>
      <c r="W1016" s="12" t="n">
        <v>16.7137055532615</v>
      </c>
      <c r="X1016" s="12" t="n">
        <v>16.9050954336417</v>
      </c>
      <c r="Y1016" s="12" t="n">
        <v>16.2402488680573</v>
      </c>
      <c r="Z1016" s="12" t="n">
        <v>17.0269047725344</v>
      </c>
      <c r="AA1016" s="12" t="n">
        <v>16.6505556587469</v>
      </c>
      <c r="AB1016" s="12" t="n">
        <v>16.9005281175468</v>
      </c>
      <c r="AC1016" s="12" t="n">
        <v>17.0087144098187</v>
      </c>
      <c r="AD1016" s="12" t="n">
        <v>17.2495225800601</v>
      </c>
      <c r="AE1016" s="12" t="n">
        <v>16.7408930525865</v>
      </c>
      <c r="AF1016" s="12" t="s">
        <v>5780</v>
      </c>
      <c r="AG1016" s="12" t="n">
        <v>17.3118648274419</v>
      </c>
      <c r="AH1016" s="12" t="n">
        <v>16.8847150783214</v>
      </c>
      <c r="AI1016" s="12" t="n">
        <v>17.5005112613464</v>
      </c>
      <c r="AJ1016" s="12" t="s">
        <v>5780</v>
      </c>
      <c r="AK1016" s="12" t="n">
        <v>17.0258557449959</v>
      </c>
      <c r="AL1016" s="12" t="n">
        <v>15.9590620658038</v>
      </c>
      <c r="AM1016" s="12" t="n">
        <v>16.0817337096978</v>
      </c>
      <c r="AN1016" s="12" t="n">
        <v>16.6398201494517</v>
      </c>
      <c r="AO1016" s="12" t="n">
        <v>16.7945839109488</v>
      </c>
      <c r="AP1016" s="12" t="n">
        <v>17.5390633634027</v>
      </c>
      <c r="AQ1016" s="12" t="n">
        <v>16.169199847303</v>
      </c>
      <c r="AR1016" s="12" t="n">
        <v>17.317658233522</v>
      </c>
      <c r="AS1016" s="12" t="n">
        <v>16.5964823527277</v>
      </c>
      <c r="AT1016" s="12" t="n">
        <v>17.0622380191569</v>
      </c>
      <c r="AU1016" s="12" t="n">
        <v>17.2145152510624</v>
      </c>
      <c r="AV1016" s="12" t="n">
        <v>17.3085391106808</v>
      </c>
      <c r="AW1016" s="12" t="n">
        <v>17.3348486975805</v>
      </c>
      <c r="AX1016" s="12" t="n">
        <v>0.21490320872342</v>
      </c>
      <c r="AY1016" s="12" t="n">
        <v>-0.181924617581323</v>
      </c>
      <c r="AZ1016" s="12" t="n">
        <v>0.611731035028164</v>
      </c>
      <c r="BA1016" s="12" t="n">
        <v>16.8551954524732</v>
      </c>
      <c r="BB1016" s="12" t="n">
        <v>1.09535707857279</v>
      </c>
      <c r="BC1016" s="12" t="n">
        <v>-4.98924490634804</v>
      </c>
      <c r="BD1016" s="12" t="n">
        <v>0.280071717935367</v>
      </c>
      <c r="BE1016" s="12" t="n">
        <v>0.79852026647437</v>
      </c>
      <c r="BF1016" s="12" t="n">
        <v>0</v>
      </c>
      <c r="BG1016" s="12" t="n">
        <v>0</v>
      </c>
      <c r="BH1016" s="12" t="n">
        <v>0.760705207725127</v>
      </c>
      <c r="BI1016" s="12" t="n">
        <v>0</v>
      </c>
      <c r="BJ1016" s="12" t="n">
        <v>-0.0358635273513137</v>
      </c>
      <c r="BK1016" s="12" t="n">
        <v>-0.407763926456751</v>
      </c>
      <c r="BL1016" s="12" t="n">
        <v>0.336036871754123</v>
      </c>
      <c r="BM1016" s="12" t="n">
        <v>16.8551954524732</v>
      </c>
      <c r="BN1016" s="12" t="n">
        <v>-0.195047907321682</v>
      </c>
      <c r="BO1016" s="12" t="n">
        <v>-5.89848226756086</v>
      </c>
      <c r="BP1016" s="12" t="n">
        <v>0.846366977249649</v>
      </c>
      <c r="BQ1016" s="12" t="n">
        <v>0.959935715069946</v>
      </c>
      <c r="BR1016" s="12" t="n">
        <v>0</v>
      </c>
      <c r="BS1016" s="12" t="n">
        <v>0</v>
      </c>
      <c r="BT1016" s="12" t="n">
        <v>0.994035740745443</v>
      </c>
      <c r="BU1016" s="12" t="n">
        <v>0</v>
      </c>
    </row>
    <row r="1017">
      <c r="A1017" s="15" t="str">
        <f>HYPERLINK("https://www.uniprot.org/uniprot/Q00839", "Q00839")</f>
      </c>
      <c r="B1017" s="12" t="s">
        <v>3071</v>
      </c>
      <c r="C1017" s="12" t="s">
        <v>3072</v>
      </c>
      <c r="D1017" s="12" t="s">
        <v>3073</v>
      </c>
      <c r="E1017" s="12" t="s">
        <v>5780</v>
      </c>
      <c r="F1017" s="12" t="n">
        <v>19.430719241454</v>
      </c>
      <c r="G1017" s="12" t="n">
        <v>19.2361376416728</v>
      </c>
      <c r="H1017" s="12" t="n">
        <v>17.5804652132477</v>
      </c>
      <c r="I1017" s="12" t="n">
        <v>19.1502224447534</v>
      </c>
      <c r="J1017" s="12" t="n">
        <v>18.7082671090436</v>
      </c>
      <c r="K1017" s="12" t="n">
        <v>19.9955318966999</v>
      </c>
      <c r="L1017" s="12" t="n">
        <v>19.5112342157549</v>
      </c>
      <c r="M1017" s="12" t="n">
        <v>19.4671160882552</v>
      </c>
      <c r="N1017" s="12" t="n">
        <v>18.8718087558479</v>
      </c>
      <c r="O1017" s="12" t="n">
        <v>19.5515543403589</v>
      </c>
      <c r="P1017" s="12" t="n">
        <v>18.4309348542184</v>
      </c>
      <c r="Q1017" s="12" t="s">
        <v>5780</v>
      </c>
      <c r="R1017" s="12" t="n">
        <v>19.4371926362053</v>
      </c>
      <c r="S1017" s="12" t="n">
        <v>17.7297973697959</v>
      </c>
      <c r="T1017" s="12" t="n">
        <v>19.7805666705367</v>
      </c>
      <c r="U1017" s="12" t="n">
        <v>19.0665463876942</v>
      </c>
      <c r="V1017" s="12" t="n">
        <v>19.3550198714387</v>
      </c>
      <c r="W1017" s="12" t="n">
        <v>19.600193203202</v>
      </c>
      <c r="X1017" s="12" t="n">
        <v>18.9690704943322</v>
      </c>
      <c r="Y1017" s="12" t="n">
        <v>19.4400138621364</v>
      </c>
      <c r="Z1017" s="12" t="n">
        <v>19.5761425591909</v>
      </c>
      <c r="AA1017" s="12" t="n">
        <v>19.9993498475436</v>
      </c>
      <c r="AB1017" s="12" t="n">
        <v>18.6437590116573</v>
      </c>
      <c r="AC1017" s="12" t="n">
        <v>19.7697854841365</v>
      </c>
      <c r="AD1017" s="12" t="n">
        <v>19.7930453275478</v>
      </c>
      <c r="AE1017" s="12" t="n">
        <v>19.4194045026054</v>
      </c>
      <c r="AF1017" s="12" t="s">
        <v>5780</v>
      </c>
      <c r="AG1017" s="12" t="n">
        <v>18.9641437305007</v>
      </c>
      <c r="AH1017" s="12" t="n">
        <v>19.2128873363067</v>
      </c>
      <c r="AI1017" s="12" t="n">
        <v>20.1275740990995</v>
      </c>
      <c r="AJ1017" s="12" t="n">
        <v>21.049216628662</v>
      </c>
      <c r="AK1017" s="12" t="n">
        <v>19.2763790191042</v>
      </c>
      <c r="AL1017" s="12" t="n">
        <v>20.6688550745773</v>
      </c>
      <c r="AM1017" s="12" t="n">
        <v>17.6452808548982</v>
      </c>
      <c r="AN1017" s="12" t="n">
        <v>19.1090589580604</v>
      </c>
      <c r="AO1017" s="12" t="n">
        <v>18.6973663386743</v>
      </c>
      <c r="AP1017" s="12" t="n">
        <v>19.6106556958622</v>
      </c>
      <c r="AQ1017" s="12" t="n">
        <v>19.5685945366002</v>
      </c>
      <c r="AR1017" s="12" t="n">
        <v>19.7522503410264</v>
      </c>
      <c r="AS1017" s="12" t="n">
        <v>19.557142953145</v>
      </c>
      <c r="AT1017" s="12" t="n">
        <v>20.5832320823817</v>
      </c>
      <c r="AU1017" s="12" t="n">
        <v>19.7038817915193</v>
      </c>
      <c r="AV1017" s="12" t="n">
        <v>19.5405887235906</v>
      </c>
      <c r="AW1017" s="12" t="n">
        <v>19.4817796313411</v>
      </c>
      <c r="AX1017" s="12" t="n">
        <v>0.403720585128312</v>
      </c>
      <c r="AY1017" s="12" t="n">
        <v>-0.0749522856092787</v>
      </c>
      <c r="AZ1017" s="12" t="n">
        <v>0.882393455865902</v>
      </c>
      <c r="BA1017" s="12" t="n">
        <v>19.3586373053495</v>
      </c>
      <c r="BB1017" s="12" t="n">
        <v>1.70086455250624</v>
      </c>
      <c r="BC1017" s="12" t="n">
        <v>-4.33207619936745</v>
      </c>
      <c r="BD1017" s="12" t="n">
        <v>0.0961838187735907</v>
      </c>
      <c r="BE1017" s="12" t="n">
        <v>0.658355669295047</v>
      </c>
      <c r="BF1017" s="12" t="n">
        <v>1</v>
      </c>
      <c r="BG1017" s="12" t="n">
        <v>0</v>
      </c>
      <c r="BH1017" s="12" t="n">
        <v>0.388559338236743</v>
      </c>
      <c r="BI1017" s="12" t="n">
        <v>0</v>
      </c>
      <c r="BJ1017" s="12" t="n">
        <v>0.223728803553414</v>
      </c>
      <c r="BK1017" s="12" t="n">
        <v>-0.236121082272876</v>
      </c>
      <c r="BL1017" s="12" t="n">
        <v>0.683578689379703</v>
      </c>
      <c r="BM1017" s="12" t="n">
        <v>19.3586373053495</v>
      </c>
      <c r="BN1017" s="12" t="n">
        <v>0.981145615417914</v>
      </c>
      <c r="BO1017" s="12" t="n">
        <v>-5.49470631665982</v>
      </c>
      <c r="BP1017" s="12" t="n">
        <v>0.332004079639291</v>
      </c>
      <c r="BQ1017" s="12" t="n">
        <v>0.773724495179036</v>
      </c>
      <c r="BR1017" s="12" t="n">
        <v>0</v>
      </c>
      <c r="BS1017" s="12" t="n">
        <v>0</v>
      </c>
      <c r="BT1017" s="12" t="n">
        <v>0.781386655985818</v>
      </c>
      <c r="BU1017" s="12" t="n">
        <v>0</v>
      </c>
    </row>
    <row r="1018">
      <c r="A1018" s="15" t="str">
        <f>HYPERLINK("https://www.uniprot.org/uniprot/Q00872", "Q00872")</f>
      </c>
      <c r="B1018" s="12" t="s">
        <v>3074</v>
      </c>
      <c r="C1018" s="12" t="s">
        <v>3075</v>
      </c>
      <c r="D1018" s="12" t="s">
        <v>3076</v>
      </c>
      <c r="E1018" s="12" t="n">
        <v>26.208921658408</v>
      </c>
      <c r="F1018" s="12" t="n">
        <v>26.6165636242628</v>
      </c>
      <c r="G1018" s="12" t="n">
        <v>25.346072299513</v>
      </c>
      <c r="H1018" s="12" t="n">
        <v>24.9754052499485</v>
      </c>
      <c r="I1018" s="12" t="n">
        <v>23.7889909582153</v>
      </c>
      <c r="J1018" s="12" t="n">
        <v>25.3101980333542</v>
      </c>
      <c r="K1018" s="12" t="n">
        <v>27.0546942102493</v>
      </c>
      <c r="L1018" s="12" t="n">
        <v>26.1519804221597</v>
      </c>
      <c r="M1018" s="12" t="n">
        <v>26.6262942827619</v>
      </c>
      <c r="N1018" s="12" t="n">
        <v>26.0495411648186</v>
      </c>
      <c r="O1018" s="12" t="n">
        <v>26.0122704376559</v>
      </c>
      <c r="P1018" s="12" t="n">
        <v>25.3563881517629</v>
      </c>
      <c r="Q1018" s="12" t="n">
        <v>25.7172242589552</v>
      </c>
      <c r="R1018" s="12" t="n">
        <v>26.3347208219243</v>
      </c>
      <c r="S1018" s="12" t="n">
        <v>24.7026968908106</v>
      </c>
      <c r="T1018" s="12" t="n">
        <v>24.9637813796871</v>
      </c>
      <c r="U1018" s="12" t="n">
        <v>25.5278239433635</v>
      </c>
      <c r="V1018" s="12" t="n">
        <v>25.0393994973636</v>
      </c>
      <c r="W1018" s="12" t="n">
        <v>24.2832097256399</v>
      </c>
      <c r="X1018" s="12" t="n">
        <v>25.305456615617</v>
      </c>
      <c r="Y1018" s="12" t="n">
        <v>26.3410197506866</v>
      </c>
      <c r="Z1018" s="12" t="n">
        <v>25.0095863202019</v>
      </c>
      <c r="AA1018" s="12" t="n">
        <v>26.3706247690568</v>
      </c>
      <c r="AB1018" s="12" t="n">
        <v>25.794829078156</v>
      </c>
      <c r="AC1018" s="12" t="n">
        <v>25.1053812303183</v>
      </c>
      <c r="AD1018" s="12" t="n">
        <v>26.0663071085018</v>
      </c>
      <c r="AE1018" s="12" t="n">
        <v>24.5229899229724</v>
      </c>
      <c r="AF1018" s="12" t="n">
        <v>25.3543331047877</v>
      </c>
      <c r="AG1018" s="12" t="n">
        <v>25.2786840597848</v>
      </c>
      <c r="AH1018" s="12" t="n">
        <v>25.314884343198</v>
      </c>
      <c r="AI1018" s="12" t="n">
        <v>25.9302989352596</v>
      </c>
      <c r="AJ1018" s="12" t="n">
        <v>26.4681419848373</v>
      </c>
      <c r="AK1018" s="12" t="n">
        <v>25.7655133527215</v>
      </c>
      <c r="AL1018" s="12" t="n">
        <v>24.0035458712301</v>
      </c>
      <c r="AM1018" s="12" t="n">
        <v>25.1315608171124</v>
      </c>
      <c r="AN1018" s="12" t="n">
        <v>25.8419205920509</v>
      </c>
      <c r="AO1018" s="12" t="n">
        <v>25.5332356020403</v>
      </c>
      <c r="AP1018" s="12" t="n">
        <v>26.6544004866171</v>
      </c>
      <c r="AQ1018" s="12" t="n">
        <v>26.2412255925778</v>
      </c>
      <c r="AR1018" s="12" t="n">
        <v>26.0021839722385</v>
      </c>
      <c r="AS1018" s="12" t="n">
        <v>26.9631127006522</v>
      </c>
      <c r="AT1018" s="12" t="n">
        <v>25.5885992326077</v>
      </c>
      <c r="AU1018" s="12" t="n">
        <v>24.7668159896902</v>
      </c>
      <c r="AV1018" s="12" t="n">
        <v>25.510452700876</v>
      </c>
      <c r="AW1018" s="12" t="n">
        <v>24.1920787960123</v>
      </c>
      <c r="AX1018" s="12" t="n">
        <v>-0.376719478757245</v>
      </c>
      <c r="AY1018" s="12" t="n">
        <v>-0.850959551696979</v>
      </c>
      <c r="AZ1018" s="12" t="n">
        <v>0.0975205941824887</v>
      </c>
      <c r="BA1018" s="12" t="n">
        <v>25.5805191097924</v>
      </c>
      <c r="BB1018" s="12" t="n">
        <v>-1.59893436885317</v>
      </c>
      <c r="BC1018" s="12" t="n">
        <v>-4.49519677140765</v>
      </c>
      <c r="BD1018" s="12" t="n">
        <v>0.116676142709961</v>
      </c>
      <c r="BE1018" s="12" t="n">
        <v>0.679806474125127</v>
      </c>
      <c r="BF1018" s="12" t="n">
        <v>0</v>
      </c>
      <c r="BG1018" s="12" t="n">
        <v>0</v>
      </c>
      <c r="BH1018" s="12" t="n">
        <v>0.445157781209772</v>
      </c>
      <c r="BI1018" s="12" t="n">
        <v>0</v>
      </c>
      <c r="BJ1018" s="12" t="n">
        <v>0.287651718479239</v>
      </c>
      <c r="BK1018" s="12" t="n">
        <v>-0.18382436525865</v>
      </c>
      <c r="BL1018" s="12" t="n">
        <v>0.759127802217128</v>
      </c>
      <c r="BM1018" s="12" t="n">
        <v>25.5805191097924</v>
      </c>
      <c r="BN1018" s="12" t="n">
        <v>1.22805584189491</v>
      </c>
      <c r="BO1018" s="12" t="n">
        <v>-5.25646639891904</v>
      </c>
      <c r="BP1018" s="12" t="n">
        <v>0.225667234062181</v>
      </c>
      <c r="BQ1018" s="12" t="n">
        <v>0.710460443550504</v>
      </c>
      <c r="BR1018" s="12" t="n">
        <v>0</v>
      </c>
      <c r="BS1018" s="12" t="n">
        <v>0</v>
      </c>
      <c r="BT1018" s="12" t="n">
        <v>0.651664562438297</v>
      </c>
      <c r="BU1018" s="12" t="n">
        <v>0</v>
      </c>
    </row>
    <row r="1019">
      <c r="A1019" s="15" t="str">
        <f>HYPERLINK("https://www.uniprot.org/uniprot/Q00G26", "Q00G26")</f>
      </c>
      <c r="B1019" s="12" t="s">
        <v>3077</v>
      </c>
      <c r="C1019" s="12" t="s">
        <v>3078</v>
      </c>
      <c r="D1019" s="12" t="s">
        <v>3079</v>
      </c>
      <c r="E1019" s="12" t="n">
        <v>18.5758056571507</v>
      </c>
      <c r="F1019" s="12" t="n">
        <v>17.1536672153005</v>
      </c>
      <c r="G1019" s="12" t="n">
        <v>17.1154960825827</v>
      </c>
      <c r="H1019" s="12" t="n">
        <v>16.1546456094932</v>
      </c>
      <c r="I1019" s="12" t="n">
        <v>17.8131651455556</v>
      </c>
      <c r="J1019" s="12" t="n">
        <v>17.5437353080907</v>
      </c>
      <c r="K1019" s="12" t="n">
        <v>16.4466232375345</v>
      </c>
      <c r="L1019" s="12" t="n">
        <v>17.3641675924926</v>
      </c>
      <c r="M1019" s="12" t="n">
        <v>17.1521097226098</v>
      </c>
      <c r="N1019" s="12" t="n">
        <v>16.9451310296766</v>
      </c>
      <c r="O1019" s="12" t="n">
        <v>17.9846138786566</v>
      </c>
      <c r="P1019" s="12" t="n">
        <v>17.6077552559482</v>
      </c>
      <c r="Q1019" s="12" t="n">
        <v>16.5640651222462</v>
      </c>
      <c r="R1019" s="12" t="n">
        <v>17.6673455682617</v>
      </c>
      <c r="S1019" s="12" t="n">
        <v>18.2637921694558</v>
      </c>
      <c r="T1019" s="12" t="n">
        <v>16.7389037191484</v>
      </c>
      <c r="U1019" s="12" t="n">
        <v>18.0986679198858</v>
      </c>
      <c r="V1019" s="12" t="n">
        <v>17.5508394000611</v>
      </c>
      <c r="W1019" s="12" t="n">
        <v>16.6363575544513</v>
      </c>
      <c r="X1019" s="12" t="n">
        <v>17.9701935067699</v>
      </c>
      <c r="Y1019" s="12" t="n">
        <v>16.7487209113631</v>
      </c>
      <c r="Z1019" s="12" t="n">
        <v>16.3344536175022</v>
      </c>
      <c r="AA1019" s="12" t="n">
        <v>16.5101731218759</v>
      </c>
      <c r="AB1019" s="12" t="s">
        <v>5780</v>
      </c>
      <c r="AC1019" s="12" t="n">
        <v>18.0116702042383</v>
      </c>
      <c r="AD1019" s="12" t="n">
        <v>17.1272596788986</v>
      </c>
      <c r="AE1019" s="12" t="s">
        <v>5780</v>
      </c>
      <c r="AF1019" s="12" t="n">
        <v>18.1203285791252</v>
      </c>
      <c r="AG1019" s="12" t="n">
        <v>16.5187705171345</v>
      </c>
      <c r="AH1019" s="12" t="n">
        <v>17.5081588212989</v>
      </c>
      <c r="AI1019" s="12" t="n">
        <v>16.5218870953297</v>
      </c>
      <c r="AJ1019" s="12" t="n">
        <v>16.4323160475255</v>
      </c>
      <c r="AK1019" s="12" t="n">
        <v>17.8354689565515</v>
      </c>
      <c r="AL1019" s="12" t="s">
        <v>5780</v>
      </c>
      <c r="AM1019" s="12" t="s">
        <v>5780</v>
      </c>
      <c r="AN1019" s="12" t="n">
        <v>17.2276007716036</v>
      </c>
      <c r="AO1019" s="12" t="n">
        <v>16.6821249272478</v>
      </c>
      <c r="AP1019" s="12" t="n">
        <v>18.2184034775825</v>
      </c>
      <c r="AQ1019" s="12" t="s">
        <v>5780</v>
      </c>
      <c r="AR1019" s="12" t="n">
        <v>18.1824536337276</v>
      </c>
      <c r="AS1019" s="12" t="n">
        <v>16.3531197166888</v>
      </c>
      <c r="AT1019" s="12" t="n">
        <v>16.5514830947418</v>
      </c>
      <c r="AU1019" s="12" t="s">
        <v>5780</v>
      </c>
      <c r="AV1019" s="12" t="n">
        <v>16.5052457269184</v>
      </c>
      <c r="AW1019" s="12" t="n">
        <v>18.0654987321977</v>
      </c>
      <c r="AX1019" s="12" t="n">
        <v>-0.14135580106414</v>
      </c>
      <c r="AY1019" s="12" t="n">
        <v>-0.63074697814362</v>
      </c>
      <c r="AZ1019" s="12" t="n">
        <v>0.34803537601534</v>
      </c>
      <c r="BA1019" s="12" t="n">
        <v>17.2513389314596</v>
      </c>
      <c r="BB1019" s="12" t="n">
        <v>-0.583749009944691</v>
      </c>
      <c r="BC1019" s="12" t="n">
        <v>-5.4084343658948</v>
      </c>
      <c r="BD1019" s="12" t="n">
        <v>0.562663370921042</v>
      </c>
      <c r="BE1019" s="12" t="n">
        <v>0.905137078267613</v>
      </c>
      <c r="BF1019" s="12" t="n">
        <v>0</v>
      </c>
      <c r="BG1019" s="12" t="n">
        <v>0</v>
      </c>
      <c r="BH1019" s="12" t="n">
        <v>0.921926284289858</v>
      </c>
      <c r="BI1019" s="12" t="n">
        <v>0</v>
      </c>
      <c r="BJ1019" s="12" t="n">
        <v>-0.0824553592995194</v>
      </c>
      <c r="BK1019" s="12" t="n">
        <v>-0.606657418743748</v>
      </c>
      <c r="BL1019" s="12" t="n">
        <v>0.441746700144709</v>
      </c>
      <c r="BM1019" s="12" t="n">
        <v>17.2513389314596</v>
      </c>
      <c r="BN1019" s="12" t="n">
        <v>-0.317898751291582</v>
      </c>
      <c r="BO1019" s="12" t="n">
        <v>-5.81483864639631</v>
      </c>
      <c r="BP1019" s="12" t="n">
        <v>0.752213784088803</v>
      </c>
      <c r="BQ1019" s="12" t="n">
        <v>0.932548715587236</v>
      </c>
      <c r="BR1019" s="12" t="n">
        <v>0</v>
      </c>
      <c r="BS1019" s="12" t="n">
        <v>0</v>
      </c>
      <c r="BT1019" s="12" t="n">
        <v>0.976795559013984</v>
      </c>
      <c r="BU1019" s="12" t="n">
        <v>0</v>
      </c>
    </row>
    <row r="1020">
      <c r="A1020" s="15" t="str">
        <f>HYPERLINK("https://www.uniprot.org/uniprot/Q01082", "Q01082")</f>
      </c>
      <c r="B1020" s="12" t="s">
        <v>3080</v>
      </c>
      <c r="C1020" s="12" t="s">
        <v>3081</v>
      </c>
      <c r="D1020" s="12" t="s">
        <v>3082</v>
      </c>
      <c r="E1020" s="12" t="s">
        <v>5780</v>
      </c>
      <c r="F1020" s="12" t="s">
        <v>5780</v>
      </c>
      <c r="G1020" s="12" t="n">
        <v>19.0992488917397</v>
      </c>
      <c r="H1020" s="12" t="n">
        <v>18.0627455952585</v>
      </c>
      <c r="I1020" s="12" t="n">
        <v>18.0023007876838</v>
      </c>
      <c r="J1020" s="12" t="n">
        <v>16.5727522504665</v>
      </c>
      <c r="K1020" s="12" t="n">
        <v>18.7187222012813</v>
      </c>
      <c r="L1020" s="12" t="n">
        <v>18.7903322069473</v>
      </c>
      <c r="M1020" s="12" t="s">
        <v>5780</v>
      </c>
      <c r="N1020" s="12" t="s">
        <v>5780</v>
      </c>
      <c r="O1020" s="12" t="n">
        <v>18.4809565168742</v>
      </c>
      <c r="P1020" s="12" t="n">
        <v>17.98422080395</v>
      </c>
      <c r="Q1020" s="12" t="s">
        <v>5780</v>
      </c>
      <c r="R1020" s="12" t="s">
        <v>5780</v>
      </c>
      <c r="S1020" s="12" t="n">
        <v>17.7723950507258</v>
      </c>
      <c r="T1020" s="12" t="n">
        <v>17.9925114036733</v>
      </c>
      <c r="U1020" s="12" t="s">
        <v>5780</v>
      </c>
      <c r="V1020" s="12" t="n">
        <v>18.3779915149224</v>
      </c>
      <c r="W1020" s="12" t="n">
        <v>18.1457915974459</v>
      </c>
      <c r="X1020" s="12" t="s">
        <v>5780</v>
      </c>
      <c r="Y1020" s="12" t="n">
        <v>18.5257330311136</v>
      </c>
      <c r="Z1020" s="12" t="n">
        <v>17.8074751823265</v>
      </c>
      <c r="AA1020" s="12" t="n">
        <v>18.3322564391968</v>
      </c>
      <c r="AB1020" s="12" t="n">
        <v>17.7489133720548</v>
      </c>
      <c r="AC1020" s="12" t="n">
        <v>17.488664165788</v>
      </c>
      <c r="AD1020" s="12" t="n">
        <v>17.6358737404793</v>
      </c>
      <c r="AE1020" s="12" t="n">
        <v>19.0428400879567</v>
      </c>
      <c r="AF1020" s="12" t="s">
        <v>5780</v>
      </c>
      <c r="AG1020" s="12" t="n">
        <v>17.7668533060205</v>
      </c>
      <c r="AH1020" s="12" t="n">
        <v>17.6754690818216</v>
      </c>
      <c r="AI1020" s="12" t="n">
        <v>18.6275349851074</v>
      </c>
      <c r="AJ1020" s="12" t="n">
        <v>18.5493270609699</v>
      </c>
      <c r="AK1020" s="12" t="n">
        <v>18.3865147081035</v>
      </c>
      <c r="AL1020" s="12" t="n">
        <v>19.0101125610785</v>
      </c>
      <c r="AM1020" s="12" t="n">
        <v>18.3583204241163</v>
      </c>
      <c r="AN1020" s="12" t="s">
        <v>5780</v>
      </c>
      <c r="AO1020" s="12" t="n">
        <v>17.9367329401517</v>
      </c>
      <c r="AP1020" s="12" t="n">
        <v>17.6349883603062</v>
      </c>
      <c r="AQ1020" s="12" t="n">
        <v>18.2216062626951</v>
      </c>
      <c r="AR1020" s="12" t="n">
        <v>18.0380996765414</v>
      </c>
      <c r="AS1020" s="12" t="n">
        <v>18.5017706772731</v>
      </c>
      <c r="AT1020" s="12" t="n">
        <v>19.7713280792671</v>
      </c>
      <c r="AU1020" s="12" t="n">
        <v>18.6260700729542</v>
      </c>
      <c r="AV1020" s="12" t="n">
        <v>18.1015226352538</v>
      </c>
      <c r="AW1020" s="12" t="n">
        <v>18.7709719436338</v>
      </c>
      <c r="AX1020" s="12" t="n">
        <v>-0.06430199308695</v>
      </c>
      <c r="AY1020" s="12" t="n">
        <v>-0.519280780109031</v>
      </c>
      <c r="AZ1020" s="12" t="n">
        <v>0.390676793935131</v>
      </c>
      <c r="BA1020" s="12" t="n">
        <v>18.2445413604337</v>
      </c>
      <c r="BB1020" s="12" t="n">
        <v>-0.286618491163796</v>
      </c>
      <c r="BC1020" s="12" t="n">
        <v>-5.40009764220544</v>
      </c>
      <c r="BD1020" s="12" t="n">
        <v>0.776045727353472</v>
      </c>
      <c r="BE1020" s="12" t="n">
        <v>0.948679518362231</v>
      </c>
      <c r="BF1020" s="12" t="n">
        <v>0</v>
      </c>
      <c r="BG1020" s="12" t="n">
        <v>0</v>
      </c>
      <c r="BH1020" s="12" t="n">
        <v>0.983828806862757</v>
      </c>
      <c r="BI1020" s="12" t="n">
        <v>0</v>
      </c>
      <c r="BJ1020" s="12" t="n">
        <v>0.40722398430707</v>
      </c>
      <c r="BK1020" s="12" t="n">
        <v>0.00231788462858468</v>
      </c>
      <c r="BL1020" s="12" t="n">
        <v>0.812130083985555</v>
      </c>
      <c r="BM1020" s="12" t="n">
        <v>18.2445413604337</v>
      </c>
      <c r="BN1020" s="12" t="n">
        <v>2.03962322742613</v>
      </c>
      <c r="BO1020" s="12" t="n">
        <v>-4.03212309235108</v>
      </c>
      <c r="BP1020" s="12" t="n">
        <v>0.0487701565352595</v>
      </c>
      <c r="BQ1020" s="12" t="n">
        <v>0.41674318444769</v>
      </c>
      <c r="BR1020" s="12" t="n">
        <v>1</v>
      </c>
      <c r="BS1020" s="12" t="n">
        <v>0</v>
      </c>
      <c r="BT1020" s="12" t="n">
        <v>0.292270448475737</v>
      </c>
      <c r="BU1020" s="12" t="n">
        <v>0</v>
      </c>
    </row>
    <row r="1021">
      <c r="A1021" s="15" t="str">
        <f>HYPERLINK("https://www.uniprot.org/uniprot/Q01105", "Q01105")</f>
      </c>
      <c r="B1021" s="12" t="s">
        <v>3083</v>
      </c>
      <c r="C1021" s="12" t="s">
        <v>3084</v>
      </c>
      <c r="D1021" s="12" t="s">
        <v>3085</v>
      </c>
      <c r="E1021" s="12" t="n">
        <v>20.2895718036081</v>
      </c>
      <c r="F1021" s="12" t="s">
        <v>5780</v>
      </c>
      <c r="G1021" s="12" t="n">
        <v>20.3051543669864</v>
      </c>
      <c r="H1021" s="12" t="s">
        <v>5780</v>
      </c>
      <c r="I1021" s="12" t="n">
        <v>20.4240339910865</v>
      </c>
      <c r="J1021" s="12" t="s">
        <v>5780</v>
      </c>
      <c r="K1021" s="12" t="n">
        <v>20.0742978446739</v>
      </c>
      <c r="L1021" s="12" t="n">
        <v>20.3388246763185</v>
      </c>
      <c r="M1021" s="12" t="n">
        <v>20.2865598199518</v>
      </c>
      <c r="N1021" s="12" t="n">
        <v>20.1410908716518</v>
      </c>
      <c r="O1021" s="12" t="s">
        <v>5780</v>
      </c>
      <c r="P1021" s="12" t="n">
        <v>20.6232659744509</v>
      </c>
      <c r="Q1021" s="12" t="n">
        <v>19.4977808032037</v>
      </c>
      <c r="R1021" s="12" t="s">
        <v>5780</v>
      </c>
      <c r="S1021" s="12" t="n">
        <v>19.5967790839736</v>
      </c>
      <c r="T1021" s="12" t="n">
        <v>19.9676467253667</v>
      </c>
      <c r="U1021" s="12" t="s">
        <v>5780</v>
      </c>
      <c r="V1021" s="12" t="n">
        <v>20.2774054007258</v>
      </c>
      <c r="W1021" s="12" t="n">
        <v>20.009498783577</v>
      </c>
      <c r="X1021" s="12" t="n">
        <v>19.2880646123235</v>
      </c>
      <c r="Y1021" s="12" t="n">
        <v>20.2058098641799</v>
      </c>
      <c r="Z1021" s="12" t="n">
        <v>20.6337104374096</v>
      </c>
      <c r="AA1021" s="12" t="n">
        <v>20.3817051728778</v>
      </c>
      <c r="AB1021" s="12" t="s">
        <v>5780</v>
      </c>
      <c r="AC1021" s="12" t="n">
        <v>20.1335497620172</v>
      </c>
      <c r="AD1021" s="12" t="n">
        <v>19.3282591866784</v>
      </c>
      <c r="AE1021" s="12" t="n">
        <v>21.1947090732222</v>
      </c>
      <c r="AF1021" s="12" t="s">
        <v>5780</v>
      </c>
      <c r="AG1021" s="12" t="n">
        <v>19.7584304986673</v>
      </c>
      <c r="AH1021" s="12" t="n">
        <v>20.6556686984646</v>
      </c>
      <c r="AI1021" s="12" t="n">
        <v>20.9493028227573</v>
      </c>
      <c r="AJ1021" s="12" t="n">
        <v>21.6917715657984</v>
      </c>
      <c r="AK1021" s="12" t="n">
        <v>19.7549267365832</v>
      </c>
      <c r="AL1021" s="12" t="n">
        <v>20.5243096656332</v>
      </c>
      <c r="AM1021" s="12" t="n">
        <v>20.576707246918</v>
      </c>
      <c r="AN1021" s="12" t="n">
        <v>19.5985394122003</v>
      </c>
      <c r="AO1021" s="12" t="n">
        <v>19.7201256102428</v>
      </c>
      <c r="AP1021" s="12" t="s">
        <v>5780</v>
      </c>
      <c r="AQ1021" s="12" t="s">
        <v>5780</v>
      </c>
      <c r="AR1021" s="12" t="n">
        <v>20.0242459496206</v>
      </c>
      <c r="AS1021" s="12" t="s">
        <v>5780</v>
      </c>
      <c r="AT1021" s="12" t="n">
        <v>21.38913373053</v>
      </c>
      <c r="AU1021" s="12" t="n">
        <v>20.8877227979019</v>
      </c>
      <c r="AV1021" s="12" t="n">
        <v>20.8580968605609</v>
      </c>
      <c r="AW1021" s="12" t="n">
        <v>20.6864404315846</v>
      </c>
      <c r="AX1021" s="12" t="n">
        <v>0.0293804796088502</v>
      </c>
      <c r="AY1021" s="12" t="n">
        <v>-0.398500228204556</v>
      </c>
      <c r="AZ1021" s="12" t="n">
        <v>0.457261187422257</v>
      </c>
      <c r="BA1021" s="12" t="n">
        <v>20.2962688318161</v>
      </c>
      <c r="BB1021" s="12" t="n">
        <v>0.139391769488808</v>
      </c>
      <c r="BC1021" s="12" t="n">
        <v>-5.44964678181259</v>
      </c>
      <c r="BD1021" s="12" t="n">
        <v>0.889938665239459</v>
      </c>
      <c r="BE1021" s="12" t="n">
        <v>0.963182196760887</v>
      </c>
      <c r="BF1021" s="12" t="n">
        <v>0</v>
      </c>
      <c r="BG1021" s="12" t="n">
        <v>0</v>
      </c>
      <c r="BH1021" s="12" t="n">
        <v>0.996580017257641</v>
      </c>
      <c r="BI1021" s="12" t="n">
        <v>0</v>
      </c>
      <c r="BJ1021" s="12" t="n">
        <v>0.38057603127222</v>
      </c>
      <c r="BK1021" s="12" t="n">
        <v>-0.0255651796963625</v>
      </c>
      <c r="BL1021" s="12" t="n">
        <v>0.786717242240802</v>
      </c>
      <c r="BM1021" s="12" t="n">
        <v>20.2962688318161</v>
      </c>
      <c r="BN1021" s="12" t="n">
        <v>1.90224008581633</v>
      </c>
      <c r="BO1021" s="12" t="n">
        <v>-4.24027613829493</v>
      </c>
      <c r="BP1021" s="12" t="n">
        <v>0.0653845958711705</v>
      </c>
      <c r="BQ1021" s="12" t="n">
        <v>0.474471915813104</v>
      </c>
      <c r="BR1021" s="12" t="n">
        <v>1</v>
      </c>
      <c r="BS1021" s="12" t="n">
        <v>0</v>
      </c>
      <c r="BT1021" s="12" t="n">
        <v>0.354159051173679</v>
      </c>
      <c r="BU1021" s="12" t="n">
        <v>0</v>
      </c>
    </row>
    <row r="1022">
      <c r="A1022" s="15" t="str">
        <f>HYPERLINK("https://www.uniprot.org/uniprot/Q01130", "Q01130")</f>
      </c>
      <c r="B1022" s="12" t="s">
        <v>3086</v>
      </c>
      <c r="C1022" s="12" t="s">
        <v>3087</v>
      </c>
      <c r="D1022" s="12" t="s">
        <v>3088</v>
      </c>
      <c r="E1022" s="12" t="n">
        <v>18.8672780846246</v>
      </c>
      <c r="F1022" s="12" t="n">
        <v>17.9754039977814</v>
      </c>
      <c r="G1022" s="12" t="n">
        <v>18.4494622969089</v>
      </c>
      <c r="H1022" s="12" t="n">
        <v>19.1738884342253</v>
      </c>
      <c r="I1022" s="12" t="s">
        <v>5780</v>
      </c>
      <c r="J1022" s="12" t="n">
        <v>18.6298658863893</v>
      </c>
      <c r="K1022" s="12" t="s">
        <v>5780</v>
      </c>
      <c r="L1022" s="12" t="n">
        <v>18.7214758191936</v>
      </c>
      <c r="M1022" s="12" t="n">
        <v>18.9668517177075</v>
      </c>
      <c r="N1022" s="12" t="n">
        <v>18.6934426430742</v>
      </c>
      <c r="O1022" s="12" t="n">
        <v>18.8120450830957</v>
      </c>
      <c r="P1022" s="12" t="n">
        <v>19.9039111688388</v>
      </c>
      <c r="Q1022" s="12" t="n">
        <v>19.6217693784912</v>
      </c>
      <c r="R1022" s="12" t="s">
        <v>5780</v>
      </c>
      <c r="S1022" s="12" t="n">
        <v>19.0494966185845</v>
      </c>
      <c r="T1022" s="12" t="n">
        <v>18.9354737687909</v>
      </c>
      <c r="U1022" s="12" t="n">
        <v>19.8911208174634</v>
      </c>
      <c r="V1022" s="12" t="n">
        <v>19.2176583257215</v>
      </c>
      <c r="W1022" s="12" t="n">
        <v>18.2839255418</v>
      </c>
      <c r="X1022" s="12" t="n">
        <v>18.2416015891794</v>
      </c>
      <c r="Y1022" s="12" t="n">
        <v>19.123996684871</v>
      </c>
      <c r="Z1022" s="12" t="n">
        <v>19.1027256333445</v>
      </c>
      <c r="AA1022" s="12" t="n">
        <v>19.3793826936026</v>
      </c>
      <c r="AB1022" s="12" t="n">
        <v>18.695296395692</v>
      </c>
      <c r="AC1022" s="12" t="n">
        <v>18.2668922516688</v>
      </c>
      <c r="AD1022" s="12" t="s">
        <v>5780</v>
      </c>
      <c r="AE1022" s="12" t="n">
        <v>19.7309555369259</v>
      </c>
      <c r="AF1022" s="12" t="n">
        <v>18.6482578501226</v>
      </c>
      <c r="AG1022" s="12" t="n">
        <v>19.6364427914633</v>
      </c>
      <c r="AH1022" s="12" t="n">
        <v>19.1634370768253</v>
      </c>
      <c r="AI1022" s="12" t="n">
        <v>19.3440629851099</v>
      </c>
      <c r="AJ1022" s="12" t="n">
        <v>20.5619324972733</v>
      </c>
      <c r="AK1022" s="12" t="n">
        <v>19.2184458265588</v>
      </c>
      <c r="AL1022" s="12" t="n">
        <v>19.7591399796915</v>
      </c>
      <c r="AM1022" s="12" t="n">
        <v>20.6577561145511</v>
      </c>
      <c r="AN1022" s="12" t="n">
        <v>19.1610418077251</v>
      </c>
      <c r="AO1022" s="12" t="n">
        <v>19.1905396266954</v>
      </c>
      <c r="AP1022" s="12" t="s">
        <v>5780</v>
      </c>
      <c r="AQ1022" s="12" t="n">
        <v>17.8743297195772</v>
      </c>
      <c r="AR1022" s="12" t="s">
        <v>5780</v>
      </c>
      <c r="AS1022" s="12" t="n">
        <v>18.2628180794075</v>
      </c>
      <c r="AT1022" s="12" t="n">
        <v>19.8522455299735</v>
      </c>
      <c r="AU1022" s="12" t="n">
        <v>19.5377323454666</v>
      </c>
      <c r="AV1022" s="12" t="n">
        <v>19.4297654909486</v>
      </c>
      <c r="AW1022" s="12" t="n">
        <v>19.2909293194995</v>
      </c>
      <c r="AX1022" s="12" t="n">
        <v>0.0891221054752478</v>
      </c>
      <c r="AY1022" s="12" t="n">
        <v>-0.357149545521487</v>
      </c>
      <c r="AZ1022" s="12" t="n">
        <v>0.535393756471982</v>
      </c>
      <c r="BA1022" s="12" t="n">
        <v>19.1108409592016</v>
      </c>
      <c r="BB1022" s="12" t="n">
        <v>0.403603380195667</v>
      </c>
      <c r="BC1022" s="12" t="n">
        <v>-5.45549684439635</v>
      </c>
      <c r="BD1022" s="12" t="n">
        <v>0.688651780050796</v>
      </c>
      <c r="BE1022" s="12" t="n">
        <v>0.944778418940889</v>
      </c>
      <c r="BF1022" s="12" t="n">
        <v>0</v>
      </c>
      <c r="BG1022" s="12" t="n">
        <v>0</v>
      </c>
      <c r="BH1022" s="12" t="n">
        <v>0.967302232018837</v>
      </c>
      <c r="BI1022" s="12" t="n">
        <v>0</v>
      </c>
      <c r="BJ1022" s="12" t="n">
        <v>0.377017369940724</v>
      </c>
      <c r="BK1022" s="12" t="n">
        <v>-0.057582661762963</v>
      </c>
      <c r="BL1022" s="12" t="n">
        <v>0.81161740164441</v>
      </c>
      <c r="BM1022" s="12" t="n">
        <v>19.1108409592016</v>
      </c>
      <c r="BN1022" s="12" t="n">
        <v>1.75323552584958</v>
      </c>
      <c r="BO1022" s="12" t="n">
        <v>-4.51074528072767</v>
      </c>
      <c r="BP1022" s="12" t="n">
        <v>0.0872150272055738</v>
      </c>
      <c r="BQ1022" s="12" t="n">
        <v>0.52497025745656</v>
      </c>
      <c r="BR1022" s="12" t="n">
        <v>1</v>
      </c>
      <c r="BS1022" s="12" t="n">
        <v>0</v>
      </c>
      <c r="BT1022" s="12" t="n">
        <v>0.398643352044659</v>
      </c>
      <c r="BU1022" s="12" t="n">
        <v>0</v>
      </c>
    </row>
    <row r="1023">
      <c r="A1023" s="15" t="str">
        <f>HYPERLINK("https://www.uniprot.org/uniprot/Q01432", "Q01432")</f>
      </c>
      <c r="B1023" s="12" t="s">
        <v>3089</v>
      </c>
      <c r="C1023" s="12" t="s">
        <v>3090</v>
      </c>
      <c r="D1023" s="12" t="s">
        <v>3091</v>
      </c>
      <c r="E1023" s="12" t="n">
        <v>22.1675602610649</v>
      </c>
      <c r="F1023" s="12" t="n">
        <v>23.1311925690831</v>
      </c>
      <c r="G1023" s="12" t="n">
        <v>21.6154258562718</v>
      </c>
      <c r="H1023" s="12" t="n">
        <v>21.2891654199057</v>
      </c>
      <c r="I1023" s="12" t="n">
        <v>22.8234741295385</v>
      </c>
      <c r="J1023" s="12" t="n">
        <v>21.5293624006206</v>
      </c>
      <c r="K1023" s="12" t="n">
        <v>23.1348905373677</v>
      </c>
      <c r="L1023" s="12" t="n">
        <v>22.8163242022439</v>
      </c>
      <c r="M1023" s="12" t="n">
        <v>22.9410961216641</v>
      </c>
      <c r="N1023" s="12" t="n">
        <v>22.4208106327558</v>
      </c>
      <c r="O1023" s="12" t="n">
        <v>22.7325519397454</v>
      </c>
      <c r="P1023" s="12" t="n">
        <v>23.790352644584</v>
      </c>
      <c r="Q1023" s="12" t="n">
        <v>23.1524740818923</v>
      </c>
      <c r="R1023" s="12" t="n">
        <v>22.4400082697599</v>
      </c>
      <c r="S1023" s="12" t="n">
        <v>22.6593154790654</v>
      </c>
      <c r="T1023" s="12" t="n">
        <v>21.5562799891183</v>
      </c>
      <c r="U1023" s="12" t="n">
        <v>23.3398899533881</v>
      </c>
      <c r="V1023" s="12" t="n">
        <v>22.8943131487814</v>
      </c>
      <c r="W1023" s="12" t="n">
        <v>20.1296101641004</v>
      </c>
      <c r="X1023" s="12" t="n">
        <v>21.524093936895</v>
      </c>
      <c r="Y1023" s="12" t="n">
        <v>21.310279641119</v>
      </c>
      <c r="Z1023" s="12" t="n">
        <v>22.5737804054924</v>
      </c>
      <c r="AA1023" s="12" t="n">
        <v>23.5671052118082</v>
      </c>
      <c r="AB1023" s="12" t="n">
        <v>22.2870394889035</v>
      </c>
      <c r="AC1023" s="12" t="n">
        <v>22.5841916074267</v>
      </c>
      <c r="AD1023" s="12" t="n">
        <v>22.3660355446042</v>
      </c>
      <c r="AE1023" s="12" t="n">
        <v>22.3165019292966</v>
      </c>
      <c r="AF1023" s="12" t="n">
        <v>22.3702022005631</v>
      </c>
      <c r="AG1023" s="12" t="n">
        <v>23.1267273517262</v>
      </c>
      <c r="AH1023" s="12" t="n">
        <v>22.5257617695544</v>
      </c>
      <c r="AI1023" s="12" t="n">
        <v>21.5313792828885</v>
      </c>
      <c r="AJ1023" s="12" t="n">
        <v>21.8377477976338</v>
      </c>
      <c r="AK1023" s="12" t="n">
        <v>22.6670949529228</v>
      </c>
      <c r="AL1023" s="12" t="n">
        <v>21.330131408555</v>
      </c>
      <c r="AM1023" s="12" t="n">
        <v>22.6407494036341</v>
      </c>
      <c r="AN1023" s="12" t="n">
        <v>21.7036590855243</v>
      </c>
      <c r="AO1023" s="12" t="n">
        <v>21.9401958018829</v>
      </c>
      <c r="AP1023" s="12" t="n">
        <v>22.432247873352</v>
      </c>
      <c r="AQ1023" s="12" t="n">
        <v>22.2653923398587</v>
      </c>
      <c r="AR1023" s="12" t="n">
        <v>22.2384630412584</v>
      </c>
      <c r="AS1023" s="12" t="n">
        <v>22.0335101572642</v>
      </c>
      <c r="AT1023" s="12" t="n">
        <v>22.0964092017207</v>
      </c>
      <c r="AU1023" s="12" t="n">
        <v>22.3944595313573</v>
      </c>
      <c r="AV1023" s="12" t="n">
        <v>22.7358540443523</v>
      </c>
      <c r="AW1023" s="12" t="n">
        <v>21.4865469129011</v>
      </c>
      <c r="AX1023" s="12" t="n">
        <v>-0.272342483187394</v>
      </c>
      <c r="AY1023" s="12" t="n">
        <v>-0.705123377502676</v>
      </c>
      <c r="AZ1023" s="12" t="n">
        <v>0.160438411127888</v>
      </c>
      <c r="BA1023" s="12" t="n">
        <v>22.3211035049655</v>
      </c>
      <c r="BB1023" s="12" t="n">
        <v>-1.26665436161016</v>
      </c>
      <c r="BC1023" s="12" t="n">
        <v>-4.89418029599248</v>
      </c>
      <c r="BD1023" s="12" t="n">
        <v>0.211649530227039</v>
      </c>
      <c r="BE1023" s="12" t="n">
        <v>0.752472233109963</v>
      </c>
      <c r="BF1023" s="12" t="n">
        <v>0</v>
      </c>
      <c r="BG1023" s="12" t="n">
        <v>0</v>
      </c>
      <c r="BH1023" s="12" t="n">
        <v>0.655144264439672</v>
      </c>
      <c r="BI1023" s="12" t="n">
        <v>0</v>
      </c>
      <c r="BJ1023" s="12" t="n">
        <v>-0.209198100511419</v>
      </c>
      <c r="BK1023" s="12" t="n">
        <v>-0.639456640038677</v>
      </c>
      <c r="BL1023" s="12" t="n">
        <v>0.22106043901584</v>
      </c>
      <c r="BM1023" s="12" t="n">
        <v>22.3211035049655</v>
      </c>
      <c r="BN1023" s="12" t="n">
        <v>-0.978676247499789</v>
      </c>
      <c r="BO1023" s="12" t="n">
        <v>-5.51213855240594</v>
      </c>
      <c r="BP1023" s="12" t="n">
        <v>0.332854667549995</v>
      </c>
      <c r="BQ1023" s="12" t="n">
        <v>0.774754974653178</v>
      </c>
      <c r="BR1023" s="12" t="n">
        <v>0</v>
      </c>
      <c r="BS1023" s="12" t="n">
        <v>0</v>
      </c>
      <c r="BT1023" s="12" t="n">
        <v>0.794431727735189</v>
      </c>
      <c r="BU1023" s="12" t="n">
        <v>0</v>
      </c>
    </row>
    <row r="1024">
      <c r="A1024" s="15" t="str">
        <f>HYPERLINK("https://www.uniprot.org/uniprot/Q01469", "Q01469")</f>
      </c>
      <c r="B1024" s="12" t="s">
        <v>3092</v>
      </c>
      <c r="C1024" s="12" t="s">
        <v>3093</v>
      </c>
      <c r="D1024" s="12" t="s">
        <v>3094</v>
      </c>
      <c r="E1024" s="12" t="n">
        <v>19.9564909159132</v>
      </c>
      <c r="F1024" s="12" t="n">
        <v>21.9075888211915</v>
      </c>
      <c r="G1024" s="12" t="n">
        <v>20.8998527575578</v>
      </c>
      <c r="H1024" s="12" t="n">
        <v>19.9394385666605</v>
      </c>
      <c r="I1024" s="12" t="n">
        <v>21.4314037080615</v>
      </c>
      <c r="J1024" s="12" t="n">
        <v>22.4061910032073</v>
      </c>
      <c r="K1024" s="12" t="n">
        <v>21.9017717931957</v>
      </c>
      <c r="L1024" s="12" t="n">
        <v>20.8984453112298</v>
      </c>
      <c r="M1024" s="12" t="n">
        <v>21.4580931555813</v>
      </c>
      <c r="N1024" s="12" t="n">
        <v>21.4221907607748</v>
      </c>
      <c r="O1024" s="12" t="n">
        <v>21.293716970456</v>
      </c>
      <c r="P1024" s="12" t="n">
        <v>22.0867409188459</v>
      </c>
      <c r="Q1024" s="12" t="n">
        <v>21.1215927024825</v>
      </c>
      <c r="R1024" s="12" t="n">
        <v>21.5866990524832</v>
      </c>
      <c r="S1024" s="12" t="n">
        <v>22.1698964621945</v>
      </c>
      <c r="T1024" s="12" t="n">
        <v>22.0753823852614</v>
      </c>
      <c r="U1024" s="12" t="n">
        <v>22.0125688914274</v>
      </c>
      <c r="V1024" s="12" t="n">
        <v>21.492340949739</v>
      </c>
      <c r="W1024" s="12" t="n">
        <v>21.9105341226622</v>
      </c>
      <c r="X1024" s="12" t="n">
        <v>21.4086221502886</v>
      </c>
      <c r="Y1024" s="12" t="n">
        <v>21.7360445934853</v>
      </c>
      <c r="Z1024" s="12" t="n">
        <v>21.3639671723882</v>
      </c>
      <c r="AA1024" s="12" t="n">
        <v>21.2756725537488</v>
      </c>
      <c r="AB1024" s="12" t="n">
        <v>21.1644881806684</v>
      </c>
      <c r="AC1024" s="12" t="n">
        <v>21.75479440788</v>
      </c>
      <c r="AD1024" s="12" t="n">
        <v>21.4885304722769</v>
      </c>
      <c r="AE1024" s="12" t="n">
        <v>22.3649605242822</v>
      </c>
      <c r="AF1024" s="12" t="n">
        <v>21.2361777413437</v>
      </c>
      <c r="AG1024" s="12" t="n">
        <v>21.9058320988675</v>
      </c>
      <c r="AH1024" s="12" t="n">
        <v>22.1481889655281</v>
      </c>
      <c r="AI1024" s="12" t="n">
        <v>21.9312937118297</v>
      </c>
      <c r="AJ1024" s="12" t="n">
        <v>22.3031496960513</v>
      </c>
      <c r="AK1024" s="12" t="n">
        <v>21.4926643718566</v>
      </c>
      <c r="AL1024" s="12" t="n">
        <v>21.3238424385477</v>
      </c>
      <c r="AM1024" s="12" t="n">
        <v>20.4331060593293</v>
      </c>
      <c r="AN1024" s="12" t="n">
        <v>21.4497861206362</v>
      </c>
      <c r="AO1024" s="12" t="n">
        <v>21.7212374479728</v>
      </c>
      <c r="AP1024" s="12" t="n">
        <v>20.9900077239402</v>
      </c>
      <c r="AQ1024" s="12" t="n">
        <v>21.1534255360598</v>
      </c>
      <c r="AR1024" s="12" t="n">
        <v>21.7769686834001</v>
      </c>
      <c r="AS1024" s="12" t="n">
        <v>21.3647322024782</v>
      </c>
      <c r="AT1024" s="12" t="n">
        <v>22.0133985261585</v>
      </c>
      <c r="AU1024" s="12" t="n">
        <v>22.0198967348319</v>
      </c>
      <c r="AV1024" s="12" t="n">
        <v>21.843235700308</v>
      </c>
      <c r="AW1024" s="12" t="n">
        <v>21.610725180602</v>
      </c>
      <c r="AX1024" s="12" t="n">
        <v>0.332517401144692</v>
      </c>
      <c r="AY1024" s="12" t="n">
        <v>-0.0241847409930205</v>
      </c>
      <c r="AZ1024" s="12" t="n">
        <v>0.689219543282404</v>
      </c>
      <c r="BA1024" s="12" t="n">
        <v>21.5387930720819</v>
      </c>
      <c r="BB1024" s="12" t="n">
        <v>1.87637427436753</v>
      </c>
      <c r="BC1024" s="12" t="n">
        <v>-4.10019065636444</v>
      </c>
      <c r="BD1024" s="12" t="n">
        <v>0.066950814468462</v>
      </c>
      <c r="BE1024" s="12" t="n">
        <v>0.612150491830663</v>
      </c>
      <c r="BF1024" s="12" t="n">
        <v>1</v>
      </c>
      <c r="BG1024" s="12" t="n">
        <v>0</v>
      </c>
      <c r="BH1024" s="12" t="n">
        <v>0.406952191722754</v>
      </c>
      <c r="BI1024" s="12" t="n">
        <v>0</v>
      </c>
      <c r="BJ1024" s="12" t="n">
        <v>-0.12737567172303</v>
      </c>
      <c r="BK1024" s="12" t="n">
        <v>-0.481998864979363</v>
      </c>
      <c r="BL1024" s="12" t="n">
        <v>0.227247521533303</v>
      </c>
      <c r="BM1024" s="12" t="n">
        <v>21.5387930720819</v>
      </c>
      <c r="BN1024" s="12" t="n">
        <v>-0.722986455216156</v>
      </c>
      <c r="BO1024" s="12" t="n">
        <v>-5.71655124016592</v>
      </c>
      <c r="BP1024" s="12" t="n">
        <v>0.47334518456339</v>
      </c>
      <c r="BQ1024" s="12" t="n">
        <v>0.834663611429138</v>
      </c>
      <c r="BR1024" s="12" t="n">
        <v>0</v>
      </c>
      <c r="BS1024" s="12" t="n">
        <v>0</v>
      </c>
      <c r="BT1024" s="12" t="n">
        <v>0.909129132899935</v>
      </c>
      <c r="BU1024" s="12" t="n">
        <v>0</v>
      </c>
    </row>
    <row r="1025">
      <c r="A1025" s="15" t="str">
        <f>HYPERLINK("https://www.uniprot.org/uniprot/Q01484", "Q01484")</f>
      </c>
      <c r="B1025" s="12" t="s">
        <v>3095</v>
      </c>
      <c r="C1025" s="12" t="s">
        <v>3096</v>
      </c>
      <c r="D1025" s="12" t="s">
        <v>3097</v>
      </c>
      <c r="E1025" s="12" t="s">
        <v>5780</v>
      </c>
      <c r="F1025" s="12" t="n">
        <v>23.0336975026907</v>
      </c>
      <c r="G1025" s="12" t="n">
        <v>23.0266273403991</v>
      </c>
      <c r="H1025" s="12" t="n">
        <v>23.2567380902374</v>
      </c>
      <c r="I1025" s="12" t="n">
        <v>22.9334198646851</v>
      </c>
      <c r="J1025" s="12" t="n">
        <v>22.7215530164395</v>
      </c>
      <c r="K1025" s="12" t="n">
        <v>22.2689933931944</v>
      </c>
      <c r="L1025" s="12" t="n">
        <v>22.8968263793263</v>
      </c>
      <c r="M1025" s="12" t="n">
        <v>23.4155700678299</v>
      </c>
      <c r="N1025" s="12" t="n">
        <v>23.415110560844</v>
      </c>
      <c r="O1025" s="12" t="n">
        <v>23.2726055537531</v>
      </c>
      <c r="P1025" s="12" t="n">
        <v>21.8588205658443</v>
      </c>
      <c r="Q1025" s="12" t="n">
        <v>22.9613578793414</v>
      </c>
      <c r="R1025" s="12" t="n">
        <v>22.8294353955628</v>
      </c>
      <c r="S1025" s="12" t="n">
        <v>22.4767507235391</v>
      </c>
      <c r="T1025" s="12" t="n">
        <v>23.5032993459763</v>
      </c>
      <c r="U1025" s="12" t="s">
        <v>5780</v>
      </c>
      <c r="V1025" s="12" t="n">
        <v>23.2599784895193</v>
      </c>
      <c r="W1025" s="12" t="n">
        <v>23.4010236756479</v>
      </c>
      <c r="X1025" s="12" t="n">
        <v>23.2007801396101</v>
      </c>
      <c r="Y1025" s="12" t="n">
        <v>23.0875099112347</v>
      </c>
      <c r="Z1025" s="12" t="n">
        <v>22.624537613903</v>
      </c>
      <c r="AA1025" s="12" t="n">
        <v>23.2575677441231</v>
      </c>
      <c r="AB1025" s="12" t="n">
        <v>23.2361550724004</v>
      </c>
      <c r="AC1025" s="12" t="n">
        <v>23.1645842752198</v>
      </c>
      <c r="AD1025" s="12" t="n">
        <v>23.7030953405054</v>
      </c>
      <c r="AE1025" s="12" t="n">
        <v>22.998674878531</v>
      </c>
      <c r="AF1025" s="12" t="n">
        <v>23.4009646672999</v>
      </c>
      <c r="AG1025" s="12" t="n">
        <v>23.3626005522274</v>
      </c>
      <c r="AH1025" s="12" t="n">
        <v>23.0548772309669</v>
      </c>
      <c r="AI1025" s="12" t="n">
        <v>23.0652551504521</v>
      </c>
      <c r="AJ1025" s="12" t="n">
        <v>22.8935864534592</v>
      </c>
      <c r="AK1025" s="12" t="n">
        <v>23.2353584630314</v>
      </c>
      <c r="AL1025" s="12" t="n">
        <v>22.8737523923778</v>
      </c>
      <c r="AM1025" s="12" t="s">
        <v>5780</v>
      </c>
      <c r="AN1025" s="12" t="n">
        <v>22.8391283734282</v>
      </c>
      <c r="AO1025" s="12" t="n">
        <v>23.1901299515009</v>
      </c>
      <c r="AP1025" s="12" t="n">
        <v>23.1383613333046</v>
      </c>
      <c r="AQ1025" s="12" t="n">
        <v>23.0452041021596</v>
      </c>
      <c r="AR1025" s="12" t="n">
        <v>23.1050618316883</v>
      </c>
      <c r="AS1025" s="12" t="n">
        <v>23.6731671509513</v>
      </c>
      <c r="AT1025" s="12" t="n">
        <v>22.9195608685245</v>
      </c>
      <c r="AU1025" s="12" t="n">
        <v>23.0271545255945</v>
      </c>
      <c r="AV1025" s="12" t="n">
        <v>23.4948980518262</v>
      </c>
      <c r="AW1025" s="12" t="n">
        <v>22.2612710562417</v>
      </c>
      <c r="AX1025" s="12" t="n">
        <v>0.342697805124935</v>
      </c>
      <c r="AY1025" s="12" t="n">
        <v>0.101186076984879</v>
      </c>
      <c r="AZ1025" s="12" t="n">
        <v>0.584209533264991</v>
      </c>
      <c r="BA1025" s="12" t="n">
        <v>23.0567867851284</v>
      </c>
      <c r="BB1025" s="12" t="n">
        <v>2.86154610509049</v>
      </c>
      <c r="BC1025" s="12" t="n">
        <v>-2.32495314119179</v>
      </c>
      <c r="BD1025" s="12" t="n">
        <v>0.00648344907921403</v>
      </c>
      <c r="BE1025" s="12" t="n">
        <v>0.416167334657996</v>
      </c>
      <c r="BF1025" s="12" t="n">
        <v>1</v>
      </c>
      <c r="BG1025" s="12" t="n">
        <v>0</v>
      </c>
      <c r="BH1025" s="12" t="n">
        <v>0.177873296863079</v>
      </c>
      <c r="BI1025" s="12" t="n">
        <v>0</v>
      </c>
      <c r="BJ1025" s="12" t="n">
        <v>-0.177796098839867</v>
      </c>
      <c r="BK1025" s="12" t="n">
        <v>-0.417891733127766</v>
      </c>
      <c r="BL1025" s="12" t="n">
        <v>0.0622995354480325</v>
      </c>
      <c r="BM1025" s="12" t="n">
        <v>23.0567867851284</v>
      </c>
      <c r="BN1025" s="12" t="n">
        <v>-1.49336378272344</v>
      </c>
      <c r="BO1025" s="12" t="n">
        <v>-4.9002006311074</v>
      </c>
      <c r="BP1025" s="12" t="n">
        <v>0.142637064428527</v>
      </c>
      <c r="BQ1025" s="12" t="n">
        <v>0.631993832589005</v>
      </c>
      <c r="BR1025" s="12" t="n">
        <v>0</v>
      </c>
      <c r="BS1025" s="12" t="n">
        <v>0</v>
      </c>
      <c r="BT1025" s="12" t="n">
        <v>0.707336092279052</v>
      </c>
      <c r="BU1025" s="12" t="n">
        <v>0</v>
      </c>
    </row>
    <row r="1026">
      <c r="A1026" s="15" t="str">
        <f>HYPERLINK("https://www.uniprot.org/uniprot/Q01518", "Q01518")</f>
      </c>
      <c r="B1026" s="12" t="s">
        <v>3098</v>
      </c>
      <c r="C1026" s="12" t="s">
        <v>3099</v>
      </c>
      <c r="D1026" s="12" t="s">
        <v>3100</v>
      </c>
      <c r="E1026" s="12" t="n">
        <v>18.989914970881</v>
      </c>
      <c r="F1026" s="12" t="n">
        <v>20.1549601407579</v>
      </c>
      <c r="G1026" s="12" t="n">
        <v>19.9748781504274</v>
      </c>
      <c r="H1026" s="12" t="n">
        <v>21.1716435939494</v>
      </c>
      <c r="I1026" s="12" t="n">
        <v>19.6145566954762</v>
      </c>
      <c r="J1026" s="12" t="n">
        <v>19.1522429493441</v>
      </c>
      <c r="K1026" s="12" t="n">
        <v>19.9101720264311</v>
      </c>
      <c r="L1026" s="12" t="n">
        <v>20.5781495884309</v>
      </c>
      <c r="M1026" s="12" t="n">
        <v>19.2485933938042</v>
      </c>
      <c r="N1026" s="12" t="n">
        <v>20.0491125869048</v>
      </c>
      <c r="O1026" s="12" t="n">
        <v>19.1781600764504</v>
      </c>
      <c r="P1026" s="12" t="n">
        <v>19.3552222379277</v>
      </c>
      <c r="Q1026" s="12" t="n">
        <v>20.2214284171153</v>
      </c>
      <c r="R1026" s="12" t="n">
        <v>19.3796635447217</v>
      </c>
      <c r="S1026" s="12" t="n">
        <v>20.4765516161295</v>
      </c>
      <c r="T1026" s="12" t="n">
        <v>19.7441694341686</v>
      </c>
      <c r="U1026" s="12" t="n">
        <v>19.4894195331043</v>
      </c>
      <c r="V1026" s="12" t="n">
        <v>19.694806768644</v>
      </c>
      <c r="W1026" s="12" t="n">
        <v>19.8013478913498</v>
      </c>
      <c r="X1026" s="12" t="n">
        <v>19.7380453267958</v>
      </c>
      <c r="Y1026" s="12" t="n">
        <v>20.1386649672556</v>
      </c>
      <c r="Z1026" s="12" t="n">
        <v>20.432009885699</v>
      </c>
      <c r="AA1026" s="12" t="n">
        <v>19.2373794219889</v>
      </c>
      <c r="AB1026" s="12" t="n">
        <v>19.3131166906404</v>
      </c>
      <c r="AC1026" s="12" t="n">
        <v>19.4537257052091</v>
      </c>
      <c r="AD1026" s="12" t="n">
        <v>19.6093695858533</v>
      </c>
      <c r="AE1026" s="12" t="n">
        <v>21.743406334241</v>
      </c>
      <c r="AF1026" s="12" t="n">
        <v>19.0305191924705</v>
      </c>
      <c r="AG1026" s="12" t="n">
        <v>19.9074356993658</v>
      </c>
      <c r="AH1026" s="12" t="n">
        <v>20.1775770957867</v>
      </c>
      <c r="AI1026" s="12" t="n">
        <v>20.718746356181</v>
      </c>
      <c r="AJ1026" s="12" t="n">
        <v>20.7903734366832</v>
      </c>
      <c r="AK1026" s="12" t="n">
        <v>19.8452281610511</v>
      </c>
      <c r="AL1026" s="12" t="n">
        <v>21.8959795292483</v>
      </c>
      <c r="AM1026" s="12" t="n">
        <v>20.8496126864699</v>
      </c>
      <c r="AN1026" s="12" t="n">
        <v>19.6843637446619</v>
      </c>
      <c r="AO1026" s="12" t="n">
        <v>19.6688501069682</v>
      </c>
      <c r="AP1026" s="12" t="n">
        <v>20.0333338163808</v>
      </c>
      <c r="AQ1026" s="12" t="n">
        <v>20.0972413648142</v>
      </c>
      <c r="AR1026" s="12" t="n">
        <v>19.9595355714896</v>
      </c>
      <c r="AS1026" s="12" t="n">
        <v>20.6464373574961</v>
      </c>
      <c r="AT1026" s="12" t="n">
        <v>21.6640066273524</v>
      </c>
      <c r="AU1026" s="12" t="n">
        <v>21.6194585184464</v>
      </c>
      <c r="AV1026" s="12" t="n">
        <v>20.7280357804158</v>
      </c>
      <c r="AW1026" s="12" t="n">
        <v>21.6248290588501</v>
      </c>
      <c r="AX1026" s="12" t="n">
        <v>0.0088934384828292</v>
      </c>
      <c r="AY1026" s="12" t="n">
        <v>-0.438834364433485</v>
      </c>
      <c r="AZ1026" s="12" t="n">
        <v>0.456621241399143</v>
      </c>
      <c r="BA1026" s="12" t="n">
        <v>20.1064950141741</v>
      </c>
      <c r="BB1026" s="12" t="n">
        <v>0.0399821782777171</v>
      </c>
      <c r="BC1026" s="12" t="n">
        <v>-5.58678716480983</v>
      </c>
      <c r="BD1026" s="12" t="n">
        <v>0.968280210473611</v>
      </c>
      <c r="BE1026" s="12" t="n">
        <v>0.987358808768291</v>
      </c>
      <c r="BF1026" s="12" t="n">
        <v>0</v>
      </c>
      <c r="BG1026" s="12" t="n">
        <v>0</v>
      </c>
      <c r="BH1026" s="12" t="n">
        <v>0.9997133721243</v>
      </c>
      <c r="BI1026" s="12" t="n">
        <v>0</v>
      </c>
      <c r="BJ1026" s="12" t="n">
        <v>0.821002572262426</v>
      </c>
      <c r="BK1026" s="12" t="n">
        <v>0.375884238438327</v>
      </c>
      <c r="BL1026" s="12" t="n">
        <v>1.26612090608652</v>
      </c>
      <c r="BM1026" s="12" t="n">
        <v>20.1064950141741</v>
      </c>
      <c r="BN1026" s="12" t="n">
        <v>3.7126144022345</v>
      </c>
      <c r="BO1026" s="12" t="n">
        <v>-0.255797506392164</v>
      </c>
      <c r="BP1026" s="12" t="n">
        <v>0.000552374629948822</v>
      </c>
      <c r="BQ1026" s="12" t="n">
        <v>0.0796719250753777</v>
      </c>
      <c r="BR1026" s="12" t="n">
        <v>1</v>
      </c>
      <c r="BS1026" s="12" t="n">
        <v>1</v>
      </c>
      <c r="BT1026" s="12" t="n">
        <v>0.00211526852540343</v>
      </c>
      <c r="BU1026" s="12" t="n">
        <v>1</v>
      </c>
    </row>
    <row r="1027">
      <c r="A1027" s="15" t="str">
        <f>HYPERLINK("https://www.uniprot.org/uniprot/Q01995", "Q01995")</f>
      </c>
      <c r="B1027" s="12" t="s">
        <v>3101</v>
      </c>
      <c r="C1027" s="12" t="s">
        <v>3102</v>
      </c>
      <c r="D1027" s="12" t="s">
        <v>3103</v>
      </c>
      <c r="E1027" s="12" t="n">
        <v>21.1869102606926</v>
      </c>
      <c r="F1027" s="12" t="n">
        <v>21.2554776161701</v>
      </c>
      <c r="G1027" s="12" t="n">
        <v>22.0590159527702</v>
      </c>
      <c r="H1027" s="12" t="n">
        <v>21.6016344942086</v>
      </c>
      <c r="I1027" s="12" t="n">
        <v>21.8650123562042</v>
      </c>
      <c r="J1027" s="12" t="n">
        <v>22.2506633470058</v>
      </c>
      <c r="K1027" s="12" t="n">
        <v>24.6407669147913</v>
      </c>
      <c r="L1027" s="12" t="n">
        <v>25.476388856167</v>
      </c>
      <c r="M1027" s="12" t="n">
        <v>20.3241833184762</v>
      </c>
      <c r="N1027" s="12" t="n">
        <v>20.6358115834315</v>
      </c>
      <c r="O1027" s="12" t="n">
        <v>22.0889176824132</v>
      </c>
      <c r="P1027" s="12" t="n">
        <v>20.2460746763176</v>
      </c>
      <c r="Q1027" s="12" t="n">
        <v>22.671157043421</v>
      </c>
      <c r="R1027" s="12" t="n">
        <v>21.6124544783146</v>
      </c>
      <c r="S1027" s="12" t="n">
        <v>22.9692134762438</v>
      </c>
      <c r="T1027" s="12" t="n">
        <v>21.3751665509756</v>
      </c>
      <c r="U1027" s="12" t="n">
        <v>21.2998893821595</v>
      </c>
      <c r="V1027" s="12" t="n">
        <v>21.6196959382146</v>
      </c>
      <c r="W1027" s="12" t="n">
        <v>21.6455756286946</v>
      </c>
      <c r="X1027" s="12" t="n">
        <v>20.780148995232</v>
      </c>
      <c r="Y1027" s="12" t="n">
        <v>24.7520178756517</v>
      </c>
      <c r="Z1027" s="12" t="n">
        <v>26.0534391663117</v>
      </c>
      <c r="AA1027" s="12" t="n">
        <v>22.2467455770359</v>
      </c>
      <c r="AB1027" s="12" t="n">
        <v>20.6311704894865</v>
      </c>
      <c r="AC1027" s="12" t="n">
        <v>21.7885139013026</v>
      </c>
      <c r="AD1027" s="12" t="n">
        <v>23.2122192841201</v>
      </c>
      <c r="AE1027" s="12" t="n">
        <v>25.2931886238721</v>
      </c>
      <c r="AF1027" s="12" t="n">
        <v>20.5175865084927</v>
      </c>
      <c r="AG1027" s="12" t="n">
        <v>22.7058696539706</v>
      </c>
      <c r="AH1027" s="12" t="n">
        <v>21.759966941791</v>
      </c>
      <c r="AI1027" s="12" t="n">
        <v>22.6965399039538</v>
      </c>
      <c r="AJ1027" s="12" t="n">
        <v>21.3802237398419</v>
      </c>
      <c r="AK1027" s="12" t="n">
        <v>22.1671282168783</v>
      </c>
      <c r="AL1027" s="12" t="n">
        <v>20.1233134008163</v>
      </c>
      <c r="AM1027" s="12" t="n">
        <v>22.533947816538</v>
      </c>
      <c r="AN1027" s="12" t="n">
        <v>21.4342668930851</v>
      </c>
      <c r="AO1027" s="12" t="n">
        <v>20.8837784952514</v>
      </c>
      <c r="AP1027" s="12" t="n">
        <v>21.0949785964091</v>
      </c>
      <c r="AQ1027" s="12" t="n">
        <v>21.6643396905163</v>
      </c>
      <c r="AR1027" s="12" t="n">
        <v>21.7867913398258</v>
      </c>
      <c r="AS1027" s="12" t="n">
        <v>25.399003581994</v>
      </c>
      <c r="AT1027" s="12" t="n">
        <v>21.6224948618181</v>
      </c>
      <c r="AU1027" s="12" t="n">
        <v>22.0689852877903</v>
      </c>
      <c r="AV1027" s="12" t="n">
        <v>23.3841346335746</v>
      </c>
      <c r="AW1027" s="12" t="n">
        <v>23.4609007985155</v>
      </c>
      <c r="AX1027" s="12" t="n">
        <v>0.326775694488052</v>
      </c>
      <c r="AY1027" s="12" t="n">
        <v>-0.66235539166673</v>
      </c>
      <c r="AZ1027" s="12" t="n">
        <v>1.31590678064284</v>
      </c>
      <c r="BA1027" s="12" t="n">
        <v>22.1836823073499</v>
      </c>
      <c r="BB1027" s="12" t="n">
        <v>0.664977123964844</v>
      </c>
      <c r="BC1027" s="12" t="n">
        <v>-5.39369172717926</v>
      </c>
      <c r="BD1027" s="12" t="n">
        <v>0.50938252145502</v>
      </c>
      <c r="BE1027" s="12" t="n">
        <v>0.896077533266722</v>
      </c>
      <c r="BF1027" s="12" t="n">
        <v>0</v>
      </c>
      <c r="BG1027" s="12" t="n">
        <v>0</v>
      </c>
      <c r="BH1027" s="12" t="n">
        <v>0.802174980399876</v>
      </c>
      <c r="BI1027" s="12" t="n">
        <v>0</v>
      </c>
      <c r="BJ1027" s="12" t="n">
        <v>-0.265357817366819</v>
      </c>
      <c r="BK1027" s="12" t="n">
        <v>-1.24872400131839</v>
      </c>
      <c r="BL1027" s="12" t="n">
        <v>0.718008366584754</v>
      </c>
      <c r="BM1027" s="12" t="n">
        <v>22.1836823073499</v>
      </c>
      <c r="BN1027" s="12" t="n">
        <v>-0.543159558478023</v>
      </c>
      <c r="BO1027" s="12" t="n">
        <v>-5.82433323855718</v>
      </c>
      <c r="BP1027" s="12" t="n">
        <v>0.589640118391436</v>
      </c>
      <c r="BQ1027" s="12" t="n">
        <v>0.870161621650437</v>
      </c>
      <c r="BR1027" s="12" t="n">
        <v>0</v>
      </c>
      <c r="BS1027" s="12" t="n">
        <v>0</v>
      </c>
      <c r="BT1027" s="12" t="n">
        <v>0.869207517228631</v>
      </c>
      <c r="BU1027" s="12" t="n">
        <v>0</v>
      </c>
    </row>
    <row r="1028">
      <c r="A1028" s="15" t="str">
        <f>HYPERLINK("https://www.uniprot.org/uniprot/Q02127", "Q02127")</f>
      </c>
      <c r="B1028" s="12" t="s">
        <v>3104</v>
      </c>
      <c r="C1028" s="12" t="s">
        <v>3105</v>
      </c>
      <c r="D1028" s="12" t="s">
        <v>3106</v>
      </c>
      <c r="E1028" s="12" t="s">
        <v>5780</v>
      </c>
      <c r="F1028" s="12" t="s">
        <v>5780</v>
      </c>
      <c r="G1028" s="12" t="s">
        <v>5780</v>
      </c>
      <c r="H1028" s="12" t="s">
        <v>5780</v>
      </c>
      <c r="I1028" s="12" t="s">
        <v>5780</v>
      </c>
      <c r="J1028" s="12" t="s">
        <v>5780</v>
      </c>
      <c r="K1028" s="12" t="s">
        <v>5780</v>
      </c>
      <c r="L1028" s="12" t="s">
        <v>5780</v>
      </c>
      <c r="M1028" s="12" t="s">
        <v>5780</v>
      </c>
      <c r="N1028" s="12" t="s">
        <v>5780</v>
      </c>
      <c r="O1028" s="12" t="n">
        <v>18.3274496921211</v>
      </c>
      <c r="P1028" s="12" t="s">
        <v>5780</v>
      </c>
      <c r="Q1028" s="12" t="s">
        <v>5780</v>
      </c>
      <c r="R1028" s="12" t="s">
        <v>5780</v>
      </c>
      <c r="S1028" s="12" t="n">
        <v>17.1204382458786</v>
      </c>
      <c r="T1028" s="12" t="s">
        <v>5780</v>
      </c>
      <c r="U1028" s="12" t="s">
        <v>5780</v>
      </c>
      <c r="V1028" s="12" t="n">
        <v>18.5835990201735</v>
      </c>
      <c r="W1028" s="12" t="n">
        <v>16.4474674126317</v>
      </c>
      <c r="X1028" s="12" t="s">
        <v>5780</v>
      </c>
      <c r="Y1028" s="12" t="s">
        <v>5780</v>
      </c>
      <c r="Z1028" s="12" t="s">
        <v>5780</v>
      </c>
      <c r="AA1028" s="12" t="n">
        <v>17.2606398221322</v>
      </c>
      <c r="AB1028" s="12" t="n">
        <v>15.8381824323688</v>
      </c>
      <c r="AC1028" s="12" t="s">
        <v>5780</v>
      </c>
      <c r="AD1028" s="12" t="n">
        <v>18.7074804839728</v>
      </c>
      <c r="AE1028" s="12" t="s">
        <v>5780</v>
      </c>
      <c r="AF1028" s="12" t="n">
        <v>18.5496715617769</v>
      </c>
      <c r="AG1028" s="12" t="s">
        <v>5780</v>
      </c>
      <c r="AH1028" s="12" t="n">
        <v>16.5673001472054</v>
      </c>
      <c r="AI1028" s="12" t="s">
        <v>5780</v>
      </c>
      <c r="AJ1028" s="12" t="s">
        <v>5780</v>
      </c>
      <c r="AK1028" s="12" t="s">
        <v>5780</v>
      </c>
      <c r="AL1028" s="12" t="s">
        <v>5780</v>
      </c>
      <c r="AM1028" s="12" t="s">
        <v>5780</v>
      </c>
      <c r="AN1028" s="12" t="s">
        <v>5780</v>
      </c>
      <c r="AO1028" s="12" t="s">
        <v>5780</v>
      </c>
      <c r="AP1028" s="12" t="s">
        <v>5780</v>
      </c>
      <c r="AQ1028" s="12" t="n">
        <v>19.276251105593</v>
      </c>
      <c r="AR1028" s="12" t="s">
        <v>5780</v>
      </c>
      <c r="AS1028" s="12" t="s">
        <v>5780</v>
      </c>
      <c r="AT1028" s="12" t="s">
        <v>5780</v>
      </c>
      <c r="AU1028" s="12" t="n">
        <v>15.7214935988586</v>
      </c>
      <c r="AV1028" s="12" t="s">
        <v>5780</v>
      </c>
      <c r="AW1028" s="12" t="n">
        <v>17.7317911353306</v>
      </c>
      <c r="AX1028" s="12" t="n">
        <v>-0.239270793988467</v>
      </c>
      <c r="AY1028" s="12" t="n">
        <v>-2.10836861282556</v>
      </c>
      <c r="AZ1028" s="12" t="n">
        <v>1.62982702484863</v>
      </c>
      <c r="BA1028" s="12" t="n">
        <v>17.5109803881703</v>
      </c>
      <c r="BB1028" s="12" t="n">
        <v>-0.27646916277742</v>
      </c>
      <c r="BC1028" s="12" t="n">
        <v>-4.98598652351781</v>
      </c>
      <c r="BD1028" s="12" t="n">
        <v>0.786520890422541</v>
      </c>
      <c r="BE1028" s="12" t="n">
        <v>0.948679518362231</v>
      </c>
      <c r="BF1028" s="12" t="n">
        <v>0</v>
      </c>
      <c r="BG1028" s="12" t="n">
        <v>0</v>
      </c>
      <c r="BH1028" s="12" t="n">
        <v>0.944161987783586</v>
      </c>
      <c r="BI1028" s="12" t="n">
        <v>0</v>
      </c>
      <c r="BJ1028" s="12" t="n">
        <v>0.259137722232992</v>
      </c>
      <c r="BK1028" s="12" t="n">
        <v>-1.33422183754527</v>
      </c>
      <c r="BL1028" s="12" t="n">
        <v>1.85249728201126</v>
      </c>
      <c r="BM1028" s="12" t="n">
        <v>17.5109803881703</v>
      </c>
      <c r="BN1028" s="12" t="n">
        <v>0.351241549221681</v>
      </c>
      <c r="BO1028" s="12" t="n">
        <v>-5.3510566718401</v>
      </c>
      <c r="BP1028" s="12" t="n">
        <v>0.731016804975543</v>
      </c>
      <c r="BQ1028" s="12" t="n">
        <v>0.926345276578894</v>
      </c>
      <c r="BR1028" s="12" t="n">
        <v>0</v>
      </c>
      <c r="BS1028" s="12" t="n">
        <v>0</v>
      </c>
      <c r="BT1028" s="12" t="n">
        <v>0.922015975967846</v>
      </c>
      <c r="BU1028" s="12" t="n">
        <v>0</v>
      </c>
    </row>
    <row r="1029">
      <c r="A1029" s="15" t="str">
        <f>HYPERLINK("https://www.uniprot.org/uniprot/Q02218", "Q02218")</f>
      </c>
      <c r="B1029" s="12" t="s">
        <v>3107</v>
      </c>
      <c r="C1029" s="12" t="s">
        <v>3108</v>
      </c>
      <c r="D1029" s="12" t="s">
        <v>3109</v>
      </c>
      <c r="E1029" s="12" t="n">
        <v>25.1158032391407</v>
      </c>
      <c r="F1029" s="12" t="n">
        <v>24.7172063336673</v>
      </c>
      <c r="G1029" s="12" t="n">
        <v>24.710964374812</v>
      </c>
      <c r="H1029" s="12" t="n">
        <v>24.771763286852</v>
      </c>
      <c r="I1029" s="12" t="n">
        <v>24.6460920370876</v>
      </c>
      <c r="J1029" s="12" t="n">
        <v>24.6329861493125</v>
      </c>
      <c r="K1029" s="12" t="n">
        <v>24.548368840596</v>
      </c>
      <c r="L1029" s="12" t="n">
        <v>24.4665209309816</v>
      </c>
      <c r="M1029" s="12" t="n">
        <v>24.4900340047053</v>
      </c>
      <c r="N1029" s="12" t="n">
        <v>24.7805810165014</v>
      </c>
      <c r="O1029" s="12" t="n">
        <v>24.9008691794993</v>
      </c>
      <c r="P1029" s="12" t="n">
        <v>24.5753503595725</v>
      </c>
      <c r="Q1029" s="12" t="n">
        <v>24.8905973951018</v>
      </c>
      <c r="R1029" s="12" t="n">
        <v>24.4860932863945</v>
      </c>
      <c r="S1029" s="12" t="n">
        <v>25.0079811979728</v>
      </c>
      <c r="T1029" s="12" t="n">
        <v>24.8456432346366</v>
      </c>
      <c r="U1029" s="12" t="n">
        <v>24.5312729342995</v>
      </c>
      <c r="V1029" s="12" t="n">
        <v>24.6571246085102</v>
      </c>
      <c r="W1029" s="12" t="n">
        <v>24.8125017119037</v>
      </c>
      <c r="X1029" s="12" t="n">
        <v>24.7134840956931</v>
      </c>
      <c r="Y1029" s="12" t="n">
        <v>24.8190269733283</v>
      </c>
      <c r="Z1029" s="12" t="n">
        <v>24.5420427834652</v>
      </c>
      <c r="AA1029" s="12" t="n">
        <v>24.6950350514207</v>
      </c>
      <c r="AB1029" s="12" t="n">
        <v>24.6519880433516</v>
      </c>
      <c r="AC1029" s="12" t="n">
        <v>25.0456915198995</v>
      </c>
      <c r="AD1029" s="12" t="n">
        <v>24.9417710804151</v>
      </c>
      <c r="AE1029" s="12" t="n">
        <v>24.7642835881689</v>
      </c>
      <c r="AF1029" s="12" t="n">
        <v>25.224915676234</v>
      </c>
      <c r="AG1029" s="12" t="n">
        <v>24.7351515196933</v>
      </c>
      <c r="AH1029" s="12" t="n">
        <v>25.0316634652053</v>
      </c>
      <c r="AI1029" s="12" t="n">
        <v>24.5239172111296</v>
      </c>
      <c r="AJ1029" s="12" t="n">
        <v>24.1362326260635</v>
      </c>
      <c r="AK1029" s="12" t="n">
        <v>24.6279775880343</v>
      </c>
      <c r="AL1029" s="12" t="n">
        <v>24.5744690209243</v>
      </c>
      <c r="AM1029" s="12" t="n">
        <v>24.5452498709941</v>
      </c>
      <c r="AN1029" s="12" t="n">
        <v>24.6399181388182</v>
      </c>
      <c r="AO1029" s="12" t="n">
        <v>24.6574537958846</v>
      </c>
      <c r="AP1029" s="12" t="n">
        <v>24.7989980739218</v>
      </c>
      <c r="AQ1029" s="12" t="n">
        <v>24.5055744999215</v>
      </c>
      <c r="AR1029" s="12" t="n">
        <v>24.922543767639</v>
      </c>
      <c r="AS1029" s="12" t="n">
        <v>24.6958990273026</v>
      </c>
      <c r="AT1029" s="12" t="n">
        <v>24.3985025114985</v>
      </c>
      <c r="AU1029" s="12" t="n">
        <v>24.69185317424</v>
      </c>
      <c r="AV1029" s="12" t="n">
        <v>24.7210983049759</v>
      </c>
      <c r="AW1029" s="12" t="n">
        <v>24.9994591464312</v>
      </c>
      <c r="AX1029" s="12" t="n">
        <v>0.0850087414329401</v>
      </c>
      <c r="AY1029" s="12" t="n">
        <v>-0.0647559788238311</v>
      </c>
      <c r="AZ1029" s="12" t="n">
        <v>0.234773461689711</v>
      </c>
      <c r="BA1029" s="12" t="n">
        <v>24.7153767705822</v>
      </c>
      <c r="BB1029" s="12" t="n">
        <v>1.14252280318328</v>
      </c>
      <c r="BC1029" s="12" t="n">
        <v>-5.0213731989771</v>
      </c>
      <c r="BD1029" s="12" t="n">
        <v>0.259143553575583</v>
      </c>
      <c r="BE1029" s="12" t="n">
        <v>0.782382448374689</v>
      </c>
      <c r="BF1029" s="12" t="n">
        <v>0</v>
      </c>
      <c r="BG1029" s="12" t="n">
        <v>0</v>
      </c>
      <c r="BH1029" s="12" t="n">
        <v>0.891550213493258</v>
      </c>
      <c r="BI1029" s="12" t="n">
        <v>0</v>
      </c>
      <c r="BJ1029" s="12" t="n">
        <v>-0.171496635229715</v>
      </c>
      <c r="BK1029" s="12" t="n">
        <v>-0.320388489414581</v>
      </c>
      <c r="BL1029" s="12" t="n">
        <v>-0.0226047810448493</v>
      </c>
      <c r="BM1029" s="12" t="n">
        <v>24.7153767705822</v>
      </c>
      <c r="BN1029" s="12" t="n">
        <v>-2.31843794013965</v>
      </c>
      <c r="BO1029" s="12" t="n">
        <v>-3.54443928052945</v>
      </c>
      <c r="BP1029" s="12" t="n">
        <v>0.0249197666305487</v>
      </c>
      <c r="BQ1029" s="12" t="n">
        <v>0.344080314270748</v>
      </c>
      <c r="BR1029" s="12" t="n">
        <v>-1</v>
      </c>
      <c r="BS1029" s="12" t="n">
        <v>0</v>
      </c>
      <c r="BT1029" s="12" t="n">
        <v>0.530899952240721</v>
      </c>
      <c r="BU1029" s="12" t="n">
        <v>0</v>
      </c>
    </row>
    <row r="1030">
      <c r="A1030" s="15" t="str">
        <f>HYPERLINK("https://www.uniprot.org/uniprot/Q02252", "Q02252")</f>
      </c>
      <c r="B1030" s="12" t="s">
        <v>3110</v>
      </c>
      <c r="C1030" s="12" t="s">
        <v>3111</v>
      </c>
      <c r="D1030" s="12" t="s">
        <v>3112</v>
      </c>
      <c r="E1030" s="12" t="n">
        <v>19.1181538851003</v>
      </c>
      <c r="F1030" s="12" t="n">
        <v>17.2320005363474</v>
      </c>
      <c r="G1030" s="12" t="n">
        <v>17.9570865892929</v>
      </c>
      <c r="H1030" s="12" t="n">
        <v>17.8948443799554</v>
      </c>
      <c r="I1030" s="12" t="n">
        <v>18.8063802042914</v>
      </c>
      <c r="J1030" s="12" t="n">
        <v>18.6299551627774</v>
      </c>
      <c r="K1030" s="12" t="n">
        <v>18.3263558131979</v>
      </c>
      <c r="L1030" s="12" t="n">
        <v>18.5615333975577</v>
      </c>
      <c r="M1030" s="12" t="n">
        <v>18.6832342988522</v>
      </c>
      <c r="N1030" s="12" t="n">
        <v>17.7473516218409</v>
      </c>
      <c r="O1030" s="12" t="n">
        <v>18.1771130660314</v>
      </c>
      <c r="P1030" s="12" t="n">
        <v>19.1752480546828</v>
      </c>
      <c r="Q1030" s="12" t="n">
        <v>18.0169489828789</v>
      </c>
      <c r="R1030" s="12" t="n">
        <v>18.4899283741189</v>
      </c>
      <c r="S1030" s="12" t="n">
        <v>18.7281280277076</v>
      </c>
      <c r="T1030" s="12" t="n">
        <v>19.020564726152</v>
      </c>
      <c r="U1030" s="12" t="s">
        <v>5780</v>
      </c>
      <c r="V1030" s="12" t="n">
        <v>17.316617508905</v>
      </c>
      <c r="W1030" s="12" t="n">
        <v>18.9199433990244</v>
      </c>
      <c r="X1030" s="12" t="n">
        <v>17.9454287747757</v>
      </c>
      <c r="Y1030" s="12" t="n">
        <v>18.3609312130669</v>
      </c>
      <c r="Z1030" s="12" t="n">
        <v>18.7894684556655</v>
      </c>
      <c r="AA1030" s="12" t="n">
        <v>18.9036672600257</v>
      </c>
      <c r="AB1030" s="12" t="n">
        <v>17.8703038594758</v>
      </c>
      <c r="AC1030" s="12" t="n">
        <v>18.5010988539564</v>
      </c>
      <c r="AD1030" s="12" t="n">
        <v>18.140054267104</v>
      </c>
      <c r="AE1030" s="12" t="n">
        <v>17.7031921113276</v>
      </c>
      <c r="AF1030" s="12" t="n">
        <v>17.2975978073425</v>
      </c>
      <c r="AG1030" s="12" t="n">
        <v>18.6085967671461</v>
      </c>
      <c r="AH1030" s="12" t="n">
        <v>18.9190395032363</v>
      </c>
      <c r="AI1030" s="12" t="n">
        <v>18.7126844853857</v>
      </c>
      <c r="AJ1030" s="12" t="n">
        <v>18.2799941020703</v>
      </c>
      <c r="AK1030" s="12" t="n">
        <v>18.0967917320764</v>
      </c>
      <c r="AL1030" s="12" t="n">
        <v>18.4547716411701</v>
      </c>
      <c r="AM1030" s="12" t="n">
        <v>18.142851414817</v>
      </c>
      <c r="AN1030" s="12" t="n">
        <v>17.4707705965651</v>
      </c>
      <c r="AO1030" s="12" t="n">
        <v>17.9051754391505</v>
      </c>
      <c r="AP1030" s="12" t="n">
        <v>18.030273376759</v>
      </c>
      <c r="AQ1030" s="12" t="n">
        <v>18.5371833373046</v>
      </c>
      <c r="AR1030" s="12" t="n">
        <v>18.501892376713</v>
      </c>
      <c r="AS1030" s="12" t="n">
        <v>18.3771444476312</v>
      </c>
      <c r="AT1030" s="12" t="n">
        <v>17.8585259640897</v>
      </c>
      <c r="AU1030" s="12" t="n">
        <v>17.5766647192997</v>
      </c>
      <c r="AV1030" s="12" t="n">
        <v>18.5380171288198</v>
      </c>
      <c r="AW1030" s="12" t="n">
        <v>18.2238212896236</v>
      </c>
      <c r="AX1030" s="12" t="n">
        <v>-0.0774319809652191</v>
      </c>
      <c r="AY1030" s="12" t="n">
        <v>-0.418858620779914</v>
      </c>
      <c r="AZ1030" s="12" t="n">
        <v>0.263994658849476</v>
      </c>
      <c r="BA1030" s="12" t="n">
        <v>18.2851665671207</v>
      </c>
      <c r="BB1030" s="12" t="n">
        <v>-0.456766043977753</v>
      </c>
      <c r="BC1030" s="12" t="n">
        <v>-5.48186459254151</v>
      </c>
      <c r="BD1030" s="12" t="n">
        <v>0.650034493941967</v>
      </c>
      <c r="BE1030" s="12" t="n">
        <v>0.937693137615552</v>
      </c>
      <c r="BF1030" s="12" t="n">
        <v>0</v>
      </c>
      <c r="BG1030" s="12" t="n">
        <v>0</v>
      </c>
      <c r="BH1030" s="12" t="n">
        <v>0.967197789121774</v>
      </c>
      <c r="BI1030" s="12" t="n">
        <v>0</v>
      </c>
      <c r="BJ1030" s="12" t="n">
        <v>-0.114646890489439</v>
      </c>
      <c r="BK1030" s="12" t="n">
        <v>-0.454079295508824</v>
      </c>
      <c r="BL1030" s="12" t="n">
        <v>0.224785514529945</v>
      </c>
      <c r="BM1030" s="12" t="n">
        <v>18.2851665671207</v>
      </c>
      <c r="BN1030" s="12" t="n">
        <v>-0.680267657688981</v>
      </c>
      <c r="BO1030" s="12" t="n">
        <v>-5.72974878037154</v>
      </c>
      <c r="BP1030" s="12" t="n">
        <v>0.499816955167949</v>
      </c>
      <c r="BQ1030" s="12" t="n">
        <v>0.834663611429138</v>
      </c>
      <c r="BR1030" s="12" t="n">
        <v>0</v>
      </c>
      <c r="BS1030" s="12" t="n">
        <v>0</v>
      </c>
      <c r="BT1030" s="12" t="n">
        <v>0.923569571458348</v>
      </c>
      <c r="BU1030" s="12" t="n">
        <v>0</v>
      </c>
    </row>
    <row r="1031">
      <c r="A1031" s="15" t="str">
        <f>HYPERLINK("https://www.uniprot.org/uniprot/Q02338", "Q02338")</f>
      </c>
      <c r="B1031" s="12" t="s">
        <v>3113</v>
      </c>
      <c r="C1031" s="12" t="s">
        <v>3114</v>
      </c>
      <c r="D1031" s="12" t="s">
        <v>3115</v>
      </c>
      <c r="E1031" s="12" t="n">
        <v>20.2600011227744</v>
      </c>
      <c r="F1031" s="12" t="n">
        <v>19.3985882512378</v>
      </c>
      <c r="G1031" s="12" t="n">
        <v>19.2336451856319</v>
      </c>
      <c r="H1031" s="12" t="n">
        <v>18.41640112591</v>
      </c>
      <c r="I1031" s="12" t="n">
        <v>20.6605391138917</v>
      </c>
      <c r="J1031" s="12" t="n">
        <v>18.7913156833023</v>
      </c>
      <c r="K1031" s="12" t="n">
        <v>19.8868550027754</v>
      </c>
      <c r="L1031" s="12" t="n">
        <v>19.4774051625883</v>
      </c>
      <c r="M1031" s="12" t="n">
        <v>19.8661349583247</v>
      </c>
      <c r="N1031" s="12" t="n">
        <v>20.1803662588454</v>
      </c>
      <c r="O1031" s="12" t="n">
        <v>20.0626889553314</v>
      </c>
      <c r="P1031" s="12" t="n">
        <v>19.1568944173566</v>
      </c>
      <c r="Q1031" s="12" t="n">
        <v>19.815708782014</v>
      </c>
      <c r="R1031" s="12" t="n">
        <v>20.0397067141101</v>
      </c>
      <c r="S1031" s="12" t="n">
        <v>19.781722231783</v>
      </c>
      <c r="T1031" s="12" t="n">
        <v>21.0026970354234</v>
      </c>
      <c r="U1031" s="12" t="n">
        <v>19.058543314897</v>
      </c>
      <c r="V1031" s="12" t="n">
        <v>18.7355236453982</v>
      </c>
      <c r="W1031" s="12" t="n">
        <v>19.9017266724773</v>
      </c>
      <c r="X1031" s="12" t="n">
        <v>19.9745976248575</v>
      </c>
      <c r="Y1031" s="12" t="n">
        <v>19.3256308100052</v>
      </c>
      <c r="Z1031" s="12" t="n">
        <v>20.5965234879989</v>
      </c>
      <c r="AA1031" s="12" t="n">
        <v>19.3733027950197</v>
      </c>
      <c r="AB1031" s="12" t="n">
        <v>19.3876499593682</v>
      </c>
      <c r="AC1031" s="12" t="n">
        <v>20.2330534929902</v>
      </c>
      <c r="AD1031" s="12" t="n">
        <v>20.4680276722934</v>
      </c>
      <c r="AE1031" s="12" t="n">
        <v>18.5109965196493</v>
      </c>
      <c r="AF1031" s="12" t="n">
        <v>19.9969675281331</v>
      </c>
      <c r="AG1031" s="12" t="n">
        <v>20.1620462906119</v>
      </c>
      <c r="AH1031" s="12" t="n">
        <v>20.168060577683</v>
      </c>
      <c r="AI1031" s="12" t="n">
        <v>19.4752369386011</v>
      </c>
      <c r="AJ1031" s="12" t="n">
        <v>17.8002517820904</v>
      </c>
      <c r="AK1031" s="12" t="n">
        <v>19.2928906649536</v>
      </c>
      <c r="AL1031" s="12" t="n">
        <v>19.0677613942869</v>
      </c>
      <c r="AM1031" s="12" t="n">
        <v>18.3466155441009</v>
      </c>
      <c r="AN1031" s="12" t="n">
        <v>19.6147700005403</v>
      </c>
      <c r="AO1031" s="12" t="n">
        <v>20.1479039755848</v>
      </c>
      <c r="AP1031" s="12" t="n">
        <v>19.4652557647706</v>
      </c>
      <c r="AQ1031" s="12" t="n">
        <v>20.081039333787</v>
      </c>
      <c r="AR1031" s="12" t="n">
        <v>20.186046810105</v>
      </c>
      <c r="AS1031" s="12" t="n">
        <v>20.3990896250485</v>
      </c>
      <c r="AT1031" s="12" t="n">
        <v>18.9613071898461</v>
      </c>
      <c r="AU1031" s="12" t="n">
        <v>19.6692628998806</v>
      </c>
      <c r="AV1031" s="12" t="n">
        <v>20.2262044067902</v>
      </c>
      <c r="AW1031" s="12" t="n">
        <v>19.9119019472954</v>
      </c>
      <c r="AX1031" s="12" t="n">
        <v>0.111866841298909</v>
      </c>
      <c r="AY1031" s="12" t="n">
        <v>-0.312582521527315</v>
      </c>
      <c r="AZ1031" s="12" t="n">
        <v>0.536316204125133</v>
      </c>
      <c r="BA1031" s="12" t="n">
        <v>19.6570857482303</v>
      </c>
      <c r="BB1031" s="12" t="n">
        <v>0.530501112979329</v>
      </c>
      <c r="BC1031" s="12" t="n">
        <v>-5.46390544471071</v>
      </c>
      <c r="BD1031" s="12" t="n">
        <v>0.59831415971853</v>
      </c>
      <c r="BE1031" s="12" t="n">
        <v>0.92370936905128</v>
      </c>
      <c r="BF1031" s="12" t="n">
        <v>0</v>
      </c>
      <c r="BG1031" s="12" t="n">
        <v>0</v>
      </c>
      <c r="BH1031" s="12" t="n">
        <v>0.944160404328649</v>
      </c>
      <c r="BI1031" s="12" t="n">
        <v>0</v>
      </c>
      <c r="BJ1031" s="12" t="n">
        <v>-0.283320609941647</v>
      </c>
      <c r="BK1031" s="12" t="n">
        <v>-0.705296176219408</v>
      </c>
      <c r="BL1031" s="12" t="n">
        <v>0.138654956336113</v>
      </c>
      <c r="BM1031" s="12" t="n">
        <v>19.6570857482303</v>
      </c>
      <c r="BN1031" s="12" t="n">
        <v>-1.35145526136279</v>
      </c>
      <c r="BO1031" s="12" t="n">
        <v>-5.1100181943875</v>
      </c>
      <c r="BP1031" s="12" t="n">
        <v>0.183152909868367</v>
      </c>
      <c r="BQ1031" s="12" t="n">
        <v>0.67048191514958</v>
      </c>
      <c r="BR1031" s="12" t="n">
        <v>0</v>
      </c>
      <c r="BS1031" s="12" t="n">
        <v>0</v>
      </c>
      <c r="BT1031" s="12" t="n">
        <v>0.618215604082806</v>
      </c>
      <c r="BU1031" s="12" t="n">
        <v>0</v>
      </c>
    </row>
    <row r="1032">
      <c r="A1032" s="15" t="str">
        <f>HYPERLINK("https://www.uniprot.org/uniprot/Q02543", "Q02543")</f>
      </c>
      <c r="B1032" s="12" t="s">
        <v>3116</v>
      </c>
      <c r="C1032" s="12" t="s">
        <v>3117</v>
      </c>
      <c r="D1032" s="12" t="s">
        <v>3118</v>
      </c>
      <c r="E1032" s="12" t="n">
        <v>18.2005189448832</v>
      </c>
      <c r="F1032" s="12" t="n">
        <v>18.608971375525</v>
      </c>
      <c r="G1032" s="12" t="n">
        <v>16.3939216369922</v>
      </c>
      <c r="H1032" s="12" t="n">
        <v>17.9649373698805</v>
      </c>
      <c r="I1032" s="12" t="n">
        <v>17.0161448968665</v>
      </c>
      <c r="J1032" s="12" t="s">
        <v>5780</v>
      </c>
      <c r="K1032" s="12" t="n">
        <v>19.0041736319447</v>
      </c>
      <c r="L1032" s="12" t="n">
        <v>18.3816833797505</v>
      </c>
      <c r="M1032" s="12" t="n">
        <v>18.5292924119847</v>
      </c>
      <c r="N1032" s="12" t="n">
        <v>17.9736751114253</v>
      </c>
      <c r="O1032" s="12" t="n">
        <v>18.3801375582542</v>
      </c>
      <c r="P1032" s="12" t="n">
        <v>16.6596340382416</v>
      </c>
      <c r="Q1032" s="12" t="n">
        <v>18.1290892520683</v>
      </c>
      <c r="R1032" s="12" t="n">
        <v>16.4343070077745</v>
      </c>
      <c r="S1032" s="12" t="n">
        <v>17.3385408914717</v>
      </c>
      <c r="T1032" s="12" t="n">
        <v>16.5774102269644</v>
      </c>
      <c r="U1032" s="12" t="n">
        <v>17.0935240858783</v>
      </c>
      <c r="V1032" s="12" t="n">
        <v>18.1398457402168</v>
      </c>
      <c r="W1032" s="12" t="n">
        <v>17.41782983911</v>
      </c>
      <c r="X1032" s="12" t="n">
        <v>17.6400569206594</v>
      </c>
      <c r="Y1032" s="12" t="n">
        <v>17.2463045098056</v>
      </c>
      <c r="Z1032" s="12" t="n">
        <v>17.6464796252433</v>
      </c>
      <c r="AA1032" s="12" t="n">
        <v>18.4575523812876</v>
      </c>
      <c r="AB1032" s="12" t="n">
        <v>18.453453608509</v>
      </c>
      <c r="AC1032" s="12" t="n">
        <v>16.7262602598445</v>
      </c>
      <c r="AD1032" s="12" t="n">
        <v>18.6862917090098</v>
      </c>
      <c r="AE1032" s="12" t="n">
        <v>16.5670432310387</v>
      </c>
      <c r="AF1032" s="12" t="n">
        <v>17.0641885546025</v>
      </c>
      <c r="AG1032" s="12" t="n">
        <v>17.6442980444276</v>
      </c>
      <c r="AH1032" s="12" t="n">
        <v>17.7074223034894</v>
      </c>
      <c r="AI1032" s="12" t="n">
        <v>18.5933269680605</v>
      </c>
      <c r="AJ1032" s="12" t="n">
        <v>19.2330539643794</v>
      </c>
      <c r="AK1032" s="12" t="n">
        <v>18.2522319806517</v>
      </c>
      <c r="AL1032" s="12" t="n">
        <v>16.6111273685926</v>
      </c>
      <c r="AM1032" s="12" t="n">
        <v>18.4962618673396</v>
      </c>
      <c r="AN1032" s="12" t="n">
        <v>18.4025515244412</v>
      </c>
      <c r="AO1032" s="12" t="n">
        <v>17.0540266675861</v>
      </c>
      <c r="AP1032" s="12" t="n">
        <v>17.995748384005</v>
      </c>
      <c r="AQ1032" s="12" t="n">
        <v>18.0345979175101</v>
      </c>
      <c r="AR1032" s="12" t="n">
        <v>17.3115229917456</v>
      </c>
      <c r="AS1032" s="12" t="n">
        <v>17.9617050538457</v>
      </c>
      <c r="AT1032" s="12" t="n">
        <v>18.8846095205206</v>
      </c>
      <c r="AU1032" s="12" t="n">
        <v>18.0140495607668</v>
      </c>
      <c r="AV1032" s="12" t="n">
        <v>16.9686543648496</v>
      </c>
      <c r="AW1032" s="12" t="n">
        <v>16.1662986700228</v>
      </c>
      <c r="AX1032" s="12" t="n">
        <v>-0.227702770132804</v>
      </c>
      <c r="AY1032" s="12" t="n">
        <v>-0.770932894457049</v>
      </c>
      <c r="AZ1032" s="12" t="n">
        <v>0.31552735419144</v>
      </c>
      <c r="BA1032" s="12" t="n">
        <v>17.7286989852606</v>
      </c>
      <c r="BB1032" s="12" t="n">
        <v>-0.844219372010988</v>
      </c>
      <c r="BC1032" s="12" t="n">
        <v>-5.26321495604934</v>
      </c>
      <c r="BD1032" s="12" t="n">
        <v>0.40300861614718</v>
      </c>
      <c r="BE1032" s="12" t="n">
        <v>0.868410244728084</v>
      </c>
      <c r="BF1032" s="12" t="n">
        <v>0</v>
      </c>
      <c r="BG1032" s="12" t="n">
        <v>0</v>
      </c>
      <c r="BH1032" s="12" t="n">
        <v>0.813071952264323</v>
      </c>
      <c r="BI1032" s="12" t="n">
        <v>0</v>
      </c>
      <c r="BJ1032" s="12" t="n">
        <v>0.327453717615366</v>
      </c>
      <c r="BK1032" s="12" t="n">
        <v>-0.203703659792584</v>
      </c>
      <c r="BL1032" s="12" t="n">
        <v>0.858611095023317</v>
      </c>
      <c r="BM1032" s="12" t="n">
        <v>17.7286989852606</v>
      </c>
      <c r="BN1032" s="12" t="n">
        <v>1.24164530952695</v>
      </c>
      <c r="BO1032" s="12" t="n">
        <v>-5.24090882004105</v>
      </c>
      <c r="BP1032" s="12" t="n">
        <v>0.220794621817</v>
      </c>
      <c r="BQ1032" s="12" t="n">
        <v>0.707512495923732</v>
      </c>
      <c r="BR1032" s="12" t="n">
        <v>0</v>
      </c>
      <c r="BS1032" s="12" t="n">
        <v>0</v>
      </c>
      <c r="BT1032" s="12" t="n">
        <v>0.609798837938976</v>
      </c>
      <c r="BU1032" s="12" t="n">
        <v>0</v>
      </c>
    </row>
    <row r="1033">
      <c r="A1033" s="15" t="str">
        <f>HYPERLINK("https://www.uniprot.org/uniprot/Q02641", "Q02641")</f>
      </c>
      <c r="B1033" s="12" t="s">
        <v>3119</v>
      </c>
      <c r="C1033" s="12" t="s">
        <v>3120</v>
      </c>
      <c r="D1033" s="12" t="s">
        <v>3121</v>
      </c>
      <c r="E1033" s="12" t="n">
        <v>20.732256224073</v>
      </c>
      <c r="F1033" s="12" t="n">
        <v>21.2909099970123</v>
      </c>
      <c r="G1033" s="12" t="n">
        <v>21.7608356159973</v>
      </c>
      <c r="H1033" s="12" t="n">
        <v>20.9420114582124</v>
      </c>
      <c r="I1033" s="12" t="n">
        <v>21.3496279589166</v>
      </c>
      <c r="J1033" s="12" t="n">
        <v>20.8247934441867</v>
      </c>
      <c r="K1033" s="12" t="n">
        <v>20.8975728263003</v>
      </c>
      <c r="L1033" s="12" t="n">
        <v>21.3116640458298</v>
      </c>
      <c r="M1033" s="12" t="n">
        <v>21.4628146313177</v>
      </c>
      <c r="N1033" s="12" t="n">
        <v>21.3236343184918</v>
      </c>
      <c r="O1033" s="12" t="n">
        <v>21.3711017575932</v>
      </c>
      <c r="P1033" s="12" t="n">
        <v>21.1877843595713</v>
      </c>
      <c r="Q1033" s="12" t="n">
        <v>21.0946720193427</v>
      </c>
      <c r="R1033" s="12" t="n">
        <v>21.1331378816305</v>
      </c>
      <c r="S1033" s="12" t="n">
        <v>19.9438593686016</v>
      </c>
      <c r="T1033" s="12" t="n">
        <v>21.2401549714792</v>
      </c>
      <c r="U1033" s="12" t="n">
        <v>21.216346508066</v>
      </c>
      <c r="V1033" s="12" t="n">
        <v>21.6686675518864</v>
      </c>
      <c r="W1033" s="12" t="n">
        <v>20.9996552227755</v>
      </c>
      <c r="X1033" s="12" t="n">
        <v>21.143067985802</v>
      </c>
      <c r="Y1033" s="12" t="n">
        <v>21.4513131713569</v>
      </c>
      <c r="Z1033" s="12" t="n">
        <v>21.1603070879642</v>
      </c>
      <c r="AA1033" s="12" t="n">
        <v>21.2745232074079</v>
      </c>
      <c r="AB1033" s="12" t="n">
        <v>21.2589300080607</v>
      </c>
      <c r="AC1033" s="12" t="n">
        <v>21.1292625829789</v>
      </c>
      <c r="AD1033" s="12" t="n">
        <v>21.1139270890245</v>
      </c>
      <c r="AE1033" s="12" t="n">
        <v>20.5671584248986</v>
      </c>
      <c r="AF1033" s="12" t="n">
        <v>21.7664001995773</v>
      </c>
      <c r="AG1033" s="12" t="n">
        <v>21.8238352238495</v>
      </c>
      <c r="AH1033" s="12" t="n">
        <v>20.7673180610398</v>
      </c>
      <c r="AI1033" s="12" t="n">
        <v>20.8575466820432</v>
      </c>
      <c r="AJ1033" s="12" t="n">
        <v>20.3898645741221</v>
      </c>
      <c r="AK1033" s="12" t="n">
        <v>21.2502062994888</v>
      </c>
      <c r="AL1033" s="12" t="n">
        <v>20.3132062983426</v>
      </c>
      <c r="AM1033" s="12" t="n">
        <v>20.5387500729989</v>
      </c>
      <c r="AN1033" s="12" t="n">
        <v>21.1572166751137</v>
      </c>
      <c r="AO1033" s="12" t="n">
        <v>21.6918086555874</v>
      </c>
      <c r="AP1033" s="12" t="n">
        <v>20.9602962394955</v>
      </c>
      <c r="AQ1033" s="12" t="n">
        <v>21.160844069231</v>
      </c>
      <c r="AR1033" s="12" t="n">
        <v>21.2057216076756</v>
      </c>
      <c r="AS1033" s="12" t="n">
        <v>20.8934377238372</v>
      </c>
      <c r="AT1033" s="12" t="n">
        <v>19.9008994829121</v>
      </c>
      <c r="AU1033" s="12" t="n">
        <v>20.5341116787299</v>
      </c>
      <c r="AV1033" s="12" t="n">
        <v>21.7076713967051</v>
      </c>
      <c r="AW1033" s="12" t="n">
        <v>20.0951278359316</v>
      </c>
      <c r="AX1033" s="12" t="n">
        <v>0.119342510076674</v>
      </c>
      <c r="AY1033" s="12" t="n">
        <v>-0.16366282727203</v>
      </c>
      <c r="AZ1033" s="12" t="n">
        <v>0.402347847425377</v>
      </c>
      <c r="BA1033" s="12" t="n">
        <v>21.0636500554547</v>
      </c>
      <c r="BB1033" s="12" t="n">
        <v>0.848811689115761</v>
      </c>
      <c r="BC1033" s="12" t="n">
        <v>-5.27280042928792</v>
      </c>
      <c r="BD1033" s="12" t="n">
        <v>0.400377905359689</v>
      </c>
      <c r="BE1033" s="12" t="n">
        <v>0.867495161100663</v>
      </c>
      <c r="BF1033" s="12" t="n">
        <v>0</v>
      </c>
      <c r="BG1033" s="12" t="n">
        <v>0</v>
      </c>
      <c r="BH1033" s="12" t="n">
        <v>0.896515462286571</v>
      </c>
      <c r="BI1033" s="12" t="n">
        <v>0</v>
      </c>
      <c r="BJ1033" s="12" t="n">
        <v>-0.394943866930177</v>
      </c>
      <c r="BK1033" s="12" t="n">
        <v>-0.676299778721805</v>
      </c>
      <c r="BL1033" s="12" t="n">
        <v>-0.113587955138549</v>
      </c>
      <c r="BM1033" s="12" t="n">
        <v>21.0636500554547</v>
      </c>
      <c r="BN1033" s="12" t="n">
        <v>-2.82546634806288</v>
      </c>
      <c r="BO1033" s="12" t="n">
        <v>-2.46590852724471</v>
      </c>
      <c r="BP1033" s="12" t="n">
        <v>0.00695888516605272</v>
      </c>
      <c r="BQ1033" s="12" t="n">
        <v>0.249075569056642</v>
      </c>
      <c r="BR1033" s="12" t="n">
        <v>-1</v>
      </c>
      <c r="BS1033" s="12" t="n">
        <v>0</v>
      </c>
      <c r="BT1033" s="12" t="n">
        <v>0.14058023808324</v>
      </c>
      <c r="BU1033" s="12" t="n">
        <v>0</v>
      </c>
    </row>
    <row r="1034">
      <c r="A1034" s="15" t="str">
        <f>HYPERLINK("https://www.uniprot.org/uniprot/Q02750", "Q02750")</f>
      </c>
      <c r="B1034" s="12" t="s">
        <v>3122</v>
      </c>
      <c r="C1034" s="12" t="s">
        <v>3123</v>
      </c>
      <c r="D1034" s="12" t="s">
        <v>3124</v>
      </c>
      <c r="E1034" s="12" t="n">
        <v>22.6408086693729</v>
      </c>
      <c r="F1034" s="12" t="n">
        <v>21.2007279956572</v>
      </c>
      <c r="G1034" s="12" t="n">
        <v>21.1650466095687</v>
      </c>
      <c r="H1034" s="12" t="n">
        <v>22.5677913329586</v>
      </c>
      <c r="I1034" s="12" t="n">
        <v>21.6134734665053</v>
      </c>
      <c r="J1034" s="12" t="n">
        <v>21.7645188010073</v>
      </c>
      <c r="K1034" s="12" t="n">
        <v>20.8411128885559</v>
      </c>
      <c r="L1034" s="12" t="n">
        <v>20.9536794532804</v>
      </c>
      <c r="M1034" s="12" t="n">
        <v>20.781955946781</v>
      </c>
      <c r="N1034" s="12" t="n">
        <v>21.3073346412792</v>
      </c>
      <c r="O1034" s="12" t="n">
        <v>21.3269574979467</v>
      </c>
      <c r="P1034" s="12" t="n">
        <v>20.9808822622957</v>
      </c>
      <c r="Q1034" s="12" t="n">
        <v>22.6404047020603</v>
      </c>
      <c r="R1034" s="12" t="n">
        <v>20.845939698368</v>
      </c>
      <c r="S1034" s="12" t="n">
        <v>21.8420083801972</v>
      </c>
      <c r="T1034" s="12" t="n">
        <v>21.0266528317458</v>
      </c>
      <c r="U1034" s="12" t="s">
        <v>5780</v>
      </c>
      <c r="V1034" s="12" t="n">
        <v>20.908927628985</v>
      </c>
      <c r="W1034" s="12" t="n">
        <v>21.0532344116966</v>
      </c>
      <c r="X1034" s="12" t="n">
        <v>21.3121361598164</v>
      </c>
      <c r="Y1034" s="12" t="n">
        <v>21.1144589251568</v>
      </c>
      <c r="Z1034" s="12" t="n">
        <v>20.6213816559554</v>
      </c>
      <c r="AA1034" s="12" t="n">
        <v>20.1480257757918</v>
      </c>
      <c r="AB1034" s="12" t="n">
        <v>21.3025156433357</v>
      </c>
      <c r="AC1034" s="12" t="n">
        <v>21.583086754741</v>
      </c>
      <c r="AD1034" s="12" t="n">
        <v>21.9050484317618</v>
      </c>
      <c r="AE1034" s="12" t="n">
        <v>21.8407920501681</v>
      </c>
      <c r="AF1034" s="12" t="n">
        <v>22.5547704275881</v>
      </c>
      <c r="AG1034" s="12" t="n">
        <v>20.5738917373618</v>
      </c>
      <c r="AH1034" s="12" t="n">
        <v>20.9193488949384</v>
      </c>
      <c r="AI1034" s="12" t="n">
        <v>21.2286168572322</v>
      </c>
      <c r="AJ1034" s="12" t="n">
        <v>21.3446839962076</v>
      </c>
      <c r="AK1034" s="12" t="n">
        <v>20.8857268284426</v>
      </c>
      <c r="AL1034" s="12" t="n">
        <v>21.741818189888</v>
      </c>
      <c r="AM1034" s="12" t="n">
        <v>22.3877109020511</v>
      </c>
      <c r="AN1034" s="12" t="n">
        <v>20.9654833636995</v>
      </c>
      <c r="AO1034" s="12" t="n">
        <v>20.7756260904585</v>
      </c>
      <c r="AP1034" s="12" t="n">
        <v>21.4168900084499</v>
      </c>
      <c r="AQ1034" s="12" t="n">
        <v>20.4486509411377</v>
      </c>
      <c r="AR1034" s="12" t="n">
        <v>20.9531907384581</v>
      </c>
      <c r="AS1034" s="12" t="n">
        <v>20.6076580097502</v>
      </c>
      <c r="AT1034" s="12" t="n">
        <v>20.8837592446629</v>
      </c>
      <c r="AU1034" s="12" t="n">
        <v>21.126386824782</v>
      </c>
      <c r="AV1034" s="12" t="n">
        <v>20.7159600592491</v>
      </c>
      <c r="AW1034" s="12" t="n">
        <v>20.9186236977417</v>
      </c>
      <c r="AX1034" s="12" t="n">
        <v>-0.293285198887105</v>
      </c>
      <c r="AY1034" s="12" t="n">
        <v>-0.68612317686816</v>
      </c>
      <c r="AZ1034" s="12" t="n">
        <v>0.0995527790939495</v>
      </c>
      <c r="BA1034" s="12" t="n">
        <v>21.2667658960702</v>
      </c>
      <c r="BB1034" s="12" t="n">
        <v>-1.50365264987825</v>
      </c>
      <c r="BC1034" s="12" t="n">
        <v>-4.60849207893349</v>
      </c>
      <c r="BD1034" s="12" t="n">
        <v>0.139650918850988</v>
      </c>
      <c r="BE1034" s="12" t="n">
        <v>0.708378884160682</v>
      </c>
      <c r="BF1034" s="12" t="n">
        <v>0</v>
      </c>
      <c r="BG1034" s="12" t="n">
        <v>0</v>
      </c>
      <c r="BH1034" s="12" t="n">
        <v>0.561376204784013</v>
      </c>
      <c r="BI1034" s="12" t="n">
        <v>0</v>
      </c>
      <c r="BJ1034" s="12" t="n">
        <v>-0.110299747004341</v>
      </c>
      <c r="BK1034" s="12" t="n">
        <v>-0.500843202317116</v>
      </c>
      <c r="BL1034" s="12" t="n">
        <v>0.280243708308435</v>
      </c>
      <c r="BM1034" s="12" t="n">
        <v>21.2667658960702</v>
      </c>
      <c r="BN1034" s="12" t="n">
        <v>-0.568821491478618</v>
      </c>
      <c r="BO1034" s="12" t="n">
        <v>-5.79554261754476</v>
      </c>
      <c r="BP1034" s="12" t="n">
        <v>0.572302882201313</v>
      </c>
      <c r="BQ1034" s="12" t="n">
        <v>0.863690188970478</v>
      </c>
      <c r="BR1034" s="12" t="n">
        <v>0</v>
      </c>
      <c r="BS1034" s="12" t="n">
        <v>0</v>
      </c>
      <c r="BT1034" s="12" t="n">
        <v>0.940299492561423</v>
      </c>
      <c r="BU1034" s="12" t="n">
        <v>0</v>
      </c>
    </row>
    <row r="1035">
      <c r="A1035" s="15" t="str">
        <f>HYPERLINK("https://www.uniprot.org/uniprot/Q02790", "Q02790")</f>
      </c>
      <c r="B1035" s="12" t="s">
        <v>3125</v>
      </c>
      <c r="C1035" s="12" t="s">
        <v>3126</v>
      </c>
      <c r="D1035" s="12" t="s">
        <v>3127</v>
      </c>
      <c r="E1035" s="12" t="s">
        <v>5780</v>
      </c>
      <c r="F1035" s="12" t="n">
        <v>16.6515062797833</v>
      </c>
      <c r="G1035" s="12" t="n">
        <v>17.5600485582605</v>
      </c>
      <c r="H1035" s="12" t="n">
        <v>16.9010366340852</v>
      </c>
      <c r="I1035" s="12" t="n">
        <v>17.2098283262326</v>
      </c>
      <c r="J1035" s="12" t="n">
        <v>17.333684625182</v>
      </c>
      <c r="K1035" s="12" t="n">
        <v>17.4365616650876</v>
      </c>
      <c r="L1035" s="12" t="n">
        <v>17.7551535145662</v>
      </c>
      <c r="M1035" s="12" t="n">
        <v>18.1121037743741</v>
      </c>
      <c r="N1035" s="12" t="s">
        <v>5780</v>
      </c>
      <c r="O1035" s="12" t="n">
        <v>17.5053599418386</v>
      </c>
      <c r="P1035" s="12" t="n">
        <v>17.8271308696273</v>
      </c>
      <c r="Q1035" s="12" t="n">
        <v>15.8431610844071</v>
      </c>
      <c r="R1035" s="12" t="n">
        <v>18.0717803209128</v>
      </c>
      <c r="S1035" s="12" t="n">
        <v>17.466843914782</v>
      </c>
      <c r="T1035" s="12" t="n">
        <v>17.984968477425</v>
      </c>
      <c r="U1035" s="12" t="n">
        <v>17.4507510508347</v>
      </c>
      <c r="V1035" s="12" t="n">
        <v>17.6527994517494</v>
      </c>
      <c r="W1035" s="12" t="n">
        <v>17.4738142739359</v>
      </c>
      <c r="X1035" s="12" t="n">
        <v>17.5843017439027</v>
      </c>
      <c r="Y1035" s="12" t="n">
        <v>17.5655549869254</v>
      </c>
      <c r="Z1035" s="12" t="n">
        <v>17.5234447700506</v>
      </c>
      <c r="AA1035" s="12" t="n">
        <v>17.1977346851535</v>
      </c>
      <c r="AB1035" s="12" t="n">
        <v>17.5102369969755</v>
      </c>
      <c r="AC1035" s="12" t="n">
        <v>17.6209139809767</v>
      </c>
      <c r="AD1035" s="12" t="n">
        <v>17.9486727816756</v>
      </c>
      <c r="AE1035" s="12" t="n">
        <v>17.5585514595611</v>
      </c>
      <c r="AF1035" s="12" t="n">
        <v>16.8532928096738</v>
      </c>
      <c r="AG1035" s="12" t="n">
        <v>18.1174128377794</v>
      </c>
      <c r="AH1035" s="12" t="n">
        <v>17.6223411576473</v>
      </c>
      <c r="AI1035" s="12" t="n">
        <v>17.5833591959286</v>
      </c>
      <c r="AJ1035" s="12" t="n">
        <v>18.5004272771492</v>
      </c>
      <c r="AK1035" s="12" t="n">
        <v>17.6292569052627</v>
      </c>
      <c r="AL1035" s="12" t="n">
        <v>17.7726740499227</v>
      </c>
      <c r="AM1035" s="12" t="n">
        <v>17.4258190404468</v>
      </c>
      <c r="AN1035" s="12" t="n">
        <v>17.1744084420774</v>
      </c>
      <c r="AO1035" s="12" t="n">
        <v>17.8347521712246</v>
      </c>
      <c r="AP1035" s="12" t="n">
        <v>17.172985935125</v>
      </c>
      <c r="AQ1035" s="12" t="n">
        <v>17.1279111151388</v>
      </c>
      <c r="AR1035" s="12" t="n">
        <v>17.4282591399569</v>
      </c>
      <c r="AS1035" s="12" t="n">
        <v>17.596261801359</v>
      </c>
      <c r="AT1035" s="12" t="n">
        <v>17.9298864329007</v>
      </c>
      <c r="AU1035" s="12" t="n">
        <v>17.2314397366565</v>
      </c>
      <c r="AV1035" s="12" t="n">
        <v>18.0613798513757</v>
      </c>
      <c r="AW1035" s="12" t="n">
        <v>17.8135382611893</v>
      </c>
      <c r="AX1035" s="12" t="n">
        <v>0.214365895041311</v>
      </c>
      <c r="AY1035" s="12" t="n">
        <v>-0.0902633464395903</v>
      </c>
      <c r="AZ1035" s="12" t="n">
        <v>0.518995136522213</v>
      </c>
      <c r="BA1035" s="12" t="n">
        <v>17.5260779146307</v>
      </c>
      <c r="BB1035" s="12" t="n">
        <v>1.4181655971045</v>
      </c>
      <c r="BC1035" s="12" t="n">
        <v>-4.70120384001516</v>
      </c>
      <c r="BD1035" s="12" t="n">
        <v>0.163179941466584</v>
      </c>
      <c r="BE1035" s="12" t="n">
        <v>0.720861261794311</v>
      </c>
      <c r="BF1035" s="12" t="n">
        <v>0</v>
      </c>
      <c r="BG1035" s="12" t="n">
        <v>0</v>
      </c>
      <c r="BH1035" s="12" t="n">
        <v>0.677988938126716</v>
      </c>
      <c r="BI1035" s="12" t="n">
        <v>0</v>
      </c>
      <c r="BJ1035" s="12" t="n">
        <v>0.0411711927631409</v>
      </c>
      <c r="BK1035" s="12" t="n">
        <v>-0.251180363429256</v>
      </c>
      <c r="BL1035" s="12" t="n">
        <v>0.333522748955538</v>
      </c>
      <c r="BM1035" s="12" t="n">
        <v>17.5260779146307</v>
      </c>
      <c r="BN1035" s="12" t="n">
        <v>0.283812083788625</v>
      </c>
      <c r="BO1035" s="12" t="n">
        <v>-5.92633098738047</v>
      </c>
      <c r="BP1035" s="12" t="n">
        <v>0.777884425135055</v>
      </c>
      <c r="BQ1035" s="12" t="n">
        <v>0.942584418301806</v>
      </c>
      <c r="BR1035" s="12" t="n">
        <v>0</v>
      </c>
      <c r="BS1035" s="12" t="n">
        <v>0</v>
      </c>
      <c r="BT1035" s="12" t="n">
        <v>0.989712017242398</v>
      </c>
      <c r="BU1035" s="12" t="n">
        <v>0</v>
      </c>
    </row>
    <row r="1036">
      <c r="A1036" s="15" t="str">
        <f>HYPERLINK("https://www.uniprot.org/uniprot/Q02878", "Q02878")</f>
      </c>
      <c r="B1036" s="12" t="s">
        <v>3128</v>
      </c>
      <c r="C1036" s="12" t="s">
        <v>3129</v>
      </c>
      <c r="D1036" s="12" t="s">
        <v>3130</v>
      </c>
      <c r="E1036" s="12" t="n">
        <v>20.2282728403417</v>
      </c>
      <c r="F1036" s="12" t="n">
        <v>19.1190260608295</v>
      </c>
      <c r="G1036" s="12" t="s">
        <v>5780</v>
      </c>
      <c r="H1036" s="12" t="n">
        <v>19.6255069042845</v>
      </c>
      <c r="I1036" s="12" t="n">
        <v>18.4326183395956</v>
      </c>
      <c r="J1036" s="12" t="n">
        <v>17.7625850198059</v>
      </c>
      <c r="K1036" s="12" t="n">
        <v>18.6926038976633</v>
      </c>
      <c r="L1036" s="12" t="n">
        <v>18.8269010042841</v>
      </c>
      <c r="M1036" s="12" t="n">
        <v>18.4904379596839</v>
      </c>
      <c r="N1036" s="12" t="n">
        <v>18.7719332948257</v>
      </c>
      <c r="O1036" s="12" t="n">
        <v>19.7689412854129</v>
      </c>
      <c r="P1036" s="12" t="s">
        <v>5780</v>
      </c>
      <c r="Q1036" s="12" t="n">
        <v>19.9108110077964</v>
      </c>
      <c r="R1036" s="12" t="n">
        <v>18.8416651103955</v>
      </c>
      <c r="S1036" s="12" t="n">
        <v>19.7145629770253</v>
      </c>
      <c r="T1036" s="12" t="n">
        <v>18.4465090373119</v>
      </c>
      <c r="U1036" s="12" t="s">
        <v>5780</v>
      </c>
      <c r="V1036" s="12" t="n">
        <v>17.8954157638798</v>
      </c>
      <c r="W1036" s="12" t="n">
        <v>18.2420616795233</v>
      </c>
      <c r="X1036" s="12" t="n">
        <v>18.4794352720804</v>
      </c>
      <c r="Y1036" s="12" t="n">
        <v>17.7386810473946</v>
      </c>
      <c r="Z1036" s="12" t="n">
        <v>18.9231028045572</v>
      </c>
      <c r="AA1036" s="12" t="n">
        <v>19.2318259279743</v>
      </c>
      <c r="AB1036" s="12" t="n">
        <v>19.6134710472985</v>
      </c>
      <c r="AC1036" s="12" t="n">
        <v>18.5225329249632</v>
      </c>
      <c r="AD1036" s="12" t="n">
        <v>19.4743244670892</v>
      </c>
      <c r="AE1036" s="12" t="s">
        <v>5780</v>
      </c>
      <c r="AF1036" s="12" t="n">
        <v>18.5135571252727</v>
      </c>
      <c r="AG1036" s="12" t="n">
        <v>18.073782629608</v>
      </c>
      <c r="AH1036" s="12" t="n">
        <v>18.6807675090844</v>
      </c>
      <c r="AI1036" s="12" t="n">
        <v>19.0549356028323</v>
      </c>
      <c r="AJ1036" s="12" t="n">
        <v>19.4885834532667</v>
      </c>
      <c r="AK1036" s="12" t="n">
        <v>18.4240394197915</v>
      </c>
      <c r="AL1036" s="12" t="n">
        <v>18.7079733600439</v>
      </c>
      <c r="AM1036" s="12" t="n">
        <v>20.5392686859333</v>
      </c>
      <c r="AN1036" s="12" t="n">
        <v>18.9852783377557</v>
      </c>
      <c r="AO1036" s="12" t="n">
        <v>18.4705691749035</v>
      </c>
      <c r="AP1036" s="12" t="n">
        <v>19.6602553373896</v>
      </c>
      <c r="AQ1036" s="12" t="n">
        <v>18.4606919027836</v>
      </c>
      <c r="AR1036" s="12" t="n">
        <v>18.923203919038</v>
      </c>
      <c r="AS1036" s="12" t="n">
        <v>18.1268883743035</v>
      </c>
      <c r="AT1036" s="12" t="n">
        <v>18.140109684822</v>
      </c>
      <c r="AU1036" s="12" t="n">
        <v>18.1394552660821</v>
      </c>
      <c r="AV1036" s="12" t="s">
        <v>5780</v>
      </c>
      <c r="AW1036" s="12" t="n">
        <v>18.3962315052914</v>
      </c>
      <c r="AX1036" s="12" t="n">
        <v>-0.471645585368595</v>
      </c>
      <c r="AY1036" s="12" t="n">
        <v>-0.955183334445537</v>
      </c>
      <c r="AZ1036" s="12" t="n">
        <v>0.0118921637083469</v>
      </c>
      <c r="BA1036" s="12" t="n">
        <v>18.8384704240555</v>
      </c>
      <c r="BB1036" s="12" t="n">
        <v>-1.96981244334635</v>
      </c>
      <c r="BC1036" s="12" t="n">
        <v>-3.93482266309979</v>
      </c>
      <c r="BD1036" s="12" t="n">
        <v>0.0556337984878903</v>
      </c>
      <c r="BE1036" s="12" t="n">
        <v>0.582873842922507</v>
      </c>
      <c r="BF1036" s="12" t="n">
        <v>-1</v>
      </c>
      <c r="BG1036" s="12" t="n">
        <v>0</v>
      </c>
      <c r="BH1036" s="12" t="n">
        <v>0.256002698331767</v>
      </c>
      <c r="BI1036" s="12" t="n">
        <v>0</v>
      </c>
      <c r="BJ1036" s="12" t="n">
        <v>0.212647097993969</v>
      </c>
      <c r="BK1036" s="12" t="n">
        <v>-0.259696948202301</v>
      </c>
      <c r="BL1036" s="12" t="n">
        <v>0.684991144190239</v>
      </c>
      <c r="BM1036" s="12" t="n">
        <v>18.8384704240555</v>
      </c>
      <c r="BN1036" s="12" t="n">
        <v>0.909160381046172</v>
      </c>
      <c r="BO1036" s="12" t="n">
        <v>-5.52827456639033</v>
      </c>
      <c r="BP1036" s="12" t="n">
        <v>0.368573855576781</v>
      </c>
      <c r="BQ1036" s="12" t="n">
        <v>0.791831108546088</v>
      </c>
      <c r="BR1036" s="12" t="n">
        <v>0</v>
      </c>
      <c r="BS1036" s="12" t="n">
        <v>0</v>
      </c>
      <c r="BT1036" s="12" t="n">
        <v>0.808765651454245</v>
      </c>
      <c r="BU1036" s="12" t="n">
        <v>0</v>
      </c>
    </row>
    <row r="1037">
      <c r="A1037" s="15" t="str">
        <f>HYPERLINK("https://www.uniprot.org/uniprot/Q02952", "Q02952")</f>
      </c>
      <c r="B1037" s="12" t="s">
        <v>3131</v>
      </c>
      <c r="C1037" s="12" t="s">
        <v>3132</v>
      </c>
      <c r="D1037" s="12" t="s">
        <v>3133</v>
      </c>
      <c r="E1037" s="12" t="s">
        <v>5780</v>
      </c>
      <c r="F1037" s="12" t="s">
        <v>5780</v>
      </c>
      <c r="G1037" s="12" t="s">
        <v>5780</v>
      </c>
      <c r="H1037" s="12" t="n">
        <v>17.8948231636167</v>
      </c>
      <c r="I1037" s="12" t="s">
        <v>5780</v>
      </c>
      <c r="J1037" s="12" t="s">
        <v>5780</v>
      </c>
      <c r="K1037" s="12" t="n">
        <v>16.507639541604</v>
      </c>
      <c r="L1037" s="12" t="n">
        <v>16.6857670554314</v>
      </c>
      <c r="M1037" s="12" t="s">
        <v>5780</v>
      </c>
      <c r="N1037" s="12" t="s">
        <v>5780</v>
      </c>
      <c r="O1037" s="12" t="s">
        <v>5780</v>
      </c>
      <c r="P1037" s="12" t="n">
        <v>16.3753285696997</v>
      </c>
      <c r="Q1037" s="12" t="n">
        <v>16.8313886710598</v>
      </c>
      <c r="R1037" s="12" t="s">
        <v>5780</v>
      </c>
      <c r="S1037" s="12" t="n">
        <v>17.8075234199181</v>
      </c>
      <c r="T1037" s="12" t="s">
        <v>5780</v>
      </c>
      <c r="U1037" s="12" t="s">
        <v>5780</v>
      </c>
      <c r="V1037" s="12" t="n">
        <v>15.7835913184495</v>
      </c>
      <c r="W1037" s="12" t="n">
        <v>16.0212386620377</v>
      </c>
      <c r="X1037" s="12" t="s">
        <v>5780</v>
      </c>
      <c r="Y1037" s="12" t="n">
        <v>16.6940321266568</v>
      </c>
      <c r="Z1037" s="12" t="n">
        <v>16.4785838283498</v>
      </c>
      <c r="AA1037" s="12" t="n">
        <v>15.9054315658225</v>
      </c>
      <c r="AB1037" s="12" t="n">
        <v>16.0079348788224</v>
      </c>
      <c r="AC1037" s="12" t="n">
        <v>17.4635030683111</v>
      </c>
      <c r="AD1037" s="12" t="n">
        <v>17.3260318636961</v>
      </c>
      <c r="AE1037" s="12" t="n">
        <v>18.1079076269145</v>
      </c>
      <c r="AF1037" s="12" t="s">
        <v>5780</v>
      </c>
      <c r="AG1037" s="12" t="n">
        <v>16.0061679710793</v>
      </c>
      <c r="AH1037" s="12" t="n">
        <v>16.0987166320453</v>
      </c>
      <c r="AI1037" s="12" t="n">
        <v>16.539318952586</v>
      </c>
      <c r="AJ1037" s="12" t="s">
        <v>5780</v>
      </c>
      <c r="AK1037" s="12" t="s">
        <v>5780</v>
      </c>
      <c r="AL1037" s="12" t="n">
        <v>17.2725907636465</v>
      </c>
      <c r="AM1037" s="12" t="n">
        <v>18.5351865519965</v>
      </c>
      <c r="AN1037" s="12" t="s">
        <v>5780</v>
      </c>
      <c r="AO1037" s="12" t="n">
        <v>16.262979321695</v>
      </c>
      <c r="AP1037" s="12" t="s">
        <v>5780</v>
      </c>
      <c r="AQ1037" s="12" t="s">
        <v>5780</v>
      </c>
      <c r="AR1037" s="12" t="n">
        <v>17.7069400926177</v>
      </c>
      <c r="AS1037" s="12" t="s">
        <v>5780</v>
      </c>
      <c r="AT1037" s="12" t="s">
        <v>5780</v>
      </c>
      <c r="AU1037" s="12" t="s">
        <v>5780</v>
      </c>
      <c r="AV1037" s="12" t="s">
        <v>5780</v>
      </c>
      <c r="AW1037" s="12" t="n">
        <v>16.3136960087029</v>
      </c>
      <c r="AX1037" s="12" t="n">
        <v>-0.499430676921868</v>
      </c>
      <c r="AY1037" s="12" t="n">
        <v>-1.21724677229611</v>
      </c>
      <c r="AZ1037" s="12" t="n">
        <v>0.21838541845237</v>
      </c>
      <c r="BA1037" s="12" t="n">
        <v>16.8098400719461</v>
      </c>
      <c r="BB1037" s="12" t="n">
        <v>-1.4358569117387</v>
      </c>
      <c r="BC1037" s="12" t="n">
        <v>-4.53943574970332</v>
      </c>
      <c r="BD1037" s="12" t="n">
        <v>0.163928007678938</v>
      </c>
      <c r="BE1037" s="12" t="n">
        <v>0.720861261794311</v>
      </c>
      <c r="BF1037" s="12" t="n">
        <v>0</v>
      </c>
      <c r="BG1037" s="12" t="n">
        <v>0</v>
      </c>
      <c r="BH1037" s="12" t="n">
        <v>0.405297286775385</v>
      </c>
      <c r="BI1037" s="12" t="n">
        <v>0</v>
      </c>
      <c r="BJ1037" s="12" t="n">
        <v>0.512393797349151</v>
      </c>
      <c r="BK1037" s="12" t="n">
        <v>-0.201197206324922</v>
      </c>
      <c r="BL1037" s="12" t="n">
        <v>1.22598480102323</v>
      </c>
      <c r="BM1037" s="12" t="n">
        <v>16.8098400719461</v>
      </c>
      <c r="BN1037" s="12" t="n">
        <v>1.48184793078085</v>
      </c>
      <c r="BO1037" s="12" t="n">
        <v>-4.70597157611448</v>
      </c>
      <c r="BP1037" s="12" t="n">
        <v>0.151370527497851</v>
      </c>
      <c r="BQ1037" s="12" t="n">
        <v>0.640959577373712</v>
      </c>
      <c r="BR1037" s="12" t="n">
        <v>0</v>
      </c>
      <c r="BS1037" s="12" t="n">
        <v>0</v>
      </c>
      <c r="BT1037" s="12" t="n">
        <v>0.380065335213956</v>
      </c>
      <c r="BU1037" s="12" t="n">
        <v>0</v>
      </c>
    </row>
    <row r="1038">
      <c r="A1038" s="15" t="str">
        <f>HYPERLINK("https://www.uniprot.org/uniprot/Q02978", "Q02978")</f>
      </c>
      <c r="B1038" s="12" t="s">
        <v>3134</v>
      </c>
      <c r="C1038" s="12" t="s">
        <v>3135</v>
      </c>
      <c r="D1038" s="12" t="s">
        <v>3136</v>
      </c>
      <c r="E1038" s="12" t="n">
        <v>23.9875156877708</v>
      </c>
      <c r="F1038" s="12" t="n">
        <v>24.6157676132268</v>
      </c>
      <c r="G1038" s="12" t="n">
        <v>23.8215052583685</v>
      </c>
      <c r="H1038" s="12" t="n">
        <v>23.4361780090757</v>
      </c>
      <c r="I1038" s="12" t="n">
        <v>24.1235781252796</v>
      </c>
      <c r="J1038" s="12" t="n">
        <v>24.1153496891636</v>
      </c>
      <c r="K1038" s="12" t="n">
        <v>24.7071478395017</v>
      </c>
      <c r="L1038" s="12" t="n">
        <v>24.4927079672132</v>
      </c>
      <c r="M1038" s="12" t="n">
        <v>24.0689635766796</v>
      </c>
      <c r="N1038" s="12" t="n">
        <v>25.1591718907686</v>
      </c>
      <c r="O1038" s="12" t="n">
        <v>25.0913414859826</v>
      </c>
      <c r="P1038" s="12" t="n">
        <v>24.6358244807274</v>
      </c>
      <c r="Q1038" s="12" t="n">
        <v>23.8552761369907</v>
      </c>
      <c r="R1038" s="12" t="n">
        <v>24.5182378404208</v>
      </c>
      <c r="S1038" s="12" t="n">
        <v>24.35673222387</v>
      </c>
      <c r="T1038" s="12" t="n">
        <v>24.8448978391046</v>
      </c>
      <c r="U1038" s="12" t="n">
        <v>24.736691361586</v>
      </c>
      <c r="V1038" s="12" t="n">
        <v>24.5540576729633</v>
      </c>
      <c r="W1038" s="12" t="n">
        <v>24.2875164424388</v>
      </c>
      <c r="X1038" s="12" t="n">
        <v>24.5806553538467</v>
      </c>
      <c r="Y1038" s="12" t="n">
        <v>23.9844974140874</v>
      </c>
      <c r="Z1038" s="12" t="n">
        <v>24.3828312391311</v>
      </c>
      <c r="AA1038" s="12" t="n">
        <v>23.411815906023</v>
      </c>
      <c r="AB1038" s="12" t="n">
        <v>23.9149966057303</v>
      </c>
      <c r="AC1038" s="12" t="n">
        <v>24.6800734043421</v>
      </c>
      <c r="AD1038" s="12" t="n">
        <v>24.9444080262561</v>
      </c>
      <c r="AE1038" s="12" t="n">
        <v>24.5122199113486</v>
      </c>
      <c r="AF1038" s="12" t="n">
        <v>22.9695887139093</v>
      </c>
      <c r="AG1038" s="12" t="n">
        <v>24.7457899403116</v>
      </c>
      <c r="AH1038" s="12" t="n">
        <v>24.771622782141</v>
      </c>
      <c r="AI1038" s="12" t="n">
        <v>24.3635918355569</v>
      </c>
      <c r="AJ1038" s="12" t="n">
        <v>24.3730195600708</v>
      </c>
      <c r="AK1038" s="12" t="n">
        <v>24.6097708298175</v>
      </c>
      <c r="AL1038" s="12" t="n">
        <v>23.9401198395408</v>
      </c>
      <c r="AM1038" s="12" t="n">
        <v>23.4191656351406</v>
      </c>
      <c r="AN1038" s="12" t="n">
        <v>24.6570574407197</v>
      </c>
      <c r="AO1038" s="12" t="n">
        <v>24.8865949805965</v>
      </c>
      <c r="AP1038" s="12" t="n">
        <v>24.6020200488844</v>
      </c>
      <c r="AQ1038" s="12" t="n">
        <v>24.6391547664824</v>
      </c>
      <c r="AR1038" s="12" t="n">
        <v>24.7773417041445</v>
      </c>
      <c r="AS1038" s="12" t="n">
        <v>25.0875914631356</v>
      </c>
      <c r="AT1038" s="12" t="n">
        <v>24.7264413596386</v>
      </c>
      <c r="AU1038" s="12" t="n">
        <v>24.4443045435492</v>
      </c>
      <c r="AV1038" s="12" t="n">
        <v>24.8783526918492</v>
      </c>
      <c r="AW1038" s="12" t="n">
        <v>24.4044138889077</v>
      </c>
      <c r="AX1038" s="12" t="n">
        <v>0.023013549353422</v>
      </c>
      <c r="AY1038" s="12" t="n">
        <v>-0.293285710943301</v>
      </c>
      <c r="AZ1038" s="12" t="n">
        <v>0.339312809650145</v>
      </c>
      <c r="BA1038" s="12" t="n">
        <v>24.4025755783621</v>
      </c>
      <c r="BB1038" s="12" t="n">
        <v>0.146452314056029</v>
      </c>
      <c r="BC1038" s="12" t="n">
        <v>-5.57804269011365</v>
      </c>
      <c r="BD1038" s="12" t="n">
        <v>0.884203713986205</v>
      </c>
      <c r="BE1038" s="12" t="n">
        <v>0.962924583781994</v>
      </c>
      <c r="BF1038" s="12" t="n">
        <v>0</v>
      </c>
      <c r="BG1038" s="12" t="n">
        <v>0</v>
      </c>
      <c r="BH1038" s="12" t="n">
        <v>0.997171780145771</v>
      </c>
      <c r="BI1038" s="12" t="n">
        <v>0</v>
      </c>
      <c r="BJ1038" s="12" t="n">
        <v>0.165818531654313</v>
      </c>
      <c r="BK1038" s="12" t="n">
        <v>-0.148637257814244</v>
      </c>
      <c r="BL1038" s="12" t="n">
        <v>0.48027432112287</v>
      </c>
      <c r="BM1038" s="12" t="n">
        <v>24.4025755783621</v>
      </c>
      <c r="BN1038" s="12" t="n">
        <v>1.06141270079669</v>
      </c>
      <c r="BO1038" s="12" t="n">
        <v>-5.4333820799334</v>
      </c>
      <c r="BP1038" s="12" t="n">
        <v>0.294038550889948</v>
      </c>
      <c r="BQ1038" s="12" t="n">
        <v>0.754001885643784</v>
      </c>
      <c r="BR1038" s="12" t="n">
        <v>0</v>
      </c>
      <c r="BS1038" s="12" t="n">
        <v>0</v>
      </c>
      <c r="BT1038" s="12" t="n">
        <v>0.816303347086183</v>
      </c>
      <c r="BU1038" s="12" t="n">
        <v>0</v>
      </c>
    </row>
    <row r="1039">
      <c r="A1039" s="15" t="str">
        <f>HYPERLINK("https://www.uniprot.org/uniprot/Q03013", "Q03013")</f>
      </c>
      <c r="B1039" s="12" t="s">
        <v>3137</v>
      </c>
      <c r="C1039" s="12" t="s">
        <v>3138</v>
      </c>
      <c r="D1039" s="12" t="s">
        <v>3139</v>
      </c>
      <c r="E1039" s="12" t="s">
        <v>5780</v>
      </c>
      <c r="F1039" s="12" t="n">
        <v>17.5414366488075</v>
      </c>
      <c r="G1039" s="12" t="s">
        <v>5780</v>
      </c>
      <c r="H1039" s="12" t="n">
        <v>19.1270682157715</v>
      </c>
      <c r="I1039" s="12" t="n">
        <v>18.9798317380373</v>
      </c>
      <c r="J1039" s="12" t="n">
        <v>22.1977877651766</v>
      </c>
      <c r="K1039" s="12" t="s">
        <v>5780</v>
      </c>
      <c r="L1039" s="12" t="n">
        <v>17.1476636101307</v>
      </c>
      <c r="M1039" s="12" t="s">
        <v>5780</v>
      </c>
      <c r="N1039" s="12" t="s">
        <v>5780</v>
      </c>
      <c r="O1039" s="12" t="s">
        <v>5780</v>
      </c>
      <c r="P1039" s="12" t="s">
        <v>5780</v>
      </c>
      <c r="Q1039" s="12" t="n">
        <v>22.1055819307459</v>
      </c>
      <c r="R1039" s="12" t="n">
        <v>21.9449014726523</v>
      </c>
      <c r="S1039" s="12" t="n">
        <v>21.7468396941569</v>
      </c>
      <c r="T1039" s="12" t="s">
        <v>5780</v>
      </c>
      <c r="U1039" s="12" t="s">
        <v>5780</v>
      </c>
      <c r="V1039" s="12" t="s">
        <v>5780</v>
      </c>
      <c r="W1039" s="12" t="n">
        <v>19.478980584489</v>
      </c>
      <c r="X1039" s="12" t="s">
        <v>5780</v>
      </c>
      <c r="Y1039" s="12" t="n">
        <v>22.4441881681358</v>
      </c>
      <c r="Z1039" s="12" t="n">
        <v>18.1102882136534</v>
      </c>
      <c r="AA1039" s="12" t="n">
        <v>19.0620133815651</v>
      </c>
      <c r="AB1039" s="12" t="n">
        <v>17.2307322819109</v>
      </c>
      <c r="AC1039" s="12" t="n">
        <v>18.3183452392512</v>
      </c>
      <c r="AD1039" s="12" t="s">
        <v>5780</v>
      </c>
      <c r="AE1039" s="12" t="n">
        <v>17.4372179564847</v>
      </c>
      <c r="AF1039" s="12" t="n">
        <v>22.6141326496891</v>
      </c>
      <c r="AG1039" s="12" t="n">
        <v>21.766012054568</v>
      </c>
      <c r="AH1039" s="12" t="n">
        <v>22.4294557101361</v>
      </c>
      <c r="AI1039" s="12" t="n">
        <v>18.8949235482613</v>
      </c>
      <c r="AJ1039" s="12" t="n">
        <v>16.3470971597765</v>
      </c>
      <c r="AK1039" s="12" t="n">
        <v>17.8662019609573</v>
      </c>
      <c r="AL1039" s="12" t="n">
        <v>18.9279631953793</v>
      </c>
      <c r="AM1039" s="12" t="n">
        <v>18.9191057822575</v>
      </c>
      <c r="AN1039" s="12" t="n">
        <v>22.5325189642856</v>
      </c>
      <c r="AO1039" s="12" t="s">
        <v>5780</v>
      </c>
      <c r="AP1039" s="12" t="s">
        <v>5780</v>
      </c>
      <c r="AQ1039" s="12" t="s">
        <v>5780</v>
      </c>
      <c r="AR1039" s="12" t="s">
        <v>5780</v>
      </c>
      <c r="AS1039" s="12" t="n">
        <v>17.592678151371</v>
      </c>
      <c r="AT1039" s="12" t="n">
        <v>18.8509014776952</v>
      </c>
      <c r="AU1039" s="12" t="n">
        <v>21.9133688188419</v>
      </c>
      <c r="AV1039" s="12" t="n">
        <v>19.9847479974148</v>
      </c>
      <c r="AW1039" s="12" t="n">
        <v>22.1432331879709</v>
      </c>
      <c r="AX1039" s="12" t="n">
        <v>-0.112164941255173</v>
      </c>
      <c r="AY1039" s="12" t="n">
        <v>-1.66984692019141</v>
      </c>
      <c r="AZ1039" s="12" t="n">
        <v>1.44551703768106</v>
      </c>
      <c r="BA1039" s="12" t="n">
        <v>19.781214398606</v>
      </c>
      <c r="BB1039" s="12" t="n">
        <v>-0.147050719528279</v>
      </c>
      <c r="BC1039" s="12" t="n">
        <v>-5.36741067683836</v>
      </c>
      <c r="BD1039" s="12" t="n">
        <v>0.884074450106992</v>
      </c>
      <c r="BE1039" s="12" t="n">
        <v>0.962924583781994</v>
      </c>
      <c r="BF1039" s="12" t="n">
        <v>0</v>
      </c>
      <c r="BG1039" s="12" t="n">
        <v>0</v>
      </c>
      <c r="BH1039" s="12" t="n">
        <v>0.986274770685144</v>
      </c>
      <c r="BI1039" s="12" t="n">
        <v>0</v>
      </c>
      <c r="BJ1039" s="12" t="n">
        <v>-0.409052974764244</v>
      </c>
      <c r="BK1039" s="12" t="n">
        <v>-1.83828195410336</v>
      </c>
      <c r="BL1039" s="12" t="n">
        <v>1.02017600457487</v>
      </c>
      <c r="BM1039" s="12" t="n">
        <v>19.781214398606</v>
      </c>
      <c r="BN1039" s="12" t="n">
        <v>-0.584475832257178</v>
      </c>
      <c r="BO1039" s="12" t="n">
        <v>-5.64363778479558</v>
      </c>
      <c r="BP1039" s="12" t="n">
        <v>0.563264271153374</v>
      </c>
      <c r="BQ1039" s="12" t="n">
        <v>0.862398968828047</v>
      </c>
      <c r="BR1039" s="12" t="n">
        <v>0</v>
      </c>
      <c r="BS1039" s="12" t="n">
        <v>0</v>
      </c>
      <c r="BT1039" s="12" t="n">
        <v>0.790729762234755</v>
      </c>
      <c r="BU1039" s="12" t="n">
        <v>0</v>
      </c>
    </row>
    <row r="1040">
      <c r="A1040" s="15" t="str">
        <f>HYPERLINK("https://www.uniprot.org/uniprot/Q03135", "Q03135")</f>
      </c>
      <c r="B1040" s="12" t="s">
        <v>3140</v>
      </c>
      <c r="C1040" s="12" t="s">
        <v>3141</v>
      </c>
      <c r="D1040" s="12" t="s">
        <v>3142</v>
      </c>
      <c r="E1040" s="12" t="n">
        <v>23.6033063356578</v>
      </c>
      <c r="F1040" s="12" t="n">
        <v>22.6978805376765</v>
      </c>
      <c r="G1040" s="12" t="n">
        <v>22.6570271182888</v>
      </c>
      <c r="H1040" s="12" t="n">
        <v>23.5874936361672</v>
      </c>
      <c r="I1040" s="12" t="n">
        <v>22.3593778309013</v>
      </c>
      <c r="J1040" s="12" t="n">
        <v>23.2465478488828</v>
      </c>
      <c r="K1040" s="12" t="n">
        <v>23.0722164551581</v>
      </c>
      <c r="L1040" s="12" t="n">
        <v>23.3756258642038</v>
      </c>
      <c r="M1040" s="12" t="n">
        <v>22.0494592769242</v>
      </c>
      <c r="N1040" s="12" t="n">
        <v>22.541947050167</v>
      </c>
      <c r="O1040" s="12" t="n">
        <v>22.5255473533053</v>
      </c>
      <c r="P1040" s="12" t="n">
        <v>21.8742508257981</v>
      </c>
      <c r="Q1040" s="12" t="n">
        <v>23.413516101306</v>
      </c>
      <c r="R1040" s="12" t="n">
        <v>22.7404211258261</v>
      </c>
      <c r="S1040" s="12" t="n">
        <v>23.361453648642</v>
      </c>
      <c r="T1040" s="12" t="n">
        <v>22.8216298329729</v>
      </c>
      <c r="U1040" s="12" t="n">
        <v>21.423690268087</v>
      </c>
      <c r="V1040" s="12" t="n">
        <v>21.4462454193578</v>
      </c>
      <c r="W1040" s="12" t="n">
        <v>22.1014412037073</v>
      </c>
      <c r="X1040" s="12" t="n">
        <v>22.840335676271</v>
      </c>
      <c r="Y1040" s="12" t="n">
        <v>23.7892547378665</v>
      </c>
      <c r="Z1040" s="12" t="n">
        <v>23.5328436064043</v>
      </c>
      <c r="AA1040" s="12" t="n">
        <v>22.488750905969</v>
      </c>
      <c r="AB1040" s="12" t="n">
        <v>22.7789065747109</v>
      </c>
      <c r="AC1040" s="12" t="n">
        <v>22.5053198534316</v>
      </c>
      <c r="AD1040" s="12" t="n">
        <v>22.6582088286702</v>
      </c>
      <c r="AE1040" s="12" t="n">
        <v>23.8776172105558</v>
      </c>
      <c r="AF1040" s="12" t="s">
        <v>5780</v>
      </c>
      <c r="AG1040" s="12" t="n">
        <v>22.3138254192541</v>
      </c>
      <c r="AH1040" s="12" t="n">
        <v>22.721384841331</v>
      </c>
      <c r="AI1040" s="12" t="n">
        <v>22.8152479339871</v>
      </c>
      <c r="AJ1040" s="12" t="n">
        <v>22.6416274190495</v>
      </c>
      <c r="AK1040" s="12" t="n">
        <v>22.4281160558322</v>
      </c>
      <c r="AL1040" s="12" t="n">
        <v>22.0175673788327</v>
      </c>
      <c r="AM1040" s="12" t="n">
        <v>24.1301489490345</v>
      </c>
      <c r="AN1040" s="12" t="n">
        <v>23.3516583171338</v>
      </c>
      <c r="AO1040" s="12" t="n">
        <v>22.5059325089684</v>
      </c>
      <c r="AP1040" s="12" t="n">
        <v>23.1812733154676</v>
      </c>
      <c r="AQ1040" s="12" t="n">
        <v>21.9494289804624</v>
      </c>
      <c r="AR1040" s="12" t="n">
        <v>22.2635095732509</v>
      </c>
      <c r="AS1040" s="12" t="n">
        <v>21.9598722895853</v>
      </c>
      <c r="AT1040" s="12" t="n">
        <v>22.1080375721361</v>
      </c>
      <c r="AU1040" s="12" t="n">
        <v>21.405458062335</v>
      </c>
      <c r="AV1040" s="12" t="n">
        <v>22.9799300236128</v>
      </c>
      <c r="AW1040" s="12" t="n">
        <v>23.1524786176808</v>
      </c>
      <c r="AX1040" s="12" t="n">
        <v>-0.222666724234379</v>
      </c>
      <c r="AY1040" s="12" t="n">
        <v>-0.672418152272604</v>
      </c>
      <c r="AZ1040" s="12" t="n">
        <v>0.227084703803845</v>
      </c>
      <c r="BA1040" s="12" t="n">
        <v>22.7112684632923</v>
      </c>
      <c r="BB1040" s="12" t="n">
        <v>-0.997134204087549</v>
      </c>
      <c r="BC1040" s="12" t="n">
        <v>-5.14227770580179</v>
      </c>
      <c r="BD1040" s="12" t="n">
        <v>0.324026399034024</v>
      </c>
      <c r="BE1040" s="12" t="n">
        <v>0.826372714395847</v>
      </c>
      <c r="BF1040" s="12" t="n">
        <v>0</v>
      </c>
      <c r="BG1040" s="12" t="n">
        <v>0</v>
      </c>
      <c r="BH1040" s="12" t="n">
        <v>0.778076931768334</v>
      </c>
      <c r="BI1040" s="12" t="n">
        <v>0</v>
      </c>
      <c r="BJ1040" s="12" t="n">
        <v>-0.0642832625826557</v>
      </c>
      <c r="BK1040" s="12" t="n">
        <v>-0.5114077428598</v>
      </c>
      <c r="BL1040" s="12" t="n">
        <v>0.382841217694489</v>
      </c>
      <c r="BM1040" s="12" t="n">
        <v>22.7112684632923</v>
      </c>
      <c r="BN1040" s="12" t="n">
        <v>-0.289561159446064</v>
      </c>
      <c r="BO1040" s="12" t="n">
        <v>-5.90934570094191</v>
      </c>
      <c r="BP1040" s="12" t="n">
        <v>0.77348076974656</v>
      </c>
      <c r="BQ1040" s="12" t="n">
        <v>0.94164415266078</v>
      </c>
      <c r="BR1040" s="12" t="n">
        <v>0</v>
      </c>
      <c r="BS1040" s="12" t="n">
        <v>0</v>
      </c>
      <c r="BT1040" s="12" t="n">
        <v>0.983624123340815</v>
      </c>
      <c r="BU1040" s="12" t="n">
        <v>0</v>
      </c>
    </row>
    <row r="1041">
      <c r="A1041" s="15" t="str">
        <f>HYPERLINK("https://www.uniprot.org/uniprot/Q03154", "Q03154")</f>
      </c>
      <c r="B1041" s="12" t="s">
        <v>3143</v>
      </c>
      <c r="C1041" s="12" t="s">
        <v>3144</v>
      </c>
      <c r="D1041" s="12" t="s">
        <v>3145</v>
      </c>
      <c r="E1041" s="12" t="n">
        <v>19.781121078356</v>
      </c>
      <c r="F1041" s="12" t="n">
        <v>20.2423438721981</v>
      </c>
      <c r="G1041" s="12" t="n">
        <v>19.3563854575267</v>
      </c>
      <c r="H1041" s="12" t="n">
        <v>19.4066322037662</v>
      </c>
      <c r="I1041" s="12" t="n">
        <v>19.4171013357113</v>
      </c>
      <c r="J1041" s="12" t="n">
        <v>19.3923808263033</v>
      </c>
      <c r="K1041" s="12" t="n">
        <v>19.6076737386188</v>
      </c>
      <c r="L1041" s="12" t="n">
        <v>19.322949789183</v>
      </c>
      <c r="M1041" s="12" t="n">
        <v>19.5370572978438</v>
      </c>
      <c r="N1041" s="12" t="n">
        <v>20.2701850538151</v>
      </c>
      <c r="O1041" s="12" t="n">
        <v>20.1343541675224</v>
      </c>
      <c r="P1041" s="12" t="n">
        <v>19.7472497782649</v>
      </c>
      <c r="Q1041" s="12" t="n">
        <v>19.9062214327346</v>
      </c>
      <c r="R1041" s="12" t="n">
        <v>18.6768613758281</v>
      </c>
      <c r="S1041" s="12" t="n">
        <v>19.8997998460798</v>
      </c>
      <c r="T1041" s="12" t="n">
        <v>19.3837638914836</v>
      </c>
      <c r="U1041" s="12" t="n">
        <v>20.6175872139068</v>
      </c>
      <c r="V1041" s="12" t="n">
        <v>19.9826702896589</v>
      </c>
      <c r="W1041" s="12" t="n">
        <v>19.8170028570943</v>
      </c>
      <c r="X1041" s="12" t="n">
        <v>19.4745500940834</v>
      </c>
      <c r="Y1041" s="12" t="n">
        <v>19.0701740019182</v>
      </c>
      <c r="Z1041" s="12" t="n">
        <v>19.3215755519572</v>
      </c>
      <c r="AA1041" s="12" t="n">
        <v>19.3807287207286</v>
      </c>
      <c r="AB1041" s="12" t="n">
        <v>19.8212424938315</v>
      </c>
      <c r="AC1041" s="12" t="n">
        <v>20.0401645686778</v>
      </c>
      <c r="AD1041" s="12" t="n">
        <v>20.1942201822203</v>
      </c>
      <c r="AE1041" s="12" t="n">
        <v>19.6805760489405</v>
      </c>
      <c r="AF1041" s="12" t="n">
        <v>20.125119812069</v>
      </c>
      <c r="AG1041" s="12" t="n">
        <v>19.3004571101339</v>
      </c>
      <c r="AH1041" s="12" t="n">
        <v>20.0871130097579</v>
      </c>
      <c r="AI1041" s="12" t="n">
        <v>19.1977313967763</v>
      </c>
      <c r="AJ1041" s="12" t="n">
        <v>19.1536339943709</v>
      </c>
      <c r="AK1041" s="12" t="n">
        <v>19.6774465210323</v>
      </c>
      <c r="AL1041" s="12" t="n">
        <v>19.4222725938185</v>
      </c>
      <c r="AM1041" s="12" t="n">
        <v>19.0396431713407</v>
      </c>
      <c r="AN1041" s="12" t="n">
        <v>19.2595229188309</v>
      </c>
      <c r="AO1041" s="12" t="n">
        <v>19.8870170467518</v>
      </c>
      <c r="AP1041" s="12" t="n">
        <v>19.3741527223093</v>
      </c>
      <c r="AQ1041" s="12" t="n">
        <v>20.1703713893911</v>
      </c>
      <c r="AR1041" s="12" t="n">
        <v>20.0901546599491</v>
      </c>
      <c r="AS1041" s="12" t="n">
        <v>20.346669132274</v>
      </c>
      <c r="AT1041" s="12" t="n">
        <v>19.594441731566</v>
      </c>
      <c r="AU1041" s="12" t="n">
        <v>19.7786590717565</v>
      </c>
      <c r="AV1041" s="12" t="n">
        <v>19.5551811412323</v>
      </c>
      <c r="AW1041" s="12" t="n">
        <v>20.0236957292515</v>
      </c>
      <c r="AX1041" s="12" t="n">
        <v>0.108030039178452</v>
      </c>
      <c r="AY1041" s="12" t="n">
        <v>-0.15911905501225</v>
      </c>
      <c r="AZ1041" s="12" t="n">
        <v>0.375179133369154</v>
      </c>
      <c r="BA1041" s="12" t="n">
        <v>19.6792412515748</v>
      </c>
      <c r="BB1041" s="12" t="n">
        <v>0.813957328204776</v>
      </c>
      <c r="BC1041" s="12" t="n">
        <v>-5.29790903891887</v>
      </c>
      <c r="BD1041" s="12" t="n">
        <v>0.419859326643757</v>
      </c>
      <c r="BE1041" s="12" t="n">
        <v>0.872297158372813</v>
      </c>
      <c r="BF1041" s="12" t="n">
        <v>0</v>
      </c>
      <c r="BG1041" s="12" t="n">
        <v>0</v>
      </c>
      <c r="BH1041" s="12" t="n">
        <v>0.910508258479267</v>
      </c>
      <c r="BI1041" s="12" t="n">
        <v>0</v>
      </c>
      <c r="BJ1041" s="12" t="n">
        <v>-0.115090175054029</v>
      </c>
      <c r="BK1041" s="12" t="n">
        <v>-0.380682257820014</v>
      </c>
      <c r="BL1041" s="12" t="n">
        <v>0.150501907711957</v>
      </c>
      <c r="BM1041" s="12" t="n">
        <v>19.6792412515748</v>
      </c>
      <c r="BN1041" s="12" t="n">
        <v>-0.872235856300681</v>
      </c>
      <c r="BO1041" s="12" t="n">
        <v>-5.60444549569497</v>
      </c>
      <c r="BP1041" s="12" t="n">
        <v>0.387605847161104</v>
      </c>
      <c r="BQ1041" s="12" t="n">
        <v>0.801609022432753</v>
      </c>
      <c r="BR1041" s="12" t="n">
        <v>0</v>
      </c>
      <c r="BS1041" s="12" t="n">
        <v>0</v>
      </c>
      <c r="BT1041" s="12" t="n">
        <v>0.896659945386603</v>
      </c>
      <c r="BU1041" s="12" t="n">
        <v>0</v>
      </c>
    </row>
    <row r="1042">
      <c r="A1042" s="15" t="str">
        <f>HYPERLINK("https://www.uniprot.org/uniprot/Q03252", "Q03252")</f>
      </c>
      <c r="B1042" s="12" t="s">
        <v>3146</v>
      </c>
      <c r="C1042" s="12" t="s">
        <v>3147</v>
      </c>
      <c r="D1042" s="12" t="s">
        <v>3148</v>
      </c>
      <c r="E1042" s="12" t="s">
        <v>5780</v>
      </c>
      <c r="F1042" s="12" t="n">
        <v>16.1887909232818</v>
      </c>
      <c r="G1042" s="12" t="s">
        <v>5780</v>
      </c>
      <c r="H1042" s="12" t="n">
        <v>15.0356101490653</v>
      </c>
      <c r="I1042" s="12" t="s">
        <v>5780</v>
      </c>
      <c r="J1042" s="12" t="s">
        <v>5780</v>
      </c>
      <c r="K1042" s="12" t="n">
        <v>17.3722671113483</v>
      </c>
      <c r="L1042" s="12" t="s">
        <v>5780</v>
      </c>
      <c r="M1042" s="12" t="n">
        <v>15.1775770585734</v>
      </c>
      <c r="N1042" s="12" t="s">
        <v>5780</v>
      </c>
      <c r="O1042" s="12" t="n">
        <v>16.2054440973956</v>
      </c>
      <c r="P1042" s="12" t="n">
        <v>16.1974029635638</v>
      </c>
      <c r="Q1042" s="12" t="s">
        <v>5780</v>
      </c>
      <c r="R1042" s="12" t="s">
        <v>5780</v>
      </c>
      <c r="S1042" s="12" t="s">
        <v>5780</v>
      </c>
      <c r="T1042" s="12" t="s">
        <v>5780</v>
      </c>
      <c r="U1042" s="12" t="s">
        <v>5780</v>
      </c>
      <c r="V1042" s="12" t="n">
        <v>14.6923488427941</v>
      </c>
      <c r="W1042" s="12" t="s">
        <v>5780</v>
      </c>
      <c r="X1042" s="12" t="s">
        <v>5780</v>
      </c>
      <c r="Y1042" s="12" t="n">
        <v>18.1849096302108</v>
      </c>
      <c r="Z1042" s="12" t="s">
        <v>5780</v>
      </c>
      <c r="AA1042" s="12" t="n">
        <v>17.4647707369581</v>
      </c>
      <c r="AB1042" s="12" t="n">
        <v>15.7899157549139</v>
      </c>
      <c r="AC1042" s="12" t="s">
        <v>5780</v>
      </c>
      <c r="AD1042" s="12" t="n">
        <v>16.2010981773053</v>
      </c>
      <c r="AE1042" s="12" t="s">
        <v>5780</v>
      </c>
      <c r="AF1042" s="12" t="n">
        <v>17.1012306633803</v>
      </c>
      <c r="AG1042" s="12" t="s">
        <v>5780</v>
      </c>
      <c r="AH1042" s="12" t="n">
        <v>15.865510083565</v>
      </c>
      <c r="AI1042" s="12" t="n">
        <v>16.399165123075</v>
      </c>
      <c r="AJ1042" s="12" t="n">
        <v>16.8294436378606</v>
      </c>
      <c r="AK1042" s="12" t="s">
        <v>5780</v>
      </c>
      <c r="AL1042" s="12" t="s">
        <v>5780</v>
      </c>
      <c r="AM1042" s="12" t="n">
        <v>16.5754001737479</v>
      </c>
      <c r="AN1042" s="12" t="s">
        <v>5780</v>
      </c>
      <c r="AO1042" s="12" t="s">
        <v>5780</v>
      </c>
      <c r="AP1042" s="12" t="n">
        <v>15.5116062548078</v>
      </c>
      <c r="AQ1042" s="12" t="s">
        <v>5780</v>
      </c>
      <c r="AR1042" s="12" t="n">
        <v>16.4247115330337</v>
      </c>
      <c r="AS1042" s="12" t="s">
        <v>5780</v>
      </c>
      <c r="AT1042" s="12" t="n">
        <v>15.0906206744703</v>
      </c>
      <c r="AU1042" s="12" t="s">
        <v>5780</v>
      </c>
      <c r="AV1042" s="12" t="s">
        <v>5780</v>
      </c>
      <c r="AW1042" s="12" t="s">
        <v>5780</v>
      </c>
      <c r="AX1042" s="12" t="n">
        <v>0.43979289880075</v>
      </c>
      <c r="AY1042" s="12" t="n">
        <v>-0.473851422934424</v>
      </c>
      <c r="AZ1042" s="12" t="n">
        <v>1.35343722053592</v>
      </c>
      <c r="BA1042" s="12" t="n">
        <v>16.2267275573343</v>
      </c>
      <c r="BB1042" s="12" t="n">
        <v>1.0039700806074</v>
      </c>
      <c r="BC1042" s="12" t="n">
        <v>-4.87819209463396</v>
      </c>
      <c r="BD1042" s="12" t="n">
        <v>0.327361827700184</v>
      </c>
      <c r="BE1042" s="12" t="n">
        <v>0.826372714395847</v>
      </c>
      <c r="BF1042" s="12" t="n">
        <v>0</v>
      </c>
      <c r="BG1042" s="12" t="n">
        <v>0</v>
      </c>
      <c r="BH1042" s="12" t="n">
        <v>0.611945540780728</v>
      </c>
      <c r="BI1042" s="12" t="n">
        <v>0</v>
      </c>
      <c r="BJ1042" s="12" t="n">
        <v>-0.414241482311716</v>
      </c>
      <c r="BK1042" s="12" t="n">
        <v>-1.323075479982</v>
      </c>
      <c r="BL1042" s="12" t="n">
        <v>0.494592515358568</v>
      </c>
      <c r="BM1042" s="12" t="n">
        <v>16.2267275573343</v>
      </c>
      <c r="BN1042" s="12" t="n">
        <v>-0.950645812981768</v>
      </c>
      <c r="BO1042" s="12" t="n">
        <v>-5.18949091482349</v>
      </c>
      <c r="BP1042" s="12" t="n">
        <v>0.353108958801209</v>
      </c>
      <c r="BQ1042" s="12" t="n">
        <v>0.786466622673627</v>
      </c>
      <c r="BR1042" s="12" t="n">
        <v>0</v>
      </c>
      <c r="BS1042" s="12" t="n">
        <v>0</v>
      </c>
      <c r="BT1042" s="12" t="n">
        <v>0.649718218431921</v>
      </c>
      <c r="BU1042" s="12" t="n">
        <v>0</v>
      </c>
    </row>
    <row r="1043">
      <c r="A1043" s="15" t="str">
        <f>HYPERLINK("https://www.uniprot.org/uniprot/Q04323", "Q04323")</f>
      </c>
      <c r="B1043" s="12" t="s">
        <v>3149</v>
      </c>
      <c r="C1043" s="12" t="s">
        <v>3150</v>
      </c>
      <c r="D1043" s="12" t="s">
        <v>3151</v>
      </c>
      <c r="E1043" s="12" t="s">
        <v>5780</v>
      </c>
      <c r="F1043" s="12" t="n">
        <v>20.1327951338259</v>
      </c>
      <c r="G1043" s="12" t="n">
        <v>20.0389120471175</v>
      </c>
      <c r="H1043" s="12" t="n">
        <v>19.2607804793888</v>
      </c>
      <c r="I1043" s="12" t="n">
        <v>20.5679086500617</v>
      </c>
      <c r="J1043" s="12" t="n">
        <v>20.9920157139003</v>
      </c>
      <c r="K1043" s="12" t="n">
        <v>20.0113142858977</v>
      </c>
      <c r="L1043" s="12" t="n">
        <v>20.6196161796016</v>
      </c>
      <c r="M1043" s="12" t="n">
        <v>20.2319488049052</v>
      </c>
      <c r="N1043" s="12" t="n">
        <v>20.5404392024299</v>
      </c>
      <c r="O1043" s="12" t="n">
        <v>20.4212586998493</v>
      </c>
      <c r="P1043" s="12" t="n">
        <v>20.4170993144214</v>
      </c>
      <c r="Q1043" s="12" t="n">
        <v>19.6823499403734</v>
      </c>
      <c r="R1043" s="12" t="n">
        <v>19.6095924023893</v>
      </c>
      <c r="S1043" s="12" t="n">
        <v>20.5788509109229</v>
      </c>
      <c r="T1043" s="12" t="n">
        <v>19.4085476023666</v>
      </c>
      <c r="U1043" s="12" t="n">
        <v>20.784351825541</v>
      </c>
      <c r="V1043" s="12" t="n">
        <v>20.2602294427004</v>
      </c>
      <c r="W1043" s="12" t="n">
        <v>20.2886117281076</v>
      </c>
      <c r="X1043" s="12" t="n">
        <v>20.5081062132705</v>
      </c>
      <c r="Y1043" s="12" t="n">
        <v>20.0881077835903</v>
      </c>
      <c r="Z1043" s="12" t="n">
        <v>20.330306371426</v>
      </c>
      <c r="AA1043" s="12" t="n">
        <v>19.3632083392131</v>
      </c>
      <c r="AB1043" s="12" t="n">
        <v>19.8767729296429</v>
      </c>
      <c r="AC1043" s="12" t="n">
        <v>20.2734849298824</v>
      </c>
      <c r="AD1043" s="12" t="n">
        <v>20.6515740321233</v>
      </c>
      <c r="AE1043" s="12" t="n">
        <v>20.0655397301334</v>
      </c>
      <c r="AF1043" s="12" t="n">
        <v>20.6070160907473</v>
      </c>
      <c r="AG1043" s="12" t="n">
        <v>20.265921652619</v>
      </c>
      <c r="AH1043" s="12" t="n">
        <v>20.3618097793616</v>
      </c>
      <c r="AI1043" s="12" t="n">
        <v>20.1609919477721</v>
      </c>
      <c r="AJ1043" s="12" t="n">
        <v>19.6065852554365</v>
      </c>
      <c r="AK1043" s="12" t="n">
        <v>19.8834031136718</v>
      </c>
      <c r="AL1043" s="12" t="n">
        <v>19.9640298249735</v>
      </c>
      <c r="AM1043" s="12" t="n">
        <v>20.0037401599545</v>
      </c>
      <c r="AN1043" s="12" t="n">
        <v>20.3499622333552</v>
      </c>
      <c r="AO1043" s="12" t="n">
        <v>20.1634579865638</v>
      </c>
      <c r="AP1043" s="12" t="n">
        <v>20.2644598560628</v>
      </c>
      <c r="AQ1043" s="12" t="n">
        <v>20.7543097213947</v>
      </c>
      <c r="AR1043" s="12" t="n">
        <v>20.018729331879</v>
      </c>
      <c r="AS1043" s="12" t="n">
        <v>20.3236612772906</v>
      </c>
      <c r="AT1043" s="12" t="n">
        <v>20.1374520915242</v>
      </c>
      <c r="AU1043" s="12" t="n">
        <v>19.9623593868348</v>
      </c>
      <c r="AV1043" s="12" t="n">
        <v>19.7267210643419</v>
      </c>
      <c r="AW1043" s="12" t="n">
        <v>20.5197407726129</v>
      </c>
      <c r="AX1043" s="12" t="n">
        <v>-0.008757044613521</v>
      </c>
      <c r="AY1043" s="12" t="n">
        <v>-0.289238945659574</v>
      </c>
      <c r="AZ1043" s="12" t="n">
        <v>0.271724856432532</v>
      </c>
      <c r="BA1043" s="12" t="n">
        <v>20.1835925963518</v>
      </c>
      <c r="BB1043" s="12" t="n">
        <v>-0.0628815972636888</v>
      </c>
      <c r="BC1043" s="12" t="n">
        <v>-5.57144074950163</v>
      </c>
      <c r="BD1043" s="12" t="n">
        <v>0.950139021241382</v>
      </c>
      <c r="BE1043" s="12" t="n">
        <v>0.983781746134092</v>
      </c>
      <c r="BF1043" s="12" t="n">
        <v>0</v>
      </c>
      <c r="BG1043" s="12" t="n">
        <v>0</v>
      </c>
      <c r="BH1043" s="12" t="n">
        <v>0.999552204019177</v>
      </c>
      <c r="BI1043" s="12" t="n">
        <v>0</v>
      </c>
      <c r="BJ1043" s="12" t="n">
        <v>-0.086265628470457</v>
      </c>
      <c r="BK1043" s="12" t="n">
        <v>-0.360514099420669</v>
      </c>
      <c r="BL1043" s="12" t="n">
        <v>0.187982842479755</v>
      </c>
      <c r="BM1043" s="12" t="n">
        <v>20.1835925963518</v>
      </c>
      <c r="BN1043" s="12" t="n">
        <v>-0.633525967099121</v>
      </c>
      <c r="BO1043" s="12" t="n">
        <v>-5.77385220074814</v>
      </c>
      <c r="BP1043" s="12" t="n">
        <v>0.529594297667225</v>
      </c>
      <c r="BQ1043" s="12" t="n">
        <v>0.840664945405658</v>
      </c>
      <c r="BR1043" s="12" t="n">
        <v>0</v>
      </c>
      <c r="BS1043" s="12" t="n">
        <v>0</v>
      </c>
      <c r="BT1043" s="12" t="n">
        <v>0.946642057210334</v>
      </c>
      <c r="BU1043" s="12" t="n">
        <v>0</v>
      </c>
    </row>
    <row r="1044">
      <c r="A1044" s="15" t="str">
        <f>HYPERLINK("https://www.uniprot.org/uniprot/Q04446", "Q04446")</f>
      </c>
      <c r="B1044" s="12" t="s">
        <v>3152</v>
      </c>
      <c r="C1044" s="12" t="s">
        <v>3153</v>
      </c>
      <c r="D1044" s="12" t="s">
        <v>3154</v>
      </c>
      <c r="E1044" s="12" t="n">
        <v>19.2296886291077</v>
      </c>
      <c r="F1044" s="12" t="n">
        <v>20.8272338666156</v>
      </c>
      <c r="G1044" s="12" t="n">
        <v>19.8138718637818</v>
      </c>
      <c r="H1044" s="12" t="n">
        <v>20.7042493597627</v>
      </c>
      <c r="I1044" s="12" t="n">
        <v>20.6783877916203</v>
      </c>
      <c r="J1044" s="12" t="n">
        <v>19.631871591965</v>
      </c>
      <c r="K1044" s="12" t="n">
        <v>20.9156271049837</v>
      </c>
      <c r="L1044" s="12" t="n">
        <v>19.6871760374798</v>
      </c>
      <c r="M1044" s="12" t="n">
        <v>20.607683543589</v>
      </c>
      <c r="N1044" s="12" t="n">
        <v>20.0763135534008</v>
      </c>
      <c r="O1044" s="12" t="n">
        <v>20.0679927713351</v>
      </c>
      <c r="P1044" s="12" t="n">
        <v>20.779722094436</v>
      </c>
      <c r="Q1044" s="12" t="n">
        <v>19.706471162064</v>
      </c>
      <c r="R1044" s="12" t="n">
        <v>19.5965344014565</v>
      </c>
      <c r="S1044" s="12" t="n">
        <v>20.188096771508</v>
      </c>
      <c r="T1044" s="12" t="n">
        <v>20.5204680930188</v>
      </c>
      <c r="U1044" s="12" t="n">
        <v>19.3510589475778</v>
      </c>
      <c r="V1044" s="12" t="n">
        <v>20.7883951806189</v>
      </c>
      <c r="W1044" s="12" t="n">
        <v>20.9203678367222</v>
      </c>
      <c r="X1044" s="12" t="n">
        <v>20.4666171059518</v>
      </c>
      <c r="Y1044" s="12" t="n">
        <v>18.7083706176015</v>
      </c>
      <c r="Z1044" s="12" t="n">
        <v>20.435967057311</v>
      </c>
      <c r="AA1044" s="12" t="n">
        <v>20.7763775995164</v>
      </c>
      <c r="AB1044" s="12" t="n">
        <v>20.2825784299137</v>
      </c>
      <c r="AC1044" s="12" t="n">
        <v>20.5863473345859</v>
      </c>
      <c r="AD1044" s="12" t="n">
        <v>20.4803821740364</v>
      </c>
      <c r="AE1044" s="12" t="n">
        <v>20.6850796743753</v>
      </c>
      <c r="AF1044" s="12" t="n">
        <v>20.1109047689022</v>
      </c>
      <c r="AG1044" s="12" t="n">
        <v>20.2880035180658</v>
      </c>
      <c r="AH1044" s="12" t="n">
        <v>21.1554476395807</v>
      </c>
      <c r="AI1044" s="12" t="n">
        <v>20.7368261657579</v>
      </c>
      <c r="AJ1044" s="12" t="n">
        <v>20.4547208197262</v>
      </c>
      <c r="AK1044" s="12" t="n">
        <v>20.9171312978484</v>
      </c>
      <c r="AL1044" s="12" t="n">
        <v>20.684420403021</v>
      </c>
      <c r="AM1044" s="12" t="n">
        <v>20.6146042245677</v>
      </c>
      <c r="AN1044" s="12" t="n">
        <v>18.8891087222429</v>
      </c>
      <c r="AO1044" s="12" t="n">
        <v>20.5664198160383</v>
      </c>
      <c r="AP1044" s="12" t="n">
        <v>19.6229308047731</v>
      </c>
      <c r="AQ1044" s="12" t="n">
        <v>20.4775750499139</v>
      </c>
      <c r="AR1044" s="12" t="n">
        <v>20.2979958969014</v>
      </c>
      <c r="AS1044" s="12" t="n">
        <v>20.6386833125403</v>
      </c>
      <c r="AT1044" s="12" t="n">
        <v>20.8301605766755</v>
      </c>
      <c r="AU1044" s="12" t="n">
        <v>20.314319552172</v>
      </c>
      <c r="AV1044" s="12" t="n">
        <v>19.8448390717433</v>
      </c>
      <c r="AW1044" s="12" t="n">
        <v>21.0390230241275</v>
      </c>
      <c r="AX1044" s="12" t="n">
        <v>0.210089719859909</v>
      </c>
      <c r="AY1044" s="12" t="n">
        <v>-0.154418218248367</v>
      </c>
      <c r="AZ1044" s="12" t="n">
        <v>0.574597657968184</v>
      </c>
      <c r="BA1044" s="12" t="n">
        <v>20.3110232279763</v>
      </c>
      <c r="BB1044" s="12" t="n">
        <v>1.16013524597512</v>
      </c>
      <c r="BC1044" s="12" t="n">
        <v>-5.0040706680405</v>
      </c>
      <c r="BD1044" s="12" t="n">
        <v>0.251974455024899</v>
      </c>
      <c r="BE1044" s="12" t="n">
        <v>0.782013090941701</v>
      </c>
      <c r="BF1044" s="12" t="n">
        <v>0</v>
      </c>
      <c r="BG1044" s="12" t="n">
        <v>0</v>
      </c>
      <c r="BH1044" s="12" t="n">
        <v>0.748567827672427</v>
      </c>
      <c r="BI1044" s="12" t="n">
        <v>0</v>
      </c>
      <c r="BJ1044" s="12" t="n">
        <v>0.024826184018103</v>
      </c>
      <c r="BK1044" s="12" t="n">
        <v>-0.337557311086711</v>
      </c>
      <c r="BL1044" s="12" t="n">
        <v>0.387209679122917</v>
      </c>
      <c r="BM1044" s="12" t="n">
        <v>20.3110232279763</v>
      </c>
      <c r="BN1044" s="12" t="n">
        <v>0.137896222943275</v>
      </c>
      <c r="BO1044" s="12" t="n">
        <v>-5.95574758299751</v>
      </c>
      <c r="BP1044" s="12" t="n">
        <v>0.89092376343789</v>
      </c>
      <c r="BQ1044" s="12" t="n">
        <v>0.975133831606227</v>
      </c>
      <c r="BR1044" s="12" t="n">
        <v>0</v>
      </c>
      <c r="BS1044" s="12" t="n">
        <v>0</v>
      </c>
      <c r="BT1044" s="12" t="n">
        <v>0.997136771550744</v>
      </c>
      <c r="BU1044" s="12" t="n">
        <v>0</v>
      </c>
    </row>
    <row r="1045">
      <c r="A1045" s="15" t="str">
        <f>HYPERLINK("https://www.uniprot.org/uniprot/Q04637", "Q04637")</f>
      </c>
      <c r="B1045" s="12" t="s">
        <v>3155</v>
      </c>
      <c r="C1045" s="12" t="s">
        <v>3156</v>
      </c>
      <c r="D1045" s="12" t="s">
        <v>3157</v>
      </c>
      <c r="E1045" s="12" t="n">
        <v>21.0318778329121</v>
      </c>
      <c r="F1045" s="12" t="n">
        <v>21.9089435740934</v>
      </c>
      <c r="G1045" s="12" t="n">
        <v>22.6278737735386</v>
      </c>
      <c r="H1045" s="12" t="n">
        <v>21.7911604902984</v>
      </c>
      <c r="I1045" s="12" t="n">
        <v>21.7878833148748</v>
      </c>
      <c r="J1045" s="12" t="n">
        <v>21.6898865440816</v>
      </c>
      <c r="K1045" s="12" t="n">
        <v>21.969680638416</v>
      </c>
      <c r="L1045" s="12" t="n">
        <v>22.0754134446059</v>
      </c>
      <c r="M1045" s="12" t="n">
        <v>22.290404236271</v>
      </c>
      <c r="N1045" s="12" t="n">
        <v>22.0067221563895</v>
      </c>
      <c r="O1045" s="12" t="n">
        <v>21.2856677977869</v>
      </c>
      <c r="P1045" s="12" t="n">
        <v>21.8565157462002</v>
      </c>
      <c r="Q1045" s="12" t="n">
        <v>21.9542361003224</v>
      </c>
      <c r="R1045" s="12" t="n">
        <v>21.4960156764055</v>
      </c>
      <c r="S1045" s="12" t="n">
        <v>21.2589154661775</v>
      </c>
      <c r="T1045" s="12" t="n">
        <v>21.8147077509764</v>
      </c>
      <c r="U1045" s="12" t="n">
        <v>21.6192588727206</v>
      </c>
      <c r="V1045" s="12" t="n">
        <v>21.9465124749959</v>
      </c>
      <c r="W1045" s="12" t="n">
        <v>21.6044419770488</v>
      </c>
      <c r="X1045" s="12" t="n">
        <v>21.3288421730887</v>
      </c>
      <c r="Y1045" s="12" t="n">
        <v>21.8331057761827</v>
      </c>
      <c r="Z1045" s="12" t="n">
        <v>21.8229024004836</v>
      </c>
      <c r="AA1045" s="12" t="n">
        <v>22.2892506089581</v>
      </c>
      <c r="AB1045" s="12" t="n">
        <v>21.765303456139</v>
      </c>
      <c r="AC1045" s="12" t="n">
        <v>21.7506782336251</v>
      </c>
      <c r="AD1045" s="12" t="n">
        <v>21.2808562167886</v>
      </c>
      <c r="AE1045" s="12" t="n">
        <v>20.8897981797431</v>
      </c>
      <c r="AF1045" s="12" t="n">
        <v>21.9868581282211</v>
      </c>
      <c r="AG1045" s="12" t="n">
        <v>21.7999088646216</v>
      </c>
      <c r="AH1045" s="12" t="n">
        <v>21.6101626437783</v>
      </c>
      <c r="AI1045" s="12" t="n">
        <v>21.7458484131839</v>
      </c>
      <c r="AJ1045" s="12" t="n">
        <v>21.1486920478371</v>
      </c>
      <c r="AK1045" s="12" t="n">
        <v>22.0401827348396</v>
      </c>
      <c r="AL1045" s="12" t="n">
        <v>20.7471683025974</v>
      </c>
      <c r="AM1045" s="12" t="n">
        <v>21.6731767995603</v>
      </c>
      <c r="AN1045" s="12" t="n">
        <v>21.8204984003502</v>
      </c>
      <c r="AO1045" s="12" t="n">
        <v>21.9227679582532</v>
      </c>
      <c r="AP1045" s="12" t="n">
        <v>21.3151665438454</v>
      </c>
      <c r="AQ1045" s="12" t="n">
        <v>21.6228680707817</v>
      </c>
      <c r="AR1045" s="12" t="n">
        <v>21.5655534491721</v>
      </c>
      <c r="AS1045" s="12" t="n">
        <v>21.4516588114234</v>
      </c>
      <c r="AT1045" s="12" t="n">
        <v>21.7509210630896</v>
      </c>
      <c r="AU1045" s="12" t="n">
        <v>21.6510704652392</v>
      </c>
      <c r="AV1045" s="12" t="n">
        <v>21.8153908002944</v>
      </c>
      <c r="AW1045" s="12" t="n">
        <v>21.2026539657509</v>
      </c>
      <c r="AX1045" s="12" t="n">
        <v>-0.115680871121334</v>
      </c>
      <c r="AY1045" s="12" t="n">
        <v>-0.362691879000559</v>
      </c>
      <c r="AZ1045" s="12" t="n">
        <v>0.13133013675789</v>
      </c>
      <c r="BA1045" s="12" t="n">
        <v>21.685497830577</v>
      </c>
      <c r="BB1045" s="12" t="n">
        <v>-0.942662113191589</v>
      </c>
      <c r="BC1045" s="12" t="n">
        <v>-5.20015884058186</v>
      </c>
      <c r="BD1045" s="12" t="n">
        <v>0.350774115461764</v>
      </c>
      <c r="BE1045" s="12" t="n">
        <v>0.831991492349562</v>
      </c>
      <c r="BF1045" s="12" t="n">
        <v>0</v>
      </c>
      <c r="BG1045" s="12" t="n">
        <v>0</v>
      </c>
      <c r="BH1045" s="12" t="n">
        <v>0.885866725595125</v>
      </c>
      <c r="BI1045" s="12" t="n">
        <v>0</v>
      </c>
      <c r="BJ1045" s="12" t="n">
        <v>-0.124597995410209</v>
      </c>
      <c r="BK1045" s="12" t="n">
        <v>-0.370169361644891</v>
      </c>
      <c r="BL1045" s="12" t="n">
        <v>0.120973370824473</v>
      </c>
      <c r="BM1045" s="12" t="n">
        <v>21.685497830577</v>
      </c>
      <c r="BN1045" s="12" t="n">
        <v>-1.02127838134858</v>
      </c>
      <c r="BO1045" s="12" t="n">
        <v>-5.47234593678508</v>
      </c>
      <c r="BP1045" s="12" t="n">
        <v>0.312459085358305</v>
      </c>
      <c r="BQ1045" s="12" t="n">
        <v>0.760119753912049</v>
      </c>
      <c r="BR1045" s="12" t="n">
        <v>0</v>
      </c>
      <c r="BS1045" s="12" t="n">
        <v>0</v>
      </c>
      <c r="BT1045" s="12" t="n">
        <v>0.865071969693934</v>
      </c>
      <c r="BU1045" s="12" t="n">
        <v>0</v>
      </c>
    </row>
    <row r="1046">
      <c r="A1046" s="15" t="str">
        <f>HYPERLINK("https://www.uniprot.org/uniprot/Q04759", "Q04759")</f>
      </c>
      <c r="B1046" s="12" t="s">
        <v>3158</v>
      </c>
      <c r="C1046" s="12" t="s">
        <v>3159</v>
      </c>
      <c r="D1046" s="12" t="s">
        <v>3160</v>
      </c>
      <c r="E1046" s="12" t="n">
        <v>16.7827274780195</v>
      </c>
      <c r="F1046" s="12" t="n">
        <v>18.3183043437719</v>
      </c>
      <c r="G1046" s="12" t="n">
        <v>18.0157785981296</v>
      </c>
      <c r="H1046" s="12" t="n">
        <v>17.4843859478281</v>
      </c>
      <c r="I1046" s="12" t="n">
        <v>17.73429017762</v>
      </c>
      <c r="J1046" s="12" t="n">
        <v>17.9339575715007</v>
      </c>
      <c r="K1046" s="12" t="n">
        <v>18.140513933527</v>
      </c>
      <c r="L1046" s="12" t="n">
        <v>17.9927696267163</v>
      </c>
      <c r="M1046" s="12" t="n">
        <v>18.2501380926697</v>
      </c>
      <c r="N1046" s="12" t="n">
        <v>17.5594798420506</v>
      </c>
      <c r="O1046" s="12" t="n">
        <v>18.1213591011321</v>
      </c>
      <c r="P1046" s="12" t="n">
        <v>17.5991192416806</v>
      </c>
      <c r="Q1046" s="12" t="n">
        <v>17.3537800170057</v>
      </c>
      <c r="R1046" s="12" t="n">
        <v>18.1330268961417</v>
      </c>
      <c r="S1046" s="12" t="n">
        <v>17.9846971609835</v>
      </c>
      <c r="T1046" s="12" t="n">
        <v>18.0894221562575</v>
      </c>
      <c r="U1046" s="12" t="n">
        <v>17.4424647990335</v>
      </c>
      <c r="V1046" s="12" t="n">
        <v>18.3416306155686</v>
      </c>
      <c r="W1046" s="12" t="n">
        <v>18.318309786687</v>
      </c>
      <c r="X1046" s="12" t="n">
        <v>17.7978933898695</v>
      </c>
      <c r="Y1046" s="12" t="n">
        <v>18.0271993228199</v>
      </c>
      <c r="Z1046" s="12" t="n">
        <v>18.0941450389001</v>
      </c>
      <c r="AA1046" s="12" t="n">
        <v>18.4173503714269</v>
      </c>
      <c r="AB1046" s="12" t="n">
        <v>17.9959924313194</v>
      </c>
      <c r="AC1046" s="12" t="n">
        <v>17.8442396633671</v>
      </c>
      <c r="AD1046" s="12" t="n">
        <v>17.5965244071203</v>
      </c>
      <c r="AE1046" s="12" t="n">
        <v>17.1595499681971</v>
      </c>
      <c r="AF1046" s="12" t="n">
        <v>17.6161409233462</v>
      </c>
      <c r="AG1046" s="12" t="n">
        <v>18.2211578436175</v>
      </c>
      <c r="AH1046" s="12" t="n">
        <v>18.1537109013291</v>
      </c>
      <c r="AI1046" s="12" t="n">
        <v>18.4755917657009</v>
      </c>
      <c r="AJ1046" s="12" t="s">
        <v>5780</v>
      </c>
      <c r="AK1046" s="12" t="n">
        <v>18.049753394978</v>
      </c>
      <c r="AL1046" s="12" t="n">
        <v>16.3639019439581</v>
      </c>
      <c r="AM1046" s="12" t="n">
        <v>17.3356665891862</v>
      </c>
      <c r="AN1046" s="12" t="n">
        <v>17.674781246755</v>
      </c>
      <c r="AO1046" s="12" t="n">
        <v>17.2685155457233</v>
      </c>
      <c r="AP1046" s="12" t="n">
        <v>17.9157765840948</v>
      </c>
      <c r="AQ1046" s="12" t="n">
        <v>18.6250108655643</v>
      </c>
      <c r="AR1046" s="12" t="n">
        <v>17.9532726178926</v>
      </c>
      <c r="AS1046" s="12" t="n">
        <v>17.3472133876916</v>
      </c>
      <c r="AT1046" s="12" t="n">
        <v>16.0663815394767</v>
      </c>
      <c r="AU1046" s="12" t="n">
        <v>17.4445612049847</v>
      </c>
      <c r="AV1046" s="12" t="s">
        <v>5780</v>
      </c>
      <c r="AW1046" s="12" t="n">
        <v>17.5851818330325</v>
      </c>
      <c r="AX1046" s="12" t="n">
        <v>0.119531788316031</v>
      </c>
      <c r="AY1046" s="12" t="n">
        <v>-0.220083187126253</v>
      </c>
      <c r="AZ1046" s="12" t="n">
        <v>0.459146763758316</v>
      </c>
      <c r="BA1046" s="12" t="n">
        <v>17.7819922829459</v>
      </c>
      <c r="BB1046" s="12" t="n">
        <v>0.709315463638047</v>
      </c>
      <c r="BC1046" s="12" t="n">
        <v>-5.3669966673111</v>
      </c>
      <c r="BD1046" s="12" t="n">
        <v>0.481867189117119</v>
      </c>
      <c r="BE1046" s="12" t="n">
        <v>0.896077533266722</v>
      </c>
      <c r="BF1046" s="12" t="n">
        <v>0</v>
      </c>
      <c r="BG1046" s="12" t="n">
        <v>0</v>
      </c>
      <c r="BH1046" s="12" t="n">
        <v>0.916430932915494</v>
      </c>
      <c r="BI1046" s="12" t="n">
        <v>0</v>
      </c>
      <c r="BJ1046" s="12" t="n">
        <v>-0.386859226487669</v>
      </c>
      <c r="BK1046" s="12" t="n">
        <v>-0.736615663806372</v>
      </c>
      <c r="BL1046" s="12" t="n">
        <v>-0.0371027891689655</v>
      </c>
      <c r="BM1046" s="12" t="n">
        <v>17.7819922829459</v>
      </c>
      <c r="BN1046" s="12" t="n">
        <v>-2.22910274087875</v>
      </c>
      <c r="BO1046" s="12" t="n">
        <v>-3.69909480100734</v>
      </c>
      <c r="BP1046" s="12" t="n">
        <v>0.0309565330088978</v>
      </c>
      <c r="BQ1046" s="12" t="n">
        <v>0.361917289076479</v>
      </c>
      <c r="BR1046" s="12" t="n">
        <v>-1</v>
      </c>
      <c r="BS1046" s="12" t="n">
        <v>0</v>
      </c>
      <c r="BT1046" s="12" t="n">
        <v>0.260695544199264</v>
      </c>
      <c r="BU1046" s="12" t="n">
        <v>0</v>
      </c>
    </row>
    <row r="1047">
      <c r="A1047" s="15" t="str">
        <f>HYPERLINK("https://www.uniprot.org/uniprot/Q04760", "Q04760")</f>
      </c>
      <c r="B1047" s="12" t="s">
        <v>3161</v>
      </c>
      <c r="C1047" s="12" t="s">
        <v>3162</v>
      </c>
      <c r="D1047" s="12" t="s">
        <v>3163</v>
      </c>
      <c r="E1047" s="12" t="n">
        <v>24.5626278694913</v>
      </c>
      <c r="F1047" s="12" t="n">
        <v>24.689271401186</v>
      </c>
      <c r="G1047" s="12" t="n">
        <v>24.9810484267108</v>
      </c>
      <c r="H1047" s="12" t="n">
        <v>25.4699855197841</v>
      </c>
      <c r="I1047" s="12" t="n">
        <v>25.2634266821808</v>
      </c>
      <c r="J1047" s="12" t="n">
        <v>25.5383743716383</v>
      </c>
      <c r="K1047" s="12" t="n">
        <v>25.1593506820405</v>
      </c>
      <c r="L1047" s="12" t="n">
        <v>24.9954211605776</v>
      </c>
      <c r="M1047" s="12" t="n">
        <v>25.3455354666709</v>
      </c>
      <c r="N1047" s="12" t="n">
        <v>25.0177525804505</v>
      </c>
      <c r="O1047" s="12" t="n">
        <v>24.954244616513</v>
      </c>
      <c r="P1047" s="12" t="n">
        <v>25.0936514923686</v>
      </c>
      <c r="Q1047" s="12" t="n">
        <v>24.6821577190376</v>
      </c>
      <c r="R1047" s="12" t="n">
        <v>25.3697460929521</v>
      </c>
      <c r="S1047" s="12" t="n">
        <v>24.6820249804729</v>
      </c>
      <c r="T1047" s="12" t="n">
        <v>24.999164536287</v>
      </c>
      <c r="U1047" s="12" t="n">
        <v>23.7948691062337</v>
      </c>
      <c r="V1047" s="12" t="n">
        <v>25.1669631683131</v>
      </c>
      <c r="W1047" s="12" t="n">
        <v>25.3868484141458</v>
      </c>
      <c r="X1047" s="12" t="n">
        <v>25.1497553085025</v>
      </c>
      <c r="Y1047" s="12" t="n">
        <v>25.2126599073424</v>
      </c>
      <c r="Z1047" s="12" t="n">
        <v>25.1782473473873</v>
      </c>
      <c r="AA1047" s="12" t="n">
        <v>24.8200143563372</v>
      </c>
      <c r="AB1047" s="12" t="n">
        <v>24.9388323930498</v>
      </c>
      <c r="AC1047" s="12" t="n">
        <v>25.1241421579105</v>
      </c>
      <c r="AD1047" s="12" t="n">
        <v>24.5760786138452</v>
      </c>
      <c r="AE1047" s="12" t="n">
        <v>25.0810007175291</v>
      </c>
      <c r="AF1047" s="12" t="n">
        <v>25.5508683400688</v>
      </c>
      <c r="AG1047" s="12" t="n">
        <v>24.9644910861793</v>
      </c>
      <c r="AH1047" s="12" t="n">
        <v>24.7539475401689</v>
      </c>
      <c r="AI1047" s="12" t="n">
        <v>25.0092800128294</v>
      </c>
      <c r="AJ1047" s="12" t="n">
        <v>24.9545271401432</v>
      </c>
      <c r="AK1047" s="12" t="n">
        <v>24.8393388211347</v>
      </c>
      <c r="AL1047" s="12" t="n">
        <v>25.5918950575275</v>
      </c>
      <c r="AM1047" s="12" t="n">
        <v>24.8366867514529</v>
      </c>
      <c r="AN1047" s="12" t="n">
        <v>24.8937879277542</v>
      </c>
      <c r="AO1047" s="12" t="n">
        <v>25.0417566016341</v>
      </c>
      <c r="AP1047" s="12" t="n">
        <v>24.9325808316609</v>
      </c>
      <c r="AQ1047" s="12" t="n">
        <v>24.9293515090971</v>
      </c>
      <c r="AR1047" s="12" t="n">
        <v>25.0496797613099</v>
      </c>
      <c r="AS1047" s="12" t="n">
        <v>24.9025249824358</v>
      </c>
      <c r="AT1047" s="12" t="n">
        <v>24.9959964221405</v>
      </c>
      <c r="AU1047" s="12" t="n">
        <v>25.1030616070896</v>
      </c>
      <c r="AV1047" s="12" t="n">
        <v>25.1056321336226</v>
      </c>
      <c r="AW1047" s="12" t="n">
        <v>25.0839700973933</v>
      </c>
      <c r="AX1047" s="12" t="n">
        <v>-0.0748037164555981</v>
      </c>
      <c r="AY1047" s="12" t="n">
        <v>-0.289882231127936</v>
      </c>
      <c r="AZ1047" s="12" t="n">
        <v>0.14027479821674</v>
      </c>
      <c r="BA1047" s="12" t="n">
        <v>25.01716826028</v>
      </c>
      <c r="BB1047" s="12" t="n">
        <v>-0.700062729106481</v>
      </c>
      <c r="BC1047" s="12" t="n">
        <v>-5.37282766252533</v>
      </c>
      <c r="BD1047" s="12" t="n">
        <v>0.487410631952958</v>
      </c>
      <c r="BE1047" s="12" t="n">
        <v>0.896077533266722</v>
      </c>
      <c r="BF1047" s="12" t="n">
        <v>0</v>
      </c>
      <c r="BG1047" s="12" t="n">
        <v>0</v>
      </c>
      <c r="BH1047" s="12" t="n">
        <v>0.947661824583819</v>
      </c>
      <c r="BI1047" s="12" t="n">
        <v>0</v>
      </c>
      <c r="BJ1047" s="12" t="n">
        <v>0.038145777595016</v>
      </c>
      <c r="BK1047" s="12" t="n">
        <v>-0.175679205952426</v>
      </c>
      <c r="BL1047" s="12" t="n">
        <v>0.251970761142458</v>
      </c>
      <c r="BM1047" s="12" t="n">
        <v>25.01716826028</v>
      </c>
      <c r="BN1047" s="12" t="n">
        <v>0.359086299110877</v>
      </c>
      <c r="BO1047" s="12" t="n">
        <v>-5.90330787072635</v>
      </c>
      <c r="BP1047" s="12" t="n">
        <v>0.721172135280049</v>
      </c>
      <c r="BQ1047" s="12" t="n">
        <v>0.923201669288604</v>
      </c>
      <c r="BR1047" s="12" t="n">
        <v>0</v>
      </c>
      <c r="BS1047" s="12" t="n">
        <v>0</v>
      </c>
      <c r="BT1047" s="12" t="n">
        <v>0.987608422245299</v>
      </c>
      <c r="BU1047" s="12" t="n">
        <v>0</v>
      </c>
    </row>
    <row r="1048">
      <c r="A1048" s="15" t="str">
        <f>HYPERLINK("https://www.uniprot.org/uniprot/Q04828", "Q04828")</f>
      </c>
      <c r="B1048" s="12" t="s">
        <v>3164</v>
      </c>
      <c r="C1048" s="12" t="s">
        <v>3165</v>
      </c>
      <c r="D1048" s="12" t="s">
        <v>3166</v>
      </c>
      <c r="E1048" s="12" t="n">
        <v>19.8133631207293</v>
      </c>
      <c r="F1048" s="12" t="n">
        <v>21.7865180544378</v>
      </c>
      <c r="G1048" s="12" t="n">
        <v>21.2610862751084</v>
      </c>
      <c r="H1048" s="12" t="n">
        <v>20.8851185499029</v>
      </c>
      <c r="I1048" s="12" t="n">
        <v>21.3635673454518</v>
      </c>
      <c r="J1048" s="12" t="n">
        <v>21.9547728622708</v>
      </c>
      <c r="K1048" s="12" t="n">
        <v>21.7194162227256</v>
      </c>
      <c r="L1048" s="12" t="n">
        <v>21.4660176104523</v>
      </c>
      <c r="M1048" s="12" t="n">
        <v>21.6070580842468</v>
      </c>
      <c r="N1048" s="12" t="n">
        <v>19.9234354153124</v>
      </c>
      <c r="O1048" s="12" t="n">
        <v>19.9956662278646</v>
      </c>
      <c r="P1048" s="12" t="n">
        <v>20.6345776835468</v>
      </c>
      <c r="Q1048" s="12" t="s">
        <v>5780</v>
      </c>
      <c r="R1048" s="12" t="n">
        <v>18.7291573741696</v>
      </c>
      <c r="S1048" s="12" t="n">
        <v>21.6399992540798</v>
      </c>
      <c r="T1048" s="12" t="n">
        <v>20.6400543151568</v>
      </c>
      <c r="U1048" s="12" t="n">
        <v>20.2837549160481</v>
      </c>
      <c r="V1048" s="12" t="n">
        <v>21.3498274164651</v>
      </c>
      <c r="W1048" s="12" t="n">
        <v>20.7317674027358</v>
      </c>
      <c r="X1048" s="12" t="n">
        <v>22.5082407490481</v>
      </c>
      <c r="Y1048" s="12" t="n">
        <v>21.4944126501069</v>
      </c>
      <c r="Z1048" s="12" t="n">
        <v>21.3602446557308</v>
      </c>
      <c r="AA1048" s="12" t="n">
        <v>21.1213788935282</v>
      </c>
      <c r="AB1048" s="12" t="n">
        <v>20.6353174818597</v>
      </c>
      <c r="AC1048" s="12" t="n">
        <v>19.9975715665933</v>
      </c>
      <c r="AD1048" s="12" t="n">
        <v>20.4317340694472</v>
      </c>
      <c r="AE1048" s="12" t="n">
        <v>22.0029893693609</v>
      </c>
      <c r="AF1048" s="12" t="n">
        <v>20.6838990513293</v>
      </c>
      <c r="AG1048" s="12" t="n">
        <v>19.2331298448477</v>
      </c>
      <c r="AH1048" s="12" t="n">
        <v>20.9973412099514</v>
      </c>
      <c r="AI1048" s="12" t="n">
        <v>21.4425793124211</v>
      </c>
      <c r="AJ1048" s="12" t="n">
        <v>22.1169695231423</v>
      </c>
      <c r="AK1048" s="12" t="n">
        <v>21.4124508376344</v>
      </c>
      <c r="AL1048" s="12" t="n">
        <v>20.723197095153</v>
      </c>
      <c r="AM1048" s="12" t="n">
        <v>23.2912639694036</v>
      </c>
      <c r="AN1048" s="12" t="n">
        <v>21.1390814258932</v>
      </c>
      <c r="AO1048" s="12" t="n">
        <v>21.9429330510598</v>
      </c>
      <c r="AP1048" s="12" t="n">
        <v>20.9014999177141</v>
      </c>
      <c r="AQ1048" s="12" t="n">
        <v>21.4780394166827</v>
      </c>
      <c r="AR1048" s="12" t="n">
        <v>20.0492000265614</v>
      </c>
      <c r="AS1048" s="12" t="n">
        <v>20.6458780625134</v>
      </c>
      <c r="AT1048" s="12" t="n">
        <v>21.7105085466907</v>
      </c>
      <c r="AU1048" s="12" t="n">
        <v>19.7319377180004</v>
      </c>
      <c r="AV1048" s="12" t="s">
        <v>5780</v>
      </c>
      <c r="AW1048" s="12" t="n">
        <v>21.5558655015991</v>
      </c>
      <c r="AX1048" s="12" t="n">
        <v>0.00254534171940435</v>
      </c>
      <c r="AY1048" s="12" t="n">
        <v>-0.545704486735616</v>
      </c>
      <c r="AZ1048" s="12" t="n">
        <v>0.550795170174425</v>
      </c>
      <c r="BA1048" s="12" t="n">
        <v>21.0323912110925</v>
      </c>
      <c r="BB1048" s="12" t="n">
        <v>0.00935643564177942</v>
      </c>
      <c r="BC1048" s="12" t="n">
        <v>-5.57313016859985</v>
      </c>
      <c r="BD1048" s="12" t="n">
        <v>0.992577008842229</v>
      </c>
      <c r="BE1048" s="12" t="n">
        <v>0.996531093084445</v>
      </c>
      <c r="BF1048" s="12" t="n">
        <v>0</v>
      </c>
      <c r="BG1048" s="12" t="n">
        <v>0</v>
      </c>
      <c r="BH1048" s="12" t="n">
        <v>0.9999810356566</v>
      </c>
      <c r="BI1048" s="12" t="n">
        <v>0</v>
      </c>
      <c r="BJ1048" s="12" t="n">
        <v>0.354840828487394</v>
      </c>
      <c r="BK1048" s="12" t="n">
        <v>-0.19020739466515</v>
      </c>
      <c r="BL1048" s="12" t="n">
        <v>0.899889051639937</v>
      </c>
      <c r="BM1048" s="12" t="n">
        <v>21.0323912110925</v>
      </c>
      <c r="BN1048" s="12" t="n">
        <v>1.31202315484876</v>
      </c>
      <c r="BO1048" s="12" t="n">
        <v>-5.14440319428125</v>
      </c>
      <c r="BP1048" s="12" t="n">
        <v>0.196310103323672</v>
      </c>
      <c r="BQ1048" s="12" t="n">
        <v>0.679928456791111</v>
      </c>
      <c r="BR1048" s="12" t="n">
        <v>0</v>
      </c>
      <c r="BS1048" s="12" t="n">
        <v>0</v>
      </c>
      <c r="BT1048" s="12" t="n">
        <v>0.561186460847271</v>
      </c>
      <c r="BU1048" s="12" t="n">
        <v>0</v>
      </c>
    </row>
    <row r="1049">
      <c r="A1049" s="15" t="str">
        <f>HYPERLINK("https://www.uniprot.org/uniprot/Q04837", "Q04837")</f>
      </c>
      <c r="B1049" s="12" t="s">
        <v>3167</v>
      </c>
      <c r="C1049" s="12" t="s">
        <v>3168</v>
      </c>
      <c r="D1049" s="12" t="s">
        <v>3169</v>
      </c>
      <c r="E1049" s="12" t="n">
        <v>21.1988495548018</v>
      </c>
      <c r="F1049" s="12" t="n">
        <v>20.2309387011002</v>
      </c>
      <c r="G1049" s="12" t="n">
        <v>20.6760778540829</v>
      </c>
      <c r="H1049" s="12" t="n">
        <v>21.0983285815762</v>
      </c>
      <c r="I1049" s="12" t="n">
        <v>20.2664970458452</v>
      </c>
      <c r="J1049" s="12" t="n">
        <v>20.2340620133026</v>
      </c>
      <c r="K1049" s="12" t="n">
        <v>19.971570160308</v>
      </c>
      <c r="L1049" s="12" t="n">
        <v>20.1510262417688</v>
      </c>
      <c r="M1049" s="12" t="n">
        <v>20.3113003512309</v>
      </c>
      <c r="N1049" s="12" t="n">
        <v>20.0897811698079</v>
      </c>
      <c r="O1049" s="12" t="n">
        <v>20.2207928844678</v>
      </c>
      <c r="P1049" s="12" t="n">
        <v>20.3039198234184</v>
      </c>
      <c r="Q1049" s="12" t="n">
        <v>21.0288309859722</v>
      </c>
      <c r="R1049" s="12" t="n">
        <v>20.229224663703</v>
      </c>
      <c r="S1049" s="12" t="n">
        <v>21.3354635698293</v>
      </c>
      <c r="T1049" s="12" t="n">
        <v>19.9998321295199</v>
      </c>
      <c r="U1049" s="12" t="n">
        <v>19.8889480465591</v>
      </c>
      <c r="V1049" s="12" t="n">
        <v>20.5431983496145</v>
      </c>
      <c r="W1049" s="12" t="n">
        <v>20.7563810328775</v>
      </c>
      <c r="X1049" s="12" t="n">
        <v>20.7250482057652</v>
      </c>
      <c r="Y1049" s="12" t="n">
        <v>20.4141714471573</v>
      </c>
      <c r="Z1049" s="12" t="n">
        <v>20.4388041844836</v>
      </c>
      <c r="AA1049" s="12" t="n">
        <v>20.6567468583504</v>
      </c>
      <c r="AB1049" s="12" t="n">
        <v>20.8166317457318</v>
      </c>
      <c r="AC1049" s="12" t="n">
        <v>20.6518239117761</v>
      </c>
      <c r="AD1049" s="12" t="n">
        <v>20.8586768356136</v>
      </c>
      <c r="AE1049" s="12" t="n">
        <v>20.0977570722618</v>
      </c>
      <c r="AF1049" s="12" t="n">
        <v>21.5241489454008</v>
      </c>
      <c r="AG1049" s="12" t="n">
        <v>20.1404432985739</v>
      </c>
      <c r="AH1049" s="12" t="n">
        <v>20.5899034886241</v>
      </c>
      <c r="AI1049" s="12" t="n">
        <v>20.240914730281</v>
      </c>
      <c r="AJ1049" s="12" t="n">
        <v>19.9653552664376</v>
      </c>
      <c r="AK1049" s="12" t="n">
        <v>20.4534423779592</v>
      </c>
      <c r="AL1049" s="12" t="n">
        <v>20.3319889527462</v>
      </c>
      <c r="AM1049" s="12" t="n">
        <v>20.8601446452172</v>
      </c>
      <c r="AN1049" s="12" t="n">
        <v>20.2901529138301</v>
      </c>
      <c r="AO1049" s="12" t="n">
        <v>20.4960806483849</v>
      </c>
      <c r="AP1049" s="12" t="n">
        <v>20.4721666491826</v>
      </c>
      <c r="AQ1049" s="12" t="n">
        <v>20.1310580376589</v>
      </c>
      <c r="AR1049" s="12" t="n">
        <v>20.4739871563318</v>
      </c>
      <c r="AS1049" s="12" t="n">
        <v>20.3799942123129</v>
      </c>
      <c r="AT1049" s="12" t="n">
        <v>20.2759450855814</v>
      </c>
      <c r="AU1049" s="12" t="n">
        <v>20.1032698933474</v>
      </c>
      <c r="AV1049" s="12" t="n">
        <v>20.0395536434654</v>
      </c>
      <c r="AW1049" s="12" t="n">
        <v>20.3658532311267</v>
      </c>
      <c r="AX1049" s="12" t="n">
        <v>0.0430042928488206</v>
      </c>
      <c r="AY1049" s="12" t="n">
        <v>-0.213782457259379</v>
      </c>
      <c r="AZ1049" s="12" t="n">
        <v>0.29979104295702</v>
      </c>
      <c r="BA1049" s="12" t="n">
        <v>20.451757479942</v>
      </c>
      <c r="BB1049" s="12" t="n">
        <v>0.337093213865713</v>
      </c>
      <c r="BC1049" s="12" t="n">
        <v>-5.53748878105891</v>
      </c>
      <c r="BD1049" s="12" t="n">
        <v>0.737578536067784</v>
      </c>
      <c r="BE1049" s="12" t="n">
        <v>0.947417763940137</v>
      </c>
      <c r="BF1049" s="12" t="n">
        <v>0</v>
      </c>
      <c r="BG1049" s="12" t="n">
        <v>0</v>
      </c>
      <c r="BH1049" s="12" t="n">
        <v>0.986995535300768</v>
      </c>
      <c r="BI1049" s="12" t="n">
        <v>0</v>
      </c>
      <c r="BJ1049" s="12" t="n">
        <v>-0.214840540563099</v>
      </c>
      <c r="BK1049" s="12" t="n">
        <v>-0.470130673567484</v>
      </c>
      <c r="BL1049" s="12" t="n">
        <v>0.040449592441286</v>
      </c>
      <c r="BM1049" s="12" t="n">
        <v>20.451757479942</v>
      </c>
      <c r="BN1049" s="12" t="n">
        <v>-1.69392047214998</v>
      </c>
      <c r="BO1049" s="12" t="n">
        <v>-4.63736615025177</v>
      </c>
      <c r="BP1049" s="12" t="n">
        <v>0.0970361244152476</v>
      </c>
      <c r="BQ1049" s="12" t="n">
        <v>0.54181532730108</v>
      </c>
      <c r="BR1049" s="12" t="n">
        <v>-1</v>
      </c>
      <c r="BS1049" s="12" t="n">
        <v>0</v>
      </c>
      <c r="BT1049" s="12" t="n">
        <v>0.605832033743488</v>
      </c>
      <c r="BU1049" s="12" t="n">
        <v>0</v>
      </c>
    </row>
    <row r="1050">
      <c r="A1050" s="15" t="str">
        <f>HYPERLINK("https://www.uniprot.org/uniprot/Q04917", "Q04917")</f>
      </c>
      <c r="B1050" s="12" t="s">
        <v>3170</v>
      </c>
      <c r="C1050" s="12" t="s">
        <v>3171</v>
      </c>
      <c r="D1050" s="12" t="s">
        <v>3172</v>
      </c>
      <c r="E1050" s="12" t="n">
        <v>21.0686868608303</v>
      </c>
      <c r="F1050" s="12" t="n">
        <v>20.7155984011143</v>
      </c>
      <c r="G1050" s="12" t="n">
        <v>20.1140952345863</v>
      </c>
      <c r="H1050" s="12" t="n">
        <v>21.3284639055515</v>
      </c>
      <c r="I1050" s="12" t="n">
        <v>20.3767605351862</v>
      </c>
      <c r="J1050" s="12" t="n">
        <v>20.6651571493446</v>
      </c>
      <c r="K1050" s="12" t="n">
        <v>20.223396028615</v>
      </c>
      <c r="L1050" s="12" t="n">
        <v>20.4385994834504</v>
      </c>
      <c r="M1050" s="12" t="n">
        <v>20.0317226334636</v>
      </c>
      <c r="N1050" s="12" t="n">
        <v>20.3531818506054</v>
      </c>
      <c r="O1050" s="12" t="n">
        <v>20.4295072523397</v>
      </c>
      <c r="P1050" s="12" t="n">
        <v>21.0153510224731</v>
      </c>
      <c r="Q1050" s="12" t="n">
        <v>21.575648351742</v>
      </c>
      <c r="R1050" s="12" t="n">
        <v>20.7021639577948</v>
      </c>
      <c r="S1050" s="12" t="n">
        <v>20.5529037059826</v>
      </c>
      <c r="T1050" s="12" t="n">
        <v>20.1828315355093</v>
      </c>
      <c r="U1050" s="12" t="n">
        <v>21.1503110466067</v>
      </c>
      <c r="V1050" s="12" t="n">
        <v>20.1611244512756</v>
      </c>
      <c r="W1050" s="12" t="n">
        <v>20.5742221424956</v>
      </c>
      <c r="X1050" s="12" t="n">
        <v>20.4953840711904</v>
      </c>
      <c r="Y1050" s="12" t="n">
        <v>20.5880074346211</v>
      </c>
      <c r="Z1050" s="12" t="n">
        <v>20.4548140997651</v>
      </c>
      <c r="AA1050" s="12" t="n">
        <v>20.8513342043798</v>
      </c>
      <c r="AB1050" s="12" t="n">
        <v>20.620909353026</v>
      </c>
      <c r="AC1050" s="12" t="n">
        <v>20.4550784462837</v>
      </c>
      <c r="AD1050" s="12" t="n">
        <v>20.0974846706415</v>
      </c>
      <c r="AE1050" s="12" t="n">
        <v>21.2811130785888</v>
      </c>
      <c r="AF1050" s="12" t="n">
        <v>20.9983639842159</v>
      </c>
      <c r="AG1050" s="12" t="n">
        <v>21.1353602728086</v>
      </c>
      <c r="AH1050" s="12" t="n">
        <v>20.5342863293163</v>
      </c>
      <c r="AI1050" s="12" t="n">
        <v>20.8285747811446</v>
      </c>
      <c r="AJ1050" s="12" t="n">
        <v>20.9395093746164</v>
      </c>
      <c r="AK1050" s="12" t="n">
        <v>20.1715655101218</v>
      </c>
      <c r="AL1050" s="12" t="n">
        <v>21.0498414591079</v>
      </c>
      <c r="AM1050" s="12" t="n">
        <v>21.5694688279931</v>
      </c>
      <c r="AN1050" s="12" t="n">
        <v>20.5770786884327</v>
      </c>
      <c r="AO1050" s="12" t="n">
        <v>20.2849907884997</v>
      </c>
      <c r="AP1050" s="12" t="n">
        <v>20.5304644183446</v>
      </c>
      <c r="AQ1050" s="12" t="n">
        <v>20.1464015518572</v>
      </c>
      <c r="AR1050" s="12" t="n">
        <v>20.3288965650422</v>
      </c>
      <c r="AS1050" s="12" t="n">
        <v>20.3135786780534</v>
      </c>
      <c r="AT1050" s="12" t="n">
        <v>20.6917029175306</v>
      </c>
      <c r="AU1050" s="12" t="n">
        <v>21.0154328425617</v>
      </c>
      <c r="AV1050" s="12" t="n">
        <v>20.6465213606262</v>
      </c>
      <c r="AW1050" s="12" t="n">
        <v>20.7455198682261</v>
      </c>
      <c r="AX1050" s="12" t="n">
        <v>-0.000104654187868647</v>
      </c>
      <c r="AY1050" s="12" t="n">
        <v>-0.26196982460014</v>
      </c>
      <c r="AZ1050" s="12" t="n">
        <v>0.261760516224403</v>
      </c>
      <c r="BA1050" s="12" t="n">
        <v>20.6446979805769</v>
      </c>
      <c r="BB1050" s="12" t="n">
        <v>-0.000804432638820782</v>
      </c>
      <c r="BC1050" s="12" t="n">
        <v>-5.58749129302834</v>
      </c>
      <c r="BD1050" s="12" t="n">
        <v>0.999361631147339</v>
      </c>
      <c r="BE1050" s="12" t="n">
        <v>0.99988899876272</v>
      </c>
      <c r="BF1050" s="12" t="n">
        <v>0</v>
      </c>
      <c r="BG1050" s="12" t="n">
        <v>0</v>
      </c>
      <c r="BH1050" s="12" t="n">
        <v>0.999999933170695</v>
      </c>
      <c r="BI1050" s="12" t="n">
        <v>0</v>
      </c>
      <c r="BJ1050" s="12" t="n">
        <v>0.0172615007622632</v>
      </c>
      <c r="BK1050" s="12" t="n">
        <v>-0.243077454248446</v>
      </c>
      <c r="BL1050" s="12" t="n">
        <v>0.277600455772973</v>
      </c>
      <c r="BM1050" s="12" t="n">
        <v>20.6446979805769</v>
      </c>
      <c r="BN1050" s="12" t="n">
        <v>0.133459718487497</v>
      </c>
      <c r="BO1050" s="12" t="n">
        <v>-5.95632261373295</v>
      </c>
      <c r="BP1050" s="12" t="n">
        <v>0.894411464518033</v>
      </c>
      <c r="BQ1050" s="12" t="n">
        <v>0.976798243057403</v>
      </c>
      <c r="BR1050" s="12" t="n">
        <v>0</v>
      </c>
      <c r="BS1050" s="12" t="n">
        <v>0</v>
      </c>
      <c r="BT1050" s="12" t="n">
        <v>0.998075654134569</v>
      </c>
      <c r="BU1050" s="12" t="n">
        <v>0</v>
      </c>
    </row>
    <row r="1051">
      <c r="A1051" s="15" t="str">
        <f>HYPERLINK("https://www.uniprot.org/uniprot/Q05086", "Q05086")</f>
      </c>
      <c r="B1051" s="12" t="s">
        <v>3173</v>
      </c>
      <c r="C1051" s="12" t="s">
        <v>3174</v>
      </c>
      <c r="D1051" s="12" t="s">
        <v>3175</v>
      </c>
      <c r="E1051" s="12" t="s">
        <v>5780</v>
      </c>
      <c r="F1051" s="12" t="n">
        <v>15.8557979983448</v>
      </c>
      <c r="G1051" s="12" t="n">
        <v>16.4469425383454</v>
      </c>
      <c r="H1051" s="12" t="n">
        <v>16.9945708997143</v>
      </c>
      <c r="I1051" s="12" t="n">
        <v>15.6004168532222</v>
      </c>
      <c r="J1051" s="12" t="n">
        <v>16.7905232240505</v>
      </c>
      <c r="K1051" s="12" t="s">
        <v>5780</v>
      </c>
      <c r="L1051" s="12" t="n">
        <v>16.7184163104634</v>
      </c>
      <c r="M1051" s="12" t="n">
        <v>16.417331717465</v>
      </c>
      <c r="N1051" s="12" t="s">
        <v>5780</v>
      </c>
      <c r="O1051" s="12" t="n">
        <v>16.2756756443187</v>
      </c>
      <c r="P1051" s="12" t="n">
        <v>17.2644645460209</v>
      </c>
      <c r="Q1051" s="12" t="n">
        <v>16.2156650576039</v>
      </c>
      <c r="R1051" s="12" t="n">
        <v>15.2681045541395</v>
      </c>
      <c r="S1051" s="12" t="s">
        <v>5780</v>
      </c>
      <c r="T1051" s="12" t="n">
        <v>16.0438408112341</v>
      </c>
      <c r="U1051" s="12" t="s">
        <v>5780</v>
      </c>
      <c r="V1051" s="12" t="n">
        <v>15.8898172337861</v>
      </c>
      <c r="W1051" s="12" t="n">
        <v>16.1534582599263</v>
      </c>
      <c r="X1051" s="12" t="n">
        <v>16.5172721323694</v>
      </c>
      <c r="Y1051" s="12" t="n">
        <v>16.5012670413529</v>
      </c>
      <c r="Z1051" s="12" t="s">
        <v>5780</v>
      </c>
      <c r="AA1051" s="12" t="n">
        <v>16.6776710092558</v>
      </c>
      <c r="AB1051" s="12" t="n">
        <v>16.5409939627404</v>
      </c>
      <c r="AC1051" s="12" t="n">
        <v>16.3879352103458</v>
      </c>
      <c r="AD1051" s="12" t="s">
        <v>5780</v>
      </c>
      <c r="AE1051" s="12" t="s">
        <v>5780</v>
      </c>
      <c r="AF1051" s="12" t="n">
        <v>15.8239897081522</v>
      </c>
      <c r="AG1051" s="12" t="n">
        <v>16.3854178608741</v>
      </c>
      <c r="AH1051" s="12" t="n">
        <v>16.3733726103855</v>
      </c>
      <c r="AI1051" s="12" t="n">
        <v>15.1411792214166</v>
      </c>
      <c r="AJ1051" s="12" t="n">
        <v>15.0756307902229</v>
      </c>
      <c r="AK1051" s="12" t="n">
        <v>15.7716298418202</v>
      </c>
      <c r="AL1051" s="12" t="n">
        <v>15.7873494969545</v>
      </c>
      <c r="AM1051" s="12" t="s">
        <v>5780</v>
      </c>
      <c r="AN1051" s="12" t="s">
        <v>5780</v>
      </c>
      <c r="AO1051" s="12" t="n">
        <v>16.8206947561464</v>
      </c>
      <c r="AP1051" s="12" t="n">
        <v>14.9974217714641</v>
      </c>
      <c r="AQ1051" s="12" t="s">
        <v>5780</v>
      </c>
      <c r="AR1051" s="12" t="n">
        <v>16.460644700582</v>
      </c>
      <c r="AS1051" s="12" t="s">
        <v>5780</v>
      </c>
      <c r="AT1051" s="12" t="n">
        <v>16.21704783433</v>
      </c>
      <c r="AU1051" s="12" t="s">
        <v>5780</v>
      </c>
      <c r="AV1051" s="12" t="s">
        <v>5780</v>
      </c>
      <c r="AW1051" s="12" t="n">
        <v>15.7112956621526</v>
      </c>
      <c r="AX1051" s="12" t="n">
        <v>-0.0479686757381543</v>
      </c>
      <c r="AY1051" s="12" t="n">
        <v>-0.452812888608279</v>
      </c>
      <c r="AZ1051" s="12" t="n">
        <v>0.35687553713197</v>
      </c>
      <c r="BA1051" s="12" t="n">
        <v>16.1653496535226</v>
      </c>
      <c r="BB1051" s="12" t="n">
        <v>-0.241337499191198</v>
      </c>
      <c r="BC1051" s="12" t="n">
        <v>-5.43602606299621</v>
      </c>
      <c r="BD1051" s="12" t="n">
        <v>0.810831355991393</v>
      </c>
      <c r="BE1051" s="12" t="n">
        <v>0.948679518362231</v>
      </c>
      <c r="BF1051" s="12" t="n">
        <v>0</v>
      </c>
      <c r="BG1051" s="12" t="n">
        <v>0</v>
      </c>
      <c r="BH1051" s="12" t="n">
        <v>0.989991619856494</v>
      </c>
      <c r="BI1051" s="12" t="n">
        <v>0</v>
      </c>
      <c r="BJ1051" s="12" t="n">
        <v>-0.569011440003173</v>
      </c>
      <c r="BK1051" s="12" t="n">
        <v>-0.992566954475772</v>
      </c>
      <c r="BL1051" s="12" t="n">
        <v>-0.145455925530575</v>
      </c>
      <c r="BM1051" s="12" t="n">
        <v>16.1653496535226</v>
      </c>
      <c r="BN1051" s="12" t="n">
        <v>-2.73631235969618</v>
      </c>
      <c r="BO1051" s="12" t="n">
        <v>-2.66751049403462</v>
      </c>
      <c r="BP1051" s="12" t="n">
        <v>0.0100479345146104</v>
      </c>
      <c r="BQ1051" s="12" t="n">
        <v>0.282187558578439</v>
      </c>
      <c r="BR1051" s="12" t="n">
        <v>-1</v>
      </c>
      <c r="BS1051" s="12" t="n">
        <v>0</v>
      </c>
      <c r="BT1051" s="12" t="n">
        <v>0.072972435386041</v>
      </c>
      <c r="BU1051" s="12" t="n">
        <v>0</v>
      </c>
    </row>
    <row r="1052">
      <c r="A1052" s="15" t="str">
        <f>HYPERLINK("https://www.uniprot.org/uniprot/Q05639", "Q05639")</f>
      </c>
      <c r="B1052" s="12" t="s">
        <v>3176</v>
      </c>
      <c r="C1052" s="12" t="s">
        <v>3177</v>
      </c>
      <c r="D1052" s="12" t="s">
        <v>3178</v>
      </c>
      <c r="E1052" s="12" t="n">
        <v>26.3513436235146</v>
      </c>
      <c r="F1052" s="12" t="n">
        <v>26.1412535130126</v>
      </c>
      <c r="G1052" s="12" t="n">
        <v>25.4914264696399</v>
      </c>
      <c r="H1052" s="12" t="n">
        <v>27.1308423325133</v>
      </c>
      <c r="I1052" s="12" t="n">
        <v>26.0215605751961</v>
      </c>
      <c r="J1052" s="12" t="n">
        <v>26.347146707638</v>
      </c>
      <c r="K1052" s="12" t="n">
        <v>26.3982434697893</v>
      </c>
      <c r="L1052" s="12" t="n">
        <v>25.9882410697725</v>
      </c>
      <c r="M1052" s="12" t="n">
        <v>26.2982140315603</v>
      </c>
      <c r="N1052" s="12" t="n">
        <v>25.7384057056694</v>
      </c>
      <c r="O1052" s="12" t="n">
        <v>26.0991769005387</v>
      </c>
      <c r="P1052" s="12" t="n">
        <v>26.4741168074713</v>
      </c>
      <c r="Q1052" s="12" t="n">
        <v>26.4395515467084</v>
      </c>
      <c r="R1052" s="12" t="n">
        <v>26.0271493160217</v>
      </c>
      <c r="S1052" s="12" t="n">
        <v>26.1593620947821</v>
      </c>
      <c r="T1052" s="12" t="n">
        <v>26.0582038856099</v>
      </c>
      <c r="U1052" s="12" t="n">
        <v>22.8711938692792</v>
      </c>
      <c r="V1052" s="12" t="n">
        <v>26.5908687610989</v>
      </c>
      <c r="W1052" s="12" t="n">
        <v>26.4490684896319</v>
      </c>
      <c r="X1052" s="12" t="n">
        <v>26.2097141707181</v>
      </c>
      <c r="Y1052" s="12" t="n">
        <v>25.7855948265705</v>
      </c>
      <c r="Z1052" s="12" t="n">
        <v>25.717978625843</v>
      </c>
      <c r="AA1052" s="12" t="n">
        <v>25.5235705104648</v>
      </c>
      <c r="AB1052" s="12" t="n">
        <v>26.0653021298809</v>
      </c>
      <c r="AC1052" s="12" t="n">
        <v>26.0580001089623</v>
      </c>
      <c r="AD1052" s="12" t="n">
        <v>25.7999255896799</v>
      </c>
      <c r="AE1052" s="12" t="n">
        <v>26.3833836338426</v>
      </c>
      <c r="AF1052" s="12" t="n">
        <v>24.8313151462698</v>
      </c>
      <c r="AG1052" s="12" t="n">
        <v>26.1286227684939</v>
      </c>
      <c r="AH1052" s="12" t="n">
        <v>26.1795074032526</v>
      </c>
      <c r="AI1052" s="12" t="n">
        <v>26.1559210987324</v>
      </c>
      <c r="AJ1052" s="12" t="n">
        <v>26.9225861149318</v>
      </c>
      <c r="AK1052" s="12" t="n">
        <v>26.1632533610188</v>
      </c>
      <c r="AL1052" s="12" t="n">
        <v>26.1450130333875</v>
      </c>
      <c r="AM1052" s="12" t="n">
        <v>27.4578349555577</v>
      </c>
      <c r="AN1052" s="12" t="n">
        <v>25.7962340179827</v>
      </c>
      <c r="AO1052" s="12" t="n">
        <v>26.2373629660678</v>
      </c>
      <c r="AP1052" s="12" t="n">
        <v>26.0028665197412</v>
      </c>
      <c r="AQ1052" s="12" t="n">
        <v>25.7499945475857</v>
      </c>
      <c r="AR1052" s="12" t="n">
        <v>25.9730216877063</v>
      </c>
      <c r="AS1052" s="12" t="n">
        <v>25.7190966692705</v>
      </c>
      <c r="AT1052" s="12" t="n">
        <v>26.3477887215136</v>
      </c>
      <c r="AU1052" s="12" t="n">
        <v>26.1018960511276</v>
      </c>
      <c r="AV1052" s="12" t="n">
        <v>26.0855439868829</v>
      </c>
      <c r="AW1052" s="12" t="n">
        <v>25.8441329021825</v>
      </c>
      <c r="AX1052" s="12" t="n">
        <v>-0.427783804490851</v>
      </c>
      <c r="AY1052" s="12" t="n">
        <v>-0.855645003211015</v>
      </c>
      <c r="AZ1052" s="12" t="n">
        <v>0.0000773942293140206</v>
      </c>
      <c r="BA1052" s="12" t="n">
        <v>26.054685127047</v>
      </c>
      <c r="BB1052" s="12" t="n">
        <v>-2.01248311335995</v>
      </c>
      <c r="BC1052" s="12" t="n">
        <v>-3.88707168155681</v>
      </c>
      <c r="BD1052" s="12" t="n">
        <v>0.0500397584167565</v>
      </c>
      <c r="BE1052" s="12" t="n">
        <v>0.564734416417681</v>
      </c>
      <c r="BF1052" s="12" t="n">
        <v>-1</v>
      </c>
      <c r="BG1052" s="12" t="n">
        <v>0</v>
      </c>
      <c r="BH1052" s="12" t="n">
        <v>0.277707820258025</v>
      </c>
      <c r="BI1052" s="12" t="n">
        <v>0</v>
      </c>
      <c r="BJ1052" s="12" t="n">
        <v>0.403353114272708</v>
      </c>
      <c r="BK1052" s="12" t="n">
        <v>-0.0220144028700651</v>
      </c>
      <c r="BL1052" s="12" t="n">
        <v>0.828720631415481</v>
      </c>
      <c r="BM1052" s="12" t="n">
        <v>26.054685127047</v>
      </c>
      <c r="BN1052" s="12" t="n">
        <v>1.9086746352886</v>
      </c>
      <c r="BO1052" s="12" t="n">
        <v>-4.29364609385046</v>
      </c>
      <c r="BP1052" s="12" t="n">
        <v>0.0625494146554097</v>
      </c>
      <c r="BQ1052" s="12" t="n">
        <v>0.467370238367444</v>
      </c>
      <c r="BR1052" s="12" t="n">
        <v>1</v>
      </c>
      <c r="BS1052" s="12" t="n">
        <v>0</v>
      </c>
      <c r="BT1052" s="12" t="n">
        <v>0.326928588138272</v>
      </c>
      <c r="BU1052" s="12" t="n">
        <v>0</v>
      </c>
    </row>
    <row r="1053">
      <c r="A1053" s="15" t="str">
        <f>HYPERLINK("https://www.uniprot.org/uniprot/Q05682", "Q05682")</f>
      </c>
      <c r="B1053" s="12" t="s">
        <v>3179</v>
      </c>
      <c r="C1053" s="12" t="s">
        <v>3180</v>
      </c>
      <c r="D1053" s="12" t="s">
        <v>3181</v>
      </c>
      <c r="E1053" s="12" t="n">
        <v>16.8068100716352</v>
      </c>
      <c r="F1053" s="12" t="n">
        <v>17.5193159128683</v>
      </c>
      <c r="G1053" s="12" t="n">
        <v>18.070805922531</v>
      </c>
      <c r="H1053" s="12" t="s">
        <v>5780</v>
      </c>
      <c r="I1053" s="12" t="s">
        <v>5780</v>
      </c>
      <c r="J1053" s="12" t="s">
        <v>5780</v>
      </c>
      <c r="K1053" s="12" t="n">
        <v>18.3889297581281</v>
      </c>
      <c r="L1053" s="12" t="n">
        <v>19.0820742574625</v>
      </c>
      <c r="M1053" s="12" t="s">
        <v>5780</v>
      </c>
      <c r="N1053" s="12" t="s">
        <v>5780</v>
      </c>
      <c r="O1053" s="12" t="n">
        <v>16.7056582501049</v>
      </c>
      <c r="P1053" s="12" t="s">
        <v>5780</v>
      </c>
      <c r="Q1053" s="12" t="n">
        <v>17.0696118516983</v>
      </c>
      <c r="R1053" s="12" t="s">
        <v>5780</v>
      </c>
      <c r="S1053" s="12" t="n">
        <v>17.6794344445677</v>
      </c>
      <c r="T1053" s="12" t="s">
        <v>5780</v>
      </c>
      <c r="U1053" s="12" t="s">
        <v>5780</v>
      </c>
      <c r="V1053" s="12" t="n">
        <v>17.2941454554398</v>
      </c>
      <c r="W1053" s="12" t="n">
        <v>17.1281082574422</v>
      </c>
      <c r="X1053" s="12" t="n">
        <v>16.4125647520743</v>
      </c>
      <c r="Y1053" s="12" t="n">
        <v>18.3939454265578</v>
      </c>
      <c r="Z1053" s="12" t="n">
        <v>18.7357003127656</v>
      </c>
      <c r="AA1053" s="12" t="n">
        <v>17.6820387558421</v>
      </c>
      <c r="AB1053" s="12" t="n">
        <v>16.9218482087309</v>
      </c>
      <c r="AC1053" s="12" t="s">
        <v>5780</v>
      </c>
      <c r="AD1053" s="12" t="n">
        <v>17.8726280990388</v>
      </c>
      <c r="AE1053" s="12" t="n">
        <v>19.0512916575545</v>
      </c>
      <c r="AF1053" s="12" t="s">
        <v>5780</v>
      </c>
      <c r="AG1053" s="12" t="n">
        <v>16.4055850870426</v>
      </c>
      <c r="AH1053" s="12" t="n">
        <v>16.6018904164659</v>
      </c>
      <c r="AI1053" s="12" t="n">
        <v>17.3061730347277</v>
      </c>
      <c r="AJ1053" s="12" t="n">
        <v>17.2851940306616</v>
      </c>
      <c r="AK1053" s="12" t="n">
        <v>17.3132933909213</v>
      </c>
      <c r="AL1053" s="12" t="s">
        <v>5780</v>
      </c>
      <c r="AM1053" s="12" t="n">
        <v>16.7163535082296</v>
      </c>
      <c r="AN1053" s="12" t="n">
        <v>17.2429830956995</v>
      </c>
      <c r="AO1053" s="12" t="s">
        <v>5780</v>
      </c>
      <c r="AP1053" s="12" t="n">
        <v>17.2325378632851</v>
      </c>
      <c r="AQ1053" s="12" t="n">
        <v>17.0077845577534</v>
      </c>
      <c r="AR1053" s="12" t="s">
        <v>5780</v>
      </c>
      <c r="AS1053" s="12" t="n">
        <v>18.9358476055598</v>
      </c>
      <c r="AT1053" s="12" t="n">
        <v>17.5718481054868</v>
      </c>
      <c r="AU1053" s="12" t="s">
        <v>5780</v>
      </c>
      <c r="AV1053" s="12" t="s">
        <v>5780</v>
      </c>
      <c r="AW1053" s="12" t="s">
        <v>5780</v>
      </c>
      <c r="AX1053" s="12" t="n">
        <v>-0.172056654341112</v>
      </c>
      <c r="AY1053" s="12" t="n">
        <v>-0.843705553146069</v>
      </c>
      <c r="AZ1053" s="12" t="n">
        <v>0.499592244463844</v>
      </c>
      <c r="BA1053" s="12" t="n">
        <v>17.515514360367</v>
      </c>
      <c r="BB1053" s="12" t="n">
        <v>-0.523895421581594</v>
      </c>
      <c r="BC1053" s="12" t="n">
        <v>-5.27886406843115</v>
      </c>
      <c r="BD1053" s="12" t="n">
        <v>0.604326916246734</v>
      </c>
      <c r="BE1053" s="12" t="n">
        <v>0.923983206133899</v>
      </c>
      <c r="BF1053" s="12" t="n">
        <v>0</v>
      </c>
      <c r="BG1053" s="12" t="n">
        <v>0</v>
      </c>
      <c r="BH1053" s="12" t="n">
        <v>0.916993762188009</v>
      </c>
      <c r="BI1053" s="12" t="n">
        <v>0</v>
      </c>
      <c r="BJ1053" s="12" t="n">
        <v>-0.100363716663953</v>
      </c>
      <c r="BK1053" s="12" t="n">
        <v>-0.746092937911051</v>
      </c>
      <c r="BL1053" s="12" t="n">
        <v>0.545365504583146</v>
      </c>
      <c r="BM1053" s="12" t="n">
        <v>17.515514360367</v>
      </c>
      <c r="BN1053" s="12" t="n">
        <v>-0.31786428384943</v>
      </c>
      <c r="BO1053" s="12" t="n">
        <v>-5.73094627697163</v>
      </c>
      <c r="BP1053" s="12" t="n">
        <v>0.752862309440957</v>
      </c>
      <c r="BQ1053" s="12" t="n">
        <v>0.932548715587236</v>
      </c>
      <c r="BR1053" s="12" t="n">
        <v>0</v>
      </c>
      <c r="BS1053" s="12" t="n">
        <v>0</v>
      </c>
      <c r="BT1053" s="12" t="n">
        <v>0.971911486731214</v>
      </c>
      <c r="BU1053" s="12" t="n">
        <v>0</v>
      </c>
    </row>
    <row r="1054">
      <c r="A1054" s="15" t="str">
        <f>HYPERLINK("https://www.uniprot.org/uniprot/Q06055", "Q06055")</f>
      </c>
      <c r="B1054" s="12" t="s">
        <v>3182</v>
      </c>
      <c r="C1054" s="12" t="s">
        <v>3183</v>
      </c>
      <c r="D1054" s="12" t="s">
        <v>3184</v>
      </c>
      <c r="E1054" s="12" t="s">
        <v>5780</v>
      </c>
      <c r="F1054" s="12" t="n">
        <v>21.1294195275208</v>
      </c>
      <c r="G1054" s="12" t="n">
        <v>18.8187340848045</v>
      </c>
      <c r="H1054" s="12" t="s">
        <v>5780</v>
      </c>
      <c r="I1054" s="12" t="n">
        <v>21.4983861363342</v>
      </c>
      <c r="J1054" s="12" t="n">
        <v>20.6937207623871</v>
      </c>
      <c r="K1054" s="12" t="n">
        <v>19.5804285278804</v>
      </c>
      <c r="L1054" s="12" t="n">
        <v>20.3308815468105</v>
      </c>
      <c r="M1054" s="12" t="n">
        <v>17.532193082402</v>
      </c>
      <c r="N1054" s="12" t="n">
        <v>21.8978772969932</v>
      </c>
      <c r="O1054" s="12" t="s">
        <v>5780</v>
      </c>
      <c r="P1054" s="12" t="n">
        <v>19.4846684041183</v>
      </c>
      <c r="Q1054" s="12" t="n">
        <v>17.8779189434351</v>
      </c>
      <c r="R1054" s="12" t="n">
        <v>20.0422490748707</v>
      </c>
      <c r="S1054" s="12" t="n">
        <v>19.9868584351721</v>
      </c>
      <c r="T1054" s="12" t="n">
        <v>22.2017606982992</v>
      </c>
      <c r="U1054" s="12" t="s">
        <v>5780</v>
      </c>
      <c r="V1054" s="12" t="n">
        <v>19.6347850226859</v>
      </c>
      <c r="W1054" s="12" t="n">
        <v>20.0518286343079</v>
      </c>
      <c r="X1054" s="12" t="n">
        <v>21.2352764271569</v>
      </c>
      <c r="Y1054" s="12" t="n">
        <v>19.3685985539692</v>
      </c>
      <c r="Z1054" s="12" t="n">
        <v>19.297934285669</v>
      </c>
      <c r="AA1054" s="12" t="s">
        <v>5780</v>
      </c>
      <c r="AB1054" s="12" t="s">
        <v>5780</v>
      </c>
      <c r="AC1054" s="12" t="s">
        <v>5780</v>
      </c>
      <c r="AD1054" s="12" t="n">
        <v>17.6368822236513</v>
      </c>
      <c r="AE1054" s="12" t="n">
        <v>20.5984832103561</v>
      </c>
      <c r="AF1054" s="12" t="s">
        <v>5780</v>
      </c>
      <c r="AG1054" s="12" t="s">
        <v>5780</v>
      </c>
      <c r="AH1054" s="12" t="n">
        <v>20.7500039082143</v>
      </c>
      <c r="AI1054" s="12" t="n">
        <v>20.6597080999747</v>
      </c>
      <c r="AJ1054" s="12" t="s">
        <v>5780</v>
      </c>
      <c r="AK1054" s="12" t="n">
        <v>20.5919485921693</v>
      </c>
      <c r="AL1054" s="12" t="s">
        <v>5780</v>
      </c>
      <c r="AM1054" s="12" t="n">
        <v>21.3628572402981</v>
      </c>
      <c r="AN1054" s="12" t="n">
        <v>20.0687673432644</v>
      </c>
      <c r="AO1054" s="12" t="n">
        <v>19.2264071687328</v>
      </c>
      <c r="AP1054" s="12" t="n">
        <v>19.7416778823548</v>
      </c>
      <c r="AQ1054" s="12" t="s">
        <v>5780</v>
      </c>
      <c r="AR1054" s="12" t="n">
        <v>20.0251823809013</v>
      </c>
      <c r="AS1054" s="12" t="n">
        <v>17.7221176752239</v>
      </c>
      <c r="AT1054" s="12" t="n">
        <v>20.6370633334858</v>
      </c>
      <c r="AU1054" s="12" t="n">
        <v>19.1796154418903</v>
      </c>
      <c r="AV1054" s="12" t="n">
        <v>21.1753399805104</v>
      </c>
      <c r="AW1054" s="12" t="n">
        <v>21.5980646672293</v>
      </c>
      <c r="AX1054" s="12" t="n">
        <v>0.208609164032744</v>
      </c>
      <c r="AY1054" s="12" t="n">
        <v>-0.710617443942873</v>
      </c>
      <c r="AZ1054" s="12" t="n">
        <v>1.12783577200836</v>
      </c>
      <c r="BA1054" s="12" t="n">
        <v>20.0496254119113</v>
      </c>
      <c r="BB1054" s="12" t="n">
        <v>0.461176830864493</v>
      </c>
      <c r="BC1054" s="12" t="n">
        <v>-5.34525615961293</v>
      </c>
      <c r="BD1054" s="12" t="n">
        <v>0.64760498949577</v>
      </c>
      <c r="BE1054" s="12" t="n">
        <v>0.937693137615552</v>
      </c>
      <c r="BF1054" s="12" t="n">
        <v>0</v>
      </c>
      <c r="BG1054" s="12" t="n">
        <v>0</v>
      </c>
      <c r="BH1054" s="12" t="n">
        <v>0.913350720420737</v>
      </c>
      <c r="BI1054" s="12" t="n">
        <v>0</v>
      </c>
      <c r="BJ1054" s="12" t="n">
        <v>0.0814899695596942</v>
      </c>
      <c r="BK1054" s="12" t="n">
        <v>-0.832573175862794</v>
      </c>
      <c r="BL1054" s="12" t="n">
        <v>0.995553114982182</v>
      </c>
      <c r="BM1054" s="12" t="n">
        <v>20.0496254119113</v>
      </c>
      <c r="BN1054" s="12" t="n">
        <v>0.181169314744962</v>
      </c>
      <c r="BO1054" s="12" t="n">
        <v>-5.78033111061796</v>
      </c>
      <c r="BP1054" s="12" t="n">
        <v>0.857309085133568</v>
      </c>
      <c r="BQ1054" s="12" t="n">
        <v>0.96254478959715</v>
      </c>
      <c r="BR1054" s="12" t="n">
        <v>0</v>
      </c>
      <c r="BS1054" s="12" t="n">
        <v>0</v>
      </c>
      <c r="BT1054" s="12" t="n">
        <v>0.987532439941532</v>
      </c>
      <c r="BU1054" s="12" t="n">
        <v>0</v>
      </c>
    </row>
    <row r="1055">
      <c r="A1055" s="15" t="str">
        <f>HYPERLINK("https://www.uniprot.org/uniprot/Q06124", "Q06124")</f>
      </c>
      <c r="B1055" s="12" t="s">
        <v>3185</v>
      </c>
      <c r="C1055" s="12" t="s">
        <v>3186</v>
      </c>
      <c r="D1055" s="12" t="s">
        <v>3187</v>
      </c>
      <c r="E1055" s="12" t="s">
        <v>5780</v>
      </c>
      <c r="F1055" s="12" t="s">
        <v>5780</v>
      </c>
      <c r="G1055" s="12" t="n">
        <v>19.7527617915289</v>
      </c>
      <c r="H1055" s="12" t="n">
        <v>18.7320007120523</v>
      </c>
      <c r="I1055" s="12" t="n">
        <v>19.9755913529264</v>
      </c>
      <c r="J1055" s="12" t="s">
        <v>5780</v>
      </c>
      <c r="K1055" s="12" t="n">
        <v>19.5250613990882</v>
      </c>
      <c r="L1055" s="12" t="n">
        <v>18.8706527877053</v>
      </c>
      <c r="M1055" s="12" t="n">
        <v>18.9064615634017</v>
      </c>
      <c r="N1055" s="12" t="s">
        <v>5780</v>
      </c>
      <c r="O1055" s="12" t="s">
        <v>5780</v>
      </c>
      <c r="P1055" s="12" t="s">
        <v>5780</v>
      </c>
      <c r="Q1055" s="12" t="s">
        <v>5780</v>
      </c>
      <c r="R1055" s="12" t="s">
        <v>5780</v>
      </c>
      <c r="S1055" s="12" t="s">
        <v>5780</v>
      </c>
      <c r="T1055" s="12" t="n">
        <v>19.5325222961812</v>
      </c>
      <c r="U1055" s="12" t="s">
        <v>5780</v>
      </c>
      <c r="V1055" s="12" t="s">
        <v>5780</v>
      </c>
      <c r="W1055" s="12" t="n">
        <v>19.5563484052543</v>
      </c>
      <c r="X1055" s="12" t="s">
        <v>5780</v>
      </c>
      <c r="Y1055" s="12" t="n">
        <v>19.5337510996366</v>
      </c>
      <c r="Z1055" s="12" t="n">
        <v>19.8053351921503</v>
      </c>
      <c r="AA1055" s="12" t="n">
        <v>18.9065978268828</v>
      </c>
      <c r="AB1055" s="12" t="n">
        <v>19.2021072124695</v>
      </c>
      <c r="AC1055" s="12" t="n">
        <v>19.4959526104873</v>
      </c>
      <c r="AD1055" s="12" t="n">
        <v>18.945047297434</v>
      </c>
      <c r="AE1055" s="12" t="n">
        <v>19.0457345522894</v>
      </c>
      <c r="AF1055" s="12" t="s">
        <v>5780</v>
      </c>
      <c r="AG1055" s="12" t="s">
        <v>5780</v>
      </c>
      <c r="AH1055" s="12" t="n">
        <v>19.1751002373161</v>
      </c>
      <c r="AI1055" s="12" t="n">
        <v>19.6807065211783</v>
      </c>
      <c r="AJ1055" s="12" t="n">
        <v>19.7805714535148</v>
      </c>
      <c r="AK1055" s="12" t="n">
        <v>19.7620224611452</v>
      </c>
      <c r="AL1055" s="12" t="n">
        <v>19.5972699079118</v>
      </c>
      <c r="AM1055" s="12" t="n">
        <v>18.5407868608428</v>
      </c>
      <c r="AN1055" s="12" t="s">
        <v>5780</v>
      </c>
      <c r="AO1055" s="12" t="s">
        <v>5780</v>
      </c>
      <c r="AP1055" s="12" t="n">
        <v>19.27773734156</v>
      </c>
      <c r="AQ1055" s="12" t="s">
        <v>5780</v>
      </c>
      <c r="AR1055" s="12" t="s">
        <v>5780</v>
      </c>
      <c r="AS1055" s="12" t="n">
        <v>19.4030012109077</v>
      </c>
      <c r="AT1055" s="12" t="s">
        <v>5780</v>
      </c>
      <c r="AU1055" s="12" t="n">
        <v>19.474045479128</v>
      </c>
      <c r="AV1055" s="12" t="s">
        <v>5780</v>
      </c>
      <c r="AW1055" s="12" t="s">
        <v>5780</v>
      </c>
      <c r="AX1055" s="12" t="n">
        <v>0.022181112159501</v>
      </c>
      <c r="AY1055" s="12" t="n">
        <v>-0.378115006608218</v>
      </c>
      <c r="AZ1055" s="12" t="n">
        <v>0.42247723092722</v>
      </c>
      <c r="BA1055" s="12" t="n">
        <v>19.3532153155414</v>
      </c>
      <c r="BB1055" s="12" t="n">
        <v>0.114113176983656</v>
      </c>
      <c r="BC1055" s="12" t="n">
        <v>-5.30360199042252</v>
      </c>
      <c r="BD1055" s="12" t="n">
        <v>0.910058107154221</v>
      </c>
      <c r="BE1055" s="12" t="n">
        <v>0.968448297926498</v>
      </c>
      <c r="BF1055" s="12" t="n">
        <v>0</v>
      </c>
      <c r="BG1055" s="12" t="n">
        <v>0</v>
      </c>
      <c r="BH1055" s="12" t="n">
        <v>0.997911684120802</v>
      </c>
      <c r="BI1055" s="12" t="n">
        <v>0</v>
      </c>
      <c r="BJ1055" s="12" t="n">
        <v>0.103210001930055</v>
      </c>
      <c r="BK1055" s="12" t="n">
        <v>-0.262111879691325</v>
      </c>
      <c r="BL1055" s="12" t="n">
        <v>0.468531883551435</v>
      </c>
      <c r="BM1055" s="12" t="n">
        <v>19.3532153155414</v>
      </c>
      <c r="BN1055" s="12" t="n">
        <v>0.5818083612806</v>
      </c>
      <c r="BO1055" s="12" t="n">
        <v>-5.57293476066476</v>
      </c>
      <c r="BP1055" s="12" t="n">
        <v>0.565897277265547</v>
      </c>
      <c r="BQ1055" s="12" t="n">
        <v>0.862573310642818</v>
      </c>
      <c r="BR1055" s="12" t="n">
        <v>0</v>
      </c>
      <c r="BS1055" s="12" t="n">
        <v>0</v>
      </c>
      <c r="BT1055" s="12" t="n">
        <v>0.942931290379206</v>
      </c>
      <c r="BU1055" s="12" t="n">
        <v>0</v>
      </c>
    </row>
    <row r="1056">
      <c r="A1056" s="15" t="str">
        <f>HYPERLINK("https://www.uniprot.org/uniprot/Q06323", "Q06323")</f>
      </c>
      <c r="B1056" s="12" t="s">
        <v>3188</v>
      </c>
      <c r="C1056" s="12" t="s">
        <v>3189</v>
      </c>
      <c r="D1056" s="12" t="s">
        <v>3190</v>
      </c>
      <c r="E1056" s="12" t="n">
        <v>21.8721946026909</v>
      </c>
      <c r="F1056" s="12" t="n">
        <v>21.8314210722653</v>
      </c>
      <c r="G1056" s="12" t="n">
        <v>22.5003964878146</v>
      </c>
      <c r="H1056" s="12" t="n">
        <v>22.7639079130901</v>
      </c>
      <c r="I1056" s="12" t="n">
        <v>22.3470795118784</v>
      </c>
      <c r="J1056" s="12" t="n">
        <v>21.7684952378144</v>
      </c>
      <c r="K1056" s="12" t="n">
        <v>21.2965859046808</v>
      </c>
      <c r="L1056" s="12" t="n">
        <v>22.2416169769462</v>
      </c>
      <c r="M1056" s="12" t="n">
        <v>21.3404954359754</v>
      </c>
      <c r="N1056" s="12" t="n">
        <v>22.2362153991587</v>
      </c>
      <c r="O1056" s="12" t="n">
        <v>21.7001514708</v>
      </c>
      <c r="P1056" s="12" t="n">
        <v>22.2121576773668</v>
      </c>
      <c r="Q1056" s="12" t="n">
        <v>21.5880414372779</v>
      </c>
      <c r="R1056" s="12" t="n">
        <v>22.1305574345657</v>
      </c>
      <c r="S1056" s="12" t="n">
        <v>21.4726122587172</v>
      </c>
      <c r="T1056" s="12" t="n">
        <v>21.7361137418343</v>
      </c>
      <c r="U1056" s="12" t="n">
        <v>22.4277955988286</v>
      </c>
      <c r="V1056" s="12" t="n">
        <v>21.869118330219</v>
      </c>
      <c r="W1056" s="12" t="n">
        <v>22.7266910161284</v>
      </c>
      <c r="X1056" s="12" t="n">
        <v>22.3232199412272</v>
      </c>
      <c r="Y1056" s="12" t="n">
        <v>21.9796146438364</v>
      </c>
      <c r="Z1056" s="12" t="n">
        <v>22.3564087400871</v>
      </c>
      <c r="AA1056" s="12" t="n">
        <v>21.7821359406021</v>
      </c>
      <c r="AB1056" s="12" t="n">
        <v>21.4544412361502</v>
      </c>
      <c r="AC1056" s="12" t="n">
        <v>21.8847003327224</v>
      </c>
      <c r="AD1056" s="12" t="n">
        <v>21.7539161121914</v>
      </c>
      <c r="AE1056" s="12" t="n">
        <v>22.9939246394483</v>
      </c>
      <c r="AF1056" s="12" t="n">
        <v>20.7104599999292</v>
      </c>
      <c r="AG1056" s="12" t="n">
        <v>22.1989582557953</v>
      </c>
      <c r="AH1056" s="12" t="n">
        <v>22.2162276094464</v>
      </c>
      <c r="AI1056" s="12" t="n">
        <v>22.4162522012723</v>
      </c>
      <c r="AJ1056" s="12" t="n">
        <v>22.8717334568974</v>
      </c>
      <c r="AK1056" s="12" t="n">
        <v>21.9370457398629</v>
      </c>
      <c r="AL1056" s="12" t="n">
        <v>23.0716598286508</v>
      </c>
      <c r="AM1056" s="12" t="n">
        <v>22.4793938145647</v>
      </c>
      <c r="AN1056" s="12" t="n">
        <v>21.6259050927083</v>
      </c>
      <c r="AO1056" s="12" t="n">
        <v>22.2541171244432</v>
      </c>
      <c r="AP1056" s="12" t="n">
        <v>22.3489248014339</v>
      </c>
      <c r="AQ1056" s="12" t="n">
        <v>21.9453918497466</v>
      </c>
      <c r="AR1056" s="12" t="n">
        <v>22.0083712031136</v>
      </c>
      <c r="AS1056" s="12" t="n">
        <v>22.129336861739</v>
      </c>
      <c r="AT1056" s="12" t="n">
        <v>22.8022116274161</v>
      </c>
      <c r="AU1056" s="12" t="n">
        <v>22.2264409922369</v>
      </c>
      <c r="AV1056" s="12" t="n">
        <v>22.520969526818</v>
      </c>
      <c r="AW1056" s="12" t="n">
        <v>23.056396220065</v>
      </c>
      <c r="AX1056" s="12" t="n">
        <v>0.0635232636519198</v>
      </c>
      <c r="AY1056" s="12" t="n">
        <v>-0.238174690518757</v>
      </c>
      <c r="AZ1056" s="12" t="n">
        <v>0.365221217822596</v>
      </c>
      <c r="BA1056" s="12" t="n">
        <v>22.1202178955657</v>
      </c>
      <c r="BB1056" s="12" t="n">
        <v>0.423810046552981</v>
      </c>
      <c r="BC1056" s="12" t="n">
        <v>-5.50851765857366</v>
      </c>
      <c r="BD1056" s="12" t="n">
        <v>0.673677890364517</v>
      </c>
      <c r="BE1056" s="12" t="n">
        <v>0.942492860389654</v>
      </c>
      <c r="BF1056" s="12" t="n">
        <v>0</v>
      </c>
      <c r="BG1056" s="12" t="n">
        <v>0</v>
      </c>
      <c r="BH1056" s="12" t="n">
        <v>0.975220293194404</v>
      </c>
      <c r="BI1056" s="12" t="n">
        <v>0</v>
      </c>
      <c r="BJ1056" s="12" t="n">
        <v>0.352028280168174</v>
      </c>
      <c r="BK1056" s="12" t="n">
        <v>0.0520886967787286</v>
      </c>
      <c r="BL1056" s="12" t="n">
        <v>0.651967863557619</v>
      </c>
      <c r="BM1056" s="12" t="n">
        <v>22.1202178955657</v>
      </c>
      <c r="BN1056" s="12" t="n">
        <v>2.36240623366808</v>
      </c>
      <c r="BO1056" s="12" t="n">
        <v>-3.4572202569599</v>
      </c>
      <c r="BP1056" s="12" t="n">
        <v>0.0224388816564349</v>
      </c>
      <c r="BQ1056" s="12" t="n">
        <v>0.344080314270748</v>
      </c>
      <c r="BR1056" s="12" t="n">
        <v>1</v>
      </c>
      <c r="BS1056" s="12" t="n">
        <v>0</v>
      </c>
      <c r="BT1056" s="12" t="n">
        <v>0.262727656076333</v>
      </c>
      <c r="BU1056" s="12" t="n">
        <v>0</v>
      </c>
    </row>
    <row r="1057">
      <c r="A1057" s="15" t="str">
        <f>HYPERLINK("https://www.uniprot.org/uniprot/Q06432", "Q06432")</f>
      </c>
      <c r="B1057" s="12" t="s">
        <v>3191</v>
      </c>
      <c r="C1057" s="12" t="s">
        <v>3192</v>
      </c>
      <c r="D1057" s="12" t="s">
        <v>3193</v>
      </c>
      <c r="E1057" s="12" t="n">
        <v>17.3253295722467</v>
      </c>
      <c r="F1057" s="12" t="n">
        <v>16.4516898745165</v>
      </c>
      <c r="G1057" s="12" t="n">
        <v>16.631253253776</v>
      </c>
      <c r="H1057" s="12" t="n">
        <v>16.342001005644</v>
      </c>
      <c r="I1057" s="12" t="n">
        <v>16.026023465287</v>
      </c>
      <c r="J1057" s="12" t="n">
        <v>15.9398514918161</v>
      </c>
      <c r="K1057" s="12" t="n">
        <v>16.326065397432</v>
      </c>
      <c r="L1057" s="12" t="s">
        <v>5780</v>
      </c>
      <c r="M1057" s="12" t="n">
        <v>16.0976585035606</v>
      </c>
      <c r="N1057" s="12" t="s">
        <v>5780</v>
      </c>
      <c r="O1057" s="12" t="n">
        <v>16.1669726505272</v>
      </c>
      <c r="P1057" s="12" t="n">
        <v>16.6214372212095</v>
      </c>
      <c r="Q1057" s="12" t="s">
        <v>5780</v>
      </c>
      <c r="R1057" s="12" t="n">
        <v>16.2563567020046</v>
      </c>
      <c r="S1057" s="12" t="n">
        <v>16.254498062133</v>
      </c>
      <c r="T1057" s="12" t="s">
        <v>5780</v>
      </c>
      <c r="U1057" s="12" t="s">
        <v>5780</v>
      </c>
      <c r="V1057" s="12" t="n">
        <v>16.9765709923547</v>
      </c>
      <c r="W1057" s="12" t="n">
        <v>16.7805574208348</v>
      </c>
      <c r="X1057" s="12" t="s">
        <v>5780</v>
      </c>
      <c r="Y1057" s="12" t="n">
        <v>17.229990009718</v>
      </c>
      <c r="Z1057" s="12" t="n">
        <v>16.0911603126161</v>
      </c>
      <c r="AA1057" s="12" t="n">
        <v>16.9699909938467</v>
      </c>
      <c r="AB1057" s="12" t="n">
        <v>16.6281880267869</v>
      </c>
      <c r="AC1057" s="12" t="n">
        <v>16.1646171857416</v>
      </c>
      <c r="AD1057" s="12" t="n">
        <v>16.131033180805</v>
      </c>
      <c r="AE1057" s="12" t="n">
        <v>15.4735892175792</v>
      </c>
      <c r="AF1057" s="12" t="s">
        <v>5780</v>
      </c>
      <c r="AG1057" s="12" t="n">
        <v>15.4353514708417</v>
      </c>
      <c r="AH1057" s="12" t="n">
        <v>15.8142545619846</v>
      </c>
      <c r="AI1057" s="12" t="n">
        <v>15.7853056626817</v>
      </c>
      <c r="AJ1057" s="12" t="s">
        <v>5780</v>
      </c>
      <c r="AK1057" s="12" t="n">
        <v>16.5395214373745</v>
      </c>
      <c r="AL1057" s="12" t="n">
        <v>15.3251192043322</v>
      </c>
      <c r="AM1057" s="12" t="n">
        <v>16.2043486057705</v>
      </c>
      <c r="AN1057" s="12" t="s">
        <v>5780</v>
      </c>
      <c r="AO1057" s="12" t="s">
        <v>5780</v>
      </c>
      <c r="AP1057" s="12" t="n">
        <v>15.5545117751772</v>
      </c>
      <c r="AQ1057" s="12" t="s">
        <v>5780</v>
      </c>
      <c r="AR1057" s="12" t="n">
        <v>15.9017737177199</v>
      </c>
      <c r="AS1057" s="12" t="s">
        <v>5780</v>
      </c>
      <c r="AT1057" s="12" t="s">
        <v>5780</v>
      </c>
      <c r="AU1057" s="12" t="n">
        <v>15.5038890239235</v>
      </c>
      <c r="AV1057" s="12" t="s">
        <v>5780</v>
      </c>
      <c r="AW1057" s="12" t="s">
        <v>5780</v>
      </c>
      <c r="AX1057" s="12" t="n">
        <v>-0.0189065430689368</v>
      </c>
      <c r="AY1057" s="12" t="n">
        <v>-0.39925783618794</v>
      </c>
      <c r="AZ1057" s="12" t="n">
        <v>0.361444750050066</v>
      </c>
      <c r="BA1057" s="12" t="n">
        <v>16.2316303333414</v>
      </c>
      <c r="BB1057" s="12" t="n">
        <v>-0.10137492504194</v>
      </c>
      <c r="BC1057" s="12" t="n">
        <v>-5.47358463818755</v>
      </c>
      <c r="BD1057" s="12" t="n">
        <v>0.919904843418728</v>
      </c>
      <c r="BE1057" s="12" t="n">
        <v>0.974436949333244</v>
      </c>
      <c r="BF1057" s="12" t="n">
        <v>0</v>
      </c>
      <c r="BG1057" s="12" t="n">
        <v>0</v>
      </c>
      <c r="BH1057" s="12" t="n">
        <v>0.99842283143399</v>
      </c>
      <c r="BI1057" s="12" t="n">
        <v>0</v>
      </c>
      <c r="BJ1057" s="12" t="n">
        <v>-0.572907429562182</v>
      </c>
      <c r="BK1057" s="12" t="n">
        <v>-1.01012541912039</v>
      </c>
      <c r="BL1057" s="12" t="n">
        <v>-0.135689440003978</v>
      </c>
      <c r="BM1057" s="12" t="n">
        <v>16.2316303333414</v>
      </c>
      <c r="BN1057" s="12" t="n">
        <v>-2.67232790216691</v>
      </c>
      <c r="BO1057" s="12" t="n">
        <v>-2.785082002695</v>
      </c>
      <c r="BP1057" s="12" t="n">
        <v>0.0118941715984601</v>
      </c>
      <c r="BQ1057" s="12" t="n">
        <v>0.282187558578439</v>
      </c>
      <c r="BR1057" s="12" t="n">
        <v>-1</v>
      </c>
      <c r="BS1057" s="12" t="n">
        <v>0</v>
      </c>
      <c r="BT1057" s="12" t="n">
        <v>0.0789486419214637</v>
      </c>
      <c r="BU1057" s="12" t="n">
        <v>0</v>
      </c>
    </row>
    <row r="1058">
      <c r="A1058" s="15" t="str">
        <f>HYPERLINK("https://www.uniprot.org/uniprot/Q06830", "Q06830")</f>
      </c>
      <c r="B1058" s="12" t="s">
        <v>3194</v>
      </c>
      <c r="C1058" s="12" t="s">
        <v>3195</v>
      </c>
      <c r="D1058" s="12" t="s">
        <v>3196</v>
      </c>
      <c r="E1058" s="12" t="n">
        <v>25.8332396929667</v>
      </c>
      <c r="F1058" s="12" t="n">
        <v>25.9731554222773</v>
      </c>
      <c r="G1058" s="12" t="n">
        <v>26.2743604757527</v>
      </c>
      <c r="H1058" s="12" t="n">
        <v>26.3865891488769</v>
      </c>
      <c r="I1058" s="12" t="n">
        <v>26.453208718634</v>
      </c>
      <c r="J1058" s="12" t="n">
        <v>26.6004369693313</v>
      </c>
      <c r="K1058" s="12" t="n">
        <v>26.2899206526453</v>
      </c>
      <c r="L1058" s="12" t="n">
        <v>26.1635981804144</v>
      </c>
      <c r="M1058" s="12" t="n">
        <v>26.1871686652625</v>
      </c>
      <c r="N1058" s="12" t="n">
        <v>25.8146206729249</v>
      </c>
      <c r="O1058" s="12" t="n">
        <v>25.8201861887351</v>
      </c>
      <c r="P1058" s="12" t="n">
        <v>26.826054362509</v>
      </c>
      <c r="Q1058" s="12" t="n">
        <v>26.0473596644274</v>
      </c>
      <c r="R1058" s="12" t="n">
        <v>26.4108596434488</v>
      </c>
      <c r="S1058" s="12" t="n">
        <v>25.4452044676712</v>
      </c>
      <c r="T1058" s="12" t="n">
        <v>25.8549750779747</v>
      </c>
      <c r="U1058" s="12" t="n">
        <v>26.2899793620051</v>
      </c>
      <c r="V1058" s="12" t="n">
        <v>26.0305682953647</v>
      </c>
      <c r="W1058" s="12" t="n">
        <v>26.0391732733558</v>
      </c>
      <c r="X1058" s="12" t="n">
        <v>26.2722820371746</v>
      </c>
      <c r="Y1058" s="12" t="n">
        <v>26.2676944076955</v>
      </c>
      <c r="Z1058" s="12" t="n">
        <v>26.3507091362061</v>
      </c>
      <c r="AA1058" s="12" t="n">
        <v>26.2363332795831</v>
      </c>
      <c r="AB1058" s="12" t="n">
        <v>25.9565934153265</v>
      </c>
      <c r="AC1058" s="12" t="n">
        <v>25.950174787482</v>
      </c>
      <c r="AD1058" s="12" t="n">
        <v>25.5732397460104</v>
      </c>
      <c r="AE1058" s="12" t="n">
        <v>26.516824889557</v>
      </c>
      <c r="AF1058" s="12" t="n">
        <v>25.5640722144945</v>
      </c>
      <c r="AG1058" s="12" t="n">
        <v>26.3253976786455</v>
      </c>
      <c r="AH1058" s="12" t="n">
        <v>25.5902526940672</v>
      </c>
      <c r="AI1058" s="12" t="n">
        <v>26.0015466701014</v>
      </c>
      <c r="AJ1058" s="12" t="n">
        <v>26.5811111491903</v>
      </c>
      <c r="AK1058" s="12" t="n">
        <v>25.8887360816832</v>
      </c>
      <c r="AL1058" s="12" t="n">
        <v>26.4131212116872</v>
      </c>
      <c r="AM1058" s="12" t="n">
        <v>26.8072251243338</v>
      </c>
      <c r="AN1058" s="12" t="n">
        <v>26.0055620008324</v>
      </c>
      <c r="AO1058" s="12" t="n">
        <v>26.2031507587143</v>
      </c>
      <c r="AP1058" s="12" t="n">
        <v>25.8779786913085</v>
      </c>
      <c r="AQ1058" s="12" t="n">
        <v>25.9780779721077</v>
      </c>
      <c r="AR1058" s="12" t="n">
        <v>25.8751913934866</v>
      </c>
      <c r="AS1058" s="12" t="n">
        <v>25.9077686060816</v>
      </c>
      <c r="AT1058" s="12" t="n">
        <v>26.511872034328</v>
      </c>
      <c r="AU1058" s="12" t="n">
        <v>26.0743909575941</v>
      </c>
      <c r="AV1058" s="12" t="n">
        <v>26.0038850439224</v>
      </c>
      <c r="AW1058" s="12" t="n">
        <v>26.1049876952457</v>
      </c>
      <c r="AX1058" s="12" t="n">
        <v>-0.116036212708895</v>
      </c>
      <c r="AY1058" s="12" t="n">
        <v>-0.326178651508461</v>
      </c>
      <c r="AZ1058" s="12" t="n">
        <v>0.0941062260906703</v>
      </c>
      <c r="BA1058" s="12" t="n">
        <v>26.1239741913653</v>
      </c>
      <c r="BB1058" s="12" t="n">
        <v>-1.11145168166079</v>
      </c>
      <c r="BC1058" s="12" t="n">
        <v>-5.05129207349354</v>
      </c>
      <c r="BD1058" s="12" t="n">
        <v>0.272144415751018</v>
      </c>
      <c r="BE1058" s="12" t="n">
        <v>0.794236235660287</v>
      </c>
      <c r="BF1058" s="12" t="n">
        <v>0</v>
      </c>
      <c r="BG1058" s="12" t="n">
        <v>0</v>
      </c>
      <c r="BH1058" s="12" t="n">
        <v>0.859837270509688</v>
      </c>
      <c r="BI1058" s="12" t="n">
        <v>0</v>
      </c>
      <c r="BJ1058" s="12" t="n">
        <v>0.0944223397116204</v>
      </c>
      <c r="BK1058" s="12" t="n">
        <v>-0.114495336642016</v>
      </c>
      <c r="BL1058" s="12" t="n">
        <v>0.303340016065257</v>
      </c>
      <c r="BM1058" s="12" t="n">
        <v>26.1239741913653</v>
      </c>
      <c r="BN1058" s="12" t="n">
        <v>0.909725526115164</v>
      </c>
      <c r="BO1058" s="12" t="n">
        <v>-5.57309861628376</v>
      </c>
      <c r="BP1058" s="12" t="n">
        <v>0.36770530835496</v>
      </c>
      <c r="BQ1058" s="12" t="n">
        <v>0.791831108546088</v>
      </c>
      <c r="BR1058" s="12" t="n">
        <v>0</v>
      </c>
      <c r="BS1058" s="12" t="n">
        <v>0</v>
      </c>
      <c r="BT1058" s="12" t="n">
        <v>0.909857719076702</v>
      </c>
      <c r="BU1058" s="12" t="n">
        <v>0</v>
      </c>
    </row>
    <row r="1059">
      <c r="A1059" s="15" t="str">
        <f>HYPERLINK("https://www.uniprot.org/uniprot/Q07020", "Q07020")</f>
      </c>
      <c r="B1059" s="12" t="s">
        <v>3197</v>
      </c>
      <c r="C1059" s="12" t="s">
        <v>3198</v>
      </c>
      <c r="D1059" s="12" t="s">
        <v>3199</v>
      </c>
      <c r="E1059" s="12" t="n">
        <v>20.8531573474305</v>
      </c>
      <c r="F1059" s="12" t="n">
        <v>21.3544830829361</v>
      </c>
      <c r="G1059" s="12" t="n">
        <v>21.5286925936164</v>
      </c>
      <c r="H1059" s="12" t="n">
        <v>20.9975672956828</v>
      </c>
      <c r="I1059" s="12" t="n">
        <v>20.5624481548912</v>
      </c>
      <c r="J1059" s="12" t="n">
        <v>19.7864794512426</v>
      </c>
      <c r="K1059" s="12" t="n">
        <v>21.6221968152653</v>
      </c>
      <c r="L1059" s="12" t="n">
        <v>21.4190118556384</v>
      </c>
      <c r="M1059" s="12" t="n">
        <v>21.5120816325842</v>
      </c>
      <c r="N1059" s="12" t="n">
        <v>21.9097356931686</v>
      </c>
      <c r="O1059" s="12" t="n">
        <v>21.1775028634688</v>
      </c>
      <c r="P1059" s="12" t="n">
        <v>20.4076568161545</v>
      </c>
      <c r="Q1059" s="12" t="n">
        <v>20.805192169863</v>
      </c>
      <c r="R1059" s="12" t="n">
        <v>20.7153614859502</v>
      </c>
      <c r="S1059" s="12" t="n">
        <v>20.4499069725089</v>
      </c>
      <c r="T1059" s="12" t="n">
        <v>21.0922222437487</v>
      </c>
      <c r="U1059" s="12" t="n">
        <v>20.970223512429</v>
      </c>
      <c r="V1059" s="12" t="n">
        <v>21.2202172435915</v>
      </c>
      <c r="W1059" s="12" t="n">
        <v>20.7269733397181</v>
      </c>
      <c r="X1059" s="12" t="n">
        <v>20.9754755682623</v>
      </c>
      <c r="Y1059" s="12" t="n">
        <v>20.9208473941998</v>
      </c>
      <c r="Z1059" s="12" t="n">
        <v>21.3891295789132</v>
      </c>
      <c r="AA1059" s="12" t="n">
        <v>21.8220770070817</v>
      </c>
      <c r="AB1059" s="12" t="n">
        <v>21.6195429271255</v>
      </c>
      <c r="AC1059" s="12" t="n">
        <v>20.1139959463505</v>
      </c>
      <c r="AD1059" s="12" t="n">
        <v>21.6132064115581</v>
      </c>
      <c r="AE1059" s="12" t="n">
        <v>20.3185759626178</v>
      </c>
      <c r="AF1059" s="12" t="n">
        <v>21.5474353007984</v>
      </c>
      <c r="AG1059" s="12" t="n">
        <v>21.0194156066593</v>
      </c>
      <c r="AH1059" s="12" t="n">
        <v>21.0840164985149</v>
      </c>
      <c r="AI1059" s="12" t="n">
        <v>21.9379100761571</v>
      </c>
      <c r="AJ1059" s="12" t="n">
        <v>22.4233501311519</v>
      </c>
      <c r="AK1059" s="12" t="n">
        <v>21.433170549111</v>
      </c>
      <c r="AL1059" s="12" t="n">
        <v>21.2529524772749</v>
      </c>
      <c r="AM1059" s="12" t="n">
        <v>21.0960594531574</v>
      </c>
      <c r="AN1059" s="12" t="n">
        <v>21.9425766914599</v>
      </c>
      <c r="AO1059" s="12" t="n">
        <v>21.3354162363697</v>
      </c>
      <c r="AP1059" s="12" t="n">
        <v>21.6934313160064</v>
      </c>
      <c r="AQ1059" s="12" t="n">
        <v>21.8946231617869</v>
      </c>
      <c r="AR1059" s="12" t="n">
        <v>20.4773922677779</v>
      </c>
      <c r="AS1059" s="12" t="n">
        <v>21.4767247511177</v>
      </c>
      <c r="AT1059" s="12" t="n">
        <v>22.2780812423783</v>
      </c>
      <c r="AU1059" s="12" t="n">
        <v>21.4014287927696</v>
      </c>
      <c r="AV1059" s="12" t="n">
        <v>20.8713266061777</v>
      </c>
      <c r="AW1059" s="12" t="n">
        <v>21.0268931837642</v>
      </c>
      <c r="AX1059" s="12" t="n">
        <v>0.0953314585870011</v>
      </c>
      <c r="AY1059" s="12" t="n">
        <v>-0.259578514195656</v>
      </c>
      <c r="AZ1059" s="12" t="n">
        <v>0.450241431369658</v>
      </c>
      <c r="BA1059" s="12" t="n">
        <v>21.2016925712985</v>
      </c>
      <c r="BB1059" s="12" t="n">
        <v>0.540665732559751</v>
      </c>
      <c r="BC1059" s="12" t="n">
        <v>-5.4591413301973</v>
      </c>
      <c r="BD1059" s="12" t="n">
        <v>0.591344239600385</v>
      </c>
      <c r="BE1059" s="12" t="n">
        <v>0.91874201782733</v>
      </c>
      <c r="BF1059" s="12" t="n">
        <v>0</v>
      </c>
      <c r="BG1059" s="12" t="n">
        <v>0</v>
      </c>
      <c r="BH1059" s="12" t="n">
        <v>0.951150432541054</v>
      </c>
      <c r="BI1059" s="12" t="n">
        <v>0</v>
      </c>
      <c r="BJ1059" s="12" t="n">
        <v>0.407198826326127</v>
      </c>
      <c r="BK1059" s="12" t="n">
        <v>0.0543573572157072</v>
      </c>
      <c r="BL1059" s="12" t="n">
        <v>0.760040295436546</v>
      </c>
      <c r="BM1059" s="12" t="n">
        <v>21.2016925712985</v>
      </c>
      <c r="BN1059" s="12" t="n">
        <v>2.32293846720776</v>
      </c>
      <c r="BO1059" s="12" t="n">
        <v>-3.53556990549899</v>
      </c>
      <c r="BP1059" s="12" t="n">
        <v>0.0246550073773149</v>
      </c>
      <c r="BQ1059" s="12" t="n">
        <v>0.344080314270748</v>
      </c>
      <c r="BR1059" s="12" t="n">
        <v>1</v>
      </c>
      <c r="BS1059" s="12" t="n">
        <v>0</v>
      </c>
      <c r="BT1059" s="12" t="n">
        <v>0.22140410006749</v>
      </c>
      <c r="BU1059" s="12" t="n">
        <v>0</v>
      </c>
    </row>
    <row r="1060">
      <c r="A1060" s="15" t="str">
        <f>HYPERLINK("https://www.uniprot.org/uniprot/Q07699", "Q07699")</f>
      </c>
      <c r="B1060" s="12" t="s">
        <v>3200</v>
      </c>
      <c r="C1060" s="12" t="s">
        <v>3201</v>
      </c>
      <c r="D1060" s="12" t="s">
        <v>3202</v>
      </c>
      <c r="E1060" s="12" t="s">
        <v>5780</v>
      </c>
      <c r="F1060" s="12" t="s">
        <v>5780</v>
      </c>
      <c r="G1060" s="12" t="n">
        <v>15.9355202596561</v>
      </c>
      <c r="H1060" s="12" t="s">
        <v>5780</v>
      </c>
      <c r="I1060" s="12" t="s">
        <v>5780</v>
      </c>
      <c r="J1060" s="12" t="n">
        <v>17.6780052951882</v>
      </c>
      <c r="K1060" s="12" t="n">
        <v>17.182552017311</v>
      </c>
      <c r="L1060" s="12" t="n">
        <v>16.9328527113744</v>
      </c>
      <c r="M1060" s="12" t="n">
        <v>17.6300897475733</v>
      </c>
      <c r="N1060" s="12" t="s">
        <v>5780</v>
      </c>
      <c r="O1060" s="12" t="n">
        <v>16.6093310175847</v>
      </c>
      <c r="P1060" s="12" t="n">
        <v>15.3439469525772</v>
      </c>
      <c r="Q1060" s="12" t="s">
        <v>5780</v>
      </c>
      <c r="R1060" s="12" t="n">
        <v>16.5296265469409</v>
      </c>
      <c r="S1060" s="12" t="n">
        <v>16.8485863018666</v>
      </c>
      <c r="T1060" s="12" t="s">
        <v>5780</v>
      </c>
      <c r="U1060" s="12" t="s">
        <v>5780</v>
      </c>
      <c r="V1060" s="12" t="n">
        <v>16.4026062723927</v>
      </c>
      <c r="W1060" s="12" t="s">
        <v>5780</v>
      </c>
      <c r="X1060" s="12" t="s">
        <v>5780</v>
      </c>
      <c r="Y1060" s="12" t="n">
        <v>17.0120628924991</v>
      </c>
      <c r="Z1060" s="12" t="n">
        <v>17.02571322833</v>
      </c>
      <c r="AA1060" s="12" t="n">
        <v>16.2447563675472</v>
      </c>
      <c r="AB1060" s="12" t="n">
        <v>16.3337163490212</v>
      </c>
      <c r="AC1060" s="12" t="n">
        <v>16.4828107097664</v>
      </c>
      <c r="AD1060" s="12" t="n">
        <v>16.5236320013468</v>
      </c>
      <c r="AE1060" s="12" t="n">
        <v>15.9202603935116</v>
      </c>
      <c r="AF1060" s="12" t="s">
        <v>5780</v>
      </c>
      <c r="AG1060" s="12" t="n">
        <v>17.043096496566</v>
      </c>
      <c r="AH1060" s="12" t="n">
        <v>15.4761197970938</v>
      </c>
      <c r="AI1060" s="12" t="n">
        <v>15.6424475475541</v>
      </c>
      <c r="AJ1060" s="12" t="n">
        <v>16.7001648754701</v>
      </c>
      <c r="AK1060" s="12" t="n">
        <v>16.1775265545811</v>
      </c>
      <c r="AL1060" s="12" t="n">
        <v>16.4859050724394</v>
      </c>
      <c r="AM1060" s="12" t="s">
        <v>5780</v>
      </c>
      <c r="AN1060" s="12" t="s">
        <v>5780</v>
      </c>
      <c r="AO1060" s="12" t="n">
        <v>16.8628470976114</v>
      </c>
      <c r="AP1060" s="12" t="n">
        <v>16.9041903415628</v>
      </c>
      <c r="AQ1060" s="12" t="s">
        <v>5780</v>
      </c>
      <c r="AR1060" s="12" t="n">
        <v>17.1353676093191</v>
      </c>
      <c r="AS1060" s="12" t="s">
        <v>5780</v>
      </c>
      <c r="AT1060" s="12" t="s">
        <v>5780</v>
      </c>
      <c r="AU1060" s="12" t="n">
        <v>16.6714871695719</v>
      </c>
      <c r="AV1060" s="12" t="s">
        <v>5780</v>
      </c>
      <c r="AW1060" s="12" t="s">
        <v>5780</v>
      </c>
      <c r="AX1060" s="12" t="n">
        <v>-0.313002878623902</v>
      </c>
      <c r="AY1060" s="12" t="n">
        <v>-0.793810815495996</v>
      </c>
      <c r="AZ1060" s="12" t="n">
        <v>0.167805058248192</v>
      </c>
      <c r="BA1060" s="12" t="n">
        <v>16.5827859861577</v>
      </c>
      <c r="BB1060" s="12" t="n">
        <v>-1.33341202387815</v>
      </c>
      <c r="BC1060" s="12" t="n">
        <v>-4.68983003887549</v>
      </c>
      <c r="BD1060" s="12" t="n">
        <v>0.193128172341223</v>
      </c>
      <c r="BE1060" s="12" t="n">
        <v>0.735164347255353</v>
      </c>
      <c r="BF1060" s="12" t="n">
        <v>0</v>
      </c>
      <c r="BG1060" s="12" t="n">
        <v>0</v>
      </c>
      <c r="BH1060" s="12" t="n">
        <v>0.597678490563951</v>
      </c>
      <c r="BI1060" s="12" t="n">
        <v>0</v>
      </c>
      <c r="BJ1060" s="12" t="n">
        <v>0.139406526367445</v>
      </c>
      <c r="BK1060" s="12" t="n">
        <v>-0.353551406773895</v>
      </c>
      <c r="BL1060" s="12" t="n">
        <v>0.632364459508785</v>
      </c>
      <c r="BM1060" s="12" t="n">
        <v>16.5827859861577</v>
      </c>
      <c r="BN1060" s="12" t="n">
        <v>0.579243153496983</v>
      </c>
      <c r="BO1060" s="12" t="n">
        <v>-5.57459275813027</v>
      </c>
      <c r="BP1060" s="12" t="n">
        <v>0.567049808801812</v>
      </c>
      <c r="BQ1060" s="12" t="n">
        <v>0.862573310642818</v>
      </c>
      <c r="BR1060" s="12" t="n">
        <v>0</v>
      </c>
      <c r="BS1060" s="12" t="n">
        <v>0</v>
      </c>
      <c r="BT1060" s="12" t="n">
        <v>0.923960038929216</v>
      </c>
      <c r="BU1060" s="12" t="n">
        <v>0</v>
      </c>
    </row>
    <row r="1061">
      <c r="A1061" s="15" t="str">
        <f>HYPERLINK("https://www.uniprot.org/uniprot/Q07960", "Q07960")</f>
      </c>
      <c r="B1061" s="12" t="s">
        <v>3203</v>
      </c>
      <c r="C1061" s="12" t="s">
        <v>3204</v>
      </c>
      <c r="D1061" s="12" t="s">
        <v>3205</v>
      </c>
      <c r="E1061" s="12" t="s">
        <v>5780</v>
      </c>
      <c r="F1061" s="12" t="s">
        <v>5780</v>
      </c>
      <c r="G1061" s="12" t="s">
        <v>5780</v>
      </c>
      <c r="H1061" s="12" t="n">
        <v>19.2430270450411</v>
      </c>
      <c r="I1061" s="12" t="n">
        <v>18.1733927755151</v>
      </c>
      <c r="J1061" s="12" t="n">
        <v>18.409959945021</v>
      </c>
      <c r="K1061" s="12" t="n">
        <v>18.7017897260091</v>
      </c>
      <c r="L1061" s="12" t="n">
        <v>18.8076351250986</v>
      </c>
      <c r="M1061" s="12" t="n">
        <v>17.7482747399981</v>
      </c>
      <c r="N1061" s="12" t="n">
        <v>18.1191075067026</v>
      </c>
      <c r="O1061" s="12" t="n">
        <v>17.8729792240142</v>
      </c>
      <c r="P1061" s="12" t="n">
        <v>18.1490510112989</v>
      </c>
      <c r="Q1061" s="12" t="n">
        <v>18.7962505284943</v>
      </c>
      <c r="R1061" s="12" t="s">
        <v>5780</v>
      </c>
      <c r="S1061" s="12" t="n">
        <v>18.7538473692875</v>
      </c>
      <c r="T1061" s="12" t="n">
        <v>17.4943227409569</v>
      </c>
      <c r="U1061" s="12" t="s">
        <v>5780</v>
      </c>
      <c r="V1061" s="12" t="n">
        <v>18.2244035255526</v>
      </c>
      <c r="W1061" s="12" t="n">
        <v>18.3229979149514</v>
      </c>
      <c r="X1061" s="12" t="n">
        <v>18.0537447479148</v>
      </c>
      <c r="Y1061" s="12" t="n">
        <v>17.8662881159893</v>
      </c>
      <c r="Z1061" s="12" t="n">
        <v>18.9092098351298</v>
      </c>
      <c r="AA1061" s="12" t="n">
        <v>18.6210980665377</v>
      </c>
      <c r="AB1061" s="12" t="n">
        <v>17.7910702517661</v>
      </c>
      <c r="AC1061" s="12" t="n">
        <v>18.2597620636078</v>
      </c>
      <c r="AD1061" s="12" t="n">
        <v>18.518485635832</v>
      </c>
      <c r="AE1061" s="12" t="n">
        <v>20.7930770299789</v>
      </c>
      <c r="AF1061" s="12" t="n">
        <v>18.9706593091899</v>
      </c>
      <c r="AG1061" s="12" t="n">
        <v>18.1578923236819</v>
      </c>
      <c r="AH1061" s="12" t="n">
        <v>18.878999769258</v>
      </c>
      <c r="AI1061" s="12" t="n">
        <v>18.9446811801168</v>
      </c>
      <c r="AJ1061" s="12" t="n">
        <v>19.7535057836694</v>
      </c>
      <c r="AK1061" s="12" t="s">
        <v>5780</v>
      </c>
      <c r="AL1061" s="12" t="n">
        <v>19.2523210758594</v>
      </c>
      <c r="AM1061" s="12" t="n">
        <v>19.5115440375084</v>
      </c>
      <c r="AN1061" s="12" t="s">
        <v>5780</v>
      </c>
      <c r="AO1061" s="12" t="s">
        <v>5780</v>
      </c>
      <c r="AP1061" s="12" t="n">
        <v>18.0781644063271</v>
      </c>
      <c r="AQ1061" s="12" t="s">
        <v>5780</v>
      </c>
      <c r="AR1061" s="12" t="n">
        <v>17.892640249857</v>
      </c>
      <c r="AS1061" s="12" t="n">
        <v>18.8711354228428</v>
      </c>
      <c r="AT1061" s="12" t="n">
        <v>19.2559060206716</v>
      </c>
      <c r="AU1061" s="12" t="n">
        <v>19.2218119432228</v>
      </c>
      <c r="AV1061" s="12" t="s">
        <v>5780</v>
      </c>
      <c r="AW1061" s="12" t="n">
        <v>19.789168921844</v>
      </c>
      <c r="AX1061" s="12" t="n">
        <v>0.0765083957508494</v>
      </c>
      <c r="AY1061" s="12" t="n">
        <v>-0.401017899200375</v>
      </c>
      <c r="AZ1061" s="12" t="n">
        <v>0.554034690702074</v>
      </c>
      <c r="BA1061" s="12" t="n">
        <v>18.6345201533928</v>
      </c>
      <c r="BB1061" s="12" t="n">
        <v>0.324924698215183</v>
      </c>
      <c r="BC1061" s="12" t="n">
        <v>-5.46053898894844</v>
      </c>
      <c r="BD1061" s="12" t="n">
        <v>0.747116697156575</v>
      </c>
      <c r="BE1061" s="12" t="n">
        <v>0.948679518362231</v>
      </c>
      <c r="BF1061" s="12" t="n">
        <v>0</v>
      </c>
      <c r="BG1061" s="12" t="n">
        <v>0</v>
      </c>
      <c r="BH1061" s="12" t="n">
        <v>0.977942122794595</v>
      </c>
      <c r="BI1061" s="12" t="n">
        <v>0</v>
      </c>
      <c r="BJ1061" s="12" t="n">
        <v>0.522088534785421</v>
      </c>
      <c r="BK1061" s="12" t="n">
        <v>0.0346569683010304</v>
      </c>
      <c r="BL1061" s="12" t="n">
        <v>1.00952010126981</v>
      </c>
      <c r="BM1061" s="12" t="n">
        <v>18.6345201533928</v>
      </c>
      <c r="BN1061" s="12" t="n">
        <v>2.17220807895593</v>
      </c>
      <c r="BO1061" s="12" t="n">
        <v>-3.7683421937575</v>
      </c>
      <c r="BP1061" s="12" t="n">
        <v>0.0364971410139773</v>
      </c>
      <c r="BQ1061" s="12" t="n">
        <v>0.380412508261071</v>
      </c>
      <c r="BR1061" s="12" t="n">
        <v>1</v>
      </c>
      <c r="BS1061" s="12" t="n">
        <v>0</v>
      </c>
      <c r="BT1061" s="12" t="n">
        <v>0.177570912835486</v>
      </c>
      <c r="BU1061" s="12" t="n">
        <v>0</v>
      </c>
    </row>
    <row r="1062">
      <c r="A1062" s="15" t="str">
        <f>HYPERLINK("https://www.uniprot.org/uniprot/Q08043", "Q08043")</f>
      </c>
      <c r="B1062" s="12" t="s">
        <v>3206</v>
      </c>
      <c r="C1062" s="12" t="s">
        <v>3207</v>
      </c>
      <c r="D1062" s="12" t="s">
        <v>3208</v>
      </c>
      <c r="E1062" s="12" t="n">
        <v>24.8195316252346</v>
      </c>
      <c r="F1062" s="12" t="n">
        <v>24.6288855949288</v>
      </c>
      <c r="G1062" s="12" t="n">
        <v>20.2951003434278</v>
      </c>
      <c r="H1062" s="12" t="s">
        <v>5780</v>
      </c>
      <c r="I1062" s="12" t="n">
        <v>21.399716679394</v>
      </c>
      <c r="J1062" s="12" t="s">
        <v>5780</v>
      </c>
      <c r="K1062" s="12" t="n">
        <v>25.5182430415387</v>
      </c>
      <c r="L1062" s="12" t="n">
        <v>21.8657161556866</v>
      </c>
      <c r="M1062" s="12" t="s">
        <v>5780</v>
      </c>
      <c r="N1062" s="12" t="n">
        <v>21.5377387934642</v>
      </c>
      <c r="O1062" s="12" t="n">
        <v>26.1334976857333</v>
      </c>
      <c r="P1062" s="12" t="n">
        <v>21.7009199331268</v>
      </c>
      <c r="Q1062" s="12" t="s">
        <v>5780</v>
      </c>
      <c r="R1062" s="12" t="n">
        <v>23.3283138634413</v>
      </c>
      <c r="S1062" s="12" t="s">
        <v>5780</v>
      </c>
      <c r="T1062" s="12" t="s">
        <v>5780</v>
      </c>
      <c r="U1062" s="12" t="n">
        <v>21.7628028489998</v>
      </c>
      <c r="V1062" s="12" t="n">
        <v>21.1760336397198</v>
      </c>
      <c r="W1062" s="12" t="s">
        <v>5780</v>
      </c>
      <c r="X1062" s="12" t="n">
        <v>23.1504889358378</v>
      </c>
      <c r="Y1062" s="12" t="n">
        <v>24.6102102795156</v>
      </c>
      <c r="Z1062" s="12" t="s">
        <v>5780</v>
      </c>
      <c r="AA1062" s="12" t="n">
        <v>25.8437902026119</v>
      </c>
      <c r="AB1062" s="12" t="s">
        <v>5780</v>
      </c>
      <c r="AC1062" s="12" t="n">
        <v>21.090124274746</v>
      </c>
      <c r="AD1062" s="12" t="n">
        <v>20.5702527418811</v>
      </c>
      <c r="AE1062" s="12" t="s">
        <v>5780</v>
      </c>
      <c r="AF1062" s="12" t="s">
        <v>5780</v>
      </c>
      <c r="AG1062" s="12" t="n">
        <v>20.764490592501</v>
      </c>
      <c r="AH1062" s="12" t="n">
        <v>22.5275271482794</v>
      </c>
      <c r="AI1062" s="12" t="n">
        <v>21.2550645416847</v>
      </c>
      <c r="AJ1062" s="12" t="n">
        <v>21.2360869015219</v>
      </c>
      <c r="AK1062" s="12" t="n">
        <v>23.2712807679489</v>
      </c>
      <c r="AL1062" s="12" t="s">
        <v>5780</v>
      </c>
      <c r="AM1062" s="12" t="n">
        <v>21.2571889981073</v>
      </c>
      <c r="AN1062" s="12" t="n">
        <v>22.6138704873151</v>
      </c>
      <c r="AO1062" s="12" t="n">
        <v>21.9190827054674</v>
      </c>
      <c r="AP1062" s="12" t="n">
        <v>22.7971205369248</v>
      </c>
      <c r="AQ1062" s="12" t="s">
        <v>5780</v>
      </c>
      <c r="AR1062" s="12" t="n">
        <v>23.7110048481118</v>
      </c>
      <c r="AS1062" s="12" t="n">
        <v>22.958636827669</v>
      </c>
      <c r="AT1062" s="12" t="n">
        <v>22.2915848115286</v>
      </c>
      <c r="AU1062" s="12" t="s">
        <v>5780</v>
      </c>
      <c r="AV1062" s="12" t="n">
        <v>21.1983879046598</v>
      </c>
      <c r="AW1062" s="12" t="s">
        <v>5780</v>
      </c>
      <c r="AX1062" s="12" t="n">
        <v>-0.741930551954056</v>
      </c>
      <c r="AY1062" s="12" t="n">
        <v>-2.11026447788739</v>
      </c>
      <c r="AZ1062" s="12" t="n">
        <v>0.626403373979277</v>
      </c>
      <c r="BA1062" s="12" t="n">
        <v>22.5744231237003</v>
      </c>
      <c r="BB1062" s="12" t="n">
        <v>-1.10579462674136</v>
      </c>
      <c r="BC1062" s="12" t="n">
        <v>-4.90678575815432</v>
      </c>
      <c r="BD1062" s="12" t="n">
        <v>0.27731244093202</v>
      </c>
      <c r="BE1062" s="12" t="n">
        <v>0.794236235660287</v>
      </c>
      <c r="BF1062" s="12" t="n">
        <v>0</v>
      </c>
      <c r="BG1062" s="12" t="n">
        <v>0</v>
      </c>
      <c r="BH1062" s="12" t="n">
        <v>0.386119686610242</v>
      </c>
      <c r="BI1062" s="12" t="n">
        <v>0</v>
      </c>
      <c r="BJ1062" s="12" t="n">
        <v>-0.146101946181542</v>
      </c>
      <c r="BK1062" s="12" t="n">
        <v>-1.47818539941597</v>
      </c>
      <c r="BL1062" s="12" t="n">
        <v>1.18598150705288</v>
      </c>
      <c r="BM1062" s="12" t="n">
        <v>22.5744231237003</v>
      </c>
      <c r="BN1062" s="12" t="n">
        <v>-0.223680375064174</v>
      </c>
      <c r="BO1062" s="12" t="n">
        <v>-5.75349534656775</v>
      </c>
      <c r="BP1062" s="12" t="n">
        <v>0.824471651090727</v>
      </c>
      <c r="BQ1062" s="12" t="n">
        <v>0.952784992278144</v>
      </c>
      <c r="BR1062" s="12" t="n">
        <v>0</v>
      </c>
      <c r="BS1062" s="12" t="n">
        <v>0</v>
      </c>
      <c r="BT1062" s="12" t="n">
        <v>0.972194389892617</v>
      </c>
      <c r="BU1062" s="12" t="n">
        <v>0</v>
      </c>
    </row>
    <row r="1063">
      <c r="A1063" s="15" t="str">
        <f>HYPERLINK("https://www.uniprot.org/uniprot/Q08209", "Q08209")</f>
      </c>
      <c r="B1063" s="12" t="s">
        <v>3209</v>
      </c>
      <c r="C1063" s="12" t="s">
        <v>3210</v>
      </c>
      <c r="D1063" s="12" t="s">
        <v>3211</v>
      </c>
      <c r="E1063" s="12" t="n">
        <v>23.1148129033335</v>
      </c>
      <c r="F1063" s="12" t="n">
        <v>22.7935089537964</v>
      </c>
      <c r="G1063" s="12" t="n">
        <v>22.4700133474044</v>
      </c>
      <c r="H1063" s="12" t="n">
        <v>22.7663757310667</v>
      </c>
      <c r="I1063" s="12" t="n">
        <v>22.7191099827099</v>
      </c>
      <c r="J1063" s="12" t="n">
        <v>23.303987741616</v>
      </c>
      <c r="K1063" s="12" t="n">
        <v>22.7606801512125</v>
      </c>
      <c r="L1063" s="12" t="n">
        <v>22.6829212312458</v>
      </c>
      <c r="M1063" s="12" t="n">
        <v>22.6415089793967</v>
      </c>
      <c r="N1063" s="12" t="n">
        <v>22.6430172675723</v>
      </c>
      <c r="O1063" s="12" t="n">
        <v>22.632952497197</v>
      </c>
      <c r="P1063" s="12" t="n">
        <v>23.3789540502242</v>
      </c>
      <c r="Q1063" s="12" t="n">
        <v>23.4306747629702</v>
      </c>
      <c r="R1063" s="12" t="n">
        <v>22.864638123799</v>
      </c>
      <c r="S1063" s="12" t="n">
        <v>22.2919531439312</v>
      </c>
      <c r="T1063" s="12" t="n">
        <v>22.2515872643116</v>
      </c>
      <c r="U1063" s="12" t="n">
        <v>22.9574186087236</v>
      </c>
      <c r="V1063" s="12" t="n">
        <v>22.9423903063721</v>
      </c>
      <c r="W1063" s="12" t="n">
        <v>22.5983863134959</v>
      </c>
      <c r="X1063" s="12" t="n">
        <v>22.4818499881091</v>
      </c>
      <c r="Y1063" s="12" t="n">
        <v>22.8635412875154</v>
      </c>
      <c r="Z1063" s="12" t="n">
        <v>22.6306231885599</v>
      </c>
      <c r="AA1063" s="12" t="n">
        <v>23.0761584061066</v>
      </c>
      <c r="AB1063" s="12" t="n">
        <v>22.6569085057363</v>
      </c>
      <c r="AC1063" s="12" t="n">
        <v>22.6819653992629</v>
      </c>
      <c r="AD1063" s="12" t="n">
        <v>22.0301224613736</v>
      </c>
      <c r="AE1063" s="12" t="n">
        <v>22.4985455521013</v>
      </c>
      <c r="AF1063" s="12" t="n">
        <v>22.3479678639586</v>
      </c>
      <c r="AG1063" s="12" t="n">
        <v>23.1487224043624</v>
      </c>
      <c r="AH1063" s="12" t="n">
        <v>22.6415763566256</v>
      </c>
      <c r="AI1063" s="12" t="n">
        <v>22.3140848601318</v>
      </c>
      <c r="AJ1063" s="12" t="n">
        <v>22.714480838131</v>
      </c>
      <c r="AK1063" s="12" t="n">
        <v>22.6818649022235</v>
      </c>
      <c r="AL1063" s="12" t="n">
        <v>22.650138783508</v>
      </c>
      <c r="AM1063" s="12" t="n">
        <v>22.942118711784</v>
      </c>
      <c r="AN1063" s="12" t="n">
        <v>22.85905192919</v>
      </c>
      <c r="AO1063" s="12" t="n">
        <v>22.8168036640662</v>
      </c>
      <c r="AP1063" s="12" t="n">
        <v>22.6248255967622</v>
      </c>
      <c r="AQ1063" s="12" t="n">
        <v>22.4760726708546</v>
      </c>
      <c r="AR1063" s="12" t="n">
        <v>22.5420843984984</v>
      </c>
      <c r="AS1063" s="12" t="n">
        <v>22.4644177455681</v>
      </c>
      <c r="AT1063" s="12" t="n">
        <v>22.4503307224465</v>
      </c>
      <c r="AU1063" s="12" t="n">
        <v>22.9620561067039</v>
      </c>
      <c r="AV1063" s="12" t="n">
        <v>22.5360228327337</v>
      </c>
      <c r="AW1063" s="12" t="n">
        <v>22.3541835088389</v>
      </c>
      <c r="AX1063" s="12" t="n">
        <v>-0.181877390135341</v>
      </c>
      <c r="AY1063" s="12" t="n">
        <v>-0.388797016976378</v>
      </c>
      <c r="AZ1063" s="12" t="n">
        <v>0.0250422367056965</v>
      </c>
      <c r="BA1063" s="12" t="n">
        <v>22.7042535565674</v>
      </c>
      <c r="BB1063" s="12" t="n">
        <v>-1.7692444301045</v>
      </c>
      <c r="BC1063" s="12" t="n">
        <v>-4.25912242339548</v>
      </c>
      <c r="BD1063" s="12" t="n">
        <v>0.0834765694059189</v>
      </c>
      <c r="BE1063" s="12" t="n">
        <v>0.632228637420987</v>
      </c>
      <c r="BF1063" s="12" t="n">
        <v>-1</v>
      </c>
      <c r="BG1063" s="12" t="n">
        <v>0</v>
      </c>
      <c r="BH1063" s="12" t="n">
        <v>0.636585852624157</v>
      </c>
      <c r="BI1063" s="12" t="n">
        <v>0</v>
      </c>
      <c r="BJ1063" s="12" t="n">
        <v>-0.0279484423449325</v>
      </c>
      <c r="BK1063" s="12" t="n">
        <v>-0.233662090090418</v>
      </c>
      <c r="BL1063" s="12" t="n">
        <v>0.177765205400553</v>
      </c>
      <c r="BM1063" s="12" t="n">
        <v>22.7042535565674</v>
      </c>
      <c r="BN1063" s="12" t="n">
        <v>-0.273467243471916</v>
      </c>
      <c r="BO1063" s="12" t="n">
        <v>-5.9291269997163</v>
      </c>
      <c r="BP1063" s="12" t="n">
        <v>0.785717115841305</v>
      </c>
      <c r="BQ1063" s="12" t="n">
        <v>0.942584418301806</v>
      </c>
      <c r="BR1063" s="12" t="n">
        <v>0</v>
      </c>
      <c r="BS1063" s="12" t="n">
        <v>0</v>
      </c>
      <c r="BT1063" s="12" t="n">
        <v>0.993282659705647</v>
      </c>
      <c r="BU1063" s="12" t="n">
        <v>0</v>
      </c>
    </row>
    <row r="1064">
      <c r="A1064" s="15" t="str">
        <f>HYPERLINK("https://www.uniprot.org/uniprot/Q08257", "Q08257")</f>
      </c>
      <c r="B1064" s="12" t="s">
        <v>3212</v>
      </c>
      <c r="C1064" s="12" t="s">
        <v>3213</v>
      </c>
      <c r="D1064" s="12" t="s">
        <v>3214</v>
      </c>
      <c r="E1064" s="12" t="n">
        <v>20.8387602521491</v>
      </c>
      <c r="F1064" s="12" t="n">
        <v>22.4531854061444</v>
      </c>
      <c r="G1064" s="12" t="n">
        <v>22.1648635190699</v>
      </c>
      <c r="H1064" s="12" t="n">
        <v>22.7577468386087</v>
      </c>
      <c r="I1064" s="12" t="n">
        <v>23.0434173570651</v>
      </c>
      <c r="J1064" s="12" t="n">
        <v>22.9700143066774</v>
      </c>
      <c r="K1064" s="12" t="n">
        <v>21.617027933451</v>
      </c>
      <c r="L1064" s="12" t="n">
        <v>22.0246140623144</v>
      </c>
      <c r="M1064" s="12" t="n">
        <v>22.0821087060984</v>
      </c>
      <c r="N1064" s="12" t="n">
        <v>21.8392393278716</v>
      </c>
      <c r="O1064" s="12" t="n">
        <v>22.9361066584296</v>
      </c>
      <c r="P1064" s="12" t="n">
        <v>23.3101514040581</v>
      </c>
      <c r="Q1064" s="12" t="n">
        <v>22.1138113353423</v>
      </c>
      <c r="R1064" s="12" t="n">
        <v>21.9716113785893</v>
      </c>
      <c r="S1064" s="12" t="n">
        <v>22.4206704672298</v>
      </c>
      <c r="T1064" s="12" t="n">
        <v>20.9303671326467</v>
      </c>
      <c r="U1064" s="12" t="n">
        <v>22.0822988002716</v>
      </c>
      <c r="V1064" s="12" t="n">
        <v>22.7296309712013</v>
      </c>
      <c r="W1064" s="12" t="n">
        <v>22.9446960124729</v>
      </c>
      <c r="X1064" s="12" t="n">
        <v>23.5636003165468</v>
      </c>
      <c r="Y1064" s="12" t="n">
        <v>22.451941194685</v>
      </c>
      <c r="Z1064" s="12" t="n">
        <v>23.0310517979882</v>
      </c>
      <c r="AA1064" s="12" t="n">
        <v>22.0896962958146</v>
      </c>
      <c r="AB1064" s="12" t="n">
        <v>22.2514127844176</v>
      </c>
      <c r="AC1064" s="12" t="n">
        <v>22.4304389304781</v>
      </c>
      <c r="AD1064" s="12" t="n">
        <v>22.7860814466808</v>
      </c>
      <c r="AE1064" s="12" t="n">
        <v>23.1596522713651</v>
      </c>
      <c r="AF1064" s="12" t="n">
        <v>22.1470189268592</v>
      </c>
      <c r="AG1064" s="12" t="n">
        <v>22.0221221225959</v>
      </c>
      <c r="AH1064" s="12" t="n">
        <v>22.577614153862</v>
      </c>
      <c r="AI1064" s="12" t="n">
        <v>20.8166210639263</v>
      </c>
      <c r="AJ1064" s="12" t="n">
        <v>22.1937711817565</v>
      </c>
      <c r="AK1064" s="12" t="n">
        <v>22.6902257941781</v>
      </c>
      <c r="AL1064" s="12" t="n">
        <v>22.1141872733858</v>
      </c>
      <c r="AM1064" s="12" t="n">
        <v>23.1900355959675</v>
      </c>
      <c r="AN1064" s="12" t="n">
        <v>22.5950006801702</v>
      </c>
      <c r="AO1064" s="12" t="n">
        <v>23.5519812128878</v>
      </c>
      <c r="AP1064" s="12" t="n">
        <v>21.8840724149301</v>
      </c>
      <c r="AQ1064" s="12" t="n">
        <v>21.6507847691735</v>
      </c>
      <c r="AR1064" s="12" t="n">
        <v>22.4070726175112</v>
      </c>
      <c r="AS1064" s="12" t="n">
        <v>22.327296300359</v>
      </c>
      <c r="AT1064" s="12" t="n">
        <v>22.5947052776986</v>
      </c>
      <c r="AU1064" s="12" t="n">
        <v>21.9862232503633</v>
      </c>
      <c r="AV1064" s="12" t="n">
        <v>22.1765880081133</v>
      </c>
      <c r="AW1064" s="12" t="n">
        <v>22.5538192848625</v>
      </c>
      <c r="AX1064" s="12" t="n">
        <v>0.149034827434928</v>
      </c>
      <c r="AY1064" s="12" t="n">
        <v>-0.223097705504039</v>
      </c>
      <c r="AZ1064" s="12" t="n">
        <v>0.521167360373895</v>
      </c>
      <c r="BA1064" s="12" t="n">
        <v>22.3660741519171</v>
      </c>
      <c r="BB1064" s="12" t="n">
        <v>0.806122308638148</v>
      </c>
      <c r="BC1064" s="12" t="n">
        <v>-5.3034131108065</v>
      </c>
      <c r="BD1064" s="12" t="n">
        <v>0.424316611376558</v>
      </c>
      <c r="BE1064" s="12" t="n">
        <v>0.872297158372813</v>
      </c>
      <c r="BF1064" s="12" t="n">
        <v>0</v>
      </c>
      <c r="BG1064" s="12" t="n">
        <v>0</v>
      </c>
      <c r="BH1064" s="12" t="n">
        <v>0.880061147661601</v>
      </c>
      <c r="BI1064" s="12" t="n">
        <v>0</v>
      </c>
      <c r="BJ1064" s="12" t="n">
        <v>-0.164349228840116</v>
      </c>
      <c r="BK1064" s="12" t="n">
        <v>-0.534312880738891</v>
      </c>
      <c r="BL1064" s="12" t="n">
        <v>0.205614423058659</v>
      </c>
      <c r="BM1064" s="12" t="n">
        <v>22.3660741519171</v>
      </c>
      <c r="BN1064" s="12" t="n">
        <v>-0.894168616330756</v>
      </c>
      <c r="BO1064" s="12" t="n">
        <v>-5.58626078178088</v>
      </c>
      <c r="BP1064" s="12" t="n">
        <v>0.375882285517156</v>
      </c>
      <c r="BQ1064" s="12" t="n">
        <v>0.795820049946075</v>
      </c>
      <c r="BR1064" s="12" t="n">
        <v>0</v>
      </c>
      <c r="BS1064" s="12" t="n">
        <v>0</v>
      </c>
      <c r="BT1064" s="12" t="n">
        <v>0.851451864258032</v>
      </c>
      <c r="BU1064" s="12" t="n">
        <v>0</v>
      </c>
    </row>
    <row r="1065">
      <c r="A1065" s="15" t="str">
        <f>HYPERLINK("https://www.uniprot.org/uniprot/Q08623", "Q08623")</f>
      </c>
      <c r="B1065" s="12" t="s">
        <v>3215</v>
      </c>
      <c r="C1065" s="12" t="s">
        <v>3216</v>
      </c>
      <c r="D1065" s="12" t="s">
        <v>3217</v>
      </c>
      <c r="E1065" s="12" t="n">
        <v>22.1703273235856</v>
      </c>
      <c r="F1065" s="12" t="n">
        <v>21.0419616062589</v>
      </c>
      <c r="G1065" s="12" t="n">
        <v>21.2524155157555</v>
      </c>
      <c r="H1065" s="12" t="n">
        <v>22.9401026515142</v>
      </c>
      <c r="I1065" s="12" t="n">
        <v>22.4914857085246</v>
      </c>
      <c r="J1065" s="12" t="n">
        <v>22.0391302541812</v>
      </c>
      <c r="K1065" s="12" t="n">
        <v>20.9169068171541</v>
      </c>
      <c r="L1065" s="12" t="n">
        <v>21.5977069867478</v>
      </c>
      <c r="M1065" s="12" t="n">
        <v>20.2200326619594</v>
      </c>
      <c r="N1065" s="12" t="n">
        <v>21.2371613537031</v>
      </c>
      <c r="O1065" s="12" t="n">
        <v>21.2032728732002</v>
      </c>
      <c r="P1065" s="12" t="n">
        <v>20.9101287896692</v>
      </c>
      <c r="Q1065" s="12" t="n">
        <v>20.721405489601</v>
      </c>
      <c r="R1065" s="12" t="n">
        <v>22.4647733735207</v>
      </c>
      <c r="S1065" s="12" t="n">
        <v>21.8748082492933</v>
      </c>
      <c r="T1065" s="12" t="n">
        <v>21.9828616945924</v>
      </c>
      <c r="U1065" s="12" t="n">
        <v>20.0269205161186</v>
      </c>
      <c r="V1065" s="12" t="n">
        <v>21.2033666608316</v>
      </c>
      <c r="W1065" s="12" t="n">
        <v>21.7435522158022</v>
      </c>
      <c r="X1065" s="12" t="n">
        <v>22.1096925024705</v>
      </c>
      <c r="Y1065" s="12" t="n">
        <v>21.3875554921327</v>
      </c>
      <c r="Z1065" s="12" t="n">
        <v>21.9431178356395</v>
      </c>
      <c r="AA1065" s="12" t="n">
        <v>21.8315692426214</v>
      </c>
      <c r="AB1065" s="12" t="n">
        <v>21.384048794019</v>
      </c>
      <c r="AC1065" s="12" t="n">
        <v>21.7027098785654</v>
      </c>
      <c r="AD1065" s="12" t="n">
        <v>21.0205722002517</v>
      </c>
      <c r="AE1065" s="12" t="n">
        <v>20.3132516422715</v>
      </c>
      <c r="AF1065" s="12" t="n">
        <v>22.8117094824182</v>
      </c>
      <c r="AG1065" s="12" t="n">
        <v>21.4842622968836</v>
      </c>
      <c r="AH1065" s="12" t="n">
        <v>21.3841491287678</v>
      </c>
      <c r="AI1065" s="12" t="n">
        <v>21.3158152965769</v>
      </c>
      <c r="AJ1065" s="12" t="n">
        <v>20.279788027248</v>
      </c>
      <c r="AK1065" s="12" t="n">
        <v>21.1311288601957</v>
      </c>
      <c r="AL1065" s="12" t="n">
        <v>21.343508485343</v>
      </c>
      <c r="AM1065" s="12" t="n">
        <v>23.0989887889349</v>
      </c>
      <c r="AN1065" s="12" t="n">
        <v>21.2617770903282</v>
      </c>
      <c r="AO1065" s="12" t="n">
        <v>20.8586769270466</v>
      </c>
      <c r="AP1065" s="12" t="n">
        <v>22.2505767128862</v>
      </c>
      <c r="AQ1065" s="12" t="s">
        <v>5780</v>
      </c>
      <c r="AR1065" s="12" t="n">
        <v>21.7039618772004</v>
      </c>
      <c r="AS1065" s="12" t="n">
        <v>20.9356499138519</v>
      </c>
      <c r="AT1065" s="12" t="n">
        <v>20.247275139037</v>
      </c>
      <c r="AU1065" s="12" t="n">
        <v>21.7419592155139</v>
      </c>
      <c r="AV1065" s="12" t="n">
        <v>21.0739637565726</v>
      </c>
      <c r="AW1065" s="12" t="n">
        <v>21.3167977458966</v>
      </c>
      <c r="AX1065" s="12" t="n">
        <v>-0.0581677258994766</v>
      </c>
      <c r="AY1065" s="12" t="n">
        <v>-0.512567325888703</v>
      </c>
      <c r="AZ1065" s="12" t="n">
        <v>0.396231874089749</v>
      </c>
      <c r="BA1065" s="12" t="n">
        <v>21.4538824335156</v>
      </c>
      <c r="BB1065" s="12" t="n">
        <v>-0.257819041533931</v>
      </c>
      <c r="BC1065" s="12" t="n">
        <v>-5.55820978181936</v>
      </c>
      <c r="BD1065" s="12" t="n">
        <v>0.797720929505628</v>
      </c>
      <c r="BE1065" s="12" t="n">
        <v>0.948679518362231</v>
      </c>
      <c r="BF1065" s="12" t="n">
        <v>0</v>
      </c>
      <c r="BG1065" s="12" t="n">
        <v>0</v>
      </c>
      <c r="BH1065" s="12" t="n">
        <v>0.98694032748234</v>
      </c>
      <c r="BI1065" s="12" t="n">
        <v>0</v>
      </c>
      <c r="BJ1065" s="12" t="n">
        <v>-0.179497655905589</v>
      </c>
      <c r="BK1065" s="12" t="n">
        <v>-0.638818467116632</v>
      </c>
      <c r="BL1065" s="12" t="n">
        <v>0.279823155305454</v>
      </c>
      <c r="BM1065" s="12" t="n">
        <v>21.4538824335156</v>
      </c>
      <c r="BN1065" s="12" t="n">
        <v>-0.787070260830076</v>
      </c>
      <c r="BO1065" s="12" t="n">
        <v>-5.65593598038816</v>
      </c>
      <c r="BP1065" s="12" t="n">
        <v>0.435362835639737</v>
      </c>
      <c r="BQ1065" s="12" t="n">
        <v>0.82110113969254</v>
      </c>
      <c r="BR1065" s="12" t="n">
        <v>0</v>
      </c>
      <c r="BS1065" s="12" t="n">
        <v>0</v>
      </c>
      <c r="BT1065" s="12" t="n">
        <v>0.861340096091098</v>
      </c>
      <c r="BU1065" s="12" t="n">
        <v>0</v>
      </c>
    </row>
    <row r="1066">
      <c r="A1066" s="15" t="str">
        <f>HYPERLINK("https://www.uniprot.org/uniprot/Q08752", "Q08752")</f>
      </c>
      <c r="B1066" s="12" t="s">
        <v>3218</v>
      </c>
      <c r="C1066" s="12" t="s">
        <v>3219</v>
      </c>
      <c r="D1066" s="12" t="s">
        <v>3220</v>
      </c>
      <c r="E1066" s="12" t="s">
        <v>5780</v>
      </c>
      <c r="F1066" s="12" t="s">
        <v>5780</v>
      </c>
      <c r="G1066" s="12" t="s">
        <v>5780</v>
      </c>
      <c r="H1066" s="12" t="n">
        <v>17.6907542754543</v>
      </c>
      <c r="I1066" s="12" t="n">
        <v>16.8836449362424</v>
      </c>
      <c r="J1066" s="12" t="n">
        <v>17.5555436838593</v>
      </c>
      <c r="K1066" s="12" t="n">
        <v>16.4529293970168</v>
      </c>
      <c r="L1066" s="12" t="s">
        <v>5780</v>
      </c>
      <c r="M1066" s="12" t="n">
        <v>17.0419675138251</v>
      </c>
      <c r="N1066" s="12" t="s">
        <v>5780</v>
      </c>
      <c r="O1066" s="12" t="n">
        <v>17.0657583896276</v>
      </c>
      <c r="P1066" s="12" t="n">
        <v>17.7566994225193</v>
      </c>
      <c r="Q1066" s="12" t="n">
        <v>17.223513559361</v>
      </c>
      <c r="R1066" s="12" t="s">
        <v>5780</v>
      </c>
      <c r="S1066" s="12" t="n">
        <v>17.1664290599717</v>
      </c>
      <c r="T1066" s="12" t="n">
        <v>15.9879329239068</v>
      </c>
      <c r="U1066" s="12" t="n">
        <v>17.0595799610813</v>
      </c>
      <c r="V1066" s="12" t="n">
        <v>16.7704403894337</v>
      </c>
      <c r="W1066" s="12" t="n">
        <v>17.1933699230521</v>
      </c>
      <c r="X1066" s="12" t="s">
        <v>5780</v>
      </c>
      <c r="Y1066" s="12" t="n">
        <v>16.1772600495802</v>
      </c>
      <c r="Z1066" s="12" t="n">
        <v>16.7682449303178</v>
      </c>
      <c r="AA1066" s="12" t="n">
        <v>16.8451927743156</v>
      </c>
      <c r="AB1066" s="12" t="n">
        <v>16.4301954716285</v>
      </c>
      <c r="AC1066" s="12" t="n">
        <v>16.9796215006376</v>
      </c>
      <c r="AD1066" s="12" t="n">
        <v>17.2316900355602</v>
      </c>
      <c r="AE1066" s="12" t="n">
        <v>16.1740691661971</v>
      </c>
      <c r="AF1066" s="12" t="n">
        <v>17.9987079152909</v>
      </c>
      <c r="AG1066" s="12" t="n">
        <v>17.2528280975379</v>
      </c>
      <c r="AH1066" s="12" t="n">
        <v>16.6024109131767</v>
      </c>
      <c r="AI1066" s="12" t="s">
        <v>5780</v>
      </c>
      <c r="AJ1066" s="12" t="n">
        <v>17.4456049086298</v>
      </c>
      <c r="AK1066" s="12" t="n">
        <v>17.0487225420365</v>
      </c>
      <c r="AL1066" s="12" t="n">
        <v>16.8435260409414</v>
      </c>
      <c r="AM1066" s="12" t="n">
        <v>16.9237253213805</v>
      </c>
      <c r="AN1066" s="12" t="s">
        <v>5780</v>
      </c>
      <c r="AO1066" s="12" t="n">
        <v>17.6603402958528</v>
      </c>
      <c r="AP1066" s="12" t="s">
        <v>5780</v>
      </c>
      <c r="AQ1066" s="12" t="s">
        <v>5780</v>
      </c>
      <c r="AR1066" s="12" t="n">
        <v>17.2860859274056</v>
      </c>
      <c r="AS1066" s="12" t="s">
        <v>5780</v>
      </c>
      <c r="AT1066" s="12" t="n">
        <v>17.3255838527265</v>
      </c>
      <c r="AU1066" s="12" t="n">
        <v>17.3982401531306</v>
      </c>
      <c r="AV1066" s="12" t="s">
        <v>5780</v>
      </c>
      <c r="AW1066" s="12" t="s">
        <v>5780</v>
      </c>
      <c r="AX1066" s="12" t="n">
        <v>-0.412923129397427</v>
      </c>
      <c r="AY1066" s="12" t="n">
        <v>-0.774010368680236</v>
      </c>
      <c r="AZ1066" s="12" t="n">
        <v>-0.0518358901146184</v>
      </c>
      <c r="BA1066" s="12" t="n">
        <v>17.0400197848935</v>
      </c>
      <c r="BB1066" s="12" t="n">
        <v>-2.32922843726524</v>
      </c>
      <c r="BC1066" s="12" t="n">
        <v>-3.36443134546942</v>
      </c>
      <c r="BD1066" s="12" t="n">
        <v>0.0263110538064923</v>
      </c>
      <c r="BE1066" s="12" t="n">
        <v>0.488872265797768</v>
      </c>
      <c r="BF1066" s="12" t="n">
        <v>-1</v>
      </c>
      <c r="BG1066" s="12" t="n">
        <v>0</v>
      </c>
      <c r="BH1066" s="12" t="n">
        <v>0.222658120699665</v>
      </c>
      <c r="BI1066" s="12" t="n">
        <v>0</v>
      </c>
      <c r="BJ1066" s="12" t="n">
        <v>0.397908991506327</v>
      </c>
      <c r="BK1066" s="12" t="n">
        <v>0.025523626036309</v>
      </c>
      <c r="BL1066" s="12" t="n">
        <v>0.770294356976345</v>
      </c>
      <c r="BM1066" s="12" t="n">
        <v>17.0400197848935</v>
      </c>
      <c r="BN1066" s="12" t="n">
        <v>2.17643731047963</v>
      </c>
      <c r="BO1066" s="12" t="n">
        <v>-3.73398558759808</v>
      </c>
      <c r="BP1066" s="12" t="n">
        <v>0.0370042091188402</v>
      </c>
      <c r="BQ1066" s="12" t="n">
        <v>0.38205111055717</v>
      </c>
      <c r="BR1066" s="12" t="n">
        <v>1</v>
      </c>
      <c r="BS1066" s="12" t="n">
        <v>0</v>
      </c>
      <c r="BT1066" s="12" t="n">
        <v>0.269335903073542</v>
      </c>
      <c r="BU1066" s="12" t="n">
        <v>0</v>
      </c>
    </row>
    <row r="1067">
      <c r="A1067" s="15" t="str">
        <f>HYPERLINK("https://www.uniprot.org/uniprot/Q09028", "Q09028")</f>
      </c>
      <c r="B1067" s="12" t="s">
        <v>3221</v>
      </c>
      <c r="C1067" s="12" t="s">
        <v>3222</v>
      </c>
      <c r="D1067" s="12" t="s">
        <v>3223</v>
      </c>
      <c r="E1067" s="12" t="n">
        <v>16.0129990282071</v>
      </c>
      <c r="F1067" s="12" t="n">
        <v>18.4052140457525</v>
      </c>
      <c r="G1067" s="12" t="n">
        <v>18.1137982441445</v>
      </c>
      <c r="H1067" s="12" t="s">
        <v>5780</v>
      </c>
      <c r="I1067" s="12" t="n">
        <v>18.4799180918589</v>
      </c>
      <c r="J1067" s="12" t="n">
        <v>17.8419611569337</v>
      </c>
      <c r="K1067" s="12" t="n">
        <v>17.8338261131567</v>
      </c>
      <c r="L1067" s="12" t="n">
        <v>18.2691781974199</v>
      </c>
      <c r="M1067" s="12" t="n">
        <v>18.5423920887796</v>
      </c>
      <c r="N1067" s="12" t="n">
        <v>18.0557714478888</v>
      </c>
      <c r="O1067" s="12" t="n">
        <v>17.5391442627368</v>
      </c>
      <c r="P1067" s="12" t="n">
        <v>17.8209382641412</v>
      </c>
      <c r="Q1067" s="12" t="s">
        <v>5780</v>
      </c>
      <c r="R1067" s="12" t="n">
        <v>17.7098770278793</v>
      </c>
      <c r="S1067" s="12" t="n">
        <v>17.2905691996361</v>
      </c>
      <c r="T1067" s="12" t="n">
        <v>17.715018337216</v>
      </c>
      <c r="U1067" s="12" t="n">
        <v>17.247589425708</v>
      </c>
      <c r="V1067" s="12" t="n">
        <v>17.7872007693206</v>
      </c>
      <c r="W1067" s="12" t="n">
        <v>17.6207755493301</v>
      </c>
      <c r="X1067" s="12" t="n">
        <v>17.6925841281809</v>
      </c>
      <c r="Y1067" s="12" t="n">
        <v>18.3980207990457</v>
      </c>
      <c r="Z1067" s="12" t="n">
        <v>18.268671759354</v>
      </c>
      <c r="AA1067" s="12" t="n">
        <v>18.231239052931</v>
      </c>
      <c r="AB1067" s="12" t="n">
        <v>17.7835128715065</v>
      </c>
      <c r="AC1067" s="12" t="n">
        <v>17.8224851955324</v>
      </c>
      <c r="AD1067" s="12" t="n">
        <v>18.2536337984789</v>
      </c>
      <c r="AE1067" s="12" t="n">
        <v>18.0243979814545</v>
      </c>
      <c r="AF1067" s="12" t="s">
        <v>5780</v>
      </c>
      <c r="AG1067" s="12" t="n">
        <v>18.5818722860998</v>
      </c>
      <c r="AH1067" s="12" t="n">
        <v>18.2742759939976</v>
      </c>
      <c r="AI1067" s="12" t="n">
        <v>18.2692085785932</v>
      </c>
      <c r="AJ1067" s="12" t="s">
        <v>5780</v>
      </c>
      <c r="AK1067" s="12" t="n">
        <v>18.0944600015722</v>
      </c>
      <c r="AL1067" s="12" t="n">
        <v>18.2991534187091</v>
      </c>
      <c r="AM1067" s="12" t="s">
        <v>5780</v>
      </c>
      <c r="AN1067" s="12" t="n">
        <v>18.8060284771279</v>
      </c>
      <c r="AO1067" s="12" t="n">
        <v>18.0279288619382</v>
      </c>
      <c r="AP1067" s="12" t="n">
        <v>17.8274061895813</v>
      </c>
      <c r="AQ1067" s="12" t="n">
        <v>18.2750118841205</v>
      </c>
      <c r="AR1067" s="12" t="n">
        <v>16.9961788692838</v>
      </c>
      <c r="AS1067" s="12" t="n">
        <v>18.1283762581265</v>
      </c>
      <c r="AT1067" s="12" t="n">
        <v>18.1893367139324</v>
      </c>
      <c r="AU1067" s="12" t="n">
        <v>18.3960599486058</v>
      </c>
      <c r="AV1067" s="12" t="n">
        <v>18.5530315564195</v>
      </c>
      <c r="AW1067" s="12" t="s">
        <v>5780</v>
      </c>
      <c r="AX1067" s="12" t="n">
        <v>0.139305202932906</v>
      </c>
      <c r="AY1067" s="12" t="n">
        <v>-0.226211912272147</v>
      </c>
      <c r="AZ1067" s="12" t="n">
        <v>0.504822318137959</v>
      </c>
      <c r="BA1067" s="12" t="n">
        <v>17.9866422019154</v>
      </c>
      <c r="BB1067" s="12" t="n">
        <v>0.770243915275502</v>
      </c>
      <c r="BC1067" s="12" t="n">
        <v>-5.28727889909233</v>
      </c>
      <c r="BD1067" s="12" t="n">
        <v>0.445676107594722</v>
      </c>
      <c r="BE1067" s="12" t="n">
        <v>0.880210312499577</v>
      </c>
      <c r="BF1067" s="12" t="n">
        <v>0</v>
      </c>
      <c r="BG1067" s="12" t="n">
        <v>0</v>
      </c>
      <c r="BH1067" s="12" t="n">
        <v>0.893524715051315</v>
      </c>
      <c r="BI1067" s="12" t="n">
        <v>0</v>
      </c>
      <c r="BJ1067" s="12" t="n">
        <v>0.172151172299998</v>
      </c>
      <c r="BK1067" s="12" t="n">
        <v>-0.198566735711394</v>
      </c>
      <c r="BL1067" s="12" t="n">
        <v>0.542869080311389</v>
      </c>
      <c r="BM1067" s="12" t="n">
        <v>17.9866422019154</v>
      </c>
      <c r="BN1067" s="12" t="n">
        <v>0.938501724881013</v>
      </c>
      <c r="BO1067" s="12" t="n">
        <v>-5.48522252888</v>
      </c>
      <c r="BP1067" s="12" t="n">
        <v>0.353613616880929</v>
      </c>
      <c r="BQ1067" s="12" t="n">
        <v>0.786466622673627</v>
      </c>
      <c r="BR1067" s="12" t="n">
        <v>0</v>
      </c>
      <c r="BS1067" s="12" t="n">
        <v>0</v>
      </c>
      <c r="BT1067" s="12" t="n">
        <v>0.836139489074309</v>
      </c>
      <c r="BU1067" s="12" t="n">
        <v>0</v>
      </c>
    </row>
    <row r="1068">
      <c r="A1068" s="15" t="str">
        <f>HYPERLINK("https://www.uniprot.org/uniprot/Q09666", "Q09666")</f>
      </c>
      <c r="B1068" s="12" t="s">
        <v>3224</v>
      </c>
      <c r="C1068" s="12" t="s">
        <v>3225</v>
      </c>
      <c r="D1068" s="12" t="s">
        <v>3226</v>
      </c>
      <c r="E1068" s="12" t="n">
        <v>22.1041847094247</v>
      </c>
      <c r="F1068" s="12" t="n">
        <v>23.1956835827659</v>
      </c>
      <c r="G1068" s="12" t="n">
        <v>22.7828130490927</v>
      </c>
      <c r="H1068" s="12" t="n">
        <v>22.8235655732368</v>
      </c>
      <c r="I1068" s="12" t="n">
        <v>23.0606223563301</v>
      </c>
      <c r="J1068" s="12" t="n">
        <v>22.8835576281852</v>
      </c>
      <c r="K1068" s="12" t="n">
        <v>23.5069268796361</v>
      </c>
      <c r="L1068" s="12" t="n">
        <v>23.498444696253</v>
      </c>
      <c r="M1068" s="12" t="n">
        <v>22.4751871000039</v>
      </c>
      <c r="N1068" s="12" t="n">
        <v>22.6157800907911</v>
      </c>
      <c r="O1068" s="12" t="n">
        <v>22.5541957600926</v>
      </c>
      <c r="P1068" s="12" t="n">
        <v>22.9583003180115</v>
      </c>
      <c r="Q1068" s="12" t="n">
        <v>22.5297045456672</v>
      </c>
      <c r="R1068" s="12" t="n">
        <v>22.8972817382211</v>
      </c>
      <c r="S1068" s="12" t="n">
        <v>22.808734136566</v>
      </c>
      <c r="T1068" s="12" t="n">
        <v>23.0289877110647</v>
      </c>
      <c r="U1068" s="12" t="n">
        <v>23.0885610714265</v>
      </c>
      <c r="V1068" s="12" t="n">
        <v>23.0013357837603</v>
      </c>
      <c r="W1068" s="12" t="n">
        <v>23.2333201566579</v>
      </c>
      <c r="X1068" s="12" t="n">
        <v>22.6323201261364</v>
      </c>
      <c r="Y1068" s="12" t="n">
        <v>23.7987402005254</v>
      </c>
      <c r="Z1068" s="12" t="n">
        <v>23.5296945737089</v>
      </c>
      <c r="AA1068" s="12" t="n">
        <v>22.9923807684886</v>
      </c>
      <c r="AB1068" s="12" t="n">
        <v>22.6537357735409</v>
      </c>
      <c r="AC1068" s="12" t="n">
        <v>22.8174574627134</v>
      </c>
      <c r="AD1068" s="12" t="n">
        <v>22.5903143975094</v>
      </c>
      <c r="AE1068" s="12" t="n">
        <v>24.9449044733483</v>
      </c>
      <c r="AF1068" s="12" t="n">
        <v>22.3396158032366</v>
      </c>
      <c r="AG1068" s="12" t="n">
        <v>23.218744190662</v>
      </c>
      <c r="AH1068" s="12" t="n">
        <v>23.1017083479048</v>
      </c>
      <c r="AI1068" s="12" t="n">
        <v>24.1377945463967</v>
      </c>
      <c r="AJ1068" s="12" t="n">
        <v>24.2162367561165</v>
      </c>
      <c r="AK1068" s="12" t="n">
        <v>22.8005424688231</v>
      </c>
      <c r="AL1068" s="12" t="n">
        <v>23.8776754043938</v>
      </c>
      <c r="AM1068" s="12" t="n">
        <v>23.2839153292797</v>
      </c>
      <c r="AN1068" s="12" t="n">
        <v>22.9329281627613</v>
      </c>
      <c r="AO1068" s="12" t="n">
        <v>22.69023909068</v>
      </c>
      <c r="AP1068" s="12" t="n">
        <v>22.9533333636689</v>
      </c>
      <c r="AQ1068" s="12" t="n">
        <v>22.8535694700883</v>
      </c>
      <c r="AR1068" s="12" t="n">
        <v>23.0362582273125</v>
      </c>
      <c r="AS1068" s="12" t="n">
        <v>22.8908634941439</v>
      </c>
      <c r="AT1068" s="12" t="n">
        <v>23.5984046310085</v>
      </c>
      <c r="AU1068" s="12" t="n">
        <v>23.4339281666817</v>
      </c>
      <c r="AV1068" s="12" t="n">
        <v>23.6492277850619</v>
      </c>
      <c r="AW1068" s="12" t="n">
        <v>23.4633838837661</v>
      </c>
      <c r="AX1068" s="12" t="n">
        <v>0.296081414708102</v>
      </c>
      <c r="AY1068" s="12" t="n">
        <v>-0.0431807182734735</v>
      </c>
      <c r="AZ1068" s="12" t="n">
        <v>0.635343547689677</v>
      </c>
      <c r="BA1068" s="12" t="n">
        <v>23.0996689730032</v>
      </c>
      <c r="BB1068" s="12" t="n">
        <v>1.7566553751359</v>
      </c>
      <c r="BC1068" s="12" t="n">
        <v>-4.27727699837973</v>
      </c>
      <c r="BD1068" s="12" t="n">
        <v>0.0856259207146987</v>
      </c>
      <c r="BE1068" s="12" t="n">
        <v>0.632228637420987</v>
      </c>
      <c r="BF1068" s="12" t="n">
        <v>1</v>
      </c>
      <c r="BG1068" s="12" t="n">
        <v>0</v>
      </c>
      <c r="BH1068" s="12" t="n">
        <v>0.483019043602298</v>
      </c>
      <c r="BI1068" s="12" t="n">
        <v>0</v>
      </c>
      <c r="BJ1068" s="12" t="n">
        <v>0.189765329299913</v>
      </c>
      <c r="BK1068" s="12" t="n">
        <v>-0.147519499515139</v>
      </c>
      <c r="BL1068" s="12" t="n">
        <v>0.527050158114966</v>
      </c>
      <c r="BM1068" s="12" t="n">
        <v>23.0996689730032</v>
      </c>
      <c r="BN1068" s="12" t="n">
        <v>1.13248086179439</v>
      </c>
      <c r="BO1068" s="12" t="n">
        <v>-5.36089892995727</v>
      </c>
      <c r="BP1068" s="12" t="n">
        <v>0.263295851668353</v>
      </c>
      <c r="BQ1068" s="12" t="n">
        <v>0.741757591163142</v>
      </c>
      <c r="BR1068" s="12" t="n">
        <v>0</v>
      </c>
      <c r="BS1068" s="12" t="n">
        <v>0</v>
      </c>
      <c r="BT1068" s="12" t="n">
        <v>0.776283522695827</v>
      </c>
      <c r="BU1068" s="12" t="n">
        <v>0</v>
      </c>
    </row>
    <row r="1069">
      <c r="A1069" s="15" t="str">
        <f>HYPERLINK("https://www.uniprot.org/uniprot/Q0VAK6", "Q0VAK6")</f>
      </c>
      <c r="B1069" s="12" t="s">
        <v>3227</v>
      </c>
      <c r="C1069" s="12" t="s">
        <v>3228</v>
      </c>
      <c r="D1069" s="12" t="s">
        <v>3229</v>
      </c>
      <c r="E1069" s="12" t="s">
        <v>5780</v>
      </c>
      <c r="F1069" s="12" t="n">
        <v>19.0308740533675</v>
      </c>
      <c r="G1069" s="12" t="s">
        <v>5780</v>
      </c>
      <c r="H1069" s="12" t="n">
        <v>19.1829635405533</v>
      </c>
      <c r="I1069" s="12" t="n">
        <v>18.4886557298039</v>
      </c>
      <c r="J1069" s="12" t="n">
        <v>18.6039174033905</v>
      </c>
      <c r="K1069" s="12" t="n">
        <v>19.2900727446891</v>
      </c>
      <c r="L1069" s="12" t="n">
        <v>18.1856803590883</v>
      </c>
      <c r="M1069" s="12" t="n">
        <v>19.2088481874122</v>
      </c>
      <c r="N1069" s="12" t="n">
        <v>18.8535845421736</v>
      </c>
      <c r="O1069" s="12" t="n">
        <v>17.276474755418</v>
      </c>
      <c r="P1069" s="12" t="n">
        <v>18.4579248783928</v>
      </c>
      <c r="Q1069" s="12" t="s">
        <v>5780</v>
      </c>
      <c r="R1069" s="12" t="n">
        <v>18.7217238028014</v>
      </c>
      <c r="S1069" s="12" t="n">
        <v>19.30825617639</v>
      </c>
      <c r="T1069" s="12" t="n">
        <v>19.2976367615975</v>
      </c>
      <c r="U1069" s="12" t="s">
        <v>5780</v>
      </c>
      <c r="V1069" s="12" t="n">
        <v>18.084578706501</v>
      </c>
      <c r="W1069" s="12" t="n">
        <v>18.6133379945598</v>
      </c>
      <c r="X1069" s="12" t="n">
        <v>19.7316883661291</v>
      </c>
      <c r="Y1069" s="12" t="n">
        <v>17.9879007098059</v>
      </c>
      <c r="Z1069" s="12" t="n">
        <v>18.3843191242352</v>
      </c>
      <c r="AA1069" s="12" t="n">
        <v>18.6596993046896</v>
      </c>
      <c r="AB1069" s="12" t="n">
        <v>19.4002652262396</v>
      </c>
      <c r="AC1069" s="12" t="n">
        <v>18.5326143001056</v>
      </c>
      <c r="AD1069" s="12" t="n">
        <v>17.7795849911014</v>
      </c>
      <c r="AE1069" s="12" t="s">
        <v>5780</v>
      </c>
      <c r="AF1069" s="12" t="n">
        <v>19.5308127876654</v>
      </c>
      <c r="AG1069" s="12" t="s">
        <v>5780</v>
      </c>
      <c r="AH1069" s="12" t="n">
        <v>19.2339886572422</v>
      </c>
      <c r="AI1069" s="12" t="n">
        <v>17.6720046709471</v>
      </c>
      <c r="AJ1069" s="12" t="s">
        <v>5780</v>
      </c>
      <c r="AK1069" s="12" t="n">
        <v>18.4110383537059</v>
      </c>
      <c r="AL1069" s="12" t="n">
        <v>17.8833696551752</v>
      </c>
      <c r="AM1069" s="12" t="s">
        <v>5780</v>
      </c>
      <c r="AN1069" s="12" t="n">
        <v>17.8066563256349</v>
      </c>
      <c r="AO1069" s="12" t="n">
        <v>18.5003107525907</v>
      </c>
      <c r="AP1069" s="12" t="s">
        <v>5780</v>
      </c>
      <c r="AQ1069" s="12" t="n">
        <v>19.4674545960178</v>
      </c>
      <c r="AR1069" s="12" t="n">
        <v>18.6966736841033</v>
      </c>
      <c r="AS1069" s="12" t="n">
        <v>18.6538249110333</v>
      </c>
      <c r="AT1069" s="12" t="s">
        <v>5780</v>
      </c>
      <c r="AU1069" s="12" t="n">
        <v>18.6279386539267</v>
      </c>
      <c r="AV1069" s="12" t="n">
        <v>18.974098093569</v>
      </c>
      <c r="AW1069" s="12" t="n">
        <v>19.784576945785</v>
      </c>
      <c r="AX1069" s="12" t="n">
        <v>0.0816408718683022</v>
      </c>
      <c r="AY1069" s="12" t="n">
        <v>-0.365572713177153</v>
      </c>
      <c r="AZ1069" s="12" t="n">
        <v>0.528854456913757</v>
      </c>
      <c r="BA1069" s="12" t="n">
        <v>18.6949528498812</v>
      </c>
      <c r="BB1069" s="12" t="n">
        <v>0.370223145125677</v>
      </c>
      <c r="BC1069" s="12" t="n">
        <v>-5.4377187872318</v>
      </c>
      <c r="BD1069" s="12" t="n">
        <v>0.713383122804056</v>
      </c>
      <c r="BE1069" s="12" t="n">
        <v>0.947417763940137</v>
      </c>
      <c r="BF1069" s="12" t="n">
        <v>0</v>
      </c>
      <c r="BG1069" s="12" t="n">
        <v>0</v>
      </c>
      <c r="BH1069" s="12" t="n">
        <v>0.972803552749972</v>
      </c>
      <c r="BI1069" s="12" t="n">
        <v>0</v>
      </c>
      <c r="BJ1069" s="12" t="n">
        <v>-0.183739250104882</v>
      </c>
      <c r="BK1069" s="12" t="n">
        <v>-0.638169513245008</v>
      </c>
      <c r="BL1069" s="12" t="n">
        <v>0.270691013035244</v>
      </c>
      <c r="BM1069" s="12" t="n">
        <v>18.6949528498812</v>
      </c>
      <c r="BN1069" s="12" t="n">
        <v>-0.819984443718401</v>
      </c>
      <c r="BO1069" s="12" t="n">
        <v>-5.53115738166999</v>
      </c>
      <c r="BP1069" s="12" t="n">
        <v>0.41761509904358</v>
      </c>
      <c r="BQ1069" s="12" t="n">
        <v>0.813842251159307</v>
      </c>
      <c r="BR1069" s="12" t="n">
        <v>0</v>
      </c>
      <c r="BS1069" s="12" t="n">
        <v>0</v>
      </c>
      <c r="BT1069" s="12" t="n">
        <v>0.851768748994765</v>
      </c>
      <c r="BU1069" s="12" t="n">
        <v>0</v>
      </c>
    </row>
    <row r="1070">
      <c r="A1070" s="15" t="str">
        <f>HYPERLINK("https://www.uniprot.org/uniprot/Q0VDG4", "Q0VDG4")</f>
      </c>
      <c r="B1070" s="12" t="s">
        <v>3230</v>
      </c>
      <c r="C1070" s="12" t="s">
        <v>3231</v>
      </c>
      <c r="D1070" s="12" t="s">
        <v>3232</v>
      </c>
      <c r="E1070" s="12" t="s">
        <v>5780</v>
      </c>
      <c r="F1070" s="12" t="n">
        <v>19.840122467886</v>
      </c>
      <c r="G1070" s="12" t="n">
        <v>20.7505520518709</v>
      </c>
      <c r="H1070" s="12" t="n">
        <v>21.189401246182</v>
      </c>
      <c r="I1070" s="12" t="n">
        <v>20.6637166598007</v>
      </c>
      <c r="J1070" s="12" t="n">
        <v>20.6483656382109</v>
      </c>
      <c r="K1070" s="12" t="n">
        <v>20.3100724139289</v>
      </c>
      <c r="L1070" s="12" t="n">
        <v>20.3722548925456</v>
      </c>
      <c r="M1070" s="12" t="n">
        <v>21.0667268480854</v>
      </c>
      <c r="N1070" s="12" t="n">
        <v>19.3440752377911</v>
      </c>
      <c r="O1070" s="12" t="n">
        <v>20.4903212660085</v>
      </c>
      <c r="P1070" s="12" t="n">
        <v>19.6890382955497</v>
      </c>
      <c r="Q1070" s="12" t="n">
        <v>19.0039619573273</v>
      </c>
      <c r="R1070" s="12" t="n">
        <v>21.271067327884</v>
      </c>
      <c r="S1070" s="12" t="n">
        <v>20.9301353455291</v>
      </c>
      <c r="T1070" s="12" t="n">
        <v>19.9484697845035</v>
      </c>
      <c r="U1070" s="12" t="s">
        <v>5780</v>
      </c>
      <c r="V1070" s="12" t="n">
        <v>20.5032013883522</v>
      </c>
      <c r="W1070" s="12" t="n">
        <v>20.0876323549959</v>
      </c>
      <c r="X1070" s="12" t="n">
        <v>21.2758584742004</v>
      </c>
      <c r="Y1070" s="12" t="n">
        <v>20.1756364545418</v>
      </c>
      <c r="Z1070" s="12" t="n">
        <v>19.9106129602862</v>
      </c>
      <c r="AA1070" s="12" t="n">
        <v>19.4775844049769</v>
      </c>
      <c r="AB1070" s="12" t="n">
        <v>20.9019400453858</v>
      </c>
      <c r="AC1070" s="12" t="n">
        <v>20.7414549255069</v>
      </c>
      <c r="AD1070" s="12" t="n">
        <v>20.3193701072757</v>
      </c>
      <c r="AE1070" s="12" t="n">
        <v>19.6418425664344</v>
      </c>
      <c r="AF1070" s="12" t="n">
        <v>19.3845654558829</v>
      </c>
      <c r="AG1070" s="12" t="n">
        <v>20.50144011441</v>
      </c>
      <c r="AH1070" s="12" t="n">
        <v>20.2507657645581</v>
      </c>
      <c r="AI1070" s="12" t="n">
        <v>19.2725433981922</v>
      </c>
      <c r="AJ1070" s="12" t="s">
        <v>5780</v>
      </c>
      <c r="AK1070" s="12" t="n">
        <v>20.7177576726023</v>
      </c>
      <c r="AL1070" s="12" t="s">
        <v>5780</v>
      </c>
      <c r="AM1070" s="12" t="n">
        <v>20.5150201375743</v>
      </c>
      <c r="AN1070" s="12" t="n">
        <v>20.4370249283956</v>
      </c>
      <c r="AO1070" s="12" t="n">
        <v>20.375055066286</v>
      </c>
      <c r="AP1070" s="12" t="n">
        <v>19.2491280934845</v>
      </c>
      <c r="AQ1070" s="12" t="n">
        <v>19.7183825363257</v>
      </c>
      <c r="AR1070" s="12" t="n">
        <v>19.2712391296948</v>
      </c>
      <c r="AS1070" s="12" t="n">
        <v>20.2132473605125</v>
      </c>
      <c r="AT1070" s="12" t="n">
        <v>19.4794670649629</v>
      </c>
      <c r="AU1070" s="12" t="n">
        <v>19.6205470995975</v>
      </c>
      <c r="AV1070" s="12" t="n">
        <v>20.3183533328689</v>
      </c>
      <c r="AW1070" s="12" t="n">
        <v>19.3380480630373</v>
      </c>
      <c r="AX1070" s="12" t="n">
        <v>-0.175580709081039</v>
      </c>
      <c r="AY1070" s="12" t="n">
        <v>-0.566286435733373</v>
      </c>
      <c r="AZ1070" s="12" t="n">
        <v>0.215125017571295</v>
      </c>
      <c r="BA1070" s="12" t="n">
        <v>20.1760000081328</v>
      </c>
      <c r="BB1070" s="12" t="n">
        <v>-0.90688707851731</v>
      </c>
      <c r="BC1070" s="12" t="n">
        <v>-5.20330943463526</v>
      </c>
      <c r="BD1070" s="12" t="n">
        <v>0.369635411869112</v>
      </c>
      <c r="BE1070" s="12" t="n">
        <v>0.845390519787498</v>
      </c>
      <c r="BF1070" s="12" t="n">
        <v>0</v>
      </c>
      <c r="BG1070" s="12" t="n">
        <v>0</v>
      </c>
      <c r="BH1070" s="12" t="n">
        <v>0.839671431195761</v>
      </c>
      <c r="BI1070" s="12" t="n">
        <v>0</v>
      </c>
      <c r="BJ1070" s="12" t="n">
        <v>-0.328736464667109</v>
      </c>
      <c r="BK1070" s="12" t="n">
        <v>-0.724337396807715</v>
      </c>
      <c r="BL1070" s="12" t="n">
        <v>0.0668644674734963</v>
      </c>
      <c r="BM1070" s="12" t="n">
        <v>20.1760000081328</v>
      </c>
      <c r="BN1070" s="12" t="n">
        <v>-1.67693707417998</v>
      </c>
      <c r="BO1070" s="12" t="n">
        <v>-4.62565544474831</v>
      </c>
      <c r="BP1070" s="12" t="n">
        <v>0.100976223262949</v>
      </c>
      <c r="BQ1070" s="12" t="n">
        <v>0.555222885593667</v>
      </c>
      <c r="BR1070" s="12" t="n">
        <v>0</v>
      </c>
      <c r="BS1070" s="12" t="n">
        <v>0</v>
      </c>
      <c r="BT1070" s="12" t="n">
        <v>0.470598474403632</v>
      </c>
      <c r="BU1070" s="12" t="n">
        <v>0</v>
      </c>
    </row>
    <row r="1071">
      <c r="A1071" s="15" t="str">
        <f>HYPERLINK("https://www.uniprot.org/uniprot/Q0ZGT2", "Q0ZGT2")</f>
      </c>
      <c r="B1071" s="12" t="s">
        <v>3233</v>
      </c>
      <c r="C1071" s="12" t="s">
        <v>3234</v>
      </c>
      <c r="D1071" s="12" t="s">
        <v>3235</v>
      </c>
      <c r="E1071" s="12" t="n">
        <v>18.202872439722</v>
      </c>
      <c r="F1071" s="12" t="n">
        <v>18.5888664187465</v>
      </c>
      <c r="G1071" s="12" t="n">
        <v>18.5874985161608</v>
      </c>
      <c r="H1071" s="12" t="n">
        <v>17.0532219751072</v>
      </c>
      <c r="I1071" s="12" t="n">
        <v>18.2040872561508</v>
      </c>
      <c r="J1071" s="12" t="n">
        <v>17.5088403577042</v>
      </c>
      <c r="K1071" s="12" t="n">
        <v>19.7159707198643</v>
      </c>
      <c r="L1071" s="12" t="n">
        <v>18.9661943351271</v>
      </c>
      <c r="M1071" s="12" t="n">
        <v>18.6625585237473</v>
      </c>
      <c r="N1071" s="12" t="s">
        <v>5780</v>
      </c>
      <c r="O1071" s="12" t="n">
        <v>19.1525368781774</v>
      </c>
      <c r="P1071" s="12" t="s">
        <v>5780</v>
      </c>
      <c r="Q1071" s="12" t="n">
        <v>17.3106210401023</v>
      </c>
      <c r="R1071" s="12" t="n">
        <v>17.0066871375458</v>
      </c>
      <c r="S1071" s="12" t="n">
        <v>17.8535759785416</v>
      </c>
      <c r="T1071" s="12" t="n">
        <v>17.5026845522705</v>
      </c>
      <c r="U1071" s="12" t="n">
        <v>19.6398737921589</v>
      </c>
      <c r="V1071" s="12" t="n">
        <v>18.5899485966236</v>
      </c>
      <c r="W1071" s="12" t="n">
        <v>17.8724708445027</v>
      </c>
      <c r="X1071" s="12" t="n">
        <v>18.7485137027924</v>
      </c>
      <c r="Y1071" s="12" t="s">
        <v>5780</v>
      </c>
      <c r="Z1071" s="12" t="n">
        <v>18.4157777282137</v>
      </c>
      <c r="AA1071" s="12" t="n">
        <v>20.4055822741212</v>
      </c>
      <c r="AB1071" s="12" t="n">
        <v>18.7655141819928</v>
      </c>
      <c r="AC1071" s="12" t="s">
        <v>5780</v>
      </c>
      <c r="AD1071" s="12" t="n">
        <v>18.7267630030026</v>
      </c>
      <c r="AE1071" s="12" t="s">
        <v>5780</v>
      </c>
      <c r="AF1071" s="12" t="s">
        <v>5780</v>
      </c>
      <c r="AG1071" s="12" t="n">
        <v>17.8553711047875</v>
      </c>
      <c r="AH1071" s="12" t="n">
        <v>18.3697205446862</v>
      </c>
      <c r="AI1071" s="12" t="n">
        <v>18.4022460353361</v>
      </c>
      <c r="AJ1071" s="12" t="n">
        <v>20.1903617525852</v>
      </c>
      <c r="AK1071" s="12" t="n">
        <v>19.046569594485</v>
      </c>
      <c r="AL1071" s="12" t="n">
        <v>19.0065906165766</v>
      </c>
      <c r="AM1071" s="12" t="n">
        <v>17.752246930591</v>
      </c>
      <c r="AN1071" s="12" t="n">
        <v>19.1501720159903</v>
      </c>
      <c r="AO1071" s="12" t="n">
        <v>17.650839208904</v>
      </c>
      <c r="AP1071" s="12" t="n">
        <v>19.2272555245093</v>
      </c>
      <c r="AQ1071" s="12" t="n">
        <v>19.0202791196216</v>
      </c>
      <c r="AR1071" s="12" t="s">
        <v>5780</v>
      </c>
      <c r="AS1071" s="12" t="n">
        <v>19.7858067617941</v>
      </c>
      <c r="AT1071" s="12" t="n">
        <v>18.3324407616788</v>
      </c>
      <c r="AU1071" s="12" t="n">
        <v>18.6684890480254</v>
      </c>
      <c r="AV1071" s="12" t="n">
        <v>18.1378292607064</v>
      </c>
      <c r="AW1071" s="12" t="n">
        <v>17.8102692480003</v>
      </c>
      <c r="AX1071" s="12" t="n">
        <v>0.433087583887787</v>
      </c>
      <c r="AY1071" s="12" t="n">
        <v>-0.121030265308402</v>
      </c>
      <c r="AZ1071" s="12" t="n">
        <v>0.987205433083975</v>
      </c>
      <c r="BA1071" s="12" t="n">
        <v>18.5233459942277</v>
      </c>
      <c r="BB1071" s="12" t="n">
        <v>1.58084223591003</v>
      </c>
      <c r="BC1071" s="12" t="n">
        <v>-4.46220508556404</v>
      </c>
      <c r="BD1071" s="12" t="n">
        <v>0.12198293715628</v>
      </c>
      <c r="BE1071" s="12" t="n">
        <v>0.686289759193786</v>
      </c>
      <c r="BF1071" s="12" t="n">
        <v>0</v>
      </c>
      <c r="BG1071" s="12" t="n">
        <v>0</v>
      </c>
      <c r="BH1071" s="12" t="n">
        <v>0.40205686214354</v>
      </c>
      <c r="BI1071" s="12" t="n">
        <v>0</v>
      </c>
      <c r="BJ1071" s="12" t="n">
        <v>0.120154515568821</v>
      </c>
      <c r="BK1071" s="12" t="n">
        <v>-0.422110741912998</v>
      </c>
      <c r="BL1071" s="12" t="n">
        <v>0.662419773050639</v>
      </c>
      <c r="BM1071" s="12" t="n">
        <v>18.5233459942277</v>
      </c>
      <c r="BN1071" s="12" t="n">
        <v>0.448170486732552</v>
      </c>
      <c r="BO1071" s="12" t="n">
        <v>-5.7808235908493</v>
      </c>
      <c r="BP1071" s="12" t="n">
        <v>0.656507537656508</v>
      </c>
      <c r="BQ1071" s="12" t="n">
        <v>0.905507449629859</v>
      </c>
      <c r="BR1071" s="12" t="n">
        <v>0</v>
      </c>
      <c r="BS1071" s="12" t="n">
        <v>0</v>
      </c>
      <c r="BT1071" s="12" t="n">
        <v>0.950693504609506</v>
      </c>
      <c r="BU1071" s="12" t="n">
        <v>0</v>
      </c>
    </row>
    <row r="1072">
      <c r="A1072" s="15" t="str">
        <f>HYPERLINK("https://www.uniprot.org/uniprot/Q10567", "Q10567")</f>
      </c>
      <c r="B1072" s="12" t="s">
        <v>3236</v>
      </c>
      <c r="C1072" s="12" t="s">
        <v>3237</v>
      </c>
      <c r="D1072" s="12" t="s">
        <v>3238</v>
      </c>
      <c r="E1072" s="12" t="s">
        <v>5780</v>
      </c>
      <c r="F1072" s="12" t="n">
        <v>19.1202801310721</v>
      </c>
      <c r="G1072" s="12" t="s">
        <v>5780</v>
      </c>
      <c r="H1072" s="12" t="n">
        <v>20.3594375087758</v>
      </c>
      <c r="I1072" s="12" t="n">
        <v>19.1298771344348</v>
      </c>
      <c r="J1072" s="12" t="n">
        <v>19.083215311607</v>
      </c>
      <c r="K1072" s="12" t="n">
        <v>17.7831651214009</v>
      </c>
      <c r="L1072" s="12" t="s">
        <v>5780</v>
      </c>
      <c r="M1072" s="12" t="n">
        <v>17.9166933171094</v>
      </c>
      <c r="N1072" s="12" t="n">
        <v>18.8395428667433</v>
      </c>
      <c r="O1072" s="12" t="n">
        <v>19.6041902725454</v>
      </c>
      <c r="P1072" s="12" t="s">
        <v>5780</v>
      </c>
      <c r="Q1072" s="12" t="n">
        <v>20.3215581581102</v>
      </c>
      <c r="R1072" s="12" t="s">
        <v>5780</v>
      </c>
      <c r="S1072" s="12" t="n">
        <v>19.5513432391915</v>
      </c>
      <c r="T1072" s="12" t="n">
        <v>18.2782182547804</v>
      </c>
      <c r="U1072" s="12" t="s">
        <v>5780</v>
      </c>
      <c r="V1072" s="12" t="s">
        <v>5780</v>
      </c>
      <c r="W1072" s="12" t="n">
        <v>18.6167123209058</v>
      </c>
      <c r="X1072" s="12" t="n">
        <v>19.6742927318724</v>
      </c>
      <c r="Y1072" s="12" t="n">
        <v>18.1181030113857</v>
      </c>
      <c r="Z1072" s="12" t="n">
        <v>18.6455038760723</v>
      </c>
      <c r="AA1072" s="12" t="n">
        <v>16.6633154308124</v>
      </c>
      <c r="AB1072" s="12" t="n">
        <v>19.629170895063</v>
      </c>
      <c r="AC1072" s="12" t="n">
        <v>19.5722662894902</v>
      </c>
      <c r="AD1072" s="12" t="s">
        <v>5780</v>
      </c>
      <c r="AE1072" s="12" t="n">
        <v>21.2628858419065</v>
      </c>
      <c r="AF1072" s="12" t="s">
        <v>5780</v>
      </c>
      <c r="AG1072" s="12" t="n">
        <v>18.6178740638176</v>
      </c>
      <c r="AH1072" s="12" t="s">
        <v>5780</v>
      </c>
      <c r="AI1072" s="12" t="n">
        <v>18.4620538642827</v>
      </c>
      <c r="AJ1072" s="12" t="n">
        <v>19.0611318118947</v>
      </c>
      <c r="AK1072" s="12" t="n">
        <v>18.0335515466224</v>
      </c>
      <c r="AL1072" s="12" t="n">
        <v>20.9238620768054</v>
      </c>
      <c r="AM1072" s="12" t="n">
        <v>22.0512681147474</v>
      </c>
      <c r="AN1072" s="12" t="n">
        <v>18.4265435574377</v>
      </c>
      <c r="AO1072" s="12" t="n">
        <v>18.5337263548971</v>
      </c>
      <c r="AP1072" s="12" t="n">
        <v>19.9370052433015</v>
      </c>
      <c r="AQ1072" s="12" t="s">
        <v>5780</v>
      </c>
      <c r="AR1072" s="12" t="s">
        <v>5780</v>
      </c>
      <c r="AS1072" s="12" t="s">
        <v>5780</v>
      </c>
      <c r="AT1072" s="12" t="s">
        <v>5780</v>
      </c>
      <c r="AU1072" s="12" t="n">
        <v>17.8693616420289</v>
      </c>
      <c r="AV1072" s="12" t="s">
        <v>5780</v>
      </c>
      <c r="AW1072" s="12" t="n">
        <v>18.9691881817712</v>
      </c>
      <c r="AX1072" s="12" t="n">
        <v>-0.26317145331123</v>
      </c>
      <c r="AY1072" s="12" t="n">
        <v>-1.18079472076854</v>
      </c>
      <c r="AZ1072" s="12" t="n">
        <v>0.654451814146083</v>
      </c>
      <c r="BA1072" s="12" t="n">
        <v>19.1018446056962</v>
      </c>
      <c r="BB1072" s="12" t="n">
        <v>-0.584894687198677</v>
      </c>
      <c r="BC1072" s="12" t="n">
        <v>-5.28127995316682</v>
      </c>
      <c r="BD1072" s="12" t="n">
        <v>0.562846316074639</v>
      </c>
      <c r="BE1072" s="12" t="n">
        <v>0.905137078267613</v>
      </c>
      <c r="BF1072" s="12" t="n">
        <v>0</v>
      </c>
      <c r="BG1072" s="12" t="n">
        <v>0</v>
      </c>
      <c r="BH1072" s="12" t="n">
        <v>0.859626367536387</v>
      </c>
      <c r="BI1072" s="12" t="n">
        <v>0</v>
      </c>
      <c r="BJ1072" s="12" t="n">
        <v>0.385751552458956</v>
      </c>
      <c r="BK1072" s="12" t="n">
        <v>-0.52619313549327</v>
      </c>
      <c r="BL1072" s="12" t="n">
        <v>1.29769624041118</v>
      </c>
      <c r="BM1072" s="12" t="n">
        <v>19.1018446056962</v>
      </c>
      <c r="BN1072" s="12" t="n">
        <v>0.862665638142737</v>
      </c>
      <c r="BO1072" s="12" t="n">
        <v>-5.44021158923606</v>
      </c>
      <c r="BP1072" s="12" t="n">
        <v>0.394937572103035</v>
      </c>
      <c r="BQ1072" s="12" t="n">
        <v>0.802565618275863</v>
      </c>
      <c r="BR1072" s="12" t="n">
        <v>0</v>
      </c>
      <c r="BS1072" s="12" t="n">
        <v>0</v>
      </c>
      <c r="BT1072" s="12" t="n">
        <v>0.698811790666934</v>
      </c>
      <c r="BU1072" s="12" t="n">
        <v>0</v>
      </c>
    </row>
    <row r="1073">
      <c r="A1073" s="15" t="str">
        <f>HYPERLINK("https://www.uniprot.org/uniprot/Q10713", "Q10713")</f>
      </c>
      <c r="B1073" s="12" t="s">
        <v>3239</v>
      </c>
      <c r="C1073" s="12" t="s">
        <v>3240</v>
      </c>
      <c r="D1073" s="12" t="s">
        <v>3241</v>
      </c>
      <c r="E1073" s="12" t="n">
        <v>19.054794772711</v>
      </c>
      <c r="F1073" s="12" t="n">
        <v>18.9893608241717</v>
      </c>
      <c r="G1073" s="12" t="n">
        <v>17.7325343117987</v>
      </c>
      <c r="H1073" s="12" t="n">
        <v>17.6861292452555</v>
      </c>
      <c r="I1073" s="12" t="n">
        <v>19.2873416038877</v>
      </c>
      <c r="J1073" s="12" t="n">
        <v>19.1924423263845</v>
      </c>
      <c r="K1073" s="12" t="n">
        <v>18.4091650877374</v>
      </c>
      <c r="L1073" s="12" t="n">
        <v>17.569647515632</v>
      </c>
      <c r="M1073" s="12" t="n">
        <v>17.8696961382065</v>
      </c>
      <c r="N1073" s="12" t="s">
        <v>5780</v>
      </c>
      <c r="O1073" s="12" t="n">
        <v>18.9326237914451</v>
      </c>
      <c r="P1073" s="12" t="n">
        <v>17.9471918591959</v>
      </c>
      <c r="Q1073" s="12" t="s">
        <v>5780</v>
      </c>
      <c r="R1073" s="12" t="n">
        <v>18.8071713962071</v>
      </c>
      <c r="S1073" s="12" t="n">
        <v>19.2208343930057</v>
      </c>
      <c r="T1073" s="12" t="n">
        <v>19.1661492735542</v>
      </c>
      <c r="U1073" s="12" t="n">
        <v>17.3466370136492</v>
      </c>
      <c r="V1073" s="12" t="n">
        <v>18.3634377679041</v>
      </c>
      <c r="W1073" s="12" t="n">
        <v>18.8164982656422</v>
      </c>
      <c r="X1073" s="12" t="n">
        <v>18.8581920702791</v>
      </c>
      <c r="Y1073" s="12" t="n">
        <v>17.6444345828599</v>
      </c>
      <c r="Z1073" s="12" t="n">
        <v>17.8135042082764</v>
      </c>
      <c r="AA1073" s="12" t="n">
        <v>17.5053141123149</v>
      </c>
      <c r="AB1073" s="12" t="n">
        <v>17.6415371568427</v>
      </c>
      <c r="AC1073" s="12" t="n">
        <v>18.4697829698144</v>
      </c>
      <c r="AD1073" s="12" t="n">
        <v>18.4217750888155</v>
      </c>
      <c r="AE1073" s="12" t="s">
        <v>5780</v>
      </c>
      <c r="AF1073" s="12" t="n">
        <v>19.3956740545479</v>
      </c>
      <c r="AG1073" s="12" t="n">
        <v>17.9096215303463</v>
      </c>
      <c r="AH1073" s="12" t="n">
        <v>17.7771491803877</v>
      </c>
      <c r="AI1073" s="12" t="n">
        <v>17.9950948133209</v>
      </c>
      <c r="AJ1073" s="12" t="n">
        <v>18.0323407914355</v>
      </c>
      <c r="AK1073" s="12" t="n">
        <v>17.9890799178845</v>
      </c>
      <c r="AL1073" s="12" t="s">
        <v>5780</v>
      </c>
      <c r="AM1073" s="12" t="n">
        <v>17.2968893170319</v>
      </c>
      <c r="AN1073" s="12" t="n">
        <v>17.8899590976312</v>
      </c>
      <c r="AO1073" s="12" t="s">
        <v>5780</v>
      </c>
      <c r="AP1073" s="12" t="n">
        <v>17.6500860129889</v>
      </c>
      <c r="AQ1073" s="12" t="s">
        <v>5780</v>
      </c>
      <c r="AR1073" s="12" t="n">
        <v>17.9695850529931</v>
      </c>
      <c r="AS1073" s="12" t="s">
        <v>5780</v>
      </c>
      <c r="AT1073" s="12" t="n">
        <v>17.593759323007</v>
      </c>
      <c r="AU1073" s="12" t="n">
        <v>17.4470190536099</v>
      </c>
      <c r="AV1073" s="12" t="s">
        <v>5780</v>
      </c>
      <c r="AW1073" s="12" t="n">
        <v>19.3188346460564</v>
      </c>
      <c r="AX1073" s="12" t="n">
        <v>-0.310438253722516</v>
      </c>
      <c r="AY1073" s="12" t="n">
        <v>-0.7558976226339</v>
      </c>
      <c r="AZ1073" s="12" t="n">
        <v>0.135021115188867</v>
      </c>
      <c r="BA1073" s="12" t="n">
        <v>18.2435483396441</v>
      </c>
      <c r="BB1073" s="12" t="n">
        <v>-1.4107395238923</v>
      </c>
      <c r="BC1073" s="12" t="n">
        <v>-4.70091007064884</v>
      </c>
      <c r="BD1073" s="12" t="n">
        <v>0.166447184264007</v>
      </c>
      <c r="BE1073" s="12" t="n">
        <v>0.723287465422682</v>
      </c>
      <c r="BF1073" s="12" t="n">
        <v>0</v>
      </c>
      <c r="BG1073" s="12" t="n">
        <v>0</v>
      </c>
      <c r="BH1073" s="12" t="n">
        <v>0.573131689228147</v>
      </c>
      <c r="BI1073" s="12" t="n">
        <v>0</v>
      </c>
      <c r="BJ1073" s="12" t="n">
        <v>-0.317001945279273</v>
      </c>
      <c r="BK1073" s="12" t="n">
        <v>-0.792096490868525</v>
      </c>
      <c r="BL1073" s="12" t="n">
        <v>0.158092600309979</v>
      </c>
      <c r="BM1073" s="12" t="n">
        <v>18.2435483396441</v>
      </c>
      <c r="BN1073" s="12" t="n">
        <v>-1.35070834297897</v>
      </c>
      <c r="BO1073" s="12" t="n">
        <v>-5.01350474585899</v>
      </c>
      <c r="BP1073" s="12" t="n">
        <v>0.184769299565763</v>
      </c>
      <c r="BQ1073" s="12" t="n">
        <v>0.67048191514958</v>
      </c>
      <c r="BR1073" s="12" t="n">
        <v>0</v>
      </c>
      <c r="BS1073" s="12" t="n">
        <v>0</v>
      </c>
      <c r="BT1073" s="12" t="n">
        <v>0.585491000447649</v>
      </c>
      <c r="BU1073" s="12" t="n">
        <v>0</v>
      </c>
    </row>
    <row r="1074">
      <c r="A1074" s="15" t="str">
        <f>HYPERLINK("https://www.uniprot.org/uniprot/Q12797", "Q12797")</f>
      </c>
      <c r="B1074" s="12" t="s">
        <v>3242</v>
      </c>
      <c r="C1074" s="12" t="s">
        <v>3243</v>
      </c>
      <c r="D1074" s="12" t="s">
        <v>3244</v>
      </c>
      <c r="E1074" s="12" t="n">
        <v>18.2481705796016</v>
      </c>
      <c r="F1074" s="12" t="n">
        <v>19.7782764918403</v>
      </c>
      <c r="G1074" s="12" t="n">
        <v>20.0015937715804</v>
      </c>
      <c r="H1074" s="12" t="n">
        <v>18.7501093202396</v>
      </c>
      <c r="I1074" s="12" t="s">
        <v>5780</v>
      </c>
      <c r="J1074" s="12" t="s">
        <v>5780</v>
      </c>
      <c r="K1074" s="12" t="n">
        <v>18.9640228901333</v>
      </c>
      <c r="L1074" s="12" t="n">
        <v>19.7654042119165</v>
      </c>
      <c r="M1074" s="12" t="n">
        <v>19.3638414051133</v>
      </c>
      <c r="N1074" s="12" t="n">
        <v>19.4205663476448</v>
      </c>
      <c r="O1074" s="12" t="n">
        <v>19.6630589310019</v>
      </c>
      <c r="P1074" s="12" t="s">
        <v>5780</v>
      </c>
      <c r="Q1074" s="12" t="n">
        <v>19.5731033767487</v>
      </c>
      <c r="R1074" s="12" t="n">
        <v>19.5845411936067</v>
      </c>
      <c r="S1074" s="12" t="n">
        <v>17.6168171831289</v>
      </c>
      <c r="T1074" s="12" t="n">
        <v>18.9675248625716</v>
      </c>
      <c r="U1074" s="12" t="n">
        <v>19.3619764290471</v>
      </c>
      <c r="V1074" s="12" t="n">
        <v>20.1924478400142</v>
      </c>
      <c r="W1074" s="12" t="n">
        <v>18.7841409304631</v>
      </c>
      <c r="X1074" s="12" t="s">
        <v>5780</v>
      </c>
      <c r="Y1074" s="12" t="n">
        <v>19.0611652484538</v>
      </c>
      <c r="Z1074" s="12" t="n">
        <v>18.6154694047535</v>
      </c>
      <c r="AA1074" s="12" t="n">
        <v>19.6632640038912</v>
      </c>
      <c r="AB1074" s="12" t="n">
        <v>19.5945379419284</v>
      </c>
      <c r="AC1074" s="12" t="n">
        <v>18.2335752444316</v>
      </c>
      <c r="AD1074" s="12" t="n">
        <v>19.8449758228864</v>
      </c>
      <c r="AE1074" s="12" t="n">
        <v>17.0306590897174</v>
      </c>
      <c r="AF1074" s="12" t="n">
        <v>17.475278465243</v>
      </c>
      <c r="AG1074" s="12" t="n">
        <v>19.3471496931515</v>
      </c>
      <c r="AH1074" s="12" t="n">
        <v>17.8860251689214</v>
      </c>
      <c r="AI1074" s="12" t="n">
        <v>19.1390224582306</v>
      </c>
      <c r="AJ1074" s="12" t="n">
        <v>20.0967306196254</v>
      </c>
      <c r="AK1074" s="12" t="n">
        <v>19.7167075284579</v>
      </c>
      <c r="AL1074" s="12" t="n">
        <v>17.4455088351182</v>
      </c>
      <c r="AM1074" s="12" t="n">
        <v>19.9775569213892</v>
      </c>
      <c r="AN1074" s="12" t="n">
        <v>19.0133635435389</v>
      </c>
      <c r="AO1074" s="12" t="n">
        <v>17.7797980261357</v>
      </c>
      <c r="AP1074" s="12" t="n">
        <v>19.3843652444428</v>
      </c>
      <c r="AQ1074" s="12" t="n">
        <v>19.3334282932814</v>
      </c>
      <c r="AR1074" s="12" t="n">
        <v>19.0207126300462</v>
      </c>
      <c r="AS1074" s="12" t="n">
        <v>19.4879831853421</v>
      </c>
      <c r="AT1074" s="12" t="n">
        <v>18.8846187564801</v>
      </c>
      <c r="AU1074" s="12" t="n">
        <v>18.5483082912836</v>
      </c>
      <c r="AV1074" s="12" t="s">
        <v>5780</v>
      </c>
      <c r="AW1074" s="12" t="n">
        <v>17.2006769369786</v>
      </c>
      <c r="AX1074" s="12" t="n">
        <v>-0.331542851411808</v>
      </c>
      <c r="AY1074" s="12" t="n">
        <v>-0.88924646300037</v>
      </c>
      <c r="AZ1074" s="12" t="n">
        <v>0.226160760176755</v>
      </c>
      <c r="BA1074" s="12" t="n">
        <v>18.9954119279595</v>
      </c>
      <c r="BB1074" s="12" t="n">
        <v>-1.20053741263726</v>
      </c>
      <c r="BC1074" s="12" t="n">
        <v>-4.91513093117738</v>
      </c>
      <c r="BD1074" s="12" t="n">
        <v>0.23681438224279</v>
      </c>
      <c r="BE1074" s="12" t="n">
        <v>0.766516808651113</v>
      </c>
      <c r="BF1074" s="12" t="n">
        <v>0</v>
      </c>
      <c r="BG1074" s="12" t="n">
        <v>0</v>
      </c>
      <c r="BH1074" s="12" t="n">
        <v>0.620282415140356</v>
      </c>
      <c r="BI1074" s="12" t="n">
        <v>0</v>
      </c>
      <c r="BJ1074" s="12" t="n">
        <v>0.0650234201913875</v>
      </c>
      <c r="BK1074" s="12" t="n">
        <v>-0.468410571555926</v>
      </c>
      <c r="BL1074" s="12" t="n">
        <v>0.598457411938701</v>
      </c>
      <c r="BM1074" s="12" t="n">
        <v>18.9954119279595</v>
      </c>
      <c r="BN1074" s="12" t="n">
        <v>0.246166306824062</v>
      </c>
      <c r="BO1074" s="12" t="n">
        <v>-5.9051744699711</v>
      </c>
      <c r="BP1074" s="12" t="n">
        <v>0.806780536339719</v>
      </c>
      <c r="BQ1074" s="12" t="n">
        <v>0.947477443017977</v>
      </c>
      <c r="BR1074" s="12" t="n">
        <v>0</v>
      </c>
      <c r="BS1074" s="12" t="n">
        <v>0</v>
      </c>
      <c r="BT1074" s="12" t="n">
        <v>0.986136237270392</v>
      </c>
      <c r="BU1074" s="12" t="n">
        <v>0</v>
      </c>
    </row>
    <row r="1075">
      <c r="A1075" s="15" t="str">
        <f>HYPERLINK("https://www.uniprot.org/uniprot/Q12849", "Q12849")</f>
      </c>
      <c r="B1075" s="12" t="s">
        <v>3245</v>
      </c>
      <c r="C1075" s="12" t="s">
        <v>3246</v>
      </c>
      <c r="D1075" s="12" t="s">
        <v>3247</v>
      </c>
      <c r="E1075" s="12" t="s">
        <v>5780</v>
      </c>
      <c r="F1075" s="12" t="n">
        <v>20.5395522034983</v>
      </c>
      <c r="G1075" s="12" t="s">
        <v>5780</v>
      </c>
      <c r="H1075" s="12" t="n">
        <v>20.1763558373128</v>
      </c>
      <c r="I1075" s="12" t="n">
        <v>20.1653108790216</v>
      </c>
      <c r="J1075" s="12" t="s">
        <v>5780</v>
      </c>
      <c r="K1075" s="12" t="n">
        <v>20.7917153285427</v>
      </c>
      <c r="L1075" s="12" t="n">
        <v>19.7500105553939</v>
      </c>
      <c r="M1075" s="12" t="n">
        <v>20.1584271140712</v>
      </c>
      <c r="N1075" s="12" t="n">
        <v>19.9810993925719</v>
      </c>
      <c r="O1075" s="12" t="n">
        <v>20.0461575041355</v>
      </c>
      <c r="P1075" s="12" t="n">
        <v>19.1987553991519</v>
      </c>
      <c r="Q1075" s="12" t="n">
        <v>20.3531996733679</v>
      </c>
      <c r="R1075" s="12" t="n">
        <v>19.7977318877544</v>
      </c>
      <c r="S1075" s="12" t="n">
        <v>18.8504891048824</v>
      </c>
      <c r="T1075" s="12" t="n">
        <v>20.4035150745682</v>
      </c>
      <c r="U1075" s="12" t="s">
        <v>5780</v>
      </c>
      <c r="V1075" s="12" t="n">
        <v>20.7393250283225</v>
      </c>
      <c r="W1075" s="12" t="n">
        <v>19.4535007684537</v>
      </c>
      <c r="X1075" s="12" t="n">
        <v>20.1509542925231</v>
      </c>
      <c r="Y1075" s="12" t="n">
        <v>19.148536264207</v>
      </c>
      <c r="Z1075" s="12" t="n">
        <v>19.5412806927901</v>
      </c>
      <c r="AA1075" s="12" t="n">
        <v>19.4274338477227</v>
      </c>
      <c r="AB1075" s="12" t="n">
        <v>20.2564526475954</v>
      </c>
      <c r="AC1075" s="12" t="n">
        <v>19.8574985391864</v>
      </c>
      <c r="AD1075" s="12" t="n">
        <v>19.6822529060222</v>
      </c>
      <c r="AE1075" s="12" t="n">
        <v>19.9850119240527</v>
      </c>
      <c r="AF1075" s="12" t="s">
        <v>5780</v>
      </c>
      <c r="AG1075" s="12" t="n">
        <v>20.4942183088139</v>
      </c>
      <c r="AH1075" s="12" t="n">
        <v>20.196153937061</v>
      </c>
      <c r="AI1075" s="12" t="n">
        <v>19.7542310327984</v>
      </c>
      <c r="AJ1075" s="12" t="s">
        <v>5780</v>
      </c>
      <c r="AK1075" s="12" t="n">
        <v>20.4677901941124</v>
      </c>
      <c r="AL1075" s="12" t="n">
        <v>19.7029085743632</v>
      </c>
      <c r="AM1075" s="12" t="s">
        <v>5780</v>
      </c>
      <c r="AN1075" s="12" t="n">
        <v>19.7495194030971</v>
      </c>
      <c r="AO1075" s="12" t="n">
        <v>20.7076741655878</v>
      </c>
      <c r="AP1075" s="12" t="n">
        <v>20.2085249138145</v>
      </c>
      <c r="AQ1075" s="12" t="n">
        <v>20.8030780991687</v>
      </c>
      <c r="AR1075" s="12" t="n">
        <v>20.053309733196</v>
      </c>
      <c r="AS1075" s="12" t="n">
        <v>19.7643634091873</v>
      </c>
      <c r="AT1075" s="12" t="n">
        <v>19.7401431070145</v>
      </c>
      <c r="AU1075" s="12" t="n">
        <v>20.2304757880925</v>
      </c>
      <c r="AV1075" s="12" t="n">
        <v>20.9798055459628</v>
      </c>
      <c r="AW1075" s="12" t="n">
        <v>20.0318021167761</v>
      </c>
      <c r="AX1075" s="12" t="n">
        <v>-0.00830839702552666</v>
      </c>
      <c r="AY1075" s="12" t="n">
        <v>-0.361255474568623</v>
      </c>
      <c r="AZ1075" s="12" t="n">
        <v>0.34463868051757</v>
      </c>
      <c r="BA1075" s="12" t="n">
        <v>20.0352253998472</v>
      </c>
      <c r="BB1075" s="12" t="n">
        <v>-0.0476126757325278</v>
      </c>
      <c r="BC1075" s="12" t="n">
        <v>-5.5115940709928</v>
      </c>
      <c r="BD1075" s="12" t="n">
        <v>0.962267665381402</v>
      </c>
      <c r="BE1075" s="12" t="n">
        <v>0.985435363040972</v>
      </c>
      <c r="BF1075" s="12" t="n">
        <v>0</v>
      </c>
      <c r="BG1075" s="12" t="n">
        <v>0</v>
      </c>
      <c r="BH1075" s="12" t="n">
        <v>0.9996804882659</v>
      </c>
      <c r="BI1075" s="12" t="n">
        <v>0</v>
      </c>
      <c r="BJ1075" s="12" t="n">
        <v>0.219219723019847</v>
      </c>
      <c r="BK1075" s="12" t="n">
        <v>-0.124963750194658</v>
      </c>
      <c r="BL1075" s="12" t="n">
        <v>0.563403196234353</v>
      </c>
      <c r="BM1075" s="12" t="n">
        <v>20.0352253998472</v>
      </c>
      <c r="BN1075" s="12" t="n">
        <v>1.28826304583262</v>
      </c>
      <c r="BO1075" s="12" t="n">
        <v>-5.12981273625948</v>
      </c>
      <c r="BP1075" s="12" t="n">
        <v>0.205237405318364</v>
      </c>
      <c r="BQ1075" s="12" t="n">
        <v>0.697733616288417</v>
      </c>
      <c r="BR1075" s="12" t="n">
        <v>0</v>
      </c>
      <c r="BS1075" s="12" t="n">
        <v>0</v>
      </c>
      <c r="BT1075" s="12" t="n">
        <v>0.70669670079875</v>
      </c>
      <c r="BU1075" s="12" t="n">
        <v>0</v>
      </c>
    </row>
    <row r="1076">
      <c r="A1076" s="15" t="str">
        <f>HYPERLINK("https://www.uniprot.org/uniprot/Q12904", "Q12904")</f>
      </c>
      <c r="B1076" s="12" t="s">
        <v>3248</v>
      </c>
      <c r="C1076" s="12" t="s">
        <v>3249</v>
      </c>
      <c r="D1076" s="12" t="s">
        <v>3250</v>
      </c>
      <c r="E1076" s="12" t="n">
        <v>19.0670062185349</v>
      </c>
      <c r="F1076" s="12" t="n">
        <v>19.529960007429</v>
      </c>
      <c r="G1076" s="12" t="n">
        <v>20.2649948215736</v>
      </c>
      <c r="H1076" s="12" t="n">
        <v>19.1122816919593</v>
      </c>
      <c r="I1076" s="12" t="n">
        <v>19.5912827152205</v>
      </c>
      <c r="J1076" s="12" t="n">
        <v>19.3204683671667</v>
      </c>
      <c r="K1076" s="12" t="n">
        <v>19.5344483768889</v>
      </c>
      <c r="L1076" s="12" t="n">
        <v>19.3863169232376</v>
      </c>
      <c r="M1076" s="12" t="n">
        <v>19.6103585344215</v>
      </c>
      <c r="N1076" s="12" t="n">
        <v>20.1468322122021</v>
      </c>
      <c r="O1076" s="12" t="n">
        <v>19.1331395431876</v>
      </c>
      <c r="P1076" s="12" t="n">
        <v>19.552978745793</v>
      </c>
      <c r="Q1076" s="12" t="n">
        <v>18.5953148449268</v>
      </c>
      <c r="R1076" s="12" t="n">
        <v>19.0939368027167</v>
      </c>
      <c r="S1076" s="12" t="n">
        <v>18.8707434814959</v>
      </c>
      <c r="T1076" s="12" t="n">
        <v>19.8042564910444</v>
      </c>
      <c r="U1076" s="12" t="n">
        <v>19.540521091104</v>
      </c>
      <c r="V1076" s="12" t="n">
        <v>19.902025854086</v>
      </c>
      <c r="W1076" s="12" t="n">
        <v>19.4293979003964</v>
      </c>
      <c r="X1076" s="12" t="n">
        <v>19.7484285044062</v>
      </c>
      <c r="Y1076" s="12" t="n">
        <v>19.4903545866542</v>
      </c>
      <c r="Z1076" s="12" t="n">
        <v>19.6462604149333</v>
      </c>
      <c r="AA1076" s="12" t="n">
        <v>19.0098146890868</v>
      </c>
      <c r="AB1076" s="12" t="n">
        <v>19.2769700583033</v>
      </c>
      <c r="AC1076" s="12" t="n">
        <v>19.2581039825502</v>
      </c>
      <c r="AD1076" s="12" t="n">
        <v>19.200495197286</v>
      </c>
      <c r="AE1076" s="12" t="n">
        <v>19.4207634595498</v>
      </c>
      <c r="AF1076" s="12" t="n">
        <v>18.931324327119</v>
      </c>
      <c r="AG1076" s="12" t="n">
        <v>19.5037419235162</v>
      </c>
      <c r="AH1076" s="12" t="n">
        <v>18.7446192231825</v>
      </c>
      <c r="AI1076" s="12" t="n">
        <v>19.8175114210813</v>
      </c>
      <c r="AJ1076" s="12" t="n">
        <v>18.9773221180472</v>
      </c>
      <c r="AK1076" s="12" t="n">
        <v>19.8267783396601</v>
      </c>
      <c r="AL1076" s="12" t="n">
        <v>19.7169489101645</v>
      </c>
      <c r="AM1076" s="12" t="n">
        <v>18.3481582303367</v>
      </c>
      <c r="AN1076" s="12" t="n">
        <v>19.3456396689509</v>
      </c>
      <c r="AO1076" s="12" t="n">
        <v>19.5046653535706</v>
      </c>
      <c r="AP1076" s="12" t="n">
        <v>19.3849620831393</v>
      </c>
      <c r="AQ1076" s="12" t="n">
        <v>20.055019783423</v>
      </c>
      <c r="AR1076" s="12" t="n">
        <v>19.8264281862503</v>
      </c>
      <c r="AS1076" s="12" t="n">
        <v>19.7005438725208</v>
      </c>
      <c r="AT1076" s="12" t="n">
        <v>19.4922781840935</v>
      </c>
      <c r="AU1076" s="12" t="n">
        <v>19.4349823727925</v>
      </c>
      <c r="AV1076" s="12" t="n">
        <v>19.7990248853607</v>
      </c>
      <c r="AW1076" s="12" t="n">
        <v>19.2548650102028</v>
      </c>
      <c r="AX1076" s="12" t="n">
        <v>0.00559225322550105</v>
      </c>
      <c r="AY1076" s="12" t="n">
        <v>-0.264804590837319</v>
      </c>
      <c r="AZ1076" s="12" t="n">
        <v>0.275989097288321</v>
      </c>
      <c r="BA1076" s="12" t="n">
        <v>19.4267170979904</v>
      </c>
      <c r="BB1076" s="12" t="n">
        <v>0.0416290039948884</v>
      </c>
      <c r="BC1076" s="12" t="n">
        <v>-5.58672794285972</v>
      </c>
      <c r="BD1076" s="12" t="n">
        <v>0.966974459897551</v>
      </c>
      <c r="BE1076" s="12" t="n">
        <v>0.986801864048637</v>
      </c>
      <c r="BF1076" s="12" t="n">
        <v>0</v>
      </c>
      <c r="BG1076" s="12" t="n">
        <v>0</v>
      </c>
      <c r="BH1076" s="12" t="n">
        <v>0.999812211900667</v>
      </c>
      <c r="BI1076" s="12" t="n">
        <v>0</v>
      </c>
      <c r="BJ1076" s="12" t="n">
        <v>0.105203381091727</v>
      </c>
      <c r="BK1076" s="12" t="n">
        <v>-0.163617522851631</v>
      </c>
      <c r="BL1076" s="12" t="n">
        <v>0.374024285035084</v>
      </c>
      <c r="BM1076" s="12" t="n">
        <v>19.4267170979904</v>
      </c>
      <c r="BN1076" s="12" t="n">
        <v>0.787730154130268</v>
      </c>
      <c r="BO1076" s="12" t="n">
        <v>-5.67042272958306</v>
      </c>
      <c r="BP1076" s="12" t="n">
        <v>0.434891404773639</v>
      </c>
      <c r="BQ1076" s="12" t="n">
        <v>0.82110113969254</v>
      </c>
      <c r="BR1076" s="12" t="n">
        <v>0</v>
      </c>
      <c r="BS1076" s="12" t="n">
        <v>0</v>
      </c>
      <c r="BT1076" s="12" t="n">
        <v>0.916128597367152</v>
      </c>
      <c r="BU1076" s="12" t="n">
        <v>0</v>
      </c>
    </row>
    <row r="1077">
      <c r="A1077" s="15" t="str">
        <f>HYPERLINK("https://www.uniprot.org/uniprot/Q12905", "Q12905")</f>
      </c>
      <c r="B1077" s="12" t="s">
        <v>3251</v>
      </c>
      <c r="C1077" s="12" t="s">
        <v>3252</v>
      </c>
      <c r="D1077" s="12" t="s">
        <v>3253</v>
      </c>
      <c r="E1077" s="12" t="s">
        <v>5780</v>
      </c>
      <c r="F1077" s="12" t="n">
        <v>17.259977718221</v>
      </c>
      <c r="G1077" s="12" t="s">
        <v>5780</v>
      </c>
      <c r="H1077" s="12" t="n">
        <v>16.6426443590827</v>
      </c>
      <c r="I1077" s="12" t="s">
        <v>5780</v>
      </c>
      <c r="J1077" s="12" t="s">
        <v>5780</v>
      </c>
      <c r="K1077" s="12" t="n">
        <v>16.8428884103677</v>
      </c>
      <c r="L1077" s="12" t="s">
        <v>5780</v>
      </c>
      <c r="M1077" s="12" t="s">
        <v>5780</v>
      </c>
      <c r="N1077" s="12" t="s">
        <v>5780</v>
      </c>
      <c r="O1077" s="12" t="s">
        <v>5780</v>
      </c>
      <c r="P1077" s="12" t="n">
        <v>15.5641175029625</v>
      </c>
      <c r="Q1077" s="12" t="s">
        <v>5780</v>
      </c>
      <c r="R1077" s="12" t="s">
        <v>5780</v>
      </c>
      <c r="S1077" s="12" t="n">
        <v>15.645844369682</v>
      </c>
      <c r="T1077" s="12" t="s">
        <v>5780</v>
      </c>
      <c r="U1077" s="12" t="s">
        <v>5780</v>
      </c>
      <c r="V1077" s="12" t="n">
        <v>15.867691304005</v>
      </c>
      <c r="W1077" s="12" t="n">
        <v>16.530787729078</v>
      </c>
      <c r="X1077" s="12" t="n">
        <v>16.5730046514358</v>
      </c>
      <c r="Y1077" s="12" t="n">
        <v>16.7093099849041</v>
      </c>
      <c r="Z1077" s="12" t="s">
        <v>5780</v>
      </c>
      <c r="AA1077" s="12" t="n">
        <v>17.2588281358095</v>
      </c>
      <c r="AB1077" s="12" t="n">
        <v>15.6520674579127</v>
      </c>
      <c r="AC1077" s="12" t="n">
        <v>16.3646950044769</v>
      </c>
      <c r="AD1077" s="12" t="n">
        <v>16.7027985660714</v>
      </c>
      <c r="AE1077" s="12" t="n">
        <v>16.8968425674265</v>
      </c>
      <c r="AF1077" s="12" t="n">
        <v>15.7446312793732</v>
      </c>
      <c r="AG1077" s="12" t="s">
        <v>5780</v>
      </c>
      <c r="AH1077" s="12" t="n">
        <v>16.400583905883</v>
      </c>
      <c r="AI1077" s="12" t="n">
        <v>17.5831968628709</v>
      </c>
      <c r="AJ1077" s="12" t="n">
        <v>18.2486148850119</v>
      </c>
      <c r="AK1077" s="12" t="n">
        <v>15.7273786145187</v>
      </c>
      <c r="AL1077" s="12" t="n">
        <v>18.2304301469382</v>
      </c>
      <c r="AM1077" s="12" t="n">
        <v>15.0671774931627</v>
      </c>
      <c r="AN1077" s="12" t="s">
        <v>5780</v>
      </c>
      <c r="AO1077" s="12" t="s">
        <v>5780</v>
      </c>
      <c r="AP1077" s="12" t="n">
        <v>17.0808191768</v>
      </c>
      <c r="AQ1077" s="12" t="s">
        <v>5780</v>
      </c>
      <c r="AR1077" s="12" t="n">
        <v>17.056085379449</v>
      </c>
      <c r="AS1077" s="12" t="s">
        <v>5780</v>
      </c>
      <c r="AT1077" s="12" t="n">
        <v>18.3058599029405</v>
      </c>
      <c r="AU1077" s="12" t="n">
        <v>17.3674925439916</v>
      </c>
      <c r="AV1077" s="12" t="n">
        <v>17.1438831225091</v>
      </c>
      <c r="AW1077" s="12" t="n">
        <v>16.2642962958352</v>
      </c>
      <c r="AX1077" s="12" t="n">
        <v>0.19949636936035</v>
      </c>
      <c r="AY1077" s="12" t="n">
        <v>-0.568493368034768</v>
      </c>
      <c r="AZ1077" s="12" t="n">
        <v>0.967486106755469</v>
      </c>
      <c r="BA1077" s="12" t="n">
        <v>16.6937758285452</v>
      </c>
      <c r="BB1077" s="12" t="n">
        <v>0.53206812631261</v>
      </c>
      <c r="BC1077" s="12" t="n">
        <v>-5.16662864297345</v>
      </c>
      <c r="BD1077" s="12" t="n">
        <v>0.598869605609903</v>
      </c>
      <c r="BE1077" s="12" t="n">
        <v>0.92370936905128</v>
      </c>
      <c r="BF1077" s="12" t="n">
        <v>0</v>
      </c>
      <c r="BG1077" s="12" t="n">
        <v>0</v>
      </c>
      <c r="BH1077" s="12" t="n">
        <v>0.902773072525497</v>
      </c>
      <c r="BI1077" s="12" t="n">
        <v>0</v>
      </c>
      <c r="BJ1077" s="12" t="n">
        <v>0.624433827426685</v>
      </c>
      <c r="BK1077" s="12" t="n">
        <v>0.0213131981812434</v>
      </c>
      <c r="BL1077" s="12" t="n">
        <v>1.22755445667213</v>
      </c>
      <c r="BM1077" s="12" t="n">
        <v>16.6937758285452</v>
      </c>
      <c r="BN1077" s="12" t="n">
        <v>2.12065442016643</v>
      </c>
      <c r="BO1077" s="12" t="n">
        <v>-3.86270307435086</v>
      </c>
      <c r="BP1077" s="12" t="n">
        <v>0.0429284507937644</v>
      </c>
      <c r="BQ1077" s="12" t="n">
        <v>0.402966196550617</v>
      </c>
      <c r="BR1077" s="12" t="n">
        <v>1</v>
      </c>
      <c r="BS1077" s="12" t="n">
        <v>0</v>
      </c>
      <c r="BT1077" s="12" t="n">
        <v>0.140036053219631</v>
      </c>
      <c r="BU1077" s="12" t="n">
        <v>0</v>
      </c>
    </row>
    <row r="1078">
      <c r="A1078" s="15" t="str">
        <f>HYPERLINK("https://www.uniprot.org/uniprot/Q12906", "Q12906")</f>
      </c>
      <c r="B1078" s="12" t="s">
        <v>3254</v>
      </c>
      <c r="C1078" s="12" t="s">
        <v>3255</v>
      </c>
      <c r="D1078" s="12" t="s">
        <v>3256</v>
      </c>
      <c r="E1078" s="12" t="s">
        <v>5780</v>
      </c>
      <c r="F1078" s="12" t="s">
        <v>5780</v>
      </c>
      <c r="G1078" s="12" t="s">
        <v>5780</v>
      </c>
      <c r="H1078" s="12" t="s">
        <v>5780</v>
      </c>
      <c r="I1078" s="12" t="s">
        <v>5780</v>
      </c>
      <c r="J1078" s="12" t="s">
        <v>5780</v>
      </c>
      <c r="K1078" s="12" t="n">
        <v>14.9614930005893</v>
      </c>
      <c r="L1078" s="12" t="s">
        <v>5780</v>
      </c>
      <c r="M1078" s="12" t="n">
        <v>15.8347606754775</v>
      </c>
      <c r="N1078" s="12" t="s">
        <v>5780</v>
      </c>
      <c r="O1078" s="12" t="n">
        <v>15.2246895339206</v>
      </c>
      <c r="P1078" s="12" t="s">
        <v>5780</v>
      </c>
      <c r="Q1078" s="12" t="s">
        <v>5780</v>
      </c>
      <c r="R1078" s="12" t="s">
        <v>5780</v>
      </c>
      <c r="S1078" s="12" t="s">
        <v>5780</v>
      </c>
      <c r="T1078" s="12" t="s">
        <v>5780</v>
      </c>
      <c r="U1078" s="12" t="s">
        <v>5780</v>
      </c>
      <c r="V1078" s="12" t="n">
        <v>15.4909274856124</v>
      </c>
      <c r="W1078" s="12" t="n">
        <v>14.4166800345832</v>
      </c>
      <c r="X1078" s="12" t="n">
        <v>14.6408060964495</v>
      </c>
      <c r="Y1078" s="12" t="n">
        <v>15.5938359759549</v>
      </c>
      <c r="Z1078" s="12" t="n">
        <v>15.0915820724353</v>
      </c>
      <c r="AA1078" s="12" t="n">
        <v>15.3482541875871</v>
      </c>
      <c r="AB1078" s="12" t="n">
        <v>15.1692864041915</v>
      </c>
      <c r="AC1078" s="12" t="s">
        <v>5780</v>
      </c>
      <c r="AD1078" s="12" t="n">
        <v>15.3628324854089</v>
      </c>
      <c r="AE1078" s="12" t="n">
        <v>15.3747648213421</v>
      </c>
      <c r="AF1078" s="12" t="s">
        <v>5780</v>
      </c>
      <c r="AG1078" s="12" t="n">
        <v>15.4490798454243</v>
      </c>
      <c r="AH1078" s="12" t="n">
        <v>15.4756953095987</v>
      </c>
      <c r="AI1078" s="12" t="n">
        <v>16.7695932232852</v>
      </c>
      <c r="AJ1078" s="12" t="n">
        <v>17.1183534609901</v>
      </c>
      <c r="AK1078" s="12" t="n">
        <v>15.286078463742</v>
      </c>
      <c r="AL1078" s="12" t="n">
        <v>16.8690957970189</v>
      </c>
      <c r="AM1078" s="12" t="s">
        <v>5780</v>
      </c>
      <c r="AN1078" s="12" t="s">
        <v>5780</v>
      </c>
      <c r="AO1078" s="12" t="s">
        <v>5780</v>
      </c>
      <c r="AP1078" s="12" t="n">
        <v>15.3277369568424</v>
      </c>
      <c r="AQ1078" s="12" t="n">
        <v>15.8975481847112</v>
      </c>
      <c r="AR1078" s="12" t="n">
        <v>15.8599017024646</v>
      </c>
      <c r="AS1078" s="12" t="s">
        <v>5780</v>
      </c>
      <c r="AT1078" s="12" t="n">
        <v>16.535570202248</v>
      </c>
      <c r="AU1078" s="12" t="n">
        <v>15.8353800000578</v>
      </c>
      <c r="AV1078" s="12" t="n">
        <v>15.470116414127</v>
      </c>
      <c r="AW1078" s="12" t="n">
        <v>15.6310919837928</v>
      </c>
      <c r="AX1078" s="12" t="n">
        <v>-0.115624180497452</v>
      </c>
      <c r="AY1078" s="12" t="n">
        <v>-0.771660807777154</v>
      </c>
      <c r="AZ1078" s="12" t="n">
        <v>0.54041244678225</v>
      </c>
      <c r="BA1078" s="12" t="n">
        <v>15.6014061727142</v>
      </c>
      <c r="BB1078" s="12" t="n">
        <v>-0.362252165957757</v>
      </c>
      <c r="BC1078" s="12" t="n">
        <v>-5.08983226556643</v>
      </c>
      <c r="BD1078" s="12" t="n">
        <v>0.720086917517402</v>
      </c>
      <c r="BE1078" s="12" t="n">
        <v>0.947417763940137</v>
      </c>
      <c r="BF1078" s="12" t="n">
        <v>0</v>
      </c>
      <c r="BG1078" s="12" t="n">
        <v>0</v>
      </c>
      <c r="BH1078" s="12" t="n">
        <v>0.962742731188211</v>
      </c>
      <c r="BI1078" s="12" t="n">
        <v>0</v>
      </c>
      <c r="BJ1078" s="12" t="n">
        <v>0.804267523524302</v>
      </c>
      <c r="BK1078" s="12" t="n">
        <v>0.382333875258148</v>
      </c>
      <c r="BL1078" s="12" t="n">
        <v>1.22620117179046</v>
      </c>
      <c r="BM1078" s="12" t="n">
        <v>15.6014061727142</v>
      </c>
      <c r="BN1078" s="12" t="n">
        <v>3.91784077474053</v>
      </c>
      <c r="BO1078" s="12" t="n">
        <v>-0.224322965569848</v>
      </c>
      <c r="BP1078" s="12" t="n">
        <v>0.000577749253246222</v>
      </c>
      <c r="BQ1078" s="12" t="n">
        <v>0.0796719250753777</v>
      </c>
      <c r="BR1078" s="12" t="n">
        <v>1</v>
      </c>
      <c r="BS1078" s="12" t="n">
        <v>1</v>
      </c>
      <c r="BT1078" s="12" t="n">
        <v>0.00248640666301111</v>
      </c>
      <c r="BU1078" s="12" t="n">
        <v>1</v>
      </c>
    </row>
    <row r="1079">
      <c r="A1079" s="15" t="str">
        <f>HYPERLINK("https://www.uniprot.org/uniprot/Q12907", "Q12907")</f>
      </c>
      <c r="B1079" s="12" t="s">
        <v>3257</v>
      </c>
      <c r="C1079" s="12" t="s">
        <v>3258</v>
      </c>
      <c r="D1079" s="12" t="s">
        <v>3259</v>
      </c>
      <c r="E1079" s="12" t="n">
        <v>17.8596198660832</v>
      </c>
      <c r="F1079" s="12" t="n">
        <v>18.8550004517744</v>
      </c>
      <c r="G1079" s="12" t="s">
        <v>5780</v>
      </c>
      <c r="H1079" s="12" t="n">
        <v>18.2722600333377</v>
      </c>
      <c r="I1079" s="12" t="n">
        <v>19.834335926514</v>
      </c>
      <c r="J1079" s="12" t="s">
        <v>5780</v>
      </c>
      <c r="K1079" s="12" t="s">
        <v>5780</v>
      </c>
      <c r="L1079" s="12" t="n">
        <v>19.4567248183619</v>
      </c>
      <c r="M1079" s="12" t="n">
        <v>19.5245750118083</v>
      </c>
      <c r="N1079" s="12" t="n">
        <v>20.3585962095727</v>
      </c>
      <c r="O1079" s="12" t="s">
        <v>5780</v>
      </c>
      <c r="P1079" s="12" t="n">
        <v>20.2758884185399</v>
      </c>
      <c r="Q1079" s="12" t="s">
        <v>5780</v>
      </c>
      <c r="R1079" s="12" t="s">
        <v>5780</v>
      </c>
      <c r="S1079" s="12" t="n">
        <v>18.5252150148051</v>
      </c>
      <c r="T1079" s="12" t="n">
        <v>19.7401136620627</v>
      </c>
      <c r="U1079" s="12" t="n">
        <v>20.8605839987806</v>
      </c>
      <c r="V1079" s="12" t="n">
        <v>19.6840311749967</v>
      </c>
      <c r="W1079" s="12" t="n">
        <v>19.5501957764023</v>
      </c>
      <c r="X1079" s="12" t="n">
        <v>20.1825869784811</v>
      </c>
      <c r="Y1079" s="12" t="s">
        <v>5780</v>
      </c>
      <c r="Z1079" s="12" t="s">
        <v>5780</v>
      </c>
      <c r="AA1079" s="12" t="n">
        <v>19.3309006669056</v>
      </c>
      <c r="AB1079" s="12" t="n">
        <v>19.2215275676209</v>
      </c>
      <c r="AC1079" s="12" t="n">
        <v>19.7161535935365</v>
      </c>
      <c r="AD1079" s="12" t="n">
        <v>19.4817177016117</v>
      </c>
      <c r="AE1079" s="12" t="n">
        <v>19.6760151670733</v>
      </c>
      <c r="AF1079" s="12" t="s">
        <v>5780</v>
      </c>
      <c r="AG1079" s="12" t="n">
        <v>19.1888604267121</v>
      </c>
      <c r="AH1079" s="12" t="n">
        <v>19.5316523920998</v>
      </c>
      <c r="AI1079" s="12" t="n">
        <v>19.7689688119541</v>
      </c>
      <c r="AJ1079" s="12" t="n">
        <v>19.349122118871</v>
      </c>
      <c r="AK1079" s="12" t="s">
        <v>5780</v>
      </c>
      <c r="AL1079" s="12" t="n">
        <v>19.321869050152</v>
      </c>
      <c r="AM1079" s="12" t="n">
        <v>18.8779329694071</v>
      </c>
      <c r="AN1079" s="12" t="s">
        <v>5780</v>
      </c>
      <c r="AO1079" s="12" t="n">
        <v>20.2179474998933</v>
      </c>
      <c r="AP1079" s="12" t="s">
        <v>5780</v>
      </c>
      <c r="AQ1079" s="12" t="n">
        <v>19.3269881062392</v>
      </c>
      <c r="AR1079" s="12" t="s">
        <v>5780</v>
      </c>
      <c r="AS1079" s="12" t="n">
        <v>19.9912793848865</v>
      </c>
      <c r="AT1079" s="12" t="n">
        <v>19.3004106698882</v>
      </c>
      <c r="AU1079" s="12" t="n">
        <v>19.3558329670557</v>
      </c>
      <c r="AV1079" s="12" t="s">
        <v>5780</v>
      </c>
      <c r="AW1079" s="12" t="s">
        <v>5780</v>
      </c>
      <c r="AX1079" s="12" t="n">
        <v>0.464759209013351</v>
      </c>
      <c r="AY1079" s="12" t="n">
        <v>-0.0355354225682608</v>
      </c>
      <c r="AZ1079" s="12" t="n">
        <v>0.965053840594964</v>
      </c>
      <c r="BA1079" s="12" t="n">
        <v>19.4878968811809</v>
      </c>
      <c r="BB1079" s="12" t="n">
        <v>1.89454740266187</v>
      </c>
      <c r="BC1079" s="12" t="n">
        <v>-4.02265933134452</v>
      </c>
      <c r="BD1079" s="12" t="n">
        <v>0.0675015224659427</v>
      </c>
      <c r="BE1079" s="12" t="n">
        <v>0.612150491830663</v>
      </c>
      <c r="BF1079" s="12" t="n">
        <v>1</v>
      </c>
      <c r="BG1079" s="12" t="n">
        <v>0</v>
      </c>
      <c r="BH1079" s="12" t="n">
        <v>0.285701618046712</v>
      </c>
      <c r="BI1079" s="12" t="n">
        <v>0</v>
      </c>
      <c r="BJ1079" s="12" t="n">
        <v>-0.195901712631677</v>
      </c>
      <c r="BK1079" s="12" t="n">
        <v>-0.692912323362876</v>
      </c>
      <c r="BL1079" s="12" t="n">
        <v>0.301108898099521</v>
      </c>
      <c r="BM1079" s="12" t="n">
        <v>19.4878968811809</v>
      </c>
      <c r="BN1079" s="12" t="n">
        <v>-0.803851611919075</v>
      </c>
      <c r="BO1079" s="12" t="n">
        <v>-5.49434044137617</v>
      </c>
      <c r="BP1079" s="12" t="n">
        <v>0.427596048196144</v>
      </c>
      <c r="BQ1079" s="12" t="n">
        <v>0.818304171032817</v>
      </c>
      <c r="BR1079" s="12" t="n">
        <v>0</v>
      </c>
      <c r="BS1079" s="12" t="n">
        <v>0</v>
      </c>
      <c r="BT1079" s="12" t="n">
        <v>0.846679152795671</v>
      </c>
      <c r="BU1079" s="12" t="n">
        <v>0</v>
      </c>
    </row>
    <row r="1080">
      <c r="A1080" s="15" t="str">
        <f>HYPERLINK("https://www.uniprot.org/uniprot/Q12931", "Q12931")</f>
      </c>
      <c r="B1080" s="12" t="s">
        <v>3260</v>
      </c>
      <c r="C1080" s="12" t="s">
        <v>3261</v>
      </c>
      <c r="D1080" s="12" t="s">
        <v>3262</v>
      </c>
      <c r="E1080" s="12" t="n">
        <v>20.7850099765962</v>
      </c>
      <c r="F1080" s="12" t="n">
        <v>21.1423991279928</v>
      </c>
      <c r="G1080" s="12" t="n">
        <v>21.3266259362968</v>
      </c>
      <c r="H1080" s="12" t="n">
        <v>20.7720068061971</v>
      </c>
      <c r="I1080" s="12" t="n">
        <v>21.3060421630252</v>
      </c>
      <c r="J1080" s="12" t="n">
        <v>21.3869320621949</v>
      </c>
      <c r="K1080" s="12" t="n">
        <v>20.9478659685996</v>
      </c>
      <c r="L1080" s="12" t="n">
        <v>20.8115576169644</v>
      </c>
      <c r="M1080" s="12" t="n">
        <v>21.2780811946866</v>
      </c>
      <c r="N1080" s="12" t="n">
        <v>20.7565474467801</v>
      </c>
      <c r="O1080" s="12" t="n">
        <v>21.4304010178115</v>
      </c>
      <c r="P1080" s="12" t="n">
        <v>21.3298882353561</v>
      </c>
      <c r="Q1080" s="12" t="n">
        <v>21.179501115827</v>
      </c>
      <c r="R1080" s="12" t="n">
        <v>21.1868554527453</v>
      </c>
      <c r="S1080" s="12" t="n">
        <v>20.9724985221626</v>
      </c>
      <c r="T1080" s="12" t="n">
        <v>21.3890076962269</v>
      </c>
      <c r="U1080" s="12" t="n">
        <v>22.1017084187887</v>
      </c>
      <c r="V1080" s="12" t="n">
        <v>21.435350275903</v>
      </c>
      <c r="W1080" s="12" t="n">
        <v>21.4093954314735</v>
      </c>
      <c r="X1080" s="12" t="n">
        <v>21.3300918937687</v>
      </c>
      <c r="Y1080" s="12" t="n">
        <v>21.4355056699778</v>
      </c>
      <c r="Z1080" s="12" t="n">
        <v>21.6328625305321</v>
      </c>
      <c r="AA1080" s="12" t="n">
        <v>21.553435644088</v>
      </c>
      <c r="AB1080" s="12" t="n">
        <v>21.2891348187336</v>
      </c>
      <c r="AC1080" s="12" t="n">
        <v>21.299240041935</v>
      </c>
      <c r="AD1080" s="12" t="n">
        <v>21.7004137998884</v>
      </c>
      <c r="AE1080" s="12" t="n">
        <v>21.5252791669887</v>
      </c>
      <c r="AF1080" s="12" t="n">
        <v>21.5127304142081</v>
      </c>
      <c r="AG1080" s="12" t="n">
        <v>22.0446887991742</v>
      </c>
      <c r="AH1080" s="12" t="n">
        <v>21.2278320019266</v>
      </c>
      <c r="AI1080" s="12" t="n">
        <v>21.0238066771369</v>
      </c>
      <c r="AJ1080" s="12" t="n">
        <v>21.8471339203307</v>
      </c>
      <c r="AK1080" s="12" t="n">
        <v>21.5412167730171</v>
      </c>
      <c r="AL1080" s="12" t="n">
        <v>21.1033156192246</v>
      </c>
      <c r="AM1080" s="12" t="n">
        <v>20.7681700674446</v>
      </c>
      <c r="AN1080" s="12" t="n">
        <v>21.2988658687036</v>
      </c>
      <c r="AO1080" s="12" t="n">
        <v>21.5079695727905</v>
      </c>
      <c r="AP1080" s="12" t="n">
        <v>20.7763828743871</v>
      </c>
      <c r="AQ1080" s="12" t="n">
        <v>21.4679040509986</v>
      </c>
      <c r="AR1080" s="12" t="n">
        <v>20.9525901610505</v>
      </c>
      <c r="AS1080" s="12" t="n">
        <v>21.7354481317002</v>
      </c>
      <c r="AT1080" s="12" t="n">
        <v>21.4269561535785</v>
      </c>
      <c r="AU1080" s="12" t="n">
        <v>21.7869961032916</v>
      </c>
      <c r="AV1080" s="12" t="n">
        <v>21.6531480990345</v>
      </c>
      <c r="AW1080" s="12" t="n">
        <v>20.9965045781835</v>
      </c>
      <c r="AX1080" s="12" t="n">
        <v>0.41315637720961</v>
      </c>
      <c r="AY1080" s="12" t="n">
        <v>0.21505285356327</v>
      </c>
      <c r="AZ1080" s="12" t="n">
        <v>0.61125990085595</v>
      </c>
      <c r="BA1080" s="12" t="n">
        <v>21.319673286616</v>
      </c>
      <c r="BB1080" s="12" t="n">
        <v>4.19790948585375</v>
      </c>
      <c r="BC1080" s="12" t="n">
        <v>0.829326522260041</v>
      </c>
      <c r="BD1080" s="12" t="n">
        <v>0.000121832669229386</v>
      </c>
      <c r="BE1080" s="12" t="n">
        <v>0.118815690067924</v>
      </c>
      <c r="BF1080" s="12" t="n">
        <v>1</v>
      </c>
      <c r="BG1080" s="12" t="n">
        <v>0</v>
      </c>
      <c r="BH1080" s="12" t="n">
        <v>0.0241439506775544</v>
      </c>
      <c r="BI1080" s="12" t="n">
        <v>1</v>
      </c>
      <c r="BJ1080" s="12" t="n">
        <v>-0.200017863516059</v>
      </c>
      <c r="BK1080" s="12" t="n">
        <v>-0.396966790510936</v>
      </c>
      <c r="BL1080" s="12" t="n">
        <v>-0.00306893652118279</v>
      </c>
      <c r="BM1080" s="12" t="n">
        <v>21.319673286616</v>
      </c>
      <c r="BN1080" s="12" t="n">
        <v>-2.04421219572283</v>
      </c>
      <c r="BO1080" s="12" t="n">
        <v>-4.05895865164308</v>
      </c>
      <c r="BP1080" s="12" t="n">
        <v>0.046676139905877</v>
      </c>
      <c r="BQ1080" s="12" t="n">
        <v>0.407484700279197</v>
      </c>
      <c r="BR1080" s="12" t="n">
        <v>-1</v>
      </c>
      <c r="BS1080" s="12" t="n">
        <v>0</v>
      </c>
      <c r="BT1080" s="12" t="n">
        <v>0.541745374500214</v>
      </c>
      <c r="BU1080" s="12" t="n">
        <v>0</v>
      </c>
    </row>
    <row r="1081">
      <c r="A1081" s="15" t="str">
        <f>HYPERLINK("https://www.uniprot.org/uniprot/Q12955", "Q12955")</f>
      </c>
      <c r="B1081" s="12" t="s">
        <v>3263</v>
      </c>
      <c r="C1081" s="12" t="s">
        <v>3264</v>
      </c>
      <c r="D1081" s="12" t="s">
        <v>3265</v>
      </c>
      <c r="E1081" s="12" t="s">
        <v>5780</v>
      </c>
      <c r="F1081" s="12" t="s">
        <v>5780</v>
      </c>
      <c r="G1081" s="12" t="n">
        <v>15.9451946499711</v>
      </c>
      <c r="H1081" s="12" t="n">
        <v>16.1348231400303</v>
      </c>
      <c r="I1081" s="12" t="n">
        <v>15.9090860243628</v>
      </c>
      <c r="J1081" s="12" t="s">
        <v>5780</v>
      </c>
      <c r="K1081" s="12" t="n">
        <v>15.8559498608913</v>
      </c>
      <c r="L1081" s="12" t="n">
        <v>15.9831306179155</v>
      </c>
      <c r="M1081" s="12" t="n">
        <v>15.3742808006868</v>
      </c>
      <c r="N1081" s="12" t="s">
        <v>5780</v>
      </c>
      <c r="O1081" s="12" t="n">
        <v>15.2547496544893</v>
      </c>
      <c r="P1081" s="12" t="s">
        <v>5780</v>
      </c>
      <c r="Q1081" s="12" t="s">
        <v>5780</v>
      </c>
      <c r="R1081" s="12" t="n">
        <v>16.234954656764</v>
      </c>
      <c r="S1081" s="12" t="s">
        <v>5780</v>
      </c>
      <c r="T1081" s="12" t="n">
        <v>16.5315860483141</v>
      </c>
      <c r="U1081" s="12" t="s">
        <v>5780</v>
      </c>
      <c r="V1081" s="12" t="n">
        <v>16.2720497534945</v>
      </c>
      <c r="W1081" s="12" t="n">
        <v>16.4652674570751</v>
      </c>
      <c r="X1081" s="12" t="s">
        <v>5780</v>
      </c>
      <c r="Y1081" s="12" t="n">
        <v>16.2804715132768</v>
      </c>
      <c r="Z1081" s="12" t="n">
        <v>15.9033782274765</v>
      </c>
      <c r="AA1081" s="12" t="n">
        <v>16.1298507264905</v>
      </c>
      <c r="AB1081" s="12" t="n">
        <v>15.077224099823</v>
      </c>
      <c r="AC1081" s="12" t="n">
        <v>15.1532518216145</v>
      </c>
      <c r="AD1081" s="12" t="n">
        <v>15.4556296500237</v>
      </c>
      <c r="AE1081" s="12" t="s">
        <v>5780</v>
      </c>
      <c r="AF1081" s="12" t="n">
        <v>15.6966206769748</v>
      </c>
      <c r="AG1081" s="12" t="n">
        <v>16.6458046237749</v>
      </c>
      <c r="AH1081" s="12" t="s">
        <v>5780</v>
      </c>
      <c r="AI1081" s="12" t="n">
        <v>15.7283661953924</v>
      </c>
      <c r="AJ1081" s="12" t="n">
        <v>15.1163166271169</v>
      </c>
      <c r="AK1081" s="12" t="s">
        <v>5780</v>
      </c>
      <c r="AL1081" s="12" t="n">
        <v>16.5294004553751</v>
      </c>
      <c r="AM1081" s="12" t="n">
        <v>15.2384438003964</v>
      </c>
      <c r="AN1081" s="12" t="n">
        <v>16.292760165787</v>
      </c>
      <c r="AO1081" s="12" t="s">
        <v>5780</v>
      </c>
      <c r="AP1081" s="12" t="n">
        <v>16.2994900571114</v>
      </c>
      <c r="AQ1081" s="12" t="s">
        <v>5780</v>
      </c>
      <c r="AR1081" s="12" t="n">
        <v>15.7289758927932</v>
      </c>
      <c r="AS1081" s="12" t="s">
        <v>5780</v>
      </c>
      <c r="AT1081" s="12" t="n">
        <v>15.3680144013799</v>
      </c>
      <c r="AU1081" s="12" t="n">
        <v>15.9617180300333</v>
      </c>
      <c r="AV1081" s="12" t="s">
        <v>5780</v>
      </c>
      <c r="AW1081" s="12" t="s">
        <v>5780</v>
      </c>
      <c r="AX1081" s="12" t="n">
        <v>0.121279702141726</v>
      </c>
      <c r="AY1081" s="12" t="n">
        <v>-0.274132186087656</v>
      </c>
      <c r="AZ1081" s="12" t="n">
        <v>0.516691590371107</v>
      </c>
      <c r="BA1081" s="12" t="n">
        <v>15.877385343887</v>
      </c>
      <c r="BB1081" s="12" t="n">
        <v>0.627269015387883</v>
      </c>
      <c r="BC1081" s="12" t="n">
        <v>-5.23058299139035</v>
      </c>
      <c r="BD1081" s="12" t="n">
        <v>0.535383974847174</v>
      </c>
      <c r="BE1081" s="12" t="n">
        <v>0.899103645978957</v>
      </c>
      <c r="BF1081" s="12" t="n">
        <v>0</v>
      </c>
      <c r="BG1081" s="12" t="n">
        <v>0</v>
      </c>
      <c r="BH1081" s="12" t="n">
        <v>0.927027497995005</v>
      </c>
      <c r="BI1081" s="12" t="n">
        <v>0</v>
      </c>
      <c r="BJ1081" s="12" t="n">
        <v>-0.146256746759533</v>
      </c>
      <c r="BK1081" s="12" t="n">
        <v>-0.526421969940764</v>
      </c>
      <c r="BL1081" s="12" t="n">
        <v>0.233908476421697</v>
      </c>
      <c r="BM1081" s="12" t="n">
        <v>15.877385343887</v>
      </c>
      <c r="BN1081" s="12" t="n">
        <v>-0.786790232025729</v>
      </c>
      <c r="BO1081" s="12" t="n">
        <v>-5.4914727537096</v>
      </c>
      <c r="BP1081" s="12" t="n">
        <v>0.437778561645487</v>
      </c>
      <c r="BQ1081" s="12" t="n">
        <v>0.822236277634361</v>
      </c>
      <c r="BR1081" s="12" t="n">
        <v>0</v>
      </c>
      <c r="BS1081" s="12" t="n">
        <v>0</v>
      </c>
      <c r="BT1081" s="12" t="n">
        <v>0.886198577940371</v>
      </c>
      <c r="BU1081" s="12" t="n">
        <v>0</v>
      </c>
    </row>
    <row r="1082">
      <c r="A1082" s="15" t="str">
        <f>HYPERLINK("https://www.uniprot.org/uniprot/Q12988", "Q12988")</f>
      </c>
      <c r="B1082" s="12" t="s">
        <v>3266</v>
      </c>
      <c r="C1082" s="12" t="s">
        <v>3267</v>
      </c>
      <c r="D1082" s="12" t="s">
        <v>3268</v>
      </c>
      <c r="E1082" s="12" t="n">
        <v>22.1579240492</v>
      </c>
      <c r="F1082" s="12" t="n">
        <v>22.3840588968622</v>
      </c>
      <c r="G1082" s="12" t="n">
        <v>22.7689570291966</v>
      </c>
      <c r="H1082" s="12" t="n">
        <v>22.4910175935526</v>
      </c>
      <c r="I1082" s="12" t="n">
        <v>22.7565657734748</v>
      </c>
      <c r="J1082" s="12" t="n">
        <v>22.0315809452818</v>
      </c>
      <c r="K1082" s="12" t="n">
        <v>21.9051421944427</v>
      </c>
      <c r="L1082" s="12" t="n">
        <v>22.1237783246276</v>
      </c>
      <c r="M1082" s="12" t="n">
        <v>21.8072804461995</v>
      </c>
      <c r="N1082" s="12" t="n">
        <v>21.9024868228255</v>
      </c>
      <c r="O1082" s="12" t="n">
        <v>21.4835398345365</v>
      </c>
      <c r="P1082" s="12" t="n">
        <v>22.1724681376228</v>
      </c>
      <c r="Q1082" s="12" t="s">
        <v>5780</v>
      </c>
      <c r="R1082" s="12" t="n">
        <v>22.3452510849909</v>
      </c>
      <c r="S1082" s="12" t="n">
        <v>22.4282673018628</v>
      </c>
      <c r="T1082" s="12" t="n">
        <v>21.4124544279623</v>
      </c>
      <c r="U1082" s="12" t="n">
        <v>22.0412865774572</v>
      </c>
      <c r="V1082" s="12" t="n">
        <v>22.725012418185</v>
      </c>
      <c r="W1082" s="12" t="n">
        <v>22.4499776468988</v>
      </c>
      <c r="X1082" s="12" t="n">
        <v>21.9239841783304</v>
      </c>
      <c r="Y1082" s="12" t="n">
        <v>22.5546579234251</v>
      </c>
      <c r="Z1082" s="12" t="n">
        <v>22.5461711117965</v>
      </c>
      <c r="AA1082" s="12" t="n">
        <v>22.0976793894553</v>
      </c>
      <c r="AB1082" s="12" t="n">
        <v>21.829041973345</v>
      </c>
      <c r="AC1082" s="12" t="n">
        <v>21.6365355269103</v>
      </c>
      <c r="AD1082" s="12" t="n">
        <v>21.6093705636379</v>
      </c>
      <c r="AE1082" s="12" t="n">
        <v>22.8316574877625</v>
      </c>
      <c r="AF1082" s="12" t="s">
        <v>5780</v>
      </c>
      <c r="AG1082" s="12" t="n">
        <v>22.1086534112639</v>
      </c>
      <c r="AH1082" s="12" t="n">
        <v>21.7847940853774</v>
      </c>
      <c r="AI1082" s="12" t="n">
        <v>22.4888303991688</v>
      </c>
      <c r="AJ1082" s="12" t="n">
        <v>22.2222702523486</v>
      </c>
      <c r="AK1082" s="12" t="n">
        <v>22.0825655338543</v>
      </c>
      <c r="AL1082" s="12" t="n">
        <v>22.7774359358131</v>
      </c>
      <c r="AM1082" s="12" t="n">
        <v>22.8747452333361</v>
      </c>
      <c r="AN1082" s="12" t="n">
        <v>22.1346207053607</v>
      </c>
      <c r="AO1082" s="12" t="n">
        <v>21.8692276056277</v>
      </c>
      <c r="AP1082" s="12" t="n">
        <v>22.382933384427</v>
      </c>
      <c r="AQ1082" s="12" t="n">
        <v>22.1780882516668</v>
      </c>
      <c r="AR1082" s="12" t="n">
        <v>21.8642666366569</v>
      </c>
      <c r="AS1082" s="12" t="n">
        <v>22.1004398329465</v>
      </c>
      <c r="AT1082" s="12" t="n">
        <v>22.3509112368966</v>
      </c>
      <c r="AU1082" s="12" t="n">
        <v>22.2231751243207</v>
      </c>
      <c r="AV1082" s="12" t="n">
        <v>21.7149562649556</v>
      </c>
      <c r="AW1082" s="12" t="n">
        <v>21.9000084843316</v>
      </c>
      <c r="AX1082" s="12" t="n">
        <v>-0.0913042468382557</v>
      </c>
      <c r="AY1082" s="12" t="n">
        <v>-0.356272576850636</v>
      </c>
      <c r="AZ1082" s="12" t="n">
        <v>0.173664083174124</v>
      </c>
      <c r="BA1082" s="12" t="n">
        <v>22.1738155822836</v>
      </c>
      <c r="BB1082" s="12" t="n">
        <v>-0.694448194359106</v>
      </c>
      <c r="BC1082" s="12" t="n">
        <v>-5.34948400086339</v>
      </c>
      <c r="BD1082" s="12" t="n">
        <v>0.491048562119078</v>
      </c>
      <c r="BE1082" s="12" t="n">
        <v>0.896077533266722</v>
      </c>
      <c r="BF1082" s="12" t="n">
        <v>0</v>
      </c>
      <c r="BG1082" s="12" t="n">
        <v>0</v>
      </c>
      <c r="BH1082" s="12" t="n">
        <v>0.937126782589804</v>
      </c>
      <c r="BI1082" s="12" t="n">
        <v>0</v>
      </c>
      <c r="BJ1082" s="12" t="n">
        <v>0.100208711312664</v>
      </c>
      <c r="BK1082" s="12" t="n">
        <v>-0.158948089124256</v>
      </c>
      <c r="BL1082" s="12" t="n">
        <v>0.359365511749585</v>
      </c>
      <c r="BM1082" s="12" t="n">
        <v>22.1738155822836</v>
      </c>
      <c r="BN1082" s="12" t="n">
        <v>0.779265969220794</v>
      </c>
      <c r="BO1082" s="12" t="n">
        <v>-5.66126899656894</v>
      </c>
      <c r="BP1082" s="12" t="n">
        <v>0.439990549512468</v>
      </c>
      <c r="BQ1082" s="12" t="n">
        <v>0.822236277634361</v>
      </c>
      <c r="BR1082" s="12" t="n">
        <v>0</v>
      </c>
      <c r="BS1082" s="12" t="n">
        <v>0</v>
      </c>
      <c r="BT1082" s="12" t="n">
        <v>0.921021816213037</v>
      </c>
      <c r="BU1082" s="12" t="n">
        <v>0</v>
      </c>
    </row>
    <row r="1083">
      <c r="A1083" s="15" t="str">
        <f>HYPERLINK("https://www.uniprot.org/uniprot/Q13011", "Q13011")</f>
      </c>
      <c r="B1083" s="12" t="s">
        <v>3269</v>
      </c>
      <c r="C1083" s="12" t="s">
        <v>3270</v>
      </c>
      <c r="D1083" s="12" t="s">
        <v>3271</v>
      </c>
      <c r="E1083" s="12" t="n">
        <v>25.1374151641594</v>
      </c>
      <c r="F1083" s="12" t="n">
        <v>25.0678617499735</v>
      </c>
      <c r="G1083" s="12" t="n">
        <v>24.9122169039348</v>
      </c>
      <c r="H1083" s="12" t="n">
        <v>24.4720103994482</v>
      </c>
      <c r="I1083" s="12" t="n">
        <v>25.3832871499026</v>
      </c>
      <c r="J1083" s="12" t="n">
        <v>25.1080433191469</v>
      </c>
      <c r="K1083" s="12" t="n">
        <v>24.9070780443219</v>
      </c>
      <c r="L1083" s="12" t="n">
        <v>25.008378756267</v>
      </c>
      <c r="M1083" s="12" t="n">
        <v>25.0237721065352</v>
      </c>
      <c r="N1083" s="12" t="n">
        <v>24.8856513355709</v>
      </c>
      <c r="O1083" s="12" t="n">
        <v>25.3786990286662</v>
      </c>
      <c r="P1083" s="12" t="n">
        <v>24.8028299266318</v>
      </c>
      <c r="Q1083" s="12" t="n">
        <v>24.8632114686599</v>
      </c>
      <c r="R1083" s="12" t="n">
        <v>25.1085168692845</v>
      </c>
      <c r="S1083" s="12" t="n">
        <v>25.3025318656345</v>
      </c>
      <c r="T1083" s="12" t="n">
        <v>25.4434956671432</v>
      </c>
      <c r="U1083" s="12" t="n">
        <v>25.3874281192624</v>
      </c>
      <c r="V1083" s="12" t="n">
        <v>24.3885276160583</v>
      </c>
      <c r="W1083" s="12" t="n">
        <v>24.8587180474394</v>
      </c>
      <c r="X1083" s="12" t="n">
        <v>25.6308070758878</v>
      </c>
      <c r="Y1083" s="12" t="n">
        <v>25.3371993357</v>
      </c>
      <c r="Z1083" s="12" t="n">
        <v>25.4236729975072</v>
      </c>
      <c r="AA1083" s="12" t="n">
        <v>25.0259598595878</v>
      </c>
      <c r="AB1083" s="12" t="n">
        <v>25.0346160282089</v>
      </c>
      <c r="AC1083" s="12" t="n">
        <v>25.2085860063524</v>
      </c>
      <c r="AD1083" s="12" t="n">
        <v>25.5142391518115</v>
      </c>
      <c r="AE1083" s="12" t="n">
        <v>25.1976764360795</v>
      </c>
      <c r="AF1083" s="12" t="n">
        <v>25.3038167297586</v>
      </c>
      <c r="AG1083" s="12" t="n">
        <v>25.3302877011418</v>
      </c>
      <c r="AH1083" s="12" t="n">
        <v>25.1252258302287</v>
      </c>
      <c r="AI1083" s="12" t="n">
        <v>25.0758656050549</v>
      </c>
      <c r="AJ1083" s="12" t="n">
        <v>25.4674891241766</v>
      </c>
      <c r="AK1083" s="12" t="n">
        <v>24.5673550063723</v>
      </c>
      <c r="AL1083" s="12" t="n">
        <v>24.9418807172599</v>
      </c>
      <c r="AM1083" s="12" t="n">
        <v>25.4900307974898</v>
      </c>
      <c r="AN1083" s="12" t="n">
        <v>25.2771194177205</v>
      </c>
      <c r="AO1083" s="12" t="n">
        <v>25.2140542310137</v>
      </c>
      <c r="AP1083" s="12" t="n">
        <v>25.2142487725324</v>
      </c>
      <c r="AQ1083" s="12" t="n">
        <v>24.9758918193279</v>
      </c>
      <c r="AR1083" s="12" t="n">
        <v>25.2195318332474</v>
      </c>
      <c r="AS1083" s="12" t="n">
        <v>25.3417776697685</v>
      </c>
      <c r="AT1083" s="12" t="n">
        <v>24.8529165892885</v>
      </c>
      <c r="AU1083" s="12" t="n">
        <v>25.406539080042</v>
      </c>
      <c r="AV1083" s="12" t="n">
        <v>25.3463718402252</v>
      </c>
      <c r="AW1083" s="12" t="n">
        <v>25.1010648402884</v>
      </c>
      <c r="AX1083" s="12" t="n">
        <v>0.185661064874861</v>
      </c>
      <c r="AY1083" s="12" t="n">
        <v>0.00605348065183836</v>
      </c>
      <c r="AZ1083" s="12" t="n">
        <v>0.365268649097883</v>
      </c>
      <c r="BA1083" s="12" t="n">
        <v>25.1347532896469</v>
      </c>
      <c r="BB1083" s="12" t="n">
        <v>2.08068806240482</v>
      </c>
      <c r="BC1083" s="12" t="n">
        <v>-3.77570402669229</v>
      </c>
      <c r="BD1083" s="12" t="n">
        <v>0.0430537011599629</v>
      </c>
      <c r="BE1083" s="12" t="n">
        <v>0.541576330957584</v>
      </c>
      <c r="BF1083" s="12" t="n">
        <v>1</v>
      </c>
      <c r="BG1083" s="12" t="n">
        <v>0</v>
      </c>
      <c r="BH1083" s="12" t="n">
        <v>0.557684961305662</v>
      </c>
      <c r="BI1083" s="12" t="n">
        <v>0</v>
      </c>
      <c r="BJ1083" s="12" t="n">
        <v>-0.0478746172239681</v>
      </c>
      <c r="BK1083" s="12" t="n">
        <v>-0.226435403734843</v>
      </c>
      <c r="BL1083" s="12" t="n">
        <v>0.130686169286907</v>
      </c>
      <c r="BM1083" s="12" t="n">
        <v>25.1347532896469</v>
      </c>
      <c r="BN1083" s="12" t="n">
        <v>-0.539672184384063</v>
      </c>
      <c r="BO1083" s="12" t="n">
        <v>-5.82612557808555</v>
      </c>
      <c r="BP1083" s="12" t="n">
        <v>0.592023817605039</v>
      </c>
      <c r="BQ1083" s="12" t="n">
        <v>0.870596265113766</v>
      </c>
      <c r="BR1083" s="12" t="n">
        <v>0</v>
      </c>
      <c r="BS1083" s="12" t="n">
        <v>0</v>
      </c>
      <c r="BT1083" s="12" t="n">
        <v>0.975216016545861</v>
      </c>
      <c r="BU1083" s="12" t="n">
        <v>0</v>
      </c>
    </row>
    <row r="1084">
      <c r="A1084" s="15" t="str">
        <f>HYPERLINK("https://www.uniprot.org/uniprot/Q13057", "Q13057")</f>
      </c>
      <c r="B1084" s="12" t="s">
        <v>3272</v>
      </c>
      <c r="C1084" s="12" t="s">
        <v>3273</v>
      </c>
      <c r="D1084" s="12" t="s">
        <v>3274</v>
      </c>
      <c r="E1084" s="12" t="n">
        <v>19.7039751072239</v>
      </c>
      <c r="F1084" s="12" t="s">
        <v>5780</v>
      </c>
      <c r="G1084" s="12" t="n">
        <v>20.6619815427474</v>
      </c>
      <c r="H1084" s="12" t="n">
        <v>21.3003993576829</v>
      </c>
      <c r="I1084" s="12" t="n">
        <v>20.3700973381924</v>
      </c>
      <c r="J1084" s="12" t="n">
        <v>21.2296638483021</v>
      </c>
      <c r="K1084" s="12" t="s">
        <v>5780</v>
      </c>
      <c r="L1084" s="12" t="n">
        <v>20.3470950999044</v>
      </c>
      <c r="M1084" s="12" t="n">
        <v>20.5580707705382</v>
      </c>
      <c r="N1084" s="12" t="s">
        <v>5780</v>
      </c>
      <c r="O1084" s="12" t="n">
        <v>20.1679141837158</v>
      </c>
      <c r="P1084" s="12" t="n">
        <v>19.5406158345271</v>
      </c>
      <c r="Q1084" s="12" t="s">
        <v>5780</v>
      </c>
      <c r="R1084" s="12" t="n">
        <v>20.5827419695939</v>
      </c>
      <c r="S1084" s="12" t="n">
        <v>22.4461676785196</v>
      </c>
      <c r="T1084" s="12" t="n">
        <v>20.1052178641726</v>
      </c>
      <c r="U1084" s="12" t="s">
        <v>5780</v>
      </c>
      <c r="V1084" s="12" t="n">
        <v>19.9524490149314</v>
      </c>
      <c r="W1084" s="12" t="n">
        <v>20.891262119073</v>
      </c>
      <c r="X1084" s="12" t="s">
        <v>5780</v>
      </c>
      <c r="Y1084" s="12" t="n">
        <v>20.6867991861983</v>
      </c>
      <c r="Z1084" s="12" t="n">
        <v>21.0427197488085</v>
      </c>
      <c r="AA1084" s="12" t="n">
        <v>20.3731349156152</v>
      </c>
      <c r="AB1084" s="12" t="n">
        <v>20.4485428801424</v>
      </c>
      <c r="AC1084" s="12" t="n">
        <v>20.5006469671616</v>
      </c>
      <c r="AD1084" s="12" t="n">
        <v>21.4034152829476</v>
      </c>
      <c r="AE1084" s="12" t="s">
        <v>5780</v>
      </c>
      <c r="AF1084" s="12" t="n">
        <v>20.1217026005745</v>
      </c>
      <c r="AG1084" s="12" t="n">
        <v>19.8915233936183</v>
      </c>
      <c r="AH1084" s="12" t="n">
        <v>21.0302775486091</v>
      </c>
      <c r="AI1084" s="12" t="n">
        <v>20.3193633643086</v>
      </c>
      <c r="AJ1084" s="12" t="n">
        <v>20.5782275126945</v>
      </c>
      <c r="AK1084" s="12" t="s">
        <v>5780</v>
      </c>
      <c r="AL1084" s="12" t="n">
        <v>22.0451853835888</v>
      </c>
      <c r="AM1084" s="12" t="n">
        <v>20.7179715328048</v>
      </c>
      <c r="AN1084" s="12" t="n">
        <v>20.482021344901</v>
      </c>
      <c r="AO1084" s="12" t="n">
        <v>20.4690748569711</v>
      </c>
      <c r="AP1084" s="12" t="n">
        <v>21.2692465501147</v>
      </c>
      <c r="AQ1084" s="12" t="n">
        <v>20.2834043241674</v>
      </c>
      <c r="AR1084" s="12" t="n">
        <v>20.4506916582903</v>
      </c>
      <c r="AS1084" s="12" t="s">
        <v>5780</v>
      </c>
      <c r="AT1084" s="12" t="n">
        <v>20.3860001537115</v>
      </c>
      <c r="AU1084" s="12" t="n">
        <v>19.2414158011554</v>
      </c>
      <c r="AV1084" s="12" t="n">
        <v>20.9546999164643</v>
      </c>
      <c r="AW1084" s="12" t="s">
        <v>5780</v>
      </c>
      <c r="AX1084" s="12" t="n">
        <v>-0.0865964772905663</v>
      </c>
      <c r="AY1084" s="12" t="n">
        <v>-0.56486549019976</v>
      </c>
      <c r="AZ1084" s="12" t="n">
        <v>0.391672535618628</v>
      </c>
      <c r="BA1084" s="12" t="n">
        <v>20.5872490471992</v>
      </c>
      <c r="BB1084" s="12" t="n">
        <v>-0.367196811329867</v>
      </c>
      <c r="BC1084" s="12" t="n">
        <v>-5.42074066777236</v>
      </c>
      <c r="BD1084" s="12" t="n">
        <v>0.715619587764265</v>
      </c>
      <c r="BE1084" s="12" t="n">
        <v>0.947417763940137</v>
      </c>
      <c r="BF1084" s="12" t="n">
        <v>0</v>
      </c>
      <c r="BG1084" s="12" t="n">
        <v>0</v>
      </c>
      <c r="BH1084" s="12" t="n">
        <v>0.971440022611622</v>
      </c>
      <c r="BI1084" s="12" t="n">
        <v>0</v>
      </c>
      <c r="BJ1084" s="12" t="n">
        <v>0.112821076158081</v>
      </c>
      <c r="BK1084" s="12" t="n">
        <v>-0.352318279645685</v>
      </c>
      <c r="BL1084" s="12" t="n">
        <v>0.577960431961847</v>
      </c>
      <c r="BM1084" s="12" t="n">
        <v>20.5872490471992</v>
      </c>
      <c r="BN1084" s="12" t="n">
        <v>0.491901413454164</v>
      </c>
      <c r="BO1084" s="12" t="n">
        <v>-5.75105667371617</v>
      </c>
      <c r="BP1084" s="12" t="n">
        <v>0.625771892607522</v>
      </c>
      <c r="BQ1084" s="12" t="n">
        <v>0.887211719190187</v>
      </c>
      <c r="BR1084" s="12" t="n">
        <v>0</v>
      </c>
      <c r="BS1084" s="12" t="n">
        <v>0</v>
      </c>
      <c r="BT1084" s="12" t="n">
        <v>0.948487124762257</v>
      </c>
      <c r="BU1084" s="12" t="n">
        <v>0</v>
      </c>
    </row>
    <row r="1085">
      <c r="A1085" s="15" t="str">
        <f>HYPERLINK("https://www.uniprot.org/uniprot/Q13085", "Q13085")</f>
      </c>
      <c r="B1085" s="12" t="s">
        <v>3275</v>
      </c>
      <c r="C1085" s="12" t="s">
        <v>3276</v>
      </c>
      <c r="D1085" s="12" t="s">
        <v>3277</v>
      </c>
      <c r="E1085" s="12" t="n">
        <v>21.6446910611158</v>
      </c>
      <c r="F1085" s="12" t="n">
        <v>24.4283238438394</v>
      </c>
      <c r="G1085" s="12" t="n">
        <v>23.7499701005177</v>
      </c>
      <c r="H1085" s="12" t="n">
        <v>22.0564259258807</v>
      </c>
      <c r="I1085" s="12" t="n">
        <v>23.9685629735953</v>
      </c>
      <c r="J1085" s="12" t="n">
        <v>22.6214834190927</v>
      </c>
      <c r="K1085" s="12" t="n">
        <v>24.1617905134805</v>
      </c>
      <c r="L1085" s="12" t="n">
        <v>23.8091123211395</v>
      </c>
      <c r="M1085" s="12" t="n">
        <v>23.7520375513162</v>
      </c>
      <c r="N1085" s="12" t="n">
        <v>24.8046337526397</v>
      </c>
      <c r="O1085" s="12" t="n">
        <v>23.9633908168005</v>
      </c>
      <c r="P1085" s="12" t="n">
        <v>23.048521135643</v>
      </c>
      <c r="Q1085" s="12" t="n">
        <v>21.7315993313231</v>
      </c>
      <c r="R1085" s="12" t="n">
        <v>23.3079098772869</v>
      </c>
      <c r="S1085" s="12" t="n">
        <v>22.3130381465931</v>
      </c>
      <c r="T1085" s="12" t="n">
        <v>23.8545046106855</v>
      </c>
      <c r="U1085" s="12" t="n">
        <v>24.3960718084127</v>
      </c>
      <c r="V1085" s="12" t="n">
        <v>23.8795326318532</v>
      </c>
      <c r="W1085" s="12" t="n">
        <v>23.3742929186044</v>
      </c>
      <c r="X1085" s="12" t="n">
        <v>23.9251611105114</v>
      </c>
      <c r="Y1085" s="12" t="n">
        <v>23.6153700600406</v>
      </c>
      <c r="Z1085" s="12" t="n">
        <v>23.8821954815842</v>
      </c>
      <c r="AA1085" s="12" t="n">
        <v>23.1367371280671</v>
      </c>
      <c r="AB1085" s="12" t="n">
        <v>23.7681603688075</v>
      </c>
      <c r="AC1085" s="12" t="n">
        <v>24.0865232602766</v>
      </c>
      <c r="AD1085" s="12" t="n">
        <v>24.0435219835507</v>
      </c>
      <c r="AE1085" s="12" t="n">
        <v>23.6613427296313</v>
      </c>
      <c r="AF1085" s="12" t="n">
        <v>22.6708616653053</v>
      </c>
      <c r="AG1085" s="12" t="n">
        <v>24.0312475625331</v>
      </c>
      <c r="AH1085" s="12" t="n">
        <v>24.287636886609</v>
      </c>
      <c r="AI1085" s="12" t="n">
        <v>24.2739426881675</v>
      </c>
      <c r="AJ1085" s="12" t="n">
        <v>23.5839696523932</v>
      </c>
      <c r="AK1085" s="12" t="n">
        <v>23.7867322639484</v>
      </c>
      <c r="AL1085" s="12" t="n">
        <v>24.2287859378089</v>
      </c>
      <c r="AM1085" s="12" t="n">
        <v>20.9258247057004</v>
      </c>
      <c r="AN1085" s="12" t="n">
        <v>23.7697925862346</v>
      </c>
      <c r="AO1085" s="12" t="n">
        <v>24.2331938746524</v>
      </c>
      <c r="AP1085" s="12" t="n">
        <v>23.8066267274787</v>
      </c>
      <c r="AQ1085" s="12" t="n">
        <v>24.49328410463</v>
      </c>
      <c r="AR1085" s="12" t="n">
        <v>24.2578315163553</v>
      </c>
      <c r="AS1085" s="12" t="n">
        <v>24.5914190217059</v>
      </c>
      <c r="AT1085" s="12" t="n">
        <v>23.4106377315404</v>
      </c>
      <c r="AU1085" s="12" t="n">
        <v>23.3869341807786</v>
      </c>
      <c r="AV1085" s="12" t="n">
        <v>24.333385631673</v>
      </c>
      <c r="AW1085" s="12" t="n">
        <v>24.3026090835935</v>
      </c>
      <c r="AX1085" s="12" t="n">
        <v>0.489096160630726</v>
      </c>
      <c r="AY1085" s="12" t="n">
        <v>-0.0468025651568794</v>
      </c>
      <c r="AZ1085" s="12" t="n">
        <v>1.02499488641833</v>
      </c>
      <c r="BA1085" s="12" t="n">
        <v>23.6302137929644</v>
      </c>
      <c r="BB1085" s="12" t="n">
        <v>1.83705576240095</v>
      </c>
      <c r="BC1085" s="12" t="n">
        <v>-4.15943784858553</v>
      </c>
      <c r="BD1085" s="12" t="n">
        <v>0.0726613102065237</v>
      </c>
      <c r="BE1085" s="12" t="n">
        <v>0.612150491830663</v>
      </c>
      <c r="BF1085" s="12" t="n">
        <v>1</v>
      </c>
      <c r="BG1085" s="12" t="n">
        <v>0</v>
      </c>
      <c r="BH1085" s="12" t="n">
        <v>0.277375296232383</v>
      </c>
      <c r="BI1085" s="12" t="n">
        <v>0</v>
      </c>
      <c r="BJ1085" s="12" t="n">
        <v>0.0514539666792118</v>
      </c>
      <c r="BK1085" s="12" t="n">
        <v>-0.481321407928522</v>
      </c>
      <c r="BL1085" s="12" t="n">
        <v>0.584229341286945</v>
      </c>
      <c r="BM1085" s="12" t="n">
        <v>23.6302137929644</v>
      </c>
      <c r="BN1085" s="12" t="n">
        <v>0.194395195802663</v>
      </c>
      <c r="BO1085" s="12" t="n">
        <v>-5.94678217160349</v>
      </c>
      <c r="BP1085" s="12" t="n">
        <v>0.846721675607305</v>
      </c>
      <c r="BQ1085" s="12" t="n">
        <v>0.959935715069946</v>
      </c>
      <c r="BR1085" s="12" t="n">
        <v>0</v>
      </c>
      <c r="BS1085" s="12" t="n">
        <v>0</v>
      </c>
      <c r="BT1085" s="12" t="n">
        <v>0.99147546405913</v>
      </c>
      <c r="BU1085" s="12" t="n">
        <v>0</v>
      </c>
    </row>
    <row r="1086">
      <c r="A1086" s="15" t="str">
        <f>HYPERLINK("https://www.uniprot.org/uniprot/Q13098", "Q13098")</f>
      </c>
      <c r="B1086" s="12" t="s">
        <v>3278</v>
      </c>
      <c r="C1086" s="12" t="s">
        <v>3279</v>
      </c>
      <c r="D1086" s="12" t="s">
        <v>3280</v>
      </c>
      <c r="E1086" s="12" t="n">
        <v>20.2859059899856</v>
      </c>
      <c r="F1086" s="12" t="n">
        <v>20.0623776219329</v>
      </c>
      <c r="G1086" s="12" t="n">
        <v>20.2963378050179</v>
      </c>
      <c r="H1086" s="12" t="n">
        <v>20.7016931561482</v>
      </c>
      <c r="I1086" s="12" t="n">
        <v>20.5802679946435</v>
      </c>
      <c r="J1086" s="12" t="n">
        <v>21.0366624768391</v>
      </c>
      <c r="K1086" s="12" t="n">
        <v>20.6550689897278</v>
      </c>
      <c r="L1086" s="12" t="n">
        <v>20.6214374559039</v>
      </c>
      <c r="M1086" s="12" t="n">
        <v>20.127830220345</v>
      </c>
      <c r="N1086" s="12" t="n">
        <v>20.4358417876806</v>
      </c>
      <c r="O1086" s="12" t="n">
        <v>20.5815280185512</v>
      </c>
      <c r="P1086" s="12" t="n">
        <v>21.197274473085</v>
      </c>
      <c r="Q1086" s="12" t="n">
        <v>20.4244896026988</v>
      </c>
      <c r="R1086" s="12" t="n">
        <v>20.9097952850697</v>
      </c>
      <c r="S1086" s="12" t="n">
        <v>20.4592188794873</v>
      </c>
      <c r="T1086" s="12" t="n">
        <v>20.8017850477406</v>
      </c>
      <c r="U1086" s="12" t="n">
        <v>20.6544681526909</v>
      </c>
      <c r="V1086" s="12" t="n">
        <v>20.7711249236485</v>
      </c>
      <c r="W1086" s="12" t="n">
        <v>20.8426613056468</v>
      </c>
      <c r="X1086" s="12" t="n">
        <v>20.6043065830562</v>
      </c>
      <c r="Y1086" s="12" t="n">
        <v>20.5192211996609</v>
      </c>
      <c r="Z1086" s="12" t="n">
        <v>20.556212053648</v>
      </c>
      <c r="AA1086" s="12" t="n">
        <v>20.8473247343219</v>
      </c>
      <c r="AB1086" s="12" t="n">
        <v>20.4770338855999</v>
      </c>
      <c r="AC1086" s="12" t="n">
        <v>20.9852078261625</v>
      </c>
      <c r="AD1086" s="12" t="n">
        <v>20.5004504323141</v>
      </c>
      <c r="AE1086" s="12" t="n">
        <v>20.6963327662447</v>
      </c>
      <c r="AF1086" s="12" t="n">
        <v>19.0491508005451</v>
      </c>
      <c r="AG1086" s="12" t="n">
        <v>20.73535556078</v>
      </c>
      <c r="AH1086" s="12" t="n">
        <v>20.8126759626208</v>
      </c>
      <c r="AI1086" s="12" t="n">
        <v>20.37431812569</v>
      </c>
      <c r="AJ1086" s="12" t="n">
        <v>20.5796676435225</v>
      </c>
      <c r="AK1086" s="12" t="n">
        <v>20.6399898006273</v>
      </c>
      <c r="AL1086" s="12" t="n">
        <v>20.8338393074994</v>
      </c>
      <c r="AM1086" s="12" t="n">
        <v>20.4083663986008</v>
      </c>
      <c r="AN1086" s="12" t="n">
        <v>20.7733554703379</v>
      </c>
      <c r="AO1086" s="12" t="n">
        <v>20.8252308086132</v>
      </c>
      <c r="AP1086" s="12" t="n">
        <v>20.6905053224829</v>
      </c>
      <c r="AQ1086" s="12" t="n">
        <v>20.3352070108218</v>
      </c>
      <c r="AR1086" s="12" t="n">
        <v>20.7076455488498</v>
      </c>
      <c r="AS1086" s="12" t="n">
        <v>20.5573032949656</v>
      </c>
      <c r="AT1086" s="12" t="n">
        <v>20.7350313346965</v>
      </c>
      <c r="AU1086" s="12" t="n">
        <v>20.620710102487</v>
      </c>
      <c r="AV1086" s="12" t="n">
        <v>20.3618951706805</v>
      </c>
      <c r="AW1086" s="12" t="n">
        <v>21.0449966636564</v>
      </c>
      <c r="AX1086" s="12" t="n">
        <v>0.0313806525373543</v>
      </c>
      <c r="AY1086" s="12" t="n">
        <v>-0.204087903852829</v>
      </c>
      <c r="AZ1086" s="12" t="n">
        <v>0.266849208927537</v>
      </c>
      <c r="BA1086" s="12" t="n">
        <v>20.5937133998962</v>
      </c>
      <c r="BB1086" s="12" t="n">
        <v>0.268250079209139</v>
      </c>
      <c r="BC1086" s="12" t="n">
        <v>-5.55581070068912</v>
      </c>
      <c r="BD1086" s="12" t="n">
        <v>0.789705088390569</v>
      </c>
      <c r="BE1086" s="12" t="n">
        <v>0.948679518362231</v>
      </c>
      <c r="BF1086" s="12" t="n">
        <v>0</v>
      </c>
      <c r="BG1086" s="12" t="n">
        <v>0</v>
      </c>
      <c r="BH1086" s="12" t="n">
        <v>0.992618540370345</v>
      </c>
      <c r="BI1086" s="12" t="n">
        <v>0</v>
      </c>
      <c r="BJ1086" s="12" t="n">
        <v>0.0423167179233843</v>
      </c>
      <c r="BK1086" s="12" t="n">
        <v>-0.191779469102898</v>
      </c>
      <c r="BL1086" s="12" t="n">
        <v>0.276412904949667</v>
      </c>
      <c r="BM1086" s="12" t="n">
        <v>20.5937133998962</v>
      </c>
      <c r="BN1086" s="12" t="n">
        <v>0.363855083177061</v>
      </c>
      <c r="BO1086" s="12" t="n">
        <v>-5.9016654062243</v>
      </c>
      <c r="BP1086" s="12" t="n">
        <v>0.717631823829847</v>
      </c>
      <c r="BQ1086" s="12" t="n">
        <v>0.922322201765054</v>
      </c>
      <c r="BR1086" s="12" t="n">
        <v>0</v>
      </c>
      <c r="BS1086" s="12" t="n">
        <v>0</v>
      </c>
      <c r="BT1086" s="12" t="n">
        <v>0.986057481236167</v>
      </c>
      <c r="BU1086" s="12" t="n">
        <v>0</v>
      </c>
    </row>
    <row r="1087">
      <c r="A1087" s="15" t="str">
        <f>HYPERLINK("https://www.uniprot.org/uniprot/Q13126", "Q13126")</f>
      </c>
      <c r="B1087" s="12" t="s">
        <v>3281</v>
      </c>
      <c r="C1087" s="12" t="s">
        <v>3282</v>
      </c>
      <c r="D1087" s="12" t="s">
        <v>3283</v>
      </c>
      <c r="E1087" s="12" t="n">
        <v>21.1210324295947</v>
      </c>
      <c r="F1087" s="12" t="n">
        <v>19.705007962228</v>
      </c>
      <c r="G1087" s="12" t="n">
        <v>20.4931675600775</v>
      </c>
      <c r="H1087" s="12" t="n">
        <v>20.2564798618421</v>
      </c>
      <c r="I1087" s="12" t="n">
        <v>20.8354513898905</v>
      </c>
      <c r="J1087" s="12" t="n">
        <v>19.9270171881998</v>
      </c>
      <c r="K1087" s="12" t="n">
        <v>20.0583488447387</v>
      </c>
      <c r="L1087" s="12" t="n">
        <v>20.2403585700695</v>
      </c>
      <c r="M1087" s="12" t="n">
        <v>20.208324644524</v>
      </c>
      <c r="N1087" s="12" t="n">
        <v>19.1821523411161</v>
      </c>
      <c r="O1087" s="12" t="n">
        <v>19.3572205363169</v>
      </c>
      <c r="P1087" s="12" t="n">
        <v>20.7296919455715</v>
      </c>
      <c r="Q1087" s="12" t="n">
        <v>20.7201025158027</v>
      </c>
      <c r="R1087" s="12" t="n">
        <v>19.9152484256412</v>
      </c>
      <c r="S1087" s="12" t="n">
        <v>19.5077235394754</v>
      </c>
      <c r="T1087" s="12" t="n">
        <v>20.5371377688187</v>
      </c>
      <c r="U1087" s="12" t="s">
        <v>5780</v>
      </c>
      <c r="V1087" s="12" t="n">
        <v>19.4432195432246</v>
      </c>
      <c r="W1087" s="12" t="n">
        <v>20.0231648474056</v>
      </c>
      <c r="X1087" s="12" t="n">
        <v>20.5640643898387</v>
      </c>
      <c r="Y1087" s="12" t="n">
        <v>19.9920591098352</v>
      </c>
      <c r="Z1087" s="12" t="n">
        <v>21.0226121875098</v>
      </c>
      <c r="AA1087" s="12" t="n">
        <v>20.3253347601841</v>
      </c>
      <c r="AB1087" s="12" t="n">
        <v>20.0463729237513</v>
      </c>
      <c r="AC1087" s="12" t="n">
        <v>19.5546734413947</v>
      </c>
      <c r="AD1087" s="12" t="n">
        <v>19.4841763221475</v>
      </c>
      <c r="AE1087" s="12" t="n">
        <v>20.4073963415538</v>
      </c>
      <c r="AF1087" s="12" t="n">
        <v>19.9159824418341</v>
      </c>
      <c r="AG1087" s="12" t="n">
        <v>19.9922696709657</v>
      </c>
      <c r="AH1087" s="12" t="n">
        <v>19.8072121515147</v>
      </c>
      <c r="AI1087" s="12" t="n">
        <v>20.4153416291333</v>
      </c>
      <c r="AJ1087" s="12" t="n">
        <v>20.414030073361</v>
      </c>
      <c r="AK1087" s="12" t="n">
        <v>19.6915633246465</v>
      </c>
      <c r="AL1087" s="12" t="n">
        <v>19.5268738806004</v>
      </c>
      <c r="AM1087" s="12" t="n">
        <v>21.5460589321483</v>
      </c>
      <c r="AN1087" s="12" t="n">
        <v>19.6355908340647</v>
      </c>
      <c r="AO1087" s="12" t="n">
        <v>19.7034727697114</v>
      </c>
      <c r="AP1087" s="12" t="n">
        <v>19.1707489552818</v>
      </c>
      <c r="AQ1087" s="12" t="n">
        <v>20.1914226939286</v>
      </c>
      <c r="AR1087" s="12" t="n">
        <v>19.0462218693941</v>
      </c>
      <c r="AS1087" s="12" t="n">
        <v>19.9474633707337</v>
      </c>
      <c r="AT1087" s="12" t="n">
        <v>21.1299598373273</v>
      </c>
      <c r="AU1087" s="12" t="n">
        <v>20.6368574694079</v>
      </c>
      <c r="AV1087" s="12" t="n">
        <v>19.6669326466437</v>
      </c>
      <c r="AW1087" s="12" t="n">
        <v>20.4374242777725</v>
      </c>
      <c r="AX1087" s="12" t="n">
        <v>-0.0794549997422216</v>
      </c>
      <c r="AY1087" s="12" t="n">
        <v>-0.451213004825879</v>
      </c>
      <c r="AZ1087" s="12" t="n">
        <v>0.292303005341435</v>
      </c>
      <c r="BA1087" s="12" t="n">
        <v>20.1030219595278</v>
      </c>
      <c r="BB1087" s="12" t="n">
        <v>-0.430458954361543</v>
      </c>
      <c r="BC1087" s="12" t="n">
        <v>-5.49205607641792</v>
      </c>
      <c r="BD1087" s="12" t="n">
        <v>0.668914667237885</v>
      </c>
      <c r="BE1087" s="12" t="n">
        <v>0.942492860389654</v>
      </c>
      <c r="BF1087" s="12" t="n">
        <v>0</v>
      </c>
      <c r="BG1087" s="12" t="n">
        <v>0</v>
      </c>
      <c r="BH1087" s="12" t="n">
        <v>0.968556211141509</v>
      </c>
      <c r="BI1087" s="12" t="n">
        <v>0</v>
      </c>
      <c r="BJ1087" s="12" t="n">
        <v>-0.000986611001554394</v>
      </c>
      <c r="BK1087" s="12" t="n">
        <v>-0.370573219179641</v>
      </c>
      <c r="BL1087" s="12" t="n">
        <v>0.368599997176532</v>
      </c>
      <c r="BM1087" s="12" t="n">
        <v>20.1030219595278</v>
      </c>
      <c r="BN1087" s="12" t="n">
        <v>-0.00537651141686853</v>
      </c>
      <c r="BO1087" s="12" t="n">
        <v>-5.9492898534043</v>
      </c>
      <c r="BP1087" s="12" t="n">
        <v>0.995733928372886</v>
      </c>
      <c r="BQ1087" s="12" t="n">
        <v>0.999903966701438</v>
      </c>
      <c r="BR1087" s="12" t="n">
        <v>0</v>
      </c>
      <c r="BS1087" s="12" t="n">
        <v>0</v>
      </c>
      <c r="BT1087" s="12" t="n">
        <v>0.999995782052231</v>
      </c>
      <c r="BU1087" s="12" t="n">
        <v>0</v>
      </c>
    </row>
    <row r="1088">
      <c r="A1088" s="15" t="str">
        <f>HYPERLINK("https://www.uniprot.org/uniprot/Q13131", "Q13131")</f>
      </c>
      <c r="B1088" s="12" t="s">
        <v>3284</v>
      </c>
      <c r="C1088" s="12" t="s">
        <v>3285</v>
      </c>
      <c r="D1088" s="12" t="s">
        <v>3286</v>
      </c>
      <c r="E1088" s="12" t="n">
        <v>20.1514774963517</v>
      </c>
      <c r="F1088" s="12" t="n">
        <v>20.2929397650805</v>
      </c>
      <c r="G1088" s="12" t="n">
        <v>19.7327756669624</v>
      </c>
      <c r="H1088" s="12" t="n">
        <v>20.80967368909</v>
      </c>
      <c r="I1088" s="12" t="n">
        <v>19.8545425097665</v>
      </c>
      <c r="J1088" s="12" t="n">
        <v>20.3754868271257</v>
      </c>
      <c r="K1088" s="12" t="n">
        <v>19.7042015284966</v>
      </c>
      <c r="L1088" s="12" t="n">
        <v>19.8964035619581</v>
      </c>
      <c r="M1088" s="12" t="n">
        <v>19.9039325058663</v>
      </c>
      <c r="N1088" s="12" t="n">
        <v>19.7971863666123</v>
      </c>
      <c r="O1088" s="12" t="n">
        <v>20.5131928203398</v>
      </c>
      <c r="P1088" s="12" t="n">
        <v>20.3950414419054</v>
      </c>
      <c r="Q1088" s="12" t="n">
        <v>20.8615400622237</v>
      </c>
      <c r="R1088" s="12" t="n">
        <v>20.4149839166154</v>
      </c>
      <c r="S1088" s="12" t="n">
        <v>20.5349652806381</v>
      </c>
      <c r="T1088" s="12" t="n">
        <v>19.731244219925</v>
      </c>
      <c r="U1088" s="12" t="n">
        <v>20.3989223802892</v>
      </c>
      <c r="V1088" s="12" t="n">
        <v>19.6177136927701</v>
      </c>
      <c r="W1088" s="12" t="n">
        <v>20.2825243472211</v>
      </c>
      <c r="X1088" s="12" t="n">
        <v>20.5641014828064</v>
      </c>
      <c r="Y1088" s="12" t="n">
        <v>19.9724796935458</v>
      </c>
      <c r="Z1088" s="12" t="n">
        <v>19.8208102441376</v>
      </c>
      <c r="AA1088" s="12" t="n">
        <v>20.6112104041572</v>
      </c>
      <c r="AB1088" s="12" t="n">
        <v>20.5205950214949</v>
      </c>
      <c r="AC1088" s="12" t="n">
        <v>20.1713722914293</v>
      </c>
      <c r="AD1088" s="12" t="n">
        <v>20.39068063005</v>
      </c>
      <c r="AE1088" s="12" t="n">
        <v>19.6752469078566</v>
      </c>
      <c r="AF1088" s="12" t="n">
        <v>20.7967612039824</v>
      </c>
      <c r="AG1088" s="12" t="n">
        <v>20.0891964122364</v>
      </c>
      <c r="AH1088" s="12" t="n">
        <v>20.1851554879912</v>
      </c>
      <c r="AI1088" s="12" t="n">
        <v>19.772559760174</v>
      </c>
      <c r="AJ1088" s="12" t="n">
        <v>19.636586257242</v>
      </c>
      <c r="AK1088" s="12" t="n">
        <v>19.850658716785</v>
      </c>
      <c r="AL1088" s="12" t="n">
        <v>20.3292269146755</v>
      </c>
      <c r="AM1088" s="12" t="n">
        <v>21.0981089901683</v>
      </c>
      <c r="AN1088" s="12" t="n">
        <v>19.917343567815</v>
      </c>
      <c r="AO1088" s="12" t="n">
        <v>20.0603008543008</v>
      </c>
      <c r="AP1088" s="12" t="n">
        <v>20.3958357351098</v>
      </c>
      <c r="AQ1088" s="12" t="n">
        <v>20.0838314223998</v>
      </c>
      <c r="AR1088" s="12" t="n">
        <v>20.5390296233748</v>
      </c>
      <c r="AS1088" s="12" t="n">
        <v>19.9585963301858</v>
      </c>
      <c r="AT1088" s="12" t="n">
        <v>19.6362736407338</v>
      </c>
      <c r="AU1088" s="12" t="n">
        <v>19.5673525775651</v>
      </c>
      <c r="AV1088" s="12" t="n">
        <v>19.9461515339421</v>
      </c>
      <c r="AW1088" s="12" t="n">
        <v>20.2784871888751</v>
      </c>
      <c r="AX1088" s="12" t="n">
        <v>-0.0298628861186963</v>
      </c>
      <c r="AY1088" s="12" t="n">
        <v>-0.296819025716182</v>
      </c>
      <c r="AZ1088" s="12" t="n">
        <v>0.237093253478789</v>
      </c>
      <c r="BA1088" s="12" t="n">
        <v>20.1585933549394</v>
      </c>
      <c r="BB1088" s="12" t="n">
        <v>-0.225165928352757</v>
      </c>
      <c r="BC1088" s="12" t="n">
        <v>-5.56516425006206</v>
      </c>
      <c r="BD1088" s="12" t="n">
        <v>0.822846634192032</v>
      </c>
      <c r="BE1088" s="12" t="n">
        <v>0.949618938478124</v>
      </c>
      <c r="BF1088" s="12" t="n">
        <v>0</v>
      </c>
      <c r="BG1088" s="12" t="n">
        <v>0</v>
      </c>
      <c r="BH1088" s="12" t="n">
        <v>0.994194091657452</v>
      </c>
      <c r="BI1088" s="12" t="n">
        <v>0</v>
      </c>
      <c r="BJ1088" s="12" t="n">
        <v>-0.117178087103053</v>
      </c>
      <c r="BK1088" s="12" t="n">
        <v>-0.382578339863225</v>
      </c>
      <c r="BL1088" s="12" t="n">
        <v>0.148222165657119</v>
      </c>
      <c r="BM1088" s="12" t="n">
        <v>20.1585933549394</v>
      </c>
      <c r="BN1088" s="12" t="n">
        <v>-0.888701435764971</v>
      </c>
      <c r="BO1088" s="12" t="n">
        <v>-5.59083443082502</v>
      </c>
      <c r="BP1088" s="12" t="n">
        <v>0.37878326218871</v>
      </c>
      <c r="BQ1088" s="12" t="n">
        <v>0.795820049946075</v>
      </c>
      <c r="BR1088" s="12" t="n">
        <v>0</v>
      </c>
      <c r="BS1088" s="12" t="n">
        <v>0</v>
      </c>
      <c r="BT1088" s="12" t="n">
        <v>0.89247618900795</v>
      </c>
      <c r="BU1088" s="12" t="n">
        <v>0</v>
      </c>
    </row>
    <row r="1089">
      <c r="A1089" s="15" t="str">
        <f>HYPERLINK("https://www.uniprot.org/uniprot/Q13148", "Q13148")</f>
      </c>
      <c r="B1089" s="12" t="s">
        <v>3287</v>
      </c>
      <c r="C1089" s="12" t="s">
        <v>3288</v>
      </c>
      <c r="D1089" s="12" t="s">
        <v>3289</v>
      </c>
      <c r="E1089" s="12" t="s">
        <v>5780</v>
      </c>
      <c r="F1089" s="12" t="s">
        <v>5780</v>
      </c>
      <c r="G1089" s="12" t="n">
        <v>18.6025538539718</v>
      </c>
      <c r="H1089" s="12" t="n">
        <v>18.6836468226087</v>
      </c>
      <c r="I1089" s="12" t="n">
        <v>18.6682435389666</v>
      </c>
      <c r="J1089" s="12" t="n">
        <v>17.3146315318746</v>
      </c>
      <c r="K1089" s="12" t="s">
        <v>5780</v>
      </c>
      <c r="L1089" s="12" t="n">
        <v>18.5825073705981</v>
      </c>
      <c r="M1089" s="12" t="n">
        <v>18.6316825035231</v>
      </c>
      <c r="N1089" s="12" t="n">
        <v>18.1072274455601</v>
      </c>
      <c r="O1089" s="12" t="s">
        <v>5780</v>
      </c>
      <c r="P1089" s="12" t="n">
        <v>17.7258497376359</v>
      </c>
      <c r="Q1089" s="12" t="s">
        <v>5780</v>
      </c>
      <c r="R1089" s="12" t="s">
        <v>5780</v>
      </c>
      <c r="S1089" s="12" t="n">
        <v>18.8741757684744</v>
      </c>
      <c r="T1089" s="12" t="n">
        <v>18.4402872234729</v>
      </c>
      <c r="U1089" s="12" t="s">
        <v>5780</v>
      </c>
      <c r="V1089" s="12" t="n">
        <v>17.8099569824484</v>
      </c>
      <c r="W1089" s="12" t="n">
        <v>17.9924907729629</v>
      </c>
      <c r="X1089" s="12" t="s">
        <v>5780</v>
      </c>
      <c r="Y1089" s="12" t="n">
        <v>18.8644348889394</v>
      </c>
      <c r="Z1089" s="12" t="n">
        <v>18.4337093115893</v>
      </c>
      <c r="AA1089" s="12" t="n">
        <v>16.6592470926051</v>
      </c>
      <c r="AB1089" s="12" t="n">
        <v>18.3217246558354</v>
      </c>
      <c r="AC1089" s="12" t="s">
        <v>5780</v>
      </c>
      <c r="AD1089" s="12" t="s">
        <v>5780</v>
      </c>
      <c r="AE1089" s="12" t="n">
        <v>16.9439498631449</v>
      </c>
      <c r="AF1089" s="12" t="n">
        <v>20.0624341269894</v>
      </c>
      <c r="AG1089" s="12" t="n">
        <v>17.7430533820496</v>
      </c>
      <c r="AH1089" s="12" t="n">
        <v>18.2149788029951</v>
      </c>
      <c r="AI1089" s="12" t="n">
        <v>18.1274691301577</v>
      </c>
      <c r="AJ1089" s="12" t="s">
        <v>5780</v>
      </c>
      <c r="AK1089" s="12" t="n">
        <v>18.1188449099325</v>
      </c>
      <c r="AL1089" s="12" t="n">
        <v>16.860676361107</v>
      </c>
      <c r="AM1089" s="12" t="n">
        <v>18.1006705505925</v>
      </c>
      <c r="AN1089" s="12" t="s">
        <v>5780</v>
      </c>
      <c r="AO1089" s="12" t="n">
        <v>17.4377223026982</v>
      </c>
      <c r="AP1089" s="12" t="s">
        <v>5780</v>
      </c>
      <c r="AQ1089" s="12" t="s">
        <v>5780</v>
      </c>
      <c r="AR1089" s="12" t="s">
        <v>5780</v>
      </c>
      <c r="AS1089" s="12" t="s">
        <v>5780</v>
      </c>
      <c r="AT1089" s="12" t="n">
        <v>18.8705260365295</v>
      </c>
      <c r="AU1089" s="12" t="n">
        <v>18.1118486938681</v>
      </c>
      <c r="AV1089" s="12" t="n">
        <v>18.8958178074528</v>
      </c>
      <c r="AW1089" s="12" t="s">
        <v>5780</v>
      </c>
      <c r="AX1089" s="12" t="n">
        <v>-0.264284010337708</v>
      </c>
      <c r="AY1089" s="12" t="n">
        <v>-0.880974216619385</v>
      </c>
      <c r="AZ1089" s="12" t="n">
        <v>0.35240619594397</v>
      </c>
      <c r="BA1089" s="12" t="n">
        <v>18.1857271953066</v>
      </c>
      <c r="BB1089" s="12" t="n">
        <v>-0.876434113514549</v>
      </c>
      <c r="BC1089" s="12" t="n">
        <v>-5.10155853912363</v>
      </c>
      <c r="BD1089" s="12" t="n">
        <v>0.38798643558248</v>
      </c>
      <c r="BE1089" s="12" t="n">
        <v>0.860654333525107</v>
      </c>
      <c r="BF1089" s="12" t="n">
        <v>0</v>
      </c>
      <c r="BG1089" s="12" t="n">
        <v>0</v>
      </c>
      <c r="BH1089" s="12" t="n">
        <v>0.778629379901851</v>
      </c>
      <c r="BI1089" s="12" t="n">
        <v>0</v>
      </c>
      <c r="BJ1089" s="12" t="n">
        <v>-0.0895279315058559</v>
      </c>
      <c r="BK1089" s="12" t="n">
        <v>-0.722994602610924</v>
      </c>
      <c r="BL1089" s="12" t="n">
        <v>0.543938739599212</v>
      </c>
      <c r="BM1089" s="12" t="n">
        <v>18.1857271953066</v>
      </c>
      <c r="BN1089" s="12" t="n">
        <v>-0.289034854244616</v>
      </c>
      <c r="BO1089" s="12" t="n">
        <v>-5.70867714991142</v>
      </c>
      <c r="BP1089" s="12" t="n">
        <v>0.774608000348832</v>
      </c>
      <c r="BQ1089" s="12" t="n">
        <v>0.94164415266078</v>
      </c>
      <c r="BR1089" s="12" t="n">
        <v>0</v>
      </c>
      <c r="BS1089" s="12" t="n">
        <v>0</v>
      </c>
      <c r="BT1089" s="12" t="n">
        <v>0.977394158154955</v>
      </c>
      <c r="BU1089" s="12" t="n">
        <v>0</v>
      </c>
    </row>
    <row r="1090">
      <c r="A1090" s="15" t="str">
        <f>HYPERLINK("https://www.uniprot.org/uniprot/Q13151", "Q13151")</f>
      </c>
      <c r="B1090" s="12" t="s">
        <v>3290</v>
      </c>
      <c r="C1090" s="12" t="s">
        <v>3291</v>
      </c>
      <c r="D1090" s="12" t="s">
        <v>3292</v>
      </c>
      <c r="E1090" s="12" t="s">
        <v>5780</v>
      </c>
      <c r="F1090" s="12" t="n">
        <v>17.7092850155234</v>
      </c>
      <c r="G1090" s="12" t="s">
        <v>5780</v>
      </c>
      <c r="H1090" s="12" t="s">
        <v>5780</v>
      </c>
      <c r="I1090" s="12" t="s">
        <v>5780</v>
      </c>
      <c r="J1090" s="12" t="s">
        <v>5780</v>
      </c>
      <c r="K1090" s="12" t="s">
        <v>5780</v>
      </c>
      <c r="L1090" s="12" t="n">
        <v>17.0359696866785</v>
      </c>
      <c r="M1090" s="12" t="n">
        <v>17.3501607045126</v>
      </c>
      <c r="N1090" s="12" t="s">
        <v>5780</v>
      </c>
      <c r="O1090" s="12" t="n">
        <v>17.7132407133367</v>
      </c>
      <c r="P1090" s="12" t="s">
        <v>5780</v>
      </c>
      <c r="Q1090" s="12" t="s">
        <v>5780</v>
      </c>
      <c r="R1090" s="12" t="s">
        <v>5780</v>
      </c>
      <c r="S1090" s="12" t="n">
        <v>16.0456869034099</v>
      </c>
      <c r="T1090" s="12" t="n">
        <v>17.3416105336526</v>
      </c>
      <c r="U1090" s="12" t="s">
        <v>5780</v>
      </c>
      <c r="V1090" s="12" t="n">
        <v>17.0322391029786</v>
      </c>
      <c r="W1090" s="12" t="n">
        <v>16.8964993516185</v>
      </c>
      <c r="X1090" s="12" t="s">
        <v>5780</v>
      </c>
      <c r="Y1090" s="12" t="n">
        <v>16.963730187233</v>
      </c>
      <c r="Z1090" s="12" t="s">
        <v>5780</v>
      </c>
      <c r="AA1090" s="12" t="n">
        <v>17.1840265792694</v>
      </c>
      <c r="AB1090" s="12" t="n">
        <v>16.9146518750265</v>
      </c>
      <c r="AC1090" s="12" t="n">
        <v>16.6229704532655</v>
      </c>
      <c r="AD1090" s="12" t="n">
        <v>17.6015008924122</v>
      </c>
      <c r="AE1090" s="12" t="n">
        <v>17.3565159796509</v>
      </c>
      <c r="AF1090" s="12" t="s">
        <v>5780</v>
      </c>
      <c r="AG1090" s="12" t="n">
        <v>16.728862830287</v>
      </c>
      <c r="AH1090" s="12" t="n">
        <v>16.6994668997011</v>
      </c>
      <c r="AI1090" s="12" t="n">
        <v>17.1372073463717</v>
      </c>
      <c r="AJ1090" s="12" t="n">
        <v>18.6305339468112</v>
      </c>
      <c r="AK1090" s="12" t="n">
        <v>16.6314147157649</v>
      </c>
      <c r="AL1090" s="12" t="s">
        <v>5780</v>
      </c>
      <c r="AM1090" s="12" t="s">
        <v>5780</v>
      </c>
      <c r="AN1090" s="12" t="s">
        <v>5780</v>
      </c>
      <c r="AO1090" s="12" t="n">
        <v>16.2490491787857</v>
      </c>
      <c r="AP1090" s="12" t="n">
        <v>17.6116265870576</v>
      </c>
      <c r="AQ1090" s="12" t="s">
        <v>5780</v>
      </c>
      <c r="AR1090" s="12" t="n">
        <v>16.8474322063338</v>
      </c>
      <c r="AS1090" s="12" t="n">
        <v>17.1280591980279</v>
      </c>
      <c r="AT1090" s="12" t="n">
        <v>18.5942133605091</v>
      </c>
      <c r="AU1090" s="12" t="n">
        <v>18.0282731878189</v>
      </c>
      <c r="AV1090" s="12" t="s">
        <v>5780</v>
      </c>
      <c r="AW1090" s="12" t="n">
        <v>17.0463560530349</v>
      </c>
      <c r="AX1090" s="12" t="n">
        <v>-0.0773694759391503</v>
      </c>
      <c r="AY1090" s="12" t="n">
        <v>-0.656035703583303</v>
      </c>
      <c r="AZ1090" s="12" t="n">
        <v>0.501296751705002</v>
      </c>
      <c r="BA1090" s="12" t="n">
        <v>17.1961762880412</v>
      </c>
      <c r="BB1090" s="12" t="n">
        <v>-0.274316658150433</v>
      </c>
      <c r="BC1090" s="12" t="n">
        <v>-5.24624306437452</v>
      </c>
      <c r="BD1090" s="12" t="n">
        <v>0.785926068688766</v>
      </c>
      <c r="BE1090" s="12" t="n">
        <v>0.948679518362231</v>
      </c>
      <c r="BF1090" s="12" t="n">
        <v>0</v>
      </c>
      <c r="BG1090" s="12" t="n">
        <v>0</v>
      </c>
      <c r="BH1090" s="12" t="n">
        <v>0.981534878049454</v>
      </c>
      <c r="BI1090" s="12" t="n">
        <v>0</v>
      </c>
      <c r="BJ1090" s="12" t="n">
        <v>0.332135432247455</v>
      </c>
      <c r="BK1090" s="12" t="n">
        <v>-0.13374981899827</v>
      </c>
      <c r="BL1090" s="12" t="n">
        <v>0.79802068349318</v>
      </c>
      <c r="BM1090" s="12" t="n">
        <v>17.1961762880412</v>
      </c>
      <c r="BN1090" s="12" t="n">
        <v>1.46267187109611</v>
      </c>
      <c r="BO1090" s="12" t="n">
        <v>-4.83376797279134</v>
      </c>
      <c r="BP1090" s="12" t="n">
        <v>0.155083853807947</v>
      </c>
      <c r="BQ1090" s="12" t="n">
        <v>0.650053360268424</v>
      </c>
      <c r="BR1090" s="12" t="n">
        <v>0</v>
      </c>
      <c r="BS1090" s="12" t="n">
        <v>0</v>
      </c>
      <c r="BT1090" s="12" t="n">
        <v>0.538466243723811</v>
      </c>
      <c r="BU1090" s="12" t="n">
        <v>0</v>
      </c>
    </row>
    <row r="1091">
      <c r="A1091" s="15" t="str">
        <f>HYPERLINK("https://www.uniprot.org/uniprot/Q13153", "Q13153")</f>
      </c>
      <c r="B1091" s="12" t="s">
        <v>3293</v>
      </c>
      <c r="C1091" s="12" t="s">
        <v>3294</v>
      </c>
      <c r="D1091" s="12" t="s">
        <v>3295</v>
      </c>
      <c r="E1091" s="12" t="s">
        <v>5780</v>
      </c>
      <c r="F1091" s="12" t="n">
        <v>19.1633419649297</v>
      </c>
      <c r="G1091" s="12" t="n">
        <v>20.4627882419162</v>
      </c>
      <c r="H1091" s="12" t="s">
        <v>5780</v>
      </c>
      <c r="I1091" s="12" t="n">
        <v>19.4160090610539</v>
      </c>
      <c r="J1091" s="12" t="n">
        <v>20.2793563210542</v>
      </c>
      <c r="K1091" s="12" t="n">
        <v>19.3240389059239</v>
      </c>
      <c r="L1091" s="12" t="n">
        <v>19.5294365913244</v>
      </c>
      <c r="M1091" s="12" t="n">
        <v>20.212867881776</v>
      </c>
      <c r="N1091" s="12" t="s">
        <v>5780</v>
      </c>
      <c r="O1091" s="12" t="n">
        <v>19.4141269579429</v>
      </c>
      <c r="P1091" s="12" t="n">
        <v>19.8401547004733</v>
      </c>
      <c r="Q1091" s="12" t="n">
        <v>19.655583581326</v>
      </c>
      <c r="R1091" s="12" t="n">
        <v>20.0851325559897</v>
      </c>
      <c r="S1091" s="12" t="n">
        <v>18.289549384723</v>
      </c>
      <c r="T1091" s="12" t="n">
        <v>19.1048058424233</v>
      </c>
      <c r="U1091" s="12" t="n">
        <v>19.2670186177045</v>
      </c>
      <c r="V1091" s="12" t="n">
        <v>19.3111403139311</v>
      </c>
      <c r="W1091" s="12" t="s">
        <v>5780</v>
      </c>
      <c r="X1091" s="12" t="n">
        <v>19.0268788071627</v>
      </c>
      <c r="Y1091" s="12" t="n">
        <v>20.3965258589555</v>
      </c>
      <c r="Z1091" s="12" t="n">
        <v>18.2794924686852</v>
      </c>
      <c r="AA1091" s="12" t="n">
        <v>19.3264546858013</v>
      </c>
      <c r="AB1091" s="12" t="n">
        <v>20.321694133664</v>
      </c>
      <c r="AC1091" s="12" t="n">
        <v>19.4195534015071</v>
      </c>
      <c r="AD1091" s="12" t="n">
        <v>19.6243484054295</v>
      </c>
      <c r="AE1091" s="12" t="n">
        <v>19.5127456196228</v>
      </c>
      <c r="AF1091" s="12" t="n">
        <v>19.2867040482351</v>
      </c>
      <c r="AG1091" s="12" t="n">
        <v>19.3302780246256</v>
      </c>
      <c r="AH1091" s="12" t="n">
        <v>18.5054354249084</v>
      </c>
      <c r="AI1091" s="12" t="s">
        <v>5780</v>
      </c>
      <c r="AJ1091" s="12" t="n">
        <v>19.4052288793178</v>
      </c>
      <c r="AK1091" s="12" t="n">
        <v>20.0077768174121</v>
      </c>
      <c r="AL1091" s="12" t="s">
        <v>5780</v>
      </c>
      <c r="AM1091" s="12" t="n">
        <v>18.4555738868675</v>
      </c>
      <c r="AN1091" s="12" t="n">
        <v>18.33666046341</v>
      </c>
      <c r="AO1091" s="12" t="n">
        <v>18.6371128841429</v>
      </c>
      <c r="AP1091" s="12" t="n">
        <v>18.9882176667632</v>
      </c>
      <c r="AQ1091" s="12" t="n">
        <v>20.447383108907</v>
      </c>
      <c r="AR1091" s="12" t="n">
        <v>19.1748398756221</v>
      </c>
      <c r="AS1091" s="12" t="s">
        <v>5780</v>
      </c>
      <c r="AT1091" s="12" t="s">
        <v>5780</v>
      </c>
      <c r="AU1091" s="12" t="n">
        <v>18.5167730936564</v>
      </c>
      <c r="AV1091" s="12" t="n">
        <v>19.8195508453122</v>
      </c>
      <c r="AW1091" s="12" t="n">
        <v>18.9257397399075</v>
      </c>
      <c r="AX1091" s="12" t="n">
        <v>-0.283762489710583</v>
      </c>
      <c r="AY1091" s="12" t="n">
        <v>-0.699255516241934</v>
      </c>
      <c r="AZ1091" s="12" t="n">
        <v>0.131730536820768</v>
      </c>
      <c r="BA1091" s="12" t="n">
        <v>19.3810897043894</v>
      </c>
      <c r="BB1091" s="12" t="n">
        <v>-1.3825184837505</v>
      </c>
      <c r="BC1091" s="12" t="n">
        <v>-4.72031038481616</v>
      </c>
      <c r="BD1091" s="12" t="n">
        <v>0.174875781965488</v>
      </c>
      <c r="BE1091" s="12" t="n">
        <v>0.727577717533431</v>
      </c>
      <c r="BF1091" s="12" t="n">
        <v>0</v>
      </c>
      <c r="BG1091" s="12" t="n">
        <v>0</v>
      </c>
      <c r="BH1091" s="12" t="n">
        <v>0.609698442536</v>
      </c>
      <c r="BI1091" s="12" t="n">
        <v>0</v>
      </c>
      <c r="BJ1091" s="12" t="n">
        <v>-0.178624605685396</v>
      </c>
      <c r="BK1091" s="12" t="n">
        <v>-0.601344676039262</v>
      </c>
      <c r="BL1091" s="12" t="n">
        <v>0.24409546466847</v>
      </c>
      <c r="BM1091" s="12" t="n">
        <v>19.3810897043894</v>
      </c>
      <c r="BN1091" s="12" t="n">
        <v>-0.855397771435304</v>
      </c>
      <c r="BO1091" s="12" t="n">
        <v>-5.53264124507169</v>
      </c>
      <c r="BP1091" s="12" t="n">
        <v>0.397686705945868</v>
      </c>
      <c r="BQ1091" s="12" t="n">
        <v>0.802565618275863</v>
      </c>
      <c r="BR1091" s="12" t="n">
        <v>0</v>
      </c>
      <c r="BS1091" s="12" t="n">
        <v>0</v>
      </c>
      <c r="BT1091" s="12" t="n">
        <v>0.848141242541403</v>
      </c>
      <c r="BU1091" s="12" t="n">
        <v>0</v>
      </c>
    </row>
    <row r="1092">
      <c r="A1092" s="15" t="str">
        <f>HYPERLINK("https://www.uniprot.org/uniprot/Q13155", "Q13155")</f>
      </c>
      <c r="B1092" s="12" t="s">
        <v>3296</v>
      </c>
      <c r="C1092" s="12" t="s">
        <v>3297</v>
      </c>
      <c r="D1092" s="12" t="s">
        <v>3298</v>
      </c>
      <c r="E1092" s="12" t="n">
        <v>19.2513930278466</v>
      </c>
      <c r="F1092" s="12" t="n">
        <v>19.8559219039257</v>
      </c>
      <c r="G1092" s="12" t="n">
        <v>19.879868622083</v>
      </c>
      <c r="H1092" s="12" t="n">
        <v>18.5054190659052</v>
      </c>
      <c r="I1092" s="12" t="n">
        <v>19.8942323567464</v>
      </c>
      <c r="J1092" s="12" t="n">
        <v>20.0032471187708</v>
      </c>
      <c r="K1092" s="12" t="n">
        <v>19.7278702318635</v>
      </c>
      <c r="L1092" s="12" t="n">
        <v>20.0627754599745</v>
      </c>
      <c r="M1092" s="12" t="n">
        <v>19.8160621773275</v>
      </c>
      <c r="N1092" s="12" t="n">
        <v>20.2352141938805</v>
      </c>
      <c r="O1092" s="12" t="n">
        <v>19.8917431365122</v>
      </c>
      <c r="P1092" s="12" t="n">
        <v>20.2951301663796</v>
      </c>
      <c r="Q1092" s="12" t="n">
        <v>18.3996313937699</v>
      </c>
      <c r="R1092" s="12" t="n">
        <v>19.0993721794813</v>
      </c>
      <c r="S1092" s="12" t="n">
        <v>19.4346076445218</v>
      </c>
      <c r="T1092" s="12" t="n">
        <v>20.3767620603576</v>
      </c>
      <c r="U1092" s="12" t="n">
        <v>20.5189379813454</v>
      </c>
      <c r="V1092" s="12" t="n">
        <v>20.2509059547428</v>
      </c>
      <c r="W1092" s="12" t="n">
        <v>20.0770758009312</v>
      </c>
      <c r="X1092" s="12" t="n">
        <v>19.9695756668091</v>
      </c>
      <c r="Y1092" s="12" t="n">
        <v>19.9278308971252</v>
      </c>
      <c r="Z1092" s="12" t="n">
        <v>19.756186157481</v>
      </c>
      <c r="AA1092" s="12" t="n">
        <v>20.2555113575207</v>
      </c>
      <c r="AB1092" s="12" t="n">
        <v>19.859916651123</v>
      </c>
      <c r="AC1092" s="12" t="n">
        <v>19.9581088574033</v>
      </c>
      <c r="AD1092" s="12" t="n">
        <v>19.7361138277389</v>
      </c>
      <c r="AE1092" s="12" t="n">
        <v>19.5873678974519</v>
      </c>
      <c r="AF1092" s="12" t="s">
        <v>5780</v>
      </c>
      <c r="AG1092" s="12" t="n">
        <v>19.8218424207679</v>
      </c>
      <c r="AH1092" s="12" t="n">
        <v>19.8805152120929</v>
      </c>
      <c r="AI1092" s="12" t="n">
        <v>19.851443175294</v>
      </c>
      <c r="AJ1092" s="12" t="n">
        <v>19.6220733324619</v>
      </c>
      <c r="AK1092" s="12" t="n">
        <v>20.2347707403496</v>
      </c>
      <c r="AL1092" s="12" t="n">
        <v>20.1126338229375</v>
      </c>
      <c r="AM1092" s="12" t="n">
        <v>18.6253062274975</v>
      </c>
      <c r="AN1092" s="12" t="n">
        <v>20.0585992990178</v>
      </c>
      <c r="AO1092" s="12" t="n">
        <v>19.6677529936875</v>
      </c>
      <c r="AP1092" s="12" t="n">
        <v>19.8114453554963</v>
      </c>
      <c r="AQ1092" s="12" t="n">
        <v>20.0147263766256</v>
      </c>
      <c r="AR1092" s="12" t="n">
        <v>20.1573990987247</v>
      </c>
      <c r="AS1092" s="12" t="n">
        <v>19.688529768521</v>
      </c>
      <c r="AT1092" s="12" t="n">
        <v>19.7016405606675</v>
      </c>
      <c r="AU1092" s="12" t="n">
        <v>19.9962351999015</v>
      </c>
      <c r="AV1092" s="12" t="n">
        <v>19.6420112780547</v>
      </c>
      <c r="AW1092" s="12" t="n">
        <v>19.3401363831263</v>
      </c>
      <c r="AX1092" s="12" t="n">
        <v>0.368567981985869</v>
      </c>
      <c r="AY1092" s="12" t="n">
        <v>0.0614999931977642</v>
      </c>
      <c r="AZ1092" s="12" t="n">
        <v>0.675635970773974</v>
      </c>
      <c r="BA1092" s="12" t="n">
        <v>19.7921327962328</v>
      </c>
      <c r="BB1092" s="12" t="n">
        <v>2.4174299872776</v>
      </c>
      <c r="BC1092" s="12" t="n">
        <v>-3.18334012994203</v>
      </c>
      <c r="BD1092" s="12" t="n">
        <v>0.0197403321490581</v>
      </c>
      <c r="BE1092" s="12" t="n">
        <v>0.473767971577395</v>
      </c>
      <c r="BF1092" s="12" t="n">
        <v>1</v>
      </c>
      <c r="BG1092" s="12" t="n">
        <v>0</v>
      </c>
      <c r="BH1092" s="12" t="n">
        <v>0.2353543511326</v>
      </c>
      <c r="BI1092" s="12" t="n">
        <v>0</v>
      </c>
      <c r="BJ1092" s="12" t="n">
        <v>-0.218868520660092</v>
      </c>
      <c r="BK1092" s="12" t="n">
        <v>-0.524142959688577</v>
      </c>
      <c r="BL1092" s="12" t="n">
        <v>0.0864059183683942</v>
      </c>
      <c r="BM1092" s="12" t="n">
        <v>19.7921327962328</v>
      </c>
      <c r="BN1092" s="12" t="n">
        <v>-1.44398840340399</v>
      </c>
      <c r="BO1092" s="12" t="n">
        <v>-4.97845192434013</v>
      </c>
      <c r="BP1092" s="12" t="n">
        <v>0.15566261270468</v>
      </c>
      <c r="BQ1092" s="12" t="n">
        <v>0.650422855288056</v>
      </c>
      <c r="BR1092" s="12" t="n">
        <v>0</v>
      </c>
      <c r="BS1092" s="12" t="n">
        <v>0</v>
      </c>
      <c r="BT1092" s="12" t="n">
        <v>0.665571284121308</v>
      </c>
      <c r="BU1092" s="12" t="n">
        <v>0</v>
      </c>
    </row>
    <row r="1093">
      <c r="A1093" s="15" t="str">
        <f>HYPERLINK("https://www.uniprot.org/uniprot/Q13162", "Q13162")</f>
      </c>
      <c r="B1093" s="12" t="s">
        <v>3299</v>
      </c>
      <c r="C1093" s="12" t="s">
        <v>3300</v>
      </c>
      <c r="D1093" s="12" t="s">
        <v>3301</v>
      </c>
      <c r="E1093" s="12" t="n">
        <v>19.1144709543655</v>
      </c>
      <c r="F1093" s="12" t="n">
        <v>19.1779253952964</v>
      </c>
      <c r="G1093" s="12" t="n">
        <v>18.374715927556</v>
      </c>
      <c r="H1093" s="12" t="n">
        <v>19.7913561303428</v>
      </c>
      <c r="I1093" s="12" t="n">
        <v>18.6598341969349</v>
      </c>
      <c r="J1093" s="12" t="n">
        <v>19.627655217619</v>
      </c>
      <c r="K1093" s="12" t="n">
        <v>19.4073535823438</v>
      </c>
      <c r="L1093" s="12" t="n">
        <v>18.8484390350659</v>
      </c>
      <c r="M1093" s="12" t="n">
        <v>18.5878524569724</v>
      </c>
      <c r="N1093" s="12" t="n">
        <v>18.8980075232652</v>
      </c>
      <c r="O1093" s="12" t="n">
        <v>19.1691925657483</v>
      </c>
      <c r="P1093" s="12" t="n">
        <v>19.9071026688571</v>
      </c>
      <c r="Q1093" s="12" t="n">
        <v>19.1571594549396</v>
      </c>
      <c r="R1093" s="12" t="n">
        <v>18.8179512182599</v>
      </c>
      <c r="S1093" s="12" t="n">
        <v>18.702185511719</v>
      </c>
      <c r="T1093" s="12" t="n">
        <v>18.7931562768796</v>
      </c>
      <c r="U1093" s="12" t="n">
        <v>18.658676408515</v>
      </c>
      <c r="V1093" s="12" t="n">
        <v>19.2424293677881</v>
      </c>
      <c r="W1093" s="12" t="n">
        <v>19.5157895478549</v>
      </c>
      <c r="X1093" s="12" t="n">
        <v>19.3412530628518</v>
      </c>
      <c r="Y1093" s="12" t="n">
        <v>19.2230280117722</v>
      </c>
      <c r="Z1093" s="12" t="n">
        <v>18.4691796477266</v>
      </c>
      <c r="AA1093" s="12" t="n">
        <v>19.3952679219163</v>
      </c>
      <c r="AB1093" s="12" t="n">
        <v>19.0676517820367</v>
      </c>
      <c r="AC1093" s="12" t="n">
        <v>19.3890700684116</v>
      </c>
      <c r="AD1093" s="12" t="n">
        <v>18.1397589829277</v>
      </c>
      <c r="AE1093" s="12" t="n">
        <v>19.9616219808583</v>
      </c>
      <c r="AF1093" s="12" t="n">
        <v>19.4181488072129</v>
      </c>
      <c r="AG1093" s="12" t="n">
        <v>18.9023502020633</v>
      </c>
      <c r="AH1093" s="12" t="n">
        <v>19.0376995558992</v>
      </c>
      <c r="AI1093" s="12" t="n">
        <v>18.687478410842</v>
      </c>
      <c r="AJ1093" s="12" t="n">
        <v>19.6936476919589</v>
      </c>
      <c r="AK1093" s="12" t="n">
        <v>18.5993599976494</v>
      </c>
      <c r="AL1093" s="12" t="n">
        <v>19.427298060931</v>
      </c>
      <c r="AM1093" s="12" t="n">
        <v>19.3299210896384</v>
      </c>
      <c r="AN1093" s="12" t="n">
        <v>19.247082452821</v>
      </c>
      <c r="AO1093" s="12" t="n">
        <v>19.1142669317726</v>
      </c>
      <c r="AP1093" s="12" t="n">
        <v>18.8981679800968</v>
      </c>
      <c r="AQ1093" s="12" t="n">
        <v>18.8911329478664</v>
      </c>
      <c r="AR1093" s="12" t="n">
        <v>19.1763173314757</v>
      </c>
      <c r="AS1093" s="12" t="n">
        <v>18.4023251791495</v>
      </c>
      <c r="AT1093" s="12" t="n">
        <v>19.0729679013157</v>
      </c>
      <c r="AU1093" s="12" t="n">
        <v>18.8638392504098</v>
      </c>
      <c r="AV1093" s="12" t="n">
        <v>18.8823585051712</v>
      </c>
      <c r="AW1093" s="12" t="n">
        <v>19.2233537646458</v>
      </c>
      <c r="AX1093" s="12" t="n">
        <v>0.0310157326803946</v>
      </c>
      <c r="AY1093" s="12" t="n">
        <v>-0.245787944804716</v>
      </c>
      <c r="AZ1093" s="12" t="n">
        <v>0.307819410165505</v>
      </c>
      <c r="BA1093" s="12" t="n">
        <v>19.0734622435499</v>
      </c>
      <c r="BB1093" s="12" t="n">
        <v>0.225538661748408</v>
      </c>
      <c r="BC1093" s="12" t="n">
        <v>-5.56509031525151</v>
      </c>
      <c r="BD1093" s="12" t="n">
        <v>0.822558417240947</v>
      </c>
      <c r="BE1093" s="12" t="n">
        <v>0.949618938478124</v>
      </c>
      <c r="BF1093" s="12" t="n">
        <v>0</v>
      </c>
      <c r="BG1093" s="12" t="n">
        <v>0</v>
      </c>
      <c r="BH1093" s="12" t="n">
        <v>0.993959833420149</v>
      </c>
      <c r="BI1093" s="12" t="n">
        <v>0</v>
      </c>
      <c r="BJ1093" s="12" t="n">
        <v>-0.0697042752646624</v>
      </c>
      <c r="BK1093" s="12" t="n">
        <v>-0.344894672010216</v>
      </c>
      <c r="BL1093" s="12" t="n">
        <v>0.205486121480891</v>
      </c>
      <c r="BM1093" s="12" t="n">
        <v>19.0734622435499</v>
      </c>
      <c r="BN1093" s="12" t="n">
        <v>-0.50984357608405</v>
      </c>
      <c r="BO1093" s="12" t="n">
        <v>-5.84099033700549</v>
      </c>
      <c r="BP1093" s="12" t="n">
        <v>0.612596487922935</v>
      </c>
      <c r="BQ1093" s="12" t="n">
        <v>0.880375407265006</v>
      </c>
      <c r="BR1093" s="12" t="n">
        <v>0</v>
      </c>
      <c r="BS1093" s="12" t="n">
        <v>0</v>
      </c>
      <c r="BT1093" s="12" t="n">
        <v>0.966418317436889</v>
      </c>
      <c r="BU1093" s="12" t="n">
        <v>0</v>
      </c>
    </row>
    <row r="1094">
      <c r="A1094" s="15" t="str">
        <f>HYPERLINK("https://www.uniprot.org/uniprot/Q13177", "Q13177")</f>
      </c>
      <c r="B1094" s="12" t="s">
        <v>3302</v>
      </c>
      <c r="C1094" s="12" t="s">
        <v>3303</v>
      </c>
      <c r="D1094" s="12" t="s">
        <v>3304</v>
      </c>
      <c r="E1094" s="12" t="n">
        <v>20.3058013382413</v>
      </c>
      <c r="F1094" s="12" t="n">
        <v>20.2843909254366</v>
      </c>
      <c r="G1094" s="12" t="n">
        <v>20.638528145517</v>
      </c>
      <c r="H1094" s="12" t="n">
        <v>19.8534136598436</v>
      </c>
      <c r="I1094" s="12" t="n">
        <v>20.5317122928916</v>
      </c>
      <c r="J1094" s="12" t="n">
        <v>20.4363603337939</v>
      </c>
      <c r="K1094" s="12" t="n">
        <v>20.4807063834287</v>
      </c>
      <c r="L1094" s="12" t="n">
        <v>20.6888607603272</v>
      </c>
      <c r="M1094" s="12" t="n">
        <v>21.1377520030118</v>
      </c>
      <c r="N1094" s="12" t="n">
        <v>19.8711637891948</v>
      </c>
      <c r="O1094" s="12" t="n">
        <v>20.6601407502234</v>
      </c>
      <c r="P1094" s="12" t="n">
        <v>20.6242391856908</v>
      </c>
      <c r="Q1094" s="12" t="n">
        <v>20.124244220672</v>
      </c>
      <c r="R1094" s="12" t="n">
        <v>20.4817219286112</v>
      </c>
      <c r="S1094" s="12" t="n">
        <v>19.966972303896</v>
      </c>
      <c r="T1094" s="12" t="n">
        <v>20.347730639178</v>
      </c>
      <c r="U1094" s="12" t="n">
        <v>20.5908013534923</v>
      </c>
      <c r="V1094" s="12" t="n">
        <v>21.0031576940939</v>
      </c>
      <c r="W1094" s="12" t="n">
        <v>20.6872624726182</v>
      </c>
      <c r="X1094" s="12" t="n">
        <v>20.3588452850155</v>
      </c>
      <c r="Y1094" s="12" t="n">
        <v>20.6931983000929</v>
      </c>
      <c r="Z1094" s="12" t="n">
        <v>20.5360045293371</v>
      </c>
      <c r="AA1094" s="12" t="n">
        <v>20.7349505800646</v>
      </c>
      <c r="AB1094" s="12" t="n">
        <v>20.8696610225154</v>
      </c>
      <c r="AC1094" s="12" t="n">
        <v>20.7474508229337</v>
      </c>
      <c r="AD1094" s="12" t="n">
        <v>19.7853376528201</v>
      </c>
      <c r="AE1094" s="12" t="n">
        <v>20.8869442531081</v>
      </c>
      <c r="AF1094" s="12" t="n">
        <v>20.6018805726106</v>
      </c>
      <c r="AG1094" s="12" t="n">
        <v>20.7458023255311</v>
      </c>
      <c r="AH1094" s="12" t="n">
        <v>20.2793900841815</v>
      </c>
      <c r="AI1094" s="12" t="n">
        <v>20.8656430657333</v>
      </c>
      <c r="AJ1094" s="12" t="n">
        <v>20.7748229620939</v>
      </c>
      <c r="AK1094" s="12" t="n">
        <v>20.9090276245992</v>
      </c>
      <c r="AL1094" s="12" t="n">
        <v>20.4163544583513</v>
      </c>
      <c r="AM1094" s="12" t="n">
        <v>20.626627981957</v>
      </c>
      <c r="AN1094" s="12" t="n">
        <v>20.0835987934735</v>
      </c>
      <c r="AO1094" s="12" t="n">
        <v>20.5943513868006</v>
      </c>
      <c r="AP1094" s="12" t="n">
        <v>20.2806102831071</v>
      </c>
      <c r="AQ1094" s="12" t="n">
        <v>20.8818617087212</v>
      </c>
      <c r="AR1094" s="12" t="n">
        <v>20.6102779250719</v>
      </c>
      <c r="AS1094" s="12" t="n">
        <v>20.4065247638712</v>
      </c>
      <c r="AT1094" s="12" t="n">
        <v>21.1021270294203</v>
      </c>
      <c r="AU1094" s="12" t="n">
        <v>20.7763966738</v>
      </c>
      <c r="AV1094" s="12" t="n">
        <v>20.8240557974947</v>
      </c>
      <c r="AW1094" s="12" t="n">
        <v>20.5792029774188</v>
      </c>
      <c r="AX1094" s="12" t="n">
        <v>0.187628060311816</v>
      </c>
      <c r="AY1094" s="12" t="n">
        <v>-0.0267450392904952</v>
      </c>
      <c r="AZ1094" s="12" t="n">
        <v>0.402001159914127</v>
      </c>
      <c r="BA1094" s="12" t="n">
        <v>20.5485757564508</v>
      </c>
      <c r="BB1094" s="12" t="n">
        <v>1.76172578736736</v>
      </c>
      <c r="BC1094" s="12" t="n">
        <v>-4.26997833264834</v>
      </c>
      <c r="BD1094" s="12" t="n">
        <v>0.0847547465696122</v>
      </c>
      <c r="BE1094" s="12" t="n">
        <v>0.632228637420987</v>
      </c>
      <c r="BF1094" s="12" t="n">
        <v>1</v>
      </c>
      <c r="BG1094" s="12" t="n">
        <v>0</v>
      </c>
      <c r="BH1094" s="12" t="n">
        <v>0.629351824994779</v>
      </c>
      <c r="BI1094" s="12" t="n">
        <v>0</v>
      </c>
      <c r="BJ1094" s="12" t="n">
        <v>0.0575377229547485</v>
      </c>
      <c r="BK1094" s="12" t="n">
        <v>-0.1555859568573</v>
      </c>
      <c r="BL1094" s="12" t="n">
        <v>0.270661402766797</v>
      </c>
      <c r="BM1094" s="12" t="n">
        <v>20.5485757564508</v>
      </c>
      <c r="BN1094" s="12" t="n">
        <v>0.543415190711958</v>
      </c>
      <c r="BO1094" s="12" t="n">
        <v>-5.82420140810037</v>
      </c>
      <c r="BP1094" s="12" t="n">
        <v>0.589465567868182</v>
      </c>
      <c r="BQ1094" s="12" t="n">
        <v>0.870161621650437</v>
      </c>
      <c r="BR1094" s="12" t="n">
        <v>0</v>
      </c>
      <c r="BS1094" s="12" t="n">
        <v>0</v>
      </c>
      <c r="BT1094" s="12" t="n">
        <v>0.97004683144245</v>
      </c>
      <c r="BU1094" s="12" t="n">
        <v>0</v>
      </c>
    </row>
    <row r="1095">
      <c r="A1095" s="15" t="str">
        <f>HYPERLINK("https://www.uniprot.org/uniprot/Q13200", "Q13200")</f>
      </c>
      <c r="B1095" s="12" t="s">
        <v>3305</v>
      </c>
      <c r="C1095" s="12" t="s">
        <v>3306</v>
      </c>
      <c r="D1095" s="12" t="s">
        <v>3307</v>
      </c>
      <c r="E1095" s="12" t="n">
        <v>20.1158709000667</v>
      </c>
      <c r="F1095" s="12" t="n">
        <v>21.5585011185652</v>
      </c>
      <c r="G1095" s="12" t="n">
        <v>20.8108679327085</v>
      </c>
      <c r="H1095" s="12" t="n">
        <v>21.458479886095</v>
      </c>
      <c r="I1095" s="12" t="n">
        <v>21.2027465714711</v>
      </c>
      <c r="J1095" s="12" t="n">
        <v>21.2957776608727</v>
      </c>
      <c r="K1095" s="12" t="n">
        <v>21.4452962939839</v>
      </c>
      <c r="L1095" s="12" t="n">
        <v>21.1655076811197</v>
      </c>
      <c r="M1095" s="12" t="n">
        <v>21.4470917389869</v>
      </c>
      <c r="N1095" s="12" t="n">
        <v>21.3454244574806</v>
      </c>
      <c r="O1095" s="12" t="n">
        <v>21.3814774109831</v>
      </c>
      <c r="P1095" s="12" t="n">
        <v>21.6897170457302</v>
      </c>
      <c r="Q1095" s="12" t="n">
        <v>20.1539338852459</v>
      </c>
      <c r="R1095" s="12" t="n">
        <v>21.5254799728251</v>
      </c>
      <c r="S1095" s="12" t="n">
        <v>21.0661384618312</v>
      </c>
      <c r="T1095" s="12" t="n">
        <v>21.3740197560824</v>
      </c>
      <c r="U1095" s="12" t="n">
        <v>20.9674462578274</v>
      </c>
      <c r="V1095" s="12" t="n">
        <v>21.4582940071208</v>
      </c>
      <c r="W1095" s="12" t="n">
        <v>21.7662935605295</v>
      </c>
      <c r="X1095" s="12" t="n">
        <v>21.2889391369691</v>
      </c>
      <c r="Y1095" s="12" t="n">
        <v>20.996766038554</v>
      </c>
      <c r="Z1095" s="12" t="n">
        <v>20.8660409397575</v>
      </c>
      <c r="AA1095" s="12" t="n">
        <v>21.062228110119</v>
      </c>
      <c r="AB1095" s="12" t="n">
        <v>21.2869905949114</v>
      </c>
      <c r="AC1095" s="12" t="n">
        <v>21.4466621091507</v>
      </c>
      <c r="AD1095" s="12" t="n">
        <v>21.1937099057847</v>
      </c>
      <c r="AE1095" s="12" t="n">
        <v>21.5451010315876</v>
      </c>
      <c r="AF1095" s="12" t="n">
        <v>21.0520275285611</v>
      </c>
      <c r="AG1095" s="12" t="n">
        <v>21.3097990201252</v>
      </c>
      <c r="AH1095" s="12" t="n">
        <v>21.263569895006</v>
      </c>
      <c r="AI1095" s="12" t="n">
        <v>21.3360542459106</v>
      </c>
      <c r="AJ1095" s="12" t="n">
        <v>20.9562557684442</v>
      </c>
      <c r="AK1095" s="12" t="n">
        <v>21.2923251134946</v>
      </c>
      <c r="AL1095" s="12" t="n">
        <v>21.1141454290599</v>
      </c>
      <c r="AM1095" s="12" t="n">
        <v>21.4696740912117</v>
      </c>
      <c r="AN1095" s="12" t="n">
        <v>21.1264742637418</v>
      </c>
      <c r="AO1095" s="12" t="n">
        <v>21.3594681363654</v>
      </c>
      <c r="AP1095" s="12" t="n">
        <v>21.3614424770315</v>
      </c>
      <c r="AQ1095" s="12" t="n">
        <v>21.1527742904626</v>
      </c>
      <c r="AR1095" s="12" t="n">
        <v>21.4954120523241</v>
      </c>
      <c r="AS1095" s="12" t="n">
        <v>21.3799861316366</v>
      </c>
      <c r="AT1095" s="12" t="n">
        <v>21.4788887020055</v>
      </c>
      <c r="AU1095" s="12" t="n">
        <v>21.1785122551297</v>
      </c>
      <c r="AV1095" s="12" t="n">
        <v>21.3636762622963</v>
      </c>
      <c r="AW1095" s="12" t="n">
        <v>21.4820508346364</v>
      </c>
      <c r="AX1095" s="12" t="n">
        <v>0.0880681286927079</v>
      </c>
      <c r="AY1095" s="12" t="n">
        <v>-0.138118070360702</v>
      </c>
      <c r="AZ1095" s="12" t="n">
        <v>0.314254327746118</v>
      </c>
      <c r="BA1095" s="12" t="n">
        <v>21.2463853103067</v>
      </c>
      <c r="BB1095" s="12" t="n">
        <v>0.783724594414916</v>
      </c>
      <c r="BC1095" s="12" t="n">
        <v>-5.31886290108891</v>
      </c>
      <c r="BD1095" s="12" t="n">
        <v>0.437215125698845</v>
      </c>
      <c r="BE1095" s="12" t="n">
        <v>0.873144117382484</v>
      </c>
      <c r="BF1095" s="12" t="n">
        <v>0</v>
      </c>
      <c r="BG1095" s="12" t="n">
        <v>0</v>
      </c>
      <c r="BH1095" s="12" t="n">
        <v>0.929729683079617</v>
      </c>
      <c r="BI1095" s="12" t="n">
        <v>0</v>
      </c>
      <c r="BJ1095" s="12" t="n">
        <v>0.0446168107776579</v>
      </c>
      <c r="BK1095" s="12" t="n">
        <v>-0.180251118801149</v>
      </c>
      <c r="BL1095" s="12" t="n">
        <v>0.269484740356465</v>
      </c>
      <c r="BM1095" s="12" t="n">
        <v>21.2463853103067</v>
      </c>
      <c r="BN1095" s="12" t="n">
        <v>0.399375861440998</v>
      </c>
      <c r="BO1095" s="12" t="n">
        <v>-5.88875408449186</v>
      </c>
      <c r="BP1095" s="12" t="n">
        <v>0.69146290512598</v>
      </c>
      <c r="BQ1095" s="12" t="n">
        <v>0.915228679438145</v>
      </c>
      <c r="BR1095" s="12" t="n">
        <v>0</v>
      </c>
      <c r="BS1095" s="12" t="n">
        <v>0</v>
      </c>
      <c r="BT1095" s="12" t="n">
        <v>0.983673561160271</v>
      </c>
      <c r="BU1095" s="12" t="n">
        <v>0</v>
      </c>
    </row>
    <row r="1096">
      <c r="A1096" s="15" t="str">
        <f>HYPERLINK("https://www.uniprot.org/uniprot/Q13203", "Q13203")</f>
      </c>
      <c r="B1096" s="12" t="s">
        <v>3308</v>
      </c>
      <c r="C1096" s="12" t="s">
        <v>3309</v>
      </c>
      <c r="D1096" s="12" t="s">
        <v>3310</v>
      </c>
      <c r="E1096" s="12" t="n">
        <v>21.7390751564365</v>
      </c>
      <c r="F1096" s="12" t="n">
        <v>21.6696767267908</v>
      </c>
      <c r="G1096" s="12" t="n">
        <v>19.0794479814471</v>
      </c>
      <c r="H1096" s="12" t="n">
        <v>21.1935811667409</v>
      </c>
      <c r="I1096" s="12" t="n">
        <v>19.2574252534078</v>
      </c>
      <c r="J1096" s="12" t="n">
        <v>21.004224375631</v>
      </c>
      <c r="K1096" s="12" t="n">
        <v>21.8860261706447</v>
      </c>
      <c r="L1096" s="12" t="n">
        <v>21.1588017852347</v>
      </c>
      <c r="M1096" s="12" t="n">
        <v>20.156552215185</v>
      </c>
      <c r="N1096" s="12" t="n">
        <v>20.3051184847039</v>
      </c>
      <c r="O1096" s="12" t="n">
        <v>21.3300150379329</v>
      </c>
      <c r="P1096" s="12" t="n">
        <v>20.7009598571208</v>
      </c>
      <c r="Q1096" s="12" t="n">
        <v>19.6547174841813</v>
      </c>
      <c r="R1096" s="12" t="n">
        <v>18.2711249885597</v>
      </c>
      <c r="S1096" s="12" t="n">
        <v>19.7068465759467</v>
      </c>
      <c r="T1096" s="12" t="n">
        <v>20.5612989203353</v>
      </c>
      <c r="U1096" s="12" t="n">
        <v>19.1941816144985</v>
      </c>
      <c r="V1096" s="12" t="n">
        <v>19.7462035725852</v>
      </c>
      <c r="W1096" s="12" t="n">
        <v>20.1200634816783</v>
      </c>
      <c r="X1096" s="12" t="n">
        <v>19.611999751662</v>
      </c>
      <c r="Y1096" s="12" t="n">
        <v>21.1869646295851</v>
      </c>
      <c r="Z1096" s="12" t="n">
        <v>19.9385061344203</v>
      </c>
      <c r="AA1096" s="12" t="n">
        <v>21.6990319265998</v>
      </c>
      <c r="AB1096" s="12" t="n">
        <v>20.283028572849</v>
      </c>
      <c r="AC1096" s="12" t="n">
        <v>17.9720499890666</v>
      </c>
      <c r="AD1096" s="12" t="n">
        <v>21.2057013658934</v>
      </c>
      <c r="AE1096" s="12" t="n">
        <v>20.1004324213174</v>
      </c>
      <c r="AF1096" s="12" t="n">
        <v>18.6268437042185</v>
      </c>
      <c r="AG1096" s="12" t="n">
        <v>18.7778309159696</v>
      </c>
      <c r="AH1096" s="12" t="n">
        <v>20.1866892688295</v>
      </c>
      <c r="AI1096" s="12" t="n">
        <v>21.8186329618109</v>
      </c>
      <c r="AJ1096" s="12" t="n">
        <v>21.9460645291887</v>
      </c>
      <c r="AK1096" s="12" t="n">
        <v>20.5498441041838</v>
      </c>
      <c r="AL1096" s="12" t="n">
        <v>20.1077853230096</v>
      </c>
      <c r="AM1096" s="12" t="n">
        <v>20.8290049392332</v>
      </c>
      <c r="AN1096" s="12" t="n">
        <v>21.1217206036937</v>
      </c>
      <c r="AO1096" s="12" t="n">
        <v>20.1312453453168</v>
      </c>
      <c r="AP1096" s="12" t="n">
        <v>21.5889742996442</v>
      </c>
      <c r="AQ1096" s="12" t="n">
        <v>20.656807740079</v>
      </c>
      <c r="AR1096" s="12" t="n">
        <v>18.9194764592015</v>
      </c>
      <c r="AS1096" s="12" t="n">
        <v>22.3516849929832</v>
      </c>
      <c r="AT1096" s="12" t="n">
        <v>20.843859032026</v>
      </c>
      <c r="AU1096" s="12" t="n">
        <v>19.5035916252666</v>
      </c>
      <c r="AV1096" s="12" t="n">
        <v>18.0383701579765</v>
      </c>
      <c r="AW1096" s="12" t="n">
        <v>19.1569806201267</v>
      </c>
      <c r="AX1096" s="12" t="n">
        <v>-0.504666109944267</v>
      </c>
      <c r="AY1096" s="12" t="n">
        <v>-1.16469096281212</v>
      </c>
      <c r="AZ1096" s="12" t="n">
        <v>0.155358742923588</v>
      </c>
      <c r="BA1096" s="12" t="n">
        <v>20.3086324947381</v>
      </c>
      <c r="BB1096" s="12" t="n">
        <v>-1.53905685049713</v>
      </c>
      <c r="BC1096" s="12" t="n">
        <v>-4.57321738666266</v>
      </c>
      <c r="BD1096" s="12" t="n">
        <v>0.130635595840882</v>
      </c>
      <c r="BE1096" s="12" t="n">
        <v>0.705655526251603</v>
      </c>
      <c r="BF1096" s="12" t="n">
        <v>0</v>
      </c>
      <c r="BG1096" s="12" t="n">
        <v>0</v>
      </c>
      <c r="BH1096" s="12" t="n">
        <v>0.358019112090013</v>
      </c>
      <c r="BI1096" s="12" t="n">
        <v>0</v>
      </c>
      <c r="BJ1096" s="12" t="n">
        <v>0.556881097615459</v>
      </c>
      <c r="BK1096" s="12" t="n">
        <v>-0.0992969661040916</v>
      </c>
      <c r="BL1096" s="12" t="n">
        <v>1.21305916133501</v>
      </c>
      <c r="BM1096" s="12" t="n">
        <v>20.3086324947381</v>
      </c>
      <c r="BN1096" s="12" t="n">
        <v>1.70825058856244</v>
      </c>
      <c r="BO1096" s="12" t="n">
        <v>-4.61553537967984</v>
      </c>
      <c r="BP1096" s="12" t="n">
        <v>0.0943246765012697</v>
      </c>
      <c r="BQ1096" s="12" t="n">
        <v>0.537339073041768</v>
      </c>
      <c r="BR1096" s="12" t="n">
        <v>1</v>
      </c>
      <c r="BS1096" s="12" t="n">
        <v>0</v>
      </c>
      <c r="BT1096" s="12" t="n">
        <v>0.26852716402281</v>
      </c>
      <c r="BU1096" s="12" t="n">
        <v>0</v>
      </c>
    </row>
    <row r="1097">
      <c r="A1097" s="15" t="str">
        <f>HYPERLINK("https://www.uniprot.org/uniprot/Q13228", "Q13228")</f>
      </c>
      <c r="B1097" s="12" t="s">
        <v>3311</v>
      </c>
      <c r="C1097" s="12" t="s">
        <v>3312</v>
      </c>
      <c r="D1097" s="12" t="s">
        <v>3313</v>
      </c>
      <c r="E1097" s="12" t="n">
        <v>23.3035680866591</v>
      </c>
      <c r="F1097" s="12" t="n">
        <v>24.4626276753038</v>
      </c>
      <c r="G1097" s="12" t="n">
        <v>24.8874353075949</v>
      </c>
      <c r="H1097" s="12" t="n">
        <v>23.4545086187286</v>
      </c>
      <c r="I1097" s="12" t="n">
        <v>25.1582138045911</v>
      </c>
      <c r="J1097" s="12" t="n">
        <v>24.4479599115929</v>
      </c>
      <c r="K1097" s="12" t="n">
        <v>24.4371951934972</v>
      </c>
      <c r="L1097" s="12" t="n">
        <v>24.7014286939826</v>
      </c>
      <c r="M1097" s="12" t="n">
        <v>24.7651137501014</v>
      </c>
      <c r="N1097" s="12" t="n">
        <v>24.0313134501832</v>
      </c>
      <c r="O1097" s="12" t="n">
        <v>24.1177837558984</v>
      </c>
      <c r="P1097" s="12" t="n">
        <v>24.095235527141</v>
      </c>
      <c r="Q1097" s="12" t="n">
        <v>23.8523184805038</v>
      </c>
      <c r="R1097" s="12" t="n">
        <v>25.1542787969866</v>
      </c>
      <c r="S1097" s="12" t="n">
        <v>23.2871953946236</v>
      </c>
      <c r="T1097" s="12" t="n">
        <v>24.0211884347171</v>
      </c>
      <c r="U1097" s="12" t="n">
        <v>24.189111752397</v>
      </c>
      <c r="V1097" s="12" t="n">
        <v>24.1090790417866</v>
      </c>
      <c r="W1097" s="12" t="n">
        <v>24.0640208151081</v>
      </c>
      <c r="X1097" s="12" t="n">
        <v>24.76421028454</v>
      </c>
      <c r="Y1097" s="12" t="n">
        <v>24.7593904901083</v>
      </c>
      <c r="Z1097" s="12" t="n">
        <v>24.8892166549371</v>
      </c>
      <c r="AA1097" s="12" t="n">
        <v>24.403677086457</v>
      </c>
      <c r="AB1097" s="12" t="n">
        <v>24.3208491868657</v>
      </c>
      <c r="AC1097" s="12" t="n">
        <v>24.1894259583042</v>
      </c>
      <c r="AD1097" s="12" t="n">
        <v>23.8113392662097</v>
      </c>
      <c r="AE1097" s="12" t="n">
        <v>24.3126560672088</v>
      </c>
      <c r="AF1097" s="12" t="n">
        <v>23.8710660696867</v>
      </c>
      <c r="AG1097" s="12" t="n">
        <v>24.3792586727479</v>
      </c>
      <c r="AH1097" s="12" t="n">
        <v>23.4645871128802</v>
      </c>
      <c r="AI1097" s="12" t="n">
        <v>23.8343957961096</v>
      </c>
      <c r="AJ1097" s="12" t="n">
        <v>24.3772516994794</v>
      </c>
      <c r="AK1097" s="12" t="n">
        <v>24.0802279344563</v>
      </c>
      <c r="AL1097" s="12" t="n">
        <v>24.7328534323288</v>
      </c>
      <c r="AM1097" s="12" t="n">
        <v>23.9281025237155</v>
      </c>
      <c r="AN1097" s="12" t="n">
        <v>24.4701520950631</v>
      </c>
      <c r="AO1097" s="12" t="n">
        <v>24.4515471171914</v>
      </c>
      <c r="AP1097" s="12" t="n">
        <v>24.7682294770198</v>
      </c>
      <c r="AQ1097" s="12" t="n">
        <v>24.637041481717</v>
      </c>
      <c r="AR1097" s="12" t="n">
        <v>24.2536596391638</v>
      </c>
      <c r="AS1097" s="12" t="n">
        <v>24.3482152942151</v>
      </c>
      <c r="AT1097" s="12" t="n">
        <v>25.0138637865523</v>
      </c>
      <c r="AU1097" s="12" t="n">
        <v>24.7667145466659</v>
      </c>
      <c r="AV1097" s="12" t="n">
        <v>24.5218951107095</v>
      </c>
      <c r="AW1097" s="12" t="n">
        <v>24.9052146582301</v>
      </c>
      <c r="AX1097" s="12" t="n">
        <v>-0.045176915434336</v>
      </c>
      <c r="AY1097" s="12" t="n">
        <v>-0.357069531140649</v>
      </c>
      <c r="AZ1097" s="12" t="n">
        <v>0.266715700271977</v>
      </c>
      <c r="BA1097" s="12" t="n">
        <v>24.3287692874213</v>
      </c>
      <c r="BB1097" s="12" t="n">
        <v>-0.29155620749621</v>
      </c>
      <c r="BC1097" s="12" t="n">
        <v>-5.55007257855356</v>
      </c>
      <c r="BD1097" s="12" t="n">
        <v>0.771935568597633</v>
      </c>
      <c r="BE1097" s="12" t="n">
        <v>0.948679518362231</v>
      </c>
      <c r="BF1097" s="12" t="n">
        <v>0</v>
      </c>
      <c r="BG1097" s="12" t="n">
        <v>0</v>
      </c>
      <c r="BH1097" s="12" t="n">
        <v>0.988373877812333</v>
      </c>
      <c r="BI1097" s="12" t="n">
        <v>0</v>
      </c>
      <c r="BJ1097" s="12" t="n">
        <v>0.236019179910883</v>
      </c>
      <c r="BK1097" s="12" t="n">
        <v>-0.0740556479889216</v>
      </c>
      <c r="BL1097" s="12" t="n">
        <v>0.546094007810688</v>
      </c>
      <c r="BM1097" s="12" t="n">
        <v>24.3287692874213</v>
      </c>
      <c r="BN1097" s="12" t="n">
        <v>1.53211581530582</v>
      </c>
      <c r="BO1097" s="12" t="n">
        <v>-4.87256825808016</v>
      </c>
      <c r="BP1097" s="12" t="n">
        <v>0.132336985871557</v>
      </c>
      <c r="BQ1097" s="12" t="n">
        <v>0.618529116746516</v>
      </c>
      <c r="BR1097" s="12" t="n">
        <v>0</v>
      </c>
      <c r="BS1097" s="12" t="n">
        <v>0</v>
      </c>
      <c r="BT1097" s="12" t="n">
        <v>0.62044019589555</v>
      </c>
      <c r="BU1097" s="12" t="n">
        <v>0</v>
      </c>
    </row>
    <row r="1098">
      <c r="A1098" s="15" t="str">
        <f>HYPERLINK("https://www.uniprot.org/uniprot/Q13310", "Q13310")</f>
      </c>
      <c r="B1098" s="12" t="s">
        <v>3314</v>
      </c>
      <c r="C1098" s="12" t="s">
        <v>3315</v>
      </c>
      <c r="D1098" s="12" t="s">
        <v>3316</v>
      </c>
      <c r="E1098" s="12" t="n">
        <v>20.6876418808335</v>
      </c>
      <c r="F1098" s="12" t="n">
        <v>21.0278845691314</v>
      </c>
      <c r="G1098" s="12" t="n">
        <v>21.0973124156404</v>
      </c>
      <c r="H1098" s="12" t="n">
        <v>20.4081326984641</v>
      </c>
      <c r="I1098" s="12" t="n">
        <v>21.0761352598961</v>
      </c>
      <c r="J1098" s="12" t="n">
        <v>20.898069424196</v>
      </c>
      <c r="K1098" s="12" t="n">
        <v>20.8383412936774</v>
      </c>
      <c r="L1098" s="12" t="n">
        <v>21.5454724919884</v>
      </c>
      <c r="M1098" s="12" t="n">
        <v>21.2131053084389</v>
      </c>
      <c r="N1098" s="12" t="n">
        <v>21.4751716346957</v>
      </c>
      <c r="O1098" s="12" t="n">
        <v>21.0542006897317</v>
      </c>
      <c r="P1098" s="12" t="n">
        <v>21.2874354714799</v>
      </c>
      <c r="Q1098" s="12" t="n">
        <v>20.6094648393281</v>
      </c>
      <c r="R1098" s="12" t="n">
        <v>20.7942721311106</v>
      </c>
      <c r="S1098" s="12" t="n">
        <v>21.1788307878609</v>
      </c>
      <c r="T1098" s="12" t="n">
        <v>21.6479774740027</v>
      </c>
      <c r="U1098" s="12" t="n">
        <v>21.5160969480523</v>
      </c>
      <c r="V1098" s="12" t="n">
        <v>21.1294557373366</v>
      </c>
      <c r="W1098" s="12" t="n">
        <v>20.9372368059387</v>
      </c>
      <c r="X1098" s="12" t="n">
        <v>21.2039961314626</v>
      </c>
      <c r="Y1098" s="12" t="n">
        <v>20.9901807289384</v>
      </c>
      <c r="Z1098" s="12" t="n">
        <v>21.5064784212393</v>
      </c>
      <c r="AA1098" s="12" t="n">
        <v>21.289755466316</v>
      </c>
      <c r="AB1098" s="12" t="n">
        <v>21.1780006466729</v>
      </c>
      <c r="AC1098" s="12" t="n">
        <v>20.3683763934938</v>
      </c>
      <c r="AD1098" s="12" t="n">
        <v>20.9655860147081</v>
      </c>
      <c r="AE1098" s="12" t="n">
        <v>20.8285167940217</v>
      </c>
      <c r="AF1098" s="12" t="n">
        <v>20.0992985852379</v>
      </c>
      <c r="AG1098" s="12" t="n">
        <v>20.9928867249397</v>
      </c>
      <c r="AH1098" s="12" t="n">
        <v>21.3954432163145</v>
      </c>
      <c r="AI1098" s="12" t="n">
        <v>21.32130569713</v>
      </c>
      <c r="AJ1098" s="12" t="n">
        <v>21.8313376748118</v>
      </c>
      <c r="AK1098" s="12" t="n">
        <v>20.9661110436892</v>
      </c>
      <c r="AL1098" s="12" t="n">
        <v>21.707385979067</v>
      </c>
      <c r="AM1098" s="12" t="n">
        <v>20.1963542585309</v>
      </c>
      <c r="AN1098" s="12" t="n">
        <v>21.5362910401948</v>
      </c>
      <c r="AO1098" s="12" t="n">
        <v>21.5292456533738</v>
      </c>
      <c r="AP1098" s="12" t="n">
        <v>21.1347436802502</v>
      </c>
      <c r="AQ1098" s="12" t="n">
        <v>21.4695802558195</v>
      </c>
      <c r="AR1098" s="12" t="n">
        <v>20.5755517527241</v>
      </c>
      <c r="AS1098" s="12" t="n">
        <v>21.1634683153813</v>
      </c>
      <c r="AT1098" s="12" t="n">
        <v>21.383979263357</v>
      </c>
      <c r="AU1098" s="12" t="n">
        <v>21.1390033573566</v>
      </c>
      <c r="AV1098" s="12" t="n">
        <v>21.1738173364987</v>
      </c>
      <c r="AW1098" s="12" t="n">
        <v>20.7513813081385</v>
      </c>
      <c r="AX1098" s="12" t="n">
        <v>0.0466732097443803</v>
      </c>
      <c r="AY1098" s="12" t="n">
        <v>-0.225383040891461</v>
      </c>
      <c r="AZ1098" s="12" t="n">
        <v>0.318729460380222</v>
      </c>
      <c r="BA1098" s="12" t="n">
        <v>21.0915625244771</v>
      </c>
      <c r="BB1098" s="12" t="n">
        <v>0.345318439803965</v>
      </c>
      <c r="BC1098" s="12" t="n">
        <v>-5.53502245957929</v>
      </c>
      <c r="BD1098" s="12" t="n">
        <v>0.731427734438254</v>
      </c>
      <c r="BE1098" s="12" t="n">
        <v>0.947417763940137</v>
      </c>
      <c r="BF1098" s="12" t="n">
        <v>0</v>
      </c>
      <c r="BG1098" s="12" t="n">
        <v>0</v>
      </c>
      <c r="BH1098" s="12" t="n">
        <v>0.985508658767531</v>
      </c>
      <c r="BI1098" s="12" t="n">
        <v>0</v>
      </c>
      <c r="BJ1098" s="12" t="n">
        <v>0.122018035176566</v>
      </c>
      <c r="BK1098" s="12" t="n">
        <v>-0.148452603905215</v>
      </c>
      <c r="BL1098" s="12" t="n">
        <v>0.392488674258347</v>
      </c>
      <c r="BM1098" s="12" t="n">
        <v>21.0915625244771</v>
      </c>
      <c r="BN1098" s="12" t="n">
        <v>0.908060344330592</v>
      </c>
      <c r="BO1098" s="12" t="n">
        <v>-5.57451791461668</v>
      </c>
      <c r="BP1098" s="12" t="n">
        <v>0.368575049470847</v>
      </c>
      <c r="BQ1098" s="12" t="n">
        <v>0.791831108546088</v>
      </c>
      <c r="BR1098" s="12" t="n">
        <v>0</v>
      </c>
      <c r="BS1098" s="12" t="n">
        <v>0</v>
      </c>
      <c r="BT1098" s="12" t="n">
        <v>0.885336452343522</v>
      </c>
      <c r="BU1098" s="12" t="n">
        <v>0</v>
      </c>
    </row>
    <row r="1099">
      <c r="A1099" s="15" t="str">
        <f>HYPERLINK("https://www.uniprot.org/uniprot/Q13326", "Q13326")</f>
      </c>
      <c r="B1099" s="12" t="s">
        <v>3317</v>
      </c>
      <c r="C1099" s="12" t="s">
        <v>3318</v>
      </c>
      <c r="D1099" s="12" t="s">
        <v>3319</v>
      </c>
      <c r="E1099" s="12" t="n">
        <v>20.583290565502</v>
      </c>
      <c r="F1099" s="12" t="n">
        <v>20.7605083351649</v>
      </c>
      <c r="G1099" s="12" t="n">
        <v>20.9704593288947</v>
      </c>
      <c r="H1099" s="12" t="n">
        <v>20.0332268482464</v>
      </c>
      <c r="I1099" s="12" t="n">
        <v>21.2074164347448</v>
      </c>
      <c r="J1099" s="12" t="n">
        <v>20.9520249703852</v>
      </c>
      <c r="K1099" s="12" t="n">
        <v>20.4713668602926</v>
      </c>
      <c r="L1099" s="12" t="n">
        <v>21.3588609667852</v>
      </c>
      <c r="M1099" s="12" t="n">
        <v>21.2848850444213</v>
      </c>
      <c r="N1099" s="12" t="n">
        <v>20.5178647028141</v>
      </c>
      <c r="O1099" s="12" t="n">
        <v>20.1101550480133</v>
      </c>
      <c r="P1099" s="12" t="n">
        <v>20.1929545439079</v>
      </c>
      <c r="Q1099" s="12" t="n">
        <v>20.8596005152727</v>
      </c>
      <c r="R1099" s="12" t="n">
        <v>21.2759087419449</v>
      </c>
      <c r="S1099" s="12" t="n">
        <v>20.8898223451071</v>
      </c>
      <c r="T1099" s="12" t="n">
        <v>21.3261678724709</v>
      </c>
      <c r="U1099" s="12" t="s">
        <v>5780</v>
      </c>
      <c r="V1099" s="12" t="n">
        <v>21.0829127686535</v>
      </c>
      <c r="W1099" s="12" t="n">
        <v>21.1810351715696</v>
      </c>
      <c r="X1099" s="12" t="n">
        <v>19.9401303975169</v>
      </c>
      <c r="Y1099" s="12" t="n">
        <v>21.7413598851538</v>
      </c>
      <c r="Z1099" s="12" t="n">
        <v>21.3130060240152</v>
      </c>
      <c r="AA1099" s="12" t="n">
        <v>22.1056371311397</v>
      </c>
      <c r="AB1099" s="12" t="n">
        <v>20.8109604718018</v>
      </c>
      <c r="AC1099" s="12" t="n">
        <v>20.0304676790321</v>
      </c>
      <c r="AD1099" s="12" t="n">
        <v>21.0012572072546</v>
      </c>
      <c r="AE1099" s="12" t="n">
        <v>19.3637673320843</v>
      </c>
      <c r="AF1099" s="12" t="n">
        <v>19.2026983857139</v>
      </c>
      <c r="AG1099" s="12" t="n">
        <v>21.0087604476913</v>
      </c>
      <c r="AH1099" s="12" t="n">
        <v>21.5722797706744</v>
      </c>
      <c r="AI1099" s="12" t="n">
        <v>20.6830488408445</v>
      </c>
      <c r="AJ1099" s="12" t="n">
        <v>21.5180327111527</v>
      </c>
      <c r="AK1099" s="12" t="n">
        <v>21.1058773680646</v>
      </c>
      <c r="AL1099" s="12" t="n">
        <v>20.4877697158588</v>
      </c>
      <c r="AM1099" s="12" t="n">
        <v>20.0216633697081</v>
      </c>
      <c r="AN1099" s="12" t="n">
        <v>20.8976225844949</v>
      </c>
      <c r="AO1099" s="12" t="n">
        <v>20.3655662848383</v>
      </c>
      <c r="AP1099" s="12" t="n">
        <v>20.9462841821084</v>
      </c>
      <c r="AQ1099" s="12" t="s">
        <v>5780</v>
      </c>
      <c r="AR1099" s="12" t="n">
        <v>20.4660992125654</v>
      </c>
      <c r="AS1099" s="12" t="n">
        <v>20.9215614555688</v>
      </c>
      <c r="AT1099" s="12" t="n">
        <v>20.9297970604892</v>
      </c>
      <c r="AU1099" s="12" t="n">
        <v>21.0642579965266</v>
      </c>
      <c r="AV1099" s="12" t="s">
        <v>5780</v>
      </c>
      <c r="AW1099" s="12" t="n">
        <v>20.579644962595</v>
      </c>
      <c r="AX1099" s="12" t="n">
        <v>0.0734773403790214</v>
      </c>
      <c r="AY1099" s="12" t="n">
        <v>-0.335530446668104</v>
      </c>
      <c r="AZ1099" s="12" t="n">
        <v>0.482485127426147</v>
      </c>
      <c r="BA1099" s="12" t="n">
        <v>20.7889526557401</v>
      </c>
      <c r="BB1099" s="12" t="n">
        <v>0.362284289886027</v>
      </c>
      <c r="BC1099" s="12" t="n">
        <v>-5.51561731516843</v>
      </c>
      <c r="BD1099" s="12" t="n">
        <v>0.718912434003338</v>
      </c>
      <c r="BE1099" s="12" t="n">
        <v>0.947417763940137</v>
      </c>
      <c r="BF1099" s="12" t="n">
        <v>0</v>
      </c>
      <c r="BG1099" s="12" t="n">
        <v>0</v>
      </c>
      <c r="BH1099" s="12" t="n">
        <v>0.976042959957178</v>
      </c>
      <c r="BI1099" s="12" t="n">
        <v>0</v>
      </c>
      <c r="BJ1099" s="12" t="n">
        <v>-0.0603986588748988</v>
      </c>
      <c r="BK1099" s="12" t="n">
        <v>-0.48104801227099</v>
      </c>
      <c r="BL1099" s="12" t="n">
        <v>0.360250694521193</v>
      </c>
      <c r="BM1099" s="12" t="n">
        <v>20.7889526557401</v>
      </c>
      <c r="BN1099" s="12" t="n">
        <v>-0.289557434432899</v>
      </c>
      <c r="BO1099" s="12" t="n">
        <v>-5.87789759097027</v>
      </c>
      <c r="BP1099" s="12" t="n">
        <v>0.773545144550789</v>
      </c>
      <c r="BQ1099" s="12" t="n">
        <v>0.94164415266078</v>
      </c>
      <c r="BR1099" s="12" t="n">
        <v>0</v>
      </c>
      <c r="BS1099" s="12" t="n">
        <v>0</v>
      </c>
      <c r="BT1099" s="12" t="n">
        <v>0.984611000722702</v>
      </c>
      <c r="BU1099" s="12" t="n">
        <v>0</v>
      </c>
    </row>
    <row r="1100">
      <c r="A1100" s="15" t="str">
        <f>HYPERLINK("https://www.uniprot.org/uniprot/Q13347", "Q13347")</f>
      </c>
      <c r="B1100" s="12" t="s">
        <v>3320</v>
      </c>
      <c r="C1100" s="12" t="s">
        <v>3321</v>
      </c>
      <c r="D1100" s="12" t="s">
        <v>3322</v>
      </c>
      <c r="E1100" s="12" t="s">
        <v>5780</v>
      </c>
      <c r="F1100" s="12" t="n">
        <v>17.6961362108728</v>
      </c>
      <c r="G1100" s="12" t="n">
        <v>16.5526292275285</v>
      </c>
      <c r="H1100" s="12" t="n">
        <v>16.9494364030532</v>
      </c>
      <c r="I1100" s="12" t="n">
        <v>16.6129362072929</v>
      </c>
      <c r="J1100" s="12" t="n">
        <v>16.6203017193209</v>
      </c>
      <c r="K1100" s="12" t="n">
        <v>17.6984409182171</v>
      </c>
      <c r="L1100" s="12" t="n">
        <v>17.4826701274264</v>
      </c>
      <c r="M1100" s="12" t="n">
        <v>17.4006676624051</v>
      </c>
      <c r="N1100" s="12" t="n">
        <v>17.2136910674345</v>
      </c>
      <c r="O1100" s="12" t="n">
        <v>17.8421592942693</v>
      </c>
      <c r="P1100" s="12" t="n">
        <v>17.1733058519911</v>
      </c>
      <c r="Q1100" s="12" t="n">
        <v>16.9064363380678</v>
      </c>
      <c r="R1100" s="12" t="n">
        <v>17.3020375848567</v>
      </c>
      <c r="S1100" s="12" t="n">
        <v>16.8309217186163</v>
      </c>
      <c r="T1100" s="12" t="n">
        <v>17.475927241031</v>
      </c>
      <c r="U1100" s="12" t="s">
        <v>5780</v>
      </c>
      <c r="V1100" s="12" t="n">
        <v>17.653928370458</v>
      </c>
      <c r="W1100" s="12" t="n">
        <v>17.1377237467388</v>
      </c>
      <c r="X1100" s="12" t="n">
        <v>17.4783969121809</v>
      </c>
      <c r="Y1100" s="12" t="n">
        <v>16.7943200699258</v>
      </c>
      <c r="Z1100" s="12" t="n">
        <v>16.9587124459578</v>
      </c>
      <c r="AA1100" s="12" t="n">
        <v>16.8651947187363</v>
      </c>
      <c r="AB1100" s="12" t="n">
        <v>17.9928787885963</v>
      </c>
      <c r="AC1100" s="12" t="n">
        <v>17.2907938965448</v>
      </c>
      <c r="AD1100" s="12" t="n">
        <v>17.7969761997444</v>
      </c>
      <c r="AE1100" s="12" t="n">
        <v>17.2337417812781</v>
      </c>
      <c r="AF1100" s="12" t="n">
        <v>18.4241320074356</v>
      </c>
      <c r="AG1100" s="12" t="n">
        <v>17.4566719213232</v>
      </c>
      <c r="AH1100" s="12" t="n">
        <v>17.0918822001909</v>
      </c>
      <c r="AI1100" s="12" t="n">
        <v>17.6016909721169</v>
      </c>
      <c r="AJ1100" s="12" t="n">
        <v>17.9596954480651</v>
      </c>
      <c r="AK1100" s="12" t="n">
        <v>17.5894340960032</v>
      </c>
      <c r="AL1100" s="12" t="n">
        <v>16.9220096938949</v>
      </c>
      <c r="AM1100" s="12" t="n">
        <v>17.3720525030315</v>
      </c>
      <c r="AN1100" s="12" t="n">
        <v>17.2161144006152</v>
      </c>
      <c r="AO1100" s="12" t="n">
        <v>16.6273596205264</v>
      </c>
      <c r="AP1100" s="12" t="n">
        <v>17.3795670848909</v>
      </c>
      <c r="AQ1100" s="12" t="n">
        <v>17.3306675787154</v>
      </c>
      <c r="AR1100" s="12" t="n">
        <v>17.5239842875633</v>
      </c>
      <c r="AS1100" s="12" t="n">
        <v>17.8334547752748</v>
      </c>
      <c r="AT1100" s="12" t="n">
        <v>18.0610885458758</v>
      </c>
      <c r="AU1100" s="12" t="n">
        <v>17.7101591413986</v>
      </c>
      <c r="AV1100" s="12" t="n">
        <v>17.1664980240002</v>
      </c>
      <c r="AW1100" s="12" t="n">
        <v>16.8261103707026</v>
      </c>
      <c r="AX1100" s="12" t="n">
        <v>0.271825310918409</v>
      </c>
      <c r="AY1100" s="12" t="n">
        <v>-0.0200975127758633</v>
      </c>
      <c r="AZ1100" s="12" t="n">
        <v>0.563748134612681</v>
      </c>
      <c r="BA1100" s="12" t="n">
        <v>17.3268124924225</v>
      </c>
      <c r="BB1100" s="12" t="n">
        <v>1.87656963857941</v>
      </c>
      <c r="BC1100" s="12" t="n">
        <v>-4.08730985707878</v>
      </c>
      <c r="BD1100" s="12" t="n">
        <v>0.0672127312711348</v>
      </c>
      <c r="BE1100" s="12" t="n">
        <v>0.612150491830663</v>
      </c>
      <c r="BF1100" s="12" t="n">
        <v>1</v>
      </c>
      <c r="BG1100" s="12" t="n">
        <v>0</v>
      </c>
      <c r="BH1100" s="12" t="n">
        <v>0.480033615931169</v>
      </c>
      <c r="BI1100" s="12" t="n">
        <v>0</v>
      </c>
      <c r="BJ1100" s="12" t="n">
        <v>-0.00849048840556677</v>
      </c>
      <c r="BK1100" s="12" t="n">
        <v>-0.294104578577901</v>
      </c>
      <c r="BL1100" s="12" t="n">
        <v>0.277123601766768</v>
      </c>
      <c r="BM1100" s="12" t="n">
        <v>17.3268124924225</v>
      </c>
      <c r="BN1100" s="12" t="n">
        <v>-0.0599095266010683</v>
      </c>
      <c r="BO1100" s="12" t="n">
        <v>-5.94757904331331</v>
      </c>
      <c r="BP1100" s="12" t="n">
        <v>0.952498725962825</v>
      </c>
      <c r="BQ1100" s="12" t="n">
        <v>0.987878263296057</v>
      </c>
      <c r="BR1100" s="12" t="n">
        <v>0</v>
      </c>
      <c r="BS1100" s="12" t="n">
        <v>0</v>
      </c>
      <c r="BT1100" s="12" t="n">
        <v>0.999586882921262</v>
      </c>
      <c r="BU1100" s="12" t="n">
        <v>0</v>
      </c>
    </row>
    <row r="1101">
      <c r="A1101" s="15" t="str">
        <f>HYPERLINK("https://www.uniprot.org/uniprot/Q13363", "Q13363")</f>
      </c>
      <c r="B1101" s="12" t="s">
        <v>3323</v>
      </c>
      <c r="C1101" s="12" t="s">
        <v>3324</v>
      </c>
      <c r="D1101" s="12" t="s">
        <v>3325</v>
      </c>
      <c r="E1101" s="12" t="s">
        <v>5780</v>
      </c>
      <c r="F1101" s="12" t="s">
        <v>5780</v>
      </c>
      <c r="G1101" s="12" t="s">
        <v>5780</v>
      </c>
      <c r="H1101" s="12" t="n">
        <v>21.0733043437006</v>
      </c>
      <c r="I1101" s="12" t="s">
        <v>5780</v>
      </c>
      <c r="J1101" s="12" t="n">
        <v>19.2055133817988</v>
      </c>
      <c r="K1101" s="12" t="n">
        <v>19.6473689401366</v>
      </c>
      <c r="L1101" s="12" t="n">
        <v>20.2229106479104</v>
      </c>
      <c r="M1101" s="12" t="n">
        <v>18.0484442056335</v>
      </c>
      <c r="N1101" s="12" t="s">
        <v>5780</v>
      </c>
      <c r="O1101" s="12" t="n">
        <v>19.6223334303657</v>
      </c>
      <c r="P1101" s="12" t="n">
        <v>20.5988531434896</v>
      </c>
      <c r="Q1101" s="12" t="n">
        <v>19.5687583794402</v>
      </c>
      <c r="R1101" s="12" t="s">
        <v>5780</v>
      </c>
      <c r="S1101" s="12" t="n">
        <v>20.2324275417164</v>
      </c>
      <c r="T1101" s="12" t="n">
        <v>20.2507405469277</v>
      </c>
      <c r="U1101" s="12" t="n">
        <v>19.5867042434567</v>
      </c>
      <c r="V1101" s="12" t="n">
        <v>19.278499855864</v>
      </c>
      <c r="W1101" s="12" t="n">
        <v>20.3744097147861</v>
      </c>
      <c r="X1101" s="12" t="n">
        <v>19.5365298064948</v>
      </c>
      <c r="Y1101" s="12" t="n">
        <v>19.7092656306002</v>
      </c>
      <c r="Z1101" s="12" t="n">
        <v>20.0098542105178</v>
      </c>
      <c r="AA1101" s="12" t="n">
        <v>19.8488036627387</v>
      </c>
      <c r="AB1101" s="12" t="n">
        <v>19.5241602429469</v>
      </c>
      <c r="AC1101" s="12" t="n">
        <v>21.0103072609564</v>
      </c>
      <c r="AD1101" s="12" t="n">
        <v>19.4831212690941</v>
      </c>
      <c r="AE1101" s="12" t="n">
        <v>19.7308094751637</v>
      </c>
      <c r="AF1101" s="12" t="n">
        <v>18.9990370058763</v>
      </c>
      <c r="AG1101" s="12" t="n">
        <v>19.7607387837781</v>
      </c>
      <c r="AH1101" s="12" t="n">
        <v>20.0065267084574</v>
      </c>
      <c r="AI1101" s="12" t="n">
        <v>20.4831625500788</v>
      </c>
      <c r="AJ1101" s="12" t="n">
        <v>20.2298440866875</v>
      </c>
      <c r="AK1101" s="12" t="n">
        <v>19.9348067512018</v>
      </c>
      <c r="AL1101" s="12" t="n">
        <v>19.7036175653256</v>
      </c>
      <c r="AM1101" s="12" t="n">
        <v>20.8424699847322</v>
      </c>
      <c r="AN1101" s="12" t="n">
        <v>20.463554871039</v>
      </c>
      <c r="AO1101" s="12" t="n">
        <v>19.8614442049965</v>
      </c>
      <c r="AP1101" s="12" t="n">
        <v>19.4653097808015</v>
      </c>
      <c r="AQ1101" s="12" t="s">
        <v>5780</v>
      </c>
      <c r="AR1101" s="12" t="n">
        <v>19.9135971448223</v>
      </c>
      <c r="AS1101" s="12" t="s">
        <v>5780</v>
      </c>
      <c r="AT1101" s="12" t="n">
        <v>19.2710281226706</v>
      </c>
      <c r="AU1101" s="12" t="n">
        <v>20.019323296447</v>
      </c>
      <c r="AV1101" s="12" t="n">
        <v>20.4474277895987</v>
      </c>
      <c r="AW1101" s="12" t="s">
        <v>5780</v>
      </c>
      <c r="AX1101" s="12" t="n">
        <v>-0.0387553681843542</v>
      </c>
      <c r="AY1101" s="12" t="n">
        <v>-0.499911293634381</v>
      </c>
      <c r="AZ1101" s="12" t="n">
        <v>0.422400557265672</v>
      </c>
      <c r="BA1101" s="12" t="n">
        <v>19.887916905007</v>
      </c>
      <c r="BB1101" s="12" t="n">
        <v>-0.170274077905495</v>
      </c>
      <c r="BC1101" s="12" t="n">
        <v>-5.4561725918146</v>
      </c>
      <c r="BD1101" s="12" t="n">
        <v>0.865721246720136</v>
      </c>
      <c r="BE1101" s="12" t="n">
        <v>0.95848719206779</v>
      </c>
      <c r="BF1101" s="12" t="n">
        <v>0</v>
      </c>
      <c r="BG1101" s="12" t="n">
        <v>0</v>
      </c>
      <c r="BH1101" s="12" t="n">
        <v>0.994427359095154</v>
      </c>
      <c r="BI1101" s="12" t="n">
        <v>0</v>
      </c>
      <c r="BJ1101" s="12" t="n">
        <v>0.218268695339511</v>
      </c>
      <c r="BK1101" s="12" t="n">
        <v>-0.203219365892271</v>
      </c>
      <c r="BL1101" s="12" t="n">
        <v>0.639756756571292</v>
      </c>
      <c r="BM1101" s="12" t="n">
        <v>19.887916905007</v>
      </c>
      <c r="BN1101" s="12" t="n">
        <v>1.04922985161635</v>
      </c>
      <c r="BO1101" s="12" t="n">
        <v>-5.39538409832629</v>
      </c>
      <c r="BP1101" s="12" t="n">
        <v>0.300870247182129</v>
      </c>
      <c r="BQ1101" s="12" t="n">
        <v>0.754001885643784</v>
      </c>
      <c r="BR1101" s="12" t="n">
        <v>0</v>
      </c>
      <c r="BS1101" s="12" t="n">
        <v>0</v>
      </c>
      <c r="BT1101" s="12" t="n">
        <v>0.769389965494462</v>
      </c>
      <c r="BU1101" s="12" t="n">
        <v>0</v>
      </c>
    </row>
    <row r="1102">
      <c r="A1102" s="15" t="str">
        <f>HYPERLINK("https://www.uniprot.org/uniprot/Q13404", "Q13404")</f>
      </c>
      <c r="B1102" s="12" t="s">
        <v>3326</v>
      </c>
      <c r="C1102" s="12" t="s">
        <v>3327</v>
      </c>
      <c r="D1102" s="12" t="s">
        <v>3328</v>
      </c>
      <c r="E1102" s="12" t="n">
        <v>21.2710994337953</v>
      </c>
      <c r="F1102" s="12" t="n">
        <v>21.9519986799667</v>
      </c>
      <c r="G1102" s="12" t="n">
        <v>22.1227772294283</v>
      </c>
      <c r="H1102" s="12" t="n">
        <v>22.3486610815677</v>
      </c>
      <c r="I1102" s="12" t="n">
        <v>22.0428977080867</v>
      </c>
      <c r="J1102" s="12" t="n">
        <v>22.4190812957095</v>
      </c>
      <c r="K1102" s="12" t="n">
        <v>22.2341598294219</v>
      </c>
      <c r="L1102" s="12" t="n">
        <v>21.8967754236936</v>
      </c>
      <c r="M1102" s="12" t="n">
        <v>21.5288595537673</v>
      </c>
      <c r="N1102" s="12" t="n">
        <v>22.0927273909354</v>
      </c>
      <c r="O1102" s="12" t="n">
        <v>21.6280165963147</v>
      </c>
      <c r="P1102" s="12" t="n">
        <v>22.4975263398738</v>
      </c>
      <c r="Q1102" s="12" t="n">
        <v>22.4497937900191</v>
      </c>
      <c r="R1102" s="12" t="n">
        <v>21.8259130092457</v>
      </c>
      <c r="S1102" s="12" t="n">
        <v>21.9083680235948</v>
      </c>
      <c r="T1102" s="12" t="n">
        <v>21.5276842780142</v>
      </c>
      <c r="U1102" s="12" t="n">
        <v>22.323877743318</v>
      </c>
      <c r="V1102" s="12" t="n">
        <v>22.0485517021101</v>
      </c>
      <c r="W1102" s="12" t="n">
        <v>21.3243978561797</v>
      </c>
      <c r="X1102" s="12" t="n">
        <v>22.48262082757</v>
      </c>
      <c r="Y1102" s="12" t="n">
        <v>21.8828912285107</v>
      </c>
      <c r="Z1102" s="12" t="n">
        <v>21.7215482221219</v>
      </c>
      <c r="AA1102" s="12" t="n">
        <v>22.051087485938</v>
      </c>
      <c r="AB1102" s="12" t="n">
        <v>21.8386351682268</v>
      </c>
      <c r="AC1102" s="12" t="n">
        <v>22.3272347977653</v>
      </c>
      <c r="AD1102" s="12" t="n">
        <v>21.7335390201896</v>
      </c>
      <c r="AE1102" s="12" t="n">
        <v>21.9229693923981</v>
      </c>
      <c r="AF1102" s="12" t="n">
        <v>22.4633163309657</v>
      </c>
      <c r="AG1102" s="12" t="n">
        <v>22.3252176560942</v>
      </c>
      <c r="AH1102" s="12" t="n">
        <v>22.1504886398211</v>
      </c>
      <c r="AI1102" s="12" t="n">
        <v>21.0548025171157</v>
      </c>
      <c r="AJ1102" s="12" t="n">
        <v>22.0974070799502</v>
      </c>
      <c r="AK1102" s="12" t="n">
        <v>21.8512331892466</v>
      </c>
      <c r="AL1102" s="12" t="n">
        <v>22.1459295387941</v>
      </c>
      <c r="AM1102" s="12" t="n">
        <v>21.3206917839489</v>
      </c>
      <c r="AN1102" s="12" t="n">
        <v>21.9448679399686</v>
      </c>
      <c r="AO1102" s="12" t="n">
        <v>22.4081381599656</v>
      </c>
      <c r="AP1102" s="12" t="n">
        <v>22.0430149528822</v>
      </c>
      <c r="AQ1102" s="12" t="n">
        <v>21.9865701799518</v>
      </c>
      <c r="AR1102" s="12" t="n">
        <v>22.1871749784435</v>
      </c>
      <c r="AS1102" s="12" t="n">
        <v>22.2254713660903</v>
      </c>
      <c r="AT1102" s="12" t="n">
        <v>22.247467882373</v>
      </c>
      <c r="AU1102" s="12" t="n">
        <v>21.9635810244449</v>
      </c>
      <c r="AV1102" s="12" t="n">
        <v>22.1421025814579</v>
      </c>
      <c r="AW1102" s="12" t="n">
        <v>22.5114293912515</v>
      </c>
      <c r="AX1102" s="12" t="n">
        <v>-0.00469756058962645</v>
      </c>
      <c r="AY1102" s="12" t="n">
        <v>-0.249782088422087</v>
      </c>
      <c r="AZ1102" s="12" t="n">
        <v>0.240386967242834</v>
      </c>
      <c r="BA1102" s="12" t="n">
        <v>22.0105021844562</v>
      </c>
      <c r="BB1102" s="12" t="n">
        <v>-0.038580451444781</v>
      </c>
      <c r="BC1102" s="12" t="n">
        <v>-5.58683568987252</v>
      </c>
      <c r="BD1102" s="12" t="n">
        <v>0.969391694100283</v>
      </c>
      <c r="BE1102" s="12" t="n">
        <v>0.987623133806629</v>
      </c>
      <c r="BF1102" s="12" t="n">
        <v>0</v>
      </c>
      <c r="BG1102" s="12" t="n">
        <v>0</v>
      </c>
      <c r="BH1102" s="12" t="n">
        <v>0.999853979833425</v>
      </c>
      <c r="BI1102" s="12" t="n">
        <v>0</v>
      </c>
      <c r="BJ1102" s="12" t="n">
        <v>0.000388147777425019</v>
      </c>
      <c r="BK1102" s="12" t="n">
        <v>-0.243267966415781</v>
      </c>
      <c r="BL1102" s="12" t="n">
        <v>0.244044261970631</v>
      </c>
      <c r="BM1102" s="12" t="n">
        <v>22.0105021844562</v>
      </c>
      <c r="BN1102" s="12" t="n">
        <v>0.00320649524180609</v>
      </c>
      <c r="BO1102" s="12" t="n">
        <v>-5.96482725204703</v>
      </c>
      <c r="BP1102" s="12" t="n">
        <v>0.997455444705303</v>
      </c>
      <c r="BQ1102" s="12" t="n">
        <v>0.999903966701438</v>
      </c>
      <c r="BR1102" s="12" t="n">
        <v>0</v>
      </c>
      <c r="BS1102" s="12" t="n">
        <v>0</v>
      </c>
      <c r="BT1102" s="12" t="n">
        <v>0.999999011078289</v>
      </c>
      <c r="BU1102" s="12" t="n">
        <v>0</v>
      </c>
    </row>
    <row r="1103">
      <c r="A1103" s="15" t="str">
        <f>HYPERLINK("https://www.uniprot.org/uniprot/Q13405", "Q13405")</f>
      </c>
      <c r="B1103" s="12" t="s">
        <v>3329</v>
      </c>
      <c r="C1103" s="12" t="s">
        <v>3330</v>
      </c>
      <c r="D1103" s="12" t="s">
        <v>3331</v>
      </c>
      <c r="E1103" s="12" t="s">
        <v>5780</v>
      </c>
      <c r="F1103" s="12" t="n">
        <v>16.925372642426</v>
      </c>
      <c r="G1103" s="12" t="s">
        <v>5780</v>
      </c>
      <c r="H1103" s="12" t="n">
        <v>17.4196919849591</v>
      </c>
      <c r="I1103" s="12" t="s">
        <v>5780</v>
      </c>
      <c r="J1103" s="12" t="s">
        <v>5780</v>
      </c>
      <c r="K1103" s="12" t="n">
        <v>17.1231071500603</v>
      </c>
      <c r="L1103" s="12" t="n">
        <v>16.3608898480928</v>
      </c>
      <c r="M1103" s="12" t="n">
        <v>16.5751762598343</v>
      </c>
      <c r="N1103" s="12" t="s">
        <v>5780</v>
      </c>
      <c r="O1103" s="12" t="n">
        <v>16.5544862455285</v>
      </c>
      <c r="P1103" s="12" t="s">
        <v>5780</v>
      </c>
      <c r="Q1103" s="12" t="n">
        <v>16.2162812477429</v>
      </c>
      <c r="R1103" s="12" t="n">
        <v>17.6039413837371</v>
      </c>
      <c r="S1103" s="12" t="n">
        <v>18.190396001374</v>
      </c>
      <c r="T1103" s="12" t="s">
        <v>5780</v>
      </c>
      <c r="U1103" s="12" t="n">
        <v>18.0251322185777</v>
      </c>
      <c r="V1103" s="12" t="n">
        <v>16.4125250129433</v>
      </c>
      <c r="W1103" s="12" t="n">
        <v>17.1781699857597</v>
      </c>
      <c r="X1103" s="12" t="n">
        <v>17.1416148095143</v>
      </c>
      <c r="Y1103" s="12" t="n">
        <v>16.7884022724246</v>
      </c>
      <c r="Z1103" s="12" t="n">
        <v>17.7127319120952</v>
      </c>
      <c r="AA1103" s="12" t="n">
        <v>16.7332590691312</v>
      </c>
      <c r="AB1103" s="12" t="n">
        <v>18.0577570933089</v>
      </c>
      <c r="AC1103" s="12" t="n">
        <v>18.1077854414531</v>
      </c>
      <c r="AD1103" s="12" t="n">
        <v>18.0213463845996</v>
      </c>
      <c r="AE1103" s="12" t="s">
        <v>5780</v>
      </c>
      <c r="AF1103" s="12" t="n">
        <v>18.2803698202328</v>
      </c>
      <c r="AG1103" s="12" t="s">
        <v>5780</v>
      </c>
      <c r="AH1103" s="12" t="n">
        <v>17.2717350252091</v>
      </c>
      <c r="AI1103" s="12" t="n">
        <v>16.386138400503</v>
      </c>
      <c r="AJ1103" s="12" t="n">
        <v>16.2019944764636</v>
      </c>
      <c r="AK1103" s="12" t="n">
        <v>16.9305163677591</v>
      </c>
      <c r="AL1103" s="12" t="n">
        <v>17.800847136276</v>
      </c>
      <c r="AM1103" s="12" t="s">
        <v>5780</v>
      </c>
      <c r="AN1103" s="12" t="s">
        <v>5780</v>
      </c>
      <c r="AO1103" s="12" t="n">
        <v>17.2994226744646</v>
      </c>
      <c r="AP1103" s="12" t="n">
        <v>17.1499176003498</v>
      </c>
      <c r="AQ1103" s="12" t="n">
        <v>16.5905185282745</v>
      </c>
      <c r="AR1103" s="12" t="n">
        <v>16.1233217867008</v>
      </c>
      <c r="AS1103" s="12" t="s">
        <v>5780</v>
      </c>
      <c r="AT1103" s="12" t="s">
        <v>5780</v>
      </c>
      <c r="AU1103" s="12" t="n">
        <v>16.3309179269366</v>
      </c>
      <c r="AV1103" s="12" t="s">
        <v>5780</v>
      </c>
      <c r="AW1103" s="12" t="s">
        <v>5780</v>
      </c>
      <c r="AX1103" s="12" t="n">
        <v>0.520472920170356</v>
      </c>
      <c r="AY1103" s="12" t="n">
        <v>0.00539579683918467</v>
      </c>
      <c r="AZ1103" s="12" t="n">
        <v>1.03555004350153</v>
      </c>
      <c r="BA1103" s="12" t="n">
        <v>17.1171255568911</v>
      </c>
      <c r="BB1103" s="12" t="n">
        <v>2.06076842615514</v>
      </c>
      <c r="BC1103" s="12" t="n">
        <v>-3.78375649773957</v>
      </c>
      <c r="BD1103" s="12" t="n">
        <v>0.0477886424495693</v>
      </c>
      <c r="BE1103" s="12" t="n">
        <v>0.558102362020395</v>
      </c>
      <c r="BF1103" s="12" t="n">
        <v>1</v>
      </c>
      <c r="BG1103" s="12" t="n">
        <v>0</v>
      </c>
      <c r="BH1103" s="12" t="n">
        <v>0.205411269492177</v>
      </c>
      <c r="BI1103" s="12" t="n">
        <v>0</v>
      </c>
      <c r="BJ1103" s="12" t="n">
        <v>-0.711862836336</v>
      </c>
      <c r="BK1103" s="12" t="n">
        <v>-1.22385890604254</v>
      </c>
      <c r="BL1103" s="12" t="n">
        <v>-0.199866766629463</v>
      </c>
      <c r="BM1103" s="12" t="n">
        <v>17.1171255568911</v>
      </c>
      <c r="BN1103" s="12" t="n">
        <v>-2.83552191606924</v>
      </c>
      <c r="BO1103" s="12" t="n">
        <v>-2.47707108405436</v>
      </c>
      <c r="BP1103" s="12" t="n">
        <v>0.00798102717875998</v>
      </c>
      <c r="BQ1103" s="12" t="n">
        <v>0.261034630312201</v>
      </c>
      <c r="BR1103" s="12" t="n">
        <v>-1</v>
      </c>
      <c r="BS1103" s="12" t="n">
        <v>0</v>
      </c>
      <c r="BT1103" s="12" t="n">
        <v>0.032103591426613</v>
      </c>
      <c r="BU1103" s="12" t="n">
        <v>-1</v>
      </c>
    </row>
    <row r="1104">
      <c r="A1104" s="15" t="str">
        <f>HYPERLINK("https://www.uniprot.org/uniprot/Q13409", "Q13409")</f>
      </c>
      <c r="B1104" s="12" t="s">
        <v>3332</v>
      </c>
      <c r="C1104" s="12" t="s">
        <v>3333</v>
      </c>
      <c r="D1104" s="12" t="s">
        <v>3334</v>
      </c>
      <c r="E1104" s="12" t="n">
        <v>19.3232770561046</v>
      </c>
      <c r="F1104" s="12" t="n">
        <v>18.7476861550064</v>
      </c>
      <c r="G1104" s="12" t="n">
        <v>19.6992346580622</v>
      </c>
      <c r="H1104" s="12" t="n">
        <v>19.3980013078668</v>
      </c>
      <c r="I1104" s="12" t="n">
        <v>18.8208009748403</v>
      </c>
      <c r="J1104" s="12" t="n">
        <v>18.9524917161662</v>
      </c>
      <c r="K1104" s="12" t="n">
        <v>18.7193871325014</v>
      </c>
      <c r="L1104" s="12" t="n">
        <v>19.3486137193512</v>
      </c>
      <c r="M1104" s="12" t="n">
        <v>19.0174522691567</v>
      </c>
      <c r="N1104" s="12" t="n">
        <v>18.9699791366008</v>
      </c>
      <c r="O1104" s="12" t="n">
        <v>18.8729067089331</v>
      </c>
      <c r="P1104" s="12" t="n">
        <v>19.4971600761571</v>
      </c>
      <c r="Q1104" s="12" t="n">
        <v>19.4980331341148</v>
      </c>
      <c r="R1104" s="12" t="n">
        <v>18.2093095845349</v>
      </c>
      <c r="S1104" s="12" t="n">
        <v>18.6574740834502</v>
      </c>
      <c r="T1104" s="12" t="n">
        <v>18.9812494566091</v>
      </c>
      <c r="U1104" s="12" t="n">
        <v>19.5359677599697</v>
      </c>
      <c r="V1104" s="12" t="n">
        <v>19.5303547262516</v>
      </c>
      <c r="W1104" s="12" t="n">
        <v>19.4070767260172</v>
      </c>
      <c r="X1104" s="12" t="n">
        <v>18.6488046736478</v>
      </c>
      <c r="Y1104" s="12" t="n">
        <v>18.7695329827574</v>
      </c>
      <c r="Z1104" s="12" t="n">
        <v>18.8967217827369</v>
      </c>
      <c r="AA1104" s="12" t="n">
        <v>19.776017320644</v>
      </c>
      <c r="AB1104" s="12" t="n">
        <v>18.6272751168343</v>
      </c>
      <c r="AC1104" s="12" t="n">
        <v>19.0129520000904</v>
      </c>
      <c r="AD1104" s="12" t="n">
        <v>18.9605925090308</v>
      </c>
      <c r="AE1104" s="12" t="n">
        <v>18.9813997864156</v>
      </c>
      <c r="AF1104" s="12" t="n">
        <v>18.960654467184</v>
      </c>
      <c r="AG1104" s="12" t="n">
        <v>19.1609014630511</v>
      </c>
      <c r="AH1104" s="12" t="n">
        <v>18.7926627061868</v>
      </c>
      <c r="AI1104" s="12" t="n">
        <v>19.1830974070978</v>
      </c>
      <c r="AJ1104" s="12" t="n">
        <v>20.003937642168</v>
      </c>
      <c r="AK1104" s="12" t="n">
        <v>19.3319759875995</v>
      </c>
      <c r="AL1104" s="12" t="n">
        <v>18.7581566303087</v>
      </c>
      <c r="AM1104" s="12" t="n">
        <v>19.7432030556436</v>
      </c>
      <c r="AN1104" s="12" t="n">
        <v>19.1101494580456</v>
      </c>
      <c r="AO1104" s="12" t="n">
        <v>18.9917234501697</v>
      </c>
      <c r="AP1104" s="12" t="n">
        <v>18.791565113093</v>
      </c>
      <c r="AQ1104" s="12" t="n">
        <v>19.0418124536691</v>
      </c>
      <c r="AR1104" s="12" t="n">
        <v>18.8545980710597</v>
      </c>
      <c r="AS1104" s="12" t="n">
        <v>18.9894911668069</v>
      </c>
      <c r="AT1104" s="12" t="n">
        <v>18.793787365362</v>
      </c>
      <c r="AU1104" s="12" t="n">
        <v>18.9798904419294</v>
      </c>
      <c r="AV1104" s="12" t="n">
        <v>18.5926388561239</v>
      </c>
      <c r="AW1104" s="12" t="n">
        <v>18.726570608713</v>
      </c>
      <c r="AX1104" s="12" t="n">
        <v>0.0190407853302546</v>
      </c>
      <c r="AY1104" s="12" t="n">
        <v>-0.240002227532324</v>
      </c>
      <c r="AZ1104" s="12" t="n">
        <v>0.278083798192833</v>
      </c>
      <c r="BA1104" s="12" t="n">
        <v>19.0592570866236</v>
      </c>
      <c r="BB1104" s="12" t="n">
        <v>0.147953002869033</v>
      </c>
      <c r="BC1104" s="12" t="n">
        <v>-5.57784810611636</v>
      </c>
      <c r="BD1104" s="12" t="n">
        <v>0.883025928198282</v>
      </c>
      <c r="BE1104" s="12" t="n">
        <v>0.962924583781994</v>
      </c>
      <c r="BF1104" s="12" t="n">
        <v>0</v>
      </c>
      <c r="BG1104" s="12" t="n">
        <v>0</v>
      </c>
      <c r="BH1104" s="12" t="n">
        <v>0.997634115815885</v>
      </c>
      <c r="BI1104" s="12" t="n">
        <v>0</v>
      </c>
      <c r="BJ1104" s="12" t="n">
        <v>-0.00997105130911535</v>
      </c>
      <c r="BK1104" s="12" t="n">
        <v>-0.267504297006876</v>
      </c>
      <c r="BL1104" s="12" t="n">
        <v>0.247562194388645</v>
      </c>
      <c r="BM1104" s="12" t="n">
        <v>19.0592570866236</v>
      </c>
      <c r="BN1104" s="12" t="n">
        <v>-0.0779324733488125</v>
      </c>
      <c r="BO1104" s="12" t="n">
        <v>-5.96193013378682</v>
      </c>
      <c r="BP1104" s="12" t="n">
        <v>0.938219480501387</v>
      </c>
      <c r="BQ1104" s="12" t="n">
        <v>0.984489678376615</v>
      </c>
      <c r="BR1104" s="12" t="n">
        <v>0</v>
      </c>
      <c r="BS1104" s="12" t="n">
        <v>0</v>
      </c>
      <c r="BT1104" s="12" t="n">
        <v>0.99936433452257</v>
      </c>
      <c r="BU1104" s="12" t="n">
        <v>0</v>
      </c>
    </row>
    <row r="1105">
      <c r="A1105" s="15" t="str">
        <f>HYPERLINK("https://www.uniprot.org/uniprot/Q13418", "Q13418")</f>
      </c>
      <c r="B1105" s="12" t="s">
        <v>3335</v>
      </c>
      <c r="C1105" s="12" t="s">
        <v>3336</v>
      </c>
      <c r="D1105" s="12" t="s">
        <v>3337</v>
      </c>
      <c r="E1105" s="12" t="n">
        <v>19.4534397057824</v>
      </c>
      <c r="F1105" s="12" t="n">
        <v>20.3490355913202</v>
      </c>
      <c r="G1105" s="12" t="n">
        <v>19.2567591821747</v>
      </c>
      <c r="H1105" s="12" t="n">
        <v>19.7603671996047</v>
      </c>
      <c r="I1105" s="12" t="n">
        <v>20.1117354875575</v>
      </c>
      <c r="J1105" s="12" t="n">
        <v>20.8348260385937</v>
      </c>
      <c r="K1105" s="12" t="n">
        <v>20.9794352670468</v>
      </c>
      <c r="L1105" s="12" t="n">
        <v>20.9259442107285</v>
      </c>
      <c r="M1105" s="12" t="n">
        <v>20.4585762458122</v>
      </c>
      <c r="N1105" s="12" t="n">
        <v>18.9779013302439</v>
      </c>
      <c r="O1105" s="12" t="n">
        <v>20.3429679260917</v>
      </c>
      <c r="P1105" s="12" t="n">
        <v>19.9927384733271</v>
      </c>
      <c r="Q1105" s="12" t="n">
        <v>20.0035372345985</v>
      </c>
      <c r="R1105" s="12" t="n">
        <v>20.6096285549929</v>
      </c>
      <c r="S1105" s="12" t="n">
        <v>20.1689013822445</v>
      </c>
      <c r="T1105" s="12" t="n">
        <v>19.9267395685917</v>
      </c>
      <c r="U1105" s="12" t="s">
        <v>5780</v>
      </c>
      <c r="V1105" s="12" t="n">
        <v>20.4551614529494</v>
      </c>
      <c r="W1105" s="12" t="n">
        <v>19.8505881998911</v>
      </c>
      <c r="X1105" s="12" t="n">
        <v>20.4884649740553</v>
      </c>
      <c r="Y1105" s="12" t="n">
        <v>20.8997669645328</v>
      </c>
      <c r="Z1105" s="12" t="n">
        <v>20.7669944326913</v>
      </c>
      <c r="AA1105" s="12" t="n">
        <v>20.9193140733519</v>
      </c>
      <c r="AB1105" s="12" t="n">
        <v>20.3410692599677</v>
      </c>
      <c r="AC1105" s="12" t="n">
        <v>20.4132961271735</v>
      </c>
      <c r="AD1105" s="12" t="n">
        <v>19.8863343282163</v>
      </c>
      <c r="AE1105" s="12" t="n">
        <v>20.7110781026718</v>
      </c>
      <c r="AF1105" s="12" t="n">
        <v>19.733253528903</v>
      </c>
      <c r="AG1105" s="12" t="n">
        <v>20.7546045616038</v>
      </c>
      <c r="AH1105" s="12" t="n">
        <v>20.0980728032612</v>
      </c>
      <c r="AI1105" s="12" t="n">
        <v>20.7704689455843</v>
      </c>
      <c r="AJ1105" s="12" t="n">
        <v>20.6355376051612</v>
      </c>
      <c r="AK1105" s="12" t="n">
        <v>20.4957039515302</v>
      </c>
      <c r="AL1105" s="12" t="n">
        <v>19.2175313885316</v>
      </c>
      <c r="AM1105" s="12" t="n">
        <v>20.3951501139047</v>
      </c>
      <c r="AN1105" s="12" t="n">
        <v>20.2411455662693</v>
      </c>
      <c r="AO1105" s="12" t="n">
        <v>19.9149252348751</v>
      </c>
      <c r="AP1105" s="12" t="n">
        <v>20.3936359935646</v>
      </c>
      <c r="AQ1105" s="12" t="n">
        <v>20.3439279247547</v>
      </c>
      <c r="AR1105" s="12" t="n">
        <v>19.8755052645563</v>
      </c>
      <c r="AS1105" s="12" t="n">
        <v>20.015871892332</v>
      </c>
      <c r="AT1105" s="12" t="n">
        <v>20.6068175264641</v>
      </c>
      <c r="AU1105" s="12" t="n">
        <v>20.4690681642383</v>
      </c>
      <c r="AV1105" s="12" t="n">
        <v>20.0557287889446</v>
      </c>
      <c r="AW1105" s="12" t="n">
        <v>20.4118607895195</v>
      </c>
      <c r="AX1105" s="12" t="n">
        <v>0.243610331075693</v>
      </c>
      <c r="AY1105" s="12" t="n">
        <v>-0.0770393870600394</v>
      </c>
      <c r="AZ1105" s="12" t="n">
        <v>0.564260049211426</v>
      </c>
      <c r="BA1105" s="12" t="n">
        <v>20.2571229854139</v>
      </c>
      <c r="BB1105" s="12" t="n">
        <v>1.53015591098146</v>
      </c>
      <c r="BC1105" s="12" t="n">
        <v>-4.57516360054191</v>
      </c>
      <c r="BD1105" s="12" t="n">
        <v>0.132971864747804</v>
      </c>
      <c r="BE1105" s="12" t="n">
        <v>0.708378884160682</v>
      </c>
      <c r="BF1105" s="12" t="n">
        <v>0</v>
      </c>
      <c r="BG1105" s="12" t="n">
        <v>0</v>
      </c>
      <c r="BH1105" s="12" t="n">
        <v>0.611700484992687</v>
      </c>
      <c r="BI1105" s="12" t="n">
        <v>0</v>
      </c>
      <c r="BJ1105" s="12" t="n">
        <v>-0.125620310103113</v>
      </c>
      <c r="BK1105" s="12" t="n">
        <v>-0.44439714911799</v>
      </c>
      <c r="BL1105" s="12" t="n">
        <v>0.193156528911765</v>
      </c>
      <c r="BM1105" s="12" t="n">
        <v>20.2571229854139</v>
      </c>
      <c r="BN1105" s="12" t="n">
        <v>-0.793677276030921</v>
      </c>
      <c r="BO1105" s="12" t="n">
        <v>-5.65102647427535</v>
      </c>
      <c r="BP1105" s="12" t="n">
        <v>0.431544923231351</v>
      </c>
      <c r="BQ1105" s="12" t="n">
        <v>0.82110113969254</v>
      </c>
      <c r="BR1105" s="12" t="n">
        <v>0</v>
      </c>
      <c r="BS1105" s="12" t="n">
        <v>0</v>
      </c>
      <c r="BT1105" s="12" t="n">
        <v>0.899812152821487</v>
      </c>
      <c r="BU1105" s="12" t="n">
        <v>0</v>
      </c>
    </row>
    <row r="1106">
      <c r="A1106" s="15" t="str">
        <f>HYPERLINK("https://www.uniprot.org/uniprot/Q13423", "Q13423")</f>
      </c>
      <c r="B1106" s="12" t="s">
        <v>3338</v>
      </c>
      <c r="C1106" s="12" t="s">
        <v>3339</v>
      </c>
      <c r="D1106" s="12" t="s">
        <v>3340</v>
      </c>
      <c r="E1106" s="12" t="n">
        <v>25.2735806525885</v>
      </c>
      <c r="F1106" s="12" t="n">
        <v>25.3076412730546</v>
      </c>
      <c r="G1106" s="12" t="n">
        <v>24.8277761174511</v>
      </c>
      <c r="H1106" s="12" t="n">
        <v>24.4351329132213</v>
      </c>
      <c r="I1106" s="12" t="n">
        <v>25.1109258418041</v>
      </c>
      <c r="J1106" s="12" t="n">
        <v>25.1968433598708</v>
      </c>
      <c r="K1106" s="12" t="n">
        <v>25.3790839586421</v>
      </c>
      <c r="L1106" s="12" t="n">
        <v>25.4116181353589</v>
      </c>
      <c r="M1106" s="12" t="n">
        <v>24.8563848734275</v>
      </c>
      <c r="N1106" s="12" t="n">
        <v>25.7846212481246</v>
      </c>
      <c r="O1106" s="12" t="n">
        <v>25.4012824068672</v>
      </c>
      <c r="P1106" s="12" t="n">
        <v>25.3309463791505</v>
      </c>
      <c r="Q1106" s="12" t="n">
        <v>25.3984917994508</v>
      </c>
      <c r="R1106" s="12" t="n">
        <v>24.9278821795203</v>
      </c>
      <c r="S1106" s="12" t="n">
        <v>25.002020130743</v>
      </c>
      <c r="T1106" s="12" t="n">
        <v>25.6097368700619</v>
      </c>
      <c r="U1106" s="12" t="n">
        <v>25.7156291635761</v>
      </c>
      <c r="V1106" s="12" t="n">
        <v>24.9051773390848</v>
      </c>
      <c r="W1106" s="12" t="n">
        <v>25.1113376681584</v>
      </c>
      <c r="X1106" s="12" t="n">
        <v>25.6303432583089</v>
      </c>
      <c r="Y1106" s="12" t="n">
        <v>25.3483101630452</v>
      </c>
      <c r="Z1106" s="12" t="n">
        <v>25.547990342436</v>
      </c>
      <c r="AA1106" s="12" t="n">
        <v>25.6312186262451</v>
      </c>
      <c r="AB1106" s="12" t="n">
        <v>24.8328416925216</v>
      </c>
      <c r="AC1106" s="12" t="n">
        <v>25.7281524278538</v>
      </c>
      <c r="AD1106" s="12" t="n">
        <v>25.5607234642757</v>
      </c>
      <c r="AE1106" s="12" t="n">
        <v>25.0923653970014</v>
      </c>
      <c r="AF1106" s="12" t="n">
        <v>25.5353707182409</v>
      </c>
      <c r="AG1106" s="12" t="n">
        <v>25.4160484600682</v>
      </c>
      <c r="AH1106" s="12" t="n">
        <v>25.3564602440954</v>
      </c>
      <c r="AI1106" s="12" t="n">
        <v>25.2508632799444</v>
      </c>
      <c r="AJ1106" s="12" t="n">
        <v>25.1218581823279</v>
      </c>
      <c r="AK1106" s="12" t="n">
        <v>25.1855057177011</v>
      </c>
      <c r="AL1106" s="12" t="n">
        <v>25.3252072227019</v>
      </c>
      <c r="AM1106" s="12" t="n">
        <v>24.5140782556185</v>
      </c>
      <c r="AN1106" s="12" t="n">
        <v>25.5038447168537</v>
      </c>
      <c r="AO1106" s="12" t="n">
        <v>25.8076798005875</v>
      </c>
      <c r="AP1106" s="12" t="n">
        <v>25.4309063967317</v>
      </c>
      <c r="AQ1106" s="12" t="n">
        <v>24.9870800986286</v>
      </c>
      <c r="AR1106" s="12" t="n">
        <v>25.7041775292955</v>
      </c>
      <c r="AS1106" s="12" t="n">
        <v>25.5983746817991</v>
      </c>
      <c r="AT1106" s="12" t="n">
        <v>25.2986369731066</v>
      </c>
      <c r="AU1106" s="12" t="n">
        <v>25.5709381715716</v>
      </c>
      <c r="AV1106" s="12" t="n">
        <v>25.385227912292</v>
      </c>
      <c r="AW1106" s="12" t="n">
        <v>25.0766142936835</v>
      </c>
      <c r="AX1106" s="12" t="n">
        <v>0.220952002344756</v>
      </c>
      <c r="AY1106" s="12" t="n">
        <v>0.0111045244615744</v>
      </c>
      <c r="AZ1106" s="12" t="n">
        <v>0.430799480227938</v>
      </c>
      <c r="BA1106" s="12" t="n">
        <v>25.2983762297131</v>
      </c>
      <c r="BB1106" s="12" t="n">
        <v>2.11936128999788</v>
      </c>
      <c r="BC1106" s="12" t="n">
        <v>-3.71123371461008</v>
      </c>
      <c r="BD1106" s="12" t="n">
        <v>0.0394834249081185</v>
      </c>
      <c r="BE1106" s="12" t="n">
        <v>0.530926054083636</v>
      </c>
      <c r="BF1106" s="12" t="n">
        <v>1</v>
      </c>
      <c r="BG1106" s="12" t="n">
        <v>0</v>
      </c>
      <c r="BH1106" s="12" t="n">
        <v>0.489637919008903</v>
      </c>
      <c r="BI1106" s="12" t="n">
        <v>0</v>
      </c>
      <c r="BJ1106" s="12" t="n">
        <v>-0.084047506808659</v>
      </c>
      <c r="BK1106" s="12" t="n">
        <v>-0.292671941351559</v>
      </c>
      <c r="BL1106" s="12" t="n">
        <v>0.124576927734241</v>
      </c>
      <c r="BM1106" s="12" t="n">
        <v>25.2983762297131</v>
      </c>
      <c r="BN1106" s="12" t="n">
        <v>-0.810905922620716</v>
      </c>
      <c r="BO1106" s="12" t="n">
        <v>-5.6529764159351</v>
      </c>
      <c r="BP1106" s="12" t="n">
        <v>0.421591860322426</v>
      </c>
      <c r="BQ1106" s="12" t="n">
        <v>0.814231438285388</v>
      </c>
      <c r="BR1106" s="12" t="n">
        <v>0</v>
      </c>
      <c r="BS1106" s="12" t="n">
        <v>0</v>
      </c>
      <c r="BT1106" s="12" t="n">
        <v>0.929978966361044</v>
      </c>
      <c r="BU1106" s="12" t="n">
        <v>0</v>
      </c>
    </row>
    <row r="1107">
      <c r="A1107" s="15" t="str">
        <f>HYPERLINK("https://www.uniprot.org/uniprot/Q13424", "Q13424")</f>
      </c>
      <c r="B1107" s="12" t="s">
        <v>3341</v>
      </c>
      <c r="C1107" s="12" t="s">
        <v>3342</v>
      </c>
      <c r="D1107" s="12" t="s">
        <v>3343</v>
      </c>
      <c r="E1107" s="12" t="n">
        <v>21.5897045839406</v>
      </c>
      <c r="F1107" s="12" t="n">
        <v>21.2470507210725</v>
      </c>
      <c r="G1107" s="12" t="n">
        <v>21.6362347439289</v>
      </c>
      <c r="H1107" s="12" t="n">
        <v>22.254765371068</v>
      </c>
      <c r="I1107" s="12" t="n">
        <v>21.3903364430244</v>
      </c>
      <c r="J1107" s="12" t="n">
        <v>21.1219456897223</v>
      </c>
      <c r="K1107" s="12" t="n">
        <v>21.3195197002237</v>
      </c>
      <c r="L1107" s="12" t="n">
        <v>21.6684413781804</v>
      </c>
      <c r="M1107" s="12" t="n">
        <v>21.6532954428437</v>
      </c>
      <c r="N1107" s="12" t="n">
        <v>21.9039085887752</v>
      </c>
      <c r="O1107" s="12" t="n">
        <v>21.774190701169</v>
      </c>
      <c r="P1107" s="12" t="n">
        <v>20.9170014686018</v>
      </c>
      <c r="Q1107" s="12" t="n">
        <v>22.2942185302966</v>
      </c>
      <c r="R1107" s="12" t="n">
        <v>21.823461592121</v>
      </c>
      <c r="S1107" s="12" t="n">
        <v>22.0391101561207</v>
      </c>
      <c r="T1107" s="12" t="n">
        <v>21.3479469623437</v>
      </c>
      <c r="U1107" s="12" t="n">
        <v>21.9214932100055</v>
      </c>
      <c r="V1107" s="12" t="n">
        <v>21.3342723353799</v>
      </c>
      <c r="W1107" s="12" t="n">
        <v>21.2934370172854</v>
      </c>
      <c r="X1107" s="12" t="n">
        <v>21.5868258185318</v>
      </c>
      <c r="Y1107" s="12" t="n">
        <v>21.1507151289465</v>
      </c>
      <c r="Z1107" s="12" t="n">
        <v>21.408959714757</v>
      </c>
      <c r="AA1107" s="12" t="n">
        <v>20.9193074930828</v>
      </c>
      <c r="AB1107" s="12" t="n">
        <v>21.6022423874387</v>
      </c>
      <c r="AC1107" s="12" t="n">
        <v>21.3902561205852</v>
      </c>
      <c r="AD1107" s="12" t="n">
        <v>21.7084954753591</v>
      </c>
      <c r="AE1107" s="12" t="n">
        <v>20.9816281403739</v>
      </c>
      <c r="AF1107" s="12" t="n">
        <v>21.8767787950766</v>
      </c>
      <c r="AG1107" s="12" t="n">
        <v>21.613568604853</v>
      </c>
      <c r="AH1107" s="12" t="n">
        <v>21.6402848358845</v>
      </c>
      <c r="AI1107" s="12" t="n">
        <v>21.0419224145311</v>
      </c>
      <c r="AJ1107" s="12" t="n">
        <v>19.6809679670456</v>
      </c>
      <c r="AK1107" s="12" t="n">
        <v>21.5217778798369</v>
      </c>
      <c r="AL1107" s="12" t="n">
        <v>20.8747262930137</v>
      </c>
      <c r="AM1107" s="12" t="n">
        <v>20.9537482002976</v>
      </c>
      <c r="AN1107" s="12" t="n">
        <v>21.3683697064771</v>
      </c>
      <c r="AO1107" s="12" t="n">
        <v>21.1561299559192</v>
      </c>
      <c r="AP1107" s="12" t="n">
        <v>21.521260153663</v>
      </c>
      <c r="AQ1107" s="12" t="n">
        <v>21.6646321311006</v>
      </c>
      <c r="AR1107" s="12" t="n">
        <v>21.6950915000806</v>
      </c>
      <c r="AS1107" s="12" t="n">
        <v>21.2197745330406</v>
      </c>
      <c r="AT1107" s="12" t="n">
        <v>20.7970233231829</v>
      </c>
      <c r="AU1107" s="12" t="n">
        <v>21.2373327109407</v>
      </c>
      <c r="AV1107" s="12" t="n">
        <v>21.7349731855622</v>
      </c>
      <c r="AW1107" s="12" t="n">
        <v>21.8544009447145</v>
      </c>
      <c r="AX1107" s="12" t="n">
        <v>-0.193444992858737</v>
      </c>
      <c r="AY1107" s="12" t="n">
        <v>-0.476620196416665</v>
      </c>
      <c r="AZ1107" s="12" t="n">
        <v>0.0897302106991906</v>
      </c>
      <c r="BA1107" s="12" t="n">
        <v>21.43847840112</v>
      </c>
      <c r="BB1107" s="12" t="n">
        <v>-1.3750328744958</v>
      </c>
      <c r="BC1107" s="12" t="n">
        <v>-4.77326233857528</v>
      </c>
      <c r="BD1107" s="12" t="n">
        <v>0.175775973692265</v>
      </c>
      <c r="BE1107" s="12" t="n">
        <v>0.72766647624571</v>
      </c>
      <c r="BF1107" s="12" t="n">
        <v>0</v>
      </c>
      <c r="BG1107" s="12" t="n">
        <v>0</v>
      </c>
      <c r="BH1107" s="12" t="n">
        <v>0.714399592667612</v>
      </c>
      <c r="BI1107" s="12" t="n">
        <v>0</v>
      </c>
      <c r="BJ1107" s="12" t="n">
        <v>-0.230272076033145</v>
      </c>
      <c r="BK1107" s="12" t="n">
        <v>-0.511796864011444</v>
      </c>
      <c r="BL1107" s="12" t="n">
        <v>0.0512527119451531</v>
      </c>
      <c r="BM1107" s="12" t="n">
        <v>21.43847840112</v>
      </c>
      <c r="BN1107" s="12" t="n">
        <v>-1.64640033681246</v>
      </c>
      <c r="BO1107" s="12" t="n">
        <v>-4.70860453875893</v>
      </c>
      <c r="BP1107" s="12" t="n">
        <v>0.106491513541173</v>
      </c>
      <c r="BQ1107" s="12" t="n">
        <v>0.575539604523093</v>
      </c>
      <c r="BR1107" s="12" t="n">
        <v>0</v>
      </c>
      <c r="BS1107" s="12" t="n">
        <v>0</v>
      </c>
      <c r="BT1107" s="12" t="n">
        <v>0.597059764929037</v>
      </c>
      <c r="BU1107" s="12" t="n">
        <v>0</v>
      </c>
    </row>
    <row r="1108">
      <c r="A1108" s="15" t="str">
        <f>HYPERLINK("https://www.uniprot.org/uniprot/Q13425", "Q13425")</f>
      </c>
      <c r="B1108" s="12" t="s">
        <v>3344</v>
      </c>
      <c r="C1108" s="12" t="s">
        <v>3345</v>
      </c>
      <c r="D1108" s="12" t="s">
        <v>3346</v>
      </c>
      <c r="E1108" s="12" t="n">
        <v>21.1809196300762</v>
      </c>
      <c r="F1108" s="12" t="n">
        <v>20.9306937132774</v>
      </c>
      <c r="G1108" s="12" t="n">
        <v>19.3222287484615</v>
      </c>
      <c r="H1108" s="12" t="n">
        <v>20.9694630022784</v>
      </c>
      <c r="I1108" s="12" t="n">
        <v>20.4752603546687</v>
      </c>
      <c r="J1108" s="12" t="n">
        <v>21.0644640949938</v>
      </c>
      <c r="K1108" s="12" t="n">
        <v>20.6339100307313</v>
      </c>
      <c r="L1108" s="12" t="n">
        <v>20.6318834071216</v>
      </c>
      <c r="M1108" s="12" t="n">
        <v>20.6995748649131</v>
      </c>
      <c r="N1108" s="12" t="n">
        <v>20.4312219800641</v>
      </c>
      <c r="O1108" s="12" t="n">
        <v>20.9925448601637</v>
      </c>
      <c r="P1108" s="12" t="n">
        <v>21.4200301564379</v>
      </c>
      <c r="Q1108" s="12" t="n">
        <v>21.473746157408</v>
      </c>
      <c r="R1108" s="12" t="n">
        <v>20.9359486168606</v>
      </c>
      <c r="S1108" s="12" t="n">
        <v>20.7267906571909</v>
      </c>
      <c r="T1108" s="12" t="n">
        <v>20.4687901057999</v>
      </c>
      <c r="U1108" s="12" t="n">
        <v>21.4930366989188</v>
      </c>
      <c r="V1108" s="12" t="n">
        <v>20.6385053565877</v>
      </c>
      <c r="W1108" s="12" t="n">
        <v>20.7465071388662</v>
      </c>
      <c r="X1108" s="12" t="n">
        <v>20.8270786136911</v>
      </c>
      <c r="Y1108" s="12" t="n">
        <v>20.5947380665436</v>
      </c>
      <c r="Z1108" s="12" t="n">
        <v>20.6667075885248</v>
      </c>
      <c r="AA1108" s="12" t="n">
        <v>21.922726185184</v>
      </c>
      <c r="AB1108" s="12" t="n">
        <v>20.7556275395944</v>
      </c>
      <c r="AC1108" s="12" t="n">
        <v>20.2499970589004</v>
      </c>
      <c r="AD1108" s="12" t="n">
        <v>19.8420043075181</v>
      </c>
      <c r="AE1108" s="12" t="n">
        <v>20.2380218375418</v>
      </c>
      <c r="AF1108" s="12" t="n">
        <v>21.1111987100215</v>
      </c>
      <c r="AG1108" s="12" t="n">
        <v>21.2609495459626</v>
      </c>
      <c r="AH1108" s="12" t="n">
        <v>21.1232249742301</v>
      </c>
      <c r="AI1108" s="12" t="n">
        <v>20.7358810743122</v>
      </c>
      <c r="AJ1108" s="12" t="n">
        <v>20.5623152153861</v>
      </c>
      <c r="AK1108" s="12" t="n">
        <v>20.8117749266818</v>
      </c>
      <c r="AL1108" s="12" t="n">
        <v>20.8729533217938</v>
      </c>
      <c r="AM1108" s="12" t="n">
        <v>19.7284967896826</v>
      </c>
      <c r="AN1108" s="12" t="n">
        <v>20.9140887068963</v>
      </c>
      <c r="AO1108" s="12" t="n">
        <v>20.6505039416146</v>
      </c>
      <c r="AP1108" s="12" t="n">
        <v>20.760436769462</v>
      </c>
      <c r="AQ1108" s="12" t="n">
        <v>21.0113886718306</v>
      </c>
      <c r="AR1108" s="12" t="n">
        <v>20.575424723697</v>
      </c>
      <c r="AS1108" s="12" t="n">
        <v>20.7813730550912</v>
      </c>
      <c r="AT1108" s="12" t="n">
        <v>20.2583932251427</v>
      </c>
      <c r="AU1108" s="12" t="n">
        <v>20.9694323667941</v>
      </c>
      <c r="AV1108" s="12" t="n">
        <v>20.9879058208778</v>
      </c>
      <c r="AW1108" s="12" t="n">
        <v>21.076856448654</v>
      </c>
      <c r="AX1108" s="12" t="n">
        <v>0.00338083902524744</v>
      </c>
      <c r="AY1108" s="12" t="n">
        <v>-0.313672752965665</v>
      </c>
      <c r="AZ1108" s="12" t="n">
        <v>0.32043443101616</v>
      </c>
      <c r="BA1108" s="12" t="n">
        <v>20.7672226457878</v>
      </c>
      <c r="BB1108" s="12" t="n">
        <v>0.0214636029075468</v>
      </c>
      <c r="BC1108" s="12" t="n">
        <v>-5.58728857350697</v>
      </c>
      <c r="BD1108" s="12" t="n">
        <v>0.98296858977442</v>
      </c>
      <c r="BE1108" s="12" t="n">
        <v>0.993977837979894</v>
      </c>
      <c r="BF1108" s="12" t="n">
        <v>0</v>
      </c>
      <c r="BG1108" s="12" t="n">
        <v>0</v>
      </c>
      <c r="BH1108" s="12" t="n">
        <v>0.999941925252339</v>
      </c>
      <c r="BI1108" s="12" t="n">
        <v>0</v>
      </c>
      <c r="BJ1108" s="12" t="n">
        <v>-0.0827925779978678</v>
      </c>
      <c r="BK1108" s="12" t="n">
        <v>-0.397998302727718</v>
      </c>
      <c r="BL1108" s="12" t="n">
        <v>0.232413146731983</v>
      </c>
      <c r="BM1108" s="12" t="n">
        <v>20.7672226457878</v>
      </c>
      <c r="BN1108" s="12" t="n">
        <v>-0.528698550007961</v>
      </c>
      <c r="BO1108" s="12" t="n">
        <v>-5.83169116037171</v>
      </c>
      <c r="BP1108" s="12" t="n">
        <v>0.599554194345156</v>
      </c>
      <c r="BQ1108" s="12" t="n">
        <v>0.875675606793572</v>
      </c>
      <c r="BR1108" s="12" t="n">
        <v>0</v>
      </c>
      <c r="BS1108" s="12" t="n">
        <v>0</v>
      </c>
      <c r="BT1108" s="12" t="n">
        <v>0.95853029642766</v>
      </c>
      <c r="BU1108" s="12" t="n">
        <v>0</v>
      </c>
    </row>
    <row r="1109">
      <c r="A1109" s="15" t="str">
        <f>HYPERLINK("https://www.uniprot.org/uniprot/Q13442", "Q13442")</f>
      </c>
      <c r="B1109" s="12" t="s">
        <v>3347</v>
      </c>
      <c r="C1109" s="12" t="s">
        <v>3348</v>
      </c>
      <c r="D1109" s="12" t="s">
        <v>3349</v>
      </c>
      <c r="E1109" s="12" t="n">
        <v>21.040327650269</v>
      </c>
      <c r="F1109" s="12" t="n">
        <v>21.133779096647</v>
      </c>
      <c r="G1109" s="12" t="n">
        <v>21.8658092632683</v>
      </c>
      <c r="H1109" s="12" t="n">
        <v>19.781289608195</v>
      </c>
      <c r="I1109" s="12" t="n">
        <v>21.8079069900016</v>
      </c>
      <c r="J1109" s="12" t="n">
        <v>21.2952331377816</v>
      </c>
      <c r="K1109" s="12" t="n">
        <v>21.4900109418714</v>
      </c>
      <c r="L1109" s="12" t="n">
        <v>21.6289344962738</v>
      </c>
      <c r="M1109" s="12" t="n">
        <v>21.6612432243555</v>
      </c>
      <c r="N1109" s="12" t="n">
        <v>21.7860221252745</v>
      </c>
      <c r="O1109" s="12" t="n">
        <v>21.0909868930877</v>
      </c>
      <c r="P1109" s="12" t="n">
        <v>20.5713001560136</v>
      </c>
      <c r="Q1109" s="12" t="n">
        <v>19.4062703792073</v>
      </c>
      <c r="R1109" s="12" t="n">
        <v>21.2469113747751</v>
      </c>
      <c r="S1109" s="12" t="n">
        <v>21.1304134574496</v>
      </c>
      <c r="T1109" s="12" t="n">
        <v>21.4849069734479</v>
      </c>
      <c r="U1109" s="12" t="n">
        <v>21.7261493576979</v>
      </c>
      <c r="V1109" s="12" t="n">
        <v>21.1936112334406</v>
      </c>
      <c r="W1109" s="12" t="n">
        <v>21.5390312384049</v>
      </c>
      <c r="X1109" s="12" t="n">
        <v>21.1867291730602</v>
      </c>
      <c r="Y1109" s="12" t="n">
        <v>21.1549039104626</v>
      </c>
      <c r="Z1109" s="12" t="n">
        <v>21.9348852299807</v>
      </c>
      <c r="AA1109" s="12" t="n">
        <v>21.2632480486093</v>
      </c>
      <c r="AB1109" s="12" t="n">
        <v>21.3181443247787</v>
      </c>
      <c r="AC1109" s="12" t="n">
        <v>21.1576828719466</v>
      </c>
      <c r="AD1109" s="12" t="n">
        <v>21.4828512382945</v>
      </c>
      <c r="AE1109" s="12" t="n">
        <v>21.1510394831163</v>
      </c>
      <c r="AF1109" s="12" t="n">
        <v>19.1757697688602</v>
      </c>
      <c r="AG1109" s="12" t="n">
        <v>21.5487206086675</v>
      </c>
      <c r="AH1109" s="12" t="n">
        <v>21.0886967894037</v>
      </c>
      <c r="AI1109" s="12" t="n">
        <v>21.6497807347708</v>
      </c>
      <c r="AJ1109" s="12" t="n">
        <v>21.6988414911657</v>
      </c>
      <c r="AK1109" s="12" t="n">
        <v>21.3643949202276</v>
      </c>
      <c r="AL1109" s="12" t="n">
        <v>19.603780186063</v>
      </c>
      <c r="AM1109" s="12" t="n">
        <v>20.0450551546532</v>
      </c>
      <c r="AN1109" s="12" t="n">
        <v>21.7505597096183</v>
      </c>
      <c r="AO1109" s="12" t="n">
        <v>21.2588318946905</v>
      </c>
      <c r="AP1109" s="12" t="n">
        <v>21.4471927021506</v>
      </c>
      <c r="AQ1109" s="12" t="n">
        <v>21.9877687806625</v>
      </c>
      <c r="AR1109" s="12" t="n">
        <v>21.2928476812533</v>
      </c>
      <c r="AS1109" s="12" t="n">
        <v>21.8932397733906</v>
      </c>
      <c r="AT1109" s="12" t="n">
        <v>21.0448232260599</v>
      </c>
      <c r="AU1109" s="12" t="n">
        <v>20.677333257358</v>
      </c>
      <c r="AV1109" s="12" t="n">
        <v>21.9700415935797</v>
      </c>
      <c r="AW1109" s="12" t="n">
        <v>20.4011432522091</v>
      </c>
      <c r="AX1109" s="12" t="n">
        <v>0.0944819079204535</v>
      </c>
      <c r="AY1109" s="12" t="n">
        <v>-0.336977266128593</v>
      </c>
      <c r="AZ1109" s="12" t="n">
        <v>0.5259410819695</v>
      </c>
      <c r="BA1109" s="12" t="n">
        <v>21.1872987422777</v>
      </c>
      <c r="BB1109" s="12" t="n">
        <v>0.440777844526482</v>
      </c>
      <c r="BC1109" s="12" t="n">
        <v>-5.50208284813767</v>
      </c>
      <c r="BD1109" s="12" t="n">
        <v>0.661436640515978</v>
      </c>
      <c r="BE1109" s="12" t="n">
        <v>0.942492860389654</v>
      </c>
      <c r="BF1109" s="12" t="n">
        <v>0</v>
      </c>
      <c r="BG1109" s="12" t="n">
        <v>0</v>
      </c>
      <c r="BH1109" s="12" t="n">
        <v>0.961699493431583</v>
      </c>
      <c r="BI1109" s="12" t="n">
        <v>0</v>
      </c>
      <c r="BJ1109" s="12" t="n">
        <v>-0.0213823928212236</v>
      </c>
      <c r="BK1109" s="12" t="n">
        <v>-0.450326915396986</v>
      </c>
      <c r="BL1109" s="12" t="n">
        <v>0.407562129754538</v>
      </c>
      <c r="BM1109" s="12" t="n">
        <v>21.1872987422777</v>
      </c>
      <c r="BN1109" s="12" t="n">
        <v>-0.100338126412157</v>
      </c>
      <c r="BO1109" s="12" t="n">
        <v>-5.9600218104088</v>
      </c>
      <c r="BP1109" s="12" t="n">
        <v>0.920511547018397</v>
      </c>
      <c r="BQ1109" s="12" t="n">
        <v>0.979656818909501</v>
      </c>
      <c r="BR1109" s="12" t="n">
        <v>0</v>
      </c>
      <c r="BS1109" s="12" t="n">
        <v>0</v>
      </c>
      <c r="BT1109" s="12" t="n">
        <v>0.998230554934851</v>
      </c>
      <c r="BU1109" s="12" t="n">
        <v>0</v>
      </c>
    </row>
    <row r="1110">
      <c r="A1110" s="15" t="str">
        <f>HYPERLINK("https://www.uniprot.org/uniprot/Q13445", "Q13445")</f>
      </c>
      <c r="B1110" s="12" t="s">
        <v>3350</v>
      </c>
      <c r="C1110" s="12" t="s">
        <v>3351</v>
      </c>
      <c r="D1110" s="12" t="s">
        <v>3352</v>
      </c>
      <c r="E1110" s="12" t="n">
        <v>16.7424694314376</v>
      </c>
      <c r="F1110" s="12" t="n">
        <v>18.1952939162619</v>
      </c>
      <c r="G1110" s="12" t="n">
        <v>17.554351390454</v>
      </c>
      <c r="H1110" s="12" t="s">
        <v>5780</v>
      </c>
      <c r="I1110" s="12" t="n">
        <v>18.0205398607459</v>
      </c>
      <c r="J1110" s="12" t="n">
        <v>16.4089949796353</v>
      </c>
      <c r="K1110" s="12" t="n">
        <v>17.7274299311801</v>
      </c>
      <c r="L1110" s="12" t="n">
        <v>17.8528090244358</v>
      </c>
      <c r="M1110" s="12" t="n">
        <v>17.8348278654776</v>
      </c>
      <c r="N1110" s="12" t="n">
        <v>17.5084388361081</v>
      </c>
      <c r="O1110" s="12" t="n">
        <v>18.0349645888313</v>
      </c>
      <c r="P1110" s="12" t="n">
        <v>16.5334862203721</v>
      </c>
      <c r="Q1110" s="12" t="s">
        <v>5780</v>
      </c>
      <c r="R1110" s="12" t="n">
        <v>17.2349438980731</v>
      </c>
      <c r="S1110" s="12" t="n">
        <v>15.922257355625</v>
      </c>
      <c r="T1110" s="12" t="n">
        <v>17.1962508204409</v>
      </c>
      <c r="U1110" s="12" t="s">
        <v>5780</v>
      </c>
      <c r="V1110" s="12" t="n">
        <v>17.8691459469029</v>
      </c>
      <c r="W1110" s="12" t="n">
        <v>18.0357709842308</v>
      </c>
      <c r="X1110" s="12" t="s">
        <v>5780</v>
      </c>
      <c r="Y1110" s="12" t="n">
        <v>16.1550937409542</v>
      </c>
      <c r="Z1110" s="12" t="n">
        <v>17.7692666566744</v>
      </c>
      <c r="AA1110" s="12" t="n">
        <v>17.8335340244808</v>
      </c>
      <c r="AB1110" s="12" t="n">
        <v>17.6400372435729</v>
      </c>
      <c r="AC1110" s="12" t="n">
        <v>17.1705941511881</v>
      </c>
      <c r="AD1110" s="12" t="n">
        <v>17.8345039738805</v>
      </c>
      <c r="AE1110" s="12" t="n">
        <v>17.7558055218268</v>
      </c>
      <c r="AF1110" s="12" t="s">
        <v>5780</v>
      </c>
      <c r="AG1110" s="12" t="n">
        <v>17.6925072550086</v>
      </c>
      <c r="AH1110" s="12" t="n">
        <v>16.0156355914316</v>
      </c>
      <c r="AI1110" s="12" t="n">
        <v>17.744818159081</v>
      </c>
      <c r="AJ1110" s="12" t="n">
        <v>16.9065090264578</v>
      </c>
      <c r="AK1110" s="12" t="n">
        <v>17.407009590597</v>
      </c>
      <c r="AL1110" s="12" t="n">
        <v>16.9380411181219</v>
      </c>
      <c r="AM1110" s="12" t="s">
        <v>5780</v>
      </c>
      <c r="AN1110" s="12" t="n">
        <v>17.455800987512</v>
      </c>
      <c r="AO1110" s="12" t="n">
        <v>16.0779393927902</v>
      </c>
      <c r="AP1110" s="12" t="n">
        <v>17.0991484304511</v>
      </c>
      <c r="AQ1110" s="12" t="n">
        <v>17.1188912479918</v>
      </c>
      <c r="AR1110" s="12" t="n">
        <v>17.6964369354379</v>
      </c>
      <c r="AS1110" s="12" t="n">
        <v>18.0787365612115</v>
      </c>
      <c r="AT1110" s="12" t="n">
        <v>17.8086202083171</v>
      </c>
      <c r="AU1110" s="12" t="n">
        <v>17.2347794720915</v>
      </c>
      <c r="AV1110" s="12" t="s">
        <v>5780</v>
      </c>
      <c r="AW1110" s="12" t="n">
        <v>16.6328597310007</v>
      </c>
      <c r="AX1110" s="12" t="n">
        <v>0.0925874666270339</v>
      </c>
      <c r="AY1110" s="12" t="n">
        <v>-0.361527935984098</v>
      </c>
      <c r="AZ1110" s="12" t="n">
        <v>0.546702869238166</v>
      </c>
      <c r="BA1110" s="12" t="n">
        <v>17.335224843955</v>
      </c>
      <c r="BB1110" s="12" t="n">
        <v>0.412383144497117</v>
      </c>
      <c r="BC1110" s="12" t="n">
        <v>-5.43911663308266</v>
      </c>
      <c r="BD1110" s="12" t="n">
        <v>0.682314406313656</v>
      </c>
      <c r="BE1110" s="12" t="n">
        <v>0.943378727279687</v>
      </c>
      <c r="BF1110" s="12" t="n">
        <v>0</v>
      </c>
      <c r="BG1110" s="12" t="n">
        <v>0</v>
      </c>
      <c r="BH1110" s="12" t="n">
        <v>0.965226083076403</v>
      </c>
      <c r="BI1110" s="12" t="n">
        <v>0</v>
      </c>
      <c r="BJ1110" s="12" t="n">
        <v>-0.173463233287379</v>
      </c>
      <c r="BK1110" s="12" t="n">
        <v>-0.62491597147981</v>
      </c>
      <c r="BL1110" s="12" t="n">
        <v>0.277989504905052</v>
      </c>
      <c r="BM1110" s="12" t="n">
        <v>17.335224843955</v>
      </c>
      <c r="BN1110" s="12" t="n">
        <v>-0.777159361796636</v>
      </c>
      <c r="BO1110" s="12" t="n">
        <v>-5.59889496066466</v>
      </c>
      <c r="BP1110" s="12" t="n">
        <v>0.441748561206519</v>
      </c>
      <c r="BQ1110" s="12" t="n">
        <v>0.822236277634361</v>
      </c>
      <c r="BR1110" s="12" t="n">
        <v>0</v>
      </c>
      <c r="BS1110" s="12" t="n">
        <v>0</v>
      </c>
      <c r="BT1110" s="12" t="n">
        <v>0.867862520166316</v>
      </c>
      <c r="BU1110" s="12" t="n">
        <v>0</v>
      </c>
    </row>
    <row r="1111">
      <c r="A1111" s="15" t="str">
        <f>HYPERLINK("https://www.uniprot.org/uniprot/Q13496", "Q13496")</f>
      </c>
      <c r="B1111" s="12" t="s">
        <v>3353</v>
      </c>
      <c r="C1111" s="12" t="s">
        <v>3354</v>
      </c>
      <c r="D1111" s="12" t="s">
        <v>3355</v>
      </c>
      <c r="E1111" s="12" t="s">
        <v>5780</v>
      </c>
      <c r="F1111" s="12" t="s">
        <v>5780</v>
      </c>
      <c r="G1111" s="12" t="n">
        <v>19.2803627127015</v>
      </c>
      <c r="H1111" s="12" t="s">
        <v>5780</v>
      </c>
      <c r="I1111" s="12" t="s">
        <v>5780</v>
      </c>
      <c r="J1111" s="12" t="s">
        <v>5780</v>
      </c>
      <c r="K1111" s="12" t="s">
        <v>5780</v>
      </c>
      <c r="L1111" s="12" t="s">
        <v>5780</v>
      </c>
      <c r="M1111" s="12" t="n">
        <v>19.287169624325</v>
      </c>
      <c r="N1111" s="12" t="n">
        <v>18.6553220744595</v>
      </c>
      <c r="O1111" s="12" t="s">
        <v>5780</v>
      </c>
      <c r="P1111" s="12" t="n">
        <v>18.3641783179714</v>
      </c>
      <c r="Q1111" s="12" t="n">
        <v>19.2438410177458</v>
      </c>
      <c r="R1111" s="12" t="s">
        <v>5780</v>
      </c>
      <c r="S1111" s="12" t="n">
        <v>19.8499016963672</v>
      </c>
      <c r="T1111" s="12" t="n">
        <v>18.8767318486496</v>
      </c>
      <c r="U1111" s="12" t="n">
        <v>19.8554401168195</v>
      </c>
      <c r="V1111" s="12" t="n">
        <v>18.4961140324024</v>
      </c>
      <c r="W1111" s="12" t="n">
        <v>18.3856357866904</v>
      </c>
      <c r="X1111" s="12" t="s">
        <v>5780</v>
      </c>
      <c r="Y1111" s="12" t="s">
        <v>5780</v>
      </c>
      <c r="Z1111" s="12" t="s">
        <v>5780</v>
      </c>
      <c r="AA1111" s="12" t="n">
        <v>17.3366915565664</v>
      </c>
      <c r="AB1111" s="12" t="n">
        <v>17.2988412809073</v>
      </c>
      <c r="AC1111" s="12" t="n">
        <v>19.0985155166602</v>
      </c>
      <c r="AD1111" s="12" t="s">
        <v>5780</v>
      </c>
      <c r="AE1111" s="12" t="n">
        <v>18.7877937533805</v>
      </c>
      <c r="AF1111" s="12" t="n">
        <v>20.1832169241302</v>
      </c>
      <c r="AG1111" s="12" t="n">
        <v>18.7325128405151</v>
      </c>
      <c r="AH1111" s="12" t="n">
        <v>18.7487367344933</v>
      </c>
      <c r="AI1111" s="12" t="n">
        <v>18.5694081277906</v>
      </c>
      <c r="AJ1111" s="12" t="n">
        <v>18.057609453914</v>
      </c>
      <c r="AK1111" s="12" t="s">
        <v>5780</v>
      </c>
      <c r="AL1111" s="12" t="n">
        <v>18.7494941079155</v>
      </c>
      <c r="AM1111" s="12" t="s">
        <v>5780</v>
      </c>
      <c r="AN1111" s="12" t="s">
        <v>5780</v>
      </c>
      <c r="AO1111" s="12" t="n">
        <v>18.8159706394465</v>
      </c>
      <c r="AP1111" s="12" t="n">
        <v>19.9112481254119</v>
      </c>
      <c r="AQ1111" s="12" t="n">
        <v>19.351974607278</v>
      </c>
      <c r="AR1111" s="12" t="s">
        <v>5780</v>
      </c>
      <c r="AS1111" s="12" t="s">
        <v>5780</v>
      </c>
      <c r="AT1111" s="12" t="n">
        <v>18.0833518503646</v>
      </c>
      <c r="AU1111" s="12" t="n">
        <v>17.9860415036635</v>
      </c>
      <c r="AV1111" s="12" t="n">
        <v>18.7432569975388</v>
      </c>
      <c r="AW1111" s="12" t="n">
        <v>19.1542960127791</v>
      </c>
      <c r="AX1111" s="12" t="n">
        <v>-0.404483845347801</v>
      </c>
      <c r="AY1111" s="12" t="n">
        <v>-1.1005695821888</v>
      </c>
      <c r="AZ1111" s="12" t="n">
        <v>0.291601891493198</v>
      </c>
      <c r="BA1111" s="12" t="n">
        <v>18.8112465652181</v>
      </c>
      <c r="BB1111" s="12" t="n">
        <v>-1.19021689171748</v>
      </c>
      <c r="BC1111" s="12" t="n">
        <v>-4.77611731802391</v>
      </c>
      <c r="BD1111" s="12" t="n">
        <v>0.243940572527468</v>
      </c>
      <c r="BE1111" s="12" t="n">
        <v>0.772570690822174</v>
      </c>
      <c r="BF1111" s="12" t="n">
        <v>0</v>
      </c>
      <c r="BG1111" s="12" t="n">
        <v>0</v>
      </c>
      <c r="BH1111" s="12" t="n">
        <v>0.565153331299304</v>
      </c>
      <c r="BI1111" s="12" t="n">
        <v>0</v>
      </c>
      <c r="BJ1111" s="12" t="n">
        <v>0.0299534357667106</v>
      </c>
      <c r="BK1111" s="12" t="n">
        <v>-0.566657487925493</v>
      </c>
      <c r="BL1111" s="12" t="n">
        <v>0.626564359458915</v>
      </c>
      <c r="BM1111" s="12" t="n">
        <v>18.8112465652181</v>
      </c>
      <c r="BN1111" s="12" t="n">
        <v>0.102835510253445</v>
      </c>
      <c r="BO1111" s="12" t="n">
        <v>-5.79582114562592</v>
      </c>
      <c r="BP1111" s="12" t="n">
        <v>0.918825439315826</v>
      </c>
      <c r="BQ1111" s="12" t="n">
        <v>0.979656818909501</v>
      </c>
      <c r="BR1111" s="12" t="n">
        <v>0</v>
      </c>
      <c r="BS1111" s="12" t="n">
        <v>0</v>
      </c>
      <c r="BT1111" s="12" t="n">
        <v>0.997467380961656</v>
      </c>
      <c r="BU1111" s="12" t="n">
        <v>0</v>
      </c>
    </row>
    <row r="1112">
      <c r="A1112" s="15" t="str">
        <f>HYPERLINK("https://www.uniprot.org/uniprot/Q13505", "Q13505")</f>
      </c>
      <c r="B1112" s="12" t="s">
        <v>3356</v>
      </c>
      <c r="C1112" s="12" t="s">
        <v>3357</v>
      </c>
      <c r="D1112" s="12" t="s">
        <v>3358</v>
      </c>
      <c r="E1112" s="12" t="s">
        <v>5780</v>
      </c>
      <c r="F1112" s="12" t="s">
        <v>5780</v>
      </c>
      <c r="G1112" s="12" t="s">
        <v>5780</v>
      </c>
      <c r="H1112" s="12" t="s">
        <v>5780</v>
      </c>
      <c r="I1112" s="12" t="n">
        <v>15.4841299860602</v>
      </c>
      <c r="J1112" s="12" t="n">
        <v>13.7432322503936</v>
      </c>
      <c r="K1112" s="12" t="n">
        <v>14.5655781816349</v>
      </c>
      <c r="L1112" s="12" t="n">
        <v>14.9896811499312</v>
      </c>
      <c r="M1112" s="12" t="n">
        <v>15.6749357704859</v>
      </c>
      <c r="N1112" s="12" t="s">
        <v>5780</v>
      </c>
      <c r="O1112" s="12" t="n">
        <v>15.4094473780866</v>
      </c>
      <c r="P1112" s="12" t="n">
        <v>15.4593763822361</v>
      </c>
      <c r="Q1112" s="12" t="n">
        <v>14.5450365881515</v>
      </c>
      <c r="R1112" s="12" t="n">
        <v>14.9041745020247</v>
      </c>
      <c r="S1112" s="12" t="n">
        <v>15.3396316466745</v>
      </c>
      <c r="T1112" s="12" t="n">
        <v>16.019385905944</v>
      </c>
      <c r="U1112" s="12" t="s">
        <v>5780</v>
      </c>
      <c r="V1112" s="12" t="n">
        <v>15.3807319207528</v>
      </c>
      <c r="W1112" s="12" t="n">
        <v>15.882520995309</v>
      </c>
      <c r="X1112" s="12" t="n">
        <v>15.4295588786929</v>
      </c>
      <c r="Y1112" s="12" t="n">
        <v>15.2290354567824</v>
      </c>
      <c r="Z1112" s="12" t="n">
        <v>16.1194267670533</v>
      </c>
      <c r="AA1112" s="12" t="n">
        <v>16.3582511039932</v>
      </c>
      <c r="AB1112" s="12" t="n">
        <v>15.5269014259288</v>
      </c>
      <c r="AC1112" s="12" t="n">
        <v>15.5185603289398</v>
      </c>
      <c r="AD1112" s="12" t="n">
        <v>16.2447399097261</v>
      </c>
      <c r="AE1112" s="12" t="n">
        <v>14.9001721972902</v>
      </c>
      <c r="AF1112" s="12" t="n">
        <v>15.5970485897711</v>
      </c>
      <c r="AG1112" s="12" t="n">
        <v>16.5180583645277</v>
      </c>
      <c r="AH1112" s="12" t="n">
        <v>16.2207165052427</v>
      </c>
      <c r="AI1112" s="12" t="s">
        <v>5780</v>
      </c>
      <c r="AJ1112" s="12" t="n">
        <v>15.0091493531719</v>
      </c>
      <c r="AK1112" s="12" t="n">
        <v>15.2615648940518</v>
      </c>
      <c r="AL1112" s="12" t="n">
        <v>15.1863605687596</v>
      </c>
      <c r="AM1112" s="12" t="n">
        <v>14.6120835437196</v>
      </c>
      <c r="AN1112" s="12" t="n">
        <v>14.9641088468495</v>
      </c>
      <c r="AO1112" s="12" t="s">
        <v>5780</v>
      </c>
      <c r="AP1112" s="12" t="n">
        <v>15.3578919265713</v>
      </c>
      <c r="AQ1112" s="12" t="n">
        <v>15.8412198410891</v>
      </c>
      <c r="AR1112" s="12" t="n">
        <v>15.2422941494421</v>
      </c>
      <c r="AS1112" s="12" t="n">
        <v>15.8950582084992</v>
      </c>
      <c r="AT1112" s="12" t="n">
        <v>14.7184200677485</v>
      </c>
      <c r="AU1112" s="12" t="n">
        <v>15.0287669881891</v>
      </c>
      <c r="AV1112" s="12" t="s">
        <v>5780</v>
      </c>
      <c r="AW1112" s="12" t="n">
        <v>15.4078033334222</v>
      </c>
      <c r="AX1112" s="12" t="n">
        <v>0.762348949782956</v>
      </c>
      <c r="AY1112" s="12" t="n">
        <v>0.401752208372542</v>
      </c>
      <c r="AZ1112" s="12" t="n">
        <v>1.12294569119337</v>
      </c>
      <c r="BA1112" s="12" t="n">
        <v>15.3773626085319</v>
      </c>
      <c r="BB1112" s="12" t="n">
        <v>4.28347732037853</v>
      </c>
      <c r="BC1112" s="12" t="n">
        <v>0.639766501723241</v>
      </c>
      <c r="BD1112" s="12" t="n">
        <v>0.000125333006400764</v>
      </c>
      <c r="BE1112" s="12" t="n">
        <v>0.118815690067924</v>
      </c>
      <c r="BF1112" s="12" t="n">
        <v>1</v>
      </c>
      <c r="BG1112" s="12" t="n">
        <v>0</v>
      </c>
      <c r="BH1112" s="12" t="n">
        <v>0.00106014263186218</v>
      </c>
      <c r="BI1112" s="12" t="n">
        <v>1</v>
      </c>
      <c r="BJ1112" s="12" t="n">
        <v>-0.551811575075602</v>
      </c>
      <c r="BK1112" s="12" t="n">
        <v>-0.892753304039758</v>
      </c>
      <c r="BL1112" s="12" t="n">
        <v>-0.210869846111447</v>
      </c>
      <c r="BM1112" s="12" t="n">
        <v>15.3773626085319</v>
      </c>
      <c r="BN1112" s="12" t="n">
        <v>-3.2792544027637</v>
      </c>
      <c r="BO1112" s="12" t="n">
        <v>-1.4533876982937</v>
      </c>
      <c r="BP1112" s="12" t="n">
        <v>0.00226995106544616</v>
      </c>
      <c r="BQ1112" s="12" t="n">
        <v>0.143933573669995</v>
      </c>
      <c r="BR1112" s="12" t="n">
        <v>-1</v>
      </c>
      <c r="BS1112" s="12" t="n">
        <v>0</v>
      </c>
      <c r="BT1112" s="12" t="n">
        <v>0.0347551604349804</v>
      </c>
      <c r="BU1112" s="12" t="n">
        <v>-1</v>
      </c>
    </row>
    <row r="1113">
      <c r="A1113" s="15" t="str">
        <f>HYPERLINK("https://www.uniprot.org/uniprot/Q13508", "Q13508")</f>
      </c>
      <c r="B1113" s="12" t="s">
        <v>3359</v>
      </c>
      <c r="C1113" s="12" t="s">
        <v>3360</v>
      </c>
      <c r="D1113" s="12" t="s">
        <v>3361</v>
      </c>
      <c r="E1113" s="12" t="n">
        <v>19.836654043762</v>
      </c>
      <c r="F1113" s="12" t="n">
        <v>19.1944824378078</v>
      </c>
      <c r="G1113" s="12" t="n">
        <v>19.1979686344939</v>
      </c>
      <c r="H1113" s="12" t="n">
        <v>17.7793951165296</v>
      </c>
      <c r="I1113" s="12" t="n">
        <v>18.5787092131582</v>
      </c>
      <c r="J1113" s="12" t="n">
        <v>19.581002416675</v>
      </c>
      <c r="K1113" s="12" t="n">
        <v>19.002449914674</v>
      </c>
      <c r="L1113" s="12" t="n">
        <v>18.5951789291649</v>
      </c>
      <c r="M1113" s="12" t="n">
        <v>19.5252789716175</v>
      </c>
      <c r="N1113" s="12" t="n">
        <v>18.5621931210701</v>
      </c>
      <c r="O1113" s="12" t="n">
        <v>19.0001568897002</v>
      </c>
      <c r="P1113" s="12" t="n">
        <v>18.4911487882143</v>
      </c>
      <c r="Q1113" s="12" t="n">
        <v>19.5824044505271</v>
      </c>
      <c r="R1113" s="12" t="n">
        <v>19.8302088551789</v>
      </c>
      <c r="S1113" s="12" t="n">
        <v>18.9234857681642</v>
      </c>
      <c r="T1113" s="12" t="n">
        <v>18.6744139673874</v>
      </c>
      <c r="U1113" s="12" t="n">
        <v>18.3214591089605</v>
      </c>
      <c r="V1113" s="12" t="n">
        <v>18.5786102583657</v>
      </c>
      <c r="W1113" s="12" t="n">
        <v>18.2609958230098</v>
      </c>
      <c r="X1113" s="12" t="n">
        <v>18.7481296624917</v>
      </c>
      <c r="Y1113" s="12" t="n">
        <v>19.146229546621</v>
      </c>
      <c r="Z1113" s="12" t="n">
        <v>18.1334142202256</v>
      </c>
      <c r="AA1113" s="12" t="n">
        <v>18.4754895440164</v>
      </c>
      <c r="AB1113" s="12" t="n">
        <v>18.1586732015279</v>
      </c>
      <c r="AC1113" s="12" t="n">
        <v>18.9413842971136</v>
      </c>
      <c r="AD1113" s="12" t="n">
        <v>18.7229076150585</v>
      </c>
      <c r="AE1113" s="12" t="n">
        <v>17.2657873711638</v>
      </c>
      <c r="AF1113" s="12" t="n">
        <v>19.1612147073233</v>
      </c>
      <c r="AG1113" s="12" t="n">
        <v>19.1381251608477</v>
      </c>
      <c r="AH1113" s="12" t="n">
        <v>18.5177141966062</v>
      </c>
      <c r="AI1113" s="12" t="n">
        <v>17.9018159844764</v>
      </c>
      <c r="AJ1113" s="12" t="n">
        <v>16.9460367305383</v>
      </c>
      <c r="AK1113" s="12" t="n">
        <v>18.823568571089</v>
      </c>
      <c r="AL1113" s="12" t="n">
        <v>17.8196303890146</v>
      </c>
      <c r="AM1113" s="12" t="n">
        <v>18.3736204517907</v>
      </c>
      <c r="AN1113" s="12" t="n">
        <v>19.2546124798054</v>
      </c>
      <c r="AO1113" s="12" t="n">
        <v>18.595869970118</v>
      </c>
      <c r="AP1113" s="12" t="n">
        <v>18.7739755088506</v>
      </c>
      <c r="AQ1113" s="12" t="n">
        <v>18.6782316880677</v>
      </c>
      <c r="AR1113" s="12" t="n">
        <v>19.1843170116817</v>
      </c>
      <c r="AS1113" s="12" t="n">
        <v>18.6783305301121</v>
      </c>
      <c r="AT1113" s="12" t="s">
        <v>5780</v>
      </c>
      <c r="AU1113" s="12" t="n">
        <v>18.768590982985</v>
      </c>
      <c r="AV1113" s="12" t="n">
        <v>19.0762096025924</v>
      </c>
      <c r="AW1113" s="12" t="n">
        <v>17.7224329822851</v>
      </c>
      <c r="AX1113" s="12" t="n">
        <v>-0.493398055270578</v>
      </c>
      <c r="AY1113" s="12" t="n">
        <v>-0.861090972898997</v>
      </c>
      <c r="AZ1113" s="12" t="n">
        <v>-0.12570513764216</v>
      </c>
      <c r="BA1113" s="12" t="n">
        <v>18.6936933889742</v>
      </c>
      <c r="BB1113" s="12" t="n">
        <v>-2.70260772287543</v>
      </c>
      <c r="BC1113" s="12" t="n">
        <v>-2.63521598097431</v>
      </c>
      <c r="BD1113" s="12" t="n">
        <v>0.0096672647772874</v>
      </c>
      <c r="BE1113" s="12" t="n">
        <v>0.416167334657996</v>
      </c>
      <c r="BF1113" s="12" t="n">
        <v>-1</v>
      </c>
      <c r="BG1113" s="12" t="n">
        <v>0</v>
      </c>
      <c r="BH1113" s="12" t="n">
        <v>0.10138010134358</v>
      </c>
      <c r="BI1113" s="12" t="n">
        <v>0</v>
      </c>
      <c r="BJ1113" s="12" t="n">
        <v>-0.0992051462947501</v>
      </c>
      <c r="BK1113" s="12" t="n">
        <v>-0.470880229647915</v>
      </c>
      <c r="BL1113" s="12" t="n">
        <v>0.272469937058415</v>
      </c>
      <c r="BM1113" s="12" t="n">
        <v>18.6936933889742</v>
      </c>
      <c r="BN1113" s="12" t="n">
        <v>-0.537578138596765</v>
      </c>
      <c r="BO1113" s="12" t="n">
        <v>-5.81191391476546</v>
      </c>
      <c r="BP1113" s="12" t="n">
        <v>0.593514606579879</v>
      </c>
      <c r="BQ1113" s="12" t="n">
        <v>0.870763502460968</v>
      </c>
      <c r="BR1113" s="12" t="n">
        <v>0</v>
      </c>
      <c r="BS1113" s="12" t="n">
        <v>0</v>
      </c>
      <c r="BT1113" s="12" t="n">
        <v>0.949561789083335</v>
      </c>
      <c r="BU1113" s="12" t="n">
        <v>0</v>
      </c>
    </row>
    <row r="1114">
      <c r="A1114" s="15" t="str">
        <f>HYPERLINK("https://www.uniprot.org/uniprot/Q13510", "Q13510")</f>
      </c>
      <c r="B1114" s="12" t="s">
        <v>3362</v>
      </c>
      <c r="C1114" s="12" t="s">
        <v>3363</v>
      </c>
      <c r="D1114" s="12" t="s">
        <v>3364</v>
      </c>
      <c r="E1114" s="12" t="s">
        <v>5780</v>
      </c>
      <c r="F1114" s="12" t="n">
        <v>19.5966768157207</v>
      </c>
      <c r="G1114" s="12" t="n">
        <v>19.8138003346538</v>
      </c>
      <c r="H1114" s="12" t="n">
        <v>17.8214516231228</v>
      </c>
      <c r="I1114" s="12" t="n">
        <v>20.3041369120084</v>
      </c>
      <c r="J1114" s="12" t="n">
        <v>20.5502709583978</v>
      </c>
      <c r="K1114" s="12" t="n">
        <v>19.8436253469068</v>
      </c>
      <c r="L1114" s="12" t="n">
        <v>19.8780754386266</v>
      </c>
      <c r="M1114" s="12" t="n">
        <v>19.7263812751429</v>
      </c>
      <c r="N1114" s="12" t="s">
        <v>5780</v>
      </c>
      <c r="O1114" s="12" t="n">
        <v>19.8771035185675</v>
      </c>
      <c r="P1114" s="12" t="n">
        <v>19.7777415309026</v>
      </c>
      <c r="Q1114" s="12" t="n">
        <v>19.274506868982</v>
      </c>
      <c r="R1114" s="12" t="n">
        <v>20.124401626061</v>
      </c>
      <c r="S1114" s="12" t="n">
        <v>20.0234675664328</v>
      </c>
      <c r="T1114" s="12" t="n">
        <v>18.6341840894955</v>
      </c>
      <c r="U1114" s="12" t="n">
        <v>20.8173093684066</v>
      </c>
      <c r="V1114" s="12" t="n">
        <v>19.9522387661458</v>
      </c>
      <c r="W1114" s="12" t="n">
        <v>19.7501384203</v>
      </c>
      <c r="X1114" s="12" t="s">
        <v>5780</v>
      </c>
      <c r="Y1114" s="12" t="n">
        <v>20.285630154034</v>
      </c>
      <c r="Z1114" s="12" t="n">
        <v>19.6814219970323</v>
      </c>
      <c r="AA1114" s="12" t="n">
        <v>19.7136262824199</v>
      </c>
      <c r="AB1114" s="12" t="n">
        <v>19.5551008880394</v>
      </c>
      <c r="AC1114" s="12" t="n">
        <v>19.6576459518548</v>
      </c>
      <c r="AD1114" s="12" t="n">
        <v>19.9101749595474</v>
      </c>
      <c r="AE1114" s="12" t="n">
        <v>20.2681043153071</v>
      </c>
      <c r="AF1114" s="12" t="s">
        <v>5780</v>
      </c>
      <c r="AG1114" s="12" t="n">
        <v>20.1710907009194</v>
      </c>
      <c r="AH1114" s="12" t="n">
        <v>19.7548195913728</v>
      </c>
      <c r="AI1114" s="12" t="n">
        <v>19.7730978992043</v>
      </c>
      <c r="AJ1114" s="12" t="n">
        <v>20.4888399617592</v>
      </c>
      <c r="AK1114" s="12" t="n">
        <v>19.9650435079553</v>
      </c>
      <c r="AL1114" s="12" t="n">
        <v>18.529327286842</v>
      </c>
      <c r="AM1114" s="12" t="n">
        <v>19.7182897409992</v>
      </c>
      <c r="AN1114" s="12" t="n">
        <v>19.7390016056498</v>
      </c>
      <c r="AO1114" s="12" t="s">
        <v>5780</v>
      </c>
      <c r="AP1114" s="12" t="n">
        <v>19.6015300113487</v>
      </c>
      <c r="AQ1114" s="12" t="n">
        <v>19.9722178807153</v>
      </c>
      <c r="AR1114" s="12" t="n">
        <v>19.1953829048587</v>
      </c>
      <c r="AS1114" s="12" t="n">
        <v>20.2427495032063</v>
      </c>
      <c r="AT1114" s="12" t="n">
        <v>19.5752135776908</v>
      </c>
      <c r="AU1114" s="12" t="n">
        <v>20.0618842795899</v>
      </c>
      <c r="AV1114" s="12" t="n">
        <v>20.2387160278941</v>
      </c>
      <c r="AW1114" s="12" t="n">
        <v>19.777483612785</v>
      </c>
      <c r="AX1114" s="12" t="n">
        <v>0.152293078469292</v>
      </c>
      <c r="AY1114" s="12" t="n">
        <v>-0.225988959363867</v>
      </c>
      <c r="AZ1114" s="12" t="n">
        <v>0.53057511630245</v>
      </c>
      <c r="BA1114" s="12" t="n">
        <v>19.7910475775225</v>
      </c>
      <c r="BB1114" s="12" t="n">
        <v>0.813025061563267</v>
      </c>
      <c r="BC1114" s="12" t="n">
        <v>-5.24555725721593</v>
      </c>
      <c r="BD1114" s="12" t="n">
        <v>0.420895283394267</v>
      </c>
      <c r="BE1114" s="12" t="n">
        <v>0.872297158372813</v>
      </c>
      <c r="BF1114" s="12" t="n">
        <v>0</v>
      </c>
      <c r="BG1114" s="12" t="n">
        <v>0</v>
      </c>
      <c r="BH1114" s="12" t="n">
        <v>0.876525006150145</v>
      </c>
      <c r="BI1114" s="12" t="n">
        <v>0</v>
      </c>
      <c r="BJ1114" s="12" t="n">
        <v>-0.0880024359029754</v>
      </c>
      <c r="BK1114" s="12" t="n">
        <v>-0.457631605530991</v>
      </c>
      <c r="BL1114" s="12" t="n">
        <v>0.28162673372504</v>
      </c>
      <c r="BM1114" s="12" t="n">
        <v>19.7910475775225</v>
      </c>
      <c r="BN1114" s="12" t="n">
        <v>-0.48080385840772</v>
      </c>
      <c r="BO1114" s="12" t="n">
        <v>-5.80768850784821</v>
      </c>
      <c r="BP1114" s="12" t="n">
        <v>0.633209227737386</v>
      </c>
      <c r="BQ1114" s="12" t="n">
        <v>0.892941365535216</v>
      </c>
      <c r="BR1114" s="12" t="n">
        <v>0</v>
      </c>
      <c r="BS1114" s="12" t="n">
        <v>0</v>
      </c>
      <c r="BT1114" s="12" t="n">
        <v>0.960584718319943</v>
      </c>
      <c r="BU1114" s="12" t="n">
        <v>0</v>
      </c>
    </row>
    <row r="1115">
      <c r="A1115" s="15" t="str">
        <f>HYPERLINK("https://www.uniprot.org/uniprot/Q13522", "Q13522")</f>
      </c>
      <c r="B1115" s="12" t="s">
        <v>3365</v>
      </c>
      <c r="C1115" s="12" t="s">
        <v>3366</v>
      </c>
      <c r="D1115" s="12" t="s">
        <v>3367</v>
      </c>
      <c r="E1115" s="12" t="n">
        <v>23.0554453240039</v>
      </c>
      <c r="F1115" s="12" t="n">
        <v>22.9675227588495</v>
      </c>
      <c r="G1115" s="12" t="n">
        <v>22.4206440187448</v>
      </c>
      <c r="H1115" s="12" t="s">
        <v>5780</v>
      </c>
      <c r="I1115" s="12" t="n">
        <v>22.9680792815764</v>
      </c>
      <c r="J1115" s="12" t="n">
        <v>23.4580692008834</v>
      </c>
      <c r="K1115" s="12" t="s">
        <v>5780</v>
      </c>
      <c r="L1115" s="12" t="n">
        <v>22.7486005510564</v>
      </c>
      <c r="M1115" s="12" t="n">
        <v>22.8053693342035</v>
      </c>
      <c r="N1115" s="12" t="n">
        <v>21.1533104110765</v>
      </c>
      <c r="O1115" s="12" t="n">
        <v>22.8099869527019</v>
      </c>
      <c r="P1115" s="12" t="n">
        <v>21.8300233207044</v>
      </c>
      <c r="Q1115" s="12" t="n">
        <v>22.6481451715125</v>
      </c>
      <c r="R1115" s="12" t="n">
        <v>22.2490369756134</v>
      </c>
      <c r="S1115" s="12" t="n">
        <v>22.0027662244548</v>
      </c>
      <c r="T1115" s="12" t="n">
        <v>23.2873979648032</v>
      </c>
      <c r="U1115" s="12" t="s">
        <v>5780</v>
      </c>
      <c r="V1115" s="12" t="n">
        <v>22.152501164944</v>
      </c>
      <c r="W1115" s="12" t="n">
        <v>22.3658027699835</v>
      </c>
      <c r="X1115" s="12" t="n">
        <v>23.0018760097657</v>
      </c>
      <c r="Y1115" s="12" t="n">
        <v>23.4863769984206</v>
      </c>
      <c r="Z1115" s="12" t="n">
        <v>23.0175394895573</v>
      </c>
      <c r="AA1115" s="12" t="n">
        <v>22.3400842979825</v>
      </c>
      <c r="AB1115" s="12" t="n">
        <v>22.7848376646642</v>
      </c>
      <c r="AC1115" s="12" t="n">
        <v>23.2742116085729</v>
      </c>
      <c r="AD1115" s="12" t="s">
        <v>5780</v>
      </c>
      <c r="AE1115" s="12" t="n">
        <v>21.4123828275744</v>
      </c>
      <c r="AF1115" s="12" t="n">
        <v>21.6433286977405</v>
      </c>
      <c r="AG1115" s="12" t="n">
        <v>22.7268163284265</v>
      </c>
      <c r="AH1115" s="12" t="s">
        <v>5780</v>
      </c>
      <c r="AI1115" s="12" t="n">
        <v>22.0112306787328</v>
      </c>
      <c r="AJ1115" s="12" t="s">
        <v>5780</v>
      </c>
      <c r="AK1115" s="12" t="n">
        <v>21.3970274818802</v>
      </c>
      <c r="AL1115" s="12" t="n">
        <v>21.3662851511579</v>
      </c>
      <c r="AM1115" s="12" t="n">
        <v>20.5930226415734</v>
      </c>
      <c r="AN1115" s="12" t="n">
        <v>24.143282618031</v>
      </c>
      <c r="AO1115" s="12" t="n">
        <v>22.9937214977915</v>
      </c>
      <c r="AP1115" s="12" t="s">
        <v>5780</v>
      </c>
      <c r="AQ1115" s="12" t="n">
        <v>22.0564631071983</v>
      </c>
      <c r="AR1115" s="12" t="n">
        <v>21.3490994726729</v>
      </c>
      <c r="AS1115" s="12" t="s">
        <v>5780</v>
      </c>
      <c r="AT1115" s="12" t="n">
        <v>21.116868739664</v>
      </c>
      <c r="AU1115" s="12" t="n">
        <v>21.7317451806415</v>
      </c>
      <c r="AV1115" s="12" t="n">
        <v>22.5996438411273</v>
      </c>
      <c r="AW1115" s="12" t="n">
        <v>21.0773628190121</v>
      </c>
      <c r="AX1115" s="12" t="n">
        <v>0.0603337366885874</v>
      </c>
      <c r="AY1115" s="12" t="n">
        <v>-0.460334208467357</v>
      </c>
      <c r="AZ1115" s="12" t="n">
        <v>0.581001681844531</v>
      </c>
      <c r="BA1115" s="12" t="n">
        <v>22.3525921237108</v>
      </c>
      <c r="BB1115" s="12" t="n">
        <v>0.234573572415816</v>
      </c>
      <c r="BC1115" s="12" t="n">
        <v>-5.48766830728697</v>
      </c>
      <c r="BD1115" s="12" t="n">
        <v>0.815797744740521</v>
      </c>
      <c r="BE1115" s="12" t="n">
        <v>0.948679518362231</v>
      </c>
      <c r="BF1115" s="12" t="n">
        <v>0</v>
      </c>
      <c r="BG1115" s="12" t="n">
        <v>0</v>
      </c>
      <c r="BH1115" s="12" t="n">
        <v>0.987791857423742</v>
      </c>
      <c r="BI1115" s="12" t="n">
        <v>0</v>
      </c>
      <c r="BJ1115" s="12" t="n">
        <v>-0.73800777446132</v>
      </c>
      <c r="BK1115" s="12" t="n">
        <v>-1.2655174509658</v>
      </c>
      <c r="BL1115" s="12" t="n">
        <v>-0.210498097956836</v>
      </c>
      <c r="BM1115" s="12" t="n">
        <v>22.3525921237108</v>
      </c>
      <c r="BN1115" s="12" t="n">
        <v>-2.8321105761334</v>
      </c>
      <c r="BO1115" s="12" t="n">
        <v>-2.45207863263644</v>
      </c>
      <c r="BP1115" s="12" t="n">
        <v>0.00735350072853474</v>
      </c>
      <c r="BQ1115" s="12" t="n">
        <v>0.255158930166521</v>
      </c>
      <c r="BR1115" s="12" t="n">
        <v>-1</v>
      </c>
      <c r="BS1115" s="12" t="n">
        <v>0</v>
      </c>
      <c r="BT1115" s="12" t="n">
        <v>0.0266352077343923</v>
      </c>
      <c r="BU1115" s="12" t="n">
        <v>-1</v>
      </c>
    </row>
    <row r="1116">
      <c r="A1116" s="15" t="str">
        <f>HYPERLINK("https://www.uniprot.org/uniprot/Q13526", "Q13526")</f>
      </c>
      <c r="B1116" s="12" t="s">
        <v>3368</v>
      </c>
      <c r="C1116" s="12" t="s">
        <v>3369</v>
      </c>
      <c r="D1116" s="12" t="s">
        <v>3370</v>
      </c>
      <c r="E1116" s="12" t="n">
        <v>21.4261166943635</v>
      </c>
      <c r="F1116" s="12" t="n">
        <v>21.0467518893784</v>
      </c>
      <c r="G1116" s="12" t="n">
        <v>21.2798490694443</v>
      </c>
      <c r="H1116" s="12" t="n">
        <v>20.8470709570582</v>
      </c>
      <c r="I1116" s="12" t="n">
        <v>20.7980186223566</v>
      </c>
      <c r="J1116" s="12" t="n">
        <v>20.6712665318051</v>
      </c>
      <c r="K1116" s="12" t="n">
        <v>21.1099787364387</v>
      </c>
      <c r="L1116" s="12" t="n">
        <v>20.5557805114869</v>
      </c>
      <c r="M1116" s="12" t="n">
        <v>21.1247710856909</v>
      </c>
      <c r="N1116" s="12" t="n">
        <v>20.4049661712544</v>
      </c>
      <c r="O1116" s="12" t="n">
        <v>20.8264111229951</v>
      </c>
      <c r="P1116" s="12" t="n">
        <v>20.787358385149</v>
      </c>
      <c r="Q1116" s="12" t="n">
        <v>21.3779309863756</v>
      </c>
      <c r="R1116" s="12" t="n">
        <v>21.037317597128</v>
      </c>
      <c r="S1116" s="12" t="n">
        <v>20.9163664686434</v>
      </c>
      <c r="T1116" s="12" t="n">
        <v>21.2952654174531</v>
      </c>
      <c r="U1116" s="12" t="s">
        <v>5780</v>
      </c>
      <c r="V1116" s="12" t="n">
        <v>21.1102212837159</v>
      </c>
      <c r="W1116" s="12" t="n">
        <v>21.252125747592</v>
      </c>
      <c r="X1116" s="12" t="n">
        <v>20.8374424071293</v>
      </c>
      <c r="Y1116" s="12" t="n">
        <v>21.110251412297</v>
      </c>
      <c r="Z1116" s="12" t="n">
        <v>20.4308675517098</v>
      </c>
      <c r="AA1116" s="12" t="n">
        <v>19.8439861654445</v>
      </c>
      <c r="AB1116" s="12" t="n">
        <v>20.3356146325037</v>
      </c>
      <c r="AC1116" s="12" t="n">
        <v>20.5224573181124</v>
      </c>
      <c r="AD1116" s="12" t="n">
        <v>20.6154678644772</v>
      </c>
      <c r="AE1116" s="12" t="n">
        <v>21.1415607750502</v>
      </c>
      <c r="AF1116" s="12" t="n">
        <v>21.5749109430258</v>
      </c>
      <c r="AG1116" s="12" t="n">
        <v>20.9402285654916</v>
      </c>
      <c r="AH1116" s="12" t="n">
        <v>20.6619806106915</v>
      </c>
      <c r="AI1116" s="12" t="n">
        <v>21.0429222896565</v>
      </c>
      <c r="AJ1116" s="12" t="n">
        <v>20.5940248167948</v>
      </c>
      <c r="AK1116" s="12" t="n">
        <v>20.8760837454242</v>
      </c>
      <c r="AL1116" s="12" t="n">
        <v>20.6017138936928</v>
      </c>
      <c r="AM1116" s="12" t="n">
        <v>21.3978843897676</v>
      </c>
      <c r="AN1116" s="12" t="n">
        <v>20.6359378285538</v>
      </c>
      <c r="AO1116" s="12" t="n">
        <v>20.1357301989843</v>
      </c>
      <c r="AP1116" s="12" t="n">
        <v>20.7851786183968</v>
      </c>
      <c r="AQ1116" s="12" t="n">
        <v>20.8736890844208</v>
      </c>
      <c r="AR1116" s="12" t="n">
        <v>20.5962062139405</v>
      </c>
      <c r="AS1116" s="12" t="n">
        <v>20.5312048607569</v>
      </c>
      <c r="AT1116" s="12" t="n">
        <v>20.5264161524778</v>
      </c>
      <c r="AU1116" s="12" t="n">
        <v>20.5772380049539</v>
      </c>
      <c r="AV1116" s="12" t="n">
        <v>20.6872989977851</v>
      </c>
      <c r="AW1116" s="12" t="n">
        <v>20.6231132531716</v>
      </c>
      <c r="AX1116" s="12" t="n">
        <v>-0.100981981551897</v>
      </c>
      <c r="AY1116" s="12" t="n">
        <v>-0.342452882026484</v>
      </c>
      <c r="AZ1116" s="12" t="n">
        <v>0.14048891892269</v>
      </c>
      <c r="BA1116" s="12" t="n">
        <v>20.8265222243873</v>
      </c>
      <c r="BB1116" s="12" t="n">
        <v>-0.842267283716535</v>
      </c>
      <c r="BC1116" s="12" t="n">
        <v>-5.26463624726572</v>
      </c>
      <c r="BD1116" s="12" t="n">
        <v>0.404088630137778</v>
      </c>
      <c r="BE1116" s="12" t="n">
        <v>0.868653109683931</v>
      </c>
      <c r="BF1116" s="12" t="n">
        <v>0</v>
      </c>
      <c r="BG1116" s="12" t="n">
        <v>0</v>
      </c>
      <c r="BH1116" s="12" t="n">
        <v>0.912559583652531</v>
      </c>
      <c r="BI1116" s="12" t="n">
        <v>0</v>
      </c>
      <c r="BJ1116" s="12" t="n">
        <v>-0.134949225715467</v>
      </c>
      <c r="BK1116" s="12" t="n">
        <v>-0.375009721682536</v>
      </c>
      <c r="BL1116" s="12" t="n">
        <v>0.105111270251603</v>
      </c>
      <c r="BM1116" s="12" t="n">
        <v>20.8265222243873</v>
      </c>
      <c r="BN1116" s="12" t="n">
        <v>-1.132193201824</v>
      </c>
      <c r="BO1116" s="12" t="n">
        <v>-5.34691484499693</v>
      </c>
      <c r="BP1116" s="12" t="n">
        <v>0.263544868974148</v>
      </c>
      <c r="BQ1116" s="12" t="n">
        <v>0.741757591163142</v>
      </c>
      <c r="BR1116" s="12" t="n">
        <v>0</v>
      </c>
      <c r="BS1116" s="12" t="n">
        <v>0</v>
      </c>
      <c r="BT1116" s="12" t="n">
        <v>0.835304405628425</v>
      </c>
      <c r="BU1116" s="12" t="n">
        <v>0</v>
      </c>
    </row>
    <row r="1117">
      <c r="A1117" s="15" t="str">
        <f>HYPERLINK("https://www.uniprot.org/uniprot/Q13541", "Q13541")</f>
      </c>
      <c r="B1117" s="12" t="s">
        <v>3371</v>
      </c>
      <c r="C1117" s="12" t="s">
        <v>3372</v>
      </c>
      <c r="D1117" s="12" t="s">
        <v>3373</v>
      </c>
      <c r="E1117" s="12" t="s">
        <v>5780</v>
      </c>
      <c r="F1117" s="12" t="s">
        <v>5780</v>
      </c>
      <c r="G1117" s="12" t="s">
        <v>5780</v>
      </c>
      <c r="H1117" s="12" t="s">
        <v>5780</v>
      </c>
      <c r="I1117" s="12" t="s">
        <v>5780</v>
      </c>
      <c r="J1117" s="12" t="n">
        <v>16.0513379154431</v>
      </c>
      <c r="K1117" s="12" t="s">
        <v>5780</v>
      </c>
      <c r="L1117" s="12" t="n">
        <v>15.1914622948277</v>
      </c>
      <c r="M1117" s="12" t="s">
        <v>5780</v>
      </c>
      <c r="N1117" s="12" t="s">
        <v>5780</v>
      </c>
      <c r="O1117" s="12" t="s">
        <v>5780</v>
      </c>
      <c r="P1117" s="12" t="s">
        <v>5780</v>
      </c>
      <c r="Q1117" s="12" t="s">
        <v>5780</v>
      </c>
      <c r="R1117" s="12" t="s">
        <v>5780</v>
      </c>
      <c r="S1117" s="12" t="n">
        <v>15.1432088382709</v>
      </c>
      <c r="T1117" s="12" t="n">
        <v>16.6123552742831</v>
      </c>
      <c r="U1117" s="12" t="s">
        <v>5780</v>
      </c>
      <c r="V1117" s="12" t="n">
        <v>15.905008804324</v>
      </c>
      <c r="W1117" s="12" t="n">
        <v>14.358018570845</v>
      </c>
      <c r="X1117" s="12" t="n">
        <v>15.7418844498016</v>
      </c>
      <c r="Y1117" s="12" t="n">
        <v>16.6264422858074</v>
      </c>
      <c r="Z1117" s="12" t="n">
        <v>16.0692581952642</v>
      </c>
      <c r="AA1117" s="12" t="n">
        <v>15.9354889088816</v>
      </c>
      <c r="AB1117" s="12" t="s">
        <v>5780</v>
      </c>
      <c r="AC1117" s="12" t="n">
        <v>16.021806654262</v>
      </c>
      <c r="AD1117" s="12" t="n">
        <v>15.5339496965754</v>
      </c>
      <c r="AE1117" s="12" t="s">
        <v>5780</v>
      </c>
      <c r="AF1117" s="12" t="s">
        <v>5780</v>
      </c>
      <c r="AG1117" s="12" t="n">
        <v>15.6063314093997</v>
      </c>
      <c r="AH1117" s="12" t="n">
        <v>17.1273491594724</v>
      </c>
      <c r="AI1117" s="12" t="s">
        <v>5780</v>
      </c>
      <c r="AJ1117" s="12" t="s">
        <v>5780</v>
      </c>
      <c r="AK1117" s="12" t="n">
        <v>14.7112315651818</v>
      </c>
      <c r="AL1117" s="12" t="s">
        <v>5780</v>
      </c>
      <c r="AM1117" s="12" t="s">
        <v>5780</v>
      </c>
      <c r="AN1117" s="12" t="n">
        <v>17.0013820217891</v>
      </c>
      <c r="AO1117" s="12" t="s">
        <v>5780</v>
      </c>
      <c r="AP1117" s="12" t="n">
        <v>15.7685012728865</v>
      </c>
      <c r="AQ1117" s="12" t="s">
        <v>5780</v>
      </c>
      <c r="AR1117" s="12" t="n">
        <v>16.0332950863026</v>
      </c>
      <c r="AS1117" s="12" t="n">
        <v>15.9324956289643</v>
      </c>
      <c r="AT1117" s="12" t="n">
        <v>14.6156847480349</v>
      </c>
      <c r="AU1117" s="12" t="s">
        <v>5780</v>
      </c>
      <c r="AV1117" s="12" t="s">
        <v>5780</v>
      </c>
      <c r="AW1117" s="12" t="n">
        <v>16.4826116194036</v>
      </c>
      <c r="AX1117" s="12" t="n">
        <v>0.680058302375061</v>
      </c>
      <c r="AY1117" s="12" t="n">
        <v>-0.168525489732346</v>
      </c>
      <c r="AZ1117" s="12" t="n">
        <v>1.52864209448247</v>
      </c>
      <c r="BA1117" s="12" t="n">
        <v>15.8318621142867</v>
      </c>
      <c r="BB1117" s="12" t="n">
        <v>1.6618305226955</v>
      </c>
      <c r="BC1117" s="12" t="n">
        <v>-4.25538153277188</v>
      </c>
      <c r="BD1117" s="12" t="n">
        <v>0.110705375162531</v>
      </c>
      <c r="BE1117" s="12" t="n">
        <v>0.679806474125127</v>
      </c>
      <c r="BF1117" s="12" t="n">
        <v>0</v>
      </c>
      <c r="BG1117" s="12" t="n">
        <v>0</v>
      </c>
      <c r="BH1117" s="12" t="n">
        <v>0.223861285962986</v>
      </c>
      <c r="BI1117" s="12" t="n">
        <v>0</v>
      </c>
      <c r="BJ1117" s="12" t="n">
        <v>-0.18136666893724</v>
      </c>
      <c r="BK1117" s="12" t="n">
        <v>-0.805050194110401</v>
      </c>
      <c r="BL1117" s="12" t="n">
        <v>0.44231685623592</v>
      </c>
      <c r="BM1117" s="12" t="n">
        <v>15.8318621142867</v>
      </c>
      <c r="BN1117" s="12" t="n">
        <v>-0.603015563719541</v>
      </c>
      <c r="BO1117" s="12" t="n">
        <v>-5.54068203698249</v>
      </c>
      <c r="BP1117" s="12" t="n">
        <v>0.552653327979258</v>
      </c>
      <c r="BQ1117" s="12" t="n">
        <v>0.856522355536481</v>
      </c>
      <c r="BR1117" s="12" t="n">
        <v>0</v>
      </c>
      <c r="BS1117" s="12" t="n">
        <v>0</v>
      </c>
      <c r="BT1117" s="12" t="n">
        <v>0.898027260612249</v>
      </c>
      <c r="BU1117" s="12" t="n">
        <v>0</v>
      </c>
    </row>
    <row r="1118">
      <c r="A1118" s="15" t="str">
        <f>HYPERLINK("https://www.uniprot.org/uniprot/Q13554", "Q13554")</f>
      </c>
      <c r="B1118" s="12" t="s">
        <v>3374</v>
      </c>
      <c r="C1118" s="12" t="s">
        <v>3375</v>
      </c>
      <c r="D1118" s="12" t="s">
        <v>3376</v>
      </c>
      <c r="E1118" s="12" t="n">
        <v>21.8810696770099</v>
      </c>
      <c r="F1118" s="12" t="n">
        <v>22.2654815582488</v>
      </c>
      <c r="G1118" s="12" t="n">
        <v>21.9073129554063</v>
      </c>
      <c r="H1118" s="12" t="n">
        <v>22.4394890707647</v>
      </c>
      <c r="I1118" s="12" t="n">
        <v>22.0859443443908</v>
      </c>
      <c r="J1118" s="12" t="n">
        <v>22.2619275515732</v>
      </c>
      <c r="K1118" s="12" t="n">
        <v>22.3773981901998</v>
      </c>
      <c r="L1118" s="12" t="n">
        <v>22.5310615480512</v>
      </c>
      <c r="M1118" s="12" t="n">
        <v>22.4501511104952</v>
      </c>
      <c r="N1118" s="12" t="n">
        <v>22.5539424477921</v>
      </c>
      <c r="O1118" s="12" t="n">
        <v>22.3865429826699</v>
      </c>
      <c r="P1118" s="12" t="n">
        <v>22.5710592846774</v>
      </c>
      <c r="Q1118" s="12" t="n">
        <v>21.8617464597803</v>
      </c>
      <c r="R1118" s="12" t="n">
        <v>22.390982724842</v>
      </c>
      <c r="S1118" s="12" t="n">
        <v>21.8306680170572</v>
      </c>
      <c r="T1118" s="12" t="n">
        <v>22.6736526193018</v>
      </c>
      <c r="U1118" s="12" t="n">
        <v>22.628817701573</v>
      </c>
      <c r="V1118" s="12" t="n">
        <v>22.7118141534406</v>
      </c>
      <c r="W1118" s="12" t="n">
        <v>22.7609798609076</v>
      </c>
      <c r="X1118" s="12" t="n">
        <v>22.5030830796299</v>
      </c>
      <c r="Y1118" s="12" t="n">
        <v>22.4013239109812</v>
      </c>
      <c r="Z1118" s="12" t="n">
        <v>22.6351639424026</v>
      </c>
      <c r="AA1118" s="12" t="n">
        <v>22.9488574564463</v>
      </c>
      <c r="AB1118" s="12" t="n">
        <v>22.2929339926814</v>
      </c>
      <c r="AC1118" s="12" t="n">
        <v>22.5217889752558</v>
      </c>
      <c r="AD1118" s="12" t="n">
        <v>22.491206419042</v>
      </c>
      <c r="AE1118" s="12" t="n">
        <v>22.209948676972</v>
      </c>
      <c r="AF1118" s="12" t="n">
        <v>22.4443970124502</v>
      </c>
      <c r="AG1118" s="12" t="n">
        <v>22.5283606796179</v>
      </c>
      <c r="AH1118" s="12" t="n">
        <v>22.1857981661578</v>
      </c>
      <c r="AI1118" s="12" t="n">
        <v>22.7863203933273</v>
      </c>
      <c r="AJ1118" s="12" t="n">
        <v>22.4087741944535</v>
      </c>
      <c r="AK1118" s="12" t="n">
        <v>22.4162511517069</v>
      </c>
      <c r="AL1118" s="12" t="n">
        <v>22.7895818531102</v>
      </c>
      <c r="AM1118" s="12" t="n">
        <v>21.3161473812943</v>
      </c>
      <c r="AN1118" s="12" t="n">
        <v>22.5587268243453</v>
      </c>
      <c r="AO1118" s="12" t="n">
        <v>22.4225721104865</v>
      </c>
      <c r="AP1118" s="12" t="n">
        <v>22.4662077875495</v>
      </c>
      <c r="AQ1118" s="12" t="n">
        <v>22.5518343173734</v>
      </c>
      <c r="AR1118" s="12" t="n">
        <v>22.6030863218944</v>
      </c>
      <c r="AS1118" s="12" t="n">
        <v>22.6141807771764</v>
      </c>
      <c r="AT1118" s="12" t="n">
        <v>22.0916000183839</v>
      </c>
      <c r="AU1118" s="12" t="n">
        <v>22.1501884331107</v>
      </c>
      <c r="AV1118" s="12" t="n">
        <v>22.408501530877</v>
      </c>
      <c r="AW1118" s="12" t="n">
        <v>21.7679619522996</v>
      </c>
      <c r="AX1118" s="12" t="n">
        <v>0.275981002743933</v>
      </c>
      <c r="AY1118" s="12" t="n">
        <v>0.0690186122366425</v>
      </c>
      <c r="AZ1118" s="12" t="n">
        <v>0.482943393251223</v>
      </c>
      <c r="BA1118" s="12" t="n">
        <v>22.3796631026046</v>
      </c>
      <c r="BB1118" s="12" t="n">
        <v>2.68409922199742</v>
      </c>
      <c r="BC1118" s="12" t="n">
        <v>-2.66849629732871</v>
      </c>
      <c r="BD1118" s="12" t="n">
        <v>0.0100727810989423</v>
      </c>
      <c r="BE1118" s="12" t="n">
        <v>0.416167334657996</v>
      </c>
      <c r="BF1118" s="12" t="n">
        <v>1</v>
      </c>
      <c r="BG1118" s="12" t="n">
        <v>0</v>
      </c>
      <c r="BH1118" s="12" t="n">
        <v>0.281129984061163</v>
      </c>
      <c r="BI1118" s="12" t="n">
        <v>0</v>
      </c>
      <c r="BJ1118" s="12" t="n">
        <v>-0.172412773298067</v>
      </c>
      <c r="BK1118" s="12" t="n">
        <v>-0.378168935472513</v>
      </c>
      <c r="BL1118" s="12" t="n">
        <v>0.0333433888763791</v>
      </c>
      <c r="BM1118" s="12" t="n">
        <v>22.3796631026046</v>
      </c>
      <c r="BN1118" s="12" t="n">
        <v>-1.68665942252761</v>
      </c>
      <c r="BO1118" s="12" t="n">
        <v>-4.64836637141222</v>
      </c>
      <c r="BP1118" s="12" t="n">
        <v>0.0984343950836722</v>
      </c>
      <c r="BQ1118" s="12" t="n">
        <v>0.545994290858849</v>
      </c>
      <c r="BR1118" s="12" t="n">
        <v>-1</v>
      </c>
      <c r="BS1118" s="12" t="n">
        <v>0</v>
      </c>
      <c r="BT1118" s="12" t="n">
        <v>0.670510619725971</v>
      </c>
      <c r="BU1118" s="12" t="n">
        <v>0</v>
      </c>
    </row>
    <row r="1119">
      <c r="A1119" s="15" t="str">
        <f>HYPERLINK("https://www.uniprot.org/uniprot/Q13555", "Q13555")</f>
      </c>
      <c r="B1119" s="12" t="s">
        <v>3377</v>
      </c>
      <c r="C1119" s="12" t="s">
        <v>3378</v>
      </c>
      <c r="D1119" s="12" t="s">
        <v>3379</v>
      </c>
      <c r="E1119" s="12" t="n">
        <v>22.5530795386006</v>
      </c>
      <c r="F1119" s="12" t="n">
        <v>21.8989130658264</v>
      </c>
      <c r="G1119" s="12" t="n">
        <v>22.1595592684355</v>
      </c>
      <c r="H1119" s="12" t="n">
        <v>21.8176572230417</v>
      </c>
      <c r="I1119" s="12" t="n">
        <v>21.818280339437</v>
      </c>
      <c r="J1119" s="12" t="n">
        <v>21.2592891862214</v>
      </c>
      <c r="K1119" s="12" t="n">
        <v>21.7617824031795</v>
      </c>
      <c r="L1119" s="12" t="n">
        <v>21.6192749359182</v>
      </c>
      <c r="M1119" s="12" t="n">
        <v>21.6648262287354</v>
      </c>
      <c r="N1119" s="12" t="n">
        <v>21.0176039308476</v>
      </c>
      <c r="O1119" s="12" t="n">
        <v>21.3312953223174</v>
      </c>
      <c r="P1119" s="12" t="n">
        <v>20.9332859982765</v>
      </c>
      <c r="Q1119" s="12" t="n">
        <v>21.7539098152087</v>
      </c>
      <c r="R1119" s="12" t="n">
        <v>21.6101369603533</v>
      </c>
      <c r="S1119" s="12" t="n">
        <v>21.1857104915022</v>
      </c>
      <c r="T1119" s="12" t="n">
        <v>22.0460963839585</v>
      </c>
      <c r="U1119" s="12" t="n">
        <v>20.9155375162272</v>
      </c>
      <c r="V1119" s="12" t="n">
        <v>21.4972284061327</v>
      </c>
      <c r="W1119" s="12" t="n">
        <v>21.4049018056484</v>
      </c>
      <c r="X1119" s="12" t="n">
        <v>21.626694583075</v>
      </c>
      <c r="Y1119" s="12" t="n">
        <v>21.7364271987655</v>
      </c>
      <c r="Z1119" s="12" t="n">
        <v>21.9388362607374</v>
      </c>
      <c r="AA1119" s="12" t="n">
        <v>21.3348823957412</v>
      </c>
      <c r="AB1119" s="12" t="n">
        <v>21.4982464431896</v>
      </c>
      <c r="AC1119" s="12" t="n">
        <v>20.5865084693891</v>
      </c>
      <c r="AD1119" s="12" t="n">
        <v>21.613450650753</v>
      </c>
      <c r="AE1119" s="12" t="n">
        <v>19.5393711805688</v>
      </c>
      <c r="AF1119" s="12" t="n">
        <v>22.559148129787</v>
      </c>
      <c r="AG1119" s="12" t="n">
        <v>21.8083555081401</v>
      </c>
      <c r="AH1119" s="12" t="n">
        <v>20.6039960716475</v>
      </c>
      <c r="AI1119" s="12" t="n">
        <v>21.8120581047821</v>
      </c>
      <c r="AJ1119" s="12" t="n">
        <v>20.1675657908595</v>
      </c>
      <c r="AK1119" s="12" t="n">
        <v>21.6124162145151</v>
      </c>
      <c r="AL1119" s="12" t="n">
        <v>21.1243168850817</v>
      </c>
      <c r="AM1119" s="12" t="n">
        <v>20.7932827462391</v>
      </c>
      <c r="AN1119" s="12" t="n">
        <v>21.6649482342934</v>
      </c>
      <c r="AO1119" s="12" t="n">
        <v>21.5736033837182</v>
      </c>
      <c r="AP1119" s="12" t="n">
        <v>21.1666217812573</v>
      </c>
      <c r="AQ1119" s="12" t="n">
        <v>21.1222224128841</v>
      </c>
      <c r="AR1119" s="12" t="n">
        <v>21.3461164209985</v>
      </c>
      <c r="AS1119" s="12" t="n">
        <v>21.0584466063708</v>
      </c>
      <c r="AT1119" s="12" t="n">
        <v>20.5343283061977</v>
      </c>
      <c r="AU1119" s="12" t="n">
        <v>21.3024690831555</v>
      </c>
      <c r="AV1119" s="12" t="n">
        <v>21.642974114887</v>
      </c>
      <c r="AW1119" s="12" t="n">
        <v>19.3894972109908</v>
      </c>
      <c r="AX1119" s="12" t="n">
        <v>-0.254422867833917</v>
      </c>
      <c r="AY1119" s="12" t="n">
        <v>-0.634734788240441</v>
      </c>
      <c r="AZ1119" s="12" t="n">
        <v>0.125889052572608</v>
      </c>
      <c r="BA1119" s="12" t="n">
        <v>21.364558955731</v>
      </c>
      <c r="BB1119" s="12" t="n">
        <v>-1.34656404956449</v>
      </c>
      <c r="BC1119" s="12" t="n">
        <v>-4.8059042601825</v>
      </c>
      <c r="BD1119" s="12" t="n">
        <v>0.18471253656066</v>
      </c>
      <c r="BE1119" s="12" t="n">
        <v>0.733010065782738</v>
      </c>
      <c r="BF1119" s="12" t="n">
        <v>0</v>
      </c>
      <c r="BG1119" s="12" t="n">
        <v>0</v>
      </c>
      <c r="BH1119" s="12" t="n">
        <v>0.650698646650859</v>
      </c>
      <c r="BI1119" s="12" t="n">
        <v>0</v>
      </c>
      <c r="BJ1119" s="12" t="n">
        <v>-0.293254247168687</v>
      </c>
      <c r="BK1119" s="12" t="n">
        <v>-0.671349615028691</v>
      </c>
      <c r="BL1119" s="12" t="n">
        <v>0.0848411206913179</v>
      </c>
      <c r="BM1119" s="12" t="n">
        <v>21.364558955731</v>
      </c>
      <c r="BN1119" s="12" t="n">
        <v>-1.56118282149185</v>
      </c>
      <c r="BO1119" s="12" t="n">
        <v>-4.83186184569757</v>
      </c>
      <c r="BP1119" s="12" t="n">
        <v>0.125328798093534</v>
      </c>
      <c r="BQ1119" s="12" t="n">
        <v>0.606611027331086</v>
      </c>
      <c r="BR1119" s="12" t="n">
        <v>0</v>
      </c>
      <c r="BS1119" s="12" t="n">
        <v>0</v>
      </c>
      <c r="BT1119" s="12" t="n">
        <v>0.543875616144047</v>
      </c>
      <c r="BU1119" s="12" t="n">
        <v>0</v>
      </c>
    </row>
    <row r="1120">
      <c r="A1120" s="15" t="str">
        <f>HYPERLINK("https://www.uniprot.org/uniprot/Q13557", "Q13557")</f>
      </c>
      <c r="B1120" s="12" t="s">
        <v>3380</v>
      </c>
      <c r="C1120" s="12" t="s">
        <v>3381</v>
      </c>
      <c r="D1120" s="12" t="s">
        <v>3382</v>
      </c>
      <c r="E1120" s="12" t="n">
        <v>23.3574756223706</v>
      </c>
      <c r="F1120" s="12" t="n">
        <v>23.2167777008523</v>
      </c>
      <c r="G1120" s="12" t="n">
        <v>23.4330160452815</v>
      </c>
      <c r="H1120" s="12" t="n">
        <v>23.7078851646187</v>
      </c>
      <c r="I1120" s="12" t="n">
        <v>22.8447121074663</v>
      </c>
      <c r="J1120" s="12" t="n">
        <v>23.0241598404364</v>
      </c>
      <c r="K1120" s="12" t="n">
        <v>23.5500218778523</v>
      </c>
      <c r="L1120" s="12" t="n">
        <v>23.4038886631287</v>
      </c>
      <c r="M1120" s="12" t="n">
        <v>22.9622407035803</v>
      </c>
      <c r="N1120" s="12" t="n">
        <v>23.2909984506874</v>
      </c>
      <c r="O1120" s="12" t="n">
        <v>23.2203785544874</v>
      </c>
      <c r="P1120" s="12" t="n">
        <v>23.2508199131786</v>
      </c>
      <c r="Q1120" s="12" t="n">
        <v>23.615580366062</v>
      </c>
      <c r="R1120" s="12" t="n">
        <v>23.1969840198525</v>
      </c>
      <c r="S1120" s="12" t="n">
        <v>23.0144855052421</v>
      </c>
      <c r="T1120" s="12" t="n">
        <v>23.1535671593017</v>
      </c>
      <c r="U1120" s="12" t="n">
        <v>23.1798082006754</v>
      </c>
      <c r="V1120" s="12" t="n">
        <v>23.3825819232402</v>
      </c>
      <c r="W1120" s="12" t="n">
        <v>23.7370033717323</v>
      </c>
      <c r="X1120" s="12" t="n">
        <v>23.4104265910236</v>
      </c>
      <c r="Y1120" s="12" t="n">
        <v>23.0722995434069</v>
      </c>
      <c r="Z1120" s="12" t="n">
        <v>22.8417440478026</v>
      </c>
      <c r="AA1120" s="12" t="n">
        <v>22.9446041794692</v>
      </c>
      <c r="AB1120" s="12" t="n">
        <v>23.4043394979619</v>
      </c>
      <c r="AC1120" s="12" t="n">
        <v>23.107853940885</v>
      </c>
      <c r="AD1120" s="12" t="n">
        <v>23.6389841599856</v>
      </c>
      <c r="AE1120" s="12" t="n">
        <v>23.5451932597654</v>
      </c>
      <c r="AF1120" s="12" t="n">
        <v>24.0588229794612</v>
      </c>
      <c r="AG1120" s="12" t="n">
        <v>23.1900118325703</v>
      </c>
      <c r="AH1120" s="12" t="n">
        <v>22.9107204488472</v>
      </c>
      <c r="AI1120" s="12" t="n">
        <v>23.5322350056421</v>
      </c>
      <c r="AJ1120" s="12" t="n">
        <v>24.0285619304448</v>
      </c>
      <c r="AK1120" s="12" t="n">
        <v>23.4576617262708</v>
      </c>
      <c r="AL1120" s="12" t="n">
        <v>24.0909087872029</v>
      </c>
      <c r="AM1120" s="12" t="n">
        <v>24.4929194472673</v>
      </c>
      <c r="AN1120" s="12" t="n">
        <v>23.1680143955244</v>
      </c>
      <c r="AO1120" s="12" t="n">
        <v>23.4076139930446</v>
      </c>
      <c r="AP1120" s="12" t="n">
        <v>23.4250094760113</v>
      </c>
      <c r="AQ1120" s="12" t="n">
        <v>23.2791044056849</v>
      </c>
      <c r="AR1120" s="12" t="n">
        <v>23.2968575923887</v>
      </c>
      <c r="AS1120" s="12" t="n">
        <v>23.151020005541</v>
      </c>
      <c r="AT1120" s="12" t="n">
        <v>23.4881203438073</v>
      </c>
      <c r="AU1120" s="12" t="n">
        <v>22.8635076604412</v>
      </c>
      <c r="AV1120" s="12" t="n">
        <v>23.3572732051013</v>
      </c>
      <c r="AW1120" s="12" t="n">
        <v>22.7877574800489</v>
      </c>
      <c r="AX1120" s="12" t="n">
        <v>0.0415915445073587</v>
      </c>
      <c r="AY1120" s="12" t="n">
        <v>-0.203777352026186</v>
      </c>
      <c r="AZ1120" s="12" t="n">
        <v>0.286960441040903</v>
      </c>
      <c r="BA1120" s="12" t="n">
        <v>23.3443100250144</v>
      </c>
      <c r="BB1120" s="12" t="n">
        <v>0.3411900428192</v>
      </c>
      <c r="BC1120" s="12" t="n">
        <v>-5.53626774212427</v>
      </c>
      <c r="BD1120" s="12" t="n">
        <v>0.734512739483175</v>
      </c>
      <c r="BE1120" s="12" t="n">
        <v>0.947417763940137</v>
      </c>
      <c r="BF1120" s="12" t="n">
        <v>0</v>
      </c>
      <c r="BG1120" s="12" t="n">
        <v>0</v>
      </c>
      <c r="BH1120" s="12" t="n">
        <v>0.987249006307788</v>
      </c>
      <c r="BI1120" s="12" t="n">
        <v>0</v>
      </c>
      <c r="BJ1120" s="12" t="n">
        <v>0.149906954552883</v>
      </c>
      <c r="BK1120" s="12" t="n">
        <v>-0.0940318709698275</v>
      </c>
      <c r="BL1120" s="12" t="n">
        <v>0.393845780075593</v>
      </c>
      <c r="BM1120" s="12" t="n">
        <v>23.3443100250144</v>
      </c>
      <c r="BN1120" s="12" t="n">
        <v>1.23694862661391</v>
      </c>
      <c r="BO1120" s="12" t="n">
        <v>-5.24634760962994</v>
      </c>
      <c r="BP1120" s="12" t="n">
        <v>0.222378440798569</v>
      </c>
      <c r="BQ1120" s="12" t="n">
        <v>0.708994793604851</v>
      </c>
      <c r="BR1120" s="12" t="n">
        <v>0</v>
      </c>
      <c r="BS1120" s="12" t="n">
        <v>0</v>
      </c>
      <c r="BT1120" s="12" t="n">
        <v>0.798223762377338</v>
      </c>
      <c r="BU1120" s="12" t="n">
        <v>0</v>
      </c>
    </row>
    <row r="1121">
      <c r="A1121" s="15" t="str">
        <f>HYPERLINK("https://www.uniprot.org/uniprot/Q13561", "Q13561")</f>
      </c>
      <c r="B1121" s="12" t="s">
        <v>3383</v>
      </c>
      <c r="C1121" s="12" t="s">
        <v>3384</v>
      </c>
      <c r="D1121" s="12" t="s">
        <v>3385</v>
      </c>
      <c r="E1121" s="12" t="n">
        <v>20.0513553065786</v>
      </c>
      <c r="F1121" s="12" t="n">
        <v>20.9127710226097</v>
      </c>
      <c r="G1121" s="12" t="n">
        <v>20.9652013082583</v>
      </c>
      <c r="H1121" s="12" t="n">
        <v>20.5907221198138</v>
      </c>
      <c r="I1121" s="12" t="n">
        <v>20.6144080381868</v>
      </c>
      <c r="J1121" s="12" t="n">
        <v>20.5495473716281</v>
      </c>
      <c r="K1121" s="12" t="n">
        <v>20.7195857748164</v>
      </c>
      <c r="L1121" s="12" t="n">
        <v>20.7501353505513</v>
      </c>
      <c r="M1121" s="12" t="n">
        <v>20.7418691276957</v>
      </c>
      <c r="N1121" s="12" t="n">
        <v>20.6074543822334</v>
      </c>
      <c r="O1121" s="12" t="n">
        <v>20.0900607187403</v>
      </c>
      <c r="P1121" s="12" t="n">
        <v>20.7635540318811</v>
      </c>
      <c r="Q1121" s="12" t="n">
        <v>20.3915757170841</v>
      </c>
      <c r="R1121" s="12" t="n">
        <v>20.1212351334274</v>
      </c>
      <c r="S1121" s="12" t="n">
        <v>19.7510035923887</v>
      </c>
      <c r="T1121" s="12" t="n">
        <v>20.561495984574</v>
      </c>
      <c r="U1121" s="12" t="n">
        <v>20.7560363256407</v>
      </c>
      <c r="V1121" s="12" t="n">
        <v>21.0003412268316</v>
      </c>
      <c r="W1121" s="12" t="n">
        <v>20.7744180019108</v>
      </c>
      <c r="X1121" s="12" t="n">
        <v>20.2920045725819</v>
      </c>
      <c r="Y1121" s="12" t="n">
        <v>20.9269720932784</v>
      </c>
      <c r="Z1121" s="12" t="n">
        <v>20.6442034841016</v>
      </c>
      <c r="AA1121" s="12" t="n">
        <v>20.7260676490039</v>
      </c>
      <c r="AB1121" s="12" t="n">
        <v>20.8100002213848</v>
      </c>
      <c r="AC1121" s="12" t="n">
        <v>20.3470703461536</v>
      </c>
      <c r="AD1121" s="12" t="n">
        <v>20.4710306263777</v>
      </c>
      <c r="AE1121" s="12" t="n">
        <v>20.2950784872264</v>
      </c>
      <c r="AF1121" s="12" t="n">
        <v>20.3163254713126</v>
      </c>
      <c r="AG1121" s="12" t="n">
        <v>20.6465029528397</v>
      </c>
      <c r="AH1121" s="12" t="n">
        <v>20.4642720874357</v>
      </c>
      <c r="AI1121" s="12" t="n">
        <v>21.0773643665073</v>
      </c>
      <c r="AJ1121" s="12" t="n">
        <v>20.9055808793257</v>
      </c>
      <c r="AK1121" s="12" t="n">
        <v>20.8669241232008</v>
      </c>
      <c r="AL1121" s="12" t="n">
        <v>20.3789290577448</v>
      </c>
      <c r="AM1121" s="12" t="n">
        <v>20.1722023119882</v>
      </c>
      <c r="AN1121" s="12" t="n">
        <v>20.7446307260017</v>
      </c>
      <c r="AO1121" s="12" t="n">
        <v>20.3742259389502</v>
      </c>
      <c r="AP1121" s="12" t="n">
        <v>19.8848961098191</v>
      </c>
      <c r="AQ1121" s="12" t="n">
        <v>20.653865431215</v>
      </c>
      <c r="AR1121" s="12" t="n">
        <v>20.4195970188247</v>
      </c>
      <c r="AS1121" s="12" t="n">
        <v>20.779446078063</v>
      </c>
      <c r="AT1121" s="12" t="n">
        <v>20.785290821681</v>
      </c>
      <c r="AU1121" s="12" t="n">
        <v>20.7158078854292</v>
      </c>
      <c r="AV1121" s="12" t="n">
        <v>20.5033129934354</v>
      </c>
      <c r="AW1121" s="12" t="n">
        <v>20.0579226529901</v>
      </c>
      <c r="AX1121" s="12" t="n">
        <v>0.0982817112222207</v>
      </c>
      <c r="AY1121" s="12" t="n">
        <v>-0.118700536574307</v>
      </c>
      <c r="AZ1121" s="12" t="n">
        <v>0.315263959018748</v>
      </c>
      <c r="BA1121" s="12" t="n">
        <v>20.5549398871494</v>
      </c>
      <c r="BB1121" s="12" t="n">
        <v>0.91171545239934</v>
      </c>
      <c r="BC1121" s="12" t="n">
        <v>-5.22491968672682</v>
      </c>
      <c r="BD1121" s="12" t="n">
        <v>0.366667683010167</v>
      </c>
      <c r="BE1121" s="12" t="n">
        <v>0.845254577227516</v>
      </c>
      <c r="BF1121" s="12" t="n">
        <v>0</v>
      </c>
      <c r="BG1121" s="12" t="n">
        <v>0</v>
      </c>
      <c r="BH1121" s="12" t="n">
        <v>0.906099662970286</v>
      </c>
      <c r="BI1121" s="12" t="n">
        <v>0</v>
      </c>
      <c r="BJ1121" s="12" t="n">
        <v>-0.0474548756984525</v>
      </c>
      <c r="BK1121" s="12" t="n">
        <v>-0.263172496939523</v>
      </c>
      <c r="BL1121" s="12" t="n">
        <v>0.168262745542618</v>
      </c>
      <c r="BM1121" s="12" t="n">
        <v>20.5549398871494</v>
      </c>
      <c r="BN1121" s="12" t="n">
        <v>-0.442798384265626</v>
      </c>
      <c r="BO1121" s="12" t="n">
        <v>-5.87135082510566</v>
      </c>
      <c r="BP1121" s="12" t="n">
        <v>0.6599850694713</v>
      </c>
      <c r="BQ1121" s="12" t="n">
        <v>0.905927407226525</v>
      </c>
      <c r="BR1121" s="12" t="n">
        <v>0</v>
      </c>
      <c r="BS1121" s="12" t="n">
        <v>0</v>
      </c>
      <c r="BT1121" s="12" t="n">
        <v>0.980473846555327</v>
      </c>
      <c r="BU1121" s="12" t="n">
        <v>0</v>
      </c>
    </row>
    <row r="1122">
      <c r="A1122" s="15" t="str">
        <f>HYPERLINK("https://www.uniprot.org/uniprot/Q13564", "Q13564")</f>
      </c>
      <c r="B1122" s="12" t="s">
        <v>3386</v>
      </c>
      <c r="C1122" s="12" t="s">
        <v>3387</v>
      </c>
      <c r="D1122" s="12" t="s">
        <v>3388</v>
      </c>
      <c r="E1122" s="12" t="n">
        <v>19.1622883110144</v>
      </c>
      <c r="F1122" s="12" t="n">
        <v>18.2458862986604</v>
      </c>
      <c r="G1122" s="12" t="s">
        <v>5780</v>
      </c>
      <c r="H1122" s="12" t="n">
        <v>19.488949142222</v>
      </c>
      <c r="I1122" s="12" t="n">
        <v>18.695761547958</v>
      </c>
      <c r="J1122" s="12" t="n">
        <v>18.7128704197876</v>
      </c>
      <c r="K1122" s="12" t="n">
        <v>18.5761375301432</v>
      </c>
      <c r="L1122" s="12" t="n">
        <v>18.6818010444952</v>
      </c>
      <c r="M1122" s="12" t="n">
        <v>18.7649442862077</v>
      </c>
      <c r="N1122" s="12" t="n">
        <v>18.1393856375589</v>
      </c>
      <c r="O1122" s="12" t="n">
        <v>18.8496271667935</v>
      </c>
      <c r="P1122" s="12" t="n">
        <v>18.9994340318678</v>
      </c>
      <c r="Q1122" s="12" t="n">
        <v>19.1890349585416</v>
      </c>
      <c r="R1122" s="12" t="n">
        <v>19.5166647109245</v>
      </c>
      <c r="S1122" s="12" t="n">
        <v>19.0286100673726</v>
      </c>
      <c r="T1122" s="12" t="n">
        <v>18.5128666193091</v>
      </c>
      <c r="U1122" s="12" t="n">
        <v>18.3650806989847</v>
      </c>
      <c r="V1122" s="12" t="n">
        <v>18.5798200788282</v>
      </c>
      <c r="W1122" s="12" t="n">
        <v>18.6065981661824</v>
      </c>
      <c r="X1122" s="12" t="n">
        <v>19.7930685795176</v>
      </c>
      <c r="Y1122" s="12" t="n">
        <v>18.6163450470684</v>
      </c>
      <c r="Z1122" s="12" t="n">
        <v>18.5969801291155</v>
      </c>
      <c r="AA1122" s="12" t="n">
        <v>18.517682159103</v>
      </c>
      <c r="AB1122" s="12" t="n">
        <v>19.1048531159505</v>
      </c>
      <c r="AC1122" s="12" t="n">
        <v>19.1270652094401</v>
      </c>
      <c r="AD1122" s="12" t="n">
        <v>19.2312513841513</v>
      </c>
      <c r="AE1122" s="12" t="n">
        <v>18.8493072059559</v>
      </c>
      <c r="AF1122" s="12" t="n">
        <v>18.5693762934983</v>
      </c>
      <c r="AG1122" s="12" t="n">
        <v>18.4214055342796</v>
      </c>
      <c r="AH1122" s="12" t="n">
        <v>18.437270531564</v>
      </c>
      <c r="AI1122" s="12" t="n">
        <v>18.6167498877012</v>
      </c>
      <c r="AJ1122" s="12" t="n">
        <v>18.0888359993371</v>
      </c>
      <c r="AK1122" s="12" t="n">
        <v>18.5356552880351</v>
      </c>
      <c r="AL1122" s="12" t="n">
        <v>18.9410213986528</v>
      </c>
      <c r="AM1122" s="12" t="n">
        <v>18.4066307212038</v>
      </c>
      <c r="AN1122" s="12" t="n">
        <v>18.1904129128477</v>
      </c>
      <c r="AO1122" s="12" t="n">
        <v>18.3997623882072</v>
      </c>
      <c r="AP1122" s="12" t="n">
        <v>18.8874387229824</v>
      </c>
      <c r="AQ1122" s="12" t="s">
        <v>5780</v>
      </c>
      <c r="AR1122" s="12" t="n">
        <v>19.3911248176709</v>
      </c>
      <c r="AS1122" s="12" t="n">
        <v>17.6700903430172</v>
      </c>
      <c r="AT1122" s="12" t="n">
        <v>18.2354125006663</v>
      </c>
      <c r="AU1122" s="12" t="n">
        <v>18.1340945481396</v>
      </c>
      <c r="AV1122" s="12" t="n">
        <v>18.0603313690279</v>
      </c>
      <c r="AW1122" s="12" t="n">
        <v>18.6184545220348</v>
      </c>
      <c r="AX1122" s="12" t="n">
        <v>-0.106007131520805</v>
      </c>
      <c r="AY1122" s="12" t="n">
        <v>-0.402551180179504</v>
      </c>
      <c r="AZ1122" s="12" t="n">
        <v>0.190536917137894</v>
      </c>
      <c r="BA1122" s="12" t="n">
        <v>18.6873577052563</v>
      </c>
      <c r="BB1122" s="12" t="n">
        <v>-0.720424897846494</v>
      </c>
      <c r="BC1122" s="12" t="n">
        <v>-5.34682039854187</v>
      </c>
      <c r="BD1122" s="12" t="n">
        <v>0.475070008790172</v>
      </c>
      <c r="BE1122" s="12" t="n">
        <v>0.896077533266722</v>
      </c>
      <c r="BF1122" s="12" t="n">
        <v>0</v>
      </c>
      <c r="BG1122" s="12" t="n">
        <v>0</v>
      </c>
      <c r="BH1122" s="12" t="n">
        <v>0.924131985193168</v>
      </c>
      <c r="BI1122" s="12" t="n">
        <v>0</v>
      </c>
      <c r="BJ1122" s="12" t="n">
        <v>-0.311426979848932</v>
      </c>
      <c r="BK1122" s="12" t="n">
        <v>-0.606239305214111</v>
      </c>
      <c r="BL1122" s="12" t="n">
        <v>-0.0166146544837523</v>
      </c>
      <c r="BM1122" s="12" t="n">
        <v>18.6873577052563</v>
      </c>
      <c r="BN1122" s="12" t="n">
        <v>-2.12889107366928</v>
      </c>
      <c r="BO1122" s="12" t="n">
        <v>-3.89732897733466</v>
      </c>
      <c r="BP1122" s="12" t="n">
        <v>0.0388928543319161</v>
      </c>
      <c r="BQ1122" s="12" t="n">
        <v>0.388314445619183</v>
      </c>
      <c r="BR1122" s="12" t="n">
        <v>-1</v>
      </c>
      <c r="BS1122" s="12" t="n">
        <v>0</v>
      </c>
      <c r="BT1122" s="12" t="n">
        <v>0.363787201468717</v>
      </c>
      <c r="BU1122" s="12" t="n">
        <v>0</v>
      </c>
    </row>
    <row r="1123">
      <c r="A1123" s="15" t="str">
        <f>HYPERLINK("https://www.uniprot.org/uniprot/Q13586", "Q13586")</f>
      </c>
      <c r="B1123" s="12" t="s">
        <v>3389</v>
      </c>
      <c r="C1123" s="12" t="s">
        <v>3390</v>
      </c>
      <c r="D1123" s="12" t="s">
        <v>3391</v>
      </c>
      <c r="E1123" s="12" t="s">
        <v>5780</v>
      </c>
      <c r="F1123" s="12" t="n">
        <v>19.7689597505886</v>
      </c>
      <c r="G1123" s="12" t="n">
        <v>18.8762603945031</v>
      </c>
      <c r="H1123" s="12" t="n">
        <v>19.1709936897306</v>
      </c>
      <c r="I1123" s="12" t="n">
        <v>19.5107762836596</v>
      </c>
      <c r="J1123" s="12" t="s">
        <v>5780</v>
      </c>
      <c r="K1123" s="12" t="n">
        <v>19.4444016833233</v>
      </c>
      <c r="L1123" s="12" t="n">
        <v>19.3387259939872</v>
      </c>
      <c r="M1123" s="12" t="n">
        <v>19.52006832461</v>
      </c>
      <c r="N1123" s="12" t="s">
        <v>5780</v>
      </c>
      <c r="O1123" s="12" t="n">
        <v>19.7041724621712</v>
      </c>
      <c r="P1123" s="12" t="n">
        <v>18.8332969550198</v>
      </c>
      <c r="Q1123" s="12" t="n">
        <v>18.950465593703</v>
      </c>
      <c r="R1123" s="12" t="n">
        <v>19.1111719254902</v>
      </c>
      <c r="S1123" s="12" t="n">
        <v>18.4706370601516</v>
      </c>
      <c r="T1123" s="12" t="n">
        <v>19.8433141108892</v>
      </c>
      <c r="U1123" s="12" t="n">
        <v>19.7774618232183</v>
      </c>
      <c r="V1123" s="12" t="n">
        <v>19.6744007032714</v>
      </c>
      <c r="W1123" s="12" t="n">
        <v>18.9382081089801</v>
      </c>
      <c r="X1123" s="12" t="n">
        <v>19.3179481372446</v>
      </c>
      <c r="Y1123" s="12" t="n">
        <v>19.6461413192855</v>
      </c>
      <c r="Z1123" s="12" t="n">
        <v>19.5721173808705</v>
      </c>
      <c r="AA1123" s="12" t="n">
        <v>19.919822441753</v>
      </c>
      <c r="AB1123" s="12" t="n">
        <v>19.5697482147824</v>
      </c>
      <c r="AC1123" s="12" t="n">
        <v>18.6885833357894</v>
      </c>
      <c r="AD1123" s="12" t="n">
        <v>18.9373727117963</v>
      </c>
      <c r="AE1123" s="12" t="n">
        <v>18.5331821885405</v>
      </c>
      <c r="AF1123" s="12" t="n">
        <v>19.5505510951459</v>
      </c>
      <c r="AG1123" s="12" t="n">
        <v>19.8116941246078</v>
      </c>
      <c r="AH1123" s="12" t="n">
        <v>18.8743372765789</v>
      </c>
      <c r="AI1123" s="12" t="n">
        <v>19.3937391391211</v>
      </c>
      <c r="AJ1123" s="12" t="n">
        <v>17.971332936052</v>
      </c>
      <c r="AK1123" s="12" t="n">
        <v>19.2682627998719</v>
      </c>
      <c r="AL1123" s="12" t="n">
        <v>18.6958208064393</v>
      </c>
      <c r="AM1123" s="12" t="n">
        <v>18.1362398329532</v>
      </c>
      <c r="AN1123" s="12" t="n">
        <v>19.9148245941943</v>
      </c>
      <c r="AO1123" s="12" t="n">
        <v>19.3936831730121</v>
      </c>
      <c r="AP1123" s="12" t="n">
        <v>18.6869394083168</v>
      </c>
      <c r="AQ1123" s="12" t="s">
        <v>5780</v>
      </c>
      <c r="AR1123" s="12" t="n">
        <v>19.4610777080552</v>
      </c>
      <c r="AS1123" s="12" t="s">
        <v>5780</v>
      </c>
      <c r="AT1123" s="12" t="n">
        <v>18.9951432125878</v>
      </c>
      <c r="AU1123" s="12" t="n">
        <v>18.6749571715817</v>
      </c>
      <c r="AV1123" s="12" t="n">
        <v>20.133919060676</v>
      </c>
      <c r="AW1123" s="12" t="s">
        <v>5780</v>
      </c>
      <c r="AX1123" s="12" t="n">
        <v>0.125533430512263</v>
      </c>
      <c r="AY1123" s="12" t="n">
        <v>-0.240381391398298</v>
      </c>
      <c r="AZ1123" s="12" t="n">
        <v>0.491448252422824</v>
      </c>
      <c r="BA1123" s="12" t="n">
        <v>19.2328398187834</v>
      </c>
      <c r="BB1123" s="12" t="n">
        <v>0.693342867011734</v>
      </c>
      <c r="BC1123" s="12" t="n">
        <v>-5.33146071865969</v>
      </c>
      <c r="BD1123" s="12" t="n">
        <v>0.492096955756697</v>
      </c>
      <c r="BE1123" s="12" t="n">
        <v>0.896077533266722</v>
      </c>
      <c r="BF1123" s="12" t="n">
        <v>0</v>
      </c>
      <c r="BG1123" s="12" t="n">
        <v>0</v>
      </c>
      <c r="BH1123" s="12" t="n">
        <v>0.914833512037194</v>
      </c>
      <c r="BI1123" s="12" t="n">
        <v>0</v>
      </c>
      <c r="BJ1123" s="12" t="n">
        <v>-0.32677067131128</v>
      </c>
      <c r="BK1123" s="12" t="n">
        <v>-0.690543228539918</v>
      </c>
      <c r="BL1123" s="12" t="n">
        <v>0.0370018859173582</v>
      </c>
      <c r="BM1123" s="12" t="n">
        <v>19.2328398187834</v>
      </c>
      <c r="BN1123" s="12" t="n">
        <v>-1.81543955486895</v>
      </c>
      <c r="BO1123" s="12" t="n">
        <v>-4.40990391525874</v>
      </c>
      <c r="BP1123" s="12" t="n">
        <v>0.0769508932250527</v>
      </c>
      <c r="BQ1123" s="12" t="n">
        <v>0.506860570999739</v>
      </c>
      <c r="BR1123" s="12" t="n">
        <v>-1</v>
      </c>
      <c r="BS1123" s="12" t="n">
        <v>0</v>
      </c>
      <c r="BT1123" s="12" t="n">
        <v>0.432560931433886</v>
      </c>
      <c r="BU1123" s="12" t="n">
        <v>0</v>
      </c>
    </row>
    <row r="1124">
      <c r="A1124" s="15" t="str">
        <f>HYPERLINK("https://www.uniprot.org/uniprot/Q13616", "Q13616")</f>
      </c>
      <c r="B1124" s="12" t="s">
        <v>3392</v>
      </c>
      <c r="C1124" s="12" t="s">
        <v>3393</v>
      </c>
      <c r="D1124" s="12" t="s">
        <v>3394</v>
      </c>
      <c r="E1124" s="12" t="s">
        <v>5780</v>
      </c>
      <c r="F1124" s="12" t="n">
        <v>19.2012153292245</v>
      </c>
      <c r="G1124" s="12" t="n">
        <v>19.3442862200455</v>
      </c>
      <c r="H1124" s="12" t="n">
        <v>17.4233408985706</v>
      </c>
      <c r="I1124" s="12" t="n">
        <v>19.3006474328684</v>
      </c>
      <c r="J1124" s="12" t="n">
        <v>18.7159877034597</v>
      </c>
      <c r="K1124" s="12" t="n">
        <v>19.1986577023579</v>
      </c>
      <c r="L1124" s="12" t="n">
        <v>18.8487952069633</v>
      </c>
      <c r="M1124" s="12" t="n">
        <v>18.8104196260145</v>
      </c>
      <c r="N1124" s="12" t="n">
        <v>18.8189872911509</v>
      </c>
      <c r="O1124" s="12" t="n">
        <v>18.9220583184444</v>
      </c>
      <c r="P1124" s="12" t="n">
        <v>18.9521067402266</v>
      </c>
      <c r="Q1124" s="12" t="n">
        <v>17.7742202606406</v>
      </c>
      <c r="R1124" s="12" t="n">
        <v>19.2713214730216</v>
      </c>
      <c r="S1124" s="12" t="n">
        <v>18.6041868437562</v>
      </c>
      <c r="T1124" s="12" t="n">
        <v>18.8858499781614</v>
      </c>
      <c r="U1124" s="12" t="n">
        <v>17.6911281537766</v>
      </c>
      <c r="V1124" s="12" t="n">
        <v>19.2827155355449</v>
      </c>
      <c r="W1124" s="12" t="n">
        <v>19.0299303718445</v>
      </c>
      <c r="X1124" s="12" t="n">
        <v>19.029424310263</v>
      </c>
      <c r="Y1124" s="12" t="n">
        <v>18.7945714178491</v>
      </c>
      <c r="Z1124" s="12" t="n">
        <v>18.4488356822839</v>
      </c>
      <c r="AA1124" s="12" t="n">
        <v>18.8724599777861</v>
      </c>
      <c r="AB1124" s="12" t="n">
        <v>18.6372662316315</v>
      </c>
      <c r="AC1124" s="12" t="n">
        <v>18.9694383978774</v>
      </c>
      <c r="AD1124" s="12" t="n">
        <v>18.8556540755083</v>
      </c>
      <c r="AE1124" s="12" t="n">
        <v>18.4412864069839</v>
      </c>
      <c r="AF1124" s="12" t="n">
        <v>18.3853973660914</v>
      </c>
      <c r="AG1124" s="12" t="n">
        <v>18.8532038593411</v>
      </c>
      <c r="AH1124" s="12" t="n">
        <v>19.0169276326849</v>
      </c>
      <c r="AI1124" s="12" t="n">
        <v>18.4647323849476</v>
      </c>
      <c r="AJ1124" s="12" t="n">
        <v>18.742087552036</v>
      </c>
      <c r="AK1124" s="12" t="n">
        <v>19.034989957832</v>
      </c>
      <c r="AL1124" s="12" t="n">
        <v>18.5748521608284</v>
      </c>
      <c r="AM1124" s="12" t="n">
        <v>18.2489976200402</v>
      </c>
      <c r="AN1124" s="12" t="n">
        <v>18.8477540041889</v>
      </c>
      <c r="AO1124" s="12" t="n">
        <v>18.9275507021876</v>
      </c>
      <c r="AP1124" s="12" t="n">
        <v>19.1163022677263</v>
      </c>
      <c r="AQ1124" s="12" t="n">
        <v>18.7272998278861</v>
      </c>
      <c r="AR1124" s="12" t="n">
        <v>18.8283929561293</v>
      </c>
      <c r="AS1124" s="12" t="n">
        <v>19.1940021340526</v>
      </c>
      <c r="AT1124" s="12" t="n">
        <v>18.9245319156006</v>
      </c>
      <c r="AU1124" s="12" t="n">
        <v>18.4088928399489</v>
      </c>
      <c r="AV1124" s="12" t="n">
        <v>18.7153238168105</v>
      </c>
      <c r="AW1124" s="12" t="n">
        <v>18.9519167346551</v>
      </c>
      <c r="AX1124" s="12" t="n">
        <v>-0.0437530041449072</v>
      </c>
      <c r="AY1124" s="12" t="n">
        <v>-0.333338594912058</v>
      </c>
      <c r="AZ1124" s="12" t="n">
        <v>0.245832586622243</v>
      </c>
      <c r="BA1124" s="12" t="n">
        <v>18.7747260754373</v>
      </c>
      <c r="BB1124" s="12" t="n">
        <v>-0.304299875082807</v>
      </c>
      <c r="BC1124" s="12" t="n">
        <v>-5.53258869382321</v>
      </c>
      <c r="BD1124" s="12" t="n">
        <v>0.762300960341823</v>
      </c>
      <c r="BE1124" s="12" t="n">
        <v>0.948679518362231</v>
      </c>
      <c r="BF1124" s="12" t="n">
        <v>0</v>
      </c>
      <c r="BG1124" s="12" t="n">
        <v>0</v>
      </c>
      <c r="BH1124" s="12" t="n">
        <v>0.98819506068785</v>
      </c>
      <c r="BI1124" s="12" t="n">
        <v>0</v>
      </c>
      <c r="BJ1124" s="12" t="n">
        <v>0.0342358318161402</v>
      </c>
      <c r="BK1124" s="12" t="n">
        <v>-0.248914008444195</v>
      </c>
      <c r="BL1124" s="12" t="n">
        <v>0.317385672076475</v>
      </c>
      <c r="BM1124" s="12" t="n">
        <v>18.7747260754373</v>
      </c>
      <c r="BN1124" s="12" t="n">
        <v>0.243520433431103</v>
      </c>
      <c r="BO1124" s="12" t="n">
        <v>-5.93649587456094</v>
      </c>
      <c r="BP1124" s="12" t="n">
        <v>0.808708007752596</v>
      </c>
      <c r="BQ1124" s="12" t="n">
        <v>0.947477443017977</v>
      </c>
      <c r="BR1124" s="12" t="n">
        <v>0</v>
      </c>
      <c r="BS1124" s="12" t="n">
        <v>0</v>
      </c>
      <c r="BT1124" s="12" t="n">
        <v>0.992757492955347</v>
      </c>
      <c r="BU1124" s="12" t="n">
        <v>0</v>
      </c>
    </row>
    <row r="1125">
      <c r="A1125" s="15" t="str">
        <f>HYPERLINK("https://www.uniprot.org/uniprot/Q13617", "Q13617")</f>
      </c>
      <c r="B1125" s="12" t="s">
        <v>3395</v>
      </c>
      <c r="C1125" s="12" t="s">
        <v>3396</v>
      </c>
      <c r="D1125" s="12" t="s">
        <v>3397</v>
      </c>
      <c r="E1125" s="12" t="n">
        <v>19.6377513957608</v>
      </c>
      <c r="F1125" s="12" t="n">
        <v>19.5736832300561</v>
      </c>
      <c r="G1125" s="12" t="n">
        <v>19.8754683193264</v>
      </c>
      <c r="H1125" s="12" t="n">
        <v>19.4799416189752</v>
      </c>
      <c r="I1125" s="12" t="n">
        <v>19.6834369260751</v>
      </c>
      <c r="J1125" s="12" t="n">
        <v>19.7619860857831</v>
      </c>
      <c r="K1125" s="12" t="n">
        <v>19.6475118894125</v>
      </c>
      <c r="L1125" s="12" t="n">
        <v>19.8628618870065</v>
      </c>
      <c r="M1125" s="12" t="n">
        <v>19.8990459367582</v>
      </c>
      <c r="N1125" s="12" t="n">
        <v>19.4692509591322</v>
      </c>
      <c r="O1125" s="12" t="n">
        <v>19.4793913144908</v>
      </c>
      <c r="P1125" s="12" t="n">
        <v>19.0320709059287</v>
      </c>
      <c r="Q1125" s="12" t="n">
        <v>19.540702190906</v>
      </c>
      <c r="R1125" s="12" t="n">
        <v>20.0950873544825</v>
      </c>
      <c r="S1125" s="12" t="n">
        <v>19.2725935213757</v>
      </c>
      <c r="T1125" s="12" t="n">
        <v>19.3983672930241</v>
      </c>
      <c r="U1125" s="12" t="s">
        <v>5780</v>
      </c>
      <c r="V1125" s="12" t="n">
        <v>19.2511364567473</v>
      </c>
      <c r="W1125" s="12" t="n">
        <v>19.3791916922728</v>
      </c>
      <c r="X1125" s="12" t="n">
        <v>19.6533788655086</v>
      </c>
      <c r="Y1125" s="12" t="n">
        <v>19.6135133031653</v>
      </c>
      <c r="Z1125" s="12" t="n">
        <v>19.4831024993015</v>
      </c>
      <c r="AA1125" s="12" t="n">
        <v>19.7704104705334</v>
      </c>
      <c r="AB1125" s="12" t="n">
        <v>19.4564767215382</v>
      </c>
      <c r="AC1125" s="12" t="n">
        <v>19.8676285020813</v>
      </c>
      <c r="AD1125" s="12" t="n">
        <v>19.7924846059888</v>
      </c>
      <c r="AE1125" s="12" t="n">
        <v>19.6582508934806</v>
      </c>
      <c r="AF1125" s="12" t="s">
        <v>5780</v>
      </c>
      <c r="AG1125" s="12" t="n">
        <v>19.7210983047999</v>
      </c>
      <c r="AH1125" s="12" t="n">
        <v>19.4005676921932</v>
      </c>
      <c r="AI1125" s="12" t="n">
        <v>19.5961669224706</v>
      </c>
      <c r="AJ1125" s="12" t="n">
        <v>19.9453684845782</v>
      </c>
      <c r="AK1125" s="12" t="n">
        <v>19.8949217709988</v>
      </c>
      <c r="AL1125" s="12" t="n">
        <v>19.1920476018904</v>
      </c>
      <c r="AM1125" s="12" t="n">
        <v>19.2482911949075</v>
      </c>
      <c r="AN1125" s="12" t="n">
        <v>19.4230692221663</v>
      </c>
      <c r="AO1125" s="12" t="n">
        <v>19.6523127937213</v>
      </c>
      <c r="AP1125" s="12" t="n">
        <v>20.0375268053182</v>
      </c>
      <c r="AQ1125" s="12" t="n">
        <v>18.7868849085978</v>
      </c>
      <c r="AR1125" s="12" t="n">
        <v>19.9355990827098</v>
      </c>
      <c r="AS1125" s="12" t="n">
        <v>19.8328789688248</v>
      </c>
      <c r="AT1125" s="12" t="n">
        <v>20.0841456830478</v>
      </c>
      <c r="AU1125" s="12" t="n">
        <v>19.3177364575468</v>
      </c>
      <c r="AV1125" s="12" t="n">
        <v>19.7803609647858</v>
      </c>
      <c r="AW1125" s="12" t="n">
        <v>19.8818349842368</v>
      </c>
      <c r="AX1125" s="12" t="n">
        <v>-0.0485254880360522</v>
      </c>
      <c r="AY1125" s="12" t="n">
        <v>-0.267633883985516</v>
      </c>
      <c r="AZ1125" s="12" t="n">
        <v>0.170582907913412</v>
      </c>
      <c r="BA1125" s="12" t="n">
        <v>19.6131520158583</v>
      </c>
      <c r="BB1125" s="12" t="n">
        <v>-0.446327591893305</v>
      </c>
      <c r="BC1125" s="12" t="n">
        <v>-5.47043138323141</v>
      </c>
      <c r="BD1125" s="12" t="n">
        <v>0.657547510173275</v>
      </c>
      <c r="BE1125" s="12" t="n">
        <v>0.940541614264271</v>
      </c>
      <c r="BF1125" s="12" t="n">
        <v>0</v>
      </c>
      <c r="BG1125" s="12" t="n">
        <v>0</v>
      </c>
      <c r="BH1125" s="12" t="n">
        <v>0.979861796631354</v>
      </c>
      <c r="BI1125" s="12" t="n">
        <v>0</v>
      </c>
      <c r="BJ1125" s="12" t="n">
        <v>0.0695753153615399</v>
      </c>
      <c r="BK1125" s="12" t="n">
        <v>-0.148252287295821</v>
      </c>
      <c r="BL1125" s="12" t="n">
        <v>0.287402918018901</v>
      </c>
      <c r="BM1125" s="12" t="n">
        <v>19.6131520158583</v>
      </c>
      <c r="BN1125" s="12" t="n">
        <v>0.643702380139486</v>
      </c>
      <c r="BO1125" s="12" t="n">
        <v>-5.73563991845771</v>
      </c>
      <c r="BP1125" s="12" t="n">
        <v>0.523106567287123</v>
      </c>
      <c r="BQ1125" s="12" t="n">
        <v>0.837978453874493</v>
      </c>
      <c r="BR1125" s="12" t="n">
        <v>0</v>
      </c>
      <c r="BS1125" s="12" t="n">
        <v>0</v>
      </c>
      <c r="BT1125" s="12" t="n">
        <v>0.955918402838887</v>
      </c>
      <c r="BU1125" s="12" t="n">
        <v>0</v>
      </c>
    </row>
    <row r="1126">
      <c r="A1126" s="15" t="str">
        <f>HYPERLINK("https://www.uniprot.org/uniprot/Q13618", "Q13618")</f>
      </c>
      <c r="B1126" s="12" t="s">
        <v>3398</v>
      </c>
      <c r="C1126" s="12" t="s">
        <v>3399</v>
      </c>
      <c r="D1126" s="12" t="s">
        <v>3400</v>
      </c>
      <c r="E1126" s="12" t="n">
        <v>18.5856425650589</v>
      </c>
      <c r="F1126" s="12" t="n">
        <v>18.5502267160869</v>
      </c>
      <c r="G1126" s="12" t="n">
        <v>18.9988847860695</v>
      </c>
      <c r="H1126" s="12" t="n">
        <v>18.0007743228226</v>
      </c>
      <c r="I1126" s="12" t="n">
        <v>18.0560855563704</v>
      </c>
      <c r="J1126" s="12" t="n">
        <v>18.6249838182518</v>
      </c>
      <c r="K1126" s="12" t="n">
        <v>17.914830816645</v>
      </c>
      <c r="L1126" s="12" t="n">
        <v>18.2808122413659</v>
      </c>
      <c r="M1126" s="12" t="n">
        <v>18.5162022184363</v>
      </c>
      <c r="N1126" s="12" t="n">
        <v>18.7024805514572</v>
      </c>
      <c r="O1126" s="12" t="n">
        <v>18.318073380306</v>
      </c>
      <c r="P1126" s="12" t="n">
        <v>18.6866234808656</v>
      </c>
      <c r="Q1126" s="12" t="n">
        <v>19.1494241354389</v>
      </c>
      <c r="R1126" s="12" t="n">
        <v>18.5756888576279</v>
      </c>
      <c r="S1126" s="12" t="n">
        <v>18.8034949368452</v>
      </c>
      <c r="T1126" s="12" t="n">
        <v>17.9991725614239</v>
      </c>
      <c r="U1126" s="12" t="n">
        <v>19.0433087273348</v>
      </c>
      <c r="V1126" s="12" t="n">
        <v>18.6522644382119</v>
      </c>
      <c r="W1126" s="12" t="n">
        <v>17.9357729475598</v>
      </c>
      <c r="X1126" s="12" t="n">
        <v>18.7065633065722</v>
      </c>
      <c r="Y1126" s="12" t="n">
        <v>18.535552191184</v>
      </c>
      <c r="Z1126" s="12" t="n">
        <v>18.5107534337019</v>
      </c>
      <c r="AA1126" s="12" t="n">
        <v>18.7951151014872</v>
      </c>
      <c r="AB1126" s="12" t="n">
        <v>18.7400263087094</v>
      </c>
      <c r="AC1126" s="12" t="n">
        <v>18.4934277763999</v>
      </c>
      <c r="AD1126" s="12" t="n">
        <v>18.0433202566621</v>
      </c>
      <c r="AE1126" s="12" t="n">
        <v>18.2891144989226</v>
      </c>
      <c r="AF1126" s="12" t="n">
        <v>18.7928620080667</v>
      </c>
      <c r="AG1126" s="12" t="n">
        <v>18.187448403601</v>
      </c>
      <c r="AH1126" s="12" t="n">
        <v>17.9366787139993</v>
      </c>
      <c r="AI1126" s="12" t="n">
        <v>18.1513406374698</v>
      </c>
      <c r="AJ1126" s="12" t="n">
        <v>19.4953907506585</v>
      </c>
      <c r="AK1126" s="12" t="n">
        <v>18.2679383214716</v>
      </c>
      <c r="AL1126" s="12" t="n">
        <v>18.0909350390382</v>
      </c>
      <c r="AM1126" s="12" t="n">
        <v>19.8321390703342</v>
      </c>
      <c r="AN1126" s="12" t="n">
        <v>17.8197496500074</v>
      </c>
      <c r="AO1126" s="12" t="n">
        <v>18.1921799463334</v>
      </c>
      <c r="AP1126" s="12" t="n">
        <v>18.8490989920547</v>
      </c>
      <c r="AQ1126" s="12" t="n">
        <v>18.3865470699192</v>
      </c>
      <c r="AR1126" s="12" t="n">
        <v>18.7761574402259</v>
      </c>
      <c r="AS1126" s="12" t="n">
        <v>18.7437212752758</v>
      </c>
      <c r="AT1126" s="12" t="n">
        <v>18.8401244197351</v>
      </c>
      <c r="AU1126" s="12" t="n">
        <v>18.5064495755967</v>
      </c>
      <c r="AV1126" s="12" t="n">
        <v>17.8283514813976</v>
      </c>
      <c r="AW1126" s="12" t="s">
        <v>5780</v>
      </c>
      <c r="AX1126" s="12" t="n">
        <v>-0.0781061366675004</v>
      </c>
      <c r="AY1126" s="12" t="n">
        <v>-0.375208471556883</v>
      </c>
      <c r="AZ1126" s="12" t="n">
        <v>0.218996198221882</v>
      </c>
      <c r="BA1126" s="12" t="n">
        <v>18.5046757437955</v>
      </c>
      <c r="BB1126" s="12" t="n">
        <v>-0.529480459295049</v>
      </c>
      <c r="BC1126" s="12" t="n">
        <v>-5.46432865532695</v>
      </c>
      <c r="BD1126" s="12" t="n">
        <v>0.599072422945462</v>
      </c>
      <c r="BE1126" s="12" t="n">
        <v>0.92370936905128</v>
      </c>
      <c r="BF1126" s="12" t="n">
        <v>0</v>
      </c>
      <c r="BG1126" s="12" t="n">
        <v>0</v>
      </c>
      <c r="BH1126" s="12" t="n">
        <v>0.96077074379706</v>
      </c>
      <c r="BI1126" s="12" t="n">
        <v>0</v>
      </c>
      <c r="BJ1126" s="12" t="n">
        <v>0.108704669335857</v>
      </c>
      <c r="BK1126" s="12" t="n">
        <v>-0.19161532539416</v>
      </c>
      <c r="BL1126" s="12" t="n">
        <v>0.409024664065874</v>
      </c>
      <c r="BM1126" s="12" t="n">
        <v>18.5046757437955</v>
      </c>
      <c r="BN1126" s="12" t="n">
        <v>0.729012200276685</v>
      </c>
      <c r="BO1126" s="12" t="n">
        <v>-5.69736031602442</v>
      </c>
      <c r="BP1126" s="12" t="n">
        <v>0.469768171572054</v>
      </c>
      <c r="BQ1126" s="12" t="n">
        <v>0.834663611429138</v>
      </c>
      <c r="BR1126" s="12" t="n">
        <v>0</v>
      </c>
      <c r="BS1126" s="12" t="n">
        <v>0</v>
      </c>
      <c r="BT1126" s="12" t="n">
        <v>0.9211539399076</v>
      </c>
      <c r="BU1126" s="12" t="n">
        <v>0</v>
      </c>
    </row>
    <row r="1127">
      <c r="A1127" s="15" t="str">
        <f>HYPERLINK("https://www.uniprot.org/uniprot/Q13619", "Q13619")</f>
      </c>
      <c r="B1127" s="12" t="s">
        <v>3401</v>
      </c>
      <c r="C1127" s="12" t="s">
        <v>3402</v>
      </c>
      <c r="D1127" s="12" t="s">
        <v>3403</v>
      </c>
      <c r="E1127" s="12" t="n">
        <v>21.2987960424122</v>
      </c>
      <c r="F1127" s="12" t="n">
        <v>19.0245730902479</v>
      </c>
      <c r="G1127" s="12" t="n">
        <v>18.8441652336534</v>
      </c>
      <c r="H1127" s="12" t="n">
        <v>21.023759135182</v>
      </c>
      <c r="I1127" s="12" t="n">
        <v>19.5745166838831</v>
      </c>
      <c r="J1127" s="12" t="n">
        <v>19.573515173218</v>
      </c>
      <c r="K1127" s="12" t="n">
        <v>19.3945061895302</v>
      </c>
      <c r="L1127" s="12" t="n">
        <v>19.3106194475938</v>
      </c>
      <c r="M1127" s="12" t="n">
        <v>18.8206188903325</v>
      </c>
      <c r="N1127" s="12" t="n">
        <v>18.9836739197494</v>
      </c>
      <c r="O1127" s="12" t="n">
        <v>19.8716654039055</v>
      </c>
      <c r="P1127" s="12" t="n">
        <v>18.9862742791509</v>
      </c>
      <c r="Q1127" s="12" t="n">
        <v>19.8134818959241</v>
      </c>
      <c r="R1127" s="12" t="n">
        <v>20.4671713635939</v>
      </c>
      <c r="S1127" s="12" t="n">
        <v>20.6141390377432</v>
      </c>
      <c r="T1127" s="12" t="n">
        <v>19.5655893570336</v>
      </c>
      <c r="U1127" s="12" t="n">
        <v>18.7892707306188</v>
      </c>
      <c r="V1127" s="12" t="n">
        <v>19.4089533747317</v>
      </c>
      <c r="W1127" s="12" t="n">
        <v>19.3427136667662</v>
      </c>
      <c r="X1127" s="12" t="n">
        <v>19.6749632795694</v>
      </c>
      <c r="Y1127" s="12" t="n">
        <v>19.5742136174205</v>
      </c>
      <c r="Z1127" s="12" t="n">
        <v>19.5535253716105</v>
      </c>
      <c r="AA1127" s="12" t="n">
        <v>18.5981428459021</v>
      </c>
      <c r="AB1127" s="12" t="n">
        <v>19.8924121323778</v>
      </c>
      <c r="AC1127" s="12" t="n">
        <v>19.971015886195</v>
      </c>
      <c r="AD1127" s="12" t="n">
        <v>20.6163767938483</v>
      </c>
      <c r="AE1127" s="12" t="n">
        <v>19.9414040146235</v>
      </c>
      <c r="AF1127" s="12" t="n">
        <v>19.9161377700761</v>
      </c>
      <c r="AG1127" s="12" t="n">
        <v>19.371596890249</v>
      </c>
      <c r="AH1127" s="12" t="n">
        <v>18.9232448139724</v>
      </c>
      <c r="AI1127" s="12" t="n">
        <v>19.3801093567524</v>
      </c>
      <c r="AJ1127" s="12" t="n">
        <v>18.0085348908853</v>
      </c>
      <c r="AK1127" s="12" t="n">
        <v>19.0657248915431</v>
      </c>
      <c r="AL1127" s="12" t="n">
        <v>18.9946460155446</v>
      </c>
      <c r="AM1127" s="12" t="n">
        <v>20.9767704630974</v>
      </c>
      <c r="AN1127" s="12" t="n">
        <v>19.0573864837722</v>
      </c>
      <c r="AO1127" s="12" t="n">
        <v>19.9218018472392</v>
      </c>
      <c r="AP1127" s="12" t="n">
        <v>20.0493279635074</v>
      </c>
      <c r="AQ1127" s="12" t="s">
        <v>5780</v>
      </c>
      <c r="AR1127" s="12" t="n">
        <v>19.8888464433844</v>
      </c>
      <c r="AS1127" s="12" t="n">
        <v>18.6314987162812</v>
      </c>
      <c r="AT1127" s="12" t="n">
        <v>18.7396710422883</v>
      </c>
      <c r="AU1127" s="12" t="n">
        <v>18.5940920552351</v>
      </c>
      <c r="AV1127" s="12" t="n">
        <v>19.2230762473059</v>
      </c>
      <c r="AW1127" s="12" t="n">
        <v>19.1834467683123</v>
      </c>
      <c r="AX1127" s="12" t="n">
        <v>-0.175338633679466</v>
      </c>
      <c r="AY1127" s="12" t="n">
        <v>-0.644778429169837</v>
      </c>
      <c r="AZ1127" s="12" t="n">
        <v>0.294101161810904</v>
      </c>
      <c r="BA1127" s="12" t="n">
        <v>19.5103629435515</v>
      </c>
      <c r="BB1127" s="12" t="n">
        <v>-0.752261022289215</v>
      </c>
      <c r="BC1127" s="12" t="n">
        <v>-5.33977218598924</v>
      </c>
      <c r="BD1127" s="12" t="n">
        <v>0.455807610403811</v>
      </c>
      <c r="BE1127" s="12" t="n">
        <v>0.889501878065372</v>
      </c>
      <c r="BF1127" s="12" t="n">
        <v>0</v>
      </c>
      <c r="BG1127" s="12" t="n">
        <v>0</v>
      </c>
      <c r="BH1127" s="12" t="n">
        <v>0.871307048026582</v>
      </c>
      <c r="BI1127" s="12" t="n">
        <v>0</v>
      </c>
      <c r="BJ1127" s="12" t="n">
        <v>-0.283677829917764</v>
      </c>
      <c r="BK1127" s="12" t="n">
        <v>-0.758201724050804</v>
      </c>
      <c r="BL1127" s="12" t="n">
        <v>0.190846064215276</v>
      </c>
      <c r="BM1127" s="12" t="n">
        <v>19.5103629435515</v>
      </c>
      <c r="BN1127" s="12" t="n">
        <v>-1.2040323481375</v>
      </c>
      <c r="BO1127" s="12" t="n">
        <v>-5.26936523382954</v>
      </c>
      <c r="BP1127" s="12" t="n">
        <v>0.234866587108975</v>
      </c>
      <c r="BQ1127" s="12" t="n">
        <v>0.714839559457683</v>
      </c>
      <c r="BR1127" s="12" t="n">
        <v>0</v>
      </c>
      <c r="BS1127" s="12" t="n">
        <v>0</v>
      </c>
      <c r="BT1127" s="12" t="n">
        <v>0.663003672251203</v>
      </c>
      <c r="BU1127" s="12" t="n">
        <v>0</v>
      </c>
    </row>
    <row r="1128">
      <c r="A1128" s="15" t="str">
        <f>HYPERLINK("https://www.uniprot.org/uniprot/Q13620", "Q13620")</f>
      </c>
      <c r="B1128" s="12" t="s">
        <v>3404</v>
      </c>
      <c r="C1128" s="12" t="s">
        <v>3405</v>
      </c>
      <c r="D1128" s="12" t="s">
        <v>3406</v>
      </c>
      <c r="E1128" s="12" t="n">
        <v>22.9218239615499</v>
      </c>
      <c r="F1128" s="12" t="s">
        <v>5780</v>
      </c>
      <c r="G1128" s="12" t="s">
        <v>5780</v>
      </c>
      <c r="H1128" s="12" t="n">
        <v>20.669914884402</v>
      </c>
      <c r="I1128" s="12" t="n">
        <v>20.475097166998</v>
      </c>
      <c r="J1128" s="12" t="n">
        <v>19.8414021637006</v>
      </c>
      <c r="K1128" s="12" t="n">
        <v>19.746564146891</v>
      </c>
      <c r="L1128" s="12" t="n">
        <v>19.9552861928575</v>
      </c>
      <c r="M1128" s="12" t="n">
        <v>19.0702410237709</v>
      </c>
      <c r="N1128" s="12" t="n">
        <v>20.5242883358199</v>
      </c>
      <c r="O1128" s="12" t="n">
        <v>20.7987203078712</v>
      </c>
      <c r="P1128" s="12" t="n">
        <v>18.997489338488</v>
      </c>
      <c r="Q1128" s="12" t="n">
        <v>19.4111305820287</v>
      </c>
      <c r="R1128" s="12" t="n">
        <v>20.8881001512899</v>
      </c>
      <c r="S1128" s="12" t="n">
        <v>19.8274845080901</v>
      </c>
      <c r="T1128" s="12" t="n">
        <v>20.5561326923165</v>
      </c>
      <c r="U1128" s="12" t="s">
        <v>5780</v>
      </c>
      <c r="V1128" s="12" t="n">
        <v>20.0832948134582</v>
      </c>
      <c r="W1128" s="12" t="n">
        <v>19.9119181152848</v>
      </c>
      <c r="X1128" s="12" t="n">
        <v>21.2944638722177</v>
      </c>
      <c r="Y1128" s="12" t="n">
        <v>19.7745878048193</v>
      </c>
      <c r="Z1128" s="12" t="n">
        <v>20.3717006894664</v>
      </c>
      <c r="AA1128" s="12" t="n">
        <v>19.3865434352261</v>
      </c>
      <c r="AB1128" s="12" t="n">
        <v>20.15352390256</v>
      </c>
      <c r="AC1128" s="12" t="n">
        <v>19.4006370554378</v>
      </c>
      <c r="AD1128" s="12" t="n">
        <v>19.260486707815</v>
      </c>
      <c r="AE1128" s="12" t="n">
        <v>20.6109408668044</v>
      </c>
      <c r="AF1128" s="12" t="s">
        <v>5780</v>
      </c>
      <c r="AG1128" s="12" t="n">
        <v>19.5871324636727</v>
      </c>
      <c r="AH1128" s="12" t="n">
        <v>19.6719817445544</v>
      </c>
      <c r="AI1128" s="12" t="n">
        <v>19.8329130537212</v>
      </c>
      <c r="AJ1128" s="12" t="s">
        <v>5780</v>
      </c>
      <c r="AK1128" s="12" t="n">
        <v>19.2699740669957</v>
      </c>
      <c r="AL1128" s="12" t="n">
        <v>20.2847415640669</v>
      </c>
      <c r="AM1128" s="12" t="n">
        <v>21.6705458816407</v>
      </c>
      <c r="AN1128" s="12" t="n">
        <v>20.0679138848911</v>
      </c>
      <c r="AO1128" s="12" t="n">
        <v>20.3239680092977</v>
      </c>
      <c r="AP1128" s="12" t="n">
        <v>19.4415500220261</v>
      </c>
      <c r="AQ1128" s="12" t="n">
        <v>19.3018602523873</v>
      </c>
      <c r="AR1128" s="12" t="n">
        <v>20.8441822564727</v>
      </c>
      <c r="AS1128" s="12" t="n">
        <v>19.7083697516225</v>
      </c>
      <c r="AT1128" s="12" t="n">
        <v>18.9439009764053</v>
      </c>
      <c r="AU1128" s="12" t="n">
        <v>18.6074426160683</v>
      </c>
      <c r="AV1128" s="12" t="n">
        <v>20.4337443088454</v>
      </c>
      <c r="AW1128" s="12" t="n">
        <v>20.227323527588</v>
      </c>
      <c r="AX1128" s="12" t="n">
        <v>-0.272309472615632</v>
      </c>
      <c r="AY1128" s="12" t="n">
        <v>-0.836164737272843</v>
      </c>
      <c r="AZ1128" s="12" t="n">
        <v>0.29154579204158</v>
      </c>
      <c r="BA1128" s="12" t="n">
        <v>20.0537329274855</v>
      </c>
      <c r="BB1128" s="12" t="n">
        <v>-0.975291853415538</v>
      </c>
      <c r="BC1128" s="12" t="n">
        <v>-5.12178100621252</v>
      </c>
      <c r="BD1128" s="12" t="n">
        <v>0.335129347461631</v>
      </c>
      <c r="BE1128" s="12" t="n">
        <v>0.826372714395847</v>
      </c>
      <c r="BF1128" s="12" t="n">
        <v>0</v>
      </c>
      <c r="BG1128" s="12" t="n">
        <v>0</v>
      </c>
      <c r="BH1128" s="12" t="n">
        <v>0.742524615606261</v>
      </c>
      <c r="BI1128" s="12" t="n">
        <v>0</v>
      </c>
      <c r="BJ1128" s="12" t="n">
        <v>-0.0526228637067732</v>
      </c>
      <c r="BK1128" s="12" t="n">
        <v>-0.603661504505455</v>
      </c>
      <c r="BL1128" s="12" t="n">
        <v>0.498415777091909</v>
      </c>
      <c r="BM1128" s="12" t="n">
        <v>20.0537329274855</v>
      </c>
      <c r="BN1128" s="12" t="n">
        <v>-0.192855447868246</v>
      </c>
      <c r="BO1128" s="12" t="n">
        <v>-5.89837647984721</v>
      </c>
      <c r="BP1128" s="12" t="n">
        <v>0.84802339011812</v>
      </c>
      <c r="BQ1128" s="12" t="n">
        <v>0.959935715069946</v>
      </c>
      <c r="BR1128" s="12" t="n">
        <v>0</v>
      </c>
      <c r="BS1128" s="12" t="n">
        <v>0</v>
      </c>
      <c r="BT1128" s="12" t="n">
        <v>0.991362792443304</v>
      </c>
      <c r="BU1128" s="12" t="n">
        <v>0</v>
      </c>
    </row>
    <row r="1129">
      <c r="A1129" s="15" t="str">
        <f>HYPERLINK("https://www.uniprot.org/uniprot/Q13642", "Q13642")</f>
      </c>
      <c r="B1129" s="12" t="s">
        <v>3407</v>
      </c>
      <c r="C1129" s="12" t="s">
        <v>3408</v>
      </c>
      <c r="D1129" s="12" t="s">
        <v>3409</v>
      </c>
      <c r="E1129" s="12" t="n">
        <v>29.2044034889987</v>
      </c>
      <c r="F1129" s="12" t="n">
        <v>28.9342445532933</v>
      </c>
      <c r="G1129" s="12" t="n">
        <v>29.0501420543415</v>
      </c>
      <c r="H1129" s="12" t="n">
        <v>29.6810881185307</v>
      </c>
      <c r="I1129" s="12" t="n">
        <v>29.0824554639243</v>
      </c>
      <c r="J1129" s="12" t="n">
        <v>29.6710360928458</v>
      </c>
      <c r="K1129" s="12" t="n">
        <v>29.5405860609824</v>
      </c>
      <c r="L1129" s="12" t="n">
        <v>29.0225228774764</v>
      </c>
      <c r="M1129" s="12" t="n">
        <v>29.2180964261761</v>
      </c>
      <c r="N1129" s="12" t="n">
        <v>28.877025741325</v>
      </c>
      <c r="O1129" s="12" t="n">
        <v>28.9731698639237</v>
      </c>
      <c r="P1129" s="12" t="n">
        <v>29.6910377332389</v>
      </c>
      <c r="Q1129" s="12" t="n">
        <v>28.906724247476</v>
      </c>
      <c r="R1129" s="12" t="n">
        <v>29.1738237635968</v>
      </c>
      <c r="S1129" s="12" t="n">
        <v>29.1029620388789</v>
      </c>
      <c r="T1129" s="12" t="n">
        <v>28.897321159377</v>
      </c>
      <c r="U1129" s="12" t="n">
        <v>28.4319669841609</v>
      </c>
      <c r="V1129" s="12" t="n">
        <v>29.3258262291909</v>
      </c>
      <c r="W1129" s="12" t="n">
        <v>29.3686599717907</v>
      </c>
      <c r="X1129" s="12" t="n">
        <v>28.8125747881972</v>
      </c>
      <c r="Y1129" s="12" t="n">
        <v>29.1773556153347</v>
      </c>
      <c r="Z1129" s="12" t="n">
        <v>29.068130422624</v>
      </c>
      <c r="AA1129" s="12" t="n">
        <v>29.6059529890882</v>
      </c>
      <c r="AB1129" s="12" t="n">
        <v>29.0717715574569</v>
      </c>
      <c r="AC1129" s="12" t="n">
        <v>28.9218876643758</v>
      </c>
      <c r="AD1129" s="12" t="n">
        <v>28.7767330624941</v>
      </c>
      <c r="AE1129" s="12" t="n">
        <v>28.8829203114597</v>
      </c>
      <c r="AF1129" s="12" t="n">
        <v>28.7970846831489</v>
      </c>
      <c r="AG1129" s="12" t="n">
        <v>29.4242527686852</v>
      </c>
      <c r="AH1129" s="12" t="n">
        <v>29.0995897006304</v>
      </c>
      <c r="AI1129" s="12" t="n">
        <v>29.126383035243</v>
      </c>
      <c r="AJ1129" s="12" t="n">
        <v>29.127929203066</v>
      </c>
      <c r="AK1129" s="12" t="n">
        <v>29.0393117749902</v>
      </c>
      <c r="AL1129" s="12" t="n">
        <v>29.3521231488929</v>
      </c>
      <c r="AM1129" s="12" t="n">
        <v>29.7920578943808</v>
      </c>
      <c r="AN1129" s="12" t="n">
        <v>28.8332907851483</v>
      </c>
      <c r="AO1129" s="12" t="n">
        <v>29.1229722396335</v>
      </c>
      <c r="AP1129" s="12" t="n">
        <v>28.8442193995258</v>
      </c>
      <c r="AQ1129" s="12" t="n">
        <v>28.7562861065392</v>
      </c>
      <c r="AR1129" s="12" t="n">
        <v>28.9312070948079</v>
      </c>
      <c r="AS1129" s="12" t="n">
        <v>28.680309859583</v>
      </c>
      <c r="AT1129" s="12" t="n">
        <v>29.0189822020017</v>
      </c>
      <c r="AU1129" s="12" t="n">
        <v>29.1361441748829</v>
      </c>
      <c r="AV1129" s="12" t="n">
        <v>28.8747749837213</v>
      </c>
      <c r="AW1129" s="12" t="n">
        <v>28.8617645164339</v>
      </c>
      <c r="AX1129" s="12" t="n">
        <v>-0.161447499876402</v>
      </c>
      <c r="AY1129" s="12" t="n">
        <v>-0.369978901880761</v>
      </c>
      <c r="AZ1129" s="12" t="n">
        <v>0.0470839021279567</v>
      </c>
      <c r="BA1129" s="12" t="n">
        <v>29.0953133967083</v>
      </c>
      <c r="BB1129" s="12" t="n">
        <v>-1.55837032954811</v>
      </c>
      <c r="BC1129" s="12" t="n">
        <v>-4.54833963872659</v>
      </c>
      <c r="BD1129" s="12" t="n">
        <v>0.125993579594043</v>
      </c>
      <c r="BE1129" s="12" t="n">
        <v>0.692416889595087</v>
      </c>
      <c r="BF1129" s="12" t="n">
        <v>0</v>
      </c>
      <c r="BG1129" s="12" t="n">
        <v>0</v>
      </c>
      <c r="BH1129" s="12" t="n">
        <v>0.715737053033257</v>
      </c>
      <c r="BI1129" s="12" t="n">
        <v>0</v>
      </c>
      <c r="BJ1129" s="12" t="n">
        <v>-0.0109514326109341</v>
      </c>
      <c r="BK1129" s="12" t="n">
        <v>-0.218267461692856</v>
      </c>
      <c r="BL1129" s="12" t="n">
        <v>0.196364596470988</v>
      </c>
      <c r="BM1129" s="12" t="n">
        <v>29.0953133967083</v>
      </c>
      <c r="BN1129" s="12" t="n">
        <v>-0.106328298262038</v>
      </c>
      <c r="BO1129" s="12" t="n">
        <v>-5.95943038826731</v>
      </c>
      <c r="BP1129" s="12" t="n">
        <v>0.915783824822016</v>
      </c>
      <c r="BQ1129" s="12" t="n">
        <v>0.979656818909501</v>
      </c>
      <c r="BR1129" s="12" t="n">
        <v>0</v>
      </c>
      <c r="BS1129" s="12" t="n">
        <v>0</v>
      </c>
      <c r="BT1129" s="12" t="n">
        <v>0.999037012329825</v>
      </c>
      <c r="BU1129" s="12" t="n">
        <v>0</v>
      </c>
    </row>
    <row r="1130">
      <c r="A1130" s="15" t="str">
        <f>HYPERLINK("https://www.uniprot.org/uniprot/Q13643", "Q13643")</f>
      </c>
      <c r="B1130" s="12" t="s">
        <v>3410</v>
      </c>
      <c r="C1130" s="12" t="s">
        <v>3411</v>
      </c>
      <c r="D1130" s="12" t="s">
        <v>3412</v>
      </c>
      <c r="E1130" s="12" t="n">
        <v>23.8205741599366</v>
      </c>
      <c r="F1130" s="12" t="n">
        <v>22.9225344614797</v>
      </c>
      <c r="G1130" s="12" t="n">
        <v>23.0997614074913</v>
      </c>
      <c r="H1130" s="12" t="n">
        <v>22.5422381456442</v>
      </c>
      <c r="I1130" s="12" t="n">
        <v>23.7256901360623</v>
      </c>
      <c r="J1130" s="12" t="n">
        <v>23.4950117577048</v>
      </c>
      <c r="K1130" s="12" t="n">
        <v>22.7477084583264</v>
      </c>
      <c r="L1130" s="12" t="n">
        <v>23.3466501339075</v>
      </c>
      <c r="M1130" s="12" t="n">
        <v>22.4612142169044</v>
      </c>
      <c r="N1130" s="12" t="n">
        <v>23.6226253369428</v>
      </c>
      <c r="O1130" s="12" t="n">
        <v>22.9277814860946</v>
      </c>
      <c r="P1130" s="12" t="n">
        <v>23.6523426201197</v>
      </c>
      <c r="Q1130" s="12" t="n">
        <v>22.7438657191509</v>
      </c>
      <c r="R1130" s="12" t="n">
        <v>23.4264635518278</v>
      </c>
      <c r="S1130" s="12" t="n">
        <v>23.332614392367</v>
      </c>
      <c r="T1130" s="12" t="n">
        <v>23.4430253569365</v>
      </c>
      <c r="U1130" s="12" t="n">
        <v>23.2535282096779</v>
      </c>
      <c r="V1130" s="12" t="n">
        <v>22.6469620247078</v>
      </c>
      <c r="W1130" s="12" t="n">
        <v>22.9646042420185</v>
      </c>
      <c r="X1130" s="12" t="n">
        <v>23.1798004176768</v>
      </c>
      <c r="Y1130" s="12" t="n">
        <v>23.1008057823347</v>
      </c>
      <c r="Z1130" s="12" t="n">
        <v>23.5261543615189</v>
      </c>
      <c r="AA1130" s="12" t="n">
        <v>23.9961216502272</v>
      </c>
      <c r="AB1130" s="12" t="n">
        <v>22.8270222362576</v>
      </c>
      <c r="AC1130" s="12" t="n">
        <v>22.9354261072909</v>
      </c>
      <c r="AD1130" s="12" t="n">
        <v>22.7269060726702</v>
      </c>
      <c r="AE1130" s="12" t="n">
        <v>22.2343863732729</v>
      </c>
      <c r="AF1130" s="12" t="n">
        <v>22.6472710390668</v>
      </c>
      <c r="AG1130" s="12" t="n">
        <v>23.4420033986168</v>
      </c>
      <c r="AH1130" s="12" t="n">
        <v>23.2544730821624</v>
      </c>
      <c r="AI1130" s="12" t="n">
        <v>22.8826961998327</v>
      </c>
      <c r="AJ1130" s="12" t="n">
        <v>20.802087977199</v>
      </c>
      <c r="AK1130" s="12" t="n">
        <v>22.829063361959</v>
      </c>
      <c r="AL1130" s="12" t="n">
        <v>23.5600532078583</v>
      </c>
      <c r="AM1130" s="12" t="n">
        <v>21.254433457988</v>
      </c>
      <c r="AN1130" s="12" t="n">
        <v>23.7408606937047</v>
      </c>
      <c r="AO1130" s="12" t="n">
        <v>23.3152103820119</v>
      </c>
      <c r="AP1130" s="12" t="n">
        <v>23.5127871066958</v>
      </c>
      <c r="AQ1130" s="12" t="n">
        <v>22.8210082119429</v>
      </c>
      <c r="AR1130" s="12" t="n">
        <v>22.4148074728362</v>
      </c>
      <c r="AS1130" s="12" t="n">
        <v>22.9409269876007</v>
      </c>
      <c r="AT1130" s="12" t="n">
        <v>21.7908270586714</v>
      </c>
      <c r="AU1130" s="12" t="n">
        <v>22.7292520704695</v>
      </c>
      <c r="AV1130" s="12" t="n">
        <v>23.1960737174144</v>
      </c>
      <c r="AW1130" s="12" t="n">
        <v>23.2339368734008</v>
      </c>
      <c r="AX1130" s="12" t="n">
        <v>-0.129253573205879</v>
      </c>
      <c r="AY1130" s="12" t="n">
        <v>-0.532508006602717</v>
      </c>
      <c r="AZ1130" s="12" t="n">
        <v>0.274000860190958</v>
      </c>
      <c r="BA1130" s="12" t="n">
        <v>23.0015464692885</v>
      </c>
      <c r="BB1130" s="12" t="n">
        <v>-0.645170077854842</v>
      </c>
      <c r="BC1130" s="12" t="n">
        <v>-5.40500679358156</v>
      </c>
      <c r="BD1130" s="12" t="n">
        <v>0.522019182672997</v>
      </c>
      <c r="BE1130" s="12" t="n">
        <v>0.896077533266722</v>
      </c>
      <c r="BF1130" s="12" t="n">
        <v>0</v>
      </c>
      <c r="BG1130" s="12" t="n">
        <v>0</v>
      </c>
      <c r="BH1130" s="12" t="n">
        <v>0.919411573861604</v>
      </c>
      <c r="BI1130" s="12" t="n">
        <v>0</v>
      </c>
      <c r="BJ1130" s="12" t="n">
        <v>-0.343631038323348</v>
      </c>
      <c r="BK1130" s="12" t="n">
        <v>-0.744535204496677</v>
      </c>
      <c r="BL1130" s="12" t="n">
        <v>0.05727312784998</v>
      </c>
      <c r="BM1130" s="12" t="n">
        <v>23.0015464692885</v>
      </c>
      <c r="BN1130" s="12" t="n">
        <v>-1.7252920649526</v>
      </c>
      <c r="BO1130" s="12" t="n">
        <v>-4.58936532689872</v>
      </c>
      <c r="BP1130" s="12" t="n">
        <v>0.091182165525624</v>
      </c>
      <c r="BQ1130" s="12" t="n">
        <v>0.537181888205307</v>
      </c>
      <c r="BR1130" s="12" t="n">
        <v>-1</v>
      </c>
      <c r="BS1130" s="12" t="n">
        <v>0</v>
      </c>
      <c r="BT1130" s="12" t="n">
        <v>0.439129648112022</v>
      </c>
      <c r="BU1130" s="12" t="n">
        <v>0</v>
      </c>
    </row>
    <row r="1131">
      <c r="A1131" s="15" t="str">
        <f>HYPERLINK("https://www.uniprot.org/uniprot/Q13683", "Q13683")</f>
      </c>
      <c r="B1131" s="12" t="s">
        <v>3413</v>
      </c>
      <c r="C1131" s="12" t="s">
        <v>3414</v>
      </c>
      <c r="D1131" s="12" t="s">
        <v>3415</v>
      </c>
      <c r="E1131" s="12" t="n">
        <v>18.0173816871743</v>
      </c>
      <c r="F1131" s="12" t="n">
        <v>17.1882735679987</v>
      </c>
      <c r="G1131" s="12" t="n">
        <v>17.3057420002626</v>
      </c>
      <c r="H1131" s="12" t="n">
        <v>17.5835517763118</v>
      </c>
      <c r="I1131" s="12" t="n">
        <v>19.0266744416213</v>
      </c>
      <c r="J1131" s="12" t="n">
        <v>19.111905182771</v>
      </c>
      <c r="K1131" s="12" t="n">
        <v>18.6671051002236</v>
      </c>
      <c r="L1131" s="12" t="n">
        <v>18.842900394053</v>
      </c>
      <c r="M1131" s="12" t="n">
        <v>18.3056709625945</v>
      </c>
      <c r="N1131" s="12" t="n">
        <v>17.9899086063439</v>
      </c>
      <c r="O1131" s="12" t="n">
        <v>18.0455384861371</v>
      </c>
      <c r="P1131" s="12" t="n">
        <v>19.0853123485785</v>
      </c>
      <c r="Q1131" s="12" t="n">
        <v>18.5295346083078</v>
      </c>
      <c r="R1131" s="12" t="n">
        <v>18.2353487095337</v>
      </c>
      <c r="S1131" s="12" t="n">
        <v>18.508473471308</v>
      </c>
      <c r="T1131" s="12" t="n">
        <v>18.0545025662447</v>
      </c>
      <c r="U1131" s="12" t="n">
        <v>18.9188898873691</v>
      </c>
      <c r="V1131" s="12" t="n">
        <v>18.1519926991069</v>
      </c>
      <c r="W1131" s="12" t="n">
        <v>18.2486638460383</v>
      </c>
      <c r="X1131" s="12" t="n">
        <v>17.8363161129958</v>
      </c>
      <c r="Y1131" s="12" t="n">
        <v>18.5366014803791</v>
      </c>
      <c r="Z1131" s="12" t="n">
        <v>18.7679823582368</v>
      </c>
      <c r="AA1131" s="12" t="n">
        <v>19.1367967437959</v>
      </c>
      <c r="AB1131" s="12" t="n">
        <v>18.6312617963248</v>
      </c>
      <c r="AC1131" s="12" t="n">
        <v>18.3760802713735</v>
      </c>
      <c r="AD1131" s="12" t="n">
        <v>18.2086887204324</v>
      </c>
      <c r="AE1131" s="12" t="n">
        <v>18.2103494507723</v>
      </c>
      <c r="AF1131" s="12" t="n">
        <v>17.0395248195196</v>
      </c>
      <c r="AG1131" s="12" t="n">
        <v>18.3554559822005</v>
      </c>
      <c r="AH1131" s="12" t="n">
        <v>18.5739353155643</v>
      </c>
      <c r="AI1131" s="12" t="n">
        <v>18.7031423738197</v>
      </c>
      <c r="AJ1131" s="12" t="n">
        <v>18.010146045833</v>
      </c>
      <c r="AK1131" s="12" t="n">
        <v>18.2577700789988</v>
      </c>
      <c r="AL1131" s="12" t="n">
        <v>18.101779573245</v>
      </c>
      <c r="AM1131" s="12" t="n">
        <v>18.2925532568581</v>
      </c>
      <c r="AN1131" s="12" t="n">
        <v>17.7963941912767</v>
      </c>
      <c r="AO1131" s="12" t="n">
        <v>18.2951800818866</v>
      </c>
      <c r="AP1131" s="12" t="n">
        <v>18.5241348568573</v>
      </c>
      <c r="AQ1131" s="12" t="n">
        <v>17.6428052400233</v>
      </c>
      <c r="AR1131" s="12" t="n">
        <v>17.904785205963</v>
      </c>
      <c r="AS1131" s="12" t="n">
        <v>18.2222933586846</v>
      </c>
      <c r="AT1131" s="12" t="n">
        <v>18.0894748878394</v>
      </c>
      <c r="AU1131" s="12" t="n">
        <v>18.488291759924</v>
      </c>
      <c r="AV1131" s="12" t="n">
        <v>18.0984305389722</v>
      </c>
      <c r="AW1131" s="12" t="n">
        <v>18.3553742711308</v>
      </c>
      <c r="AX1131" s="12" t="n">
        <v>0.0392130302831895</v>
      </c>
      <c r="AY1131" s="12" t="n">
        <v>-0.294771071010904</v>
      </c>
      <c r="AZ1131" s="12" t="n">
        <v>0.373197131577283</v>
      </c>
      <c r="BA1131" s="12" t="n">
        <v>18.2727315358864</v>
      </c>
      <c r="BB1131" s="12" t="n">
        <v>0.236328131456718</v>
      </c>
      <c r="BC1131" s="12" t="n">
        <v>-5.56289726839499</v>
      </c>
      <c r="BD1131" s="12" t="n">
        <v>0.814226308411309</v>
      </c>
      <c r="BE1131" s="12" t="n">
        <v>0.948679518362231</v>
      </c>
      <c r="BF1131" s="12" t="n">
        <v>0</v>
      </c>
      <c r="BG1131" s="12" t="n">
        <v>0</v>
      </c>
      <c r="BH1131" s="12" t="n">
        <v>0.991973444555389</v>
      </c>
      <c r="BI1131" s="12" t="n">
        <v>0</v>
      </c>
      <c r="BJ1131" s="12" t="n">
        <v>-0.150965755269436</v>
      </c>
      <c r="BK1131" s="12" t="n">
        <v>-0.483003314079587</v>
      </c>
      <c r="BL1131" s="12" t="n">
        <v>0.181071803540716</v>
      </c>
      <c r="BM1131" s="12" t="n">
        <v>18.2727315358864</v>
      </c>
      <c r="BN1131" s="12" t="n">
        <v>-0.91517056192419</v>
      </c>
      <c r="BO1131" s="12" t="n">
        <v>-5.5684401367175</v>
      </c>
      <c r="BP1131" s="12" t="n">
        <v>0.364870538115039</v>
      </c>
      <c r="BQ1131" s="12" t="n">
        <v>0.791831108546088</v>
      </c>
      <c r="BR1131" s="12" t="n">
        <v>0</v>
      </c>
      <c r="BS1131" s="12" t="n">
        <v>0</v>
      </c>
      <c r="BT1131" s="12" t="n">
        <v>0.858811700807777</v>
      </c>
      <c r="BU1131" s="12" t="n">
        <v>0</v>
      </c>
    </row>
    <row r="1132">
      <c r="A1132" s="15" t="str">
        <f>HYPERLINK("https://www.uniprot.org/uniprot/Q13698", "Q13698")</f>
      </c>
      <c r="B1132" s="12" t="s">
        <v>3416</v>
      </c>
      <c r="C1132" s="12" t="s">
        <v>3417</v>
      </c>
      <c r="D1132" s="12" t="s">
        <v>3418</v>
      </c>
      <c r="E1132" s="12" t="n">
        <v>20.8637390678473</v>
      </c>
      <c r="F1132" s="12" t="n">
        <v>20.591857278055</v>
      </c>
      <c r="G1132" s="12" t="n">
        <v>20.9666482315707</v>
      </c>
      <c r="H1132" s="12" t="n">
        <v>20.7294820833112</v>
      </c>
      <c r="I1132" s="12" t="n">
        <v>20.8012845619109</v>
      </c>
      <c r="J1132" s="12" t="n">
        <v>20.7654169907568</v>
      </c>
      <c r="K1132" s="12" t="n">
        <v>20.258565049545</v>
      </c>
      <c r="L1132" s="12" t="n">
        <v>20.8467016520741</v>
      </c>
      <c r="M1132" s="12" t="n">
        <v>20.6124421874822</v>
      </c>
      <c r="N1132" s="12" t="n">
        <v>20.9735802086376</v>
      </c>
      <c r="O1132" s="12" t="n">
        <v>20.4734282107074</v>
      </c>
      <c r="P1132" s="12" t="n">
        <v>21.1542997179666</v>
      </c>
      <c r="Q1132" s="12" t="n">
        <v>21.0521492342388</v>
      </c>
      <c r="R1132" s="12" t="n">
        <v>20.8873136229601</v>
      </c>
      <c r="S1132" s="12" t="n">
        <v>20.1210108377593</v>
      </c>
      <c r="T1132" s="12" t="n">
        <v>20.5311830707195</v>
      </c>
      <c r="U1132" s="12" t="n">
        <v>21.5322842023667</v>
      </c>
      <c r="V1132" s="12" t="n">
        <v>20.5894881226545</v>
      </c>
      <c r="W1132" s="12" t="n">
        <v>20.7361786372315</v>
      </c>
      <c r="X1132" s="12" t="n">
        <v>20.3286541497159</v>
      </c>
      <c r="Y1132" s="12" t="n">
        <v>20.9996569182245</v>
      </c>
      <c r="Z1132" s="12" t="n">
        <v>20.5779630207768</v>
      </c>
      <c r="AA1132" s="12" t="n">
        <v>20.6035745249182</v>
      </c>
      <c r="AB1132" s="12" t="n">
        <v>20.4773239974227</v>
      </c>
      <c r="AC1132" s="12" t="n">
        <v>20.6180790922993</v>
      </c>
      <c r="AD1132" s="12" t="n">
        <v>20.4099985703789</v>
      </c>
      <c r="AE1132" s="12" t="n">
        <v>19.8735457327995</v>
      </c>
      <c r="AF1132" s="12" t="n">
        <v>19.8744246535662</v>
      </c>
      <c r="AG1132" s="12" t="n">
        <v>21.0574090177709</v>
      </c>
      <c r="AH1132" s="12" t="n">
        <v>20.357536310311</v>
      </c>
      <c r="AI1132" s="12" t="n">
        <v>20.3581363775957</v>
      </c>
      <c r="AJ1132" s="12" t="n">
        <v>20.7102910605531</v>
      </c>
      <c r="AK1132" s="12" t="n">
        <v>20.5716180648338</v>
      </c>
      <c r="AL1132" s="12" t="n">
        <v>20.6479643341183</v>
      </c>
      <c r="AM1132" s="12" t="n">
        <v>20.8925986468346</v>
      </c>
      <c r="AN1132" s="12" t="n">
        <v>20.9029804703406</v>
      </c>
      <c r="AO1132" s="12" t="n">
        <v>20.3467829639611</v>
      </c>
      <c r="AP1132" s="12" t="n">
        <v>20.7693235467767</v>
      </c>
      <c r="AQ1132" s="12" t="n">
        <v>20.8527217237693</v>
      </c>
      <c r="AR1132" s="12" t="n">
        <v>20.7360716776551</v>
      </c>
      <c r="AS1132" s="12" t="n">
        <v>19.9305167445336</v>
      </c>
      <c r="AT1132" s="12" t="n">
        <v>20.4036909548294</v>
      </c>
      <c r="AU1132" s="12" t="n">
        <v>20.9758517432722</v>
      </c>
      <c r="AV1132" s="12" t="n">
        <v>20.8288890407654</v>
      </c>
      <c r="AW1132" s="12" t="n">
        <v>19.531243284922</v>
      </c>
      <c r="AX1132" s="12" t="n">
        <v>-0.172628150545798</v>
      </c>
      <c r="AY1132" s="12" t="n">
        <v>-0.426310915854534</v>
      </c>
      <c r="AZ1132" s="12" t="n">
        <v>0.0810546147629383</v>
      </c>
      <c r="BA1132" s="12" t="n">
        <v>20.6249755464609</v>
      </c>
      <c r="BB1132" s="12" t="n">
        <v>-1.36971895092647</v>
      </c>
      <c r="BC1132" s="12" t="n">
        <v>-4.77940243284997</v>
      </c>
      <c r="BD1132" s="12" t="n">
        <v>0.177418290868416</v>
      </c>
      <c r="BE1132" s="12" t="n">
        <v>0.728106232654798</v>
      </c>
      <c r="BF1132" s="12" t="n">
        <v>0</v>
      </c>
      <c r="BG1132" s="12" t="n">
        <v>0</v>
      </c>
      <c r="BH1132" s="12" t="n">
        <v>0.741918125392708</v>
      </c>
      <c r="BI1132" s="12" t="n">
        <v>0</v>
      </c>
      <c r="BJ1132" s="12" t="n">
        <v>-0.00724129242633609</v>
      </c>
      <c r="BK1132" s="12" t="n">
        <v>-0.259445531427371</v>
      </c>
      <c r="BL1132" s="12" t="n">
        <v>0.244962946574699</v>
      </c>
      <c r="BM1132" s="12" t="n">
        <v>20.6249755464609</v>
      </c>
      <c r="BN1132" s="12" t="n">
        <v>-0.0577929035362578</v>
      </c>
      <c r="BO1132" s="12" t="n">
        <v>-5.96323618335547</v>
      </c>
      <c r="BP1132" s="12" t="n">
        <v>0.954163693014174</v>
      </c>
      <c r="BQ1132" s="12" t="n">
        <v>0.987878263296057</v>
      </c>
      <c r="BR1132" s="12" t="n">
        <v>0</v>
      </c>
      <c r="BS1132" s="12" t="n">
        <v>0</v>
      </c>
      <c r="BT1132" s="12" t="n">
        <v>0.999660296009082</v>
      </c>
      <c r="BU1132" s="12" t="n">
        <v>0</v>
      </c>
    </row>
    <row r="1133">
      <c r="A1133" s="15" t="str">
        <f>HYPERLINK("https://www.uniprot.org/uniprot/Q13724", "Q13724")</f>
      </c>
      <c r="B1133" s="12" t="s">
        <v>3419</v>
      </c>
      <c r="C1133" s="12" t="s">
        <v>3420</v>
      </c>
      <c r="D1133" s="12" t="s">
        <v>3421</v>
      </c>
      <c r="E1133" s="12" t="s">
        <v>5780</v>
      </c>
      <c r="F1133" s="12" t="s">
        <v>5780</v>
      </c>
      <c r="G1133" s="12" t="s">
        <v>5780</v>
      </c>
      <c r="H1133" s="12" t="n">
        <v>16.9719032546495</v>
      </c>
      <c r="I1133" s="12" t="n">
        <v>15.3763913043631</v>
      </c>
      <c r="J1133" s="12" t="n">
        <v>14.7992563075225</v>
      </c>
      <c r="K1133" s="12" t="n">
        <v>15.0782857135829</v>
      </c>
      <c r="L1133" s="12" t="n">
        <v>15.6694642601254</v>
      </c>
      <c r="M1133" s="12" t="n">
        <v>14.1120524775319</v>
      </c>
      <c r="N1133" s="12" t="s">
        <v>5780</v>
      </c>
      <c r="O1133" s="12" t="n">
        <v>16.1341422302331</v>
      </c>
      <c r="P1133" s="12" t="s">
        <v>5780</v>
      </c>
      <c r="Q1133" s="12" t="n">
        <v>16.9884529978735</v>
      </c>
      <c r="R1133" s="12" t="n">
        <v>16.1547725303137</v>
      </c>
      <c r="S1133" s="12" t="n">
        <v>16.8081713106111</v>
      </c>
      <c r="T1133" s="12" t="s">
        <v>5780</v>
      </c>
      <c r="U1133" s="12" t="n">
        <v>15.7293762321533</v>
      </c>
      <c r="V1133" s="12" t="s">
        <v>5780</v>
      </c>
      <c r="W1133" s="12" t="n">
        <v>14.9485155590257</v>
      </c>
      <c r="X1133" s="12" t="n">
        <v>17.1355672102136</v>
      </c>
      <c r="Y1133" s="12" t="n">
        <v>15.5117307469773</v>
      </c>
      <c r="Z1133" s="12" t="n">
        <v>15.6239474908276</v>
      </c>
      <c r="AA1133" s="12" t="n">
        <v>13.8309091687252</v>
      </c>
      <c r="AB1133" s="12" t="n">
        <v>15.9381439103753</v>
      </c>
      <c r="AC1133" s="12" t="n">
        <v>16.1603200422729</v>
      </c>
      <c r="AD1133" s="12" t="n">
        <v>16.7960004691456</v>
      </c>
      <c r="AE1133" s="12" t="n">
        <v>15.6577714812807</v>
      </c>
      <c r="AF1133" s="12" t="s">
        <v>5780</v>
      </c>
      <c r="AG1133" s="12" t="n">
        <v>14.5595781719681</v>
      </c>
      <c r="AH1133" s="12" t="n">
        <v>15.1937869123919</v>
      </c>
      <c r="AI1133" s="12" t="n">
        <v>15.5335743799725</v>
      </c>
      <c r="AJ1133" s="12" t="n">
        <v>15.3316667875289</v>
      </c>
      <c r="AK1133" s="12" t="n">
        <v>14.940851770528</v>
      </c>
      <c r="AL1133" s="12" t="n">
        <v>16.4769321612747</v>
      </c>
      <c r="AM1133" s="12" t="n">
        <v>17.3357428654295</v>
      </c>
      <c r="AN1133" s="12" t="n">
        <v>15.5333111387407</v>
      </c>
      <c r="AO1133" s="12" t="n">
        <v>15.6157815099871</v>
      </c>
      <c r="AP1133" s="12" t="n">
        <v>16.1985765960487</v>
      </c>
      <c r="AQ1133" s="12" t="s">
        <v>5780</v>
      </c>
      <c r="AR1133" s="12" t="n">
        <v>16.3467344384351</v>
      </c>
      <c r="AS1133" s="12" t="s">
        <v>5780</v>
      </c>
      <c r="AT1133" s="12" t="n">
        <v>15.285365369895</v>
      </c>
      <c r="AU1133" s="12" t="n">
        <v>14.5985768327062</v>
      </c>
      <c r="AV1133" s="12" t="s">
        <v>5780</v>
      </c>
      <c r="AW1133" s="12" t="s">
        <v>5780</v>
      </c>
      <c r="AX1133" s="12" t="n">
        <v>-0.235012760134065</v>
      </c>
      <c r="AY1133" s="12" t="n">
        <v>-0.92486455586114</v>
      </c>
      <c r="AZ1133" s="12" t="n">
        <v>0.454839035593009</v>
      </c>
      <c r="BA1133" s="12" t="n">
        <v>15.7083531403851</v>
      </c>
      <c r="BB1133" s="12" t="n">
        <v>-0.692296807452707</v>
      </c>
      <c r="BC1133" s="12" t="n">
        <v>-5.25657396709917</v>
      </c>
      <c r="BD1133" s="12" t="n">
        <v>0.493446690363307</v>
      </c>
      <c r="BE1133" s="12" t="n">
        <v>0.896077533266722</v>
      </c>
      <c r="BF1133" s="12" t="n">
        <v>0</v>
      </c>
      <c r="BG1133" s="12" t="n">
        <v>0</v>
      </c>
      <c r="BH1133" s="12" t="n">
        <v>0.847047065449766</v>
      </c>
      <c r="BI1133" s="12" t="n">
        <v>0</v>
      </c>
      <c r="BJ1133" s="12" t="n">
        <v>0.172178838979214</v>
      </c>
      <c r="BK1133" s="12" t="n">
        <v>-0.496437767613522</v>
      </c>
      <c r="BL1133" s="12" t="n">
        <v>0.84079544557195</v>
      </c>
      <c r="BM1133" s="12" t="n">
        <v>15.7083531403851</v>
      </c>
      <c r="BN1133" s="12" t="n">
        <v>0.523310321670715</v>
      </c>
      <c r="BO1133" s="12" t="n">
        <v>-5.71675794071259</v>
      </c>
      <c r="BP1133" s="12" t="n">
        <v>0.604148495996887</v>
      </c>
      <c r="BQ1133" s="12" t="n">
        <v>0.877541881245096</v>
      </c>
      <c r="BR1133" s="12" t="n">
        <v>0</v>
      </c>
      <c r="BS1133" s="12" t="n">
        <v>0</v>
      </c>
      <c r="BT1133" s="12" t="n">
        <v>0.916890717774394</v>
      </c>
      <c r="BU1133" s="12" t="n">
        <v>0</v>
      </c>
    </row>
    <row r="1134">
      <c r="A1134" s="15" t="str">
        <f>HYPERLINK("https://www.uniprot.org/uniprot/Q13813", "Q13813")</f>
      </c>
      <c r="B1134" s="12" t="s">
        <v>3422</v>
      </c>
      <c r="C1134" s="12" t="s">
        <v>3423</v>
      </c>
      <c r="D1134" s="12" t="s">
        <v>3424</v>
      </c>
      <c r="E1134" s="12" t="s">
        <v>5780</v>
      </c>
      <c r="F1134" s="12" t="n">
        <v>19.1192303496947</v>
      </c>
      <c r="G1134" s="12" t="n">
        <v>18.3809086315244</v>
      </c>
      <c r="H1134" s="12" t="n">
        <v>17.7711914210876</v>
      </c>
      <c r="I1134" s="12" t="n">
        <v>17.9648721224941</v>
      </c>
      <c r="J1134" s="12" t="n">
        <v>18.3718697974031</v>
      </c>
      <c r="K1134" s="12" t="n">
        <v>19.5165059019049</v>
      </c>
      <c r="L1134" s="12" t="n">
        <v>18.2922663678654</v>
      </c>
      <c r="M1134" s="12" t="n">
        <v>17.7560240294767</v>
      </c>
      <c r="N1134" s="12" t="n">
        <v>18.6922199776282</v>
      </c>
      <c r="O1134" s="12" t="n">
        <v>18.0039849513565</v>
      </c>
      <c r="P1134" s="12" t="n">
        <v>17.477370613841</v>
      </c>
      <c r="Q1134" s="12" t="n">
        <v>18.8848568325806</v>
      </c>
      <c r="R1134" s="12" t="n">
        <v>18.0372951783366</v>
      </c>
      <c r="S1134" s="12" t="n">
        <v>18.9459244485116</v>
      </c>
      <c r="T1134" s="12" t="n">
        <v>17.9688345374789</v>
      </c>
      <c r="U1134" s="12" t="s">
        <v>5780</v>
      </c>
      <c r="V1134" s="12" t="n">
        <v>18.6284621530979</v>
      </c>
      <c r="W1134" s="12" t="n">
        <v>18.5915231363682</v>
      </c>
      <c r="X1134" s="12" t="n">
        <v>19.0802247519535</v>
      </c>
      <c r="Y1134" s="12" t="n">
        <v>19.4354735693896</v>
      </c>
      <c r="Z1134" s="12" t="n">
        <v>19.0901327152066</v>
      </c>
      <c r="AA1134" s="12" t="n">
        <v>17.8629923055126</v>
      </c>
      <c r="AB1134" s="12" t="n">
        <v>18.3658628530139</v>
      </c>
      <c r="AC1134" s="12" t="n">
        <v>17.9028479573904</v>
      </c>
      <c r="AD1134" s="12" t="n">
        <v>18.379323039322</v>
      </c>
      <c r="AE1134" s="12" t="n">
        <v>19.8856329581058</v>
      </c>
      <c r="AF1134" s="12" t="n">
        <v>17.6739024849668</v>
      </c>
      <c r="AG1134" s="12" t="n">
        <v>18.0405641526982</v>
      </c>
      <c r="AH1134" s="12" t="n">
        <v>17.8732262412279</v>
      </c>
      <c r="AI1134" s="12" t="n">
        <v>19.1781669517033</v>
      </c>
      <c r="AJ1134" s="12" t="n">
        <v>19.0225510148781</v>
      </c>
      <c r="AK1134" s="12" t="n">
        <v>18.4430809479302</v>
      </c>
      <c r="AL1134" s="12" t="n">
        <v>18.5703994685276</v>
      </c>
      <c r="AM1134" s="12" t="n">
        <v>20.1706978118112</v>
      </c>
      <c r="AN1134" s="12" t="n">
        <v>18.5406335915357</v>
      </c>
      <c r="AO1134" s="12" t="n">
        <v>18.0186546169281</v>
      </c>
      <c r="AP1134" s="12" t="n">
        <v>18.3370662719994</v>
      </c>
      <c r="AQ1134" s="12" t="s">
        <v>5780</v>
      </c>
      <c r="AR1134" s="12" t="n">
        <v>18.2242867989047</v>
      </c>
      <c r="AS1134" s="12" t="n">
        <v>17.9041491972116</v>
      </c>
      <c r="AT1134" s="12" t="n">
        <v>17.7863291919875</v>
      </c>
      <c r="AU1134" s="12" t="n">
        <v>17.6398709170189</v>
      </c>
      <c r="AV1134" s="12" t="n">
        <v>19.3256721147655</v>
      </c>
      <c r="AW1134" s="12" t="n">
        <v>18.456959966446</v>
      </c>
      <c r="AX1134" s="12" t="n">
        <v>0.1394467756338</v>
      </c>
      <c r="AY1134" s="12" t="n">
        <v>-0.318938527708055</v>
      </c>
      <c r="AZ1134" s="12" t="n">
        <v>0.597832078975655</v>
      </c>
      <c r="BA1134" s="12" t="n">
        <v>18.4669533890735</v>
      </c>
      <c r="BB1134" s="12" t="n">
        <v>0.613487109814645</v>
      </c>
      <c r="BC1134" s="12" t="n">
        <v>-5.39571147110571</v>
      </c>
      <c r="BD1134" s="12" t="n">
        <v>0.542783060217226</v>
      </c>
      <c r="BE1134" s="12" t="n">
        <v>0.899122088181203</v>
      </c>
      <c r="BF1134" s="12" t="n">
        <v>0</v>
      </c>
      <c r="BG1134" s="12" t="n">
        <v>0</v>
      </c>
      <c r="BH1134" s="12" t="n">
        <v>0.918320947858664</v>
      </c>
      <c r="BI1134" s="12" t="n">
        <v>0</v>
      </c>
      <c r="BJ1134" s="12" t="n">
        <v>0.0375303216594531</v>
      </c>
      <c r="BK1134" s="12" t="n">
        <v>-0.418167258750765</v>
      </c>
      <c r="BL1134" s="12" t="n">
        <v>0.493227902069671</v>
      </c>
      <c r="BM1134" s="12" t="n">
        <v>18.4669533890735</v>
      </c>
      <c r="BN1134" s="12" t="n">
        <v>0.166086072092379</v>
      </c>
      <c r="BO1134" s="12" t="n">
        <v>-5.92125666201688</v>
      </c>
      <c r="BP1134" s="12" t="n">
        <v>0.868866955494096</v>
      </c>
      <c r="BQ1134" s="12" t="n">
        <v>0.969399700838415</v>
      </c>
      <c r="BR1134" s="12" t="n">
        <v>0</v>
      </c>
      <c r="BS1134" s="12" t="n">
        <v>0</v>
      </c>
      <c r="BT1134" s="12" t="n">
        <v>0.994738431147555</v>
      </c>
      <c r="BU1134" s="12" t="n">
        <v>0</v>
      </c>
    </row>
    <row r="1135">
      <c r="A1135" s="15" t="str">
        <f>HYPERLINK("https://www.uniprot.org/uniprot/Q13825", "Q13825")</f>
      </c>
      <c r="B1135" s="12" t="s">
        <v>3425</v>
      </c>
      <c r="C1135" s="12" t="s">
        <v>3426</v>
      </c>
      <c r="D1135" s="12" t="s">
        <v>3427</v>
      </c>
      <c r="E1135" s="12" t="s">
        <v>5780</v>
      </c>
      <c r="F1135" s="12" t="n">
        <v>17.4882003127043</v>
      </c>
      <c r="G1135" s="12" t="n">
        <v>17.5410862275268</v>
      </c>
      <c r="H1135" s="12" t="s">
        <v>5780</v>
      </c>
      <c r="I1135" s="12" t="n">
        <v>17.5392709630498</v>
      </c>
      <c r="J1135" s="12" t="n">
        <v>17.2880858604306</v>
      </c>
      <c r="K1135" s="12" t="n">
        <v>17.6276062318952</v>
      </c>
      <c r="L1135" s="12" t="n">
        <v>17.4184173477147</v>
      </c>
      <c r="M1135" s="12" t="n">
        <v>17.8183365929172</v>
      </c>
      <c r="N1135" s="12" t="n">
        <v>17.2897233094241</v>
      </c>
      <c r="O1135" s="12" t="n">
        <v>17.8493038394782</v>
      </c>
      <c r="P1135" s="12" t="n">
        <v>17.3382268410419</v>
      </c>
      <c r="Q1135" s="12" t="n">
        <v>17.9586555095942</v>
      </c>
      <c r="R1135" s="12" t="s">
        <v>5780</v>
      </c>
      <c r="S1135" s="12" t="n">
        <v>17.6386159857397</v>
      </c>
      <c r="T1135" s="12" t="n">
        <v>18.2007776983429</v>
      </c>
      <c r="U1135" s="12" t="n">
        <v>17.2991565774755</v>
      </c>
      <c r="V1135" s="12" t="n">
        <v>17.555116593455</v>
      </c>
      <c r="W1135" s="12" t="n">
        <v>17.5649696358688</v>
      </c>
      <c r="X1135" s="12" t="n">
        <v>17.5159852884123</v>
      </c>
      <c r="Y1135" s="12" t="n">
        <v>17.3907224229802</v>
      </c>
      <c r="Z1135" s="12" t="n">
        <v>17.6955663592564</v>
      </c>
      <c r="AA1135" s="12" t="n">
        <v>17.8368550546165</v>
      </c>
      <c r="AB1135" s="12" t="n">
        <v>17.6160142483413</v>
      </c>
      <c r="AC1135" s="12" t="n">
        <v>17.4631356669551</v>
      </c>
      <c r="AD1135" s="12" t="n">
        <v>18.2099886355948</v>
      </c>
      <c r="AE1135" s="12" t="s">
        <v>5780</v>
      </c>
      <c r="AF1135" s="12" t="n">
        <v>17.5917334627667</v>
      </c>
      <c r="AG1135" s="12" t="n">
        <v>17.6113739918538</v>
      </c>
      <c r="AH1135" s="12" t="n">
        <v>18.1544265893216</v>
      </c>
      <c r="AI1135" s="12" t="n">
        <v>17.4928888807451</v>
      </c>
      <c r="AJ1135" s="12" t="n">
        <v>16.8906353064536</v>
      </c>
      <c r="AK1135" s="12" t="n">
        <v>17.732599192615</v>
      </c>
      <c r="AL1135" s="12" t="n">
        <v>17.4697576996857</v>
      </c>
      <c r="AM1135" s="12" t="n">
        <v>16.0764710579082</v>
      </c>
      <c r="AN1135" s="12" t="n">
        <v>17.0975294341123</v>
      </c>
      <c r="AO1135" s="12" t="n">
        <v>18.015436589331</v>
      </c>
      <c r="AP1135" s="12" t="n">
        <v>17.5688696886139</v>
      </c>
      <c r="AQ1135" s="12" t="n">
        <v>17.806961392302</v>
      </c>
      <c r="AR1135" s="12" t="n">
        <v>17.431782970578</v>
      </c>
      <c r="AS1135" s="12" t="n">
        <v>18.266921324519</v>
      </c>
      <c r="AT1135" s="12" t="n">
        <v>17.3909210499835</v>
      </c>
      <c r="AU1135" s="12" t="n">
        <v>18.6272508184136</v>
      </c>
      <c r="AV1135" s="12" t="n">
        <v>16.8726513901921</v>
      </c>
      <c r="AW1135" s="12" t="n">
        <v>17.6672320756976</v>
      </c>
      <c r="AX1135" s="12" t="n">
        <v>0.121560819158201</v>
      </c>
      <c r="AY1135" s="12" t="n">
        <v>-0.179529414211104</v>
      </c>
      <c r="AZ1135" s="12" t="n">
        <v>0.422651052527507</v>
      </c>
      <c r="BA1135" s="12" t="n">
        <v>17.5831526858026</v>
      </c>
      <c r="BB1135" s="12" t="n">
        <v>0.814747697780047</v>
      </c>
      <c r="BC1135" s="12" t="n">
        <v>-5.24236324787679</v>
      </c>
      <c r="BD1135" s="12" t="n">
        <v>0.419808294562344</v>
      </c>
      <c r="BE1135" s="12" t="n">
        <v>0.872297158372813</v>
      </c>
      <c r="BF1135" s="12" t="n">
        <v>0</v>
      </c>
      <c r="BG1135" s="12" t="n">
        <v>0</v>
      </c>
      <c r="BH1135" s="12" t="n">
        <v>0.8998658541585</v>
      </c>
      <c r="BI1135" s="12" t="n">
        <v>0</v>
      </c>
      <c r="BJ1135" s="12" t="n">
        <v>-0.195683253941457</v>
      </c>
      <c r="BK1135" s="12" t="n">
        <v>-0.479185722186237</v>
      </c>
      <c r="BL1135" s="12" t="n">
        <v>0.087819214303323</v>
      </c>
      <c r="BM1135" s="12" t="n">
        <v>17.5831526858026</v>
      </c>
      <c r="BN1135" s="12" t="n">
        <v>-1.39290984963922</v>
      </c>
      <c r="BO1135" s="12" t="n">
        <v>-5.04441915984217</v>
      </c>
      <c r="BP1135" s="12" t="n">
        <v>0.170969573440174</v>
      </c>
      <c r="BQ1135" s="12" t="n">
        <v>0.655071957582339</v>
      </c>
      <c r="BR1135" s="12" t="n">
        <v>0</v>
      </c>
      <c r="BS1135" s="12" t="n">
        <v>0</v>
      </c>
      <c r="BT1135" s="12" t="n">
        <v>0.707774742205067</v>
      </c>
      <c r="BU1135" s="12" t="n">
        <v>0</v>
      </c>
    </row>
    <row r="1136">
      <c r="A1136" s="15" t="str">
        <f>HYPERLINK("https://www.uniprot.org/uniprot/Q13838", "Q13838")</f>
      </c>
      <c r="B1136" s="12" t="s">
        <v>3428</v>
      </c>
      <c r="C1136" s="12" t="s">
        <v>3429</v>
      </c>
      <c r="D1136" s="12" t="s">
        <v>3430</v>
      </c>
      <c r="E1136" s="12" t="s">
        <v>5780</v>
      </c>
      <c r="F1136" s="12" t="n">
        <v>19.0673807979015</v>
      </c>
      <c r="G1136" s="12" t="n">
        <v>18.0509326371338</v>
      </c>
      <c r="H1136" s="12" t="n">
        <v>17.9382517456772</v>
      </c>
      <c r="I1136" s="12" t="n">
        <v>18.6882060838159</v>
      </c>
      <c r="J1136" s="12" t="n">
        <v>18.8369467497583</v>
      </c>
      <c r="K1136" s="12" t="n">
        <v>18.8448435575702</v>
      </c>
      <c r="L1136" s="12" t="n">
        <v>18.9717188429068</v>
      </c>
      <c r="M1136" s="12" t="n">
        <v>18.5938705956826</v>
      </c>
      <c r="N1136" s="12" t="n">
        <v>18.0804402287149</v>
      </c>
      <c r="O1136" s="12" t="n">
        <v>18.8691636492323</v>
      </c>
      <c r="P1136" s="12" t="n">
        <v>18.4274970720506</v>
      </c>
      <c r="Q1136" s="12" t="n">
        <v>17.6435544219789</v>
      </c>
      <c r="R1136" s="12" t="n">
        <v>19.0372025027428</v>
      </c>
      <c r="S1136" s="12" t="n">
        <v>17.2588973078393</v>
      </c>
      <c r="T1136" s="12" t="n">
        <v>19.4386586358631</v>
      </c>
      <c r="U1136" s="12" t="s">
        <v>5780</v>
      </c>
      <c r="V1136" s="12" t="n">
        <v>18.2714245306512</v>
      </c>
      <c r="W1136" s="12" t="n">
        <v>18.8156835105231</v>
      </c>
      <c r="X1136" s="12" t="n">
        <v>18.3110431040601</v>
      </c>
      <c r="Y1136" s="12" t="n">
        <v>18.7014598355792</v>
      </c>
      <c r="Z1136" s="12" t="n">
        <v>17.7482800344736</v>
      </c>
      <c r="AA1136" s="12" t="n">
        <v>18.5299281807896</v>
      </c>
      <c r="AB1136" s="12" t="n">
        <v>17.882238086815</v>
      </c>
      <c r="AC1136" s="12" t="n">
        <v>18.2152695656418</v>
      </c>
      <c r="AD1136" s="12" t="n">
        <v>18.4693721627373</v>
      </c>
      <c r="AE1136" s="12" t="n">
        <v>19.4621437385809</v>
      </c>
      <c r="AF1136" s="12" t="n">
        <v>17.7934460563039</v>
      </c>
      <c r="AG1136" s="12" t="n">
        <v>18.8208593490058</v>
      </c>
      <c r="AH1136" s="12" t="n">
        <v>18.6926905560204</v>
      </c>
      <c r="AI1136" s="12" t="n">
        <v>19.770569113454</v>
      </c>
      <c r="AJ1136" s="12" t="n">
        <v>19.8939783781018</v>
      </c>
      <c r="AK1136" s="12" t="n">
        <v>18.4744386791892</v>
      </c>
      <c r="AL1136" s="12" t="n">
        <v>19.4061762578642</v>
      </c>
      <c r="AM1136" s="12" t="n">
        <v>18.6958065704579</v>
      </c>
      <c r="AN1136" s="12" t="n">
        <v>19.0526615455181</v>
      </c>
      <c r="AO1136" s="12" t="n">
        <v>18.5768084137679</v>
      </c>
      <c r="AP1136" s="12" t="n">
        <v>19.392038032843</v>
      </c>
      <c r="AQ1136" s="12" t="n">
        <v>18.0026548650346</v>
      </c>
      <c r="AR1136" s="12" t="n">
        <v>19.2162093911409</v>
      </c>
      <c r="AS1136" s="12" t="n">
        <v>18.2826308479134</v>
      </c>
      <c r="AT1136" s="12" t="n">
        <v>19.5128806484907</v>
      </c>
      <c r="AU1136" s="12" t="n">
        <v>18.9720923263242</v>
      </c>
      <c r="AV1136" s="12" t="n">
        <v>19.5136507219241</v>
      </c>
      <c r="AW1136" s="12" t="n">
        <v>18.9251062283666</v>
      </c>
      <c r="AX1136" s="12" t="n">
        <v>0.0778176399338015</v>
      </c>
      <c r="AY1136" s="12" t="n">
        <v>-0.286927167942425</v>
      </c>
      <c r="AZ1136" s="12" t="n">
        <v>0.442562447810028</v>
      </c>
      <c r="BA1136" s="12" t="n">
        <v>18.6778861758242</v>
      </c>
      <c r="BB1136" s="12" t="n">
        <v>0.429963688720493</v>
      </c>
      <c r="BC1136" s="12" t="n">
        <v>-5.47886970031232</v>
      </c>
      <c r="BD1136" s="12" t="n">
        <v>0.66931863533558</v>
      </c>
      <c r="BE1136" s="12" t="n">
        <v>0.942492860389654</v>
      </c>
      <c r="BF1136" s="12" t="n">
        <v>0</v>
      </c>
      <c r="BG1136" s="12" t="n">
        <v>0</v>
      </c>
      <c r="BH1136" s="12" t="n">
        <v>0.969239634399294</v>
      </c>
      <c r="BI1136" s="12" t="n">
        <v>0</v>
      </c>
      <c r="BJ1136" s="12" t="n">
        <v>0.518128414953207</v>
      </c>
      <c r="BK1136" s="12" t="n">
        <v>0.161266093849619</v>
      </c>
      <c r="BL1136" s="12" t="n">
        <v>0.874990736056794</v>
      </c>
      <c r="BM1136" s="12" t="n">
        <v>18.6778861758242</v>
      </c>
      <c r="BN1136" s="12" t="n">
        <v>2.92603527617654</v>
      </c>
      <c r="BO1136" s="12" t="n">
        <v>-2.23852258572743</v>
      </c>
      <c r="BP1136" s="12" t="n">
        <v>0.00541092136611516</v>
      </c>
      <c r="BQ1136" s="12" t="n">
        <v>0.233615286754175</v>
      </c>
      <c r="BR1136" s="12" t="n">
        <v>1</v>
      </c>
      <c r="BS1136" s="12" t="n">
        <v>0</v>
      </c>
      <c r="BT1136" s="12" t="n">
        <v>0.0669180707037211</v>
      </c>
      <c r="BU1136" s="12" t="n">
        <v>0</v>
      </c>
    </row>
    <row r="1137">
      <c r="A1137" s="15" t="str">
        <f>HYPERLINK("https://www.uniprot.org/uniprot/Q13867", "Q13867")</f>
      </c>
      <c r="B1137" s="12" t="s">
        <v>3431</v>
      </c>
      <c r="C1137" s="12" t="s">
        <v>3432</v>
      </c>
      <c r="D1137" s="12" t="s">
        <v>3433</v>
      </c>
      <c r="E1137" s="12" t="n">
        <v>20.8882171812053</v>
      </c>
      <c r="F1137" s="12" t="n">
        <v>21.2725858013312</v>
      </c>
      <c r="G1137" s="12" t="n">
        <v>21.3607284285569</v>
      </c>
      <c r="H1137" s="12" t="n">
        <v>22.1147816201837</v>
      </c>
      <c r="I1137" s="12" t="n">
        <v>21.629033515993</v>
      </c>
      <c r="J1137" s="12" t="n">
        <v>21.0881171451573</v>
      </c>
      <c r="K1137" s="12" t="n">
        <v>21.4739579078482</v>
      </c>
      <c r="L1137" s="12" t="n">
        <v>21.2251952288742</v>
      </c>
      <c r="M1137" s="12" t="n">
        <v>21.5165745225586</v>
      </c>
      <c r="N1137" s="12" t="n">
        <v>21.2445622362342</v>
      </c>
      <c r="O1137" s="12" t="n">
        <v>20.9010595874545</v>
      </c>
      <c r="P1137" s="12" t="n">
        <v>21.0424205842107</v>
      </c>
      <c r="Q1137" s="12" t="n">
        <v>20.7297529900139</v>
      </c>
      <c r="R1137" s="12" t="n">
        <v>21.6758587989298</v>
      </c>
      <c r="S1137" s="12" t="n">
        <v>21.4612696785476</v>
      </c>
      <c r="T1137" s="12" t="n">
        <v>22.3042178080201</v>
      </c>
      <c r="U1137" s="12" t="s">
        <v>5780</v>
      </c>
      <c r="V1137" s="12" t="n">
        <v>21.2631348809938</v>
      </c>
      <c r="W1137" s="12" t="n">
        <v>21.7525261765356</v>
      </c>
      <c r="X1137" s="12" t="n">
        <v>21.4034919180304</v>
      </c>
      <c r="Y1137" s="12" t="n">
        <v>21.4105995036943</v>
      </c>
      <c r="Z1137" s="12" t="n">
        <v>21.4192195280651</v>
      </c>
      <c r="AA1137" s="12" t="n">
        <v>21.0588440122888</v>
      </c>
      <c r="AB1137" s="12" t="n">
        <v>20.9781031544893</v>
      </c>
      <c r="AC1137" s="12" t="n">
        <v>21.4521398898263</v>
      </c>
      <c r="AD1137" s="12" t="n">
        <v>20.9280381115558</v>
      </c>
      <c r="AE1137" s="12" t="n">
        <v>21.4842660309672</v>
      </c>
      <c r="AF1137" s="12" t="n">
        <v>21.3080070019206</v>
      </c>
      <c r="AG1137" s="12" t="n">
        <v>21.3480415706117</v>
      </c>
      <c r="AH1137" s="12" t="n">
        <v>21.2468311226197</v>
      </c>
      <c r="AI1137" s="12" t="n">
        <v>21.6745572659584</v>
      </c>
      <c r="AJ1137" s="12" t="n">
        <v>21.001468336857</v>
      </c>
      <c r="AK1137" s="12" t="n">
        <v>21.3654822310499</v>
      </c>
      <c r="AL1137" s="12" t="n">
        <v>21.8493303305533</v>
      </c>
      <c r="AM1137" s="12" t="n">
        <v>21.159352929568</v>
      </c>
      <c r="AN1137" s="12" t="n">
        <v>21.3626218738847</v>
      </c>
      <c r="AO1137" s="12" t="n">
        <v>20.8888835431681</v>
      </c>
      <c r="AP1137" s="12" t="n">
        <v>21.3379018221008</v>
      </c>
      <c r="AQ1137" s="12" t="n">
        <v>21.1184437188503</v>
      </c>
      <c r="AR1137" s="12" t="n">
        <v>21.3449746727456</v>
      </c>
      <c r="AS1137" s="12" t="n">
        <v>21.4992627988906</v>
      </c>
      <c r="AT1137" s="12" t="n">
        <v>21.5977831047493</v>
      </c>
      <c r="AU1137" s="12" t="n">
        <v>21.4233986183715</v>
      </c>
      <c r="AV1137" s="12" t="n">
        <v>20.7944758673262</v>
      </c>
      <c r="AW1137" s="12" t="n">
        <v>21.555481890365</v>
      </c>
      <c r="AX1137" s="12" t="n">
        <v>0.0768651944045757</v>
      </c>
      <c r="AY1137" s="12" t="n">
        <v>-0.159704178979231</v>
      </c>
      <c r="AZ1137" s="12" t="n">
        <v>0.313434567788383</v>
      </c>
      <c r="BA1137" s="12" t="n">
        <v>21.3398862486627</v>
      </c>
      <c r="BB1137" s="12" t="n">
        <v>0.654398138360942</v>
      </c>
      <c r="BC1137" s="12" t="n">
        <v>-5.38626909103991</v>
      </c>
      <c r="BD1137" s="12" t="n">
        <v>0.516183130000326</v>
      </c>
      <c r="BE1137" s="12" t="n">
        <v>0.896077533266722</v>
      </c>
      <c r="BF1137" s="12" t="n">
        <v>0</v>
      </c>
      <c r="BG1137" s="12" t="n">
        <v>0</v>
      </c>
      <c r="BH1137" s="12" t="n">
        <v>0.950439788009903</v>
      </c>
      <c r="BI1137" s="12" t="n">
        <v>0</v>
      </c>
      <c r="BJ1137" s="12" t="n">
        <v>-0.0471516540933585</v>
      </c>
      <c r="BK1137" s="12" t="n">
        <v>-0.282339252240872</v>
      </c>
      <c r="BL1137" s="12" t="n">
        <v>0.188035944054155</v>
      </c>
      <c r="BM1137" s="12" t="n">
        <v>21.3398862486627</v>
      </c>
      <c r="BN1137" s="12" t="n">
        <v>-0.403787955570744</v>
      </c>
      <c r="BO1137" s="12" t="n">
        <v>-5.87167484822987</v>
      </c>
      <c r="BP1137" s="12" t="n">
        <v>0.688279421862606</v>
      </c>
      <c r="BQ1137" s="12" t="n">
        <v>0.915228679438145</v>
      </c>
      <c r="BR1137" s="12" t="n">
        <v>0</v>
      </c>
      <c r="BS1137" s="12" t="n">
        <v>0</v>
      </c>
      <c r="BT1137" s="12" t="n">
        <v>0.982540229369149</v>
      </c>
      <c r="BU1137" s="12" t="n">
        <v>0</v>
      </c>
    </row>
    <row r="1138">
      <c r="A1138" s="15" t="str">
        <f>HYPERLINK("https://www.uniprot.org/uniprot/Q13884", "Q13884")</f>
      </c>
      <c r="B1138" s="12" t="s">
        <v>3434</v>
      </c>
      <c r="C1138" s="12" t="s">
        <v>3435</v>
      </c>
      <c r="D1138" s="12" t="s">
        <v>3436</v>
      </c>
      <c r="E1138" s="12" t="s">
        <v>5780</v>
      </c>
      <c r="F1138" s="12" t="n">
        <v>21.2826979425144</v>
      </c>
      <c r="G1138" s="12" t="n">
        <v>20.0655295299378</v>
      </c>
      <c r="H1138" s="12" t="n">
        <v>18.8726155087381</v>
      </c>
      <c r="I1138" s="12" t="n">
        <v>20.5806490848298</v>
      </c>
      <c r="J1138" s="12" t="n">
        <v>20.0609303110269</v>
      </c>
      <c r="K1138" s="12" t="n">
        <v>20.4675076773323</v>
      </c>
      <c r="L1138" s="12" t="n">
        <v>20.7924950176942</v>
      </c>
      <c r="M1138" s="12" t="n">
        <v>19.6855142426934</v>
      </c>
      <c r="N1138" s="12" t="n">
        <v>20.2667614049958</v>
      </c>
      <c r="O1138" s="12" t="n">
        <v>20.4747668500496</v>
      </c>
      <c r="P1138" s="12" t="n">
        <v>19.499304926696</v>
      </c>
      <c r="Q1138" s="12" t="n">
        <v>19.3716318010486</v>
      </c>
      <c r="R1138" s="12" t="n">
        <v>20.8518683745785</v>
      </c>
      <c r="S1138" s="12" t="n">
        <v>19.5757395669901</v>
      </c>
      <c r="T1138" s="12" t="n">
        <v>20.1978008086505</v>
      </c>
      <c r="U1138" s="12" t="n">
        <v>19.4810592701451</v>
      </c>
      <c r="V1138" s="12" t="n">
        <v>20.7154917823044</v>
      </c>
      <c r="W1138" s="12" t="n">
        <v>20.1242085594945</v>
      </c>
      <c r="X1138" s="12" t="n">
        <v>19.8906261294819</v>
      </c>
      <c r="Y1138" s="12" t="n">
        <v>21.3336337559193</v>
      </c>
      <c r="Z1138" s="12" t="n">
        <v>20.8887492703424</v>
      </c>
      <c r="AA1138" s="12" t="n">
        <v>20.9644929937658</v>
      </c>
      <c r="AB1138" s="12" t="n">
        <v>19.5387680729156</v>
      </c>
      <c r="AC1138" s="12" t="n">
        <v>19.8717075321791</v>
      </c>
      <c r="AD1138" s="12" t="n">
        <v>20.0955103673475</v>
      </c>
      <c r="AE1138" s="12" t="n">
        <v>20.3464356842131</v>
      </c>
      <c r="AF1138" s="12" t="n">
        <v>20.2765884646723</v>
      </c>
      <c r="AG1138" s="12" t="n">
        <v>20.5767001214253</v>
      </c>
      <c r="AH1138" s="12" t="n">
        <v>20.2105237475397</v>
      </c>
      <c r="AI1138" s="12" t="n">
        <v>20.3729528387992</v>
      </c>
      <c r="AJ1138" s="12" t="n">
        <v>21.0458951780838</v>
      </c>
      <c r="AK1138" s="12" t="n">
        <v>20.5753930948036</v>
      </c>
      <c r="AL1138" s="12" t="n">
        <v>20.4939291074355</v>
      </c>
      <c r="AM1138" s="12" t="n">
        <v>18.5065925680947</v>
      </c>
      <c r="AN1138" s="12" t="n">
        <v>21.2072535427234</v>
      </c>
      <c r="AO1138" s="12" t="n">
        <v>19.7556559485242</v>
      </c>
      <c r="AP1138" s="12" t="n">
        <v>21.2359833708342</v>
      </c>
      <c r="AQ1138" s="12" t="n">
        <v>19.5271231049079</v>
      </c>
      <c r="AR1138" s="12" t="n">
        <v>19.8646900115278</v>
      </c>
      <c r="AS1138" s="12" t="n">
        <v>19.9354090591067</v>
      </c>
      <c r="AT1138" s="12" t="n">
        <v>20.2644349087917</v>
      </c>
      <c r="AU1138" s="12" t="n">
        <v>20.6261878032486</v>
      </c>
      <c r="AV1138" s="12" t="n">
        <v>21.070909778321</v>
      </c>
      <c r="AW1138" s="12" t="n">
        <v>19.859925263119</v>
      </c>
      <c r="AX1138" s="12" t="n">
        <v>0.172827123168432</v>
      </c>
      <c r="AY1138" s="12" t="n">
        <v>-0.255884087389437</v>
      </c>
      <c r="AZ1138" s="12" t="n">
        <v>0.601538333726301</v>
      </c>
      <c r="BA1138" s="12" t="n">
        <v>20.2432419176783</v>
      </c>
      <c r="BB1138" s="12" t="n">
        <v>0.811928723090418</v>
      </c>
      <c r="BC1138" s="12" t="n">
        <v>-5.28628090491356</v>
      </c>
      <c r="BD1138" s="12" t="n">
        <v>0.421102965489009</v>
      </c>
      <c r="BE1138" s="12" t="n">
        <v>0.872297158372813</v>
      </c>
      <c r="BF1138" s="12" t="n">
        <v>0</v>
      </c>
      <c r="BG1138" s="12" t="n">
        <v>0</v>
      </c>
      <c r="BH1138" s="12" t="n">
        <v>0.861160518215596</v>
      </c>
      <c r="BI1138" s="12" t="n">
        <v>0</v>
      </c>
      <c r="BJ1138" s="12" t="n">
        <v>-0.011330732138326</v>
      </c>
      <c r="BK1138" s="12" t="n">
        <v>-0.430514264252954</v>
      </c>
      <c r="BL1138" s="12" t="n">
        <v>0.407852799976302</v>
      </c>
      <c r="BM1138" s="12" t="n">
        <v>20.2432419176783</v>
      </c>
      <c r="BN1138" s="12" t="n">
        <v>-0.0544408133327989</v>
      </c>
      <c r="BO1138" s="12" t="n">
        <v>-5.96341031710089</v>
      </c>
      <c r="BP1138" s="12" t="n">
        <v>0.956824728943671</v>
      </c>
      <c r="BQ1138" s="12" t="n">
        <v>0.988076489279338</v>
      </c>
      <c r="BR1138" s="12" t="n">
        <v>0</v>
      </c>
      <c r="BS1138" s="12" t="n">
        <v>0</v>
      </c>
      <c r="BT1138" s="12" t="n">
        <v>0.999500042583533</v>
      </c>
      <c r="BU1138" s="12" t="n">
        <v>0</v>
      </c>
    </row>
    <row r="1139">
      <c r="A1139" s="15" t="str">
        <f>HYPERLINK("https://www.uniprot.org/uniprot/Q13885", "Q13885")</f>
      </c>
      <c r="B1139" s="12" t="s">
        <v>3437</v>
      </c>
      <c r="C1139" s="12" t="s">
        <v>3438</v>
      </c>
      <c r="D1139" s="12" t="s">
        <v>3439</v>
      </c>
      <c r="E1139" s="12" t="n">
        <v>20.5096003558689</v>
      </c>
      <c r="F1139" s="12" t="n">
        <v>21.5709503641847</v>
      </c>
      <c r="G1139" s="12" t="n">
        <v>21.2569349364965</v>
      </c>
      <c r="H1139" s="12" t="n">
        <v>22.1546838993712</v>
      </c>
      <c r="I1139" s="12" t="n">
        <v>21.1753392660717</v>
      </c>
      <c r="J1139" s="12" t="n">
        <v>20.8337505307869</v>
      </c>
      <c r="K1139" s="12" t="n">
        <v>21.6577905283687</v>
      </c>
      <c r="L1139" s="12" t="n">
        <v>21.4128116492799</v>
      </c>
      <c r="M1139" s="12" t="n">
        <v>20.9689264367933</v>
      </c>
      <c r="N1139" s="12" t="n">
        <v>20.3764973780257</v>
      </c>
      <c r="O1139" s="12" t="n">
        <v>20.4675203818897</v>
      </c>
      <c r="P1139" s="12" t="n">
        <v>20.8976909757838</v>
      </c>
      <c r="Q1139" s="12" t="n">
        <v>21.1987493890479</v>
      </c>
      <c r="R1139" s="12" t="n">
        <v>21.0843942124825</v>
      </c>
      <c r="S1139" s="12" t="n">
        <v>21.5747845743737</v>
      </c>
      <c r="T1139" s="12" t="n">
        <v>20.7805169284025</v>
      </c>
      <c r="U1139" s="12" t="n">
        <v>20.7316435047561</v>
      </c>
      <c r="V1139" s="12" t="n">
        <v>20.7080857333074</v>
      </c>
      <c r="W1139" s="12" t="n">
        <v>21.5616859044159</v>
      </c>
      <c r="X1139" s="12" t="n">
        <v>21.1793301748203</v>
      </c>
      <c r="Y1139" s="12" t="n">
        <v>21.1752373790186</v>
      </c>
      <c r="Z1139" s="12" t="n">
        <v>21.0891930871108</v>
      </c>
      <c r="AA1139" s="12" t="n">
        <v>20.9390240755083</v>
      </c>
      <c r="AB1139" s="12" t="n">
        <v>20.7354628771724</v>
      </c>
      <c r="AC1139" s="12" t="n">
        <v>21.1333271812255</v>
      </c>
      <c r="AD1139" s="12" t="n">
        <v>20.8006916334711</v>
      </c>
      <c r="AE1139" s="12" t="n">
        <v>22.5229183321237</v>
      </c>
      <c r="AF1139" s="12" t="n">
        <v>21.8295715510605</v>
      </c>
      <c r="AG1139" s="12" t="n">
        <v>21.566497147891</v>
      </c>
      <c r="AH1139" s="12" t="n">
        <v>21.2968120832184</v>
      </c>
      <c r="AI1139" s="12" t="n">
        <v>22.4829547947828</v>
      </c>
      <c r="AJ1139" s="12" t="n">
        <v>21.7539553853743</v>
      </c>
      <c r="AK1139" s="12" t="n">
        <v>20.6977168618039</v>
      </c>
      <c r="AL1139" s="12" t="n">
        <v>20.7579529875347</v>
      </c>
      <c r="AM1139" s="12" t="n">
        <v>23.1048751015514</v>
      </c>
      <c r="AN1139" s="12" t="n">
        <v>19.6455524746366</v>
      </c>
      <c r="AO1139" s="12" t="n">
        <v>20.5493075901997</v>
      </c>
      <c r="AP1139" s="12" t="n">
        <v>21.0745053507251</v>
      </c>
      <c r="AQ1139" s="12" t="n">
        <v>20.3919266839067</v>
      </c>
      <c r="AR1139" s="12" t="n">
        <v>20.8091692907298</v>
      </c>
      <c r="AS1139" s="12" t="n">
        <v>20.3677840198934</v>
      </c>
      <c r="AT1139" s="12" t="n">
        <v>20.9531913398229</v>
      </c>
      <c r="AU1139" s="12" t="n">
        <v>21.1020417700044</v>
      </c>
      <c r="AV1139" s="12" t="n">
        <v>20.5297280584048</v>
      </c>
      <c r="AW1139" s="12" t="n">
        <v>21.6132753477989</v>
      </c>
      <c r="AX1139" s="12" t="n">
        <v>0.0738792839367157</v>
      </c>
      <c r="AY1139" s="12" t="n">
        <v>-0.357881593583538</v>
      </c>
      <c r="AZ1139" s="12" t="n">
        <v>0.505640161456969</v>
      </c>
      <c r="BA1139" s="12" t="n">
        <v>21.133874656211</v>
      </c>
      <c r="BB1139" s="12" t="n">
        <v>0.344421457060771</v>
      </c>
      <c r="BC1139" s="12" t="n">
        <v>-5.53529429003827</v>
      </c>
      <c r="BD1139" s="12" t="n">
        <v>0.732097638697862</v>
      </c>
      <c r="BE1139" s="12" t="n">
        <v>0.947417763940137</v>
      </c>
      <c r="BF1139" s="12" t="n">
        <v>0</v>
      </c>
      <c r="BG1139" s="12" t="n">
        <v>0</v>
      </c>
      <c r="BH1139" s="12" t="n">
        <v>0.977224744162757</v>
      </c>
      <c r="BI1139" s="12" t="n">
        <v>0</v>
      </c>
      <c r="BJ1139" s="12" t="n">
        <v>-0.147737369088837</v>
      </c>
      <c r="BK1139" s="12" t="n">
        <v>-0.57698183673287</v>
      </c>
      <c r="BL1139" s="12" t="n">
        <v>0.281507098555196</v>
      </c>
      <c r="BM1139" s="12" t="n">
        <v>21.133874656211</v>
      </c>
      <c r="BN1139" s="12" t="n">
        <v>-0.692781791207406</v>
      </c>
      <c r="BO1139" s="12" t="n">
        <v>-5.73675132149591</v>
      </c>
      <c r="BP1139" s="12" t="n">
        <v>0.491926351703886</v>
      </c>
      <c r="BQ1139" s="12" t="n">
        <v>0.834663611429138</v>
      </c>
      <c r="BR1139" s="12" t="n">
        <v>0</v>
      </c>
      <c r="BS1139" s="12" t="n">
        <v>0</v>
      </c>
      <c r="BT1139" s="12" t="n">
        <v>0.900496708102448</v>
      </c>
      <c r="BU1139" s="12" t="n">
        <v>0</v>
      </c>
    </row>
    <row r="1140">
      <c r="A1140" s="15" t="str">
        <f>HYPERLINK("https://www.uniprot.org/uniprot/Q13907", "Q13907")</f>
      </c>
      <c r="B1140" s="12" t="s">
        <v>3440</v>
      </c>
      <c r="C1140" s="12" t="s">
        <v>3441</v>
      </c>
      <c r="D1140" s="12" t="s">
        <v>3442</v>
      </c>
      <c r="E1140" s="12" t="n">
        <v>19.2975339225862</v>
      </c>
      <c r="F1140" s="12" t="n">
        <v>18.7467249397936</v>
      </c>
      <c r="G1140" s="12" t="n">
        <v>19.3658884720622</v>
      </c>
      <c r="H1140" s="12" t="n">
        <v>19.5409814297057</v>
      </c>
      <c r="I1140" s="12" t="n">
        <v>18.9716098190169</v>
      </c>
      <c r="J1140" s="12" t="n">
        <v>19.5138187249507</v>
      </c>
      <c r="K1140" s="12" t="n">
        <v>18.981588243754</v>
      </c>
      <c r="L1140" s="12" t="n">
        <v>19.0490608878955</v>
      </c>
      <c r="M1140" s="12" t="n">
        <v>19.7824763088387</v>
      </c>
      <c r="N1140" s="12" t="n">
        <v>19.8199128286077</v>
      </c>
      <c r="O1140" s="12" t="n">
        <v>20.0149676500993</v>
      </c>
      <c r="P1140" s="12" t="n">
        <v>20.1403686095522</v>
      </c>
      <c r="Q1140" s="12" t="n">
        <v>20.7217401029686</v>
      </c>
      <c r="R1140" s="12" t="n">
        <v>18.8327780400525</v>
      </c>
      <c r="S1140" s="12" t="n">
        <v>19.8334200018063</v>
      </c>
      <c r="T1140" s="12" t="n">
        <v>19.533286033784</v>
      </c>
      <c r="U1140" s="12" t="n">
        <v>19.0179235678141</v>
      </c>
      <c r="V1140" s="12" t="n">
        <v>20.0581000992902</v>
      </c>
      <c r="W1140" s="12" t="n">
        <v>19.4946470493867</v>
      </c>
      <c r="X1140" s="12" t="n">
        <v>19.7124918398164</v>
      </c>
      <c r="Y1140" s="12" t="n">
        <v>18.9136291507819</v>
      </c>
      <c r="Z1140" s="12" t="n">
        <v>19.0491569720747</v>
      </c>
      <c r="AA1140" s="12" t="n">
        <v>19.551510665011</v>
      </c>
      <c r="AB1140" s="12" t="n">
        <v>19.5132634270337</v>
      </c>
      <c r="AC1140" s="12" t="n">
        <v>20.1993335887765</v>
      </c>
      <c r="AD1140" s="12" t="n">
        <v>19.2932816540186</v>
      </c>
      <c r="AE1140" s="12" t="n">
        <v>19.3186720319038</v>
      </c>
      <c r="AF1140" s="12" t="n">
        <v>20.6692279796214</v>
      </c>
      <c r="AG1140" s="12" t="n">
        <v>19.6535917819796</v>
      </c>
      <c r="AH1140" s="12" t="n">
        <v>20.0971445711824</v>
      </c>
      <c r="AI1140" s="12" t="n">
        <v>18.9479964901375</v>
      </c>
      <c r="AJ1140" s="12" t="s">
        <v>5780</v>
      </c>
      <c r="AK1140" s="12" t="n">
        <v>19.6467987785815</v>
      </c>
      <c r="AL1140" s="12" t="n">
        <v>19.100367507689</v>
      </c>
      <c r="AM1140" s="12" t="n">
        <v>18.573648723021</v>
      </c>
      <c r="AN1140" s="12" t="n">
        <v>18.5662772865019</v>
      </c>
      <c r="AO1140" s="12" t="n">
        <v>19.9211324134565</v>
      </c>
      <c r="AP1140" s="12" t="n">
        <v>19.0004139158268</v>
      </c>
      <c r="AQ1140" s="12" t="n">
        <v>19.357960006462</v>
      </c>
      <c r="AR1140" s="12" t="n">
        <v>19.9719649895767</v>
      </c>
      <c r="AS1140" s="12" t="n">
        <v>19.5331527583058</v>
      </c>
      <c r="AT1140" s="12" t="n">
        <v>19.48481762026</v>
      </c>
      <c r="AU1140" s="12" t="n">
        <v>20.0569607154963</v>
      </c>
      <c r="AV1140" s="12" t="n">
        <v>18.6850473947959</v>
      </c>
      <c r="AW1140" s="12" t="n">
        <v>19.6629024201766</v>
      </c>
      <c r="AX1140" s="12" t="n">
        <v>0.0901207481899071</v>
      </c>
      <c r="AY1140" s="12" t="n">
        <v>-0.232829878573301</v>
      </c>
      <c r="AZ1140" s="12" t="n">
        <v>0.413071374953115</v>
      </c>
      <c r="BA1140" s="12" t="n">
        <v>19.4817629866921</v>
      </c>
      <c r="BB1140" s="12" t="n">
        <v>0.562030004847487</v>
      </c>
      <c r="BC1140" s="12" t="n">
        <v>-5.44878257146525</v>
      </c>
      <c r="BD1140" s="12" t="n">
        <v>0.576881980848067</v>
      </c>
      <c r="BE1140" s="12" t="n">
        <v>0.909956934848531</v>
      </c>
      <c r="BF1140" s="12" t="n">
        <v>0</v>
      </c>
      <c r="BG1140" s="12" t="n">
        <v>0</v>
      </c>
      <c r="BH1140" s="12" t="n">
        <v>0.951631872770806</v>
      </c>
      <c r="BI1140" s="12" t="n">
        <v>0</v>
      </c>
      <c r="BJ1140" s="12" t="n">
        <v>-0.298575013616244</v>
      </c>
      <c r="BK1140" s="12" t="n">
        <v>-0.625023240836313</v>
      </c>
      <c r="BL1140" s="12" t="n">
        <v>0.0278732136038259</v>
      </c>
      <c r="BM1140" s="12" t="n">
        <v>19.4817629866921</v>
      </c>
      <c r="BN1140" s="12" t="n">
        <v>-1.84208637823247</v>
      </c>
      <c r="BO1140" s="12" t="n">
        <v>-4.39251158464406</v>
      </c>
      <c r="BP1140" s="12" t="n">
        <v>0.0720519177512532</v>
      </c>
      <c r="BQ1140" s="12" t="n">
        <v>0.498910158863055</v>
      </c>
      <c r="BR1140" s="12" t="n">
        <v>-1</v>
      </c>
      <c r="BS1140" s="12" t="n">
        <v>0</v>
      </c>
      <c r="BT1140" s="12" t="n">
        <v>0.455954496459233</v>
      </c>
      <c r="BU1140" s="12" t="n">
        <v>0</v>
      </c>
    </row>
    <row r="1141">
      <c r="A1141" s="15" t="str">
        <f>HYPERLINK("https://www.uniprot.org/uniprot/Q13976", "Q13976")</f>
      </c>
      <c r="B1141" s="12" t="s">
        <v>3443</v>
      </c>
      <c r="C1141" s="12" t="s">
        <v>3444</v>
      </c>
      <c r="D1141" s="12" t="s">
        <v>3445</v>
      </c>
      <c r="E1141" s="12" t="n">
        <v>22.1438962144575</v>
      </c>
      <c r="F1141" s="12" t="n">
        <v>20.6820001186691</v>
      </c>
      <c r="G1141" s="12" t="n">
        <v>19.9550018416452</v>
      </c>
      <c r="H1141" s="12" t="n">
        <v>22.1290387827397</v>
      </c>
      <c r="I1141" s="12" t="n">
        <v>20.8330750796643</v>
      </c>
      <c r="J1141" s="12" t="n">
        <v>20.2342132398463</v>
      </c>
      <c r="K1141" s="12" t="n">
        <v>19.5685160220142</v>
      </c>
      <c r="L1141" s="12" t="n">
        <v>20.4469941881284</v>
      </c>
      <c r="M1141" s="12" t="n">
        <v>19.9416717668459</v>
      </c>
      <c r="N1141" s="12" t="n">
        <v>20.3831745153359</v>
      </c>
      <c r="O1141" s="12" t="n">
        <v>21.6131641164288</v>
      </c>
      <c r="P1141" s="12" t="n">
        <v>20.6252560656914</v>
      </c>
      <c r="Q1141" s="12" t="n">
        <v>22.2046753303924</v>
      </c>
      <c r="R1141" s="12" t="n">
        <v>21.3850838088654</v>
      </c>
      <c r="S1141" s="12" t="n">
        <v>21.9577993193453</v>
      </c>
      <c r="T1141" s="12" t="n">
        <v>20.6182278977862</v>
      </c>
      <c r="U1141" s="12" t="n">
        <v>20.3413444146594</v>
      </c>
      <c r="V1141" s="12" t="n">
        <v>19.8150309238018</v>
      </c>
      <c r="W1141" s="12" t="n">
        <v>20.7533302737438</v>
      </c>
      <c r="X1141" s="12" t="n">
        <v>21.9344813797926</v>
      </c>
      <c r="Y1141" s="12" t="n">
        <v>20.3576344153861</v>
      </c>
      <c r="Z1141" s="12" t="n">
        <v>20.9396622660256</v>
      </c>
      <c r="AA1141" s="12" t="n">
        <v>19.1419132345646</v>
      </c>
      <c r="AB1141" s="12" t="n">
        <v>20.8364910554211</v>
      </c>
      <c r="AC1141" s="12" t="n">
        <v>20.7219754324029</v>
      </c>
      <c r="AD1141" s="12" t="n">
        <v>21.3946236077779</v>
      </c>
      <c r="AE1141" s="12" t="n">
        <v>20.8842553910868</v>
      </c>
      <c r="AF1141" s="12" t="n">
        <v>22.1049013094435</v>
      </c>
      <c r="AG1141" s="12" t="n">
        <v>20.0266185909335</v>
      </c>
      <c r="AH1141" s="12" t="n">
        <v>20.5935453935714</v>
      </c>
      <c r="AI1141" s="12" t="n">
        <v>20.2701848462688</v>
      </c>
      <c r="AJ1141" s="12" t="n">
        <v>19.3019508338755</v>
      </c>
      <c r="AK1141" s="12" t="n">
        <v>20.0513653662321</v>
      </c>
      <c r="AL1141" s="12" t="n">
        <v>21.0420844876255</v>
      </c>
      <c r="AM1141" s="12" t="n">
        <v>21.4381437662706</v>
      </c>
      <c r="AN1141" s="12" t="n">
        <v>20.0596342105786</v>
      </c>
      <c r="AO1141" s="12" t="n">
        <v>20.4767235521914</v>
      </c>
      <c r="AP1141" s="12" t="n">
        <v>21.3778549438399</v>
      </c>
      <c r="AQ1141" s="12" t="n">
        <v>19.8845347907542</v>
      </c>
      <c r="AR1141" s="12" t="n">
        <v>21.1255568618827</v>
      </c>
      <c r="AS1141" s="12" t="n">
        <v>19.8570349433733</v>
      </c>
      <c r="AT1141" s="12" t="n">
        <v>19.2943248390273</v>
      </c>
      <c r="AU1141" s="12" t="n">
        <v>20.7262215792335</v>
      </c>
      <c r="AV1141" s="12" t="n">
        <v>20.6281466619948</v>
      </c>
      <c r="AW1141" s="12" t="n">
        <v>19.9072347012968</v>
      </c>
      <c r="AX1141" s="12" t="n">
        <v>-0.264029753346659</v>
      </c>
      <c r="AY1141" s="12" t="n">
        <v>-0.76961297119377</v>
      </c>
      <c r="AZ1141" s="12" t="n">
        <v>0.241553464500453</v>
      </c>
      <c r="BA1141" s="12" t="n">
        <v>20.6668576084647</v>
      </c>
      <c r="BB1141" s="12" t="n">
        <v>-1.05116533456731</v>
      </c>
      <c r="BC1141" s="12" t="n">
        <v>-5.1071247390658</v>
      </c>
      <c r="BD1141" s="12" t="n">
        <v>0.298668784584418</v>
      </c>
      <c r="BE1141" s="12" t="n">
        <v>0.802090673614812</v>
      </c>
      <c r="BF1141" s="12" t="n">
        <v>0</v>
      </c>
      <c r="BG1141" s="12" t="n">
        <v>0</v>
      </c>
      <c r="BH1141" s="12" t="n">
        <v>0.726832772998442</v>
      </c>
      <c r="BI1141" s="12" t="n">
        <v>0</v>
      </c>
      <c r="BJ1141" s="12" t="n">
        <v>-0.334869280130135</v>
      </c>
      <c r="BK1141" s="12" t="n">
        <v>-0.837505833124358</v>
      </c>
      <c r="BL1141" s="12" t="n">
        <v>0.167767272864087</v>
      </c>
      <c r="BM1141" s="12" t="n">
        <v>20.6668576084647</v>
      </c>
      <c r="BN1141" s="12" t="n">
        <v>-1.34101010393585</v>
      </c>
      <c r="BO1141" s="12" t="n">
        <v>-5.12291523086492</v>
      </c>
      <c r="BP1141" s="12" t="n">
        <v>0.186495768607547</v>
      </c>
      <c r="BQ1141" s="12" t="n">
        <v>0.67048191514958</v>
      </c>
      <c r="BR1141" s="12" t="n">
        <v>0</v>
      </c>
      <c r="BS1141" s="12" t="n">
        <v>0</v>
      </c>
      <c r="BT1141" s="12" t="n">
        <v>0.569861670983471</v>
      </c>
      <c r="BU1141" s="12" t="n">
        <v>0</v>
      </c>
    </row>
    <row r="1142">
      <c r="A1142" s="15" t="str">
        <f>HYPERLINK("https://www.uniprot.org/uniprot/Q14011", "Q14011")</f>
      </c>
      <c r="B1142" s="12" t="s">
        <v>3446</v>
      </c>
      <c r="C1142" s="12" t="s">
        <v>3447</v>
      </c>
      <c r="D1142" s="12" t="s">
        <v>3448</v>
      </c>
      <c r="E1142" s="12" t="n">
        <v>21.3741061216065</v>
      </c>
      <c r="F1142" s="12" t="n">
        <v>20.9470587543726</v>
      </c>
      <c r="G1142" s="12" t="n">
        <v>20.496287556684</v>
      </c>
      <c r="H1142" s="12" t="n">
        <v>21.3741175594946</v>
      </c>
      <c r="I1142" s="12" t="n">
        <v>20.2172520428335</v>
      </c>
      <c r="J1142" s="12" t="n">
        <v>20.1176315098088</v>
      </c>
      <c r="K1142" s="12" t="n">
        <v>20.8826998952103</v>
      </c>
      <c r="L1142" s="12" t="n">
        <v>20.4937919104688</v>
      </c>
      <c r="M1142" s="12" t="n">
        <v>20.500247229188</v>
      </c>
      <c r="N1142" s="12" t="n">
        <v>21.0061304040512</v>
      </c>
      <c r="O1142" s="12" t="n">
        <v>20.3668991185145</v>
      </c>
      <c r="P1142" s="12" t="n">
        <v>20.0237392804941</v>
      </c>
      <c r="Q1142" s="12" t="n">
        <v>21.211350794047</v>
      </c>
      <c r="R1142" s="12" t="n">
        <v>20.3232742933111</v>
      </c>
      <c r="S1142" s="12" t="n">
        <v>20.5886574855291</v>
      </c>
      <c r="T1142" s="12" t="n">
        <v>20.3866727325245</v>
      </c>
      <c r="U1142" s="12" t="s">
        <v>5780</v>
      </c>
      <c r="V1142" s="12" t="n">
        <v>20.6556738384954</v>
      </c>
      <c r="W1142" s="12" t="n">
        <v>20.6273550074331</v>
      </c>
      <c r="X1142" s="12" t="n">
        <v>19.7837657420982</v>
      </c>
      <c r="Y1142" s="12" t="n">
        <v>20.4886564265932</v>
      </c>
      <c r="Z1142" s="12" t="n">
        <v>20.0940497364011</v>
      </c>
      <c r="AA1142" s="12" t="n">
        <v>19.5968034383093</v>
      </c>
      <c r="AB1142" s="12" t="n">
        <v>19.8121373376959</v>
      </c>
      <c r="AC1142" s="12" t="n">
        <v>19.834305846036</v>
      </c>
      <c r="AD1142" s="12" t="n">
        <v>20.1431417833054</v>
      </c>
      <c r="AE1142" s="12" t="n">
        <v>20.1643634678815</v>
      </c>
      <c r="AF1142" s="12" t="n">
        <v>21.0994484255776</v>
      </c>
      <c r="AG1142" s="12" t="n">
        <v>19.9429293058271</v>
      </c>
      <c r="AH1142" s="12" t="n">
        <v>19.7674637401376</v>
      </c>
      <c r="AI1142" s="12" t="n">
        <v>21.0224262082903</v>
      </c>
      <c r="AJ1142" s="12" t="n">
        <v>20.0126097278933</v>
      </c>
      <c r="AK1142" s="12" t="n">
        <v>20.1597350886839</v>
      </c>
      <c r="AL1142" s="12" t="n">
        <v>20.3783979510569</v>
      </c>
      <c r="AM1142" s="12" t="n">
        <v>21.684908957638</v>
      </c>
      <c r="AN1142" s="12" t="n">
        <v>20.712992209842</v>
      </c>
      <c r="AO1142" s="12" t="n">
        <v>19.5255521170056</v>
      </c>
      <c r="AP1142" s="12" t="n">
        <v>19.8093942290323</v>
      </c>
      <c r="AQ1142" s="12" t="n">
        <v>19.9069121113275</v>
      </c>
      <c r="AR1142" s="12" t="n">
        <v>19.8153287214474</v>
      </c>
      <c r="AS1142" s="12" t="n">
        <v>20.0318838612644</v>
      </c>
      <c r="AT1142" s="12" t="n">
        <v>20.3834046447449</v>
      </c>
      <c r="AU1142" s="12" t="n">
        <v>20.4879259814172</v>
      </c>
      <c r="AV1142" s="12" t="n">
        <v>19.7821551316508</v>
      </c>
      <c r="AW1142" s="12" t="n">
        <v>19.5274039001716</v>
      </c>
      <c r="AX1142" s="12" t="n">
        <v>-0.478097109051408</v>
      </c>
      <c r="AY1142" s="12" t="n">
        <v>-0.808378398236857</v>
      </c>
      <c r="AZ1142" s="12" t="n">
        <v>-0.147815819865958</v>
      </c>
      <c r="BA1142" s="12" t="n">
        <v>20.3536600369408</v>
      </c>
      <c r="BB1142" s="12" t="n">
        <v>-2.91543250337231</v>
      </c>
      <c r="BC1142" s="12" t="n">
        <v>-2.19987766645081</v>
      </c>
      <c r="BD1142" s="12" t="n">
        <v>0.00551742442982837</v>
      </c>
      <c r="BE1142" s="12" t="n">
        <v>0.416167334657996</v>
      </c>
      <c r="BF1142" s="12" t="n">
        <v>-1</v>
      </c>
      <c r="BG1142" s="12" t="n">
        <v>0</v>
      </c>
      <c r="BH1142" s="12" t="n">
        <v>0.0832397367870492</v>
      </c>
      <c r="BI1142" s="12" t="n">
        <v>0</v>
      </c>
      <c r="BJ1142" s="12" t="n">
        <v>0.0436768724833705</v>
      </c>
      <c r="BK1142" s="12" t="n">
        <v>-0.284675280652557</v>
      </c>
      <c r="BL1142" s="12" t="n">
        <v>0.372029025619298</v>
      </c>
      <c r="BM1142" s="12" t="n">
        <v>20.3536600369408</v>
      </c>
      <c r="BN1142" s="12" t="n">
        <v>0.267906042559666</v>
      </c>
      <c r="BO1142" s="12" t="n">
        <v>-5.91509392375851</v>
      </c>
      <c r="BP1142" s="12" t="n">
        <v>0.78999475518886</v>
      </c>
      <c r="BQ1142" s="12" t="n">
        <v>0.942866632673364</v>
      </c>
      <c r="BR1142" s="12" t="n">
        <v>0</v>
      </c>
      <c r="BS1142" s="12" t="n">
        <v>0</v>
      </c>
      <c r="BT1142" s="12" t="n">
        <v>0.989756917111209</v>
      </c>
      <c r="BU1142" s="12" t="n">
        <v>0</v>
      </c>
    </row>
    <row r="1143">
      <c r="A1143" s="15" t="str">
        <f>HYPERLINK("https://www.uniprot.org/uniprot/Q14061", "Q14061")</f>
      </c>
      <c r="B1143" s="12" t="s">
        <v>3449</v>
      </c>
      <c r="C1143" s="12" t="s">
        <v>3450</v>
      </c>
      <c r="D1143" s="12" t="s">
        <v>3451</v>
      </c>
      <c r="E1143" s="12" t="n">
        <v>18.8313315893459</v>
      </c>
      <c r="F1143" s="12" t="n">
        <v>18.3064682062401</v>
      </c>
      <c r="G1143" s="12" t="n">
        <v>19.2312277759002</v>
      </c>
      <c r="H1143" s="12" t="n">
        <v>17.3482386350763</v>
      </c>
      <c r="I1143" s="12" t="n">
        <v>17.6199654067898</v>
      </c>
      <c r="J1143" s="12" t="n">
        <v>18.454072888969</v>
      </c>
      <c r="K1143" s="12" t="n">
        <v>18.0646736748777</v>
      </c>
      <c r="L1143" s="12" t="n">
        <v>17.951071785651</v>
      </c>
      <c r="M1143" s="12" t="n">
        <v>18.2343485140964</v>
      </c>
      <c r="N1143" s="12" t="n">
        <v>18.7747274581355</v>
      </c>
      <c r="O1143" s="12" t="n">
        <v>17.8192436757826</v>
      </c>
      <c r="P1143" s="12" t="n">
        <v>18.6002982320344</v>
      </c>
      <c r="Q1143" s="12" t="n">
        <v>18.5394697296055</v>
      </c>
      <c r="R1143" s="12" t="n">
        <v>17.665732447194</v>
      </c>
      <c r="S1143" s="12" t="n">
        <v>19.2365675995663</v>
      </c>
      <c r="T1143" s="12" t="n">
        <v>18.0232318880171</v>
      </c>
      <c r="U1143" s="12" t="n">
        <v>19.603980517581</v>
      </c>
      <c r="V1143" s="12" t="n">
        <v>18.1274255151236</v>
      </c>
      <c r="W1143" s="12" t="n">
        <v>18.6231664133384</v>
      </c>
      <c r="X1143" s="12" t="n">
        <v>18.5387440912066</v>
      </c>
      <c r="Y1143" s="12" t="n">
        <v>18.0995009730882</v>
      </c>
      <c r="Z1143" s="12" t="n">
        <v>17.7443521561928</v>
      </c>
      <c r="AA1143" s="12" t="n">
        <v>19.0838499462258</v>
      </c>
      <c r="AB1143" s="12" t="n">
        <v>17.9139905655797</v>
      </c>
      <c r="AC1143" s="12" t="n">
        <v>19.2631873143721</v>
      </c>
      <c r="AD1143" s="12" t="n">
        <v>17.9162896870357</v>
      </c>
      <c r="AE1143" s="12" t="n">
        <v>17.3672034627187</v>
      </c>
      <c r="AF1143" s="12" t="n">
        <v>18.4651687380991</v>
      </c>
      <c r="AG1143" s="12" t="n">
        <v>18.4108499809902</v>
      </c>
      <c r="AH1143" s="12" t="n">
        <v>18.9651404489827</v>
      </c>
      <c r="AI1143" s="12" t="n">
        <v>17.9722836652432</v>
      </c>
      <c r="AJ1143" s="12" t="n">
        <v>17.5621689215448</v>
      </c>
      <c r="AK1143" s="12" t="n">
        <v>18.3932036248073</v>
      </c>
      <c r="AL1143" s="12" t="n">
        <v>17.6560391274494</v>
      </c>
      <c r="AM1143" s="12" t="n">
        <v>18.6982555720451</v>
      </c>
      <c r="AN1143" s="12" t="n">
        <v>18.2164127994177</v>
      </c>
      <c r="AO1143" s="12" t="n">
        <v>19.236419444386</v>
      </c>
      <c r="AP1143" s="12" t="n">
        <v>17.9244327566307</v>
      </c>
      <c r="AQ1143" s="12" t="n">
        <v>17.96118880875</v>
      </c>
      <c r="AR1143" s="12" t="n">
        <v>18.7900380575076</v>
      </c>
      <c r="AS1143" s="12" t="n">
        <v>18.0493751298915</v>
      </c>
      <c r="AT1143" s="12" t="n">
        <v>17.9905853509808</v>
      </c>
      <c r="AU1143" s="12" t="n">
        <v>18.6603812214763</v>
      </c>
      <c r="AV1143" s="12" t="n">
        <v>18.2911470537322</v>
      </c>
      <c r="AW1143" s="12" t="n">
        <v>18.4935680782962</v>
      </c>
      <c r="AX1143" s="12" t="n">
        <v>0.0914103158672432</v>
      </c>
      <c r="AY1143" s="12" t="n">
        <v>-0.280717870287258</v>
      </c>
      <c r="AZ1143" s="12" t="n">
        <v>0.463538502021744</v>
      </c>
      <c r="BA1143" s="12" t="n">
        <v>18.327089309555</v>
      </c>
      <c r="BB1143" s="12" t="n">
        <v>0.494439835761424</v>
      </c>
      <c r="BC1143" s="12" t="n">
        <v>-5.4800873342719</v>
      </c>
      <c r="BD1143" s="12" t="n">
        <v>0.623346664089318</v>
      </c>
      <c r="BE1143" s="12" t="n">
        <v>0.934833173270874</v>
      </c>
      <c r="BF1143" s="12" t="n">
        <v>0</v>
      </c>
      <c r="BG1143" s="12" t="n">
        <v>0</v>
      </c>
      <c r="BH1143" s="12" t="n">
        <v>0.957714739799017</v>
      </c>
      <c r="BI1143" s="12" t="n">
        <v>0</v>
      </c>
      <c r="BJ1143" s="12" t="n">
        <v>-0.150038805759522</v>
      </c>
      <c r="BK1143" s="12" t="n">
        <v>-0.519998136207973</v>
      </c>
      <c r="BL1143" s="12" t="n">
        <v>0.219920524688929</v>
      </c>
      <c r="BM1143" s="12" t="n">
        <v>18.327089309555</v>
      </c>
      <c r="BN1143" s="12" t="n">
        <v>-0.816319975429315</v>
      </c>
      <c r="BO1143" s="12" t="n">
        <v>-5.64883009422635</v>
      </c>
      <c r="BP1143" s="12" t="n">
        <v>0.418520830858471</v>
      </c>
      <c r="BQ1143" s="12" t="n">
        <v>0.814231438285388</v>
      </c>
      <c r="BR1143" s="12" t="n">
        <v>0</v>
      </c>
      <c r="BS1143" s="12" t="n">
        <v>0</v>
      </c>
      <c r="BT1143" s="12" t="n">
        <v>0.877491427243281</v>
      </c>
      <c r="BU1143" s="12" t="n">
        <v>0</v>
      </c>
    </row>
    <row r="1144">
      <c r="A1144" s="15" t="str">
        <f>HYPERLINK("https://www.uniprot.org/uniprot/Q14103", "Q14103")</f>
      </c>
      <c r="B1144" s="12" t="s">
        <v>3452</v>
      </c>
      <c r="C1144" s="12" t="s">
        <v>3453</v>
      </c>
      <c r="D1144" s="12" t="s">
        <v>3454</v>
      </c>
      <c r="E1144" s="12" t="n">
        <v>21.7634845727738</v>
      </c>
      <c r="F1144" s="12" t="n">
        <v>21.371555569292</v>
      </c>
      <c r="G1144" s="12" t="n">
        <v>21.6016872384148</v>
      </c>
      <c r="H1144" s="12" t="n">
        <v>21.7385123305848</v>
      </c>
      <c r="I1144" s="12" t="n">
        <v>21.7473581842828</v>
      </c>
      <c r="J1144" s="12" t="n">
        <v>21.4768801210569</v>
      </c>
      <c r="K1144" s="12" t="n">
        <v>21.5101514131734</v>
      </c>
      <c r="L1144" s="12" t="n">
        <v>21.655202180414</v>
      </c>
      <c r="M1144" s="12" t="n">
        <v>21.4122771223834</v>
      </c>
      <c r="N1144" s="12" t="n">
        <v>21.3716386103741</v>
      </c>
      <c r="O1144" s="12" t="n">
        <v>21.3344435652681</v>
      </c>
      <c r="P1144" s="12" t="n">
        <v>22.0504172411749</v>
      </c>
      <c r="Q1144" s="12" t="n">
        <v>21.4270540059677</v>
      </c>
      <c r="R1144" s="12" t="n">
        <v>21.6305911685734</v>
      </c>
      <c r="S1144" s="12" t="n">
        <v>21.4918212297304</v>
      </c>
      <c r="T1144" s="12" t="n">
        <v>21.7269358017793</v>
      </c>
      <c r="U1144" s="12" t="n">
        <v>21.1043906820338</v>
      </c>
      <c r="V1144" s="12" t="n">
        <v>21.3150754260529</v>
      </c>
      <c r="W1144" s="12" t="n">
        <v>21.7480436881565</v>
      </c>
      <c r="X1144" s="12" t="n">
        <v>21.0352275804422</v>
      </c>
      <c r="Y1144" s="12" t="n">
        <v>21.7175174108042</v>
      </c>
      <c r="Z1144" s="12" t="n">
        <v>21.4783329551559</v>
      </c>
      <c r="AA1144" s="12" t="n">
        <v>21.5866505287904</v>
      </c>
      <c r="AB1144" s="12" t="n">
        <v>21.1335532442336</v>
      </c>
      <c r="AC1144" s="12" t="n">
        <v>21.3505981312227</v>
      </c>
      <c r="AD1144" s="12" t="n">
        <v>21.4149843210327</v>
      </c>
      <c r="AE1144" s="12" t="n">
        <v>21.7086378161382</v>
      </c>
      <c r="AF1144" s="12" t="n">
        <v>20.9006146383475</v>
      </c>
      <c r="AG1144" s="12" t="n">
        <v>21.5758349918402</v>
      </c>
      <c r="AH1144" s="12" t="n">
        <v>21.5785097314069</v>
      </c>
      <c r="AI1144" s="12" t="n">
        <v>22.0977155593874</v>
      </c>
      <c r="AJ1144" s="12" t="n">
        <v>22.5372050726855</v>
      </c>
      <c r="AK1144" s="12" t="n">
        <v>21.3273283873854</v>
      </c>
      <c r="AL1144" s="12" t="n">
        <v>22.1214811025722</v>
      </c>
      <c r="AM1144" s="12" t="n">
        <v>21.9086838775775</v>
      </c>
      <c r="AN1144" s="12" t="n">
        <v>21.6744198104799</v>
      </c>
      <c r="AO1144" s="12" t="n">
        <v>21.1780556709603</v>
      </c>
      <c r="AP1144" s="12" t="n">
        <v>21.4840630076567</v>
      </c>
      <c r="AQ1144" s="12" t="n">
        <v>21.3741299574937</v>
      </c>
      <c r="AR1144" s="12" t="n">
        <v>21.5341878668383</v>
      </c>
      <c r="AS1144" s="12" t="n">
        <v>21.6209544454613</v>
      </c>
      <c r="AT1144" s="12" t="n">
        <v>22.2614454784934</v>
      </c>
      <c r="AU1144" s="12" t="n">
        <v>22.0354099305379</v>
      </c>
      <c r="AV1144" s="12" t="n">
        <v>21.6096801937436</v>
      </c>
      <c r="AW1144" s="12" t="n">
        <v>21.9023392252477</v>
      </c>
      <c r="AX1144" s="12" t="n">
        <v>-0.142161043580568</v>
      </c>
      <c r="AY1144" s="12" t="n">
        <v>-0.349978781377451</v>
      </c>
      <c r="AZ1144" s="12" t="n">
        <v>0.0656566942163143</v>
      </c>
      <c r="BA1144" s="12" t="n">
        <v>21.5916684686094</v>
      </c>
      <c r="BB1144" s="12" t="n">
        <v>-1.37692029060326</v>
      </c>
      <c r="BC1144" s="12" t="n">
        <v>-4.77107627400517</v>
      </c>
      <c r="BD1144" s="12" t="n">
        <v>0.175195476742586</v>
      </c>
      <c r="BE1144" s="12" t="n">
        <v>0.727577717533431</v>
      </c>
      <c r="BF1144" s="12" t="n">
        <v>0</v>
      </c>
      <c r="BG1144" s="12" t="n">
        <v>0</v>
      </c>
      <c r="BH1144" s="12" t="n">
        <v>0.78065370367614</v>
      </c>
      <c r="BI1144" s="12" t="n">
        <v>0</v>
      </c>
      <c r="BJ1144" s="12" t="n">
        <v>0.352812842605584</v>
      </c>
      <c r="BK1144" s="12" t="n">
        <v>0.146206318318478</v>
      </c>
      <c r="BL1144" s="12" t="n">
        <v>0.559419366892689</v>
      </c>
      <c r="BM1144" s="12" t="n">
        <v>21.5916684686094</v>
      </c>
      <c r="BN1144" s="12" t="n">
        <v>3.43725033992281</v>
      </c>
      <c r="BO1144" s="12" t="n">
        <v>-0.979042317645528</v>
      </c>
      <c r="BP1144" s="12" t="n">
        <v>0.00125657437972226</v>
      </c>
      <c r="BQ1144" s="12" t="n">
        <v>0.129718647276076</v>
      </c>
      <c r="BR1144" s="12" t="n">
        <v>1</v>
      </c>
      <c r="BS1144" s="12" t="n">
        <v>0</v>
      </c>
      <c r="BT1144" s="12" t="n">
        <v>0.094745009399423</v>
      </c>
      <c r="BU1144" s="12" t="n">
        <v>0</v>
      </c>
    </row>
    <row r="1145">
      <c r="A1145" s="15" t="str">
        <f>HYPERLINK("https://www.uniprot.org/uniprot/Q14108", "Q14108")</f>
      </c>
      <c r="B1145" s="12" t="s">
        <v>3455</v>
      </c>
      <c r="C1145" s="12" t="s">
        <v>3456</v>
      </c>
      <c r="D1145" s="12" t="s">
        <v>3457</v>
      </c>
      <c r="E1145" s="12" t="s">
        <v>5780</v>
      </c>
      <c r="F1145" s="12" t="n">
        <v>16.2543004112778</v>
      </c>
      <c r="G1145" s="12" t="n">
        <v>17.8400049788546</v>
      </c>
      <c r="H1145" s="12" t="n">
        <v>18.2310049958949</v>
      </c>
      <c r="I1145" s="12" t="n">
        <v>16.9306161218505</v>
      </c>
      <c r="J1145" s="12" t="n">
        <v>17.6150010881016</v>
      </c>
      <c r="K1145" s="12" t="s">
        <v>5780</v>
      </c>
      <c r="L1145" s="12" t="n">
        <v>17.0938198665507</v>
      </c>
      <c r="M1145" s="12" t="n">
        <v>16.0042225155045</v>
      </c>
      <c r="N1145" s="12" t="n">
        <v>17.2240927993878</v>
      </c>
      <c r="O1145" s="12" t="s">
        <v>5780</v>
      </c>
      <c r="P1145" s="12" t="n">
        <v>16.840874935113</v>
      </c>
      <c r="Q1145" s="12" t="n">
        <v>18.1647612729706</v>
      </c>
      <c r="R1145" s="12" t="s">
        <v>5780</v>
      </c>
      <c r="S1145" s="12" t="n">
        <v>18.1863552983136</v>
      </c>
      <c r="T1145" s="12" t="s">
        <v>5780</v>
      </c>
      <c r="U1145" s="12" t="s">
        <v>5780</v>
      </c>
      <c r="V1145" s="12" t="n">
        <v>17.2964267693464</v>
      </c>
      <c r="W1145" s="12" t="n">
        <v>17.8276538496792</v>
      </c>
      <c r="X1145" s="12" t="s">
        <v>5780</v>
      </c>
      <c r="Y1145" s="12" t="n">
        <v>17.1223455793949</v>
      </c>
      <c r="Z1145" s="12" t="n">
        <v>17.154170383839</v>
      </c>
      <c r="AA1145" s="12" t="s">
        <v>5780</v>
      </c>
      <c r="AB1145" s="12" t="n">
        <v>16.7515369051949</v>
      </c>
      <c r="AC1145" s="12" t="n">
        <v>17.0399111319458</v>
      </c>
      <c r="AD1145" s="12" t="s">
        <v>5780</v>
      </c>
      <c r="AE1145" s="12" t="n">
        <v>18.0005089619001</v>
      </c>
      <c r="AF1145" s="12" t="n">
        <v>17.6612437598211</v>
      </c>
      <c r="AG1145" s="12" t="n">
        <v>17.5544755798939</v>
      </c>
      <c r="AH1145" s="12" t="n">
        <v>17.1822610559919</v>
      </c>
      <c r="AI1145" s="12" t="n">
        <v>16.9705875248008</v>
      </c>
      <c r="AJ1145" s="12" t="s">
        <v>5780</v>
      </c>
      <c r="AK1145" s="12" t="n">
        <v>17.1543822320213</v>
      </c>
      <c r="AL1145" s="12" t="s">
        <v>5780</v>
      </c>
      <c r="AM1145" s="12" t="n">
        <v>17.9181823934594</v>
      </c>
      <c r="AN1145" s="12" t="s">
        <v>5780</v>
      </c>
      <c r="AO1145" s="12" t="n">
        <v>15.9913812871429</v>
      </c>
      <c r="AP1145" s="12" t="n">
        <v>17.1953468394219</v>
      </c>
      <c r="AQ1145" s="12" t="s">
        <v>5780</v>
      </c>
      <c r="AR1145" s="12" t="s">
        <v>5780</v>
      </c>
      <c r="AS1145" s="12" t="n">
        <v>16.8850684296484</v>
      </c>
      <c r="AT1145" s="12" t="n">
        <v>17.2826956449951</v>
      </c>
      <c r="AU1145" s="12" t="n">
        <v>15.9829423727104</v>
      </c>
      <c r="AV1145" s="12" t="n">
        <v>16.8657160543837</v>
      </c>
      <c r="AW1145" s="12" t="s">
        <v>5780</v>
      </c>
      <c r="AX1145" s="12" t="n">
        <v>0.0572238683005182</v>
      </c>
      <c r="AY1145" s="12" t="n">
        <v>-0.433338719202697</v>
      </c>
      <c r="AZ1145" s="12" t="n">
        <v>0.547786455803734</v>
      </c>
      <c r="BA1145" s="12" t="n">
        <v>17.2073963679804</v>
      </c>
      <c r="BB1145" s="12" t="n">
        <v>0.23789543230582</v>
      </c>
      <c r="BC1145" s="12" t="n">
        <v>-5.41700550688444</v>
      </c>
      <c r="BD1145" s="12" t="n">
        <v>0.813525544139772</v>
      </c>
      <c r="BE1145" s="12" t="n">
        <v>0.948679518362231</v>
      </c>
      <c r="BF1145" s="12" t="n">
        <v>0</v>
      </c>
      <c r="BG1145" s="12" t="n">
        <v>0</v>
      </c>
      <c r="BH1145" s="12" t="n">
        <v>0.988259716551546</v>
      </c>
      <c r="BI1145" s="12" t="n">
        <v>0</v>
      </c>
      <c r="BJ1145" s="12" t="n">
        <v>-0.459319382204534</v>
      </c>
      <c r="BK1145" s="12" t="n">
        <v>-0.971076222179836</v>
      </c>
      <c r="BL1145" s="12" t="n">
        <v>0.0524374577707689</v>
      </c>
      <c r="BM1145" s="12" t="n">
        <v>17.2073963679804</v>
      </c>
      <c r="BN1145" s="12" t="n">
        <v>-1.83043550349508</v>
      </c>
      <c r="BO1145" s="12" t="n">
        <v>-4.28522933942087</v>
      </c>
      <c r="BP1145" s="12" t="n">
        <v>0.0768015190038069</v>
      </c>
      <c r="BQ1145" s="12" t="n">
        <v>0.506860570999739</v>
      </c>
      <c r="BR1145" s="12" t="n">
        <v>-1</v>
      </c>
      <c r="BS1145" s="12" t="n">
        <v>0</v>
      </c>
      <c r="BT1145" s="12" t="n">
        <v>0.307630045428491</v>
      </c>
      <c r="BU1145" s="12" t="n">
        <v>0</v>
      </c>
    </row>
    <row r="1146">
      <c r="A1146" s="15" t="str">
        <f>HYPERLINK("https://www.uniprot.org/uniprot/Q14116", "Q14116")</f>
      </c>
      <c r="B1146" s="12" t="s">
        <v>3458</v>
      </c>
      <c r="C1146" s="12" t="s">
        <v>3459</v>
      </c>
      <c r="D1146" s="12" t="s">
        <v>3460</v>
      </c>
      <c r="E1146" s="12" t="s">
        <v>5780</v>
      </c>
      <c r="F1146" s="12" t="n">
        <v>15.5896670793873</v>
      </c>
      <c r="G1146" s="12" t="s">
        <v>5780</v>
      </c>
      <c r="H1146" s="12" t="n">
        <v>16.1318250518386</v>
      </c>
      <c r="I1146" s="12" t="n">
        <v>17.5697245202936</v>
      </c>
      <c r="J1146" s="12" t="n">
        <v>18.5234372200249</v>
      </c>
      <c r="K1146" s="12" t="n">
        <v>17.7010959325161</v>
      </c>
      <c r="L1146" s="12" t="n">
        <v>17.8677727150847</v>
      </c>
      <c r="M1146" s="12" t="n">
        <v>16.6713642499091</v>
      </c>
      <c r="N1146" s="12" t="s">
        <v>5780</v>
      </c>
      <c r="O1146" s="12" t="n">
        <v>17.5783554652889</v>
      </c>
      <c r="P1146" s="12" t="n">
        <v>17.0845194703939</v>
      </c>
      <c r="Q1146" s="12" t="s">
        <v>5780</v>
      </c>
      <c r="R1146" s="12" t="n">
        <v>17.4111718970874</v>
      </c>
      <c r="S1146" s="12" t="n">
        <v>15.301460296082</v>
      </c>
      <c r="T1146" s="12" t="s">
        <v>5780</v>
      </c>
      <c r="U1146" s="12" t="s">
        <v>5780</v>
      </c>
      <c r="V1146" s="12" t="s">
        <v>5780</v>
      </c>
      <c r="W1146" s="12" t="n">
        <v>16.8108984124916</v>
      </c>
      <c r="X1146" s="12" t="s">
        <v>5780</v>
      </c>
      <c r="Y1146" s="12" t="n">
        <v>17.1068430823241</v>
      </c>
      <c r="Z1146" s="12" t="s">
        <v>5780</v>
      </c>
      <c r="AA1146" s="12" t="n">
        <v>17.2164764938814</v>
      </c>
      <c r="AB1146" s="12" t="s">
        <v>5780</v>
      </c>
      <c r="AC1146" s="12" t="n">
        <v>15.6679326567494</v>
      </c>
      <c r="AD1146" s="12" t="n">
        <v>18.1102021187184</v>
      </c>
      <c r="AE1146" s="12" t="n">
        <v>16.9031450492506</v>
      </c>
      <c r="AF1146" s="12" t="n">
        <v>17.1806683416454</v>
      </c>
      <c r="AG1146" s="12" t="n">
        <v>17.0085596819176</v>
      </c>
      <c r="AH1146" s="12" t="n">
        <v>15.8939231414728</v>
      </c>
      <c r="AI1146" s="12" t="n">
        <v>17.8626159824727</v>
      </c>
      <c r="AJ1146" s="12" t="n">
        <v>18.1932707609156</v>
      </c>
      <c r="AK1146" s="12" t="s">
        <v>5780</v>
      </c>
      <c r="AL1146" s="12" t="n">
        <v>17.4137325610076</v>
      </c>
      <c r="AM1146" s="12" t="n">
        <v>16.443359312509</v>
      </c>
      <c r="AN1146" s="12" t="s">
        <v>5780</v>
      </c>
      <c r="AO1146" s="12" t="n">
        <v>16.1462365750426</v>
      </c>
      <c r="AP1146" s="12" t="s">
        <v>5780</v>
      </c>
      <c r="AQ1146" s="12" t="n">
        <v>17.2773913973942</v>
      </c>
      <c r="AR1146" s="12" t="s">
        <v>5780</v>
      </c>
      <c r="AS1146" s="12" t="s">
        <v>5780</v>
      </c>
      <c r="AT1146" s="12" t="s">
        <v>5780</v>
      </c>
      <c r="AU1146" s="12" t="n">
        <v>17.9747653404025</v>
      </c>
      <c r="AV1146" s="12" t="n">
        <v>17.5896901514249</v>
      </c>
      <c r="AW1146" s="12" t="n">
        <v>15.8228570156297</v>
      </c>
      <c r="AX1146" s="12" t="n">
        <v>-0.163573282049605</v>
      </c>
      <c r="AY1146" s="12" t="n">
        <v>-0.838411752075244</v>
      </c>
      <c r="AZ1146" s="12" t="n">
        <v>0.511265187976035</v>
      </c>
      <c r="BA1146" s="12" t="n">
        <v>17.0363090335571</v>
      </c>
      <c r="BB1146" s="12" t="n">
        <v>-0.494995615125295</v>
      </c>
      <c r="BC1146" s="12" t="n">
        <v>-5.31641694402115</v>
      </c>
      <c r="BD1146" s="12" t="n">
        <v>0.624204398028365</v>
      </c>
      <c r="BE1146" s="12" t="n">
        <v>0.934833173270874</v>
      </c>
      <c r="BF1146" s="12" t="n">
        <v>0</v>
      </c>
      <c r="BG1146" s="12" t="n">
        <v>0</v>
      </c>
      <c r="BH1146" s="12" t="n">
        <v>0.925808016324303</v>
      </c>
      <c r="BI1146" s="12" t="n">
        <v>0</v>
      </c>
      <c r="BJ1146" s="12" t="n">
        <v>0.405110858414748</v>
      </c>
      <c r="BK1146" s="12" t="n">
        <v>-0.296833646894137</v>
      </c>
      <c r="BL1146" s="12" t="n">
        <v>1.10705536372363</v>
      </c>
      <c r="BM1146" s="12" t="n">
        <v>17.0363090335571</v>
      </c>
      <c r="BN1146" s="12" t="n">
        <v>1.17858231840157</v>
      </c>
      <c r="BO1146" s="12" t="n">
        <v>-5.10868363955781</v>
      </c>
      <c r="BP1146" s="12" t="n">
        <v>0.247815917982365</v>
      </c>
      <c r="BQ1146" s="12" t="n">
        <v>0.72771949909063</v>
      </c>
      <c r="BR1146" s="12" t="n">
        <v>0</v>
      </c>
      <c r="BS1146" s="12" t="n">
        <v>0</v>
      </c>
      <c r="BT1146" s="12" t="n">
        <v>0.568270562996615</v>
      </c>
      <c r="BU1146" s="12" t="n">
        <v>0</v>
      </c>
    </row>
    <row r="1147">
      <c r="A1147" s="15" t="str">
        <f>HYPERLINK("https://www.uniprot.org/uniprot/Q14118", "Q14118")</f>
      </c>
      <c r="B1147" s="12" t="s">
        <v>3461</v>
      </c>
      <c r="C1147" s="12" t="s">
        <v>3462</v>
      </c>
      <c r="D1147" s="12" t="s">
        <v>3463</v>
      </c>
      <c r="E1147" s="12" t="n">
        <v>19.743284524362</v>
      </c>
      <c r="F1147" s="12" t="n">
        <v>20.2787094706479</v>
      </c>
      <c r="G1147" s="12" t="n">
        <v>20.5330961384539</v>
      </c>
      <c r="H1147" s="12" t="n">
        <v>20.4837617601174</v>
      </c>
      <c r="I1147" s="12" t="n">
        <v>21.4974239617788</v>
      </c>
      <c r="J1147" s="12" t="n">
        <v>21.5355805014596</v>
      </c>
      <c r="K1147" s="12" t="n">
        <v>21.2885791177297</v>
      </c>
      <c r="L1147" s="12" t="n">
        <v>21.3413904999751</v>
      </c>
      <c r="M1147" s="12" t="n">
        <v>20.8956827554597</v>
      </c>
      <c r="N1147" s="12" t="n">
        <v>20.5442063115772</v>
      </c>
      <c r="O1147" s="12" t="n">
        <v>20.8006242589068</v>
      </c>
      <c r="P1147" s="12" t="n">
        <v>19.3883613918956</v>
      </c>
      <c r="Q1147" s="12" t="n">
        <v>20.4473052549599</v>
      </c>
      <c r="R1147" s="12" t="n">
        <v>20.9486336869462</v>
      </c>
      <c r="S1147" s="12" t="n">
        <v>21.0287983027925</v>
      </c>
      <c r="T1147" s="12" t="n">
        <v>20.805370643402</v>
      </c>
      <c r="U1147" s="12" t="s">
        <v>5780</v>
      </c>
      <c r="V1147" s="12" t="n">
        <v>20.709878575891</v>
      </c>
      <c r="W1147" s="12" t="n">
        <v>20.5612255982657</v>
      </c>
      <c r="X1147" s="12" t="n">
        <v>20.6233308770007</v>
      </c>
      <c r="Y1147" s="12" t="n">
        <v>21.5372453024455</v>
      </c>
      <c r="Z1147" s="12" t="n">
        <v>21.4300108778664</v>
      </c>
      <c r="AA1147" s="12" t="n">
        <v>21.5992927159043</v>
      </c>
      <c r="AB1147" s="12" t="n">
        <v>20.7988862549371</v>
      </c>
      <c r="AC1147" s="12" t="n">
        <v>20.5033154533833</v>
      </c>
      <c r="AD1147" s="12" t="n">
        <v>20.6588808469824</v>
      </c>
      <c r="AE1147" s="12" t="n">
        <v>21.0807872810761</v>
      </c>
      <c r="AF1147" s="12" t="n">
        <v>20.2120629685014</v>
      </c>
      <c r="AG1147" s="12" t="n">
        <v>21.2206120759767</v>
      </c>
      <c r="AH1147" s="12" t="n">
        <v>21.0379714716277</v>
      </c>
      <c r="AI1147" s="12" t="n">
        <v>20.980453887548</v>
      </c>
      <c r="AJ1147" s="12" t="n">
        <v>19.2299476550805</v>
      </c>
      <c r="AK1147" s="12" t="n">
        <v>20.5350970189679</v>
      </c>
      <c r="AL1147" s="12" t="n">
        <v>21.1015396959249</v>
      </c>
      <c r="AM1147" s="12" t="n">
        <v>20.2036903289095</v>
      </c>
      <c r="AN1147" s="12" t="n">
        <v>21.2418556983452</v>
      </c>
      <c r="AO1147" s="12" t="n">
        <v>19.7150555946669</v>
      </c>
      <c r="AP1147" s="12" t="n">
        <v>21.1629456694814</v>
      </c>
      <c r="AQ1147" s="12" t="n">
        <v>20.8622549287586</v>
      </c>
      <c r="AR1147" s="12" t="n">
        <v>20.1205633311997</v>
      </c>
      <c r="AS1147" s="12" t="n">
        <v>20.1007364817115</v>
      </c>
      <c r="AT1147" s="12" t="n">
        <v>20.60552780821</v>
      </c>
      <c r="AU1147" s="12" t="n">
        <v>20.6618253664363</v>
      </c>
      <c r="AV1147" s="12" t="n">
        <v>20.7064834546628</v>
      </c>
      <c r="AW1147" s="12" t="n">
        <v>21.2702579518092</v>
      </c>
      <c r="AX1147" s="12" t="n">
        <v>0.186826588377905</v>
      </c>
      <c r="AY1147" s="12" t="n">
        <v>-0.178413164389426</v>
      </c>
      <c r="AZ1147" s="12" t="n">
        <v>0.552066341145235</v>
      </c>
      <c r="BA1147" s="12" t="n">
        <v>20.7280123580008</v>
      </c>
      <c r="BB1147" s="12" t="n">
        <v>1.03022358482132</v>
      </c>
      <c r="BC1147" s="12" t="n">
        <v>-5.1135887142203</v>
      </c>
      <c r="BD1147" s="12" t="n">
        <v>0.308405712863484</v>
      </c>
      <c r="BE1147" s="12" t="n">
        <v>0.816672111158051</v>
      </c>
      <c r="BF1147" s="12" t="n">
        <v>0</v>
      </c>
      <c r="BG1147" s="12" t="n">
        <v>0</v>
      </c>
      <c r="BH1147" s="12" t="n">
        <v>0.802702256022044</v>
      </c>
      <c r="BI1147" s="12" t="n">
        <v>0</v>
      </c>
      <c r="BJ1147" s="12" t="n">
        <v>-0.326613293802811</v>
      </c>
      <c r="BK1147" s="12" t="n">
        <v>-0.689719722046916</v>
      </c>
      <c r="BL1147" s="12" t="n">
        <v>0.0364931344412932</v>
      </c>
      <c r="BM1147" s="12" t="n">
        <v>20.7280123580008</v>
      </c>
      <c r="BN1147" s="12" t="n">
        <v>-1.81163525954219</v>
      </c>
      <c r="BO1147" s="12" t="n">
        <v>-4.44168235378617</v>
      </c>
      <c r="BP1147" s="12" t="n">
        <v>0.0767134567758091</v>
      </c>
      <c r="BQ1147" s="12" t="n">
        <v>0.506860570999739</v>
      </c>
      <c r="BR1147" s="12" t="n">
        <v>-1</v>
      </c>
      <c r="BS1147" s="12" t="n">
        <v>0</v>
      </c>
      <c r="BT1147" s="12" t="n">
        <v>0.432298993981251</v>
      </c>
      <c r="BU1147" s="12" t="n">
        <v>0</v>
      </c>
    </row>
    <row r="1148">
      <c r="A1148" s="15" t="str">
        <f>HYPERLINK("https://www.uniprot.org/uniprot/Q14141", "Q14141")</f>
      </c>
      <c r="B1148" s="12" t="s">
        <v>3464</v>
      </c>
      <c r="C1148" s="12" t="s">
        <v>3465</v>
      </c>
      <c r="D1148" s="12" t="s">
        <v>3466</v>
      </c>
      <c r="E1148" s="12" t="s">
        <v>5780</v>
      </c>
      <c r="F1148" s="12" t="n">
        <v>18.7831844404868</v>
      </c>
      <c r="G1148" s="12" t="n">
        <v>21.2649084189295</v>
      </c>
      <c r="H1148" s="12" t="n">
        <v>14.7053822106313</v>
      </c>
      <c r="I1148" s="12" t="n">
        <v>19.2562417317356</v>
      </c>
      <c r="J1148" s="12" t="s">
        <v>5780</v>
      </c>
      <c r="K1148" s="12" t="n">
        <v>19.1833541257855</v>
      </c>
      <c r="L1148" s="12" t="n">
        <v>19.5870468741662</v>
      </c>
      <c r="M1148" s="12" t="n">
        <v>18.4742252020567</v>
      </c>
      <c r="N1148" s="12" t="s">
        <v>5780</v>
      </c>
      <c r="O1148" s="12" t="n">
        <v>19.5102584509638</v>
      </c>
      <c r="P1148" s="12" t="n">
        <v>19.4999392657277</v>
      </c>
      <c r="Q1148" s="12" t="s">
        <v>5780</v>
      </c>
      <c r="R1148" s="12" t="n">
        <v>20.7346817906811</v>
      </c>
      <c r="S1148" s="12" t="n">
        <v>17.4673070938956</v>
      </c>
      <c r="T1148" s="12" t="n">
        <v>19.1909956313409</v>
      </c>
      <c r="U1148" s="12" t="s">
        <v>5780</v>
      </c>
      <c r="V1148" s="12" t="s">
        <v>5780</v>
      </c>
      <c r="W1148" s="12" t="n">
        <v>18.8003736565375</v>
      </c>
      <c r="X1148" s="12" t="s">
        <v>5780</v>
      </c>
      <c r="Y1148" s="12" t="n">
        <v>19.0858595260863</v>
      </c>
      <c r="Z1148" s="12" t="n">
        <v>19.0570495084835</v>
      </c>
      <c r="AA1148" s="12" t="n">
        <v>17.3330191174867</v>
      </c>
      <c r="AB1148" s="12" t="n">
        <v>18.5705558690467</v>
      </c>
      <c r="AC1148" s="12" t="n">
        <v>19.0715660690654</v>
      </c>
      <c r="AD1148" s="12" t="n">
        <v>18.2834705935324</v>
      </c>
      <c r="AE1148" s="12" t="n">
        <v>19.456262065677</v>
      </c>
      <c r="AF1148" s="12" t="s">
        <v>5780</v>
      </c>
      <c r="AG1148" s="12" t="n">
        <v>17.3648257103946</v>
      </c>
      <c r="AH1148" s="12" t="n">
        <v>18.2373543505698</v>
      </c>
      <c r="AI1148" s="12" t="n">
        <v>19.5794271782452</v>
      </c>
      <c r="AJ1148" s="12" t="n">
        <v>21.8070176851693</v>
      </c>
      <c r="AK1148" s="12" t="n">
        <v>19.3037324048807</v>
      </c>
      <c r="AL1148" s="12" t="n">
        <v>21.4540250062001</v>
      </c>
      <c r="AM1148" s="12" t="n">
        <v>15.6509970936015</v>
      </c>
      <c r="AN1148" s="12" t="n">
        <v>19.0554716795372</v>
      </c>
      <c r="AO1148" s="12" t="n">
        <v>19.0613306707584</v>
      </c>
      <c r="AP1148" s="12" t="n">
        <v>20.6846456905064</v>
      </c>
      <c r="AQ1148" s="12" t="n">
        <v>19.549262566776</v>
      </c>
      <c r="AR1148" s="12" t="s">
        <v>5780</v>
      </c>
      <c r="AS1148" s="12" t="n">
        <v>20.2712522729543</v>
      </c>
      <c r="AT1148" s="12" t="n">
        <v>21.5076436320502</v>
      </c>
      <c r="AU1148" s="12" t="n">
        <v>19.8599151974301</v>
      </c>
      <c r="AV1148" s="12" t="n">
        <v>19.4845756968734</v>
      </c>
      <c r="AW1148" s="12" t="n">
        <v>22.4424436468508</v>
      </c>
      <c r="AX1148" s="12" t="n">
        <v>-0.370536458433744</v>
      </c>
      <c r="AY1148" s="12" t="n">
        <v>-1.52442055131829</v>
      </c>
      <c r="AZ1148" s="12" t="n">
        <v>0.783347634450799</v>
      </c>
      <c r="BA1148" s="12" t="n">
        <v>19.2397111701421</v>
      </c>
      <c r="BB1148" s="12" t="n">
        <v>-0.650628709845489</v>
      </c>
      <c r="BC1148" s="12" t="n">
        <v>-5.2841424397714</v>
      </c>
      <c r="BD1148" s="12" t="n">
        <v>0.519301907888972</v>
      </c>
      <c r="BE1148" s="12" t="n">
        <v>0.896077533266722</v>
      </c>
      <c r="BF1148" s="12" t="n">
        <v>0</v>
      </c>
      <c r="BG1148" s="12" t="n">
        <v>0</v>
      </c>
      <c r="BH1148" s="12" t="n">
        <v>0.784427308243818</v>
      </c>
      <c r="BI1148" s="12" t="n">
        <v>0</v>
      </c>
      <c r="BJ1148" s="12" t="n">
        <v>1.4116621290155</v>
      </c>
      <c r="BK1148" s="12" t="n">
        <v>0.324685355782407</v>
      </c>
      <c r="BL1148" s="12" t="n">
        <v>2.49863890224859</v>
      </c>
      <c r="BM1148" s="12" t="n">
        <v>19.2397111701421</v>
      </c>
      <c r="BN1148" s="12" t="n">
        <v>2.6313278549705</v>
      </c>
      <c r="BO1148" s="12" t="n">
        <v>-2.88921252977737</v>
      </c>
      <c r="BP1148" s="12" t="n">
        <v>0.0123237327045243</v>
      </c>
      <c r="BQ1148" s="12" t="n">
        <v>0.282187558578439</v>
      </c>
      <c r="BR1148" s="12" t="n">
        <v>1</v>
      </c>
      <c r="BS1148" s="12" t="n">
        <v>0</v>
      </c>
      <c r="BT1148" s="12" t="n">
        <v>0.00201731244715058</v>
      </c>
      <c r="BU1148" s="12" t="n">
        <v>1</v>
      </c>
    </row>
    <row r="1149">
      <c r="A1149" s="15" t="str">
        <f>HYPERLINK("https://www.uniprot.org/uniprot/Q14152", "Q14152")</f>
      </c>
      <c r="B1149" s="12" t="s">
        <v>3467</v>
      </c>
      <c r="C1149" s="12" t="s">
        <v>3468</v>
      </c>
      <c r="D1149" s="12" t="s">
        <v>3469</v>
      </c>
      <c r="E1149" s="12" t="n">
        <v>19.4876333666965</v>
      </c>
      <c r="F1149" s="12" t="n">
        <v>20.3189919152679</v>
      </c>
      <c r="G1149" s="12" t="n">
        <v>20.5684678183381</v>
      </c>
      <c r="H1149" s="12" t="n">
        <v>19.9498791499724</v>
      </c>
      <c r="I1149" s="12" t="n">
        <v>20.0394902370093</v>
      </c>
      <c r="J1149" s="12" t="n">
        <v>19.7572531576982</v>
      </c>
      <c r="K1149" s="12" t="n">
        <v>20.5050081767083</v>
      </c>
      <c r="L1149" s="12" t="n">
        <v>20.256334178259</v>
      </c>
      <c r="M1149" s="12" t="n">
        <v>20.6907947796979</v>
      </c>
      <c r="N1149" s="12" t="n">
        <v>20.1879605962256</v>
      </c>
      <c r="O1149" s="12" t="n">
        <v>20.6101917943041</v>
      </c>
      <c r="P1149" s="12" t="n">
        <v>19.9522838437538</v>
      </c>
      <c r="Q1149" s="12" t="n">
        <v>19.411585207587</v>
      </c>
      <c r="R1149" s="12" t="n">
        <v>19.8655382698103</v>
      </c>
      <c r="S1149" s="12" t="n">
        <v>20.2259164921467</v>
      </c>
      <c r="T1149" s="12" t="n">
        <v>20.2034200939427</v>
      </c>
      <c r="U1149" s="12" t="n">
        <v>19.9216956679347</v>
      </c>
      <c r="V1149" s="12" t="n">
        <v>20.4564427215893</v>
      </c>
      <c r="W1149" s="12" t="n">
        <v>20.1430518425763</v>
      </c>
      <c r="X1149" s="12" t="n">
        <v>20.2318336995494</v>
      </c>
      <c r="Y1149" s="12" t="n">
        <v>20.227009890747</v>
      </c>
      <c r="Z1149" s="12" t="n">
        <v>20.1112479447392</v>
      </c>
      <c r="AA1149" s="12" t="n">
        <v>20.5939045027365</v>
      </c>
      <c r="AB1149" s="12" t="n">
        <v>20.5741146346896</v>
      </c>
      <c r="AC1149" s="12" t="n">
        <v>19.860538684673</v>
      </c>
      <c r="AD1149" s="12" t="n">
        <v>20.3616289485714</v>
      </c>
      <c r="AE1149" s="12" t="n">
        <v>20.1534093896742</v>
      </c>
      <c r="AF1149" s="12" t="n">
        <v>20.189278127713</v>
      </c>
      <c r="AG1149" s="12" t="n">
        <v>20.1920178581401</v>
      </c>
      <c r="AH1149" s="12" t="n">
        <v>20.3480762267272</v>
      </c>
      <c r="AI1149" s="12" t="n">
        <v>20.5133690501913</v>
      </c>
      <c r="AJ1149" s="12" t="n">
        <v>21.4640409416455</v>
      </c>
      <c r="AK1149" s="12" t="n">
        <v>20.5462110615302</v>
      </c>
      <c r="AL1149" s="12" t="n">
        <v>20.144070219531</v>
      </c>
      <c r="AM1149" s="12" t="n">
        <v>19.6904543864968</v>
      </c>
      <c r="AN1149" s="12" t="n">
        <v>20.3431413670674</v>
      </c>
      <c r="AO1149" s="12" t="n">
        <v>20.0915577967067</v>
      </c>
      <c r="AP1149" s="12" t="n">
        <v>20.3367247593534</v>
      </c>
      <c r="AQ1149" s="12" t="n">
        <v>20.7087785562693</v>
      </c>
      <c r="AR1149" s="12" t="n">
        <v>20.3262304833777</v>
      </c>
      <c r="AS1149" s="12" t="n">
        <v>20.4706974570129</v>
      </c>
      <c r="AT1149" s="12" t="n">
        <v>20.7364047673342</v>
      </c>
      <c r="AU1149" s="12" t="n">
        <v>20.330314917753</v>
      </c>
      <c r="AV1149" s="12" t="n">
        <v>20.4659919151679</v>
      </c>
      <c r="AW1149" s="12" t="n">
        <v>19.7365346469772</v>
      </c>
      <c r="AX1149" s="12" t="n">
        <v>0.125521316254062</v>
      </c>
      <c r="AY1149" s="12" t="n">
        <v>-0.118063015177025</v>
      </c>
      <c r="AZ1149" s="12" t="n">
        <v>0.369105647685149</v>
      </c>
      <c r="BA1149" s="12" t="n">
        <v>20.2511004787532</v>
      </c>
      <c r="BB1149" s="12" t="n">
        <v>1.03723925801663</v>
      </c>
      <c r="BC1149" s="12" t="n">
        <v>-5.1196034562648</v>
      </c>
      <c r="BD1149" s="12" t="n">
        <v>0.305041440852285</v>
      </c>
      <c r="BE1149" s="12" t="n">
        <v>0.812301364966197</v>
      </c>
      <c r="BF1149" s="12" t="n">
        <v>0</v>
      </c>
      <c r="BG1149" s="12" t="n">
        <v>0</v>
      </c>
      <c r="BH1149" s="12" t="n">
        <v>0.861541185205725</v>
      </c>
      <c r="BI1149" s="12" t="n">
        <v>0</v>
      </c>
      <c r="BJ1149" s="12" t="n">
        <v>0.155790139494069</v>
      </c>
      <c r="BK1149" s="12" t="n">
        <v>-0.0863745218158475</v>
      </c>
      <c r="BL1149" s="12" t="n">
        <v>0.397954800803986</v>
      </c>
      <c r="BM1149" s="12" t="n">
        <v>20.2511004787532</v>
      </c>
      <c r="BN1149" s="12" t="n">
        <v>1.29491126370698</v>
      </c>
      <c r="BO1149" s="12" t="n">
        <v>-5.17873300675561</v>
      </c>
      <c r="BP1149" s="12" t="n">
        <v>0.20180706634436</v>
      </c>
      <c r="BQ1149" s="12" t="n">
        <v>0.690148744397553</v>
      </c>
      <c r="BR1149" s="12" t="n">
        <v>0</v>
      </c>
      <c r="BS1149" s="12" t="n">
        <v>0</v>
      </c>
      <c r="BT1149" s="12" t="n">
        <v>0.779320211989579</v>
      </c>
      <c r="BU1149" s="12" t="n">
        <v>0</v>
      </c>
    </row>
    <row r="1150">
      <c r="A1150" s="15" t="str">
        <f>HYPERLINK("https://www.uniprot.org/uniprot/Q14157", "Q14157")</f>
      </c>
      <c r="B1150" s="12" t="s">
        <v>3470</v>
      </c>
      <c r="C1150" s="12" t="s">
        <v>3471</v>
      </c>
      <c r="D1150" s="12" t="s">
        <v>3472</v>
      </c>
      <c r="E1150" s="12" t="s">
        <v>5780</v>
      </c>
      <c r="F1150" s="12" t="s">
        <v>5780</v>
      </c>
      <c r="G1150" s="12" t="s">
        <v>5780</v>
      </c>
      <c r="H1150" s="12" t="s">
        <v>5780</v>
      </c>
      <c r="I1150" s="12" t="s">
        <v>5780</v>
      </c>
      <c r="J1150" s="12" t="s">
        <v>5780</v>
      </c>
      <c r="K1150" s="12" t="n">
        <v>15.5722563167404</v>
      </c>
      <c r="L1150" s="12" t="n">
        <v>15.4969977803386</v>
      </c>
      <c r="M1150" s="12" t="n">
        <v>16.9050597349701</v>
      </c>
      <c r="N1150" s="12" t="s">
        <v>5780</v>
      </c>
      <c r="O1150" s="12" t="n">
        <v>15.6414953452582</v>
      </c>
      <c r="P1150" s="12" t="s">
        <v>5780</v>
      </c>
      <c r="Q1150" s="12" t="s">
        <v>5780</v>
      </c>
      <c r="R1150" s="12" t="s">
        <v>5780</v>
      </c>
      <c r="S1150" s="12" t="n">
        <v>15.4987360191727</v>
      </c>
      <c r="T1150" s="12" t="n">
        <v>16.3821519532449</v>
      </c>
      <c r="U1150" s="12" t="s">
        <v>5780</v>
      </c>
      <c r="V1150" s="12" t="n">
        <v>16.7552936338843</v>
      </c>
      <c r="W1150" s="12" t="n">
        <v>15.1437569491565</v>
      </c>
      <c r="X1150" s="12" t="s">
        <v>5780</v>
      </c>
      <c r="Y1150" s="12" t="s">
        <v>5780</v>
      </c>
      <c r="Z1150" s="12" t="n">
        <v>16.083662590164</v>
      </c>
      <c r="AA1150" s="12" t="n">
        <v>15.9890645895466</v>
      </c>
      <c r="AB1150" s="12" t="n">
        <v>16.6025577595987</v>
      </c>
      <c r="AC1150" s="12" t="s">
        <v>5780</v>
      </c>
      <c r="AD1150" s="12" t="n">
        <v>16.1491280630237</v>
      </c>
      <c r="AE1150" s="12" t="s">
        <v>5780</v>
      </c>
      <c r="AF1150" s="12" t="n">
        <v>16.876222790089</v>
      </c>
      <c r="AG1150" s="12" t="n">
        <v>15.0697177100277</v>
      </c>
      <c r="AH1150" s="12" t="n">
        <v>14.1504006962432</v>
      </c>
      <c r="AI1150" s="12" t="n">
        <v>16.8428684662299</v>
      </c>
      <c r="AJ1150" s="12" t="s">
        <v>5780</v>
      </c>
      <c r="AK1150" s="12" t="n">
        <v>15.9009321741744</v>
      </c>
      <c r="AL1150" s="12" t="n">
        <v>14.8543592964823</v>
      </c>
      <c r="AM1150" s="12" t="n">
        <v>17.4345507759958</v>
      </c>
      <c r="AN1150" s="12" t="n">
        <v>15.3523820576961</v>
      </c>
      <c r="AO1150" s="12" t="s">
        <v>5780</v>
      </c>
      <c r="AP1150" s="12" t="n">
        <v>16.0348368405148</v>
      </c>
      <c r="AQ1150" s="12" t="s">
        <v>5780</v>
      </c>
      <c r="AR1150" s="12" t="n">
        <v>15.6369803136515</v>
      </c>
      <c r="AS1150" s="12" t="s">
        <v>5780</v>
      </c>
      <c r="AT1150" s="12" t="s">
        <v>5780</v>
      </c>
      <c r="AU1150" s="12" t="n">
        <v>14.3382964539356</v>
      </c>
      <c r="AV1150" s="12" t="s">
        <v>5780</v>
      </c>
      <c r="AW1150" s="12" t="s">
        <v>5780</v>
      </c>
      <c r="AX1150" s="12" t="n">
        <v>0.0893222027377263</v>
      </c>
      <c r="AY1150" s="12" t="n">
        <v>-0.749757319123626</v>
      </c>
      <c r="AZ1150" s="12" t="n">
        <v>0.928401724599078</v>
      </c>
      <c r="BA1150" s="12" t="n">
        <v>15.857030796093</v>
      </c>
      <c r="BB1150" s="12" t="n">
        <v>0.21968754862065</v>
      </c>
      <c r="BC1150" s="12" t="n">
        <v>-5.24394842503819</v>
      </c>
      <c r="BD1150" s="12" t="n">
        <v>0.827969167449328</v>
      </c>
      <c r="BE1150" s="12" t="n">
        <v>0.951343256582596</v>
      </c>
      <c r="BF1150" s="12" t="n">
        <v>0</v>
      </c>
      <c r="BG1150" s="12" t="n">
        <v>0</v>
      </c>
      <c r="BH1150" s="12" t="n">
        <v>0.983279182472126</v>
      </c>
      <c r="BI1150" s="12" t="n">
        <v>0</v>
      </c>
      <c r="BJ1150" s="12" t="n">
        <v>-0.168032951575981</v>
      </c>
      <c r="BK1150" s="12" t="n">
        <v>-0.88857919609604</v>
      </c>
      <c r="BL1150" s="12" t="n">
        <v>0.552513292944078</v>
      </c>
      <c r="BM1150" s="12" t="n">
        <v>15.857030796093</v>
      </c>
      <c r="BN1150" s="12" t="n">
        <v>-0.481262183839739</v>
      </c>
      <c r="BO1150" s="12" t="n">
        <v>-5.62113131921935</v>
      </c>
      <c r="BP1150" s="12" t="n">
        <v>0.634681646265167</v>
      </c>
      <c r="BQ1150" s="12" t="n">
        <v>0.893831538949533</v>
      </c>
      <c r="BR1150" s="12" t="n">
        <v>0</v>
      </c>
      <c r="BS1150" s="12" t="n">
        <v>0</v>
      </c>
      <c r="BT1150" s="12" t="n">
        <v>0.926451932924946</v>
      </c>
      <c r="BU1150" s="12" t="n">
        <v>0</v>
      </c>
    </row>
    <row r="1151">
      <c r="A1151" s="15" t="str">
        <f>HYPERLINK("https://www.uniprot.org/uniprot/Q14165", "Q14165")</f>
      </c>
      <c r="B1151" s="12" t="s">
        <v>3473</v>
      </c>
      <c r="C1151" s="12" t="s">
        <v>3474</v>
      </c>
      <c r="D1151" s="12" t="s">
        <v>3475</v>
      </c>
      <c r="E1151" s="12" t="n">
        <v>20.2934518382078</v>
      </c>
      <c r="F1151" s="12" t="n">
        <v>21.2023898722714</v>
      </c>
      <c r="G1151" s="12" t="n">
        <v>21.6860311150489</v>
      </c>
      <c r="H1151" s="12" t="n">
        <v>19.9637367139822</v>
      </c>
      <c r="I1151" s="12" t="n">
        <v>20.3733238419675</v>
      </c>
      <c r="J1151" s="12" t="n">
        <v>20.0919752194797</v>
      </c>
      <c r="K1151" s="12" t="n">
        <v>20.7668044838945</v>
      </c>
      <c r="L1151" s="12" t="n">
        <v>20.912334516935</v>
      </c>
      <c r="M1151" s="12" t="n">
        <v>21.1871109449528</v>
      </c>
      <c r="N1151" s="12" t="n">
        <v>21.0012383637614</v>
      </c>
      <c r="O1151" s="12" t="n">
        <v>20.9085602690487</v>
      </c>
      <c r="P1151" s="12" t="n">
        <v>20.0240793740139</v>
      </c>
      <c r="Q1151" s="12" t="n">
        <v>19.5849355702651</v>
      </c>
      <c r="R1151" s="12" t="n">
        <v>21.1628002937673</v>
      </c>
      <c r="S1151" s="12" t="n">
        <v>19.8909370073903</v>
      </c>
      <c r="T1151" s="12" t="n">
        <v>20.7473894906508</v>
      </c>
      <c r="U1151" s="12" t="n">
        <v>21.3753732468029</v>
      </c>
      <c r="V1151" s="12" t="n">
        <v>21.5155001552631</v>
      </c>
      <c r="W1151" s="12" t="n">
        <v>20.9890666648511</v>
      </c>
      <c r="X1151" s="12" t="n">
        <v>20.8968840663592</v>
      </c>
      <c r="Y1151" s="12" t="n">
        <v>21.0003409767073</v>
      </c>
      <c r="Z1151" s="12" t="n">
        <v>20.719738863988</v>
      </c>
      <c r="AA1151" s="12" t="n">
        <v>20.5547161075907</v>
      </c>
      <c r="AB1151" s="12" t="n">
        <v>20.8438474439168</v>
      </c>
      <c r="AC1151" s="12" t="n">
        <v>20.8021271234785</v>
      </c>
      <c r="AD1151" s="12" t="n">
        <v>20.8350942425486</v>
      </c>
      <c r="AE1151" s="12" t="n">
        <v>20.2965752790894</v>
      </c>
      <c r="AF1151" s="12" t="n">
        <v>20.3985346409657</v>
      </c>
      <c r="AG1151" s="12" t="n">
        <v>20.7863211934332</v>
      </c>
      <c r="AH1151" s="12" t="n">
        <v>20.1963921747917</v>
      </c>
      <c r="AI1151" s="12" t="n">
        <v>20.5907623265249</v>
      </c>
      <c r="AJ1151" s="12" t="n">
        <v>19.6904174497694</v>
      </c>
      <c r="AK1151" s="12" t="n">
        <v>21.2348687254803</v>
      </c>
      <c r="AL1151" s="12" t="n">
        <v>20.3672935311131</v>
      </c>
      <c r="AM1151" s="12" t="n">
        <v>18.9348764173028</v>
      </c>
      <c r="AN1151" s="12" t="n">
        <v>20.550123362389</v>
      </c>
      <c r="AO1151" s="12" t="n">
        <v>20.6367543877369</v>
      </c>
      <c r="AP1151" s="12" t="n">
        <v>21.0246355103632</v>
      </c>
      <c r="AQ1151" s="12" t="n">
        <v>21.0971640733885</v>
      </c>
      <c r="AR1151" s="12" t="n">
        <v>20.8885742340476</v>
      </c>
      <c r="AS1151" s="12" t="n">
        <v>20.8852216448245</v>
      </c>
      <c r="AT1151" s="12" t="n">
        <v>20.4881083674584</v>
      </c>
      <c r="AU1151" s="12" t="n">
        <v>20.498291681447</v>
      </c>
      <c r="AV1151" s="12" t="n">
        <v>20.6689304621331</v>
      </c>
      <c r="AW1151" s="12" t="n">
        <v>19.9355362015577</v>
      </c>
      <c r="AX1151" s="12" t="n">
        <v>0.195335025631667</v>
      </c>
      <c r="AY1151" s="12" t="n">
        <v>-0.147356742770993</v>
      </c>
      <c r="AZ1151" s="12" t="n">
        <v>0.538026794034328</v>
      </c>
      <c r="BA1151" s="12" t="n">
        <v>20.6333148771324</v>
      </c>
      <c r="BB1151" s="12" t="n">
        <v>1.14732712478146</v>
      </c>
      <c r="BC1151" s="12" t="n">
        <v>-5.01667799740612</v>
      </c>
      <c r="BD1151" s="12" t="n">
        <v>0.257173641377659</v>
      </c>
      <c r="BE1151" s="12" t="n">
        <v>0.782013090941701</v>
      </c>
      <c r="BF1151" s="12" t="n">
        <v>0</v>
      </c>
      <c r="BG1151" s="12" t="n">
        <v>0</v>
      </c>
      <c r="BH1151" s="12" t="n">
        <v>0.767002128770544</v>
      </c>
      <c r="BI1151" s="12" t="n">
        <v>0</v>
      </c>
      <c r="BJ1151" s="12" t="n">
        <v>-0.29775621966003</v>
      </c>
      <c r="BK1151" s="12" t="n">
        <v>-0.638450695127165</v>
      </c>
      <c r="BL1151" s="12" t="n">
        <v>0.042938255807104</v>
      </c>
      <c r="BM1151" s="12" t="n">
        <v>20.6333148771324</v>
      </c>
      <c r="BN1151" s="12" t="n">
        <v>-1.75916493842441</v>
      </c>
      <c r="BO1151" s="12" t="n">
        <v>-4.53667791730295</v>
      </c>
      <c r="BP1151" s="12" t="n">
        <v>0.0851938096288493</v>
      </c>
      <c r="BQ1151" s="12" t="n">
        <v>0.523957291029147</v>
      </c>
      <c r="BR1151" s="12" t="n">
        <v>-1</v>
      </c>
      <c r="BS1151" s="12" t="n">
        <v>0</v>
      </c>
      <c r="BT1151" s="12" t="n">
        <v>0.480310787940582</v>
      </c>
      <c r="BU1151" s="12" t="n">
        <v>0</v>
      </c>
    </row>
    <row r="1152">
      <c r="A1152" s="15" t="str">
        <f>HYPERLINK("https://www.uniprot.org/uniprot/Q14195", "Q14195")</f>
      </c>
      <c r="B1152" s="12" t="s">
        <v>3476</v>
      </c>
      <c r="C1152" s="12" t="s">
        <v>3477</v>
      </c>
      <c r="D1152" s="12" t="s">
        <v>3478</v>
      </c>
      <c r="E1152" s="12" t="n">
        <v>21.2821944279764</v>
      </c>
      <c r="F1152" s="12" t="n">
        <v>21.078188727563</v>
      </c>
      <c r="G1152" s="12" t="n">
        <v>20.3316322884389</v>
      </c>
      <c r="H1152" s="12" t="n">
        <v>21.9759533113422</v>
      </c>
      <c r="I1152" s="12" t="n">
        <v>22.4181092811234</v>
      </c>
      <c r="J1152" s="12" t="n">
        <v>22.0724329604939</v>
      </c>
      <c r="K1152" s="12" t="n">
        <v>21.6648627987107</v>
      </c>
      <c r="L1152" s="12" t="n">
        <v>21.7443009138278</v>
      </c>
      <c r="M1152" s="12" t="n">
        <v>21.2456838887279</v>
      </c>
      <c r="N1152" s="12" t="n">
        <v>20.9244092164005</v>
      </c>
      <c r="O1152" s="12" t="n">
        <v>20.4264944741374</v>
      </c>
      <c r="P1152" s="12" t="n">
        <v>22.5789116242055</v>
      </c>
      <c r="Q1152" s="12" t="n">
        <v>21.1384282536597</v>
      </c>
      <c r="R1152" s="12" t="n">
        <v>21.011204568838</v>
      </c>
      <c r="S1152" s="12" t="n">
        <v>21.3175805873848</v>
      </c>
      <c r="T1152" s="12" t="n">
        <v>22.1287787331239</v>
      </c>
      <c r="U1152" s="12" t="n">
        <v>20.2042405458016</v>
      </c>
      <c r="V1152" s="12" t="n">
        <v>20.6729264149352</v>
      </c>
      <c r="W1152" s="12" t="n">
        <v>21.9142485385572</v>
      </c>
      <c r="X1152" s="12" t="n">
        <v>20.5238491480161</v>
      </c>
      <c r="Y1152" s="12" t="n">
        <v>21.4396797378642</v>
      </c>
      <c r="Z1152" s="12" t="n">
        <v>22.5715781787414</v>
      </c>
      <c r="AA1152" s="12" t="n">
        <v>21.7649241457364</v>
      </c>
      <c r="AB1152" s="12" t="n">
        <v>20.5252277233209</v>
      </c>
      <c r="AC1152" s="12" t="n">
        <v>21.3104502069075</v>
      </c>
      <c r="AD1152" s="12" t="n">
        <v>20.982576026058</v>
      </c>
      <c r="AE1152" s="12" t="n">
        <v>22.405160799457</v>
      </c>
      <c r="AF1152" s="12" t="n">
        <v>21.2768766558425</v>
      </c>
      <c r="AG1152" s="12" t="n">
        <v>21.3977054807724</v>
      </c>
      <c r="AH1152" s="12" t="n">
        <v>21.9341059753021</v>
      </c>
      <c r="AI1152" s="12" t="n">
        <v>22.3411382919509</v>
      </c>
      <c r="AJ1152" s="12" t="n">
        <v>20.3810032875418</v>
      </c>
      <c r="AK1152" s="12" t="n">
        <v>20.2145496822762</v>
      </c>
      <c r="AL1152" s="12" t="n">
        <v>21.3357508945714</v>
      </c>
      <c r="AM1152" s="12" t="n">
        <v>21.6946693355413</v>
      </c>
      <c r="AN1152" s="12" t="n">
        <v>21.5831274644951</v>
      </c>
      <c r="AO1152" s="12" t="n">
        <v>20.7207920887603</v>
      </c>
      <c r="AP1152" s="12" t="n">
        <v>20.4653779258192</v>
      </c>
      <c r="AQ1152" s="12" t="n">
        <v>20.5134189146538</v>
      </c>
      <c r="AR1152" s="12" t="n">
        <v>21.0672536540929</v>
      </c>
      <c r="AS1152" s="12" t="n">
        <v>21.3763865393117</v>
      </c>
      <c r="AT1152" s="12" t="n">
        <v>21.3387241179612</v>
      </c>
      <c r="AU1152" s="12" t="n">
        <v>21.6003627216143</v>
      </c>
      <c r="AV1152" s="12" t="n">
        <v>20.7257527619202</v>
      </c>
      <c r="AW1152" s="12" t="n">
        <v>21.8483812149895</v>
      </c>
      <c r="AX1152" s="12" t="n">
        <v>-0.0152571569740303</v>
      </c>
      <c r="AY1152" s="12" t="n">
        <v>-0.437619151129272</v>
      </c>
      <c r="AZ1152" s="12" t="n">
        <v>0.407104837181211</v>
      </c>
      <c r="BA1152" s="12" t="n">
        <v>21.3215423228615</v>
      </c>
      <c r="BB1152" s="12" t="n">
        <v>-0.0727109121330077</v>
      </c>
      <c r="BC1152" s="12" t="n">
        <v>-5.58516201716082</v>
      </c>
      <c r="BD1152" s="12" t="n">
        <v>0.942351128291234</v>
      </c>
      <c r="BE1152" s="12" t="n">
        <v>0.983220575615884</v>
      </c>
      <c r="BF1152" s="12" t="n">
        <v>0</v>
      </c>
      <c r="BG1152" s="12" t="n">
        <v>0</v>
      </c>
      <c r="BH1152" s="12" t="n">
        <v>0.999094481043369</v>
      </c>
      <c r="BI1152" s="12" t="n">
        <v>0</v>
      </c>
      <c r="BJ1152" s="12" t="n">
        <v>-0.25637596099579</v>
      </c>
      <c r="BK1152" s="12" t="n">
        <v>-0.676276324306809</v>
      </c>
      <c r="BL1152" s="12" t="n">
        <v>0.16352440231523</v>
      </c>
      <c r="BM1152" s="12" t="n">
        <v>21.3215423228615</v>
      </c>
      <c r="BN1152" s="12" t="n">
        <v>-1.22897163911112</v>
      </c>
      <c r="BO1152" s="12" t="n">
        <v>-5.25542748829132</v>
      </c>
      <c r="BP1152" s="12" t="n">
        <v>0.225326899748234</v>
      </c>
      <c r="BQ1152" s="12" t="n">
        <v>0.710460443550504</v>
      </c>
      <c r="BR1152" s="12" t="n">
        <v>0</v>
      </c>
      <c r="BS1152" s="12" t="n">
        <v>0</v>
      </c>
      <c r="BT1152" s="12" t="n">
        <v>0.682459402411966</v>
      </c>
      <c r="BU1152" s="12" t="n">
        <v>0</v>
      </c>
    </row>
    <row r="1153">
      <c r="A1153" s="15" t="str">
        <f>HYPERLINK("https://www.uniprot.org/uniprot/Q14203", "Q14203")</f>
      </c>
      <c r="B1153" s="12" t="s">
        <v>3479</v>
      </c>
      <c r="C1153" s="12" t="s">
        <v>3480</v>
      </c>
      <c r="D1153" s="12" t="s">
        <v>3481</v>
      </c>
      <c r="E1153" s="12" t="n">
        <v>18.1780710599336</v>
      </c>
      <c r="F1153" s="12" t="n">
        <v>19.4464568811326</v>
      </c>
      <c r="G1153" s="12" t="n">
        <v>18.6685747164803</v>
      </c>
      <c r="H1153" s="12" t="n">
        <v>20.0430899789587</v>
      </c>
      <c r="I1153" s="12" t="n">
        <v>18.765675033769</v>
      </c>
      <c r="J1153" s="12" t="n">
        <v>19.2126635697967</v>
      </c>
      <c r="K1153" s="12" t="n">
        <v>19.2222333470202</v>
      </c>
      <c r="L1153" s="12" t="n">
        <v>19.1889008906324</v>
      </c>
      <c r="M1153" s="12" t="n">
        <v>19.4626721590696</v>
      </c>
      <c r="N1153" s="12" t="n">
        <v>18.7483746135717</v>
      </c>
      <c r="O1153" s="12" t="n">
        <v>19.2419995632432</v>
      </c>
      <c r="P1153" s="12" t="n">
        <v>19.3766739659264</v>
      </c>
      <c r="Q1153" s="12" t="n">
        <v>18.7430824586254</v>
      </c>
      <c r="R1153" s="12" t="n">
        <v>18.9822871829512</v>
      </c>
      <c r="S1153" s="12" t="n">
        <v>18.9510042244636</v>
      </c>
      <c r="T1153" s="12" t="n">
        <v>18.9917125071626</v>
      </c>
      <c r="U1153" s="12" t="n">
        <v>19.3851003295011</v>
      </c>
      <c r="V1153" s="12" t="n">
        <v>19.3875675034214</v>
      </c>
      <c r="W1153" s="12" t="n">
        <v>19.3815751797133</v>
      </c>
      <c r="X1153" s="12" t="n">
        <v>18.9012494036636</v>
      </c>
      <c r="Y1153" s="12" t="n">
        <v>19.1605072901811</v>
      </c>
      <c r="Z1153" s="12" t="n">
        <v>19.2442099613885</v>
      </c>
      <c r="AA1153" s="12" t="n">
        <v>19.7655326047813</v>
      </c>
      <c r="AB1153" s="12" t="n">
        <v>19.22934848363</v>
      </c>
      <c r="AC1153" s="12" t="n">
        <v>19.0680578858974</v>
      </c>
      <c r="AD1153" s="12" t="n">
        <v>19.1644339861825</v>
      </c>
      <c r="AE1153" s="12" t="n">
        <v>19.2009589915887</v>
      </c>
      <c r="AF1153" s="12" t="n">
        <v>19.6977785809064</v>
      </c>
      <c r="AG1153" s="12" t="n">
        <v>18.9684011879876</v>
      </c>
      <c r="AH1153" s="12" t="n">
        <v>19.1696894799896</v>
      </c>
      <c r="AI1153" s="12" t="n">
        <v>19.3415276407726</v>
      </c>
      <c r="AJ1153" s="12" t="n">
        <v>19.5312671272932</v>
      </c>
      <c r="AK1153" s="12" t="n">
        <v>19.4379124113807</v>
      </c>
      <c r="AL1153" s="12" t="n">
        <v>18.7076566300258</v>
      </c>
      <c r="AM1153" s="12" t="n">
        <v>19.0568668285568</v>
      </c>
      <c r="AN1153" s="12" t="n">
        <v>19.1788953234137</v>
      </c>
      <c r="AO1153" s="12" t="n">
        <v>18.9403358299306</v>
      </c>
      <c r="AP1153" s="12" t="n">
        <v>19.0468503044243</v>
      </c>
      <c r="AQ1153" s="12" t="n">
        <v>18.9742074300105</v>
      </c>
      <c r="AR1153" s="12" t="n">
        <v>19.1642761961808</v>
      </c>
      <c r="AS1153" s="12" t="n">
        <v>19.28544835053</v>
      </c>
      <c r="AT1153" s="12" t="n">
        <v>19.4179386522868</v>
      </c>
      <c r="AU1153" s="12" t="n">
        <v>18.6994594985835</v>
      </c>
      <c r="AV1153" s="12" t="n">
        <v>18.7347821891811</v>
      </c>
      <c r="AW1153" s="12" t="n">
        <v>19.2322364207492</v>
      </c>
      <c r="AX1153" s="12" t="n">
        <v>0.169344530035787</v>
      </c>
      <c r="AY1153" s="12" t="n">
        <v>-0.0645333352116212</v>
      </c>
      <c r="AZ1153" s="12" t="n">
        <v>0.403222395283194</v>
      </c>
      <c r="BA1153" s="12" t="n">
        <v>19.1488343078864</v>
      </c>
      <c r="BB1153" s="12" t="n">
        <v>1.45744730662929</v>
      </c>
      <c r="BC1153" s="12" t="n">
        <v>-4.67528049010217</v>
      </c>
      <c r="BD1153" s="12" t="n">
        <v>0.151780363531023</v>
      </c>
      <c r="BE1153" s="12" t="n">
        <v>0.720861261794311</v>
      </c>
      <c r="BF1153" s="12" t="n">
        <v>0</v>
      </c>
      <c r="BG1153" s="12" t="n">
        <v>0</v>
      </c>
      <c r="BH1153" s="12" t="n">
        <v>0.726680219438662</v>
      </c>
      <c r="BI1153" s="12" t="n">
        <v>0</v>
      </c>
      <c r="BJ1153" s="12" t="n">
        <v>-0.131097502845023</v>
      </c>
      <c r="BK1153" s="12" t="n">
        <v>-0.363612269672495</v>
      </c>
      <c r="BL1153" s="12" t="n">
        <v>0.101417263982449</v>
      </c>
      <c r="BM1153" s="12" t="n">
        <v>19.1488343078864</v>
      </c>
      <c r="BN1153" s="12" t="n">
        <v>-1.13489240455445</v>
      </c>
      <c r="BO1153" s="12" t="n">
        <v>-5.35836161841879</v>
      </c>
      <c r="BP1153" s="12" t="n">
        <v>0.262294387759413</v>
      </c>
      <c r="BQ1153" s="12" t="n">
        <v>0.741757591163142</v>
      </c>
      <c r="BR1153" s="12" t="n">
        <v>0</v>
      </c>
      <c r="BS1153" s="12" t="n">
        <v>0</v>
      </c>
      <c r="BT1153" s="12" t="n">
        <v>0.839082549361791</v>
      </c>
      <c r="BU1153" s="12" t="n">
        <v>0</v>
      </c>
    </row>
    <row r="1154">
      <c r="A1154" s="15" t="str">
        <f>HYPERLINK("https://www.uniprot.org/uniprot/Q14204", "Q14204")</f>
      </c>
      <c r="B1154" s="12" t="s">
        <v>3482</v>
      </c>
      <c r="C1154" s="12" t="s">
        <v>3483</v>
      </c>
      <c r="D1154" s="12" t="s">
        <v>3484</v>
      </c>
      <c r="E1154" s="12" t="n">
        <v>21.306070942018</v>
      </c>
      <c r="F1154" s="12" t="n">
        <v>21.6936667367602</v>
      </c>
      <c r="G1154" s="12" t="n">
        <v>21.8937811503828</v>
      </c>
      <c r="H1154" s="12" t="n">
        <v>22.1650062175711</v>
      </c>
      <c r="I1154" s="12" t="n">
        <v>21.3255736262892</v>
      </c>
      <c r="J1154" s="12" t="n">
        <v>21.2304734792592</v>
      </c>
      <c r="K1154" s="12" t="n">
        <v>21.7669699469704</v>
      </c>
      <c r="L1154" s="12" t="n">
        <v>21.8879880327322</v>
      </c>
      <c r="M1154" s="12" t="n">
        <v>21.3982180833214</v>
      </c>
      <c r="N1154" s="12" t="n">
        <v>21.2694850745013</v>
      </c>
      <c r="O1154" s="12" t="n">
        <v>21.6759291397946</v>
      </c>
      <c r="P1154" s="12" t="n">
        <v>21.5632826001201</v>
      </c>
      <c r="Q1154" s="12" t="n">
        <v>21.1986703192103</v>
      </c>
      <c r="R1154" s="12" t="n">
        <v>21.2625407795552</v>
      </c>
      <c r="S1154" s="12" t="n">
        <v>21.0986457031653</v>
      </c>
      <c r="T1154" s="12" t="n">
        <v>21.5673862840051</v>
      </c>
      <c r="U1154" s="12" t="n">
        <v>21.5893787214656</v>
      </c>
      <c r="V1154" s="12" t="n">
        <v>22.235250227718</v>
      </c>
      <c r="W1154" s="12" t="n">
        <v>21.778758226674</v>
      </c>
      <c r="X1154" s="12" t="n">
        <v>21.6425619459078</v>
      </c>
      <c r="Y1154" s="12" t="n">
        <v>21.5358712040764</v>
      </c>
      <c r="Z1154" s="12" t="n">
        <v>21.5315264978803</v>
      </c>
      <c r="AA1154" s="12" t="n">
        <v>21.7435742939436</v>
      </c>
      <c r="AB1154" s="12" t="n">
        <v>21.4545209326468</v>
      </c>
      <c r="AC1154" s="12" t="n">
        <v>21.4641336775792</v>
      </c>
      <c r="AD1154" s="12" t="n">
        <v>21.7213531825614</v>
      </c>
      <c r="AE1154" s="12" t="n">
        <v>21.8608142894853</v>
      </c>
      <c r="AF1154" s="12" t="n">
        <v>21.4809184110267</v>
      </c>
      <c r="AG1154" s="12" t="n">
        <v>21.7033621892211</v>
      </c>
      <c r="AH1154" s="12" t="n">
        <v>21.469846192775</v>
      </c>
      <c r="AI1154" s="12" t="n">
        <v>21.9694648223151</v>
      </c>
      <c r="AJ1154" s="12" t="n">
        <v>22.3169388727146</v>
      </c>
      <c r="AK1154" s="12" t="n">
        <v>22.1077413771205</v>
      </c>
      <c r="AL1154" s="12" t="n">
        <v>21.6303728608134</v>
      </c>
      <c r="AM1154" s="12" t="n">
        <v>22.3906388959452</v>
      </c>
      <c r="AN1154" s="12" t="n">
        <v>21.3316468504089</v>
      </c>
      <c r="AO1154" s="12" t="n">
        <v>21.5799119576682</v>
      </c>
      <c r="AP1154" s="12" t="n">
        <v>21.4671549829189</v>
      </c>
      <c r="AQ1154" s="12" t="n">
        <v>21.1953769857938</v>
      </c>
      <c r="AR1154" s="12" t="n">
        <v>21.7083719068498</v>
      </c>
      <c r="AS1154" s="12" t="n">
        <v>21.690440187726</v>
      </c>
      <c r="AT1154" s="12" t="n">
        <v>21.7479312034306</v>
      </c>
      <c r="AU1154" s="12" t="n">
        <v>21.2100490491563</v>
      </c>
      <c r="AV1154" s="12" t="n">
        <v>21.3254398305109</v>
      </c>
      <c r="AW1154" s="12" t="n">
        <v>21.2186464430219</v>
      </c>
      <c r="AX1154" s="12" t="n">
        <v>0.141555680265473</v>
      </c>
      <c r="AY1154" s="12" t="n">
        <v>-0.0704090525411452</v>
      </c>
      <c r="AZ1154" s="12" t="n">
        <v>0.353520413072091</v>
      </c>
      <c r="BA1154" s="12" t="n">
        <v>21.6090152074447</v>
      </c>
      <c r="BB1154" s="12" t="n">
        <v>1.34423284613113</v>
      </c>
      <c r="BC1154" s="12" t="n">
        <v>-4.80854957426596</v>
      </c>
      <c r="BD1154" s="12" t="n">
        <v>0.185459433974246</v>
      </c>
      <c r="BE1154" s="12" t="n">
        <v>0.733010065782738</v>
      </c>
      <c r="BF1154" s="12" t="n">
        <v>0</v>
      </c>
      <c r="BG1154" s="12" t="n">
        <v>0</v>
      </c>
      <c r="BH1154" s="12" t="n">
        <v>0.78780091247488</v>
      </c>
      <c r="BI1154" s="12" t="n">
        <v>0</v>
      </c>
      <c r="BJ1154" s="12" t="n">
        <v>0.00739132996185887</v>
      </c>
      <c r="BK1154" s="12" t="n">
        <v>-0.203338019615717</v>
      </c>
      <c r="BL1154" s="12" t="n">
        <v>0.218120679539435</v>
      </c>
      <c r="BM1154" s="12" t="n">
        <v>21.6090152074447</v>
      </c>
      <c r="BN1154" s="12" t="n">
        <v>0.0706005970245463</v>
      </c>
      <c r="BO1154" s="12" t="n">
        <v>-5.96245046328487</v>
      </c>
      <c r="BP1154" s="12" t="n">
        <v>0.944021411725948</v>
      </c>
      <c r="BQ1154" s="12" t="n">
        <v>0.986673428033922</v>
      </c>
      <c r="BR1154" s="12" t="n">
        <v>0</v>
      </c>
      <c r="BS1154" s="12" t="n">
        <v>0</v>
      </c>
      <c r="BT1154" s="12" t="n">
        <v>0.999574302494124</v>
      </c>
      <c r="BU1154" s="12" t="n">
        <v>0</v>
      </c>
    </row>
    <row r="1155">
      <c r="A1155" s="15" t="str">
        <f>HYPERLINK("https://www.uniprot.org/uniprot/Q14240", "Q14240")</f>
      </c>
      <c r="B1155" s="12" t="s">
        <v>3485</v>
      </c>
      <c r="C1155" s="12" t="s">
        <v>3486</v>
      </c>
      <c r="D1155" s="12" t="s">
        <v>3487</v>
      </c>
      <c r="E1155" s="12" t="n">
        <v>22.6479765973937</v>
      </c>
      <c r="F1155" s="12" t="n">
        <v>22.4171666770361</v>
      </c>
      <c r="G1155" s="12" t="n">
        <v>22.0939207781753</v>
      </c>
      <c r="H1155" s="12" t="n">
        <v>22.7549411753643</v>
      </c>
      <c r="I1155" s="12" t="n">
        <v>22.5569654234383</v>
      </c>
      <c r="J1155" s="12" t="n">
        <v>22.9380972961372</v>
      </c>
      <c r="K1155" s="12" t="n">
        <v>22.5050937138516</v>
      </c>
      <c r="L1155" s="12" t="n">
        <v>22.5031253221236</v>
      </c>
      <c r="M1155" s="12" t="n">
        <v>22.2940469431698</v>
      </c>
      <c r="N1155" s="12" t="n">
        <v>22.642020294929</v>
      </c>
      <c r="O1155" s="12" t="n">
        <v>22.2680336332409</v>
      </c>
      <c r="P1155" s="12" t="n">
        <v>22.6218462081236</v>
      </c>
      <c r="Q1155" s="12" t="n">
        <v>22.6765381093417</v>
      </c>
      <c r="R1155" s="12" t="n">
        <v>22.5706289055638</v>
      </c>
      <c r="S1155" s="12" t="n">
        <v>22.1638908196457</v>
      </c>
      <c r="T1155" s="12" t="n">
        <v>22.5259016049551</v>
      </c>
      <c r="U1155" s="12" t="n">
        <v>22.2954091755518</v>
      </c>
      <c r="V1155" s="12" t="n">
        <v>22.4968942996219</v>
      </c>
      <c r="W1155" s="12" t="n">
        <v>22.7031478910807</v>
      </c>
      <c r="X1155" s="12" t="n">
        <v>22.0553483466454</v>
      </c>
      <c r="Y1155" s="12" t="n">
        <v>22.2602402584479</v>
      </c>
      <c r="Z1155" s="12" t="n">
        <v>22.5291781371084</v>
      </c>
      <c r="AA1155" s="12" t="n">
        <v>22.7984426301549</v>
      </c>
      <c r="AB1155" s="12" t="n">
        <v>22.4752614358875</v>
      </c>
      <c r="AC1155" s="12" t="n">
        <v>22.621070768195</v>
      </c>
      <c r="AD1155" s="12" t="n">
        <v>21.5469179226851</v>
      </c>
      <c r="AE1155" s="12" t="n">
        <v>22.0720084394435</v>
      </c>
      <c r="AF1155" s="12" t="n">
        <v>21.4584955788346</v>
      </c>
      <c r="AG1155" s="12" t="n">
        <v>22.7352784476071</v>
      </c>
      <c r="AH1155" s="12" t="n">
        <v>22.3762575540675</v>
      </c>
      <c r="AI1155" s="12" t="n">
        <v>22.685949006136</v>
      </c>
      <c r="AJ1155" s="12" t="n">
        <v>22.3780005132847</v>
      </c>
      <c r="AK1155" s="12" t="n">
        <v>22.4144023592141</v>
      </c>
      <c r="AL1155" s="12" t="n">
        <v>22.5916007180886</v>
      </c>
      <c r="AM1155" s="12" t="n">
        <v>22.6692078845208</v>
      </c>
      <c r="AN1155" s="12" t="n">
        <v>22.7903584388141</v>
      </c>
      <c r="AO1155" s="12" t="n">
        <v>22.4316681725041</v>
      </c>
      <c r="AP1155" s="12" t="n">
        <v>22.3597983620132</v>
      </c>
      <c r="AQ1155" s="12" t="n">
        <v>22.1110394115407</v>
      </c>
      <c r="AR1155" s="12" t="n">
        <v>22.2162115959441</v>
      </c>
      <c r="AS1155" s="12" t="n">
        <v>21.9031375376963</v>
      </c>
      <c r="AT1155" s="12" t="n">
        <v>22.3216141526173</v>
      </c>
      <c r="AU1155" s="12" t="n">
        <v>22.3653140541245</v>
      </c>
      <c r="AV1155" s="12" t="n">
        <v>21.7685869765621</v>
      </c>
      <c r="AW1155" s="12" t="n">
        <v>21.8875967121601</v>
      </c>
      <c r="AX1155" s="12" t="n">
        <v>-0.183620763724644</v>
      </c>
      <c r="AY1155" s="12" t="n">
        <v>-0.406020632599519</v>
      </c>
      <c r="AZ1155" s="12" t="n">
        <v>0.0387791051502317</v>
      </c>
      <c r="BA1155" s="12" t="n">
        <v>22.3888584507343</v>
      </c>
      <c r="BB1155" s="12" t="n">
        <v>-1.66187392017166</v>
      </c>
      <c r="BC1155" s="12" t="n">
        <v>-4.41036987633603</v>
      </c>
      <c r="BD1155" s="12" t="n">
        <v>0.103333035529909</v>
      </c>
      <c r="BE1155" s="12" t="n">
        <v>0.677921921677188</v>
      </c>
      <c r="BF1155" s="12" t="n">
        <v>0</v>
      </c>
      <c r="BG1155" s="12" t="n">
        <v>0</v>
      </c>
      <c r="BH1155" s="12" t="n">
        <v>0.659164555893799</v>
      </c>
      <c r="BI1155" s="12" t="n">
        <v>0</v>
      </c>
      <c r="BJ1155" s="12" t="n">
        <v>-0.00369110633770831</v>
      </c>
      <c r="BK1155" s="12" t="n">
        <v>-0.224794773412826</v>
      </c>
      <c r="BL1155" s="12" t="n">
        <v>0.217412560737409</v>
      </c>
      <c r="BM1155" s="12" t="n">
        <v>22.3888584507343</v>
      </c>
      <c r="BN1155" s="12" t="n">
        <v>-0.0336024869753658</v>
      </c>
      <c r="BO1155" s="12" t="n">
        <v>-5.9642926137267</v>
      </c>
      <c r="BP1155" s="12" t="n">
        <v>0.973339396395674</v>
      </c>
      <c r="BQ1155" s="12" t="n">
        <v>0.993453998255636</v>
      </c>
      <c r="BR1155" s="12" t="n">
        <v>0</v>
      </c>
      <c r="BS1155" s="12" t="n">
        <v>0</v>
      </c>
      <c r="BT1155" s="12" t="n">
        <v>0.999900262262659</v>
      </c>
      <c r="BU1155" s="12" t="n">
        <v>0</v>
      </c>
    </row>
    <row r="1156">
      <c r="A1156" s="15" t="str">
        <f>HYPERLINK("https://www.uniprot.org/uniprot/Q14249", "Q14249")</f>
      </c>
      <c r="B1156" s="12" t="s">
        <v>3488</v>
      </c>
      <c r="C1156" s="12" t="s">
        <v>3489</v>
      </c>
      <c r="D1156" s="12" t="s">
        <v>3490</v>
      </c>
      <c r="E1156" s="12" t="n">
        <v>17.5548078474015</v>
      </c>
      <c r="F1156" s="12" t="n">
        <v>20.1710609624859</v>
      </c>
      <c r="G1156" s="12" t="n">
        <v>18.7463073323625</v>
      </c>
      <c r="H1156" s="12" t="n">
        <v>18.8325751992855</v>
      </c>
      <c r="I1156" s="12" t="n">
        <v>20.0346074630097</v>
      </c>
      <c r="J1156" s="12" t="n">
        <v>18.893956995394</v>
      </c>
      <c r="K1156" s="12" t="n">
        <v>18.8621236414749</v>
      </c>
      <c r="L1156" s="12" t="n">
        <v>19.2380106756304</v>
      </c>
      <c r="M1156" s="12" t="n">
        <v>18.1349707979942</v>
      </c>
      <c r="N1156" s="12" t="n">
        <v>19.891443729478</v>
      </c>
      <c r="O1156" s="12" t="n">
        <v>20.3751888711092</v>
      </c>
      <c r="P1156" s="12" t="n">
        <v>19.9349323854569</v>
      </c>
      <c r="Q1156" s="12" t="n">
        <v>18.6882443179489</v>
      </c>
      <c r="R1156" s="12" t="n">
        <v>18.563797336787</v>
      </c>
      <c r="S1156" s="12" t="n">
        <v>20.1677046752326</v>
      </c>
      <c r="T1156" s="12" t="n">
        <v>19.0293529933273</v>
      </c>
      <c r="U1156" s="12" t="n">
        <v>19.578163388725</v>
      </c>
      <c r="V1156" s="12" t="n">
        <v>19.6493340975512</v>
      </c>
      <c r="W1156" s="12" t="n">
        <v>19.7118813897804</v>
      </c>
      <c r="X1156" s="12" t="n">
        <v>19.7992333706982</v>
      </c>
      <c r="Y1156" s="12" t="n">
        <v>19.5890933942109</v>
      </c>
      <c r="Z1156" s="12" t="n">
        <v>20.360001536381</v>
      </c>
      <c r="AA1156" s="12" t="n">
        <v>19.5524670475369</v>
      </c>
      <c r="AB1156" s="12" t="n">
        <v>17.7747974078043</v>
      </c>
      <c r="AC1156" s="12" t="n">
        <v>20.0576345683603</v>
      </c>
      <c r="AD1156" s="12" t="n">
        <v>19.9011407344905</v>
      </c>
      <c r="AE1156" s="12" t="n">
        <v>19.4052138128905</v>
      </c>
      <c r="AF1156" s="12" t="n">
        <v>20.8224138051084</v>
      </c>
      <c r="AG1156" s="12" t="n">
        <v>19.8093191672067</v>
      </c>
      <c r="AH1156" s="12" t="n">
        <v>20.0905578783164</v>
      </c>
      <c r="AI1156" s="12" t="n">
        <v>18.9229159375159</v>
      </c>
      <c r="AJ1156" s="12" t="n">
        <v>19.3706210981481</v>
      </c>
      <c r="AK1156" s="12" t="n">
        <v>19.1975293256146</v>
      </c>
      <c r="AL1156" s="12" t="n">
        <v>19.2260922220006</v>
      </c>
      <c r="AM1156" s="12" t="n">
        <v>17.7726462022726</v>
      </c>
      <c r="AN1156" s="12" t="n">
        <v>19.4581712607213</v>
      </c>
      <c r="AO1156" s="12" t="n">
        <v>19.9455864760319</v>
      </c>
      <c r="AP1156" s="12" t="n">
        <v>19.495393114069</v>
      </c>
      <c r="AQ1156" s="12" t="n">
        <v>18.3450583795739</v>
      </c>
      <c r="AR1156" s="12" t="n">
        <v>19.978727405558</v>
      </c>
      <c r="AS1156" s="12" t="n">
        <v>20.2877836969204</v>
      </c>
      <c r="AT1156" s="12" t="n">
        <v>19.7769029632328</v>
      </c>
      <c r="AU1156" s="12" t="n">
        <v>20.2559616497597</v>
      </c>
      <c r="AV1156" s="12" t="n">
        <v>19.2700035881621</v>
      </c>
      <c r="AW1156" s="12" t="n">
        <v>19.8831141367624</v>
      </c>
      <c r="AX1156" s="12" t="n">
        <v>0.451955028644093</v>
      </c>
      <c r="AY1156" s="12" t="n">
        <v>-0.00778280717725793</v>
      </c>
      <c r="AZ1156" s="12" t="n">
        <v>0.911692864465444</v>
      </c>
      <c r="BA1156" s="12" t="n">
        <v>19.4312632062174</v>
      </c>
      <c r="BB1156" s="12" t="n">
        <v>1.97877213381057</v>
      </c>
      <c r="BC1156" s="12" t="n">
        <v>-3.9410004220617</v>
      </c>
      <c r="BD1156" s="12" t="n">
        <v>0.0538414400809022</v>
      </c>
      <c r="BE1156" s="12" t="n">
        <v>0.573502080861745</v>
      </c>
      <c r="BF1156" s="12" t="n">
        <v>1</v>
      </c>
      <c r="BG1156" s="12" t="n">
        <v>0</v>
      </c>
      <c r="BH1156" s="12" t="n">
        <v>0.2670064773031</v>
      </c>
      <c r="BI1156" s="12" t="n">
        <v>0</v>
      </c>
      <c r="BJ1156" s="12" t="n">
        <v>-0.262939809069643</v>
      </c>
      <c r="BK1156" s="12" t="n">
        <v>-0.719998178337245</v>
      </c>
      <c r="BL1156" s="12" t="n">
        <v>0.194118560197959</v>
      </c>
      <c r="BM1156" s="12" t="n">
        <v>19.4312632062174</v>
      </c>
      <c r="BN1156" s="12" t="n">
        <v>-1.15796514543885</v>
      </c>
      <c r="BO1156" s="12" t="n">
        <v>-5.33382884634969</v>
      </c>
      <c r="BP1156" s="12" t="n">
        <v>0.252849995971046</v>
      </c>
      <c r="BQ1156" s="12" t="n">
        <v>0.731611920386068</v>
      </c>
      <c r="BR1156" s="12" t="n">
        <v>0</v>
      </c>
      <c r="BS1156" s="12" t="n">
        <v>0</v>
      </c>
      <c r="BT1156" s="12" t="n">
        <v>0.696608706843892</v>
      </c>
      <c r="BU1156" s="12" t="n">
        <v>0</v>
      </c>
    </row>
    <row r="1157">
      <c r="A1157" s="15" t="str">
        <f>HYPERLINK("https://www.uniprot.org/uniprot/Q14254", "Q14254")</f>
      </c>
      <c r="B1157" s="12" t="s">
        <v>3491</v>
      </c>
      <c r="C1157" s="12" t="s">
        <v>3492</v>
      </c>
      <c r="D1157" s="12" t="s">
        <v>3493</v>
      </c>
      <c r="E1157" s="12" t="s">
        <v>5780</v>
      </c>
      <c r="F1157" s="12" t="s">
        <v>5780</v>
      </c>
      <c r="G1157" s="12" t="n">
        <v>18.9430403113083</v>
      </c>
      <c r="H1157" s="12" t="n">
        <v>18.5917144242916</v>
      </c>
      <c r="I1157" s="12" t="n">
        <v>18.2643713544371</v>
      </c>
      <c r="J1157" s="12" t="n">
        <v>18.9423653167204</v>
      </c>
      <c r="K1157" s="12" t="s">
        <v>5780</v>
      </c>
      <c r="L1157" s="12" t="n">
        <v>18.2640659918837</v>
      </c>
      <c r="M1157" s="12" t="n">
        <v>17.7552037405252</v>
      </c>
      <c r="N1157" s="12" t="s">
        <v>5780</v>
      </c>
      <c r="O1157" s="12" t="n">
        <v>17.6360056816777</v>
      </c>
      <c r="P1157" s="12" t="n">
        <v>17.821534481806</v>
      </c>
      <c r="Q1157" s="12" t="n">
        <v>18.4098838862945</v>
      </c>
      <c r="R1157" s="12" t="n">
        <v>18.5269483805554</v>
      </c>
      <c r="S1157" s="12" t="n">
        <v>18.2979448714039</v>
      </c>
      <c r="T1157" s="12" t="s">
        <v>5780</v>
      </c>
      <c r="U1157" s="12" t="s">
        <v>5780</v>
      </c>
      <c r="V1157" s="12" t="n">
        <v>18.5525251708321</v>
      </c>
      <c r="W1157" s="12" t="n">
        <v>17.6792638470492</v>
      </c>
      <c r="X1157" s="12" t="s">
        <v>5780</v>
      </c>
      <c r="Y1157" s="12" t="n">
        <v>19.1570255122867</v>
      </c>
      <c r="Z1157" s="12" t="n">
        <v>18.4407564542211</v>
      </c>
      <c r="AA1157" s="12" t="n">
        <v>18.121810140486</v>
      </c>
      <c r="AB1157" s="12" t="n">
        <v>17.8631724932152</v>
      </c>
      <c r="AC1157" s="12" t="n">
        <v>18.0037990626546</v>
      </c>
      <c r="AD1157" s="12" t="n">
        <v>17.6004231824663</v>
      </c>
      <c r="AE1157" s="12" t="n">
        <v>18.1250470463922</v>
      </c>
      <c r="AF1157" s="12" t="n">
        <v>18.4080046783396</v>
      </c>
      <c r="AG1157" s="12" t="n">
        <v>18.0133539915298</v>
      </c>
      <c r="AH1157" s="12" t="n">
        <v>17.215514920462</v>
      </c>
      <c r="AI1157" s="12" t="n">
        <v>17.3449809134408</v>
      </c>
      <c r="AJ1157" s="12" t="n">
        <v>17.9486698171564</v>
      </c>
      <c r="AK1157" s="12" t="n">
        <v>18.4543734948602</v>
      </c>
      <c r="AL1157" s="12" t="n">
        <v>18.3348603957436</v>
      </c>
      <c r="AM1157" s="12" t="s">
        <v>5780</v>
      </c>
      <c r="AN1157" s="12" t="n">
        <v>17.6524964633238</v>
      </c>
      <c r="AO1157" s="12" t="s">
        <v>5780</v>
      </c>
      <c r="AP1157" s="12" t="n">
        <v>18.0551219097628</v>
      </c>
      <c r="AQ1157" s="12" t="s">
        <v>5780</v>
      </c>
      <c r="AR1157" s="12" t="s">
        <v>5780</v>
      </c>
      <c r="AS1157" s="12" t="n">
        <v>17.7423093131131</v>
      </c>
      <c r="AT1157" s="12" t="n">
        <v>19.0873602149389</v>
      </c>
      <c r="AU1157" s="12" t="n">
        <v>18.2927613018758</v>
      </c>
      <c r="AV1157" s="12" t="n">
        <v>18.9581370386293</v>
      </c>
      <c r="AW1157" s="12" t="n">
        <v>19.9555607641269</v>
      </c>
      <c r="AX1157" s="12" t="n">
        <v>-0.219029452867343</v>
      </c>
      <c r="AY1157" s="12" t="n">
        <v>-0.666781995530897</v>
      </c>
      <c r="AZ1157" s="12" t="n">
        <v>0.228723089796211</v>
      </c>
      <c r="BA1157" s="12" t="n">
        <v>18.2488354872885</v>
      </c>
      <c r="BB1157" s="12" t="n">
        <v>-0.993036961071925</v>
      </c>
      <c r="BC1157" s="12" t="n">
        <v>-5.06337659811828</v>
      </c>
      <c r="BD1157" s="12" t="n">
        <v>0.327500121979113</v>
      </c>
      <c r="BE1157" s="12" t="n">
        <v>0.826372714395847</v>
      </c>
      <c r="BF1157" s="12" t="n">
        <v>0</v>
      </c>
      <c r="BG1157" s="12" t="n">
        <v>0</v>
      </c>
      <c r="BH1157" s="12" t="n">
        <v>0.783099655042843</v>
      </c>
      <c r="BI1157" s="12" t="n">
        <v>0</v>
      </c>
      <c r="BJ1157" s="12" t="n">
        <v>0.265397957596711</v>
      </c>
      <c r="BK1157" s="12" t="n">
        <v>-0.179443961110647</v>
      </c>
      <c r="BL1157" s="12" t="n">
        <v>0.710239876304069</v>
      </c>
      <c r="BM1157" s="12" t="n">
        <v>18.2488354872885</v>
      </c>
      <c r="BN1157" s="12" t="n">
        <v>1.21113575884432</v>
      </c>
      <c r="BO1157" s="12" t="n">
        <v>-5.16707720322836</v>
      </c>
      <c r="BP1157" s="12" t="n">
        <v>0.233948506361009</v>
      </c>
      <c r="BQ1157" s="12" t="n">
        <v>0.714839559457683</v>
      </c>
      <c r="BR1157" s="12" t="n">
        <v>0</v>
      </c>
      <c r="BS1157" s="12" t="n">
        <v>0</v>
      </c>
      <c r="BT1157" s="12" t="n">
        <v>0.680089093177006</v>
      </c>
      <c r="BU1157" s="12" t="n">
        <v>0</v>
      </c>
    </row>
    <row r="1158">
      <c r="A1158" s="15" t="str">
        <f>HYPERLINK("https://www.uniprot.org/uniprot/Q14257", "Q14257")</f>
      </c>
      <c r="B1158" s="12" t="s">
        <v>3494</v>
      </c>
      <c r="C1158" s="12" t="s">
        <v>3495</v>
      </c>
      <c r="D1158" s="12" t="s">
        <v>3496</v>
      </c>
      <c r="E1158" s="12" t="n">
        <v>20.3987321614877</v>
      </c>
      <c r="F1158" s="12" t="n">
        <v>21.0672451420098</v>
      </c>
      <c r="G1158" s="12" t="n">
        <v>22.4813905800761</v>
      </c>
      <c r="H1158" s="12" t="n">
        <v>22.0031313455615</v>
      </c>
      <c r="I1158" s="12" t="n">
        <v>21.6551370718803</v>
      </c>
      <c r="J1158" s="12" t="n">
        <v>21.6892649022051</v>
      </c>
      <c r="K1158" s="12" t="n">
        <v>22.2201732343992</v>
      </c>
      <c r="L1158" s="12" t="n">
        <v>21.1373900573759</v>
      </c>
      <c r="M1158" s="12" t="n">
        <v>21.6905344679978</v>
      </c>
      <c r="N1158" s="12" t="n">
        <v>21.705937022777</v>
      </c>
      <c r="O1158" s="12" t="n">
        <v>21.6129351555962</v>
      </c>
      <c r="P1158" s="12" t="n">
        <v>21.3312518611206</v>
      </c>
      <c r="Q1158" s="12" t="n">
        <v>21.1627276571451</v>
      </c>
      <c r="R1158" s="12" t="n">
        <v>22.0172730849662</v>
      </c>
      <c r="S1158" s="12" t="n">
        <v>22.397230655145</v>
      </c>
      <c r="T1158" s="12" t="n">
        <v>21.6413934303118</v>
      </c>
      <c r="U1158" s="12" t="s">
        <v>5780</v>
      </c>
      <c r="V1158" s="12" t="n">
        <v>22.1515434122663</v>
      </c>
      <c r="W1158" s="12" t="n">
        <v>22.132234811141</v>
      </c>
      <c r="X1158" s="12" t="n">
        <v>21.8428452932973</v>
      </c>
      <c r="Y1158" s="12" t="n">
        <v>21.4678627132979</v>
      </c>
      <c r="Z1158" s="12" t="n">
        <v>21.6645571748522</v>
      </c>
      <c r="AA1158" s="12" t="n">
        <v>21.9131796162631</v>
      </c>
      <c r="AB1158" s="12" t="n">
        <v>21.2961300278058</v>
      </c>
      <c r="AC1158" s="12" t="n">
        <v>21.4267148026262</v>
      </c>
      <c r="AD1158" s="12" t="n">
        <v>21.2714081818273</v>
      </c>
      <c r="AE1158" s="12" t="n">
        <v>21.8927436054441</v>
      </c>
      <c r="AF1158" s="12" t="n">
        <v>23.0306524731768</v>
      </c>
      <c r="AG1158" s="12" t="n">
        <v>21.8794175312313</v>
      </c>
      <c r="AH1158" s="12" t="n">
        <v>21.9106183605138</v>
      </c>
      <c r="AI1158" s="12" t="n">
        <v>21.9119773693803</v>
      </c>
      <c r="AJ1158" s="12" t="n">
        <v>21.2070607915976</v>
      </c>
      <c r="AK1158" s="12" t="n">
        <v>22.081549340919</v>
      </c>
      <c r="AL1158" s="12" t="n">
        <v>21.651592198222</v>
      </c>
      <c r="AM1158" s="12" t="n">
        <v>22.6228785683401</v>
      </c>
      <c r="AN1158" s="12" t="n">
        <v>21.3780046175895</v>
      </c>
      <c r="AO1158" s="12" t="n">
        <v>21.7869316234178</v>
      </c>
      <c r="AP1158" s="12" t="n">
        <v>21.5244321576764</v>
      </c>
      <c r="AQ1158" s="12" t="n">
        <v>21.3443109953161</v>
      </c>
      <c r="AR1158" s="12" t="n">
        <v>21.2548538049201</v>
      </c>
      <c r="AS1158" s="12" t="n">
        <v>21.8749138333459</v>
      </c>
      <c r="AT1158" s="12" t="n">
        <v>21.4481500121062</v>
      </c>
      <c r="AU1158" s="12" t="n">
        <v>21.3682848104945</v>
      </c>
      <c r="AV1158" s="12" t="n">
        <v>21.5674054120573</v>
      </c>
      <c r="AW1158" s="12" t="n">
        <v>21.7055027857389</v>
      </c>
      <c r="AX1158" s="12" t="n">
        <v>0.181472030179766</v>
      </c>
      <c r="AY1158" s="12" t="n">
        <v>-0.138233603202886</v>
      </c>
      <c r="AZ1158" s="12" t="n">
        <v>0.501177663562417</v>
      </c>
      <c r="BA1158" s="12" t="n">
        <v>21.7004432762482</v>
      </c>
      <c r="BB1158" s="12" t="n">
        <v>1.14322115875456</v>
      </c>
      <c r="BC1158" s="12" t="n">
        <v>-5.0089647149378</v>
      </c>
      <c r="BD1158" s="12" t="n">
        <v>0.258986960793982</v>
      </c>
      <c r="BE1158" s="12" t="n">
        <v>0.782382448374689</v>
      </c>
      <c r="BF1158" s="12" t="n">
        <v>0</v>
      </c>
      <c r="BG1158" s="12" t="n">
        <v>0</v>
      </c>
      <c r="BH1158" s="12" t="n">
        <v>0.782575683528792</v>
      </c>
      <c r="BI1158" s="12" t="n">
        <v>0</v>
      </c>
      <c r="BJ1158" s="12" t="n">
        <v>-0.163413231352639</v>
      </c>
      <c r="BK1158" s="12" t="n">
        <v>-0.481251499907828</v>
      </c>
      <c r="BL1158" s="12" t="n">
        <v>0.154425037202551</v>
      </c>
      <c r="BM1158" s="12" t="n">
        <v>21.7004432762482</v>
      </c>
      <c r="BN1158" s="12" t="n">
        <v>-1.03550422795794</v>
      </c>
      <c r="BO1158" s="12" t="n">
        <v>-5.44418291291793</v>
      </c>
      <c r="BP1158" s="12" t="n">
        <v>0.305961270436473</v>
      </c>
      <c r="BQ1158" s="12" t="n">
        <v>0.754001885643784</v>
      </c>
      <c r="BR1158" s="12" t="n">
        <v>0</v>
      </c>
      <c r="BS1158" s="12" t="n">
        <v>0</v>
      </c>
      <c r="BT1158" s="12" t="n">
        <v>0.824045312930475</v>
      </c>
      <c r="BU1158" s="12" t="n">
        <v>0</v>
      </c>
    </row>
    <row r="1159">
      <c r="A1159" s="15" t="str">
        <f>HYPERLINK("https://www.uniprot.org/uniprot/Q14315", "Q14315")</f>
      </c>
      <c r="B1159" s="12" t="s">
        <v>3497</v>
      </c>
      <c r="C1159" s="12" t="s">
        <v>3498</v>
      </c>
      <c r="D1159" s="12" t="s">
        <v>3499</v>
      </c>
      <c r="E1159" s="12" t="n">
        <v>27.3713156524291</v>
      </c>
      <c r="F1159" s="12" t="n">
        <v>26.954980011322</v>
      </c>
      <c r="G1159" s="12" t="n">
        <v>26.8322777348536</v>
      </c>
      <c r="H1159" s="12" t="n">
        <v>27.8346621049555</v>
      </c>
      <c r="I1159" s="12" t="n">
        <v>27.2771310643781</v>
      </c>
      <c r="J1159" s="12" t="n">
        <v>27.2681893914404</v>
      </c>
      <c r="K1159" s="12" t="n">
        <v>27.3839431519012</v>
      </c>
      <c r="L1159" s="12" t="n">
        <v>27.3873435382428</v>
      </c>
      <c r="M1159" s="12" t="n">
        <v>26.7692467759263</v>
      </c>
      <c r="N1159" s="12" t="n">
        <v>27.234391998676</v>
      </c>
      <c r="O1159" s="12" t="n">
        <v>27.2212911332969</v>
      </c>
      <c r="P1159" s="12" t="n">
        <v>27.4407422498542</v>
      </c>
      <c r="Q1159" s="12" t="n">
        <v>27.1694215589452</v>
      </c>
      <c r="R1159" s="12" t="n">
        <v>27.0441787063092</v>
      </c>
      <c r="S1159" s="12" t="n">
        <v>27.1561047259307</v>
      </c>
      <c r="T1159" s="12" t="n">
        <v>27.2895488946191</v>
      </c>
      <c r="U1159" s="12" t="n">
        <v>27.4121360553756</v>
      </c>
      <c r="V1159" s="12" t="n">
        <v>26.8420327511909</v>
      </c>
      <c r="W1159" s="12" t="n">
        <v>27.3555693314177</v>
      </c>
      <c r="X1159" s="12" t="n">
        <v>27.3548216539665</v>
      </c>
      <c r="Y1159" s="12" t="n">
        <v>26.5186518296613</v>
      </c>
      <c r="Z1159" s="12" t="n">
        <v>26.9485788587159</v>
      </c>
      <c r="AA1159" s="12" t="n">
        <v>27.2291280568651</v>
      </c>
      <c r="AB1159" s="12" t="n">
        <v>26.7686726837211</v>
      </c>
      <c r="AC1159" s="12" t="n">
        <v>26.4811197688531</v>
      </c>
      <c r="AD1159" s="12" t="n">
        <v>27.1238772215803</v>
      </c>
      <c r="AE1159" s="12" t="n">
        <v>26.8721478553118</v>
      </c>
      <c r="AF1159" s="12" t="n">
        <v>27.2562554695643</v>
      </c>
      <c r="AG1159" s="12" t="n">
        <v>27.4424454598598</v>
      </c>
      <c r="AH1159" s="12" t="n">
        <v>27.2898228544473</v>
      </c>
      <c r="AI1159" s="12" t="n">
        <v>27.3403678381676</v>
      </c>
      <c r="AJ1159" s="12" t="n">
        <v>26.9937620827024</v>
      </c>
      <c r="AK1159" s="12" t="n">
        <v>26.8811143021498</v>
      </c>
      <c r="AL1159" s="12" t="n">
        <v>27.6722549724722</v>
      </c>
      <c r="AM1159" s="12" t="n">
        <v>27.7373406183512</v>
      </c>
      <c r="AN1159" s="12" t="n">
        <v>26.9961366937429</v>
      </c>
      <c r="AO1159" s="12" t="n">
        <v>27.3019528529777</v>
      </c>
      <c r="AP1159" s="12" t="n">
        <v>26.7933221307449</v>
      </c>
      <c r="AQ1159" s="12" t="n">
        <v>26.9191207209165</v>
      </c>
      <c r="AR1159" s="12" t="n">
        <v>26.569283740305</v>
      </c>
      <c r="AS1159" s="12" t="n">
        <v>27.2462745781851</v>
      </c>
      <c r="AT1159" s="12" t="n">
        <v>27.0450556703288</v>
      </c>
      <c r="AU1159" s="12" t="n">
        <v>27.2241746745394</v>
      </c>
      <c r="AV1159" s="12" t="n">
        <v>27.6028067344205</v>
      </c>
      <c r="AW1159" s="12" t="n">
        <v>27.4021198386933</v>
      </c>
      <c r="AX1159" s="12" t="n">
        <v>-0.141855927456376</v>
      </c>
      <c r="AY1159" s="12" t="n">
        <v>-0.349313590451621</v>
      </c>
      <c r="AZ1159" s="12" t="n">
        <v>0.0656017355388685</v>
      </c>
      <c r="BA1159" s="12" t="n">
        <v>27.1612247998291</v>
      </c>
      <c r="BB1159" s="12" t="n">
        <v>-1.37634977497593</v>
      </c>
      <c r="BC1159" s="12" t="n">
        <v>-4.77173735077891</v>
      </c>
      <c r="BD1159" s="12" t="n">
        <v>0.175370789510959</v>
      </c>
      <c r="BE1159" s="12" t="n">
        <v>0.727577717533431</v>
      </c>
      <c r="BF1159" s="12" t="n">
        <v>0</v>
      </c>
      <c r="BG1159" s="12" t="n">
        <v>0</v>
      </c>
      <c r="BH1159" s="12" t="n">
        <v>0.781179531779186</v>
      </c>
      <c r="BI1159" s="12" t="n">
        <v>0</v>
      </c>
      <c r="BJ1159" s="12" t="n">
        <v>0.102685246903171</v>
      </c>
      <c r="BK1159" s="12" t="n">
        <v>-0.103563301187877</v>
      </c>
      <c r="BL1159" s="12" t="n">
        <v>0.308933794994219</v>
      </c>
      <c r="BM1159" s="12" t="n">
        <v>27.1612247998291</v>
      </c>
      <c r="BN1159" s="12" t="n">
        <v>1.002138995083</v>
      </c>
      <c r="BO1159" s="12" t="n">
        <v>-5.49042332771103</v>
      </c>
      <c r="BP1159" s="12" t="n">
        <v>0.32151450225187</v>
      </c>
      <c r="BQ1159" s="12" t="n">
        <v>0.770278296837939</v>
      </c>
      <c r="BR1159" s="12" t="n">
        <v>0</v>
      </c>
      <c r="BS1159" s="12" t="n">
        <v>0</v>
      </c>
      <c r="BT1159" s="12" t="n">
        <v>0.890013857285166</v>
      </c>
      <c r="BU1159" s="12" t="n">
        <v>0</v>
      </c>
    </row>
    <row r="1160">
      <c r="A1160" s="15" t="str">
        <f>HYPERLINK("https://www.uniprot.org/uniprot/Q14324", "Q14324")</f>
      </c>
      <c r="B1160" s="12" t="s">
        <v>3500</v>
      </c>
      <c r="C1160" s="12" t="s">
        <v>3501</v>
      </c>
      <c r="D1160" s="12" t="s">
        <v>3502</v>
      </c>
      <c r="E1160" s="12" t="n">
        <v>22.8424701769099</v>
      </c>
      <c r="F1160" s="12" t="n">
        <v>23.854252704944</v>
      </c>
      <c r="G1160" s="12" t="n">
        <v>22.2955956917578</v>
      </c>
      <c r="H1160" s="12" t="n">
        <v>21.0944573686042</v>
      </c>
      <c r="I1160" s="12" t="n">
        <v>19.6142855257347</v>
      </c>
      <c r="J1160" s="12" t="n">
        <v>20.3768601313938</v>
      </c>
      <c r="K1160" s="12" t="n">
        <v>23.7588760353372</v>
      </c>
      <c r="L1160" s="12" t="n">
        <v>22.2593408888365</v>
      </c>
      <c r="M1160" s="12" t="n">
        <v>23.4842871237321</v>
      </c>
      <c r="N1160" s="12" t="n">
        <v>22.8818053568264</v>
      </c>
      <c r="O1160" s="12" t="n">
        <v>22.7308375864652</v>
      </c>
      <c r="P1160" s="12" t="n">
        <v>21.5706835732393</v>
      </c>
      <c r="Q1160" s="12" t="n">
        <v>21.9404272814951</v>
      </c>
      <c r="R1160" s="12" t="n">
        <v>22.5681248974518</v>
      </c>
      <c r="S1160" s="12" t="n">
        <v>20.2561157653445</v>
      </c>
      <c r="T1160" s="12" t="n">
        <v>21.131385215434</v>
      </c>
      <c r="U1160" s="12" t="n">
        <v>22.2653846735095</v>
      </c>
      <c r="V1160" s="12" t="n">
        <v>22.4769628582285</v>
      </c>
      <c r="W1160" s="12" t="n">
        <v>20.8343913266853</v>
      </c>
      <c r="X1160" s="12" t="n">
        <v>22.3738043959174</v>
      </c>
      <c r="Y1160" s="12" t="n">
        <v>23.3448482417193</v>
      </c>
      <c r="Z1160" s="12" t="n">
        <v>20.7505679638558</v>
      </c>
      <c r="AA1160" s="12" t="n">
        <v>22.7288078675673</v>
      </c>
      <c r="AB1160" s="12" t="n">
        <v>23.0998305678493</v>
      </c>
      <c r="AC1160" s="12" t="n">
        <v>21.4274745581978</v>
      </c>
      <c r="AD1160" s="12" t="n">
        <v>22.0345295623013</v>
      </c>
      <c r="AE1160" s="12" t="n">
        <v>20.6318000957892</v>
      </c>
      <c r="AF1160" s="12" t="n">
        <v>21.6814464376052</v>
      </c>
      <c r="AG1160" s="12" t="n">
        <v>20.3406191760467</v>
      </c>
      <c r="AH1160" s="12" t="n">
        <v>21.4660032146322</v>
      </c>
      <c r="AI1160" s="12" t="n">
        <v>22.2489903479528</v>
      </c>
      <c r="AJ1160" s="12" t="n">
        <v>22.7591450757972</v>
      </c>
      <c r="AK1160" s="12" t="n">
        <v>22.9504958907917</v>
      </c>
      <c r="AL1160" s="12" t="n">
        <v>20.4854998779411</v>
      </c>
      <c r="AM1160" s="12" t="n">
        <v>20.3527301750454</v>
      </c>
      <c r="AN1160" s="12" t="n">
        <v>22.9213186147948</v>
      </c>
      <c r="AO1160" s="12" t="n">
        <v>22.5517926860622</v>
      </c>
      <c r="AP1160" s="12" t="n">
        <v>23.4483508395652</v>
      </c>
      <c r="AQ1160" s="12" t="n">
        <v>23.0931403339823</v>
      </c>
      <c r="AR1160" s="12" t="n">
        <v>22.6987453023685</v>
      </c>
      <c r="AS1160" s="12" t="n">
        <v>23.183987703886</v>
      </c>
      <c r="AT1160" s="12" t="n">
        <v>22.4215835820216</v>
      </c>
      <c r="AU1160" s="12" t="n">
        <v>21.1286380461319</v>
      </c>
      <c r="AV1160" s="12" t="n">
        <v>21.0105895961075</v>
      </c>
      <c r="AW1160" s="12" t="n">
        <v>19.8166178416658</v>
      </c>
      <c r="AX1160" s="12" t="n">
        <v>-0.302333982743633</v>
      </c>
      <c r="AY1160" s="12" t="n">
        <v>-1.01653468719267</v>
      </c>
      <c r="AZ1160" s="12" t="n">
        <v>0.411866721705401</v>
      </c>
      <c r="BA1160" s="12" t="n">
        <v>21.9819533817228</v>
      </c>
      <c r="BB1160" s="12" t="n">
        <v>-0.852074367633541</v>
      </c>
      <c r="BC1160" s="12" t="n">
        <v>-5.27039801994245</v>
      </c>
      <c r="BD1160" s="12" t="n">
        <v>0.398583419723632</v>
      </c>
      <c r="BE1160" s="12" t="n">
        <v>0.867495161100663</v>
      </c>
      <c r="BF1160" s="12" t="n">
        <v>0</v>
      </c>
      <c r="BG1160" s="12" t="n">
        <v>0</v>
      </c>
      <c r="BH1160" s="12" t="n">
        <v>0.757222286261816</v>
      </c>
      <c r="BI1160" s="12" t="n">
        <v>0</v>
      </c>
      <c r="BJ1160" s="12" t="n">
        <v>0.298917983918358</v>
      </c>
      <c r="BK1160" s="12" t="n">
        <v>-0.411120181032885</v>
      </c>
      <c r="BL1160" s="12" t="n">
        <v>1.0089561488696</v>
      </c>
      <c r="BM1160" s="12" t="n">
        <v>21.9819533817228</v>
      </c>
      <c r="BN1160" s="12" t="n">
        <v>0.847385759811752</v>
      </c>
      <c r="BO1160" s="12" t="n">
        <v>-5.62452194192357</v>
      </c>
      <c r="BP1160" s="12" t="n">
        <v>0.401163744302922</v>
      </c>
      <c r="BQ1160" s="12" t="n">
        <v>0.805884259633412</v>
      </c>
      <c r="BR1160" s="12" t="n">
        <v>0</v>
      </c>
      <c r="BS1160" s="12" t="n">
        <v>0</v>
      </c>
      <c r="BT1160" s="12" t="n">
        <v>0.761071948712562</v>
      </c>
      <c r="BU1160" s="12" t="n">
        <v>0</v>
      </c>
    </row>
    <row r="1161">
      <c r="A1161" s="15" t="str">
        <f>HYPERLINK("https://www.uniprot.org/uniprot/Q14353", "Q14353")</f>
      </c>
      <c r="B1161" s="12" t="s">
        <v>3503</v>
      </c>
      <c r="C1161" s="12" t="s">
        <v>3504</v>
      </c>
      <c r="D1161" s="12" t="s">
        <v>3505</v>
      </c>
      <c r="E1161" s="12" t="n">
        <v>23.2804763501261</v>
      </c>
      <c r="F1161" s="12" t="n">
        <v>23.4184697235791</v>
      </c>
      <c r="G1161" s="12" t="n">
        <v>24.0247928877651</v>
      </c>
      <c r="H1161" s="12" t="n">
        <v>23.8774007326072</v>
      </c>
      <c r="I1161" s="12" t="n">
        <v>23.9419281898063</v>
      </c>
      <c r="J1161" s="12" t="n">
        <v>23.9162447185282</v>
      </c>
      <c r="K1161" s="12" t="n">
        <v>23.633796678736</v>
      </c>
      <c r="L1161" s="12" t="n">
        <v>23.3498912243689</v>
      </c>
      <c r="M1161" s="12" t="n">
        <v>23.9683900882147</v>
      </c>
      <c r="N1161" s="12" t="n">
        <v>23.4866456103506</v>
      </c>
      <c r="O1161" s="12" t="n">
        <v>23.4727386273066</v>
      </c>
      <c r="P1161" s="12" t="n">
        <v>23.5947631405033</v>
      </c>
      <c r="Q1161" s="12" t="n">
        <v>23.3372660635707</v>
      </c>
      <c r="R1161" s="12" t="n">
        <v>22.8666506643335</v>
      </c>
      <c r="S1161" s="12" t="n">
        <v>23.7276952680872</v>
      </c>
      <c r="T1161" s="12" t="n">
        <v>23.6144243743011</v>
      </c>
      <c r="U1161" s="12" t="n">
        <v>23.2128211266929</v>
      </c>
      <c r="V1161" s="12" t="n">
        <v>23.8705894438121</v>
      </c>
      <c r="W1161" s="12" t="n">
        <v>23.6854071957824</v>
      </c>
      <c r="X1161" s="12" t="n">
        <v>23.2763925477937</v>
      </c>
      <c r="Y1161" s="12" t="n">
        <v>24.0080661539986</v>
      </c>
      <c r="Z1161" s="12" t="n">
        <v>23.7051945763267</v>
      </c>
      <c r="AA1161" s="12" t="n">
        <v>23.6550484354399</v>
      </c>
      <c r="AB1161" s="12" t="n">
        <v>23.7987958396894</v>
      </c>
      <c r="AC1161" s="12" t="n">
        <v>23.4928478514887</v>
      </c>
      <c r="AD1161" s="12" t="n">
        <v>23.1687038498156</v>
      </c>
      <c r="AE1161" s="12" t="n">
        <v>23.6434722370622</v>
      </c>
      <c r="AF1161" s="12" t="n">
        <v>24.0858826924398</v>
      </c>
      <c r="AG1161" s="12" t="n">
        <v>22.5778679038314</v>
      </c>
      <c r="AH1161" s="12" t="n">
        <v>23.5164155220505</v>
      </c>
      <c r="AI1161" s="12" t="n">
        <v>23.5931559546204</v>
      </c>
      <c r="AJ1161" s="12" t="n">
        <v>23.2439042091251</v>
      </c>
      <c r="AK1161" s="12" t="n">
        <v>23.6163496075257</v>
      </c>
      <c r="AL1161" s="12" t="n">
        <v>22.9184984676536</v>
      </c>
      <c r="AM1161" s="12" t="n">
        <v>24.2656942788806</v>
      </c>
      <c r="AN1161" s="12" t="n">
        <v>23.79236992729</v>
      </c>
      <c r="AO1161" s="12" t="n">
        <v>23.1697604709577</v>
      </c>
      <c r="AP1161" s="12" t="n">
        <v>23.6318855345875</v>
      </c>
      <c r="AQ1161" s="12" t="n">
        <v>23.8042956397905</v>
      </c>
      <c r="AR1161" s="12" t="n">
        <v>23.4052063633159</v>
      </c>
      <c r="AS1161" s="12" t="n">
        <v>23.4415557787279</v>
      </c>
      <c r="AT1161" s="12" t="n">
        <v>23.5860368615693</v>
      </c>
      <c r="AU1161" s="12" t="n">
        <v>23.1452583051627</v>
      </c>
      <c r="AV1161" s="12" t="n">
        <v>22.4545294468372</v>
      </c>
      <c r="AW1161" s="12" t="n">
        <v>23.3738033592177</v>
      </c>
      <c r="AX1161" s="12" t="n">
        <v>-0.0373310195373406</v>
      </c>
      <c r="AY1161" s="12" t="n">
        <v>-0.280275367125099</v>
      </c>
      <c r="AZ1161" s="12" t="n">
        <v>0.205613328050417</v>
      </c>
      <c r="BA1161" s="12" t="n">
        <v>23.5255863094149</v>
      </c>
      <c r="BB1161" s="12" t="n">
        <v>-0.309295685462536</v>
      </c>
      <c r="BC1161" s="12" t="n">
        <v>-5.54538613715026</v>
      </c>
      <c r="BD1161" s="12" t="n">
        <v>0.758492055555433</v>
      </c>
      <c r="BE1161" s="12" t="n">
        <v>0.948679518362231</v>
      </c>
      <c r="BF1161" s="12" t="n">
        <v>0</v>
      </c>
      <c r="BG1161" s="12" t="n">
        <v>0</v>
      </c>
      <c r="BH1161" s="12" t="n">
        <v>0.989733909066719</v>
      </c>
      <c r="BI1161" s="12" t="n">
        <v>0</v>
      </c>
      <c r="BJ1161" s="12" t="n">
        <v>-0.124641703017538</v>
      </c>
      <c r="BK1161" s="12" t="n">
        <v>-0.366170110469282</v>
      </c>
      <c r="BL1161" s="12" t="n">
        <v>0.116886704434206</v>
      </c>
      <c r="BM1161" s="12" t="n">
        <v>23.5255863094149</v>
      </c>
      <c r="BN1161" s="12" t="n">
        <v>-1.03873787268399</v>
      </c>
      <c r="BO1161" s="12" t="n">
        <v>-5.45557113935573</v>
      </c>
      <c r="BP1161" s="12" t="n">
        <v>0.304351223750542</v>
      </c>
      <c r="BQ1161" s="12" t="n">
        <v>0.754001885643784</v>
      </c>
      <c r="BR1161" s="12" t="n">
        <v>0</v>
      </c>
      <c r="BS1161" s="12" t="n">
        <v>0</v>
      </c>
      <c r="BT1161" s="12" t="n">
        <v>0.862197951546879</v>
      </c>
      <c r="BU1161" s="12" t="n">
        <v>0</v>
      </c>
    </row>
    <row r="1162">
      <c r="A1162" s="15" t="str">
        <f>HYPERLINK("https://www.uniprot.org/uniprot/Q14558", "Q14558")</f>
      </c>
      <c r="B1162" s="12" t="s">
        <v>3506</v>
      </c>
      <c r="C1162" s="12" t="s">
        <v>3507</v>
      </c>
      <c r="D1162" s="12" t="s">
        <v>3508</v>
      </c>
      <c r="E1162" s="12" t="s">
        <v>5780</v>
      </c>
      <c r="F1162" s="12" t="s">
        <v>5780</v>
      </c>
      <c r="G1162" s="12" t="s">
        <v>5780</v>
      </c>
      <c r="H1162" s="12" t="n">
        <v>18.5696410847985</v>
      </c>
      <c r="I1162" s="12" t="n">
        <v>16.5713351356811</v>
      </c>
      <c r="J1162" s="12" t="s">
        <v>5780</v>
      </c>
      <c r="K1162" s="12" t="s">
        <v>5780</v>
      </c>
      <c r="L1162" s="12" t="n">
        <v>17.0089257285419</v>
      </c>
      <c r="M1162" s="12" t="s">
        <v>5780</v>
      </c>
      <c r="N1162" s="12" t="s">
        <v>5780</v>
      </c>
      <c r="O1162" s="12" t="n">
        <v>17.4994558860321</v>
      </c>
      <c r="P1162" s="12" t="s">
        <v>5780</v>
      </c>
      <c r="Q1162" s="12" t="s">
        <v>5780</v>
      </c>
      <c r="R1162" s="12" t="n">
        <v>18.0571307572904</v>
      </c>
      <c r="S1162" s="12" t="n">
        <v>17.6741426996702</v>
      </c>
      <c r="T1162" s="12" t="s">
        <v>5780</v>
      </c>
      <c r="U1162" s="12" t="s">
        <v>5780</v>
      </c>
      <c r="V1162" s="12" t="n">
        <v>17.3915779101266</v>
      </c>
      <c r="W1162" s="12" t="n">
        <v>17.2870586412822</v>
      </c>
      <c r="X1162" s="12" t="s">
        <v>5780</v>
      </c>
      <c r="Y1162" s="12" t="n">
        <v>16.6242999203316</v>
      </c>
      <c r="Z1162" s="12" t="n">
        <v>16.2349912772094</v>
      </c>
      <c r="AA1162" s="12" t="s">
        <v>5780</v>
      </c>
      <c r="AB1162" s="12" t="n">
        <v>17.1203091478436</v>
      </c>
      <c r="AC1162" s="12" t="n">
        <v>17.0557672615453</v>
      </c>
      <c r="AD1162" s="12" t="s">
        <v>5780</v>
      </c>
      <c r="AE1162" s="12" t="s">
        <v>5780</v>
      </c>
      <c r="AF1162" s="12" t="s">
        <v>5780</v>
      </c>
      <c r="AG1162" s="12" t="s">
        <v>5780</v>
      </c>
      <c r="AH1162" s="12" t="n">
        <v>17.2320126838132</v>
      </c>
      <c r="AI1162" s="12" t="n">
        <v>15.8791410996742</v>
      </c>
      <c r="AJ1162" s="12" t="n">
        <v>17.2267780572465</v>
      </c>
      <c r="AK1162" s="12" t="n">
        <v>17.988350176524</v>
      </c>
      <c r="AL1162" s="12" t="n">
        <v>17.7431868741078</v>
      </c>
      <c r="AM1162" s="12" t="n">
        <v>19.4791437701952</v>
      </c>
      <c r="AN1162" s="12" t="n">
        <v>16.4514934897058</v>
      </c>
      <c r="AO1162" s="12" t="s">
        <v>5780</v>
      </c>
      <c r="AP1162" s="12" t="s">
        <v>5780</v>
      </c>
      <c r="AQ1162" s="12" t="s">
        <v>5780</v>
      </c>
      <c r="AR1162" s="12" t="n">
        <v>17.9281328877403</v>
      </c>
      <c r="AS1162" s="12" t="s">
        <v>5780</v>
      </c>
      <c r="AT1162" s="12" t="s">
        <v>5780</v>
      </c>
      <c r="AU1162" s="12" t="s">
        <v>5780</v>
      </c>
      <c r="AV1162" s="12" t="s">
        <v>5780</v>
      </c>
      <c r="AW1162" s="12" t="s">
        <v>5780</v>
      </c>
      <c r="AX1162" s="12" t="n">
        <v>-0.51660148005649</v>
      </c>
      <c r="AY1162" s="12" t="n">
        <v>-1.34148942120986</v>
      </c>
      <c r="AZ1162" s="12" t="n">
        <v>0.308286461096882</v>
      </c>
      <c r="BA1162" s="12" t="n">
        <v>17.351143724468</v>
      </c>
      <c r="BB1162" s="12" t="n">
        <v>-1.30224244337277</v>
      </c>
      <c r="BC1162" s="12" t="n">
        <v>-4.63512405967157</v>
      </c>
      <c r="BD1162" s="12" t="n">
        <v>0.206908890158163</v>
      </c>
      <c r="BE1162" s="12" t="n">
        <v>0.74423025803658</v>
      </c>
      <c r="BF1162" s="12" t="n">
        <v>0</v>
      </c>
      <c r="BG1162" s="12" t="n">
        <v>0</v>
      </c>
      <c r="BH1162" s="12" t="n">
        <v>0.443129330615637</v>
      </c>
      <c r="BI1162" s="12" t="n">
        <v>0</v>
      </c>
      <c r="BJ1162" s="12" t="n">
        <v>0.559295559736981</v>
      </c>
      <c r="BK1162" s="12" t="n">
        <v>-0.228269575182712</v>
      </c>
      <c r="BL1162" s="12" t="n">
        <v>1.34686069465667</v>
      </c>
      <c r="BM1162" s="12" t="n">
        <v>17.351143724468</v>
      </c>
      <c r="BN1162" s="12" t="n">
        <v>1.47667881463962</v>
      </c>
      <c r="BO1162" s="12" t="n">
        <v>-4.68286966247351</v>
      </c>
      <c r="BP1162" s="12" t="n">
        <v>0.15457278460011</v>
      </c>
      <c r="BQ1162" s="12" t="n">
        <v>0.650053360268424</v>
      </c>
      <c r="BR1162" s="12" t="n">
        <v>0</v>
      </c>
      <c r="BS1162" s="12" t="n">
        <v>0</v>
      </c>
      <c r="BT1162" s="12" t="n">
        <v>0.351953837249358</v>
      </c>
      <c r="BU1162" s="12" t="n">
        <v>0</v>
      </c>
    </row>
    <row r="1163">
      <c r="A1163" s="15" t="str">
        <f>HYPERLINK("https://www.uniprot.org/uniprot/Q14697", "Q14697")</f>
      </c>
      <c r="B1163" s="12" t="s">
        <v>3509</v>
      </c>
      <c r="C1163" s="12" t="s">
        <v>3510</v>
      </c>
      <c r="D1163" s="12" t="s">
        <v>3511</v>
      </c>
      <c r="E1163" s="12" t="n">
        <v>19.4116127648291</v>
      </c>
      <c r="F1163" s="12" t="n">
        <v>20.1805788260379</v>
      </c>
      <c r="G1163" s="12" t="n">
        <v>19.9117880185187</v>
      </c>
      <c r="H1163" s="12" t="n">
        <v>21.1723481522715</v>
      </c>
      <c r="I1163" s="12" t="n">
        <v>20.7643226237075</v>
      </c>
      <c r="J1163" s="12" t="n">
        <v>20.9932494963718</v>
      </c>
      <c r="K1163" s="12" t="n">
        <v>20.7933508278089</v>
      </c>
      <c r="L1163" s="12" t="n">
        <v>20.3089620325793</v>
      </c>
      <c r="M1163" s="12" t="n">
        <v>20.468207672974</v>
      </c>
      <c r="N1163" s="12" t="n">
        <v>19.901402265714</v>
      </c>
      <c r="O1163" s="12" t="n">
        <v>20.0405339554624</v>
      </c>
      <c r="P1163" s="12" t="n">
        <v>21.0510951747482</v>
      </c>
      <c r="Q1163" s="12" t="n">
        <v>19.8952451043704</v>
      </c>
      <c r="R1163" s="12" t="n">
        <v>20.3613086742625</v>
      </c>
      <c r="S1163" s="12" t="n">
        <v>20.5529445158591</v>
      </c>
      <c r="T1163" s="12" t="n">
        <v>20.3264586458013</v>
      </c>
      <c r="U1163" s="12" t="n">
        <v>19.8694315687944</v>
      </c>
      <c r="V1163" s="12" t="n">
        <v>20.385540586166</v>
      </c>
      <c r="W1163" s="12" t="n">
        <v>20.6445962893178</v>
      </c>
      <c r="X1163" s="12" t="n">
        <v>20.450339038339</v>
      </c>
      <c r="Y1163" s="12" t="n">
        <v>20.4939101225404</v>
      </c>
      <c r="Z1163" s="12" t="n">
        <v>20.5927035839543</v>
      </c>
      <c r="AA1163" s="12" t="n">
        <v>21.1008472057696</v>
      </c>
      <c r="AB1163" s="12" t="n">
        <v>20.5129267650807</v>
      </c>
      <c r="AC1163" s="12" t="n">
        <v>20.7659131064085</v>
      </c>
      <c r="AD1163" s="12" t="n">
        <v>20.5737516346744</v>
      </c>
      <c r="AE1163" s="12" t="n">
        <v>21.6910995625001</v>
      </c>
      <c r="AF1163" s="12" t="n">
        <v>18.9075571344869</v>
      </c>
      <c r="AG1163" s="12" t="n">
        <v>20.333990877848</v>
      </c>
      <c r="AH1163" s="12" t="n">
        <v>20.6997511501627</v>
      </c>
      <c r="AI1163" s="12" t="n">
        <v>21.037858532162</v>
      </c>
      <c r="AJ1163" s="12" t="n">
        <v>21.4427508068359</v>
      </c>
      <c r="AK1163" s="12" t="n">
        <v>20.2095514153005</v>
      </c>
      <c r="AL1163" s="12" t="n">
        <v>20.8903577994906</v>
      </c>
      <c r="AM1163" s="12" t="n">
        <v>21.0139128402084</v>
      </c>
      <c r="AN1163" s="12" t="n">
        <v>19.9751282735994</v>
      </c>
      <c r="AO1163" s="12" t="n">
        <v>20.1817945005499</v>
      </c>
      <c r="AP1163" s="12" t="n">
        <v>20.3362686521324</v>
      </c>
      <c r="AQ1163" s="12" t="n">
        <v>19.79456649597</v>
      </c>
      <c r="AR1163" s="12" t="n">
        <v>20.5592707310487</v>
      </c>
      <c r="AS1163" s="12" t="n">
        <v>19.7930499402472</v>
      </c>
      <c r="AT1163" s="12" t="n">
        <v>20.8937055227117</v>
      </c>
      <c r="AU1163" s="12" t="n">
        <v>20.4681891084465</v>
      </c>
      <c r="AV1163" s="12" t="n">
        <v>20.6511512782552</v>
      </c>
      <c r="AW1163" s="12" t="n">
        <v>21.0919206787632</v>
      </c>
      <c r="AX1163" s="12" t="n">
        <v>0.110902332085491</v>
      </c>
      <c r="AY1163" s="12" t="n">
        <v>-0.243282399382984</v>
      </c>
      <c r="AZ1163" s="12" t="n">
        <v>0.465087063553965</v>
      </c>
      <c r="BA1163" s="12" t="n">
        <v>20.4776720878462</v>
      </c>
      <c r="BB1163" s="12" t="n">
        <v>0.630262769312659</v>
      </c>
      <c r="BC1163" s="12" t="n">
        <v>-5.41330173635607</v>
      </c>
      <c r="BD1163" s="12" t="n">
        <v>0.531638563884952</v>
      </c>
      <c r="BE1163" s="12" t="n">
        <v>0.899103645978957</v>
      </c>
      <c r="BF1163" s="12" t="n">
        <v>0</v>
      </c>
      <c r="BG1163" s="12" t="n">
        <v>0</v>
      </c>
      <c r="BH1163" s="12" t="n">
        <v>0.932331220198874</v>
      </c>
      <c r="BI1163" s="12" t="n">
        <v>0</v>
      </c>
      <c r="BJ1163" s="12" t="n">
        <v>0.0660439535918549</v>
      </c>
      <c r="BK1163" s="12" t="n">
        <v>-0.286076501091302</v>
      </c>
      <c r="BL1163" s="12" t="n">
        <v>0.418164408275011</v>
      </c>
      <c r="BM1163" s="12" t="n">
        <v>20.4776720878462</v>
      </c>
      <c r="BN1163" s="12" t="n">
        <v>0.377531000958505</v>
      </c>
      <c r="BO1163" s="12" t="n">
        <v>-5.89683572875838</v>
      </c>
      <c r="BP1163" s="12" t="n">
        <v>0.707513840138851</v>
      </c>
      <c r="BQ1163" s="12" t="n">
        <v>0.91965387796718</v>
      </c>
      <c r="BR1163" s="12" t="n">
        <v>0</v>
      </c>
      <c r="BS1163" s="12" t="n">
        <v>0</v>
      </c>
      <c r="BT1163" s="12" t="n">
        <v>0.977408026934644</v>
      </c>
      <c r="BU1163" s="12" t="n">
        <v>0</v>
      </c>
    </row>
    <row r="1164">
      <c r="A1164" s="15" t="str">
        <f>HYPERLINK("https://www.uniprot.org/uniprot/Q14738", "Q14738")</f>
      </c>
      <c r="B1164" s="12" t="s">
        <v>3512</v>
      </c>
      <c r="C1164" s="12" t="s">
        <v>3513</v>
      </c>
      <c r="D1164" s="12" t="s">
        <v>3514</v>
      </c>
      <c r="E1164" s="12" t="s">
        <v>5780</v>
      </c>
      <c r="F1164" s="12" t="s">
        <v>5780</v>
      </c>
      <c r="G1164" s="12" t="s">
        <v>5780</v>
      </c>
      <c r="H1164" s="12" t="n">
        <v>16.1545433237737</v>
      </c>
      <c r="I1164" s="12" t="s">
        <v>5780</v>
      </c>
      <c r="J1164" s="12" t="n">
        <v>15.7136248662221</v>
      </c>
      <c r="K1164" s="12" t="n">
        <v>15.4695482727093</v>
      </c>
      <c r="L1164" s="12" t="n">
        <v>15.3672803457633</v>
      </c>
      <c r="M1164" s="12" t="n">
        <v>15.5181067937031</v>
      </c>
      <c r="N1164" s="12" t="s">
        <v>5780</v>
      </c>
      <c r="O1164" s="12" t="s">
        <v>5780</v>
      </c>
      <c r="P1164" s="12" t="n">
        <v>16.4794710245925</v>
      </c>
      <c r="Q1164" s="12" t="n">
        <v>15.7175168700923</v>
      </c>
      <c r="R1164" s="12" t="n">
        <v>16.1304626460091</v>
      </c>
      <c r="S1164" s="12" t="n">
        <v>15.5322451656022</v>
      </c>
      <c r="T1164" s="12" t="s">
        <v>5780</v>
      </c>
      <c r="U1164" s="12" t="s">
        <v>5780</v>
      </c>
      <c r="V1164" s="12" t="n">
        <v>15.9231940573758</v>
      </c>
      <c r="W1164" s="12" t="n">
        <v>15.7458529751252</v>
      </c>
      <c r="X1164" s="12" t="n">
        <v>15.1124956219595</v>
      </c>
      <c r="Y1164" s="12" t="n">
        <v>14.1456506195529</v>
      </c>
      <c r="Z1164" s="12" t="n">
        <v>17.1435628648326</v>
      </c>
      <c r="AA1164" s="12" t="n">
        <v>16.3194782175144</v>
      </c>
      <c r="AB1164" s="12" t="n">
        <v>15.7276442696861</v>
      </c>
      <c r="AC1164" s="12" t="n">
        <v>15.9116021961966</v>
      </c>
      <c r="AD1164" s="12" t="n">
        <v>16.0176241175224</v>
      </c>
      <c r="AE1164" s="12" t="n">
        <v>14.806156318254</v>
      </c>
      <c r="AF1164" s="12" t="s">
        <v>5780</v>
      </c>
      <c r="AG1164" s="12" t="n">
        <v>15.6109271616493</v>
      </c>
      <c r="AH1164" s="12" t="n">
        <v>16.3165112838956</v>
      </c>
      <c r="AI1164" s="12" t="n">
        <v>16.6644552813198</v>
      </c>
      <c r="AJ1164" s="12" t="n">
        <v>15.6336790923248</v>
      </c>
      <c r="AK1164" s="12" t="s">
        <v>5780</v>
      </c>
      <c r="AL1164" s="12" t="n">
        <v>19.403535780052</v>
      </c>
      <c r="AM1164" s="12" t="n">
        <v>14.522227425706</v>
      </c>
      <c r="AN1164" s="12" t="n">
        <v>17.2937282720562</v>
      </c>
      <c r="AO1164" s="12" t="s">
        <v>5780</v>
      </c>
      <c r="AP1164" s="12" t="s">
        <v>5780</v>
      </c>
      <c r="AQ1164" s="12" t="s">
        <v>5780</v>
      </c>
      <c r="AR1164" s="12" t="s">
        <v>5780</v>
      </c>
      <c r="AS1164" s="12" t="n">
        <v>15.3168030819532</v>
      </c>
      <c r="AT1164" s="12" t="n">
        <v>15.2429854358063</v>
      </c>
      <c r="AU1164" s="12" t="n">
        <v>14.6497932783245</v>
      </c>
      <c r="AV1164" s="12" t="s">
        <v>5780</v>
      </c>
      <c r="AW1164" s="12" t="n">
        <v>15.0938773401157</v>
      </c>
      <c r="AX1164" s="12" t="n">
        <v>-0.0753823778899019</v>
      </c>
      <c r="AY1164" s="12" t="n">
        <v>-0.872833288724132</v>
      </c>
      <c r="AZ1164" s="12" t="n">
        <v>0.722068532944328</v>
      </c>
      <c r="BA1164" s="12" t="n">
        <v>15.8228194666563</v>
      </c>
      <c r="BB1164" s="12" t="n">
        <v>-0.192783201986235</v>
      </c>
      <c r="BC1164" s="12" t="n">
        <v>-5.41781783673244</v>
      </c>
      <c r="BD1164" s="12" t="n">
        <v>0.848384567711811</v>
      </c>
      <c r="BE1164" s="12" t="n">
        <v>0.95848719206779</v>
      </c>
      <c r="BF1164" s="12" t="n">
        <v>0</v>
      </c>
      <c r="BG1164" s="12" t="n">
        <v>0</v>
      </c>
      <c r="BH1164" s="12" t="n">
        <v>0.987682030487053</v>
      </c>
      <c r="BI1164" s="12" t="n">
        <v>0</v>
      </c>
      <c r="BJ1164" s="12" t="n">
        <v>0.303115473442231</v>
      </c>
      <c r="BK1164" s="12" t="n">
        <v>-0.48945318894479</v>
      </c>
      <c r="BL1164" s="12" t="n">
        <v>1.09568413582925</v>
      </c>
      <c r="BM1164" s="12" t="n">
        <v>15.8228194666563</v>
      </c>
      <c r="BN1164" s="12" t="n">
        <v>0.779963941008464</v>
      </c>
      <c r="BO1164" s="12" t="n">
        <v>-5.51304000019455</v>
      </c>
      <c r="BP1164" s="12" t="n">
        <v>0.441319092117598</v>
      </c>
      <c r="BQ1164" s="12" t="n">
        <v>0.822236277634361</v>
      </c>
      <c r="BR1164" s="12" t="n">
        <v>0</v>
      </c>
      <c r="BS1164" s="12" t="n">
        <v>0</v>
      </c>
      <c r="BT1164" s="12" t="n">
        <v>0.780403217642068</v>
      </c>
      <c r="BU1164" s="12" t="n">
        <v>0</v>
      </c>
    </row>
    <row r="1165">
      <c r="A1165" s="15" t="str">
        <f>HYPERLINK("https://www.uniprot.org/uniprot/Q14847", "Q14847")</f>
      </c>
      <c r="B1165" s="12" t="s">
        <v>3515</v>
      </c>
      <c r="C1165" s="12" t="s">
        <v>3516</v>
      </c>
      <c r="D1165" s="12" t="s">
        <v>3517</v>
      </c>
      <c r="E1165" s="12" t="n">
        <v>17.5702572869205</v>
      </c>
      <c r="F1165" s="12" t="s">
        <v>5780</v>
      </c>
      <c r="G1165" s="12" t="n">
        <v>18.0121554099556</v>
      </c>
      <c r="H1165" s="12" t="s">
        <v>5780</v>
      </c>
      <c r="I1165" s="12" t="n">
        <v>17.4053931057003</v>
      </c>
      <c r="J1165" s="12" t="n">
        <v>17.5194637103299</v>
      </c>
      <c r="K1165" s="12" t="n">
        <v>19.4087767677376</v>
      </c>
      <c r="L1165" s="12" t="n">
        <v>18.94579576146</v>
      </c>
      <c r="M1165" s="12" t="n">
        <v>17.6341610026069</v>
      </c>
      <c r="N1165" s="12" t="n">
        <v>17.9967643778542</v>
      </c>
      <c r="O1165" s="12" t="s">
        <v>5780</v>
      </c>
      <c r="P1165" s="12" t="s">
        <v>5780</v>
      </c>
      <c r="Q1165" s="12" t="s">
        <v>5780</v>
      </c>
      <c r="R1165" s="12" t="n">
        <v>17.9601350767395</v>
      </c>
      <c r="S1165" s="12" t="s">
        <v>5780</v>
      </c>
      <c r="T1165" s="12" t="n">
        <v>17.7490795793364</v>
      </c>
      <c r="U1165" s="12" t="s">
        <v>5780</v>
      </c>
      <c r="V1165" s="12" t="n">
        <v>18.1236732115463</v>
      </c>
      <c r="W1165" s="12" t="n">
        <v>17.5628448168803</v>
      </c>
      <c r="X1165" s="12" t="n">
        <v>17.4011530598405</v>
      </c>
      <c r="Y1165" s="12" t="n">
        <v>19.1028074835884</v>
      </c>
      <c r="Z1165" s="12" t="n">
        <v>18.4259301050837</v>
      </c>
      <c r="AA1165" s="12" t="n">
        <v>17.5549142995905</v>
      </c>
      <c r="AB1165" s="12" t="n">
        <v>17.8387000812006</v>
      </c>
      <c r="AC1165" s="12" t="s">
        <v>5780</v>
      </c>
      <c r="AD1165" s="12" t="n">
        <v>18.4783754263238</v>
      </c>
      <c r="AE1165" s="12" t="n">
        <v>19.433372737323</v>
      </c>
      <c r="AF1165" s="12" t="s">
        <v>5780</v>
      </c>
      <c r="AG1165" s="12" t="n">
        <v>18.2030890019092</v>
      </c>
      <c r="AH1165" s="12" t="n">
        <v>17.8583101120128</v>
      </c>
      <c r="AI1165" s="12" t="n">
        <v>18.8582817111793</v>
      </c>
      <c r="AJ1165" s="12" t="n">
        <v>18.7711516359313</v>
      </c>
      <c r="AK1165" s="12" t="n">
        <v>18.2071258495458</v>
      </c>
      <c r="AL1165" s="12" t="n">
        <v>18.9636670187382</v>
      </c>
      <c r="AM1165" s="12" t="s">
        <v>5780</v>
      </c>
      <c r="AN1165" s="12" t="n">
        <v>18.6025991384909</v>
      </c>
      <c r="AO1165" s="12" t="s">
        <v>5780</v>
      </c>
      <c r="AP1165" s="12" t="n">
        <v>19.0615185570495</v>
      </c>
      <c r="AQ1165" s="12" t="n">
        <v>18.3998728377096</v>
      </c>
      <c r="AR1165" s="12" t="n">
        <v>17.4954049927174</v>
      </c>
      <c r="AS1165" s="12" t="n">
        <v>18.8783698221913</v>
      </c>
      <c r="AT1165" s="12" t="n">
        <v>19.0444138951999</v>
      </c>
      <c r="AU1165" s="12" t="n">
        <v>18.9451289602537</v>
      </c>
      <c r="AV1165" s="12" t="s">
        <v>5780</v>
      </c>
      <c r="AW1165" s="12" t="n">
        <v>18.8343258710766</v>
      </c>
      <c r="AX1165" s="12" t="n">
        <v>0.0596899984754131</v>
      </c>
      <c r="AY1165" s="12" t="n">
        <v>-0.407207066858672</v>
      </c>
      <c r="AZ1165" s="12" t="n">
        <v>0.526587063809499</v>
      </c>
      <c r="BA1165" s="12" t="n">
        <v>18.3105155364856</v>
      </c>
      <c r="BB1165" s="12" t="n">
        <v>0.259798780668933</v>
      </c>
      <c r="BC1165" s="12" t="n">
        <v>-5.40579702457645</v>
      </c>
      <c r="BD1165" s="12" t="n">
        <v>0.796583898132146</v>
      </c>
      <c r="BE1165" s="12" t="n">
        <v>0.948679518362231</v>
      </c>
      <c r="BF1165" s="12" t="n">
        <v>0</v>
      </c>
      <c r="BG1165" s="12" t="n">
        <v>0</v>
      </c>
      <c r="BH1165" s="12" t="n">
        <v>0.986516855127963</v>
      </c>
      <c r="BI1165" s="12" t="n">
        <v>0</v>
      </c>
      <c r="BJ1165" s="12" t="n">
        <v>0.522771312618005</v>
      </c>
      <c r="BK1165" s="12" t="n">
        <v>0.0924497631134205</v>
      </c>
      <c r="BL1165" s="12" t="n">
        <v>0.953092862122589</v>
      </c>
      <c r="BM1165" s="12" t="n">
        <v>18.3105155364856</v>
      </c>
      <c r="BN1165" s="12" t="n">
        <v>2.46873990533695</v>
      </c>
      <c r="BO1165" s="12" t="n">
        <v>-3.2252399723664</v>
      </c>
      <c r="BP1165" s="12" t="n">
        <v>0.0187364898955514</v>
      </c>
      <c r="BQ1165" s="12" t="n">
        <v>0.335312465394915</v>
      </c>
      <c r="BR1165" s="12" t="n">
        <v>1</v>
      </c>
      <c r="BS1165" s="12" t="n">
        <v>0</v>
      </c>
      <c r="BT1165" s="12" t="n">
        <v>0.1250290583635</v>
      </c>
      <c r="BU1165" s="12" t="n">
        <v>0</v>
      </c>
    </row>
    <row r="1166">
      <c r="A1166" s="15" t="str">
        <f>HYPERLINK("https://www.uniprot.org/uniprot/Q14914", "Q14914")</f>
      </c>
      <c r="B1166" s="12" t="s">
        <v>3518</v>
      </c>
      <c r="C1166" s="12" t="s">
        <v>3519</v>
      </c>
      <c r="D1166" s="12" t="s">
        <v>3520</v>
      </c>
      <c r="E1166" s="12" t="n">
        <v>22.077320979576</v>
      </c>
      <c r="F1166" s="12" t="n">
        <v>22.5371272366118</v>
      </c>
      <c r="G1166" s="12" t="n">
        <v>21.8808547177485</v>
      </c>
      <c r="H1166" s="12" t="n">
        <v>22.7821658020993</v>
      </c>
      <c r="I1166" s="12" t="n">
        <v>21.1250282361627</v>
      </c>
      <c r="J1166" s="12" t="n">
        <v>21.9433415415777</v>
      </c>
      <c r="K1166" s="12" t="n">
        <v>21.5803640077679</v>
      </c>
      <c r="L1166" s="12" t="n">
        <v>22.1638629813764</v>
      </c>
      <c r="M1166" s="12" t="n">
        <v>22.479638187762</v>
      </c>
      <c r="N1166" s="12" t="n">
        <v>21.9740579357594</v>
      </c>
      <c r="O1166" s="12" t="n">
        <v>22.1884232056523</v>
      </c>
      <c r="P1166" s="12" t="n">
        <v>20.832709918322</v>
      </c>
      <c r="Q1166" s="12" t="n">
        <v>22.7565287248972</v>
      </c>
      <c r="R1166" s="12" t="n">
        <v>22.509144917168</v>
      </c>
      <c r="S1166" s="12" t="n">
        <v>22.3743735298761</v>
      </c>
      <c r="T1166" s="12" t="n">
        <v>21.9549003124825</v>
      </c>
      <c r="U1166" s="12" t="n">
        <v>22.7425578117731</v>
      </c>
      <c r="V1166" s="12" t="n">
        <v>22.2564714407434</v>
      </c>
      <c r="W1166" s="12" t="n">
        <v>22.1923583077175</v>
      </c>
      <c r="X1166" s="12" t="n">
        <v>22.9124432145865</v>
      </c>
      <c r="Y1166" s="12" t="n">
        <v>21.9301314841804</v>
      </c>
      <c r="Z1166" s="12" t="n">
        <v>21.4577799108832</v>
      </c>
      <c r="AA1166" s="12" t="n">
        <v>20.9526622302434</v>
      </c>
      <c r="AB1166" s="12" t="n">
        <v>22.553418026655</v>
      </c>
      <c r="AC1166" s="12" t="n">
        <v>22.7812732589113</v>
      </c>
      <c r="AD1166" s="12" t="n">
        <v>22.4372119487129</v>
      </c>
      <c r="AE1166" s="12" t="n">
        <v>21.7123915995468</v>
      </c>
      <c r="AF1166" s="12" t="n">
        <v>22.8440423546803</v>
      </c>
      <c r="AG1166" s="12" t="n">
        <v>22.1050983272564</v>
      </c>
      <c r="AH1166" s="12" t="n">
        <v>21.7069795445999</v>
      </c>
      <c r="AI1166" s="12" t="n">
        <v>21.8783399982999</v>
      </c>
      <c r="AJ1166" s="12" t="n">
        <v>21.0954555292691</v>
      </c>
      <c r="AK1166" s="12" t="n">
        <v>22.1937890810177</v>
      </c>
      <c r="AL1166" s="12" t="n">
        <v>22.1731086170488</v>
      </c>
      <c r="AM1166" s="12" t="n">
        <v>21.6090394199501</v>
      </c>
      <c r="AN1166" s="12" t="n">
        <v>21.4871307667636</v>
      </c>
      <c r="AO1166" s="12" t="n">
        <v>22.9558153356141</v>
      </c>
      <c r="AP1166" s="12" t="n">
        <v>22.5712890674469</v>
      </c>
      <c r="AQ1166" s="12" t="n">
        <v>22.0766852671022</v>
      </c>
      <c r="AR1166" s="12" t="n">
        <v>22.3861296857209</v>
      </c>
      <c r="AS1166" s="12" t="n">
        <v>21.6488914703386</v>
      </c>
      <c r="AT1166" s="12" t="n">
        <v>21.3159913733947</v>
      </c>
      <c r="AU1166" s="12" t="n">
        <v>21.8908352977625</v>
      </c>
      <c r="AV1166" s="12" t="n">
        <v>22.1953739918922</v>
      </c>
      <c r="AW1166" s="12" t="n">
        <v>21.6243713704449</v>
      </c>
      <c r="AX1166" s="12" t="n">
        <v>0.0793218942483307</v>
      </c>
      <c r="AY1166" s="12" t="n">
        <v>-0.28637092451434</v>
      </c>
      <c r="AZ1166" s="12" t="n">
        <v>0.445014713011001</v>
      </c>
      <c r="BA1166" s="12" t="n">
        <v>22.0632646214977</v>
      </c>
      <c r="BB1166" s="12" t="n">
        <v>0.436603743156875</v>
      </c>
      <c r="BC1166" s="12" t="n">
        <v>-5.50368902658388</v>
      </c>
      <c r="BD1166" s="12" t="n">
        <v>0.664439508294475</v>
      </c>
      <c r="BE1166" s="12" t="n">
        <v>0.942492860389654</v>
      </c>
      <c r="BF1166" s="12" t="n">
        <v>0</v>
      </c>
      <c r="BG1166" s="12" t="n">
        <v>0</v>
      </c>
      <c r="BH1166" s="12" t="n">
        <v>0.968092442627199</v>
      </c>
      <c r="BI1166" s="12" t="n">
        <v>0</v>
      </c>
      <c r="BJ1166" s="12" t="n">
        <v>-0.229164900060415</v>
      </c>
      <c r="BK1166" s="12" t="n">
        <v>-0.592726370040207</v>
      </c>
      <c r="BL1166" s="12" t="n">
        <v>0.134396569919378</v>
      </c>
      <c r="BM1166" s="12" t="n">
        <v>22.0632646214977</v>
      </c>
      <c r="BN1166" s="12" t="n">
        <v>-1.26876461828215</v>
      </c>
      <c r="BO1166" s="12" t="n">
        <v>-5.20958932255922</v>
      </c>
      <c r="BP1166" s="12" t="n">
        <v>0.210902316400456</v>
      </c>
      <c r="BQ1166" s="12" t="n">
        <v>0.701115954106001</v>
      </c>
      <c r="BR1166" s="12" t="n">
        <v>0</v>
      </c>
      <c r="BS1166" s="12" t="n">
        <v>0</v>
      </c>
      <c r="BT1166" s="12" t="n">
        <v>0.700008268714681</v>
      </c>
      <c r="BU1166" s="12" t="n">
        <v>0</v>
      </c>
    </row>
    <row r="1167">
      <c r="A1167" s="15" t="str">
        <f>HYPERLINK("https://www.uniprot.org/uniprot/Q14974", "Q14974")</f>
      </c>
      <c r="B1167" s="12" t="s">
        <v>3521</v>
      </c>
      <c r="C1167" s="12" t="s">
        <v>3522</v>
      </c>
      <c r="D1167" s="12" t="s">
        <v>3523</v>
      </c>
      <c r="E1167" s="12" t="n">
        <v>23.4720452310995</v>
      </c>
      <c r="F1167" s="12" t="n">
        <v>21.899134719572</v>
      </c>
      <c r="G1167" s="12" t="n">
        <v>22.300140882722</v>
      </c>
      <c r="H1167" s="12" t="n">
        <v>23.564183831615</v>
      </c>
      <c r="I1167" s="12" t="n">
        <v>21.8624337555182</v>
      </c>
      <c r="J1167" s="12" t="n">
        <v>22.2175748238784</v>
      </c>
      <c r="K1167" s="12" t="n">
        <v>21.5731720836423</v>
      </c>
      <c r="L1167" s="12" t="n">
        <v>22.0799429978695</v>
      </c>
      <c r="M1167" s="12" t="n">
        <v>21.7662432085131</v>
      </c>
      <c r="N1167" s="12" t="n">
        <v>22.1003198675339</v>
      </c>
      <c r="O1167" s="12" t="n">
        <v>22.2498621817116</v>
      </c>
      <c r="P1167" s="12" t="n">
        <v>21.1749300545135</v>
      </c>
      <c r="Q1167" s="12" t="n">
        <v>23.2240950085918</v>
      </c>
      <c r="R1167" s="12" t="n">
        <v>22.9424155310121</v>
      </c>
      <c r="S1167" s="12" t="n">
        <v>22.7898949919476</v>
      </c>
      <c r="T1167" s="12" t="n">
        <v>21.6898788226954</v>
      </c>
      <c r="U1167" s="12" t="n">
        <v>22.097753427216</v>
      </c>
      <c r="V1167" s="12" t="n">
        <v>21.6811683535874</v>
      </c>
      <c r="W1167" s="12" t="n">
        <v>22.1840353254041</v>
      </c>
      <c r="X1167" s="12" t="n">
        <v>22.3645983822862</v>
      </c>
      <c r="Y1167" s="12" t="n">
        <v>22.2712983042343</v>
      </c>
      <c r="Z1167" s="12" t="n">
        <v>21.9091679204749</v>
      </c>
      <c r="AA1167" s="12" t="n">
        <v>20.7417885108706</v>
      </c>
      <c r="AB1167" s="12" t="n">
        <v>22.6920045522961</v>
      </c>
      <c r="AC1167" s="12" t="n">
        <v>22.4586431450287</v>
      </c>
      <c r="AD1167" s="12" t="n">
        <v>22.6051490982719</v>
      </c>
      <c r="AE1167" s="12" t="n">
        <v>22.764484303872</v>
      </c>
      <c r="AF1167" s="12" t="n">
        <v>22.6671172455722</v>
      </c>
      <c r="AG1167" s="12" t="n">
        <v>21.6601570508846</v>
      </c>
      <c r="AH1167" s="12" t="n">
        <v>21.7480849472605</v>
      </c>
      <c r="AI1167" s="12" t="n">
        <v>22.1036295912497</v>
      </c>
      <c r="AJ1167" s="12" t="n">
        <v>23.0698760442521</v>
      </c>
      <c r="AK1167" s="12" t="n">
        <v>22.0489225775349</v>
      </c>
      <c r="AL1167" s="12" t="n">
        <v>22.9796432636033</v>
      </c>
      <c r="AM1167" s="12" t="n">
        <v>24.1959234992504</v>
      </c>
      <c r="AN1167" s="12" t="n">
        <v>21.84045083167</v>
      </c>
      <c r="AO1167" s="12" t="n">
        <v>21.6963723278432</v>
      </c>
      <c r="AP1167" s="12" t="n">
        <v>22.7558836205168</v>
      </c>
      <c r="AQ1167" s="12" t="n">
        <v>21.8583538694155</v>
      </c>
      <c r="AR1167" s="12" t="n">
        <v>22.5465000284981</v>
      </c>
      <c r="AS1167" s="12" t="n">
        <v>21.7476886868492</v>
      </c>
      <c r="AT1167" s="12" t="n">
        <v>22.2347970277528</v>
      </c>
      <c r="AU1167" s="12" t="n">
        <v>21.5956348667821</v>
      </c>
      <c r="AV1167" s="12" t="n">
        <v>22.2535537850244</v>
      </c>
      <c r="AW1167" s="12" t="n">
        <v>22.8235865383111</v>
      </c>
      <c r="AX1167" s="12" t="n">
        <v>-0.245917637542931</v>
      </c>
      <c r="AY1167" s="12" t="n">
        <v>-0.693547956654052</v>
      </c>
      <c r="AZ1167" s="12" t="n">
        <v>0.201712681568191</v>
      </c>
      <c r="BA1167" s="12" t="n">
        <v>22.2778341137389</v>
      </c>
      <c r="BB1167" s="12" t="n">
        <v>-1.10581122289234</v>
      </c>
      <c r="BC1167" s="12" t="n">
        <v>-5.05664021828856</v>
      </c>
      <c r="BD1167" s="12" t="n">
        <v>0.274553146510217</v>
      </c>
      <c r="BE1167" s="12" t="n">
        <v>0.794236235660287</v>
      </c>
      <c r="BF1167" s="12" t="n">
        <v>0</v>
      </c>
      <c r="BG1167" s="12" t="n">
        <v>0</v>
      </c>
      <c r="BH1167" s="12" t="n">
        <v>0.727693233673173</v>
      </c>
      <c r="BI1167" s="12" t="n">
        <v>0</v>
      </c>
      <c r="BJ1167" s="12" t="n">
        <v>0.281032477906582</v>
      </c>
      <c r="BK1167" s="12" t="n">
        <v>-0.163988940272209</v>
      </c>
      <c r="BL1167" s="12" t="n">
        <v>0.726053896085372</v>
      </c>
      <c r="BM1167" s="12" t="n">
        <v>22.2778341137389</v>
      </c>
      <c r="BN1167" s="12" t="n">
        <v>1.2711195819407</v>
      </c>
      <c r="BO1167" s="12" t="n">
        <v>-5.20683408094922</v>
      </c>
      <c r="BP1167" s="12" t="n">
        <v>0.210070783722578</v>
      </c>
      <c r="BQ1167" s="12" t="n">
        <v>0.701115954106001</v>
      </c>
      <c r="BR1167" s="12" t="n">
        <v>0</v>
      </c>
      <c r="BS1167" s="12" t="n">
        <v>0</v>
      </c>
      <c r="BT1167" s="12" t="n">
        <v>0.645004494827561</v>
      </c>
      <c r="BU1167" s="12" t="n">
        <v>0</v>
      </c>
    </row>
    <row r="1168">
      <c r="A1168" s="15" t="str">
        <f>HYPERLINK("https://www.uniprot.org/uniprot/Q14BN4", "Q14BN4")</f>
      </c>
      <c r="B1168" s="12" t="s">
        <v>3524</v>
      </c>
      <c r="C1168" s="12" t="s">
        <v>3525</v>
      </c>
      <c r="D1168" s="12" t="s">
        <v>3526</v>
      </c>
      <c r="E1168" s="12" t="n">
        <v>20.173842339451</v>
      </c>
      <c r="F1168" s="12" t="n">
        <v>19.9387968459602</v>
      </c>
      <c r="G1168" s="12" t="n">
        <v>20.0089789239255</v>
      </c>
      <c r="H1168" s="12" t="n">
        <v>20.9288555998835</v>
      </c>
      <c r="I1168" s="12" t="n">
        <v>20.0656495002321</v>
      </c>
      <c r="J1168" s="12" t="n">
        <v>20.7760268874974</v>
      </c>
      <c r="K1168" s="12" t="n">
        <v>20.4469925139952</v>
      </c>
      <c r="L1168" s="12" t="n">
        <v>19.782639762369</v>
      </c>
      <c r="M1168" s="12" t="n">
        <v>20.318438520481</v>
      </c>
      <c r="N1168" s="12" t="n">
        <v>20.231416399376</v>
      </c>
      <c r="O1168" s="12" t="n">
        <v>20.4723235239474</v>
      </c>
      <c r="P1168" s="12" t="n">
        <v>20.8584766704715</v>
      </c>
      <c r="Q1168" s="12" t="n">
        <v>20.6051581796245</v>
      </c>
      <c r="R1168" s="12" t="n">
        <v>19.9916293406945</v>
      </c>
      <c r="S1168" s="12" t="n">
        <v>19.3649807811544</v>
      </c>
      <c r="T1168" s="12" t="n">
        <v>20.0032407308566</v>
      </c>
      <c r="U1168" s="12" t="n">
        <v>20.5527904862055</v>
      </c>
      <c r="V1168" s="12" t="n">
        <v>20.4295228578939</v>
      </c>
      <c r="W1168" s="12" t="n">
        <v>20.3786414125315</v>
      </c>
      <c r="X1168" s="12" t="n">
        <v>19.5580105552206</v>
      </c>
      <c r="Y1168" s="12" t="n">
        <v>19.7747890949025</v>
      </c>
      <c r="Z1168" s="12" t="n">
        <v>19.9452661218354</v>
      </c>
      <c r="AA1168" s="12" t="n">
        <v>20.3114559726889</v>
      </c>
      <c r="AB1168" s="12" t="n">
        <v>20.2913733709229</v>
      </c>
      <c r="AC1168" s="12" t="n">
        <v>19.7818007976737</v>
      </c>
      <c r="AD1168" s="12" t="n">
        <v>20.3155853815625</v>
      </c>
      <c r="AE1168" s="12" t="n">
        <v>19.9955369671664</v>
      </c>
      <c r="AF1168" s="12" t="n">
        <v>19.9720428926097</v>
      </c>
      <c r="AG1168" s="12" t="n">
        <v>20.3302894960588</v>
      </c>
      <c r="AH1168" s="12" t="n">
        <v>19.6917840517907</v>
      </c>
      <c r="AI1168" s="12" t="n">
        <v>20.5695211540482</v>
      </c>
      <c r="AJ1168" s="12" t="n">
        <v>21.8772693903448</v>
      </c>
      <c r="AK1168" s="12" t="n">
        <v>20.23066181386</v>
      </c>
      <c r="AL1168" s="12" t="n">
        <v>20.1944651878216</v>
      </c>
      <c r="AM1168" s="12" t="n">
        <v>20.8410818137469</v>
      </c>
      <c r="AN1168" s="12" t="n">
        <v>20.2991621537924</v>
      </c>
      <c r="AO1168" s="12" t="n">
        <v>20.1917303585542</v>
      </c>
      <c r="AP1168" s="12" t="n">
        <v>19.4501120216315</v>
      </c>
      <c r="AQ1168" s="12" t="n">
        <v>20.3314322342621</v>
      </c>
      <c r="AR1168" s="12" t="n">
        <v>20.1561916986697</v>
      </c>
      <c r="AS1168" s="12" t="n">
        <v>20.5255735713147</v>
      </c>
      <c r="AT1168" s="12" t="n">
        <v>20.700668185224</v>
      </c>
      <c r="AU1168" s="12" t="n">
        <v>20.2377878097037</v>
      </c>
      <c r="AV1168" s="12" t="n">
        <v>20.8873411481073</v>
      </c>
      <c r="AW1168" s="12" t="n">
        <v>19.3667799746485</v>
      </c>
      <c r="AX1168" s="12" t="n">
        <v>-0.169465538564129</v>
      </c>
      <c r="AY1168" s="12" t="n">
        <v>-0.474557188314509</v>
      </c>
      <c r="AZ1168" s="12" t="n">
        <v>0.13562611118625</v>
      </c>
      <c r="BA1168" s="12" t="n">
        <v>20.247913655438</v>
      </c>
      <c r="BB1168" s="12" t="n">
        <v>-1.1180516960814</v>
      </c>
      <c r="BC1168" s="12" t="n">
        <v>-5.04500162008044</v>
      </c>
      <c r="BD1168" s="12" t="n">
        <v>0.269344927394835</v>
      </c>
      <c r="BE1168" s="12" t="n">
        <v>0.794236235660287</v>
      </c>
      <c r="BF1168" s="12" t="n">
        <v>0</v>
      </c>
      <c r="BG1168" s="12" t="n">
        <v>0</v>
      </c>
      <c r="BH1168" s="12" t="n">
        <v>0.800676300973777</v>
      </c>
      <c r="BI1168" s="12" t="n">
        <v>0</v>
      </c>
      <c r="BJ1168" s="12" t="n">
        <v>0.301843221720667</v>
      </c>
      <c r="BK1168" s="12" t="n">
        <v>-0.00147027794582044</v>
      </c>
      <c r="BL1168" s="12" t="n">
        <v>0.605156721387154</v>
      </c>
      <c r="BM1168" s="12" t="n">
        <v>20.247913655438</v>
      </c>
      <c r="BN1168" s="12" t="n">
        <v>2.00309016024383</v>
      </c>
      <c r="BO1168" s="12" t="n">
        <v>-4.13157552307407</v>
      </c>
      <c r="BP1168" s="12" t="n">
        <v>0.0510749474171119</v>
      </c>
      <c r="BQ1168" s="12" t="n">
        <v>0.429114709889593</v>
      </c>
      <c r="BR1168" s="12" t="n">
        <v>1</v>
      </c>
      <c r="BS1168" s="12" t="n">
        <v>0</v>
      </c>
      <c r="BT1168" s="12" t="n">
        <v>0.407456564660552</v>
      </c>
      <c r="BU1168" s="12" t="n">
        <v>0</v>
      </c>
    </row>
    <row r="1169">
      <c r="A1169" s="15" t="str">
        <f>HYPERLINK("https://www.uniprot.org/uniprot/Q14CB8", "Q14CB8")</f>
      </c>
      <c r="B1169" s="12" t="s">
        <v>3527</v>
      </c>
      <c r="C1169" s="12" t="s">
        <v>3528</v>
      </c>
      <c r="D1169" s="12" t="s">
        <v>3529</v>
      </c>
      <c r="E1169" s="12" t="s">
        <v>5780</v>
      </c>
      <c r="F1169" s="12" t="n">
        <v>19.268973668988</v>
      </c>
      <c r="G1169" s="12" t="n">
        <v>21.8707196705263</v>
      </c>
      <c r="H1169" s="12" t="s">
        <v>5780</v>
      </c>
      <c r="I1169" s="12" t="n">
        <v>20.4451418522748</v>
      </c>
      <c r="J1169" s="12" t="n">
        <v>18.8246508953663</v>
      </c>
      <c r="K1169" s="12" t="n">
        <v>18.8165293783991</v>
      </c>
      <c r="L1169" s="12" t="n">
        <v>19.9836550851083</v>
      </c>
      <c r="M1169" s="12" t="s">
        <v>5780</v>
      </c>
      <c r="N1169" s="12" t="n">
        <v>19.921953845707</v>
      </c>
      <c r="O1169" s="12" t="n">
        <v>19.2372252319266</v>
      </c>
      <c r="P1169" s="12" t="n">
        <v>19.3385413845507</v>
      </c>
      <c r="Q1169" s="12" t="s">
        <v>5780</v>
      </c>
      <c r="R1169" s="12" t="n">
        <v>20.3373634421912</v>
      </c>
      <c r="S1169" s="12" t="s">
        <v>5780</v>
      </c>
      <c r="T1169" s="12" t="s">
        <v>5780</v>
      </c>
      <c r="U1169" s="12" t="s">
        <v>5780</v>
      </c>
      <c r="V1169" s="12" t="s">
        <v>5780</v>
      </c>
      <c r="W1169" s="12" t="n">
        <v>18.9529970877045</v>
      </c>
      <c r="X1169" s="12" t="n">
        <v>20.604687178246</v>
      </c>
      <c r="Y1169" s="12" t="n">
        <v>19.4929711651523</v>
      </c>
      <c r="Z1169" s="12" t="n">
        <v>19.868885153396</v>
      </c>
      <c r="AA1169" s="12" t="s">
        <v>5780</v>
      </c>
      <c r="AB1169" s="12" t="s">
        <v>5780</v>
      </c>
      <c r="AC1169" s="12" t="n">
        <v>18.796254678263</v>
      </c>
      <c r="AD1169" s="12" t="s">
        <v>5780</v>
      </c>
      <c r="AE1169" s="12" t="n">
        <v>20.0463669236883</v>
      </c>
      <c r="AF1169" s="12" t="s">
        <v>5780</v>
      </c>
      <c r="AG1169" s="12" t="n">
        <v>18.8431216696638</v>
      </c>
      <c r="AH1169" s="12" t="n">
        <v>18.6789224667334</v>
      </c>
      <c r="AI1169" s="12" t="s">
        <v>5780</v>
      </c>
      <c r="AJ1169" s="12" t="s">
        <v>5780</v>
      </c>
      <c r="AK1169" s="12" t="n">
        <v>19.3744702706955</v>
      </c>
      <c r="AL1169" s="12" t="n">
        <v>20.5756130340415</v>
      </c>
      <c r="AM1169" s="12" t="s">
        <v>5780</v>
      </c>
      <c r="AN1169" s="12" t="s">
        <v>5780</v>
      </c>
      <c r="AO1169" s="12" t="n">
        <v>19.8743179630744</v>
      </c>
      <c r="AP1169" s="12" t="n">
        <v>20.5082205536888</v>
      </c>
      <c r="AQ1169" s="12" t="n">
        <v>20.5265604173265</v>
      </c>
      <c r="AR1169" s="12" t="n">
        <v>19.8106433466745</v>
      </c>
      <c r="AS1169" s="12" t="s">
        <v>5780</v>
      </c>
      <c r="AT1169" s="12" t="n">
        <v>20.8388939041486</v>
      </c>
      <c r="AU1169" s="12" t="n">
        <v>20.2896207564414</v>
      </c>
      <c r="AV1169" s="12" t="n">
        <v>20.4798821874571</v>
      </c>
      <c r="AW1169" s="12" t="n">
        <v>21.5298152867877</v>
      </c>
      <c r="AX1169" s="12" t="n">
        <v>-0.419034062608365</v>
      </c>
      <c r="AY1169" s="12" t="n">
        <v>-1.08515976470035</v>
      </c>
      <c r="AZ1169" s="12" t="n">
        <v>0.247091639483621</v>
      </c>
      <c r="BA1169" s="12" t="n">
        <v>19.897749946365</v>
      </c>
      <c r="BB1169" s="12" t="n">
        <v>-1.28649639298133</v>
      </c>
      <c r="BC1169" s="12" t="n">
        <v>-4.72213060740354</v>
      </c>
      <c r="BD1169" s="12" t="n">
        <v>0.208431575431131</v>
      </c>
      <c r="BE1169" s="12" t="n">
        <v>0.74423025803658</v>
      </c>
      <c r="BF1169" s="12" t="n">
        <v>0</v>
      </c>
      <c r="BG1169" s="12" t="n">
        <v>0</v>
      </c>
      <c r="BH1169" s="12" t="n">
        <v>0.518349296315123</v>
      </c>
      <c r="BI1169" s="12" t="n">
        <v>0</v>
      </c>
      <c r="BJ1169" s="12" t="n">
        <v>0.965248111045682</v>
      </c>
      <c r="BK1169" s="12" t="n">
        <v>0.303091248567767</v>
      </c>
      <c r="BL1169" s="12" t="n">
        <v>1.6274049735236</v>
      </c>
      <c r="BM1169" s="12" t="n">
        <v>19.897749946365</v>
      </c>
      <c r="BN1169" s="12" t="n">
        <v>2.98121647380377</v>
      </c>
      <c r="BO1169" s="12" t="n">
        <v>-2.18730114314353</v>
      </c>
      <c r="BP1169" s="12" t="n">
        <v>0.00575796852807557</v>
      </c>
      <c r="BQ1169" s="12" t="n">
        <v>0.235314871610749</v>
      </c>
      <c r="BR1169" s="12" t="n">
        <v>1</v>
      </c>
      <c r="BS1169" s="12" t="n">
        <v>0</v>
      </c>
      <c r="BT1169" s="12" t="n">
        <v>0.00688817480338703</v>
      </c>
      <c r="BU1169" s="12" t="n">
        <v>1</v>
      </c>
    </row>
    <row r="1170">
      <c r="A1170" s="15" t="str">
        <f>HYPERLINK("https://www.uniprot.org/uniprot/Q15008", "Q15008")</f>
      </c>
      <c r="B1170" s="12" t="s">
        <v>3530</v>
      </c>
      <c r="C1170" s="12" t="s">
        <v>3531</v>
      </c>
      <c r="D1170" s="12" t="s">
        <v>3532</v>
      </c>
      <c r="E1170" s="12" t="n">
        <v>19.9186406814898</v>
      </c>
      <c r="F1170" s="12" t="n">
        <v>18.6776147999255</v>
      </c>
      <c r="G1170" s="12" t="n">
        <v>18.2642180863004</v>
      </c>
      <c r="H1170" s="12" t="n">
        <v>18.9472973094535</v>
      </c>
      <c r="I1170" s="12" t="n">
        <v>19.0286986946224</v>
      </c>
      <c r="J1170" s="12" t="n">
        <v>18.8731208957154</v>
      </c>
      <c r="K1170" s="12" t="n">
        <v>19.1403416452676</v>
      </c>
      <c r="L1170" s="12" t="n">
        <v>18.6344285363283</v>
      </c>
      <c r="M1170" s="12" t="n">
        <v>19.0245396603087</v>
      </c>
      <c r="N1170" s="12" t="n">
        <v>18.3035121596361</v>
      </c>
      <c r="O1170" s="12" t="n">
        <v>19.4331699092917</v>
      </c>
      <c r="P1170" s="12" t="n">
        <v>19.5668346051252</v>
      </c>
      <c r="Q1170" s="12" t="n">
        <v>18.9124720084525</v>
      </c>
      <c r="R1170" s="12" t="n">
        <v>19.4358300692879</v>
      </c>
      <c r="S1170" s="12" t="n">
        <v>19.1905751969485</v>
      </c>
      <c r="T1170" s="12" t="n">
        <v>18.9677687631652</v>
      </c>
      <c r="U1170" s="12" t="s">
        <v>5780</v>
      </c>
      <c r="V1170" s="12" t="n">
        <v>19.0531727625402</v>
      </c>
      <c r="W1170" s="12" t="n">
        <v>19.0400104751224</v>
      </c>
      <c r="X1170" s="12" t="n">
        <v>18.7080759558587</v>
      </c>
      <c r="Y1170" s="12" t="n">
        <v>18.9031037599121</v>
      </c>
      <c r="Z1170" s="12" t="n">
        <v>18.7160162227574</v>
      </c>
      <c r="AA1170" s="12" t="n">
        <v>18.2608459094879</v>
      </c>
      <c r="AB1170" s="12" t="n">
        <v>18.529568574355</v>
      </c>
      <c r="AC1170" s="12" t="n">
        <v>19.3043267078738</v>
      </c>
      <c r="AD1170" s="12" t="n">
        <v>19.1595611172783</v>
      </c>
      <c r="AE1170" s="12" t="n">
        <v>18.9181671304088</v>
      </c>
      <c r="AF1170" s="12" t="n">
        <v>17.5594566624787</v>
      </c>
      <c r="AG1170" s="12" t="n">
        <v>18.7292310055734</v>
      </c>
      <c r="AH1170" s="12" t="n">
        <v>18.699006786418</v>
      </c>
      <c r="AI1170" s="12" t="n">
        <v>18.87643603553</v>
      </c>
      <c r="AJ1170" s="12" t="n">
        <v>18.9174814425044</v>
      </c>
      <c r="AK1170" s="12" t="n">
        <v>18.8040939265121</v>
      </c>
      <c r="AL1170" s="12" t="n">
        <v>19.3967975940373</v>
      </c>
      <c r="AM1170" s="12" t="n">
        <v>20.3681688301143</v>
      </c>
      <c r="AN1170" s="12" t="n">
        <v>18.8812725407623</v>
      </c>
      <c r="AO1170" s="12" t="n">
        <v>18.765342857431</v>
      </c>
      <c r="AP1170" s="12" t="n">
        <v>18.6670548388846</v>
      </c>
      <c r="AQ1170" s="12" t="n">
        <v>19.3377133332372</v>
      </c>
      <c r="AR1170" s="12" t="n">
        <v>19.4964022642271</v>
      </c>
      <c r="AS1170" s="12" t="n">
        <v>18.8886036372593</v>
      </c>
      <c r="AT1170" s="12" t="n">
        <v>18.6694501657195</v>
      </c>
      <c r="AU1170" s="12" t="n">
        <v>18.4151136738985</v>
      </c>
      <c r="AV1170" s="12" t="n">
        <v>18.4321899786588</v>
      </c>
      <c r="AW1170" s="12" t="n">
        <v>19.0990489322826</v>
      </c>
      <c r="AX1170" s="12" t="n">
        <v>-0.270334863214597</v>
      </c>
      <c r="AY1170" s="12" t="n">
        <v>-0.589008900275474</v>
      </c>
      <c r="AZ1170" s="12" t="n">
        <v>0.048339173846281</v>
      </c>
      <c r="BA1170" s="12" t="n">
        <v>18.9298812759646</v>
      </c>
      <c r="BB1170" s="12" t="n">
        <v>-1.70854420555631</v>
      </c>
      <c r="BC1170" s="12" t="n">
        <v>-4.33757937114908</v>
      </c>
      <c r="BD1170" s="12" t="n">
        <v>0.0944191291996308</v>
      </c>
      <c r="BE1170" s="12" t="n">
        <v>0.657193415298184</v>
      </c>
      <c r="BF1170" s="12" t="n">
        <v>-1</v>
      </c>
      <c r="BG1170" s="12" t="n">
        <v>0</v>
      </c>
      <c r="BH1170" s="12" t="n">
        <v>0.528351546305663</v>
      </c>
      <c r="BI1170" s="12" t="n">
        <v>0</v>
      </c>
      <c r="BJ1170" s="12" t="n">
        <v>0.252296602084947</v>
      </c>
      <c r="BK1170" s="12" t="n">
        <v>-0.0645160955871424</v>
      </c>
      <c r="BL1170" s="12" t="n">
        <v>0.569109299757036</v>
      </c>
      <c r="BM1170" s="12" t="n">
        <v>18.9298812759646</v>
      </c>
      <c r="BN1170" s="12" t="n">
        <v>1.60390878731017</v>
      </c>
      <c r="BO1170" s="12" t="n">
        <v>-4.75812172971319</v>
      </c>
      <c r="BP1170" s="12" t="n">
        <v>0.115724365542691</v>
      </c>
      <c r="BQ1170" s="12" t="n">
        <v>0.592269018217838</v>
      </c>
      <c r="BR1170" s="12" t="n">
        <v>0</v>
      </c>
      <c r="BS1170" s="12" t="n">
        <v>0</v>
      </c>
      <c r="BT1170" s="12" t="n">
        <v>0.580370409478275</v>
      </c>
      <c r="BU1170" s="12" t="n">
        <v>0</v>
      </c>
    </row>
    <row r="1171">
      <c r="A1171" s="15" t="str">
        <f>HYPERLINK("https://www.uniprot.org/uniprot/Q15019", "Q15019")</f>
      </c>
      <c r="B1171" s="12" t="s">
        <v>3533</v>
      </c>
      <c r="C1171" s="12" t="s">
        <v>3534</v>
      </c>
      <c r="D1171" s="12" t="s">
        <v>3535</v>
      </c>
      <c r="E1171" s="12" t="n">
        <v>18.011205816769</v>
      </c>
      <c r="F1171" s="12" t="n">
        <v>19.7733935115824</v>
      </c>
      <c r="G1171" s="12" t="n">
        <v>18.385850779764</v>
      </c>
      <c r="H1171" s="12" t="n">
        <v>19.4979651134306</v>
      </c>
      <c r="I1171" s="12" t="n">
        <v>18.9408617821557</v>
      </c>
      <c r="J1171" s="12" t="n">
        <v>19.2849935293865</v>
      </c>
      <c r="K1171" s="12" t="n">
        <v>19.5157565979142</v>
      </c>
      <c r="L1171" s="12" t="n">
        <v>19.2255708347438</v>
      </c>
      <c r="M1171" s="12" t="n">
        <v>19.1149354410972</v>
      </c>
      <c r="N1171" s="12" t="s">
        <v>5780</v>
      </c>
      <c r="O1171" s="12" t="n">
        <v>18.5288296010686</v>
      </c>
      <c r="P1171" s="12" t="n">
        <v>18.9673126598537</v>
      </c>
      <c r="Q1171" s="12" t="n">
        <v>20.9683275605494</v>
      </c>
      <c r="R1171" s="12" t="n">
        <v>19.1122107554703</v>
      </c>
      <c r="S1171" s="12" t="n">
        <v>19.4329940819552</v>
      </c>
      <c r="T1171" s="12" t="n">
        <v>18.1666362310697</v>
      </c>
      <c r="U1171" s="12" t="n">
        <v>18.7359550334481</v>
      </c>
      <c r="V1171" s="12" t="n">
        <v>18.6927741356694</v>
      </c>
      <c r="W1171" s="12" t="n">
        <v>19.1741767095859</v>
      </c>
      <c r="X1171" s="12" t="n">
        <v>19.8721762947714</v>
      </c>
      <c r="Y1171" s="12" t="n">
        <v>19.152730683147</v>
      </c>
      <c r="Z1171" s="12" t="n">
        <v>19.4827784545151</v>
      </c>
      <c r="AA1171" s="12" t="n">
        <v>19.1724219739495</v>
      </c>
      <c r="AB1171" s="12" t="n">
        <v>19.3336704592059</v>
      </c>
      <c r="AC1171" s="12" t="n">
        <v>19.4859609685958</v>
      </c>
      <c r="AD1171" s="12" t="n">
        <v>19.0144835375908</v>
      </c>
      <c r="AE1171" s="12" t="n">
        <v>20.4425860031942</v>
      </c>
      <c r="AF1171" s="12" t="n">
        <v>19.9770278711492</v>
      </c>
      <c r="AG1171" s="12" t="n">
        <v>19.017665471168</v>
      </c>
      <c r="AH1171" s="12" t="n">
        <v>18.8783290174112</v>
      </c>
      <c r="AI1171" s="12" t="n">
        <v>18.9882925479621</v>
      </c>
      <c r="AJ1171" s="12" t="n">
        <v>19.4904301888943</v>
      </c>
      <c r="AK1171" s="12" t="n">
        <v>18.8253130513794</v>
      </c>
      <c r="AL1171" s="12" t="n">
        <v>19.0753789162344</v>
      </c>
      <c r="AM1171" s="12" t="n">
        <v>20.1350622458263</v>
      </c>
      <c r="AN1171" s="12" t="n">
        <v>18.8065710279893</v>
      </c>
      <c r="AO1171" s="12" t="n">
        <v>17.8157359681249</v>
      </c>
      <c r="AP1171" s="12" t="n">
        <v>19.6384876134821</v>
      </c>
      <c r="AQ1171" s="12" t="n">
        <v>18.7563535213931</v>
      </c>
      <c r="AR1171" s="12" t="n">
        <v>18.6676779241561</v>
      </c>
      <c r="AS1171" s="12" t="n">
        <v>18.1173573873256</v>
      </c>
      <c r="AT1171" s="12" t="n">
        <v>18.3021061869322</v>
      </c>
      <c r="AU1171" s="12" t="n">
        <v>19.0426287844336</v>
      </c>
      <c r="AV1171" s="12" t="n">
        <v>18.2334833301197</v>
      </c>
      <c r="AW1171" s="12" t="n">
        <v>19.4746891862727</v>
      </c>
      <c r="AX1171" s="12" t="n">
        <v>0.0562744476160795</v>
      </c>
      <c r="AY1171" s="12" t="n">
        <v>-0.361364550420499</v>
      </c>
      <c r="AZ1171" s="12" t="n">
        <v>0.473913445652658</v>
      </c>
      <c r="BA1171" s="12" t="n">
        <v>19.1074806543349</v>
      </c>
      <c r="BB1171" s="12" t="n">
        <v>0.271382000983216</v>
      </c>
      <c r="BC1171" s="12" t="n">
        <v>-5.5408870918496</v>
      </c>
      <c r="BD1171" s="12" t="n">
        <v>0.787337224813078</v>
      </c>
      <c r="BE1171" s="12" t="n">
        <v>0.948679518362231</v>
      </c>
      <c r="BF1171" s="12" t="n">
        <v>0</v>
      </c>
      <c r="BG1171" s="12" t="n">
        <v>0</v>
      </c>
      <c r="BH1171" s="12" t="n">
        <v>0.986634972580005</v>
      </c>
      <c r="BI1171" s="12" t="n">
        <v>0</v>
      </c>
      <c r="BJ1171" s="12" t="n">
        <v>-0.348653664263018</v>
      </c>
      <c r="BK1171" s="12" t="n">
        <v>-0.757011052720338</v>
      </c>
      <c r="BL1171" s="12" t="n">
        <v>0.0597037241943009</v>
      </c>
      <c r="BM1171" s="12" t="n">
        <v>19.1074806543349</v>
      </c>
      <c r="BN1171" s="12" t="n">
        <v>-1.71958901038681</v>
      </c>
      <c r="BO1171" s="12" t="n">
        <v>-4.59848560828891</v>
      </c>
      <c r="BP1171" s="12" t="n">
        <v>0.0923730080196873</v>
      </c>
      <c r="BQ1171" s="12" t="n">
        <v>0.537339073041768</v>
      </c>
      <c r="BR1171" s="12" t="n">
        <v>-1</v>
      </c>
      <c r="BS1171" s="12" t="n">
        <v>0</v>
      </c>
      <c r="BT1171" s="12" t="n">
        <v>0.435846440760866</v>
      </c>
      <c r="BU1171" s="12" t="n">
        <v>0</v>
      </c>
    </row>
    <row r="1172">
      <c r="A1172" s="15" t="str">
        <f>HYPERLINK("https://www.uniprot.org/uniprot/Q15046", "Q15046")</f>
      </c>
      <c r="B1172" s="12" t="s">
        <v>3536</v>
      </c>
      <c r="C1172" s="12" t="s">
        <v>3537</v>
      </c>
      <c r="D1172" s="12" t="s">
        <v>3538</v>
      </c>
      <c r="E1172" s="12" t="n">
        <v>20.9860087498595</v>
      </c>
      <c r="F1172" s="12" t="n">
        <v>20.0299664672642</v>
      </c>
      <c r="G1172" s="12" t="n">
        <v>20.2208727439475</v>
      </c>
      <c r="H1172" s="12" t="n">
        <v>20.4061938726284</v>
      </c>
      <c r="I1172" s="12" t="n">
        <v>20.2729135330357</v>
      </c>
      <c r="J1172" s="12" t="n">
        <v>20.4472086234433</v>
      </c>
      <c r="K1172" s="12" t="n">
        <v>20.3253098635439</v>
      </c>
      <c r="L1172" s="12" t="n">
        <v>20.3248686174119</v>
      </c>
      <c r="M1172" s="12" t="n">
        <v>20.223199947058</v>
      </c>
      <c r="N1172" s="12" t="n">
        <v>20.4012765786414</v>
      </c>
      <c r="O1172" s="12" t="n">
        <v>20.4770039845277</v>
      </c>
      <c r="P1172" s="12" t="n">
        <v>20.5481374284126</v>
      </c>
      <c r="Q1172" s="12" t="n">
        <v>20.6228229977495</v>
      </c>
      <c r="R1172" s="12" t="n">
        <v>20.6820753431568</v>
      </c>
      <c r="S1172" s="12" t="n">
        <v>20.3917815428778</v>
      </c>
      <c r="T1172" s="12" t="n">
        <v>20.4213463435267</v>
      </c>
      <c r="U1172" s="12" t="n">
        <v>20.115498076327</v>
      </c>
      <c r="V1172" s="12" t="n">
        <v>20.286332264125</v>
      </c>
      <c r="W1172" s="12" t="n">
        <v>20.3602091700094</v>
      </c>
      <c r="X1172" s="12" t="n">
        <v>20.3117808906285</v>
      </c>
      <c r="Y1172" s="12" t="n">
        <v>20.6902749823747</v>
      </c>
      <c r="Z1172" s="12" t="n">
        <v>20.1297605772592</v>
      </c>
      <c r="AA1172" s="12" t="n">
        <v>20.4341837240216</v>
      </c>
      <c r="AB1172" s="12" t="n">
        <v>20.2804510803617</v>
      </c>
      <c r="AC1172" s="12" t="n">
        <v>20.5762907136522</v>
      </c>
      <c r="AD1172" s="12" t="n">
        <v>20.8749728077628</v>
      </c>
      <c r="AE1172" s="12" t="n">
        <v>20.2576605215738</v>
      </c>
      <c r="AF1172" s="12" t="n">
        <v>19.16465496669</v>
      </c>
      <c r="AG1172" s="12" t="n">
        <v>20.7885803890601</v>
      </c>
      <c r="AH1172" s="12" t="n">
        <v>20.0363325793122</v>
      </c>
      <c r="AI1172" s="12" t="n">
        <v>19.7053908912846</v>
      </c>
      <c r="AJ1172" s="12" t="n">
        <v>20.2192719127461</v>
      </c>
      <c r="AK1172" s="12" t="n">
        <v>20.2492958770563</v>
      </c>
      <c r="AL1172" s="12" t="n">
        <v>20.3460398782615</v>
      </c>
      <c r="AM1172" s="12" t="n">
        <v>19.9876171676978</v>
      </c>
      <c r="AN1172" s="12" t="n">
        <v>20.1788174755546</v>
      </c>
      <c r="AO1172" s="12" t="n">
        <v>20.4549160643546</v>
      </c>
      <c r="AP1172" s="12" t="n">
        <v>20.3667792404535</v>
      </c>
      <c r="AQ1172" s="12" t="n">
        <v>19.7001781258541</v>
      </c>
      <c r="AR1172" s="12" t="n">
        <v>20.5933561547267</v>
      </c>
      <c r="AS1172" s="12" t="n">
        <v>20.1903352535382</v>
      </c>
      <c r="AT1172" s="12" t="n">
        <v>20.0519703376415</v>
      </c>
      <c r="AU1172" s="12" t="n">
        <v>20.3462585798683</v>
      </c>
      <c r="AV1172" s="12" t="n">
        <v>20.1898876180516</v>
      </c>
      <c r="AW1172" s="12" t="n">
        <v>20.5519076339145</v>
      </c>
      <c r="AX1172" s="12" t="n">
        <v>-0.110667877912789</v>
      </c>
      <c r="AY1172" s="12" t="n">
        <v>-0.332930944374906</v>
      </c>
      <c r="AZ1172" s="12" t="n">
        <v>0.111595188549328</v>
      </c>
      <c r="BA1172" s="12" t="n">
        <v>20.3159998131388</v>
      </c>
      <c r="BB1172" s="12" t="n">
        <v>-1.00222467377048</v>
      </c>
      <c r="BC1172" s="12" t="n">
        <v>-5.1502809435252</v>
      </c>
      <c r="BD1172" s="12" t="n">
        <v>0.321473574511701</v>
      </c>
      <c r="BE1172" s="12" t="n">
        <v>0.826372714395847</v>
      </c>
      <c r="BF1172" s="12" t="n">
        <v>0</v>
      </c>
      <c r="BG1172" s="12" t="n">
        <v>0</v>
      </c>
      <c r="BH1172" s="12" t="n">
        <v>0.881976094432178</v>
      </c>
      <c r="BI1172" s="12" t="n">
        <v>0</v>
      </c>
      <c r="BJ1172" s="12" t="n">
        <v>-0.106420458378732</v>
      </c>
      <c r="BK1172" s="12" t="n">
        <v>-0.327388120359609</v>
      </c>
      <c r="BL1172" s="12" t="n">
        <v>0.114547203602144</v>
      </c>
      <c r="BM1172" s="12" t="n">
        <v>20.3159998131388</v>
      </c>
      <c r="BN1172" s="12" t="n">
        <v>-0.96940937328917</v>
      </c>
      <c r="BO1172" s="12" t="n">
        <v>-5.52057968056764</v>
      </c>
      <c r="BP1172" s="12" t="n">
        <v>0.337406220315876</v>
      </c>
      <c r="BQ1172" s="12" t="n">
        <v>0.777715188261502</v>
      </c>
      <c r="BR1172" s="12" t="n">
        <v>0</v>
      </c>
      <c r="BS1172" s="12" t="n">
        <v>0</v>
      </c>
      <c r="BT1172" s="12" t="n">
        <v>0.890811541122157</v>
      </c>
      <c r="BU1172" s="12" t="n">
        <v>0</v>
      </c>
    </row>
    <row r="1173">
      <c r="A1173" s="15" t="str">
        <f>HYPERLINK("https://www.uniprot.org/uniprot/Q15056", "Q15056")</f>
      </c>
      <c r="B1173" s="12" t="s">
        <v>3539</v>
      </c>
      <c r="C1173" s="12" t="s">
        <v>3540</v>
      </c>
      <c r="D1173" s="12" t="s">
        <v>3541</v>
      </c>
      <c r="E1173" s="12" t="n">
        <v>21.9249624901968</v>
      </c>
      <c r="F1173" s="12" t="n">
        <v>21.9002112172991</v>
      </c>
      <c r="G1173" s="12" t="n">
        <v>22.3294899768842</v>
      </c>
      <c r="H1173" s="12" t="n">
        <v>21.964678526555</v>
      </c>
      <c r="I1173" s="12" t="n">
        <v>21.7516904005773</v>
      </c>
      <c r="J1173" s="12" t="n">
        <v>21.9988119946899</v>
      </c>
      <c r="K1173" s="12" t="n">
        <v>21.6805867608791</v>
      </c>
      <c r="L1173" s="12" t="n">
        <v>21.5882287869264</v>
      </c>
      <c r="M1173" s="12" t="n">
        <v>21.9559788076436</v>
      </c>
      <c r="N1173" s="12" t="n">
        <v>22.0320638593093</v>
      </c>
      <c r="O1173" s="12" t="n">
        <v>21.5744876566478</v>
      </c>
      <c r="P1173" s="12" t="n">
        <v>21.8163914902504</v>
      </c>
      <c r="Q1173" s="12" t="n">
        <v>22.1272174604689</v>
      </c>
      <c r="R1173" s="12" t="n">
        <v>22.0847996754763</v>
      </c>
      <c r="S1173" s="12" t="n">
        <v>21.7326834811948</v>
      </c>
      <c r="T1173" s="12" t="n">
        <v>21.8481666222674</v>
      </c>
      <c r="U1173" s="12" t="n">
        <v>22.0283617565325</v>
      </c>
      <c r="V1173" s="12" t="n">
        <v>21.8205384512195</v>
      </c>
      <c r="W1173" s="12" t="n">
        <v>21.6592739351377</v>
      </c>
      <c r="X1173" s="12" t="n">
        <v>21.4437680319002</v>
      </c>
      <c r="Y1173" s="12" t="n">
        <v>22.0556113327735</v>
      </c>
      <c r="Z1173" s="12" t="n">
        <v>21.8121984231085</v>
      </c>
      <c r="AA1173" s="12" t="n">
        <v>21.3355753961335</v>
      </c>
      <c r="AB1173" s="12" t="n">
        <v>21.4341976546532</v>
      </c>
      <c r="AC1173" s="12" t="n">
        <v>21.2648282031096</v>
      </c>
      <c r="AD1173" s="12" t="n">
        <v>21.4343385798258</v>
      </c>
      <c r="AE1173" s="12" t="n">
        <v>22.0110911059248</v>
      </c>
      <c r="AF1173" s="12" t="n">
        <v>22.3016788812947</v>
      </c>
      <c r="AG1173" s="12" t="n">
        <v>21.741714280058</v>
      </c>
      <c r="AH1173" s="12" t="n">
        <v>21.2774719365242</v>
      </c>
      <c r="AI1173" s="12" t="n">
        <v>21.8366913581596</v>
      </c>
      <c r="AJ1173" s="12" t="n">
        <v>22.3380835976299</v>
      </c>
      <c r="AK1173" s="12" t="n">
        <v>21.653467407857</v>
      </c>
      <c r="AL1173" s="12" t="n">
        <v>21.2894055429881</v>
      </c>
      <c r="AM1173" s="12" t="n">
        <v>22.7711398366822</v>
      </c>
      <c r="AN1173" s="12" t="n">
        <v>22.0086811048145</v>
      </c>
      <c r="AO1173" s="12" t="n">
        <v>21.4766179087625</v>
      </c>
      <c r="AP1173" s="12" t="n">
        <v>21.6919025420742</v>
      </c>
      <c r="AQ1173" s="12" t="n">
        <v>21.8601157122205</v>
      </c>
      <c r="AR1173" s="12" t="n">
        <v>21.6653372426804</v>
      </c>
      <c r="AS1173" s="12" t="n">
        <v>21.7034925684566</v>
      </c>
      <c r="AT1173" s="12" t="n">
        <v>21.9920995003841</v>
      </c>
      <c r="AU1173" s="12" t="n">
        <v>21.6653376879406</v>
      </c>
      <c r="AV1173" s="12" t="n">
        <v>21.9717555426322</v>
      </c>
      <c r="AW1173" s="12" t="n">
        <v>21.430691591866</v>
      </c>
      <c r="AX1173" s="12" t="n">
        <v>-0.199855079352734</v>
      </c>
      <c r="AY1173" s="12" t="n">
        <v>-0.41605578877137</v>
      </c>
      <c r="AZ1173" s="12" t="n">
        <v>0.0163456300659028</v>
      </c>
      <c r="BA1173" s="12" t="n">
        <v>21.8063536960136</v>
      </c>
      <c r="BB1173" s="12" t="n">
        <v>-1.86066798730781</v>
      </c>
      <c r="BC1173" s="12" t="n">
        <v>-4.12398412407043</v>
      </c>
      <c r="BD1173" s="12" t="n">
        <v>0.0691845024745968</v>
      </c>
      <c r="BE1173" s="12" t="n">
        <v>0.612150491830663</v>
      </c>
      <c r="BF1173" s="12" t="n">
        <v>-1</v>
      </c>
      <c r="BG1173" s="12" t="n">
        <v>0</v>
      </c>
      <c r="BH1173" s="12" t="n">
        <v>0.586367473003079</v>
      </c>
      <c r="BI1173" s="12" t="n">
        <v>0</v>
      </c>
      <c r="BJ1173" s="12" t="n">
        <v>0.125733636979028</v>
      </c>
      <c r="BK1173" s="12" t="n">
        <v>-0.0892070008843728</v>
      </c>
      <c r="BL1173" s="12" t="n">
        <v>0.340674274842429</v>
      </c>
      <c r="BM1173" s="12" t="n">
        <v>21.8063536960136</v>
      </c>
      <c r="BN1173" s="12" t="n">
        <v>1.17745347223607</v>
      </c>
      <c r="BO1173" s="12" t="n">
        <v>-5.31274602841293</v>
      </c>
      <c r="BP1173" s="12" t="n">
        <v>0.245065481231953</v>
      </c>
      <c r="BQ1173" s="12" t="n">
        <v>0.72771949909063</v>
      </c>
      <c r="BR1173" s="12" t="n">
        <v>0</v>
      </c>
      <c r="BS1173" s="12" t="n">
        <v>0</v>
      </c>
      <c r="BT1173" s="12" t="n">
        <v>0.837938649807399</v>
      </c>
      <c r="BU1173" s="12" t="n">
        <v>0</v>
      </c>
    </row>
    <row r="1174">
      <c r="A1174" s="15" t="str">
        <f>HYPERLINK("https://www.uniprot.org/uniprot/Q15075", "Q15075")</f>
      </c>
      <c r="B1174" s="12" t="s">
        <v>3542</v>
      </c>
      <c r="C1174" s="12" t="s">
        <v>3543</v>
      </c>
      <c r="D1174" s="12" t="s">
        <v>3544</v>
      </c>
      <c r="E1174" s="12" t="s">
        <v>5780</v>
      </c>
      <c r="F1174" s="12" t="s">
        <v>5780</v>
      </c>
      <c r="G1174" s="12" t="n">
        <v>16.6090285206862</v>
      </c>
      <c r="H1174" s="12" t="n">
        <v>16.9281182827684</v>
      </c>
      <c r="I1174" s="12" t="n">
        <v>17.2476483515198</v>
      </c>
      <c r="J1174" s="12" t="n">
        <v>17.0751620131959</v>
      </c>
      <c r="K1174" s="12" t="n">
        <v>16.8571441315494</v>
      </c>
      <c r="L1174" s="12" t="n">
        <v>17.152838645436</v>
      </c>
      <c r="M1174" s="12" t="n">
        <v>16.5054675172107</v>
      </c>
      <c r="N1174" s="12" t="s">
        <v>5780</v>
      </c>
      <c r="O1174" s="12" t="n">
        <v>16.8592267527338</v>
      </c>
      <c r="P1174" s="12" t="n">
        <v>18.0308919854604</v>
      </c>
      <c r="Q1174" s="12" t="n">
        <v>17.4466707501567</v>
      </c>
      <c r="R1174" s="12" t="s">
        <v>5780</v>
      </c>
      <c r="S1174" s="12" t="n">
        <v>16.9428583268181</v>
      </c>
      <c r="T1174" s="12" t="n">
        <v>16.8140069378929</v>
      </c>
      <c r="U1174" s="12" t="s">
        <v>5780</v>
      </c>
      <c r="V1174" s="12" t="n">
        <v>17.2209237959205</v>
      </c>
      <c r="W1174" s="12" t="n">
        <v>17.6756188627472</v>
      </c>
      <c r="X1174" s="12" t="n">
        <v>16.7043330842014</v>
      </c>
      <c r="Y1174" s="12" t="n">
        <v>16.60983901773</v>
      </c>
      <c r="Z1174" s="12" t="n">
        <v>16.9801576398651</v>
      </c>
      <c r="AA1174" s="12" t="n">
        <v>17.4426826008359</v>
      </c>
      <c r="AB1174" s="12" t="n">
        <v>16.8336196879945</v>
      </c>
      <c r="AC1174" s="12" t="n">
        <v>16.8576801771274</v>
      </c>
      <c r="AD1174" s="12" t="n">
        <v>15.7072262730776</v>
      </c>
      <c r="AE1174" s="12" t="n">
        <v>18.1166293551586</v>
      </c>
      <c r="AF1174" s="12" t="s">
        <v>5780</v>
      </c>
      <c r="AG1174" s="12" t="n">
        <v>16.3725493310527</v>
      </c>
      <c r="AH1174" s="12" t="n">
        <v>17.259192047663</v>
      </c>
      <c r="AI1174" s="12" t="n">
        <v>17.6147672736127</v>
      </c>
      <c r="AJ1174" s="12" t="n">
        <v>17.0947543830419</v>
      </c>
      <c r="AK1174" s="12" t="n">
        <v>16.5759588657705</v>
      </c>
      <c r="AL1174" s="12" t="n">
        <v>17.8680054497048</v>
      </c>
      <c r="AM1174" s="12" t="n">
        <v>16.4563535580467</v>
      </c>
      <c r="AN1174" s="12" t="n">
        <v>16.6035312779953</v>
      </c>
      <c r="AO1174" s="12" t="s">
        <v>5780</v>
      </c>
      <c r="AP1174" s="12" t="n">
        <v>16.9259384656532</v>
      </c>
      <c r="AQ1174" s="12" t="n">
        <v>16.8114264574956</v>
      </c>
      <c r="AR1174" s="12" t="n">
        <v>16.6692371422359</v>
      </c>
      <c r="AS1174" s="12" t="n">
        <v>16.431723636235</v>
      </c>
      <c r="AT1174" s="12" t="n">
        <v>17.4766504958195</v>
      </c>
      <c r="AU1174" s="12" t="n">
        <v>16.8730076872083</v>
      </c>
      <c r="AV1174" s="12" t="s">
        <v>5780</v>
      </c>
      <c r="AW1174" s="12" t="n">
        <v>16.9528092825368</v>
      </c>
      <c r="AX1174" s="12" t="n">
        <v>-0.0818209066198179</v>
      </c>
      <c r="AY1174" s="12" t="n">
        <v>-0.438349330956123</v>
      </c>
      <c r="AZ1174" s="12" t="n">
        <v>0.274707517716488</v>
      </c>
      <c r="BA1174" s="12" t="n">
        <v>16.9892885963286</v>
      </c>
      <c r="BB1174" s="12" t="n">
        <v>-0.464568572707546</v>
      </c>
      <c r="BC1174" s="12" t="n">
        <v>-5.40122440304461</v>
      </c>
      <c r="BD1174" s="12" t="n">
        <v>0.644888508411816</v>
      </c>
      <c r="BE1174" s="12" t="n">
        <v>0.937693137615552</v>
      </c>
      <c r="BF1174" s="12" t="n">
        <v>0</v>
      </c>
      <c r="BG1174" s="12" t="n">
        <v>0</v>
      </c>
      <c r="BH1174" s="12" t="n">
        <v>0.964743498196718</v>
      </c>
      <c r="BI1174" s="12" t="n">
        <v>0</v>
      </c>
      <c r="BJ1174" s="12" t="n">
        <v>-0.0332930046669659</v>
      </c>
      <c r="BK1174" s="12" t="n">
        <v>-0.373110708414576</v>
      </c>
      <c r="BL1174" s="12" t="n">
        <v>0.306524699080644</v>
      </c>
      <c r="BM1174" s="12" t="n">
        <v>16.9892885963286</v>
      </c>
      <c r="BN1174" s="12" t="n">
        <v>-0.198329213818879</v>
      </c>
      <c r="BO1174" s="12" t="n">
        <v>-5.8820569070637</v>
      </c>
      <c r="BP1174" s="12" t="n">
        <v>0.843843615564179</v>
      </c>
      <c r="BQ1174" s="12" t="n">
        <v>0.959935715069946</v>
      </c>
      <c r="BR1174" s="12" t="n">
        <v>0</v>
      </c>
      <c r="BS1174" s="12" t="n">
        <v>0</v>
      </c>
      <c r="BT1174" s="12" t="n">
        <v>0.994363191049974</v>
      </c>
      <c r="BU1174" s="12" t="n">
        <v>0</v>
      </c>
    </row>
    <row r="1175">
      <c r="A1175" s="15" t="str">
        <f>HYPERLINK("https://www.uniprot.org/uniprot/Q15084", "Q15084")</f>
      </c>
      <c r="B1175" s="12" t="s">
        <v>3545</v>
      </c>
      <c r="C1175" s="12" t="s">
        <v>3546</v>
      </c>
      <c r="D1175" s="12" t="s">
        <v>3547</v>
      </c>
      <c r="E1175" s="12" t="n">
        <v>20.8135722077126</v>
      </c>
      <c r="F1175" s="12" t="n">
        <v>20.9357639124112</v>
      </c>
      <c r="G1175" s="12" t="n">
        <v>21.306217190749</v>
      </c>
      <c r="H1175" s="12" t="n">
        <v>21.4322082655881</v>
      </c>
      <c r="I1175" s="12" t="n">
        <v>21.4782864615483</v>
      </c>
      <c r="J1175" s="12" t="n">
        <v>21.0376605384826</v>
      </c>
      <c r="K1175" s="12" t="n">
        <v>20.6605340464382</v>
      </c>
      <c r="L1175" s="12" t="n">
        <v>21.3918689349876</v>
      </c>
      <c r="M1175" s="12" t="n">
        <v>20.613976235767</v>
      </c>
      <c r="N1175" s="12" t="n">
        <v>21.3024040671468</v>
      </c>
      <c r="O1175" s="12" t="n">
        <v>21.0273851935361</v>
      </c>
      <c r="P1175" s="12" t="n">
        <v>20.3175164818627</v>
      </c>
      <c r="Q1175" s="12" t="n">
        <v>21.451900853585</v>
      </c>
      <c r="R1175" s="12" t="n">
        <v>21.4723334469547</v>
      </c>
      <c r="S1175" s="12" t="n">
        <v>21.4501479137535</v>
      </c>
      <c r="T1175" s="12" t="n">
        <v>21.2167312769385</v>
      </c>
      <c r="U1175" s="12" t="n">
        <v>21.1068376097456</v>
      </c>
      <c r="V1175" s="12" t="n">
        <v>20.7244904989551</v>
      </c>
      <c r="W1175" s="12" t="n">
        <v>20.8486178638642</v>
      </c>
      <c r="X1175" s="12" t="n">
        <v>21.0677437422858</v>
      </c>
      <c r="Y1175" s="12" t="n">
        <v>21.501185897329</v>
      </c>
      <c r="Z1175" s="12" t="n">
        <v>21.3328339186246</v>
      </c>
      <c r="AA1175" s="12" t="n">
        <v>20.55696857029</v>
      </c>
      <c r="AB1175" s="12" t="n">
        <v>21.3248436720972</v>
      </c>
      <c r="AC1175" s="12" t="n">
        <v>21.1765811504847</v>
      </c>
      <c r="AD1175" s="12" t="n">
        <v>21.0831788232619</v>
      </c>
      <c r="AE1175" s="12" t="n">
        <v>22.1328546740062</v>
      </c>
      <c r="AF1175" s="12" t="n">
        <v>19.5815361271559</v>
      </c>
      <c r="AG1175" s="12" t="n">
        <v>21.1751845870398</v>
      </c>
      <c r="AH1175" s="12" t="n">
        <v>20.9427460103496</v>
      </c>
      <c r="AI1175" s="12" t="n">
        <v>21.2518109355017</v>
      </c>
      <c r="AJ1175" s="12" t="n">
        <v>20.5700832085406</v>
      </c>
      <c r="AK1175" s="12" t="n">
        <v>21.059793711711</v>
      </c>
      <c r="AL1175" s="12" t="n">
        <v>21.0299028649366</v>
      </c>
      <c r="AM1175" s="12" t="n">
        <v>21.6133305393619</v>
      </c>
      <c r="AN1175" s="12" t="n">
        <v>21.1613728908158</v>
      </c>
      <c r="AO1175" s="12" t="n">
        <v>20.8540912692808</v>
      </c>
      <c r="AP1175" s="12" t="n">
        <v>21.1587563169337</v>
      </c>
      <c r="AQ1175" s="12" t="n">
        <v>20.8931474531805</v>
      </c>
      <c r="AR1175" s="12" t="n">
        <v>21.1546508995416</v>
      </c>
      <c r="AS1175" s="12" t="n">
        <v>20.9038957730533</v>
      </c>
      <c r="AT1175" s="12" t="n">
        <v>21.2379911719658</v>
      </c>
      <c r="AU1175" s="12" t="n">
        <v>21.1240853816372</v>
      </c>
      <c r="AV1175" s="12" t="n">
        <v>21.2773740155836</v>
      </c>
      <c r="AW1175" s="12" t="n">
        <v>21.3458605668283</v>
      </c>
      <c r="AX1175" s="12" t="n">
        <v>-0.0673760072584422</v>
      </c>
      <c r="AY1175" s="12" t="n">
        <v>-0.356217587365137</v>
      </c>
      <c r="AZ1175" s="12" t="n">
        <v>0.221465572848252</v>
      </c>
      <c r="BA1175" s="12" t="n">
        <v>21.0911168260405</v>
      </c>
      <c r="BB1175" s="12" t="n">
        <v>-0.46952245646404</v>
      </c>
      <c r="BC1175" s="12" t="n">
        <v>-5.49061124696156</v>
      </c>
      <c r="BD1175" s="12" t="n">
        <v>0.640912352896742</v>
      </c>
      <c r="BE1175" s="12" t="n">
        <v>0.937631034793381</v>
      </c>
      <c r="BF1175" s="12" t="n">
        <v>0</v>
      </c>
      <c r="BG1175" s="12" t="n">
        <v>0</v>
      </c>
      <c r="BH1175" s="12" t="n">
        <v>0.970471674306546</v>
      </c>
      <c r="BI1175" s="12" t="n">
        <v>0</v>
      </c>
      <c r="BJ1175" s="12" t="n">
        <v>0.0575875050963006</v>
      </c>
      <c r="BK1175" s="12" t="n">
        <v>-0.229570634377657</v>
      </c>
      <c r="BL1175" s="12" t="n">
        <v>0.344745644570259</v>
      </c>
      <c r="BM1175" s="12" t="n">
        <v>21.0911168260405</v>
      </c>
      <c r="BN1175" s="12" t="n">
        <v>0.403662069852399</v>
      </c>
      <c r="BO1175" s="12" t="n">
        <v>-5.8871154252006</v>
      </c>
      <c r="BP1175" s="12" t="n">
        <v>0.688329985599578</v>
      </c>
      <c r="BQ1175" s="12" t="n">
        <v>0.915228679438145</v>
      </c>
      <c r="BR1175" s="12" t="n">
        <v>0</v>
      </c>
      <c r="BS1175" s="12" t="n">
        <v>0</v>
      </c>
      <c r="BT1175" s="12" t="n">
        <v>0.978721471256876</v>
      </c>
      <c r="BU1175" s="12" t="n">
        <v>0</v>
      </c>
    </row>
    <row r="1176">
      <c r="A1176" s="15" t="str">
        <f>HYPERLINK("https://www.uniprot.org/uniprot/Q15102", "Q15102")</f>
      </c>
      <c r="B1176" s="12" t="s">
        <v>3548</v>
      </c>
      <c r="C1176" s="12" t="s">
        <v>3549</v>
      </c>
      <c r="D1176" s="12" t="s">
        <v>3550</v>
      </c>
      <c r="E1176" s="12" t="n">
        <v>20.0560787876201</v>
      </c>
      <c r="F1176" s="12" t="n">
        <v>19.7187669717028</v>
      </c>
      <c r="G1176" s="12" t="n">
        <v>19.8210757664209</v>
      </c>
      <c r="H1176" s="12" t="n">
        <v>15.9015687186891</v>
      </c>
      <c r="I1176" s="12" t="n">
        <v>19.2257182783124</v>
      </c>
      <c r="J1176" s="12" t="n">
        <v>19.5646362656587</v>
      </c>
      <c r="K1176" s="12" t="n">
        <v>19.4240325640101</v>
      </c>
      <c r="L1176" s="12" t="n">
        <v>19.0105851096915</v>
      </c>
      <c r="M1176" s="12" t="n">
        <v>19.3161157678412</v>
      </c>
      <c r="N1176" s="12" t="n">
        <v>18.8948405059527</v>
      </c>
      <c r="O1176" s="12" t="n">
        <v>18.7555568139259</v>
      </c>
      <c r="P1176" s="12" t="n">
        <v>19.0140902444122</v>
      </c>
      <c r="Q1176" s="12" t="n">
        <v>19.6551288555296</v>
      </c>
      <c r="R1176" s="12" t="n">
        <v>19.7843182432444</v>
      </c>
      <c r="S1176" s="12" t="n">
        <v>15.8229325907625</v>
      </c>
      <c r="T1176" s="12" t="n">
        <v>19.9583390559694</v>
      </c>
      <c r="U1176" s="12" t="s">
        <v>5780</v>
      </c>
      <c r="V1176" s="12" t="n">
        <v>20.0292867467275</v>
      </c>
      <c r="W1176" s="12" t="n">
        <v>19.0006787124133</v>
      </c>
      <c r="X1176" s="12" t="n">
        <v>19.8355297870521</v>
      </c>
      <c r="Y1176" s="12" t="n">
        <v>19.317755432411</v>
      </c>
      <c r="Z1176" s="12" t="n">
        <v>19.3906953427541</v>
      </c>
      <c r="AA1176" s="12" t="n">
        <v>19.2381295790225</v>
      </c>
      <c r="AB1176" s="12" t="n">
        <v>18.6468817103934</v>
      </c>
      <c r="AC1176" s="12" t="n">
        <v>19.1756336769973</v>
      </c>
      <c r="AD1176" s="12" t="n">
        <v>18.68658911672</v>
      </c>
      <c r="AE1176" s="12" t="n">
        <v>18.9880242075107</v>
      </c>
      <c r="AF1176" s="12" t="n">
        <v>18.2670882047457</v>
      </c>
      <c r="AG1176" s="12" t="n">
        <v>19.2104133611114</v>
      </c>
      <c r="AH1176" s="12" t="n">
        <v>19.1109423065143</v>
      </c>
      <c r="AI1176" s="12" t="n">
        <v>19.7471230254004</v>
      </c>
      <c r="AJ1176" s="12" t="n">
        <v>18.9583173101765</v>
      </c>
      <c r="AK1176" s="12" t="n">
        <v>19.73069265385</v>
      </c>
      <c r="AL1176" s="12" t="n">
        <v>19.3539254518285</v>
      </c>
      <c r="AM1176" s="12" t="n">
        <v>18.3783021845134</v>
      </c>
      <c r="AN1176" s="12" t="n">
        <v>19.7873133765327</v>
      </c>
      <c r="AO1176" s="12" t="s">
        <v>5780</v>
      </c>
      <c r="AP1176" s="12" t="n">
        <v>19.705706104133</v>
      </c>
      <c r="AQ1176" s="12" t="n">
        <v>19.2112809743739</v>
      </c>
      <c r="AR1176" s="12" t="n">
        <v>19.0023776731716</v>
      </c>
      <c r="AS1176" s="12" t="n">
        <v>19.646692072434</v>
      </c>
      <c r="AT1176" s="12" t="n">
        <v>20.0478836709871</v>
      </c>
      <c r="AU1176" s="12" t="n">
        <v>20.1024051358928</v>
      </c>
      <c r="AV1176" s="12" t="n">
        <v>19.5208758083012</v>
      </c>
      <c r="AW1176" s="12" t="n">
        <v>19.9155478052314</v>
      </c>
      <c r="AX1176" s="12" t="n">
        <v>0.279911238573018</v>
      </c>
      <c r="AY1176" s="12" t="n">
        <v>-0.302353121977169</v>
      </c>
      <c r="AZ1176" s="12" t="n">
        <v>0.862175599123205</v>
      </c>
      <c r="BA1176" s="12" t="n">
        <v>19.207671534208</v>
      </c>
      <c r="BB1176" s="12" t="n">
        <v>0.968819721302717</v>
      </c>
      <c r="BC1176" s="12" t="n">
        <v>-5.16575433380944</v>
      </c>
      <c r="BD1176" s="12" t="n">
        <v>0.337925813813739</v>
      </c>
      <c r="BE1176" s="12" t="n">
        <v>0.826506778828922</v>
      </c>
      <c r="BF1176" s="12" t="n">
        <v>0</v>
      </c>
      <c r="BG1176" s="12" t="n">
        <v>0</v>
      </c>
      <c r="BH1176" s="12" t="n">
        <v>0.738094222106058</v>
      </c>
      <c r="BI1176" s="12" t="n">
        <v>0</v>
      </c>
      <c r="BJ1176" s="12" t="n">
        <v>0.303564157332222</v>
      </c>
      <c r="BK1176" s="12" t="n">
        <v>-0.284602451707867</v>
      </c>
      <c r="BL1176" s="12" t="n">
        <v>0.89173076637231</v>
      </c>
      <c r="BM1176" s="12" t="n">
        <v>19.207671534208</v>
      </c>
      <c r="BN1176" s="12" t="n">
        <v>1.0401428060493</v>
      </c>
      <c r="BO1176" s="12" t="n">
        <v>-5.42552795726596</v>
      </c>
      <c r="BP1176" s="12" t="n">
        <v>0.303950334348236</v>
      </c>
      <c r="BQ1176" s="12" t="n">
        <v>0.754001885643784</v>
      </c>
      <c r="BR1176" s="12" t="n">
        <v>0</v>
      </c>
      <c r="BS1176" s="12" t="n">
        <v>0</v>
      </c>
      <c r="BT1176" s="12" t="n">
        <v>0.696622367386121</v>
      </c>
      <c r="BU1176" s="12" t="n">
        <v>0</v>
      </c>
    </row>
    <row r="1177">
      <c r="A1177" s="15" t="str">
        <f>HYPERLINK("https://www.uniprot.org/uniprot/Q15119", "Q15119")</f>
      </c>
      <c r="B1177" s="12" t="s">
        <v>3551</v>
      </c>
      <c r="C1177" s="12" t="s">
        <v>3552</v>
      </c>
      <c r="D1177" s="12" t="s">
        <v>3553</v>
      </c>
      <c r="E1177" s="12" t="s">
        <v>5780</v>
      </c>
      <c r="F1177" s="12" t="n">
        <v>18.6715626897906</v>
      </c>
      <c r="G1177" s="12" t="n">
        <v>19.5201826347605</v>
      </c>
      <c r="H1177" s="12" t="s">
        <v>5780</v>
      </c>
      <c r="I1177" s="12" t="n">
        <v>20.7909488542246</v>
      </c>
      <c r="J1177" s="12" t="n">
        <v>18.786465066099</v>
      </c>
      <c r="K1177" s="12" t="n">
        <v>19.1672246748716</v>
      </c>
      <c r="L1177" s="12" t="n">
        <v>19.3184534670461</v>
      </c>
      <c r="M1177" s="12" t="n">
        <v>19.1260184237852</v>
      </c>
      <c r="N1177" s="12" t="n">
        <v>19.6845592838058</v>
      </c>
      <c r="O1177" s="12" t="n">
        <v>20.3913226248616</v>
      </c>
      <c r="P1177" s="12" t="n">
        <v>19.2923995009143</v>
      </c>
      <c r="Q1177" s="12" t="s">
        <v>5780</v>
      </c>
      <c r="R1177" s="12" t="n">
        <v>19.4477866289473</v>
      </c>
      <c r="S1177" s="12" t="n">
        <v>19.6529261835658</v>
      </c>
      <c r="T1177" s="12" t="n">
        <v>20.1167350848588</v>
      </c>
      <c r="U1177" s="12" t="n">
        <v>19.7327279201723</v>
      </c>
      <c r="V1177" s="12" t="n">
        <v>19.9109396109499</v>
      </c>
      <c r="W1177" s="12" t="n">
        <v>19.5378915258832</v>
      </c>
      <c r="X1177" s="12" t="n">
        <v>18.9133401869133</v>
      </c>
      <c r="Y1177" s="12" t="n">
        <v>19.7924826287372</v>
      </c>
      <c r="Z1177" s="12" t="n">
        <v>20.1816480079569</v>
      </c>
      <c r="AA1177" s="12" t="n">
        <v>19.4190212400678</v>
      </c>
      <c r="AB1177" s="12" t="n">
        <v>20.0989562613121</v>
      </c>
      <c r="AC1177" s="12" t="n">
        <v>19.8005273995207</v>
      </c>
      <c r="AD1177" s="12" t="n">
        <v>19.6081475073914</v>
      </c>
      <c r="AE1177" s="12" t="n">
        <v>18.9777975093034</v>
      </c>
      <c r="AF1177" s="12" t="s">
        <v>5780</v>
      </c>
      <c r="AG1177" s="12" t="n">
        <v>20.1736210120027</v>
      </c>
      <c r="AH1177" s="12" t="n">
        <v>20.340491176202</v>
      </c>
      <c r="AI1177" s="12" t="n">
        <v>19.9377665963169</v>
      </c>
      <c r="AJ1177" s="12" t="s">
        <v>5780</v>
      </c>
      <c r="AK1177" s="12" t="n">
        <v>19.9292382854082</v>
      </c>
      <c r="AL1177" s="12" t="n">
        <v>17.9154161220509</v>
      </c>
      <c r="AM1177" s="12" t="s">
        <v>5780</v>
      </c>
      <c r="AN1177" s="12" t="n">
        <v>19.013696640044</v>
      </c>
      <c r="AO1177" s="12" t="n">
        <v>18.8893159170113</v>
      </c>
      <c r="AP1177" s="12" t="n">
        <v>19.7472496082095</v>
      </c>
      <c r="AQ1177" s="12" t="n">
        <v>19.553650399764</v>
      </c>
      <c r="AR1177" s="12" t="n">
        <v>19.6465705796671</v>
      </c>
      <c r="AS1177" s="12" t="n">
        <v>19.8130173594839</v>
      </c>
      <c r="AT1177" s="12" t="n">
        <v>19.1642007857476</v>
      </c>
      <c r="AU1177" s="12" t="n">
        <v>20.0348109758026</v>
      </c>
      <c r="AV1177" s="12" t="n">
        <v>19.6149543673133</v>
      </c>
      <c r="AW1177" s="12" t="n">
        <v>19.2931087830539</v>
      </c>
      <c r="AX1177" s="12" t="n">
        <v>0.276981510279022</v>
      </c>
      <c r="AY1177" s="12" t="n">
        <v>-0.114570861506523</v>
      </c>
      <c r="AZ1177" s="12" t="n">
        <v>0.668533882064567</v>
      </c>
      <c r="BA1177" s="12" t="n">
        <v>19.5642865006107</v>
      </c>
      <c r="BB1177" s="12" t="n">
        <v>1.42964949883638</v>
      </c>
      <c r="BC1177" s="12" t="n">
        <v>-4.6667210060067</v>
      </c>
      <c r="BD1177" s="12" t="n">
        <v>0.160574213069045</v>
      </c>
      <c r="BE1177" s="12" t="n">
        <v>0.720861261794311</v>
      </c>
      <c r="BF1177" s="12" t="n">
        <v>0</v>
      </c>
      <c r="BG1177" s="12" t="n">
        <v>0</v>
      </c>
      <c r="BH1177" s="12" t="n">
        <v>0.602541388733101</v>
      </c>
      <c r="BI1177" s="12" t="n">
        <v>0</v>
      </c>
      <c r="BJ1177" s="12" t="n">
        <v>-0.343595698416063</v>
      </c>
      <c r="BK1177" s="12" t="n">
        <v>-0.724889260699844</v>
      </c>
      <c r="BL1177" s="12" t="n">
        <v>0.037697863867717</v>
      </c>
      <c r="BM1177" s="12" t="n">
        <v>19.5642865006107</v>
      </c>
      <c r="BN1177" s="12" t="n">
        <v>-1.82119689727968</v>
      </c>
      <c r="BO1177" s="12" t="n">
        <v>-4.40467399280142</v>
      </c>
      <c r="BP1177" s="12" t="n">
        <v>0.0760547481124847</v>
      </c>
      <c r="BQ1177" s="12" t="n">
        <v>0.506860570999739</v>
      </c>
      <c r="BR1177" s="12" t="n">
        <v>-1</v>
      </c>
      <c r="BS1177" s="12" t="n">
        <v>0</v>
      </c>
      <c r="BT1177" s="12" t="n">
        <v>0.412629069674268</v>
      </c>
      <c r="BU1177" s="12" t="n">
        <v>0</v>
      </c>
    </row>
    <row r="1178">
      <c r="A1178" s="15" t="str">
        <f>HYPERLINK("https://www.uniprot.org/uniprot/Q15121", "Q15121")</f>
      </c>
      <c r="B1178" s="12" t="s">
        <v>3554</v>
      </c>
      <c r="C1178" s="12" t="s">
        <v>3555</v>
      </c>
      <c r="D1178" s="12" t="s">
        <v>3556</v>
      </c>
      <c r="E1178" s="12" t="n">
        <v>21.513178679282</v>
      </c>
      <c r="F1178" s="12" t="s">
        <v>5780</v>
      </c>
      <c r="G1178" s="12" t="s">
        <v>5780</v>
      </c>
      <c r="H1178" s="12" t="n">
        <v>21.3155094413777</v>
      </c>
      <c r="I1178" s="12" t="n">
        <v>19.7295642260282</v>
      </c>
      <c r="J1178" s="12" t="n">
        <v>18.3855360459282</v>
      </c>
      <c r="K1178" s="12" t="n">
        <v>20.5975662661893</v>
      </c>
      <c r="L1178" s="12" t="n">
        <v>18.4819709413916</v>
      </c>
      <c r="M1178" s="12" t="s">
        <v>5780</v>
      </c>
      <c r="N1178" s="12" t="n">
        <v>19.5851165910484</v>
      </c>
      <c r="O1178" s="12" t="s">
        <v>5780</v>
      </c>
      <c r="P1178" s="12" t="s">
        <v>5780</v>
      </c>
      <c r="Q1178" s="12" t="n">
        <v>19.7817192525219</v>
      </c>
      <c r="R1178" s="12" t="s">
        <v>5780</v>
      </c>
      <c r="S1178" s="12" t="n">
        <v>20.4049915664249</v>
      </c>
      <c r="T1178" s="12" t="n">
        <v>19.0600687148664</v>
      </c>
      <c r="U1178" s="12" t="s">
        <v>5780</v>
      </c>
      <c r="V1178" s="12" t="n">
        <v>18.7084891506466</v>
      </c>
      <c r="W1178" s="12" t="n">
        <v>17.0468837858558</v>
      </c>
      <c r="X1178" s="12" t="s">
        <v>5780</v>
      </c>
      <c r="Y1178" s="12" t="n">
        <v>19.5235775729896</v>
      </c>
      <c r="Z1178" s="12" t="n">
        <v>18.9810189073644</v>
      </c>
      <c r="AA1178" s="12" t="s">
        <v>5780</v>
      </c>
      <c r="AB1178" s="12" t="s">
        <v>5780</v>
      </c>
      <c r="AC1178" s="12" t="n">
        <v>19.9241083745886</v>
      </c>
      <c r="AD1178" s="12" t="n">
        <v>17.6725765431605</v>
      </c>
      <c r="AE1178" s="12" t="n">
        <v>21.3905033805343</v>
      </c>
      <c r="AF1178" s="12" t="s">
        <v>5780</v>
      </c>
      <c r="AG1178" s="12" t="n">
        <v>17.9934256683457</v>
      </c>
      <c r="AH1178" s="12" t="n">
        <v>18.5163679942162</v>
      </c>
      <c r="AI1178" s="12" t="n">
        <v>19.2062815454534</v>
      </c>
      <c r="AJ1178" s="12" t="n">
        <v>18.6938545739554</v>
      </c>
      <c r="AK1178" s="12" t="n">
        <v>20.7268890970288</v>
      </c>
      <c r="AL1178" s="12" t="n">
        <v>18.6789904879494</v>
      </c>
      <c r="AM1178" s="12" t="n">
        <v>22.1970607368158</v>
      </c>
      <c r="AN1178" s="12" t="n">
        <v>18.8050272609252</v>
      </c>
      <c r="AO1178" s="12" t="n">
        <v>19.6304205390895</v>
      </c>
      <c r="AP1178" s="12" t="s">
        <v>5780</v>
      </c>
      <c r="AQ1178" s="12" t="s">
        <v>5780</v>
      </c>
      <c r="AR1178" s="12" t="s">
        <v>5780</v>
      </c>
      <c r="AS1178" s="12" t="s">
        <v>5780</v>
      </c>
      <c r="AT1178" s="12" t="n">
        <v>18.2913950805337</v>
      </c>
      <c r="AU1178" s="12" t="n">
        <v>17.5882241397398</v>
      </c>
      <c r="AV1178" s="12" t="n">
        <v>19.5126389279492</v>
      </c>
      <c r="AW1178" s="12" t="s">
        <v>5780</v>
      </c>
      <c r="AX1178" s="12" t="n">
        <v>-1.11966321809117</v>
      </c>
      <c r="AY1178" s="12" t="n">
        <v>-2.13797798895797</v>
      </c>
      <c r="AZ1178" s="12" t="n">
        <v>-0.101348447224375</v>
      </c>
      <c r="BA1178" s="12" t="n">
        <v>19.3773432928345</v>
      </c>
      <c r="BB1178" s="12" t="n">
        <v>-2.24540240934276</v>
      </c>
      <c r="BC1178" s="12" t="n">
        <v>-3.50425561836545</v>
      </c>
      <c r="BD1178" s="12" t="n">
        <v>0.0322546970798388</v>
      </c>
      <c r="BE1178" s="12" t="n">
        <v>0.492623799681105</v>
      </c>
      <c r="BF1178" s="12" t="n">
        <v>-1</v>
      </c>
      <c r="BG1178" s="12" t="n">
        <v>0</v>
      </c>
      <c r="BH1178" s="12" t="n">
        <v>0.0213858443972628</v>
      </c>
      <c r="BI1178" s="12" t="n">
        <v>-1</v>
      </c>
      <c r="BJ1178" s="12" t="n">
        <v>0.440689197497129</v>
      </c>
      <c r="BK1178" s="12" t="n">
        <v>-0.545120062177059</v>
      </c>
      <c r="BL1178" s="12" t="n">
        <v>1.42649845717132</v>
      </c>
      <c r="BM1178" s="12" t="n">
        <v>19.3773432928345</v>
      </c>
      <c r="BN1178" s="12" t="n">
        <v>0.912910764192272</v>
      </c>
      <c r="BO1178" s="12" t="n">
        <v>-5.39863470533376</v>
      </c>
      <c r="BP1178" s="12" t="n">
        <v>0.36855820125721</v>
      </c>
      <c r="BQ1178" s="12" t="n">
        <v>0.791831108546088</v>
      </c>
      <c r="BR1178" s="12" t="n">
        <v>0</v>
      </c>
      <c r="BS1178" s="12" t="n">
        <v>0</v>
      </c>
      <c r="BT1178" s="12" t="n">
        <v>0.644115740249473</v>
      </c>
      <c r="BU1178" s="12" t="n">
        <v>0</v>
      </c>
    </row>
    <row r="1179">
      <c r="A1179" s="15" t="str">
        <f>HYPERLINK("https://www.uniprot.org/uniprot/Q15124", "Q15124")</f>
      </c>
      <c r="B1179" s="12" t="s">
        <v>3557</v>
      </c>
      <c r="C1179" s="12" t="s">
        <v>3558</v>
      </c>
      <c r="D1179" s="12" t="s">
        <v>3559</v>
      </c>
      <c r="E1179" s="12" t="n">
        <v>22.1397254059253</v>
      </c>
      <c r="F1179" s="12" t="n">
        <v>21.2825870733173</v>
      </c>
      <c r="G1179" s="12" t="n">
        <v>20.1810291768483</v>
      </c>
      <c r="H1179" s="12" t="n">
        <v>19.8283127345829</v>
      </c>
      <c r="I1179" s="12" t="n">
        <v>21.3598517178091</v>
      </c>
      <c r="J1179" s="12" t="n">
        <v>20.3143476553371</v>
      </c>
      <c r="K1179" s="12" t="n">
        <v>21.5804263956165</v>
      </c>
      <c r="L1179" s="12" t="n">
        <v>21.711410288429</v>
      </c>
      <c r="M1179" s="12" t="n">
        <v>21.699015893059</v>
      </c>
      <c r="N1179" s="12" t="n">
        <v>20.4715480641421</v>
      </c>
      <c r="O1179" s="12" t="n">
        <v>20.7707303796284</v>
      </c>
      <c r="P1179" s="12" t="n">
        <v>20.834708782085</v>
      </c>
      <c r="Q1179" s="12" t="n">
        <v>20.8498196002251</v>
      </c>
      <c r="R1179" s="12" t="n">
        <v>21.4454198827727</v>
      </c>
      <c r="S1179" s="12" t="n">
        <v>20.8944312213606</v>
      </c>
      <c r="T1179" s="12" t="n">
        <v>22.140745683755</v>
      </c>
      <c r="U1179" s="12" t="n">
        <v>20.7044622681949</v>
      </c>
      <c r="V1179" s="12" t="n">
        <v>20.3935871746197</v>
      </c>
      <c r="W1179" s="12" t="n">
        <v>21.4370646500671</v>
      </c>
      <c r="X1179" s="12" t="n">
        <v>20.5941202837851</v>
      </c>
      <c r="Y1179" s="12" t="n">
        <v>20.5485677027449</v>
      </c>
      <c r="Z1179" s="12" t="n">
        <v>21.9248085868143</v>
      </c>
      <c r="AA1179" s="12" t="n">
        <v>22.3486166440449</v>
      </c>
      <c r="AB1179" s="12" t="n">
        <v>20.9516841486416</v>
      </c>
      <c r="AC1179" s="12" t="n">
        <v>20.7567732985822</v>
      </c>
      <c r="AD1179" s="12" t="n">
        <v>21.123388673004</v>
      </c>
      <c r="AE1179" s="12" t="n">
        <v>20.5827169345974</v>
      </c>
      <c r="AF1179" s="12" t="n">
        <v>21.3138726682876</v>
      </c>
      <c r="AG1179" s="12" t="n">
        <v>21.511730381238</v>
      </c>
      <c r="AH1179" s="12" t="n">
        <v>21.0733723759282</v>
      </c>
      <c r="AI1179" s="12" t="n">
        <v>22.0430515818776</v>
      </c>
      <c r="AJ1179" s="12" t="n">
        <v>21.8982698222296</v>
      </c>
      <c r="AK1179" s="12" t="n">
        <v>20.8387118478383</v>
      </c>
      <c r="AL1179" s="12" t="n">
        <v>20.8890927878763</v>
      </c>
      <c r="AM1179" s="12" t="n">
        <v>21.3873851161316</v>
      </c>
      <c r="AN1179" s="12" t="n">
        <v>21.4195359045574</v>
      </c>
      <c r="AO1179" s="12" t="n">
        <v>20.2238250396591</v>
      </c>
      <c r="AP1179" s="12" t="n">
        <v>20.9859360393571</v>
      </c>
      <c r="AQ1179" s="12" t="n">
        <v>20.7960044077089</v>
      </c>
      <c r="AR1179" s="12" t="n">
        <v>20.7522689182726</v>
      </c>
      <c r="AS1179" s="12" t="n">
        <v>21.3402825752326</v>
      </c>
      <c r="AT1179" s="12" t="n">
        <v>20.3480090683133</v>
      </c>
      <c r="AU1179" s="12" t="n">
        <v>21.1757140226761</v>
      </c>
      <c r="AV1179" s="12" t="n">
        <v>21.0806374562772</v>
      </c>
      <c r="AW1179" s="12" t="n">
        <v>20.077688633644</v>
      </c>
      <c r="AX1179" s="12" t="n">
        <v>0.143582137989245</v>
      </c>
      <c r="AY1179" s="12" t="n">
        <v>-0.246112713005711</v>
      </c>
      <c r="AZ1179" s="12" t="n">
        <v>0.533276988984201</v>
      </c>
      <c r="BA1179" s="12" t="n">
        <v>21.0672286437132</v>
      </c>
      <c r="BB1179" s="12" t="n">
        <v>0.741628751566361</v>
      </c>
      <c r="BC1179" s="12" t="n">
        <v>-5.3467563712825</v>
      </c>
      <c r="BD1179" s="12" t="n">
        <v>0.462078750077675</v>
      </c>
      <c r="BE1179" s="12" t="n">
        <v>0.894151228917902</v>
      </c>
      <c r="BF1179" s="12" t="n">
        <v>0</v>
      </c>
      <c r="BG1179" s="12" t="n">
        <v>0</v>
      </c>
      <c r="BH1179" s="12" t="n">
        <v>0.895074544113906</v>
      </c>
      <c r="BI1179" s="12" t="n">
        <v>0</v>
      </c>
      <c r="BJ1179" s="12" t="n">
        <v>-0.14327321684355</v>
      </c>
      <c r="BK1179" s="12" t="n">
        <v>-0.530696829236741</v>
      </c>
      <c r="BL1179" s="12" t="n">
        <v>0.244150395549641</v>
      </c>
      <c r="BM1179" s="12" t="n">
        <v>21.0672286437132</v>
      </c>
      <c r="BN1179" s="12" t="n">
        <v>-0.744371498132574</v>
      </c>
      <c r="BO1179" s="12" t="n">
        <v>-5.70174090907291</v>
      </c>
      <c r="BP1179" s="12" t="n">
        <v>0.460434315833693</v>
      </c>
      <c r="BQ1179" s="12" t="n">
        <v>0.831474716578483</v>
      </c>
      <c r="BR1179" s="12" t="n">
        <v>0</v>
      </c>
      <c r="BS1179" s="12" t="n">
        <v>0</v>
      </c>
      <c r="BT1179" s="12" t="n">
        <v>0.894830854523614</v>
      </c>
      <c r="BU1179" s="12" t="n">
        <v>0</v>
      </c>
    </row>
    <row r="1180">
      <c r="A1180" s="15" t="str">
        <f>HYPERLINK("https://www.uniprot.org/uniprot/Q15149", "Q15149")</f>
      </c>
      <c r="B1180" s="12" t="s">
        <v>3560</v>
      </c>
      <c r="C1180" s="12" t="s">
        <v>3561</v>
      </c>
      <c r="D1180" s="12" t="s">
        <v>3562</v>
      </c>
      <c r="E1180" s="12" t="n">
        <v>22.9358767986587</v>
      </c>
      <c r="F1180" s="12" t="n">
        <v>22.3115796023429</v>
      </c>
      <c r="G1180" s="12" t="n">
        <v>21.1634247612236</v>
      </c>
      <c r="H1180" s="12" t="n">
        <v>21.691693077851</v>
      </c>
      <c r="I1180" s="12" t="n">
        <v>21.4902574916298</v>
      </c>
      <c r="J1180" s="12" t="n">
        <v>21.1272349397041</v>
      </c>
      <c r="K1180" s="12" t="n">
        <v>22.8143558177809</v>
      </c>
      <c r="L1180" s="12" t="n">
        <v>21.7662933487003</v>
      </c>
      <c r="M1180" s="12" t="n">
        <v>21.3933657916734</v>
      </c>
      <c r="N1180" s="12" t="n">
        <v>21.6477772789649</v>
      </c>
      <c r="O1180" s="12" t="n">
        <v>22.5905554024495</v>
      </c>
      <c r="P1180" s="12" t="n">
        <v>21.3774727297318</v>
      </c>
      <c r="Q1180" s="12" t="n">
        <v>21.2441125159288</v>
      </c>
      <c r="R1180" s="12" t="n">
        <v>21.8961561931207</v>
      </c>
      <c r="S1180" s="12" t="n">
        <v>20.5461286527895</v>
      </c>
      <c r="T1180" s="12" t="n">
        <v>21.5147930826337</v>
      </c>
      <c r="U1180" s="12" t="n">
        <v>22.055087529537</v>
      </c>
      <c r="V1180" s="12" t="n">
        <v>21.3186556821275</v>
      </c>
      <c r="W1180" s="12" t="n">
        <v>21.7220631802195</v>
      </c>
      <c r="X1180" s="12" t="n">
        <v>21.3562678363119</v>
      </c>
      <c r="Y1180" s="12" t="n">
        <v>22.06193805789</v>
      </c>
      <c r="Z1180" s="12" t="n">
        <v>20.7613274098317</v>
      </c>
      <c r="AA1180" s="12" t="n">
        <v>23.273883138256</v>
      </c>
      <c r="AB1180" s="12" t="n">
        <v>21.2333160700729</v>
      </c>
      <c r="AC1180" s="12" t="n">
        <v>21.5443981169636</v>
      </c>
      <c r="AD1180" s="12" t="n">
        <v>22.0882997689179</v>
      </c>
      <c r="AE1180" s="12" t="n">
        <v>21.3656873706737</v>
      </c>
      <c r="AF1180" s="12" t="n">
        <v>21.0855452661547</v>
      </c>
      <c r="AG1180" s="12" t="n">
        <v>21.6734793043478</v>
      </c>
      <c r="AH1180" s="12" t="n">
        <v>20.9559527598725</v>
      </c>
      <c r="AI1180" s="12" t="n">
        <v>21.976946653238</v>
      </c>
      <c r="AJ1180" s="12" t="n">
        <v>22.1825768552533</v>
      </c>
      <c r="AK1180" s="12" t="n">
        <v>21.6904263931056</v>
      </c>
      <c r="AL1180" s="12" t="n">
        <v>22.1663640762975</v>
      </c>
      <c r="AM1180" s="12" t="n">
        <v>21.6349303796308</v>
      </c>
      <c r="AN1180" s="12" t="n">
        <v>21.8402910510155</v>
      </c>
      <c r="AO1180" s="12" t="n">
        <v>21.1021175670414</v>
      </c>
      <c r="AP1180" s="12" t="n">
        <v>21.6269850727399</v>
      </c>
      <c r="AQ1180" s="12" t="n">
        <v>21.0674233137432</v>
      </c>
      <c r="AR1180" s="12" t="n">
        <v>22.4316341647205</v>
      </c>
      <c r="AS1180" s="12" t="n">
        <v>22.3514067022315</v>
      </c>
      <c r="AT1180" s="12" t="n">
        <v>21.7322743958703</v>
      </c>
      <c r="AU1180" s="12" t="n">
        <v>21.2172736871986</v>
      </c>
      <c r="AV1180" s="12" t="n">
        <v>21.987562539543</v>
      </c>
      <c r="AW1180" s="12" t="n">
        <v>20.8069587743174</v>
      </c>
      <c r="AX1180" s="12" t="n">
        <v>-0.102909559008431</v>
      </c>
      <c r="AY1180" s="12" t="n">
        <v>-0.475072411308027</v>
      </c>
      <c r="AZ1180" s="12" t="n">
        <v>0.269253293291165</v>
      </c>
      <c r="BA1180" s="12" t="n">
        <v>21.6849366800513</v>
      </c>
      <c r="BB1180" s="12" t="n">
        <v>-0.556587572984704</v>
      </c>
      <c r="BC1180" s="12" t="n">
        <v>-5.45149975580096</v>
      </c>
      <c r="BD1180" s="12" t="n">
        <v>0.580504708837414</v>
      </c>
      <c r="BE1180" s="12" t="n">
        <v>0.911046855724377</v>
      </c>
      <c r="BF1180" s="12" t="n">
        <v>0</v>
      </c>
      <c r="BG1180" s="12" t="n">
        <v>0</v>
      </c>
      <c r="BH1180" s="12" t="n">
        <v>0.945569278534476</v>
      </c>
      <c r="BI1180" s="12" t="n">
        <v>0</v>
      </c>
      <c r="BJ1180" s="12" t="n">
        <v>0.12029847014243</v>
      </c>
      <c r="BK1180" s="12" t="n">
        <v>-0.249695324408193</v>
      </c>
      <c r="BL1180" s="12" t="n">
        <v>0.490292264693052</v>
      </c>
      <c r="BM1180" s="12" t="n">
        <v>21.6849366800513</v>
      </c>
      <c r="BN1180" s="12" t="n">
        <v>0.654450003057224</v>
      </c>
      <c r="BO1180" s="12" t="n">
        <v>-5.76117200316784</v>
      </c>
      <c r="BP1180" s="12" t="n">
        <v>0.516078039252229</v>
      </c>
      <c r="BQ1180" s="12" t="n">
        <v>0.834663611429138</v>
      </c>
      <c r="BR1180" s="12" t="n">
        <v>0</v>
      </c>
      <c r="BS1180" s="12" t="n">
        <v>0</v>
      </c>
      <c r="BT1180" s="12" t="n">
        <v>0.923506804211119</v>
      </c>
      <c r="BU1180" s="12" t="n">
        <v>0</v>
      </c>
    </row>
    <row r="1181">
      <c r="A1181" s="15" t="str">
        <f>HYPERLINK("https://www.uniprot.org/uniprot/Q15172", "Q15172")</f>
      </c>
      <c r="B1181" s="12" t="s">
        <v>3563</v>
      </c>
      <c r="C1181" s="12" t="s">
        <v>3564</v>
      </c>
      <c r="D1181" s="12" t="s">
        <v>3565</v>
      </c>
      <c r="E1181" s="12" t="s">
        <v>5780</v>
      </c>
      <c r="F1181" s="12" t="n">
        <v>18.7042258416599</v>
      </c>
      <c r="G1181" s="12" t="n">
        <v>18.8400970210746</v>
      </c>
      <c r="H1181" s="12" t="n">
        <v>16.5482457617974</v>
      </c>
      <c r="I1181" s="12" t="n">
        <v>19.3592082826078</v>
      </c>
      <c r="J1181" s="12" t="n">
        <v>19.9154862005086</v>
      </c>
      <c r="K1181" s="12" t="n">
        <v>18.4659486726359</v>
      </c>
      <c r="L1181" s="12" t="n">
        <v>18.8026096345579</v>
      </c>
      <c r="M1181" s="12" t="n">
        <v>18.7925851034182</v>
      </c>
      <c r="N1181" s="12" t="n">
        <v>18.1661945191227</v>
      </c>
      <c r="O1181" s="12" t="n">
        <v>18.4861733064498</v>
      </c>
      <c r="P1181" s="12" t="n">
        <v>19.3420678251579</v>
      </c>
      <c r="Q1181" s="12" t="n">
        <v>17.1734366383177</v>
      </c>
      <c r="R1181" s="12" t="n">
        <v>18.9862859546115</v>
      </c>
      <c r="S1181" s="12" t="n">
        <v>18.4088933772637</v>
      </c>
      <c r="T1181" s="12" t="n">
        <v>18.6795722730951</v>
      </c>
      <c r="U1181" s="12" t="s">
        <v>5780</v>
      </c>
      <c r="V1181" s="12" t="n">
        <v>18.9054252083103</v>
      </c>
      <c r="W1181" s="12" t="n">
        <v>19.0334301684338</v>
      </c>
      <c r="X1181" s="12" t="n">
        <v>18.4348617903823</v>
      </c>
      <c r="Y1181" s="12" t="n">
        <v>18.8511973061387</v>
      </c>
      <c r="Z1181" s="12" t="n">
        <v>19.406136076018</v>
      </c>
      <c r="AA1181" s="12" t="n">
        <v>18.8881459764013</v>
      </c>
      <c r="AB1181" s="12" t="n">
        <v>18.8222067514334</v>
      </c>
      <c r="AC1181" s="12" t="n">
        <v>18.5635025688021</v>
      </c>
      <c r="AD1181" s="12" t="n">
        <v>18.8070278878059</v>
      </c>
      <c r="AE1181" s="12" t="n">
        <v>18.7830367175761</v>
      </c>
      <c r="AF1181" s="12" t="s">
        <v>5780</v>
      </c>
      <c r="AG1181" s="12" t="n">
        <v>18.6851920859776</v>
      </c>
      <c r="AH1181" s="12" t="n">
        <v>19.0628912640972</v>
      </c>
      <c r="AI1181" s="12" t="n">
        <v>19.0285885601308</v>
      </c>
      <c r="AJ1181" s="12" t="n">
        <v>19.6679185578965</v>
      </c>
      <c r="AK1181" s="12" t="n">
        <v>18.9755519340445</v>
      </c>
      <c r="AL1181" s="12" t="n">
        <v>18.9028635688281</v>
      </c>
      <c r="AM1181" s="12" t="n">
        <v>16.3241303456188</v>
      </c>
      <c r="AN1181" s="12" t="n">
        <v>18.8499969469157</v>
      </c>
      <c r="AO1181" s="12" t="n">
        <v>17.6995131983663</v>
      </c>
      <c r="AP1181" s="12" t="n">
        <v>18.9750525108039</v>
      </c>
      <c r="AQ1181" s="12" t="n">
        <v>17.9379997307321</v>
      </c>
      <c r="AR1181" s="12" t="n">
        <v>18.6680693119705</v>
      </c>
      <c r="AS1181" s="12" t="n">
        <v>18.2204594264079</v>
      </c>
      <c r="AT1181" s="12" t="n">
        <v>19.1751300309191</v>
      </c>
      <c r="AU1181" s="12" t="n">
        <v>19.0319313758391</v>
      </c>
      <c r="AV1181" s="12" t="n">
        <v>17.6806213656726</v>
      </c>
      <c r="AW1181" s="12" t="n">
        <v>19.0046264913777</v>
      </c>
      <c r="AX1181" s="12" t="n">
        <v>0.27163791165043</v>
      </c>
      <c r="AY1181" s="12" t="n">
        <v>-0.241825261532622</v>
      </c>
      <c r="AZ1181" s="12" t="n">
        <v>0.785101084833482</v>
      </c>
      <c r="BA1181" s="12" t="n">
        <v>18.6442032754566</v>
      </c>
      <c r="BB1181" s="12" t="n">
        <v>1.06686319463668</v>
      </c>
      <c r="BC1181" s="12" t="n">
        <v>-5.05648122754462</v>
      </c>
      <c r="BD1181" s="12" t="n">
        <v>0.29198146753902</v>
      </c>
      <c r="BE1181" s="12" t="n">
        <v>0.799489091675277</v>
      </c>
      <c r="BF1181" s="12" t="n">
        <v>0</v>
      </c>
      <c r="BG1181" s="12" t="n">
        <v>0</v>
      </c>
      <c r="BH1181" s="12" t="n">
        <v>0.715764618591564</v>
      </c>
      <c r="BI1181" s="12" t="n">
        <v>0</v>
      </c>
      <c r="BJ1181" s="12" t="n">
        <v>-0.301456551883962</v>
      </c>
      <c r="BK1181" s="12" t="n">
        <v>-0.804167169455741</v>
      </c>
      <c r="BL1181" s="12" t="n">
        <v>0.201254065687816</v>
      </c>
      <c r="BM1181" s="12" t="n">
        <v>18.6442032754566</v>
      </c>
      <c r="BN1181" s="12" t="n">
        <v>-1.20930074283731</v>
      </c>
      <c r="BO1181" s="12" t="n">
        <v>-5.24769745898608</v>
      </c>
      <c r="BP1181" s="12" t="n">
        <v>0.233148245759842</v>
      </c>
      <c r="BQ1181" s="12" t="n">
        <v>0.714839559457683</v>
      </c>
      <c r="BR1181" s="12" t="n">
        <v>0</v>
      </c>
      <c r="BS1181" s="12" t="n">
        <v>0</v>
      </c>
      <c r="BT1181" s="12" t="n">
        <v>0.644716179278623</v>
      </c>
      <c r="BU1181" s="12" t="n">
        <v>0</v>
      </c>
    </row>
    <row r="1182">
      <c r="A1182" s="15" t="str">
        <f>HYPERLINK("https://www.uniprot.org/uniprot/Q15181", "Q15181")</f>
      </c>
      <c r="B1182" s="12" t="s">
        <v>3566</v>
      </c>
      <c r="C1182" s="12" t="s">
        <v>3567</v>
      </c>
      <c r="D1182" s="12" t="s">
        <v>3568</v>
      </c>
      <c r="E1182" s="12" t="n">
        <v>19.6907956891524</v>
      </c>
      <c r="F1182" s="12" t="n">
        <v>19.9572827604538</v>
      </c>
      <c r="G1182" s="12" t="n">
        <v>19.9776739326765</v>
      </c>
      <c r="H1182" s="12" t="n">
        <v>19.6787468475497</v>
      </c>
      <c r="I1182" s="12" t="n">
        <v>19.9343423502189</v>
      </c>
      <c r="J1182" s="12" t="n">
        <v>19.5243881153588</v>
      </c>
      <c r="K1182" s="12" t="n">
        <v>19.9046278839735</v>
      </c>
      <c r="L1182" s="12" t="n">
        <v>19.8877310678337</v>
      </c>
      <c r="M1182" s="12" t="n">
        <v>19.8115871787386</v>
      </c>
      <c r="N1182" s="12" t="n">
        <v>20.3060976153309</v>
      </c>
      <c r="O1182" s="12" t="n">
        <v>19.8955664598282</v>
      </c>
      <c r="P1182" s="12" t="n">
        <v>19.7314258373907</v>
      </c>
      <c r="Q1182" s="12" t="n">
        <v>19.2151255235923</v>
      </c>
      <c r="R1182" s="12" t="n">
        <v>20.4642126608885</v>
      </c>
      <c r="S1182" s="12" t="n">
        <v>20.1695535026728</v>
      </c>
      <c r="T1182" s="12" t="n">
        <v>19.8726839459001</v>
      </c>
      <c r="U1182" s="12" t="n">
        <v>20.3928641166395</v>
      </c>
      <c r="V1182" s="12" t="n">
        <v>19.9604902947442</v>
      </c>
      <c r="W1182" s="12" t="n">
        <v>19.9308035152501</v>
      </c>
      <c r="X1182" s="12" t="n">
        <v>20.1003561894725</v>
      </c>
      <c r="Y1182" s="12" t="n">
        <v>19.5246813421877</v>
      </c>
      <c r="Z1182" s="12" t="n">
        <v>20.0210096667115</v>
      </c>
      <c r="AA1182" s="12" t="n">
        <v>19.7639515740424</v>
      </c>
      <c r="AB1182" s="12" t="n">
        <v>19.8308619919631</v>
      </c>
      <c r="AC1182" s="12" t="n">
        <v>20.1082578816145</v>
      </c>
      <c r="AD1182" s="12" t="n">
        <v>19.9791642595033</v>
      </c>
      <c r="AE1182" s="12" t="n">
        <v>20.2405996037321</v>
      </c>
      <c r="AF1182" s="12" t="n">
        <v>19.4160945250182</v>
      </c>
      <c r="AG1182" s="12" t="n">
        <v>20.5764340575749</v>
      </c>
      <c r="AH1182" s="12" t="n">
        <v>20.1886783443287</v>
      </c>
      <c r="AI1182" s="12" t="n">
        <v>19.8304507421665</v>
      </c>
      <c r="AJ1182" s="12" t="n">
        <v>20.4977170594054</v>
      </c>
      <c r="AK1182" s="12" t="n">
        <v>19.8017620010677</v>
      </c>
      <c r="AL1182" s="12" t="n">
        <v>19.7771657211297</v>
      </c>
      <c r="AM1182" s="12" t="n">
        <v>19.8269706007207</v>
      </c>
      <c r="AN1182" s="12" t="n">
        <v>19.2097104918543</v>
      </c>
      <c r="AO1182" s="12" t="n">
        <v>20.0525439344035</v>
      </c>
      <c r="AP1182" s="12" t="n">
        <v>19.484489995999</v>
      </c>
      <c r="AQ1182" s="12" t="n">
        <v>20.5174244702311</v>
      </c>
      <c r="AR1182" s="12" t="n">
        <v>20.077426728055</v>
      </c>
      <c r="AS1182" s="12" t="n">
        <v>20.3697915759583</v>
      </c>
      <c r="AT1182" s="12" t="n">
        <v>19.9331330218805</v>
      </c>
      <c r="AU1182" s="12" t="n">
        <v>20.3393288700995</v>
      </c>
      <c r="AV1182" s="12" t="n">
        <v>20.482266237046</v>
      </c>
      <c r="AW1182" s="12" t="n">
        <v>20.4748153176984</v>
      </c>
      <c r="AX1182" s="12" t="n">
        <v>0.117172257055969</v>
      </c>
      <c r="AY1182" s="12" t="n">
        <v>-0.104830855216381</v>
      </c>
      <c r="AZ1182" s="12" t="n">
        <v>0.33917536932832</v>
      </c>
      <c r="BA1182" s="12" t="n">
        <v>19.9718019000457</v>
      </c>
      <c r="BB1182" s="12" t="n">
        <v>1.06237182115271</v>
      </c>
      <c r="BC1182" s="12" t="n">
        <v>-5.09696859755582</v>
      </c>
      <c r="BD1182" s="12" t="n">
        <v>0.293607733864486</v>
      </c>
      <c r="BE1182" s="12" t="n">
        <v>0.799489091675277</v>
      </c>
      <c r="BF1182" s="12" t="n">
        <v>0</v>
      </c>
      <c r="BG1182" s="12" t="n">
        <v>0</v>
      </c>
      <c r="BH1182" s="12" t="n">
        <v>0.866237769169598</v>
      </c>
      <c r="BI1182" s="12" t="n">
        <v>0</v>
      </c>
      <c r="BJ1182" s="12" t="n">
        <v>0.0512043639355397</v>
      </c>
      <c r="BK1182" s="12" t="n">
        <v>-0.169504858933301</v>
      </c>
      <c r="BL1182" s="12" t="n">
        <v>0.27191358680438</v>
      </c>
      <c r="BM1182" s="12" t="n">
        <v>19.9718019000457</v>
      </c>
      <c r="BN1182" s="12" t="n">
        <v>0.466978949677996</v>
      </c>
      <c r="BO1182" s="12" t="n">
        <v>-5.86088864454276</v>
      </c>
      <c r="BP1182" s="12" t="n">
        <v>0.64271738442473</v>
      </c>
      <c r="BQ1182" s="12" t="n">
        <v>0.898052793982891</v>
      </c>
      <c r="BR1182" s="12" t="n">
        <v>0</v>
      </c>
      <c r="BS1182" s="12" t="n">
        <v>0</v>
      </c>
      <c r="BT1182" s="12" t="n">
        <v>0.97761934921905</v>
      </c>
      <c r="BU1182" s="12" t="n">
        <v>0</v>
      </c>
    </row>
    <row r="1183">
      <c r="A1183" s="15" t="str">
        <f>HYPERLINK("https://www.uniprot.org/uniprot/Q15185", "Q15185")</f>
      </c>
      <c r="B1183" s="12" t="s">
        <v>3569</v>
      </c>
      <c r="C1183" s="12" t="s">
        <v>3570</v>
      </c>
      <c r="D1183" s="12" t="s">
        <v>3571</v>
      </c>
      <c r="E1183" s="12" t="n">
        <v>20.9862096813478</v>
      </c>
      <c r="F1183" s="12" t="n">
        <v>22.30386165699</v>
      </c>
      <c r="G1183" s="12" t="n">
        <v>22.2954455689718</v>
      </c>
      <c r="H1183" s="12" t="n">
        <v>20.58468503108</v>
      </c>
      <c r="I1183" s="12" t="n">
        <v>22.5499616916005</v>
      </c>
      <c r="J1183" s="12" t="n">
        <v>22.6550383015094</v>
      </c>
      <c r="K1183" s="12" t="n">
        <v>22.2389118942404</v>
      </c>
      <c r="L1183" s="12" t="n">
        <v>21.9568036839262</v>
      </c>
      <c r="M1183" s="12" t="n">
        <v>22.5199197092046</v>
      </c>
      <c r="N1183" s="12" t="n">
        <v>22.5010431639977</v>
      </c>
      <c r="O1183" s="12" t="n">
        <v>22.0981971393581</v>
      </c>
      <c r="P1183" s="12" t="n">
        <v>22.2872540881532</v>
      </c>
      <c r="Q1183" s="12" t="n">
        <v>20.4297528915614</v>
      </c>
      <c r="R1183" s="12" t="n">
        <v>22.6353314834173</v>
      </c>
      <c r="S1183" s="12" t="n">
        <v>22.0766365093543</v>
      </c>
      <c r="T1183" s="12" t="n">
        <v>22.2139840523423</v>
      </c>
      <c r="U1183" s="12" t="n">
        <v>22.7241466363385</v>
      </c>
      <c r="V1183" s="12" t="n">
        <v>22.2746201137257</v>
      </c>
      <c r="W1183" s="12" t="n">
        <v>22.2551435012241</v>
      </c>
      <c r="X1183" s="12" t="n">
        <v>22.1117058128376</v>
      </c>
      <c r="Y1183" s="12" t="n">
        <v>22.3279921109755</v>
      </c>
      <c r="Z1183" s="12" t="n">
        <v>22.5704690398501</v>
      </c>
      <c r="AA1183" s="12" t="n">
        <v>22.2599554209496</v>
      </c>
      <c r="AB1183" s="12" t="n">
        <v>22.0708076761746</v>
      </c>
      <c r="AC1183" s="12" t="n">
        <v>22.1795357265587</v>
      </c>
      <c r="AD1183" s="12" t="n">
        <v>21.8589563263585</v>
      </c>
      <c r="AE1183" s="12" t="n">
        <v>22.7127978725193</v>
      </c>
      <c r="AF1183" s="12" t="n">
        <v>20.8799636737375</v>
      </c>
      <c r="AG1183" s="12" t="n">
        <v>22.404522670165</v>
      </c>
      <c r="AH1183" s="12" t="n">
        <v>22.1924287393639</v>
      </c>
      <c r="AI1183" s="12" t="n">
        <v>22.4494225632937</v>
      </c>
      <c r="AJ1183" s="12" t="n">
        <v>22.6935418878773</v>
      </c>
      <c r="AK1183" s="12" t="n">
        <v>22.2422123812903</v>
      </c>
      <c r="AL1183" s="12" t="n">
        <v>22.4811891973355</v>
      </c>
      <c r="AM1183" s="12" t="n">
        <v>21.0572928495776</v>
      </c>
      <c r="AN1183" s="12" t="n">
        <v>22.1109472979089</v>
      </c>
      <c r="AO1183" s="12" t="n">
        <v>22.1993438181016</v>
      </c>
      <c r="AP1183" s="12" t="n">
        <v>21.9767316054002</v>
      </c>
      <c r="AQ1183" s="12" t="n">
        <v>22.6759009216676</v>
      </c>
      <c r="AR1183" s="12" t="n">
        <v>22.2871016901483</v>
      </c>
      <c r="AS1183" s="12" t="n">
        <v>22.3783754107505</v>
      </c>
      <c r="AT1183" s="12" t="n">
        <v>22.3681740887381</v>
      </c>
      <c r="AU1183" s="12" t="n">
        <v>22.543083186206</v>
      </c>
      <c r="AV1183" s="12" t="n">
        <v>22.5377784554852</v>
      </c>
      <c r="AW1183" s="12" t="n">
        <v>22.2462284252653</v>
      </c>
      <c r="AX1183" s="12" t="n">
        <v>0.194452585385577</v>
      </c>
      <c r="AY1183" s="12" t="n">
        <v>-0.165824213234782</v>
      </c>
      <c r="AZ1183" s="12" t="n">
        <v>0.554729384005935</v>
      </c>
      <c r="BA1183" s="12" t="n">
        <v>22.1645201254862</v>
      </c>
      <c r="BB1183" s="12" t="n">
        <v>1.08639619714435</v>
      </c>
      <c r="BC1183" s="12" t="n">
        <v>-5.07485314694612</v>
      </c>
      <c r="BD1183" s="12" t="n">
        <v>0.282959036187638</v>
      </c>
      <c r="BE1183" s="12" t="n">
        <v>0.798683993712781</v>
      </c>
      <c r="BF1183" s="12" t="n">
        <v>0</v>
      </c>
      <c r="BG1183" s="12" t="n">
        <v>0</v>
      </c>
      <c r="BH1183" s="12" t="n">
        <v>0.782323237187843</v>
      </c>
      <c r="BI1183" s="12" t="n">
        <v>0</v>
      </c>
      <c r="BJ1183" s="12" t="n">
        <v>0.0806862937283483</v>
      </c>
      <c r="BK1183" s="12" t="n">
        <v>-0.277490722022779</v>
      </c>
      <c r="BL1183" s="12" t="n">
        <v>0.438863309479475</v>
      </c>
      <c r="BM1183" s="12" t="n">
        <v>22.1645201254862</v>
      </c>
      <c r="BN1183" s="12" t="n">
        <v>0.453432727566989</v>
      </c>
      <c r="BO1183" s="12" t="n">
        <v>-5.86681753330339</v>
      </c>
      <c r="BP1183" s="12" t="n">
        <v>0.652367155320715</v>
      </c>
      <c r="BQ1183" s="12" t="n">
        <v>0.905507449629859</v>
      </c>
      <c r="BR1183" s="12" t="n">
        <v>0</v>
      </c>
      <c r="BS1183" s="12" t="n">
        <v>0</v>
      </c>
      <c r="BT1183" s="12" t="n">
        <v>0.966122183188618</v>
      </c>
      <c r="BU1183" s="12" t="n">
        <v>0</v>
      </c>
    </row>
    <row r="1184">
      <c r="A1184" s="15" t="str">
        <f>HYPERLINK("https://www.uniprot.org/uniprot/Q15208", "Q15208")</f>
      </c>
      <c r="B1184" s="12" t="s">
        <v>3572</v>
      </c>
      <c r="C1184" s="12" t="s">
        <v>3573</v>
      </c>
      <c r="D1184" s="12" t="s">
        <v>3574</v>
      </c>
      <c r="E1184" s="12" t="s">
        <v>5780</v>
      </c>
      <c r="F1184" s="12" t="n">
        <v>20.1433871366338</v>
      </c>
      <c r="G1184" s="12" t="s">
        <v>5780</v>
      </c>
      <c r="H1184" s="12" t="s">
        <v>5780</v>
      </c>
      <c r="I1184" s="12" t="n">
        <v>20.1612004317965</v>
      </c>
      <c r="J1184" s="12" t="n">
        <v>19.5963420005691</v>
      </c>
      <c r="K1184" s="12" t="n">
        <v>20.6791335607204</v>
      </c>
      <c r="L1184" s="12" t="s">
        <v>5780</v>
      </c>
      <c r="M1184" s="12" t="n">
        <v>20.0316477098595</v>
      </c>
      <c r="N1184" s="12" t="s">
        <v>5780</v>
      </c>
      <c r="O1184" s="12" t="n">
        <v>19.5716880637393</v>
      </c>
      <c r="P1184" s="12" t="n">
        <v>21.4849757235336</v>
      </c>
      <c r="Q1184" s="12" t="s">
        <v>5780</v>
      </c>
      <c r="R1184" s="12" t="n">
        <v>20.5190115774783</v>
      </c>
      <c r="S1184" s="12" t="n">
        <v>20.2890624837747</v>
      </c>
      <c r="T1184" s="12" t="n">
        <v>20.3090335226261</v>
      </c>
      <c r="U1184" s="12" t="s">
        <v>5780</v>
      </c>
      <c r="V1184" s="12" t="n">
        <v>19.7910403244403</v>
      </c>
      <c r="W1184" s="12" t="n">
        <v>20.3586690720411</v>
      </c>
      <c r="X1184" s="12" t="s">
        <v>5780</v>
      </c>
      <c r="Y1184" s="12" t="n">
        <v>20.1256480119042</v>
      </c>
      <c r="Z1184" s="12" t="n">
        <v>20.0770948785567</v>
      </c>
      <c r="AA1184" s="12" t="n">
        <v>19.8807343182707</v>
      </c>
      <c r="AB1184" s="12" t="n">
        <v>20.3412505353761</v>
      </c>
      <c r="AC1184" s="12" t="n">
        <v>19.3509674170916</v>
      </c>
      <c r="AD1184" s="12" t="n">
        <v>19.8623408712116</v>
      </c>
      <c r="AE1184" s="12" t="s">
        <v>5780</v>
      </c>
      <c r="AF1184" s="12" t="n">
        <v>19.5208142710585</v>
      </c>
      <c r="AG1184" s="12" t="n">
        <v>19.5131359775729</v>
      </c>
      <c r="AH1184" s="12" t="n">
        <v>20.3308411826801</v>
      </c>
      <c r="AI1184" s="12" t="n">
        <v>19.250022734238</v>
      </c>
      <c r="AJ1184" s="12" t="n">
        <v>20.6587079668653</v>
      </c>
      <c r="AK1184" s="12" t="n">
        <v>19.6591457207231</v>
      </c>
      <c r="AL1184" s="12" t="n">
        <v>20.0454865618965</v>
      </c>
      <c r="AM1184" s="12" t="s">
        <v>5780</v>
      </c>
      <c r="AN1184" s="12" t="s">
        <v>5780</v>
      </c>
      <c r="AO1184" s="12" t="s">
        <v>5780</v>
      </c>
      <c r="AP1184" s="12" t="n">
        <v>20.4155550052279</v>
      </c>
      <c r="AQ1184" s="12" t="n">
        <v>21.2808594966226</v>
      </c>
      <c r="AR1184" s="12" t="n">
        <v>19.562687400556</v>
      </c>
      <c r="AS1184" s="12" t="n">
        <v>20.1540350145621</v>
      </c>
      <c r="AT1184" s="12" t="n">
        <v>20.8067543931317</v>
      </c>
      <c r="AU1184" s="12" t="n">
        <v>20.16181928154</v>
      </c>
      <c r="AV1184" s="12" t="s">
        <v>5780</v>
      </c>
      <c r="AW1184" s="12" t="s">
        <v>5780</v>
      </c>
      <c r="AX1184" s="12" t="n">
        <v>-0.235895065786117</v>
      </c>
      <c r="AY1184" s="12" t="n">
        <v>-0.650108617473729</v>
      </c>
      <c r="AZ1184" s="12" t="n">
        <v>0.178318485901494</v>
      </c>
      <c r="BA1184" s="12" t="n">
        <v>20.1268739563322</v>
      </c>
      <c r="BB1184" s="12" t="n">
        <v>-1.15997750692031</v>
      </c>
      <c r="BC1184" s="12" t="n">
        <v>-4.883173022943</v>
      </c>
      <c r="BD1184" s="12" t="n">
        <v>0.254628847068803</v>
      </c>
      <c r="BE1184" s="12" t="n">
        <v>0.782013090941701</v>
      </c>
      <c r="BF1184" s="12" t="n">
        <v>0</v>
      </c>
      <c r="BG1184" s="12" t="n">
        <v>0</v>
      </c>
      <c r="BH1184" s="12" t="n">
        <v>0.724196689272302</v>
      </c>
      <c r="BI1184" s="12" t="n">
        <v>0</v>
      </c>
      <c r="BJ1184" s="12" t="n">
        <v>0.213338997658397</v>
      </c>
      <c r="BK1184" s="12" t="n">
        <v>-0.186509375802364</v>
      </c>
      <c r="BL1184" s="12" t="n">
        <v>0.613187371119158</v>
      </c>
      <c r="BM1184" s="12" t="n">
        <v>20.1268739563322</v>
      </c>
      <c r="BN1184" s="12" t="n">
        <v>1.08675070632026</v>
      </c>
      <c r="BO1184" s="12" t="n">
        <v>-5.27656696784837</v>
      </c>
      <c r="BP1184" s="12" t="n">
        <v>0.285255232987044</v>
      </c>
      <c r="BQ1184" s="12" t="n">
        <v>0.748449760686616</v>
      </c>
      <c r="BR1184" s="12" t="n">
        <v>0</v>
      </c>
      <c r="BS1184" s="12" t="n">
        <v>0</v>
      </c>
      <c r="BT1184" s="12" t="n">
        <v>0.765209030398495</v>
      </c>
      <c r="BU1184" s="12" t="n">
        <v>0</v>
      </c>
    </row>
    <row r="1185">
      <c r="A1185" s="15" t="str">
        <f>HYPERLINK("https://www.uniprot.org/uniprot/Q15233", "Q15233")</f>
      </c>
      <c r="B1185" s="12" t="s">
        <v>3575</v>
      </c>
      <c r="C1185" s="12" t="s">
        <v>3576</v>
      </c>
      <c r="D1185" s="12" t="s">
        <v>3577</v>
      </c>
      <c r="E1185" s="12" t="s">
        <v>5780</v>
      </c>
      <c r="F1185" s="12" t="n">
        <v>21.4437214584219</v>
      </c>
      <c r="G1185" s="12" t="s">
        <v>5780</v>
      </c>
      <c r="H1185" s="12" t="n">
        <v>20.5693857780812</v>
      </c>
      <c r="I1185" s="12" t="s">
        <v>5780</v>
      </c>
      <c r="J1185" s="12" t="s">
        <v>5780</v>
      </c>
      <c r="K1185" s="12" t="n">
        <v>21.370804025427</v>
      </c>
      <c r="L1185" s="12" t="n">
        <v>20.9854224668915</v>
      </c>
      <c r="M1185" s="12" t="n">
        <v>21.7019874648058</v>
      </c>
      <c r="N1185" s="12" t="s">
        <v>5780</v>
      </c>
      <c r="O1185" s="12" t="n">
        <v>21.0201677678985</v>
      </c>
      <c r="P1185" s="12" t="n">
        <v>21.4827729718631</v>
      </c>
      <c r="Q1185" s="12" t="s">
        <v>5780</v>
      </c>
      <c r="R1185" s="12" t="s">
        <v>5780</v>
      </c>
      <c r="S1185" s="12" t="s">
        <v>5780</v>
      </c>
      <c r="T1185" s="12" t="n">
        <v>20.8378180088221</v>
      </c>
      <c r="U1185" s="12" t="s">
        <v>5780</v>
      </c>
      <c r="V1185" s="12" t="s">
        <v>5780</v>
      </c>
      <c r="W1185" s="12" t="s">
        <v>5780</v>
      </c>
      <c r="X1185" s="12" t="s">
        <v>5780</v>
      </c>
      <c r="Y1185" s="12" t="s">
        <v>5780</v>
      </c>
      <c r="Z1185" s="12" t="s">
        <v>5780</v>
      </c>
      <c r="AA1185" s="12" t="n">
        <v>21.1938549531923</v>
      </c>
      <c r="AB1185" s="12" t="n">
        <v>21.3261491717591</v>
      </c>
      <c r="AC1185" s="12" t="s">
        <v>5780</v>
      </c>
      <c r="AD1185" s="12" t="n">
        <v>21.3953062818317</v>
      </c>
      <c r="AE1185" s="12" t="s">
        <v>5780</v>
      </c>
      <c r="AF1185" s="12" t="s">
        <v>5780</v>
      </c>
      <c r="AG1185" s="12" t="s">
        <v>5780</v>
      </c>
      <c r="AH1185" s="12" t="s">
        <v>5780</v>
      </c>
      <c r="AI1185" s="12" t="s">
        <v>5780</v>
      </c>
      <c r="AJ1185" s="12" t="n">
        <v>23.0507612253339</v>
      </c>
      <c r="AK1185" s="12" t="n">
        <v>19.9247308865365</v>
      </c>
      <c r="AL1185" s="12" t="n">
        <v>21.8326756297788</v>
      </c>
      <c r="AM1185" s="12" t="s">
        <v>5780</v>
      </c>
      <c r="AN1185" s="12" t="n">
        <v>21.4600029043001</v>
      </c>
      <c r="AO1185" s="12" t="s">
        <v>5780</v>
      </c>
      <c r="AP1185" s="12" t="n">
        <v>21.7534979739328</v>
      </c>
      <c r="AQ1185" s="12" t="s">
        <v>5780</v>
      </c>
      <c r="AR1185" s="12" t="n">
        <v>21.3632036479327</v>
      </c>
      <c r="AS1185" s="12" t="n">
        <v>21.8164639871506</v>
      </c>
      <c r="AT1185" s="12" t="n">
        <v>22.4097053693793</v>
      </c>
      <c r="AU1185" s="12" t="n">
        <v>21.1208342153246</v>
      </c>
      <c r="AV1185" s="12" t="s">
        <v>5780</v>
      </c>
      <c r="AW1185" s="12" t="s">
        <v>5780</v>
      </c>
      <c r="AX1185" s="12" t="n">
        <v>0.023862694153987</v>
      </c>
      <c r="AY1185" s="12" t="n">
        <v>-0.691013162972243</v>
      </c>
      <c r="AZ1185" s="12" t="n">
        <v>0.738738551280217</v>
      </c>
      <c r="BA1185" s="12" t="n">
        <v>21.4029633094332</v>
      </c>
      <c r="BB1185" s="12" t="n">
        <v>0.0694096731644762</v>
      </c>
      <c r="BC1185" s="12" t="n">
        <v>-5.16787436420987</v>
      </c>
      <c r="BD1185" s="12" t="n">
        <v>0.94531896051199</v>
      </c>
      <c r="BE1185" s="12" t="n">
        <v>0.983220575615884</v>
      </c>
      <c r="BF1185" s="12" t="n">
        <v>0</v>
      </c>
      <c r="BG1185" s="12" t="n">
        <v>0</v>
      </c>
      <c r="BH1185" s="12" t="n">
        <v>0.998659031788125</v>
      </c>
      <c r="BI1185" s="12" t="n">
        <v>0</v>
      </c>
      <c r="BJ1185" s="12" t="n">
        <v>0.480683060014371</v>
      </c>
      <c r="BK1185" s="12" t="n">
        <v>-0.203939419500404</v>
      </c>
      <c r="BL1185" s="12" t="n">
        <v>1.16530553952915</v>
      </c>
      <c r="BM1185" s="12" t="n">
        <v>21.4029633094332</v>
      </c>
      <c r="BN1185" s="12" t="n">
        <v>1.45995280509995</v>
      </c>
      <c r="BO1185" s="12" t="n">
        <v>-4.63069878442267</v>
      </c>
      <c r="BP1185" s="12" t="n">
        <v>0.159073710127798</v>
      </c>
      <c r="BQ1185" s="12" t="n">
        <v>0.651333371176197</v>
      </c>
      <c r="BR1185" s="12" t="n">
        <v>0</v>
      </c>
      <c r="BS1185" s="12" t="n">
        <v>0</v>
      </c>
      <c r="BT1185" s="12" t="n">
        <v>0.413258581619387</v>
      </c>
      <c r="BU1185" s="12" t="n">
        <v>0</v>
      </c>
    </row>
    <row r="1186">
      <c r="A1186" s="15" t="str">
        <f>HYPERLINK("https://www.uniprot.org/uniprot/Q15257", "Q15257")</f>
      </c>
      <c r="B1186" s="12" t="s">
        <v>3578</v>
      </c>
      <c r="C1186" s="12" t="s">
        <v>3579</v>
      </c>
      <c r="D1186" s="12" t="s">
        <v>3580</v>
      </c>
      <c r="E1186" s="12" t="n">
        <v>17.7970779650961</v>
      </c>
      <c r="F1186" s="12" t="n">
        <v>20.1615051242497</v>
      </c>
      <c r="G1186" s="12" t="n">
        <v>20.5720501008101</v>
      </c>
      <c r="H1186" s="12" t="n">
        <v>18.5956069866222</v>
      </c>
      <c r="I1186" s="12" t="n">
        <v>21.0295942812911</v>
      </c>
      <c r="J1186" s="12" t="n">
        <v>19.5899118260046</v>
      </c>
      <c r="K1186" s="12" t="n">
        <v>20.3030270182538</v>
      </c>
      <c r="L1186" s="12" t="n">
        <v>20.5721646014532</v>
      </c>
      <c r="M1186" s="12" t="n">
        <v>19.6375698939158</v>
      </c>
      <c r="N1186" s="12" t="n">
        <v>20.4615059115742</v>
      </c>
      <c r="O1186" s="12" t="n">
        <v>19.8149770450162</v>
      </c>
      <c r="P1186" s="12" t="n">
        <v>19.4432325279425</v>
      </c>
      <c r="Q1186" s="12" t="n">
        <v>18.8768313871605</v>
      </c>
      <c r="R1186" s="12" t="n">
        <v>21.0565959505888</v>
      </c>
      <c r="S1186" s="12" t="n">
        <v>18.4283346615456</v>
      </c>
      <c r="T1186" s="12" t="n">
        <v>20.5025434396316</v>
      </c>
      <c r="U1186" s="12" t="n">
        <v>19.1970322430792</v>
      </c>
      <c r="V1186" s="12" t="n">
        <v>20.6109269101963</v>
      </c>
      <c r="W1186" s="12" t="n">
        <v>20.6758588784306</v>
      </c>
      <c r="X1186" s="12" t="n">
        <v>20.1928018129551</v>
      </c>
      <c r="Y1186" s="12" t="n">
        <v>20.6782544713908</v>
      </c>
      <c r="Z1186" s="12" t="n">
        <v>21.061491684762</v>
      </c>
      <c r="AA1186" s="12" t="n">
        <v>20.3142210789245</v>
      </c>
      <c r="AB1186" s="12" t="n">
        <v>19.8188756843608</v>
      </c>
      <c r="AC1186" s="12" t="n">
        <v>20.5724416702843</v>
      </c>
      <c r="AD1186" s="12" t="n">
        <v>20.1449774548845</v>
      </c>
      <c r="AE1186" s="12" t="n">
        <v>20.2104454936616</v>
      </c>
      <c r="AF1186" s="12" t="n">
        <v>19.9265048883157</v>
      </c>
      <c r="AG1186" s="12" t="n">
        <v>20.3223656139318</v>
      </c>
      <c r="AH1186" s="12" t="n">
        <v>20.6820472534064</v>
      </c>
      <c r="AI1186" s="12" t="n">
        <v>20.7450222274226</v>
      </c>
      <c r="AJ1186" s="12" t="n">
        <v>19.552997370415</v>
      </c>
      <c r="AK1186" s="12" t="n">
        <v>20.4774725611939</v>
      </c>
      <c r="AL1186" s="12" t="n">
        <v>21.1684558256919</v>
      </c>
      <c r="AM1186" s="12" t="n">
        <v>19.7867645692888</v>
      </c>
      <c r="AN1186" s="12" t="n">
        <v>20.6843214192724</v>
      </c>
      <c r="AO1186" s="12" t="n">
        <v>19.8694626904621</v>
      </c>
      <c r="AP1186" s="12" t="n">
        <v>20.57062623574</v>
      </c>
      <c r="AQ1186" s="12" t="n">
        <v>19.8474066796301</v>
      </c>
      <c r="AR1186" s="12" t="n">
        <v>20.376488891801</v>
      </c>
      <c r="AS1186" s="12" t="n">
        <v>20.5720100332913</v>
      </c>
      <c r="AT1186" s="12" t="n">
        <v>20.6985175744566</v>
      </c>
      <c r="AU1186" s="12" t="n">
        <v>20.4909699969885</v>
      </c>
      <c r="AV1186" s="12" t="n">
        <v>19.474330321696</v>
      </c>
      <c r="AW1186" s="12" t="n">
        <v>20.6758240332644</v>
      </c>
      <c r="AX1186" s="12" t="n">
        <v>0.575502149969765</v>
      </c>
      <c r="AY1186" s="12" t="n">
        <v>0.102874750911668</v>
      </c>
      <c r="AZ1186" s="12" t="n">
        <v>1.04812954902786</v>
      </c>
      <c r="BA1186" s="12" t="n">
        <v>20.1386987620079</v>
      </c>
      <c r="BB1186" s="12" t="n">
        <v>2.4509749099079</v>
      </c>
      <c r="BC1186" s="12" t="n">
        <v>-3.12092782015842</v>
      </c>
      <c r="BD1186" s="12" t="n">
        <v>0.0181037224680397</v>
      </c>
      <c r="BE1186" s="12" t="n">
        <v>0.473767971577395</v>
      </c>
      <c r="BF1186" s="12" t="n">
        <v>1</v>
      </c>
      <c r="BG1186" s="12" t="n">
        <v>0</v>
      </c>
      <c r="BH1186" s="12" t="n">
        <v>0.0993897666708442</v>
      </c>
      <c r="BI1186" s="12" t="n">
        <v>0</v>
      </c>
      <c r="BJ1186" s="12" t="n">
        <v>0.00532545682665031</v>
      </c>
      <c r="BK1186" s="12" t="n">
        <v>-0.464547352094441</v>
      </c>
      <c r="BL1186" s="12" t="n">
        <v>0.475198265747742</v>
      </c>
      <c r="BM1186" s="12" t="n">
        <v>20.1386987620079</v>
      </c>
      <c r="BN1186" s="12" t="n">
        <v>0.0228132607615375</v>
      </c>
      <c r="BO1186" s="12" t="n">
        <v>-5.96458346973713</v>
      </c>
      <c r="BP1186" s="12" t="n">
        <v>0.981897817866068</v>
      </c>
      <c r="BQ1186" s="12" t="n">
        <v>0.996607897534473</v>
      </c>
      <c r="BR1186" s="12" t="n">
        <v>0</v>
      </c>
      <c r="BS1186" s="12" t="n">
        <v>0</v>
      </c>
      <c r="BT1186" s="12" t="n">
        <v>0.999902719120799</v>
      </c>
      <c r="BU1186" s="12" t="n">
        <v>0</v>
      </c>
    </row>
    <row r="1187">
      <c r="A1187" s="15" t="str">
        <f>HYPERLINK("https://www.uniprot.org/uniprot/Q15293", "Q15293")</f>
      </c>
      <c r="B1187" s="12" t="s">
        <v>3581</v>
      </c>
      <c r="C1187" s="12" t="s">
        <v>3582</v>
      </c>
      <c r="D1187" s="12" t="s">
        <v>3583</v>
      </c>
      <c r="E1187" s="12" t="s">
        <v>5780</v>
      </c>
      <c r="F1187" s="12" t="n">
        <v>18.7068304526284</v>
      </c>
      <c r="G1187" s="12" t="n">
        <v>18.6296003447787</v>
      </c>
      <c r="H1187" s="12" t="n">
        <v>18.6800963678336</v>
      </c>
      <c r="I1187" s="12" t="n">
        <v>17.8118388263059</v>
      </c>
      <c r="J1187" s="12" t="n">
        <v>19.1769278379319</v>
      </c>
      <c r="K1187" s="12" t="n">
        <v>17.4688450057494</v>
      </c>
      <c r="L1187" s="12" t="n">
        <v>17.7172087243013</v>
      </c>
      <c r="M1187" s="12" t="n">
        <v>18.8020371754615</v>
      </c>
      <c r="N1187" s="12" t="s">
        <v>5780</v>
      </c>
      <c r="O1187" s="12" t="n">
        <v>18.2250023391863</v>
      </c>
      <c r="P1187" s="12" t="n">
        <v>18.6866961018381</v>
      </c>
      <c r="Q1187" s="12" t="n">
        <v>18.3978377897523</v>
      </c>
      <c r="R1187" s="12" t="s">
        <v>5780</v>
      </c>
      <c r="S1187" s="12" t="n">
        <v>18.6311923642264</v>
      </c>
      <c r="T1187" s="12" t="n">
        <v>17.4431869526384</v>
      </c>
      <c r="U1187" s="12" t="n">
        <v>18.058645376656</v>
      </c>
      <c r="V1187" s="12" t="n">
        <v>19.0308354146146</v>
      </c>
      <c r="W1187" s="12" t="n">
        <v>19.3951614609265</v>
      </c>
      <c r="X1187" s="12" t="s">
        <v>5780</v>
      </c>
      <c r="Y1187" s="12" t="n">
        <v>18.4075551909267</v>
      </c>
      <c r="Z1187" s="12" t="n">
        <v>18.6027762460127</v>
      </c>
      <c r="AA1187" s="12" t="n">
        <v>17.7263965496316</v>
      </c>
      <c r="AB1187" s="12" t="n">
        <v>18.2265429976118</v>
      </c>
      <c r="AC1187" s="12" t="n">
        <v>18.7781157707849</v>
      </c>
      <c r="AD1187" s="12" t="n">
        <v>18.0409289716573</v>
      </c>
      <c r="AE1187" s="12" t="n">
        <v>19.8951064749794</v>
      </c>
      <c r="AF1187" s="12" t="n">
        <v>18.4130894042045</v>
      </c>
      <c r="AG1187" s="12" t="n">
        <v>18.3156279835784</v>
      </c>
      <c r="AH1187" s="12" t="n">
        <v>18.0345698705952</v>
      </c>
      <c r="AI1187" s="12" t="n">
        <v>18.196227275627</v>
      </c>
      <c r="AJ1187" s="12" t="n">
        <v>19.4558786711292</v>
      </c>
      <c r="AK1187" s="12" t="n">
        <v>18.7608484990287</v>
      </c>
      <c r="AL1187" s="12" t="n">
        <v>18.2996675724875</v>
      </c>
      <c r="AM1187" s="12" t="n">
        <v>19.172854632064</v>
      </c>
      <c r="AN1187" s="12" t="n">
        <v>18.473023960359</v>
      </c>
      <c r="AO1187" s="12" t="n">
        <v>19.044017857636</v>
      </c>
      <c r="AP1187" s="12" t="n">
        <v>18.003586205387</v>
      </c>
      <c r="AQ1187" s="12" t="n">
        <v>18.3513167896432</v>
      </c>
      <c r="AR1187" s="12" t="n">
        <v>18.7926065291102</v>
      </c>
      <c r="AS1187" s="12" t="n">
        <v>18.0437718806043</v>
      </c>
      <c r="AT1187" s="12" t="n">
        <v>18.123151461237</v>
      </c>
      <c r="AU1187" s="12" t="n">
        <v>18.1608800415829</v>
      </c>
      <c r="AV1187" s="12" t="s">
        <v>5780</v>
      </c>
      <c r="AW1187" s="12" t="n">
        <v>18.8425926763855</v>
      </c>
      <c r="AX1187" s="12" t="n">
        <v>0.0346192026207888</v>
      </c>
      <c r="AY1187" s="12" t="n">
        <v>-0.355632957041763</v>
      </c>
      <c r="AZ1187" s="12" t="n">
        <v>0.424871362283341</v>
      </c>
      <c r="BA1187" s="12" t="n">
        <v>18.4755769011773</v>
      </c>
      <c r="BB1187" s="12" t="n">
        <v>0.17914769831958</v>
      </c>
      <c r="BC1187" s="12" t="n">
        <v>-5.51270333219927</v>
      </c>
      <c r="BD1187" s="12" t="n">
        <v>0.858703243272385</v>
      </c>
      <c r="BE1187" s="12" t="n">
        <v>0.95848719206779</v>
      </c>
      <c r="BF1187" s="12" t="n">
        <v>0</v>
      </c>
      <c r="BG1187" s="12" t="n">
        <v>0</v>
      </c>
      <c r="BH1187" s="12" t="n">
        <v>0.994740272690732</v>
      </c>
      <c r="BI1187" s="12" t="n">
        <v>0</v>
      </c>
      <c r="BJ1187" s="12" t="n">
        <v>0.0944073732720199</v>
      </c>
      <c r="BK1187" s="12" t="n">
        <v>-0.278968677939364</v>
      </c>
      <c r="BL1187" s="12" t="n">
        <v>0.467783424483404</v>
      </c>
      <c r="BM1187" s="12" t="n">
        <v>18.4755769011773</v>
      </c>
      <c r="BN1187" s="12" t="n">
        <v>0.510621319111099</v>
      </c>
      <c r="BO1187" s="12" t="n">
        <v>-5.81010883772353</v>
      </c>
      <c r="BP1187" s="12" t="n">
        <v>0.612352007531141</v>
      </c>
      <c r="BQ1187" s="12" t="n">
        <v>0.880375407265006</v>
      </c>
      <c r="BR1187" s="12" t="n">
        <v>0</v>
      </c>
      <c r="BS1187" s="12" t="n">
        <v>0</v>
      </c>
      <c r="BT1187" s="12" t="n">
        <v>0.95475367272103</v>
      </c>
      <c r="BU1187" s="12" t="n">
        <v>0</v>
      </c>
    </row>
    <row r="1188">
      <c r="A1188" s="15" t="str">
        <f>HYPERLINK("https://www.uniprot.org/uniprot/Q15363", "Q15363")</f>
      </c>
      <c r="B1188" s="12" t="s">
        <v>3584</v>
      </c>
      <c r="C1188" s="12" t="s">
        <v>3585</v>
      </c>
      <c r="D1188" s="12" t="s">
        <v>3586</v>
      </c>
      <c r="E1188" s="12" t="n">
        <v>21.7926616085376</v>
      </c>
      <c r="F1188" s="12" t="n">
        <v>20.1138147446802</v>
      </c>
      <c r="G1188" s="12" t="n">
        <v>20.1837832297695</v>
      </c>
      <c r="H1188" s="12" t="n">
        <v>21.900188603782</v>
      </c>
      <c r="I1188" s="12" t="n">
        <v>19.4461312777145</v>
      </c>
      <c r="J1188" s="12" t="n">
        <v>19.6670274451377</v>
      </c>
      <c r="K1188" s="12" t="n">
        <v>19.322196804744</v>
      </c>
      <c r="L1188" s="12" t="n">
        <v>20.055706326662</v>
      </c>
      <c r="M1188" s="12" t="n">
        <v>19.33791533118</v>
      </c>
      <c r="N1188" s="12" t="n">
        <v>19.9886028749269</v>
      </c>
      <c r="O1188" s="12" t="n">
        <v>20.829125775183</v>
      </c>
      <c r="P1188" s="12" t="n">
        <v>18.8823033468048</v>
      </c>
      <c r="Q1188" s="12" t="n">
        <v>21.4998811460763</v>
      </c>
      <c r="R1188" s="12" t="n">
        <v>21.0991815022966</v>
      </c>
      <c r="S1188" s="12" t="n">
        <v>21.0842401406797</v>
      </c>
      <c r="T1188" s="12" t="n">
        <v>19.5520470514955</v>
      </c>
      <c r="U1188" s="12" t="n">
        <v>18.8594211672744</v>
      </c>
      <c r="V1188" s="12" t="n">
        <v>19.4585539115468</v>
      </c>
      <c r="W1188" s="12" t="n">
        <v>19.6009043290386</v>
      </c>
      <c r="X1188" s="12" t="n">
        <v>20.7989800633337</v>
      </c>
      <c r="Y1188" s="12" t="n">
        <v>19.6781784374314</v>
      </c>
      <c r="Z1188" s="12" t="n">
        <v>19.4939304504931</v>
      </c>
      <c r="AA1188" s="12" t="n">
        <v>18.1892323431528</v>
      </c>
      <c r="AB1188" s="12" t="n">
        <v>20.5791383431109</v>
      </c>
      <c r="AC1188" s="12" t="n">
        <v>20.408776754571</v>
      </c>
      <c r="AD1188" s="12" t="n">
        <v>21.2665204838227</v>
      </c>
      <c r="AE1188" s="12" t="n">
        <v>20.9017914959803</v>
      </c>
      <c r="AF1188" s="12" t="n">
        <v>19.45981204137</v>
      </c>
      <c r="AG1188" s="12" t="n">
        <v>19.5184303617674</v>
      </c>
      <c r="AH1188" s="12" t="n">
        <v>19.041991785001</v>
      </c>
      <c r="AI1188" s="12" t="n">
        <v>19.5625023119366</v>
      </c>
      <c r="AJ1188" s="12" t="n">
        <v>19.9948252972993</v>
      </c>
      <c r="AK1188" s="12" t="n">
        <v>19.6239325784511</v>
      </c>
      <c r="AL1188" s="12" t="n">
        <v>19.9506951769006</v>
      </c>
      <c r="AM1188" s="12" t="n">
        <v>21.6188584518193</v>
      </c>
      <c r="AN1188" s="12" t="n">
        <v>19.6341282994486</v>
      </c>
      <c r="AO1188" s="12" t="n">
        <v>19.8705431218609</v>
      </c>
      <c r="AP1188" s="12" t="n">
        <v>20.9272558102264</v>
      </c>
      <c r="AQ1188" s="12" t="n">
        <v>19.404730425538</v>
      </c>
      <c r="AR1188" s="12" t="n">
        <v>20.8314509547965</v>
      </c>
      <c r="AS1188" s="12" t="n">
        <v>19.2931706859469</v>
      </c>
      <c r="AT1188" s="12" t="n">
        <v>19.5679569967876</v>
      </c>
      <c r="AU1188" s="12" t="n">
        <v>19.3216237426586</v>
      </c>
      <c r="AV1188" s="12" t="n">
        <v>20.1441823151481</v>
      </c>
      <c r="AW1188" s="12" t="n">
        <v>20.6399112548796</v>
      </c>
      <c r="AX1188" s="12" t="n">
        <v>-0.568008894323128</v>
      </c>
      <c r="AY1188" s="12" t="n">
        <v>-1.14334377766971</v>
      </c>
      <c r="AZ1188" s="12" t="n">
        <v>0.00732598902345438</v>
      </c>
      <c r="BA1188" s="12" t="n">
        <v>20.0532497022503</v>
      </c>
      <c r="BB1188" s="12" t="n">
        <v>-1.98721675184208</v>
      </c>
      <c r="BC1188" s="12" t="n">
        <v>-3.92756119623054</v>
      </c>
      <c r="BD1188" s="12" t="n">
        <v>0.0528664492944766</v>
      </c>
      <c r="BE1188" s="12" t="n">
        <v>0.573502080861745</v>
      </c>
      <c r="BF1188" s="12" t="n">
        <v>-1</v>
      </c>
      <c r="BG1188" s="12" t="n">
        <v>0</v>
      </c>
      <c r="BH1188" s="12" t="n">
        <v>0.188258660614155</v>
      </c>
      <c r="BI1188" s="12" t="n">
        <v>0</v>
      </c>
      <c r="BJ1188" s="12" t="n">
        <v>0.238537226953927</v>
      </c>
      <c r="BK1188" s="12" t="n">
        <v>-0.33344446146934</v>
      </c>
      <c r="BL1188" s="12" t="n">
        <v>0.810518915377194</v>
      </c>
      <c r="BM1188" s="12" t="n">
        <v>20.0532497022503</v>
      </c>
      <c r="BN1188" s="12" t="n">
        <v>0.839430704577147</v>
      </c>
      <c r="BO1188" s="12" t="n">
        <v>-5.63083027598595</v>
      </c>
      <c r="BP1188" s="12" t="n">
        <v>0.405565356793101</v>
      </c>
      <c r="BQ1188" s="12" t="n">
        <v>0.80898183426914</v>
      </c>
      <c r="BR1188" s="12" t="n">
        <v>0</v>
      </c>
      <c r="BS1188" s="12" t="n">
        <v>0</v>
      </c>
      <c r="BT1188" s="12" t="n">
        <v>0.806320909727729</v>
      </c>
      <c r="BU1188" s="12" t="n">
        <v>0</v>
      </c>
    </row>
    <row r="1189">
      <c r="A1189" s="15" t="str">
        <f>HYPERLINK("https://www.uniprot.org/uniprot/Q15365", "Q15365")</f>
      </c>
      <c r="B1189" s="12" t="s">
        <v>3587</v>
      </c>
      <c r="C1189" s="12" t="s">
        <v>3588</v>
      </c>
      <c r="D1189" s="12" t="s">
        <v>3589</v>
      </c>
      <c r="E1189" s="12" t="n">
        <v>23.1877110076159</v>
      </c>
      <c r="F1189" s="12" t="n">
        <v>24.0991546169229</v>
      </c>
      <c r="G1189" s="12" t="n">
        <v>23.7668923737054</v>
      </c>
      <c r="H1189" s="12" t="n">
        <v>23.4179079336019</v>
      </c>
      <c r="I1189" s="12" t="n">
        <v>24.409228005184</v>
      </c>
      <c r="J1189" s="12" t="n">
        <v>24.5889297860433</v>
      </c>
      <c r="K1189" s="12" t="n">
        <v>23.9455787072987</v>
      </c>
      <c r="L1189" s="12" t="n">
        <v>24.0814483614149</v>
      </c>
      <c r="M1189" s="12" t="n">
        <v>24.2221544493118</v>
      </c>
      <c r="N1189" s="12" t="n">
        <v>23.9242761544749</v>
      </c>
      <c r="O1189" s="12" t="n">
        <v>23.9714190963753</v>
      </c>
      <c r="P1189" s="12" t="n">
        <v>24.5232617390305</v>
      </c>
      <c r="Q1189" s="12" t="n">
        <v>23.4842806426962</v>
      </c>
      <c r="R1189" s="12" t="n">
        <v>24.1320084814215</v>
      </c>
      <c r="S1189" s="12" t="n">
        <v>23.963438136125</v>
      </c>
      <c r="T1189" s="12" t="n">
        <v>24.0874831549476</v>
      </c>
      <c r="U1189" s="12" t="n">
        <v>24.3577000750597</v>
      </c>
      <c r="V1189" s="12" t="n">
        <v>24.2184048692214</v>
      </c>
      <c r="W1189" s="12" t="n">
        <v>24.3680620030847</v>
      </c>
      <c r="X1189" s="12" t="n">
        <v>23.9448831755954</v>
      </c>
      <c r="Y1189" s="12" t="n">
        <v>24.193278593274</v>
      </c>
      <c r="Z1189" s="12" t="n">
        <v>24.2911207515339</v>
      </c>
      <c r="AA1189" s="12" t="n">
        <v>24.2563851689663</v>
      </c>
      <c r="AB1189" s="12" t="n">
        <v>24.2133946496149</v>
      </c>
      <c r="AC1189" s="12" t="n">
        <v>24.0917047701847</v>
      </c>
      <c r="AD1189" s="12" t="n">
        <v>24.0439467522318</v>
      </c>
      <c r="AE1189" s="12" t="n">
        <v>24.84730034885</v>
      </c>
      <c r="AF1189" s="12" t="n">
        <v>23.0842661304277</v>
      </c>
      <c r="AG1189" s="12" t="n">
        <v>24.221986058625</v>
      </c>
      <c r="AH1189" s="12" t="n">
        <v>24.1161004003434</v>
      </c>
      <c r="AI1189" s="12" t="n">
        <v>24.201253213176</v>
      </c>
      <c r="AJ1189" s="12" t="n">
        <v>24.9607151496712</v>
      </c>
      <c r="AK1189" s="12" t="n">
        <v>24.1463217647921</v>
      </c>
      <c r="AL1189" s="12" t="n">
        <v>24.363166622919</v>
      </c>
      <c r="AM1189" s="12" t="n">
        <v>24.0533926087113</v>
      </c>
      <c r="AN1189" s="12" t="n">
        <v>24.2131830153917</v>
      </c>
      <c r="AO1189" s="12" t="n">
        <v>24.0199799366902</v>
      </c>
      <c r="AP1189" s="12" t="n">
        <v>24.0179632116621</v>
      </c>
      <c r="AQ1189" s="12" t="n">
        <v>24.3772260960245</v>
      </c>
      <c r="AR1189" s="12" t="n">
        <v>24.0084796432439</v>
      </c>
      <c r="AS1189" s="12" t="n">
        <v>24.0282731886896</v>
      </c>
      <c r="AT1189" s="12" t="n">
        <v>24.4722511341217</v>
      </c>
      <c r="AU1189" s="12" t="n">
        <v>24.4482630941376</v>
      </c>
      <c r="AV1189" s="12" t="n">
        <v>24.2086673406188</v>
      </c>
      <c r="AW1189" s="12" t="n">
        <v>24.136996217396</v>
      </c>
      <c r="AX1189" s="12" t="n">
        <v>0.175044226678395</v>
      </c>
      <c r="AY1189" s="12" t="n">
        <v>-0.0593562607324687</v>
      </c>
      <c r="AZ1189" s="12" t="n">
        <v>0.409444714089259</v>
      </c>
      <c r="BA1189" s="12" t="n">
        <v>24.1268853028984</v>
      </c>
      <c r="BB1189" s="12" t="n">
        <v>1.50314228080717</v>
      </c>
      <c r="BC1189" s="12" t="n">
        <v>-4.61874504844849</v>
      </c>
      <c r="BD1189" s="12" t="n">
        <v>0.139631188470844</v>
      </c>
      <c r="BE1189" s="12" t="n">
        <v>0.708378884160682</v>
      </c>
      <c r="BF1189" s="12" t="n">
        <v>0</v>
      </c>
      <c r="BG1189" s="12" t="n">
        <v>0</v>
      </c>
      <c r="BH1189" s="12" t="n">
        <v>0.70849063083049</v>
      </c>
      <c r="BI1189" s="12" t="n">
        <v>0</v>
      </c>
      <c r="BJ1189" s="12" t="n">
        <v>0.088007689019026</v>
      </c>
      <c r="BK1189" s="12" t="n">
        <v>-0.145026653999833</v>
      </c>
      <c r="BL1189" s="12" t="n">
        <v>0.321042032037885</v>
      </c>
      <c r="BM1189" s="12" t="n">
        <v>24.1268853028984</v>
      </c>
      <c r="BN1189" s="12" t="n">
        <v>0.760171350677333</v>
      </c>
      <c r="BO1189" s="12" t="n">
        <v>-5.69052841220489</v>
      </c>
      <c r="BP1189" s="12" t="n">
        <v>0.451027486751321</v>
      </c>
      <c r="BQ1189" s="12" t="n">
        <v>0.827855201825394</v>
      </c>
      <c r="BR1189" s="12" t="n">
        <v>0</v>
      </c>
      <c r="BS1189" s="12" t="n">
        <v>0</v>
      </c>
      <c r="BT1189" s="12" t="n">
        <v>0.93232473415937</v>
      </c>
      <c r="BU1189" s="12" t="n">
        <v>0</v>
      </c>
    </row>
    <row r="1190">
      <c r="A1190" s="15" t="str">
        <f>HYPERLINK("https://www.uniprot.org/uniprot/Q15366", "Q15366")</f>
      </c>
      <c r="B1190" s="12" t="s">
        <v>3590</v>
      </c>
      <c r="C1190" s="12" t="s">
        <v>3591</v>
      </c>
      <c r="D1190" s="12" t="s">
        <v>3592</v>
      </c>
      <c r="E1190" s="12" t="n">
        <v>21.0349160199825</v>
      </c>
      <c r="F1190" s="12" t="n">
        <v>21.206234791125</v>
      </c>
      <c r="G1190" s="12" t="n">
        <v>20.0464342979413</v>
      </c>
      <c r="H1190" s="12" t="n">
        <v>21.6920712091228</v>
      </c>
      <c r="I1190" s="12" t="n">
        <v>21.2326370351741</v>
      </c>
      <c r="J1190" s="12" t="n">
        <v>21.4945579587264</v>
      </c>
      <c r="K1190" s="12" t="n">
        <v>21.0887229108493</v>
      </c>
      <c r="L1190" s="12" t="n">
        <v>21.2013126242421</v>
      </c>
      <c r="M1190" s="12" t="n">
        <v>21.0627589747517</v>
      </c>
      <c r="N1190" s="12" t="n">
        <v>21.1784917460089</v>
      </c>
      <c r="O1190" s="12" t="n">
        <v>21.1562282028457</v>
      </c>
      <c r="P1190" s="12" t="n">
        <v>21.5744759505878</v>
      </c>
      <c r="Q1190" s="12" t="n">
        <v>20.960766011413</v>
      </c>
      <c r="R1190" s="12" t="n">
        <v>21.0670048091758</v>
      </c>
      <c r="S1190" s="12" t="n">
        <v>20.9976993624765</v>
      </c>
      <c r="T1190" s="12" t="n">
        <v>21.4855924627756</v>
      </c>
      <c r="U1190" s="12" t="n">
        <v>21.543750803725</v>
      </c>
      <c r="V1190" s="12" t="n">
        <v>21.0175617810539</v>
      </c>
      <c r="W1190" s="12" t="n">
        <v>21.4017474715862</v>
      </c>
      <c r="X1190" s="12" t="n">
        <v>21.0838557570371</v>
      </c>
      <c r="Y1190" s="12" t="n">
        <v>20.8473052769994</v>
      </c>
      <c r="Z1190" s="12" t="n">
        <v>21.2609844413529</v>
      </c>
      <c r="AA1190" s="12" t="n">
        <v>21.2197564871817</v>
      </c>
      <c r="AB1190" s="12" t="n">
        <v>21.2164511819777</v>
      </c>
      <c r="AC1190" s="12" t="n">
        <v>21.3400902442959</v>
      </c>
      <c r="AD1190" s="12" t="n">
        <v>21.2188623749938</v>
      </c>
      <c r="AE1190" s="12" t="n">
        <v>21.7091168879635</v>
      </c>
      <c r="AF1190" s="12" t="n">
        <v>21.364645087161</v>
      </c>
      <c r="AG1190" s="12" t="n">
        <v>21.4707551698058</v>
      </c>
      <c r="AH1190" s="12" t="n">
        <v>21.3962164976338</v>
      </c>
      <c r="AI1190" s="12" t="n">
        <v>21.6020144570922</v>
      </c>
      <c r="AJ1190" s="12" t="n">
        <v>21.4338261547322</v>
      </c>
      <c r="AK1190" s="12" t="n">
        <v>21.0479704524795</v>
      </c>
      <c r="AL1190" s="12" t="n">
        <v>21.4864217571557</v>
      </c>
      <c r="AM1190" s="12" t="n">
        <v>21.0757888156973</v>
      </c>
      <c r="AN1190" s="12" t="n">
        <v>21.3220308525477</v>
      </c>
      <c r="AO1190" s="12" t="n">
        <v>21.1117156886097</v>
      </c>
      <c r="AP1190" s="12" t="n">
        <v>21.2008198121224</v>
      </c>
      <c r="AQ1190" s="12" t="n">
        <v>21.2311682480809</v>
      </c>
      <c r="AR1190" s="12" t="n">
        <v>21.2135715522431</v>
      </c>
      <c r="AS1190" s="12" t="n">
        <v>21.3712112958116</v>
      </c>
      <c r="AT1190" s="12" t="n">
        <v>21.4909375873099</v>
      </c>
      <c r="AU1190" s="12" t="n">
        <v>21.6358929310489</v>
      </c>
      <c r="AV1190" s="12" t="n">
        <v>21.2214715941203</v>
      </c>
      <c r="AW1190" s="12" t="n">
        <v>21.6001034054056</v>
      </c>
      <c r="AX1190" s="12" t="n">
        <v>0.17446669778235</v>
      </c>
      <c r="AY1190" s="12" t="n">
        <v>-0.0165240338978786</v>
      </c>
      <c r="AZ1190" s="12" t="n">
        <v>0.365457429462578</v>
      </c>
      <c r="BA1190" s="12" t="n">
        <v>21.2581321874316</v>
      </c>
      <c r="BB1190" s="12" t="n">
        <v>1.83870077229734</v>
      </c>
      <c r="BC1190" s="12" t="n">
        <v>-4.15698022885033</v>
      </c>
      <c r="BD1190" s="12" t="n">
        <v>0.0724143903311488</v>
      </c>
      <c r="BE1190" s="12" t="n">
        <v>0.612150491830663</v>
      </c>
      <c r="BF1190" s="12" t="n">
        <v>1</v>
      </c>
      <c r="BG1190" s="12" t="n">
        <v>0</v>
      </c>
      <c r="BH1190" s="12" t="n">
        <v>0.632524586928528</v>
      </c>
      <c r="BI1190" s="12" t="n">
        <v>0</v>
      </c>
      <c r="BJ1190" s="12" t="n">
        <v>0.0312168452609356</v>
      </c>
      <c r="BK1190" s="12" t="n">
        <v>-0.158660744890058</v>
      </c>
      <c r="BL1190" s="12" t="n">
        <v>0.221094435411929</v>
      </c>
      <c r="BM1190" s="12" t="n">
        <v>21.2581321874316</v>
      </c>
      <c r="BN1190" s="12" t="n">
        <v>0.330922358102761</v>
      </c>
      <c r="BO1190" s="12" t="n">
        <v>-5.9125686560233</v>
      </c>
      <c r="BP1190" s="12" t="n">
        <v>0.742204533590068</v>
      </c>
      <c r="BQ1190" s="12" t="n">
        <v>0.93045109399261</v>
      </c>
      <c r="BR1190" s="12" t="n">
        <v>0</v>
      </c>
      <c r="BS1190" s="12" t="n">
        <v>0</v>
      </c>
      <c r="BT1190" s="12" t="n">
        <v>0.990736481960916</v>
      </c>
      <c r="BU1190" s="12" t="n">
        <v>0</v>
      </c>
    </row>
    <row r="1191">
      <c r="A1191" s="15" t="str">
        <f>HYPERLINK("https://www.uniprot.org/uniprot/Q15369", "Q15369")</f>
      </c>
      <c r="B1191" s="12" t="s">
        <v>3593</v>
      </c>
      <c r="C1191" s="12" t="s">
        <v>3594</v>
      </c>
      <c r="D1191" s="12" t="s">
        <v>3595</v>
      </c>
      <c r="E1191" s="12" t="n">
        <v>20.4749875655028</v>
      </c>
      <c r="F1191" s="12" t="n">
        <v>20.2943049555766</v>
      </c>
      <c r="G1191" s="12" t="n">
        <v>19.6298131686144</v>
      </c>
      <c r="H1191" s="12" t="n">
        <v>21.3309649280972</v>
      </c>
      <c r="I1191" s="12" t="n">
        <v>20.3826686027368</v>
      </c>
      <c r="J1191" s="12" t="n">
        <v>20.8203410973128</v>
      </c>
      <c r="K1191" s="12" t="n">
        <v>20.958428546191</v>
      </c>
      <c r="L1191" s="12" t="n">
        <v>20.5350178703229</v>
      </c>
      <c r="M1191" s="12" t="n">
        <v>21.1859701597051</v>
      </c>
      <c r="N1191" s="12" t="s">
        <v>5780</v>
      </c>
      <c r="O1191" s="12" t="n">
        <v>20.9078111327282</v>
      </c>
      <c r="P1191" s="12" t="n">
        <v>21.4619059630412</v>
      </c>
      <c r="Q1191" s="12" t="n">
        <v>21.186637255458</v>
      </c>
      <c r="R1191" s="12" t="n">
        <v>20.6187359265997</v>
      </c>
      <c r="S1191" s="12" t="n">
        <v>20.3196872351245</v>
      </c>
      <c r="T1191" s="12" t="n">
        <v>20.4492851303148</v>
      </c>
      <c r="U1191" s="12" t="n">
        <v>20.2234617806745</v>
      </c>
      <c r="V1191" s="12" t="n">
        <v>20.8687023499763</v>
      </c>
      <c r="W1191" s="12" t="n">
        <v>21.0751938128796</v>
      </c>
      <c r="X1191" s="12" t="n">
        <v>20.6746325209579</v>
      </c>
      <c r="Y1191" s="12" t="n">
        <v>19.9393339450453</v>
      </c>
      <c r="Z1191" s="12" t="n">
        <v>20.1866767341439</v>
      </c>
      <c r="AA1191" s="12" t="n">
        <v>21.7070109763437</v>
      </c>
      <c r="AB1191" s="12" t="n">
        <v>21.1431381105199</v>
      </c>
      <c r="AC1191" s="12" t="n">
        <v>21.008884957553</v>
      </c>
      <c r="AD1191" s="12" t="n">
        <v>20.6216382799821</v>
      </c>
      <c r="AE1191" s="12" t="n">
        <v>20.5898522176352</v>
      </c>
      <c r="AF1191" s="12" t="n">
        <v>20.3990242209744</v>
      </c>
      <c r="AG1191" s="12" t="n">
        <v>20.9582227380633</v>
      </c>
      <c r="AH1191" s="12" t="n">
        <v>20.8530038482082</v>
      </c>
      <c r="AI1191" s="12" t="n">
        <v>20.4445642686752</v>
      </c>
      <c r="AJ1191" s="12" t="n">
        <v>20.7698436033894</v>
      </c>
      <c r="AK1191" s="12" t="n">
        <v>20.9111671460613</v>
      </c>
      <c r="AL1191" s="12" t="n">
        <v>20.8377680126849</v>
      </c>
      <c r="AM1191" s="12" t="n">
        <v>20.3131926990918</v>
      </c>
      <c r="AN1191" s="12" t="n">
        <v>20.5071823478307</v>
      </c>
      <c r="AO1191" s="12" t="n">
        <v>20.5759798755716</v>
      </c>
      <c r="AP1191" s="12" t="n">
        <v>20.4125586991552</v>
      </c>
      <c r="AQ1191" s="12" t="n">
        <v>19.7886214604267</v>
      </c>
      <c r="AR1191" s="12" t="n">
        <v>20.9213599628499</v>
      </c>
      <c r="AS1191" s="12" t="n">
        <v>20.5301745261678</v>
      </c>
      <c r="AT1191" s="12" t="n">
        <v>20.7042277409032</v>
      </c>
      <c r="AU1191" s="12" t="n">
        <v>20.997138304306</v>
      </c>
      <c r="AV1191" s="12" t="n">
        <v>20.3151711609833</v>
      </c>
      <c r="AW1191" s="12" t="n">
        <v>20.7323189529999</v>
      </c>
      <c r="AX1191" s="12" t="n">
        <v>-0.00676710859813667</v>
      </c>
      <c r="AY1191" s="12" t="n">
        <v>-0.307593071895032</v>
      </c>
      <c r="AZ1191" s="12" t="n">
        <v>0.294058854698759</v>
      </c>
      <c r="BA1191" s="12" t="n">
        <v>20.6719682907132</v>
      </c>
      <c r="BB1191" s="12" t="n">
        <v>-0.045306308180634</v>
      </c>
      <c r="BC1191" s="12" t="n">
        <v>-5.57227508770293</v>
      </c>
      <c r="BD1191" s="12" t="n">
        <v>0.96406343751954</v>
      </c>
      <c r="BE1191" s="12" t="n">
        <v>0.985435363040972</v>
      </c>
      <c r="BF1191" s="12" t="n">
        <v>0</v>
      </c>
      <c r="BG1191" s="12" t="n">
        <v>0</v>
      </c>
      <c r="BH1191" s="12" t="n">
        <v>0.999752366807735</v>
      </c>
      <c r="BI1191" s="12" t="n">
        <v>0</v>
      </c>
      <c r="BJ1191" s="12" t="n">
        <v>-0.129119524144986</v>
      </c>
      <c r="BK1191" s="12" t="n">
        <v>-0.423259930882861</v>
      </c>
      <c r="BL1191" s="12" t="n">
        <v>0.165020882592888</v>
      </c>
      <c r="BM1191" s="12" t="n">
        <v>20.6719682907132</v>
      </c>
      <c r="BN1191" s="12" t="n">
        <v>-0.884113603639887</v>
      </c>
      <c r="BO1191" s="12" t="n">
        <v>-5.59454544535876</v>
      </c>
      <c r="BP1191" s="12" t="n">
        <v>0.381330058912417</v>
      </c>
      <c r="BQ1191" s="12" t="n">
        <v>0.798436116729421</v>
      </c>
      <c r="BR1191" s="12" t="n">
        <v>0</v>
      </c>
      <c r="BS1191" s="12" t="n">
        <v>0</v>
      </c>
      <c r="BT1191" s="12" t="n">
        <v>0.882953412915307</v>
      </c>
      <c r="BU1191" s="12" t="n">
        <v>0</v>
      </c>
    </row>
    <row r="1192">
      <c r="A1192" s="15" t="str">
        <f>HYPERLINK("https://www.uniprot.org/uniprot/Q15370", "Q15370")</f>
      </c>
      <c r="B1192" s="12" t="s">
        <v>3596</v>
      </c>
      <c r="C1192" s="12" t="s">
        <v>3597</v>
      </c>
      <c r="D1192" s="12" t="s">
        <v>3598</v>
      </c>
      <c r="E1192" s="12" t="n">
        <v>19.924890094664</v>
      </c>
      <c r="F1192" s="12" t="n">
        <v>20.0740509048682</v>
      </c>
      <c r="G1192" s="12" t="n">
        <v>19.725416571096</v>
      </c>
      <c r="H1192" s="12" t="n">
        <v>19.6249069886715</v>
      </c>
      <c r="I1192" s="12" t="n">
        <v>20.0204439353954</v>
      </c>
      <c r="J1192" s="12" t="n">
        <v>20.4152981442204</v>
      </c>
      <c r="K1192" s="12" t="n">
        <v>20.5195237574177</v>
      </c>
      <c r="L1192" s="12" t="n">
        <v>20.2887050307191</v>
      </c>
      <c r="M1192" s="12" t="n">
        <v>20.4864626303479</v>
      </c>
      <c r="N1192" s="12" t="n">
        <v>20.0454672500489</v>
      </c>
      <c r="O1192" s="12" t="n">
        <v>20.3094352389676</v>
      </c>
      <c r="P1192" s="12" t="n">
        <v>20.7386238088031</v>
      </c>
      <c r="Q1192" s="12" t="n">
        <v>20.288683645184</v>
      </c>
      <c r="R1192" s="12" t="n">
        <v>20.3343940160788</v>
      </c>
      <c r="S1192" s="12" t="n">
        <v>20.5244102793508</v>
      </c>
      <c r="T1192" s="12" t="n">
        <v>19.9570085587421</v>
      </c>
      <c r="U1192" s="12" t="n">
        <v>20.2543250557589</v>
      </c>
      <c r="V1192" s="12" t="n">
        <v>20.5793679099698</v>
      </c>
      <c r="W1192" s="12" t="n">
        <v>20.6457048832053</v>
      </c>
      <c r="X1192" s="12" t="n">
        <v>20.4694591033081</v>
      </c>
      <c r="Y1192" s="12" t="n">
        <v>19.615660263522</v>
      </c>
      <c r="Z1192" s="12" t="n">
        <v>19.7109022998267</v>
      </c>
      <c r="AA1192" s="12" t="n">
        <v>20.3964492924406</v>
      </c>
      <c r="AB1192" s="12" t="n">
        <v>20.5599647451909</v>
      </c>
      <c r="AC1192" s="12" t="n">
        <v>20.7805891516789</v>
      </c>
      <c r="AD1192" s="12" t="n">
        <v>19.8492684863182</v>
      </c>
      <c r="AE1192" s="12" t="n">
        <v>19.8428222926283</v>
      </c>
      <c r="AF1192" s="12" t="n">
        <v>19.7116942660126</v>
      </c>
      <c r="AG1192" s="12" t="n">
        <v>20.3987353426636</v>
      </c>
      <c r="AH1192" s="12" t="n">
        <v>20.2932082142823</v>
      </c>
      <c r="AI1192" s="12" t="n">
        <v>19.9377913135374</v>
      </c>
      <c r="AJ1192" s="12" t="n">
        <v>20.1974266441978</v>
      </c>
      <c r="AK1192" s="12" t="n">
        <v>20.067521185072</v>
      </c>
      <c r="AL1192" s="12" t="n">
        <v>20.5169967792166</v>
      </c>
      <c r="AM1192" s="12" t="n">
        <v>19.8553712117313</v>
      </c>
      <c r="AN1192" s="12" t="n">
        <v>20.2668104125872</v>
      </c>
      <c r="AO1192" s="12" t="n">
        <v>20.8851874532324</v>
      </c>
      <c r="AP1192" s="12" t="n">
        <v>20.1259961349521</v>
      </c>
      <c r="AQ1192" s="12" t="n">
        <v>20.0906507243687</v>
      </c>
      <c r="AR1192" s="12" t="n">
        <v>20.3973063942331</v>
      </c>
      <c r="AS1192" s="12" t="n">
        <v>19.7716024246399</v>
      </c>
      <c r="AT1192" s="12" t="n">
        <v>20.4179973322343</v>
      </c>
      <c r="AU1192" s="12" t="n">
        <v>19.5867607439865</v>
      </c>
      <c r="AV1192" s="12" t="n">
        <v>20.5846831353435</v>
      </c>
      <c r="AW1192" s="12" t="n">
        <v>20.2618585973907</v>
      </c>
      <c r="AX1192" s="12" t="n">
        <v>-0.01529165194464</v>
      </c>
      <c r="AY1192" s="12" t="n">
        <v>-0.262443505525839</v>
      </c>
      <c r="AZ1192" s="12" t="n">
        <v>0.231860201636559</v>
      </c>
      <c r="BA1192" s="12" t="n">
        <v>20.2077740588468</v>
      </c>
      <c r="BB1192" s="12" t="n">
        <v>-0.124537843858722</v>
      </c>
      <c r="BC1192" s="12" t="n">
        <v>-5.58065839976814</v>
      </c>
      <c r="BD1192" s="12" t="n">
        <v>0.901431598948579</v>
      </c>
      <c r="BE1192" s="12" t="n">
        <v>0.967042478519068</v>
      </c>
      <c r="BF1192" s="12" t="n">
        <v>0</v>
      </c>
      <c r="BG1192" s="12" t="n">
        <v>0</v>
      </c>
      <c r="BH1192" s="12" t="n">
        <v>0.998414426595734</v>
      </c>
      <c r="BI1192" s="12" t="n">
        <v>0</v>
      </c>
      <c r="BJ1192" s="12" t="n">
        <v>-0.00674662525496927</v>
      </c>
      <c r="BK1192" s="12" t="n">
        <v>-0.252458016307813</v>
      </c>
      <c r="BL1192" s="12" t="n">
        <v>0.238964765797874</v>
      </c>
      <c r="BM1192" s="12" t="n">
        <v>20.2077740588468</v>
      </c>
      <c r="BN1192" s="12" t="n">
        <v>-0.0552677910541558</v>
      </c>
      <c r="BO1192" s="12" t="n">
        <v>-5.96337259641485</v>
      </c>
      <c r="BP1192" s="12" t="n">
        <v>0.956164262701122</v>
      </c>
      <c r="BQ1192" s="12" t="n">
        <v>0.987932247464068</v>
      </c>
      <c r="BR1192" s="12" t="n">
        <v>0</v>
      </c>
      <c r="BS1192" s="12" t="n">
        <v>0</v>
      </c>
      <c r="BT1192" s="12" t="n">
        <v>0.999697624484497</v>
      </c>
      <c r="BU1192" s="12" t="n">
        <v>0</v>
      </c>
    </row>
    <row r="1193">
      <c r="A1193" s="15" t="str">
        <f>HYPERLINK("https://www.uniprot.org/uniprot/Q15386", "Q15386")</f>
      </c>
      <c r="B1193" s="12" t="s">
        <v>3599</v>
      </c>
      <c r="C1193" s="12" t="s">
        <v>3600</v>
      </c>
      <c r="D1193" s="12" t="s">
        <v>3601</v>
      </c>
      <c r="E1193" s="12" t="n">
        <v>15.9530593076006</v>
      </c>
      <c r="F1193" s="12" t="n">
        <v>16.439448795444</v>
      </c>
      <c r="G1193" s="12" t="s">
        <v>5780</v>
      </c>
      <c r="H1193" s="12" t="s">
        <v>5780</v>
      </c>
      <c r="I1193" s="12" t="n">
        <v>16.2798960559773</v>
      </c>
      <c r="J1193" s="12" t="n">
        <v>16.5871230170072</v>
      </c>
      <c r="K1193" s="12" t="n">
        <v>16.1600341552762</v>
      </c>
      <c r="L1193" s="12" t="s">
        <v>5780</v>
      </c>
      <c r="M1193" s="12" t="n">
        <v>16.3963819953749</v>
      </c>
      <c r="N1193" s="12" t="s">
        <v>5780</v>
      </c>
      <c r="O1193" s="12" t="n">
        <v>15.8182206479056</v>
      </c>
      <c r="P1193" s="12" t="n">
        <v>16.191193492259</v>
      </c>
      <c r="Q1193" s="12" t="s">
        <v>5780</v>
      </c>
      <c r="R1193" s="12" t="n">
        <v>16.541596708243</v>
      </c>
      <c r="S1193" s="12" t="n">
        <v>16.3423139094664</v>
      </c>
      <c r="T1193" s="12" t="s">
        <v>5780</v>
      </c>
      <c r="U1193" s="12" t="s">
        <v>5780</v>
      </c>
      <c r="V1193" s="12" t="n">
        <v>15.96686766695</v>
      </c>
      <c r="W1193" s="12" t="n">
        <v>15.7045358112167</v>
      </c>
      <c r="X1193" s="12" t="n">
        <v>14.9010185312915</v>
      </c>
      <c r="Y1193" s="12" t="n">
        <v>16.2694142472552</v>
      </c>
      <c r="Z1193" s="12" t="n">
        <v>16.3783883365905</v>
      </c>
      <c r="AA1193" s="12" t="n">
        <v>16.2369904758829</v>
      </c>
      <c r="AB1193" s="12" t="n">
        <v>15.0839216941862</v>
      </c>
      <c r="AC1193" s="12" t="n">
        <v>16.0908762630956</v>
      </c>
      <c r="AD1193" s="12" t="n">
        <v>16.0516634453818</v>
      </c>
      <c r="AE1193" s="12" t="n">
        <v>15.9767491159291</v>
      </c>
      <c r="AF1193" s="12" t="s">
        <v>5780</v>
      </c>
      <c r="AG1193" s="12" t="n">
        <v>16.095135646641</v>
      </c>
      <c r="AH1193" s="12" t="n">
        <v>15.7323591631745</v>
      </c>
      <c r="AI1193" s="12" t="n">
        <v>15.5658012175076</v>
      </c>
      <c r="AJ1193" s="12" t="n">
        <v>16.0043978892163</v>
      </c>
      <c r="AK1193" s="12" t="n">
        <v>16.424773806491</v>
      </c>
      <c r="AL1193" s="12" t="s">
        <v>5780</v>
      </c>
      <c r="AM1193" s="12" t="n">
        <v>15.3661085114438</v>
      </c>
      <c r="AN1193" s="12" t="s">
        <v>5780</v>
      </c>
      <c r="AO1193" s="12" t="s">
        <v>5780</v>
      </c>
      <c r="AP1193" s="12" t="s">
        <v>5780</v>
      </c>
      <c r="AQ1193" s="12" t="s">
        <v>5780</v>
      </c>
      <c r="AR1193" s="12" t="n">
        <v>15.9473163637928</v>
      </c>
      <c r="AS1193" s="12" t="n">
        <v>15.8585385216743</v>
      </c>
      <c r="AT1193" s="12" t="n">
        <v>16.3580680838542</v>
      </c>
      <c r="AU1193" s="12" t="s">
        <v>5780</v>
      </c>
      <c r="AV1193" s="12" t="s">
        <v>5780</v>
      </c>
      <c r="AW1193" s="12" t="n">
        <v>16.358349750522</v>
      </c>
      <c r="AX1193" s="12" t="n">
        <v>-0.432190499468337</v>
      </c>
      <c r="AY1193" s="12" t="n">
        <v>-0.735556202572483</v>
      </c>
      <c r="AZ1193" s="12" t="n">
        <v>-0.128824796364192</v>
      </c>
      <c r="BA1193" s="12" t="n">
        <v>16.036018087555</v>
      </c>
      <c r="BB1193" s="12" t="n">
        <v>-2.90544093131044</v>
      </c>
      <c r="BC1193" s="12" t="n">
        <v>-2.3623066017476</v>
      </c>
      <c r="BD1193" s="12" t="n">
        <v>0.00670607082541887</v>
      </c>
      <c r="BE1193" s="12" t="n">
        <v>0.416167334657996</v>
      </c>
      <c r="BF1193" s="12" t="n">
        <v>-1</v>
      </c>
      <c r="BG1193" s="12" t="n">
        <v>0</v>
      </c>
      <c r="BH1193" s="12" t="n">
        <v>0.114979437066453</v>
      </c>
      <c r="BI1193" s="12" t="n">
        <v>0</v>
      </c>
      <c r="BJ1193" s="12" t="n">
        <v>0.145926010187665</v>
      </c>
      <c r="BK1193" s="12" t="n">
        <v>-0.175261350386372</v>
      </c>
      <c r="BL1193" s="12" t="n">
        <v>0.467113370761702</v>
      </c>
      <c r="BM1193" s="12" t="n">
        <v>16.036018087555</v>
      </c>
      <c r="BN1193" s="12" t="n">
        <v>0.926568596270395</v>
      </c>
      <c r="BO1193" s="12" t="n">
        <v>-5.36981341796531</v>
      </c>
      <c r="BP1193" s="12" t="n">
        <v>0.361299086950441</v>
      </c>
      <c r="BQ1193" s="12" t="n">
        <v>0.791831108546088</v>
      </c>
      <c r="BR1193" s="12" t="n">
        <v>0</v>
      </c>
      <c r="BS1193" s="12" t="n">
        <v>0</v>
      </c>
      <c r="BT1193" s="12" t="n">
        <v>0.861948415208667</v>
      </c>
      <c r="BU1193" s="12" t="n">
        <v>0</v>
      </c>
    </row>
    <row r="1194">
      <c r="A1194" s="15" t="str">
        <f>HYPERLINK("https://www.uniprot.org/uniprot/Q15392", "Q15392")</f>
      </c>
      <c r="B1194" s="12" t="s">
        <v>3602</v>
      </c>
      <c r="C1194" s="12" t="s">
        <v>3603</v>
      </c>
      <c r="D1194" s="12" t="s">
        <v>3604</v>
      </c>
      <c r="E1194" s="12" t="s">
        <v>5780</v>
      </c>
      <c r="F1194" s="12" t="s">
        <v>5780</v>
      </c>
      <c r="G1194" s="12" t="s">
        <v>5780</v>
      </c>
      <c r="H1194" s="12" t="s">
        <v>5780</v>
      </c>
      <c r="I1194" s="12" t="n">
        <v>19.3844340100524</v>
      </c>
      <c r="J1194" s="12" t="n">
        <v>20.1795084637961</v>
      </c>
      <c r="K1194" s="12" t="s">
        <v>5780</v>
      </c>
      <c r="L1194" s="12" t="n">
        <v>20.2540991881444</v>
      </c>
      <c r="M1194" s="12" t="n">
        <v>18.6542701628741</v>
      </c>
      <c r="N1194" s="12" t="n">
        <v>20.5798040985235</v>
      </c>
      <c r="O1194" s="12" t="s">
        <v>5780</v>
      </c>
      <c r="P1194" s="12" t="s">
        <v>5780</v>
      </c>
      <c r="Q1194" s="12" t="s">
        <v>5780</v>
      </c>
      <c r="R1194" s="12" t="n">
        <v>20.1142558428179</v>
      </c>
      <c r="S1194" s="12" t="s">
        <v>5780</v>
      </c>
      <c r="T1194" s="12" t="s">
        <v>5780</v>
      </c>
      <c r="U1194" s="12" t="s">
        <v>5780</v>
      </c>
      <c r="V1194" s="12" t="s">
        <v>5780</v>
      </c>
      <c r="W1194" s="12" t="s">
        <v>5780</v>
      </c>
      <c r="X1194" s="12" t="s">
        <v>5780</v>
      </c>
      <c r="Y1194" s="12" t="n">
        <v>18.3081595678424</v>
      </c>
      <c r="Z1194" s="12" t="n">
        <v>17.5783816677199</v>
      </c>
      <c r="AA1194" s="12" t="n">
        <v>20.6988725247372</v>
      </c>
      <c r="AB1194" s="12" t="n">
        <v>19.0202944195332</v>
      </c>
      <c r="AC1194" s="12" t="n">
        <v>19.1856735320013</v>
      </c>
      <c r="AD1194" s="12" t="n">
        <v>19.3238505222516</v>
      </c>
      <c r="AE1194" s="12" t="s">
        <v>5780</v>
      </c>
      <c r="AF1194" s="12" t="s">
        <v>5780</v>
      </c>
      <c r="AG1194" s="12" t="n">
        <v>19.3734065221109</v>
      </c>
      <c r="AH1194" s="12" t="n">
        <v>18.95173732165</v>
      </c>
      <c r="AI1194" s="12" t="n">
        <v>18.9073146375379</v>
      </c>
      <c r="AJ1194" s="12" t="s">
        <v>5780</v>
      </c>
      <c r="AK1194" s="12" t="s">
        <v>5780</v>
      </c>
      <c r="AL1194" s="12" t="s">
        <v>5780</v>
      </c>
      <c r="AM1194" s="12" t="s">
        <v>5780</v>
      </c>
      <c r="AN1194" s="12" t="n">
        <v>19.541805949721</v>
      </c>
      <c r="AO1194" s="12" t="s">
        <v>5780</v>
      </c>
      <c r="AP1194" s="12" t="n">
        <v>20.5820742703666</v>
      </c>
      <c r="AQ1194" s="12" t="s">
        <v>5780</v>
      </c>
      <c r="AR1194" s="12" t="n">
        <v>18.9944717902892</v>
      </c>
      <c r="AS1194" s="12" t="n">
        <v>19.4545404126134</v>
      </c>
      <c r="AT1194" s="12" t="s">
        <v>5780</v>
      </c>
      <c r="AU1194" s="12" t="n">
        <v>19.5076414226439</v>
      </c>
      <c r="AV1194" s="12" t="s">
        <v>5780</v>
      </c>
      <c r="AW1194" s="12" t="s">
        <v>5780</v>
      </c>
      <c r="AX1194" s="12" t="n">
        <v>-0.772757938816994</v>
      </c>
      <c r="AY1194" s="12" t="n">
        <v>-1.48136692556328</v>
      </c>
      <c r="AZ1194" s="12" t="n">
        <v>-0.0641489520707064</v>
      </c>
      <c r="BA1194" s="12" t="n">
        <v>19.4297298163614</v>
      </c>
      <c r="BB1194" s="12" t="n">
        <v>-2.26760796753387</v>
      </c>
      <c r="BC1194" s="12" t="n">
        <v>-3.53599347122727</v>
      </c>
      <c r="BD1194" s="12" t="n">
        <v>0.0340063568321534</v>
      </c>
      <c r="BE1194" s="12" t="n">
        <v>0.501991483032482</v>
      </c>
      <c r="BF1194" s="12" t="n">
        <v>-1</v>
      </c>
      <c r="BG1194" s="12" t="n">
        <v>0</v>
      </c>
      <c r="BH1194" s="12" t="n">
        <v>0.0733248892129797</v>
      </c>
      <c r="BI1194" s="12" t="n">
        <v>0</v>
      </c>
      <c r="BJ1194" s="12" t="n">
        <v>0.387598842355885</v>
      </c>
      <c r="BK1194" s="12" t="n">
        <v>-0.316639041185901</v>
      </c>
      <c r="BL1194" s="12" t="n">
        <v>1.09183672589767</v>
      </c>
      <c r="BM1194" s="12" t="n">
        <v>19.4297298163614</v>
      </c>
      <c r="BN1194" s="12" t="n">
        <v>1.14444319815149</v>
      </c>
      <c r="BO1194" s="12" t="n">
        <v>-5.03827811662152</v>
      </c>
      <c r="BP1194" s="12" t="n">
        <v>0.265292357353254</v>
      </c>
      <c r="BQ1194" s="12" t="n">
        <v>0.743538304557541</v>
      </c>
      <c r="BR1194" s="12" t="n">
        <v>0</v>
      </c>
      <c r="BS1194" s="12" t="n">
        <v>0</v>
      </c>
      <c r="BT1194" s="12" t="n">
        <v>0.597910769419672</v>
      </c>
      <c r="BU1194" s="12" t="n">
        <v>0</v>
      </c>
    </row>
    <row r="1195">
      <c r="A1195" s="15" t="str">
        <f>HYPERLINK("https://www.uniprot.org/uniprot/Q15404", "Q15404")</f>
      </c>
      <c r="B1195" s="12" t="s">
        <v>3605</v>
      </c>
      <c r="C1195" s="12" t="s">
        <v>3606</v>
      </c>
      <c r="D1195" s="12" t="s">
        <v>3607</v>
      </c>
      <c r="E1195" s="12" t="n">
        <v>19.4302460274085</v>
      </c>
      <c r="F1195" s="12" t="n">
        <v>19.3317737154904</v>
      </c>
      <c r="G1195" s="12" t="n">
        <v>20.4356130934635</v>
      </c>
      <c r="H1195" s="12" t="n">
        <v>20.096399219441</v>
      </c>
      <c r="I1195" s="12" t="n">
        <v>20.0462771473236</v>
      </c>
      <c r="J1195" s="12" t="n">
        <v>20.4316951856504</v>
      </c>
      <c r="K1195" s="12" t="n">
        <v>20.0994125503113</v>
      </c>
      <c r="L1195" s="12" t="n">
        <v>20.2655204487001</v>
      </c>
      <c r="M1195" s="12" t="n">
        <v>19.7501097986467</v>
      </c>
      <c r="N1195" s="12" t="n">
        <v>19.575055750887</v>
      </c>
      <c r="O1195" s="12" t="n">
        <v>20.0159701945368</v>
      </c>
      <c r="P1195" s="12" t="n">
        <v>19.9637245060648</v>
      </c>
      <c r="Q1195" s="12" t="n">
        <v>20.2633739847561</v>
      </c>
      <c r="R1195" s="12" t="n">
        <v>20.5757911351453</v>
      </c>
      <c r="S1195" s="12" t="n">
        <v>20.1798796103362</v>
      </c>
      <c r="T1195" s="12" t="n">
        <v>20.1009100008731</v>
      </c>
      <c r="U1195" s="12" t="n">
        <v>20.4733314441745</v>
      </c>
      <c r="V1195" s="12" t="n">
        <v>19.7445949761717</v>
      </c>
      <c r="W1195" s="12" t="n">
        <v>19.9644360843852</v>
      </c>
      <c r="X1195" s="12" t="n">
        <v>20.1355063944044</v>
      </c>
      <c r="Y1195" s="12" t="n">
        <v>20.1637919358895</v>
      </c>
      <c r="Z1195" s="12" t="n">
        <v>20.8359440556024</v>
      </c>
      <c r="AA1195" s="12" t="n">
        <v>20.0749082498003</v>
      </c>
      <c r="AB1195" s="12" t="n">
        <v>20.1354705577278</v>
      </c>
      <c r="AC1195" s="12" t="n">
        <v>19.9381103957538</v>
      </c>
      <c r="AD1195" s="12" t="n">
        <v>20.2177618397726</v>
      </c>
      <c r="AE1195" s="12" t="n">
        <v>20.5932697524925</v>
      </c>
      <c r="AF1195" s="12" t="n">
        <v>20.7049436545013</v>
      </c>
      <c r="AG1195" s="12" t="n">
        <v>20.2044665676749</v>
      </c>
      <c r="AH1195" s="12" t="n">
        <v>19.8209924074954</v>
      </c>
      <c r="AI1195" s="12" t="n">
        <v>20.1480032303916</v>
      </c>
      <c r="AJ1195" s="12" t="n">
        <v>20.4209252929161</v>
      </c>
      <c r="AK1195" s="12" t="n">
        <v>19.7731015197792</v>
      </c>
      <c r="AL1195" s="12" t="n">
        <v>20.1467279011845</v>
      </c>
      <c r="AM1195" s="12" t="n">
        <v>20.4790497282431</v>
      </c>
      <c r="AN1195" s="12" t="n">
        <v>20.0715756347777</v>
      </c>
      <c r="AO1195" s="12" t="n">
        <v>19.9228126025619</v>
      </c>
      <c r="AP1195" s="12" t="n">
        <v>19.7893821558734</v>
      </c>
      <c r="AQ1195" s="12" t="n">
        <v>19.5827743198644</v>
      </c>
      <c r="AR1195" s="12" t="n">
        <v>19.5096390473739</v>
      </c>
      <c r="AS1195" s="12" t="n">
        <v>19.9952318473134</v>
      </c>
      <c r="AT1195" s="12" t="n">
        <v>20.0553827268581</v>
      </c>
      <c r="AU1195" s="12" t="n">
        <v>20.1697203190437</v>
      </c>
      <c r="AV1195" s="12" t="n">
        <v>20.225932147518</v>
      </c>
      <c r="AW1195" s="12" t="n">
        <v>20.2644242815476</v>
      </c>
      <c r="AX1195" s="12" t="n">
        <v>0.171882224496841</v>
      </c>
      <c r="AY1195" s="12" t="n">
        <v>-0.056889572256937</v>
      </c>
      <c r="AZ1195" s="12" t="n">
        <v>0.400654021250619</v>
      </c>
      <c r="BA1195" s="12" t="n">
        <v>20.0916436320028</v>
      </c>
      <c r="BB1195" s="12" t="n">
        <v>1.51230466740083</v>
      </c>
      <c r="BC1195" s="12" t="n">
        <v>-4.60722122963132</v>
      </c>
      <c r="BD1195" s="12" t="n">
        <v>0.137290729033333</v>
      </c>
      <c r="BE1195" s="12" t="n">
        <v>0.708378884160682</v>
      </c>
      <c r="BF1195" s="12" t="n">
        <v>0</v>
      </c>
      <c r="BG1195" s="12" t="n">
        <v>0</v>
      </c>
      <c r="BH1195" s="12" t="n">
        <v>0.71084653870047</v>
      </c>
      <c r="BI1195" s="12" t="n">
        <v>0</v>
      </c>
      <c r="BJ1195" s="12" t="n">
        <v>-0.170250370764833</v>
      </c>
      <c r="BK1195" s="12" t="n">
        <v>-0.397688828536955</v>
      </c>
      <c r="BL1195" s="12" t="n">
        <v>0.0571880870072884</v>
      </c>
      <c r="BM1195" s="12" t="n">
        <v>20.0916436320028</v>
      </c>
      <c r="BN1195" s="12" t="n">
        <v>-1.50672840084247</v>
      </c>
      <c r="BO1195" s="12" t="n">
        <v>-4.90756019169703</v>
      </c>
      <c r="BP1195" s="12" t="n">
        <v>0.138711391982822</v>
      </c>
      <c r="BQ1195" s="12" t="n">
        <v>0.626842806368387</v>
      </c>
      <c r="BR1195" s="12" t="n">
        <v>0</v>
      </c>
      <c r="BS1195" s="12" t="n">
        <v>0</v>
      </c>
      <c r="BT1195" s="12" t="n">
        <v>0.714404648966819</v>
      </c>
      <c r="BU1195" s="12" t="n">
        <v>0</v>
      </c>
    </row>
    <row r="1196">
      <c r="A1196" s="15" t="str">
        <f>HYPERLINK("https://www.uniprot.org/uniprot/Q15435", "Q15435")</f>
      </c>
      <c r="B1196" s="12" t="s">
        <v>3608</v>
      </c>
      <c r="C1196" s="12" t="s">
        <v>3609</v>
      </c>
      <c r="D1196" s="12" t="s">
        <v>3610</v>
      </c>
      <c r="E1196" s="12" t="n">
        <v>20.1968231975532</v>
      </c>
      <c r="F1196" s="12" t="n">
        <v>20.9890035882224</v>
      </c>
      <c r="G1196" s="12" t="n">
        <v>21.1821357928103</v>
      </c>
      <c r="H1196" s="12" t="n">
        <v>20.973434719054</v>
      </c>
      <c r="I1196" s="12" t="n">
        <v>21.4233783793621</v>
      </c>
      <c r="J1196" s="12" t="n">
        <v>21.3921342636222</v>
      </c>
      <c r="K1196" s="12" t="n">
        <v>21.1095628190354</v>
      </c>
      <c r="L1196" s="12" t="n">
        <v>20.9074410197252</v>
      </c>
      <c r="M1196" s="12" t="n">
        <v>20.8978661217495</v>
      </c>
      <c r="N1196" s="12" t="n">
        <v>21.1852914985382</v>
      </c>
      <c r="O1196" s="12" t="n">
        <v>20.6129423727589</v>
      </c>
      <c r="P1196" s="12" t="n">
        <v>21.2848936454016</v>
      </c>
      <c r="Q1196" s="12" t="n">
        <v>20.4272714705246</v>
      </c>
      <c r="R1196" s="12" t="n">
        <v>20.9447046706533</v>
      </c>
      <c r="S1196" s="12" t="n">
        <v>20.9931895593779</v>
      </c>
      <c r="T1196" s="12" t="n">
        <v>21.1095109655475</v>
      </c>
      <c r="U1196" s="12" t="n">
        <v>20.9766117364118</v>
      </c>
      <c r="V1196" s="12" t="n">
        <v>21.0143719504807</v>
      </c>
      <c r="W1196" s="12" t="n">
        <v>20.9747076546395</v>
      </c>
      <c r="X1196" s="12" t="n">
        <v>21.0799641827952</v>
      </c>
      <c r="Y1196" s="12" t="n">
        <v>21.2723970093888</v>
      </c>
      <c r="Z1196" s="12" t="n">
        <v>21.1978477506104</v>
      </c>
      <c r="AA1196" s="12" t="n">
        <v>20.7092118874644</v>
      </c>
      <c r="AB1196" s="12" t="n">
        <v>20.7809699038273</v>
      </c>
      <c r="AC1196" s="12" t="n">
        <v>20.7889786969722</v>
      </c>
      <c r="AD1196" s="12" t="n">
        <v>20.4886528380843</v>
      </c>
      <c r="AE1196" s="12" t="n">
        <v>21.1577247366305</v>
      </c>
      <c r="AF1196" s="12" t="n">
        <v>21.0866222164135</v>
      </c>
      <c r="AG1196" s="12" t="n">
        <v>21.1014675743725</v>
      </c>
      <c r="AH1196" s="12" t="n">
        <v>21.0839806473809</v>
      </c>
      <c r="AI1196" s="12" t="n">
        <v>21.1830703658149</v>
      </c>
      <c r="AJ1196" s="12" t="n">
        <v>21.4661362292974</v>
      </c>
      <c r="AK1196" s="12" t="n">
        <v>20.9478824420184</v>
      </c>
      <c r="AL1196" s="12" t="n">
        <v>21.1942201326444</v>
      </c>
      <c r="AM1196" s="12" t="n">
        <v>20.5428003327192</v>
      </c>
      <c r="AN1196" s="12" t="n">
        <v>21.3979860098173</v>
      </c>
      <c r="AO1196" s="12" t="n">
        <v>20.9149653507503</v>
      </c>
      <c r="AP1196" s="12" t="n">
        <v>20.8855357872652</v>
      </c>
      <c r="AQ1196" s="12" t="n">
        <v>21.3209926725955</v>
      </c>
      <c r="AR1196" s="12" t="n">
        <v>20.913996614591</v>
      </c>
      <c r="AS1196" s="12" t="n">
        <v>21.1974103972096</v>
      </c>
      <c r="AT1196" s="12" t="n">
        <v>20.7554065479187</v>
      </c>
      <c r="AU1196" s="12" t="n">
        <v>21.0712825142016</v>
      </c>
      <c r="AV1196" s="12" t="n">
        <v>21.0089755021442</v>
      </c>
      <c r="AW1196" s="12" t="n">
        <v>21.4011670757446</v>
      </c>
      <c r="AX1196" s="12" t="n">
        <v>0.0215352673634435</v>
      </c>
      <c r="AY1196" s="12" t="n">
        <v>-0.181193529067647</v>
      </c>
      <c r="AZ1196" s="12" t="n">
        <v>0.224264063794534</v>
      </c>
      <c r="BA1196" s="12" t="n">
        <v>21.012109352092</v>
      </c>
      <c r="BB1196" s="12" t="n">
        <v>0.213818675929973</v>
      </c>
      <c r="BC1196" s="12" t="n">
        <v>-5.56735668280706</v>
      </c>
      <c r="BD1196" s="12" t="n">
        <v>0.831632557463621</v>
      </c>
      <c r="BE1196" s="12" t="n">
        <v>0.952734337734758</v>
      </c>
      <c r="BF1196" s="12" t="n">
        <v>0</v>
      </c>
      <c r="BG1196" s="12" t="n">
        <v>0</v>
      </c>
      <c r="BH1196" s="12" t="n">
        <v>0.996037531000579</v>
      </c>
      <c r="BI1196" s="12" t="n">
        <v>0</v>
      </c>
      <c r="BJ1196" s="12" t="n">
        <v>0.0919205482475363</v>
      </c>
      <c r="BK1196" s="12" t="n">
        <v>-0.109626694290892</v>
      </c>
      <c r="BL1196" s="12" t="n">
        <v>0.293467790785964</v>
      </c>
      <c r="BM1196" s="12" t="n">
        <v>21.012109352092</v>
      </c>
      <c r="BN1196" s="12" t="n">
        <v>0.91800818873618</v>
      </c>
      <c r="BO1196" s="12" t="n">
        <v>-5.56600181686879</v>
      </c>
      <c r="BP1196" s="12" t="n">
        <v>0.363398829274011</v>
      </c>
      <c r="BQ1196" s="12" t="n">
        <v>0.791831108546088</v>
      </c>
      <c r="BR1196" s="12" t="n">
        <v>0</v>
      </c>
      <c r="BS1196" s="12" t="n">
        <v>0</v>
      </c>
      <c r="BT1196" s="12" t="n">
        <v>0.911150698603612</v>
      </c>
      <c r="BU1196" s="12" t="n">
        <v>0</v>
      </c>
    </row>
    <row r="1197">
      <c r="A1197" s="15" t="str">
        <f>HYPERLINK("https://www.uniprot.org/uniprot/Q15436", "Q15436")</f>
      </c>
      <c r="B1197" s="12" t="s">
        <v>3611</v>
      </c>
      <c r="C1197" s="12" t="s">
        <v>3612</v>
      </c>
      <c r="D1197" s="12" t="s">
        <v>3613</v>
      </c>
      <c r="E1197" s="12" t="s">
        <v>5780</v>
      </c>
      <c r="F1197" s="12" t="n">
        <v>17.4112626301242</v>
      </c>
      <c r="G1197" s="12" t="s">
        <v>5780</v>
      </c>
      <c r="H1197" s="12" t="n">
        <v>16.531356587051</v>
      </c>
      <c r="I1197" s="12" t="n">
        <v>17.517845518623</v>
      </c>
      <c r="J1197" s="12" t="n">
        <v>18.0446297904419</v>
      </c>
      <c r="K1197" s="12" t="n">
        <v>17.9475766148898</v>
      </c>
      <c r="L1197" s="12" t="n">
        <v>16.4947311257521</v>
      </c>
      <c r="M1197" s="12" t="n">
        <v>18.0272007119681</v>
      </c>
      <c r="N1197" s="12" t="n">
        <v>17.1997714726164</v>
      </c>
      <c r="O1197" s="12" t="n">
        <v>16.9249515488204</v>
      </c>
      <c r="P1197" s="12" t="n">
        <v>18.035690522498</v>
      </c>
      <c r="Q1197" s="12" t="n">
        <v>17.9436200626652</v>
      </c>
      <c r="R1197" s="12" t="n">
        <v>16.7694297579664</v>
      </c>
      <c r="S1197" s="12" t="n">
        <v>17.9719810885929</v>
      </c>
      <c r="T1197" s="12" t="n">
        <v>17.4278564380206</v>
      </c>
      <c r="U1197" s="12" t="n">
        <v>17.1281998783255</v>
      </c>
      <c r="V1197" s="12" t="n">
        <v>17.1445862621961</v>
      </c>
      <c r="W1197" s="12" t="n">
        <v>17.85228579391</v>
      </c>
      <c r="X1197" s="12" t="n">
        <v>17.3551188924872</v>
      </c>
      <c r="Y1197" s="12" t="n">
        <v>17.9519807439181</v>
      </c>
      <c r="Z1197" s="12" t="n">
        <v>17.9512001333873</v>
      </c>
      <c r="AA1197" s="12" t="n">
        <v>18.0094621627869</v>
      </c>
      <c r="AB1197" s="12" t="n">
        <v>17.748359308336</v>
      </c>
      <c r="AC1197" s="12" t="n">
        <v>17.7893916498991</v>
      </c>
      <c r="AD1197" s="12" t="n">
        <v>18.2597727245852</v>
      </c>
      <c r="AE1197" s="12" t="n">
        <v>18.6745149817939</v>
      </c>
      <c r="AF1197" s="12" t="n">
        <v>18.0874637059857</v>
      </c>
      <c r="AG1197" s="12" t="n">
        <v>17.919740892789</v>
      </c>
      <c r="AH1197" s="12" t="n">
        <v>18.229762456725</v>
      </c>
      <c r="AI1197" s="12" t="n">
        <v>17.0960967151621</v>
      </c>
      <c r="AJ1197" s="12" t="n">
        <v>19.2404541545736</v>
      </c>
      <c r="AK1197" s="12" t="n">
        <v>17.6920597073263</v>
      </c>
      <c r="AL1197" s="12" t="n">
        <v>18.4936580097387</v>
      </c>
      <c r="AM1197" s="12" t="n">
        <v>15.8185262344159</v>
      </c>
      <c r="AN1197" s="12" t="n">
        <v>17.6036702278521</v>
      </c>
      <c r="AO1197" s="12" t="n">
        <v>18.3859276845802</v>
      </c>
      <c r="AP1197" s="12" t="s">
        <v>5780</v>
      </c>
      <c r="AQ1197" s="12" t="n">
        <v>18.1403415056914</v>
      </c>
      <c r="AR1197" s="12" t="n">
        <v>17.5254020439556</v>
      </c>
      <c r="AS1197" s="12" t="n">
        <v>17.9950388319997</v>
      </c>
      <c r="AT1197" s="12" t="n">
        <v>18.355735069854</v>
      </c>
      <c r="AU1197" s="12" t="n">
        <v>18.0373597184342</v>
      </c>
      <c r="AV1197" s="12" t="n">
        <v>18.4026380176505</v>
      </c>
      <c r="AW1197" s="12" t="n">
        <v>17.0219836511703</v>
      </c>
      <c r="AX1197" s="12" t="n">
        <v>0.410586929170883</v>
      </c>
      <c r="AY1197" s="12" t="n">
        <v>-0.0308303471909729</v>
      </c>
      <c r="AZ1197" s="12" t="n">
        <v>0.852004205532739</v>
      </c>
      <c r="BA1197" s="12" t="n">
        <v>17.718062738799</v>
      </c>
      <c r="BB1197" s="12" t="n">
        <v>1.87578666105202</v>
      </c>
      <c r="BC1197" s="12" t="n">
        <v>-4.08808971039474</v>
      </c>
      <c r="BD1197" s="12" t="n">
        <v>0.067477499726232</v>
      </c>
      <c r="BE1197" s="12" t="n">
        <v>0.612150491830663</v>
      </c>
      <c r="BF1197" s="12" t="n">
        <v>1</v>
      </c>
      <c r="BG1197" s="12" t="n">
        <v>0</v>
      </c>
      <c r="BH1197" s="12" t="n">
        <v>0.330573458854966</v>
      </c>
      <c r="BI1197" s="12" t="n">
        <v>0</v>
      </c>
      <c r="BJ1197" s="12" t="n">
        <v>-0.000058740423490633</v>
      </c>
      <c r="BK1197" s="12" t="n">
        <v>-0.430781879132719</v>
      </c>
      <c r="BL1197" s="12" t="n">
        <v>0.430664398285738</v>
      </c>
      <c r="BM1197" s="12" t="n">
        <v>17.718062738799</v>
      </c>
      <c r="BN1197" s="12" t="n">
        <v>-0.000275021420284185</v>
      </c>
      <c r="BO1197" s="12" t="n">
        <v>-5.94927845969618</v>
      </c>
      <c r="BP1197" s="12" t="n">
        <v>0.999781835420423</v>
      </c>
      <c r="BQ1197" s="12" t="n">
        <v>0.999903966701438</v>
      </c>
      <c r="BR1197" s="12" t="n">
        <v>0</v>
      </c>
      <c r="BS1197" s="12" t="n">
        <v>0</v>
      </c>
      <c r="BT1197" s="12" t="n">
        <v>0.999999987183522</v>
      </c>
      <c r="BU1197" s="12" t="n">
        <v>0</v>
      </c>
    </row>
    <row r="1198">
      <c r="A1198" s="15" t="str">
        <f>HYPERLINK("https://www.uniprot.org/uniprot/Q15526", "Q15526")</f>
      </c>
      <c r="B1198" s="12" t="s">
        <v>3614</v>
      </c>
      <c r="C1198" s="12" t="s">
        <v>3615</v>
      </c>
      <c r="D1198" s="12" t="s">
        <v>3616</v>
      </c>
      <c r="E1198" s="12" t="n">
        <v>17.0531814372971</v>
      </c>
      <c r="F1198" s="12" t="n">
        <v>18.3058723147294</v>
      </c>
      <c r="G1198" s="12" t="n">
        <v>18.4301875630351</v>
      </c>
      <c r="H1198" s="12" t="n">
        <v>17.8626464550883</v>
      </c>
      <c r="I1198" s="12" t="n">
        <v>19.152307277297</v>
      </c>
      <c r="J1198" s="12" t="n">
        <v>18.7742729409705</v>
      </c>
      <c r="K1198" s="12" t="n">
        <v>18.4534504473929</v>
      </c>
      <c r="L1198" s="12" t="n">
        <v>17.9261947128846</v>
      </c>
      <c r="M1198" s="12" t="n">
        <v>18.2649478235899</v>
      </c>
      <c r="N1198" s="12" t="n">
        <v>17.9581337908001</v>
      </c>
      <c r="O1198" s="12" t="n">
        <v>18.4645538896725</v>
      </c>
      <c r="P1198" s="12" t="n">
        <v>17.7104448177448</v>
      </c>
      <c r="Q1198" s="12" t="n">
        <v>18.1195919251496</v>
      </c>
      <c r="R1198" s="12" t="n">
        <v>18.9142611590347</v>
      </c>
      <c r="S1198" s="12" t="n">
        <v>18.966236881347</v>
      </c>
      <c r="T1198" s="12" t="n">
        <v>18.6896736899305</v>
      </c>
      <c r="U1198" s="12" t="n">
        <v>16.8270619464509</v>
      </c>
      <c r="V1198" s="12" t="n">
        <v>18.3572690940006</v>
      </c>
      <c r="W1198" s="12" t="n">
        <v>18.3852019653316</v>
      </c>
      <c r="X1198" s="12" t="n">
        <v>18.9863833160942</v>
      </c>
      <c r="Y1198" s="12" t="n">
        <v>18.8823069679861</v>
      </c>
      <c r="Z1198" s="12" t="n">
        <v>19.2770560548102</v>
      </c>
      <c r="AA1198" s="12" t="n">
        <v>18.0850297517399</v>
      </c>
      <c r="AB1198" s="12" t="n">
        <v>18.0733369820165</v>
      </c>
      <c r="AC1198" s="12" t="n">
        <v>18.2427535537945</v>
      </c>
      <c r="AD1198" s="12" t="n">
        <v>18.6080449164095</v>
      </c>
      <c r="AE1198" s="12" t="n">
        <v>17.7776409807822</v>
      </c>
      <c r="AF1198" s="12" t="n">
        <v>19.4662090449203</v>
      </c>
      <c r="AG1198" s="12" t="n">
        <v>18.5859011779525</v>
      </c>
      <c r="AH1198" s="12" t="n">
        <v>18.4657843690847</v>
      </c>
      <c r="AI1198" s="12" t="n">
        <v>18.1190036204959</v>
      </c>
      <c r="AJ1198" s="12" t="s">
        <v>5780</v>
      </c>
      <c r="AK1198" s="12" t="n">
        <v>17.9344551354137</v>
      </c>
      <c r="AL1198" s="12" t="n">
        <v>17.4772937908179</v>
      </c>
      <c r="AM1198" s="12" t="n">
        <v>18.0698381745489</v>
      </c>
      <c r="AN1198" s="12" t="n">
        <v>19.0450293801319</v>
      </c>
      <c r="AO1198" s="12" t="n">
        <v>17.6605836936499</v>
      </c>
      <c r="AP1198" s="12" t="n">
        <v>18.1230722103377</v>
      </c>
      <c r="AQ1198" s="12" t="n">
        <v>18.6003754106319</v>
      </c>
      <c r="AR1198" s="12" t="n">
        <v>18.4723567057197</v>
      </c>
      <c r="AS1198" s="12" t="n">
        <v>18.3709330953035</v>
      </c>
      <c r="AT1198" s="12" t="n">
        <v>18.5090892177917</v>
      </c>
      <c r="AU1198" s="12" t="n">
        <v>18.5058945171376</v>
      </c>
      <c r="AV1198" s="12" t="n">
        <v>19.0577086240021</v>
      </c>
      <c r="AW1198" s="12" t="n">
        <v>17.6613983606222</v>
      </c>
      <c r="AX1198" s="12" t="n">
        <v>0.156298798805452</v>
      </c>
      <c r="AY1198" s="12" t="n">
        <v>-0.216338028850107</v>
      </c>
      <c r="AZ1198" s="12" t="n">
        <v>0.528935626461011</v>
      </c>
      <c r="BA1198" s="12" t="n">
        <v>18.3334765723623</v>
      </c>
      <c r="BB1198" s="12" t="n">
        <v>0.844774335144196</v>
      </c>
      <c r="BC1198" s="12" t="n">
        <v>-5.27567264596203</v>
      </c>
      <c r="BD1198" s="12" t="n">
        <v>0.402701903431803</v>
      </c>
      <c r="BE1198" s="12" t="n">
        <v>0.868410244728084</v>
      </c>
      <c r="BF1198" s="12" t="n">
        <v>0</v>
      </c>
      <c r="BG1198" s="12" t="n">
        <v>0</v>
      </c>
      <c r="BH1198" s="12" t="n">
        <v>0.867479906622324</v>
      </c>
      <c r="BI1198" s="12" t="n">
        <v>0</v>
      </c>
      <c r="BJ1198" s="12" t="n">
        <v>-0.207735595168824</v>
      </c>
      <c r="BK1198" s="12" t="n">
        <v>-0.584408131786196</v>
      </c>
      <c r="BL1198" s="12" t="n">
        <v>0.168936941448548</v>
      </c>
      <c r="BM1198" s="12" t="n">
        <v>18.3334765723623</v>
      </c>
      <c r="BN1198" s="12" t="n">
        <v>-1.11075379737268</v>
      </c>
      <c r="BO1198" s="12" t="n">
        <v>-5.36918974221364</v>
      </c>
      <c r="BP1198" s="12" t="n">
        <v>0.272568916543008</v>
      </c>
      <c r="BQ1198" s="12" t="n">
        <v>0.747796548567826</v>
      </c>
      <c r="BR1198" s="12" t="n">
        <v>0</v>
      </c>
      <c r="BS1198" s="12" t="n">
        <v>0</v>
      </c>
      <c r="BT1198" s="12" t="n">
        <v>0.763358136428453</v>
      </c>
      <c r="BU1198" s="12" t="n">
        <v>0</v>
      </c>
    </row>
    <row r="1199">
      <c r="A1199" s="15" t="str">
        <f>HYPERLINK("https://www.uniprot.org/uniprot/Q15555", "Q15555")</f>
      </c>
      <c r="B1199" s="12" t="s">
        <v>3617</v>
      </c>
      <c r="C1199" s="12" t="s">
        <v>3618</v>
      </c>
      <c r="D1199" s="12" t="s">
        <v>3619</v>
      </c>
      <c r="E1199" s="12" t="n">
        <v>22.4835673877441</v>
      </c>
      <c r="F1199" s="12" t="n">
        <v>22.7571212606546</v>
      </c>
      <c r="G1199" s="12" t="n">
        <v>22.7944615358306</v>
      </c>
      <c r="H1199" s="12" t="n">
        <v>23.9748270267431</v>
      </c>
      <c r="I1199" s="12" t="n">
        <v>22.8970297754353</v>
      </c>
      <c r="J1199" s="12" t="n">
        <v>22.8128320427239</v>
      </c>
      <c r="K1199" s="12" t="n">
        <v>22.5987570171788</v>
      </c>
      <c r="L1199" s="12" t="n">
        <v>22.072139119701</v>
      </c>
      <c r="M1199" s="12" t="n">
        <v>22.7176701105882</v>
      </c>
      <c r="N1199" s="12" t="n">
        <v>22.5041763378832</v>
      </c>
      <c r="O1199" s="12" t="n">
        <v>22.7443477609988</v>
      </c>
      <c r="P1199" s="12" t="n">
        <v>22.4757120838472</v>
      </c>
      <c r="Q1199" s="12" t="n">
        <v>22.1380932321498</v>
      </c>
      <c r="R1199" s="12" t="n">
        <v>22.6627497362997</v>
      </c>
      <c r="S1199" s="12" t="n">
        <v>22.1121614290148</v>
      </c>
      <c r="T1199" s="12" t="n">
        <v>22.885369614799</v>
      </c>
      <c r="U1199" s="12" t="n">
        <v>20.9260550695639</v>
      </c>
      <c r="V1199" s="12" t="n">
        <v>22.8792120451415</v>
      </c>
      <c r="W1199" s="12" t="n">
        <v>22.8364451636074</v>
      </c>
      <c r="X1199" s="12" t="n">
        <v>22.6118709782828</v>
      </c>
      <c r="Y1199" s="12" t="n">
        <v>22.1518039645799</v>
      </c>
      <c r="Z1199" s="12" t="n">
        <v>22.9602918898202</v>
      </c>
      <c r="AA1199" s="12" t="n">
        <v>22.111587861404</v>
      </c>
      <c r="AB1199" s="12" t="n">
        <v>22.4702856929948</v>
      </c>
      <c r="AC1199" s="12" t="n">
        <v>22.5654164481279</v>
      </c>
      <c r="AD1199" s="12" t="n">
        <v>22.3653933900764</v>
      </c>
      <c r="AE1199" s="12" t="n">
        <v>22.9365573020854</v>
      </c>
      <c r="AF1199" s="12" t="n">
        <v>22.6473835311261</v>
      </c>
      <c r="AG1199" s="12" t="n">
        <v>22.6510175088467</v>
      </c>
      <c r="AH1199" s="12" t="n">
        <v>22.2822374867617</v>
      </c>
      <c r="AI1199" s="12" t="n">
        <v>23.0770377872708</v>
      </c>
      <c r="AJ1199" s="12" t="n">
        <v>21.0379977074244</v>
      </c>
      <c r="AK1199" s="12" t="n">
        <v>22.601409519946</v>
      </c>
      <c r="AL1199" s="12" t="n">
        <v>22.9766343704412</v>
      </c>
      <c r="AM1199" s="12" t="n">
        <v>23.1937499036966</v>
      </c>
      <c r="AN1199" s="12" t="n">
        <v>22.2800039468058</v>
      </c>
      <c r="AO1199" s="12" t="n">
        <v>22.0120511563066</v>
      </c>
      <c r="AP1199" s="12" t="n">
        <v>22.2260500781721</v>
      </c>
      <c r="AQ1199" s="12" t="n">
        <v>22.8510389709482</v>
      </c>
      <c r="AR1199" s="12" t="n">
        <v>22.3610874578988</v>
      </c>
      <c r="AS1199" s="12" t="n">
        <v>21.9307830294459</v>
      </c>
      <c r="AT1199" s="12" t="n">
        <v>22.590076525498</v>
      </c>
      <c r="AU1199" s="12" t="n">
        <v>22.0018792069673</v>
      </c>
      <c r="AV1199" s="12" t="n">
        <v>22.9016350511773</v>
      </c>
      <c r="AW1199" s="12" t="n">
        <v>22.0812907688069</v>
      </c>
      <c r="AX1199" s="12" t="n">
        <v>-0.165810409461791</v>
      </c>
      <c r="AY1199" s="12" t="n">
        <v>-0.491573930842531</v>
      </c>
      <c r="AZ1199" s="12" t="n">
        <v>0.159953111918948</v>
      </c>
      <c r="BA1199" s="12" t="n">
        <v>22.5144288729959</v>
      </c>
      <c r="BB1199" s="12" t="n">
        <v>-1.02451931583323</v>
      </c>
      <c r="BC1199" s="12" t="n">
        <v>-5.13086350050012</v>
      </c>
      <c r="BD1199" s="12" t="n">
        <v>0.310943047589543</v>
      </c>
      <c r="BE1199" s="12" t="n">
        <v>0.819572160511757</v>
      </c>
      <c r="BF1199" s="12" t="n">
        <v>0</v>
      </c>
      <c r="BG1199" s="12" t="n">
        <v>0</v>
      </c>
      <c r="BH1199" s="12" t="n">
        <v>0.823912713112143</v>
      </c>
      <c r="BI1199" s="12" t="n">
        <v>0</v>
      </c>
      <c r="BJ1199" s="12" t="n">
        <v>-0.0772134977607806</v>
      </c>
      <c r="BK1199" s="12" t="n">
        <v>-0.401078388243735</v>
      </c>
      <c r="BL1199" s="12" t="n">
        <v>0.246651392722174</v>
      </c>
      <c r="BM1199" s="12" t="n">
        <v>22.5144288729959</v>
      </c>
      <c r="BN1199" s="12" t="n">
        <v>-0.479888305578274</v>
      </c>
      <c r="BO1199" s="12" t="n">
        <v>-5.85507774678362</v>
      </c>
      <c r="BP1199" s="12" t="n">
        <v>0.633578849768266</v>
      </c>
      <c r="BQ1199" s="12" t="n">
        <v>0.892941365535216</v>
      </c>
      <c r="BR1199" s="12" t="n">
        <v>0</v>
      </c>
      <c r="BS1199" s="12" t="n">
        <v>0</v>
      </c>
      <c r="BT1199" s="12" t="n">
        <v>0.965375641779451</v>
      </c>
      <c r="BU1199" s="12" t="n">
        <v>0</v>
      </c>
    </row>
    <row r="1200">
      <c r="A1200" s="15" t="str">
        <f>HYPERLINK("https://www.uniprot.org/uniprot/Q15631", "Q15631")</f>
      </c>
      <c r="B1200" s="12" t="s">
        <v>3620</v>
      </c>
      <c r="C1200" s="12" t="s">
        <v>3621</v>
      </c>
      <c r="D1200" s="12" t="s">
        <v>3622</v>
      </c>
      <c r="E1200" s="12" t="n">
        <v>19.9515449466528</v>
      </c>
      <c r="F1200" s="12" t="n">
        <v>20.3638163299777</v>
      </c>
      <c r="G1200" s="12" t="n">
        <v>20.9156012152175</v>
      </c>
      <c r="H1200" s="12" t="n">
        <v>20.2429050766584</v>
      </c>
      <c r="I1200" s="12" t="n">
        <v>21.0918124165761</v>
      </c>
      <c r="J1200" s="12" t="n">
        <v>21.3247310290383</v>
      </c>
      <c r="K1200" s="12" t="n">
        <v>21.0245725967826</v>
      </c>
      <c r="L1200" s="12" t="n">
        <v>20.4688989604247</v>
      </c>
      <c r="M1200" s="12" t="n">
        <v>20.9002966822585</v>
      </c>
      <c r="N1200" s="12" t="n">
        <v>21.1507374590087</v>
      </c>
      <c r="O1200" s="12" t="n">
        <v>20.7632042925432</v>
      </c>
      <c r="P1200" s="12" t="n">
        <v>22.1886554707321</v>
      </c>
      <c r="Q1200" s="12" t="n">
        <v>21.2264674676503</v>
      </c>
      <c r="R1200" s="12" t="n">
        <v>20.8272390866732</v>
      </c>
      <c r="S1200" s="12" t="n">
        <v>20.6118141990287</v>
      </c>
      <c r="T1200" s="12" t="n">
        <v>20.452271616972</v>
      </c>
      <c r="U1200" s="12" t="n">
        <v>20.2024413912232</v>
      </c>
      <c r="V1200" s="12" t="n">
        <v>21.1494999485312</v>
      </c>
      <c r="W1200" s="12" t="n">
        <v>20.9223189735689</v>
      </c>
      <c r="X1200" s="12" t="n">
        <v>20.620831460384</v>
      </c>
      <c r="Y1200" s="12" t="n">
        <v>21.6596244690089</v>
      </c>
      <c r="Z1200" s="12" t="n">
        <v>20.7252058251868</v>
      </c>
      <c r="AA1200" s="12" t="n">
        <v>20.9173068584915</v>
      </c>
      <c r="AB1200" s="12" t="n">
        <v>20.4587920747914</v>
      </c>
      <c r="AC1200" s="12" t="n">
        <v>21.0894313056743</v>
      </c>
      <c r="AD1200" s="12" t="n">
        <v>20.3828737561224</v>
      </c>
      <c r="AE1200" s="12" t="n">
        <v>21.5153194011015</v>
      </c>
      <c r="AF1200" s="12" t="n">
        <v>18.9288009830763</v>
      </c>
      <c r="AG1200" s="12" t="n">
        <v>20.2840925510448</v>
      </c>
      <c r="AH1200" s="12" t="n">
        <v>20.854660241346</v>
      </c>
      <c r="AI1200" s="12" t="n">
        <v>21.3085764532626</v>
      </c>
      <c r="AJ1200" s="12" t="n">
        <v>21.140831459653</v>
      </c>
      <c r="AK1200" s="12" t="n">
        <v>20.874122387659</v>
      </c>
      <c r="AL1200" s="12" t="n">
        <v>21.6016213922285</v>
      </c>
      <c r="AM1200" s="12" t="n">
        <v>20.3759710111095</v>
      </c>
      <c r="AN1200" s="12" t="n">
        <v>20.7474019431037</v>
      </c>
      <c r="AO1200" s="12" t="n">
        <v>20.9042073768057</v>
      </c>
      <c r="AP1200" s="12" t="n">
        <v>21.1806396029141</v>
      </c>
      <c r="AQ1200" s="12" t="n">
        <v>21.1421361228128</v>
      </c>
      <c r="AR1200" s="12" t="n">
        <v>21.0324030581916</v>
      </c>
      <c r="AS1200" s="12" t="n">
        <v>20.9294640912342</v>
      </c>
      <c r="AT1200" s="12" t="n">
        <v>21.2647224563432</v>
      </c>
      <c r="AU1200" s="12" t="n">
        <v>21.6295899999851</v>
      </c>
      <c r="AV1200" s="12" t="n">
        <v>20.3741856621554</v>
      </c>
      <c r="AW1200" s="12" t="n">
        <v>21.7861949243323</v>
      </c>
      <c r="AX1200" s="12" t="n">
        <v>-0.189172083156151</v>
      </c>
      <c r="AY1200" s="12" t="n">
        <v>-0.553580757708257</v>
      </c>
      <c r="AZ1200" s="12" t="n">
        <v>0.175236591395954</v>
      </c>
      <c r="BA1200" s="12" t="n">
        <v>20.877951911723</v>
      </c>
      <c r="BB1200" s="12" t="n">
        <v>-1.04491063564672</v>
      </c>
      <c r="BC1200" s="12" t="n">
        <v>-5.11274887794544</v>
      </c>
      <c r="BD1200" s="12" t="n">
        <v>0.301519531067213</v>
      </c>
      <c r="BE1200" s="12" t="n">
        <v>0.807585752821034</v>
      </c>
      <c r="BF1200" s="12" t="n">
        <v>0</v>
      </c>
      <c r="BG1200" s="12" t="n">
        <v>0</v>
      </c>
      <c r="BH1200" s="12" t="n">
        <v>0.797078360474829</v>
      </c>
      <c r="BI1200" s="12" t="n">
        <v>0</v>
      </c>
      <c r="BJ1200" s="12" t="n">
        <v>0.408573139017847</v>
      </c>
      <c r="BK1200" s="12" t="n">
        <v>0.0462883289364868</v>
      </c>
      <c r="BL1200" s="12" t="n">
        <v>0.770857949099206</v>
      </c>
      <c r="BM1200" s="12" t="n">
        <v>20.877951911723</v>
      </c>
      <c r="BN1200" s="12" t="n">
        <v>2.27002424613107</v>
      </c>
      <c r="BO1200" s="12" t="n">
        <v>-3.6390019823795</v>
      </c>
      <c r="BP1200" s="12" t="n">
        <v>0.0279327192396917</v>
      </c>
      <c r="BQ1200" s="12" t="n">
        <v>0.344080314270748</v>
      </c>
      <c r="BR1200" s="12" t="n">
        <v>1</v>
      </c>
      <c r="BS1200" s="12" t="n">
        <v>0</v>
      </c>
      <c r="BT1200" s="12" t="n">
        <v>0.231805426815388</v>
      </c>
      <c r="BU1200" s="12" t="n">
        <v>0</v>
      </c>
    </row>
    <row r="1201">
      <c r="A1201" s="15" t="str">
        <f>HYPERLINK("https://www.uniprot.org/uniprot/Q15642", "Q15642")</f>
      </c>
      <c r="B1201" s="12" t="s">
        <v>3623</v>
      </c>
      <c r="C1201" s="12" t="s">
        <v>3624</v>
      </c>
      <c r="D1201" s="12" t="s">
        <v>3625</v>
      </c>
      <c r="E1201" s="12" t="n">
        <v>20.6877011154774</v>
      </c>
      <c r="F1201" s="12" t="n">
        <v>19.1415884530093</v>
      </c>
      <c r="G1201" s="12" t="n">
        <v>19.171437499251</v>
      </c>
      <c r="H1201" s="12" t="n">
        <v>19.291792030371</v>
      </c>
      <c r="I1201" s="12" t="n">
        <v>19.0180251852273</v>
      </c>
      <c r="J1201" s="12" t="n">
        <v>19.3212222087573</v>
      </c>
      <c r="K1201" s="12" t="n">
        <v>19.3572667247004</v>
      </c>
      <c r="L1201" s="12" t="n">
        <v>18.8001729113804</v>
      </c>
      <c r="M1201" s="12" t="n">
        <v>19.4561116894103</v>
      </c>
      <c r="N1201" s="12" t="n">
        <v>19.5196872104157</v>
      </c>
      <c r="O1201" s="12" t="n">
        <v>19.4329121757504</v>
      </c>
      <c r="P1201" s="12" t="n">
        <v>19.6210002455192</v>
      </c>
      <c r="Q1201" s="12" t="n">
        <v>19.5778323625683</v>
      </c>
      <c r="R1201" s="12" t="n">
        <v>19.1636151081165</v>
      </c>
      <c r="S1201" s="12" t="n">
        <v>19.9348549534443</v>
      </c>
      <c r="T1201" s="12" t="n">
        <v>19.4018465968982</v>
      </c>
      <c r="U1201" s="12" t="n">
        <v>18.9107426511404</v>
      </c>
      <c r="V1201" s="12" t="n">
        <v>19.2825207011734</v>
      </c>
      <c r="W1201" s="12" t="n">
        <v>19.2145667900844</v>
      </c>
      <c r="X1201" s="12" t="n">
        <v>19.8859455021165</v>
      </c>
      <c r="Y1201" s="12" t="n">
        <v>18.8836348406748</v>
      </c>
      <c r="Z1201" s="12" t="n">
        <v>19.4144780765791</v>
      </c>
      <c r="AA1201" s="12" t="n">
        <v>19.1950392487028</v>
      </c>
      <c r="AB1201" s="12" t="n">
        <v>19.4973077112345</v>
      </c>
      <c r="AC1201" s="12" t="n">
        <v>19.5463633906347</v>
      </c>
      <c r="AD1201" s="12" t="n">
        <v>19.7690329418005</v>
      </c>
      <c r="AE1201" s="12" t="n">
        <v>18.8709206035314</v>
      </c>
      <c r="AF1201" s="12" t="n">
        <v>19.3633820690603</v>
      </c>
      <c r="AG1201" s="12" t="n">
        <v>19.29613064481</v>
      </c>
      <c r="AH1201" s="12" t="n">
        <v>19.2826715626333</v>
      </c>
      <c r="AI1201" s="12" t="n">
        <v>19.2095499355121</v>
      </c>
      <c r="AJ1201" s="12" t="n">
        <v>18.4687259019437</v>
      </c>
      <c r="AK1201" s="12" t="n">
        <v>19.1857503777783</v>
      </c>
      <c r="AL1201" s="12" t="n">
        <v>19.4474284105251</v>
      </c>
      <c r="AM1201" s="12" t="n">
        <v>20.087139918366</v>
      </c>
      <c r="AN1201" s="12" t="n">
        <v>19.4115837890869</v>
      </c>
      <c r="AO1201" s="12" t="n">
        <v>19.7347415617016</v>
      </c>
      <c r="AP1201" s="12" t="n">
        <v>18.7154405244472</v>
      </c>
      <c r="AQ1201" s="12" t="n">
        <v>19.769442141673</v>
      </c>
      <c r="AR1201" s="12" t="n">
        <v>19.4373251460627</v>
      </c>
      <c r="AS1201" s="12" t="n">
        <v>19.7592299372454</v>
      </c>
      <c r="AT1201" s="12" t="n">
        <v>18.7270542266436</v>
      </c>
      <c r="AU1201" s="12" t="n">
        <v>19.4349584306911</v>
      </c>
      <c r="AV1201" s="12" t="n">
        <v>19.2858689998336</v>
      </c>
      <c r="AW1201" s="12" t="n">
        <v>19.2745623082766</v>
      </c>
      <c r="AX1201" s="12" t="n">
        <v>-0.118344777466046</v>
      </c>
      <c r="AY1201" s="12" t="n">
        <v>-0.383544896107113</v>
      </c>
      <c r="AZ1201" s="12" t="n">
        <v>0.146855341175021</v>
      </c>
      <c r="BA1201" s="12" t="n">
        <v>19.3613023292058</v>
      </c>
      <c r="BB1201" s="12" t="n">
        <v>-0.89822718158229</v>
      </c>
      <c r="BC1201" s="12" t="n">
        <v>-5.2354637094192</v>
      </c>
      <c r="BD1201" s="12" t="n">
        <v>0.373737930896925</v>
      </c>
      <c r="BE1201" s="12" t="n">
        <v>0.847616168637045</v>
      </c>
      <c r="BF1201" s="12" t="n">
        <v>0</v>
      </c>
      <c r="BG1201" s="12" t="n">
        <v>0</v>
      </c>
      <c r="BH1201" s="12" t="n">
        <v>0.890052363273186</v>
      </c>
      <c r="BI1201" s="12" t="n">
        <v>0</v>
      </c>
      <c r="BJ1201" s="12" t="n">
        <v>0.00894788524750467</v>
      </c>
      <c r="BK1201" s="12" t="n">
        <v>-0.254706581083525</v>
      </c>
      <c r="BL1201" s="12" t="n">
        <v>0.272602351578534</v>
      </c>
      <c r="BM1201" s="12" t="n">
        <v>19.3613023292058</v>
      </c>
      <c r="BN1201" s="12" t="n">
        <v>0.0683118556840208</v>
      </c>
      <c r="BO1201" s="12" t="n">
        <v>-5.96260237284824</v>
      </c>
      <c r="BP1201" s="12" t="n">
        <v>0.945833204069213</v>
      </c>
      <c r="BQ1201" s="12" t="n">
        <v>0.986933766842298</v>
      </c>
      <c r="BR1201" s="12" t="n">
        <v>0</v>
      </c>
      <c r="BS1201" s="12" t="n">
        <v>0</v>
      </c>
      <c r="BT1201" s="12" t="n">
        <v>0.999501824968329</v>
      </c>
      <c r="BU1201" s="12" t="n">
        <v>0</v>
      </c>
    </row>
    <row r="1202">
      <c r="A1202" s="15" t="str">
        <f>HYPERLINK("https://www.uniprot.org/uniprot/Q15691", "Q15691")</f>
      </c>
      <c r="B1202" s="12" t="s">
        <v>3626</v>
      </c>
      <c r="C1202" s="12" t="s">
        <v>3627</v>
      </c>
      <c r="D1202" s="12" t="s">
        <v>3628</v>
      </c>
      <c r="E1202" s="12" t="n">
        <v>19.3054740454978</v>
      </c>
      <c r="F1202" s="12" t="s">
        <v>5780</v>
      </c>
      <c r="G1202" s="12" t="n">
        <v>19.4165760943565</v>
      </c>
      <c r="H1202" s="12" t="n">
        <v>19.3021125334422</v>
      </c>
      <c r="I1202" s="12" t="n">
        <v>18.7729191689232</v>
      </c>
      <c r="J1202" s="12" t="n">
        <v>18.9415037161273</v>
      </c>
      <c r="K1202" s="12" t="n">
        <v>18.4954701150197</v>
      </c>
      <c r="L1202" s="12" t="n">
        <v>18.8188947688331</v>
      </c>
      <c r="M1202" s="12" t="n">
        <v>18.6867999021567</v>
      </c>
      <c r="N1202" s="12" t="s">
        <v>5780</v>
      </c>
      <c r="O1202" s="12" t="n">
        <v>18.253772771211</v>
      </c>
      <c r="P1202" s="12" t="n">
        <v>19.5754077435029</v>
      </c>
      <c r="Q1202" s="12" t="n">
        <v>19.0082753098854</v>
      </c>
      <c r="R1202" s="12" t="n">
        <v>18.9161264892968</v>
      </c>
      <c r="S1202" s="12" t="n">
        <v>18.6846483574857</v>
      </c>
      <c r="T1202" s="12" t="n">
        <v>18.3229480043595</v>
      </c>
      <c r="U1202" s="12" t="s">
        <v>5780</v>
      </c>
      <c r="V1202" s="12" t="n">
        <v>19.0544160512061</v>
      </c>
      <c r="W1202" s="12" t="n">
        <v>18.9484661224639</v>
      </c>
      <c r="X1202" s="12" t="n">
        <v>18.3105821429472</v>
      </c>
      <c r="Y1202" s="12" t="n">
        <v>18.752371373075</v>
      </c>
      <c r="Z1202" s="12" t="n">
        <v>18.6693226577232</v>
      </c>
      <c r="AA1202" s="12" t="n">
        <v>18.8121883958986</v>
      </c>
      <c r="AB1202" s="12" t="n">
        <v>18.7457389823202</v>
      </c>
      <c r="AC1202" s="12" t="n">
        <v>18.6371563619087</v>
      </c>
      <c r="AD1202" s="12" t="n">
        <v>18.577771655597</v>
      </c>
      <c r="AE1202" s="12" t="n">
        <v>19.8236651094373</v>
      </c>
      <c r="AF1202" s="12" t="n">
        <v>18.5917552842276</v>
      </c>
      <c r="AG1202" s="12" t="n">
        <v>19.4251572029814</v>
      </c>
      <c r="AH1202" s="12" t="n">
        <v>18.9443743649092</v>
      </c>
      <c r="AI1202" s="12" t="n">
        <v>19.0563400570658</v>
      </c>
      <c r="AJ1202" s="12" t="n">
        <v>20.0248018187989</v>
      </c>
      <c r="AK1202" s="12" t="n">
        <v>18.9773596908943</v>
      </c>
      <c r="AL1202" s="12" t="n">
        <v>19.6267000468783</v>
      </c>
      <c r="AM1202" s="12" t="n">
        <v>20.0746993000735</v>
      </c>
      <c r="AN1202" s="12" t="n">
        <v>18.7243837699432</v>
      </c>
      <c r="AO1202" s="12" t="n">
        <v>18.9382136841749</v>
      </c>
      <c r="AP1202" s="12" t="n">
        <v>18.526037684832</v>
      </c>
      <c r="AQ1202" s="12" t="n">
        <v>19.0275352581447</v>
      </c>
      <c r="AR1202" s="12" t="n">
        <v>18.7181658082039</v>
      </c>
      <c r="AS1202" s="12" t="n">
        <v>18.4591692357182</v>
      </c>
      <c r="AT1202" s="12" t="n">
        <v>19.90490678463</v>
      </c>
      <c r="AU1202" s="12" t="n">
        <v>19.2846354427745</v>
      </c>
      <c r="AV1202" s="12" t="n">
        <v>19.039796197686</v>
      </c>
      <c r="AW1202" s="12" t="n">
        <v>18.8602999604966</v>
      </c>
      <c r="AX1202" s="12" t="n">
        <v>-0.101770355777877</v>
      </c>
      <c r="AY1202" s="12" t="n">
        <v>-0.407399617625056</v>
      </c>
      <c r="AZ1202" s="12" t="n">
        <v>0.203858906069303</v>
      </c>
      <c r="BA1202" s="12" t="n">
        <v>18.9770699872645</v>
      </c>
      <c r="BB1202" s="12" t="n">
        <v>-0.671512359523994</v>
      </c>
      <c r="BC1202" s="12" t="n">
        <v>-5.34868066785778</v>
      </c>
      <c r="BD1202" s="12" t="n">
        <v>0.505482552472468</v>
      </c>
      <c r="BE1202" s="12" t="n">
        <v>0.896077533266722</v>
      </c>
      <c r="BF1202" s="12" t="n">
        <v>0</v>
      </c>
      <c r="BG1202" s="12" t="n">
        <v>0</v>
      </c>
      <c r="BH1202" s="12" t="n">
        <v>0.932923582824707</v>
      </c>
      <c r="BI1202" s="12" t="n">
        <v>0</v>
      </c>
      <c r="BJ1202" s="12" t="n">
        <v>0.308379129405488</v>
      </c>
      <c r="BK1202" s="12" t="n">
        <v>0.0147682110573599</v>
      </c>
      <c r="BL1202" s="12" t="n">
        <v>0.601990047753615</v>
      </c>
      <c r="BM1202" s="12" t="n">
        <v>18.9770699872645</v>
      </c>
      <c r="BN1202" s="12" t="n">
        <v>2.11807057492015</v>
      </c>
      <c r="BO1202" s="12" t="n">
        <v>-3.91818351193524</v>
      </c>
      <c r="BP1202" s="12" t="n">
        <v>0.0399826627278189</v>
      </c>
      <c r="BQ1202" s="12" t="n">
        <v>0.391383277006584</v>
      </c>
      <c r="BR1202" s="12" t="n">
        <v>1</v>
      </c>
      <c r="BS1202" s="12" t="n">
        <v>0</v>
      </c>
      <c r="BT1202" s="12" t="n">
        <v>0.370549657519357</v>
      </c>
      <c r="BU1202" s="12" t="n">
        <v>0</v>
      </c>
    </row>
    <row r="1203">
      <c r="A1203" s="15" t="str">
        <f>HYPERLINK("https://www.uniprot.org/uniprot/Q15746", "Q15746")</f>
      </c>
      <c r="B1203" s="12" t="s">
        <v>3629</v>
      </c>
      <c r="C1203" s="12" t="s">
        <v>3630</v>
      </c>
      <c r="D1203" s="12" t="s">
        <v>3631</v>
      </c>
      <c r="E1203" s="12" t="n">
        <v>20.4384154267084</v>
      </c>
      <c r="F1203" s="12" t="n">
        <v>23.0226915337922</v>
      </c>
      <c r="G1203" s="12" t="n">
        <v>23.4367017888587</v>
      </c>
      <c r="H1203" s="12" t="n">
        <v>20.0150888341611</v>
      </c>
      <c r="I1203" s="12" t="n">
        <v>23.8994718753526</v>
      </c>
      <c r="J1203" s="12" t="n">
        <v>24.1754292290121</v>
      </c>
      <c r="K1203" s="12" t="n">
        <v>22.8028798599716</v>
      </c>
      <c r="L1203" s="12" t="n">
        <v>22.7735235489167</v>
      </c>
      <c r="M1203" s="12" t="n">
        <v>22.4314114868257</v>
      </c>
      <c r="N1203" s="12" t="n">
        <v>22.9003918052342</v>
      </c>
      <c r="O1203" s="12" t="n">
        <v>21.9280106811336</v>
      </c>
      <c r="P1203" s="12" t="n">
        <v>23.5975972083709</v>
      </c>
      <c r="Q1203" s="12" t="n">
        <v>20.8328888377529</v>
      </c>
      <c r="R1203" s="12" t="n">
        <v>22.9747601257529</v>
      </c>
      <c r="S1203" s="12" t="n">
        <v>22.3216486467941</v>
      </c>
      <c r="T1203" s="12" t="n">
        <v>23.2266315965662</v>
      </c>
      <c r="U1203" s="12" t="n">
        <v>22.1585063098503</v>
      </c>
      <c r="V1203" s="12" t="n">
        <v>22.8548370479882</v>
      </c>
      <c r="W1203" s="12" t="n">
        <v>22.3951598166133</v>
      </c>
      <c r="X1203" s="12" t="n">
        <v>21.969357093516</v>
      </c>
      <c r="Y1203" s="12" t="n">
        <v>23.7112682649012</v>
      </c>
      <c r="Z1203" s="12" t="n">
        <v>23.2211426010875</v>
      </c>
      <c r="AA1203" s="12" t="n">
        <v>22.0805055512327</v>
      </c>
      <c r="AB1203" s="12" t="n">
        <v>22.1778104392694</v>
      </c>
      <c r="AC1203" s="12" t="n">
        <v>22.6124463518766</v>
      </c>
      <c r="AD1203" s="12" t="n">
        <v>22.0787978454777</v>
      </c>
      <c r="AE1203" s="12" t="n">
        <v>22.1717600271148</v>
      </c>
      <c r="AF1203" s="12" t="n">
        <v>20.5178179641157</v>
      </c>
      <c r="AG1203" s="12" t="n">
        <v>22.057168580542</v>
      </c>
      <c r="AH1203" s="12" t="n">
        <v>22.8521132902367</v>
      </c>
      <c r="AI1203" s="12" t="n">
        <v>22.470841948546</v>
      </c>
      <c r="AJ1203" s="12" t="n">
        <v>20.8812682358696</v>
      </c>
      <c r="AK1203" s="12" t="n">
        <v>22.7342633139186</v>
      </c>
      <c r="AL1203" s="12" t="n">
        <v>22.2604689801839</v>
      </c>
      <c r="AM1203" s="12" t="n">
        <v>19.1222398474728</v>
      </c>
      <c r="AN1203" s="12" t="n">
        <v>23.3628570308078</v>
      </c>
      <c r="AO1203" s="12" t="n">
        <v>22.524220653615</v>
      </c>
      <c r="AP1203" s="12" t="n">
        <v>22.512431523994</v>
      </c>
      <c r="AQ1203" s="12" t="n">
        <v>22.8082107735687</v>
      </c>
      <c r="AR1203" s="12" t="n">
        <v>22.7560286139321</v>
      </c>
      <c r="AS1203" s="12" t="n">
        <v>22.2504813329879</v>
      </c>
      <c r="AT1203" s="12" t="n">
        <v>21.6356836265295</v>
      </c>
      <c r="AU1203" s="12" t="n">
        <v>22.6372674108247</v>
      </c>
      <c r="AV1203" s="12" t="n">
        <v>22.4220163607499</v>
      </c>
      <c r="AW1203" s="12" t="n">
        <v>22.1298798916715</v>
      </c>
      <c r="AX1203" s="12" t="n">
        <v>-0.106409776822023</v>
      </c>
      <c r="AY1203" s="12" t="n">
        <v>-0.774029237909445</v>
      </c>
      <c r="AZ1203" s="12" t="n">
        <v>0.561209684265399</v>
      </c>
      <c r="BA1203" s="12" t="n">
        <v>22.3587642936377</v>
      </c>
      <c r="BB1203" s="12" t="n">
        <v>-0.320821418278561</v>
      </c>
      <c r="BC1203" s="12" t="n">
        <v>-5.54219365281609</v>
      </c>
      <c r="BD1203" s="12" t="n">
        <v>0.74979745746747</v>
      </c>
      <c r="BE1203" s="12" t="n">
        <v>0.948679518362231</v>
      </c>
      <c r="BF1203" s="12" t="n">
        <v>0</v>
      </c>
      <c r="BG1203" s="12" t="n">
        <v>0</v>
      </c>
      <c r="BH1203" s="12" t="n">
        <v>0.969823749364541</v>
      </c>
      <c r="BI1203" s="12" t="n">
        <v>0</v>
      </c>
      <c r="BJ1203" s="12" t="n">
        <v>-0.238477549047747</v>
      </c>
      <c r="BK1203" s="12" t="n">
        <v>-0.902205957719569</v>
      </c>
      <c r="BL1203" s="12" t="n">
        <v>0.425250859624074</v>
      </c>
      <c r="BM1203" s="12" t="n">
        <v>22.3587642936377</v>
      </c>
      <c r="BN1203" s="12" t="n">
        <v>-0.723215795707744</v>
      </c>
      <c r="BO1203" s="12" t="n">
        <v>-5.71639464348803</v>
      </c>
      <c r="BP1203" s="12" t="n">
        <v>0.473205641073711</v>
      </c>
      <c r="BQ1203" s="12" t="n">
        <v>0.834663611429138</v>
      </c>
      <c r="BR1203" s="12" t="n">
        <v>0</v>
      </c>
      <c r="BS1203" s="12" t="n">
        <v>0</v>
      </c>
      <c r="BT1203" s="12" t="n">
        <v>0.836578501314809</v>
      </c>
      <c r="BU1203" s="12" t="n">
        <v>0</v>
      </c>
    </row>
    <row r="1204">
      <c r="A1204" s="15" t="str">
        <f>HYPERLINK("https://www.uniprot.org/uniprot/Q15772", "Q15772")</f>
      </c>
      <c r="B1204" s="12" t="s">
        <v>3632</v>
      </c>
      <c r="C1204" s="12" t="s">
        <v>3633</v>
      </c>
      <c r="D1204" s="12" t="s">
        <v>3634</v>
      </c>
      <c r="E1204" s="12" t="n">
        <v>18.0394424361971</v>
      </c>
      <c r="F1204" s="12" t="n">
        <v>19.5099626607977</v>
      </c>
      <c r="G1204" s="12" t="s">
        <v>5780</v>
      </c>
      <c r="H1204" s="12" t="n">
        <v>17.7770141459532</v>
      </c>
      <c r="I1204" s="12" t="s">
        <v>5780</v>
      </c>
      <c r="J1204" s="12" t="s">
        <v>5780</v>
      </c>
      <c r="K1204" s="12" t="n">
        <v>18.7039123779264</v>
      </c>
      <c r="L1204" s="12" t="n">
        <v>18.8685738685997</v>
      </c>
      <c r="M1204" s="12" t="n">
        <v>18.5398878929995</v>
      </c>
      <c r="N1204" s="12" t="n">
        <v>19.4839923963579</v>
      </c>
      <c r="O1204" s="12" t="n">
        <v>18.7413663687391</v>
      </c>
      <c r="P1204" s="12" t="s">
        <v>5780</v>
      </c>
      <c r="Q1204" s="12" t="s">
        <v>5780</v>
      </c>
      <c r="R1204" s="12" t="s">
        <v>5780</v>
      </c>
      <c r="S1204" s="12" t="s">
        <v>5780</v>
      </c>
      <c r="T1204" s="12" t="n">
        <v>18.3145181180879</v>
      </c>
      <c r="U1204" s="12" t="n">
        <v>18.8335305062869</v>
      </c>
      <c r="V1204" s="12" t="n">
        <v>18.3481515890534</v>
      </c>
      <c r="W1204" s="12" t="n">
        <v>17.694884057901</v>
      </c>
      <c r="X1204" s="12" t="s">
        <v>5780</v>
      </c>
      <c r="Y1204" s="12" t="n">
        <v>18.0343637559452</v>
      </c>
      <c r="Z1204" s="12" t="s">
        <v>5780</v>
      </c>
      <c r="AA1204" s="12" t="n">
        <v>19.485272254016</v>
      </c>
      <c r="AB1204" s="12" t="n">
        <v>18.3214747282814</v>
      </c>
      <c r="AC1204" s="12" t="n">
        <v>17.9040526473514</v>
      </c>
      <c r="AD1204" s="12" t="n">
        <v>19.0047997777193</v>
      </c>
      <c r="AE1204" s="12" t="s">
        <v>5780</v>
      </c>
      <c r="AF1204" s="12" t="s">
        <v>5780</v>
      </c>
      <c r="AG1204" s="12" t="n">
        <v>18.0627120841983</v>
      </c>
      <c r="AH1204" s="12" t="s">
        <v>5780</v>
      </c>
      <c r="AI1204" s="12" t="n">
        <v>17.4664396466738</v>
      </c>
      <c r="AJ1204" s="12" t="n">
        <v>18.03904230574</v>
      </c>
      <c r="AK1204" s="12" t="n">
        <v>18.5865236136419</v>
      </c>
      <c r="AL1204" s="12" t="n">
        <v>18.2583208440732</v>
      </c>
      <c r="AM1204" s="12" t="s">
        <v>5780</v>
      </c>
      <c r="AN1204" s="12" t="n">
        <v>18.7916677077663</v>
      </c>
      <c r="AO1204" s="12" t="n">
        <v>17.9676900837906</v>
      </c>
      <c r="AP1204" s="12" t="n">
        <v>18.301393607393</v>
      </c>
      <c r="AQ1204" s="12" t="s">
        <v>5780</v>
      </c>
      <c r="AR1204" s="12" t="n">
        <v>18.5538737397487</v>
      </c>
      <c r="AS1204" s="12" t="n">
        <v>19.1087646556692</v>
      </c>
      <c r="AT1204" s="12" t="n">
        <v>17.8997856656532</v>
      </c>
      <c r="AU1204" s="12" t="s">
        <v>5780</v>
      </c>
      <c r="AV1204" s="12" t="n">
        <v>18.0723697335578</v>
      </c>
      <c r="AW1204" s="12" t="s">
        <v>5780</v>
      </c>
      <c r="AX1204" s="12" t="n">
        <v>-0.302405527877458</v>
      </c>
      <c r="AY1204" s="12" t="n">
        <v>-0.756888053701518</v>
      </c>
      <c r="AZ1204" s="12" t="n">
        <v>0.152076997946603</v>
      </c>
      <c r="BA1204" s="12" t="n">
        <v>18.4384063196593</v>
      </c>
      <c r="BB1204" s="12" t="n">
        <v>-1.35881818985101</v>
      </c>
      <c r="BC1204" s="12" t="n">
        <v>-4.64847873392372</v>
      </c>
      <c r="BD1204" s="12" t="n">
        <v>0.184319856834716</v>
      </c>
      <c r="BE1204" s="12" t="n">
        <v>0.733010065782738</v>
      </c>
      <c r="BF1204" s="12" t="n">
        <v>0</v>
      </c>
      <c r="BG1204" s="12" t="n">
        <v>0</v>
      </c>
      <c r="BH1204" s="12" t="n">
        <v>0.599659820740376</v>
      </c>
      <c r="BI1204" s="12" t="n">
        <v>0</v>
      </c>
      <c r="BJ1204" s="12" t="n">
        <v>-0.113810193832961</v>
      </c>
      <c r="BK1204" s="12" t="n">
        <v>-0.531001477328953</v>
      </c>
      <c r="BL1204" s="12" t="n">
        <v>0.30338108966303</v>
      </c>
      <c r="BM1204" s="12" t="n">
        <v>18.4384063196593</v>
      </c>
      <c r="BN1204" s="12" t="n">
        <v>-0.557102045642106</v>
      </c>
      <c r="BO1204" s="12" t="n">
        <v>-5.6564231309002</v>
      </c>
      <c r="BP1204" s="12" t="n">
        <v>0.581585072367217</v>
      </c>
      <c r="BQ1204" s="12" t="n">
        <v>0.869847439875183</v>
      </c>
      <c r="BR1204" s="12" t="n">
        <v>0</v>
      </c>
      <c r="BS1204" s="12" t="n">
        <v>0</v>
      </c>
      <c r="BT1204" s="12" t="n">
        <v>0.940179090867035</v>
      </c>
      <c r="BU1204" s="12" t="n">
        <v>0</v>
      </c>
    </row>
    <row r="1205">
      <c r="A1205" s="15" t="str">
        <f>HYPERLINK("https://www.uniprot.org/uniprot/Q15819", "Q15819")</f>
      </c>
      <c r="B1205" s="12" t="s">
        <v>3635</v>
      </c>
      <c r="C1205" s="12" t="s">
        <v>3636</v>
      </c>
      <c r="D1205" s="12" t="s">
        <v>3637</v>
      </c>
      <c r="E1205" s="12" t="n">
        <v>23.2299545848247</v>
      </c>
      <c r="F1205" s="12" t="n">
        <v>22.5086724683137</v>
      </c>
      <c r="G1205" s="12" t="n">
        <v>23.1770231758732</v>
      </c>
      <c r="H1205" s="12" t="n">
        <v>23.5147277701721</v>
      </c>
      <c r="I1205" s="12" t="n">
        <v>22.7642183411102</v>
      </c>
      <c r="J1205" s="12" t="n">
        <v>23.4598789383202</v>
      </c>
      <c r="K1205" s="12" t="n">
        <v>22.9796416516751</v>
      </c>
      <c r="L1205" s="12" t="n">
        <v>22.9054239729994</v>
      </c>
      <c r="M1205" s="12" t="n">
        <v>22.9241472746573</v>
      </c>
      <c r="N1205" s="12" t="n">
        <v>22.5589055029263</v>
      </c>
      <c r="O1205" s="12" t="n">
        <v>22.694531287303</v>
      </c>
      <c r="P1205" s="12" t="n">
        <v>23.8389369189868</v>
      </c>
      <c r="Q1205" s="12" t="n">
        <v>23.2900207419691</v>
      </c>
      <c r="R1205" s="12" t="n">
        <v>23.0770031217301</v>
      </c>
      <c r="S1205" s="12" t="n">
        <v>22.5991176457295</v>
      </c>
      <c r="T1205" s="12" t="n">
        <v>22.482217607536</v>
      </c>
      <c r="U1205" s="12" t="n">
        <v>23.2574227805214</v>
      </c>
      <c r="V1205" s="12" t="n">
        <v>22.9946783603633</v>
      </c>
      <c r="W1205" s="12" t="n">
        <v>22.914913309176</v>
      </c>
      <c r="X1205" s="12" t="n">
        <v>22.7901386265754</v>
      </c>
      <c r="Y1205" s="12" t="n">
        <v>22.9627514555562</v>
      </c>
      <c r="Z1205" s="12" t="n">
        <v>22.5041812697799</v>
      </c>
      <c r="AA1205" s="12" t="n">
        <v>23.2326833738643</v>
      </c>
      <c r="AB1205" s="12" t="n">
        <v>23.1535101694977</v>
      </c>
      <c r="AC1205" s="12" t="n">
        <v>23.2194935830934</v>
      </c>
      <c r="AD1205" s="12" t="n">
        <v>22.9798287938142</v>
      </c>
      <c r="AE1205" s="12" t="n">
        <v>22.6652265214406</v>
      </c>
      <c r="AF1205" s="12" t="n">
        <v>23.2410106733135</v>
      </c>
      <c r="AG1205" s="12" t="n">
        <v>22.9748804901807</v>
      </c>
      <c r="AH1205" s="12" t="n">
        <v>22.9228780252953</v>
      </c>
      <c r="AI1205" s="12" t="n">
        <v>22.498183606714</v>
      </c>
      <c r="AJ1205" s="12" t="n">
        <v>23.0648360255169</v>
      </c>
      <c r="AK1205" s="12" t="n">
        <v>22.9790634430269</v>
      </c>
      <c r="AL1205" s="12" t="n">
        <v>23.0428812261303</v>
      </c>
      <c r="AM1205" s="12" t="n">
        <v>23.4401583323572</v>
      </c>
      <c r="AN1205" s="12" t="n">
        <v>22.9486724098725</v>
      </c>
      <c r="AO1205" s="12" t="n">
        <v>23.1906172107554</v>
      </c>
      <c r="AP1205" s="12" t="n">
        <v>22.7586180147524</v>
      </c>
      <c r="AQ1205" s="12" t="n">
        <v>22.9647510833485</v>
      </c>
      <c r="AR1205" s="12" t="n">
        <v>22.8845834603203</v>
      </c>
      <c r="AS1205" s="12" t="n">
        <v>22.5888003958269</v>
      </c>
      <c r="AT1205" s="12" t="n">
        <v>23.1415460533988</v>
      </c>
      <c r="AU1205" s="12" t="n">
        <v>23.1925190746646</v>
      </c>
      <c r="AV1205" s="12" t="n">
        <v>22.9022490432751</v>
      </c>
      <c r="AW1205" s="12" t="n">
        <v>23.1256497753309</v>
      </c>
      <c r="AX1205" s="12" t="n">
        <v>-0.0799011114385308</v>
      </c>
      <c r="AY1205" s="12" t="n">
        <v>-0.299696821740029</v>
      </c>
      <c r="AZ1205" s="12" t="n">
        <v>0.139894598862968</v>
      </c>
      <c r="BA1205" s="12" t="n">
        <v>22.9898032798198</v>
      </c>
      <c r="BB1205" s="12" t="n">
        <v>-0.731719145027657</v>
      </c>
      <c r="BC1205" s="12" t="n">
        <v>-5.35310489481683</v>
      </c>
      <c r="BD1205" s="12" t="n">
        <v>0.468048263395735</v>
      </c>
      <c r="BE1205" s="12" t="n">
        <v>0.896077533266722</v>
      </c>
      <c r="BF1205" s="12" t="n">
        <v>0</v>
      </c>
      <c r="BG1205" s="12" t="n">
        <v>0</v>
      </c>
      <c r="BH1205" s="12" t="n">
        <v>0.941143518222962</v>
      </c>
      <c r="BI1205" s="12" t="n">
        <v>0</v>
      </c>
      <c r="BJ1205" s="12" t="n">
        <v>0.0284876076855163</v>
      </c>
      <c r="BK1205" s="12" t="n">
        <v>-0.190027078500666</v>
      </c>
      <c r="BL1205" s="12" t="n">
        <v>0.247002293871699</v>
      </c>
      <c r="BM1205" s="12" t="n">
        <v>22.9898032798198</v>
      </c>
      <c r="BN1205" s="12" t="n">
        <v>0.262413491036904</v>
      </c>
      <c r="BO1205" s="12" t="n">
        <v>-5.9319528739483</v>
      </c>
      <c r="BP1205" s="12" t="n">
        <v>0.794173292877645</v>
      </c>
      <c r="BQ1205" s="12" t="n">
        <v>0.942866632673364</v>
      </c>
      <c r="BR1205" s="12" t="n">
        <v>0</v>
      </c>
      <c r="BS1205" s="12" t="n">
        <v>0</v>
      </c>
      <c r="BT1205" s="12" t="n">
        <v>0.993456431578951</v>
      </c>
      <c r="BU1205" s="12" t="n">
        <v>0</v>
      </c>
    </row>
    <row r="1206">
      <c r="A1206" s="15" t="str">
        <f>HYPERLINK("https://www.uniprot.org/uniprot/Q15836", "Q15836")</f>
      </c>
      <c r="B1206" s="12" t="s">
        <v>3638</v>
      </c>
      <c r="C1206" s="12" t="s">
        <v>3639</v>
      </c>
      <c r="D1206" s="12" t="s">
        <v>3640</v>
      </c>
      <c r="E1206" s="12" t="n">
        <v>18.6461272566122</v>
      </c>
      <c r="F1206" s="12" t="n">
        <v>17.9620772171403</v>
      </c>
      <c r="G1206" s="12" t="s">
        <v>5780</v>
      </c>
      <c r="H1206" s="12" t="n">
        <v>19.2074262002679</v>
      </c>
      <c r="I1206" s="12" t="n">
        <v>18.558388145556</v>
      </c>
      <c r="J1206" s="12" t="n">
        <v>18.7351425489231</v>
      </c>
      <c r="K1206" s="12" t="n">
        <v>18.6822730705046</v>
      </c>
      <c r="L1206" s="12" t="n">
        <v>18.8975985467165</v>
      </c>
      <c r="M1206" s="12" t="n">
        <v>17.6170529166891</v>
      </c>
      <c r="N1206" s="12" t="n">
        <v>19.0015295112215</v>
      </c>
      <c r="O1206" s="12" t="n">
        <v>18.9243098534707</v>
      </c>
      <c r="P1206" s="12" t="n">
        <v>16.9785297846317</v>
      </c>
      <c r="Q1206" s="12" t="n">
        <v>17.7361363069927</v>
      </c>
      <c r="R1206" s="12" t="n">
        <v>18.9919787534364</v>
      </c>
      <c r="S1206" s="12" t="n">
        <v>18.4951893044064</v>
      </c>
      <c r="T1206" s="12" t="n">
        <v>18.1706734759016</v>
      </c>
      <c r="U1206" s="12" t="s">
        <v>5780</v>
      </c>
      <c r="V1206" s="12" t="n">
        <v>19.0198639162822</v>
      </c>
      <c r="W1206" s="12" t="n">
        <v>19.1566349098421</v>
      </c>
      <c r="X1206" s="12" t="n">
        <v>18.3140329775092</v>
      </c>
      <c r="Y1206" s="12" t="n">
        <v>19.2147124888313</v>
      </c>
      <c r="Z1206" s="12" t="n">
        <v>19.1767710950363</v>
      </c>
      <c r="AA1206" s="12" t="n">
        <v>18.5373829796679</v>
      </c>
      <c r="AB1206" s="12" t="n">
        <v>18.122746048221</v>
      </c>
      <c r="AC1206" s="12" t="n">
        <v>18.7817981087895</v>
      </c>
      <c r="AD1206" s="12" t="n">
        <v>18.566726258191</v>
      </c>
      <c r="AE1206" s="12" t="n">
        <v>18.9470397777068</v>
      </c>
      <c r="AF1206" s="12" t="n">
        <v>17.6398872168808</v>
      </c>
      <c r="AG1206" s="12" t="n">
        <v>18.983949648411</v>
      </c>
      <c r="AH1206" s="12" t="n">
        <v>18.9733056497194</v>
      </c>
      <c r="AI1206" s="12" t="n">
        <v>19.224160093606</v>
      </c>
      <c r="AJ1206" s="12" t="n">
        <v>18.8372985590272</v>
      </c>
      <c r="AK1206" s="12" t="n">
        <v>18.5246258273123</v>
      </c>
      <c r="AL1206" s="12" t="n">
        <v>18.7638654110039</v>
      </c>
      <c r="AM1206" s="12" t="s">
        <v>5780</v>
      </c>
      <c r="AN1206" s="12" t="n">
        <v>18.2118727404342</v>
      </c>
      <c r="AO1206" s="12" t="n">
        <v>17.8411873603872</v>
      </c>
      <c r="AP1206" s="12" t="n">
        <v>18.9514795908661</v>
      </c>
      <c r="AQ1206" s="12" t="n">
        <v>18.8022458307076</v>
      </c>
      <c r="AR1206" s="12" t="n">
        <v>18.5527318490082</v>
      </c>
      <c r="AS1206" s="12" t="n">
        <v>17.7506406443314</v>
      </c>
      <c r="AT1206" s="12" t="n">
        <v>18.5649068197457</v>
      </c>
      <c r="AU1206" s="12" t="n">
        <v>18.5649465953124</v>
      </c>
      <c r="AV1206" s="12" t="s">
        <v>5780</v>
      </c>
      <c r="AW1206" s="12" t="n">
        <v>18.5732078546608</v>
      </c>
      <c r="AX1206" s="12" t="n">
        <v>0.226266149939292</v>
      </c>
      <c r="AY1206" s="12" t="n">
        <v>-0.139715616979187</v>
      </c>
      <c r="AZ1206" s="12" t="n">
        <v>0.592247916857771</v>
      </c>
      <c r="BA1206" s="12" t="n">
        <v>18.5659134913162</v>
      </c>
      <c r="BB1206" s="12" t="n">
        <v>1.24763149606483</v>
      </c>
      <c r="BC1206" s="12" t="n">
        <v>-4.89254283076356</v>
      </c>
      <c r="BD1206" s="12" t="n">
        <v>0.219071024465012</v>
      </c>
      <c r="BE1206" s="12" t="n">
        <v>0.752472233109963</v>
      </c>
      <c r="BF1206" s="12" t="n">
        <v>0</v>
      </c>
      <c r="BG1206" s="12" t="n">
        <v>0</v>
      </c>
      <c r="BH1206" s="12" t="n">
        <v>0.709245669843301</v>
      </c>
      <c r="BI1206" s="12" t="n">
        <v>0</v>
      </c>
      <c r="BJ1206" s="12" t="n">
        <v>-0.125595808111679</v>
      </c>
      <c r="BK1206" s="12" t="n">
        <v>-0.496026032275527</v>
      </c>
      <c r="BL1206" s="12" t="n">
        <v>0.244834416052168</v>
      </c>
      <c r="BM1206" s="12" t="n">
        <v>18.5659134913162</v>
      </c>
      <c r="BN1206" s="12" t="n">
        <v>-0.68421867318472</v>
      </c>
      <c r="BO1206" s="12" t="n">
        <v>-5.69636379249881</v>
      </c>
      <c r="BP1206" s="12" t="n">
        <v>0.497591669199688</v>
      </c>
      <c r="BQ1206" s="12" t="n">
        <v>0.834663611429138</v>
      </c>
      <c r="BR1206" s="12" t="n">
        <v>0</v>
      </c>
      <c r="BS1206" s="12" t="n">
        <v>0</v>
      </c>
      <c r="BT1206" s="12" t="n">
        <v>0.916069728480445</v>
      </c>
      <c r="BU1206" s="12" t="n">
        <v>0</v>
      </c>
    </row>
    <row r="1207">
      <c r="A1207" s="15" t="str">
        <f>HYPERLINK("https://www.uniprot.org/uniprot/Q15843", "Q15843")</f>
      </c>
      <c r="B1207" s="12" t="s">
        <v>3641</v>
      </c>
      <c r="C1207" s="12" t="s">
        <v>3642</v>
      </c>
      <c r="D1207" s="12" t="s">
        <v>3641</v>
      </c>
      <c r="E1207" s="12" t="n">
        <v>21.9351270157023</v>
      </c>
      <c r="F1207" s="12" t="n">
        <v>21.6276670707862</v>
      </c>
      <c r="G1207" s="12" t="n">
        <v>23.00868971014</v>
      </c>
      <c r="H1207" s="12" t="n">
        <v>21.4124727345735</v>
      </c>
      <c r="I1207" s="12" t="n">
        <v>22.1495268100937</v>
      </c>
      <c r="J1207" s="12" t="n">
        <v>22.4069819865678</v>
      </c>
      <c r="K1207" s="12" t="n">
        <v>21.8547020182805</v>
      </c>
      <c r="L1207" s="12" t="n">
        <v>22.2075015629292</v>
      </c>
      <c r="M1207" s="12" t="n">
        <v>22.3221101303252</v>
      </c>
      <c r="N1207" s="12" t="n">
        <v>21.7583415447363</v>
      </c>
      <c r="O1207" s="12" t="n">
        <v>21.864587366966</v>
      </c>
      <c r="P1207" s="12" t="n">
        <v>23.1289720631313</v>
      </c>
      <c r="Q1207" s="12" t="n">
        <v>22.1904081185523</v>
      </c>
      <c r="R1207" s="12" t="n">
        <v>22.1137931984711</v>
      </c>
      <c r="S1207" s="12" t="n">
        <v>22.6744132877053</v>
      </c>
      <c r="T1207" s="12" t="n">
        <v>22.0179427129338</v>
      </c>
      <c r="U1207" s="12" t="n">
        <v>23.1748475255393</v>
      </c>
      <c r="V1207" s="12" t="n">
        <v>22.6037948634359</v>
      </c>
      <c r="W1207" s="12" t="n">
        <v>22.2608118509192</v>
      </c>
      <c r="X1207" s="12" t="n">
        <v>21.8211237366425</v>
      </c>
      <c r="Y1207" s="12" t="n">
        <v>22.2332131795066</v>
      </c>
      <c r="Z1207" s="12" t="n">
        <v>21.9728267334789</v>
      </c>
      <c r="AA1207" s="12" t="n">
        <v>22.0217440903021</v>
      </c>
      <c r="AB1207" s="12" t="n">
        <v>22.2627988317129</v>
      </c>
      <c r="AC1207" s="12" t="n">
        <v>22.0935575581102</v>
      </c>
      <c r="AD1207" s="12" t="n">
        <v>22.2552256230262</v>
      </c>
      <c r="AE1207" s="12" t="n">
        <v>22.5453447094498</v>
      </c>
      <c r="AF1207" s="12" t="n">
        <v>20.3799429626142</v>
      </c>
      <c r="AG1207" s="12" t="n">
        <v>21.9893968385883</v>
      </c>
      <c r="AH1207" s="12" t="n">
        <v>22.2018664278931</v>
      </c>
      <c r="AI1207" s="12" t="n">
        <v>22.1256785010302</v>
      </c>
      <c r="AJ1207" s="12" t="n">
        <v>22.7210645513119</v>
      </c>
      <c r="AK1207" s="12" t="n">
        <v>22.1908878128441</v>
      </c>
      <c r="AL1207" s="12" t="n">
        <v>21.9359171797579</v>
      </c>
      <c r="AM1207" s="12" t="n">
        <v>21.2798490716848</v>
      </c>
      <c r="AN1207" s="12" t="n">
        <v>21.8703396098723</v>
      </c>
      <c r="AO1207" s="12" t="n">
        <v>21.7302604795881</v>
      </c>
      <c r="AP1207" s="12" t="n">
        <v>22.2066061393495</v>
      </c>
      <c r="AQ1207" s="12" t="n">
        <v>22.1256407569653</v>
      </c>
      <c r="AR1207" s="12" t="n">
        <v>21.9674096008059</v>
      </c>
      <c r="AS1207" s="12" t="n">
        <v>21.9988507099193</v>
      </c>
      <c r="AT1207" s="12" t="n">
        <v>22.1571830898685</v>
      </c>
      <c r="AU1207" s="12" t="n">
        <v>22.1912270807791</v>
      </c>
      <c r="AV1207" s="12" t="n">
        <v>22.3543633493151</v>
      </c>
      <c r="AW1207" s="12" t="n">
        <v>22.3277689060349</v>
      </c>
      <c r="AX1207" s="12" t="n">
        <v>-0.0535273701796548</v>
      </c>
      <c r="AY1207" s="12" t="n">
        <v>-0.371719810079183</v>
      </c>
      <c r="AZ1207" s="12" t="n">
        <v>0.264665069719874</v>
      </c>
      <c r="BA1207" s="12" t="n">
        <v>22.1260617578276</v>
      </c>
      <c r="BB1207" s="12" t="n">
        <v>-0.338607723522525</v>
      </c>
      <c r="BC1207" s="12" t="n">
        <v>-5.53703909797803</v>
      </c>
      <c r="BD1207" s="12" t="n">
        <v>0.736444671364895</v>
      </c>
      <c r="BE1207" s="12" t="n">
        <v>0.947417763940137</v>
      </c>
      <c r="BF1207" s="12" t="n">
        <v>0</v>
      </c>
      <c r="BG1207" s="12" t="n">
        <v>0</v>
      </c>
      <c r="BH1207" s="12" t="n">
        <v>0.983758188333566</v>
      </c>
      <c r="BI1207" s="12" t="n">
        <v>0</v>
      </c>
      <c r="BJ1207" s="12" t="n">
        <v>-0.0434260536684015</v>
      </c>
      <c r="BK1207" s="12" t="n">
        <v>-0.359763988817753</v>
      </c>
      <c r="BL1207" s="12" t="n">
        <v>0.27291188148095</v>
      </c>
      <c r="BM1207" s="12" t="n">
        <v>22.1260617578276</v>
      </c>
      <c r="BN1207" s="12" t="n">
        <v>-0.276318459623729</v>
      </c>
      <c r="BO1207" s="12" t="n">
        <v>-5.92837924186962</v>
      </c>
      <c r="BP1207" s="12" t="n">
        <v>0.783540105777824</v>
      </c>
      <c r="BQ1207" s="12" t="n">
        <v>0.942584418301806</v>
      </c>
      <c r="BR1207" s="12" t="n">
        <v>0</v>
      </c>
      <c r="BS1207" s="12" t="n">
        <v>0</v>
      </c>
      <c r="BT1207" s="12" t="n">
        <v>0.98946285987843</v>
      </c>
      <c r="BU1207" s="12" t="n">
        <v>0</v>
      </c>
    </row>
    <row r="1208">
      <c r="A1208" s="15" t="str">
        <f>HYPERLINK("https://www.uniprot.org/uniprot/Q15847", "Q15847")</f>
      </c>
      <c r="B1208" s="12" t="s">
        <v>3643</v>
      </c>
      <c r="C1208" s="12" t="s">
        <v>3644</v>
      </c>
      <c r="D1208" s="12" t="s">
        <v>3645</v>
      </c>
      <c r="E1208" s="12" t="s">
        <v>5780</v>
      </c>
      <c r="F1208" s="12" t="n">
        <v>18.802226964593</v>
      </c>
      <c r="G1208" s="12" t="s">
        <v>5780</v>
      </c>
      <c r="H1208" s="12" t="s">
        <v>5780</v>
      </c>
      <c r="I1208" s="12" t="n">
        <v>19.2015804184183</v>
      </c>
      <c r="J1208" s="12" t="s">
        <v>5780</v>
      </c>
      <c r="K1208" s="12" t="s">
        <v>5780</v>
      </c>
      <c r="L1208" s="12" t="n">
        <v>20.5044351670122</v>
      </c>
      <c r="M1208" s="12" t="s">
        <v>5780</v>
      </c>
      <c r="N1208" s="12" t="s">
        <v>5780</v>
      </c>
      <c r="O1208" s="12" t="s">
        <v>5780</v>
      </c>
      <c r="P1208" s="12" t="n">
        <v>19.1035958644229</v>
      </c>
      <c r="Q1208" s="12" t="s">
        <v>5780</v>
      </c>
      <c r="R1208" s="12" t="n">
        <v>19.7894721275391</v>
      </c>
      <c r="S1208" s="12" t="n">
        <v>19.7778868953301</v>
      </c>
      <c r="T1208" s="12" t="s">
        <v>5780</v>
      </c>
      <c r="U1208" s="12" t="n">
        <v>19.6138388071936</v>
      </c>
      <c r="V1208" s="12" t="n">
        <v>19.088265036152</v>
      </c>
      <c r="W1208" s="12" t="s">
        <v>5780</v>
      </c>
      <c r="X1208" s="12" t="s">
        <v>5780</v>
      </c>
      <c r="Y1208" s="12" t="n">
        <v>20.4826936850961</v>
      </c>
      <c r="Z1208" s="12" t="n">
        <v>21.733263255882</v>
      </c>
      <c r="AA1208" s="12" t="s">
        <v>5780</v>
      </c>
      <c r="AB1208" s="12" t="n">
        <v>18.8248020906613</v>
      </c>
      <c r="AC1208" s="12" t="s">
        <v>5780</v>
      </c>
      <c r="AD1208" s="12" t="s">
        <v>5780</v>
      </c>
      <c r="AE1208" s="12" t="n">
        <v>21.2904115029038</v>
      </c>
      <c r="AF1208" s="12" t="s">
        <v>5780</v>
      </c>
      <c r="AG1208" s="12" t="n">
        <v>19.8884097831207</v>
      </c>
      <c r="AH1208" s="12" t="s">
        <v>5780</v>
      </c>
      <c r="AI1208" s="12" t="s">
        <v>5780</v>
      </c>
      <c r="AJ1208" s="12" t="n">
        <v>19.4933546816109</v>
      </c>
      <c r="AK1208" s="12" t="s">
        <v>5780</v>
      </c>
      <c r="AL1208" s="12" t="s">
        <v>5780</v>
      </c>
      <c r="AM1208" s="12" t="s">
        <v>5780</v>
      </c>
      <c r="AN1208" s="12" t="s">
        <v>5780</v>
      </c>
      <c r="AO1208" s="12" t="s">
        <v>5780</v>
      </c>
      <c r="AP1208" s="12" t="s">
        <v>5780</v>
      </c>
      <c r="AQ1208" s="12" t="n">
        <v>19.6894984276678</v>
      </c>
      <c r="AR1208" s="12" t="n">
        <v>19.4907216455363</v>
      </c>
      <c r="AS1208" s="12" t="n">
        <v>21.0179427284069</v>
      </c>
      <c r="AT1208" s="12" t="s">
        <v>5780</v>
      </c>
      <c r="AU1208" s="12" t="s">
        <v>5780</v>
      </c>
      <c r="AV1208" s="12" t="n">
        <v>19.503004074499</v>
      </c>
      <c r="AW1208" s="12" t="n">
        <v>19.8785236827368</v>
      </c>
      <c r="AX1208" s="12" t="n">
        <v>0.637282118376191</v>
      </c>
      <c r="AY1208" s="12" t="n">
        <v>-0.159105725150776</v>
      </c>
      <c r="AZ1208" s="12" t="n">
        <v>1.43366996190316</v>
      </c>
      <c r="BA1208" s="12" t="n">
        <v>19.8512593073044</v>
      </c>
      <c r="BB1208" s="12" t="n">
        <v>1.66900188784867</v>
      </c>
      <c r="BC1208" s="12" t="n">
        <v>-4.26931259643431</v>
      </c>
      <c r="BD1208" s="12" t="n">
        <v>0.110665082427674</v>
      </c>
      <c r="BE1208" s="12" t="n">
        <v>0.679806474125127</v>
      </c>
      <c r="BF1208" s="12" t="n">
        <v>0</v>
      </c>
      <c r="BG1208" s="12" t="n">
        <v>0</v>
      </c>
      <c r="BH1208" s="12" t="n">
        <v>0.245903696686368</v>
      </c>
      <c r="BI1208" s="12" t="n">
        <v>0</v>
      </c>
      <c r="BJ1208" s="12" t="n">
        <v>-0.263896443433204</v>
      </c>
      <c r="BK1208" s="12" t="n">
        <v>-1.05536074119781</v>
      </c>
      <c r="BL1208" s="12" t="n">
        <v>0.527567854331401</v>
      </c>
      <c r="BM1208" s="12" t="n">
        <v>19.8512593073044</v>
      </c>
      <c r="BN1208" s="12" t="n">
        <v>-0.695427604249688</v>
      </c>
      <c r="BO1208" s="12" t="n">
        <v>-5.37421467080019</v>
      </c>
      <c r="BP1208" s="12" t="n">
        <v>0.494772940182108</v>
      </c>
      <c r="BQ1208" s="12" t="n">
        <v>0.834663611429138</v>
      </c>
      <c r="BR1208" s="12" t="n">
        <v>0</v>
      </c>
      <c r="BS1208" s="12" t="n">
        <v>0</v>
      </c>
      <c r="BT1208" s="12" t="n">
        <v>0.830529024386648</v>
      </c>
      <c r="BU1208" s="12" t="n">
        <v>0</v>
      </c>
    </row>
    <row r="1209">
      <c r="A1209" s="15" t="str">
        <f>HYPERLINK("https://www.uniprot.org/uniprot/Q15907", "Q15907")</f>
      </c>
      <c r="B1209" s="12" t="s">
        <v>3646</v>
      </c>
      <c r="C1209" s="12" t="s">
        <v>3647</v>
      </c>
      <c r="D1209" s="12" t="s">
        <v>3648</v>
      </c>
      <c r="E1209" s="12" t="s">
        <v>5780</v>
      </c>
      <c r="F1209" s="12" t="n">
        <v>19.8655380783381</v>
      </c>
      <c r="G1209" s="12" t="n">
        <v>19.663153149365</v>
      </c>
      <c r="H1209" s="12" t="n">
        <v>20.2633993436871</v>
      </c>
      <c r="I1209" s="12" t="n">
        <v>20.3889770603558</v>
      </c>
      <c r="J1209" s="12" t="n">
        <v>20.1429008695153</v>
      </c>
      <c r="K1209" s="12" t="n">
        <v>19.9425841057687</v>
      </c>
      <c r="L1209" s="12" t="n">
        <v>20.1459717588768</v>
      </c>
      <c r="M1209" s="12" t="n">
        <v>19.6181493331069</v>
      </c>
      <c r="N1209" s="12" t="n">
        <v>20.0800153845416</v>
      </c>
      <c r="O1209" s="12" t="n">
        <v>19.7623325598667</v>
      </c>
      <c r="P1209" s="12" t="n">
        <v>19.1056284947934</v>
      </c>
      <c r="Q1209" s="12" t="n">
        <v>19.0709491276242</v>
      </c>
      <c r="R1209" s="12" t="n">
        <v>19.9959659478781</v>
      </c>
      <c r="S1209" s="12" t="n">
        <v>19.510428643251</v>
      </c>
      <c r="T1209" s="12" t="n">
        <v>20.0679285173267</v>
      </c>
      <c r="U1209" s="12" t="n">
        <v>19.180251135361</v>
      </c>
      <c r="V1209" s="12" t="n">
        <v>19.6324275425151</v>
      </c>
      <c r="W1209" s="12" t="n">
        <v>19.9732484162603</v>
      </c>
      <c r="X1209" s="12" t="n">
        <v>19.2478821465545</v>
      </c>
      <c r="Y1209" s="12" t="n">
        <v>19.8714303781135</v>
      </c>
      <c r="Z1209" s="12" t="n">
        <v>20.1366910385378</v>
      </c>
      <c r="AA1209" s="12" t="n">
        <v>19.0583015346186</v>
      </c>
      <c r="AB1209" s="12" t="n">
        <v>19.3753907494427</v>
      </c>
      <c r="AC1209" s="12" t="n">
        <v>19.8424540027626</v>
      </c>
      <c r="AD1209" s="12" t="n">
        <v>19.504879136378</v>
      </c>
      <c r="AE1209" s="12" t="n">
        <v>20.7631723918338</v>
      </c>
      <c r="AF1209" s="12" t="n">
        <v>20.5184825501012</v>
      </c>
      <c r="AG1209" s="12" t="n">
        <v>20.0310890194965</v>
      </c>
      <c r="AH1209" s="12" t="n">
        <v>19.7826545440884</v>
      </c>
      <c r="AI1209" s="12" t="n">
        <v>20.2263386698129</v>
      </c>
      <c r="AJ1209" s="12" t="n">
        <v>20.4888237234507</v>
      </c>
      <c r="AK1209" s="12" t="n">
        <v>19.7369602868921</v>
      </c>
      <c r="AL1209" s="12" t="n">
        <v>20.5425988137761</v>
      </c>
      <c r="AM1209" s="12" t="n">
        <v>20.1648413923662</v>
      </c>
      <c r="AN1209" s="12" t="n">
        <v>19.9041037328267</v>
      </c>
      <c r="AO1209" s="12" t="n">
        <v>19.9905264280024</v>
      </c>
      <c r="AP1209" s="12" t="n">
        <v>19.7903987900007</v>
      </c>
      <c r="AQ1209" s="12" t="n">
        <v>19.7591283312989</v>
      </c>
      <c r="AR1209" s="12" t="n">
        <v>19.7321898001132</v>
      </c>
      <c r="AS1209" s="12" t="n">
        <v>19.6459484174662</v>
      </c>
      <c r="AT1209" s="12" t="n">
        <v>20.1748334452469</v>
      </c>
      <c r="AU1209" s="12" t="n">
        <v>20.0620770745516</v>
      </c>
      <c r="AV1209" s="12" t="n">
        <v>20.3001244545537</v>
      </c>
      <c r="AW1209" s="12" t="n">
        <v>20.290270877629</v>
      </c>
      <c r="AX1209" s="12" t="n">
        <v>-0.0330076614631274</v>
      </c>
      <c r="AY1209" s="12" t="n">
        <v>-0.319162932190529</v>
      </c>
      <c r="AZ1209" s="12" t="n">
        <v>0.253147609264274</v>
      </c>
      <c r="BA1209" s="12" t="n">
        <v>19.8943509363261</v>
      </c>
      <c r="BB1209" s="12" t="n">
        <v>-0.232318530280358</v>
      </c>
      <c r="BC1209" s="12" t="n">
        <v>-5.54950765042502</v>
      </c>
      <c r="BD1209" s="12" t="n">
        <v>0.817343012177762</v>
      </c>
      <c r="BE1209" s="12" t="n">
        <v>0.948679518362231</v>
      </c>
      <c r="BF1209" s="12" t="n">
        <v>0</v>
      </c>
      <c r="BG1209" s="12" t="n">
        <v>0</v>
      </c>
      <c r="BH1209" s="12" t="n">
        <v>0.993364584801273</v>
      </c>
      <c r="BI1209" s="12" t="n">
        <v>0</v>
      </c>
      <c r="BJ1209" s="12" t="n">
        <v>0.254858742306443</v>
      </c>
      <c r="BK1209" s="12" t="n">
        <v>-0.0249370133507061</v>
      </c>
      <c r="BL1209" s="12" t="n">
        <v>0.534654497963591</v>
      </c>
      <c r="BM1209" s="12" t="n">
        <v>19.8943509363261</v>
      </c>
      <c r="BN1209" s="12" t="n">
        <v>1.83454875549004</v>
      </c>
      <c r="BO1209" s="12" t="n">
        <v>-4.41678402644837</v>
      </c>
      <c r="BP1209" s="12" t="n">
        <v>0.073182889866603</v>
      </c>
      <c r="BQ1209" s="12" t="n">
        <v>0.498910158863055</v>
      </c>
      <c r="BR1209" s="12" t="n">
        <v>1</v>
      </c>
      <c r="BS1209" s="12" t="n">
        <v>0</v>
      </c>
      <c r="BT1209" s="12" t="n">
        <v>0.513552499635583</v>
      </c>
      <c r="BU1209" s="12" t="n">
        <v>0</v>
      </c>
    </row>
    <row r="1210">
      <c r="A1210" s="15" t="str">
        <f>HYPERLINK("https://www.uniprot.org/uniprot/Q15942", "Q15942")</f>
      </c>
      <c r="B1210" s="12" t="s">
        <v>3649</v>
      </c>
      <c r="C1210" s="12" t="s">
        <v>3650</v>
      </c>
      <c r="D1210" s="12" t="s">
        <v>3651</v>
      </c>
      <c r="E1210" s="12" t="n">
        <v>15.4341116949455</v>
      </c>
      <c r="F1210" s="12" t="n">
        <v>15.9320108638108</v>
      </c>
      <c r="G1210" s="12" t="n">
        <v>15.4114386198022</v>
      </c>
      <c r="H1210" s="12" t="n">
        <v>16.2514649676714</v>
      </c>
      <c r="I1210" s="12" t="n">
        <v>16.3258563874478</v>
      </c>
      <c r="J1210" s="12" t="n">
        <v>16.6561898780519</v>
      </c>
      <c r="K1210" s="12" t="n">
        <v>17.1132188908333</v>
      </c>
      <c r="L1210" s="12" t="n">
        <v>16.8956476254933</v>
      </c>
      <c r="M1210" s="12" t="n">
        <v>16.0442933108651</v>
      </c>
      <c r="N1210" s="12" t="s">
        <v>5780</v>
      </c>
      <c r="O1210" s="12" t="n">
        <v>16.2798253110602</v>
      </c>
      <c r="P1210" s="12" t="n">
        <v>17.2940956979292</v>
      </c>
      <c r="Q1210" s="12" t="n">
        <v>16.2397850262927</v>
      </c>
      <c r="R1210" s="12" t="n">
        <v>16.8506212714557</v>
      </c>
      <c r="S1210" s="12" t="n">
        <v>16.8684776269477</v>
      </c>
      <c r="T1210" s="12" t="n">
        <v>16.3373945044625</v>
      </c>
      <c r="U1210" s="12" t="s">
        <v>5780</v>
      </c>
      <c r="V1210" s="12" t="n">
        <v>16.3553624490885</v>
      </c>
      <c r="W1210" s="12" t="n">
        <v>16.4838756092724</v>
      </c>
      <c r="X1210" s="12" t="n">
        <v>16.5485284086058</v>
      </c>
      <c r="Y1210" s="12" t="n">
        <v>16.4784352946605</v>
      </c>
      <c r="Z1210" s="12" t="n">
        <v>17.0967113569374</v>
      </c>
      <c r="AA1210" s="12" t="n">
        <v>16.8626778442576</v>
      </c>
      <c r="AB1210" s="12" t="n">
        <v>16.4390592824642</v>
      </c>
      <c r="AC1210" s="12" t="n">
        <v>16.7358998204968</v>
      </c>
      <c r="AD1210" s="12" t="n">
        <v>16.5998327960892</v>
      </c>
      <c r="AE1210" s="12" t="n">
        <v>17.9092531413329</v>
      </c>
      <c r="AF1210" s="12" t="n">
        <v>16.0439094132249</v>
      </c>
      <c r="AG1210" s="12" t="n">
        <v>16.7701318822748</v>
      </c>
      <c r="AH1210" s="12" t="n">
        <v>16.3793403223902</v>
      </c>
      <c r="AI1210" s="12" t="n">
        <v>16.7811903719207</v>
      </c>
      <c r="AJ1210" s="12" t="n">
        <v>16.6749087907969</v>
      </c>
      <c r="AK1210" s="12" t="n">
        <v>16.4957694801573</v>
      </c>
      <c r="AL1210" s="12" t="n">
        <v>17.5450491246876</v>
      </c>
      <c r="AM1210" s="12" t="n">
        <v>16.9699457966348</v>
      </c>
      <c r="AN1210" s="12" t="n">
        <v>16.2358118679152</v>
      </c>
      <c r="AO1210" s="12" t="n">
        <v>15.8639935121907</v>
      </c>
      <c r="AP1210" s="12" t="n">
        <v>16.1584796516566</v>
      </c>
      <c r="AQ1210" s="12" t="n">
        <v>16.4197629367082</v>
      </c>
      <c r="AR1210" s="12" t="n">
        <v>16.9011662453138</v>
      </c>
      <c r="AS1210" s="12" t="n">
        <v>17.2052424496104</v>
      </c>
      <c r="AT1210" s="12" t="n">
        <v>17.4817694951071</v>
      </c>
      <c r="AU1210" s="12" t="n">
        <v>17.4793687889509</v>
      </c>
      <c r="AV1210" s="12" t="n">
        <v>17.1672565838962</v>
      </c>
      <c r="AW1210" s="12" t="n">
        <v>17.5848857300839</v>
      </c>
      <c r="AX1210" s="12" t="n">
        <v>0.253167849724903</v>
      </c>
      <c r="AY1210" s="12" t="n">
        <v>-0.102374810518009</v>
      </c>
      <c r="AZ1210" s="12" t="n">
        <v>0.608710509967816</v>
      </c>
      <c r="BA1210" s="12" t="n">
        <v>16.6419081424138</v>
      </c>
      <c r="BB1210" s="12" t="n">
        <v>1.43502569887947</v>
      </c>
      <c r="BC1210" s="12" t="n">
        <v>-4.68284527883695</v>
      </c>
      <c r="BD1210" s="12" t="n">
        <v>0.158343729738854</v>
      </c>
      <c r="BE1210" s="12" t="n">
        <v>0.720861261794311</v>
      </c>
      <c r="BF1210" s="12" t="n">
        <v>0</v>
      </c>
      <c r="BG1210" s="12" t="n">
        <v>0</v>
      </c>
      <c r="BH1210" s="12" t="n">
        <v>0.627140248052958</v>
      </c>
      <c r="BI1210" s="12" t="n">
        <v>0</v>
      </c>
      <c r="BJ1210" s="12" t="n">
        <v>0.225401447372722</v>
      </c>
      <c r="BK1210" s="12" t="n">
        <v>-0.122457593375257</v>
      </c>
      <c r="BL1210" s="12" t="n">
        <v>0.573260488120701</v>
      </c>
      <c r="BM1210" s="12" t="n">
        <v>16.6419081424138</v>
      </c>
      <c r="BN1210" s="12" t="n">
        <v>1.30585888608922</v>
      </c>
      <c r="BO1210" s="12" t="n">
        <v>-5.15179752276041</v>
      </c>
      <c r="BP1210" s="12" t="n">
        <v>0.198380625403432</v>
      </c>
      <c r="BQ1210" s="12" t="n">
        <v>0.680520879548481</v>
      </c>
      <c r="BR1210" s="12" t="n">
        <v>0</v>
      </c>
      <c r="BS1210" s="12" t="n">
        <v>0</v>
      </c>
      <c r="BT1210" s="12" t="n">
        <v>0.694472919379638</v>
      </c>
      <c r="BU1210" s="12" t="n">
        <v>0</v>
      </c>
    </row>
    <row r="1211">
      <c r="A1211" s="15" t="str">
        <f>HYPERLINK("https://www.uniprot.org/uniprot/Q16082", "Q16082")</f>
      </c>
      <c r="B1211" s="12" t="s">
        <v>3652</v>
      </c>
      <c r="C1211" s="12" t="s">
        <v>3653</v>
      </c>
      <c r="D1211" s="12" t="s">
        <v>3654</v>
      </c>
      <c r="E1211" s="12" t="n">
        <v>23.5730003273825</v>
      </c>
      <c r="F1211" s="12" t="n">
        <v>23.8158837539293</v>
      </c>
      <c r="G1211" s="12" t="n">
        <v>24.0604277269614</v>
      </c>
      <c r="H1211" s="12" t="n">
        <v>24.3947332965404</v>
      </c>
      <c r="I1211" s="12" t="n">
        <v>23.7244018117096</v>
      </c>
      <c r="J1211" s="12" t="n">
        <v>23.904195306573</v>
      </c>
      <c r="K1211" s="12" t="n">
        <v>23.6045608412305</v>
      </c>
      <c r="L1211" s="12" t="n">
        <v>23.6448222528658</v>
      </c>
      <c r="M1211" s="12" t="n">
        <v>23.9582443395916</v>
      </c>
      <c r="N1211" s="12" t="n">
        <v>23.4432982629265</v>
      </c>
      <c r="O1211" s="12" t="n">
        <v>23.6297072775646</v>
      </c>
      <c r="P1211" s="12" t="n">
        <v>24.2936899606596</v>
      </c>
      <c r="Q1211" s="12" t="n">
        <v>24.0494226695538</v>
      </c>
      <c r="R1211" s="12" t="n">
        <v>23.8879411122018</v>
      </c>
      <c r="S1211" s="12" t="n">
        <v>23.3439834843831</v>
      </c>
      <c r="T1211" s="12" t="n">
        <v>23.6144518007458</v>
      </c>
      <c r="U1211" s="12" t="n">
        <v>23.1084064891803</v>
      </c>
      <c r="V1211" s="12" t="n">
        <v>24.3194670259592</v>
      </c>
      <c r="W1211" s="12" t="n">
        <v>24.3734340791403</v>
      </c>
      <c r="X1211" s="12" t="n">
        <v>23.6750357793423</v>
      </c>
      <c r="Y1211" s="12" t="n">
        <v>23.8083008396291</v>
      </c>
      <c r="Z1211" s="12" t="n">
        <v>23.6612594430734</v>
      </c>
      <c r="AA1211" s="12" t="n">
        <v>23.7458208490388</v>
      </c>
      <c r="AB1211" s="12" t="n">
        <v>23.8426612450746</v>
      </c>
      <c r="AC1211" s="12" t="n">
        <v>23.4098949527209</v>
      </c>
      <c r="AD1211" s="12" t="n">
        <v>23.4154682515576</v>
      </c>
      <c r="AE1211" s="12" t="n">
        <v>24.4395239016431</v>
      </c>
      <c r="AF1211" s="12" t="n">
        <v>24.3293410044226</v>
      </c>
      <c r="AG1211" s="12" t="n">
        <v>23.6267360501388</v>
      </c>
      <c r="AH1211" s="12" t="n">
        <v>23.3119479601035</v>
      </c>
      <c r="AI1211" s="12" t="n">
        <v>24.2514706638388</v>
      </c>
      <c r="AJ1211" s="12" t="n">
        <v>24.2960041565368</v>
      </c>
      <c r="AK1211" s="12" t="n">
        <v>23.9574204672625</v>
      </c>
      <c r="AL1211" s="12" t="n">
        <v>24.2638536985503</v>
      </c>
      <c r="AM1211" s="12" t="n">
        <v>24.5727295329295</v>
      </c>
      <c r="AN1211" s="12" t="n">
        <v>23.5440514605613</v>
      </c>
      <c r="AO1211" s="12" t="n">
        <v>23.5331806136323</v>
      </c>
      <c r="AP1211" s="12" t="n">
        <v>23.7370963918173</v>
      </c>
      <c r="AQ1211" s="12" t="n">
        <v>23.6543892677288</v>
      </c>
      <c r="AR1211" s="12" t="n">
        <v>23.5032495907278</v>
      </c>
      <c r="AS1211" s="12" t="n">
        <v>23.4154159464109</v>
      </c>
      <c r="AT1211" s="12" t="n">
        <v>24.1529356878524</v>
      </c>
      <c r="AU1211" s="12" t="n">
        <v>23.862859065227</v>
      </c>
      <c r="AV1211" s="12" t="n">
        <v>23.6437946635786</v>
      </c>
      <c r="AW1211" s="12" t="n">
        <v>23.5123074926664</v>
      </c>
      <c r="AX1211" s="12" t="n">
        <v>-0.0411360904425315</v>
      </c>
      <c r="AY1211" s="12" t="n">
        <v>-0.277623923747475</v>
      </c>
      <c r="AZ1211" s="12" t="n">
        <v>0.195351742862412</v>
      </c>
      <c r="BA1211" s="12" t="n">
        <v>23.8202404621148</v>
      </c>
      <c r="BB1211" s="12" t="n">
        <v>-0.350126531729061</v>
      </c>
      <c r="BC1211" s="12" t="n">
        <v>-5.53355338782217</v>
      </c>
      <c r="BD1211" s="12" t="n">
        <v>0.727840466054368</v>
      </c>
      <c r="BE1211" s="12" t="n">
        <v>0.947417763940137</v>
      </c>
      <c r="BF1211" s="12" t="n">
        <v>0</v>
      </c>
      <c r="BG1211" s="12" t="n">
        <v>0</v>
      </c>
      <c r="BH1211" s="12" t="n">
        <v>0.987017172022284</v>
      </c>
      <c r="BI1211" s="12" t="n">
        <v>0</v>
      </c>
      <c r="BJ1211" s="12" t="n">
        <v>0.0812672685033782</v>
      </c>
      <c r="BK1211" s="12" t="n">
        <v>-0.153842254838068</v>
      </c>
      <c r="BL1211" s="12" t="n">
        <v>0.316376791844824</v>
      </c>
      <c r="BM1211" s="12" t="n">
        <v>23.8202404621148</v>
      </c>
      <c r="BN1211" s="12" t="n">
        <v>0.695754864940899</v>
      </c>
      <c r="BO1211" s="12" t="n">
        <v>-5.73480039012146</v>
      </c>
      <c r="BP1211" s="12" t="n">
        <v>0.49007962170304</v>
      </c>
      <c r="BQ1211" s="12" t="n">
        <v>0.834663611429138</v>
      </c>
      <c r="BR1211" s="12" t="n">
        <v>0</v>
      </c>
      <c r="BS1211" s="12" t="n">
        <v>0</v>
      </c>
      <c r="BT1211" s="12" t="n">
        <v>0.943688833633334</v>
      </c>
      <c r="BU1211" s="12" t="n">
        <v>0</v>
      </c>
    </row>
    <row r="1212">
      <c r="A1212" s="15" t="str">
        <f>HYPERLINK("https://www.uniprot.org/uniprot/Q16134", "Q16134")</f>
      </c>
      <c r="B1212" s="12" t="s">
        <v>3655</v>
      </c>
      <c r="C1212" s="12" t="s">
        <v>3656</v>
      </c>
      <c r="D1212" s="12" t="s">
        <v>3657</v>
      </c>
      <c r="E1212" s="12" t="n">
        <v>22.8150264860991</v>
      </c>
      <c r="F1212" s="12" t="n">
        <v>22.1081473116494</v>
      </c>
      <c r="G1212" s="12" t="n">
        <v>22.5270574566926</v>
      </c>
      <c r="H1212" s="12" t="n">
        <v>22.2867955919231</v>
      </c>
      <c r="I1212" s="12" t="n">
        <v>22.5569984894339</v>
      </c>
      <c r="J1212" s="12" t="n">
        <v>22.5002873300295</v>
      </c>
      <c r="K1212" s="12" t="n">
        <v>22.2604932936116</v>
      </c>
      <c r="L1212" s="12" t="n">
        <v>21.8918674311073</v>
      </c>
      <c r="M1212" s="12" t="n">
        <v>22.2233106995151</v>
      </c>
      <c r="N1212" s="12" t="n">
        <v>22.3774385508404</v>
      </c>
      <c r="O1212" s="12" t="n">
        <v>22.5187199052822</v>
      </c>
      <c r="P1212" s="12" t="n">
        <v>22.6495461084627</v>
      </c>
      <c r="Q1212" s="12" t="n">
        <v>23.1958143253136</v>
      </c>
      <c r="R1212" s="12" t="n">
        <v>22.2487943230263</v>
      </c>
      <c r="S1212" s="12" t="n">
        <v>22.9446867863937</v>
      </c>
      <c r="T1212" s="12" t="n">
        <v>22.4207968806562</v>
      </c>
      <c r="U1212" s="12" t="n">
        <v>22.5635660853578</v>
      </c>
      <c r="V1212" s="12" t="n">
        <v>22.5164657400791</v>
      </c>
      <c r="W1212" s="12" t="n">
        <v>22.6540018606246</v>
      </c>
      <c r="X1212" s="12" t="n">
        <v>22.9841806284385</v>
      </c>
      <c r="Y1212" s="12" t="n">
        <v>22.4037248728973</v>
      </c>
      <c r="Z1212" s="12" t="n">
        <v>22.3367128225536</v>
      </c>
      <c r="AA1212" s="12" t="n">
        <v>22.5220839880245</v>
      </c>
      <c r="AB1212" s="12" t="n">
        <v>22.2690618780278</v>
      </c>
      <c r="AC1212" s="12" t="n">
        <v>22.8556978207969</v>
      </c>
      <c r="AD1212" s="12" t="n">
        <v>22.2777687721236</v>
      </c>
      <c r="AE1212" s="12" t="n">
        <v>22.1590047414745</v>
      </c>
      <c r="AF1212" s="12" t="n">
        <v>23.1784060968547</v>
      </c>
      <c r="AG1212" s="12" t="n">
        <v>22.5285941840255</v>
      </c>
      <c r="AH1212" s="12" t="n">
        <v>22.9900643312746</v>
      </c>
      <c r="AI1212" s="12" t="n">
        <v>21.8647028522605</v>
      </c>
      <c r="AJ1212" s="12" t="n">
        <v>21.9116747146619</v>
      </c>
      <c r="AK1212" s="12" t="n">
        <v>22.5273599723361</v>
      </c>
      <c r="AL1212" s="12" t="n">
        <v>22.4893954288904</v>
      </c>
      <c r="AM1212" s="12" t="n">
        <v>21.6252200663712</v>
      </c>
      <c r="AN1212" s="12" t="n">
        <v>22.3153351985148</v>
      </c>
      <c r="AO1212" s="12" t="n">
        <v>23.1944360788268</v>
      </c>
      <c r="AP1212" s="12" t="n">
        <v>22.1527787328461</v>
      </c>
      <c r="AQ1212" s="12" t="n">
        <v>22.1091083461401</v>
      </c>
      <c r="AR1212" s="12" t="n">
        <v>22.7020093056531</v>
      </c>
      <c r="AS1212" s="12" t="n">
        <v>22.4741739794818</v>
      </c>
      <c r="AT1212" s="12" t="n">
        <v>22.2788695312731</v>
      </c>
      <c r="AU1212" s="12" t="n">
        <v>22.7436701375582</v>
      </c>
      <c r="AV1212" s="12" t="n">
        <v>22.3800027983285</v>
      </c>
      <c r="AW1212" s="12" t="n">
        <v>22.8307474003117</v>
      </c>
      <c r="AX1212" s="12" t="n">
        <v>0.0947331112814709</v>
      </c>
      <c r="AY1212" s="12" t="n">
        <v>-0.142488523312539</v>
      </c>
      <c r="AZ1212" s="12" t="n">
        <v>0.331954745875481</v>
      </c>
      <c r="BA1212" s="12" t="n">
        <v>22.4747688741343</v>
      </c>
      <c r="BB1212" s="12" t="n">
        <v>0.803819091159979</v>
      </c>
      <c r="BC1212" s="12" t="n">
        <v>-5.30502130891236</v>
      </c>
      <c r="BD1212" s="12" t="n">
        <v>0.425632310297261</v>
      </c>
      <c r="BE1212" s="12" t="n">
        <v>0.872297158372813</v>
      </c>
      <c r="BF1212" s="12" t="n">
        <v>0</v>
      </c>
      <c r="BG1212" s="12" t="n">
        <v>0</v>
      </c>
      <c r="BH1212" s="12" t="n">
        <v>0.922268323272966</v>
      </c>
      <c r="BI1212" s="12" t="n">
        <v>0</v>
      </c>
      <c r="BJ1212" s="12" t="n">
        <v>-0.204043077316967</v>
      </c>
      <c r="BK1212" s="12" t="n">
        <v>-0.439882125170896</v>
      </c>
      <c r="BL1212" s="12" t="n">
        <v>0.0317959705369615</v>
      </c>
      <c r="BM1212" s="12" t="n">
        <v>22.4747688741343</v>
      </c>
      <c r="BN1212" s="12" t="n">
        <v>-1.74147386788985</v>
      </c>
      <c r="BO1212" s="12" t="n">
        <v>-4.56430632043244</v>
      </c>
      <c r="BP1212" s="12" t="n">
        <v>0.0882791313276978</v>
      </c>
      <c r="BQ1212" s="12" t="n">
        <v>0.52497025745656</v>
      </c>
      <c r="BR1212" s="12" t="n">
        <v>-1</v>
      </c>
      <c r="BS1212" s="12" t="n">
        <v>0</v>
      </c>
      <c r="BT1212" s="12" t="n">
        <v>0.609410079117175</v>
      </c>
      <c r="BU1212" s="12" t="n">
        <v>0</v>
      </c>
    </row>
    <row r="1213">
      <c r="A1213" s="15" t="str">
        <f>HYPERLINK("https://www.uniprot.org/uniprot/Q16181", "Q16181")</f>
      </c>
      <c r="B1213" s="12" t="s">
        <v>3658</v>
      </c>
      <c r="C1213" s="12" t="s">
        <v>3659</v>
      </c>
      <c r="D1213" s="12" t="s">
        <v>3660</v>
      </c>
      <c r="E1213" s="12" t="n">
        <v>19.6268802958637</v>
      </c>
      <c r="F1213" s="12" t="n">
        <v>20.3730799975113</v>
      </c>
      <c r="G1213" s="12" t="n">
        <v>19.4777841739451</v>
      </c>
      <c r="H1213" s="12" t="n">
        <v>20.4173548817314</v>
      </c>
      <c r="I1213" s="12" t="n">
        <v>19.7263672324938</v>
      </c>
      <c r="J1213" s="12" t="n">
        <v>19.7741419423094</v>
      </c>
      <c r="K1213" s="12" t="n">
        <v>20.076266243349</v>
      </c>
      <c r="L1213" s="12" t="n">
        <v>20.3636755278439</v>
      </c>
      <c r="M1213" s="12" t="n">
        <v>19.8600518288895</v>
      </c>
      <c r="N1213" s="12" t="n">
        <v>19.3083963347269</v>
      </c>
      <c r="O1213" s="12" t="n">
        <v>19.4758903524376</v>
      </c>
      <c r="P1213" s="12" t="n">
        <v>19.5283988301418</v>
      </c>
      <c r="Q1213" s="12" t="n">
        <v>20.7253408067755</v>
      </c>
      <c r="R1213" s="12" t="n">
        <v>20.5651109756331</v>
      </c>
      <c r="S1213" s="12" t="n">
        <v>20.0384513977634</v>
      </c>
      <c r="T1213" s="12" t="n">
        <v>19.586709440398</v>
      </c>
      <c r="U1213" s="12" t="n">
        <v>19.4232263214148</v>
      </c>
      <c r="V1213" s="12" t="n">
        <v>19.7458093348493</v>
      </c>
      <c r="W1213" s="12" t="n">
        <v>19.5245345423216</v>
      </c>
      <c r="X1213" s="12" t="n">
        <v>20.1178627791461</v>
      </c>
      <c r="Y1213" s="12" t="n">
        <v>20.3851653240716</v>
      </c>
      <c r="Z1213" s="12" t="n">
        <v>20.4664597918383</v>
      </c>
      <c r="AA1213" s="12" t="n">
        <v>19.8966329451121</v>
      </c>
      <c r="AB1213" s="12" t="n">
        <v>20.3566353928368</v>
      </c>
      <c r="AC1213" s="12" t="n">
        <v>20.146629179072</v>
      </c>
      <c r="AD1213" s="12" t="n">
        <v>20.1756621355131</v>
      </c>
      <c r="AE1213" s="12" t="n">
        <v>21.4011326385751</v>
      </c>
      <c r="AF1213" s="12" t="n">
        <v>20.3628702980778</v>
      </c>
      <c r="AG1213" s="12" t="n">
        <v>19.7898558720559</v>
      </c>
      <c r="AH1213" s="12" t="n">
        <v>19.7412616073148</v>
      </c>
      <c r="AI1213" s="12" t="n">
        <v>20.5686850069776</v>
      </c>
      <c r="AJ1213" s="12" t="n">
        <v>20.2311165773148</v>
      </c>
      <c r="AK1213" s="12" t="n">
        <v>19.7510003297745</v>
      </c>
      <c r="AL1213" s="12" t="n">
        <v>19.8258675437762</v>
      </c>
      <c r="AM1213" s="12" t="n">
        <v>21.0251136577315</v>
      </c>
      <c r="AN1213" s="12" t="n">
        <v>19.5738854624616</v>
      </c>
      <c r="AO1213" s="12" t="n">
        <v>19.6654386480707</v>
      </c>
      <c r="AP1213" s="12" t="n">
        <v>19.6735456056224</v>
      </c>
      <c r="AQ1213" s="12" t="n">
        <v>20.0090244932432</v>
      </c>
      <c r="AR1213" s="12" t="n">
        <v>20.1364048465039</v>
      </c>
      <c r="AS1213" s="12" t="n">
        <v>19.0747360615692</v>
      </c>
      <c r="AT1213" s="12" t="n">
        <v>19.8630261716639</v>
      </c>
      <c r="AU1213" s="12" t="n">
        <v>19.7225632753334</v>
      </c>
      <c r="AV1213" s="12" t="n">
        <v>19.6656462347916</v>
      </c>
      <c r="AW1213" s="12" t="n">
        <v>20.2259455345324</v>
      </c>
      <c r="AX1213" s="12" t="n">
        <v>0.119111392419555</v>
      </c>
      <c r="AY1213" s="12" t="n">
        <v>-0.211835608010726</v>
      </c>
      <c r="AZ1213" s="12" t="n">
        <v>0.450058392849836</v>
      </c>
      <c r="BA1213" s="12" t="n">
        <v>19.988214174964</v>
      </c>
      <c r="BB1213" s="12" t="n">
        <v>0.724445405399461</v>
      </c>
      <c r="BC1213" s="12" t="n">
        <v>-5.35771183917172</v>
      </c>
      <c r="BD1213" s="12" t="n">
        <v>0.472457877059437</v>
      </c>
      <c r="BE1213" s="12" t="n">
        <v>0.896077533266722</v>
      </c>
      <c r="BF1213" s="12" t="n">
        <v>0</v>
      </c>
      <c r="BG1213" s="12" t="n">
        <v>0</v>
      </c>
      <c r="BH1213" s="12" t="n">
        <v>0.914561541375655</v>
      </c>
      <c r="BI1213" s="12" t="n">
        <v>0</v>
      </c>
      <c r="BJ1213" s="12" t="n">
        <v>-0.140563210215337</v>
      </c>
      <c r="BK1213" s="12" t="n">
        <v>-0.469581369141563</v>
      </c>
      <c r="BL1213" s="12" t="n">
        <v>0.18845494871089</v>
      </c>
      <c r="BM1213" s="12" t="n">
        <v>19.988214174964</v>
      </c>
      <c r="BN1213" s="12" t="n">
        <v>-0.859929027662675</v>
      </c>
      <c r="BO1213" s="12" t="n">
        <v>-5.61445829036521</v>
      </c>
      <c r="BP1213" s="12" t="n">
        <v>0.394283888186162</v>
      </c>
      <c r="BQ1213" s="12" t="n">
        <v>0.802565618275863</v>
      </c>
      <c r="BR1213" s="12" t="n">
        <v>0</v>
      </c>
      <c r="BS1213" s="12" t="n">
        <v>0</v>
      </c>
      <c r="BT1213" s="12" t="n">
        <v>0.877375736147689</v>
      </c>
      <c r="BU1213" s="12" t="n">
        <v>0</v>
      </c>
    </row>
    <row r="1214">
      <c r="A1214" s="15" t="str">
        <f>HYPERLINK("https://www.uniprot.org/uniprot/Q16531", "Q16531")</f>
      </c>
      <c r="B1214" s="12" t="s">
        <v>3661</v>
      </c>
      <c r="C1214" s="12" t="s">
        <v>3662</v>
      </c>
      <c r="D1214" s="12" t="s">
        <v>3663</v>
      </c>
      <c r="E1214" s="12" t="n">
        <v>24.8008507100463</v>
      </c>
      <c r="F1214" s="12" t="n">
        <v>24.6695382644833</v>
      </c>
      <c r="G1214" s="12" t="n">
        <v>24.8151489113553</v>
      </c>
      <c r="H1214" s="12" t="n">
        <v>25.2402564835453</v>
      </c>
      <c r="I1214" s="12" t="n">
        <v>24.7003881718143</v>
      </c>
      <c r="J1214" s="12" t="n">
        <v>24.9462296197757</v>
      </c>
      <c r="K1214" s="12" t="n">
        <v>24.4452033408932</v>
      </c>
      <c r="L1214" s="12" t="n">
        <v>24.7320978233019</v>
      </c>
      <c r="M1214" s="12" t="n">
        <v>24.7928028507109</v>
      </c>
      <c r="N1214" s="12" t="n">
        <v>24.6597789607557</v>
      </c>
      <c r="O1214" s="12" t="n">
        <v>24.8192327008475</v>
      </c>
      <c r="P1214" s="12" t="n">
        <v>25.0266599854227</v>
      </c>
      <c r="Q1214" s="12" t="n">
        <v>25.003739735394</v>
      </c>
      <c r="R1214" s="12" t="n">
        <v>24.8892482883273</v>
      </c>
      <c r="S1214" s="12" t="n">
        <v>24.5685792855426</v>
      </c>
      <c r="T1214" s="12" t="n">
        <v>24.6631493223538</v>
      </c>
      <c r="U1214" s="12" t="n">
        <v>24.3581477356379</v>
      </c>
      <c r="V1214" s="12" t="n">
        <v>24.8420944632172</v>
      </c>
      <c r="W1214" s="12" t="n">
        <v>24.9541487027102</v>
      </c>
      <c r="X1214" s="12" t="n">
        <v>25.0173572071269</v>
      </c>
      <c r="Y1214" s="12" t="n">
        <v>24.88667946178</v>
      </c>
      <c r="Z1214" s="12" t="n">
        <v>24.5180337602268</v>
      </c>
      <c r="AA1214" s="12" t="n">
        <v>24.4785751719153</v>
      </c>
      <c r="AB1214" s="12" t="n">
        <v>24.9111578312186</v>
      </c>
      <c r="AC1214" s="12" t="n">
        <v>24.9137209183286</v>
      </c>
      <c r="AD1214" s="12" t="n">
        <v>24.4863369835713</v>
      </c>
      <c r="AE1214" s="12" t="n">
        <v>25.2395183700385</v>
      </c>
      <c r="AF1214" s="12" t="n">
        <v>24.745443253936</v>
      </c>
      <c r="AG1214" s="12" t="n">
        <v>24.916690194812</v>
      </c>
      <c r="AH1214" s="12" t="n">
        <v>24.6042086779152</v>
      </c>
      <c r="AI1214" s="12" t="n">
        <v>24.7769638668511</v>
      </c>
      <c r="AJ1214" s="12" t="n">
        <v>25.2598736539031</v>
      </c>
      <c r="AK1214" s="12" t="n">
        <v>24.6956907538411</v>
      </c>
      <c r="AL1214" s="12" t="n">
        <v>24.8993410446775</v>
      </c>
      <c r="AM1214" s="12" t="n">
        <v>25.86615531405</v>
      </c>
      <c r="AN1214" s="12" t="n">
        <v>24.6303441799069</v>
      </c>
      <c r="AO1214" s="12" t="n">
        <v>25.0247847117428</v>
      </c>
      <c r="AP1214" s="12" t="n">
        <v>24.8655667069735</v>
      </c>
      <c r="AQ1214" s="12" t="n">
        <v>24.5219371999295</v>
      </c>
      <c r="AR1214" s="12" t="n">
        <v>24.7414666385519</v>
      </c>
      <c r="AS1214" s="12" t="n">
        <v>24.4442206033691</v>
      </c>
      <c r="AT1214" s="12" t="n">
        <v>24.9466359254972</v>
      </c>
      <c r="AU1214" s="12" t="n">
        <v>24.6863821852399</v>
      </c>
      <c r="AV1214" s="12" t="n">
        <v>25.1424684901265</v>
      </c>
      <c r="AW1214" s="12" t="n">
        <v>24.8730166078824</v>
      </c>
      <c r="AX1214" s="12" t="n">
        <v>-0.0416810302750683</v>
      </c>
      <c r="AY1214" s="12" t="n">
        <v>-0.237257824319921</v>
      </c>
      <c r="AZ1214" s="12" t="n">
        <v>0.153895763769784</v>
      </c>
      <c r="BA1214" s="12" t="n">
        <v>24.8226636682122</v>
      </c>
      <c r="BB1214" s="12" t="n">
        <v>-0.428974950235633</v>
      </c>
      <c r="BC1214" s="12" t="n">
        <v>-5.5065854332424</v>
      </c>
      <c r="BD1214" s="12" t="n">
        <v>0.669942068434587</v>
      </c>
      <c r="BE1214" s="12" t="n">
        <v>0.942492860389654</v>
      </c>
      <c r="BF1214" s="12" t="n">
        <v>0</v>
      </c>
      <c r="BG1214" s="12" t="n">
        <v>0</v>
      </c>
      <c r="BH1214" s="12" t="n">
        <v>0.983442682767176</v>
      </c>
      <c r="BI1214" s="12" t="n">
        <v>0</v>
      </c>
      <c r="BJ1214" s="12" t="n">
        <v>0.122639055183644</v>
      </c>
      <c r="BK1214" s="12" t="n">
        <v>-0.0717978686188639</v>
      </c>
      <c r="BL1214" s="12" t="n">
        <v>0.317075978986151</v>
      </c>
      <c r="BM1214" s="12" t="n">
        <v>24.8226636682122</v>
      </c>
      <c r="BN1214" s="12" t="n">
        <v>1.26958231603764</v>
      </c>
      <c r="BO1214" s="12" t="n">
        <v>-5.20863317629393</v>
      </c>
      <c r="BP1214" s="12" t="n">
        <v>0.210613310829953</v>
      </c>
      <c r="BQ1214" s="12" t="n">
        <v>0.701115954106001</v>
      </c>
      <c r="BR1214" s="12" t="n">
        <v>0</v>
      </c>
      <c r="BS1214" s="12" t="n">
        <v>0</v>
      </c>
      <c r="BT1214" s="12" t="n">
        <v>0.826100603755098</v>
      </c>
      <c r="BU1214" s="12" t="n">
        <v>0</v>
      </c>
    </row>
    <row r="1215">
      <c r="A1215" s="15" t="str">
        <f>HYPERLINK("https://www.uniprot.org/uniprot/Q16543", "Q16543")</f>
      </c>
      <c r="B1215" s="12" t="s">
        <v>3664</v>
      </c>
      <c r="C1215" s="12" t="s">
        <v>3665</v>
      </c>
      <c r="D1215" s="12" t="s">
        <v>3666</v>
      </c>
      <c r="E1215" s="12" t="n">
        <v>21.6609029395256</v>
      </c>
      <c r="F1215" s="12" t="n">
        <v>20.5994253375328</v>
      </c>
      <c r="G1215" s="12" t="n">
        <v>21.485702103673</v>
      </c>
      <c r="H1215" s="12" t="n">
        <v>18.4120204289865</v>
      </c>
      <c r="I1215" s="12" t="n">
        <v>21.0313813799423</v>
      </c>
      <c r="J1215" s="12" t="n">
        <v>21.0951380691196</v>
      </c>
      <c r="K1215" s="12" t="n">
        <v>19.9834352172011</v>
      </c>
      <c r="L1215" s="12" t="n">
        <v>20.9483433574689</v>
      </c>
      <c r="M1215" s="12" t="n">
        <v>20.064650332404</v>
      </c>
      <c r="N1215" s="12" t="n">
        <v>20.7516787477754</v>
      </c>
      <c r="O1215" s="12" t="n">
        <v>20.1502825445596</v>
      </c>
      <c r="P1215" s="12" t="n">
        <v>20.1344877512752</v>
      </c>
      <c r="Q1215" s="12" t="n">
        <v>20.9506500450134</v>
      </c>
      <c r="R1215" s="12" t="n">
        <v>20.7365403792069</v>
      </c>
      <c r="S1215" s="12" t="n">
        <v>20.4526309782431</v>
      </c>
      <c r="T1215" s="12" t="n">
        <v>20.5990762593163</v>
      </c>
      <c r="U1215" s="12" t="n">
        <v>22.1225613956523</v>
      </c>
      <c r="V1215" s="12" t="n">
        <v>20.2559277445829</v>
      </c>
      <c r="W1215" s="12" t="n">
        <v>20.5125268651865</v>
      </c>
      <c r="X1215" s="12" t="n">
        <v>20.6682654126911</v>
      </c>
      <c r="Y1215" s="12" t="n">
        <v>21.1874935646827</v>
      </c>
      <c r="Z1215" s="12" t="n">
        <v>21.2824424666602</v>
      </c>
      <c r="AA1215" s="12" t="n">
        <v>20.4859871133277</v>
      </c>
      <c r="AB1215" s="12" t="n">
        <v>20.5945329551516</v>
      </c>
      <c r="AC1215" s="12" t="n">
        <v>20.2197226377711</v>
      </c>
      <c r="AD1215" s="12" t="n">
        <v>20.0762382548345</v>
      </c>
      <c r="AE1215" s="12" t="n">
        <v>20.3003260822023</v>
      </c>
      <c r="AF1215" s="12" t="s">
        <v>5780</v>
      </c>
      <c r="AG1215" s="12" t="n">
        <v>20.9825856584299</v>
      </c>
      <c r="AH1215" s="12" t="n">
        <v>20.661472129382</v>
      </c>
      <c r="AI1215" s="12" t="n">
        <v>20.4845967135562</v>
      </c>
      <c r="AJ1215" s="12" t="n">
        <v>20.6188658474869</v>
      </c>
      <c r="AK1215" s="12" t="n">
        <v>20.7637273405822</v>
      </c>
      <c r="AL1215" s="12" t="n">
        <v>20.5214659402765</v>
      </c>
      <c r="AM1215" s="12" t="n">
        <v>19.0322583903964</v>
      </c>
      <c r="AN1215" s="12" t="n">
        <v>21.315528555025</v>
      </c>
      <c r="AO1215" s="12" t="n">
        <v>21.0983447538272</v>
      </c>
      <c r="AP1215" s="12" t="n">
        <v>20.8469544422004</v>
      </c>
      <c r="AQ1215" s="12" t="n">
        <v>20.6979844763257</v>
      </c>
      <c r="AR1215" s="12" t="n">
        <v>21.0157238856405</v>
      </c>
      <c r="AS1215" s="12" t="n">
        <v>20.2855740542839</v>
      </c>
      <c r="AT1215" s="12" t="n">
        <v>20.4106145400718</v>
      </c>
      <c r="AU1215" s="12" t="n">
        <v>20.6220057476142</v>
      </c>
      <c r="AV1215" s="12" t="n">
        <v>21.3524022986126</v>
      </c>
      <c r="AW1215" s="12" t="n">
        <v>20.7013108871926</v>
      </c>
      <c r="AX1215" s="12" t="n">
        <v>0.132010280192869</v>
      </c>
      <c r="AY1215" s="12" t="n">
        <v>-0.292309310630883</v>
      </c>
      <c r="AZ1215" s="12" t="n">
        <v>0.556329871016621</v>
      </c>
      <c r="BA1215" s="12" t="n">
        <v>20.6403133187475</v>
      </c>
      <c r="BB1215" s="12" t="n">
        <v>0.626592964232805</v>
      </c>
      <c r="BC1215" s="12" t="n">
        <v>-5.40173827316411</v>
      </c>
      <c r="BD1215" s="12" t="n">
        <v>0.534089205125134</v>
      </c>
      <c r="BE1215" s="12" t="n">
        <v>0.899103645978957</v>
      </c>
      <c r="BF1215" s="12" t="n">
        <v>0</v>
      </c>
      <c r="BG1215" s="12" t="n">
        <v>0</v>
      </c>
      <c r="BH1215" s="12" t="n">
        <v>0.92053906080173</v>
      </c>
      <c r="BI1215" s="12" t="n">
        <v>0</v>
      </c>
      <c r="BJ1215" s="12" t="n">
        <v>-0.0629757116101324</v>
      </c>
      <c r="BK1215" s="12" t="n">
        <v>-0.484816899187987</v>
      </c>
      <c r="BL1215" s="12" t="n">
        <v>0.358865475967722</v>
      </c>
      <c r="BM1215" s="12" t="n">
        <v>20.6403133187475</v>
      </c>
      <c r="BN1215" s="12" t="n">
        <v>-0.300673357665321</v>
      </c>
      <c r="BO1215" s="12" t="n">
        <v>-5.90622334306161</v>
      </c>
      <c r="BP1215" s="12" t="n">
        <v>0.765047147713661</v>
      </c>
      <c r="BQ1215" s="12" t="n">
        <v>0.940198443926051</v>
      </c>
      <c r="BR1215" s="12" t="n">
        <v>0</v>
      </c>
      <c r="BS1215" s="12" t="n">
        <v>0</v>
      </c>
      <c r="BT1215" s="12" t="n">
        <v>0.983275417461165</v>
      </c>
      <c r="BU1215" s="12" t="n">
        <v>0</v>
      </c>
    </row>
    <row r="1216">
      <c r="A1216" s="15" t="str">
        <f>HYPERLINK("https://www.uniprot.org/uniprot/Q16555", "Q16555")</f>
      </c>
      <c r="B1216" s="12" t="s">
        <v>3667</v>
      </c>
      <c r="C1216" s="12" t="s">
        <v>3668</v>
      </c>
      <c r="D1216" s="12" t="s">
        <v>3669</v>
      </c>
      <c r="E1216" s="12" t="n">
        <v>20.4296404028863</v>
      </c>
      <c r="F1216" s="12" t="n">
        <v>20.9416848619012</v>
      </c>
      <c r="G1216" s="12" t="n">
        <v>20.6277488418574</v>
      </c>
      <c r="H1216" s="12" t="n">
        <v>20.9381637153442</v>
      </c>
      <c r="I1216" s="12" t="n">
        <v>21.2999640982836</v>
      </c>
      <c r="J1216" s="12" t="n">
        <v>21.009370727773</v>
      </c>
      <c r="K1216" s="12" t="n">
        <v>21.1905328642322</v>
      </c>
      <c r="L1216" s="12" t="n">
        <v>21.2118007679673</v>
      </c>
      <c r="M1216" s="12" t="n">
        <v>20.3996064888897</v>
      </c>
      <c r="N1216" s="12" t="n">
        <v>20.25056475516</v>
      </c>
      <c r="O1216" s="12" t="n">
        <v>20.2834445565773</v>
      </c>
      <c r="P1216" s="12" t="n">
        <v>21.3918784134162</v>
      </c>
      <c r="Q1216" s="12" t="n">
        <v>20.7548594165641</v>
      </c>
      <c r="R1216" s="12" t="n">
        <v>20.5440671120355</v>
      </c>
      <c r="S1216" s="12" t="n">
        <v>21.2160236838827</v>
      </c>
      <c r="T1216" s="12" t="n">
        <v>20.9913654512228</v>
      </c>
      <c r="U1216" s="12" t="n">
        <v>19.7890221015225</v>
      </c>
      <c r="V1216" s="12" t="n">
        <v>20.7368926769745</v>
      </c>
      <c r="W1216" s="12" t="n">
        <v>21.1188997113679</v>
      </c>
      <c r="X1216" s="12" t="n">
        <v>20.3916043699072</v>
      </c>
      <c r="Y1216" s="12" t="n">
        <v>21.4863778403968</v>
      </c>
      <c r="Z1216" s="12" t="n">
        <v>21.5303138858605</v>
      </c>
      <c r="AA1216" s="12" t="n">
        <v>20.7867337132236</v>
      </c>
      <c r="AB1216" s="12" t="n">
        <v>20.4191892198343</v>
      </c>
      <c r="AC1216" s="12" t="n">
        <v>20.9085268038399</v>
      </c>
      <c r="AD1216" s="12" t="n">
        <v>20.636073465626</v>
      </c>
      <c r="AE1216" s="12" t="n">
        <v>22.3668668796203</v>
      </c>
      <c r="AF1216" s="12" t="n">
        <v>20.9123103605744</v>
      </c>
      <c r="AG1216" s="12" t="n">
        <v>21.0113704265366</v>
      </c>
      <c r="AH1216" s="12" t="n">
        <v>21.1627000884556</v>
      </c>
      <c r="AI1216" s="12" t="n">
        <v>21.7427650719809</v>
      </c>
      <c r="AJ1216" s="12" t="n">
        <v>21.0743042259152</v>
      </c>
      <c r="AK1216" s="12" t="n">
        <v>20.6127189420469</v>
      </c>
      <c r="AL1216" s="12" t="n">
        <v>20.8707443582474</v>
      </c>
      <c r="AM1216" s="12" t="n">
        <v>20.9582194146046</v>
      </c>
      <c r="AN1216" s="12" t="n">
        <v>20.783742355884</v>
      </c>
      <c r="AO1216" s="12" t="n">
        <v>20.6078222468702</v>
      </c>
      <c r="AP1216" s="12" t="n">
        <v>20.4318933106419</v>
      </c>
      <c r="AQ1216" s="12" t="n">
        <v>20.3172153286357</v>
      </c>
      <c r="AR1216" s="12" t="n">
        <v>20.8353631209923</v>
      </c>
      <c r="AS1216" s="12" t="n">
        <v>20.5325347205267</v>
      </c>
      <c r="AT1216" s="12" t="n">
        <v>20.9581106564175</v>
      </c>
      <c r="AU1216" s="12" t="n">
        <v>20.8152769624639</v>
      </c>
      <c r="AV1216" s="12" t="n">
        <v>20.7460613167436</v>
      </c>
      <c r="AW1216" s="12" t="n">
        <v>21.3876943171278</v>
      </c>
      <c r="AX1216" s="12" t="n">
        <v>0.118175601053846</v>
      </c>
      <c r="AY1216" s="12" t="n">
        <v>-0.186186104562642</v>
      </c>
      <c r="AZ1216" s="12" t="n">
        <v>0.422537306670333</v>
      </c>
      <c r="BA1216" s="12" t="n">
        <v>20.8758236455741</v>
      </c>
      <c r="BB1216" s="12" t="n">
        <v>0.781535339247687</v>
      </c>
      <c r="BC1216" s="12" t="n">
        <v>-5.32035038856157</v>
      </c>
      <c r="BD1216" s="12" t="n">
        <v>0.438488279251453</v>
      </c>
      <c r="BE1216" s="12" t="n">
        <v>0.873144117382484</v>
      </c>
      <c r="BF1216" s="12" t="n">
        <v>0</v>
      </c>
      <c r="BG1216" s="12" t="n">
        <v>0</v>
      </c>
      <c r="BH1216" s="12" t="n">
        <v>0.907168935635903</v>
      </c>
      <c r="BI1216" s="12" t="n">
        <v>0</v>
      </c>
      <c r="BJ1216" s="12" t="n">
        <v>-0.104918709724291</v>
      </c>
      <c r="BK1216" s="12" t="n">
        <v>-0.40750651955301</v>
      </c>
      <c r="BL1216" s="12" t="n">
        <v>0.197669100104428</v>
      </c>
      <c r="BM1216" s="12" t="n">
        <v>20.8758236455741</v>
      </c>
      <c r="BN1216" s="12" t="n">
        <v>-0.697930733721947</v>
      </c>
      <c r="BO1216" s="12" t="n">
        <v>-5.73336740765965</v>
      </c>
      <c r="BP1216" s="12" t="n">
        <v>0.488730521683948</v>
      </c>
      <c r="BQ1216" s="12" t="n">
        <v>0.834663611429138</v>
      </c>
      <c r="BR1216" s="12" t="n">
        <v>0</v>
      </c>
      <c r="BS1216" s="12" t="n">
        <v>0</v>
      </c>
      <c r="BT1216" s="12" t="n">
        <v>0.927635945750938</v>
      </c>
      <c r="BU1216" s="12" t="n">
        <v>0</v>
      </c>
    </row>
    <row r="1217">
      <c r="A1217" s="15" t="str">
        <f>HYPERLINK("https://www.uniprot.org/uniprot/Q16563", "Q16563")</f>
      </c>
      <c r="B1217" s="12" t="s">
        <v>3670</v>
      </c>
      <c r="C1217" s="12" t="s">
        <v>3671</v>
      </c>
      <c r="D1217" s="12" t="s">
        <v>3672</v>
      </c>
      <c r="E1217" s="12" t="n">
        <v>19.2008949330411</v>
      </c>
      <c r="F1217" s="12" t="n">
        <v>18.9865081766697</v>
      </c>
      <c r="G1217" s="12" t="n">
        <v>18.8962952192099</v>
      </c>
      <c r="H1217" s="12" t="n">
        <v>19.2209421153266</v>
      </c>
      <c r="I1217" s="12" t="n">
        <v>19.1443602049691</v>
      </c>
      <c r="J1217" s="12" t="n">
        <v>19.8004777520204</v>
      </c>
      <c r="K1217" s="12" t="n">
        <v>19.1765536820185</v>
      </c>
      <c r="L1217" s="12" t="n">
        <v>19.3267783776899</v>
      </c>
      <c r="M1217" s="12" t="n">
        <v>18.903047701542</v>
      </c>
      <c r="N1217" s="12" t="n">
        <v>19.3803035558292</v>
      </c>
      <c r="O1217" s="12" t="n">
        <v>17.9736395868199</v>
      </c>
      <c r="P1217" s="12" t="n">
        <v>20.1144889957939</v>
      </c>
      <c r="Q1217" s="12" t="n">
        <v>19.050944765097</v>
      </c>
      <c r="R1217" s="12" t="n">
        <v>19.2685034395909</v>
      </c>
      <c r="S1217" s="12" t="n">
        <v>19.168914559532</v>
      </c>
      <c r="T1217" s="12" t="n">
        <v>18.7164615595733</v>
      </c>
      <c r="U1217" s="12" t="n">
        <v>18.7828340457934</v>
      </c>
      <c r="V1217" s="12" t="n">
        <v>19.0143401971999</v>
      </c>
      <c r="W1217" s="12" t="n">
        <v>19.5256044363599</v>
      </c>
      <c r="X1217" s="12" t="n">
        <v>18.7695902610351</v>
      </c>
      <c r="Y1217" s="12" t="n">
        <v>19.2795919937646</v>
      </c>
      <c r="Z1217" s="12" t="n">
        <v>18.8875227990527</v>
      </c>
      <c r="AA1217" s="12" t="n">
        <v>19.0481017565614</v>
      </c>
      <c r="AB1217" s="12" t="n">
        <v>18.4107623531503</v>
      </c>
      <c r="AC1217" s="12" t="n">
        <v>19.0593652740178</v>
      </c>
      <c r="AD1217" s="12" t="n">
        <v>17.9593906545598</v>
      </c>
      <c r="AE1217" s="12" t="n">
        <v>18.6153430595344</v>
      </c>
      <c r="AF1217" s="12" t="n">
        <v>18.4268950277684</v>
      </c>
      <c r="AG1217" s="12" t="n">
        <v>20.0301577294207</v>
      </c>
      <c r="AH1217" s="12" t="n">
        <v>19.4502999300231</v>
      </c>
      <c r="AI1217" s="12" t="n">
        <v>18.6349249350003</v>
      </c>
      <c r="AJ1217" s="12" t="n">
        <v>18.2317831328356</v>
      </c>
      <c r="AK1217" s="12" t="n">
        <v>18.9514693435565</v>
      </c>
      <c r="AL1217" s="12" t="n">
        <v>18.4346001494489</v>
      </c>
      <c r="AM1217" s="12" t="n">
        <v>18.4617340067278</v>
      </c>
      <c r="AN1217" s="12" t="n">
        <v>19.4309510792778</v>
      </c>
      <c r="AO1217" s="12" t="n">
        <v>19.0503806413053</v>
      </c>
      <c r="AP1217" s="12" t="n">
        <v>18.7130275628107</v>
      </c>
      <c r="AQ1217" s="12" t="n">
        <v>19.100157582307</v>
      </c>
      <c r="AR1217" s="12" t="n">
        <v>18.5729702371249</v>
      </c>
      <c r="AS1217" s="12" t="n">
        <v>18.2976363103362</v>
      </c>
      <c r="AT1217" s="12" t="n">
        <v>17.8562969959164</v>
      </c>
      <c r="AU1217" s="12" t="n">
        <v>18.507206775232</v>
      </c>
      <c r="AV1217" s="12" t="n">
        <v>19.6064113599069</v>
      </c>
      <c r="AW1217" s="12" t="n">
        <v>19.2383414491104</v>
      </c>
      <c r="AX1217" s="12" t="n">
        <v>-0.245251672599633</v>
      </c>
      <c r="AY1217" s="12" t="n">
        <v>-0.557220906186347</v>
      </c>
      <c r="AZ1217" s="12" t="n">
        <v>0.0667175609870815</v>
      </c>
      <c r="BA1217" s="12" t="n">
        <v>18.9483734600858</v>
      </c>
      <c r="BB1217" s="12" t="n">
        <v>-1.58238086245376</v>
      </c>
      <c r="BC1217" s="12" t="n">
        <v>-4.51702899510602</v>
      </c>
      <c r="BD1217" s="12" t="n">
        <v>0.120408678395502</v>
      </c>
      <c r="BE1217" s="12" t="n">
        <v>0.685914930018244</v>
      </c>
      <c r="BF1217" s="12" t="n">
        <v>0</v>
      </c>
      <c r="BG1217" s="12" t="n">
        <v>0</v>
      </c>
      <c r="BH1217" s="12" t="n">
        <v>0.595017563437597</v>
      </c>
      <c r="BI1217" s="12" t="n">
        <v>0</v>
      </c>
      <c r="BJ1217" s="12" t="n">
        <v>-0.192557967794531</v>
      </c>
      <c r="BK1217" s="12" t="n">
        <v>-0.502708967026658</v>
      </c>
      <c r="BL1217" s="12" t="n">
        <v>0.117593031437595</v>
      </c>
      <c r="BM1217" s="12" t="n">
        <v>18.9483734600858</v>
      </c>
      <c r="BN1217" s="12" t="n">
        <v>-1.24968086244519</v>
      </c>
      <c r="BO1217" s="12" t="n">
        <v>-5.23174172167331</v>
      </c>
      <c r="BP1217" s="12" t="n">
        <v>0.217731614274811</v>
      </c>
      <c r="BQ1217" s="12" t="n">
        <v>0.704875885604619</v>
      </c>
      <c r="BR1217" s="12" t="n">
        <v>0</v>
      </c>
      <c r="BS1217" s="12" t="n">
        <v>0</v>
      </c>
      <c r="BT1217" s="12" t="n">
        <v>0.745609629160414</v>
      </c>
      <c r="BU1217" s="12" t="n">
        <v>0</v>
      </c>
    </row>
    <row r="1218">
      <c r="A1218" s="15" t="str">
        <f>HYPERLINK("https://www.uniprot.org/uniprot/Q16576", "Q16576")</f>
      </c>
      <c r="B1218" s="12" t="s">
        <v>3673</v>
      </c>
      <c r="C1218" s="12" t="s">
        <v>3674</v>
      </c>
      <c r="D1218" s="12" t="s">
        <v>3675</v>
      </c>
      <c r="E1218" s="12" t="n">
        <v>16.4444013706199</v>
      </c>
      <c r="F1218" s="12" t="s">
        <v>5780</v>
      </c>
      <c r="G1218" s="12" t="s">
        <v>5780</v>
      </c>
      <c r="H1218" s="12" t="n">
        <v>15.5631586614565</v>
      </c>
      <c r="I1218" s="12" t="n">
        <v>16.2961937032452</v>
      </c>
      <c r="J1218" s="12" t="n">
        <v>16.7684105411386</v>
      </c>
      <c r="K1218" s="12" t="n">
        <v>15.5893168313583</v>
      </c>
      <c r="L1218" s="12" t="n">
        <v>15.9249314800994</v>
      </c>
      <c r="M1218" s="12" t="n">
        <v>15.6779014464097</v>
      </c>
      <c r="N1218" s="12" t="s">
        <v>5780</v>
      </c>
      <c r="O1218" s="12" t="s">
        <v>5780</v>
      </c>
      <c r="P1218" s="12" t="n">
        <v>16.678359118257</v>
      </c>
      <c r="Q1218" s="12" t="s">
        <v>5780</v>
      </c>
      <c r="R1218" s="12" t="s">
        <v>5780</v>
      </c>
      <c r="S1218" s="12" t="n">
        <v>16.0929125277971</v>
      </c>
      <c r="T1218" s="12" t="n">
        <v>16.3798561871879</v>
      </c>
      <c r="U1218" s="12" t="s">
        <v>5780</v>
      </c>
      <c r="V1218" s="12" t="n">
        <v>16.0402424994584</v>
      </c>
      <c r="W1218" s="12" t="s">
        <v>5780</v>
      </c>
      <c r="X1218" s="12" t="n">
        <v>16.1091039889275</v>
      </c>
      <c r="Y1218" s="12" t="n">
        <v>16.2244142915055</v>
      </c>
      <c r="Z1218" s="12" t="s">
        <v>5780</v>
      </c>
      <c r="AA1218" s="12" t="n">
        <v>16.9642652922402</v>
      </c>
      <c r="AB1218" s="12" t="n">
        <v>15.9756351203555</v>
      </c>
      <c r="AC1218" s="12" t="n">
        <v>15.2846927773682</v>
      </c>
      <c r="AD1218" s="12" t="s">
        <v>5780</v>
      </c>
      <c r="AE1218" s="12" t="s">
        <v>5780</v>
      </c>
      <c r="AF1218" s="12" t="n">
        <v>17.223943939958</v>
      </c>
      <c r="AG1218" s="12" t="n">
        <v>17.353109628202</v>
      </c>
      <c r="AH1218" s="12" t="n">
        <v>15.9267460816486</v>
      </c>
      <c r="AI1218" s="12" t="s">
        <v>5780</v>
      </c>
      <c r="AJ1218" s="12" t="s">
        <v>5780</v>
      </c>
      <c r="AK1218" s="12" t="n">
        <v>15.2424424191844</v>
      </c>
      <c r="AL1218" s="12" t="s">
        <v>5780</v>
      </c>
      <c r="AM1218" s="12" t="n">
        <v>17.4341311797368</v>
      </c>
      <c r="AN1218" s="12" t="n">
        <v>17.4429287768566</v>
      </c>
      <c r="AO1218" s="12" t="s">
        <v>5780</v>
      </c>
      <c r="AP1218" s="12" t="s">
        <v>5780</v>
      </c>
      <c r="AQ1218" s="12" t="s">
        <v>5780</v>
      </c>
      <c r="AR1218" s="12" t="n">
        <v>15.7394865052419</v>
      </c>
      <c r="AS1218" s="12" t="s">
        <v>5780</v>
      </c>
      <c r="AT1218" s="12" t="s">
        <v>5780</v>
      </c>
      <c r="AU1218" s="12" t="n">
        <v>15.9746318612277</v>
      </c>
      <c r="AV1218" s="12" t="s">
        <v>5780</v>
      </c>
      <c r="AW1218" s="12" t="s">
        <v>5780</v>
      </c>
      <c r="AX1218" s="12" t="n">
        <v>0.250311022208965</v>
      </c>
      <c r="AY1218" s="12" t="n">
        <v>-0.297953636563212</v>
      </c>
      <c r="AZ1218" s="12" t="n">
        <v>0.798575680981143</v>
      </c>
      <c r="BA1218" s="12" t="n">
        <v>16.2646340095617</v>
      </c>
      <c r="BB1218" s="12" t="n">
        <v>0.940207215165014</v>
      </c>
      <c r="BC1218" s="12" t="n">
        <v>-5.03908258184782</v>
      </c>
      <c r="BD1218" s="12" t="n">
        <v>0.356093198145473</v>
      </c>
      <c r="BE1218" s="12" t="n">
        <v>0.835884436312426</v>
      </c>
      <c r="BF1218" s="12" t="n">
        <v>0</v>
      </c>
      <c r="BG1218" s="12" t="n">
        <v>0</v>
      </c>
      <c r="BH1218" s="12" t="n">
        <v>0.772238493376598</v>
      </c>
      <c r="BI1218" s="12" t="n">
        <v>0</v>
      </c>
      <c r="BJ1218" s="12" t="n">
        <v>0.0379131490708851</v>
      </c>
      <c r="BK1218" s="12" t="n">
        <v>-0.612327754546915</v>
      </c>
      <c r="BL1218" s="12" t="n">
        <v>0.688154052688685</v>
      </c>
      <c r="BM1218" s="12" t="n">
        <v>16.2646340095617</v>
      </c>
      <c r="BN1218" s="12" t="n">
        <v>0.120074125121847</v>
      </c>
      <c r="BO1218" s="12" t="n">
        <v>-5.59407757421484</v>
      </c>
      <c r="BP1218" s="12" t="n">
        <v>0.905382643046118</v>
      </c>
      <c r="BQ1218" s="12" t="n">
        <v>0.977865538778253</v>
      </c>
      <c r="BR1218" s="12" t="n">
        <v>0</v>
      </c>
      <c r="BS1218" s="12" t="n">
        <v>0</v>
      </c>
      <c r="BT1218" s="12" t="n">
        <v>0.996238615215308</v>
      </c>
      <c r="BU1218" s="12" t="n">
        <v>0</v>
      </c>
    </row>
    <row r="1219">
      <c r="A1219" s="15" t="str">
        <f>HYPERLINK("https://www.uniprot.org/uniprot/Q16585", "Q16585")</f>
      </c>
      <c r="B1219" s="12" t="s">
        <v>3676</v>
      </c>
      <c r="C1219" s="12" t="s">
        <v>3677</v>
      </c>
      <c r="D1219" s="12" t="s">
        <v>3678</v>
      </c>
      <c r="E1219" s="12" t="n">
        <v>19.8692401597749</v>
      </c>
      <c r="F1219" s="12" t="n">
        <v>20.0548419007523</v>
      </c>
      <c r="G1219" s="12" t="n">
        <v>18.8629302957641</v>
      </c>
      <c r="H1219" s="12" t="n">
        <v>19.7772505381169</v>
      </c>
      <c r="I1219" s="12" t="n">
        <v>19.8222910589861</v>
      </c>
      <c r="J1219" s="12" t="n">
        <v>20.0433721611725</v>
      </c>
      <c r="K1219" s="12" t="n">
        <v>20.4357793536131</v>
      </c>
      <c r="L1219" s="12" t="n">
        <v>19.9243110235178</v>
      </c>
      <c r="M1219" s="12" t="n">
        <v>20.0785927489442</v>
      </c>
      <c r="N1219" s="12" t="s">
        <v>5780</v>
      </c>
      <c r="O1219" s="12" t="n">
        <v>19.6279219688783</v>
      </c>
      <c r="P1219" s="12" t="n">
        <v>20.2150298293213</v>
      </c>
      <c r="Q1219" s="12" t="n">
        <v>19.8289748745277</v>
      </c>
      <c r="R1219" s="12" t="n">
        <v>19.8992058474667</v>
      </c>
      <c r="S1219" s="12" t="n">
        <v>19.4721689659396</v>
      </c>
      <c r="T1219" s="12" t="n">
        <v>19.6983890090573</v>
      </c>
      <c r="U1219" s="12" t="n">
        <v>19.3810161148429</v>
      </c>
      <c r="V1219" s="12" t="n">
        <v>20.1385974118915</v>
      </c>
      <c r="W1219" s="12" t="n">
        <v>19.9626039694891</v>
      </c>
      <c r="X1219" s="12" t="n">
        <v>19.4074150014046</v>
      </c>
      <c r="Y1219" s="12" t="n">
        <v>20.1720987459196</v>
      </c>
      <c r="Z1219" s="12" t="n">
        <v>19.9032498646787</v>
      </c>
      <c r="AA1219" s="12" t="n">
        <v>20.8803327164498</v>
      </c>
      <c r="AB1219" s="12" t="n">
        <v>20.1976475521117</v>
      </c>
      <c r="AC1219" s="12" t="n">
        <v>19.4206703406884</v>
      </c>
      <c r="AD1219" s="12" t="n">
        <v>20.0596001678339</v>
      </c>
      <c r="AE1219" s="12" t="n">
        <v>19.4709297770955</v>
      </c>
      <c r="AF1219" s="12" t="n">
        <v>19.8729512373424</v>
      </c>
      <c r="AG1219" s="12" t="n">
        <v>20.2152787713551</v>
      </c>
      <c r="AH1219" s="12" t="n">
        <v>19.8578329074826</v>
      </c>
      <c r="AI1219" s="12" t="n">
        <v>20.1237040554284</v>
      </c>
      <c r="AJ1219" s="12" t="n">
        <v>20.4821173277155</v>
      </c>
      <c r="AK1219" s="12" t="n">
        <v>19.8895179284651</v>
      </c>
      <c r="AL1219" s="12" t="n">
        <v>19.9077848270636</v>
      </c>
      <c r="AM1219" s="12" t="n">
        <v>19.357497826707</v>
      </c>
      <c r="AN1219" s="12" t="n">
        <v>20.2094650988053</v>
      </c>
      <c r="AO1219" s="12" t="n">
        <v>19.5473888787126</v>
      </c>
      <c r="AP1219" s="12" t="n">
        <v>20.0265891898838</v>
      </c>
      <c r="AQ1219" s="12" t="n">
        <v>19.5424958006161</v>
      </c>
      <c r="AR1219" s="12" t="n">
        <v>19.9243937362316</v>
      </c>
      <c r="AS1219" s="12" t="n">
        <v>19.4917882567496</v>
      </c>
      <c r="AT1219" s="12" t="n">
        <v>19.9744495761804</v>
      </c>
      <c r="AU1219" s="12" t="n">
        <v>20.078423398044</v>
      </c>
      <c r="AV1219" s="12" t="n">
        <v>20.1986243742387</v>
      </c>
      <c r="AW1219" s="12" t="n">
        <v>19.8804097335444</v>
      </c>
      <c r="AX1219" s="12" t="n">
        <v>0.0757083945239323</v>
      </c>
      <c r="AY1219" s="12" t="n">
        <v>-0.182153676834873</v>
      </c>
      <c r="AZ1219" s="12" t="n">
        <v>0.333570465882737</v>
      </c>
      <c r="BA1219" s="12" t="n">
        <v>19.8905721437001</v>
      </c>
      <c r="BB1219" s="12" t="n">
        <v>0.591326598482345</v>
      </c>
      <c r="BC1219" s="12" t="n">
        <v>-5.42040849374273</v>
      </c>
      <c r="BD1219" s="12" t="n">
        <v>0.557257847433482</v>
      </c>
      <c r="BE1219" s="12" t="n">
        <v>0.905137078267613</v>
      </c>
      <c r="BF1219" s="12" t="n">
        <v>0</v>
      </c>
      <c r="BG1219" s="12" t="n">
        <v>0</v>
      </c>
      <c r="BH1219" s="12" t="n">
        <v>0.956696801666629</v>
      </c>
      <c r="BI1219" s="12" t="n">
        <v>0</v>
      </c>
      <c r="BJ1219" s="12" t="n">
        <v>-0.000264238617130985</v>
      </c>
      <c r="BK1219" s="12" t="n">
        <v>-0.252395583001436</v>
      </c>
      <c r="BL1219" s="12" t="n">
        <v>0.251867105767174</v>
      </c>
      <c r="BM1219" s="12" t="n">
        <v>19.8905721437001</v>
      </c>
      <c r="BN1219" s="12" t="n">
        <v>-0.002110766987276</v>
      </c>
      <c r="BO1219" s="12" t="n">
        <v>-5.96482507112068</v>
      </c>
      <c r="BP1219" s="12" t="n">
        <v>0.99832517408245</v>
      </c>
      <c r="BQ1219" s="12" t="n">
        <v>0.999903966701438</v>
      </c>
      <c r="BR1219" s="12" t="n">
        <v>0</v>
      </c>
      <c r="BS1219" s="12" t="n">
        <v>0</v>
      </c>
      <c r="BT1219" s="12" t="n">
        <v>0.999999557075399</v>
      </c>
      <c r="BU1219" s="12" t="n">
        <v>0</v>
      </c>
    </row>
    <row r="1220">
      <c r="A1220" s="15" t="str">
        <f>HYPERLINK("https://www.uniprot.org/uniprot/Q16586", "Q16586")</f>
      </c>
      <c r="B1220" s="12" t="s">
        <v>3679</v>
      </c>
      <c r="C1220" s="12" t="s">
        <v>3680</v>
      </c>
      <c r="D1220" s="12" t="s">
        <v>3681</v>
      </c>
      <c r="E1220" s="12" t="n">
        <v>20.0122871285116</v>
      </c>
      <c r="F1220" s="12" t="n">
        <v>20.452155860662</v>
      </c>
      <c r="G1220" s="12" t="n">
        <v>18.4555998044666</v>
      </c>
      <c r="H1220" s="12" t="n">
        <v>19.4775489191737</v>
      </c>
      <c r="I1220" s="12" t="n">
        <v>20.2945312659199</v>
      </c>
      <c r="J1220" s="12" t="n">
        <v>20.7229888989186</v>
      </c>
      <c r="K1220" s="12" t="n">
        <v>20.7241233514465</v>
      </c>
      <c r="L1220" s="12" t="n">
        <v>20.5850137933667</v>
      </c>
      <c r="M1220" s="12" t="n">
        <v>20.7062285366399</v>
      </c>
      <c r="N1220" s="12" t="n">
        <v>20.2169402833694</v>
      </c>
      <c r="O1220" s="12" t="n">
        <v>20.226704427175</v>
      </c>
      <c r="P1220" s="12" t="n">
        <v>20.8432668590842</v>
      </c>
      <c r="Q1220" s="12" t="n">
        <v>20.6554552116624</v>
      </c>
      <c r="R1220" s="12" t="n">
        <v>20.7856193975411</v>
      </c>
      <c r="S1220" s="12" t="n">
        <v>19.6866644765052</v>
      </c>
      <c r="T1220" s="12" t="n">
        <v>20.2668501522065</v>
      </c>
      <c r="U1220" s="12" t="n">
        <v>20.4059587093426</v>
      </c>
      <c r="V1220" s="12" t="n">
        <v>20.4769443740165</v>
      </c>
      <c r="W1220" s="12" t="n">
        <v>20.3157365952082</v>
      </c>
      <c r="X1220" s="12" t="n">
        <v>20.2500643433075</v>
      </c>
      <c r="Y1220" s="12" t="n">
        <v>20.2680228722452</v>
      </c>
      <c r="Z1220" s="12" t="n">
        <v>20.0914080557652</v>
      </c>
      <c r="AA1220" s="12" t="n">
        <v>20.8913438318969</v>
      </c>
      <c r="AB1220" s="12" t="n">
        <v>20.5718302357132</v>
      </c>
      <c r="AC1220" s="12" t="n">
        <v>19.9666377522046</v>
      </c>
      <c r="AD1220" s="12" t="n">
        <v>20.5098511510395</v>
      </c>
      <c r="AE1220" s="12" t="n">
        <v>20.0910601226487</v>
      </c>
      <c r="AF1220" s="12" t="n">
        <v>20.6763602973515</v>
      </c>
      <c r="AG1220" s="12" t="n">
        <v>20.9842828077564</v>
      </c>
      <c r="AH1220" s="12" t="n">
        <v>20.5505474345506</v>
      </c>
      <c r="AI1220" s="12" t="n">
        <v>20.1725699865926</v>
      </c>
      <c r="AJ1220" s="12" t="n">
        <v>20.2784019502469</v>
      </c>
      <c r="AK1220" s="12" t="n">
        <v>20.4203416190814</v>
      </c>
      <c r="AL1220" s="12" t="n">
        <v>19.5201410760679</v>
      </c>
      <c r="AM1220" s="12" t="n">
        <v>19.4842792874311</v>
      </c>
      <c r="AN1220" s="12" t="n">
        <v>20.5719568318996</v>
      </c>
      <c r="AO1220" s="12" t="n">
        <v>20.3568585401939</v>
      </c>
      <c r="AP1220" s="12" t="n">
        <v>20.4032387428961</v>
      </c>
      <c r="AQ1220" s="12" t="n">
        <v>20.5751875594418</v>
      </c>
      <c r="AR1220" s="12" t="n">
        <v>20.3206898959621</v>
      </c>
      <c r="AS1220" s="12" t="n">
        <v>20.6529120322012</v>
      </c>
      <c r="AT1220" s="12" t="n">
        <v>20.0499733010225</v>
      </c>
      <c r="AU1220" s="12" t="n">
        <v>20.6713962837352</v>
      </c>
      <c r="AV1220" s="12" t="n">
        <v>20.7063714360029</v>
      </c>
      <c r="AW1220" s="12" t="n">
        <v>20.1854718173973</v>
      </c>
      <c r="AX1220" s="12" t="n">
        <v>0.17360798228238</v>
      </c>
      <c r="AY1220" s="12" t="n">
        <v>-0.13117912538118</v>
      </c>
      <c r="AZ1220" s="12" t="n">
        <v>0.478395089945941</v>
      </c>
      <c r="BA1220" s="12" t="n">
        <v>20.3229292735526</v>
      </c>
      <c r="BB1220" s="12" t="n">
        <v>1.14652599784385</v>
      </c>
      <c r="BC1220" s="12" t="n">
        <v>-5.0174622106154</v>
      </c>
      <c r="BD1220" s="12" t="n">
        <v>0.257501379108886</v>
      </c>
      <c r="BE1220" s="12" t="n">
        <v>0.782013090941701</v>
      </c>
      <c r="BF1220" s="12" t="n">
        <v>0</v>
      </c>
      <c r="BG1220" s="12" t="n">
        <v>0</v>
      </c>
      <c r="BH1220" s="12" t="n">
        <v>0.790144694208018</v>
      </c>
      <c r="BI1220" s="12" t="n">
        <v>0</v>
      </c>
      <c r="BJ1220" s="12" t="n">
        <v>-0.129807225005365</v>
      </c>
      <c r="BK1220" s="12" t="n">
        <v>-0.432817957532127</v>
      </c>
      <c r="BL1220" s="12" t="n">
        <v>0.173203507521397</v>
      </c>
      <c r="BM1220" s="12" t="n">
        <v>20.3229292735526</v>
      </c>
      <c r="BN1220" s="12" t="n">
        <v>-0.862286653977482</v>
      </c>
      <c r="BO1220" s="12" t="n">
        <v>-5.61255077618301</v>
      </c>
      <c r="BP1220" s="12" t="n">
        <v>0.3929990325023</v>
      </c>
      <c r="BQ1220" s="12" t="n">
        <v>0.802565618275863</v>
      </c>
      <c r="BR1220" s="12" t="n">
        <v>0</v>
      </c>
      <c r="BS1220" s="12" t="n">
        <v>0</v>
      </c>
      <c r="BT1220" s="12" t="n">
        <v>0.885827347350058</v>
      </c>
      <c r="BU1220" s="12" t="n">
        <v>0</v>
      </c>
    </row>
    <row r="1221">
      <c r="A1221" s="15" t="str">
        <f>HYPERLINK("https://www.uniprot.org/uniprot/Q16595", "Q16595")</f>
      </c>
      <c r="B1221" s="12" t="s">
        <v>3682</v>
      </c>
      <c r="C1221" s="12" t="s">
        <v>3683</v>
      </c>
      <c r="D1221" s="12" t="s">
        <v>3684</v>
      </c>
      <c r="E1221" s="12" t="n">
        <v>20.2869041305603</v>
      </c>
      <c r="F1221" s="12" t="n">
        <v>20.425104721314</v>
      </c>
      <c r="G1221" s="12" t="n">
        <v>20.9524326397706</v>
      </c>
      <c r="H1221" s="12" t="n">
        <v>18.9448732315333</v>
      </c>
      <c r="I1221" s="12" t="n">
        <v>21.070815247753</v>
      </c>
      <c r="J1221" s="12" t="n">
        <v>20.3257799241891</v>
      </c>
      <c r="K1221" s="12" t="n">
        <v>19.7414484059639</v>
      </c>
      <c r="L1221" s="12" t="n">
        <v>20.502872329606</v>
      </c>
      <c r="M1221" s="12" t="n">
        <v>20.5667472834085</v>
      </c>
      <c r="N1221" s="12" t="n">
        <v>20.4820092221721</v>
      </c>
      <c r="O1221" s="12" t="n">
        <v>21.0314152722246</v>
      </c>
      <c r="P1221" s="12" t="n">
        <v>21.2218605195884</v>
      </c>
      <c r="Q1221" s="12" t="n">
        <v>20.2009335814977</v>
      </c>
      <c r="R1221" s="12" t="n">
        <v>20.6742647201222</v>
      </c>
      <c r="S1221" s="12" t="n">
        <v>21.1473917698337</v>
      </c>
      <c r="T1221" s="12" t="n">
        <v>20.7293372305735</v>
      </c>
      <c r="U1221" s="12" t="n">
        <v>21.4207173949937</v>
      </c>
      <c r="V1221" s="12" t="n">
        <v>20.4307246185298</v>
      </c>
      <c r="W1221" s="12" t="n">
        <v>20.3387766980273</v>
      </c>
      <c r="X1221" s="12" t="n">
        <v>20.5272038695276</v>
      </c>
      <c r="Y1221" s="12" t="n">
        <v>20.7285301505225</v>
      </c>
      <c r="Z1221" s="12" t="n">
        <v>21.1203451544817</v>
      </c>
      <c r="AA1221" s="12" t="n">
        <v>20.7935245716916</v>
      </c>
      <c r="AB1221" s="12" t="n">
        <v>20.5952407351858</v>
      </c>
      <c r="AC1221" s="12" t="n">
        <v>20.955785074567</v>
      </c>
      <c r="AD1221" s="12" t="n">
        <v>21.090443577207</v>
      </c>
      <c r="AE1221" s="12" t="n">
        <v>20.4789785107022</v>
      </c>
      <c r="AF1221" s="12" t="s">
        <v>5780</v>
      </c>
      <c r="AG1221" s="12" t="n">
        <v>20.9601122767421</v>
      </c>
      <c r="AH1221" s="12" t="n">
        <v>21.2959474643569</v>
      </c>
      <c r="AI1221" s="12" t="n">
        <v>20.4398269543109</v>
      </c>
      <c r="AJ1221" s="12" t="n">
        <v>20.6438522593647</v>
      </c>
      <c r="AK1221" s="12" t="n">
        <v>20.8607748384501</v>
      </c>
      <c r="AL1221" s="12" t="n">
        <v>20.8110381220125</v>
      </c>
      <c r="AM1221" s="12" t="n">
        <v>18.8313970594401</v>
      </c>
      <c r="AN1221" s="12" t="n">
        <v>20.9922247765345</v>
      </c>
      <c r="AO1221" s="12" t="n">
        <v>21.0553153859723</v>
      </c>
      <c r="AP1221" s="12" t="n">
        <v>20.6947451085766</v>
      </c>
      <c r="AQ1221" s="12" t="n">
        <v>20.9827842375647</v>
      </c>
      <c r="AR1221" s="12" t="n">
        <v>20.6649789650947</v>
      </c>
      <c r="AS1221" s="12" t="n">
        <v>21.5535184919737</v>
      </c>
      <c r="AT1221" s="12" t="n">
        <v>20.6537902701198</v>
      </c>
      <c r="AU1221" s="12" t="n">
        <v>21.1866470334837</v>
      </c>
      <c r="AV1221" s="12" t="n">
        <v>20.9541172887566</v>
      </c>
      <c r="AW1221" s="12" t="n">
        <v>20.9891136872441</v>
      </c>
      <c r="AX1221" s="12" t="n">
        <v>0.298558047631591</v>
      </c>
      <c r="AY1221" s="12" t="n">
        <v>-0.059337711079685</v>
      </c>
      <c r="AZ1221" s="12" t="n">
        <v>0.656453806342867</v>
      </c>
      <c r="BA1221" s="12" t="n">
        <v>20.6898782910351</v>
      </c>
      <c r="BB1221" s="12" t="n">
        <v>1.68013072950936</v>
      </c>
      <c r="BC1221" s="12" t="n">
        <v>-4.37694486812581</v>
      </c>
      <c r="BD1221" s="12" t="n">
        <v>0.0998559119155375</v>
      </c>
      <c r="BE1221" s="12" t="n">
        <v>0.661354198276587</v>
      </c>
      <c r="BF1221" s="12" t="n">
        <v>1</v>
      </c>
      <c r="BG1221" s="12" t="n">
        <v>0</v>
      </c>
      <c r="BH1221" s="12" t="n">
        <v>0.502637619615123</v>
      </c>
      <c r="BI1221" s="12" t="n">
        <v>0</v>
      </c>
      <c r="BJ1221" s="12" t="n">
        <v>-0.065498199969845</v>
      </c>
      <c r="BK1221" s="12" t="n">
        <v>-0.421303529605336</v>
      </c>
      <c r="BL1221" s="12" t="n">
        <v>0.290307129665646</v>
      </c>
      <c r="BM1221" s="12" t="n">
        <v>20.6898782910351</v>
      </c>
      <c r="BN1221" s="12" t="n">
        <v>-0.370755635021673</v>
      </c>
      <c r="BO1221" s="12" t="n">
        <v>-5.88383657977946</v>
      </c>
      <c r="BP1221" s="12" t="n">
        <v>0.712557622745011</v>
      </c>
      <c r="BQ1221" s="12" t="n">
        <v>0.919870186920418</v>
      </c>
      <c r="BR1221" s="12" t="n">
        <v>0</v>
      </c>
      <c r="BS1221" s="12" t="n">
        <v>0</v>
      </c>
      <c r="BT1221" s="12" t="n">
        <v>0.978047560782286</v>
      </c>
      <c r="BU1221" s="12" t="n">
        <v>0</v>
      </c>
    </row>
    <row r="1222">
      <c r="A1222" s="15" t="str">
        <f>HYPERLINK("https://www.uniprot.org/uniprot/Q16654", "Q16654")</f>
      </c>
      <c r="B1222" s="12" t="s">
        <v>3685</v>
      </c>
      <c r="C1222" s="12" t="s">
        <v>3686</v>
      </c>
      <c r="D1222" s="12" t="s">
        <v>3687</v>
      </c>
      <c r="E1222" s="12" t="s">
        <v>5780</v>
      </c>
      <c r="F1222" s="12" t="s">
        <v>5780</v>
      </c>
      <c r="G1222" s="12" t="s">
        <v>5780</v>
      </c>
      <c r="H1222" s="12" t="s">
        <v>5780</v>
      </c>
      <c r="I1222" s="12" t="s">
        <v>5780</v>
      </c>
      <c r="J1222" s="12" t="s">
        <v>5780</v>
      </c>
      <c r="K1222" s="12" t="s">
        <v>5780</v>
      </c>
      <c r="L1222" s="12" t="n">
        <v>18.4149840309992</v>
      </c>
      <c r="M1222" s="12" t="s">
        <v>5780</v>
      </c>
      <c r="N1222" s="12" t="s">
        <v>5780</v>
      </c>
      <c r="O1222" s="12" t="n">
        <v>20.4444741890776</v>
      </c>
      <c r="P1222" s="12" t="n">
        <v>19.5067352852605</v>
      </c>
      <c r="Q1222" s="12" t="n">
        <v>18.9642358497829</v>
      </c>
      <c r="R1222" s="12" t="s">
        <v>5780</v>
      </c>
      <c r="S1222" s="12" t="s">
        <v>5780</v>
      </c>
      <c r="T1222" s="12" t="n">
        <v>18.3134241541865</v>
      </c>
      <c r="U1222" s="12" t="n">
        <v>18.2280333937569</v>
      </c>
      <c r="V1222" s="12" t="s">
        <v>5780</v>
      </c>
      <c r="W1222" s="12" t="s">
        <v>5780</v>
      </c>
      <c r="X1222" s="12" t="s">
        <v>5780</v>
      </c>
      <c r="Y1222" s="12" t="n">
        <v>18.8831991707886</v>
      </c>
      <c r="Z1222" s="12" t="s">
        <v>5780</v>
      </c>
      <c r="AA1222" s="12" t="n">
        <v>19.6892715399162</v>
      </c>
      <c r="AB1222" s="12" t="n">
        <v>18.4137045566625</v>
      </c>
      <c r="AC1222" s="12" t="s">
        <v>5780</v>
      </c>
      <c r="AD1222" s="12" t="s">
        <v>5780</v>
      </c>
      <c r="AE1222" s="12" t="s">
        <v>5780</v>
      </c>
      <c r="AF1222" s="12" t="n">
        <v>20.4074247591199</v>
      </c>
      <c r="AG1222" s="12" t="s">
        <v>5780</v>
      </c>
      <c r="AH1222" s="12" t="n">
        <v>18.4908586947486</v>
      </c>
      <c r="AI1222" s="12" t="n">
        <v>19.209393851666</v>
      </c>
      <c r="AJ1222" s="12" t="s">
        <v>5780</v>
      </c>
      <c r="AK1222" s="12" t="n">
        <v>19.8800469112506</v>
      </c>
      <c r="AL1222" s="12" t="n">
        <v>18.1722309626493</v>
      </c>
      <c r="AM1222" s="12" t="n">
        <v>17.7315887357196</v>
      </c>
      <c r="AN1222" s="12" t="n">
        <v>18.7254160808277</v>
      </c>
      <c r="AO1222" s="12" t="s">
        <v>5780</v>
      </c>
      <c r="AP1222" s="12" t="n">
        <v>20.7234621440238</v>
      </c>
      <c r="AQ1222" s="12" t="s">
        <v>5780</v>
      </c>
      <c r="AR1222" s="12" t="s">
        <v>5780</v>
      </c>
      <c r="AS1222" s="12" t="s">
        <v>5780</v>
      </c>
      <c r="AT1222" s="12" t="n">
        <v>18.6310903151145</v>
      </c>
      <c r="AU1222" s="12" t="n">
        <v>20.2335354669666</v>
      </c>
      <c r="AV1222" s="12" t="n">
        <v>20.8675244673455</v>
      </c>
      <c r="AW1222" s="12" t="n">
        <v>18.3396705543615</v>
      </c>
      <c r="AX1222" s="12" t="n">
        <v>-0.21754894840894</v>
      </c>
      <c r="AY1222" s="12" t="n">
        <v>-1.29290221684556</v>
      </c>
      <c r="AZ1222" s="12" t="n">
        <v>0.857804320027685</v>
      </c>
      <c r="BA1222" s="12" t="n">
        <v>19.1557288149631</v>
      </c>
      <c r="BB1222" s="12" t="n">
        <v>-0.419508867957753</v>
      </c>
      <c r="BC1222" s="12" t="n">
        <v>-5.10775513625104</v>
      </c>
      <c r="BD1222" s="12" t="n">
        <v>0.678904959974752</v>
      </c>
      <c r="BE1222" s="12" t="n">
        <v>0.942492860389654</v>
      </c>
      <c r="BF1222" s="12" t="n">
        <v>0</v>
      </c>
      <c r="BG1222" s="12" t="n">
        <v>0</v>
      </c>
      <c r="BH1222" s="12" t="n">
        <v>0.919200434164007</v>
      </c>
      <c r="BI1222" s="12" t="n">
        <v>0</v>
      </c>
      <c r="BJ1222" s="12" t="n">
        <v>0.315536814821719</v>
      </c>
      <c r="BK1222" s="12" t="n">
        <v>-0.527585358692729</v>
      </c>
      <c r="BL1222" s="12" t="n">
        <v>1.15865898833617</v>
      </c>
      <c r="BM1222" s="12" t="n">
        <v>19.1557288149631</v>
      </c>
      <c r="BN1222" s="12" t="n">
        <v>0.776059184445756</v>
      </c>
      <c r="BO1222" s="12" t="n">
        <v>-5.41847995598597</v>
      </c>
      <c r="BP1222" s="12" t="n">
        <v>0.445962234847975</v>
      </c>
      <c r="BQ1222" s="12" t="n">
        <v>0.825356448299131</v>
      </c>
      <c r="BR1222" s="12" t="n">
        <v>0</v>
      </c>
      <c r="BS1222" s="12" t="n">
        <v>0</v>
      </c>
      <c r="BT1222" s="12" t="n">
        <v>0.775069476876601</v>
      </c>
      <c r="BU1222" s="12" t="n">
        <v>0</v>
      </c>
    </row>
    <row r="1223">
      <c r="A1223" s="15" t="str">
        <f>HYPERLINK("https://www.uniprot.org/uniprot/Q16658", "Q16658")</f>
      </c>
      <c r="B1223" s="12" t="s">
        <v>3688</v>
      </c>
      <c r="C1223" s="12" t="s">
        <v>3689</v>
      </c>
      <c r="D1223" s="12" t="s">
        <v>3690</v>
      </c>
      <c r="E1223" s="12" t="s">
        <v>5780</v>
      </c>
      <c r="F1223" s="12" t="n">
        <v>16.6393421065173</v>
      </c>
      <c r="G1223" s="12" t="s">
        <v>5780</v>
      </c>
      <c r="H1223" s="12" t="n">
        <v>16.4815166017757</v>
      </c>
      <c r="I1223" s="12" t="n">
        <v>16.1614384807955</v>
      </c>
      <c r="J1223" s="12" t="n">
        <v>16.0798561667149</v>
      </c>
      <c r="K1223" s="12" t="n">
        <v>16.9776046395649</v>
      </c>
      <c r="L1223" s="12" t="s">
        <v>5780</v>
      </c>
      <c r="M1223" s="12" t="s">
        <v>5780</v>
      </c>
      <c r="N1223" s="12" t="s">
        <v>5780</v>
      </c>
      <c r="O1223" s="12" t="s">
        <v>5780</v>
      </c>
      <c r="P1223" s="12" t="n">
        <v>16.7711615688598</v>
      </c>
      <c r="Q1223" s="12" t="s">
        <v>5780</v>
      </c>
      <c r="R1223" s="12" t="s">
        <v>5780</v>
      </c>
      <c r="S1223" s="12" t="n">
        <v>16.9537836347264</v>
      </c>
      <c r="T1223" s="12" t="n">
        <v>16.6949102293825</v>
      </c>
      <c r="U1223" s="12" t="s">
        <v>5780</v>
      </c>
      <c r="V1223" s="12" t="n">
        <v>15.5870729959152</v>
      </c>
      <c r="W1223" s="12" t="n">
        <v>16.1691390026678</v>
      </c>
      <c r="X1223" s="12" t="s">
        <v>5780</v>
      </c>
      <c r="Y1223" s="12" t="n">
        <v>15.9492957417929</v>
      </c>
      <c r="Z1223" s="12" t="n">
        <v>16.3030896885194</v>
      </c>
      <c r="AA1223" s="12" t="n">
        <v>16.5733056888847</v>
      </c>
      <c r="AB1223" s="12" t="n">
        <v>15.8983919453608</v>
      </c>
      <c r="AC1223" s="12" t="n">
        <v>16.5872053914875</v>
      </c>
      <c r="AD1223" s="12" t="s">
        <v>5780</v>
      </c>
      <c r="AE1223" s="12" t="n">
        <v>19.180299498138</v>
      </c>
      <c r="AF1223" s="12" t="s">
        <v>5780</v>
      </c>
      <c r="AG1223" s="12" t="n">
        <v>16.6394615128718</v>
      </c>
      <c r="AH1223" s="12" t="n">
        <v>17.300551869706</v>
      </c>
      <c r="AI1223" s="12" t="n">
        <v>18.036590721328</v>
      </c>
      <c r="AJ1223" s="12" t="n">
        <v>17.0932275233055</v>
      </c>
      <c r="AK1223" s="12" t="s">
        <v>5780</v>
      </c>
      <c r="AL1223" s="12" t="n">
        <v>16.4363557591875</v>
      </c>
      <c r="AM1223" s="12" t="n">
        <v>17.9393585273583</v>
      </c>
      <c r="AN1223" s="12" t="s">
        <v>5780</v>
      </c>
      <c r="AO1223" s="12" t="n">
        <v>16.8404847601869</v>
      </c>
      <c r="AP1223" s="12" t="n">
        <v>16.029212108895</v>
      </c>
      <c r="AQ1223" s="12" t="s">
        <v>5780</v>
      </c>
      <c r="AR1223" s="12" t="n">
        <v>16.4414674187428</v>
      </c>
      <c r="AS1223" s="12" t="n">
        <v>16.392483680513</v>
      </c>
      <c r="AT1223" s="12" t="n">
        <v>17.5177350763824</v>
      </c>
      <c r="AU1223" s="12" t="s">
        <v>5780</v>
      </c>
      <c r="AV1223" s="12" t="n">
        <v>16.6136264278802</v>
      </c>
      <c r="AW1223" s="12" t="n">
        <v>17.675085002737</v>
      </c>
      <c r="AX1223" s="12" t="n">
        <v>0.148691083455127</v>
      </c>
      <c r="AY1223" s="12" t="n">
        <v>-0.484753253937627</v>
      </c>
      <c r="AZ1223" s="12" t="n">
        <v>0.78213542084788</v>
      </c>
      <c r="BA1223" s="12" t="n">
        <v>16.757346681731</v>
      </c>
      <c r="BB1223" s="12" t="n">
        <v>0.479363854720995</v>
      </c>
      <c r="BC1223" s="12" t="n">
        <v>-5.26778405980922</v>
      </c>
      <c r="BD1223" s="12" t="n">
        <v>0.635151171382814</v>
      </c>
      <c r="BE1223" s="12" t="n">
        <v>0.93570056017235</v>
      </c>
      <c r="BF1223" s="12" t="n">
        <v>0</v>
      </c>
      <c r="BG1223" s="12" t="n">
        <v>0</v>
      </c>
      <c r="BH1223" s="12" t="n">
        <v>0.934737320860115</v>
      </c>
      <c r="BI1223" s="12" t="n">
        <v>0</v>
      </c>
      <c r="BJ1223" s="12" t="n">
        <v>0.325668448313639</v>
      </c>
      <c r="BK1223" s="12" t="n">
        <v>-0.230327276494932</v>
      </c>
      <c r="BL1223" s="12" t="n">
        <v>0.88166417312221</v>
      </c>
      <c r="BM1223" s="12" t="n">
        <v>16.757346681731</v>
      </c>
      <c r="BN1223" s="12" t="n">
        <v>1.19617039331521</v>
      </c>
      <c r="BO1223" s="12" t="n">
        <v>-5.16630014237677</v>
      </c>
      <c r="BP1223" s="12" t="n">
        <v>0.240986126223668</v>
      </c>
      <c r="BQ1223" s="12" t="n">
        <v>0.72223973331517</v>
      </c>
      <c r="BR1223" s="12" t="n">
        <v>0</v>
      </c>
      <c r="BS1223" s="12" t="n">
        <v>0</v>
      </c>
      <c r="BT1223" s="12" t="n">
        <v>0.629121180609113</v>
      </c>
      <c r="BU1223" s="12" t="n">
        <v>0</v>
      </c>
    </row>
    <row r="1224">
      <c r="A1224" s="15" t="str">
        <f>HYPERLINK("https://www.uniprot.org/uniprot/Q16698", "Q16698")</f>
      </c>
      <c r="B1224" s="12" t="s">
        <v>3691</v>
      </c>
      <c r="C1224" s="12" t="s">
        <v>3692</v>
      </c>
      <c r="D1224" s="12" t="s">
        <v>3693</v>
      </c>
      <c r="E1224" s="12" t="n">
        <v>25.7423540993635</v>
      </c>
      <c r="F1224" s="12" t="n">
        <v>25.7196332697254</v>
      </c>
      <c r="G1224" s="12" t="n">
        <v>25.628116189556</v>
      </c>
      <c r="H1224" s="12" t="n">
        <v>25.5811225148125</v>
      </c>
      <c r="I1224" s="12" t="n">
        <v>25.728917152658</v>
      </c>
      <c r="J1224" s="12" t="n">
        <v>25.5434759009914</v>
      </c>
      <c r="K1224" s="12" t="n">
        <v>25.9684789372268</v>
      </c>
      <c r="L1224" s="12" t="n">
        <v>25.4571144423097</v>
      </c>
      <c r="M1224" s="12" t="n">
        <v>25.6728714285349</v>
      </c>
      <c r="N1224" s="12" t="n">
        <v>25.4631519333295</v>
      </c>
      <c r="O1224" s="12" t="n">
        <v>25.8345388673075</v>
      </c>
      <c r="P1224" s="12" t="n">
        <v>25.8619938622249</v>
      </c>
      <c r="Q1224" s="12" t="n">
        <v>26.1262972768537</v>
      </c>
      <c r="R1224" s="12" t="n">
        <v>25.1347738358909</v>
      </c>
      <c r="S1224" s="12" t="n">
        <v>25.9730553015417</v>
      </c>
      <c r="T1224" s="12" t="n">
        <v>26.0886289751145</v>
      </c>
      <c r="U1224" s="12" t="n">
        <v>25.7565698238352</v>
      </c>
      <c r="V1224" s="12" t="n">
        <v>25.8688957468854</v>
      </c>
      <c r="W1224" s="12" t="n">
        <v>25.7784699375291</v>
      </c>
      <c r="X1224" s="12" t="n">
        <v>25.9552034848759</v>
      </c>
      <c r="Y1224" s="12" t="n">
        <v>25.4172629002181</v>
      </c>
      <c r="Z1224" s="12" t="n">
        <v>25.9688077081723</v>
      </c>
      <c r="AA1224" s="12" t="n">
        <v>25.6631077987792</v>
      </c>
      <c r="AB1224" s="12" t="n">
        <v>25.7281090097467</v>
      </c>
      <c r="AC1224" s="12" t="n">
        <v>25.874799229886</v>
      </c>
      <c r="AD1224" s="12" t="n">
        <v>25.8260816312895</v>
      </c>
      <c r="AE1224" s="12" t="n">
        <v>25.679885104011</v>
      </c>
      <c r="AF1224" s="12" t="n">
        <v>26.4912414350868</v>
      </c>
      <c r="AG1224" s="12" t="n">
        <v>25.6434492727674</v>
      </c>
      <c r="AH1224" s="12" t="n">
        <v>26.1865438932174</v>
      </c>
      <c r="AI1224" s="12" t="n">
        <v>25.7486041296323</v>
      </c>
      <c r="AJ1224" s="12" t="n">
        <v>25.6271639674724</v>
      </c>
      <c r="AK1224" s="12" t="n">
        <v>25.7847202570665</v>
      </c>
      <c r="AL1224" s="12" t="n">
        <v>25.5215219422594</v>
      </c>
      <c r="AM1224" s="12" t="n">
        <v>25.4207845946016</v>
      </c>
      <c r="AN1224" s="12" t="n">
        <v>25.6301387470666</v>
      </c>
      <c r="AO1224" s="12" t="n">
        <v>26.2144797874772</v>
      </c>
      <c r="AP1224" s="12" t="n">
        <v>25.5563060107994</v>
      </c>
      <c r="AQ1224" s="12" t="n">
        <v>25.690030248316</v>
      </c>
      <c r="AR1224" s="12" t="n">
        <v>25.6088052290685</v>
      </c>
      <c r="AS1224" s="12" t="n">
        <v>26.0745227897786</v>
      </c>
      <c r="AT1224" s="12" t="n">
        <v>25.7240541649952</v>
      </c>
      <c r="AU1224" s="12" t="n">
        <v>26.2202520299756</v>
      </c>
      <c r="AV1224" s="12" t="n">
        <v>25.5643535614162</v>
      </c>
      <c r="AW1224" s="12" t="n">
        <v>25.961461760425</v>
      </c>
      <c r="AX1224" s="12" t="n">
        <v>0.163529551602753</v>
      </c>
      <c r="AY1224" s="12" t="n">
        <v>-0.0080697065696595</v>
      </c>
      <c r="AZ1224" s="12" t="n">
        <v>0.335128809775166</v>
      </c>
      <c r="BA1224" s="12" t="n">
        <v>25.7713366707576</v>
      </c>
      <c r="BB1224" s="12" t="n">
        <v>1.91819012026311</v>
      </c>
      <c r="BC1224" s="12" t="n">
        <v>-4.03603010288338</v>
      </c>
      <c r="BD1224" s="12" t="n">
        <v>0.0613008654836882</v>
      </c>
      <c r="BE1224" s="12" t="n">
        <v>0.596381098478042</v>
      </c>
      <c r="BF1224" s="12" t="n">
        <v>1</v>
      </c>
      <c r="BG1224" s="12" t="n">
        <v>0</v>
      </c>
      <c r="BH1224" s="12" t="n">
        <v>0.633453817574336</v>
      </c>
      <c r="BI1224" s="12" t="n">
        <v>0</v>
      </c>
      <c r="BJ1224" s="12" t="n">
        <v>-0.105323782070922</v>
      </c>
      <c r="BK1224" s="12" t="n">
        <v>-0.275922917048994</v>
      </c>
      <c r="BL1224" s="12" t="n">
        <v>0.0652753529071496</v>
      </c>
      <c r="BM1224" s="12" t="n">
        <v>25.7713366707576</v>
      </c>
      <c r="BN1224" s="12" t="n">
        <v>-1.24268321113718</v>
      </c>
      <c r="BO1224" s="12" t="n">
        <v>-5.23978636463287</v>
      </c>
      <c r="BP1224" s="12" t="n">
        <v>0.220276514506124</v>
      </c>
      <c r="BQ1224" s="12" t="n">
        <v>0.707512495923732</v>
      </c>
      <c r="BR1224" s="12" t="n">
        <v>0</v>
      </c>
      <c r="BS1224" s="12" t="n">
        <v>0</v>
      </c>
      <c r="BT1224" s="12" t="n">
        <v>0.852705227545152</v>
      </c>
      <c r="BU1224" s="12" t="n">
        <v>0</v>
      </c>
    </row>
    <row r="1225">
      <c r="A1225" s="15" t="str">
        <f>HYPERLINK("https://www.uniprot.org/uniprot/Q16718", "Q16718")</f>
      </c>
      <c r="B1225" s="12" t="s">
        <v>3694</v>
      </c>
      <c r="C1225" s="12" t="s">
        <v>3695</v>
      </c>
      <c r="D1225" s="12" t="s">
        <v>3696</v>
      </c>
      <c r="E1225" s="12" t="n">
        <v>25.5237355204923</v>
      </c>
      <c r="F1225" s="12" t="n">
        <v>24.3341968892</v>
      </c>
      <c r="G1225" s="12" t="n">
        <v>23.9330131614373</v>
      </c>
      <c r="H1225" s="12" t="n">
        <v>24.5853219379987</v>
      </c>
      <c r="I1225" s="12" t="n">
        <v>23.4228213029883</v>
      </c>
      <c r="J1225" s="12" t="n">
        <v>23.3842885309077</v>
      </c>
      <c r="K1225" s="12" t="n">
        <v>23.724431050295</v>
      </c>
      <c r="L1225" s="12" t="n">
        <v>24.1369736963262</v>
      </c>
      <c r="M1225" s="12" t="n">
        <v>23.9551531669867</v>
      </c>
      <c r="N1225" s="12" t="n">
        <v>24.558480453828</v>
      </c>
      <c r="O1225" s="12" t="n">
        <v>24.4215946513884</v>
      </c>
      <c r="P1225" s="12" t="n">
        <v>23.0045322228822</v>
      </c>
      <c r="Q1225" s="12" t="n">
        <v>23.8214586254273</v>
      </c>
      <c r="R1225" s="12" t="n">
        <v>24.3432358344734</v>
      </c>
      <c r="S1225" s="12" t="n">
        <v>24.3997186385116</v>
      </c>
      <c r="T1225" s="12" t="n">
        <v>24.2157777634904</v>
      </c>
      <c r="U1225" s="12" t="n">
        <v>23.5712144347786</v>
      </c>
      <c r="V1225" s="12" t="n">
        <v>23.8598392006469</v>
      </c>
      <c r="W1225" s="12" t="n">
        <v>23.7557631238165</v>
      </c>
      <c r="X1225" s="12" t="n">
        <v>24.2642688721412</v>
      </c>
      <c r="Y1225" s="12" t="n">
        <v>24.3069013902334</v>
      </c>
      <c r="Z1225" s="12" t="n">
        <v>23.8626370225726</v>
      </c>
      <c r="AA1225" s="12" t="n">
        <v>24.630466687609</v>
      </c>
      <c r="AB1225" s="12" t="n">
        <v>24.6493863618194</v>
      </c>
      <c r="AC1225" s="12" t="n">
        <v>24.3654347326531</v>
      </c>
      <c r="AD1225" s="12" t="n">
        <v>24.6782168049633</v>
      </c>
      <c r="AE1225" s="12" t="n">
        <v>23.6821216179053</v>
      </c>
      <c r="AF1225" s="12" t="n">
        <v>24.5364611405655</v>
      </c>
      <c r="AG1225" s="12" t="n">
        <v>23.952872792917</v>
      </c>
      <c r="AH1225" s="12" t="n">
        <v>24.0856319952544</v>
      </c>
      <c r="AI1225" s="12" t="n">
        <v>24.0474966992324</v>
      </c>
      <c r="AJ1225" s="12" t="n">
        <v>23.7145801330416</v>
      </c>
      <c r="AK1225" s="12" t="n">
        <v>24.2098271820424</v>
      </c>
      <c r="AL1225" s="12" t="n">
        <v>23.9938819983979</v>
      </c>
      <c r="AM1225" s="12" t="n">
        <v>24.476903410697</v>
      </c>
      <c r="AN1225" s="12" t="n">
        <v>24.4441570446764</v>
      </c>
      <c r="AO1225" s="12" t="n">
        <v>23.4428456802995</v>
      </c>
      <c r="AP1225" s="12" t="n">
        <v>24.9643541669645</v>
      </c>
      <c r="AQ1225" s="12" t="n">
        <v>23.8711917454112</v>
      </c>
      <c r="AR1225" s="12" t="n">
        <v>24.6780780358938</v>
      </c>
      <c r="AS1225" s="12" t="n">
        <v>23.8937208241656</v>
      </c>
      <c r="AT1225" s="12" t="n">
        <v>23.7316100534374</v>
      </c>
      <c r="AU1225" s="12" t="n">
        <v>23.4438460380758</v>
      </c>
      <c r="AV1225" s="12" t="n">
        <v>23.5936274510691</v>
      </c>
      <c r="AW1225" s="12" t="n">
        <v>24.1438943000964</v>
      </c>
      <c r="AX1225" s="12" t="n">
        <v>0.0626301199806818</v>
      </c>
      <c r="AY1225" s="12" t="n">
        <v>-0.262893847045618</v>
      </c>
      <c r="AZ1225" s="12" t="n">
        <v>0.388154087006982</v>
      </c>
      <c r="BA1225" s="12" t="n">
        <v>24.1025769864002</v>
      </c>
      <c r="BB1225" s="12" t="n">
        <v>0.387267528738325</v>
      </c>
      <c r="BC1225" s="12" t="n">
        <v>-5.5215253097944</v>
      </c>
      <c r="BD1225" s="12" t="n">
        <v>0.700342618322771</v>
      </c>
      <c r="BE1225" s="12" t="n">
        <v>0.947110987403691</v>
      </c>
      <c r="BF1225" s="12" t="n">
        <v>0</v>
      </c>
      <c r="BG1225" s="12" t="n">
        <v>0</v>
      </c>
      <c r="BH1225" s="12" t="n">
        <v>0.977939034870999</v>
      </c>
      <c r="BI1225" s="12" t="n">
        <v>0</v>
      </c>
      <c r="BJ1225" s="12" t="n">
        <v>-0.117798611857722</v>
      </c>
      <c r="BK1225" s="12" t="n">
        <v>-0.44142534416865</v>
      </c>
      <c r="BL1225" s="12" t="n">
        <v>0.205828120453205</v>
      </c>
      <c r="BM1225" s="12" t="n">
        <v>24.1025769864002</v>
      </c>
      <c r="BN1225" s="12" t="n">
        <v>-0.732666938569281</v>
      </c>
      <c r="BO1225" s="12" t="n">
        <v>-5.70989912984666</v>
      </c>
      <c r="BP1225" s="12" t="n">
        <v>0.467475414096775</v>
      </c>
      <c r="BQ1225" s="12" t="n">
        <v>0.834663611429138</v>
      </c>
      <c r="BR1225" s="12" t="n">
        <v>0</v>
      </c>
      <c r="BS1225" s="12" t="n">
        <v>0</v>
      </c>
      <c r="BT1225" s="12" t="n">
        <v>0.914319626115925</v>
      </c>
      <c r="BU1225" s="12" t="n">
        <v>0</v>
      </c>
    </row>
    <row r="1226">
      <c r="A1226" s="15" t="str">
        <f>HYPERLINK("https://www.uniprot.org/uniprot/Q16740", "Q16740")</f>
      </c>
      <c r="B1226" s="12" t="s">
        <v>3697</v>
      </c>
      <c r="C1226" s="12" t="s">
        <v>3698</v>
      </c>
      <c r="D1226" s="12" t="s">
        <v>3699</v>
      </c>
      <c r="E1226" s="12" t="s">
        <v>5780</v>
      </c>
      <c r="F1226" s="12" t="s">
        <v>5780</v>
      </c>
      <c r="G1226" s="12" t="s">
        <v>5780</v>
      </c>
      <c r="H1226" s="12" t="s">
        <v>5780</v>
      </c>
      <c r="I1226" s="12" t="s">
        <v>5780</v>
      </c>
      <c r="J1226" s="12" t="s">
        <v>5780</v>
      </c>
      <c r="K1226" s="12" t="n">
        <v>17.5780798901631</v>
      </c>
      <c r="L1226" s="12" t="s">
        <v>5780</v>
      </c>
      <c r="M1226" s="12" t="s">
        <v>5780</v>
      </c>
      <c r="N1226" s="12" t="s">
        <v>5780</v>
      </c>
      <c r="O1226" s="12" t="n">
        <v>17.786776128853</v>
      </c>
      <c r="P1226" s="12" t="n">
        <v>17.7501369013874</v>
      </c>
      <c r="Q1226" s="12" t="n">
        <v>18.0851408535736</v>
      </c>
      <c r="R1226" s="12" t="n">
        <v>17.4154068921627</v>
      </c>
      <c r="S1226" s="12" t="n">
        <v>17.7589785438466</v>
      </c>
      <c r="T1226" s="12" t="n">
        <v>17.4197994417526</v>
      </c>
      <c r="U1226" s="12" t="s">
        <v>5780</v>
      </c>
      <c r="V1226" s="12" t="n">
        <v>17.676742131374</v>
      </c>
      <c r="W1226" s="12" t="n">
        <v>17.0865118776348</v>
      </c>
      <c r="X1226" s="12" t="n">
        <v>17.066439903752</v>
      </c>
      <c r="Y1226" s="12" t="n">
        <v>17.6994812124613</v>
      </c>
      <c r="Z1226" s="12" t="s">
        <v>5780</v>
      </c>
      <c r="AA1226" s="12" t="n">
        <v>16.6337236321662</v>
      </c>
      <c r="AB1226" s="12" t="n">
        <v>16.8828079687827</v>
      </c>
      <c r="AC1226" s="12" t="n">
        <v>17.4327084392989</v>
      </c>
      <c r="AD1226" s="12" t="n">
        <v>16.7162018411058</v>
      </c>
      <c r="AE1226" s="12" t="n">
        <v>17.0092324150534</v>
      </c>
      <c r="AF1226" s="12" t="n">
        <v>19.1965191403385</v>
      </c>
      <c r="AG1226" s="12" t="n">
        <v>17.5472704847765</v>
      </c>
      <c r="AH1226" s="12" t="n">
        <v>17.1954193189517</v>
      </c>
      <c r="AI1226" s="12" t="n">
        <v>17.0090158131316</v>
      </c>
      <c r="AJ1226" s="12" t="n">
        <v>17.5650640411843</v>
      </c>
      <c r="AK1226" s="12" t="s">
        <v>5780</v>
      </c>
      <c r="AL1226" s="12" t="s">
        <v>5780</v>
      </c>
      <c r="AM1226" s="12" t="s">
        <v>5780</v>
      </c>
      <c r="AN1226" s="12" t="s">
        <v>5780</v>
      </c>
      <c r="AO1226" s="12" t="n">
        <v>17.9070650187901</v>
      </c>
      <c r="AP1226" s="12" t="s">
        <v>5780</v>
      </c>
      <c r="AQ1226" s="12" t="n">
        <v>17.3410245654476</v>
      </c>
      <c r="AR1226" s="12" t="s">
        <v>5780</v>
      </c>
      <c r="AS1226" s="12" t="s">
        <v>5780</v>
      </c>
      <c r="AT1226" s="12" t="n">
        <v>17.9783632476696</v>
      </c>
      <c r="AU1226" s="12" t="s">
        <v>5780</v>
      </c>
      <c r="AV1226" s="12" t="s">
        <v>5780</v>
      </c>
      <c r="AW1226" s="12" t="n">
        <v>17.6116025404155</v>
      </c>
      <c r="AX1226" s="12" t="n">
        <v>-0.335412320075427</v>
      </c>
      <c r="AY1226" s="12" t="n">
        <v>-0.804727843797128</v>
      </c>
      <c r="AZ1226" s="12" t="n">
        <v>0.133903203646274</v>
      </c>
      <c r="BA1226" s="12" t="n">
        <v>17.4939804897629</v>
      </c>
      <c r="BB1226" s="12" t="n">
        <v>-1.46894150280693</v>
      </c>
      <c r="BC1226" s="12" t="n">
        <v>-4.51415357595679</v>
      </c>
      <c r="BD1226" s="12" t="n">
        <v>0.153826352913242</v>
      </c>
      <c r="BE1226" s="12" t="n">
        <v>0.720861261794311</v>
      </c>
      <c r="BF1226" s="12" t="n">
        <v>0</v>
      </c>
      <c r="BG1226" s="12" t="n">
        <v>0</v>
      </c>
      <c r="BH1226" s="12" t="n">
        <v>0.533728133342742</v>
      </c>
      <c r="BI1226" s="12" t="n">
        <v>0</v>
      </c>
      <c r="BJ1226" s="12" t="n">
        <v>0.237909214918982</v>
      </c>
      <c r="BK1226" s="12" t="n">
        <v>-0.229070908771609</v>
      </c>
      <c r="BL1226" s="12" t="n">
        <v>0.704889338609574</v>
      </c>
      <c r="BM1226" s="12" t="n">
        <v>17.4939804897629</v>
      </c>
      <c r="BN1226" s="12" t="n">
        <v>1.04713645271142</v>
      </c>
      <c r="BO1226" s="12" t="n">
        <v>-5.19539186050673</v>
      </c>
      <c r="BP1226" s="12" t="n">
        <v>0.304659081049742</v>
      </c>
      <c r="BQ1226" s="12" t="n">
        <v>0.754001885643784</v>
      </c>
      <c r="BR1226" s="12" t="n">
        <v>0</v>
      </c>
      <c r="BS1226" s="12" t="n">
        <v>0</v>
      </c>
      <c r="BT1226" s="12" t="n">
        <v>0.753693247562347</v>
      </c>
      <c r="BU1226" s="12" t="n">
        <v>0</v>
      </c>
    </row>
    <row r="1227">
      <c r="A1227" s="15" t="str">
        <f>HYPERLINK("https://www.uniprot.org/uniprot/Q16762", "Q16762")</f>
      </c>
      <c r="B1227" s="12" t="s">
        <v>3700</v>
      </c>
      <c r="C1227" s="12" t="s">
        <v>3701</v>
      </c>
      <c r="D1227" s="12" t="s">
        <v>3702</v>
      </c>
      <c r="E1227" s="12" t="s">
        <v>5780</v>
      </c>
      <c r="F1227" s="12" t="n">
        <v>20.3124262562882</v>
      </c>
      <c r="G1227" s="12" t="n">
        <v>21.4483138433092</v>
      </c>
      <c r="H1227" s="12" t="n">
        <v>19.5691166343146</v>
      </c>
      <c r="I1227" s="12" t="n">
        <v>21.5259522038569</v>
      </c>
      <c r="J1227" s="12" t="n">
        <v>21.2219278900695</v>
      </c>
      <c r="K1227" s="12" t="s">
        <v>5780</v>
      </c>
      <c r="L1227" s="12" t="n">
        <v>20.0430764214229</v>
      </c>
      <c r="M1227" s="12" t="n">
        <v>20.9214634391821</v>
      </c>
      <c r="N1227" s="12" t="n">
        <v>21.1846892719707</v>
      </c>
      <c r="O1227" s="12" t="s">
        <v>5780</v>
      </c>
      <c r="P1227" s="12" t="n">
        <v>21.476555526326</v>
      </c>
      <c r="Q1227" s="12" t="n">
        <v>20.7292307747251</v>
      </c>
      <c r="R1227" s="12" t="n">
        <v>20.8354538967362</v>
      </c>
      <c r="S1227" s="12" t="n">
        <v>21.16379841291</v>
      </c>
      <c r="T1227" s="12" t="n">
        <v>21.0394604050817</v>
      </c>
      <c r="U1227" s="12" t="n">
        <v>20.9213367623203</v>
      </c>
      <c r="V1227" s="12" t="n">
        <v>21.0218858386742</v>
      </c>
      <c r="W1227" s="12" t="n">
        <v>21.4726124788813</v>
      </c>
      <c r="X1227" s="12" t="n">
        <v>21.1325641913892</v>
      </c>
      <c r="Y1227" s="12" t="n">
        <v>21.6051631563557</v>
      </c>
      <c r="Z1227" s="12" t="n">
        <v>21.14048042735</v>
      </c>
      <c r="AA1227" s="12" t="n">
        <v>20.4920398381262</v>
      </c>
      <c r="AB1227" s="12" t="n">
        <v>19.5722232002836</v>
      </c>
      <c r="AC1227" s="12" t="n">
        <v>21.500733422068</v>
      </c>
      <c r="AD1227" s="12" t="n">
        <v>19.713906137798</v>
      </c>
      <c r="AE1227" s="12" t="n">
        <v>21.1243169426562</v>
      </c>
      <c r="AF1227" s="12" t="n">
        <v>19.0984921704821</v>
      </c>
      <c r="AG1227" s="12" t="n">
        <v>20.5088822013289</v>
      </c>
      <c r="AH1227" s="12" t="n">
        <v>21.2490799267148</v>
      </c>
      <c r="AI1227" s="12" t="s">
        <v>5780</v>
      </c>
      <c r="AJ1227" s="12" t="n">
        <v>19.7998248759827</v>
      </c>
      <c r="AK1227" s="12" t="n">
        <v>20.782380070987</v>
      </c>
      <c r="AL1227" s="12" t="n">
        <v>20.6975424858631</v>
      </c>
      <c r="AM1227" s="12" t="n">
        <v>19.8165936830552</v>
      </c>
      <c r="AN1227" s="12" t="n">
        <v>20.5869797926782</v>
      </c>
      <c r="AO1227" s="12" t="n">
        <v>21.3033245608757</v>
      </c>
      <c r="AP1227" s="12" t="n">
        <v>20.562418532807</v>
      </c>
      <c r="AQ1227" s="12" t="n">
        <v>21.1547125513327</v>
      </c>
      <c r="AR1227" s="12" t="n">
        <v>20.2198871841859</v>
      </c>
      <c r="AS1227" s="12" t="n">
        <v>20.7999270818473</v>
      </c>
      <c r="AT1227" s="12" t="n">
        <v>20.0728670878839</v>
      </c>
      <c r="AU1227" s="12" t="n">
        <v>20.944067634062</v>
      </c>
      <c r="AV1227" s="12" t="n">
        <v>20.9708901332275</v>
      </c>
      <c r="AW1227" s="12" t="n">
        <v>21.2058284738555</v>
      </c>
      <c r="AX1227" s="12" t="n">
        <v>-0.102365047610796</v>
      </c>
      <c r="AY1227" s="12" t="n">
        <v>-0.559116522872512</v>
      </c>
      <c r="AZ1227" s="12" t="n">
        <v>0.35438642765092</v>
      </c>
      <c r="BA1227" s="12" t="n">
        <v>20.754693312665</v>
      </c>
      <c r="BB1227" s="12" t="n">
        <v>-0.45227015122989</v>
      </c>
      <c r="BC1227" s="12" t="n">
        <v>-5.44927304635756</v>
      </c>
      <c r="BD1227" s="12" t="n">
        <v>0.653399488829236</v>
      </c>
      <c r="BE1227" s="12" t="n">
        <v>0.939230804260979</v>
      </c>
      <c r="BF1227" s="12" t="n">
        <v>0</v>
      </c>
      <c r="BG1227" s="12" t="n">
        <v>0</v>
      </c>
      <c r="BH1227" s="12" t="n">
        <v>0.957372102372396</v>
      </c>
      <c r="BI1227" s="12" t="n">
        <v>0</v>
      </c>
      <c r="BJ1227" s="12" t="n">
        <v>-0.132347440639553</v>
      </c>
      <c r="BK1227" s="12" t="n">
        <v>-0.56866063362496</v>
      </c>
      <c r="BL1227" s="12" t="n">
        <v>0.303965752345854</v>
      </c>
      <c r="BM1227" s="12" t="n">
        <v>20.754693312665</v>
      </c>
      <c r="BN1227" s="12" t="n">
        <v>-0.612129619353152</v>
      </c>
      <c r="BO1227" s="12" t="n">
        <v>-5.76977643769649</v>
      </c>
      <c r="BP1227" s="12" t="n">
        <v>0.543748692356034</v>
      </c>
      <c r="BQ1227" s="12" t="n">
        <v>0.851538097489533</v>
      </c>
      <c r="BR1227" s="12" t="n">
        <v>0</v>
      </c>
      <c r="BS1227" s="12" t="n">
        <v>0</v>
      </c>
      <c r="BT1227" s="12" t="n">
        <v>0.922530285413772</v>
      </c>
      <c r="BU1227" s="12" t="n">
        <v>0</v>
      </c>
    </row>
    <row r="1228">
      <c r="A1228" s="15" t="str">
        <f>HYPERLINK("https://www.uniprot.org/uniprot/Q16773", "Q16773")</f>
      </c>
      <c r="B1228" s="12" t="s">
        <v>3703</v>
      </c>
      <c r="C1228" s="12" t="s">
        <v>3704</v>
      </c>
      <c r="D1228" s="12" t="s">
        <v>3705</v>
      </c>
      <c r="E1228" s="12" t="n">
        <v>17.4597818014549</v>
      </c>
      <c r="F1228" s="12" t="n">
        <v>16.7576876551709</v>
      </c>
      <c r="G1228" s="12" t="s">
        <v>5780</v>
      </c>
      <c r="H1228" s="12" t="s">
        <v>5780</v>
      </c>
      <c r="I1228" s="12" t="n">
        <v>18.4710588728188</v>
      </c>
      <c r="J1228" s="12" t="n">
        <v>18.0179649894442</v>
      </c>
      <c r="K1228" s="12" t="n">
        <v>17.7319271224369</v>
      </c>
      <c r="L1228" s="12" t="n">
        <v>17.3043559242465</v>
      </c>
      <c r="M1228" s="12" t="n">
        <v>17.6903916156399</v>
      </c>
      <c r="N1228" s="12" t="n">
        <v>18.1754427013129</v>
      </c>
      <c r="O1228" s="12" t="n">
        <v>17.6568654249006</v>
      </c>
      <c r="P1228" s="12" t="n">
        <v>18.7547144076075</v>
      </c>
      <c r="Q1228" s="12" t="n">
        <v>17.7476947718243</v>
      </c>
      <c r="R1228" s="12" t="n">
        <v>17.7185746282667</v>
      </c>
      <c r="S1228" s="12" t="n">
        <v>17.7192151626026</v>
      </c>
      <c r="T1228" s="12" t="n">
        <v>17.7362684147004</v>
      </c>
      <c r="U1228" s="12" t="s">
        <v>5780</v>
      </c>
      <c r="V1228" s="12" t="n">
        <v>16.7051235082795</v>
      </c>
      <c r="W1228" s="12" t="n">
        <v>17.5128601762418</v>
      </c>
      <c r="X1228" s="12" t="n">
        <v>18.7294148796074</v>
      </c>
      <c r="Y1228" s="12" t="n">
        <v>16.3566744048364</v>
      </c>
      <c r="Z1228" s="12" t="n">
        <v>18.5556295320826</v>
      </c>
      <c r="AA1228" s="12" t="n">
        <v>17.6408140002676</v>
      </c>
      <c r="AB1228" s="12" t="n">
        <v>18.0858671156501</v>
      </c>
      <c r="AC1228" s="12" t="n">
        <v>17.7944245288119</v>
      </c>
      <c r="AD1228" s="12" t="n">
        <v>18.2166941789379</v>
      </c>
      <c r="AE1228" s="12" t="s">
        <v>5780</v>
      </c>
      <c r="AF1228" s="12" t="n">
        <v>15.9733249382053</v>
      </c>
      <c r="AG1228" s="12" t="n">
        <v>16.832729644872</v>
      </c>
      <c r="AH1228" s="12" t="n">
        <v>17.770839523956</v>
      </c>
      <c r="AI1228" s="12" t="n">
        <v>17.4290512152506</v>
      </c>
      <c r="AJ1228" s="12" t="s">
        <v>5780</v>
      </c>
      <c r="AK1228" s="12" t="s">
        <v>5780</v>
      </c>
      <c r="AL1228" s="12" t="n">
        <v>17.3933757517703</v>
      </c>
      <c r="AM1228" s="12" t="s">
        <v>5780</v>
      </c>
      <c r="AN1228" s="12" t="n">
        <v>16.6326283996045</v>
      </c>
      <c r="AO1228" s="12" t="n">
        <v>18.5190763093261</v>
      </c>
      <c r="AP1228" s="12" t="n">
        <v>17.4636812519786</v>
      </c>
      <c r="AQ1228" s="12" t="n">
        <v>17.9834706965819</v>
      </c>
      <c r="AR1228" s="12" t="n">
        <v>18.2266874281807</v>
      </c>
      <c r="AS1228" s="12" t="n">
        <v>17.2719259081658</v>
      </c>
      <c r="AT1228" s="12" t="n">
        <v>16.8826990167234</v>
      </c>
      <c r="AU1228" s="12" t="n">
        <v>17.2373882689695</v>
      </c>
      <c r="AV1228" s="12" t="s">
        <v>5780</v>
      </c>
      <c r="AW1228" s="12" t="n">
        <v>17.6622046375846</v>
      </c>
      <c r="AX1228" s="12" t="n">
        <v>-0.277147580749709</v>
      </c>
      <c r="AY1228" s="12" t="n">
        <v>-0.727876134703291</v>
      </c>
      <c r="AZ1228" s="12" t="n">
        <v>0.173580973203873</v>
      </c>
      <c r="BA1228" s="12" t="n">
        <v>17.6167169948192</v>
      </c>
      <c r="BB1228" s="12" t="n">
        <v>-1.2447316132186</v>
      </c>
      <c r="BC1228" s="12" t="n">
        <v>-4.8720319150474</v>
      </c>
      <c r="BD1228" s="12" t="n">
        <v>0.220844492973903</v>
      </c>
      <c r="BE1228" s="12" t="n">
        <v>0.752472233109963</v>
      </c>
      <c r="BF1228" s="12" t="n">
        <v>0</v>
      </c>
      <c r="BG1228" s="12" t="n">
        <v>0</v>
      </c>
      <c r="BH1228" s="12" t="n">
        <v>0.657983769238089</v>
      </c>
      <c r="BI1228" s="12" t="n">
        <v>0</v>
      </c>
      <c r="BJ1228" s="12" t="n">
        <v>-0.0180773970582742</v>
      </c>
      <c r="BK1228" s="12" t="n">
        <v>-0.485407361374635</v>
      </c>
      <c r="BL1228" s="12" t="n">
        <v>0.449252567258087</v>
      </c>
      <c r="BM1228" s="12" t="n">
        <v>17.6167169948192</v>
      </c>
      <c r="BN1228" s="12" t="n">
        <v>-0.0783054462070886</v>
      </c>
      <c r="BO1228" s="12" t="n">
        <v>-5.85920546050821</v>
      </c>
      <c r="BP1228" s="12" t="n">
        <v>0.937995536481996</v>
      </c>
      <c r="BQ1228" s="12" t="n">
        <v>0.984489678376615</v>
      </c>
      <c r="BR1228" s="12" t="n">
        <v>0</v>
      </c>
      <c r="BS1228" s="12" t="n">
        <v>0</v>
      </c>
      <c r="BT1228" s="12" t="n">
        <v>0.998843533437275</v>
      </c>
      <c r="BU1228" s="12" t="n">
        <v>0</v>
      </c>
    </row>
    <row r="1229">
      <c r="A1229" s="15" t="str">
        <f>HYPERLINK("https://www.uniprot.org/uniprot/Q16775", "Q16775")</f>
      </c>
      <c r="B1229" s="12" t="s">
        <v>3706</v>
      </c>
      <c r="C1229" s="12" t="s">
        <v>3707</v>
      </c>
      <c r="D1229" s="12" t="s">
        <v>3708</v>
      </c>
      <c r="E1229" s="12" t="n">
        <v>24.0937448777605</v>
      </c>
      <c r="F1229" s="12" t="n">
        <v>23.5065410155399</v>
      </c>
      <c r="G1229" s="12" t="n">
        <v>23.9215456794518</v>
      </c>
      <c r="H1229" s="12" t="n">
        <v>23.8602402721403</v>
      </c>
      <c r="I1229" s="12" t="n">
        <v>24.1727463551596</v>
      </c>
      <c r="J1229" s="12" t="n">
        <v>24.3656426296192</v>
      </c>
      <c r="K1229" s="12" t="n">
        <v>24.2210305718812</v>
      </c>
      <c r="L1229" s="12" t="n">
        <v>23.8672977998742</v>
      </c>
      <c r="M1229" s="12" t="n">
        <v>23.7777739748532</v>
      </c>
      <c r="N1229" s="12" t="n">
        <v>23.8503731789158</v>
      </c>
      <c r="O1229" s="12" t="n">
        <v>23.6608933596472</v>
      </c>
      <c r="P1229" s="12" t="n">
        <v>24.6434874046525</v>
      </c>
      <c r="Q1229" s="12" t="n">
        <v>23.4840403802381</v>
      </c>
      <c r="R1229" s="12" t="n">
        <v>23.8505231371376</v>
      </c>
      <c r="S1229" s="12" t="n">
        <v>23.5040982051466</v>
      </c>
      <c r="T1229" s="12" t="n">
        <v>23.8557835173988</v>
      </c>
      <c r="U1229" s="12" t="n">
        <v>23.5340883322101</v>
      </c>
      <c r="V1229" s="12" t="n">
        <v>23.6672809896741</v>
      </c>
      <c r="W1229" s="12" t="n">
        <v>24.0618676058714</v>
      </c>
      <c r="X1229" s="12" t="n">
        <v>24.1877836709918</v>
      </c>
      <c r="Y1229" s="12" t="n">
        <v>23.8217881801909</v>
      </c>
      <c r="Z1229" s="12" t="n">
        <v>23.8024922896194</v>
      </c>
      <c r="AA1229" s="12" t="n">
        <v>24.0000182503214</v>
      </c>
      <c r="AB1229" s="12" t="n">
        <v>23.9396397747594</v>
      </c>
      <c r="AC1229" s="12" t="n">
        <v>24.0560643231043</v>
      </c>
      <c r="AD1229" s="12" t="n">
        <v>23.6291169243837</v>
      </c>
      <c r="AE1229" s="12" t="n">
        <v>23.9377635480894</v>
      </c>
      <c r="AF1229" s="12" t="n">
        <v>23.7476381599211</v>
      </c>
      <c r="AG1229" s="12" t="n">
        <v>23.6431000007765</v>
      </c>
      <c r="AH1229" s="12" t="n">
        <v>23.7355907962694</v>
      </c>
      <c r="AI1229" s="12" t="n">
        <v>23.6072166462069</v>
      </c>
      <c r="AJ1229" s="12" t="n">
        <v>23.9880714227593</v>
      </c>
      <c r="AK1229" s="12" t="n">
        <v>23.729344688787</v>
      </c>
      <c r="AL1229" s="12" t="n">
        <v>23.9587797314355</v>
      </c>
      <c r="AM1229" s="12" t="n">
        <v>24.0581889875976</v>
      </c>
      <c r="AN1229" s="12" t="n">
        <v>23.8162560781633</v>
      </c>
      <c r="AO1229" s="12" t="n">
        <v>24.4018826109496</v>
      </c>
      <c r="AP1229" s="12" t="n">
        <v>23.8855145382487</v>
      </c>
      <c r="AQ1229" s="12" t="n">
        <v>24.0488562663524</v>
      </c>
      <c r="AR1229" s="12" t="n">
        <v>23.9637333727646</v>
      </c>
      <c r="AS1229" s="12" t="n">
        <v>23.7260892605239</v>
      </c>
      <c r="AT1229" s="12" t="n">
        <v>24.0549737140254</v>
      </c>
      <c r="AU1229" s="12" t="n">
        <v>24.0064347044709</v>
      </c>
      <c r="AV1229" s="12" t="n">
        <v>23.9850424816942</v>
      </c>
      <c r="AW1229" s="12" t="n">
        <v>23.9613098704191</v>
      </c>
      <c r="AX1229" s="12" t="n">
        <v>-0.0779148763548285</v>
      </c>
      <c r="AY1229" s="12" t="n">
        <v>-0.256512273417011</v>
      </c>
      <c r="AZ1229" s="12" t="n">
        <v>0.100682520707354</v>
      </c>
      <c r="BA1229" s="12" t="n">
        <v>23.9020375462222</v>
      </c>
      <c r="BB1229" s="12" t="n">
        <v>-0.878124452293271</v>
      </c>
      <c r="BC1229" s="12" t="n">
        <v>-5.25089800412903</v>
      </c>
      <c r="BD1229" s="12" t="n">
        <v>0.38443586055715</v>
      </c>
      <c r="BE1229" s="12" t="n">
        <v>0.860555362002783</v>
      </c>
      <c r="BF1229" s="12" t="n">
        <v>0</v>
      </c>
      <c r="BG1229" s="12" t="n">
        <v>0</v>
      </c>
      <c r="BH1229" s="12" t="n">
        <v>0.928221460086768</v>
      </c>
      <c r="BI1229" s="12" t="n">
        <v>0</v>
      </c>
      <c r="BJ1229" s="12" t="n">
        <v>0.104778534054439</v>
      </c>
      <c r="BK1229" s="12" t="n">
        <v>-0.072777952917844</v>
      </c>
      <c r="BL1229" s="12" t="n">
        <v>0.282335021026723</v>
      </c>
      <c r="BM1229" s="12" t="n">
        <v>23.9020375462222</v>
      </c>
      <c r="BN1229" s="12" t="n">
        <v>1.18780892503267</v>
      </c>
      <c r="BO1229" s="12" t="n">
        <v>-5.30140908683483</v>
      </c>
      <c r="BP1229" s="12" t="n">
        <v>0.241000395987613</v>
      </c>
      <c r="BQ1229" s="12" t="n">
        <v>0.72223973331517</v>
      </c>
      <c r="BR1229" s="12" t="n">
        <v>0</v>
      </c>
      <c r="BS1229" s="12" t="n">
        <v>0</v>
      </c>
      <c r="BT1229" s="12" t="n">
        <v>0.861486996371368</v>
      </c>
      <c r="BU1229" s="12" t="n">
        <v>0</v>
      </c>
    </row>
    <row r="1230">
      <c r="A1230" s="15" t="str">
        <f>HYPERLINK("https://www.uniprot.org/uniprot/Q16778", "Q16778")</f>
      </c>
      <c r="B1230" s="12" t="s">
        <v>3709</v>
      </c>
      <c r="C1230" s="12" t="s">
        <v>3710</v>
      </c>
      <c r="D1230" s="12" t="s">
        <v>3711</v>
      </c>
      <c r="E1230" s="12" t="n">
        <v>24.3087215609411</v>
      </c>
      <c r="F1230" s="12" t="n">
        <v>23.0799038832526</v>
      </c>
      <c r="G1230" s="12" t="n">
        <v>21.6584414004118</v>
      </c>
      <c r="H1230" s="12" t="n">
        <v>23.059750600619</v>
      </c>
      <c r="I1230" s="12" t="n">
        <v>22.8715198836732</v>
      </c>
      <c r="J1230" s="12" t="s">
        <v>5780</v>
      </c>
      <c r="K1230" s="12" t="n">
        <v>23.9657648004866</v>
      </c>
      <c r="L1230" s="12" t="n">
        <v>22.0361086117218</v>
      </c>
      <c r="M1230" s="12" t="n">
        <v>20.9798000344358</v>
      </c>
      <c r="N1230" s="12" t="n">
        <v>22.7159045843041</v>
      </c>
      <c r="O1230" s="12" t="n">
        <v>23.5232350245534</v>
      </c>
      <c r="P1230" s="12" t="n">
        <v>24.1616240999477</v>
      </c>
      <c r="Q1230" s="12" t="s">
        <v>5780</v>
      </c>
      <c r="R1230" s="12" t="n">
        <v>23.8711953914672</v>
      </c>
      <c r="S1230" s="12" t="n">
        <v>21.9542338083093</v>
      </c>
      <c r="T1230" s="12" t="n">
        <v>22.8176003717215</v>
      </c>
      <c r="U1230" s="12" t="n">
        <v>21.7778319906197</v>
      </c>
      <c r="V1230" s="12" t="n">
        <v>21.7291374495691</v>
      </c>
      <c r="W1230" s="12" t="n">
        <v>22.1564372390492</v>
      </c>
      <c r="X1230" s="12" t="n">
        <v>22.5569239743974</v>
      </c>
      <c r="Y1230" s="12" t="n">
        <v>23.0002902768809</v>
      </c>
      <c r="Z1230" s="12" t="n">
        <v>22.006135546341</v>
      </c>
      <c r="AA1230" s="12" t="n">
        <v>23.7198019883985</v>
      </c>
      <c r="AB1230" s="12" t="n">
        <v>21.5667775003509</v>
      </c>
      <c r="AC1230" s="12" t="n">
        <v>21.5878286108079</v>
      </c>
      <c r="AD1230" s="12" t="n">
        <v>22.711954701266</v>
      </c>
      <c r="AE1230" s="12" t="n">
        <v>19.5489527440252</v>
      </c>
      <c r="AF1230" s="12" t="n">
        <v>22.9720204916651</v>
      </c>
      <c r="AG1230" s="12" t="n">
        <v>22.4064950943161</v>
      </c>
      <c r="AH1230" s="12" t="n">
        <v>23.4804327896022</v>
      </c>
      <c r="AI1230" s="12" t="n">
        <v>23.1126727709938</v>
      </c>
      <c r="AJ1230" s="12" t="n">
        <v>21.707429626932</v>
      </c>
      <c r="AK1230" s="12" t="n">
        <v>22.3702190303348</v>
      </c>
      <c r="AL1230" s="12" t="n">
        <v>20.5024171289346</v>
      </c>
      <c r="AM1230" s="12" t="n">
        <v>23.5712707481152</v>
      </c>
      <c r="AN1230" s="12" t="n">
        <v>22.615844439944</v>
      </c>
      <c r="AO1230" s="12" t="n">
        <v>23.6164815855326</v>
      </c>
      <c r="AP1230" s="12" t="n">
        <v>22.9955298296372</v>
      </c>
      <c r="AQ1230" s="12" t="n">
        <v>22.8685459970419</v>
      </c>
      <c r="AR1230" s="12" t="n">
        <v>24.2249556182053</v>
      </c>
      <c r="AS1230" s="12" t="n">
        <v>23.1769044615073</v>
      </c>
      <c r="AT1230" s="12" t="n">
        <v>21.7722713673188</v>
      </c>
      <c r="AU1230" s="12" t="n">
        <v>21.7614482030578</v>
      </c>
      <c r="AV1230" s="12" t="n">
        <v>23.9644345192916</v>
      </c>
      <c r="AW1230" s="12" t="n">
        <v>22.4986755255356</v>
      </c>
      <c r="AX1230" s="12" t="n">
        <v>-0.666803498638579</v>
      </c>
      <c r="AY1230" s="12" t="n">
        <v>-1.35914921421944</v>
      </c>
      <c r="AZ1230" s="12" t="n">
        <v>0.0255422169422799</v>
      </c>
      <c r="BA1230" s="12" t="n">
        <v>22.6275331466399</v>
      </c>
      <c r="BB1230" s="12" t="n">
        <v>-1.94096499969386</v>
      </c>
      <c r="BC1230" s="12" t="n">
        <v>-3.98824622199224</v>
      </c>
      <c r="BD1230" s="12" t="n">
        <v>0.0586792478095438</v>
      </c>
      <c r="BE1230" s="12" t="n">
        <v>0.594208897114349</v>
      </c>
      <c r="BF1230" s="12" t="n">
        <v>-1</v>
      </c>
      <c r="BG1230" s="12" t="n">
        <v>0</v>
      </c>
      <c r="BH1230" s="12" t="n">
        <v>0.150945851411456</v>
      </c>
      <c r="BI1230" s="12" t="n">
        <v>0</v>
      </c>
      <c r="BJ1230" s="12" t="n">
        <v>0.448032005558101</v>
      </c>
      <c r="BK1230" s="12" t="n">
        <v>-0.216409616622455</v>
      </c>
      <c r="BL1230" s="12" t="n">
        <v>1.11247362773866</v>
      </c>
      <c r="BM1230" s="12" t="n">
        <v>22.6275331466399</v>
      </c>
      <c r="BN1230" s="12" t="n">
        <v>1.35892363672047</v>
      </c>
      <c r="BO1230" s="12" t="n">
        <v>-5.10070825604254</v>
      </c>
      <c r="BP1230" s="12" t="n">
        <v>0.181089881177557</v>
      </c>
      <c r="BQ1230" s="12" t="n">
        <v>0.668341448626122</v>
      </c>
      <c r="BR1230" s="12" t="n">
        <v>0</v>
      </c>
      <c r="BS1230" s="12" t="n">
        <v>0</v>
      </c>
      <c r="BT1230" s="12" t="n">
        <v>0.465064128690551</v>
      </c>
      <c r="BU1230" s="12" t="n">
        <v>0</v>
      </c>
    </row>
    <row r="1231">
      <c r="A1231" s="15" t="str">
        <f>HYPERLINK("https://www.uniprot.org/uniprot/Q16795", "Q16795")</f>
      </c>
      <c r="B1231" s="12" t="s">
        <v>3712</v>
      </c>
      <c r="C1231" s="12" t="s">
        <v>3713</v>
      </c>
      <c r="D1231" s="12" t="s">
        <v>3714</v>
      </c>
      <c r="E1231" s="12" t="n">
        <v>25.2719541017946</v>
      </c>
      <c r="F1231" s="12" t="n">
        <v>24.3023020086693</v>
      </c>
      <c r="G1231" s="12" t="n">
        <v>23.8864618193484</v>
      </c>
      <c r="H1231" s="12" t="n">
        <v>24.0566421771202</v>
      </c>
      <c r="I1231" s="12" t="n">
        <v>23.4311578602677</v>
      </c>
      <c r="J1231" s="12" t="n">
        <v>23.4143828423601</v>
      </c>
      <c r="K1231" s="12" t="n">
        <v>23.9938218470789</v>
      </c>
      <c r="L1231" s="12" t="n">
        <v>24.2703742059877</v>
      </c>
      <c r="M1231" s="12" t="n">
        <v>24.0520678882284</v>
      </c>
      <c r="N1231" s="12" t="n">
        <v>24.5662941520423</v>
      </c>
      <c r="O1231" s="12" t="n">
        <v>24.3589889035616</v>
      </c>
      <c r="P1231" s="12" t="n">
        <v>23.2701442707272</v>
      </c>
      <c r="Q1231" s="12" t="n">
        <v>24.825123141112</v>
      </c>
      <c r="R1231" s="12" t="n">
        <v>23.9264466598972</v>
      </c>
      <c r="S1231" s="12" t="n">
        <v>24.7762928143003</v>
      </c>
      <c r="T1231" s="12" t="n">
        <v>24.2442849895434</v>
      </c>
      <c r="U1231" s="12" t="n">
        <v>24.0272143241597</v>
      </c>
      <c r="V1231" s="12" t="n">
        <v>23.6570020967375</v>
      </c>
      <c r="W1231" s="12" t="n">
        <v>23.5896356144424</v>
      </c>
      <c r="X1231" s="12" t="n">
        <v>24.3240747342034</v>
      </c>
      <c r="Y1231" s="12" t="n">
        <v>23.9491759782229</v>
      </c>
      <c r="Z1231" s="12" t="n">
        <v>23.9553168385071</v>
      </c>
      <c r="AA1231" s="12" t="n">
        <v>24.0936060701604</v>
      </c>
      <c r="AB1231" s="12" t="n">
        <v>24.4934096947487</v>
      </c>
      <c r="AC1231" s="12" t="n">
        <v>24.3306681455517</v>
      </c>
      <c r="AD1231" s="12" t="n">
        <v>24.7273037557111</v>
      </c>
      <c r="AE1231" s="12" t="n">
        <v>23.1934810460452</v>
      </c>
      <c r="AF1231" s="12" t="n">
        <v>24.7708094253594</v>
      </c>
      <c r="AG1231" s="12" t="n">
        <v>23.8515798464063</v>
      </c>
      <c r="AH1231" s="12" t="n">
        <v>23.8599883432276</v>
      </c>
      <c r="AI1231" s="12" t="n">
        <v>23.9988133603873</v>
      </c>
      <c r="AJ1231" s="12" t="n">
        <v>24.0005296525467</v>
      </c>
      <c r="AK1231" s="12" t="n">
        <v>23.9528983563347</v>
      </c>
      <c r="AL1231" s="12" t="n">
        <v>23.961077852945</v>
      </c>
      <c r="AM1231" s="12" t="n">
        <v>23.9755296330972</v>
      </c>
      <c r="AN1231" s="12" t="n">
        <v>24.6358334346809</v>
      </c>
      <c r="AO1231" s="12" t="n">
        <v>24.1191327620962</v>
      </c>
      <c r="AP1231" s="12" t="n">
        <v>24.3536986184463</v>
      </c>
      <c r="AQ1231" s="12" t="n">
        <v>24.269588806456</v>
      </c>
      <c r="AR1231" s="12" t="n">
        <v>24.2735960872218</v>
      </c>
      <c r="AS1231" s="12" t="n">
        <v>24.3594879444848</v>
      </c>
      <c r="AT1231" s="12" t="n">
        <v>23.6336660902992</v>
      </c>
      <c r="AU1231" s="12" t="n">
        <v>23.6193421540604</v>
      </c>
      <c r="AV1231" s="12" t="n">
        <v>24.0130386693734</v>
      </c>
      <c r="AW1231" s="12" t="n">
        <v>23.7713158540026</v>
      </c>
      <c r="AX1231" s="12" t="n">
        <v>-0.0904925167520894</v>
      </c>
      <c r="AY1231" s="12" t="n">
        <v>-0.380404956424697</v>
      </c>
      <c r="AZ1231" s="12" t="n">
        <v>0.199419922920518</v>
      </c>
      <c r="BA1231" s="12" t="n">
        <v>24.0979456638212</v>
      </c>
      <c r="BB1231" s="12" t="n">
        <v>-0.62828490582187</v>
      </c>
      <c r="BC1231" s="12" t="n">
        <v>-5.41438800437144</v>
      </c>
      <c r="BD1231" s="12" t="n">
        <v>0.532921778172933</v>
      </c>
      <c r="BE1231" s="12" t="n">
        <v>0.899103645978957</v>
      </c>
      <c r="BF1231" s="12" t="n">
        <v>0</v>
      </c>
      <c r="BG1231" s="12" t="n">
        <v>0</v>
      </c>
      <c r="BH1231" s="12" t="n">
        <v>0.944637298199851</v>
      </c>
      <c r="BI1231" s="12" t="n">
        <v>0</v>
      </c>
      <c r="BJ1231" s="12" t="n">
        <v>-0.00866677510625635</v>
      </c>
      <c r="BK1231" s="12" t="n">
        <v>-0.296889532909999</v>
      </c>
      <c r="BL1231" s="12" t="n">
        <v>0.279555982697486</v>
      </c>
      <c r="BM1231" s="12" t="n">
        <v>24.0979456638212</v>
      </c>
      <c r="BN1231" s="12" t="n">
        <v>-0.0605257344142846</v>
      </c>
      <c r="BO1231" s="12" t="n">
        <v>-5.96308168408537</v>
      </c>
      <c r="BP1231" s="12" t="n">
        <v>0.951998890829474</v>
      </c>
      <c r="BQ1231" s="12" t="n">
        <v>0.987878263296057</v>
      </c>
      <c r="BR1231" s="12" t="n">
        <v>0</v>
      </c>
      <c r="BS1231" s="12" t="n">
        <v>0</v>
      </c>
      <c r="BT1231" s="12" t="n">
        <v>0.99957375998465</v>
      </c>
      <c r="BU1231" s="12" t="n">
        <v>0</v>
      </c>
    </row>
    <row r="1232">
      <c r="A1232" s="15" t="str">
        <f>HYPERLINK("https://www.uniprot.org/uniprot/Q16816", "Q16816")</f>
      </c>
      <c r="B1232" s="12" t="s">
        <v>3715</v>
      </c>
      <c r="C1232" s="12" t="s">
        <v>3716</v>
      </c>
      <c r="D1232" s="12" t="s">
        <v>3717</v>
      </c>
      <c r="E1232" s="12" t="n">
        <v>21.8178250105838</v>
      </c>
      <c r="F1232" s="12" t="n">
        <v>23.1386598113347</v>
      </c>
      <c r="G1232" s="12" t="n">
        <v>23.1608092541792</v>
      </c>
      <c r="H1232" s="12" t="n">
        <v>22.0348055157588</v>
      </c>
      <c r="I1232" s="12" t="n">
        <v>22.3274474372986</v>
      </c>
      <c r="J1232" s="12" t="n">
        <v>22.2361439272009</v>
      </c>
      <c r="K1232" s="12" t="n">
        <v>22.269627545419</v>
      </c>
      <c r="L1232" s="12" t="n">
        <v>22.1899645261798</v>
      </c>
      <c r="M1232" s="12" t="n">
        <v>22.481373548973</v>
      </c>
      <c r="N1232" s="12" t="n">
        <v>22.8679709447922</v>
      </c>
      <c r="O1232" s="12" t="n">
        <v>22.7466501304349</v>
      </c>
      <c r="P1232" s="12" t="n">
        <v>22.8606419276333</v>
      </c>
      <c r="Q1232" s="12" t="n">
        <v>21.6470391013979</v>
      </c>
      <c r="R1232" s="12" t="n">
        <v>21.8794858477543</v>
      </c>
      <c r="S1232" s="12" t="n">
        <v>22.5950094045382</v>
      </c>
      <c r="T1232" s="12" t="n">
        <v>22.4385868234536</v>
      </c>
      <c r="U1232" s="12" t="n">
        <v>23.6335299533454</v>
      </c>
      <c r="V1232" s="12" t="n">
        <v>23.2611111517884</v>
      </c>
      <c r="W1232" s="12" t="n">
        <v>22.719692035937</v>
      </c>
      <c r="X1232" s="12" t="n">
        <v>22.6974864831022</v>
      </c>
      <c r="Y1232" s="12" t="n">
        <v>22.2400118653248</v>
      </c>
      <c r="Z1232" s="12" t="n">
        <v>22.3733177498489</v>
      </c>
      <c r="AA1232" s="12" t="n">
        <v>22.6028300888063</v>
      </c>
      <c r="AB1232" s="12" t="n">
        <v>22.6943999635754</v>
      </c>
      <c r="AC1232" s="12" t="n">
        <v>23.0046537393161</v>
      </c>
      <c r="AD1232" s="12" t="n">
        <v>22.7372044861382</v>
      </c>
      <c r="AE1232" s="12" t="n">
        <v>21.940315010845</v>
      </c>
      <c r="AF1232" s="12" t="n">
        <v>21.5014315416329</v>
      </c>
      <c r="AG1232" s="12" t="n">
        <v>22.2310270450566</v>
      </c>
      <c r="AH1232" s="12" t="n">
        <v>22.5628788802738</v>
      </c>
      <c r="AI1232" s="12" t="n">
        <v>21.900682321651</v>
      </c>
      <c r="AJ1232" s="12" t="n">
        <v>21.2147714355398</v>
      </c>
      <c r="AK1232" s="12" t="n">
        <v>23.0140001007013</v>
      </c>
      <c r="AL1232" s="12" t="n">
        <v>22.3908841391074</v>
      </c>
      <c r="AM1232" s="12" t="n">
        <v>19.5045816874868</v>
      </c>
      <c r="AN1232" s="12" t="n">
        <v>22.1159556390768</v>
      </c>
      <c r="AO1232" s="12" t="n">
        <v>22.7324390068083</v>
      </c>
      <c r="AP1232" s="12" t="n">
        <v>22.4182685974808</v>
      </c>
      <c r="AQ1232" s="12" t="n">
        <v>22.9874382856478</v>
      </c>
      <c r="AR1232" s="12" t="n">
        <v>23.0524823346141</v>
      </c>
      <c r="AS1232" s="12" t="n">
        <v>22.5283346280214</v>
      </c>
      <c r="AT1232" s="12" t="n">
        <v>21.8669862211591</v>
      </c>
      <c r="AU1232" s="12" t="n">
        <v>22.4221916887849</v>
      </c>
      <c r="AV1232" s="12" t="n">
        <v>22.0068008113741</v>
      </c>
      <c r="AW1232" s="12" t="n">
        <v>22.4418001468179</v>
      </c>
      <c r="AX1232" s="12" t="n">
        <v>0.153297611431999</v>
      </c>
      <c r="AY1232" s="12" t="n">
        <v>-0.273680926108866</v>
      </c>
      <c r="AZ1232" s="12" t="n">
        <v>0.580276148972863</v>
      </c>
      <c r="BA1232" s="12" t="n">
        <v>22.3886566176932</v>
      </c>
      <c r="BB1232" s="12" t="n">
        <v>0.722670210132672</v>
      </c>
      <c r="BC1232" s="12" t="n">
        <v>-5.35882938156149</v>
      </c>
      <c r="BD1232" s="12" t="n">
        <v>0.473537643974195</v>
      </c>
      <c r="BE1232" s="12" t="n">
        <v>0.896077533266722</v>
      </c>
      <c r="BF1232" s="12" t="n">
        <v>0</v>
      </c>
      <c r="BG1232" s="12" t="n">
        <v>0</v>
      </c>
      <c r="BH1232" s="12" t="n">
        <v>0.891728447815422</v>
      </c>
      <c r="BI1232" s="12" t="n">
        <v>0</v>
      </c>
      <c r="BJ1232" s="12" t="n">
        <v>-0.402723984944867</v>
      </c>
      <c r="BK1232" s="12" t="n">
        <v>-0.827213985277421</v>
      </c>
      <c r="BL1232" s="12" t="n">
        <v>0.0217660153876872</v>
      </c>
      <c r="BM1232" s="12" t="n">
        <v>22.3886566176932</v>
      </c>
      <c r="BN1232" s="12" t="n">
        <v>-1.90963709109488</v>
      </c>
      <c r="BO1232" s="12" t="n">
        <v>-4.29202710435018</v>
      </c>
      <c r="BP1232" s="12" t="n">
        <v>0.0624221488359677</v>
      </c>
      <c r="BQ1232" s="12" t="n">
        <v>0.467370238367444</v>
      </c>
      <c r="BR1232" s="12" t="n">
        <v>-1</v>
      </c>
      <c r="BS1232" s="12" t="n">
        <v>0</v>
      </c>
      <c r="BT1232" s="12" t="n">
        <v>0.327230673897873</v>
      </c>
      <c r="BU1232" s="12" t="n">
        <v>0</v>
      </c>
    </row>
    <row r="1233">
      <c r="A1233" s="15" t="str">
        <f>HYPERLINK("https://www.uniprot.org/uniprot/Q16821", "Q16821")</f>
      </c>
      <c r="B1233" s="12" t="s">
        <v>3718</v>
      </c>
      <c r="C1233" s="12" t="s">
        <v>3719</v>
      </c>
      <c r="D1233" s="12" t="s">
        <v>3720</v>
      </c>
      <c r="E1233" s="12" t="s">
        <v>5780</v>
      </c>
      <c r="F1233" s="12" t="n">
        <v>18.3837742302666</v>
      </c>
      <c r="G1233" s="12" t="s">
        <v>5780</v>
      </c>
      <c r="H1233" s="12" t="n">
        <v>18.6535571428362</v>
      </c>
      <c r="I1233" s="12" t="s">
        <v>5780</v>
      </c>
      <c r="J1233" s="12" t="s">
        <v>5780</v>
      </c>
      <c r="K1233" s="12" t="n">
        <v>17.7480882576036</v>
      </c>
      <c r="L1233" s="12" t="s">
        <v>5780</v>
      </c>
      <c r="M1233" s="12" t="n">
        <v>17.9193606832068</v>
      </c>
      <c r="N1233" s="12" t="n">
        <v>18.5450977961204</v>
      </c>
      <c r="O1233" s="12" t="n">
        <v>17.465217444068</v>
      </c>
      <c r="P1233" s="12" t="n">
        <v>17.6113956513407</v>
      </c>
      <c r="Q1233" s="12" t="n">
        <v>18.6619493841056</v>
      </c>
      <c r="R1233" s="12" t="n">
        <v>17.7277007975577</v>
      </c>
      <c r="S1233" s="12" t="n">
        <v>18.7862590759972</v>
      </c>
      <c r="T1233" s="12" t="n">
        <v>18.8461386639598</v>
      </c>
      <c r="U1233" s="12" t="n">
        <v>20.4227202703624</v>
      </c>
      <c r="V1233" s="12" t="n">
        <v>19.6976364984576</v>
      </c>
      <c r="W1233" s="12" t="n">
        <v>18.8775576171739</v>
      </c>
      <c r="X1233" s="12" t="s">
        <v>5780</v>
      </c>
      <c r="Y1233" s="12" t="n">
        <v>18.7563926188024</v>
      </c>
      <c r="Z1233" s="12" t="n">
        <v>17.5463742311447</v>
      </c>
      <c r="AA1233" s="12" t="n">
        <v>19.4448675871498</v>
      </c>
      <c r="AB1233" s="12" t="n">
        <v>18.5473259182667</v>
      </c>
      <c r="AC1233" s="12" t="n">
        <v>19.1229794797063</v>
      </c>
      <c r="AD1233" s="12" t="n">
        <v>18.5815896700321</v>
      </c>
      <c r="AE1233" s="12" t="s">
        <v>5780</v>
      </c>
      <c r="AF1233" s="12" t="n">
        <v>18.3398467955801</v>
      </c>
      <c r="AG1233" s="12" t="n">
        <v>19.3113120870979</v>
      </c>
      <c r="AH1233" s="12" t="n">
        <v>18.7341409873726</v>
      </c>
      <c r="AI1233" s="12" t="n">
        <v>17.3783883575358</v>
      </c>
      <c r="AJ1233" s="12" t="s">
        <v>5780</v>
      </c>
      <c r="AK1233" s="12" t="n">
        <v>17.4193564572732</v>
      </c>
      <c r="AL1233" s="12" t="s">
        <v>5780</v>
      </c>
      <c r="AM1233" s="12" t="s">
        <v>5780</v>
      </c>
      <c r="AN1233" s="12" t="n">
        <v>18.1533174611406</v>
      </c>
      <c r="AO1233" s="12" t="n">
        <v>19.6401062367207</v>
      </c>
      <c r="AP1233" s="12" t="n">
        <v>17.7240947371161</v>
      </c>
      <c r="AQ1233" s="12" t="s">
        <v>5780</v>
      </c>
      <c r="AR1233" s="12" t="n">
        <v>18.7321628414679</v>
      </c>
      <c r="AS1233" s="12" t="s">
        <v>5780</v>
      </c>
      <c r="AT1233" s="12" t="s">
        <v>5780</v>
      </c>
      <c r="AU1233" s="12" t="n">
        <v>18.0468433727981</v>
      </c>
      <c r="AV1233" s="12" t="s">
        <v>5780</v>
      </c>
      <c r="AW1233" s="12" t="s">
        <v>5780</v>
      </c>
      <c r="AX1233" s="12" t="n">
        <v>0.789931172469352</v>
      </c>
      <c r="AY1233" s="12" t="n">
        <v>0.265713281839287</v>
      </c>
      <c r="AZ1233" s="12" t="n">
        <v>1.31414906309942</v>
      </c>
      <c r="BA1233" s="12" t="n">
        <v>18.4941850784087</v>
      </c>
      <c r="BB1233" s="12" t="n">
        <v>3.07312855970507</v>
      </c>
      <c r="BC1233" s="12" t="n">
        <v>-2.03993337977017</v>
      </c>
      <c r="BD1233" s="12" t="n">
        <v>0.00438643371498859</v>
      </c>
      <c r="BE1233" s="12" t="n">
        <v>0.416167334657996</v>
      </c>
      <c r="BF1233" s="12" t="n">
        <v>1</v>
      </c>
      <c r="BG1233" s="12" t="n">
        <v>0</v>
      </c>
      <c r="BH1233" s="12" t="n">
        <v>0.013722411188182</v>
      </c>
      <c r="BI1233" s="12" t="n">
        <v>1</v>
      </c>
      <c r="BJ1233" s="12" t="n">
        <v>-0.772613521222468</v>
      </c>
      <c r="BK1233" s="12" t="n">
        <v>-1.35388251870736</v>
      </c>
      <c r="BL1233" s="12" t="n">
        <v>-0.191344523737572</v>
      </c>
      <c r="BM1233" s="12" t="n">
        <v>18.4941850784087</v>
      </c>
      <c r="BN1233" s="12" t="n">
        <v>-2.710743712271</v>
      </c>
      <c r="BO1233" s="12" t="n">
        <v>-2.71513186820317</v>
      </c>
      <c r="BP1233" s="12" t="n">
        <v>0.0108381967802866</v>
      </c>
      <c r="BQ1233" s="12" t="n">
        <v>0.282187558578439</v>
      </c>
      <c r="BR1233" s="12" t="n">
        <v>-1</v>
      </c>
      <c r="BS1233" s="12" t="n">
        <v>0</v>
      </c>
      <c r="BT1233" s="12" t="n">
        <v>0.0303236330847255</v>
      </c>
      <c r="BU1233" s="12" t="n">
        <v>-1</v>
      </c>
    </row>
    <row r="1234">
      <c r="A1234" s="15" t="str">
        <f>HYPERLINK("https://www.uniprot.org/uniprot/Q16836", "Q16836")</f>
      </c>
      <c r="B1234" s="12" t="s">
        <v>3721</v>
      </c>
      <c r="C1234" s="12" t="s">
        <v>3722</v>
      </c>
      <c r="D1234" s="12" t="s">
        <v>3723</v>
      </c>
      <c r="E1234" s="12" t="n">
        <v>25.3373445843031</v>
      </c>
      <c r="F1234" s="12" t="n">
        <v>24.8851802485132</v>
      </c>
      <c r="G1234" s="12" t="n">
        <v>25.1350585769849</v>
      </c>
      <c r="H1234" s="12" t="n">
        <v>25.2647595382</v>
      </c>
      <c r="I1234" s="12" t="n">
        <v>25.2355670730123</v>
      </c>
      <c r="J1234" s="12" t="n">
        <v>24.7094680176999</v>
      </c>
      <c r="K1234" s="12" t="n">
        <v>24.5518158598215</v>
      </c>
      <c r="L1234" s="12" t="n">
        <v>24.870924982763</v>
      </c>
      <c r="M1234" s="12" t="n">
        <v>24.9113436505042</v>
      </c>
      <c r="N1234" s="12" t="n">
        <v>24.7363692311693</v>
      </c>
      <c r="O1234" s="12" t="n">
        <v>25.4516178793749</v>
      </c>
      <c r="P1234" s="12" t="n">
        <v>24.5589317398193</v>
      </c>
      <c r="Q1234" s="12" t="n">
        <v>25.6648028972012</v>
      </c>
      <c r="R1234" s="12" t="n">
        <v>25.507403213663</v>
      </c>
      <c r="S1234" s="12" t="n">
        <v>25.2033718256011</v>
      </c>
      <c r="T1234" s="12" t="n">
        <v>25.3145581824718</v>
      </c>
      <c r="U1234" s="12" t="n">
        <v>24.010165353442</v>
      </c>
      <c r="V1234" s="12" t="n">
        <v>24.7991672660936</v>
      </c>
      <c r="W1234" s="12" t="n">
        <v>24.8943931635323</v>
      </c>
      <c r="X1234" s="12" t="n">
        <v>25.7014399231402</v>
      </c>
      <c r="Y1234" s="12" t="n">
        <v>24.931286665163</v>
      </c>
      <c r="Z1234" s="12" t="n">
        <v>25.2523449488885</v>
      </c>
      <c r="AA1234" s="12" t="n">
        <v>24.1935727800204</v>
      </c>
      <c r="AB1234" s="12" t="n">
        <v>25.4731443755579</v>
      </c>
      <c r="AC1234" s="12" t="n">
        <v>25.4996506211935</v>
      </c>
      <c r="AD1234" s="12" t="n">
        <v>25.2766310842511</v>
      </c>
      <c r="AE1234" s="12" t="n">
        <v>25.1306807207583</v>
      </c>
      <c r="AF1234" s="12" t="n">
        <v>25.2344949951473</v>
      </c>
      <c r="AG1234" s="12" t="n">
        <v>25.0532442016258</v>
      </c>
      <c r="AH1234" s="12" t="n">
        <v>25.050337365464</v>
      </c>
      <c r="AI1234" s="12" t="n">
        <v>24.7457397831525</v>
      </c>
      <c r="AJ1234" s="12" t="n">
        <v>24.3934529819727</v>
      </c>
      <c r="AK1234" s="12" t="n">
        <v>25.0375747485932</v>
      </c>
      <c r="AL1234" s="12" t="n">
        <v>24.9965141454005</v>
      </c>
      <c r="AM1234" s="12" t="n">
        <v>25.0975570744787</v>
      </c>
      <c r="AN1234" s="12" t="n">
        <v>24.7143356647087</v>
      </c>
      <c r="AO1234" s="12" t="n">
        <v>25.0649777339596</v>
      </c>
      <c r="AP1234" s="12" t="n">
        <v>25.2927084315887</v>
      </c>
      <c r="AQ1234" s="12" t="n">
        <v>24.8689530760563</v>
      </c>
      <c r="AR1234" s="12" t="n">
        <v>25.1481137685125</v>
      </c>
      <c r="AS1234" s="12" t="n">
        <v>24.7780471664186</v>
      </c>
      <c r="AT1234" s="12" t="n">
        <v>24.5496854436371</v>
      </c>
      <c r="AU1234" s="12" t="n">
        <v>25.1037069372146</v>
      </c>
      <c r="AV1234" s="12" t="n">
        <v>25.1420756162237</v>
      </c>
      <c r="AW1234" s="12" t="n">
        <v>25.4895750770053</v>
      </c>
      <c r="AX1234" s="12" t="n">
        <v>-0.0237690751903799</v>
      </c>
      <c r="AY1234" s="12" t="n">
        <v>-0.27437920038008</v>
      </c>
      <c r="AZ1234" s="12" t="n">
        <v>0.22684104999932</v>
      </c>
      <c r="BA1234" s="12" t="n">
        <v>25.0280464136512</v>
      </c>
      <c r="BB1234" s="12" t="n">
        <v>-0.190908155212549</v>
      </c>
      <c r="BC1234" s="12" t="n">
        <v>-5.57143855714288</v>
      </c>
      <c r="BD1234" s="12" t="n">
        <v>0.849436912729462</v>
      </c>
      <c r="BE1234" s="12" t="n">
        <v>0.95848719206779</v>
      </c>
      <c r="BF1234" s="12" t="n">
        <v>0</v>
      </c>
      <c r="BG1234" s="12" t="n">
        <v>0</v>
      </c>
      <c r="BH1234" s="12" t="n">
        <v>0.996128836517148</v>
      </c>
      <c r="BI1234" s="12" t="n">
        <v>0</v>
      </c>
      <c r="BJ1234" s="12" t="n">
        <v>-0.0928062665218015</v>
      </c>
      <c r="BK1234" s="12" t="n">
        <v>-0.341955773515314</v>
      </c>
      <c r="BL1234" s="12" t="n">
        <v>0.156343240471711</v>
      </c>
      <c r="BM1234" s="12" t="n">
        <v>25.0280464136512</v>
      </c>
      <c r="BN1234" s="12" t="n">
        <v>-0.74977003518374</v>
      </c>
      <c r="BO1234" s="12" t="n">
        <v>-5.69793559491504</v>
      </c>
      <c r="BP1234" s="12" t="n">
        <v>0.457207478569781</v>
      </c>
      <c r="BQ1234" s="12" t="n">
        <v>0.831474716578483</v>
      </c>
      <c r="BR1234" s="12" t="n">
        <v>0</v>
      </c>
      <c r="BS1234" s="12" t="n">
        <v>0</v>
      </c>
      <c r="BT1234" s="12" t="n">
        <v>0.929943122085947</v>
      </c>
      <c r="BU1234" s="12" t="n">
        <v>0</v>
      </c>
    </row>
    <row r="1235">
      <c r="A1235" s="15" t="str">
        <f>HYPERLINK("https://www.uniprot.org/uniprot/Q16851", "Q16851")</f>
      </c>
      <c r="B1235" s="12" t="s">
        <v>3724</v>
      </c>
      <c r="C1235" s="12" t="s">
        <v>3725</v>
      </c>
      <c r="D1235" s="12" t="s">
        <v>3726</v>
      </c>
      <c r="E1235" s="12" t="n">
        <v>25.3545055788034</v>
      </c>
      <c r="F1235" s="12" t="n">
        <v>25.3479867560388</v>
      </c>
      <c r="G1235" s="12" t="n">
        <v>25.6390519640776</v>
      </c>
      <c r="H1235" s="12" t="n">
        <v>25.9477400396479</v>
      </c>
      <c r="I1235" s="12" t="n">
        <v>25.4872690682334</v>
      </c>
      <c r="J1235" s="12" t="n">
        <v>25.8111052232689</v>
      </c>
      <c r="K1235" s="12" t="n">
        <v>25.4104983994813</v>
      </c>
      <c r="L1235" s="12" t="n">
        <v>25.1572595846105</v>
      </c>
      <c r="M1235" s="12" t="n">
        <v>25.2698632901812</v>
      </c>
      <c r="N1235" s="12" t="n">
        <v>25.5168063702861</v>
      </c>
      <c r="O1235" s="12" t="n">
        <v>25.0935725347693</v>
      </c>
      <c r="P1235" s="12" t="n">
        <v>25.9641638415175</v>
      </c>
      <c r="Q1235" s="12" t="n">
        <v>25.8213533624073</v>
      </c>
      <c r="R1235" s="12" t="n">
        <v>25.0946451357666</v>
      </c>
      <c r="S1235" s="12" t="n">
        <v>25.6613911425846</v>
      </c>
      <c r="T1235" s="12" t="n">
        <v>25.4314764171417</v>
      </c>
      <c r="U1235" s="12" t="n">
        <v>25.8688309767665</v>
      </c>
      <c r="V1235" s="12" t="n">
        <v>25.4306719442132</v>
      </c>
      <c r="W1235" s="12" t="n">
        <v>25.5873284457768</v>
      </c>
      <c r="X1235" s="12" t="n">
        <v>25.4799052875709</v>
      </c>
      <c r="Y1235" s="12" t="n">
        <v>25.2426573697077</v>
      </c>
      <c r="Z1235" s="12" t="n">
        <v>25.3842476170254</v>
      </c>
      <c r="AA1235" s="12" t="n">
        <v>25.1664220336057</v>
      </c>
      <c r="AB1235" s="12" t="n">
        <v>25.2988397187586</v>
      </c>
      <c r="AC1235" s="12" t="n">
        <v>25.7524068025268</v>
      </c>
      <c r="AD1235" s="12" t="n">
        <v>25.2489045666802</v>
      </c>
      <c r="AE1235" s="12" t="n">
        <v>25.8201180891919</v>
      </c>
      <c r="AF1235" s="12" t="n">
        <v>25.9610539160308</v>
      </c>
      <c r="AG1235" s="12" t="n">
        <v>25.2243508319018</v>
      </c>
      <c r="AH1235" s="12" t="n">
        <v>25.5592733415507</v>
      </c>
      <c r="AI1235" s="12" t="n">
        <v>25.4140357893963</v>
      </c>
      <c r="AJ1235" s="12" t="n">
        <v>25.7226727509807</v>
      </c>
      <c r="AK1235" s="12" t="n">
        <v>25.3465701450651</v>
      </c>
      <c r="AL1235" s="12" t="n">
        <v>25.8065009296083</v>
      </c>
      <c r="AM1235" s="12" t="n">
        <v>26.0727041643643</v>
      </c>
      <c r="AN1235" s="12" t="n">
        <v>25.1463148659913</v>
      </c>
      <c r="AO1235" s="12" t="n">
        <v>25.6089900361605</v>
      </c>
      <c r="AP1235" s="12" t="n">
        <v>25.2912692823104</v>
      </c>
      <c r="AQ1235" s="12" t="n">
        <v>25.1805390818249</v>
      </c>
      <c r="AR1235" s="12" t="n">
        <v>25.6188866501168</v>
      </c>
      <c r="AS1235" s="12" t="n">
        <v>25.1510059975694</v>
      </c>
      <c r="AT1235" s="12" t="n">
        <v>25.5521238890968</v>
      </c>
      <c r="AU1235" s="12" t="n">
        <v>25.5492651571495</v>
      </c>
      <c r="AV1235" s="12" t="n">
        <v>25.3382422135955</v>
      </c>
      <c r="AW1235" s="12" t="n">
        <v>25.59255247835</v>
      </c>
      <c r="AX1235" s="12" t="n">
        <v>-0.00929769113863088</v>
      </c>
      <c r="AY1235" s="12" t="n">
        <v>-0.194648372504643</v>
      </c>
      <c r="AZ1235" s="12" t="n">
        <v>0.176052990227381</v>
      </c>
      <c r="BA1235" s="12" t="n">
        <v>25.4983416240378</v>
      </c>
      <c r="BB1235" s="12" t="n">
        <v>-0.100969856320287</v>
      </c>
      <c r="BC1235" s="12" t="n">
        <v>-5.5829996577312</v>
      </c>
      <c r="BD1235" s="12" t="n">
        <v>0.920012816457944</v>
      </c>
      <c r="BE1235" s="12" t="n">
        <v>0.974436949333244</v>
      </c>
      <c r="BF1235" s="12" t="n">
        <v>0</v>
      </c>
      <c r="BG1235" s="12" t="n">
        <v>0</v>
      </c>
      <c r="BH1235" s="12" t="n">
        <v>0.999225173411317</v>
      </c>
      <c r="BI1235" s="12" t="n">
        <v>0</v>
      </c>
      <c r="BJ1235" s="12" t="n">
        <v>-0.00432092845790422</v>
      </c>
      <c r="BK1235" s="12" t="n">
        <v>-0.18859133991194</v>
      </c>
      <c r="BL1235" s="12" t="n">
        <v>0.179949482996132</v>
      </c>
      <c r="BM1235" s="12" t="n">
        <v>25.4983416240378</v>
      </c>
      <c r="BN1235" s="12" t="n">
        <v>-0.0471989437794342</v>
      </c>
      <c r="BO1235" s="12" t="n">
        <v>-5.96376765685968</v>
      </c>
      <c r="BP1235" s="12" t="n">
        <v>0.962558812950776</v>
      </c>
      <c r="BQ1235" s="12" t="n">
        <v>0.990985967489539</v>
      </c>
      <c r="BR1235" s="12" t="n">
        <v>0</v>
      </c>
      <c r="BS1235" s="12" t="n">
        <v>0</v>
      </c>
      <c r="BT1235" s="12" t="n">
        <v>0.999835126486482</v>
      </c>
      <c r="BU1235" s="12" t="n">
        <v>0</v>
      </c>
    </row>
    <row r="1236">
      <c r="A1236" s="15" t="str">
        <f>HYPERLINK("https://www.uniprot.org/uniprot/Q16853", "Q16853")</f>
      </c>
      <c r="B1236" s="12" t="s">
        <v>3727</v>
      </c>
      <c r="C1236" s="12" t="s">
        <v>3728</v>
      </c>
      <c r="D1236" s="12" t="s">
        <v>3729</v>
      </c>
      <c r="E1236" s="12" t="s">
        <v>5780</v>
      </c>
      <c r="F1236" s="12" t="n">
        <v>19.4377329910284</v>
      </c>
      <c r="G1236" s="12" t="n">
        <v>19.8734482039204</v>
      </c>
      <c r="H1236" s="12" t="s">
        <v>5780</v>
      </c>
      <c r="I1236" s="12" t="n">
        <v>20.8649902159863</v>
      </c>
      <c r="J1236" s="12" t="n">
        <v>20.8618298499714</v>
      </c>
      <c r="K1236" s="12" t="n">
        <v>21.2211239388603</v>
      </c>
      <c r="L1236" s="12" t="n">
        <v>21.6071714522391</v>
      </c>
      <c r="M1236" s="12" t="n">
        <v>19.3932090886086</v>
      </c>
      <c r="N1236" s="12" t="n">
        <v>19.4682676907273</v>
      </c>
      <c r="O1236" s="12" t="s">
        <v>5780</v>
      </c>
      <c r="P1236" s="12" t="n">
        <v>19.2876589618269</v>
      </c>
      <c r="Q1236" s="12" t="n">
        <v>20.4047765004762</v>
      </c>
      <c r="R1236" s="12" t="n">
        <v>20.3420342069929</v>
      </c>
      <c r="S1236" s="12" t="n">
        <v>19.9406693227214</v>
      </c>
      <c r="T1236" s="12" t="n">
        <v>20.1624602106613</v>
      </c>
      <c r="U1236" s="12" t="s">
        <v>5780</v>
      </c>
      <c r="V1236" s="12" t="n">
        <v>19.005697487736</v>
      </c>
      <c r="W1236" s="12" t="n">
        <v>18.7431556114616</v>
      </c>
      <c r="X1236" s="12" t="n">
        <v>18.9147118055615</v>
      </c>
      <c r="Y1236" s="12" t="n">
        <v>21.7990082924333</v>
      </c>
      <c r="Z1236" s="12" t="n">
        <v>21.7885277376369</v>
      </c>
      <c r="AA1236" s="12" t="n">
        <v>19.1563199484711</v>
      </c>
      <c r="AB1236" s="12" t="n">
        <v>18.7419387546888</v>
      </c>
      <c r="AC1236" s="12" t="n">
        <v>19.2302434059912</v>
      </c>
      <c r="AD1236" s="12" t="n">
        <v>20.0290815133204</v>
      </c>
      <c r="AE1236" s="12" t="n">
        <v>21.1826243969207</v>
      </c>
      <c r="AF1236" s="12" t="s">
        <v>5780</v>
      </c>
      <c r="AG1236" s="12" t="n">
        <v>20.1383396994465</v>
      </c>
      <c r="AH1236" s="12" t="n">
        <v>19.3489196976045</v>
      </c>
      <c r="AI1236" s="12" t="n">
        <v>19.9229245324096</v>
      </c>
      <c r="AJ1236" s="12" t="s">
        <v>5780</v>
      </c>
      <c r="AK1236" s="12" t="n">
        <v>19.7055550598375</v>
      </c>
      <c r="AL1236" s="12" t="n">
        <v>18.4792540771883</v>
      </c>
      <c r="AM1236" s="12" t="n">
        <v>20.5213859560497</v>
      </c>
      <c r="AN1236" s="12" t="n">
        <v>20.5088894840341</v>
      </c>
      <c r="AO1236" s="12" t="n">
        <v>18.812742375154</v>
      </c>
      <c r="AP1236" s="12" t="n">
        <v>18.6504558833524</v>
      </c>
      <c r="AQ1236" s="12" t="n">
        <v>19.9653006881723</v>
      </c>
      <c r="AR1236" s="12" t="n">
        <v>18.8135752005947</v>
      </c>
      <c r="AS1236" s="12" t="n">
        <v>20.3334209254664</v>
      </c>
      <c r="AT1236" s="12" t="n">
        <v>19.250315495584</v>
      </c>
      <c r="AU1236" s="12" t="n">
        <v>19.8316182875578</v>
      </c>
      <c r="AV1236" s="12" t="n">
        <v>20.4895208900116</v>
      </c>
      <c r="AW1236" s="12" t="n">
        <v>19.9159061919868</v>
      </c>
      <c r="AX1236" s="12" t="n">
        <v>-0.355230844373757</v>
      </c>
      <c r="AY1236" s="12" t="n">
        <v>-0.986726811308295</v>
      </c>
      <c r="AZ1236" s="12" t="n">
        <v>0.27626512256078</v>
      </c>
      <c r="BA1236" s="12" t="n">
        <v>19.9011488726331</v>
      </c>
      <c r="BB1236" s="12" t="n">
        <v>-1.13686459931446</v>
      </c>
      <c r="BC1236" s="12" t="n">
        <v>-4.96615974037054</v>
      </c>
      <c r="BD1236" s="12" t="n">
        <v>0.262352936124216</v>
      </c>
      <c r="BE1236" s="12" t="n">
        <v>0.785815429528459</v>
      </c>
      <c r="BF1236" s="12" t="n">
        <v>0</v>
      </c>
      <c r="BG1236" s="12" t="n">
        <v>0</v>
      </c>
      <c r="BH1236" s="12" t="n">
        <v>0.621684955656164</v>
      </c>
      <c r="BI1236" s="12" t="n">
        <v>0</v>
      </c>
      <c r="BJ1236" s="12" t="n">
        <v>-0.211958641171709</v>
      </c>
      <c r="BK1236" s="12" t="n">
        <v>-0.817292489580227</v>
      </c>
      <c r="BL1236" s="12" t="n">
        <v>0.39337520723681</v>
      </c>
      <c r="BM1236" s="12" t="n">
        <v>19.9011488726331</v>
      </c>
      <c r="BN1236" s="12" t="n">
        <v>-0.7076602866892</v>
      </c>
      <c r="BO1236" s="12" t="n">
        <v>-5.6800579680121</v>
      </c>
      <c r="BP1236" s="12" t="n">
        <v>0.483255175485593</v>
      </c>
      <c r="BQ1236" s="12" t="n">
        <v>0.834663611429138</v>
      </c>
      <c r="BR1236" s="12" t="n">
        <v>0</v>
      </c>
      <c r="BS1236" s="12" t="n">
        <v>0</v>
      </c>
      <c r="BT1236" s="12" t="n">
        <v>0.857153263558319</v>
      </c>
      <c r="BU1236" s="12" t="n">
        <v>0</v>
      </c>
    </row>
    <row r="1237">
      <c r="A1237" s="15" t="str">
        <f>HYPERLINK("https://www.uniprot.org/uniprot/Q16881", "Q16881")</f>
      </c>
      <c r="B1237" s="12" t="s">
        <v>3730</v>
      </c>
      <c r="C1237" s="12" t="s">
        <v>3731</v>
      </c>
      <c r="D1237" s="12" t="s">
        <v>3732</v>
      </c>
      <c r="E1237" s="12" t="n">
        <v>21.0583226101879</v>
      </c>
      <c r="F1237" s="12" t="n">
        <v>20.2989494941706</v>
      </c>
      <c r="G1237" s="12" t="n">
        <v>20.604771372769</v>
      </c>
      <c r="H1237" s="12" t="n">
        <v>20.5439835467893</v>
      </c>
      <c r="I1237" s="12" t="n">
        <v>21.0290557383648</v>
      </c>
      <c r="J1237" s="12" t="n">
        <v>21.1196198897466</v>
      </c>
      <c r="K1237" s="12" t="n">
        <v>20.2635270916052</v>
      </c>
      <c r="L1237" s="12" t="n">
        <v>20.7369209679603</v>
      </c>
      <c r="M1237" s="12" t="n">
        <v>20.8345336457157</v>
      </c>
      <c r="N1237" s="12" t="n">
        <v>20.7182010640203</v>
      </c>
      <c r="O1237" s="12" t="n">
        <v>20.6111801229639</v>
      </c>
      <c r="P1237" s="12" t="n">
        <v>21.4392219882847</v>
      </c>
      <c r="Q1237" s="12" t="n">
        <v>21.2964365495774</v>
      </c>
      <c r="R1237" s="12" t="n">
        <v>20.9804655939404</v>
      </c>
      <c r="S1237" s="12" t="n">
        <v>20.8556899444278</v>
      </c>
      <c r="T1237" s="12" t="n">
        <v>20.6946293698588</v>
      </c>
      <c r="U1237" s="12" t="n">
        <v>21.0610944261521</v>
      </c>
      <c r="V1237" s="12" t="n">
        <v>20.7793993003453</v>
      </c>
      <c r="W1237" s="12" t="n">
        <v>20.7718470060843</v>
      </c>
      <c r="X1237" s="12" t="n">
        <v>20.9102252692817</v>
      </c>
      <c r="Y1237" s="12" t="n">
        <v>20.5236278506675</v>
      </c>
      <c r="Z1237" s="12" t="n">
        <v>20.610009039195</v>
      </c>
      <c r="AA1237" s="12" t="n">
        <v>20.7228917115339</v>
      </c>
      <c r="AB1237" s="12" t="n">
        <v>20.5697068289823</v>
      </c>
      <c r="AC1237" s="12" t="n">
        <v>20.5233294397629</v>
      </c>
      <c r="AD1237" s="12" t="n">
        <v>20.6225936518853</v>
      </c>
      <c r="AE1237" s="12" t="n">
        <v>21.2589139396231</v>
      </c>
      <c r="AF1237" s="12" t="n">
        <v>20.126412441179</v>
      </c>
      <c r="AG1237" s="12" t="n">
        <v>20.6628391046803</v>
      </c>
      <c r="AH1237" s="12" t="n">
        <v>20.8633699610915</v>
      </c>
      <c r="AI1237" s="12" t="n">
        <v>20.7448160769607</v>
      </c>
      <c r="AJ1237" s="12" t="n">
        <v>21.4462280553947</v>
      </c>
      <c r="AK1237" s="12" t="n">
        <v>20.8644115534597</v>
      </c>
      <c r="AL1237" s="12" t="n">
        <v>20.7259528591571</v>
      </c>
      <c r="AM1237" s="12" t="n">
        <v>21.292507102354</v>
      </c>
      <c r="AN1237" s="12" t="n">
        <v>20.6222065884247</v>
      </c>
      <c r="AO1237" s="12" t="n">
        <v>21.02245584598</v>
      </c>
      <c r="AP1237" s="12" t="n">
        <v>20.603916501536</v>
      </c>
      <c r="AQ1237" s="12" t="n">
        <v>20.7199336253187</v>
      </c>
      <c r="AR1237" s="12" t="n">
        <v>20.6793829160002</v>
      </c>
      <c r="AS1237" s="12" t="n">
        <v>20.9796438117174</v>
      </c>
      <c r="AT1237" s="12" t="n">
        <v>20.8536387263636</v>
      </c>
      <c r="AU1237" s="12" t="n">
        <v>20.942081485837</v>
      </c>
      <c r="AV1237" s="12" t="n">
        <v>20.1844653814182</v>
      </c>
      <c r="AW1237" s="12" t="n">
        <v>20.462471958059</v>
      </c>
      <c r="AX1237" s="12" t="n">
        <v>-0.121048828161101</v>
      </c>
      <c r="AY1237" s="12" t="n">
        <v>-0.340237821269265</v>
      </c>
      <c r="AZ1237" s="12" t="n">
        <v>0.098140164947064</v>
      </c>
      <c r="BA1237" s="12" t="n">
        <v>20.7830195877517</v>
      </c>
      <c r="BB1237" s="12" t="n">
        <v>-1.11161054469025</v>
      </c>
      <c r="BC1237" s="12" t="n">
        <v>-5.05114107291202</v>
      </c>
      <c r="BD1237" s="12" t="n">
        <v>0.272076791035931</v>
      </c>
      <c r="BE1237" s="12" t="n">
        <v>0.794236235660287</v>
      </c>
      <c r="BF1237" s="12" t="n">
        <v>0</v>
      </c>
      <c r="BG1237" s="12" t="n">
        <v>0</v>
      </c>
      <c r="BH1237" s="12" t="n">
        <v>0.854220654411684</v>
      </c>
      <c r="BI1237" s="12" t="n">
        <v>0</v>
      </c>
      <c r="BJ1237" s="12" t="n">
        <v>0.0962148765105333</v>
      </c>
      <c r="BK1237" s="12" t="n">
        <v>-0.121696628581153</v>
      </c>
      <c r="BL1237" s="12" t="n">
        <v>0.31412638160222</v>
      </c>
      <c r="BM1237" s="12" t="n">
        <v>20.7830195877517</v>
      </c>
      <c r="BN1237" s="12" t="n">
        <v>0.888736212658071</v>
      </c>
      <c r="BO1237" s="12" t="n">
        <v>-5.59080542316225</v>
      </c>
      <c r="BP1237" s="12" t="n">
        <v>0.378764764123295</v>
      </c>
      <c r="BQ1237" s="12" t="n">
        <v>0.795820049946075</v>
      </c>
      <c r="BR1237" s="12" t="n">
        <v>0</v>
      </c>
      <c r="BS1237" s="12" t="n">
        <v>0</v>
      </c>
      <c r="BT1237" s="12" t="n">
        <v>0.910820675109629</v>
      </c>
      <c r="BU1237" s="12" t="n">
        <v>0</v>
      </c>
    </row>
    <row r="1238">
      <c r="A1238" s="15" t="str">
        <f>HYPERLINK("https://www.uniprot.org/uniprot/Q16890", "Q16890")</f>
      </c>
      <c r="B1238" s="12" t="s">
        <v>3733</v>
      </c>
      <c r="C1238" s="12" t="s">
        <v>3734</v>
      </c>
      <c r="D1238" s="12" t="s">
        <v>3735</v>
      </c>
      <c r="E1238" s="12" t="n">
        <v>17.3576389646456</v>
      </c>
      <c r="F1238" s="12" t="n">
        <v>16.4657761302479</v>
      </c>
      <c r="G1238" s="12" t="n">
        <v>16.0323064059273</v>
      </c>
      <c r="H1238" s="12" t="n">
        <v>16.072442067838</v>
      </c>
      <c r="I1238" s="12" t="n">
        <v>17.3767097843377</v>
      </c>
      <c r="J1238" s="12" t="n">
        <v>17.381333166205</v>
      </c>
      <c r="K1238" s="12" t="n">
        <v>17.6640852090573</v>
      </c>
      <c r="L1238" s="12" t="n">
        <v>17.0336026017591</v>
      </c>
      <c r="M1238" s="12" t="n">
        <v>16.7943556351291</v>
      </c>
      <c r="N1238" s="12" t="s">
        <v>5780</v>
      </c>
      <c r="O1238" s="12" t="s">
        <v>5780</v>
      </c>
      <c r="P1238" s="12" t="n">
        <v>16.1335855680063</v>
      </c>
      <c r="Q1238" s="12" t="n">
        <v>15.3293611441842</v>
      </c>
      <c r="R1238" s="12" t="n">
        <v>16.0291783000075</v>
      </c>
      <c r="S1238" s="12" t="s">
        <v>5780</v>
      </c>
      <c r="T1238" s="12" t="n">
        <v>17.6971072937523</v>
      </c>
      <c r="U1238" s="12" t="s">
        <v>5780</v>
      </c>
      <c r="V1238" s="12" t="n">
        <v>17.0559997827842</v>
      </c>
      <c r="W1238" s="12" t="n">
        <v>17.7455704593398</v>
      </c>
      <c r="X1238" s="12" t="n">
        <v>15.5755816973463</v>
      </c>
      <c r="Y1238" s="12" t="n">
        <v>17.2319355655195</v>
      </c>
      <c r="Z1238" s="12" t="n">
        <v>17.1934104709546</v>
      </c>
      <c r="AA1238" s="12" t="n">
        <v>16.3300912578292</v>
      </c>
      <c r="AB1238" s="12" t="n">
        <v>15.7235081678361</v>
      </c>
      <c r="AC1238" s="12" t="n">
        <v>15.4892997639847</v>
      </c>
      <c r="AD1238" s="12" t="n">
        <v>15.2473395230543</v>
      </c>
      <c r="AE1238" s="12" t="s">
        <v>5780</v>
      </c>
      <c r="AF1238" s="12" t="n">
        <v>15.7922836693593</v>
      </c>
      <c r="AG1238" s="12" t="n">
        <v>17.3621183612727</v>
      </c>
      <c r="AH1238" s="12" t="n">
        <v>16.7665562822838</v>
      </c>
      <c r="AI1238" s="12" t="n">
        <v>18.0350046190496</v>
      </c>
      <c r="AJ1238" s="12" t="n">
        <v>17.5638210948121</v>
      </c>
      <c r="AK1238" s="12" t="n">
        <v>17.0348820906183</v>
      </c>
      <c r="AL1238" s="12" t="s">
        <v>5780</v>
      </c>
      <c r="AM1238" s="12" t="n">
        <v>18.2627433141495</v>
      </c>
      <c r="AN1238" s="12" t="n">
        <v>17.4137932856571</v>
      </c>
      <c r="AO1238" s="12" t="n">
        <v>16.733331752663</v>
      </c>
      <c r="AP1238" s="12" t="n">
        <v>15.7608247055991</v>
      </c>
      <c r="AQ1238" s="12" t="s">
        <v>5780</v>
      </c>
      <c r="AR1238" s="12" t="n">
        <v>15.4796519252646</v>
      </c>
      <c r="AS1238" s="12" t="n">
        <v>16.4974742349325</v>
      </c>
      <c r="AT1238" s="12" t="n">
        <v>17.4413805369103</v>
      </c>
      <c r="AU1238" s="12" t="n">
        <v>17.3835480529031</v>
      </c>
      <c r="AV1238" s="12" t="n">
        <v>17.2455621166967</v>
      </c>
      <c r="AW1238" s="12" t="n">
        <v>17.0303973286784</v>
      </c>
      <c r="AX1238" s="12" t="n">
        <v>-0.0102435645976335</v>
      </c>
      <c r="AY1238" s="12" t="n">
        <v>-0.583831235803464</v>
      </c>
      <c r="AZ1238" s="12" t="n">
        <v>0.563344106608197</v>
      </c>
      <c r="BA1238" s="12" t="n">
        <v>16.7569366402789</v>
      </c>
      <c r="BB1238" s="12" t="n">
        <v>-0.0361215385129205</v>
      </c>
      <c r="BC1238" s="12" t="n">
        <v>-5.51232516761187</v>
      </c>
      <c r="BD1238" s="12" t="n">
        <v>0.971369512734877</v>
      </c>
      <c r="BE1238" s="12" t="n">
        <v>0.98857573598783</v>
      </c>
      <c r="BF1238" s="12" t="n">
        <v>0</v>
      </c>
      <c r="BG1238" s="12" t="n">
        <v>0</v>
      </c>
      <c r="BH1238" s="12" t="n">
        <v>0.999702485775893</v>
      </c>
      <c r="BI1238" s="12" t="n">
        <v>0</v>
      </c>
      <c r="BJ1238" s="12" t="n">
        <v>0.510174253429582</v>
      </c>
      <c r="BK1238" s="12" t="n">
        <v>-0.0489618973018122</v>
      </c>
      <c r="BL1238" s="12" t="n">
        <v>1.06931040416098</v>
      </c>
      <c r="BM1238" s="12" t="n">
        <v>16.7569366402789</v>
      </c>
      <c r="BN1238" s="12" t="n">
        <v>1.84550787429141</v>
      </c>
      <c r="BO1238" s="12" t="n">
        <v>-4.35469673772962</v>
      </c>
      <c r="BP1238" s="12" t="n">
        <v>0.0725577155265192</v>
      </c>
      <c r="BQ1238" s="12" t="n">
        <v>0.498910158863055</v>
      </c>
      <c r="BR1238" s="12" t="n">
        <v>1</v>
      </c>
      <c r="BS1238" s="12" t="n">
        <v>0</v>
      </c>
      <c r="BT1238" s="12" t="n">
        <v>0.262270899954266</v>
      </c>
      <c r="BU1238" s="12" t="n">
        <v>0</v>
      </c>
    </row>
    <row r="1239">
      <c r="A1239" s="15" t="str">
        <f>HYPERLINK("https://www.uniprot.org/uniprot/Q16891", "Q16891")</f>
      </c>
      <c r="B1239" s="12" t="s">
        <v>3736</v>
      </c>
      <c r="C1239" s="12" t="s">
        <v>3737</v>
      </c>
      <c r="D1239" s="12" t="s">
        <v>3738</v>
      </c>
      <c r="E1239" s="12" t="n">
        <v>23.8262167573918</v>
      </c>
      <c r="F1239" s="12" t="n">
        <v>23.6633862023039</v>
      </c>
      <c r="G1239" s="12" t="n">
        <v>23.1770578763647</v>
      </c>
      <c r="H1239" s="12" t="n">
        <v>23.0638664401457</v>
      </c>
      <c r="I1239" s="12" t="n">
        <v>23.0907346410047</v>
      </c>
      <c r="J1239" s="12" t="n">
        <v>22.8211644810068</v>
      </c>
      <c r="K1239" s="12" t="n">
        <v>23.7207056152021</v>
      </c>
      <c r="L1239" s="12" t="n">
        <v>23.29225547923</v>
      </c>
      <c r="M1239" s="12" t="n">
        <v>23.4094491453564</v>
      </c>
      <c r="N1239" s="12" t="n">
        <v>23.8216111994762</v>
      </c>
      <c r="O1239" s="12" t="n">
        <v>23.6427900179412</v>
      </c>
      <c r="P1239" s="12" t="n">
        <v>22.9042881650022</v>
      </c>
      <c r="Q1239" s="12" t="n">
        <v>23.6904476087402</v>
      </c>
      <c r="R1239" s="12" t="n">
        <v>22.9684672454501</v>
      </c>
      <c r="S1239" s="12" t="n">
        <v>23.5012712868925</v>
      </c>
      <c r="T1239" s="12" t="n">
        <v>23.6649933546372</v>
      </c>
      <c r="U1239" s="12" t="n">
        <v>23.6659839385067</v>
      </c>
      <c r="V1239" s="12" t="n">
        <v>23.4331840789822</v>
      </c>
      <c r="W1239" s="12" t="n">
        <v>23.3480106091526</v>
      </c>
      <c r="X1239" s="12" t="n">
        <v>23.2667427079632</v>
      </c>
      <c r="Y1239" s="12" t="n">
        <v>23.3613768455582</v>
      </c>
      <c r="Z1239" s="12" t="n">
        <v>23.3760037056918</v>
      </c>
      <c r="AA1239" s="12" t="n">
        <v>23.7859257895691</v>
      </c>
      <c r="AB1239" s="12" t="n">
        <v>23.5246796508616</v>
      </c>
      <c r="AC1239" s="12" t="n">
        <v>23.5557439313674</v>
      </c>
      <c r="AD1239" s="12" t="n">
        <v>23.7573609030204</v>
      </c>
      <c r="AE1239" s="12" t="n">
        <v>22.7946930072009</v>
      </c>
      <c r="AF1239" s="12" t="n">
        <v>23.4027368525308</v>
      </c>
      <c r="AG1239" s="12" t="n">
        <v>23.4146084906657</v>
      </c>
      <c r="AH1239" s="12" t="n">
        <v>23.6758010925057</v>
      </c>
      <c r="AI1239" s="12" t="n">
        <v>23.2840346598451</v>
      </c>
      <c r="AJ1239" s="12" t="n">
        <v>23.1874907046189</v>
      </c>
      <c r="AK1239" s="12" t="n">
        <v>23.5736867189175</v>
      </c>
      <c r="AL1239" s="12" t="n">
        <v>23.2585675979971</v>
      </c>
      <c r="AM1239" s="12" t="n">
        <v>22.3971628997643</v>
      </c>
      <c r="AN1239" s="12" t="n">
        <v>23.6322300542924</v>
      </c>
      <c r="AO1239" s="12" t="n">
        <v>23.3697341825417</v>
      </c>
      <c r="AP1239" s="12" t="n">
        <v>23.5968896212166</v>
      </c>
      <c r="AQ1239" s="12" t="n">
        <v>23.612723329061</v>
      </c>
      <c r="AR1239" s="12" t="n">
        <v>23.5921060723371</v>
      </c>
      <c r="AS1239" s="12" t="n">
        <v>23.6102655369297</v>
      </c>
      <c r="AT1239" s="12" t="n">
        <v>23.0390631550235</v>
      </c>
      <c r="AU1239" s="12" t="n">
        <v>23.3337543751681</v>
      </c>
      <c r="AV1239" s="12" t="n">
        <v>23.3304173514155</v>
      </c>
      <c r="AW1239" s="12" t="n">
        <v>23.39538882238</v>
      </c>
      <c r="AX1239" s="12" t="n">
        <v>0.100820236993687</v>
      </c>
      <c r="AY1239" s="12" t="n">
        <v>-0.107366176502604</v>
      </c>
      <c r="AZ1239" s="12" t="n">
        <v>0.309006650489979</v>
      </c>
      <c r="BA1239" s="12" t="n">
        <v>23.3963349378051</v>
      </c>
      <c r="BB1239" s="12" t="n">
        <v>0.974778946044277</v>
      </c>
      <c r="BC1239" s="12" t="n">
        <v>-5.17362617402586</v>
      </c>
      <c r="BD1239" s="12" t="n">
        <v>0.33476386947508</v>
      </c>
      <c r="BE1239" s="12" t="n">
        <v>0.826372714395847</v>
      </c>
      <c r="BF1239" s="12" t="n">
        <v>0</v>
      </c>
      <c r="BG1239" s="12" t="n">
        <v>0</v>
      </c>
      <c r="BH1239" s="12" t="n">
        <v>0.895538024947435</v>
      </c>
      <c r="BI1239" s="12" t="n">
        <v>0</v>
      </c>
      <c r="BJ1239" s="12" t="n">
        <v>-0.120955325113659</v>
      </c>
      <c r="BK1239" s="12" t="n">
        <v>-0.327928376366419</v>
      </c>
      <c r="BL1239" s="12" t="n">
        <v>0.0860177261391013</v>
      </c>
      <c r="BM1239" s="12" t="n">
        <v>23.3963349378051</v>
      </c>
      <c r="BN1239" s="12" t="n">
        <v>-1.17631057375482</v>
      </c>
      <c r="BO1239" s="12" t="n">
        <v>-5.3139915485993</v>
      </c>
      <c r="BP1239" s="12" t="n">
        <v>0.245517158980544</v>
      </c>
      <c r="BQ1239" s="12" t="n">
        <v>0.72771949909063</v>
      </c>
      <c r="BR1239" s="12" t="n">
        <v>0</v>
      </c>
      <c r="BS1239" s="12" t="n">
        <v>0</v>
      </c>
      <c r="BT1239" s="12" t="n">
        <v>0.843775968010803</v>
      </c>
      <c r="BU1239" s="12" t="n">
        <v>0</v>
      </c>
    </row>
    <row r="1240">
      <c r="A1240" s="15" t="str">
        <f>HYPERLINK("https://www.uniprot.org/uniprot/Q1KMD3", "Q1KMD3")</f>
      </c>
      <c r="B1240" s="12" t="s">
        <v>3739</v>
      </c>
      <c r="C1240" s="12" t="s">
        <v>3740</v>
      </c>
      <c r="D1240" s="12" t="s">
        <v>3741</v>
      </c>
      <c r="E1240" s="12" t="s">
        <v>5780</v>
      </c>
      <c r="F1240" s="12" t="n">
        <v>16.2101087240452</v>
      </c>
      <c r="G1240" s="12" t="s">
        <v>5780</v>
      </c>
      <c r="H1240" s="12" t="s">
        <v>5780</v>
      </c>
      <c r="I1240" s="12" t="n">
        <v>14.9914204994589</v>
      </c>
      <c r="J1240" s="12" t="n">
        <v>15.8202726213283</v>
      </c>
      <c r="K1240" s="12" t="s">
        <v>5780</v>
      </c>
      <c r="L1240" s="12" t="s">
        <v>5780</v>
      </c>
      <c r="M1240" s="12" t="n">
        <v>15.4130653121332</v>
      </c>
      <c r="N1240" s="12" t="s">
        <v>5780</v>
      </c>
      <c r="O1240" s="12" t="n">
        <v>14.6347989257977</v>
      </c>
      <c r="P1240" s="12" t="n">
        <v>16.167541264571</v>
      </c>
      <c r="Q1240" s="12" t="s">
        <v>5780</v>
      </c>
      <c r="R1240" s="12" t="s">
        <v>5780</v>
      </c>
      <c r="S1240" s="12" t="n">
        <v>14.0723408001943</v>
      </c>
      <c r="T1240" s="12" t="n">
        <v>16.0406949759973</v>
      </c>
      <c r="U1240" s="12" t="s">
        <v>5780</v>
      </c>
      <c r="V1240" s="12" t="n">
        <v>14.2821650372367</v>
      </c>
      <c r="W1240" s="12" t="n">
        <v>14.2083826730072</v>
      </c>
      <c r="X1240" s="12" t="s">
        <v>5780</v>
      </c>
      <c r="Y1240" s="12" t="n">
        <v>13.9876305108203</v>
      </c>
      <c r="Z1240" s="12" t="n">
        <v>15.5441475713993</v>
      </c>
      <c r="AA1240" s="12" t="n">
        <v>14.625295278238</v>
      </c>
      <c r="AB1240" s="12" t="n">
        <v>14.743146510066</v>
      </c>
      <c r="AC1240" s="12" t="s">
        <v>5780</v>
      </c>
      <c r="AD1240" s="12" t="n">
        <v>15.6525998136809</v>
      </c>
      <c r="AE1240" s="12" t="n">
        <v>15.9076206233448</v>
      </c>
      <c r="AF1240" s="12" t="n">
        <v>16.9982996384933</v>
      </c>
      <c r="AG1240" s="12" t="n">
        <v>14.7022892179993</v>
      </c>
      <c r="AH1240" s="12" t="n">
        <v>15.8032316064782</v>
      </c>
      <c r="AI1240" s="12" t="n">
        <v>16.2547105664243</v>
      </c>
      <c r="AJ1240" s="12" t="n">
        <v>16.8440939155132</v>
      </c>
      <c r="AK1240" s="12" t="s">
        <v>5780</v>
      </c>
      <c r="AL1240" s="12" t="n">
        <v>17.6098421476787</v>
      </c>
      <c r="AM1240" s="12" t="s">
        <v>5780</v>
      </c>
      <c r="AN1240" s="12" t="s">
        <v>5780</v>
      </c>
      <c r="AO1240" s="12" t="n">
        <v>15.1490650024961</v>
      </c>
      <c r="AP1240" s="12" t="n">
        <v>16.379342346329</v>
      </c>
      <c r="AQ1240" s="12" t="s">
        <v>5780</v>
      </c>
      <c r="AR1240" s="12" t="n">
        <v>15.4188888646408</v>
      </c>
      <c r="AS1240" s="12" t="s">
        <v>5780</v>
      </c>
      <c r="AT1240" s="12" t="n">
        <v>15.916783338343</v>
      </c>
      <c r="AU1240" s="12" t="n">
        <v>15.9145963615471</v>
      </c>
      <c r="AV1240" s="12" t="n">
        <v>16.1032512548465</v>
      </c>
      <c r="AW1240" s="12" t="n">
        <v>16.2374567555217</v>
      </c>
      <c r="AX1240" s="12" t="n">
        <v>-0.105197389265363</v>
      </c>
      <c r="AY1240" s="12" t="n">
        <v>-0.822639858794153</v>
      </c>
      <c r="AZ1240" s="12" t="n">
        <v>0.612245080263426</v>
      </c>
      <c r="BA1240" s="12" t="n">
        <v>15.5735545571597</v>
      </c>
      <c r="BB1240" s="12" t="n">
        <v>-0.299437850490274</v>
      </c>
      <c r="BC1240" s="12" t="n">
        <v>-5.33548883131085</v>
      </c>
      <c r="BD1240" s="12" t="n">
        <v>0.766667964928236</v>
      </c>
      <c r="BE1240" s="12" t="n">
        <v>0.948679518362231</v>
      </c>
      <c r="BF1240" s="12" t="n">
        <v>0</v>
      </c>
      <c r="BG1240" s="12" t="n">
        <v>0</v>
      </c>
      <c r="BH1240" s="12" t="n">
        <v>0.972435916573329</v>
      </c>
      <c r="BI1240" s="12" t="n">
        <v>0</v>
      </c>
      <c r="BJ1240" s="12" t="n">
        <v>0.925245173173533</v>
      </c>
      <c r="BK1240" s="12" t="n">
        <v>0.283364059307597</v>
      </c>
      <c r="BL1240" s="12" t="n">
        <v>1.56712628703947</v>
      </c>
      <c r="BM1240" s="12" t="n">
        <v>15.5735545571597</v>
      </c>
      <c r="BN1240" s="12" t="n">
        <v>2.94368304707755</v>
      </c>
      <c r="BO1240" s="12" t="n">
        <v>-2.26855221158501</v>
      </c>
      <c r="BP1240" s="12" t="n">
        <v>0.00620228971035185</v>
      </c>
      <c r="BQ1240" s="12" t="n">
        <v>0.235314871610749</v>
      </c>
      <c r="BR1240" s="12" t="n">
        <v>1</v>
      </c>
      <c r="BS1240" s="12" t="n">
        <v>0</v>
      </c>
      <c r="BT1240" s="12" t="n">
        <v>0.00906920957193567</v>
      </c>
      <c r="BU1240" s="12" t="n">
        <v>1</v>
      </c>
    </row>
    <row r="1241">
      <c r="A1241" s="15" t="str">
        <f>HYPERLINK("https://www.uniprot.org/uniprot/Q2TAA2", "Q2TAA2")</f>
      </c>
      <c r="B1241" s="12" t="s">
        <v>3742</v>
      </c>
      <c r="C1241" s="12" t="s">
        <v>3743</v>
      </c>
      <c r="D1241" s="12" t="s">
        <v>3744</v>
      </c>
      <c r="E1241" s="12" t="n">
        <v>21.9762801640606</v>
      </c>
      <c r="F1241" s="12" t="n">
        <v>20.6227042354562</v>
      </c>
      <c r="G1241" s="12" t="n">
        <v>20.8595709517602</v>
      </c>
      <c r="H1241" s="12" t="n">
        <v>21.5624544563945</v>
      </c>
      <c r="I1241" s="12" t="n">
        <v>20.0913667360416</v>
      </c>
      <c r="J1241" s="12" t="n">
        <v>20.6349895856925</v>
      </c>
      <c r="K1241" s="12" t="n">
        <v>20.1802644218967</v>
      </c>
      <c r="L1241" s="12" t="n">
        <v>20.879378818161</v>
      </c>
      <c r="M1241" s="12" t="n">
        <v>20.0579302745295</v>
      </c>
      <c r="N1241" s="12" t="n">
        <v>20.6957299353749</v>
      </c>
      <c r="O1241" s="12" t="n">
        <v>20.3771006471003</v>
      </c>
      <c r="P1241" s="12" t="n">
        <v>20.315278139231</v>
      </c>
      <c r="Q1241" s="12" t="n">
        <v>21.3043184550827</v>
      </c>
      <c r="R1241" s="12" t="n">
        <v>20.7832001251866</v>
      </c>
      <c r="S1241" s="12" t="n">
        <v>21.6258723849147</v>
      </c>
      <c r="T1241" s="12" t="n">
        <v>20.4000682603669</v>
      </c>
      <c r="U1241" s="12" t="n">
        <v>20.5332712188655</v>
      </c>
      <c r="V1241" s="12" t="n">
        <v>20.2016117433698</v>
      </c>
      <c r="W1241" s="12" t="n">
        <v>20.0497245492871</v>
      </c>
      <c r="X1241" s="12" t="n">
        <v>21.0348278947625</v>
      </c>
      <c r="Y1241" s="12" t="n">
        <v>20.6281021935012</v>
      </c>
      <c r="Z1241" s="12" t="n">
        <v>20.3515492635686</v>
      </c>
      <c r="AA1241" s="12" t="n">
        <v>19.0482609894754</v>
      </c>
      <c r="AB1241" s="12" t="n">
        <v>20.2077823941573</v>
      </c>
      <c r="AC1241" s="12" t="n">
        <v>20.9840964920826</v>
      </c>
      <c r="AD1241" s="12" t="n">
        <v>21.4131537399926</v>
      </c>
      <c r="AE1241" s="12" t="n">
        <v>20.8342785428231</v>
      </c>
      <c r="AF1241" s="12" t="n">
        <v>21.306534005337</v>
      </c>
      <c r="AG1241" s="12" t="n">
        <v>19.9702235184569</v>
      </c>
      <c r="AH1241" s="12" t="n">
        <v>20.6352697344495</v>
      </c>
      <c r="AI1241" s="12" t="n">
        <v>20.2305136763039</v>
      </c>
      <c r="AJ1241" s="12" t="n">
        <v>19.5165980710656</v>
      </c>
      <c r="AK1241" s="12" t="n">
        <v>20.471170024342</v>
      </c>
      <c r="AL1241" s="12" t="n">
        <v>21.0786709584401</v>
      </c>
      <c r="AM1241" s="12" t="n">
        <v>20.7164525773799</v>
      </c>
      <c r="AN1241" s="12" t="n">
        <v>20.1546694293634</v>
      </c>
      <c r="AO1241" s="12" t="n">
        <v>21.1436923412858</v>
      </c>
      <c r="AP1241" s="12" t="n">
        <v>21.0546990839792</v>
      </c>
      <c r="AQ1241" s="12" t="n">
        <v>20.0899316083207</v>
      </c>
      <c r="AR1241" s="12" t="n">
        <v>20.735930508615</v>
      </c>
      <c r="AS1241" s="12" t="n">
        <v>20.435081549162</v>
      </c>
      <c r="AT1241" s="12" t="n">
        <v>20.1697706632113</v>
      </c>
      <c r="AU1241" s="12" t="n">
        <v>20.0476772528893</v>
      </c>
      <c r="AV1241" s="12" t="n">
        <v>20.7375897272364</v>
      </c>
      <c r="AW1241" s="12" t="n">
        <v>20.5240767550166</v>
      </c>
      <c r="AX1241" s="12" t="n">
        <v>-0.304603822762722</v>
      </c>
      <c r="AY1241" s="12" t="n">
        <v>-0.682552003933268</v>
      </c>
      <c r="AZ1241" s="12" t="n">
        <v>0.0733443584078233</v>
      </c>
      <c r="BA1241" s="12" t="n">
        <v>20.592704846622</v>
      </c>
      <c r="BB1241" s="12" t="n">
        <v>-1.62223549497489</v>
      </c>
      <c r="BC1241" s="12" t="n">
        <v>-4.4641269260369</v>
      </c>
      <c r="BD1241" s="12" t="n">
        <v>0.111581758721054</v>
      </c>
      <c r="BE1241" s="12" t="n">
        <v>0.679806474125127</v>
      </c>
      <c r="BF1241" s="12" t="n">
        <v>0</v>
      </c>
      <c r="BG1241" s="12" t="n">
        <v>0</v>
      </c>
      <c r="BH1241" s="12" t="n">
        <v>0.512735336026095</v>
      </c>
      <c r="BI1241" s="12" t="n">
        <v>0</v>
      </c>
      <c r="BJ1241" s="12" t="n">
        <v>-0.0328153542589895</v>
      </c>
      <c r="BK1241" s="12" t="n">
        <v>-0.408560759343709</v>
      </c>
      <c r="BL1241" s="12" t="n">
        <v>0.34293005082573</v>
      </c>
      <c r="BM1241" s="12" t="n">
        <v>20.592704846622</v>
      </c>
      <c r="BN1241" s="12" t="n">
        <v>-0.175790025284244</v>
      </c>
      <c r="BO1241" s="12" t="n">
        <v>-5.95007071535002</v>
      </c>
      <c r="BP1241" s="12" t="n">
        <v>0.861229807190266</v>
      </c>
      <c r="BQ1241" s="12" t="n">
        <v>0.962730079104263</v>
      </c>
      <c r="BR1241" s="12" t="n">
        <v>0</v>
      </c>
      <c r="BS1241" s="12" t="n">
        <v>0</v>
      </c>
      <c r="BT1241" s="12" t="n">
        <v>0.995109583371095</v>
      </c>
      <c r="BU1241" s="12" t="n">
        <v>0</v>
      </c>
    </row>
    <row r="1242">
      <c r="A1242" s="15" t="str">
        <f>HYPERLINK("https://www.uniprot.org/uniprot/Q2TBA0", "Q2TBA0")</f>
      </c>
      <c r="B1242" s="12" t="s">
        <v>3745</v>
      </c>
      <c r="C1242" s="12" t="s">
        <v>3746</v>
      </c>
      <c r="D1242" s="12" t="s">
        <v>3747</v>
      </c>
      <c r="E1242" s="12" t="n">
        <v>21.8595198139279</v>
      </c>
      <c r="F1242" s="12" t="n">
        <v>22.991904068426</v>
      </c>
      <c r="G1242" s="12" t="n">
        <v>22.4137713797477</v>
      </c>
      <c r="H1242" s="12" t="n">
        <v>23.1135439504283</v>
      </c>
      <c r="I1242" s="12" t="n">
        <v>22.8707832691633</v>
      </c>
      <c r="J1242" s="12" t="n">
        <v>22.8525886382648</v>
      </c>
      <c r="K1242" s="12" t="n">
        <v>23.7503284499632</v>
      </c>
      <c r="L1242" s="12" t="n">
        <v>22.9897045212579</v>
      </c>
      <c r="M1242" s="12" t="n">
        <v>22.9439953074005</v>
      </c>
      <c r="N1242" s="12" t="n">
        <v>23.9553187209313</v>
      </c>
      <c r="O1242" s="12" t="n">
        <v>22.9169731618943</v>
      </c>
      <c r="P1242" s="12" t="n">
        <v>23.0590169187759</v>
      </c>
      <c r="Q1242" s="12" t="n">
        <v>21.1298463732443</v>
      </c>
      <c r="R1242" s="12" t="n">
        <v>22.4372711157102</v>
      </c>
      <c r="S1242" s="12" t="n">
        <v>23.118801796327</v>
      </c>
      <c r="T1242" s="12" t="n">
        <v>23.4487946874407</v>
      </c>
      <c r="U1242" s="12" t="n">
        <v>22.1298908451552</v>
      </c>
      <c r="V1242" s="12" t="n">
        <v>22.8709454225712</v>
      </c>
      <c r="W1242" s="12" t="n">
        <v>24.1060573523183</v>
      </c>
      <c r="X1242" s="12" t="n">
        <v>22.8730134188204</v>
      </c>
      <c r="Y1242" s="12" t="n">
        <v>22.0425318746014</v>
      </c>
      <c r="Z1242" s="12" t="n">
        <v>22.9913773595804</v>
      </c>
      <c r="AA1242" s="12" t="n">
        <v>23.4820454735136</v>
      </c>
      <c r="AB1242" s="12" t="n">
        <v>22.8518565105951</v>
      </c>
      <c r="AC1242" s="12" t="n">
        <v>22.4264104247143</v>
      </c>
      <c r="AD1242" s="12" t="n">
        <v>22.8377900791053</v>
      </c>
      <c r="AE1242" s="12" t="n">
        <v>22.7888363143193</v>
      </c>
      <c r="AF1242" s="12" t="n">
        <v>22.0215604850301</v>
      </c>
      <c r="AG1242" s="12" t="n">
        <v>23.1033162269779</v>
      </c>
      <c r="AH1242" s="12" t="n">
        <v>23.7826111270087</v>
      </c>
      <c r="AI1242" s="12" t="n">
        <v>23.829983605301</v>
      </c>
      <c r="AJ1242" s="12" t="n">
        <v>22.2488095894367</v>
      </c>
      <c r="AK1242" s="12" t="n">
        <v>23.1849874132106</v>
      </c>
      <c r="AL1242" s="12" t="n">
        <v>24.8916025561283</v>
      </c>
      <c r="AM1242" s="12" t="n">
        <v>20.8261188523125</v>
      </c>
      <c r="AN1242" s="12" t="n">
        <v>22.8396544131083</v>
      </c>
      <c r="AO1242" s="12" t="n">
        <v>23.0002602756891</v>
      </c>
      <c r="AP1242" s="12" t="n">
        <v>22.9268745827746</v>
      </c>
      <c r="AQ1242" s="12" t="n">
        <v>23.5851991724916</v>
      </c>
      <c r="AR1242" s="12" t="n">
        <v>22.8956330760273</v>
      </c>
      <c r="AS1242" s="12" t="n">
        <v>23.3009425722994</v>
      </c>
      <c r="AT1242" s="12" t="n">
        <v>22.9993798077154</v>
      </c>
      <c r="AU1242" s="12" t="n">
        <v>23.3053580374006</v>
      </c>
      <c r="AV1242" s="12" t="n">
        <v>23.6803420125841</v>
      </c>
      <c r="AW1242" s="12" t="n">
        <v>23.9586098636036</v>
      </c>
      <c r="AX1242" s="12" t="n">
        <v>0.10305054394026</v>
      </c>
      <c r="AY1242" s="12" t="n">
        <v>-0.375681286940803</v>
      </c>
      <c r="AZ1242" s="12" t="n">
        <v>0.581782374821322</v>
      </c>
      <c r="BA1242" s="12" t="n">
        <v>22.9696480203844</v>
      </c>
      <c r="BB1242" s="12" t="n">
        <v>0.433280150729504</v>
      </c>
      <c r="BC1242" s="12" t="n">
        <v>-5.50495710573393</v>
      </c>
      <c r="BD1242" s="12" t="n">
        <v>0.6668345037931</v>
      </c>
      <c r="BE1242" s="12" t="n">
        <v>0.942492860389654</v>
      </c>
      <c r="BF1242" s="12" t="n">
        <v>0</v>
      </c>
      <c r="BG1242" s="12" t="n">
        <v>0</v>
      </c>
      <c r="BH1242" s="12" t="n">
        <v>0.95910237339609</v>
      </c>
      <c r="BI1242" s="12" t="n">
        <v>0</v>
      </c>
      <c r="BJ1242" s="12" t="n">
        <v>0.247781215222091</v>
      </c>
      <c r="BK1242" s="12" t="n">
        <v>-0.228160447373673</v>
      </c>
      <c r="BL1242" s="12" t="n">
        <v>0.723722877817854</v>
      </c>
      <c r="BM1242" s="12" t="n">
        <v>22.9696480203844</v>
      </c>
      <c r="BN1242" s="12" t="n">
        <v>1.04791357199461</v>
      </c>
      <c r="BO1242" s="12" t="n">
        <v>-5.44664685616641</v>
      </c>
      <c r="BP1242" s="12" t="n">
        <v>0.300148535099706</v>
      </c>
      <c r="BQ1242" s="12" t="n">
        <v>0.754001885643784</v>
      </c>
      <c r="BR1242" s="12" t="n">
        <v>0</v>
      </c>
      <c r="BS1242" s="12" t="n">
        <v>0</v>
      </c>
      <c r="BT1242" s="12" t="n">
        <v>0.742153492337685</v>
      </c>
      <c r="BU1242" s="12" t="n">
        <v>0</v>
      </c>
    </row>
    <row r="1243">
      <c r="A1243" s="15" t="str">
        <f>HYPERLINK("https://www.uniprot.org/uniprot/Q30154", "Q30154")</f>
      </c>
      <c r="B1243" s="12" t="s">
        <v>3748</v>
      </c>
      <c r="C1243" s="12" t="s">
        <v>3749</v>
      </c>
      <c r="D1243" s="12" t="s">
        <v>3750</v>
      </c>
      <c r="E1243" s="12" t="s">
        <v>5780</v>
      </c>
      <c r="F1243" s="12" t="s">
        <v>5780</v>
      </c>
      <c r="G1243" s="12" t="s">
        <v>5780</v>
      </c>
      <c r="H1243" s="12" t="s">
        <v>5780</v>
      </c>
      <c r="I1243" s="12" t="s">
        <v>5780</v>
      </c>
      <c r="J1243" s="12" t="n">
        <v>16.7506145837005</v>
      </c>
      <c r="K1243" s="12" t="n">
        <v>16.7875743915038</v>
      </c>
      <c r="L1243" s="12" t="s">
        <v>5780</v>
      </c>
      <c r="M1243" s="12" t="s">
        <v>5780</v>
      </c>
      <c r="N1243" s="12" t="s">
        <v>5780</v>
      </c>
      <c r="O1243" s="12" t="s">
        <v>5780</v>
      </c>
      <c r="P1243" s="12" t="n">
        <v>16.8029160057205</v>
      </c>
      <c r="Q1243" s="12" t="s">
        <v>5780</v>
      </c>
      <c r="R1243" s="12" t="s">
        <v>5780</v>
      </c>
      <c r="S1243" s="12" t="n">
        <v>16.910802943592</v>
      </c>
      <c r="T1243" s="12" t="s">
        <v>5780</v>
      </c>
      <c r="U1243" s="12" t="s">
        <v>5780</v>
      </c>
      <c r="V1243" s="12" t="n">
        <v>17.1791630993569</v>
      </c>
      <c r="W1243" s="12" t="s">
        <v>5780</v>
      </c>
      <c r="X1243" s="12" t="s">
        <v>5780</v>
      </c>
      <c r="Y1243" s="12" t="n">
        <v>17.1699952020064</v>
      </c>
      <c r="Z1243" s="12" t="s">
        <v>5780</v>
      </c>
      <c r="AA1243" s="12" t="n">
        <v>15.9236185337206</v>
      </c>
      <c r="AB1243" s="12" t="s">
        <v>5780</v>
      </c>
      <c r="AC1243" s="12" t="n">
        <v>16.3083084384963</v>
      </c>
      <c r="AD1243" s="12" t="s">
        <v>5780</v>
      </c>
      <c r="AE1243" s="12" t="n">
        <v>18.3779703078158</v>
      </c>
      <c r="AF1243" s="12" t="s">
        <v>5780</v>
      </c>
      <c r="AG1243" s="12" t="n">
        <v>16.1860930175866</v>
      </c>
      <c r="AH1243" s="12" t="n">
        <v>17.34859634349</v>
      </c>
      <c r="AI1243" s="12" t="n">
        <v>16.2997168253071</v>
      </c>
      <c r="AJ1243" s="12" t="s">
        <v>5780</v>
      </c>
      <c r="AK1243" s="12" t="s">
        <v>5780</v>
      </c>
      <c r="AL1243" s="12" t="s">
        <v>5780</v>
      </c>
      <c r="AM1243" s="12" t="n">
        <v>16.3988317834365</v>
      </c>
      <c r="AN1243" s="12" t="s">
        <v>5780</v>
      </c>
      <c r="AO1243" s="12" t="s">
        <v>5780</v>
      </c>
      <c r="AP1243" s="12" t="s">
        <v>5780</v>
      </c>
      <c r="AQ1243" s="12" t="s">
        <v>5780</v>
      </c>
      <c r="AR1243" s="12" t="n">
        <v>16.6673407394567</v>
      </c>
      <c r="AS1243" s="12" t="s">
        <v>5780</v>
      </c>
      <c r="AT1243" s="12" t="n">
        <v>17.5450186947471</v>
      </c>
      <c r="AU1243" s="12" t="s">
        <v>5780</v>
      </c>
      <c r="AV1243" s="12" t="s">
        <v>5780</v>
      </c>
      <c r="AW1243" s="12" t="s">
        <v>5780</v>
      </c>
      <c r="AX1243" s="12" t="n">
        <v>0.225055156106961</v>
      </c>
      <c r="AY1243" s="12" t="n">
        <v>-0.499069501263102</v>
      </c>
      <c r="AZ1243" s="12" t="n">
        <v>0.949179813477025</v>
      </c>
      <c r="BA1243" s="12" t="n">
        <v>16.8437707273291</v>
      </c>
      <c r="BB1243" s="12" t="n">
        <v>0.658721517124316</v>
      </c>
      <c r="BC1243" s="12" t="n">
        <v>-5.01324669363846</v>
      </c>
      <c r="BD1243" s="12" t="n">
        <v>0.519418704560497</v>
      </c>
      <c r="BE1243" s="12" t="n">
        <v>0.896077533266722</v>
      </c>
      <c r="BF1243" s="12" t="n">
        <v>0</v>
      </c>
      <c r="BG1243" s="12" t="n">
        <v>0</v>
      </c>
      <c r="BH1243" s="12" t="n">
        <v>0.862930393440087</v>
      </c>
      <c r="BI1243" s="12" t="n">
        <v>0</v>
      </c>
      <c r="BJ1243" s="12" t="n">
        <v>-0.207870443141939</v>
      </c>
      <c r="BK1243" s="12" t="n">
        <v>-0.928380657481897</v>
      </c>
      <c r="BL1243" s="12" t="n">
        <v>0.512639771198019</v>
      </c>
      <c r="BM1243" s="12" t="n">
        <v>16.8437707273291</v>
      </c>
      <c r="BN1243" s="12" t="n">
        <v>-0.611475158878624</v>
      </c>
      <c r="BO1243" s="12" t="n">
        <v>-5.32250067151079</v>
      </c>
      <c r="BP1243" s="12" t="n">
        <v>0.549453595801004</v>
      </c>
      <c r="BQ1243" s="12" t="n">
        <v>0.856094249166275</v>
      </c>
      <c r="BR1243" s="12" t="n">
        <v>0</v>
      </c>
      <c r="BS1243" s="12" t="n">
        <v>0</v>
      </c>
      <c r="BT1243" s="12" t="n">
        <v>0.882956576922191</v>
      </c>
      <c r="BU1243" s="12" t="n">
        <v>0</v>
      </c>
    </row>
    <row r="1244">
      <c r="A1244" s="15" t="str">
        <f>HYPERLINK("https://www.uniprot.org/uniprot/Q3LXA3", "Q3LXA3")</f>
      </c>
      <c r="B1244" s="12" t="s">
        <v>3751</v>
      </c>
      <c r="C1244" s="12" t="s">
        <v>3752</v>
      </c>
      <c r="D1244" s="12" t="s">
        <v>3753</v>
      </c>
      <c r="E1244" s="12" t="s">
        <v>5780</v>
      </c>
      <c r="F1244" s="12" t="s">
        <v>5780</v>
      </c>
      <c r="G1244" s="12" t="n">
        <v>16.2900547233519</v>
      </c>
      <c r="H1244" s="12" t="n">
        <v>15.9287586770017</v>
      </c>
      <c r="I1244" s="12" t="n">
        <v>16.324103660913</v>
      </c>
      <c r="J1244" s="12" t="n">
        <v>15.8285199770453</v>
      </c>
      <c r="K1244" s="12" t="n">
        <v>16.1300906572121</v>
      </c>
      <c r="L1244" s="12" t="n">
        <v>16.7656018009833</v>
      </c>
      <c r="M1244" s="12" t="n">
        <v>17.058807854206</v>
      </c>
      <c r="N1244" s="12" t="s">
        <v>5780</v>
      </c>
      <c r="O1244" s="12" t="n">
        <v>14.7388433789442</v>
      </c>
      <c r="P1244" s="12" t="n">
        <v>16.4006330814487</v>
      </c>
      <c r="Q1244" s="12" t="n">
        <v>16.4211287223791</v>
      </c>
      <c r="R1244" s="12" t="n">
        <v>17.0698950858937</v>
      </c>
      <c r="S1244" s="12" t="n">
        <v>17.0128148772881</v>
      </c>
      <c r="T1244" s="12" t="n">
        <v>17.0289613710919</v>
      </c>
      <c r="U1244" s="12" t="s">
        <v>5780</v>
      </c>
      <c r="V1244" s="12" t="n">
        <v>16.8681878420333</v>
      </c>
      <c r="W1244" s="12" t="n">
        <v>17.5274625673418</v>
      </c>
      <c r="X1244" s="12" t="n">
        <v>17.0221384439576</v>
      </c>
      <c r="Y1244" s="12" t="n">
        <v>16.9931962035196</v>
      </c>
      <c r="Z1244" s="12" t="n">
        <v>16.4534948487255</v>
      </c>
      <c r="AA1244" s="12" t="n">
        <v>16.0232767425493</v>
      </c>
      <c r="AB1244" s="12" t="n">
        <v>16.6099959786583</v>
      </c>
      <c r="AC1244" s="12" t="n">
        <v>16.8186473361627</v>
      </c>
      <c r="AD1244" s="12" t="n">
        <v>16.610840274434</v>
      </c>
      <c r="AE1244" s="12" t="n">
        <v>17.1926976666754</v>
      </c>
      <c r="AF1244" s="12" t="s">
        <v>5780</v>
      </c>
      <c r="AG1244" s="12" t="n">
        <v>16.5635471760183</v>
      </c>
      <c r="AH1244" s="12" t="n">
        <v>16.8970793338203</v>
      </c>
      <c r="AI1244" s="12" t="n">
        <v>17.2935902757031</v>
      </c>
      <c r="AJ1244" s="12" t="n">
        <v>16.0720121927726</v>
      </c>
      <c r="AK1244" s="12" t="n">
        <v>16.8326670833669</v>
      </c>
      <c r="AL1244" s="12" t="n">
        <v>17.1331098812544</v>
      </c>
      <c r="AM1244" s="12" t="n">
        <v>16.5352527103898</v>
      </c>
      <c r="AN1244" s="12" t="s">
        <v>5780</v>
      </c>
      <c r="AO1244" s="12" t="n">
        <v>17.048941383089</v>
      </c>
      <c r="AP1244" s="12" t="n">
        <v>17.128054441321</v>
      </c>
      <c r="AQ1244" s="12" t="n">
        <v>15.889116068059</v>
      </c>
      <c r="AR1244" s="12" t="n">
        <v>16.9216405533441</v>
      </c>
      <c r="AS1244" s="12" t="n">
        <v>17.0442986902992</v>
      </c>
      <c r="AT1244" s="12" t="n">
        <v>17.6539201822114</v>
      </c>
      <c r="AU1244" s="12" t="n">
        <v>17.7008398400738</v>
      </c>
      <c r="AV1244" s="12" t="s">
        <v>5780</v>
      </c>
      <c r="AW1244" s="12" t="n">
        <v>17.4295899470148</v>
      </c>
      <c r="AX1244" s="12" t="n">
        <v>0.491028208935951</v>
      </c>
      <c r="AY1244" s="12" t="n">
        <v>0.0933878672719634</v>
      </c>
      <c r="AZ1244" s="12" t="n">
        <v>0.888668550599939</v>
      </c>
      <c r="BA1244" s="12" t="n">
        <v>16.7174160929093</v>
      </c>
      <c r="BB1244" s="12" t="n">
        <v>2.49764632844814</v>
      </c>
      <c r="BC1244" s="12" t="n">
        <v>-3.04905893924105</v>
      </c>
      <c r="BD1244" s="12" t="n">
        <v>0.0168247084754908</v>
      </c>
      <c r="BE1244" s="12" t="n">
        <v>0.473767971577395</v>
      </c>
      <c r="BF1244" s="12" t="n">
        <v>1</v>
      </c>
      <c r="BG1244" s="12" t="n">
        <v>0</v>
      </c>
      <c r="BH1244" s="12" t="n">
        <v>0.134552013727734</v>
      </c>
      <c r="BI1244" s="12" t="n">
        <v>0</v>
      </c>
      <c r="BJ1244" s="12" t="n">
        <v>0.164883390164714</v>
      </c>
      <c r="BK1244" s="12" t="n">
        <v>-0.222645915727682</v>
      </c>
      <c r="BL1244" s="12" t="n">
        <v>0.552412696057111</v>
      </c>
      <c r="BM1244" s="12" t="n">
        <v>16.7174160929093</v>
      </c>
      <c r="BN1244" s="12" t="n">
        <v>0.860572165656477</v>
      </c>
      <c r="BO1244" s="12" t="n">
        <v>-5.55295986613872</v>
      </c>
      <c r="BP1244" s="12" t="n">
        <v>0.394728039184925</v>
      </c>
      <c r="BQ1244" s="12" t="n">
        <v>0.802565618275863</v>
      </c>
      <c r="BR1244" s="12" t="n">
        <v>0</v>
      </c>
      <c r="BS1244" s="12" t="n">
        <v>0</v>
      </c>
      <c r="BT1244" s="12" t="n">
        <v>0.857899158575557</v>
      </c>
      <c r="BU1244" s="12" t="n">
        <v>0</v>
      </c>
    </row>
    <row r="1245">
      <c r="A1245" s="15" t="str">
        <f>HYPERLINK("https://www.uniprot.org/uniprot/Q3SXM5", "Q3SXM5")</f>
      </c>
      <c r="B1245" s="12" t="s">
        <v>3754</v>
      </c>
      <c r="C1245" s="12" t="s">
        <v>3755</v>
      </c>
      <c r="D1245" s="12" t="s">
        <v>3756</v>
      </c>
      <c r="E1245" s="12" t="s">
        <v>5780</v>
      </c>
      <c r="F1245" s="12" t="n">
        <v>17.714674470022</v>
      </c>
      <c r="G1245" s="12" t="n">
        <v>18.5074053506125</v>
      </c>
      <c r="H1245" s="12" t="n">
        <v>18.0844997302881</v>
      </c>
      <c r="I1245" s="12" t="n">
        <v>18.7136350542826</v>
      </c>
      <c r="J1245" s="12" t="n">
        <v>18.5126079530472</v>
      </c>
      <c r="K1245" s="12" t="n">
        <v>17.4046487878004</v>
      </c>
      <c r="L1245" s="12" t="n">
        <v>17.6591774813845</v>
      </c>
      <c r="M1245" s="12" t="n">
        <v>17.9484484052965</v>
      </c>
      <c r="N1245" s="12" t="n">
        <v>18.1935814142018</v>
      </c>
      <c r="O1245" s="12" t="n">
        <v>17.8514182208437</v>
      </c>
      <c r="P1245" s="12" t="n">
        <v>18.3428714822603</v>
      </c>
      <c r="Q1245" s="12" t="n">
        <v>16.9161394062881</v>
      </c>
      <c r="R1245" s="12" t="n">
        <v>18.178606029297</v>
      </c>
      <c r="S1245" s="12" t="n">
        <v>18.6061612972886</v>
      </c>
      <c r="T1245" s="12" t="n">
        <v>18.4588998619063</v>
      </c>
      <c r="U1245" s="12" t="n">
        <v>18.23394911902</v>
      </c>
      <c r="V1245" s="12" t="n">
        <v>17.642457440457</v>
      </c>
      <c r="W1245" s="12" t="n">
        <v>18.0624596956768</v>
      </c>
      <c r="X1245" s="12" t="n">
        <v>19.211082197847</v>
      </c>
      <c r="Y1245" s="12" t="n">
        <v>18.7965852651743</v>
      </c>
      <c r="Z1245" s="12" t="n">
        <v>19.0503866818048</v>
      </c>
      <c r="AA1245" s="12" t="n">
        <v>18.5188926053382</v>
      </c>
      <c r="AB1245" s="12" t="n">
        <v>18.2368837211446</v>
      </c>
      <c r="AC1245" s="12" t="n">
        <v>18.4315685883521</v>
      </c>
      <c r="AD1245" s="12" t="n">
        <v>18.4814774417946</v>
      </c>
      <c r="AE1245" s="12" t="n">
        <v>18.3916079860172</v>
      </c>
      <c r="AF1245" s="12" t="s">
        <v>5780</v>
      </c>
      <c r="AG1245" s="12" t="n">
        <v>18.5095947557319</v>
      </c>
      <c r="AH1245" s="12" t="n">
        <v>18.7463345183954</v>
      </c>
      <c r="AI1245" s="12" t="n">
        <v>18.5580955224121</v>
      </c>
      <c r="AJ1245" s="12" t="s">
        <v>5780</v>
      </c>
      <c r="AK1245" s="12" t="n">
        <v>18.4937712139687</v>
      </c>
      <c r="AL1245" s="12" t="n">
        <v>17.2810573054275</v>
      </c>
      <c r="AM1245" s="12" t="n">
        <v>18.330556058778</v>
      </c>
      <c r="AN1245" s="12" t="n">
        <v>18.4658135419926</v>
      </c>
      <c r="AO1245" s="12" t="n">
        <v>19.2141895866825</v>
      </c>
      <c r="AP1245" s="12" t="s">
        <v>5780</v>
      </c>
      <c r="AQ1245" s="12" t="n">
        <v>18.288670166753</v>
      </c>
      <c r="AR1245" s="12" t="n">
        <v>18.7547927341061</v>
      </c>
      <c r="AS1245" s="12" t="s">
        <v>5780</v>
      </c>
      <c r="AT1245" s="12" t="n">
        <v>17.0271473108939</v>
      </c>
      <c r="AU1245" s="12" t="n">
        <v>18.6423142255802</v>
      </c>
      <c r="AV1245" s="12" t="n">
        <v>17.789706540665</v>
      </c>
      <c r="AW1245" s="12" t="n">
        <v>18.8387067040313</v>
      </c>
      <c r="AX1245" s="12" t="n">
        <v>0.40042032508703</v>
      </c>
      <c r="AY1245" s="12" t="n">
        <v>0.0471547401054234</v>
      </c>
      <c r="AZ1245" s="12" t="n">
        <v>0.753685910068636</v>
      </c>
      <c r="BA1245" s="12" t="n">
        <v>18.2772718968216</v>
      </c>
      <c r="BB1245" s="12" t="n">
        <v>2.28904468373053</v>
      </c>
      <c r="BC1245" s="12" t="n">
        <v>-3.42023176660618</v>
      </c>
      <c r="BD1245" s="12" t="n">
        <v>0.0272937047379292</v>
      </c>
      <c r="BE1245" s="12" t="n">
        <v>0.488872265797768</v>
      </c>
      <c r="BF1245" s="12" t="n">
        <v>1</v>
      </c>
      <c r="BG1245" s="12" t="n">
        <v>0</v>
      </c>
      <c r="BH1245" s="12" t="n">
        <v>0.236465416553794</v>
      </c>
      <c r="BI1245" s="12" t="n">
        <v>0</v>
      </c>
      <c r="BJ1245" s="12" t="n">
        <v>-0.184194425441536</v>
      </c>
      <c r="BK1245" s="12" t="n">
        <v>-0.549104865052535</v>
      </c>
      <c r="BL1245" s="12" t="n">
        <v>0.180716014169463</v>
      </c>
      <c r="BM1245" s="12" t="n">
        <v>18.2772718968216</v>
      </c>
      <c r="BN1245" s="12" t="n">
        <v>-1.01936491433739</v>
      </c>
      <c r="BO1245" s="12" t="n">
        <v>-5.41240524389115</v>
      </c>
      <c r="BP1245" s="12" t="n">
        <v>0.31400142406801</v>
      </c>
      <c r="BQ1245" s="12" t="n">
        <v>0.762689758587727</v>
      </c>
      <c r="BR1245" s="12" t="n">
        <v>0</v>
      </c>
      <c r="BS1245" s="12" t="n">
        <v>0</v>
      </c>
      <c r="BT1245" s="12" t="n">
        <v>0.807862796121394</v>
      </c>
      <c r="BU1245" s="12" t="n">
        <v>0</v>
      </c>
    </row>
    <row r="1246">
      <c r="A1246" s="15" t="str">
        <f>HYPERLINK("https://www.uniprot.org/uniprot/Q3ZCQ8", "Q3ZCQ8")</f>
      </c>
      <c r="B1246" s="12" t="s">
        <v>3757</v>
      </c>
      <c r="C1246" s="12" t="s">
        <v>3758</v>
      </c>
      <c r="D1246" s="12" t="s">
        <v>3759</v>
      </c>
      <c r="E1246" s="12" t="n">
        <v>21.1993292686198</v>
      </c>
      <c r="F1246" s="12" t="n">
        <v>20.5978764887486</v>
      </c>
      <c r="G1246" s="12" t="n">
        <v>22.3214625090642</v>
      </c>
      <c r="H1246" s="12" t="n">
        <v>20.6433368778839</v>
      </c>
      <c r="I1246" s="12" t="n">
        <v>22.0235679628519</v>
      </c>
      <c r="J1246" s="12" t="n">
        <v>20.7790724100121</v>
      </c>
      <c r="K1246" s="12" t="n">
        <v>20.4881203314781</v>
      </c>
      <c r="L1246" s="12" t="n">
        <v>21.1097501112148</v>
      </c>
      <c r="M1246" s="12" t="n">
        <v>21.1265434496897</v>
      </c>
      <c r="N1246" s="12" t="n">
        <v>20.8287490140608</v>
      </c>
      <c r="O1246" s="12" t="n">
        <v>21.719960764235</v>
      </c>
      <c r="P1246" s="12" t="n">
        <v>19.7365458737722</v>
      </c>
      <c r="Q1246" s="12" t="s">
        <v>5780</v>
      </c>
      <c r="R1246" s="12" t="n">
        <v>20.9140549003112</v>
      </c>
      <c r="S1246" s="12" t="n">
        <v>22.4717768560011</v>
      </c>
      <c r="T1246" s="12" t="n">
        <v>22.1898298107698</v>
      </c>
      <c r="U1246" s="12" t="n">
        <v>20.9852377176371</v>
      </c>
      <c r="V1246" s="12" t="n">
        <v>21.2940362700845</v>
      </c>
      <c r="W1246" s="12" t="n">
        <v>21.2877145260442</v>
      </c>
      <c r="X1246" s="12" t="n">
        <v>21.2178125282196</v>
      </c>
      <c r="Y1246" s="12" t="n">
        <v>21.9944262548061</v>
      </c>
      <c r="Z1246" s="12" t="n">
        <v>22.1284344369664</v>
      </c>
      <c r="AA1246" s="12" t="n">
        <v>21.3060088566414</v>
      </c>
      <c r="AB1246" s="12" t="n">
        <v>21.4743802346392</v>
      </c>
      <c r="AC1246" s="12" t="n">
        <v>21.5852654055254</v>
      </c>
      <c r="AD1246" s="12" t="n">
        <v>21.9068659976957</v>
      </c>
      <c r="AE1246" s="12" t="n">
        <v>20.2799847265517</v>
      </c>
      <c r="AF1246" s="12" t="s">
        <v>5780</v>
      </c>
      <c r="AG1246" s="12" t="n">
        <v>21.6449475023399</v>
      </c>
      <c r="AH1246" s="12" t="n">
        <v>21.6500395586732</v>
      </c>
      <c r="AI1246" s="12" t="n">
        <v>20.8100428106166</v>
      </c>
      <c r="AJ1246" s="12" t="n">
        <v>20.4262163915146</v>
      </c>
      <c r="AK1246" s="12" t="n">
        <v>21.2536081686535</v>
      </c>
      <c r="AL1246" s="12" t="n">
        <v>20.234546299607</v>
      </c>
      <c r="AM1246" s="12" t="n">
        <v>21.9501337159191</v>
      </c>
      <c r="AN1246" s="12" t="n">
        <v>20.4412721455035</v>
      </c>
      <c r="AO1246" s="12" t="s">
        <v>5780</v>
      </c>
      <c r="AP1246" s="12" t="n">
        <v>20.6453513606036</v>
      </c>
      <c r="AQ1246" s="12" t="n">
        <v>21.6179208550479</v>
      </c>
      <c r="AR1246" s="12" t="n">
        <v>21.7792357199953</v>
      </c>
      <c r="AS1246" s="12" t="n">
        <v>21.0666754595585</v>
      </c>
      <c r="AT1246" s="12" t="n">
        <v>20.3730980039784</v>
      </c>
      <c r="AU1246" s="12" t="n">
        <v>21.624786777368</v>
      </c>
      <c r="AV1246" s="12" t="s">
        <v>5780</v>
      </c>
      <c r="AW1246" s="12" t="n">
        <v>20.4433788097198</v>
      </c>
      <c r="AX1246" s="12" t="n">
        <v>0.338553572861745</v>
      </c>
      <c r="AY1246" s="12" t="n">
        <v>-0.0799849429302898</v>
      </c>
      <c r="AZ1246" s="12" t="n">
        <v>0.757092088653779</v>
      </c>
      <c r="BA1246" s="12" t="n">
        <v>21.2090584673811</v>
      </c>
      <c r="BB1246" s="12" t="n">
        <v>1.63236834296783</v>
      </c>
      <c r="BC1246" s="12" t="n">
        <v>-4.43375000963682</v>
      </c>
      <c r="BD1246" s="12" t="n">
        <v>0.110070826302776</v>
      </c>
      <c r="BE1246" s="12" t="n">
        <v>0.679806474125127</v>
      </c>
      <c r="BF1246" s="12" t="n">
        <v>0</v>
      </c>
      <c r="BG1246" s="12" t="n">
        <v>0</v>
      </c>
      <c r="BH1246" s="12" t="n">
        <v>0.473755983800296</v>
      </c>
      <c r="BI1246" s="12" t="n">
        <v>0</v>
      </c>
      <c r="BJ1246" s="12" t="n">
        <v>-0.523189926388113</v>
      </c>
      <c r="BK1246" s="12" t="n">
        <v>-0.946657665674856</v>
      </c>
      <c r="BL1246" s="12" t="n">
        <v>-0.0997221871013708</v>
      </c>
      <c r="BM1246" s="12" t="n">
        <v>21.2090584673811</v>
      </c>
      <c r="BN1246" s="12" t="n">
        <v>-2.49324659874642</v>
      </c>
      <c r="BO1246" s="12" t="n">
        <v>-3.17438844955685</v>
      </c>
      <c r="BP1246" s="12" t="n">
        <v>0.0166797025903105</v>
      </c>
      <c r="BQ1246" s="12" t="n">
        <v>0.324435639911382</v>
      </c>
      <c r="BR1246" s="12" t="n">
        <v>-1</v>
      </c>
      <c r="BS1246" s="12" t="n">
        <v>0</v>
      </c>
      <c r="BT1246" s="12" t="n">
        <v>0.11745373422294</v>
      </c>
      <c r="BU1246" s="12" t="n">
        <v>0</v>
      </c>
    </row>
    <row r="1247">
      <c r="A1247" s="15" t="str">
        <f>HYPERLINK("https://www.uniprot.org/uniprot/Q49AH0", "Q49AH0")</f>
      </c>
      <c r="B1247" s="12" t="s">
        <v>3760</v>
      </c>
      <c r="C1247" s="12" t="s">
        <v>3761</v>
      </c>
      <c r="D1247" s="12" t="s">
        <v>3762</v>
      </c>
      <c r="E1247" s="12" t="s">
        <v>5780</v>
      </c>
      <c r="F1247" s="12" t="n">
        <v>16.859779381106</v>
      </c>
      <c r="G1247" s="12" t="n">
        <v>17.0391632201695</v>
      </c>
      <c r="H1247" s="12" t="s">
        <v>5780</v>
      </c>
      <c r="I1247" s="12" t="n">
        <v>18.3373797172622</v>
      </c>
      <c r="J1247" s="12" t="n">
        <v>16.8826395253419</v>
      </c>
      <c r="K1247" s="12" t="n">
        <v>17.4683708955098</v>
      </c>
      <c r="L1247" s="12" t="n">
        <v>17.5894789510251</v>
      </c>
      <c r="M1247" s="12" t="n">
        <v>16.6128499214413</v>
      </c>
      <c r="N1247" s="12" t="n">
        <v>17.4202924854637</v>
      </c>
      <c r="O1247" s="12" t="n">
        <v>15.5563901218848</v>
      </c>
      <c r="P1247" s="12" t="n">
        <v>17.7930357668374</v>
      </c>
      <c r="Q1247" s="12" t="n">
        <v>15.6330973637027</v>
      </c>
      <c r="R1247" s="12" t="n">
        <v>17.2347677260791</v>
      </c>
      <c r="S1247" s="12" t="n">
        <v>17.8033939164264</v>
      </c>
      <c r="T1247" s="12" t="n">
        <v>17.7664306512366</v>
      </c>
      <c r="U1247" s="12" t="n">
        <v>17.9838543840679</v>
      </c>
      <c r="V1247" s="12" t="n">
        <v>17.414237583136</v>
      </c>
      <c r="W1247" s="12" t="n">
        <v>17.5048964594363</v>
      </c>
      <c r="X1247" s="12" t="n">
        <v>17.0426509996914</v>
      </c>
      <c r="Y1247" s="12" t="n">
        <v>16.5523973846914</v>
      </c>
      <c r="Z1247" s="12" t="n">
        <v>17.7257618485546</v>
      </c>
      <c r="AA1247" s="12" t="n">
        <v>17.6840982492294</v>
      </c>
      <c r="AB1247" s="12" t="n">
        <v>17.1449665422948</v>
      </c>
      <c r="AC1247" s="12" t="n">
        <v>17.1951737536194</v>
      </c>
      <c r="AD1247" s="12" t="s">
        <v>5780</v>
      </c>
      <c r="AE1247" s="12" t="n">
        <v>16.9569777150869</v>
      </c>
      <c r="AF1247" s="12" t="n">
        <v>15.1796145012824</v>
      </c>
      <c r="AG1247" s="12" t="n">
        <v>16.5503557138999</v>
      </c>
      <c r="AH1247" s="12" t="n">
        <v>17.6955503688271</v>
      </c>
      <c r="AI1247" s="12" t="n">
        <v>17.3702048868553</v>
      </c>
      <c r="AJ1247" s="12" t="n">
        <v>17.4828474013135</v>
      </c>
      <c r="AK1247" s="12" t="n">
        <v>17.5492266135621</v>
      </c>
      <c r="AL1247" s="12" t="n">
        <v>17.3011493493422</v>
      </c>
      <c r="AM1247" s="12" t="s">
        <v>5780</v>
      </c>
      <c r="AN1247" s="12" t="n">
        <v>16.9549207619522</v>
      </c>
      <c r="AO1247" s="12" t="n">
        <v>16.258874714607</v>
      </c>
      <c r="AP1247" s="12" t="n">
        <v>17.5939028476619</v>
      </c>
      <c r="AQ1247" s="12" t="n">
        <v>17.9460929955451</v>
      </c>
      <c r="AR1247" s="12" t="n">
        <v>17.1943923649307</v>
      </c>
      <c r="AS1247" s="12" t="n">
        <v>16.8830679095541</v>
      </c>
      <c r="AT1247" s="12" t="n">
        <v>16.3133703544725</v>
      </c>
      <c r="AU1247" s="12" t="n">
        <v>17.1577121472005</v>
      </c>
      <c r="AV1247" s="12" t="n">
        <v>16.9116827887769</v>
      </c>
      <c r="AW1247" s="12" t="n">
        <v>16.8072985413882</v>
      </c>
      <c r="AX1247" s="12" t="n">
        <v>0.0482783063297241</v>
      </c>
      <c r="AY1247" s="12" t="n">
        <v>-0.41685736873764</v>
      </c>
      <c r="AZ1247" s="12" t="n">
        <v>0.513413981397088</v>
      </c>
      <c r="BA1247" s="12" t="n">
        <v>17.1305450932797</v>
      </c>
      <c r="BB1247" s="12" t="n">
        <v>0.209458779164686</v>
      </c>
      <c r="BC1247" s="12" t="n">
        <v>-5.52503207258614</v>
      </c>
      <c r="BD1247" s="12" t="n">
        <v>0.835101817061628</v>
      </c>
      <c r="BE1247" s="12" t="n">
        <v>0.953252886904784</v>
      </c>
      <c r="BF1247" s="12" t="n">
        <v>0</v>
      </c>
      <c r="BG1247" s="12" t="n">
        <v>0</v>
      </c>
      <c r="BH1247" s="12" t="n">
        <v>0.9913379047576</v>
      </c>
      <c r="BI1247" s="12" t="n">
        <v>0</v>
      </c>
      <c r="BJ1247" s="12" t="n">
        <v>-0.0149050896152367</v>
      </c>
      <c r="BK1247" s="12" t="n">
        <v>-0.469071643866312</v>
      </c>
      <c r="BL1247" s="12" t="n">
        <v>0.439261464635838</v>
      </c>
      <c r="BM1247" s="12" t="n">
        <v>17.1305450932797</v>
      </c>
      <c r="BN1247" s="12" t="n">
        <v>-0.0662286092144214</v>
      </c>
      <c r="BO1247" s="12" t="n">
        <v>-5.9322845140003</v>
      </c>
      <c r="BP1247" s="12" t="n">
        <v>0.947509773647385</v>
      </c>
      <c r="BQ1247" s="12" t="n">
        <v>0.98759672560939</v>
      </c>
      <c r="BR1247" s="12" t="n">
        <v>0</v>
      </c>
      <c r="BS1247" s="12" t="n">
        <v>0</v>
      </c>
      <c r="BT1247" s="12" t="n">
        <v>0.999196669820023</v>
      </c>
      <c r="BU1247" s="12" t="n">
        <v>0</v>
      </c>
    </row>
    <row r="1248">
      <c r="A1248" s="15" t="str">
        <f>HYPERLINK("https://www.uniprot.org/uniprot/Q49B96", "Q49B96")</f>
      </c>
      <c r="B1248" s="12" t="s">
        <v>3763</v>
      </c>
      <c r="C1248" s="12" t="s">
        <v>3764</v>
      </c>
      <c r="D1248" s="12" t="s">
        <v>3765</v>
      </c>
      <c r="E1248" s="12" t="n">
        <v>18.6384711289</v>
      </c>
      <c r="F1248" s="12" t="n">
        <v>18.6367127509766</v>
      </c>
      <c r="G1248" s="12" t="n">
        <v>19.3314846917235</v>
      </c>
      <c r="H1248" s="12" t="n">
        <v>17.9928402407253</v>
      </c>
      <c r="I1248" s="12" t="n">
        <v>18.5662341593742</v>
      </c>
      <c r="J1248" s="12" t="n">
        <v>18.8813182245934</v>
      </c>
      <c r="K1248" s="12" t="n">
        <v>18.8434187730126</v>
      </c>
      <c r="L1248" s="12" t="n">
        <v>19.0314547609956</v>
      </c>
      <c r="M1248" s="12" t="n">
        <v>19.2891563350213</v>
      </c>
      <c r="N1248" s="12" t="n">
        <v>19.3989320711265</v>
      </c>
      <c r="O1248" s="12" t="n">
        <v>19.0111648625179</v>
      </c>
      <c r="P1248" s="12" t="n">
        <v>19.1923902255801</v>
      </c>
      <c r="Q1248" s="12" t="n">
        <v>18.3745026526656</v>
      </c>
      <c r="R1248" s="12" t="n">
        <v>18.8835589644406</v>
      </c>
      <c r="S1248" s="12" t="n">
        <v>19.335719997867</v>
      </c>
      <c r="T1248" s="12" t="n">
        <v>18.9329480632709</v>
      </c>
      <c r="U1248" s="12" t="n">
        <v>19.4435348451492</v>
      </c>
      <c r="V1248" s="12" t="n">
        <v>19.5769621264707</v>
      </c>
      <c r="W1248" s="12" t="n">
        <v>19.1048937824802</v>
      </c>
      <c r="X1248" s="12" t="n">
        <v>19.6366017415339</v>
      </c>
      <c r="Y1248" s="12" t="n">
        <v>18.8887185986194</v>
      </c>
      <c r="Z1248" s="12" t="n">
        <v>19.1126971315002</v>
      </c>
      <c r="AA1248" s="12" t="n">
        <v>19.2363254639673</v>
      </c>
      <c r="AB1248" s="12" t="n">
        <v>19.4322164358679</v>
      </c>
      <c r="AC1248" s="12" t="n">
        <v>19.4204309924625</v>
      </c>
      <c r="AD1248" s="12" t="n">
        <v>19.308039908683</v>
      </c>
      <c r="AE1248" s="12" t="n">
        <v>17.807894128263</v>
      </c>
      <c r="AF1248" s="12" t="n">
        <v>19.177288666557</v>
      </c>
      <c r="AG1248" s="12" t="n">
        <v>18.7948753823152</v>
      </c>
      <c r="AH1248" s="12" t="n">
        <v>19.6348584946135</v>
      </c>
      <c r="AI1248" s="12" t="n">
        <v>18.3591171461594</v>
      </c>
      <c r="AJ1248" s="12" t="n">
        <v>16.5784348823313</v>
      </c>
      <c r="AK1248" s="12" t="n">
        <v>19.3018899505287</v>
      </c>
      <c r="AL1248" s="12" t="n">
        <v>18.433306150246</v>
      </c>
      <c r="AM1248" s="12" t="n">
        <v>18.3307012279429</v>
      </c>
      <c r="AN1248" s="12" t="n">
        <v>19.3445006682113</v>
      </c>
      <c r="AO1248" s="12" t="n">
        <v>19.2362133507494</v>
      </c>
      <c r="AP1248" s="12" t="n">
        <v>18.7786615885252</v>
      </c>
      <c r="AQ1248" s="12" t="n">
        <v>19.6579884459092</v>
      </c>
      <c r="AR1248" s="12" t="n">
        <v>19.0521186712514</v>
      </c>
      <c r="AS1248" s="12" t="n">
        <v>19.9858764630189</v>
      </c>
      <c r="AT1248" s="12" t="n">
        <v>17.9271356930716</v>
      </c>
      <c r="AU1248" s="12" t="n">
        <v>19.3282439621109</v>
      </c>
      <c r="AV1248" s="12" t="n">
        <v>18.7699065195612</v>
      </c>
      <c r="AW1248" s="12" t="n">
        <v>19.2463857358259</v>
      </c>
      <c r="AX1248" s="12" t="n">
        <v>0.26890112459531</v>
      </c>
      <c r="AY1248" s="12" t="n">
        <v>-0.118982854270299</v>
      </c>
      <c r="AZ1248" s="12" t="n">
        <v>0.656785103460918</v>
      </c>
      <c r="BA1248" s="12" t="n">
        <v>18.9610250234826</v>
      </c>
      <c r="BB1248" s="12" t="n">
        <v>1.39540921475743</v>
      </c>
      <c r="BC1248" s="12" t="n">
        <v>-4.74951776156798</v>
      </c>
      <c r="BD1248" s="12" t="n">
        <v>0.169586875247261</v>
      </c>
      <c r="BE1248" s="12" t="n">
        <v>0.726731884094588</v>
      </c>
      <c r="BF1248" s="12" t="n">
        <v>0</v>
      </c>
      <c r="BG1248" s="12" t="n">
        <v>0</v>
      </c>
      <c r="BH1248" s="12" t="n">
        <v>0.620558467890603</v>
      </c>
      <c r="BI1248" s="12" t="n">
        <v>0</v>
      </c>
      <c r="BJ1248" s="12" t="n">
        <v>-0.345187020420695</v>
      </c>
      <c r="BK1248" s="12" t="n">
        <v>-0.730810314898106</v>
      </c>
      <c r="BL1248" s="12" t="n">
        <v>0.0404362740567146</v>
      </c>
      <c r="BM1248" s="12" t="n">
        <v>18.9610250234826</v>
      </c>
      <c r="BN1248" s="12" t="n">
        <v>-1.80178101499312</v>
      </c>
      <c r="BO1248" s="12" t="n">
        <v>-4.46913422729305</v>
      </c>
      <c r="BP1248" s="12" t="n">
        <v>0.0781297689923438</v>
      </c>
      <c r="BQ1248" s="12" t="n">
        <v>0.509320177932908</v>
      </c>
      <c r="BR1248" s="12" t="n">
        <v>-1</v>
      </c>
      <c r="BS1248" s="12" t="n">
        <v>0</v>
      </c>
      <c r="BT1248" s="12" t="n">
        <v>0.4147769755027</v>
      </c>
      <c r="BU1248" s="12" t="n">
        <v>0</v>
      </c>
    </row>
    <row r="1249">
      <c r="A1249" s="15" t="str">
        <f>HYPERLINK("https://www.uniprot.org/uniprot/Q4G0W2", "Q4G0W2")</f>
      </c>
      <c r="B1249" s="12" t="s">
        <v>3766</v>
      </c>
      <c r="C1249" s="12" t="s">
        <v>3767</v>
      </c>
      <c r="D1249" s="12" t="s">
        <v>3768</v>
      </c>
      <c r="E1249" s="12" t="n">
        <v>15.7228533243749</v>
      </c>
      <c r="F1249" s="12" t="n">
        <v>15.835767425933</v>
      </c>
      <c r="G1249" s="12" t="s">
        <v>5780</v>
      </c>
      <c r="H1249" s="12" t="n">
        <v>15.17783581066</v>
      </c>
      <c r="I1249" s="12" t="n">
        <v>16.6664425806818</v>
      </c>
      <c r="J1249" s="12" t="n">
        <v>17.4462778088726</v>
      </c>
      <c r="K1249" s="12" t="n">
        <v>16.4158375154424</v>
      </c>
      <c r="L1249" s="12" t="n">
        <v>16.1215899152475</v>
      </c>
      <c r="M1249" s="12" t="n">
        <v>16.8885165838346</v>
      </c>
      <c r="N1249" s="12" t="s">
        <v>5780</v>
      </c>
      <c r="O1249" s="12" t="n">
        <v>16.508279285384</v>
      </c>
      <c r="P1249" s="12" t="n">
        <v>17.1168374152088</v>
      </c>
      <c r="Q1249" s="12" t="n">
        <v>15.8983365797913</v>
      </c>
      <c r="R1249" s="12" t="n">
        <v>17.1197349487349</v>
      </c>
      <c r="S1249" s="12" t="n">
        <v>15.1040138862932</v>
      </c>
      <c r="T1249" s="12" t="n">
        <v>16.4978526962066</v>
      </c>
      <c r="U1249" s="12" t="s">
        <v>5780</v>
      </c>
      <c r="V1249" s="12" t="n">
        <v>17.2594614289655</v>
      </c>
      <c r="W1249" s="12" t="n">
        <v>17.2992149398131</v>
      </c>
      <c r="X1249" s="12" t="n">
        <v>16.7396294254589</v>
      </c>
      <c r="Y1249" s="12" t="n">
        <v>16.7836547008886</v>
      </c>
      <c r="Z1249" s="12" t="n">
        <v>17.1505151398909</v>
      </c>
      <c r="AA1249" s="12" t="n">
        <v>17.0008008176975</v>
      </c>
      <c r="AB1249" s="12" t="n">
        <v>16.598130819857</v>
      </c>
      <c r="AC1249" s="12" t="n">
        <v>16.7890567681279</v>
      </c>
      <c r="AD1249" s="12" t="n">
        <v>15.9217849763091</v>
      </c>
      <c r="AE1249" s="12" t="n">
        <v>15.5623056618908</v>
      </c>
      <c r="AF1249" s="12" t="s">
        <v>5780</v>
      </c>
      <c r="AG1249" s="12" t="n">
        <v>17.501905367421</v>
      </c>
      <c r="AH1249" s="12" t="n">
        <v>15.5668062969975</v>
      </c>
      <c r="AI1249" s="12" t="n">
        <v>15.124590330486</v>
      </c>
      <c r="AJ1249" s="12" t="s">
        <v>5780</v>
      </c>
      <c r="AK1249" s="12" t="n">
        <v>16.1898743967636</v>
      </c>
      <c r="AL1249" s="12" t="n">
        <v>16.2753616447598</v>
      </c>
      <c r="AM1249" s="12" t="s">
        <v>5780</v>
      </c>
      <c r="AN1249" s="12" t="n">
        <v>16.5135645388133</v>
      </c>
      <c r="AO1249" s="12" t="n">
        <v>16.1367850163212</v>
      </c>
      <c r="AP1249" s="12" t="n">
        <v>16.7233505855533</v>
      </c>
      <c r="AQ1249" s="12" t="n">
        <v>16.6086422534669</v>
      </c>
      <c r="AR1249" s="12" t="n">
        <v>17.017112437598</v>
      </c>
      <c r="AS1249" s="12" t="s">
        <v>5780</v>
      </c>
      <c r="AT1249" s="12" t="n">
        <v>15.7744105863907</v>
      </c>
      <c r="AU1249" s="12" t="n">
        <v>15.7573965038313</v>
      </c>
      <c r="AV1249" s="12" t="n">
        <v>17.0480362982275</v>
      </c>
      <c r="AW1249" s="12" t="n">
        <v>15.9789998710696</v>
      </c>
      <c r="AX1249" s="12" t="n">
        <v>0.317981089119385</v>
      </c>
      <c r="AY1249" s="12" t="n">
        <v>-0.129326898932024</v>
      </c>
      <c r="AZ1249" s="12" t="n">
        <v>0.765289077170795</v>
      </c>
      <c r="BA1249" s="12" t="n">
        <v>16.4168833311385</v>
      </c>
      <c r="BB1249" s="12" t="n">
        <v>1.43783673744618</v>
      </c>
      <c r="BC1249" s="12" t="n">
        <v>-4.65911796279649</v>
      </c>
      <c r="BD1249" s="12" t="n">
        <v>0.158448207726862</v>
      </c>
      <c r="BE1249" s="12" t="n">
        <v>0.720861261794311</v>
      </c>
      <c r="BF1249" s="12" t="n">
        <v>0</v>
      </c>
      <c r="BG1249" s="12" t="n">
        <v>0</v>
      </c>
      <c r="BH1249" s="12" t="n">
        <v>0.556646268514296</v>
      </c>
      <c r="BI1249" s="12" t="n">
        <v>0</v>
      </c>
      <c r="BJ1249" s="12" t="n">
        <v>-0.395498581701052</v>
      </c>
      <c r="BK1249" s="12" t="n">
        <v>-0.849082314779784</v>
      </c>
      <c r="BL1249" s="12" t="n">
        <v>0.0580851513776811</v>
      </c>
      <c r="BM1249" s="12" t="n">
        <v>16.4168833311385</v>
      </c>
      <c r="BN1249" s="12" t="n">
        <v>-1.76360936627843</v>
      </c>
      <c r="BO1249" s="12" t="n">
        <v>-4.46927775460163</v>
      </c>
      <c r="BP1249" s="12" t="n">
        <v>0.0856229626879471</v>
      </c>
      <c r="BQ1249" s="12" t="n">
        <v>0.523957291029147</v>
      </c>
      <c r="BR1249" s="12" t="n">
        <v>-1</v>
      </c>
      <c r="BS1249" s="12" t="n">
        <v>0</v>
      </c>
      <c r="BT1249" s="12" t="n">
        <v>0.378304021649239</v>
      </c>
      <c r="BU1249" s="12" t="n">
        <v>0</v>
      </c>
    </row>
    <row r="1250">
      <c r="A1250" s="15" t="str">
        <f>HYPERLINK("https://www.uniprot.org/uniprot/Q4VC31", "Q4VC31")</f>
      </c>
      <c r="B1250" s="12" t="s">
        <v>3769</v>
      </c>
      <c r="C1250" s="12" t="s">
        <v>3770</v>
      </c>
      <c r="D1250" s="12" t="s">
        <v>3771</v>
      </c>
      <c r="E1250" s="12" t="n">
        <v>19.484064895246</v>
      </c>
      <c r="F1250" s="12" t="n">
        <v>18.23773645989</v>
      </c>
      <c r="G1250" s="12" t="n">
        <v>19.4294217142868</v>
      </c>
      <c r="H1250" s="12" t="n">
        <v>18.200292690705</v>
      </c>
      <c r="I1250" s="12" t="n">
        <v>19.2343098685503</v>
      </c>
      <c r="J1250" s="12" t="n">
        <v>18.6548794355866</v>
      </c>
      <c r="K1250" s="12" t="n">
        <v>18.4478169360951</v>
      </c>
      <c r="L1250" s="12" t="n">
        <v>18.5430307782639</v>
      </c>
      <c r="M1250" s="12" t="n">
        <v>19.012405798924</v>
      </c>
      <c r="N1250" s="12" t="n">
        <v>18.7461325723222</v>
      </c>
      <c r="O1250" s="12" t="n">
        <v>19.1882066919166</v>
      </c>
      <c r="P1250" s="12" t="n">
        <v>18.5632905240811</v>
      </c>
      <c r="Q1250" s="12" t="n">
        <v>19.5456139938</v>
      </c>
      <c r="R1250" s="12" t="n">
        <v>19.0275813967416</v>
      </c>
      <c r="S1250" s="12" t="n">
        <v>19.2019247691334</v>
      </c>
      <c r="T1250" s="12" t="n">
        <v>19.4114201917082</v>
      </c>
      <c r="U1250" s="12" t="n">
        <v>19.572323786982</v>
      </c>
      <c r="V1250" s="12" t="n">
        <v>19.0666675069434</v>
      </c>
      <c r="W1250" s="12" t="n">
        <v>18.7508725505748</v>
      </c>
      <c r="X1250" s="12" t="n">
        <v>19.0199817688876</v>
      </c>
      <c r="Y1250" s="12" t="n">
        <v>18.791114105064</v>
      </c>
      <c r="Z1250" s="12" t="n">
        <v>18.9843754731232</v>
      </c>
      <c r="AA1250" s="12" t="n">
        <v>19.1214846587415</v>
      </c>
      <c r="AB1250" s="12" t="n">
        <v>18.9950782906318</v>
      </c>
      <c r="AC1250" s="12" t="n">
        <v>18.9473921511216</v>
      </c>
      <c r="AD1250" s="12" t="n">
        <v>19.0326472043572</v>
      </c>
      <c r="AE1250" s="12" t="n">
        <v>17.9936911402225</v>
      </c>
      <c r="AF1250" s="12" t="n">
        <v>19.0871115805242</v>
      </c>
      <c r="AG1250" s="12" t="n">
        <v>19.7933510899308</v>
      </c>
      <c r="AH1250" s="12" t="n">
        <v>19.3601347288776</v>
      </c>
      <c r="AI1250" s="12" t="n">
        <v>18.7027714235192</v>
      </c>
      <c r="AJ1250" s="12" t="s">
        <v>5780</v>
      </c>
      <c r="AK1250" s="12" t="n">
        <v>19.0388197560203</v>
      </c>
      <c r="AL1250" s="12" t="n">
        <v>18.6037455265448</v>
      </c>
      <c r="AM1250" s="12" t="n">
        <v>17.553918902141</v>
      </c>
      <c r="AN1250" s="12" t="n">
        <v>18.9880958284879</v>
      </c>
      <c r="AO1250" s="12" t="n">
        <v>19.7713353166438</v>
      </c>
      <c r="AP1250" s="12" t="n">
        <v>18.7576860688712</v>
      </c>
      <c r="AQ1250" s="12" t="n">
        <v>18.692676627732</v>
      </c>
      <c r="AR1250" s="12" t="n">
        <v>18.7618492101014</v>
      </c>
      <c r="AS1250" s="12" t="n">
        <v>18.6446702261617</v>
      </c>
      <c r="AT1250" s="12" t="n">
        <v>17.9950487511313</v>
      </c>
      <c r="AU1250" s="12" t="n">
        <v>19.4304574043435</v>
      </c>
      <c r="AV1250" s="12" t="n">
        <v>18.8731036675575</v>
      </c>
      <c r="AW1250" s="12" t="n">
        <v>18.6686391141425</v>
      </c>
      <c r="AX1250" s="12" t="n">
        <v>0.144783489293701</v>
      </c>
      <c r="AY1250" s="12" t="n">
        <v>-0.161903997557595</v>
      </c>
      <c r="AZ1250" s="12" t="n">
        <v>0.451470976144997</v>
      </c>
      <c r="BA1250" s="12" t="n">
        <v>18.907435740378</v>
      </c>
      <c r="BB1250" s="12" t="n">
        <v>0.950810189006855</v>
      </c>
      <c r="BC1250" s="12" t="n">
        <v>-5.19341674272242</v>
      </c>
      <c r="BD1250" s="12" t="n">
        <v>0.346775186732424</v>
      </c>
      <c r="BE1250" s="12" t="n">
        <v>0.831497302682968</v>
      </c>
      <c r="BF1250" s="12" t="n">
        <v>0</v>
      </c>
      <c r="BG1250" s="12" t="n">
        <v>0</v>
      </c>
      <c r="BH1250" s="12" t="n">
        <v>0.857840500956958</v>
      </c>
      <c r="BI1250" s="12" t="n">
        <v>0</v>
      </c>
      <c r="BJ1250" s="12" t="n">
        <v>-0.315265049222852</v>
      </c>
      <c r="BK1250" s="12" t="n">
        <v>-0.625274004451143</v>
      </c>
      <c r="BL1250" s="12" t="n">
        <v>-0.00525609399456017</v>
      </c>
      <c r="BM1250" s="12" t="n">
        <v>18.907435740378</v>
      </c>
      <c r="BN1250" s="12" t="n">
        <v>-2.0482003318268</v>
      </c>
      <c r="BO1250" s="12" t="n">
        <v>-4.04168174868789</v>
      </c>
      <c r="BP1250" s="12" t="n">
        <v>0.0463961646642236</v>
      </c>
      <c r="BQ1250" s="12" t="n">
        <v>0.407484700279197</v>
      </c>
      <c r="BR1250" s="12" t="n">
        <v>-1</v>
      </c>
      <c r="BS1250" s="12" t="n">
        <v>0</v>
      </c>
      <c r="BT1250" s="12" t="n">
        <v>0.379829251486932</v>
      </c>
      <c r="BU1250" s="12" t="n">
        <v>0</v>
      </c>
    </row>
    <row r="1251">
      <c r="A1251" s="15" t="str">
        <f>HYPERLINK("https://www.uniprot.org/uniprot/Q52LJ0", "Q52LJ0")</f>
      </c>
      <c r="B1251" s="12" t="s">
        <v>3772</v>
      </c>
      <c r="C1251" s="12" t="s">
        <v>3773</v>
      </c>
      <c r="D1251" s="12" t="s">
        <v>3774</v>
      </c>
      <c r="E1251" s="12" t="s">
        <v>5780</v>
      </c>
      <c r="F1251" s="12" t="s">
        <v>5780</v>
      </c>
      <c r="G1251" s="12" t="s">
        <v>5780</v>
      </c>
      <c r="H1251" s="12" t="n">
        <v>15.0288413837082</v>
      </c>
      <c r="I1251" s="12" t="s">
        <v>5780</v>
      </c>
      <c r="J1251" s="12" t="n">
        <v>15.2100254640705</v>
      </c>
      <c r="K1251" s="12" t="s">
        <v>5780</v>
      </c>
      <c r="L1251" s="12" t="n">
        <v>14.0407924596319</v>
      </c>
      <c r="M1251" s="12" t="n">
        <v>14.7317881135894</v>
      </c>
      <c r="N1251" s="12" t="s">
        <v>5780</v>
      </c>
      <c r="O1251" s="12" t="s">
        <v>5780</v>
      </c>
      <c r="P1251" s="12" t="n">
        <v>14.6311557722772</v>
      </c>
      <c r="Q1251" s="12" t="s">
        <v>5780</v>
      </c>
      <c r="R1251" s="12" t="s">
        <v>5780</v>
      </c>
      <c r="S1251" s="12" t="s">
        <v>5780</v>
      </c>
      <c r="T1251" s="12" t="s">
        <v>5780</v>
      </c>
      <c r="U1251" s="12" t="s">
        <v>5780</v>
      </c>
      <c r="V1251" s="12" t="s">
        <v>5780</v>
      </c>
      <c r="W1251" s="12" t="n">
        <v>15.2026942483433</v>
      </c>
      <c r="X1251" s="12" t="s">
        <v>5780</v>
      </c>
      <c r="Y1251" s="12" t="s">
        <v>5780</v>
      </c>
      <c r="Z1251" s="12" t="n">
        <v>15.448438564417</v>
      </c>
      <c r="AA1251" s="12" t="n">
        <v>15.4517789063489</v>
      </c>
      <c r="AB1251" s="12" t="n">
        <v>14.5455675518603</v>
      </c>
      <c r="AC1251" s="12" t="n">
        <v>14.5937753715851</v>
      </c>
      <c r="AD1251" s="12" t="s">
        <v>5780</v>
      </c>
      <c r="AE1251" s="12" t="s">
        <v>5780</v>
      </c>
      <c r="AF1251" s="12" t="s">
        <v>5780</v>
      </c>
      <c r="AG1251" s="12" t="n">
        <v>15.2798564755706</v>
      </c>
      <c r="AH1251" s="12" t="n">
        <v>14.691815797351</v>
      </c>
      <c r="AI1251" s="12" t="n">
        <v>15.1250386054344</v>
      </c>
      <c r="AJ1251" s="12" t="n">
        <v>14.5034494845139</v>
      </c>
      <c r="AK1251" s="12" t="s">
        <v>5780</v>
      </c>
      <c r="AL1251" s="12" t="n">
        <v>14.9095996801909</v>
      </c>
      <c r="AM1251" s="12" t="n">
        <v>15.341388049382</v>
      </c>
      <c r="AN1251" s="12" t="s">
        <v>5780</v>
      </c>
      <c r="AO1251" s="12" t="s">
        <v>5780</v>
      </c>
      <c r="AP1251" s="12" t="s">
        <v>5780</v>
      </c>
      <c r="AQ1251" s="12" t="s">
        <v>5780</v>
      </c>
      <c r="AR1251" s="12" t="s">
        <v>5780</v>
      </c>
      <c r="AS1251" s="12" t="s">
        <v>5780</v>
      </c>
      <c r="AT1251" s="12" t="s">
        <v>5780</v>
      </c>
      <c r="AU1251" s="12" t="n">
        <v>14.1265178512261</v>
      </c>
      <c r="AV1251" s="12" t="s">
        <v>5780</v>
      </c>
      <c r="AW1251" s="12" t="s">
        <v>5780</v>
      </c>
      <c r="AX1251" s="12" t="n">
        <v>0.318811147396564</v>
      </c>
      <c r="AY1251" s="12" t="n">
        <v>-0.181075072184148</v>
      </c>
      <c r="AZ1251" s="12" t="n">
        <v>0.818697366977277</v>
      </c>
      <c r="BA1251" s="12" t="n">
        <v>14.8742661046765</v>
      </c>
      <c r="BB1251" s="12" t="n">
        <v>1.33968132311639</v>
      </c>
      <c r="BC1251" s="12" t="n">
        <v>-4.58281127863785</v>
      </c>
      <c r="BD1251" s="12" t="n">
        <v>0.19698139260282</v>
      </c>
      <c r="BE1251" s="12" t="n">
        <v>0.735164347255353</v>
      </c>
      <c r="BF1251" s="12" t="n">
        <v>0</v>
      </c>
      <c r="BG1251" s="12" t="n">
        <v>0</v>
      </c>
      <c r="BH1251" s="12" t="n">
        <v>0.595737432739118</v>
      </c>
      <c r="BI1251" s="12" t="n">
        <v>0</v>
      </c>
      <c r="BJ1251" s="12" t="n">
        <v>-0.253014974461449</v>
      </c>
      <c r="BK1251" s="12" t="n">
        <v>-0.750842841913628</v>
      </c>
      <c r="BL1251" s="12" t="n">
        <v>0.24481289299073</v>
      </c>
      <c r="BM1251" s="12" t="n">
        <v>14.8742661046765</v>
      </c>
      <c r="BN1251" s="12" t="n">
        <v>-1.067594162579</v>
      </c>
      <c r="BO1251" s="12" t="n">
        <v>-5.04969451334873</v>
      </c>
      <c r="BP1251" s="12" t="n">
        <v>0.299781874964027</v>
      </c>
      <c r="BQ1251" s="12" t="n">
        <v>0.754001885643784</v>
      </c>
      <c r="BR1251" s="12" t="n">
        <v>0</v>
      </c>
      <c r="BS1251" s="12" t="n">
        <v>0</v>
      </c>
      <c r="BT1251" s="12" t="n">
        <v>0.737265521514126</v>
      </c>
      <c r="BU1251" s="12" t="n">
        <v>0</v>
      </c>
    </row>
    <row r="1252">
      <c r="A1252" s="15" t="str">
        <f>HYPERLINK("https://www.uniprot.org/uniprot/Q53EU6", "Q53EU6")</f>
      </c>
      <c r="B1252" s="12" t="s">
        <v>3775</v>
      </c>
      <c r="C1252" s="12" t="s">
        <v>3776</v>
      </c>
      <c r="D1252" s="12" t="s">
        <v>3777</v>
      </c>
      <c r="E1252" s="12" t="s">
        <v>5780</v>
      </c>
      <c r="F1252" s="12" t="n">
        <v>15.3239189833964</v>
      </c>
      <c r="G1252" s="12" t="n">
        <v>16.7132646808845</v>
      </c>
      <c r="H1252" s="12" t="n">
        <v>15.5192352811622</v>
      </c>
      <c r="I1252" s="12" t="n">
        <v>16.6091136351805</v>
      </c>
      <c r="J1252" s="12" t="n">
        <v>15.4483808930139</v>
      </c>
      <c r="K1252" s="12" t="n">
        <v>16.5914018826421</v>
      </c>
      <c r="L1252" s="12" t="n">
        <v>16.0555333481531</v>
      </c>
      <c r="M1252" s="12" t="n">
        <v>17.5041265207849</v>
      </c>
      <c r="N1252" s="12" t="s">
        <v>5780</v>
      </c>
      <c r="O1252" s="12" t="n">
        <v>16.56476776607</v>
      </c>
      <c r="P1252" s="12" t="n">
        <v>15.6571623752305</v>
      </c>
      <c r="Q1252" s="12" t="s">
        <v>5780</v>
      </c>
      <c r="R1252" s="12" t="n">
        <v>16.3878509418371</v>
      </c>
      <c r="S1252" s="12" t="n">
        <v>15.7332461311755</v>
      </c>
      <c r="T1252" s="12" t="n">
        <v>15.6124087417885</v>
      </c>
      <c r="U1252" s="12" t="s">
        <v>5780</v>
      </c>
      <c r="V1252" s="12" t="n">
        <v>15.6954320711581</v>
      </c>
      <c r="W1252" s="12" t="n">
        <v>16.9213089338952</v>
      </c>
      <c r="X1252" s="12" t="s">
        <v>5780</v>
      </c>
      <c r="Y1252" s="12" t="n">
        <v>15.6883500843176</v>
      </c>
      <c r="Z1252" s="12" t="n">
        <v>15.937353820528</v>
      </c>
      <c r="AA1252" s="12" t="n">
        <v>15.6971859728191</v>
      </c>
      <c r="AB1252" s="12" t="n">
        <v>16.3592457924344</v>
      </c>
      <c r="AC1252" s="12" t="n">
        <v>15.5849225709054</v>
      </c>
      <c r="AD1252" s="12" t="s">
        <v>5780</v>
      </c>
      <c r="AE1252" s="12" t="n">
        <v>16.1914555025533</v>
      </c>
      <c r="AF1252" s="12" t="s">
        <v>5780</v>
      </c>
      <c r="AG1252" s="12" t="n">
        <v>16.0277753185249</v>
      </c>
      <c r="AH1252" s="12" t="n">
        <v>16.7204300453024</v>
      </c>
      <c r="AI1252" s="12" t="n">
        <v>16.0334569163674</v>
      </c>
      <c r="AJ1252" s="12" t="s">
        <v>5780</v>
      </c>
      <c r="AK1252" s="12" t="n">
        <v>16.5280585527568</v>
      </c>
      <c r="AL1252" s="12" t="n">
        <v>15.625892803854</v>
      </c>
      <c r="AM1252" s="12" t="s">
        <v>5780</v>
      </c>
      <c r="AN1252" s="12" t="n">
        <v>16.4779299309446</v>
      </c>
      <c r="AO1252" s="12" t="s">
        <v>5780</v>
      </c>
      <c r="AP1252" s="12" t="n">
        <v>16.5531515248751</v>
      </c>
      <c r="AQ1252" s="12" t="n">
        <v>16.6904710321383</v>
      </c>
      <c r="AR1252" s="12" t="s">
        <v>5780</v>
      </c>
      <c r="AS1252" s="12" t="s">
        <v>5780</v>
      </c>
      <c r="AT1252" s="12" t="n">
        <v>17.1448493446648</v>
      </c>
      <c r="AU1252" s="12" t="n">
        <v>16.594069830718</v>
      </c>
      <c r="AV1252" s="12" t="s">
        <v>5780</v>
      </c>
      <c r="AW1252" s="12" t="n">
        <v>15.741541732179</v>
      </c>
      <c r="AX1252" s="12" t="n">
        <v>-0.108588776599102</v>
      </c>
      <c r="AY1252" s="12" t="n">
        <v>-0.534599776729467</v>
      </c>
      <c r="AZ1252" s="12" t="n">
        <v>0.317422223531262</v>
      </c>
      <c r="BA1252" s="12" t="n">
        <v>16.1854154050705</v>
      </c>
      <c r="BB1252" s="12" t="n">
        <v>-0.518566678112342</v>
      </c>
      <c r="BC1252" s="12" t="n">
        <v>-5.36322669360898</v>
      </c>
      <c r="BD1252" s="12" t="n">
        <v>0.607518735409585</v>
      </c>
      <c r="BE1252" s="12" t="n">
        <v>0.926074329447113</v>
      </c>
      <c r="BF1252" s="12" t="n">
        <v>0</v>
      </c>
      <c r="BG1252" s="12" t="n">
        <v>0</v>
      </c>
      <c r="BH1252" s="12" t="n">
        <v>0.947320662406279</v>
      </c>
      <c r="BI1252" s="12" t="n">
        <v>0</v>
      </c>
      <c r="BJ1252" s="12" t="n">
        <v>0.326464282354671</v>
      </c>
      <c r="BK1252" s="12" t="n">
        <v>-0.128550357562847</v>
      </c>
      <c r="BL1252" s="12" t="n">
        <v>0.781478922272189</v>
      </c>
      <c r="BM1252" s="12" t="n">
        <v>16.1854154050705</v>
      </c>
      <c r="BN1252" s="12" t="n">
        <v>1.45965689333608</v>
      </c>
      <c r="BO1252" s="12" t="n">
        <v>-4.81785270329017</v>
      </c>
      <c r="BP1252" s="12" t="n">
        <v>0.153827553304337</v>
      </c>
      <c r="BQ1252" s="12" t="n">
        <v>0.648468596929617</v>
      </c>
      <c r="BR1252" s="12" t="n">
        <v>0</v>
      </c>
      <c r="BS1252" s="12" t="n">
        <v>0</v>
      </c>
      <c r="BT1252" s="12" t="n">
        <v>0.542744812834895</v>
      </c>
      <c r="BU1252" s="12" t="n">
        <v>0</v>
      </c>
    </row>
    <row r="1253">
      <c r="A1253" s="15" t="str">
        <f>HYPERLINK("https://www.uniprot.org/uniprot/Q53FT3", "Q53FT3")</f>
      </c>
      <c r="B1253" s="12" t="s">
        <v>3778</v>
      </c>
      <c r="C1253" s="12" t="s">
        <v>3779</v>
      </c>
      <c r="D1253" s="12" t="s">
        <v>3780</v>
      </c>
      <c r="E1253" s="12" t="n">
        <v>18.6074954055021</v>
      </c>
      <c r="F1253" s="12" t="n">
        <v>17.4064704885633</v>
      </c>
      <c r="G1253" s="12" t="s">
        <v>5780</v>
      </c>
      <c r="H1253" s="12" t="n">
        <v>18.1367438782329</v>
      </c>
      <c r="I1253" s="12" t="n">
        <v>18.7451198074431</v>
      </c>
      <c r="J1253" s="12" t="n">
        <v>18.8892629457479</v>
      </c>
      <c r="K1253" s="12" t="s">
        <v>5780</v>
      </c>
      <c r="L1253" s="12" t="n">
        <v>18.5511760910662</v>
      </c>
      <c r="M1253" s="12" t="n">
        <v>18.4784869099036</v>
      </c>
      <c r="N1253" s="12" t="s">
        <v>5780</v>
      </c>
      <c r="O1253" s="12" t="s">
        <v>5780</v>
      </c>
      <c r="P1253" s="12" t="n">
        <v>18.5861621300022</v>
      </c>
      <c r="Q1253" s="12" t="n">
        <v>17.6987003906119</v>
      </c>
      <c r="R1253" s="12" t="s">
        <v>5780</v>
      </c>
      <c r="S1253" s="12" t="n">
        <v>18.6707652525879</v>
      </c>
      <c r="T1253" s="12" t="n">
        <v>18.6511819907651</v>
      </c>
      <c r="U1253" s="12" t="n">
        <v>18.7192543961182</v>
      </c>
      <c r="V1253" s="12" t="n">
        <v>17.9330681253005</v>
      </c>
      <c r="W1253" s="12" t="n">
        <v>19.3700876427813</v>
      </c>
      <c r="X1253" s="12" t="n">
        <v>18.0598913866072</v>
      </c>
      <c r="Y1253" s="12" t="s">
        <v>5780</v>
      </c>
      <c r="Z1253" s="12" t="s">
        <v>5780</v>
      </c>
      <c r="AA1253" s="12" t="n">
        <v>19.7128411270583</v>
      </c>
      <c r="AB1253" s="12" t="n">
        <v>19.5489635749229</v>
      </c>
      <c r="AC1253" s="12" t="n">
        <v>18.8674533507955</v>
      </c>
      <c r="AD1253" s="12" t="s">
        <v>5780</v>
      </c>
      <c r="AE1253" s="12" t="n">
        <v>17.4745587080499</v>
      </c>
      <c r="AF1253" s="12" t="s">
        <v>5780</v>
      </c>
      <c r="AG1253" s="12" t="n">
        <v>17.5975275076506</v>
      </c>
      <c r="AH1253" s="12" t="n">
        <v>18.6581755932304</v>
      </c>
      <c r="AI1253" s="12" t="n">
        <v>18.7572801819056</v>
      </c>
      <c r="AJ1253" s="12" t="s">
        <v>5780</v>
      </c>
      <c r="AK1253" s="12" t="n">
        <v>17.8633921429747</v>
      </c>
      <c r="AL1253" s="12" t="n">
        <v>18.6668474561436</v>
      </c>
      <c r="AM1253" s="12" t="s">
        <v>5780</v>
      </c>
      <c r="AN1253" s="12" t="n">
        <v>18.2136321365689</v>
      </c>
      <c r="AO1253" s="12" t="s">
        <v>5780</v>
      </c>
      <c r="AP1253" s="12" t="n">
        <v>18.532296789836</v>
      </c>
      <c r="AQ1253" s="12" t="n">
        <v>18.5015873133344</v>
      </c>
      <c r="AR1253" s="12" t="n">
        <v>17.6961680062131</v>
      </c>
      <c r="AS1253" s="12" t="n">
        <v>18.1333102350382</v>
      </c>
      <c r="AT1253" s="12" t="n">
        <v>18.1482444388152</v>
      </c>
      <c r="AU1253" s="12" t="n">
        <v>19.1734131553419</v>
      </c>
      <c r="AV1253" s="12" t="s">
        <v>5780</v>
      </c>
      <c r="AW1253" s="12" t="n">
        <v>18.3730161040457</v>
      </c>
      <c r="AX1253" s="12" t="n">
        <v>0.275028375337119</v>
      </c>
      <c r="AY1253" s="12" t="n">
        <v>-0.18663310128738</v>
      </c>
      <c r="AZ1253" s="12" t="n">
        <v>0.736689851961617</v>
      </c>
      <c r="BA1253" s="12" t="n">
        <v>18.4507054582237</v>
      </c>
      <c r="BB1253" s="12" t="n">
        <v>1.21197691191746</v>
      </c>
      <c r="BC1253" s="12" t="n">
        <v>-4.83917507880411</v>
      </c>
      <c r="BD1253" s="12" t="n">
        <v>0.234117215897317</v>
      </c>
      <c r="BE1253" s="12" t="n">
        <v>0.765321105760883</v>
      </c>
      <c r="BF1253" s="12" t="n">
        <v>0</v>
      </c>
      <c r="BG1253" s="12" t="n">
        <v>0</v>
      </c>
      <c r="BH1253" s="12" t="n">
        <v>0.670774090295398</v>
      </c>
      <c r="BI1253" s="12" t="n">
        <v>0</v>
      </c>
      <c r="BJ1253" s="12" t="n">
        <v>-0.266811736400044</v>
      </c>
      <c r="BK1253" s="12" t="n">
        <v>-0.714869591692106</v>
      </c>
      <c r="BL1253" s="12" t="n">
        <v>0.181246118892018</v>
      </c>
      <c r="BM1253" s="12" t="n">
        <v>18.4507054582237</v>
      </c>
      <c r="BN1253" s="12" t="n">
        <v>-1.21146623157705</v>
      </c>
      <c r="BO1253" s="12" t="n">
        <v>-5.14999296783082</v>
      </c>
      <c r="BP1253" s="12" t="n">
        <v>0.234310151663492</v>
      </c>
      <c r="BQ1253" s="12" t="n">
        <v>0.714839559457683</v>
      </c>
      <c r="BR1253" s="12" t="n">
        <v>0</v>
      </c>
      <c r="BS1253" s="12" t="n">
        <v>0</v>
      </c>
      <c r="BT1253" s="12" t="n">
        <v>0.678973572158711</v>
      </c>
      <c r="BU1253" s="12" t="n">
        <v>0</v>
      </c>
    </row>
    <row r="1254">
      <c r="A1254" s="15" t="str">
        <f>HYPERLINK("https://www.uniprot.org/uniprot/Q53GG5", "Q53GG5")</f>
      </c>
      <c r="B1254" s="12" t="s">
        <v>3781</v>
      </c>
      <c r="C1254" s="12" t="s">
        <v>3782</v>
      </c>
      <c r="D1254" s="12" t="s">
        <v>3783</v>
      </c>
      <c r="E1254" s="12" t="n">
        <v>26.8474748780076</v>
      </c>
      <c r="F1254" s="12" t="n">
        <v>26.8594736868698</v>
      </c>
      <c r="G1254" s="12" t="n">
        <v>26.7791509249455</v>
      </c>
      <c r="H1254" s="12" t="n">
        <v>28.2702879253859</v>
      </c>
      <c r="I1254" s="12" t="n">
        <v>26.6970328882502</v>
      </c>
      <c r="J1254" s="12" t="n">
        <v>27.165045605622</v>
      </c>
      <c r="K1254" s="12" t="n">
        <v>27.1667005505602</v>
      </c>
      <c r="L1254" s="12" t="n">
        <v>27.2308503318988</v>
      </c>
      <c r="M1254" s="12" t="n">
        <v>27.0202371935797</v>
      </c>
      <c r="N1254" s="12" t="n">
        <v>26.9128924573657</v>
      </c>
      <c r="O1254" s="12" t="n">
        <v>26.8170811203328</v>
      </c>
      <c r="P1254" s="12" t="n">
        <v>26.9683449715621</v>
      </c>
      <c r="Q1254" s="12" t="n">
        <v>27.0109006450697</v>
      </c>
      <c r="R1254" s="12" t="n">
        <v>26.8751884568688</v>
      </c>
      <c r="S1254" s="12" t="n">
        <v>26.6466246381344</v>
      </c>
      <c r="T1254" s="12" t="n">
        <v>26.6307810129812</v>
      </c>
      <c r="U1254" s="12" t="n">
        <v>26.6035539484957</v>
      </c>
      <c r="V1254" s="12" t="n">
        <v>27.1149212552607</v>
      </c>
      <c r="W1254" s="12" t="n">
        <v>27.3917110656789</v>
      </c>
      <c r="X1254" s="12" t="n">
        <v>26.3914568826111</v>
      </c>
      <c r="Y1254" s="12" t="n">
        <v>26.3104712241437</v>
      </c>
      <c r="Z1254" s="12" t="n">
        <v>26.3966645285703</v>
      </c>
      <c r="AA1254" s="12" t="n">
        <v>27.3297290001113</v>
      </c>
      <c r="AB1254" s="12" t="n">
        <v>26.8443121491045</v>
      </c>
      <c r="AC1254" s="12" t="n">
        <v>26.3357575866537</v>
      </c>
      <c r="AD1254" s="12" t="n">
        <v>26.7932420237816</v>
      </c>
      <c r="AE1254" s="12" t="n">
        <v>27.1262866828195</v>
      </c>
      <c r="AF1254" s="12" t="n">
        <v>27.4533704805825</v>
      </c>
      <c r="AG1254" s="12" t="n">
        <v>26.9570146584939</v>
      </c>
      <c r="AH1254" s="12" t="n">
        <v>26.6708575119713</v>
      </c>
      <c r="AI1254" s="12" t="n">
        <v>27.5005235713314</v>
      </c>
      <c r="AJ1254" s="12" t="n">
        <v>27.7264528427117</v>
      </c>
      <c r="AK1254" s="12" t="n">
        <v>26.8569237339137</v>
      </c>
      <c r="AL1254" s="12" t="n">
        <v>27.5423952678251</v>
      </c>
      <c r="AM1254" s="12" t="n">
        <v>28.7647965956661</v>
      </c>
      <c r="AN1254" s="12" t="n">
        <v>26.7422773601463</v>
      </c>
      <c r="AO1254" s="12" t="n">
        <v>26.3726171794391</v>
      </c>
      <c r="AP1254" s="12" t="n">
        <v>26.794695797387</v>
      </c>
      <c r="AQ1254" s="12" t="n">
        <v>26.8427076669991</v>
      </c>
      <c r="AR1254" s="12" t="n">
        <v>26.3478583920641</v>
      </c>
      <c r="AS1254" s="12" t="n">
        <v>26.9745192600155</v>
      </c>
      <c r="AT1254" s="12" t="n">
        <v>27.178380167044</v>
      </c>
      <c r="AU1254" s="12" t="n">
        <v>26.5472004031493</v>
      </c>
      <c r="AV1254" s="12" t="n">
        <v>26.7992520214115</v>
      </c>
      <c r="AW1254" s="12" t="n">
        <v>26.7371981022637</v>
      </c>
      <c r="AX1254" s="12" t="n">
        <v>-0.18077269756785</v>
      </c>
      <c r="AY1254" s="12" t="n">
        <v>-0.504272997627036</v>
      </c>
      <c r="AZ1254" s="12" t="n">
        <v>0.142727602491336</v>
      </c>
      <c r="BA1254" s="12" t="n">
        <v>26.9632269921574</v>
      </c>
      <c r="BB1254" s="12" t="n">
        <v>-1.12478356233062</v>
      </c>
      <c r="BC1254" s="12" t="n">
        <v>-5.03854945246621</v>
      </c>
      <c r="BD1254" s="12" t="n">
        <v>0.266510602921237</v>
      </c>
      <c r="BE1254" s="12" t="n">
        <v>0.792012700844304</v>
      </c>
      <c r="BF1254" s="12" t="n">
        <v>0</v>
      </c>
      <c r="BG1254" s="12" t="n">
        <v>0</v>
      </c>
      <c r="BH1254" s="12" t="n">
        <v>0.787380870776177</v>
      </c>
      <c r="BI1254" s="12" t="n">
        <v>0</v>
      </c>
      <c r="BJ1254" s="12" t="n">
        <v>0.22517789000716</v>
      </c>
      <c r="BK1254" s="12" t="n">
        <v>-0.0964369697715067</v>
      </c>
      <c r="BL1254" s="12" t="n">
        <v>0.546792749785826</v>
      </c>
      <c r="BM1254" s="12" t="n">
        <v>26.9632269921574</v>
      </c>
      <c r="BN1254" s="12" t="n">
        <v>1.40929025459711</v>
      </c>
      <c r="BO1254" s="12" t="n">
        <v>-5.03694906968</v>
      </c>
      <c r="BP1254" s="12" t="n">
        <v>0.165468223813539</v>
      </c>
      <c r="BQ1254" s="12" t="n">
        <v>0.655071957582339</v>
      </c>
      <c r="BR1254" s="12" t="n">
        <v>0</v>
      </c>
      <c r="BS1254" s="12" t="n">
        <v>0</v>
      </c>
      <c r="BT1254" s="12" t="n">
        <v>0.666917023595702</v>
      </c>
      <c r="BU1254" s="12" t="n">
        <v>0</v>
      </c>
    </row>
    <row r="1255">
      <c r="A1255" s="15" t="str">
        <f>HYPERLINK("https://www.uniprot.org/uniprot/Q53GQ0", "Q53GQ0")</f>
      </c>
      <c r="B1255" s="12" t="s">
        <v>3784</v>
      </c>
      <c r="C1255" s="12" t="s">
        <v>3785</v>
      </c>
      <c r="D1255" s="12" t="s">
        <v>3786</v>
      </c>
      <c r="E1255" s="12" t="s">
        <v>5780</v>
      </c>
      <c r="F1255" s="12" t="n">
        <v>19.5408094488633</v>
      </c>
      <c r="G1255" s="12" t="n">
        <v>19.5300075942188</v>
      </c>
      <c r="H1255" s="12" t="n">
        <v>20.2491586656562</v>
      </c>
      <c r="I1255" s="12" t="n">
        <v>20.0204650208714</v>
      </c>
      <c r="J1255" s="12" t="n">
        <v>19.3580343080017</v>
      </c>
      <c r="K1255" s="12" t="n">
        <v>19.5305516170214</v>
      </c>
      <c r="L1255" s="12" t="n">
        <v>19.6610406398955</v>
      </c>
      <c r="M1255" s="12" t="n">
        <v>19.6932595070532</v>
      </c>
      <c r="N1255" s="12" t="n">
        <v>19.7792765702896</v>
      </c>
      <c r="O1255" s="12" t="n">
        <v>19.663558406412</v>
      </c>
      <c r="P1255" s="12" t="n">
        <v>18.8861899144627</v>
      </c>
      <c r="Q1255" s="12" t="n">
        <v>18.1606485394503</v>
      </c>
      <c r="R1255" s="12" t="n">
        <v>20.0348583589269</v>
      </c>
      <c r="S1255" s="12" t="n">
        <v>19.6520863812714</v>
      </c>
      <c r="T1255" s="12" t="n">
        <v>19.9008017737852</v>
      </c>
      <c r="U1255" s="12" t="n">
        <v>19.0846625822752</v>
      </c>
      <c r="V1255" s="12" t="n">
        <v>19.5702037604335</v>
      </c>
      <c r="W1255" s="12" t="n">
        <v>19.7117133230775</v>
      </c>
      <c r="X1255" s="12" t="n">
        <v>19.876872346675</v>
      </c>
      <c r="Y1255" s="12" t="n">
        <v>19.6677965502726</v>
      </c>
      <c r="Z1255" s="12" t="n">
        <v>19.8622340081315</v>
      </c>
      <c r="AA1255" s="12" t="n">
        <v>18.4472845099355</v>
      </c>
      <c r="AB1255" s="12" t="n">
        <v>19.4001682855993</v>
      </c>
      <c r="AC1255" s="12" t="n">
        <v>19.7852936117373</v>
      </c>
      <c r="AD1255" s="12" t="n">
        <v>19.7532572920974</v>
      </c>
      <c r="AE1255" s="12" t="n">
        <v>20.3189282776075</v>
      </c>
      <c r="AF1255" s="12" t="n">
        <v>19.7583102295853</v>
      </c>
      <c r="AG1255" s="12" t="n">
        <v>20.0975905427472</v>
      </c>
      <c r="AH1255" s="12" t="n">
        <v>20.2792786234571</v>
      </c>
      <c r="AI1255" s="12" t="n">
        <v>19.9784148684837</v>
      </c>
      <c r="AJ1255" s="12" t="n">
        <v>19.3124020132286</v>
      </c>
      <c r="AK1255" s="12" t="n">
        <v>19.8687656482149</v>
      </c>
      <c r="AL1255" s="12" t="n">
        <v>18.6967477656942</v>
      </c>
      <c r="AM1255" s="12" t="n">
        <v>19.7835769660782</v>
      </c>
      <c r="AN1255" s="12" t="n">
        <v>19.3995376429807</v>
      </c>
      <c r="AO1255" s="12" t="n">
        <v>19.8514044012247</v>
      </c>
      <c r="AP1255" s="12" t="n">
        <v>19.7391324111393</v>
      </c>
      <c r="AQ1255" s="12" t="n">
        <v>19.1854546274005</v>
      </c>
      <c r="AR1255" s="12" t="n">
        <v>19.9360682914044</v>
      </c>
      <c r="AS1255" s="12" t="n">
        <v>19.826263021129</v>
      </c>
      <c r="AT1255" s="12" t="n">
        <v>19.0445526687216</v>
      </c>
      <c r="AU1255" s="12" t="n">
        <v>19.6721565519803</v>
      </c>
      <c r="AV1255" s="12" t="n">
        <v>19.9652305581252</v>
      </c>
      <c r="AW1255" s="12" t="n">
        <v>19.8629244879057</v>
      </c>
      <c r="AX1255" s="12" t="n">
        <v>0.135191914603457</v>
      </c>
      <c r="AY1255" s="12" t="n">
        <v>-0.183632022156474</v>
      </c>
      <c r="AZ1255" s="12" t="n">
        <v>0.454015851363388</v>
      </c>
      <c r="BA1255" s="12" t="n">
        <v>19.6226584684891</v>
      </c>
      <c r="BB1255" s="12" t="n">
        <v>0.854025116664942</v>
      </c>
      <c r="BC1255" s="12" t="n">
        <v>-5.25603873989159</v>
      </c>
      <c r="BD1255" s="12" t="n">
        <v>0.397610574504708</v>
      </c>
      <c r="BE1255" s="12" t="n">
        <v>0.867495161100663</v>
      </c>
      <c r="BF1255" s="12" t="n">
        <v>0</v>
      </c>
      <c r="BG1255" s="12" t="n">
        <v>0</v>
      </c>
      <c r="BH1255" s="12" t="n">
        <v>0.882774846736584</v>
      </c>
      <c r="BI1255" s="12" t="n">
        <v>0</v>
      </c>
      <c r="BJ1255" s="12" t="n">
        <v>-0.0927842529137379</v>
      </c>
      <c r="BK1255" s="12" t="n">
        <v>-0.404522646131423</v>
      </c>
      <c r="BL1255" s="12" t="n">
        <v>0.218954140303947</v>
      </c>
      <c r="BM1255" s="12" t="n">
        <v>19.6226584684891</v>
      </c>
      <c r="BN1255" s="12" t="n">
        <v>-0.599452571296625</v>
      </c>
      <c r="BO1255" s="12" t="n">
        <v>-5.79375812692884</v>
      </c>
      <c r="BP1255" s="12" t="n">
        <v>0.551874814198666</v>
      </c>
      <c r="BQ1255" s="12" t="n">
        <v>0.856522355536481</v>
      </c>
      <c r="BR1255" s="12" t="n">
        <v>0</v>
      </c>
      <c r="BS1255" s="12" t="n">
        <v>0</v>
      </c>
      <c r="BT1255" s="12" t="n">
        <v>0.946339288126843</v>
      </c>
      <c r="BU1255" s="12" t="n">
        <v>0</v>
      </c>
    </row>
    <row r="1256">
      <c r="A1256" s="15" t="str">
        <f>HYPERLINK("https://www.uniprot.org/uniprot/Q53H82", "Q53H82")</f>
      </c>
      <c r="B1256" s="12" t="s">
        <v>3787</v>
      </c>
      <c r="C1256" s="12" t="s">
        <v>3788</v>
      </c>
      <c r="D1256" s="12" t="s">
        <v>3789</v>
      </c>
      <c r="E1256" s="12" t="s">
        <v>5780</v>
      </c>
      <c r="F1256" s="12" t="n">
        <v>17.8904399645807</v>
      </c>
      <c r="G1256" s="12" t="n">
        <v>17.8321462497142</v>
      </c>
      <c r="H1256" s="12" t="n">
        <v>17.1340896776985</v>
      </c>
      <c r="I1256" s="12" t="n">
        <v>18.9206708833876</v>
      </c>
      <c r="J1256" s="12" t="n">
        <v>17.6006227507254</v>
      </c>
      <c r="K1256" s="12" t="n">
        <v>18.1708949673725</v>
      </c>
      <c r="L1256" s="12" t="n">
        <v>18.3470268537396</v>
      </c>
      <c r="M1256" s="12" t="n">
        <v>18.5591391603328</v>
      </c>
      <c r="N1256" s="12" t="n">
        <v>18.8866259127433</v>
      </c>
      <c r="O1256" s="12" t="n">
        <v>18.088592222832</v>
      </c>
      <c r="P1256" s="12" t="n">
        <v>18.4434868188154</v>
      </c>
      <c r="Q1256" s="12" t="n">
        <v>17.34906788008</v>
      </c>
      <c r="R1256" s="12" t="n">
        <v>18.2926039919077</v>
      </c>
      <c r="S1256" s="12" t="n">
        <v>17.6675995475151</v>
      </c>
      <c r="T1256" s="12" t="n">
        <v>17.7135081277494</v>
      </c>
      <c r="U1256" s="12" t="s">
        <v>5780</v>
      </c>
      <c r="V1256" s="12" t="n">
        <v>17.947068370441</v>
      </c>
      <c r="W1256" s="12" t="n">
        <v>19.4477978921576</v>
      </c>
      <c r="X1256" s="12" t="n">
        <v>17.3298014172609</v>
      </c>
      <c r="Y1256" s="12" t="n">
        <v>18.138369052576</v>
      </c>
      <c r="Z1256" s="12" t="n">
        <v>18.5994709127994</v>
      </c>
      <c r="AA1256" s="12" t="n">
        <v>18.1344521264509</v>
      </c>
      <c r="AB1256" s="12" t="n">
        <v>18.2596195621478</v>
      </c>
      <c r="AC1256" s="12" t="n">
        <v>18.2485469537164</v>
      </c>
      <c r="AD1256" s="12" t="n">
        <v>17.7940762779914</v>
      </c>
      <c r="AE1256" s="12" t="n">
        <v>17.1681566255548</v>
      </c>
      <c r="AF1256" s="12" t="s">
        <v>5780</v>
      </c>
      <c r="AG1256" s="12" t="n">
        <v>18.7541838555582</v>
      </c>
      <c r="AH1256" s="12" t="n">
        <v>18.5967952967438</v>
      </c>
      <c r="AI1256" s="12" t="n">
        <v>17.6423653642453</v>
      </c>
      <c r="AJ1256" s="12" t="n">
        <v>17.8122946395854</v>
      </c>
      <c r="AK1256" s="12" t="n">
        <v>17.9290986237278</v>
      </c>
      <c r="AL1256" s="12" t="n">
        <v>19.3742533980538</v>
      </c>
      <c r="AM1256" s="12" t="s">
        <v>5780</v>
      </c>
      <c r="AN1256" s="12" t="s">
        <v>5780</v>
      </c>
      <c r="AO1256" s="12" t="n">
        <v>17.9481278453969</v>
      </c>
      <c r="AP1256" s="12" t="n">
        <v>17.6733630384985</v>
      </c>
      <c r="AQ1256" s="12" t="n">
        <v>18.3792099492526</v>
      </c>
      <c r="AR1256" s="12" t="s">
        <v>5780</v>
      </c>
      <c r="AS1256" s="12" t="n">
        <v>17.4909879254385</v>
      </c>
      <c r="AT1256" s="12" t="n">
        <v>18.1187396184623</v>
      </c>
      <c r="AU1256" s="12" t="n">
        <v>18.359744292915</v>
      </c>
      <c r="AV1256" s="12" t="n">
        <v>17.5877583986715</v>
      </c>
      <c r="AW1256" s="12" t="n">
        <v>18.2333685668493</v>
      </c>
      <c r="AX1256" s="12" t="n">
        <v>0.076239932223217</v>
      </c>
      <c r="AY1256" s="12" t="n">
        <v>-0.327738685858134</v>
      </c>
      <c r="AZ1256" s="12" t="n">
        <v>0.480218550304569</v>
      </c>
      <c r="BA1256" s="12" t="n">
        <v>18.0990811541972</v>
      </c>
      <c r="BB1256" s="12" t="n">
        <v>0.381410617641329</v>
      </c>
      <c r="BC1256" s="12" t="n">
        <v>-5.48084524806607</v>
      </c>
      <c r="BD1256" s="12" t="n">
        <v>0.704915083687929</v>
      </c>
      <c r="BE1256" s="12" t="n">
        <v>0.947417763940137</v>
      </c>
      <c r="BF1256" s="12" t="n">
        <v>0</v>
      </c>
      <c r="BG1256" s="12" t="n">
        <v>0</v>
      </c>
      <c r="BH1256" s="12" t="n">
        <v>0.973692803560453</v>
      </c>
      <c r="BI1256" s="12" t="n">
        <v>0</v>
      </c>
      <c r="BJ1256" s="12" t="n">
        <v>-0.102128831109503</v>
      </c>
      <c r="BK1256" s="12" t="n">
        <v>-0.51876565763986</v>
      </c>
      <c r="BL1256" s="12" t="n">
        <v>0.314507995420853</v>
      </c>
      <c r="BM1256" s="12" t="n">
        <v>18.0990811541972</v>
      </c>
      <c r="BN1256" s="12" t="n">
        <v>-0.495403833743077</v>
      </c>
      <c r="BO1256" s="12" t="n">
        <v>-5.7677547461728</v>
      </c>
      <c r="BP1256" s="12" t="n">
        <v>0.623023098986551</v>
      </c>
      <c r="BQ1256" s="12" t="n">
        <v>0.885234347493014</v>
      </c>
      <c r="BR1256" s="12" t="n">
        <v>0</v>
      </c>
      <c r="BS1256" s="12" t="n">
        <v>0</v>
      </c>
      <c r="BT1256" s="12" t="n">
        <v>0.952824572985619</v>
      </c>
      <c r="BU1256" s="12" t="n">
        <v>0</v>
      </c>
    </row>
    <row r="1257">
      <c r="A1257" s="15" t="str">
        <f>HYPERLINK("https://www.uniprot.org/uniprot/Q562R1", "Q562R1")</f>
      </c>
      <c r="B1257" s="12" t="s">
        <v>3790</v>
      </c>
      <c r="C1257" s="12" t="s">
        <v>3791</v>
      </c>
      <c r="D1257" s="12" t="s">
        <v>3792</v>
      </c>
      <c r="E1257" s="12" t="n">
        <v>20.813874323837</v>
      </c>
      <c r="F1257" s="12" t="n">
        <v>18.9935277164071</v>
      </c>
      <c r="G1257" s="12" t="s">
        <v>5780</v>
      </c>
      <c r="H1257" s="12" t="n">
        <v>18.3282546155546</v>
      </c>
      <c r="I1257" s="12" t="n">
        <v>17.5786444677954</v>
      </c>
      <c r="J1257" s="12" t="n">
        <v>16.8343810062449</v>
      </c>
      <c r="K1257" s="12" t="n">
        <v>18.3903404329162</v>
      </c>
      <c r="L1257" s="12" t="n">
        <v>16.1918746434038</v>
      </c>
      <c r="M1257" s="12" t="n">
        <v>18.4724155684161</v>
      </c>
      <c r="N1257" s="12" t="n">
        <v>15.6998419124005</v>
      </c>
      <c r="O1257" s="12" t="n">
        <v>18.0270304089591</v>
      </c>
      <c r="P1257" s="12" t="s">
        <v>5780</v>
      </c>
      <c r="Q1257" s="12" t="s">
        <v>5780</v>
      </c>
      <c r="R1257" s="12" t="n">
        <v>17.5153074033804</v>
      </c>
      <c r="S1257" s="12" t="n">
        <v>15.3837032432406</v>
      </c>
      <c r="T1257" s="12" t="n">
        <v>16.7209156052359</v>
      </c>
      <c r="U1257" s="12" t="n">
        <v>17.9083758420403</v>
      </c>
      <c r="V1257" s="12" t="n">
        <v>16.5422280893261</v>
      </c>
      <c r="W1257" s="12" t="s">
        <v>5780</v>
      </c>
      <c r="X1257" s="12" t="s">
        <v>5780</v>
      </c>
      <c r="Y1257" s="12" t="n">
        <v>16.932089831583</v>
      </c>
      <c r="Z1257" s="12" t="n">
        <v>15.9536024081481</v>
      </c>
      <c r="AA1257" s="12" t="n">
        <v>18.3727852350152</v>
      </c>
      <c r="AB1257" s="12" t="n">
        <v>17.7261164559264</v>
      </c>
      <c r="AC1257" s="12" t="s">
        <v>5780</v>
      </c>
      <c r="AD1257" s="12" t="n">
        <v>17.8806463073855</v>
      </c>
      <c r="AE1257" s="12" t="s">
        <v>5780</v>
      </c>
      <c r="AF1257" s="12" t="s">
        <v>5780</v>
      </c>
      <c r="AG1257" s="12" t="n">
        <v>15.6310935111126</v>
      </c>
      <c r="AH1257" s="12" t="s">
        <v>5780</v>
      </c>
      <c r="AI1257" s="12" t="n">
        <v>15.9457584815711</v>
      </c>
      <c r="AJ1257" s="12" t="n">
        <v>16.0694935711686</v>
      </c>
      <c r="AK1257" s="12" t="n">
        <v>18.341337677942</v>
      </c>
      <c r="AL1257" s="12" t="s">
        <v>5780</v>
      </c>
      <c r="AM1257" s="12" t="s">
        <v>5780</v>
      </c>
      <c r="AN1257" s="12" t="n">
        <v>18.286365212678</v>
      </c>
      <c r="AO1257" s="12" t="n">
        <v>15.738703926059</v>
      </c>
      <c r="AP1257" s="12" t="s">
        <v>5780</v>
      </c>
      <c r="AQ1257" s="12" t="n">
        <v>16.6976085451099</v>
      </c>
      <c r="AR1257" s="12" t="n">
        <v>17.561218420648</v>
      </c>
      <c r="AS1257" s="12" t="n">
        <v>17.5034174522186</v>
      </c>
      <c r="AT1257" s="12" t="s">
        <v>5780</v>
      </c>
      <c r="AU1257" s="12" t="n">
        <v>15.5956124790448</v>
      </c>
      <c r="AV1257" s="12" t="s">
        <v>5780</v>
      </c>
      <c r="AW1257" s="12" t="s">
        <v>5780</v>
      </c>
      <c r="AX1257" s="12" t="n">
        <v>-0.644501715533259</v>
      </c>
      <c r="AY1257" s="12" t="n">
        <v>-1.64349135261748</v>
      </c>
      <c r="AZ1257" s="12" t="n">
        <v>0.35448792155096</v>
      </c>
      <c r="BA1257" s="12" t="n">
        <v>17.2545521598256</v>
      </c>
      <c r="BB1257" s="12" t="n">
        <v>-1.31572888584979</v>
      </c>
      <c r="BC1257" s="12" t="n">
        <v>-4.7297961117</v>
      </c>
      <c r="BD1257" s="12" t="n">
        <v>0.197900277172592</v>
      </c>
      <c r="BE1257" s="12" t="n">
        <v>0.735164347255353</v>
      </c>
      <c r="BF1257" s="12" t="n">
        <v>0</v>
      </c>
      <c r="BG1257" s="12" t="n">
        <v>0</v>
      </c>
      <c r="BH1257" s="12" t="n">
        <v>0.352012835421946</v>
      </c>
      <c r="BI1257" s="12" t="n">
        <v>0</v>
      </c>
      <c r="BJ1257" s="12" t="n">
        <v>-0.195970730027721</v>
      </c>
      <c r="BK1257" s="12" t="n">
        <v>-1.25456581278688</v>
      </c>
      <c r="BL1257" s="12" t="n">
        <v>0.862624352731442</v>
      </c>
      <c r="BM1257" s="12" t="n">
        <v>17.2545521598256</v>
      </c>
      <c r="BN1257" s="12" t="n">
        <v>-0.377541461750042</v>
      </c>
      <c r="BO1257" s="12" t="n">
        <v>-5.67104696819809</v>
      </c>
      <c r="BP1257" s="12" t="n">
        <v>0.708340460837712</v>
      </c>
      <c r="BQ1257" s="12" t="n">
        <v>0.919727484058275</v>
      </c>
      <c r="BR1257" s="12" t="n">
        <v>0</v>
      </c>
      <c r="BS1257" s="12" t="n">
        <v>0</v>
      </c>
      <c r="BT1257" s="12" t="n">
        <v>0.934656057860173</v>
      </c>
      <c r="BU1257" s="12" t="n">
        <v>0</v>
      </c>
    </row>
    <row r="1258">
      <c r="A1258" s="15" t="str">
        <f>HYPERLINK("https://www.uniprot.org/uniprot/Q58WW2", "Q58WW2")</f>
      </c>
      <c r="B1258" s="12" t="s">
        <v>3793</v>
      </c>
      <c r="C1258" s="12" t="s">
        <v>3794</v>
      </c>
      <c r="D1258" s="12" t="s">
        <v>3795</v>
      </c>
      <c r="E1258" s="12" t="n">
        <v>16.4036226311736</v>
      </c>
      <c r="F1258" s="12" t="n">
        <v>16.4068284822866</v>
      </c>
      <c r="G1258" s="12" t="n">
        <v>16.2963877982763</v>
      </c>
      <c r="H1258" s="12" t="n">
        <v>16.4182949456033</v>
      </c>
      <c r="I1258" s="12" t="n">
        <v>16.0535598130534</v>
      </c>
      <c r="J1258" s="12" t="n">
        <v>15.7588946008254</v>
      </c>
      <c r="K1258" s="12" t="n">
        <v>16.5234429871922</v>
      </c>
      <c r="L1258" s="12" t="n">
        <v>16.5504522426739</v>
      </c>
      <c r="M1258" s="12" t="n">
        <v>16.5391468858036</v>
      </c>
      <c r="N1258" s="12" t="s">
        <v>5780</v>
      </c>
      <c r="O1258" s="12" t="n">
        <v>16.4482763160418</v>
      </c>
      <c r="P1258" s="12" t="n">
        <v>16.4613725746279</v>
      </c>
      <c r="Q1258" s="12" t="n">
        <v>16.6292574215422</v>
      </c>
      <c r="R1258" s="12" t="n">
        <v>16.2878443655117</v>
      </c>
      <c r="S1258" s="12" t="n">
        <v>16.3685807314128</v>
      </c>
      <c r="T1258" s="12" t="n">
        <v>16.0262614614221</v>
      </c>
      <c r="U1258" s="12" t="n">
        <v>16.1424956821863</v>
      </c>
      <c r="V1258" s="12" t="n">
        <v>16.6042456439027</v>
      </c>
      <c r="W1258" s="12" t="n">
        <v>16.3100238814444</v>
      </c>
      <c r="X1258" s="12" t="n">
        <v>16.5844286018053</v>
      </c>
      <c r="Y1258" s="12" t="n">
        <v>16.6918400291627</v>
      </c>
      <c r="Z1258" s="12" t="n">
        <v>16.3517452794571</v>
      </c>
      <c r="AA1258" s="12" t="n">
        <v>16.7765117895174</v>
      </c>
      <c r="AB1258" s="12" t="n">
        <v>16.645052889148</v>
      </c>
      <c r="AC1258" s="12" t="n">
        <v>16.6560675763331</v>
      </c>
      <c r="AD1258" s="12" t="n">
        <v>16.0027868444921</v>
      </c>
      <c r="AE1258" s="12" t="n">
        <v>15.5427593352638</v>
      </c>
      <c r="AF1258" s="12" t="n">
        <v>15.2050644480142</v>
      </c>
      <c r="AG1258" s="12" t="n">
        <v>16.5532129285491</v>
      </c>
      <c r="AH1258" s="12" t="n">
        <v>16.4376506460769</v>
      </c>
      <c r="AI1258" s="12" t="n">
        <v>16.1177679174071</v>
      </c>
      <c r="AJ1258" s="12" t="s">
        <v>5780</v>
      </c>
      <c r="AK1258" s="12" t="n">
        <v>16.8603584513213</v>
      </c>
      <c r="AL1258" s="12" t="s">
        <v>5780</v>
      </c>
      <c r="AM1258" s="12" t="n">
        <v>16.4261392924353</v>
      </c>
      <c r="AN1258" s="12" t="n">
        <v>15.9675434049036</v>
      </c>
      <c r="AO1258" s="12" t="n">
        <v>16.2138050526432</v>
      </c>
      <c r="AP1258" s="12" t="n">
        <v>16.8671583812724</v>
      </c>
      <c r="AQ1258" s="12" t="n">
        <v>15.9757904804635</v>
      </c>
      <c r="AR1258" s="12" t="n">
        <v>16.6027055613109</v>
      </c>
      <c r="AS1258" s="12" t="n">
        <v>15.7939353722915</v>
      </c>
      <c r="AT1258" s="12" t="n">
        <v>16.0690363475235</v>
      </c>
      <c r="AU1258" s="12" t="n">
        <v>16.9336959750337</v>
      </c>
      <c r="AV1258" s="12" t="s">
        <v>5780</v>
      </c>
      <c r="AW1258" s="12" t="s">
        <v>5780</v>
      </c>
      <c r="AX1258" s="12" t="n">
        <v>-0.0694373883682609</v>
      </c>
      <c r="AY1258" s="12" t="n">
        <v>-0.337954880871472</v>
      </c>
      <c r="AZ1258" s="12" t="n">
        <v>0.19908010413495</v>
      </c>
      <c r="BA1258" s="12" t="n">
        <v>16.3376011267351</v>
      </c>
      <c r="BB1258" s="12" t="n">
        <v>-0.52222815507837</v>
      </c>
      <c r="BC1258" s="12" t="n">
        <v>-5.45366183672432</v>
      </c>
      <c r="BD1258" s="12" t="n">
        <v>0.604319044502912</v>
      </c>
      <c r="BE1258" s="12" t="n">
        <v>0.923983206133899</v>
      </c>
      <c r="BF1258" s="12" t="n">
        <v>0</v>
      </c>
      <c r="BG1258" s="12" t="n">
        <v>0</v>
      </c>
      <c r="BH1258" s="12" t="n">
        <v>0.965632116541199</v>
      </c>
      <c r="BI1258" s="12" t="n">
        <v>0</v>
      </c>
      <c r="BJ1258" s="12" t="n">
        <v>0.0497812242746782</v>
      </c>
      <c r="BK1258" s="12" t="n">
        <v>-0.234753338214604</v>
      </c>
      <c r="BL1258" s="12" t="n">
        <v>0.334315786763961</v>
      </c>
      <c r="BM1258" s="12" t="n">
        <v>16.3376011267351</v>
      </c>
      <c r="BN1258" s="12" t="n">
        <v>0.353321473140437</v>
      </c>
      <c r="BO1258" s="12" t="n">
        <v>-5.83093475951328</v>
      </c>
      <c r="BP1258" s="12" t="n">
        <v>0.725655928685389</v>
      </c>
      <c r="BQ1258" s="12" t="n">
        <v>0.925113774674854</v>
      </c>
      <c r="BR1258" s="12" t="n">
        <v>0</v>
      </c>
      <c r="BS1258" s="12" t="n">
        <v>0</v>
      </c>
      <c r="BT1258" s="12" t="n">
        <v>0.984162937892284</v>
      </c>
      <c r="BU1258" s="12" t="n">
        <v>0</v>
      </c>
    </row>
    <row r="1259">
      <c r="A1259" s="15" t="str">
        <f>HYPERLINK("https://www.uniprot.org/uniprot/Q5BKX8", "Q5BKX8")</f>
      </c>
      <c r="B1259" s="12" t="s">
        <v>3796</v>
      </c>
      <c r="C1259" s="12" t="s">
        <v>3797</v>
      </c>
      <c r="D1259" s="12" t="s">
        <v>3798</v>
      </c>
      <c r="E1259" s="12" t="n">
        <v>21.0760022611629</v>
      </c>
      <c r="F1259" s="12" t="n">
        <v>22.5638301857735</v>
      </c>
      <c r="G1259" s="12" t="n">
        <v>21.9709588768348</v>
      </c>
      <c r="H1259" s="12" t="n">
        <v>23.0415865593202</v>
      </c>
      <c r="I1259" s="12" t="n">
        <v>22.4056897718316</v>
      </c>
      <c r="J1259" s="12" t="n">
        <v>22.7544827097375</v>
      </c>
      <c r="K1259" s="12" t="n">
        <v>21.914966299493</v>
      </c>
      <c r="L1259" s="12" t="n">
        <v>22.4772913878363</v>
      </c>
      <c r="M1259" s="12" t="n">
        <v>22.4158989364502</v>
      </c>
      <c r="N1259" s="12" t="n">
        <v>22.343572279902</v>
      </c>
      <c r="O1259" s="12" t="n">
        <v>22.1179545347368</v>
      </c>
      <c r="P1259" s="12" t="n">
        <v>22.4009733367772</v>
      </c>
      <c r="Q1259" s="12" t="n">
        <v>22.8142256640697</v>
      </c>
      <c r="R1259" s="12" t="n">
        <v>22.7394234105081</v>
      </c>
      <c r="S1259" s="12" t="n">
        <v>21.7773737985942</v>
      </c>
      <c r="T1259" s="12" t="n">
        <v>22.5797653843089</v>
      </c>
      <c r="U1259" s="12" t="n">
        <v>22.9487500527416</v>
      </c>
      <c r="V1259" s="12" t="n">
        <v>21.9780552109291</v>
      </c>
      <c r="W1259" s="12" t="n">
        <v>22.9821066317532</v>
      </c>
      <c r="X1259" s="12" t="n">
        <v>21.6371122137893</v>
      </c>
      <c r="Y1259" s="12" t="n">
        <v>22.6439983651756</v>
      </c>
      <c r="Z1259" s="12" t="n">
        <v>22.0066115970549</v>
      </c>
      <c r="AA1259" s="12" t="n">
        <v>22.3248535472616</v>
      </c>
      <c r="AB1259" s="12" t="n">
        <v>22.0752109037704</v>
      </c>
      <c r="AC1259" s="12" t="n">
        <v>22.0590469843523</v>
      </c>
      <c r="AD1259" s="12" t="n">
        <v>21.7103682539647</v>
      </c>
      <c r="AE1259" s="12" t="n">
        <v>22.9186336657263</v>
      </c>
      <c r="AF1259" s="12" t="n">
        <v>22.6702072468753</v>
      </c>
      <c r="AG1259" s="12" t="n">
        <v>22.8953044843325</v>
      </c>
      <c r="AH1259" s="12" t="n">
        <v>22.5484337248937</v>
      </c>
      <c r="AI1259" s="12" t="n">
        <v>22.9980533581625</v>
      </c>
      <c r="AJ1259" s="12" t="n">
        <v>22.9987420465658</v>
      </c>
      <c r="AK1259" s="12" t="n">
        <v>21.8349867356476</v>
      </c>
      <c r="AL1259" s="12" t="n">
        <v>22.3739056298051</v>
      </c>
      <c r="AM1259" s="12" t="n">
        <v>23.7996082958899</v>
      </c>
      <c r="AN1259" s="12" t="n">
        <v>22.791499664465</v>
      </c>
      <c r="AO1259" s="12" t="n">
        <v>22.0442814540424</v>
      </c>
      <c r="AP1259" s="12" t="n">
        <v>22.2607273480028</v>
      </c>
      <c r="AQ1259" s="12" t="n">
        <v>22.2245069442247</v>
      </c>
      <c r="AR1259" s="12" t="n">
        <v>22.1342161478959</v>
      </c>
      <c r="AS1259" s="12" t="n">
        <v>21.6878969480078</v>
      </c>
      <c r="AT1259" s="12" t="n">
        <v>22.4822851746496</v>
      </c>
      <c r="AU1259" s="12" t="n">
        <v>21.9959769160112</v>
      </c>
      <c r="AV1259" s="12" t="n">
        <v>22.7132579059359</v>
      </c>
      <c r="AW1259" s="12" t="n">
        <v>22.0124736543873</v>
      </c>
      <c r="AX1259" s="12" t="n">
        <v>0.080660612319047</v>
      </c>
      <c r="AY1259" s="12" t="n">
        <v>-0.253862860336495</v>
      </c>
      <c r="AZ1259" s="12" t="n">
        <v>0.415184084974589</v>
      </c>
      <c r="BA1259" s="12" t="n">
        <v>22.3810023667478</v>
      </c>
      <c r="BB1259" s="12" t="n">
        <v>0.485339600124144</v>
      </c>
      <c r="BC1259" s="12" t="n">
        <v>-5.48399318035563</v>
      </c>
      <c r="BD1259" s="12" t="n">
        <v>0.62973703941636</v>
      </c>
      <c r="BE1259" s="12" t="n">
        <v>0.934833173270874</v>
      </c>
      <c r="BF1259" s="12" t="n">
        <v>0</v>
      </c>
      <c r="BG1259" s="12" t="n">
        <v>0</v>
      </c>
      <c r="BH1259" s="12" t="n">
        <v>0.963385401821451</v>
      </c>
      <c r="BI1259" s="12" t="n">
        <v>0</v>
      </c>
      <c r="BJ1259" s="12" t="n">
        <v>0.0249306637842786</v>
      </c>
      <c r="BK1259" s="12" t="n">
        <v>-0.307643122796757</v>
      </c>
      <c r="BL1259" s="12" t="n">
        <v>0.357504450365315</v>
      </c>
      <c r="BM1259" s="12" t="n">
        <v>22.3810023667478</v>
      </c>
      <c r="BN1259" s="12" t="n">
        <v>0.150888672115897</v>
      </c>
      <c r="BO1259" s="12" t="n">
        <v>-5.95395552761302</v>
      </c>
      <c r="BP1259" s="12" t="n">
        <v>0.880722701085021</v>
      </c>
      <c r="BQ1259" s="12" t="n">
        <v>0.974187150996084</v>
      </c>
      <c r="BR1259" s="12" t="n">
        <v>0</v>
      </c>
      <c r="BS1259" s="12" t="n">
        <v>0</v>
      </c>
      <c r="BT1259" s="12" t="n">
        <v>0.996838503219265</v>
      </c>
      <c r="BU1259" s="12" t="n">
        <v>0</v>
      </c>
    </row>
    <row r="1260">
      <c r="A1260" s="15" t="str">
        <f>HYPERLINK("https://www.uniprot.org/uniprot/Q5HYK3", "Q5HYK3")</f>
      </c>
      <c r="B1260" s="12" t="s">
        <v>3799</v>
      </c>
      <c r="C1260" s="12" t="s">
        <v>3800</v>
      </c>
      <c r="D1260" s="12" t="s">
        <v>3801</v>
      </c>
      <c r="E1260" s="12" t="n">
        <v>19.3285871740735</v>
      </c>
      <c r="F1260" s="12" t="n">
        <v>20.3590679916801</v>
      </c>
      <c r="G1260" s="12" t="n">
        <v>20.676323049068</v>
      </c>
      <c r="H1260" s="12" t="n">
        <v>19.803320352122</v>
      </c>
      <c r="I1260" s="12" t="n">
        <v>20.9975648467825</v>
      </c>
      <c r="J1260" s="12" t="n">
        <v>20.3908479559811</v>
      </c>
      <c r="K1260" s="12" t="n">
        <v>20.9617521070783</v>
      </c>
      <c r="L1260" s="12" t="n">
        <v>20.6465424071909</v>
      </c>
      <c r="M1260" s="12" t="n">
        <v>20.0244388986408</v>
      </c>
      <c r="N1260" s="12" t="n">
        <v>21.5110214755259</v>
      </c>
      <c r="O1260" s="12" t="n">
        <v>20.7097913442256</v>
      </c>
      <c r="P1260" s="12" t="n">
        <v>21.3522240873772</v>
      </c>
      <c r="Q1260" s="12" t="n">
        <v>19.7954590633663</v>
      </c>
      <c r="R1260" s="12" t="n">
        <v>20.1955090750455</v>
      </c>
      <c r="S1260" s="12" t="n">
        <v>20.7824385862318</v>
      </c>
      <c r="T1260" s="12" t="n">
        <v>21.2048539124359</v>
      </c>
      <c r="U1260" s="12" t="n">
        <v>20.7765771365101</v>
      </c>
      <c r="V1260" s="12" t="n">
        <v>21.2560003470107</v>
      </c>
      <c r="W1260" s="12" t="n">
        <v>21.5126789047709</v>
      </c>
      <c r="X1260" s="12" t="n">
        <v>19.8736775700442</v>
      </c>
      <c r="Y1260" s="12" t="n">
        <v>20.816684630712</v>
      </c>
      <c r="Z1260" s="12" t="n">
        <v>20.5962533781372</v>
      </c>
      <c r="AA1260" s="12" t="n">
        <v>20.9878815734319</v>
      </c>
      <c r="AB1260" s="12" t="n">
        <v>20.3230293408679</v>
      </c>
      <c r="AC1260" s="12" t="n">
        <v>21.2107364233616</v>
      </c>
      <c r="AD1260" s="12" t="n">
        <v>21.1274740936418</v>
      </c>
      <c r="AE1260" s="12" t="n">
        <v>20.8933148388954</v>
      </c>
      <c r="AF1260" s="12" t="n">
        <v>20.448045314804</v>
      </c>
      <c r="AG1260" s="12" t="n">
        <v>20.7028576688054</v>
      </c>
      <c r="AH1260" s="12" t="n">
        <v>21.0859463670433</v>
      </c>
      <c r="AI1260" s="12" t="n">
        <v>20.1291021342005</v>
      </c>
      <c r="AJ1260" s="12" t="n">
        <v>19.7920379287228</v>
      </c>
      <c r="AK1260" s="12" t="n">
        <v>21.2006042088141</v>
      </c>
      <c r="AL1260" s="12" t="n">
        <v>20.6713393001779</v>
      </c>
      <c r="AM1260" s="12" t="n">
        <v>19.6705001253884</v>
      </c>
      <c r="AN1260" s="12" t="n">
        <v>20.9066070931746</v>
      </c>
      <c r="AO1260" s="12" t="n">
        <v>20.5337951811542</v>
      </c>
      <c r="AP1260" s="12" t="n">
        <v>20.2475287731998</v>
      </c>
      <c r="AQ1260" s="12" t="n">
        <v>20.1721366866437</v>
      </c>
      <c r="AR1260" s="12" t="n">
        <v>21.1001512917081</v>
      </c>
      <c r="AS1260" s="12" t="n">
        <v>20.8881228886356</v>
      </c>
      <c r="AT1260" s="12" t="n">
        <v>20.4708457137031</v>
      </c>
      <c r="AU1260" s="12" t="n">
        <v>20.7414609984644</v>
      </c>
      <c r="AV1260" s="12" t="n">
        <v>20.7098588665987</v>
      </c>
      <c r="AW1260" s="12" t="n">
        <v>20.7437008333535</v>
      </c>
      <c r="AX1260" s="12" t="n">
        <v>0.360705726209499</v>
      </c>
      <c r="AY1260" s="12" t="n">
        <v>0.0324269064115721</v>
      </c>
      <c r="AZ1260" s="12" t="n">
        <v>0.688984546007426</v>
      </c>
      <c r="BA1260" s="12" t="n">
        <v>20.6295264875289</v>
      </c>
      <c r="BB1260" s="12" t="n">
        <v>2.21167334226075</v>
      </c>
      <c r="BC1260" s="12" t="n">
        <v>-3.55355447420441</v>
      </c>
      <c r="BD1260" s="12" t="n">
        <v>0.0319919814024121</v>
      </c>
      <c r="BE1260" s="12" t="n">
        <v>0.492623799681105</v>
      </c>
      <c r="BF1260" s="12" t="n">
        <v>1</v>
      </c>
      <c r="BG1260" s="12" t="n">
        <v>0</v>
      </c>
      <c r="BH1260" s="12" t="n">
        <v>0.288908139989444</v>
      </c>
      <c r="BI1260" s="12" t="n">
        <v>0</v>
      </c>
      <c r="BJ1260" s="12" t="n">
        <v>-0.322547965102203</v>
      </c>
      <c r="BK1260" s="12" t="n">
        <v>-0.648913494217014</v>
      </c>
      <c r="BL1260" s="12" t="n">
        <v>0.00381756401260852</v>
      </c>
      <c r="BM1260" s="12" t="n">
        <v>20.6295264875289</v>
      </c>
      <c r="BN1260" s="12" t="n">
        <v>-1.98930252639748</v>
      </c>
      <c r="BO1260" s="12" t="n">
        <v>-4.15564947065635</v>
      </c>
      <c r="BP1260" s="12" t="n">
        <v>0.052627991516619</v>
      </c>
      <c r="BQ1260" s="12" t="n">
        <v>0.430239685589521</v>
      </c>
      <c r="BR1260" s="12" t="n">
        <v>-1</v>
      </c>
      <c r="BS1260" s="12" t="n">
        <v>0</v>
      </c>
      <c r="BT1260" s="12" t="n">
        <v>0.386839737349289</v>
      </c>
      <c r="BU1260" s="12" t="n">
        <v>0</v>
      </c>
    </row>
    <row r="1261">
      <c r="A1261" s="15" t="str">
        <f>HYPERLINK("https://www.uniprot.org/uniprot/Q5JRX3", "Q5JRX3")</f>
      </c>
      <c r="B1261" s="12" t="s">
        <v>3802</v>
      </c>
      <c r="C1261" s="12" t="s">
        <v>3803</v>
      </c>
      <c r="D1261" s="12" t="s">
        <v>3804</v>
      </c>
      <c r="E1261" s="12" t="n">
        <v>19.2032330208265</v>
      </c>
      <c r="F1261" s="12" t="s">
        <v>5780</v>
      </c>
      <c r="G1261" s="12" t="n">
        <v>19.3011842753806</v>
      </c>
      <c r="H1261" s="12" t="n">
        <v>18.9676691895054</v>
      </c>
      <c r="I1261" s="12" t="n">
        <v>19.2220700546794</v>
      </c>
      <c r="J1261" s="12" t="n">
        <v>18.0021634913094</v>
      </c>
      <c r="K1261" s="12" t="s">
        <v>5780</v>
      </c>
      <c r="L1261" s="12" t="n">
        <v>19.0627606447488</v>
      </c>
      <c r="M1261" s="12" t="n">
        <v>18.4977075407366</v>
      </c>
      <c r="N1261" s="12" t="n">
        <v>19.2086067169653</v>
      </c>
      <c r="O1261" s="12" t="n">
        <v>18.1780897304675</v>
      </c>
      <c r="P1261" s="12" t="n">
        <v>19.256421303624</v>
      </c>
      <c r="Q1261" s="12" t="n">
        <v>18.7505607594659</v>
      </c>
      <c r="R1261" s="12" t="n">
        <v>18.6726168393409</v>
      </c>
      <c r="S1261" s="12" t="n">
        <v>17.9522094522137</v>
      </c>
      <c r="T1261" s="12" t="n">
        <v>19.3140978795138</v>
      </c>
      <c r="U1261" s="12" t="s">
        <v>5780</v>
      </c>
      <c r="V1261" s="12" t="n">
        <v>18.6201673976119</v>
      </c>
      <c r="W1261" s="12" t="n">
        <v>18.3375121532699</v>
      </c>
      <c r="X1261" s="12" t="s">
        <v>5780</v>
      </c>
      <c r="Y1261" s="12" t="n">
        <v>18.3933670262682</v>
      </c>
      <c r="Z1261" s="12" t="n">
        <v>19.5322918480163</v>
      </c>
      <c r="AA1261" s="12" t="n">
        <v>19.6443837194829</v>
      </c>
      <c r="AB1261" s="12" t="n">
        <v>18.7366674920588</v>
      </c>
      <c r="AC1261" s="12" t="n">
        <v>19.8101883144399</v>
      </c>
      <c r="AD1261" s="12" t="n">
        <v>18.1190064011707</v>
      </c>
      <c r="AE1261" s="12" t="n">
        <v>19.5602244484367</v>
      </c>
      <c r="AF1261" s="12" t="n">
        <v>18.0861071210515</v>
      </c>
      <c r="AG1261" s="12" t="n">
        <v>18.7436012859941</v>
      </c>
      <c r="AH1261" s="12" t="n">
        <v>18.1922047616252</v>
      </c>
      <c r="AI1261" s="12" t="n">
        <v>19.0989874895732</v>
      </c>
      <c r="AJ1261" s="12" t="n">
        <v>18.9607125598393</v>
      </c>
      <c r="AK1261" s="12" t="n">
        <v>18.7878798728682</v>
      </c>
      <c r="AL1261" s="12" t="n">
        <v>18.3992163191909</v>
      </c>
      <c r="AM1261" s="12" t="n">
        <v>19.681684317707</v>
      </c>
      <c r="AN1261" s="12" t="n">
        <v>18.0933338680658</v>
      </c>
      <c r="AO1261" s="12" t="s">
        <v>5780</v>
      </c>
      <c r="AP1261" s="12" t="n">
        <v>19.3371740045102</v>
      </c>
      <c r="AQ1261" s="12" t="n">
        <v>18.9195274491931</v>
      </c>
      <c r="AR1261" s="12" t="n">
        <v>19.3949907232718</v>
      </c>
      <c r="AS1261" s="12" t="n">
        <v>18.2376407333697</v>
      </c>
      <c r="AT1261" s="12" t="n">
        <v>19.0595471415958</v>
      </c>
      <c r="AU1261" s="12" t="n">
        <v>18.3200311361618</v>
      </c>
      <c r="AV1261" s="12" t="n">
        <v>18.6349789587319</v>
      </c>
      <c r="AW1261" s="12" t="s">
        <v>5780</v>
      </c>
      <c r="AX1261" s="12" t="n">
        <v>0.06855488143432</v>
      </c>
      <c r="AY1261" s="12" t="n">
        <v>-0.282980103683275</v>
      </c>
      <c r="AZ1261" s="12" t="n">
        <v>0.420089866551915</v>
      </c>
      <c r="BA1261" s="12" t="n">
        <v>18.8279696780072</v>
      </c>
      <c r="BB1261" s="12" t="n">
        <v>0.394129087204753</v>
      </c>
      <c r="BC1261" s="12" t="n">
        <v>-5.46042157059596</v>
      </c>
      <c r="BD1261" s="12" t="n">
        <v>0.695577018142899</v>
      </c>
      <c r="BE1261" s="12" t="n">
        <v>0.946164141789459</v>
      </c>
      <c r="BF1261" s="12" t="n">
        <v>0</v>
      </c>
      <c r="BG1261" s="12" t="n">
        <v>0</v>
      </c>
      <c r="BH1261" s="12" t="n">
        <v>0.975420762380928</v>
      </c>
      <c r="BI1261" s="12" t="n">
        <v>0</v>
      </c>
      <c r="BJ1261" s="12" t="n">
        <v>-0.0390175301579276</v>
      </c>
      <c r="BK1261" s="12" t="n">
        <v>-0.388250431960593</v>
      </c>
      <c r="BL1261" s="12" t="n">
        <v>0.310215371644738</v>
      </c>
      <c r="BM1261" s="12" t="n">
        <v>18.8279696780072</v>
      </c>
      <c r="BN1261" s="12" t="n">
        <v>-0.225794458181078</v>
      </c>
      <c r="BO1261" s="12" t="n">
        <v>-5.87596399122755</v>
      </c>
      <c r="BP1261" s="12" t="n">
        <v>0.822509872512265</v>
      </c>
      <c r="BQ1261" s="12" t="n">
        <v>0.952784992278144</v>
      </c>
      <c r="BR1261" s="12" t="n">
        <v>0</v>
      </c>
      <c r="BS1261" s="12" t="n">
        <v>0</v>
      </c>
      <c r="BT1261" s="12" t="n">
        <v>0.992405165377893</v>
      </c>
      <c r="BU1261" s="12" t="n">
        <v>0</v>
      </c>
    </row>
    <row r="1262">
      <c r="A1262" s="15" t="str">
        <f>HYPERLINK("https://www.uniprot.org/uniprot/Q5JTJ3", "Q5JTJ3")</f>
      </c>
      <c r="B1262" s="12" t="s">
        <v>3805</v>
      </c>
      <c r="C1262" s="12" t="s">
        <v>3806</v>
      </c>
      <c r="D1262" s="12" t="s">
        <v>3807</v>
      </c>
      <c r="E1262" s="12" t="n">
        <v>20.3943786712129</v>
      </c>
      <c r="F1262" s="12" t="n">
        <v>19.6893815601863</v>
      </c>
      <c r="G1262" s="12" t="n">
        <v>20.3495278776632</v>
      </c>
      <c r="H1262" s="12" t="n">
        <v>19.4229164137169</v>
      </c>
      <c r="I1262" s="12" t="n">
        <v>19.7221190380396</v>
      </c>
      <c r="J1262" s="12" t="n">
        <v>19.3307713766937</v>
      </c>
      <c r="K1262" s="12" t="n">
        <v>19.329938140121</v>
      </c>
      <c r="L1262" s="12" t="n">
        <v>19.6483540192808</v>
      </c>
      <c r="M1262" s="12" t="n">
        <v>19.4207393522675</v>
      </c>
      <c r="N1262" s="12" t="n">
        <v>19.8030106527383</v>
      </c>
      <c r="O1262" s="12" t="n">
        <v>20.284176204448</v>
      </c>
      <c r="P1262" s="12" t="n">
        <v>20.3317249313297</v>
      </c>
      <c r="Q1262" s="12" t="n">
        <v>20.7116613891917</v>
      </c>
      <c r="R1262" s="12" t="n">
        <v>19.64266895567</v>
      </c>
      <c r="S1262" s="12" t="n">
        <v>20.0996371601484</v>
      </c>
      <c r="T1262" s="12" t="n">
        <v>19.9795886463644</v>
      </c>
      <c r="U1262" s="12" t="n">
        <v>20.8244458237699</v>
      </c>
      <c r="V1262" s="12" t="n">
        <v>19.7600762714119</v>
      </c>
      <c r="W1262" s="12" t="n">
        <v>19.9053229647984</v>
      </c>
      <c r="X1262" s="12" t="n">
        <v>20.3426940666791</v>
      </c>
      <c r="Y1262" s="12" t="n">
        <v>19.6390792589741</v>
      </c>
      <c r="Z1262" s="12" t="n">
        <v>19.5717992423137</v>
      </c>
      <c r="AA1262" s="12" t="n">
        <v>20.3109980412884</v>
      </c>
      <c r="AB1262" s="12" t="n">
        <v>19.7999203787634</v>
      </c>
      <c r="AC1262" s="12" t="n">
        <v>20.0737155054586</v>
      </c>
      <c r="AD1262" s="12" t="n">
        <v>20.100974186022</v>
      </c>
      <c r="AE1262" s="12" t="n">
        <v>19.2204103887114</v>
      </c>
      <c r="AF1262" s="12" t="n">
        <v>20.3445503190123</v>
      </c>
      <c r="AG1262" s="12" t="n">
        <v>20.2885119782249</v>
      </c>
      <c r="AH1262" s="12" t="n">
        <v>20.5446550494093</v>
      </c>
      <c r="AI1262" s="12" t="n">
        <v>19.4931986740119</v>
      </c>
      <c r="AJ1262" s="12" t="n">
        <v>18.7227147043573</v>
      </c>
      <c r="AK1262" s="12" t="n">
        <v>19.9274207717942</v>
      </c>
      <c r="AL1262" s="12" t="n">
        <v>19.8054263738643</v>
      </c>
      <c r="AM1262" s="12" t="n">
        <v>18.8225293908214</v>
      </c>
      <c r="AN1262" s="12" t="n">
        <v>19.4503619615161</v>
      </c>
      <c r="AO1262" s="12" t="n">
        <v>20.397363764682</v>
      </c>
      <c r="AP1262" s="12" t="n">
        <v>20.2081451250824</v>
      </c>
      <c r="AQ1262" s="12" t="n">
        <v>19.6951323658878</v>
      </c>
      <c r="AR1262" s="12" t="n">
        <v>20.1802814064456</v>
      </c>
      <c r="AS1262" s="12" t="n">
        <v>20.4812674777026</v>
      </c>
      <c r="AT1262" s="12" t="n">
        <v>19.2340880021597</v>
      </c>
      <c r="AU1262" s="12" t="n">
        <v>20.395526947576</v>
      </c>
      <c r="AV1262" s="12" t="n">
        <v>19.2763878601217</v>
      </c>
      <c r="AW1262" s="12" t="n">
        <v>20.0224226581351</v>
      </c>
      <c r="AX1262" s="12" t="n">
        <v>0.159407958666495</v>
      </c>
      <c r="AY1262" s="12" t="n">
        <v>-0.163800427650741</v>
      </c>
      <c r="AZ1262" s="12" t="n">
        <v>0.482616344983732</v>
      </c>
      <c r="BA1262" s="12" t="n">
        <v>19.8888892299571</v>
      </c>
      <c r="BB1262" s="12" t="n">
        <v>0.992746099459198</v>
      </c>
      <c r="BC1262" s="12" t="n">
        <v>-5.15841316847151</v>
      </c>
      <c r="BD1262" s="12" t="n">
        <v>0.326022694133605</v>
      </c>
      <c r="BE1262" s="12" t="n">
        <v>0.826372714395847</v>
      </c>
      <c r="BF1262" s="12" t="n">
        <v>0</v>
      </c>
      <c r="BG1262" s="12" t="n">
        <v>0</v>
      </c>
      <c r="BH1262" s="12" t="n">
        <v>0.836388071881963</v>
      </c>
      <c r="BI1262" s="12" t="n">
        <v>0</v>
      </c>
      <c r="BJ1262" s="12" t="n">
        <v>-0.306298309136245</v>
      </c>
      <c r="BK1262" s="12" t="n">
        <v>-0.627622956518919</v>
      </c>
      <c r="BL1262" s="12" t="n">
        <v>0.0150263382464285</v>
      </c>
      <c r="BM1262" s="12" t="n">
        <v>19.8888892299571</v>
      </c>
      <c r="BN1262" s="12" t="n">
        <v>-1.91871897144224</v>
      </c>
      <c r="BO1262" s="12" t="n">
        <v>-4.2767162178911</v>
      </c>
      <c r="BP1262" s="12" t="n">
        <v>0.0612321032757837</v>
      </c>
      <c r="BQ1262" s="12" t="n">
        <v>0.467370238367444</v>
      </c>
      <c r="BR1262" s="12" t="n">
        <v>-1</v>
      </c>
      <c r="BS1262" s="12" t="n">
        <v>0</v>
      </c>
      <c r="BT1262" s="12" t="n">
        <v>0.425063460042274</v>
      </c>
      <c r="BU1262" s="12" t="n">
        <v>0</v>
      </c>
    </row>
    <row r="1263">
      <c r="A1263" s="15" t="str">
        <f>HYPERLINK("https://www.uniprot.org/uniprot/Q5JWF2", "Q5JWF2")</f>
      </c>
      <c r="B1263" s="12" t="s">
        <v>3808</v>
      </c>
      <c r="C1263" s="12" t="s">
        <v>3809</v>
      </c>
      <c r="D1263" s="12" t="s">
        <v>3810</v>
      </c>
      <c r="E1263" s="12" t="n">
        <v>18.9497751509549</v>
      </c>
      <c r="F1263" s="12" t="n">
        <v>19.4041491680404</v>
      </c>
      <c r="G1263" s="12" t="n">
        <v>19.4129413871172</v>
      </c>
      <c r="H1263" s="12" t="n">
        <v>20.0301738252424</v>
      </c>
      <c r="I1263" s="12" t="n">
        <v>19.7791059856384</v>
      </c>
      <c r="J1263" s="12" t="n">
        <v>19.9702504601611</v>
      </c>
      <c r="K1263" s="12" t="n">
        <v>18.9774034369936</v>
      </c>
      <c r="L1263" s="12" t="n">
        <v>19.3171242209439</v>
      </c>
      <c r="M1263" s="12" t="n">
        <v>19.4936340523353</v>
      </c>
      <c r="N1263" s="12" t="n">
        <v>19.291196593301</v>
      </c>
      <c r="O1263" s="12" t="n">
        <v>18.92465036131</v>
      </c>
      <c r="P1263" s="12" t="n">
        <v>19.9904965559347</v>
      </c>
      <c r="Q1263" s="12" t="n">
        <v>19.6956605144508</v>
      </c>
      <c r="R1263" s="12" t="n">
        <v>19.4188498275771</v>
      </c>
      <c r="S1263" s="12" t="n">
        <v>18.8306402931655</v>
      </c>
      <c r="T1263" s="12" t="n">
        <v>18.6589320202099</v>
      </c>
      <c r="U1263" s="12" t="s">
        <v>5780</v>
      </c>
      <c r="V1263" s="12" t="n">
        <v>18.9661758023614</v>
      </c>
      <c r="W1263" s="12" t="n">
        <v>19.0360391873345</v>
      </c>
      <c r="X1263" s="12" t="n">
        <v>19.1257975683644</v>
      </c>
      <c r="Y1263" s="12" t="n">
        <v>19.5729512637726</v>
      </c>
      <c r="Z1263" s="12" t="n">
        <v>18.9805172767154</v>
      </c>
      <c r="AA1263" s="12" t="n">
        <v>19.7692863009169</v>
      </c>
      <c r="AB1263" s="12" t="n">
        <v>19.9128041101027</v>
      </c>
      <c r="AC1263" s="12" t="n">
        <v>19.6997821761644</v>
      </c>
      <c r="AD1263" s="12" t="n">
        <v>18.9575542803661</v>
      </c>
      <c r="AE1263" s="12" t="n">
        <v>19.167521856567</v>
      </c>
      <c r="AF1263" s="12" t="n">
        <v>19.2330067929107</v>
      </c>
      <c r="AG1263" s="12" t="n">
        <v>19.0825948291213</v>
      </c>
      <c r="AH1263" s="12" t="n">
        <v>18.8679431318375</v>
      </c>
      <c r="AI1263" s="12" t="n">
        <v>18.7252606034904</v>
      </c>
      <c r="AJ1263" s="12" t="n">
        <v>18.8174684286754</v>
      </c>
      <c r="AK1263" s="12" t="n">
        <v>19.0801042608359</v>
      </c>
      <c r="AL1263" s="12" t="n">
        <v>18.8524950793559</v>
      </c>
      <c r="AM1263" s="12" t="n">
        <v>20.3711147987341</v>
      </c>
      <c r="AN1263" s="12" t="n">
        <v>18.653315453833</v>
      </c>
      <c r="AO1263" s="12" t="n">
        <v>19.714123371482</v>
      </c>
      <c r="AP1263" s="12" t="n">
        <v>18.7513507613712</v>
      </c>
      <c r="AQ1263" s="12" t="n">
        <v>19.4547674931092</v>
      </c>
      <c r="AR1263" s="12" t="n">
        <v>18.9142744132966</v>
      </c>
      <c r="AS1263" s="12" t="n">
        <v>18.7837942120712</v>
      </c>
      <c r="AT1263" s="12" t="n">
        <v>18.6373220862264</v>
      </c>
      <c r="AU1263" s="12" t="n">
        <v>19.105894107615</v>
      </c>
      <c r="AV1263" s="12" t="n">
        <v>19.5588828417793</v>
      </c>
      <c r="AW1263" s="12" t="n">
        <v>18.4795358161842</v>
      </c>
      <c r="AX1263" s="12" t="n">
        <v>-0.229716880378533</v>
      </c>
      <c r="AY1263" s="12" t="n">
        <v>-0.525264004695719</v>
      </c>
      <c r="AZ1263" s="12" t="n">
        <v>0.065830243938654</v>
      </c>
      <c r="BA1263" s="12" t="n">
        <v>19.2367423217721</v>
      </c>
      <c r="BB1263" s="12" t="n">
        <v>-1.56544212635588</v>
      </c>
      <c r="BC1263" s="12" t="n">
        <v>-4.52999044228111</v>
      </c>
      <c r="BD1263" s="12" t="n">
        <v>0.124478882935173</v>
      </c>
      <c r="BE1263" s="12" t="n">
        <v>0.687402872621279</v>
      </c>
      <c r="BF1263" s="12" t="n">
        <v>0</v>
      </c>
      <c r="BG1263" s="12" t="n">
        <v>0</v>
      </c>
      <c r="BH1263" s="12" t="n">
        <v>0.619623960181362</v>
      </c>
      <c r="BI1263" s="12" t="n">
        <v>0</v>
      </c>
      <c r="BJ1263" s="12" t="n">
        <v>-0.15305019784072</v>
      </c>
      <c r="BK1263" s="12" t="n">
        <v>-0.446871064478403</v>
      </c>
      <c r="BL1263" s="12" t="n">
        <v>0.140770668796963</v>
      </c>
      <c r="BM1263" s="12" t="n">
        <v>19.2367423217721</v>
      </c>
      <c r="BN1263" s="12" t="n">
        <v>-1.04911260420686</v>
      </c>
      <c r="BO1263" s="12" t="n">
        <v>-5.43099011665955</v>
      </c>
      <c r="BP1263" s="12" t="n">
        <v>0.299723191160256</v>
      </c>
      <c r="BQ1263" s="12" t="n">
        <v>0.754001885643784</v>
      </c>
      <c r="BR1263" s="12" t="n">
        <v>0</v>
      </c>
      <c r="BS1263" s="12" t="n">
        <v>0</v>
      </c>
      <c r="BT1263" s="12" t="n">
        <v>0.83159514603531</v>
      </c>
      <c r="BU1263" s="12" t="n">
        <v>0</v>
      </c>
    </row>
    <row r="1264">
      <c r="A1264" s="15" t="str">
        <f>HYPERLINK("https://www.uniprot.org/uniprot/Q5R3I4", "Q5R3I4")</f>
      </c>
      <c r="B1264" s="12" t="s">
        <v>3811</v>
      </c>
      <c r="C1264" s="12" t="s">
        <v>3812</v>
      </c>
      <c r="D1264" s="12" t="s">
        <v>3813</v>
      </c>
      <c r="E1264" s="12" t="s">
        <v>5780</v>
      </c>
      <c r="F1264" s="12" t="s">
        <v>5780</v>
      </c>
      <c r="G1264" s="12" t="s">
        <v>5780</v>
      </c>
      <c r="H1264" s="12" t="s">
        <v>5780</v>
      </c>
      <c r="I1264" s="12" t="s">
        <v>5780</v>
      </c>
      <c r="J1264" s="12" t="s">
        <v>5780</v>
      </c>
      <c r="K1264" s="12" t="s">
        <v>5780</v>
      </c>
      <c r="L1264" s="12" t="n">
        <v>18.9117161504431</v>
      </c>
      <c r="M1264" s="12" t="s">
        <v>5780</v>
      </c>
      <c r="N1264" s="12" t="s">
        <v>5780</v>
      </c>
      <c r="O1264" s="12" t="n">
        <v>19.4597451830268</v>
      </c>
      <c r="P1264" s="12" t="s">
        <v>5780</v>
      </c>
      <c r="Q1264" s="12" t="s">
        <v>5780</v>
      </c>
      <c r="R1264" s="12" t="s">
        <v>5780</v>
      </c>
      <c r="S1264" s="12" t="s">
        <v>5780</v>
      </c>
      <c r="T1264" s="12" t="n">
        <v>19.9755645751464</v>
      </c>
      <c r="U1264" s="12" t="s">
        <v>5780</v>
      </c>
      <c r="V1264" s="12" t="n">
        <v>19.5548337322262</v>
      </c>
      <c r="W1264" s="12" t="s">
        <v>5780</v>
      </c>
      <c r="X1264" s="12" t="s">
        <v>5780</v>
      </c>
      <c r="Y1264" s="12" t="s">
        <v>5780</v>
      </c>
      <c r="Z1264" s="12" t="s">
        <v>5780</v>
      </c>
      <c r="AA1264" s="12" t="s">
        <v>5780</v>
      </c>
      <c r="AB1264" s="12" t="n">
        <v>19.6984978859787</v>
      </c>
      <c r="AC1264" s="12" t="n">
        <v>19.9740448451537</v>
      </c>
      <c r="AD1264" s="12" t="s">
        <v>5780</v>
      </c>
      <c r="AE1264" s="12" t="s">
        <v>5780</v>
      </c>
      <c r="AF1264" s="12" t="s">
        <v>5780</v>
      </c>
      <c r="AG1264" s="12" t="s">
        <v>5780</v>
      </c>
      <c r="AH1264" s="12" t="s">
        <v>5780</v>
      </c>
      <c r="AI1264" s="12" t="s">
        <v>5780</v>
      </c>
      <c r="AJ1264" s="12" t="s">
        <v>5780</v>
      </c>
      <c r="AK1264" s="12" t="n">
        <v>19.9142700798981</v>
      </c>
      <c r="AL1264" s="12" t="s">
        <v>5780</v>
      </c>
      <c r="AM1264" s="12" t="s">
        <v>5780</v>
      </c>
      <c r="AN1264" s="12" t="s">
        <v>5780</v>
      </c>
      <c r="AO1264" s="12" t="s">
        <v>5780</v>
      </c>
      <c r="AP1264" s="12" t="s">
        <v>5780</v>
      </c>
      <c r="AQ1264" s="12" t="n">
        <v>20.1389993351869</v>
      </c>
      <c r="AR1264" s="12" t="n">
        <v>19.680757686042</v>
      </c>
      <c r="AS1264" s="12" t="n">
        <v>20.0251149987258</v>
      </c>
      <c r="AT1264" s="12" t="n">
        <v>20.5478638713622</v>
      </c>
      <c r="AU1264" s="12" t="n">
        <v>20.2774792127717</v>
      </c>
      <c r="AV1264" s="12" t="n">
        <v>20.1370192961751</v>
      </c>
      <c r="AW1264" s="12" t="s">
        <v>5780</v>
      </c>
      <c r="AX1264" s="12" t="n">
        <v>0.628170403808532</v>
      </c>
      <c r="AY1264" s="12" t="n">
        <v>0.0667084801157065</v>
      </c>
      <c r="AZ1264" s="12" t="n">
        <v>1.18963232750136</v>
      </c>
      <c r="BA1264" s="12" t="n">
        <v>19.8689159117028</v>
      </c>
      <c r="BB1264" s="12" t="n">
        <v>2.39895588875746</v>
      </c>
      <c r="BC1264" s="12" t="n">
        <v>-3.71804789788214</v>
      </c>
      <c r="BD1264" s="12" t="n">
        <v>0.0308847388414853</v>
      </c>
      <c r="BE1264" s="12" t="n">
        <v>0.492079536499632</v>
      </c>
      <c r="BF1264" s="12" t="n">
        <v>1</v>
      </c>
      <c r="BG1264" s="12" t="n">
        <v>0</v>
      </c>
      <c r="BH1264" s="12" t="n">
        <v>0.112538685149276</v>
      </c>
      <c r="BI1264" s="12" t="n">
        <v>0</v>
      </c>
      <c r="BJ1264" s="12" t="n">
        <v>0.273436902904663</v>
      </c>
      <c r="BK1264" s="12" t="n">
        <v>-0.130319540154269</v>
      </c>
      <c r="BL1264" s="12" t="n">
        <v>0.677193345963596</v>
      </c>
      <c r="BM1264" s="12" t="n">
        <v>19.8689159117028</v>
      </c>
      <c r="BN1264" s="12" t="n">
        <v>1.45212085089916</v>
      </c>
      <c r="BO1264" s="12" t="n">
        <v>-4.62051091601051</v>
      </c>
      <c r="BP1264" s="12" t="n">
        <v>0.168446136531359</v>
      </c>
      <c r="BQ1264" s="12" t="n">
        <v>0.655071957582339</v>
      </c>
      <c r="BR1264" s="12" t="n">
        <v>0</v>
      </c>
      <c r="BS1264" s="12" t="n">
        <v>0</v>
      </c>
      <c r="BT1264" s="12" t="n">
        <v>0.614449091544128</v>
      </c>
      <c r="BU1264" s="12" t="n">
        <v>0</v>
      </c>
    </row>
    <row r="1265">
      <c r="A1265" s="15" t="str">
        <f>HYPERLINK("https://www.uniprot.org/uniprot/Q5RI15", "Q5RI15")</f>
      </c>
      <c r="B1265" s="12" t="s">
        <v>3814</v>
      </c>
      <c r="C1265" s="12" t="s">
        <v>3815</v>
      </c>
      <c r="D1265" s="12" t="s">
        <v>3816</v>
      </c>
      <c r="E1265" s="12" t="s">
        <v>5780</v>
      </c>
      <c r="F1265" s="12" t="n">
        <v>19.6476478323543</v>
      </c>
      <c r="G1265" s="12" t="n">
        <v>18.7194684097449</v>
      </c>
      <c r="H1265" s="12" t="n">
        <v>18.6167410732148</v>
      </c>
      <c r="I1265" s="12" t="n">
        <v>17.9936965728143</v>
      </c>
      <c r="J1265" s="12" t="n">
        <v>17.9884197492983</v>
      </c>
      <c r="K1265" s="12" t="n">
        <v>18.5028245018516</v>
      </c>
      <c r="L1265" s="12" t="n">
        <v>18.8139289729819</v>
      </c>
      <c r="M1265" s="12" t="n">
        <v>18.6096087873263</v>
      </c>
      <c r="N1265" s="12" t="n">
        <v>17.6856262553794</v>
      </c>
      <c r="O1265" s="12" t="n">
        <v>18.7797295024888</v>
      </c>
      <c r="P1265" s="12" t="n">
        <v>17.4766750290146</v>
      </c>
      <c r="Q1265" s="12" t="n">
        <v>16.639726164569</v>
      </c>
      <c r="R1265" s="12" t="n">
        <v>17.9692754817017</v>
      </c>
      <c r="S1265" s="12" t="n">
        <v>16.7073440635087</v>
      </c>
      <c r="T1265" s="12" t="n">
        <v>19.1160430473426</v>
      </c>
      <c r="U1265" s="12" t="s">
        <v>5780</v>
      </c>
      <c r="V1265" s="12" t="n">
        <v>18.8204571217496</v>
      </c>
      <c r="W1265" s="12" t="n">
        <v>18.9123152759758</v>
      </c>
      <c r="X1265" s="12" t="n">
        <v>18.9025837290203</v>
      </c>
      <c r="Y1265" s="12" t="n">
        <v>17.7568005583174</v>
      </c>
      <c r="Z1265" s="12" t="n">
        <v>18.8364701343842</v>
      </c>
      <c r="AA1265" s="12" t="n">
        <v>19.0713210535339</v>
      </c>
      <c r="AB1265" s="12" t="n">
        <v>18.7675392657507</v>
      </c>
      <c r="AC1265" s="12" t="n">
        <v>18.1630186400601</v>
      </c>
      <c r="AD1265" s="12" t="n">
        <v>19.3877789722903</v>
      </c>
      <c r="AE1265" s="12" t="n">
        <v>18.5982588012208</v>
      </c>
      <c r="AF1265" s="12" t="n">
        <v>19.1698386180615</v>
      </c>
      <c r="AG1265" s="12" t="n">
        <v>18.8099418122747</v>
      </c>
      <c r="AH1265" s="12" t="n">
        <v>18.4075006918316</v>
      </c>
      <c r="AI1265" s="12" t="n">
        <v>18.8325216113951</v>
      </c>
      <c r="AJ1265" s="12" t="n">
        <v>17.8648650928492</v>
      </c>
      <c r="AK1265" s="12" t="n">
        <v>18.9795465172364</v>
      </c>
      <c r="AL1265" s="12" t="n">
        <v>18.4698854554411</v>
      </c>
      <c r="AM1265" s="12" t="n">
        <v>17.1029839162989</v>
      </c>
      <c r="AN1265" s="12" t="n">
        <v>17.69315007391</v>
      </c>
      <c r="AO1265" s="12" t="n">
        <v>18.785021134417</v>
      </c>
      <c r="AP1265" s="12" t="n">
        <v>19.3357065579109</v>
      </c>
      <c r="AQ1265" s="12" t="n">
        <v>17.8224426323925</v>
      </c>
      <c r="AR1265" s="12" t="n">
        <v>18.7496974063723</v>
      </c>
      <c r="AS1265" s="12" t="n">
        <v>19.0445703920244</v>
      </c>
      <c r="AT1265" s="12" t="n">
        <v>18.6810574363163</v>
      </c>
      <c r="AU1265" s="12" t="n">
        <v>18.6465076536558</v>
      </c>
      <c r="AV1265" s="12" t="n">
        <v>18.1363529158436</v>
      </c>
      <c r="AW1265" s="12" t="n">
        <v>16.9796147291142</v>
      </c>
      <c r="AX1265" s="12" t="n">
        <v>0.61298780629448</v>
      </c>
      <c r="AY1265" s="12" t="n">
        <v>0.163476859349524</v>
      </c>
      <c r="AZ1265" s="12" t="n">
        <v>1.06249875323944</v>
      </c>
      <c r="BA1265" s="12" t="n">
        <v>18.4184768289126</v>
      </c>
      <c r="BB1265" s="12" t="n">
        <v>2.74823841669296</v>
      </c>
      <c r="BC1265" s="12" t="n">
        <v>-2.5493405385461</v>
      </c>
      <c r="BD1265" s="12" t="n">
        <v>0.00865242063908345</v>
      </c>
      <c r="BE1265" s="12" t="n">
        <v>0.416167334657996</v>
      </c>
      <c r="BF1265" s="12" t="n">
        <v>1</v>
      </c>
      <c r="BG1265" s="12" t="n">
        <v>0</v>
      </c>
      <c r="BH1265" s="12" t="n">
        <v>0.0543864257103338</v>
      </c>
      <c r="BI1265" s="12" t="n">
        <v>0</v>
      </c>
      <c r="BJ1265" s="12" t="n">
        <v>-0.435706773640913</v>
      </c>
      <c r="BK1265" s="12" t="n">
        <v>-0.875503355865831</v>
      </c>
      <c r="BL1265" s="12" t="n">
        <v>0.00408980858400532</v>
      </c>
      <c r="BM1265" s="12" t="n">
        <v>18.4184768289126</v>
      </c>
      <c r="BN1265" s="12" t="n">
        <v>-1.99657351083023</v>
      </c>
      <c r="BO1265" s="12" t="n">
        <v>-4.13336577502774</v>
      </c>
      <c r="BP1265" s="12" t="n">
        <v>0.0520757806378078</v>
      </c>
      <c r="BQ1265" s="12" t="n">
        <v>0.430239685589521</v>
      </c>
      <c r="BR1265" s="12" t="n">
        <v>-1</v>
      </c>
      <c r="BS1265" s="12" t="n">
        <v>0</v>
      </c>
      <c r="BT1265" s="12" t="n">
        <v>0.275949441984243</v>
      </c>
      <c r="BU1265" s="12" t="n">
        <v>0</v>
      </c>
    </row>
    <row r="1266">
      <c r="A1266" s="15" t="str">
        <f>HYPERLINK("https://www.uniprot.org/uniprot/Q5SQH8", "Q5SQH8")</f>
      </c>
      <c r="B1266" s="12" t="s">
        <v>3817</v>
      </c>
      <c r="C1266" s="12" t="s">
        <v>3818</v>
      </c>
      <c r="D1266" s="12" t="s">
        <v>3819</v>
      </c>
      <c r="E1266" s="12" t="s">
        <v>5780</v>
      </c>
      <c r="F1266" s="12" t="n">
        <v>17.9502122024558</v>
      </c>
      <c r="G1266" s="12" t="s">
        <v>5780</v>
      </c>
      <c r="H1266" s="12" t="n">
        <v>18.0528782550572</v>
      </c>
      <c r="I1266" s="12" t="n">
        <v>18.5516733912181</v>
      </c>
      <c r="J1266" s="12" t="n">
        <v>17.2161669202885</v>
      </c>
      <c r="K1266" s="12" t="n">
        <v>17.4851415393423</v>
      </c>
      <c r="L1266" s="12" t="s">
        <v>5780</v>
      </c>
      <c r="M1266" s="12" t="n">
        <v>16.6477455705636</v>
      </c>
      <c r="N1266" s="12" t="s">
        <v>5780</v>
      </c>
      <c r="O1266" s="12" t="n">
        <v>18.3307519261667</v>
      </c>
      <c r="P1266" s="12" t="s">
        <v>5780</v>
      </c>
      <c r="Q1266" s="12" t="n">
        <v>17.1816525811147</v>
      </c>
      <c r="R1266" s="12" t="n">
        <v>17.374455778937</v>
      </c>
      <c r="S1266" s="12" t="n">
        <v>17.7818735636277</v>
      </c>
      <c r="T1266" s="12" t="n">
        <v>19.0285772925127</v>
      </c>
      <c r="U1266" s="12" t="s">
        <v>5780</v>
      </c>
      <c r="V1266" s="12" t="n">
        <v>17.9235941402931</v>
      </c>
      <c r="W1266" s="12" t="n">
        <v>18.4096711490582</v>
      </c>
      <c r="X1266" s="12" t="s">
        <v>5780</v>
      </c>
      <c r="Y1266" s="12" t="n">
        <v>17.7404404761826</v>
      </c>
      <c r="Z1266" s="12" t="n">
        <v>18.8164995682869</v>
      </c>
      <c r="AA1266" s="12" t="n">
        <v>17.7603051720894</v>
      </c>
      <c r="AB1266" s="12" t="n">
        <v>20.5398489729012</v>
      </c>
      <c r="AC1266" s="12" t="n">
        <v>19.0397458345652</v>
      </c>
      <c r="AD1266" s="12" t="n">
        <v>17.3738030851574</v>
      </c>
      <c r="AE1266" s="12" t="s">
        <v>5780</v>
      </c>
      <c r="AF1266" s="12" t="n">
        <v>17.7406592080722</v>
      </c>
      <c r="AG1266" s="12" t="n">
        <v>17.2449616256912</v>
      </c>
      <c r="AH1266" s="12" t="n">
        <v>18.3482444715073</v>
      </c>
      <c r="AI1266" s="12" t="s">
        <v>5780</v>
      </c>
      <c r="AJ1266" s="12" t="s">
        <v>5780</v>
      </c>
      <c r="AK1266" s="12" t="n">
        <v>18.2725682371078</v>
      </c>
      <c r="AL1266" s="12" t="n">
        <v>17.5032363979186</v>
      </c>
      <c r="AM1266" s="12" t="n">
        <v>17.3899574026724</v>
      </c>
      <c r="AN1266" s="12" t="s">
        <v>5780</v>
      </c>
      <c r="AO1266" s="12" t="s">
        <v>5780</v>
      </c>
      <c r="AP1266" s="12" t="n">
        <v>17.2067444388507</v>
      </c>
      <c r="AQ1266" s="12" t="s">
        <v>5780</v>
      </c>
      <c r="AR1266" s="12" t="n">
        <v>18.7894295792967</v>
      </c>
      <c r="AS1266" s="12" t="n">
        <v>17.7478643100252</v>
      </c>
      <c r="AT1266" s="12" t="s">
        <v>5780</v>
      </c>
      <c r="AU1266" s="12" t="n">
        <v>17.561614929645</v>
      </c>
      <c r="AV1266" s="12" t="s">
        <v>5780</v>
      </c>
      <c r="AW1266" s="12" t="n">
        <v>17.1404135525708</v>
      </c>
      <c r="AX1266" s="12" t="n">
        <v>0.64553813335344</v>
      </c>
      <c r="AY1266" s="12" t="n">
        <v>0.0691038333462946</v>
      </c>
      <c r="AZ1266" s="12" t="n">
        <v>1.22197243336059</v>
      </c>
      <c r="BA1266" s="12" t="n">
        <v>17.9383577191059</v>
      </c>
      <c r="BB1266" s="12" t="n">
        <v>2.28389115124157</v>
      </c>
      <c r="BC1266" s="12" t="n">
        <v>-3.44174990753232</v>
      </c>
      <c r="BD1266" s="12" t="n">
        <v>0.0293748398013665</v>
      </c>
      <c r="BE1266" s="12" t="n">
        <v>0.488872265797768</v>
      </c>
      <c r="BF1266" s="12" t="n">
        <v>1</v>
      </c>
      <c r="BG1266" s="12" t="n">
        <v>0</v>
      </c>
      <c r="BH1266" s="12" t="n">
        <v>0.102569861341813</v>
      </c>
      <c r="BI1266" s="12" t="n">
        <v>0</v>
      </c>
      <c r="BJ1266" s="12" t="n">
        <v>-0.634723879099287</v>
      </c>
      <c r="BK1266" s="12" t="n">
        <v>-1.24513253180952</v>
      </c>
      <c r="BL1266" s="12" t="n">
        <v>-0.0243152263890563</v>
      </c>
      <c r="BM1266" s="12" t="n">
        <v>17.9383577191059</v>
      </c>
      <c r="BN1266" s="12" t="n">
        <v>-2.12064254903091</v>
      </c>
      <c r="BO1266" s="12" t="n">
        <v>-3.81898477694128</v>
      </c>
      <c r="BP1266" s="12" t="n">
        <v>0.0420441546664767</v>
      </c>
      <c r="BQ1266" s="12" t="n">
        <v>0.400792770865861</v>
      </c>
      <c r="BR1266" s="12" t="n">
        <v>-1</v>
      </c>
      <c r="BS1266" s="12" t="n">
        <v>0</v>
      </c>
      <c r="BT1266" s="12" t="n">
        <v>0.133792908701903</v>
      </c>
      <c r="BU1266" s="12" t="n">
        <v>0</v>
      </c>
    </row>
    <row r="1267">
      <c r="A1267" s="15" t="str">
        <f>HYPERLINK("https://www.uniprot.org/uniprot/Q5T440", "Q5T440")</f>
      </c>
      <c r="B1267" s="12" t="s">
        <v>3820</v>
      </c>
      <c r="C1267" s="12" t="s">
        <v>3821</v>
      </c>
      <c r="D1267" s="12" t="s">
        <v>3822</v>
      </c>
      <c r="E1267" s="12" t="n">
        <v>20.7065796636629</v>
      </c>
      <c r="F1267" s="12" t="n">
        <v>20.9869540972105</v>
      </c>
      <c r="G1267" s="12" t="s">
        <v>5780</v>
      </c>
      <c r="H1267" s="12" t="n">
        <v>20.3383793312768</v>
      </c>
      <c r="I1267" s="12" t="s">
        <v>5780</v>
      </c>
      <c r="J1267" s="12" t="s">
        <v>5780</v>
      </c>
      <c r="K1267" s="12" t="n">
        <v>20.1060267912432</v>
      </c>
      <c r="L1267" s="12" t="s">
        <v>5780</v>
      </c>
      <c r="M1267" s="12" t="n">
        <v>20.2783546713967</v>
      </c>
      <c r="N1267" s="12" t="n">
        <v>20.5097287506433</v>
      </c>
      <c r="O1267" s="12" t="n">
        <v>20.0440098279094</v>
      </c>
      <c r="P1267" s="12" t="n">
        <v>19.5531505625876</v>
      </c>
      <c r="Q1267" s="12" t="n">
        <v>22.1901534824647</v>
      </c>
      <c r="R1267" s="12" t="s">
        <v>5780</v>
      </c>
      <c r="S1267" s="12" t="n">
        <v>21.9208987679729</v>
      </c>
      <c r="T1267" s="12" t="n">
        <v>21.0805916544216</v>
      </c>
      <c r="U1267" s="12" t="s">
        <v>5780</v>
      </c>
      <c r="V1267" s="12" t="n">
        <v>21.3172134233561</v>
      </c>
      <c r="W1267" s="12" t="n">
        <v>20.8543011650227</v>
      </c>
      <c r="X1267" s="12" t="s">
        <v>5780</v>
      </c>
      <c r="Y1267" s="12" t="s">
        <v>5780</v>
      </c>
      <c r="Z1267" s="12" t="n">
        <v>21.0834833171503</v>
      </c>
      <c r="AA1267" s="12" t="n">
        <v>21.8210747543076</v>
      </c>
      <c r="AB1267" s="12" t="n">
        <v>20.7877917208267</v>
      </c>
      <c r="AC1267" s="12" t="n">
        <v>20.3707490661899</v>
      </c>
      <c r="AD1267" s="12" t="n">
        <v>20.592122900427</v>
      </c>
      <c r="AE1267" s="12" t="s">
        <v>5780</v>
      </c>
      <c r="AF1267" s="12" t="n">
        <v>21.7599686952224</v>
      </c>
      <c r="AG1267" s="12" t="n">
        <v>20.0796661863108</v>
      </c>
      <c r="AH1267" s="12" t="n">
        <v>22.5027472071853</v>
      </c>
      <c r="AI1267" s="12" t="n">
        <v>20.2835492738447</v>
      </c>
      <c r="AJ1267" s="12" t="s">
        <v>5780</v>
      </c>
      <c r="AK1267" s="12" t="n">
        <v>20.4408938696803</v>
      </c>
      <c r="AL1267" s="12" t="n">
        <v>20.4152420162982</v>
      </c>
      <c r="AM1267" s="12" t="n">
        <v>21.1155830110418</v>
      </c>
      <c r="AN1267" s="12" t="s">
        <v>5780</v>
      </c>
      <c r="AO1267" s="12" t="n">
        <v>20.7572498462311</v>
      </c>
      <c r="AP1267" s="12" t="s">
        <v>5780</v>
      </c>
      <c r="AQ1267" s="12" t="n">
        <v>20.6774599436402</v>
      </c>
      <c r="AR1267" s="12" t="s">
        <v>5780</v>
      </c>
      <c r="AS1267" s="12" t="s">
        <v>5780</v>
      </c>
      <c r="AT1267" s="12" t="s">
        <v>5780</v>
      </c>
      <c r="AU1267" s="12" t="s">
        <v>5780</v>
      </c>
      <c r="AV1267" s="12" t="s">
        <v>5780</v>
      </c>
      <c r="AW1267" s="12" t="s">
        <v>5780</v>
      </c>
      <c r="AX1267" s="12" t="n">
        <v>0.429651944622325</v>
      </c>
      <c r="AY1267" s="12" t="n">
        <v>-0.0860074576171564</v>
      </c>
      <c r="AZ1267" s="12" t="n">
        <v>0.945311346861807</v>
      </c>
      <c r="BA1267" s="12" t="n">
        <v>20.8360712591676</v>
      </c>
      <c r="BB1267" s="12" t="n">
        <v>1.70663836530077</v>
      </c>
      <c r="BC1267" s="12" t="n">
        <v>-4.28086700477047</v>
      </c>
      <c r="BD1267" s="12" t="n">
        <v>0.0989421300032328</v>
      </c>
      <c r="BE1267" s="12" t="n">
        <v>0.661354198276587</v>
      </c>
      <c r="BF1267" s="12" t="n">
        <v>1</v>
      </c>
      <c r="BG1267" s="12" t="n">
        <v>0</v>
      </c>
      <c r="BH1267" s="12" t="n">
        <v>0.37013793936797</v>
      </c>
      <c r="BI1267" s="12" t="n">
        <v>0</v>
      </c>
      <c r="BJ1267" s="12" t="n">
        <v>-0.461004699832792</v>
      </c>
      <c r="BK1267" s="12" t="n">
        <v>-1.05645942305707</v>
      </c>
      <c r="BL1267" s="12" t="n">
        <v>0.134450023391484</v>
      </c>
      <c r="BM1267" s="12" t="n">
        <v>20.8360712591676</v>
      </c>
      <c r="BN1267" s="12" t="n">
        <v>-1.58578487715368</v>
      </c>
      <c r="BO1267" s="12" t="n">
        <v>-4.57278975769898</v>
      </c>
      <c r="BP1267" s="12" t="n">
        <v>0.124002274539874</v>
      </c>
      <c r="BQ1267" s="12" t="n">
        <v>0.603159781543951</v>
      </c>
      <c r="BR1267" s="12" t="n">
        <v>0</v>
      </c>
      <c r="BS1267" s="12" t="n">
        <v>0</v>
      </c>
      <c r="BT1267" s="12" t="n">
        <v>0.382003030758857</v>
      </c>
      <c r="BU1267" s="12" t="n">
        <v>0</v>
      </c>
    </row>
    <row r="1268">
      <c r="A1268" s="15" t="str">
        <f>HYPERLINK("https://www.uniprot.org/uniprot/Q5TAQ9", "Q5TAQ9")</f>
      </c>
      <c r="B1268" s="12" t="s">
        <v>3823</v>
      </c>
      <c r="C1268" s="12" t="s">
        <v>3824</v>
      </c>
      <c r="D1268" s="12" t="s">
        <v>3825</v>
      </c>
      <c r="E1268" s="12" t="s">
        <v>5780</v>
      </c>
      <c r="F1268" s="12" t="s">
        <v>5780</v>
      </c>
      <c r="G1268" s="12" t="n">
        <v>17.310716910202</v>
      </c>
      <c r="H1268" s="12" t="s">
        <v>5780</v>
      </c>
      <c r="I1268" s="12" t="s">
        <v>5780</v>
      </c>
      <c r="J1268" s="12" t="s">
        <v>5780</v>
      </c>
      <c r="K1268" s="12" t="n">
        <v>20.7496537804871</v>
      </c>
      <c r="L1268" s="12" t="s">
        <v>5780</v>
      </c>
      <c r="M1268" s="12" t="s">
        <v>5780</v>
      </c>
      <c r="N1268" s="12" t="s">
        <v>5780</v>
      </c>
      <c r="O1268" s="12" t="n">
        <v>21.2045269912788</v>
      </c>
      <c r="P1268" s="12" t="s">
        <v>5780</v>
      </c>
      <c r="Q1268" s="12" t="s">
        <v>5780</v>
      </c>
      <c r="R1268" s="12" t="s">
        <v>5780</v>
      </c>
      <c r="S1268" s="12" t="s">
        <v>5780</v>
      </c>
      <c r="T1268" s="12" t="n">
        <v>16.612218060841</v>
      </c>
      <c r="U1268" s="12" t="s">
        <v>5780</v>
      </c>
      <c r="V1268" s="12" t="n">
        <v>16.8700510362576</v>
      </c>
      <c r="W1268" s="12" t="n">
        <v>16.9418810709605</v>
      </c>
      <c r="X1268" s="12" t="n">
        <v>16.773907390817</v>
      </c>
      <c r="Y1268" s="12" t="n">
        <v>20.2087263844292</v>
      </c>
      <c r="Z1268" s="12" t="s">
        <v>5780</v>
      </c>
      <c r="AA1268" s="12" t="n">
        <v>15.9955330216519</v>
      </c>
      <c r="AB1268" s="12" t="s">
        <v>5780</v>
      </c>
      <c r="AC1268" s="12" t="s">
        <v>5780</v>
      </c>
      <c r="AD1268" s="12" t="s">
        <v>5780</v>
      </c>
      <c r="AE1268" s="12" t="s">
        <v>5780</v>
      </c>
      <c r="AF1268" s="12" t="s">
        <v>5780</v>
      </c>
      <c r="AG1268" s="12" t="s">
        <v>5780</v>
      </c>
      <c r="AH1268" s="12" t="s">
        <v>5780</v>
      </c>
      <c r="AI1268" s="12" t="s">
        <v>5780</v>
      </c>
      <c r="AJ1268" s="12" t="s">
        <v>5780</v>
      </c>
      <c r="AK1268" s="12" t="n">
        <v>20.8860672795631</v>
      </c>
      <c r="AL1268" s="12" t="n">
        <v>16.2835253284984</v>
      </c>
      <c r="AM1268" s="12" t="s">
        <v>5780</v>
      </c>
      <c r="AN1268" s="12" t="s">
        <v>5780</v>
      </c>
      <c r="AO1268" s="12" t="n">
        <v>19.9843676924512</v>
      </c>
      <c r="AP1268" s="12" t="s">
        <v>5780</v>
      </c>
      <c r="AQ1268" s="12" t="s">
        <v>5780</v>
      </c>
      <c r="AR1268" s="12" t="s">
        <v>5780</v>
      </c>
      <c r="AS1268" s="12" t="s">
        <v>5780</v>
      </c>
      <c r="AT1268" s="12" t="s">
        <v>5780</v>
      </c>
      <c r="AU1268" s="12" t="s">
        <v>5780</v>
      </c>
      <c r="AV1268" s="12" t="n">
        <v>18.0608657027461</v>
      </c>
      <c r="AW1268" s="12" t="s">
        <v>5780</v>
      </c>
      <c r="AX1268" s="12" t="n">
        <v>-2.29894508946965</v>
      </c>
      <c r="AY1268" s="12" t="n">
        <v>-4.49329762775152</v>
      </c>
      <c r="AZ1268" s="12" t="n">
        <v>-0.104592551187786</v>
      </c>
      <c r="BA1268" s="12" t="n">
        <v>18.2986185115526</v>
      </c>
      <c r="BB1268" s="12" t="n">
        <v>-2.24640107248377</v>
      </c>
      <c r="BC1268" s="12" t="n">
        <v>-3.72632843066654</v>
      </c>
      <c r="BD1268" s="12" t="n">
        <v>0.0412820358566642</v>
      </c>
      <c r="BE1268" s="12" t="n">
        <v>0.536100958796132</v>
      </c>
      <c r="BF1268" s="12" t="n">
        <v>-1</v>
      </c>
      <c r="BG1268" s="12" t="n">
        <v>0</v>
      </c>
      <c r="BH1268" s="12" t="n">
        <v>0.000657220034181804</v>
      </c>
      <c r="BI1268" s="12" t="n">
        <v>-1</v>
      </c>
      <c r="BJ1268" s="12" t="n">
        <v>1.62156348399731</v>
      </c>
      <c r="BK1268" s="12" t="n">
        <v>-0.362225883514421</v>
      </c>
      <c r="BL1268" s="12" t="n">
        <v>3.60535285150905</v>
      </c>
      <c r="BM1268" s="12" t="n">
        <v>18.2986185115526</v>
      </c>
      <c r="BN1268" s="12" t="n">
        <v>1.75268350155279</v>
      </c>
      <c r="BO1268" s="12" t="n">
        <v>-4.25937008003018</v>
      </c>
      <c r="BP1268" s="12" t="n">
        <v>0.101453425805428</v>
      </c>
      <c r="BQ1268" s="12" t="n">
        <v>0.556234533967909</v>
      </c>
      <c r="BR1268" s="12" t="n">
        <v>0</v>
      </c>
      <c r="BS1268" s="12" t="n">
        <v>0</v>
      </c>
      <c r="BT1268" s="12" t="n">
        <v>0.0244679956567834</v>
      </c>
      <c r="BU1268" s="12" t="n">
        <v>1</v>
      </c>
    </row>
    <row r="1269">
      <c r="A1269" s="15" t="str">
        <f>HYPERLINK("https://www.uniprot.org/uniprot/Q5TC12", "Q5TC12")</f>
      </c>
      <c r="B1269" s="12" t="s">
        <v>3826</v>
      </c>
      <c r="C1269" s="12" t="s">
        <v>3827</v>
      </c>
      <c r="D1269" s="12" t="s">
        <v>3828</v>
      </c>
      <c r="E1269" s="12" t="s">
        <v>5780</v>
      </c>
      <c r="F1269" s="12" t="n">
        <v>18.3912185052584</v>
      </c>
      <c r="G1269" s="12" t="n">
        <v>18.0894917392163</v>
      </c>
      <c r="H1269" s="12" t="n">
        <v>18.5797153963359</v>
      </c>
      <c r="I1269" s="12" t="n">
        <v>19.4038519889172</v>
      </c>
      <c r="J1269" s="12" t="n">
        <v>18.0323790062437</v>
      </c>
      <c r="K1269" s="12" t="n">
        <v>18.6697233305587</v>
      </c>
      <c r="L1269" s="12" t="n">
        <v>18.9849620852064</v>
      </c>
      <c r="M1269" s="12" t="n">
        <v>18.3167218767674</v>
      </c>
      <c r="N1269" s="12" t="n">
        <v>19.1039186628632</v>
      </c>
      <c r="O1269" s="12" t="n">
        <v>19.1390824912263</v>
      </c>
      <c r="P1269" s="12" t="n">
        <v>18.0375129932668</v>
      </c>
      <c r="Q1269" s="12" t="s">
        <v>5780</v>
      </c>
      <c r="R1269" s="12" t="s">
        <v>5780</v>
      </c>
      <c r="S1269" s="12" t="n">
        <v>19.1048188645719</v>
      </c>
      <c r="T1269" s="12" t="n">
        <v>19.4682111019069</v>
      </c>
      <c r="U1269" s="12" t="s">
        <v>5780</v>
      </c>
      <c r="V1269" s="12" t="n">
        <v>18.5872145895625</v>
      </c>
      <c r="W1269" s="12" t="n">
        <v>18.9232398173748</v>
      </c>
      <c r="X1269" s="12" t="n">
        <v>18.9838891030891</v>
      </c>
      <c r="Y1269" s="12" t="n">
        <v>18.5955584699146</v>
      </c>
      <c r="Z1269" s="12" t="n">
        <v>19.152738436865</v>
      </c>
      <c r="AA1269" s="12" t="n">
        <v>18.6906649283258</v>
      </c>
      <c r="AB1269" s="12" t="n">
        <v>18.5437152921593</v>
      </c>
      <c r="AC1269" s="12" t="n">
        <v>18.7280237075816</v>
      </c>
      <c r="AD1269" s="12" t="n">
        <v>18.4140347325434</v>
      </c>
      <c r="AE1269" s="12" t="n">
        <v>18.5162824845986</v>
      </c>
      <c r="AF1269" s="12" t="n">
        <v>18.3948024855211</v>
      </c>
      <c r="AG1269" s="12" t="n">
        <v>19.1100708954973</v>
      </c>
      <c r="AH1269" s="12" t="n">
        <v>19.1955055621941</v>
      </c>
      <c r="AI1269" s="12" t="n">
        <v>18.9995902945282</v>
      </c>
      <c r="AJ1269" s="12" t="n">
        <v>18.2298175690492</v>
      </c>
      <c r="AK1269" s="12" t="n">
        <v>18.4408467345733</v>
      </c>
      <c r="AL1269" s="12" t="n">
        <v>18.8807407890611</v>
      </c>
      <c r="AM1269" s="12" t="s">
        <v>5780</v>
      </c>
      <c r="AN1269" s="12" t="s">
        <v>5780</v>
      </c>
      <c r="AO1269" s="12" t="n">
        <v>18.876014079474</v>
      </c>
      <c r="AP1269" s="12" t="n">
        <v>17.697124238801</v>
      </c>
      <c r="AQ1269" s="12" t="n">
        <v>19.0065486305938</v>
      </c>
      <c r="AR1269" s="12" t="n">
        <v>18.8082300576267</v>
      </c>
      <c r="AS1269" s="12" t="n">
        <v>19.0940469519761</v>
      </c>
      <c r="AT1269" s="12" t="n">
        <v>17.8333780548323</v>
      </c>
      <c r="AU1269" s="12" t="n">
        <v>18.8541805580811</v>
      </c>
      <c r="AV1269" s="12" t="n">
        <v>18.9147989017754</v>
      </c>
      <c r="AW1269" s="12" t="n">
        <v>18.6109808661399</v>
      </c>
      <c r="AX1269" s="12" t="n">
        <v>0.118103714347939</v>
      </c>
      <c r="AY1269" s="12" t="n">
        <v>-0.183964403510477</v>
      </c>
      <c r="AZ1269" s="12" t="n">
        <v>0.420171832206354</v>
      </c>
      <c r="BA1269" s="12" t="n">
        <v>18.7026575967712</v>
      </c>
      <c r="BB1269" s="12" t="n">
        <v>0.790182347036508</v>
      </c>
      <c r="BC1269" s="12" t="n">
        <v>-5.25885076924192</v>
      </c>
      <c r="BD1269" s="12" t="n">
        <v>0.434076296011924</v>
      </c>
      <c r="BE1269" s="12" t="n">
        <v>0.873144117382484</v>
      </c>
      <c r="BF1269" s="12" t="n">
        <v>0</v>
      </c>
      <c r="BG1269" s="12" t="n">
        <v>0</v>
      </c>
      <c r="BH1269" s="12" t="n">
        <v>0.906139801191912</v>
      </c>
      <c r="BI1269" s="12" t="n">
        <v>0</v>
      </c>
      <c r="BJ1269" s="12" t="n">
        <v>-0.164578454864529</v>
      </c>
      <c r="BK1269" s="12" t="n">
        <v>-0.458811073202534</v>
      </c>
      <c r="BL1269" s="12" t="n">
        <v>0.129654163473476</v>
      </c>
      <c r="BM1269" s="12" t="n">
        <v>18.7026575967712</v>
      </c>
      <c r="BN1269" s="12" t="n">
        <v>-1.13044860047268</v>
      </c>
      <c r="BO1269" s="12" t="n">
        <v>-5.31937447825807</v>
      </c>
      <c r="BP1269" s="12" t="n">
        <v>0.26501332730651</v>
      </c>
      <c r="BQ1269" s="12" t="n">
        <v>0.743538304557541</v>
      </c>
      <c r="BR1269" s="12" t="n">
        <v>0</v>
      </c>
      <c r="BS1269" s="12" t="n">
        <v>0</v>
      </c>
      <c r="BT1269" s="12" t="n">
        <v>0.803678391541738</v>
      </c>
      <c r="BU1269" s="12" t="n">
        <v>0</v>
      </c>
    </row>
    <row r="1270">
      <c r="A1270" s="15" t="str">
        <f>HYPERLINK("https://www.uniprot.org/uniprot/Q5TDH0", "Q5TDH0")</f>
      </c>
      <c r="B1270" s="12" t="s">
        <v>3829</v>
      </c>
      <c r="C1270" s="12" t="s">
        <v>3830</v>
      </c>
      <c r="D1270" s="12" t="s">
        <v>3831</v>
      </c>
      <c r="E1270" s="12" t="s">
        <v>5780</v>
      </c>
      <c r="F1270" s="12" t="s">
        <v>5780</v>
      </c>
      <c r="G1270" s="12" t="n">
        <v>21.7197706936379</v>
      </c>
      <c r="H1270" s="12" t="n">
        <v>19.1816186890334</v>
      </c>
      <c r="I1270" s="12" t="s">
        <v>5780</v>
      </c>
      <c r="J1270" s="12" t="s">
        <v>5780</v>
      </c>
      <c r="K1270" s="12" t="s">
        <v>5780</v>
      </c>
      <c r="L1270" s="12" t="n">
        <v>19.461462408015</v>
      </c>
      <c r="M1270" s="12" t="n">
        <v>18.128167580311</v>
      </c>
      <c r="N1270" s="12" t="n">
        <v>19.476192738608</v>
      </c>
      <c r="O1270" s="12" t="n">
        <v>18.8700125463432</v>
      </c>
      <c r="P1270" s="12" t="n">
        <v>19.199164110713</v>
      </c>
      <c r="Q1270" s="12" t="s">
        <v>5780</v>
      </c>
      <c r="R1270" s="12" t="n">
        <v>21.2017131944373</v>
      </c>
      <c r="S1270" s="12" t="s">
        <v>5780</v>
      </c>
      <c r="T1270" s="12" t="s">
        <v>5780</v>
      </c>
      <c r="U1270" s="12" t="s">
        <v>5780</v>
      </c>
      <c r="V1270" s="12" t="s">
        <v>5780</v>
      </c>
      <c r="W1270" s="12" t="n">
        <v>19.5108517504263</v>
      </c>
      <c r="X1270" s="12" t="n">
        <v>19.2106648866477</v>
      </c>
      <c r="Y1270" s="12" t="n">
        <v>19.001574535856</v>
      </c>
      <c r="Z1270" s="12" t="s">
        <v>5780</v>
      </c>
      <c r="AA1270" s="12" t="s">
        <v>5780</v>
      </c>
      <c r="AB1270" s="12" t="s">
        <v>5780</v>
      </c>
      <c r="AC1270" s="12" t="n">
        <v>18.6155616814884</v>
      </c>
      <c r="AD1270" s="12" t="s">
        <v>5780</v>
      </c>
      <c r="AE1270" s="12" t="n">
        <v>18.5708992890879</v>
      </c>
      <c r="AF1270" s="12" t="n">
        <v>19.7437099941723</v>
      </c>
      <c r="AG1270" s="12" t="s">
        <v>5780</v>
      </c>
      <c r="AH1270" s="12" t="s">
        <v>5780</v>
      </c>
      <c r="AI1270" s="12" t="s">
        <v>5780</v>
      </c>
      <c r="AJ1270" s="12" t="n">
        <v>19.4060788149659</v>
      </c>
      <c r="AK1270" s="12" t="n">
        <v>19.6609475233835</v>
      </c>
      <c r="AL1270" s="12" t="n">
        <v>19.774951843891</v>
      </c>
      <c r="AM1270" s="12" t="n">
        <v>18.8484638944303</v>
      </c>
      <c r="AN1270" s="12" t="s">
        <v>5780</v>
      </c>
      <c r="AO1270" s="12" t="n">
        <v>19.4693086760964</v>
      </c>
      <c r="AP1270" s="12" t="n">
        <v>19.6868579070104</v>
      </c>
      <c r="AQ1270" s="12" t="s">
        <v>5780</v>
      </c>
      <c r="AR1270" s="12" t="n">
        <v>18.813372041003</v>
      </c>
      <c r="AS1270" s="12" t="n">
        <v>20.656753630732</v>
      </c>
      <c r="AT1270" s="12" t="n">
        <v>21.66068685452</v>
      </c>
      <c r="AU1270" s="12" t="n">
        <v>19.8251610941615</v>
      </c>
      <c r="AV1270" s="12" t="s">
        <v>5780</v>
      </c>
      <c r="AW1270" s="12" t="n">
        <v>21.6892527705247</v>
      </c>
      <c r="AX1270" s="12" t="n">
        <v>-0.491345475203321</v>
      </c>
      <c r="AY1270" s="12" t="n">
        <v>-1.43021618802614</v>
      </c>
      <c r="AZ1270" s="12" t="n">
        <v>0.447525237619493</v>
      </c>
      <c r="BA1270" s="12" t="n">
        <v>19.6553279659799</v>
      </c>
      <c r="BB1270" s="12" t="n">
        <v>-1.07565148112337</v>
      </c>
      <c r="BC1270" s="12" t="n">
        <v>-4.84255106496693</v>
      </c>
      <c r="BD1270" s="12" t="n">
        <v>0.291948455632338</v>
      </c>
      <c r="BE1270" s="12" t="n">
        <v>0.799489091675277</v>
      </c>
      <c r="BF1270" s="12" t="n">
        <v>0</v>
      </c>
      <c r="BG1270" s="12" t="n">
        <v>0</v>
      </c>
      <c r="BH1270" s="12" t="n">
        <v>0.546110607235321</v>
      </c>
      <c r="BI1270" s="12" t="n">
        <v>0</v>
      </c>
      <c r="BJ1270" s="12" t="n">
        <v>0.786972797620301</v>
      </c>
      <c r="BK1270" s="12" t="n">
        <v>-0.0944197474642889</v>
      </c>
      <c r="BL1270" s="12" t="n">
        <v>1.66836534270489</v>
      </c>
      <c r="BM1270" s="12" t="n">
        <v>19.6553279659799</v>
      </c>
      <c r="BN1270" s="12" t="n">
        <v>1.83518883515282</v>
      </c>
      <c r="BO1270" s="12" t="n">
        <v>-4.22650090828527</v>
      </c>
      <c r="BP1270" s="12" t="n">
        <v>0.0779251405254401</v>
      </c>
      <c r="BQ1270" s="12" t="n">
        <v>0.509320177932908</v>
      </c>
      <c r="BR1270" s="12" t="n">
        <v>1</v>
      </c>
      <c r="BS1270" s="12" t="n">
        <v>0</v>
      </c>
      <c r="BT1270" s="12" t="n">
        <v>0.134208621493976</v>
      </c>
      <c r="BU1270" s="12" t="n">
        <v>0</v>
      </c>
    </row>
    <row r="1271">
      <c r="A1271" s="15" t="str">
        <f>HYPERLINK("https://www.uniprot.org/uniprot/Q5TEU4", "Q5TEU4")</f>
      </c>
      <c r="B1271" s="12" t="s">
        <v>3832</v>
      </c>
      <c r="C1271" s="12" t="s">
        <v>3833</v>
      </c>
      <c r="D1271" s="12" t="s">
        <v>3834</v>
      </c>
      <c r="E1271" s="12" t="s">
        <v>5780</v>
      </c>
      <c r="F1271" s="12" t="n">
        <v>16.9703245824068</v>
      </c>
      <c r="G1271" s="12" t="n">
        <v>16.9765013795201</v>
      </c>
      <c r="H1271" s="12" t="s">
        <v>5780</v>
      </c>
      <c r="I1271" s="12" t="s">
        <v>5780</v>
      </c>
      <c r="J1271" s="12" t="s">
        <v>5780</v>
      </c>
      <c r="K1271" s="12" t="n">
        <v>16.7783354126215</v>
      </c>
      <c r="L1271" s="12" t="n">
        <v>16.0228994547826</v>
      </c>
      <c r="M1271" s="12" t="s">
        <v>5780</v>
      </c>
      <c r="N1271" s="12" t="s">
        <v>5780</v>
      </c>
      <c r="O1271" s="12" t="n">
        <v>15.7155705916271</v>
      </c>
      <c r="P1271" s="12" t="n">
        <v>15.8471507664854</v>
      </c>
      <c r="Q1271" s="12" t="s">
        <v>5780</v>
      </c>
      <c r="R1271" s="12" t="s">
        <v>5780</v>
      </c>
      <c r="S1271" s="12" t="n">
        <v>16.6035860010544</v>
      </c>
      <c r="T1271" s="12" t="n">
        <v>16.8654932963277</v>
      </c>
      <c r="U1271" s="12" t="s">
        <v>5780</v>
      </c>
      <c r="V1271" s="12" t="s">
        <v>5780</v>
      </c>
      <c r="W1271" s="12" t="n">
        <v>15.8258905411018</v>
      </c>
      <c r="X1271" s="12" t="s">
        <v>5780</v>
      </c>
      <c r="Y1271" s="12" t="n">
        <v>16.7164540992113</v>
      </c>
      <c r="Z1271" s="12" t="s">
        <v>5780</v>
      </c>
      <c r="AA1271" s="12" t="n">
        <v>16.5727122157578</v>
      </c>
      <c r="AB1271" s="12" t="n">
        <v>15.6415225577871</v>
      </c>
      <c r="AC1271" s="12" t="n">
        <v>16.2901160030423</v>
      </c>
      <c r="AD1271" s="12" t="s">
        <v>5780</v>
      </c>
      <c r="AE1271" s="12" t="n">
        <v>14.6231645477701</v>
      </c>
      <c r="AF1271" s="12" t="s">
        <v>5780</v>
      </c>
      <c r="AG1271" s="12" t="s">
        <v>5780</v>
      </c>
      <c r="AH1271" s="12" t="n">
        <v>15.7007843008759</v>
      </c>
      <c r="AI1271" s="12" t="s">
        <v>5780</v>
      </c>
      <c r="AJ1271" s="12" t="s">
        <v>5780</v>
      </c>
      <c r="AK1271" s="12" t="n">
        <v>16.7965192415782</v>
      </c>
      <c r="AL1271" s="12" t="s">
        <v>5780</v>
      </c>
      <c r="AM1271" s="12" t="s">
        <v>5780</v>
      </c>
      <c r="AN1271" s="12" t="s">
        <v>5780</v>
      </c>
      <c r="AO1271" s="12" t="n">
        <v>16.6345702723656</v>
      </c>
      <c r="AP1271" s="12" t="n">
        <v>16.247561971959</v>
      </c>
      <c r="AQ1271" s="12" t="s">
        <v>5780</v>
      </c>
      <c r="AR1271" s="12" t="s">
        <v>5780</v>
      </c>
      <c r="AS1271" s="12" t="n">
        <v>16.2976940464527</v>
      </c>
      <c r="AT1271" s="12" t="s">
        <v>5780</v>
      </c>
      <c r="AU1271" s="12" t="n">
        <v>16.8581429858241</v>
      </c>
      <c r="AV1271" s="12" t="s">
        <v>5780</v>
      </c>
      <c r="AW1271" s="12" t="s">
        <v>5780</v>
      </c>
      <c r="AX1271" s="12" t="n">
        <v>-0.402384704720902</v>
      </c>
      <c r="AY1271" s="12" t="n">
        <v>-0.942030414937801</v>
      </c>
      <c r="AZ1271" s="12" t="n">
        <v>0.137261005495998</v>
      </c>
      <c r="BA1271" s="12" t="n">
        <v>16.2992497134276</v>
      </c>
      <c r="BB1271" s="12" t="n">
        <v>-1.55047186450054</v>
      </c>
      <c r="BC1271" s="12" t="n">
        <v>-4.41399992678273</v>
      </c>
      <c r="BD1271" s="12" t="n">
        <v>0.135939874199207</v>
      </c>
      <c r="BE1271" s="12" t="n">
        <v>0.708378884160682</v>
      </c>
      <c r="BF1271" s="12" t="n">
        <v>0</v>
      </c>
      <c r="BG1271" s="12" t="n">
        <v>0</v>
      </c>
      <c r="BH1271" s="12" t="n">
        <v>0.447993830963683</v>
      </c>
      <c r="BI1271" s="12" t="n">
        <v>0</v>
      </c>
      <c r="BJ1271" s="12" t="n">
        <v>0.5155396375816</v>
      </c>
      <c r="BK1271" s="12" t="n">
        <v>-0.0763494275067516</v>
      </c>
      <c r="BL1271" s="12" t="n">
        <v>1.10742870266995</v>
      </c>
      <c r="BM1271" s="12" t="n">
        <v>16.2992497134276</v>
      </c>
      <c r="BN1271" s="12" t="n">
        <v>1.81114366016774</v>
      </c>
      <c r="BO1271" s="12" t="n">
        <v>-4.21342265725407</v>
      </c>
      <c r="BP1271" s="12" t="n">
        <v>0.0844204073556213</v>
      </c>
      <c r="BQ1271" s="12" t="n">
        <v>0.523449990728398</v>
      </c>
      <c r="BR1271" s="12" t="n">
        <v>1</v>
      </c>
      <c r="BS1271" s="12" t="n">
        <v>0</v>
      </c>
      <c r="BT1271" s="12" t="n">
        <v>0.279602534656341</v>
      </c>
      <c r="BU1271" s="12" t="n">
        <v>0</v>
      </c>
    </row>
    <row r="1272">
      <c r="A1272" s="15" t="str">
        <f>HYPERLINK("https://www.uniprot.org/uniprot/Q5U5X0", "Q5U5X0")</f>
      </c>
      <c r="B1272" s="12" t="s">
        <v>3835</v>
      </c>
      <c r="C1272" s="12" t="s">
        <v>3836</v>
      </c>
      <c r="D1272" s="12" t="s">
        <v>3837</v>
      </c>
      <c r="E1272" s="12" t="n">
        <v>16.1594383392254</v>
      </c>
      <c r="F1272" s="12" t="s">
        <v>5780</v>
      </c>
      <c r="G1272" s="12" t="n">
        <v>18.3838368709599</v>
      </c>
      <c r="H1272" s="12" t="s">
        <v>5780</v>
      </c>
      <c r="I1272" s="12" t="n">
        <v>17.6898143871512</v>
      </c>
      <c r="J1272" s="12" t="n">
        <v>16.4046435027969</v>
      </c>
      <c r="K1272" s="12" t="n">
        <v>17.3206151104149</v>
      </c>
      <c r="L1272" s="12" t="n">
        <v>17.9737260826371</v>
      </c>
      <c r="M1272" s="12" t="n">
        <v>17.8208909900224</v>
      </c>
      <c r="N1272" s="12" t="n">
        <v>17.7922970478317</v>
      </c>
      <c r="O1272" s="12" t="n">
        <v>18.2430773377538</v>
      </c>
      <c r="P1272" s="12" t="n">
        <v>17.1450873999924</v>
      </c>
      <c r="Q1272" s="12" t="s">
        <v>5780</v>
      </c>
      <c r="R1272" s="12" t="n">
        <v>18.1626454551562</v>
      </c>
      <c r="S1272" s="12" t="n">
        <v>16.1407232167834</v>
      </c>
      <c r="T1272" s="12" t="n">
        <v>17.5639890315999</v>
      </c>
      <c r="U1272" s="12" t="n">
        <v>18.0261188985452</v>
      </c>
      <c r="V1272" s="12" t="n">
        <v>18.0838752153305</v>
      </c>
      <c r="W1272" s="12" t="n">
        <v>17.890303679008</v>
      </c>
      <c r="X1272" s="12" t="n">
        <v>18.365450465065</v>
      </c>
      <c r="Y1272" s="12" t="n">
        <v>17.7062760036841</v>
      </c>
      <c r="Z1272" s="12" t="n">
        <v>17.799018650743</v>
      </c>
      <c r="AA1272" s="12" t="n">
        <v>17.7556315872143</v>
      </c>
      <c r="AB1272" s="12" t="n">
        <v>17.7072836317609</v>
      </c>
      <c r="AC1272" s="12" t="n">
        <v>18.1343771549462</v>
      </c>
      <c r="AD1272" s="12" t="n">
        <v>18.0905779857228</v>
      </c>
      <c r="AE1272" s="12" t="n">
        <v>17.3310608962292</v>
      </c>
      <c r="AF1272" s="12" t="n">
        <v>15.8360119110511</v>
      </c>
      <c r="AG1272" s="12" t="n">
        <v>17.3747876142857</v>
      </c>
      <c r="AH1272" s="12" t="n">
        <v>18.1296599630367</v>
      </c>
      <c r="AI1272" s="12" t="n">
        <v>17.8986488198383</v>
      </c>
      <c r="AJ1272" s="12" t="n">
        <v>17.2963794316537</v>
      </c>
      <c r="AK1272" s="12" t="n">
        <v>18.2152133486357</v>
      </c>
      <c r="AL1272" s="12" t="s">
        <v>5780</v>
      </c>
      <c r="AM1272" s="12" t="s">
        <v>5780</v>
      </c>
      <c r="AN1272" s="12" t="n">
        <v>17.3755567288116</v>
      </c>
      <c r="AO1272" s="12" t="n">
        <v>18.1982689176831</v>
      </c>
      <c r="AP1272" s="12" t="n">
        <v>17.6282639154495</v>
      </c>
      <c r="AQ1272" s="12" t="n">
        <v>18.1023528456711</v>
      </c>
      <c r="AR1272" s="12" t="n">
        <v>18.074182526243</v>
      </c>
      <c r="AS1272" s="12" t="n">
        <v>18.6375143859499</v>
      </c>
      <c r="AT1272" s="12" t="n">
        <v>17.8620987090305</v>
      </c>
      <c r="AU1272" s="12" t="n">
        <v>17.8893973550971</v>
      </c>
      <c r="AV1272" s="12" t="n">
        <v>17.8639389556096</v>
      </c>
      <c r="AW1272" s="12" t="n">
        <v>18.5876066509543</v>
      </c>
      <c r="AX1272" s="12" t="n">
        <v>0.306613863618988</v>
      </c>
      <c r="AY1272" s="12" t="n">
        <v>-0.121971903260282</v>
      </c>
      <c r="AZ1272" s="12" t="n">
        <v>0.735199630498259</v>
      </c>
      <c r="BA1272" s="12" t="n">
        <v>17.7165160254894</v>
      </c>
      <c r="BB1272" s="12" t="n">
        <v>1.44475275307963</v>
      </c>
      <c r="BC1272" s="12" t="n">
        <v>-4.65740913592044</v>
      </c>
      <c r="BD1272" s="12" t="n">
        <v>0.156119519529742</v>
      </c>
      <c r="BE1272" s="12" t="n">
        <v>0.720861261794311</v>
      </c>
      <c r="BF1272" s="12" t="n">
        <v>0</v>
      </c>
      <c r="BG1272" s="12" t="n">
        <v>0</v>
      </c>
      <c r="BH1272" s="12" t="n">
        <v>0.565851925122704</v>
      </c>
      <c r="BI1272" s="12" t="n">
        <v>0</v>
      </c>
      <c r="BJ1272" s="12" t="n">
        <v>0.265450824931492</v>
      </c>
      <c r="BK1272" s="12" t="n">
        <v>-0.151734215817361</v>
      </c>
      <c r="BL1272" s="12" t="n">
        <v>0.682635865680344</v>
      </c>
      <c r="BM1272" s="12" t="n">
        <v>17.7165160254894</v>
      </c>
      <c r="BN1272" s="12" t="n">
        <v>1.28497547645861</v>
      </c>
      <c r="BO1272" s="12" t="n">
        <v>-5.16075244126987</v>
      </c>
      <c r="BP1272" s="12" t="n">
        <v>0.206005768096553</v>
      </c>
      <c r="BQ1272" s="12" t="n">
        <v>0.697844539427075</v>
      </c>
      <c r="BR1272" s="12" t="n">
        <v>0</v>
      </c>
      <c r="BS1272" s="12" t="n">
        <v>0</v>
      </c>
      <c r="BT1272" s="12" t="n">
        <v>0.657459061695813</v>
      </c>
      <c r="BU1272" s="12" t="n">
        <v>0</v>
      </c>
    </row>
    <row r="1273">
      <c r="A1273" s="15" t="str">
        <f>HYPERLINK("https://www.uniprot.org/uniprot/Q5VST9", "Q5VST9")</f>
      </c>
      <c r="B1273" s="12" t="s">
        <v>3838</v>
      </c>
      <c r="C1273" s="12" t="s">
        <v>3839</v>
      </c>
      <c r="D1273" s="12" t="s">
        <v>3840</v>
      </c>
      <c r="E1273" s="12" t="n">
        <v>22.0885816830476</v>
      </c>
      <c r="F1273" s="12" t="n">
        <v>22.2309943370372</v>
      </c>
      <c r="G1273" s="12" t="n">
        <v>21.0816550039284</v>
      </c>
      <c r="H1273" s="12" t="n">
        <v>21.7293963426711</v>
      </c>
      <c r="I1273" s="12" t="n">
        <v>20.024407723366</v>
      </c>
      <c r="J1273" s="12" t="n">
        <v>20.1036051338229</v>
      </c>
      <c r="K1273" s="12" t="n">
        <v>22.1893437095504</v>
      </c>
      <c r="L1273" s="12" t="n">
        <v>21.0951888288875</v>
      </c>
      <c r="M1273" s="12" t="n">
        <v>20.7734097946866</v>
      </c>
      <c r="N1273" s="12" t="n">
        <v>21.2208500892959</v>
      </c>
      <c r="O1273" s="12" t="n">
        <v>21.9462467991344</v>
      </c>
      <c r="P1273" s="12" t="n">
        <v>20.553341395206</v>
      </c>
      <c r="Q1273" s="12" t="n">
        <v>21.1034373789477</v>
      </c>
      <c r="R1273" s="12" t="n">
        <v>21.0421469673911</v>
      </c>
      <c r="S1273" s="12" t="n">
        <v>20.2198224873647</v>
      </c>
      <c r="T1273" s="12" t="n">
        <v>21.1116922823336</v>
      </c>
      <c r="U1273" s="12" t="n">
        <v>21.6277184023571</v>
      </c>
      <c r="V1273" s="12" t="n">
        <v>21.8382289814099</v>
      </c>
      <c r="W1273" s="12" t="n">
        <v>21.2585814908181</v>
      </c>
      <c r="X1273" s="12" t="n">
        <v>21.0242013927884</v>
      </c>
      <c r="Y1273" s="12" t="n">
        <v>20.7479025136005</v>
      </c>
      <c r="Z1273" s="12" t="n">
        <v>20.2370422384514</v>
      </c>
      <c r="AA1273" s="12" t="n">
        <v>22.2291512454818</v>
      </c>
      <c r="AB1273" s="12" t="n">
        <v>21.0534188667996</v>
      </c>
      <c r="AC1273" s="12" t="n">
        <v>20.9060174515309</v>
      </c>
      <c r="AD1273" s="12" t="n">
        <v>21.7687477698432</v>
      </c>
      <c r="AE1273" s="12" t="n">
        <v>20.051123670575</v>
      </c>
      <c r="AF1273" s="12" t="n">
        <v>21.4970146182304</v>
      </c>
      <c r="AG1273" s="12" t="n">
        <v>20.8103860400488</v>
      </c>
      <c r="AH1273" s="12" t="n">
        <v>20.4923427919765</v>
      </c>
      <c r="AI1273" s="12" t="n">
        <v>21.8591584287398</v>
      </c>
      <c r="AJ1273" s="12" t="n">
        <v>21.9575105603052</v>
      </c>
      <c r="AK1273" s="12" t="n">
        <v>21.7129769359013</v>
      </c>
      <c r="AL1273" s="12" t="n">
        <v>21.5672115307276</v>
      </c>
      <c r="AM1273" s="12" t="n">
        <v>21.4774337484852</v>
      </c>
      <c r="AN1273" s="12" t="n">
        <v>20.9121357224516</v>
      </c>
      <c r="AO1273" s="12" t="n">
        <v>20.8745230305062</v>
      </c>
      <c r="AP1273" s="12" t="n">
        <v>21.4667489082268</v>
      </c>
      <c r="AQ1273" s="12" t="n">
        <v>20.698870501633</v>
      </c>
      <c r="AR1273" s="12" t="n">
        <v>21.5938168083721</v>
      </c>
      <c r="AS1273" s="12" t="n">
        <v>21.7396296206887</v>
      </c>
      <c r="AT1273" s="12" t="n">
        <v>21.3013233545783</v>
      </c>
      <c r="AU1273" s="12" t="n">
        <v>20.6444341952676</v>
      </c>
      <c r="AV1273" s="12" t="n">
        <v>20.9632239164302</v>
      </c>
      <c r="AW1273" s="12" t="n">
        <v>20.1204647521603</v>
      </c>
      <c r="AX1273" s="12" t="n">
        <v>-0.0232715076193983</v>
      </c>
      <c r="AY1273" s="12" t="n">
        <v>-0.415357342395935</v>
      </c>
      <c r="AZ1273" s="12" t="n">
        <v>0.368814327157138</v>
      </c>
      <c r="BA1273" s="12" t="n">
        <v>21.1765657654457</v>
      </c>
      <c r="BB1273" s="12" t="n">
        <v>-0.119468710741078</v>
      </c>
      <c r="BC1273" s="12" t="n">
        <v>-5.58120325196999</v>
      </c>
      <c r="BD1273" s="12" t="n">
        <v>0.905423809334507</v>
      </c>
      <c r="BE1273" s="12" t="n">
        <v>0.968065142292613</v>
      </c>
      <c r="BF1273" s="12" t="n">
        <v>0</v>
      </c>
      <c r="BG1273" s="12" t="n">
        <v>0</v>
      </c>
      <c r="BH1273" s="12" t="n">
        <v>0.997690596532215</v>
      </c>
      <c r="BI1273" s="12" t="n">
        <v>0</v>
      </c>
      <c r="BJ1273" s="12" t="n">
        <v>0.149059483881928</v>
      </c>
      <c r="BK1273" s="12" t="n">
        <v>-0.240741177044157</v>
      </c>
      <c r="BL1273" s="12" t="n">
        <v>0.538860144808012</v>
      </c>
      <c r="BM1273" s="12" t="n">
        <v>21.1765657654457</v>
      </c>
      <c r="BN1273" s="12" t="n">
        <v>0.76971128145307</v>
      </c>
      <c r="BO1273" s="12" t="n">
        <v>-5.68364731531597</v>
      </c>
      <c r="BP1273" s="12" t="n">
        <v>0.445402462038851</v>
      </c>
      <c r="BQ1273" s="12" t="n">
        <v>0.825125459460645</v>
      </c>
      <c r="BR1273" s="12" t="n">
        <v>0</v>
      </c>
      <c r="BS1273" s="12" t="n">
        <v>0</v>
      </c>
      <c r="BT1273" s="12" t="n">
        <v>0.886427550909789</v>
      </c>
      <c r="BU1273" s="12" t="n">
        <v>0</v>
      </c>
    </row>
    <row r="1274">
      <c r="A1274" s="15" t="str">
        <f>HYPERLINK("https://www.uniprot.org/uniprot/Q5VTT5", "Q5VTT5")</f>
      </c>
      <c r="B1274" s="12" t="s">
        <v>3841</v>
      </c>
      <c r="C1274" s="12" t="s">
        <v>3842</v>
      </c>
      <c r="D1274" s="12" t="s">
        <v>3843</v>
      </c>
      <c r="E1274" s="12" t="n">
        <v>24.0575437361457</v>
      </c>
      <c r="F1274" s="12" t="n">
        <v>22.6804205808775</v>
      </c>
      <c r="G1274" s="12" t="n">
        <v>21.2861729934298</v>
      </c>
      <c r="H1274" s="12" t="n">
        <v>21.6588874205699</v>
      </c>
      <c r="I1274" s="12" t="n">
        <v>21.3243787810501</v>
      </c>
      <c r="J1274" s="12" t="n">
        <v>21.0671249809482</v>
      </c>
      <c r="K1274" s="12" t="n">
        <v>23.3989640440234</v>
      </c>
      <c r="L1274" s="12" t="n">
        <v>21.4265037983806</v>
      </c>
      <c r="M1274" s="12" t="n">
        <v>22.311366559511</v>
      </c>
      <c r="N1274" s="12" t="n">
        <v>21.251912432631</v>
      </c>
      <c r="O1274" s="12" t="n">
        <v>22.6646159856535</v>
      </c>
      <c r="P1274" s="12" t="n">
        <v>21.8627852656321</v>
      </c>
      <c r="Q1274" s="12" t="n">
        <v>20.6592948802362</v>
      </c>
      <c r="R1274" s="12" t="n">
        <v>21.6048394826434</v>
      </c>
      <c r="S1274" s="12" t="n">
        <v>20.0791095350927</v>
      </c>
      <c r="T1274" s="12" t="n">
        <v>21.4854015829206</v>
      </c>
      <c r="U1274" s="12" t="n">
        <v>20.690775950335</v>
      </c>
      <c r="V1274" s="12" t="n">
        <v>21.4042932197718</v>
      </c>
      <c r="W1274" s="12" t="n">
        <v>21.4920266936945</v>
      </c>
      <c r="X1274" s="12" t="n">
        <v>21.6420062047784</v>
      </c>
      <c r="Y1274" s="12" t="n">
        <v>23.0637988577444</v>
      </c>
      <c r="Z1274" s="12" t="n">
        <v>20.8474560846841</v>
      </c>
      <c r="AA1274" s="12" t="n">
        <v>24.0288804353304</v>
      </c>
      <c r="AB1274" s="12" t="n">
        <v>20.9658876331323</v>
      </c>
      <c r="AC1274" s="12" t="n">
        <v>21.382787517737</v>
      </c>
      <c r="AD1274" s="12" t="n">
        <v>21.9276527304697</v>
      </c>
      <c r="AE1274" s="12" t="n">
        <v>20.2876870633172</v>
      </c>
      <c r="AF1274" s="12" t="n">
        <v>21.5492267571109</v>
      </c>
      <c r="AG1274" s="12" t="n">
        <v>21.0183076303773</v>
      </c>
      <c r="AH1274" s="12" t="n">
        <v>20.9505272398637</v>
      </c>
      <c r="AI1274" s="12" t="n">
        <v>22.3114437279575</v>
      </c>
      <c r="AJ1274" s="12" t="n">
        <v>21.1288930045996</v>
      </c>
      <c r="AK1274" s="12" t="n">
        <v>21.9724763943935</v>
      </c>
      <c r="AL1274" s="12" t="n">
        <v>21.1541986384526</v>
      </c>
      <c r="AM1274" s="12" t="n">
        <v>21.4737208400063</v>
      </c>
      <c r="AN1274" s="12" t="n">
        <v>21.5938658840546</v>
      </c>
      <c r="AO1274" s="12" t="n">
        <v>21.5276170087794</v>
      </c>
      <c r="AP1274" s="12" t="n">
        <v>22.1090126744454</v>
      </c>
      <c r="AQ1274" s="12" t="n">
        <v>21.5555462722813</v>
      </c>
      <c r="AR1274" s="12" t="n">
        <v>22.9223171264467</v>
      </c>
      <c r="AS1274" s="12" t="n">
        <v>22.6701664555543</v>
      </c>
      <c r="AT1274" s="12" t="n">
        <v>21.7389972024484</v>
      </c>
      <c r="AU1274" s="12" t="n">
        <v>20.6509639218298</v>
      </c>
      <c r="AV1274" s="12" t="n">
        <v>21.1566538711678</v>
      </c>
      <c r="AW1274" s="12" t="n">
        <v>20.6878971303142</v>
      </c>
      <c r="AX1274" s="12" t="n">
        <v>-0.277876219219742</v>
      </c>
      <c r="AY1274" s="12" t="n">
        <v>-0.858846695522774</v>
      </c>
      <c r="AZ1274" s="12" t="n">
        <v>0.30309425708329</v>
      </c>
      <c r="BA1274" s="12" t="n">
        <v>21.660542360685</v>
      </c>
      <c r="BB1274" s="12" t="n">
        <v>-0.96273803119556</v>
      </c>
      <c r="BC1274" s="12" t="n">
        <v>-5.18367301516748</v>
      </c>
      <c r="BD1274" s="12" t="n">
        <v>0.340708402627616</v>
      </c>
      <c r="BE1274" s="12" t="n">
        <v>0.828183501771744</v>
      </c>
      <c r="BF1274" s="12" t="n">
        <v>0</v>
      </c>
      <c r="BG1274" s="12" t="n">
        <v>0</v>
      </c>
      <c r="BH1274" s="12" t="n">
        <v>0.741413198088275</v>
      </c>
      <c r="BI1274" s="12" t="n">
        <v>0</v>
      </c>
      <c r="BJ1274" s="12" t="n">
        <v>0.127803636764249</v>
      </c>
      <c r="BK1274" s="12" t="n">
        <v>-0.4497807989768</v>
      </c>
      <c r="BL1274" s="12" t="n">
        <v>0.705388072505297</v>
      </c>
      <c r="BM1274" s="12" t="n">
        <v>21.660542360685</v>
      </c>
      <c r="BN1274" s="12" t="n">
        <v>0.445388029438335</v>
      </c>
      <c r="BO1274" s="12" t="n">
        <v>-5.87025670870573</v>
      </c>
      <c r="BP1274" s="12" t="n">
        <v>0.658126580481374</v>
      </c>
      <c r="BQ1274" s="12" t="n">
        <v>0.905507449629859</v>
      </c>
      <c r="BR1274" s="12" t="n">
        <v>0</v>
      </c>
      <c r="BS1274" s="12" t="n">
        <v>0</v>
      </c>
      <c r="BT1274" s="12" t="n">
        <v>0.947936584283837</v>
      </c>
      <c r="BU1274" s="12" t="n">
        <v>0</v>
      </c>
    </row>
    <row r="1275">
      <c r="A1275" s="15" t="str">
        <f>HYPERLINK("https://www.uniprot.org/uniprot/Q5VVW2", "Q5VVW2")</f>
      </c>
      <c r="B1275" s="12" t="s">
        <v>3844</v>
      </c>
      <c r="C1275" s="12" t="s">
        <v>3845</v>
      </c>
      <c r="D1275" s="12" t="s">
        <v>3846</v>
      </c>
      <c r="E1275" s="12" t="n">
        <v>19.5266250222767</v>
      </c>
      <c r="F1275" s="12" t="n">
        <v>19.6736030724143</v>
      </c>
      <c r="G1275" s="12" t="n">
        <v>19.4538696598648</v>
      </c>
      <c r="H1275" s="12" t="n">
        <v>17.4248350030028</v>
      </c>
      <c r="I1275" s="12" t="n">
        <v>19.7193136177766</v>
      </c>
      <c r="J1275" s="12" t="n">
        <v>19.5545569602139</v>
      </c>
      <c r="K1275" s="12" t="n">
        <v>19.9781555098771</v>
      </c>
      <c r="L1275" s="12" t="n">
        <v>18.8517978300115</v>
      </c>
      <c r="M1275" s="12" t="s">
        <v>5780</v>
      </c>
      <c r="N1275" s="12" t="n">
        <v>20.3704568042944</v>
      </c>
      <c r="O1275" s="12" t="n">
        <v>19.6657613561589</v>
      </c>
      <c r="P1275" s="12" t="n">
        <v>19.9417012878933</v>
      </c>
      <c r="Q1275" s="12" t="n">
        <v>18.5212780320552</v>
      </c>
      <c r="R1275" s="12" t="s">
        <v>5780</v>
      </c>
      <c r="S1275" s="12" t="n">
        <v>20.1707774809197</v>
      </c>
      <c r="T1275" s="12" t="n">
        <v>20.1188773378537</v>
      </c>
      <c r="U1275" s="12" t="n">
        <v>19.8518776822439</v>
      </c>
      <c r="V1275" s="12" t="n">
        <v>19.8633213615865</v>
      </c>
      <c r="W1275" s="12" t="n">
        <v>18.4590232869187</v>
      </c>
      <c r="X1275" s="12" t="n">
        <v>18.9483301277082</v>
      </c>
      <c r="Y1275" s="12" t="n">
        <v>19.6116919232104</v>
      </c>
      <c r="Z1275" s="12" t="n">
        <v>19.7692234330528</v>
      </c>
      <c r="AA1275" s="12" t="s">
        <v>5780</v>
      </c>
      <c r="AB1275" s="12" t="n">
        <v>19.0429400578421</v>
      </c>
      <c r="AC1275" s="12" t="n">
        <v>19.515249716815</v>
      </c>
      <c r="AD1275" s="12" t="n">
        <v>20.247655716779</v>
      </c>
      <c r="AE1275" s="12" t="n">
        <v>17.3233084273257</v>
      </c>
      <c r="AF1275" s="12" t="s">
        <v>5780</v>
      </c>
      <c r="AG1275" s="12" t="n">
        <v>20.003007002355</v>
      </c>
      <c r="AH1275" s="12" t="n">
        <v>19.9520337614067</v>
      </c>
      <c r="AI1275" s="12" t="s">
        <v>5780</v>
      </c>
      <c r="AJ1275" s="12" t="n">
        <v>19.1013605002043</v>
      </c>
      <c r="AK1275" s="12" t="s">
        <v>5780</v>
      </c>
      <c r="AL1275" s="12" t="n">
        <v>19.0558749386463</v>
      </c>
      <c r="AM1275" s="12" t="n">
        <v>17.9370460898865</v>
      </c>
      <c r="AN1275" s="12" t="n">
        <v>19.7314641615451</v>
      </c>
      <c r="AO1275" s="12" t="n">
        <v>19.3177349912325</v>
      </c>
      <c r="AP1275" s="12" t="n">
        <v>20.497898502416</v>
      </c>
      <c r="AQ1275" s="12" t="n">
        <v>20.1848065851224</v>
      </c>
      <c r="AR1275" s="12" t="s">
        <v>5780</v>
      </c>
      <c r="AS1275" s="12" t="n">
        <v>20.7150459121513</v>
      </c>
      <c r="AT1275" s="12" t="n">
        <v>18.6930275920855</v>
      </c>
      <c r="AU1275" s="12" t="n">
        <v>19.1323507175444</v>
      </c>
      <c r="AV1275" s="12" t="n">
        <v>20.0666761884033</v>
      </c>
      <c r="AW1275" s="12" t="n">
        <v>19.9503114305563</v>
      </c>
      <c r="AX1275" s="12" t="n">
        <v>-0.0336630756134646</v>
      </c>
      <c r="AY1275" s="12" t="n">
        <v>-0.578496471735338</v>
      </c>
      <c r="AZ1275" s="12" t="n">
        <v>0.511170320508409</v>
      </c>
      <c r="BA1275" s="12" t="n">
        <v>19.4721807653066</v>
      </c>
      <c r="BB1275" s="12" t="n">
        <v>-0.124969781239753</v>
      </c>
      <c r="BC1275" s="12" t="n">
        <v>-5.5226462635043</v>
      </c>
      <c r="BD1275" s="12" t="n">
        <v>0.901188759076877</v>
      </c>
      <c r="BE1275" s="12" t="n">
        <v>0.967042478519068</v>
      </c>
      <c r="BF1275" s="12" t="n">
        <v>0</v>
      </c>
      <c r="BG1275" s="12" t="n">
        <v>0</v>
      </c>
      <c r="BH1275" s="12" t="n">
        <v>0.996503801292995</v>
      </c>
      <c r="BI1275" s="12" t="n">
        <v>0</v>
      </c>
      <c r="BJ1275" s="12" t="n">
        <v>0.134979574209673</v>
      </c>
      <c r="BK1275" s="12" t="n">
        <v>-0.417322776953525</v>
      </c>
      <c r="BL1275" s="12" t="n">
        <v>0.687281925372871</v>
      </c>
      <c r="BM1275" s="12" t="n">
        <v>19.4721807653066</v>
      </c>
      <c r="BN1275" s="12" t="n">
        <v>0.494317628923713</v>
      </c>
      <c r="BO1275" s="12" t="n">
        <v>-5.76813400984293</v>
      </c>
      <c r="BP1275" s="12" t="n">
        <v>0.623851982175136</v>
      </c>
      <c r="BQ1275" s="12" t="n">
        <v>0.885234347493014</v>
      </c>
      <c r="BR1275" s="12" t="n">
        <v>0</v>
      </c>
      <c r="BS1275" s="12" t="n">
        <v>0</v>
      </c>
      <c r="BT1275" s="12" t="n">
        <v>0.938296715595814</v>
      </c>
      <c r="BU1275" s="12" t="n">
        <v>0</v>
      </c>
    </row>
    <row r="1276">
      <c r="A1276" s="15" t="str">
        <f>HYPERLINK("https://www.uniprot.org/uniprot/Q5VW32", "Q5VW32")</f>
      </c>
      <c r="B1276" s="12" t="s">
        <v>3847</v>
      </c>
      <c r="C1276" s="12" t="s">
        <v>3848</v>
      </c>
      <c r="D1276" s="12" t="s">
        <v>3849</v>
      </c>
      <c r="E1276" s="12" t="n">
        <v>17.6965110450293</v>
      </c>
      <c r="F1276" s="12" t="n">
        <v>17.0180665792568</v>
      </c>
      <c r="G1276" s="12" t="n">
        <v>18.4604372285339</v>
      </c>
      <c r="H1276" s="12" t="n">
        <v>18.1868116756099</v>
      </c>
      <c r="I1276" s="12" t="s">
        <v>5780</v>
      </c>
      <c r="J1276" s="12" t="n">
        <v>18.4773357746094</v>
      </c>
      <c r="K1276" s="12" t="n">
        <v>17.0050292717365</v>
      </c>
      <c r="L1276" s="12" t="n">
        <v>17.2624401433648</v>
      </c>
      <c r="M1276" s="12" t="n">
        <v>17.3912948496701</v>
      </c>
      <c r="N1276" s="12" t="n">
        <v>17.6711540761859</v>
      </c>
      <c r="O1276" s="12" t="n">
        <v>17.5854925063209</v>
      </c>
      <c r="P1276" s="12" t="n">
        <v>18.7350839023608</v>
      </c>
      <c r="Q1276" s="12" t="n">
        <v>17.9080176448309</v>
      </c>
      <c r="R1276" s="12" t="n">
        <v>17.8652540690408</v>
      </c>
      <c r="S1276" s="12" t="n">
        <v>17.7377598332492</v>
      </c>
      <c r="T1276" s="12" t="s">
        <v>5780</v>
      </c>
      <c r="U1276" s="12" t="n">
        <v>17.8077141469161</v>
      </c>
      <c r="V1276" s="12" t="n">
        <v>17.6395933207302</v>
      </c>
      <c r="W1276" s="12" t="n">
        <v>18.2541198891919</v>
      </c>
      <c r="X1276" s="12" t="n">
        <v>17.41705887718</v>
      </c>
      <c r="Y1276" s="12" t="n">
        <v>17.2575166896535</v>
      </c>
      <c r="Z1276" s="12" t="n">
        <v>17.1164978162345</v>
      </c>
      <c r="AA1276" s="12" t="n">
        <v>17.5951400632213</v>
      </c>
      <c r="AB1276" s="12" t="n">
        <v>17.5465709930379</v>
      </c>
      <c r="AC1276" s="12" t="n">
        <v>18.0429027939295</v>
      </c>
      <c r="AD1276" s="12" t="n">
        <v>17.1384053515558</v>
      </c>
      <c r="AE1276" s="12" t="s">
        <v>5780</v>
      </c>
      <c r="AF1276" s="12" t="n">
        <v>17.919261962038</v>
      </c>
      <c r="AG1276" s="12" t="n">
        <v>17.3023233491406</v>
      </c>
      <c r="AH1276" s="12" t="n">
        <v>16.7221123908389</v>
      </c>
      <c r="AI1276" s="12" t="n">
        <v>16.6350788384367</v>
      </c>
      <c r="AJ1276" s="12" t="n">
        <v>17.4346429499765</v>
      </c>
      <c r="AK1276" s="12" t="n">
        <v>17.1964749668824</v>
      </c>
      <c r="AL1276" s="12" t="n">
        <v>18.2497988562288</v>
      </c>
      <c r="AM1276" s="12" t="n">
        <v>17.3435959638069</v>
      </c>
      <c r="AN1276" s="12" t="n">
        <v>17.4585036325964</v>
      </c>
      <c r="AO1276" s="12" t="n">
        <v>17.9060968485691</v>
      </c>
      <c r="AP1276" s="12" t="s">
        <v>5780</v>
      </c>
      <c r="AQ1276" s="12" t="s">
        <v>5780</v>
      </c>
      <c r="AR1276" s="12" t="n">
        <v>17.6167838231326</v>
      </c>
      <c r="AS1276" s="12" t="n">
        <v>17.7953105954004</v>
      </c>
      <c r="AT1276" s="12" t="n">
        <v>18.1015774400505</v>
      </c>
      <c r="AU1276" s="12" t="n">
        <v>17.9066349975471</v>
      </c>
      <c r="AV1276" s="12" t="s">
        <v>5780</v>
      </c>
      <c r="AW1276" s="12" t="n">
        <v>17.9774466946605</v>
      </c>
      <c r="AX1276" s="12" t="n">
        <v>-0.267089753534822</v>
      </c>
      <c r="AY1276" s="12" t="n">
        <v>-0.60177280141638</v>
      </c>
      <c r="AZ1276" s="12" t="n">
        <v>0.0675932943467351</v>
      </c>
      <c r="BA1276" s="12" t="n">
        <v>17.6508167141219</v>
      </c>
      <c r="BB1276" s="12" t="n">
        <v>-1.61284327748973</v>
      </c>
      <c r="BC1276" s="12" t="n">
        <v>-4.45132859620533</v>
      </c>
      <c r="BD1276" s="12" t="n">
        <v>0.114633556722015</v>
      </c>
      <c r="BE1276" s="12" t="n">
        <v>0.679806474125127</v>
      </c>
      <c r="BF1276" s="12" t="n">
        <v>0</v>
      </c>
      <c r="BG1276" s="12" t="n">
        <v>0</v>
      </c>
      <c r="BH1276" s="12" t="n">
        <v>0.560727443055771</v>
      </c>
      <c r="BI1276" s="12" t="n">
        <v>0</v>
      </c>
      <c r="BJ1276" s="12" t="n">
        <v>0.0974576431546765</v>
      </c>
      <c r="BK1276" s="12" t="n">
        <v>-0.24771231565438</v>
      </c>
      <c r="BL1276" s="12" t="n">
        <v>0.442627601963733</v>
      </c>
      <c r="BM1276" s="12" t="n">
        <v>17.6508167141219</v>
      </c>
      <c r="BN1276" s="12" t="n">
        <v>0.570626018661912</v>
      </c>
      <c r="BO1276" s="12" t="n">
        <v>-5.73007166292541</v>
      </c>
      <c r="BP1276" s="12" t="n">
        <v>0.571441825031005</v>
      </c>
      <c r="BQ1276" s="12" t="n">
        <v>0.863690188970478</v>
      </c>
      <c r="BR1276" s="12" t="n">
        <v>0</v>
      </c>
      <c r="BS1276" s="12" t="n">
        <v>0</v>
      </c>
      <c r="BT1276" s="12" t="n">
        <v>0.946923874126708</v>
      </c>
      <c r="BU1276" s="12" t="n">
        <v>0</v>
      </c>
    </row>
    <row r="1277">
      <c r="A1277" s="15" t="str">
        <f>HYPERLINK("https://www.uniprot.org/uniprot/Q5VWP3", "Q5VWP3")</f>
      </c>
      <c r="B1277" s="12" t="s">
        <v>3850</v>
      </c>
      <c r="C1277" s="12" t="s">
        <v>3851</v>
      </c>
      <c r="D1277" s="12" t="s">
        <v>3852</v>
      </c>
      <c r="E1277" s="12" t="s">
        <v>5780</v>
      </c>
      <c r="F1277" s="12" t="n">
        <v>18.2828330889369</v>
      </c>
      <c r="G1277" s="12" t="n">
        <v>17.7855862636299</v>
      </c>
      <c r="H1277" s="12" t="s">
        <v>5780</v>
      </c>
      <c r="I1277" s="12" t="n">
        <v>17.4235884606738</v>
      </c>
      <c r="J1277" s="12" t="s">
        <v>5780</v>
      </c>
      <c r="K1277" s="12" t="n">
        <v>18.0630904118818</v>
      </c>
      <c r="L1277" s="12" t="n">
        <v>18.1374332579296</v>
      </c>
      <c r="M1277" s="12" t="n">
        <v>17.3690206208365</v>
      </c>
      <c r="N1277" s="12" t="n">
        <v>18.0800726707018</v>
      </c>
      <c r="O1277" s="12" t="n">
        <v>17.8416516484847</v>
      </c>
      <c r="P1277" s="12" t="n">
        <v>16.1425691556803</v>
      </c>
      <c r="Q1277" s="12" t="n">
        <v>16.1054893379522</v>
      </c>
      <c r="R1277" s="12" t="n">
        <v>17.3176619264114</v>
      </c>
      <c r="S1277" s="12" t="n">
        <v>14.9038209630688</v>
      </c>
      <c r="T1277" s="12" t="n">
        <v>16.5954727370947</v>
      </c>
      <c r="U1277" s="12" t="n">
        <v>17.6416801185368</v>
      </c>
      <c r="V1277" s="12" t="n">
        <v>17.3666519698206</v>
      </c>
      <c r="W1277" s="12" t="n">
        <v>16.7516103542785</v>
      </c>
      <c r="X1277" s="12" t="n">
        <v>17.1818627755497</v>
      </c>
      <c r="Y1277" s="12" t="n">
        <v>17.1471701105105</v>
      </c>
      <c r="Z1277" s="12" t="n">
        <v>17.3056580619334</v>
      </c>
      <c r="AA1277" s="12" t="n">
        <v>18.8751216867466</v>
      </c>
      <c r="AB1277" s="12" t="n">
        <v>17.1390976155984</v>
      </c>
      <c r="AC1277" s="12" t="n">
        <v>17.081616675496</v>
      </c>
      <c r="AD1277" s="12" t="n">
        <v>17.6177561606864</v>
      </c>
      <c r="AE1277" s="12" t="s">
        <v>5780</v>
      </c>
      <c r="AF1277" s="12" t="n">
        <v>17.8130329017243</v>
      </c>
      <c r="AG1277" s="12" t="n">
        <v>17.8818694228627</v>
      </c>
      <c r="AH1277" s="12" t="n">
        <v>16.7030800089996</v>
      </c>
      <c r="AI1277" s="12" t="n">
        <v>17.285846863109</v>
      </c>
      <c r="AJ1277" s="12" t="s">
        <v>5780</v>
      </c>
      <c r="AK1277" s="12" t="n">
        <v>17.8137180982499</v>
      </c>
      <c r="AL1277" s="12" t="s">
        <v>5780</v>
      </c>
      <c r="AM1277" s="12" t="n">
        <v>15.8624760008694</v>
      </c>
      <c r="AN1277" s="12" t="n">
        <v>17.9972898979691</v>
      </c>
      <c r="AO1277" s="12" t="n">
        <v>16.4055001276101</v>
      </c>
      <c r="AP1277" s="12" t="n">
        <v>18.03259229789</v>
      </c>
      <c r="AQ1277" s="12" t="n">
        <v>17.8123632271191</v>
      </c>
      <c r="AR1277" s="12" t="n">
        <v>17.7680545496814</v>
      </c>
      <c r="AS1277" s="12" t="n">
        <v>17.9105060838522</v>
      </c>
      <c r="AT1277" s="12" t="n">
        <v>17.1177945398107</v>
      </c>
      <c r="AU1277" s="12" t="s">
        <v>5780</v>
      </c>
      <c r="AV1277" s="12" t="n">
        <v>17.9551390839748</v>
      </c>
      <c r="AW1277" s="12" t="s">
        <v>5780</v>
      </c>
      <c r="AX1277" s="12" t="n">
        <v>0.102141182450222</v>
      </c>
      <c r="AY1277" s="12" t="n">
        <v>-0.438959150868437</v>
      </c>
      <c r="AZ1277" s="12" t="n">
        <v>0.64324151576888</v>
      </c>
      <c r="BA1277" s="12" t="n">
        <v>17.3652913290855</v>
      </c>
      <c r="BB1277" s="12" t="n">
        <v>0.382122648626912</v>
      </c>
      <c r="BC1277" s="12" t="n">
        <v>-5.4633438644303</v>
      </c>
      <c r="BD1277" s="12" t="n">
        <v>0.704496886039724</v>
      </c>
      <c r="BE1277" s="12" t="n">
        <v>0.947417763940137</v>
      </c>
      <c r="BF1277" s="12" t="n">
        <v>0</v>
      </c>
      <c r="BG1277" s="12" t="n">
        <v>0</v>
      </c>
      <c r="BH1277" s="12" t="n">
        <v>0.964855305202782</v>
      </c>
      <c r="BI1277" s="12" t="n">
        <v>0</v>
      </c>
      <c r="BJ1277" s="12" t="n">
        <v>0.0606544692137767</v>
      </c>
      <c r="BK1277" s="12" t="n">
        <v>-0.489884616287816</v>
      </c>
      <c r="BL1277" s="12" t="n">
        <v>0.61119355471537</v>
      </c>
      <c r="BM1277" s="12" t="n">
        <v>17.3652913290855</v>
      </c>
      <c r="BN1277" s="12" t="n">
        <v>0.223025411336597</v>
      </c>
      <c r="BO1277" s="12" t="n">
        <v>-5.85339964460223</v>
      </c>
      <c r="BP1277" s="12" t="n">
        <v>0.824708991734693</v>
      </c>
      <c r="BQ1277" s="12" t="n">
        <v>0.952784992278144</v>
      </c>
      <c r="BR1277" s="12" t="n">
        <v>0</v>
      </c>
      <c r="BS1277" s="12" t="n">
        <v>0</v>
      </c>
      <c r="BT1277" s="12" t="n">
        <v>0.988378444179936</v>
      </c>
      <c r="BU1277" s="12" t="n">
        <v>0</v>
      </c>
    </row>
    <row r="1278">
      <c r="A1278" s="15" t="str">
        <f>HYPERLINK("https://www.uniprot.org/uniprot/Q5VXT5", "Q5VXT5")</f>
      </c>
      <c r="B1278" s="12" t="s">
        <v>3853</v>
      </c>
      <c r="C1278" s="12" t="s">
        <v>3854</v>
      </c>
      <c r="D1278" s="12" t="s">
        <v>3855</v>
      </c>
      <c r="E1278" s="12" t="n">
        <v>25.1288968005264</v>
      </c>
      <c r="F1278" s="12" t="n">
        <v>23.5036731241359</v>
      </c>
      <c r="G1278" s="12" t="n">
        <v>25.0387449427153</v>
      </c>
      <c r="H1278" s="12" t="n">
        <v>25.225634810935</v>
      </c>
      <c r="I1278" s="12" t="n">
        <v>24.5085401033053</v>
      </c>
      <c r="J1278" s="12" t="n">
        <v>24.843598551867</v>
      </c>
      <c r="K1278" s="12" t="n">
        <v>23.4276464054125</v>
      </c>
      <c r="L1278" s="12" t="n">
        <v>24.7553277673448</v>
      </c>
      <c r="M1278" s="12" t="n">
        <v>24.1853054533013</v>
      </c>
      <c r="N1278" s="12" t="n">
        <v>24.8650735635189</v>
      </c>
      <c r="O1278" s="12" t="n">
        <v>24.6350970917587</v>
      </c>
      <c r="P1278" s="12" t="n">
        <v>25.3147788090461</v>
      </c>
      <c r="Q1278" s="12" t="n">
        <v>25.431686027499</v>
      </c>
      <c r="R1278" s="12" t="n">
        <v>25.170492265555</v>
      </c>
      <c r="S1278" s="12" t="n">
        <v>24.2893361441634</v>
      </c>
      <c r="T1278" s="12" t="n">
        <v>24.3425119331945</v>
      </c>
      <c r="U1278" s="12" t="n">
        <v>23.8917680913809</v>
      </c>
      <c r="V1278" s="12" t="n">
        <v>24.498924305942</v>
      </c>
      <c r="W1278" s="12" t="n">
        <v>25.0402986083049</v>
      </c>
      <c r="X1278" s="12" t="n">
        <v>25.0329676993882</v>
      </c>
      <c r="Y1278" s="12" t="n">
        <v>24.4684081524628</v>
      </c>
      <c r="Z1278" s="12" t="n">
        <v>24.2606472749277</v>
      </c>
      <c r="AA1278" s="12" t="n">
        <v>24.5762473375417</v>
      </c>
      <c r="AB1278" s="12" t="n">
        <v>24.0401720227794</v>
      </c>
      <c r="AC1278" s="12" t="n">
        <v>24.8714156290555</v>
      </c>
      <c r="AD1278" s="12" t="n">
        <v>24.7637469918949</v>
      </c>
      <c r="AE1278" s="12" t="n">
        <v>24.7665747467526</v>
      </c>
      <c r="AF1278" s="12" t="n">
        <v>24.7076230618086</v>
      </c>
      <c r="AG1278" s="12" t="n">
        <v>25.0854354631634</v>
      </c>
      <c r="AH1278" s="12" t="n">
        <v>24.4782153825136</v>
      </c>
      <c r="AI1278" s="12" t="n">
        <v>24.5187057236754</v>
      </c>
      <c r="AJ1278" s="12" t="n">
        <v>24.5113402434295</v>
      </c>
      <c r="AK1278" s="12" t="n">
        <v>24.484589856336</v>
      </c>
      <c r="AL1278" s="12" t="n">
        <v>24.5102447666725</v>
      </c>
      <c r="AM1278" s="12" t="n">
        <v>25.6736105591143</v>
      </c>
      <c r="AN1278" s="12" t="n">
        <v>24.4682791607352</v>
      </c>
      <c r="AO1278" s="12" t="n">
        <v>24.7612414409169</v>
      </c>
      <c r="AP1278" s="12" t="n">
        <v>24.7439387003013</v>
      </c>
      <c r="AQ1278" s="12" t="n">
        <v>24.2179476083153</v>
      </c>
      <c r="AR1278" s="12" t="n">
        <v>24.6500991000394</v>
      </c>
      <c r="AS1278" s="12" t="n">
        <v>24.6349468180764</v>
      </c>
      <c r="AT1278" s="12" t="n">
        <v>24.9885726132145</v>
      </c>
      <c r="AU1278" s="12" t="n">
        <v>24.7682084577329</v>
      </c>
      <c r="AV1278" s="12" t="n">
        <v>24.990624372135</v>
      </c>
      <c r="AW1278" s="12" t="n">
        <v>24.2845585026068</v>
      </c>
      <c r="AX1278" s="12" t="n">
        <v>-0.113444748586453</v>
      </c>
      <c r="AY1278" s="12" t="n">
        <v>-0.407555630737337</v>
      </c>
      <c r="AZ1278" s="12" t="n">
        <v>0.180666133564432</v>
      </c>
      <c r="BA1278" s="12" t="n">
        <v>24.6523488107888</v>
      </c>
      <c r="BB1278" s="12" t="n">
        <v>-0.776397472932197</v>
      </c>
      <c r="BC1278" s="12" t="n">
        <v>-5.32382545085906</v>
      </c>
      <c r="BD1278" s="12" t="n">
        <v>0.441484817010321</v>
      </c>
      <c r="BE1278" s="12" t="n">
        <v>0.874665844359006</v>
      </c>
      <c r="BF1278" s="12" t="n">
        <v>0</v>
      </c>
      <c r="BG1278" s="12" t="n">
        <v>0</v>
      </c>
      <c r="BH1278" s="12" t="n">
        <v>0.911417911173139</v>
      </c>
      <c r="BI1278" s="12" t="n">
        <v>0</v>
      </c>
      <c r="BJ1278" s="12" t="n">
        <v>0.0921300814793824</v>
      </c>
      <c r="BK1278" s="12" t="n">
        <v>-0.200266649234718</v>
      </c>
      <c r="BL1278" s="12" t="n">
        <v>0.384526812193483</v>
      </c>
      <c r="BM1278" s="12" t="n">
        <v>24.6523488107888</v>
      </c>
      <c r="BN1278" s="12" t="n">
        <v>0.634219736300293</v>
      </c>
      <c r="BO1278" s="12" t="n">
        <v>-5.77351118434603</v>
      </c>
      <c r="BP1278" s="12" t="n">
        <v>0.529076194374287</v>
      </c>
      <c r="BQ1278" s="12" t="n">
        <v>0.840584204964843</v>
      </c>
      <c r="BR1278" s="12" t="n">
        <v>0</v>
      </c>
      <c r="BS1278" s="12" t="n">
        <v>0</v>
      </c>
      <c r="BT1278" s="12" t="n">
        <v>0.943034782079929</v>
      </c>
      <c r="BU1278" s="12" t="n">
        <v>0</v>
      </c>
    </row>
    <row r="1279">
      <c r="A1279" s="15" t="str">
        <f>HYPERLINK("https://www.uniprot.org/uniprot/Q5VYK3", "Q5VYK3")</f>
      </c>
      <c r="B1279" s="12" t="s">
        <v>3856</v>
      </c>
      <c r="C1279" s="12" t="s">
        <v>3857</v>
      </c>
      <c r="D1279" s="12" t="s">
        <v>3858</v>
      </c>
      <c r="E1279" s="12" t="n">
        <v>21.8881609552491</v>
      </c>
      <c r="F1279" s="12" t="n">
        <v>21.3889603394038</v>
      </c>
      <c r="G1279" s="12" t="n">
        <v>21.556021727447</v>
      </c>
      <c r="H1279" s="12" t="n">
        <v>22.3965675620851</v>
      </c>
      <c r="I1279" s="12" t="n">
        <v>21.4858420956517</v>
      </c>
      <c r="J1279" s="12" t="n">
        <v>21.672767000705</v>
      </c>
      <c r="K1279" s="12" t="n">
        <v>21.5585028337795</v>
      </c>
      <c r="L1279" s="12" t="n">
        <v>21.4520575839374</v>
      </c>
      <c r="M1279" s="12" t="n">
        <v>21.5703685510904</v>
      </c>
      <c r="N1279" s="12" t="n">
        <v>21.2528785749307</v>
      </c>
      <c r="O1279" s="12" t="n">
        <v>21.520714563494</v>
      </c>
      <c r="P1279" s="12" t="n">
        <v>21.3742033084356</v>
      </c>
      <c r="Q1279" s="12" t="n">
        <v>20.9799915122559</v>
      </c>
      <c r="R1279" s="12" t="n">
        <v>21.543062992003</v>
      </c>
      <c r="S1279" s="12" t="n">
        <v>21.1930346229972</v>
      </c>
      <c r="T1279" s="12" t="n">
        <v>21.3448408881957</v>
      </c>
      <c r="U1279" s="12" t="n">
        <v>21.1224126434091</v>
      </c>
      <c r="V1279" s="12" t="n">
        <v>21.7511015959709</v>
      </c>
      <c r="W1279" s="12" t="n">
        <v>21.7621951604388</v>
      </c>
      <c r="X1279" s="12" t="n">
        <v>22.0418326635985</v>
      </c>
      <c r="Y1279" s="12" t="n">
        <v>21.4084343253351</v>
      </c>
      <c r="Z1279" s="12" t="n">
        <v>21.0409700244036</v>
      </c>
      <c r="AA1279" s="12" t="n">
        <v>21.3312963802793</v>
      </c>
      <c r="AB1279" s="12" t="n">
        <v>21.659970770246</v>
      </c>
      <c r="AC1279" s="12" t="n">
        <v>21.5755769795326</v>
      </c>
      <c r="AD1279" s="12" t="n">
        <v>21.8427404425472</v>
      </c>
      <c r="AE1279" s="12" t="n">
        <v>21.5292960382027</v>
      </c>
      <c r="AF1279" s="12" t="n">
        <v>21.6096169980754</v>
      </c>
      <c r="AG1279" s="12" t="n">
        <v>21.4319077020326</v>
      </c>
      <c r="AH1279" s="12" t="n">
        <v>20.9575710130347</v>
      </c>
      <c r="AI1279" s="12" t="n">
        <v>21.4831928603895</v>
      </c>
      <c r="AJ1279" s="12" t="n">
        <v>21.4401184450206</v>
      </c>
      <c r="AK1279" s="12" t="n">
        <v>21.6580695454295</v>
      </c>
      <c r="AL1279" s="12" t="n">
        <v>21.4947077701718</v>
      </c>
      <c r="AM1279" s="12" t="n">
        <v>22.343631320436</v>
      </c>
      <c r="AN1279" s="12" t="n">
        <v>21.1714834672439</v>
      </c>
      <c r="AO1279" s="12" t="n">
        <v>21.0313472262986</v>
      </c>
      <c r="AP1279" s="12" t="n">
        <v>21.5413708655351</v>
      </c>
      <c r="AQ1279" s="12" t="n">
        <v>21.4115129977263</v>
      </c>
      <c r="AR1279" s="12" t="n">
        <v>21.6265828068183</v>
      </c>
      <c r="AS1279" s="12" t="n">
        <v>21.1368830095724</v>
      </c>
      <c r="AT1279" s="12" t="n">
        <v>21.4369825085009</v>
      </c>
      <c r="AU1279" s="12" t="n">
        <v>21.3518929877459</v>
      </c>
      <c r="AV1279" s="12" t="n">
        <v>21.1797721179449</v>
      </c>
      <c r="AW1279" s="12" t="n">
        <v>20.5692942848296</v>
      </c>
      <c r="AX1279" s="12" t="n">
        <v>-0.019056832205802</v>
      </c>
      <c r="AY1279" s="12" t="n">
        <v>-0.245069116843656</v>
      </c>
      <c r="AZ1279" s="12" t="n">
        <v>0.206955452432052</v>
      </c>
      <c r="BA1279" s="12" t="n">
        <v>21.4693275569429</v>
      </c>
      <c r="BB1279" s="12" t="n">
        <v>-0.169718613284209</v>
      </c>
      <c r="BC1279" s="12" t="n">
        <v>-5.57480315273679</v>
      </c>
      <c r="BD1279" s="12" t="n">
        <v>0.865974978909349</v>
      </c>
      <c r="BE1279" s="12" t="n">
        <v>0.95848719206779</v>
      </c>
      <c r="BF1279" s="12" t="n">
        <v>0</v>
      </c>
      <c r="BG1279" s="12" t="n">
        <v>0</v>
      </c>
      <c r="BH1279" s="12" t="n">
        <v>0.997261492451591</v>
      </c>
      <c r="BI1279" s="12" t="n">
        <v>0</v>
      </c>
      <c r="BJ1279" s="12" t="n">
        <v>-0.102194760775923</v>
      </c>
      <c r="BK1279" s="12" t="n">
        <v>-0.326889789555682</v>
      </c>
      <c r="BL1279" s="12" t="n">
        <v>0.122500268003836</v>
      </c>
      <c r="BM1279" s="12" t="n">
        <v>21.4693275569429</v>
      </c>
      <c r="BN1279" s="12" t="n">
        <v>-0.91547392127761</v>
      </c>
      <c r="BO1279" s="12" t="n">
        <v>-5.56817981229236</v>
      </c>
      <c r="BP1279" s="12" t="n">
        <v>0.364713020249734</v>
      </c>
      <c r="BQ1279" s="12" t="n">
        <v>0.791831108546088</v>
      </c>
      <c r="BR1279" s="12" t="n">
        <v>0</v>
      </c>
      <c r="BS1279" s="12" t="n">
        <v>0</v>
      </c>
      <c r="BT1279" s="12" t="n">
        <v>0.902056446691283</v>
      </c>
      <c r="BU1279" s="12" t="n">
        <v>0</v>
      </c>
    </row>
    <row r="1280">
      <c r="A1280" s="15" t="str">
        <f>HYPERLINK("https://www.uniprot.org/uniprot/Q5XKP0", "Q5XKP0")</f>
      </c>
      <c r="B1280" s="12" t="s">
        <v>3859</v>
      </c>
      <c r="C1280" s="12" t="s">
        <v>3860</v>
      </c>
      <c r="D1280" s="12" t="s">
        <v>3861</v>
      </c>
      <c r="E1280" s="12" t="n">
        <v>23.475680760892</v>
      </c>
      <c r="F1280" s="12" t="n">
        <v>23.1999319627597</v>
      </c>
      <c r="G1280" s="12" t="n">
        <v>23.0639556753689</v>
      </c>
      <c r="H1280" s="12" t="n">
        <v>23.6427148457872</v>
      </c>
      <c r="I1280" s="12" t="n">
        <v>22.201614166607</v>
      </c>
      <c r="J1280" s="12" t="n">
        <v>22.4742682465111</v>
      </c>
      <c r="K1280" s="12" t="n">
        <v>22.8461433890372</v>
      </c>
      <c r="L1280" s="12" t="n">
        <v>22.8266325632835</v>
      </c>
      <c r="M1280" s="12" t="n">
        <v>22.8817757721837</v>
      </c>
      <c r="N1280" s="12" t="n">
        <v>23.6406984373537</v>
      </c>
      <c r="O1280" s="12" t="n">
        <v>23.2754559779914</v>
      </c>
      <c r="P1280" s="12" t="n">
        <v>22.1735325173509</v>
      </c>
      <c r="Q1280" s="12" t="n">
        <v>23.1580515507399</v>
      </c>
      <c r="R1280" s="12" t="n">
        <v>23.027521721551</v>
      </c>
      <c r="S1280" s="12" t="n">
        <v>23.298276968313</v>
      </c>
      <c r="T1280" s="12" t="n">
        <v>23.7963532947166</v>
      </c>
      <c r="U1280" s="12" t="n">
        <v>22.3853754070611</v>
      </c>
      <c r="V1280" s="12" t="n">
        <v>22.8965612256435</v>
      </c>
      <c r="W1280" s="12" t="n">
        <v>22.9895576161532</v>
      </c>
      <c r="X1280" s="12" t="n">
        <v>23.2089464349556</v>
      </c>
      <c r="Y1280" s="12" t="n">
        <v>22.8697230550166</v>
      </c>
      <c r="Z1280" s="12" t="n">
        <v>23.2087186396215</v>
      </c>
      <c r="AA1280" s="12" t="n">
        <v>21.2128766495471</v>
      </c>
      <c r="AB1280" s="12" t="n">
        <v>22.8663072997467</v>
      </c>
      <c r="AC1280" s="12" t="n">
        <v>22.7263840051406</v>
      </c>
      <c r="AD1280" s="12" t="n">
        <v>23.3219968731782</v>
      </c>
      <c r="AE1280" s="12" t="n">
        <v>21.9449390296185</v>
      </c>
      <c r="AF1280" s="12" t="n">
        <v>24.0379589300477</v>
      </c>
      <c r="AG1280" s="12" t="n">
        <v>22.84308600877</v>
      </c>
      <c r="AH1280" s="12" t="n">
        <v>23.2490641808428</v>
      </c>
      <c r="AI1280" s="12" t="n">
        <v>22.7094519552607</v>
      </c>
      <c r="AJ1280" s="12" t="n">
        <v>21.9664820179766</v>
      </c>
      <c r="AK1280" s="12" t="n">
        <v>22.6078760354543</v>
      </c>
      <c r="AL1280" s="12" t="n">
        <v>20.5436973763303</v>
      </c>
      <c r="AM1280" s="12" t="n">
        <v>23.710717735401</v>
      </c>
      <c r="AN1280" s="12" t="n">
        <v>23.1267634380164</v>
      </c>
      <c r="AO1280" s="12" t="n">
        <v>22.1450830641579</v>
      </c>
      <c r="AP1280" s="12" t="n">
        <v>23.2141478316036</v>
      </c>
      <c r="AQ1280" s="12" t="n">
        <v>22.9399991965676</v>
      </c>
      <c r="AR1280" s="12" t="n">
        <v>23.2080681258063</v>
      </c>
      <c r="AS1280" s="12" t="n">
        <v>23.3908909551656</v>
      </c>
      <c r="AT1280" s="12" t="n">
        <v>22.938540389637</v>
      </c>
      <c r="AU1280" s="12" t="n">
        <v>22.9698942487543</v>
      </c>
      <c r="AV1280" s="12" t="n">
        <v>23.7549515442281</v>
      </c>
      <c r="AW1280" s="12" t="n">
        <v>22.8979052479995</v>
      </c>
      <c r="AX1280" s="12" t="n">
        <v>-0.106858284448151</v>
      </c>
      <c r="AY1280" s="12" t="n">
        <v>-0.554381477064475</v>
      </c>
      <c r="AZ1280" s="12" t="n">
        <v>0.340664908168172</v>
      </c>
      <c r="BA1280" s="12" t="n">
        <v>22.90819049707</v>
      </c>
      <c r="BB1280" s="12" t="n">
        <v>-0.480621794018807</v>
      </c>
      <c r="BC1280" s="12" t="n">
        <v>-5.48598984887634</v>
      </c>
      <c r="BD1280" s="12" t="n">
        <v>0.633061324749261</v>
      </c>
      <c r="BE1280" s="12" t="n">
        <v>0.934833173270874</v>
      </c>
      <c r="BF1280" s="12" t="n">
        <v>0</v>
      </c>
      <c r="BG1280" s="12" t="n">
        <v>0</v>
      </c>
      <c r="BH1280" s="12" t="n">
        <v>0.952319850287479</v>
      </c>
      <c r="BI1280" s="12" t="n">
        <v>0</v>
      </c>
      <c r="BJ1280" s="12" t="n">
        <v>-0.0955586325133666</v>
      </c>
      <c r="BK1280" s="12" t="n">
        <v>-0.540473548557239</v>
      </c>
      <c r="BL1280" s="12" t="n">
        <v>0.349356283530505</v>
      </c>
      <c r="BM1280" s="12" t="n">
        <v>22.90819049707</v>
      </c>
      <c r="BN1280" s="12" t="n">
        <v>-0.43231844987675</v>
      </c>
      <c r="BO1280" s="12" t="n">
        <v>-5.87571398484642</v>
      </c>
      <c r="BP1280" s="12" t="n">
        <v>0.667528165809296</v>
      </c>
      <c r="BQ1280" s="12" t="n">
        <v>0.909001377099351</v>
      </c>
      <c r="BR1280" s="12" t="n">
        <v>0</v>
      </c>
      <c r="BS1280" s="12" t="n">
        <v>0</v>
      </c>
      <c r="BT1280" s="12" t="n">
        <v>0.962114044986341</v>
      </c>
      <c r="BU1280" s="12" t="n">
        <v>0</v>
      </c>
    </row>
    <row r="1281">
      <c r="A1281" s="15" t="str">
        <f>HYPERLINK("https://www.uniprot.org/uniprot/Q5XPI4", "Q5XPI4")</f>
      </c>
      <c r="B1281" s="12" t="s">
        <v>3862</v>
      </c>
      <c r="C1281" s="12" t="s">
        <v>3863</v>
      </c>
      <c r="D1281" s="12" t="s">
        <v>3864</v>
      </c>
      <c r="E1281" s="12" t="n">
        <v>19.8650113483517</v>
      </c>
      <c r="F1281" s="12" t="n">
        <v>20.4069222303911</v>
      </c>
      <c r="G1281" s="12" t="n">
        <v>20.6137056594947</v>
      </c>
      <c r="H1281" s="12" t="n">
        <v>20.2765382890274</v>
      </c>
      <c r="I1281" s="12" t="n">
        <v>20.6813228666034</v>
      </c>
      <c r="J1281" s="12" t="n">
        <v>20.7752461405314</v>
      </c>
      <c r="K1281" s="12" t="n">
        <v>20.6871615245819</v>
      </c>
      <c r="L1281" s="12" t="n">
        <v>20.5169067889718</v>
      </c>
      <c r="M1281" s="12" t="n">
        <v>20.5133607331918</v>
      </c>
      <c r="N1281" s="12" t="n">
        <v>20.456514073099</v>
      </c>
      <c r="O1281" s="12" t="n">
        <v>20.6460688863349</v>
      </c>
      <c r="P1281" s="12" t="n">
        <v>20.7477307150164</v>
      </c>
      <c r="Q1281" s="12" t="n">
        <v>19.4379561039888</v>
      </c>
      <c r="R1281" s="12" t="n">
        <v>20.8814572181328</v>
      </c>
      <c r="S1281" s="12" t="n">
        <v>20.3464785724256</v>
      </c>
      <c r="T1281" s="12" t="n">
        <v>20.4682791865434</v>
      </c>
      <c r="U1281" s="12" t="n">
        <v>20.977631008241</v>
      </c>
      <c r="V1281" s="12" t="n">
        <v>20.541665118911</v>
      </c>
      <c r="W1281" s="12" t="n">
        <v>20.8580970659121</v>
      </c>
      <c r="X1281" s="12" t="n">
        <v>20.5318769908094</v>
      </c>
      <c r="Y1281" s="12" t="n">
        <v>20.4993513394803</v>
      </c>
      <c r="Z1281" s="12" t="n">
        <v>20.6616650075601</v>
      </c>
      <c r="AA1281" s="12" t="n">
        <v>20.2551784237846</v>
      </c>
      <c r="AB1281" s="12" t="n">
        <v>20.1859119877437</v>
      </c>
      <c r="AC1281" s="12" t="n">
        <v>20.5467956022999</v>
      </c>
      <c r="AD1281" s="12" t="n">
        <v>20.9090320901039</v>
      </c>
      <c r="AE1281" s="12" t="n">
        <v>20.3702402824828</v>
      </c>
      <c r="AF1281" s="12" t="n">
        <v>19.6590483689617</v>
      </c>
      <c r="AG1281" s="12" t="n">
        <v>20.5549283479047</v>
      </c>
      <c r="AH1281" s="12" t="n">
        <v>20.6947945186508</v>
      </c>
      <c r="AI1281" s="12" t="n">
        <v>20.2197504653874</v>
      </c>
      <c r="AJ1281" s="12" t="n">
        <v>19.8040027778843</v>
      </c>
      <c r="AK1281" s="12" t="n">
        <v>20.5825277249589</v>
      </c>
      <c r="AL1281" s="12" t="n">
        <v>20.6165553289489</v>
      </c>
      <c r="AM1281" s="12" t="n">
        <v>19.5929795015178</v>
      </c>
      <c r="AN1281" s="12" t="n">
        <v>20.5882441321254</v>
      </c>
      <c r="AO1281" s="12" t="n">
        <v>20.6403152022481</v>
      </c>
      <c r="AP1281" s="12" t="n">
        <v>20.5886607138437</v>
      </c>
      <c r="AQ1281" s="12" t="n">
        <v>20.6634116626108</v>
      </c>
      <c r="AR1281" s="12" t="n">
        <v>20.5691935959469</v>
      </c>
      <c r="AS1281" s="12" t="n">
        <v>20.7560305670497</v>
      </c>
      <c r="AT1281" s="12" t="n">
        <v>20.0268032976876</v>
      </c>
      <c r="AU1281" s="12" t="n">
        <v>20.6342994111471</v>
      </c>
      <c r="AV1281" s="12" t="n">
        <v>20.7165280520396</v>
      </c>
      <c r="AW1281" s="12" t="n">
        <v>20.9761252119961</v>
      </c>
      <c r="AX1281" s="12" t="n">
        <v>0.0569753968418922</v>
      </c>
      <c r="AY1281" s="12" t="n">
        <v>-0.192717935061409</v>
      </c>
      <c r="AZ1281" s="12" t="n">
        <v>0.306668728745193</v>
      </c>
      <c r="BA1281" s="12" t="n">
        <v>20.478717869665</v>
      </c>
      <c r="BB1281" s="12" t="n">
        <v>0.459294478105752</v>
      </c>
      <c r="BC1281" s="12" t="n">
        <v>-5.49477527626809</v>
      </c>
      <c r="BD1281" s="12" t="n">
        <v>0.648183980141032</v>
      </c>
      <c r="BE1281" s="12" t="n">
        <v>0.937693137615552</v>
      </c>
      <c r="BF1281" s="12" t="n">
        <v>0</v>
      </c>
      <c r="BG1281" s="12" t="n">
        <v>0</v>
      </c>
      <c r="BH1281" s="12" t="n">
        <v>0.975599200034106</v>
      </c>
      <c r="BI1281" s="12" t="n">
        <v>0</v>
      </c>
      <c r="BJ1281" s="12" t="n">
        <v>-0.0492711795997991</v>
      </c>
      <c r="BK1281" s="12" t="n">
        <v>-0.297509236606411</v>
      </c>
      <c r="BL1281" s="12" t="n">
        <v>0.198966877406813</v>
      </c>
      <c r="BM1281" s="12" t="n">
        <v>20.478717869665</v>
      </c>
      <c r="BN1281" s="12" t="n">
        <v>-0.39951713117294</v>
      </c>
      <c r="BO1281" s="12" t="n">
        <v>-5.88870035240417</v>
      </c>
      <c r="BP1281" s="12" t="n">
        <v>0.691359559436623</v>
      </c>
      <c r="BQ1281" s="12" t="n">
        <v>0.915228679438145</v>
      </c>
      <c r="BR1281" s="12" t="n">
        <v>0</v>
      </c>
      <c r="BS1281" s="12" t="n">
        <v>0</v>
      </c>
      <c r="BT1281" s="12" t="n">
        <v>0.981978604975955</v>
      </c>
      <c r="BU1281" s="12" t="n">
        <v>0</v>
      </c>
    </row>
    <row r="1282">
      <c r="A1282" s="15" t="str">
        <f>HYPERLINK("https://www.uniprot.org/uniprot/Q69YU5", "Q69YU5")</f>
      </c>
      <c r="B1282" s="12" t="s">
        <v>3865</v>
      </c>
      <c r="C1282" s="12" t="s">
        <v>3866</v>
      </c>
      <c r="D1282" s="12" t="s">
        <v>3867</v>
      </c>
      <c r="E1282" s="12" t="s">
        <v>5780</v>
      </c>
      <c r="F1282" s="12" t="n">
        <v>17.626111667747</v>
      </c>
      <c r="G1282" s="12" t="s">
        <v>5780</v>
      </c>
      <c r="H1282" s="12" t="n">
        <v>18.1812284853497</v>
      </c>
      <c r="I1282" s="12" t="n">
        <v>17.4368373081375</v>
      </c>
      <c r="J1282" s="12" t="n">
        <v>17.7843762230438</v>
      </c>
      <c r="K1282" s="12" t="n">
        <v>18.0383782373873</v>
      </c>
      <c r="L1282" s="12" t="n">
        <v>17.5519992520996</v>
      </c>
      <c r="M1282" s="12" t="n">
        <v>17.8190274722887</v>
      </c>
      <c r="N1282" s="12" t="s">
        <v>5780</v>
      </c>
      <c r="O1282" s="12" t="n">
        <v>17.7434587447358</v>
      </c>
      <c r="P1282" s="12" t="n">
        <v>18.9145398354637</v>
      </c>
      <c r="Q1282" s="12" t="n">
        <v>18.8820902704455</v>
      </c>
      <c r="R1282" s="12" t="n">
        <v>16.5308471310282</v>
      </c>
      <c r="S1282" s="12" t="n">
        <v>17.8345153411835</v>
      </c>
      <c r="T1282" s="12" t="n">
        <v>17.6979652961538</v>
      </c>
      <c r="U1282" s="12" t="n">
        <v>19.0248731409911</v>
      </c>
      <c r="V1282" s="12" t="n">
        <v>17.9198607159615</v>
      </c>
      <c r="W1282" s="12" t="n">
        <v>18.2773073445514</v>
      </c>
      <c r="X1282" s="12" t="n">
        <v>18.5356202750371</v>
      </c>
      <c r="Y1282" s="12" t="n">
        <v>17.9472856041688</v>
      </c>
      <c r="Z1282" s="12" t="n">
        <v>17.4722655015205</v>
      </c>
      <c r="AA1282" s="12" t="n">
        <v>17.1473289990677</v>
      </c>
      <c r="AB1282" s="12" t="n">
        <v>18.3283592543914</v>
      </c>
      <c r="AC1282" s="12" t="n">
        <v>18.8261020448229</v>
      </c>
      <c r="AD1282" s="12" t="n">
        <v>16.837912540243</v>
      </c>
      <c r="AE1282" s="12" t="n">
        <v>17.4210115317341</v>
      </c>
      <c r="AF1282" s="12" t="n">
        <v>19.2203753311964</v>
      </c>
      <c r="AG1282" s="12" t="n">
        <v>17.9057443696956</v>
      </c>
      <c r="AH1282" s="12" t="n">
        <v>19.0253629993406</v>
      </c>
      <c r="AI1282" s="12" t="n">
        <v>17.6741130164145</v>
      </c>
      <c r="AJ1282" s="12" t="s">
        <v>5780</v>
      </c>
      <c r="AK1282" s="12" t="n">
        <v>17.7201260802898</v>
      </c>
      <c r="AL1282" s="12" t="n">
        <v>16.8410376937676</v>
      </c>
      <c r="AM1282" s="12" t="s">
        <v>5780</v>
      </c>
      <c r="AN1282" s="12" t="n">
        <v>17.7005269871015</v>
      </c>
      <c r="AO1282" s="12" t="n">
        <v>18.8091719868261</v>
      </c>
      <c r="AP1282" s="12" t="s">
        <v>5780</v>
      </c>
      <c r="AQ1282" s="12" t="n">
        <v>17.3994136212518</v>
      </c>
      <c r="AR1282" s="12" t="n">
        <v>17.6572397404642</v>
      </c>
      <c r="AS1282" s="12" t="n">
        <v>18.0341097746203</v>
      </c>
      <c r="AT1282" s="12" t="s">
        <v>5780</v>
      </c>
      <c r="AU1282" s="12" t="s">
        <v>5780</v>
      </c>
      <c r="AV1282" s="12" t="n">
        <v>17.6537895746957</v>
      </c>
      <c r="AW1282" s="12" t="n">
        <v>18.4996116956716</v>
      </c>
      <c r="AX1282" s="12" t="n">
        <v>0.245891732323269</v>
      </c>
      <c r="AY1282" s="12" t="n">
        <v>-0.213548939177792</v>
      </c>
      <c r="AZ1282" s="12" t="n">
        <v>0.70533240382433</v>
      </c>
      <c r="BA1282" s="12" t="n">
        <v>17.9437817591592</v>
      </c>
      <c r="BB1282" s="12" t="n">
        <v>1.08341336351969</v>
      </c>
      <c r="BC1282" s="12" t="n">
        <v>-5.03674541315381</v>
      </c>
      <c r="BD1282" s="12" t="n">
        <v>0.28544437858894</v>
      </c>
      <c r="BE1282" s="12" t="n">
        <v>0.799489091675277</v>
      </c>
      <c r="BF1282" s="12" t="n">
        <v>0</v>
      </c>
      <c r="BG1282" s="12" t="n">
        <v>0</v>
      </c>
      <c r="BH1282" s="12" t="n">
        <v>0.73471217576795</v>
      </c>
      <c r="BI1282" s="12" t="n">
        <v>0</v>
      </c>
      <c r="BJ1282" s="12" t="n">
        <v>-0.2755443477878</v>
      </c>
      <c r="BK1282" s="12" t="n">
        <v>-0.756572665330171</v>
      </c>
      <c r="BL1282" s="12" t="n">
        <v>0.205483969754571</v>
      </c>
      <c r="BM1282" s="12" t="n">
        <v>17.9437817591592</v>
      </c>
      <c r="BN1282" s="12" t="n">
        <v>-1.15957959065392</v>
      </c>
      <c r="BO1282" s="12" t="n">
        <v>-5.24050653784365</v>
      </c>
      <c r="BP1282" s="12" t="n">
        <v>0.253446733598362</v>
      </c>
      <c r="BQ1282" s="12" t="n">
        <v>0.731611920386068</v>
      </c>
      <c r="BR1282" s="12" t="n">
        <v>0</v>
      </c>
      <c r="BS1282" s="12" t="n">
        <v>0</v>
      </c>
      <c r="BT1282" s="12" t="n">
        <v>0.685084827124457</v>
      </c>
      <c r="BU1282" s="12" t="n">
        <v>0</v>
      </c>
    </row>
    <row r="1283">
      <c r="A1283" s="15" t="str">
        <f>HYPERLINK("https://www.uniprot.org/uniprot/Q6DKJ4", "Q6DKJ4")</f>
      </c>
      <c r="B1283" s="12" t="s">
        <v>3868</v>
      </c>
      <c r="C1283" s="12" t="s">
        <v>3869</v>
      </c>
      <c r="D1283" s="12" t="s">
        <v>3870</v>
      </c>
      <c r="E1283" s="12" t="n">
        <v>20.1786096054378</v>
      </c>
      <c r="F1283" s="12" t="s">
        <v>5780</v>
      </c>
      <c r="G1283" s="12" t="n">
        <v>18.7348257925564</v>
      </c>
      <c r="H1283" s="12" t="n">
        <v>19.7270998870894</v>
      </c>
      <c r="I1283" s="12" t="n">
        <v>18.3781391816458</v>
      </c>
      <c r="J1283" s="12" t="n">
        <v>18.7954817653886</v>
      </c>
      <c r="K1283" s="12" t="n">
        <v>18.1423117021632</v>
      </c>
      <c r="L1283" s="12" t="n">
        <v>18.5606838082703</v>
      </c>
      <c r="M1283" s="12" t="n">
        <v>18.6556734348575</v>
      </c>
      <c r="N1283" s="12" t="n">
        <v>18.7850541215353</v>
      </c>
      <c r="O1283" s="12" t="s">
        <v>5780</v>
      </c>
      <c r="P1283" s="12" t="n">
        <v>17.6204921043167</v>
      </c>
      <c r="Q1283" s="12" t="n">
        <v>19.3103286718946</v>
      </c>
      <c r="R1283" s="12" t="n">
        <v>18.5341187661482</v>
      </c>
      <c r="S1283" s="12" t="n">
        <v>19.3571852391227</v>
      </c>
      <c r="T1283" s="12" t="n">
        <v>18.4916473375351</v>
      </c>
      <c r="U1283" s="12" t="s">
        <v>5780</v>
      </c>
      <c r="V1283" s="12" t="n">
        <v>18.230779673627</v>
      </c>
      <c r="W1283" s="12" t="n">
        <v>18.4625675917894</v>
      </c>
      <c r="X1283" s="12" t="n">
        <v>18.7537340526768</v>
      </c>
      <c r="Y1283" s="12" t="n">
        <v>18.8947020394747</v>
      </c>
      <c r="Z1283" s="12" t="n">
        <v>18.3214374602566</v>
      </c>
      <c r="AA1283" s="12" t="n">
        <v>17.7609641861777</v>
      </c>
      <c r="AB1283" s="12" t="n">
        <v>19.3890248265899</v>
      </c>
      <c r="AC1283" s="12" t="n">
        <v>19.2118901384908</v>
      </c>
      <c r="AD1283" s="12" t="n">
        <v>19.2695834479002</v>
      </c>
      <c r="AE1283" s="12" t="n">
        <v>18.1685917326591</v>
      </c>
      <c r="AF1283" s="12" t="s">
        <v>5780</v>
      </c>
      <c r="AG1283" s="12" t="n">
        <v>18.6634898193267</v>
      </c>
      <c r="AH1283" s="12" t="n">
        <v>18.319671533717</v>
      </c>
      <c r="AI1283" s="12" t="n">
        <v>18.1320188584038</v>
      </c>
      <c r="AJ1283" s="12" t="n">
        <v>18.6456707199752</v>
      </c>
      <c r="AK1283" s="12" t="n">
        <v>18.5931085918177</v>
      </c>
      <c r="AL1283" s="12" t="n">
        <v>17.6933550514567</v>
      </c>
      <c r="AM1283" s="12" t="n">
        <v>20.328823250405</v>
      </c>
      <c r="AN1283" s="12" t="n">
        <v>18.8076969202409</v>
      </c>
      <c r="AO1283" s="12" t="n">
        <v>18.81333821567</v>
      </c>
      <c r="AP1283" s="12" t="n">
        <v>19.1156353555022</v>
      </c>
      <c r="AQ1283" s="12" t="n">
        <v>18.3618863059011</v>
      </c>
      <c r="AR1283" s="12" t="s">
        <v>5780</v>
      </c>
      <c r="AS1283" s="12" t="n">
        <v>18.5698069762125</v>
      </c>
      <c r="AT1283" s="12" t="n">
        <v>18.255039389039</v>
      </c>
      <c r="AU1283" s="12" t="n">
        <v>18.5562681680021</v>
      </c>
      <c r="AV1283" s="12" t="n">
        <v>18.7541683731524</v>
      </c>
      <c r="AW1283" s="12" t="s">
        <v>5780</v>
      </c>
      <c r="AX1283" s="12" t="n">
        <v>-0.229471253250733</v>
      </c>
      <c r="AY1283" s="12" t="n">
        <v>-0.667628081574091</v>
      </c>
      <c r="AZ1283" s="12" t="n">
        <v>0.208685575072626</v>
      </c>
      <c r="BA1283" s="12" t="n">
        <v>18.7011513870878</v>
      </c>
      <c r="BB1283" s="12" t="n">
        <v>-1.05844271884731</v>
      </c>
      <c r="BC1283" s="12" t="n">
        <v>-5.05120647242843</v>
      </c>
      <c r="BD1283" s="12" t="n">
        <v>0.296197382749749</v>
      </c>
      <c r="BE1283" s="12" t="n">
        <v>0.799489091675277</v>
      </c>
      <c r="BF1283" s="12" t="n">
        <v>0</v>
      </c>
      <c r="BG1283" s="12" t="n">
        <v>0</v>
      </c>
      <c r="BH1283" s="12" t="n">
        <v>0.756385299327297</v>
      </c>
      <c r="BI1283" s="12" t="n">
        <v>0</v>
      </c>
      <c r="BJ1283" s="12" t="n">
        <v>0.058432268069442</v>
      </c>
      <c r="BK1283" s="12" t="n">
        <v>-0.377006372359602</v>
      </c>
      <c r="BL1283" s="12" t="n">
        <v>0.493870908498486</v>
      </c>
      <c r="BM1283" s="12" t="n">
        <v>18.7011513870878</v>
      </c>
      <c r="BN1283" s="12" t="n">
        <v>0.271202966083566</v>
      </c>
      <c r="BO1283" s="12" t="n">
        <v>-5.86648464915402</v>
      </c>
      <c r="BP1283" s="12" t="n">
        <v>0.787628234505455</v>
      </c>
      <c r="BQ1283" s="12" t="n">
        <v>0.942584418301806</v>
      </c>
      <c r="BR1283" s="12" t="n">
        <v>0</v>
      </c>
      <c r="BS1283" s="12" t="n">
        <v>0</v>
      </c>
      <c r="BT1283" s="12" t="n">
        <v>0.986147361358204</v>
      </c>
      <c r="BU1283" s="12" t="n">
        <v>0</v>
      </c>
    </row>
    <row r="1284">
      <c r="A1284" s="15" t="str">
        <f>HYPERLINK("https://www.uniprot.org/uniprot/Q6FI13", "Q6FI13")</f>
      </c>
      <c r="B1284" s="12" t="s">
        <v>3871</v>
      </c>
      <c r="C1284" s="12" t="s">
        <v>3872</v>
      </c>
      <c r="D1284" s="12" t="s">
        <v>3873</v>
      </c>
      <c r="E1284" s="12" t="n">
        <v>25.7027493241059</v>
      </c>
      <c r="F1284" s="12" t="n">
        <v>24.6514202019932</v>
      </c>
      <c r="G1284" s="12" t="n">
        <v>22.6246298657229</v>
      </c>
      <c r="H1284" s="12" t="n">
        <v>24.9347988116938</v>
      </c>
      <c r="I1284" s="12" t="n">
        <v>24.314821438058</v>
      </c>
      <c r="J1284" s="12" t="n">
        <v>22.4217334080675</v>
      </c>
      <c r="K1284" s="12" t="n">
        <v>25.0217858787456</v>
      </c>
      <c r="L1284" s="12" t="n">
        <v>23.4572556310548</v>
      </c>
      <c r="M1284" s="12" t="n">
        <v>23.803785507578</v>
      </c>
      <c r="N1284" s="12" t="n">
        <v>23.8465276682508</v>
      </c>
      <c r="O1284" s="12" t="n">
        <v>25.0360295745259</v>
      </c>
      <c r="P1284" s="12" t="n">
        <v>24.7042674847412</v>
      </c>
      <c r="Q1284" s="12" t="n">
        <v>23.9387263058257</v>
      </c>
      <c r="R1284" s="12" t="n">
        <v>24.7230137838446</v>
      </c>
      <c r="S1284" s="12" t="n">
        <v>23.2178529853746</v>
      </c>
      <c r="T1284" s="12" t="n">
        <v>24.3579834876704</v>
      </c>
      <c r="U1284" s="12" t="n">
        <v>24.0273020559174</v>
      </c>
      <c r="V1284" s="12" t="n">
        <v>22.9851667799771</v>
      </c>
      <c r="W1284" s="12" t="n">
        <v>22.9795040593535</v>
      </c>
      <c r="X1284" s="12" t="n">
        <v>24.7988423290914</v>
      </c>
      <c r="Y1284" s="12" t="n">
        <v>24.3204469582263</v>
      </c>
      <c r="Z1284" s="12" t="n">
        <v>23.7338113272652</v>
      </c>
      <c r="AA1284" s="12" t="n">
        <v>25.8613235049978</v>
      </c>
      <c r="AB1284" s="12" t="n">
        <v>24.4989611651629</v>
      </c>
      <c r="AC1284" s="12" t="n">
        <v>23.2674124062498</v>
      </c>
      <c r="AD1284" s="12" t="n">
        <v>24.2140235153207</v>
      </c>
      <c r="AE1284" s="12" t="n">
        <v>21.7387458356783</v>
      </c>
      <c r="AF1284" s="12" t="n">
        <v>25.3583858826552</v>
      </c>
      <c r="AG1284" s="12" t="n">
        <v>23.3117468396721</v>
      </c>
      <c r="AH1284" s="12" t="n">
        <v>24.3647785438149</v>
      </c>
      <c r="AI1284" s="12" t="n">
        <v>24.5407512446198</v>
      </c>
      <c r="AJ1284" s="12" t="n">
        <v>24.5731190985369</v>
      </c>
      <c r="AK1284" s="12" t="n">
        <v>23.7458687281136</v>
      </c>
      <c r="AL1284" s="12" t="n">
        <v>23.6685231717232</v>
      </c>
      <c r="AM1284" s="12" t="n">
        <v>26.0243321898345</v>
      </c>
      <c r="AN1284" s="12" t="n">
        <v>23.9110962569783</v>
      </c>
      <c r="AO1284" s="12" t="n">
        <v>24.5232685731751</v>
      </c>
      <c r="AP1284" s="12" t="n">
        <v>24.9171649907867</v>
      </c>
      <c r="AQ1284" s="12" t="n">
        <v>24.1070146632782</v>
      </c>
      <c r="AR1284" s="12" t="n">
        <v>25.6411381030579</v>
      </c>
      <c r="AS1284" s="12" t="n">
        <v>23.9528638466681</v>
      </c>
      <c r="AT1284" s="12" t="n">
        <v>23.2178659864355</v>
      </c>
      <c r="AU1284" s="12" t="n">
        <v>24.0056414920392</v>
      </c>
      <c r="AV1284" s="12" t="n">
        <v>24.8388953572873</v>
      </c>
      <c r="AW1284" s="12" t="n">
        <v>24.3283328454538</v>
      </c>
      <c r="AX1284" s="12" t="n">
        <v>-0.159618931887291</v>
      </c>
      <c r="AY1284" s="12" t="n">
        <v>-0.75846597715658</v>
      </c>
      <c r="AZ1284" s="12" t="n">
        <v>0.439228113381998</v>
      </c>
      <c r="BA1284" s="12" t="n">
        <v>24.1825268690805</v>
      </c>
      <c r="BB1284" s="12" t="n">
        <v>-0.536511825892523</v>
      </c>
      <c r="BC1284" s="12" t="n">
        <v>-5.46109901944889</v>
      </c>
      <c r="BD1284" s="12" t="n">
        <v>0.594187932748749</v>
      </c>
      <c r="BE1284" s="12" t="n">
        <v>0.921161341366826</v>
      </c>
      <c r="BF1284" s="12" t="n">
        <v>0</v>
      </c>
      <c r="BG1284" s="12" t="n">
        <v>0</v>
      </c>
      <c r="BH1284" s="12" t="n">
        <v>0.920267241475132</v>
      </c>
      <c r="BI1284" s="12" t="n">
        <v>0</v>
      </c>
      <c r="BJ1284" s="12" t="n">
        <v>0.411829457129016</v>
      </c>
      <c r="BK1284" s="12" t="n">
        <v>-0.183527358484183</v>
      </c>
      <c r="BL1284" s="12" t="n">
        <v>1.00718627274222</v>
      </c>
      <c r="BM1284" s="12" t="n">
        <v>24.1825268690805</v>
      </c>
      <c r="BN1284" s="12" t="n">
        <v>1.39235791373333</v>
      </c>
      <c r="BO1284" s="12" t="n">
        <v>-5.05863135056303</v>
      </c>
      <c r="BP1284" s="12" t="n">
        <v>0.170502786006644</v>
      </c>
      <c r="BQ1284" s="12" t="n">
        <v>0.655071957582339</v>
      </c>
      <c r="BR1284" s="12" t="n">
        <v>0</v>
      </c>
      <c r="BS1284" s="12" t="n">
        <v>0</v>
      </c>
      <c r="BT1284" s="12" t="n">
        <v>0.482618974358636</v>
      </c>
      <c r="BU1284" s="12" t="n">
        <v>0</v>
      </c>
    </row>
    <row r="1285">
      <c r="A1285" s="15" t="str">
        <f>HYPERLINK("https://www.uniprot.org/uniprot/Q6GMV3", "Q6GMV3")</f>
      </c>
      <c r="B1285" s="12" t="s">
        <v>3874</v>
      </c>
      <c r="C1285" s="12" t="s">
        <v>3875</v>
      </c>
      <c r="D1285" s="12" t="s">
        <v>3876</v>
      </c>
      <c r="E1285" s="12" t="n">
        <v>20.5905452827247</v>
      </c>
      <c r="F1285" s="12" t="n">
        <v>20.4573373660612</v>
      </c>
      <c r="G1285" s="12" t="n">
        <v>20.9966969697633</v>
      </c>
      <c r="H1285" s="12" t="n">
        <v>21.4585613117699</v>
      </c>
      <c r="I1285" s="12" t="n">
        <v>20.5069901524197</v>
      </c>
      <c r="J1285" s="12" t="n">
        <v>21.3198337883703</v>
      </c>
      <c r="K1285" s="12" t="n">
        <v>20.6582140460724</v>
      </c>
      <c r="L1285" s="12" t="n">
        <v>20.5058924326078</v>
      </c>
      <c r="M1285" s="12" t="n">
        <v>20.46115823516</v>
      </c>
      <c r="N1285" s="12" t="n">
        <v>20.6710456379946</v>
      </c>
      <c r="O1285" s="12" t="n">
        <v>19.9971902261097</v>
      </c>
      <c r="P1285" s="12" t="n">
        <v>21.1706795425346</v>
      </c>
      <c r="Q1285" s="12" t="n">
        <v>21.7114842516501</v>
      </c>
      <c r="R1285" s="12" t="s">
        <v>5780</v>
      </c>
      <c r="S1285" s="12" t="n">
        <v>21.6755812525324</v>
      </c>
      <c r="T1285" s="12" t="n">
        <v>20.8033184048029</v>
      </c>
      <c r="U1285" s="12" t="n">
        <v>21.3511079635225</v>
      </c>
      <c r="V1285" s="12" t="n">
        <v>20.7675912987114</v>
      </c>
      <c r="W1285" s="12" t="n">
        <v>21.0380654734955</v>
      </c>
      <c r="X1285" s="12" t="n">
        <v>19.5283565475489</v>
      </c>
      <c r="Y1285" s="12" t="n">
        <v>20.7791068855801</v>
      </c>
      <c r="Z1285" s="12" t="n">
        <v>20.3490270606903</v>
      </c>
      <c r="AA1285" s="12" t="n">
        <v>20.1273554555036</v>
      </c>
      <c r="AB1285" s="12" t="n">
        <v>20.5937872792146</v>
      </c>
      <c r="AC1285" s="12" t="n">
        <v>21.2362034617457</v>
      </c>
      <c r="AD1285" s="12" t="n">
        <v>20.5798694667498</v>
      </c>
      <c r="AE1285" s="12" t="n">
        <v>20.2950525721713</v>
      </c>
      <c r="AF1285" s="12" t="n">
        <v>20.3907900826328</v>
      </c>
      <c r="AG1285" s="12" t="n">
        <v>20.4650512714993</v>
      </c>
      <c r="AH1285" s="12" t="n">
        <v>20.9648468051983</v>
      </c>
      <c r="AI1285" s="12" t="n">
        <v>20.4593341474829</v>
      </c>
      <c r="AJ1285" s="12" t="n">
        <v>20.4956669127443</v>
      </c>
      <c r="AK1285" s="12" t="n">
        <v>20.7346806889014</v>
      </c>
      <c r="AL1285" s="12" t="n">
        <v>20.7924085525992</v>
      </c>
      <c r="AM1285" s="12" t="n">
        <v>22.1357505729585</v>
      </c>
      <c r="AN1285" s="12" t="n">
        <v>20.6240970353078</v>
      </c>
      <c r="AO1285" s="12" t="n">
        <v>20.4198219848019</v>
      </c>
      <c r="AP1285" s="12" t="n">
        <v>21.0391703705459</v>
      </c>
      <c r="AQ1285" s="12" t="n">
        <v>19.8543545890616</v>
      </c>
      <c r="AR1285" s="12" t="n">
        <v>20.7429681175128</v>
      </c>
      <c r="AS1285" s="12" t="n">
        <v>20.6042171369261</v>
      </c>
      <c r="AT1285" s="12" t="n">
        <v>19.8258891059875</v>
      </c>
      <c r="AU1285" s="12" t="n">
        <v>20.5085513758668</v>
      </c>
      <c r="AV1285" s="12" t="s">
        <v>5780</v>
      </c>
      <c r="AW1285" s="12" t="s">
        <v>5780</v>
      </c>
      <c r="AX1285" s="12" t="n">
        <v>-0.24712389733212</v>
      </c>
      <c r="AY1285" s="12" t="n">
        <v>-0.609555886868576</v>
      </c>
      <c r="AZ1285" s="12" t="n">
        <v>0.115308092204336</v>
      </c>
      <c r="BA1285" s="12" t="n">
        <v>20.7068488360842</v>
      </c>
      <c r="BB1285" s="12" t="n">
        <v>-1.37504170869937</v>
      </c>
      <c r="BC1285" s="12" t="n">
        <v>-4.76262162458881</v>
      </c>
      <c r="BD1285" s="12" t="n">
        <v>0.176234373125381</v>
      </c>
      <c r="BE1285" s="12" t="n">
        <v>0.727974665459089</v>
      </c>
      <c r="BF1285" s="12" t="n">
        <v>0</v>
      </c>
      <c r="BG1285" s="12" t="n">
        <v>0</v>
      </c>
      <c r="BH1285" s="12" t="n">
        <v>0.651164889105333</v>
      </c>
      <c r="BI1285" s="12" t="n">
        <v>0</v>
      </c>
      <c r="BJ1285" s="12" t="n">
        <v>0.0272362068258332</v>
      </c>
      <c r="BK1285" s="12" t="n">
        <v>-0.339853514426845</v>
      </c>
      <c r="BL1285" s="12" t="n">
        <v>0.394325928078512</v>
      </c>
      <c r="BM1285" s="12" t="n">
        <v>20.7068488360842</v>
      </c>
      <c r="BN1285" s="12" t="n">
        <v>0.149624271726678</v>
      </c>
      <c r="BO1285" s="12" t="n">
        <v>-5.92093524344133</v>
      </c>
      <c r="BP1285" s="12" t="n">
        <v>0.881759989615396</v>
      </c>
      <c r="BQ1285" s="12" t="n">
        <v>0.974297643470521</v>
      </c>
      <c r="BR1285" s="12" t="n">
        <v>0</v>
      </c>
      <c r="BS1285" s="12" t="n">
        <v>0</v>
      </c>
      <c r="BT1285" s="12" t="n">
        <v>0.996578587962245</v>
      </c>
      <c r="BU1285" s="12" t="n">
        <v>0</v>
      </c>
    </row>
    <row r="1286">
      <c r="A1286" s="15" t="str">
        <f>HYPERLINK("https://www.uniprot.org/uniprot/Q6IAA8", "Q6IAA8")</f>
      </c>
      <c r="B1286" s="12" t="s">
        <v>3877</v>
      </c>
      <c r="C1286" s="12" t="s">
        <v>3878</v>
      </c>
      <c r="D1286" s="12" t="s">
        <v>3879</v>
      </c>
      <c r="E1286" s="12" t="s">
        <v>5780</v>
      </c>
      <c r="F1286" s="12" t="s">
        <v>5780</v>
      </c>
      <c r="G1286" s="12" t="n">
        <v>15.8996106173514</v>
      </c>
      <c r="H1286" s="12" t="s">
        <v>5780</v>
      </c>
      <c r="I1286" s="12" t="s">
        <v>5780</v>
      </c>
      <c r="J1286" s="12" t="n">
        <v>15.4222907464041</v>
      </c>
      <c r="K1286" s="12" t="s">
        <v>5780</v>
      </c>
      <c r="L1286" s="12" t="n">
        <v>16.6575825982512</v>
      </c>
      <c r="M1286" s="12" t="n">
        <v>16.4068609337587</v>
      </c>
      <c r="N1286" s="12" t="s">
        <v>5780</v>
      </c>
      <c r="O1286" s="12" t="n">
        <v>15.2432240291039</v>
      </c>
      <c r="P1286" s="12" t="n">
        <v>16.2358156616774</v>
      </c>
      <c r="Q1286" s="12" t="n">
        <v>15.7636466443286</v>
      </c>
      <c r="R1286" s="12" t="s">
        <v>5780</v>
      </c>
      <c r="S1286" s="12" t="n">
        <v>15.6309289464565</v>
      </c>
      <c r="T1286" s="12" t="s">
        <v>5780</v>
      </c>
      <c r="U1286" s="12" t="s">
        <v>5780</v>
      </c>
      <c r="V1286" s="12" t="n">
        <v>15.9942790731426</v>
      </c>
      <c r="W1286" s="12" t="n">
        <v>15.912474737145</v>
      </c>
      <c r="X1286" s="12" t="s">
        <v>5780</v>
      </c>
      <c r="Y1286" s="12" t="n">
        <v>15.4424184845419</v>
      </c>
      <c r="Z1286" s="12" t="n">
        <v>14.1459460388172</v>
      </c>
      <c r="AA1286" s="12" t="n">
        <v>15.6611337296079</v>
      </c>
      <c r="AB1286" s="12" t="n">
        <v>16.0882996090148</v>
      </c>
      <c r="AC1286" s="12" t="n">
        <v>15.2279037054501</v>
      </c>
      <c r="AD1286" s="12" t="s">
        <v>5780</v>
      </c>
      <c r="AE1286" s="12" t="n">
        <v>16.6511616196358</v>
      </c>
      <c r="AF1286" s="12" t="s">
        <v>5780</v>
      </c>
      <c r="AG1286" s="12" t="n">
        <v>16.3672727347147</v>
      </c>
      <c r="AH1286" s="12" t="s">
        <v>5780</v>
      </c>
      <c r="AI1286" s="12" t="n">
        <v>16.4436381891088</v>
      </c>
      <c r="AJ1286" s="12" t="n">
        <v>15.9834026026428</v>
      </c>
      <c r="AK1286" s="12" t="n">
        <v>16.0050636768377</v>
      </c>
      <c r="AL1286" s="12" t="s">
        <v>5780</v>
      </c>
      <c r="AM1286" s="12" t="n">
        <v>16.8718145237314</v>
      </c>
      <c r="AN1286" s="12" t="s">
        <v>5780</v>
      </c>
      <c r="AO1286" s="12" t="n">
        <v>15.4680215120019</v>
      </c>
      <c r="AP1286" s="12" t="n">
        <v>15.6320497268454</v>
      </c>
      <c r="AQ1286" s="12" t="s">
        <v>5780</v>
      </c>
      <c r="AR1286" s="12" t="n">
        <v>15.6546119316873</v>
      </c>
      <c r="AS1286" s="12" t="n">
        <v>14.9919950514943</v>
      </c>
      <c r="AT1286" s="12" t="n">
        <v>15.8440323081285</v>
      </c>
      <c r="AU1286" s="12" t="n">
        <v>15.7921860203515</v>
      </c>
      <c r="AV1286" s="12" t="s">
        <v>5780</v>
      </c>
      <c r="AW1286" s="12" t="n">
        <v>14.8802805621673</v>
      </c>
      <c r="AX1286" s="12" t="n">
        <v>-0.2118482945825</v>
      </c>
      <c r="AY1286" s="12" t="n">
        <v>-0.727939057313785</v>
      </c>
      <c r="AZ1286" s="12" t="n">
        <v>0.304242468148784</v>
      </c>
      <c r="BA1286" s="12" t="n">
        <v>15.7970695005142</v>
      </c>
      <c r="BB1286" s="12" t="n">
        <v>-0.839487671682197</v>
      </c>
      <c r="BC1286" s="12" t="n">
        <v>-5.07697858024158</v>
      </c>
      <c r="BD1286" s="12" t="n">
        <v>0.408053550945724</v>
      </c>
      <c r="BE1286" s="12" t="n">
        <v>0.869020715339718</v>
      </c>
      <c r="BF1286" s="12" t="n">
        <v>0</v>
      </c>
      <c r="BG1286" s="12" t="n">
        <v>0</v>
      </c>
      <c r="BH1286" s="12" t="n">
        <v>0.827048721365701</v>
      </c>
      <c r="BI1286" s="12" t="n">
        <v>0</v>
      </c>
      <c r="BJ1286" s="12" t="n">
        <v>0.0837630214280018</v>
      </c>
      <c r="BK1286" s="12" t="n">
        <v>-0.391924658433363</v>
      </c>
      <c r="BL1286" s="12" t="n">
        <v>0.559450701289366</v>
      </c>
      <c r="BM1286" s="12" t="n">
        <v>15.7970695005142</v>
      </c>
      <c r="BN1286" s="12" t="n">
        <v>0.360118860559746</v>
      </c>
      <c r="BO1286" s="12" t="n">
        <v>-5.71766864056666</v>
      </c>
      <c r="BP1286" s="12" t="n">
        <v>0.721364163770205</v>
      </c>
      <c r="BQ1286" s="12" t="n">
        <v>0.923201669288604</v>
      </c>
      <c r="BR1286" s="12" t="n">
        <v>0</v>
      </c>
      <c r="BS1286" s="12" t="n">
        <v>0</v>
      </c>
      <c r="BT1286" s="12" t="n">
        <v>0.973012899032211</v>
      </c>
      <c r="BU1286" s="12" t="n">
        <v>0</v>
      </c>
    </row>
    <row r="1287">
      <c r="A1287" s="15" t="str">
        <f>HYPERLINK("https://www.uniprot.org/uniprot/Q6IAN0", "Q6IAN0")</f>
      </c>
      <c r="B1287" s="12" t="s">
        <v>3880</v>
      </c>
      <c r="C1287" s="12" t="s">
        <v>3881</v>
      </c>
      <c r="D1287" s="12" t="s">
        <v>3882</v>
      </c>
      <c r="E1287" s="12" t="n">
        <v>20.1023606123424</v>
      </c>
      <c r="F1287" s="12" t="n">
        <v>20.1953681577594</v>
      </c>
      <c r="G1287" s="12" t="n">
        <v>21.7063496824068</v>
      </c>
      <c r="H1287" s="12" t="n">
        <v>20.6020067855137</v>
      </c>
      <c r="I1287" s="12" t="n">
        <v>20.096795067794</v>
      </c>
      <c r="J1287" s="12" t="n">
        <v>21.1794965114371</v>
      </c>
      <c r="K1287" s="12" t="n">
        <v>21.3422192416134</v>
      </c>
      <c r="L1287" s="12" t="n">
        <v>20.3938958308066</v>
      </c>
      <c r="M1287" s="12" t="n">
        <v>21.0358194685906</v>
      </c>
      <c r="N1287" s="12" t="n">
        <v>20.9791546563365</v>
      </c>
      <c r="O1287" s="12" t="n">
        <v>20.9272225952415</v>
      </c>
      <c r="P1287" s="12" t="n">
        <v>20.9840710047577</v>
      </c>
      <c r="Q1287" s="12" t="n">
        <v>20.318092240182</v>
      </c>
      <c r="R1287" s="12" t="n">
        <v>20.5025601091395</v>
      </c>
      <c r="S1287" s="12" t="n">
        <v>19.4173140439714</v>
      </c>
      <c r="T1287" s="12" t="n">
        <v>20.227365029312</v>
      </c>
      <c r="U1287" s="12" t="n">
        <v>19.6897054027963</v>
      </c>
      <c r="V1287" s="12" t="n">
        <v>21.4725897230344</v>
      </c>
      <c r="W1287" s="12" t="n">
        <v>20.652014165117</v>
      </c>
      <c r="X1287" s="12" t="n">
        <v>20.0893455756552</v>
      </c>
      <c r="Y1287" s="12" t="n">
        <v>21.0883345730177</v>
      </c>
      <c r="Z1287" s="12" t="n">
        <v>19.7338402152855</v>
      </c>
      <c r="AA1287" s="12" t="n">
        <v>20.2045298081274</v>
      </c>
      <c r="AB1287" s="12" t="n">
        <v>20.5167245734522</v>
      </c>
      <c r="AC1287" s="12" t="n">
        <v>20.2139217436025</v>
      </c>
      <c r="AD1287" s="12" t="n">
        <v>20.4979112840762</v>
      </c>
      <c r="AE1287" s="12" t="n">
        <v>19.3905023705755</v>
      </c>
      <c r="AF1287" s="12" t="n">
        <v>20.0580055472856</v>
      </c>
      <c r="AG1287" s="12" t="n">
        <v>20.0637134809436</v>
      </c>
      <c r="AH1287" s="12" t="n">
        <v>20.0200555518349</v>
      </c>
      <c r="AI1287" s="12" t="n">
        <v>19.8432470601981</v>
      </c>
      <c r="AJ1287" s="12" t="n">
        <v>19.4533106035612</v>
      </c>
      <c r="AK1287" s="12" t="n">
        <v>21.3630997763134</v>
      </c>
      <c r="AL1287" s="12" t="n">
        <v>20.3983475989608</v>
      </c>
      <c r="AM1287" s="12" t="n">
        <v>19.6463487090693</v>
      </c>
      <c r="AN1287" s="12" t="n">
        <v>21.5522424361047</v>
      </c>
      <c r="AO1287" s="12" t="n">
        <v>20.1793296743271</v>
      </c>
      <c r="AP1287" s="12" t="n">
        <v>20.7372823092923</v>
      </c>
      <c r="AQ1287" s="12" t="n">
        <v>20.7256683737541</v>
      </c>
      <c r="AR1287" s="12" t="n">
        <v>20.5481326808466</v>
      </c>
      <c r="AS1287" s="12" t="n">
        <v>20.7641404288471</v>
      </c>
      <c r="AT1287" s="12" t="n">
        <v>20.5656872658522</v>
      </c>
      <c r="AU1287" s="12" t="n">
        <v>20.5708541714621</v>
      </c>
      <c r="AV1287" s="12" t="n">
        <v>19.8406672735133</v>
      </c>
      <c r="AW1287" s="12" t="n">
        <v>19.2930173888043</v>
      </c>
      <c r="AX1287" s="12" t="n">
        <v>-0.374464957436587</v>
      </c>
      <c r="AY1287" s="12" t="n">
        <v>-0.730721095681123</v>
      </c>
      <c r="AZ1287" s="12" t="n">
        <v>-0.0182088191920505</v>
      </c>
      <c r="BA1287" s="12" t="n">
        <v>20.4262813511759</v>
      </c>
      <c r="BB1287" s="12" t="n">
        <v>-2.1157270397502</v>
      </c>
      <c r="BC1287" s="12" t="n">
        <v>-3.71733252842167</v>
      </c>
      <c r="BD1287" s="12" t="n">
        <v>0.0398075215770598</v>
      </c>
      <c r="BE1287" s="12" t="n">
        <v>0.531514513451447</v>
      </c>
      <c r="BF1287" s="12" t="n">
        <v>-1</v>
      </c>
      <c r="BG1287" s="12" t="n">
        <v>0</v>
      </c>
      <c r="BH1287" s="12" t="n">
        <v>0.299044628155614</v>
      </c>
      <c r="BI1287" s="12" t="n">
        <v>0</v>
      </c>
      <c r="BJ1287" s="12" t="n">
        <v>0.104187780452719</v>
      </c>
      <c r="BK1287" s="12" t="n">
        <v>-0.249992008332155</v>
      </c>
      <c r="BL1287" s="12" t="n">
        <v>0.458367569237593</v>
      </c>
      <c r="BM1287" s="12" t="n">
        <v>20.4262813511759</v>
      </c>
      <c r="BN1287" s="12" t="n">
        <v>0.592111943777726</v>
      </c>
      <c r="BO1287" s="12" t="n">
        <v>-5.79797367104544</v>
      </c>
      <c r="BP1287" s="12" t="n">
        <v>0.556672381378675</v>
      </c>
      <c r="BQ1287" s="12" t="n">
        <v>0.858017859794089</v>
      </c>
      <c r="BR1287" s="12" t="n">
        <v>0</v>
      </c>
      <c r="BS1287" s="12" t="n">
        <v>0</v>
      </c>
      <c r="BT1287" s="12" t="n">
        <v>0.94079412085164</v>
      </c>
      <c r="BU1287" s="12" t="n">
        <v>0</v>
      </c>
    </row>
    <row r="1288">
      <c r="A1288" s="15" t="str">
        <f>HYPERLINK("https://www.uniprot.org/uniprot/Q6IBS0", "Q6IBS0")</f>
      </c>
      <c r="B1288" s="12" t="s">
        <v>3883</v>
      </c>
      <c r="C1288" s="12" t="s">
        <v>3884</v>
      </c>
      <c r="D1288" s="12" t="s">
        <v>3885</v>
      </c>
      <c r="E1288" s="12" t="n">
        <v>23.5357590972794</v>
      </c>
      <c r="F1288" s="12" t="n">
        <v>23.2598662961077</v>
      </c>
      <c r="G1288" s="12" t="n">
        <v>23.5980304684491</v>
      </c>
      <c r="H1288" s="12" t="n">
        <v>23.8847170912974</v>
      </c>
      <c r="I1288" s="12" t="n">
        <v>23.1002318945698</v>
      </c>
      <c r="J1288" s="12" t="n">
        <v>22.7786907657894</v>
      </c>
      <c r="K1288" s="12" t="n">
        <v>23.1902902842817</v>
      </c>
      <c r="L1288" s="12" t="n">
        <v>23.5447557737012</v>
      </c>
      <c r="M1288" s="12" t="n">
        <v>23.5000635305338</v>
      </c>
      <c r="N1288" s="12" t="n">
        <v>23.9613957574476</v>
      </c>
      <c r="O1288" s="12" t="n">
        <v>23.5386883333163</v>
      </c>
      <c r="P1288" s="12" t="n">
        <v>23.0931306463514</v>
      </c>
      <c r="Q1288" s="12" t="n">
        <v>24.2602912828545</v>
      </c>
      <c r="R1288" s="12" t="n">
        <v>23.9232234620494</v>
      </c>
      <c r="S1288" s="12" t="n">
        <v>23.1586603666435</v>
      </c>
      <c r="T1288" s="12" t="n">
        <v>23.2207533227021</v>
      </c>
      <c r="U1288" s="12" t="n">
        <v>23.0071106559235</v>
      </c>
      <c r="V1288" s="12" t="n">
        <v>23.2527350497255</v>
      </c>
      <c r="W1288" s="12" t="n">
        <v>22.7095991511583</v>
      </c>
      <c r="X1288" s="12" t="n">
        <v>23.0011166565894</v>
      </c>
      <c r="Y1288" s="12" t="n">
        <v>23.2339048397025</v>
      </c>
      <c r="Z1288" s="12" t="n">
        <v>23.4774127868292</v>
      </c>
      <c r="AA1288" s="12" t="n">
        <v>22.1247791173987</v>
      </c>
      <c r="AB1288" s="12" t="n">
        <v>22.9919836803947</v>
      </c>
      <c r="AC1288" s="12" t="n">
        <v>22.8209013375532</v>
      </c>
      <c r="AD1288" s="12" t="n">
        <v>23.5980174859207</v>
      </c>
      <c r="AE1288" s="12" t="n">
        <v>23.870245741357</v>
      </c>
      <c r="AF1288" s="12" t="n">
        <v>22.9935084927265</v>
      </c>
      <c r="AG1288" s="12" t="n">
        <v>23.9794359264622</v>
      </c>
      <c r="AH1288" s="12" t="n">
        <v>23.1230004258778</v>
      </c>
      <c r="AI1288" s="12" t="n">
        <v>23.5646949291214</v>
      </c>
      <c r="AJ1288" s="12" t="n">
        <v>22.0352783430942</v>
      </c>
      <c r="AK1288" s="12" t="n">
        <v>23.610390289969</v>
      </c>
      <c r="AL1288" s="12" t="n">
        <v>22.2586509323194</v>
      </c>
      <c r="AM1288" s="12" t="n">
        <v>22.9694915050862</v>
      </c>
      <c r="AN1288" s="12" t="n">
        <v>23.5520681698294</v>
      </c>
      <c r="AO1288" s="12" t="n">
        <v>23.5767998829671</v>
      </c>
      <c r="AP1288" s="12" t="n">
        <v>23.2135210051575</v>
      </c>
      <c r="AQ1288" s="12" t="n">
        <v>23.0880401567093</v>
      </c>
      <c r="AR1288" s="12" t="n">
        <v>23.2174291332485</v>
      </c>
      <c r="AS1288" s="12" t="n">
        <v>23.5603052982491</v>
      </c>
      <c r="AT1288" s="12" t="n">
        <v>23.0551162326816</v>
      </c>
      <c r="AU1288" s="12" t="n">
        <v>23.0643139313318</v>
      </c>
      <c r="AV1288" s="12" t="n">
        <v>24.3585999916877</v>
      </c>
      <c r="AW1288" s="12" t="n">
        <v>23.387389512523</v>
      </c>
      <c r="AX1288" s="12" t="n">
        <v>-0.339101131571471</v>
      </c>
      <c r="AY1288" s="12" t="n">
        <v>-0.65642826271821</v>
      </c>
      <c r="AZ1288" s="12" t="n">
        <v>-0.0217740004247324</v>
      </c>
      <c r="BA1288" s="12" t="n">
        <v>23.2943197563326</v>
      </c>
      <c r="BB1288" s="12" t="n">
        <v>-2.15096252272006</v>
      </c>
      <c r="BC1288" s="12" t="n">
        <v>-3.65785213549019</v>
      </c>
      <c r="BD1288" s="12" t="n">
        <v>0.0367614495526607</v>
      </c>
      <c r="BE1288" s="12" t="n">
        <v>0.51629413593959</v>
      </c>
      <c r="BF1288" s="12" t="n">
        <v>-1</v>
      </c>
      <c r="BG1288" s="12" t="n">
        <v>0</v>
      </c>
      <c r="BH1288" s="12" t="n">
        <v>0.326229339443984</v>
      </c>
      <c r="BI1288" s="12" t="n">
        <v>0</v>
      </c>
      <c r="BJ1288" s="12" t="n">
        <v>0.0738389762435894</v>
      </c>
      <c r="BK1288" s="12" t="n">
        <v>-0.241638693387793</v>
      </c>
      <c r="BL1288" s="12" t="n">
        <v>0.389316645874972</v>
      </c>
      <c r="BM1288" s="12" t="n">
        <v>23.2943197563326</v>
      </c>
      <c r="BN1288" s="12" t="n">
        <v>0.471115998426702</v>
      </c>
      <c r="BO1288" s="12" t="n">
        <v>-5.85904350721788</v>
      </c>
      <c r="BP1288" s="12" t="n">
        <v>0.639782591415591</v>
      </c>
      <c r="BQ1288" s="12" t="n">
        <v>0.895912671363733</v>
      </c>
      <c r="BR1288" s="12" t="n">
        <v>0</v>
      </c>
      <c r="BS1288" s="12" t="n">
        <v>0</v>
      </c>
      <c r="BT1288" s="12" t="n">
        <v>0.967559390727077</v>
      </c>
      <c r="BU1288" s="12" t="n">
        <v>0</v>
      </c>
    </row>
    <row r="1289">
      <c r="A1289" s="15" t="str">
        <f>HYPERLINK("https://www.uniprot.org/uniprot/Q6IPR1", "Q6IPR1")</f>
      </c>
      <c r="B1289" s="12" t="s">
        <v>3886</v>
      </c>
      <c r="C1289" s="12" t="s">
        <v>3887</v>
      </c>
      <c r="D1289" s="12" t="s">
        <v>3888</v>
      </c>
      <c r="E1289" s="12" t="s">
        <v>5780</v>
      </c>
      <c r="F1289" s="12" t="n">
        <v>19.0259177595606</v>
      </c>
      <c r="G1289" s="12" t="n">
        <v>20.1476104768567</v>
      </c>
      <c r="H1289" s="12" t="n">
        <v>16.7985933010836</v>
      </c>
      <c r="I1289" s="12" t="n">
        <v>19.8511601128862</v>
      </c>
      <c r="J1289" s="12" t="n">
        <v>18.4210998508884</v>
      </c>
      <c r="K1289" s="12" t="n">
        <v>19.1438780863826</v>
      </c>
      <c r="L1289" s="12" t="n">
        <v>18.4467514748415</v>
      </c>
      <c r="M1289" s="12" t="n">
        <v>19.9938456243367</v>
      </c>
      <c r="N1289" s="12" t="n">
        <v>19.4139501528658</v>
      </c>
      <c r="O1289" s="12" t="n">
        <v>16.3226895504701</v>
      </c>
      <c r="P1289" s="12" t="n">
        <v>18.8886614133809</v>
      </c>
      <c r="Q1289" s="12" t="n">
        <v>17.8919123458797</v>
      </c>
      <c r="R1289" s="12" t="n">
        <v>17.1476529226343</v>
      </c>
      <c r="S1289" s="12" t="n">
        <v>17.7442084270024</v>
      </c>
      <c r="T1289" s="12" t="n">
        <v>20.0449046944813</v>
      </c>
      <c r="U1289" s="12" t="s">
        <v>5780</v>
      </c>
      <c r="V1289" s="12" t="n">
        <v>19.1760440253906</v>
      </c>
      <c r="W1289" s="12" t="n">
        <v>18.7564879244367</v>
      </c>
      <c r="X1289" s="12" t="n">
        <v>17.2247792433758</v>
      </c>
      <c r="Y1289" s="12" t="n">
        <v>19.3748225387165</v>
      </c>
      <c r="Z1289" s="12" t="n">
        <v>20.1242415983847</v>
      </c>
      <c r="AA1289" s="12" t="n">
        <v>17.9242102300749</v>
      </c>
      <c r="AB1289" s="12" t="n">
        <v>17.9551042117132</v>
      </c>
      <c r="AC1289" s="12" t="n">
        <v>19.022249558494</v>
      </c>
      <c r="AD1289" s="12" t="n">
        <v>18.3032638866287</v>
      </c>
      <c r="AE1289" s="12" t="s">
        <v>5780</v>
      </c>
      <c r="AF1289" s="12" t="s">
        <v>5780</v>
      </c>
      <c r="AG1289" s="12" t="n">
        <v>18.8061457610251</v>
      </c>
      <c r="AH1289" s="12" t="n">
        <v>19.0697422719286</v>
      </c>
      <c r="AI1289" s="12" t="n">
        <v>18.8496724222022</v>
      </c>
      <c r="AJ1289" s="12" t="n">
        <v>18.8325787666345</v>
      </c>
      <c r="AK1289" s="12" t="n">
        <v>18.7333425555242</v>
      </c>
      <c r="AL1289" s="12" t="s">
        <v>5780</v>
      </c>
      <c r="AM1289" s="12" t="n">
        <v>18.6641211357473</v>
      </c>
      <c r="AN1289" s="12" t="n">
        <v>19.5185273382023</v>
      </c>
      <c r="AO1289" s="12" t="n">
        <v>19.3947120543204</v>
      </c>
      <c r="AP1289" s="12" t="s">
        <v>5780</v>
      </c>
      <c r="AQ1289" s="12" t="n">
        <v>17.9230877182716</v>
      </c>
      <c r="AR1289" s="12" t="n">
        <v>18.9847506668206</v>
      </c>
      <c r="AS1289" s="12" t="n">
        <v>19.5532448999751</v>
      </c>
      <c r="AT1289" s="12" t="n">
        <v>18.5044610062721</v>
      </c>
      <c r="AU1289" s="12" t="n">
        <v>18.7862190930403</v>
      </c>
      <c r="AV1289" s="12" t="s">
        <v>5780</v>
      </c>
      <c r="AW1289" s="12" t="s">
        <v>5780</v>
      </c>
      <c r="AX1289" s="12" t="n">
        <v>0.269442929992636</v>
      </c>
      <c r="AY1289" s="12" t="n">
        <v>-0.396396864094784</v>
      </c>
      <c r="AZ1289" s="12" t="n">
        <v>0.935282724080055</v>
      </c>
      <c r="BA1289" s="12" t="n">
        <v>18.7233687865062</v>
      </c>
      <c r="BB1289" s="12" t="n">
        <v>0.819175103596053</v>
      </c>
      <c r="BC1289" s="12" t="n">
        <v>-5.23877674271884</v>
      </c>
      <c r="BD1289" s="12" t="n">
        <v>0.417789210416375</v>
      </c>
      <c r="BE1289" s="12" t="n">
        <v>0.872297158372813</v>
      </c>
      <c r="BF1289" s="12" t="n">
        <v>0</v>
      </c>
      <c r="BG1289" s="12" t="n">
        <v>0</v>
      </c>
      <c r="BH1289" s="12" t="n">
        <v>0.790441261775489</v>
      </c>
      <c r="BI1289" s="12" t="n">
        <v>0</v>
      </c>
      <c r="BJ1289" s="12" t="n">
        <v>0.00513258599640665</v>
      </c>
      <c r="BK1289" s="12" t="n">
        <v>-0.695244738940253</v>
      </c>
      <c r="BL1289" s="12" t="n">
        <v>0.705509910933066</v>
      </c>
      <c r="BM1289" s="12" t="n">
        <v>18.7233687865062</v>
      </c>
      <c r="BN1289" s="12" t="n">
        <v>0.0148348738343796</v>
      </c>
      <c r="BO1289" s="12" t="n">
        <v>-5.84648949750064</v>
      </c>
      <c r="BP1289" s="12" t="n">
        <v>0.988241449756192</v>
      </c>
      <c r="BQ1289" s="12" t="n">
        <v>0.999903966701438</v>
      </c>
      <c r="BR1289" s="12" t="n">
        <v>0</v>
      </c>
      <c r="BS1289" s="12" t="n">
        <v>0</v>
      </c>
      <c r="BT1289" s="12" t="n">
        <v>0.999939292441552</v>
      </c>
      <c r="BU1289" s="12" t="n">
        <v>0</v>
      </c>
    </row>
    <row r="1290">
      <c r="A1290" s="15" t="str">
        <f>HYPERLINK("https://www.uniprot.org/uniprot/Q6IQ22", "Q6IQ22")</f>
      </c>
      <c r="B1290" s="12" t="s">
        <v>3889</v>
      </c>
      <c r="C1290" s="12" t="s">
        <v>3890</v>
      </c>
      <c r="D1290" s="12" t="s">
        <v>3891</v>
      </c>
      <c r="E1290" s="12" t="s">
        <v>5780</v>
      </c>
      <c r="F1290" s="12" t="n">
        <v>18.6258903916971</v>
      </c>
      <c r="G1290" s="12" t="n">
        <v>17.8822692533637</v>
      </c>
      <c r="H1290" s="12" t="n">
        <v>17.4907224554041</v>
      </c>
      <c r="I1290" s="12" t="n">
        <v>18.8173097838606</v>
      </c>
      <c r="J1290" s="12" t="n">
        <v>18.0229261318799</v>
      </c>
      <c r="K1290" s="12" t="n">
        <v>18.3009055028231</v>
      </c>
      <c r="L1290" s="12" t="n">
        <v>18.8430144409882</v>
      </c>
      <c r="M1290" s="12" t="n">
        <v>17.9146667514708</v>
      </c>
      <c r="N1290" s="12" t="s">
        <v>5780</v>
      </c>
      <c r="O1290" s="12" t="n">
        <v>18.4706947536535</v>
      </c>
      <c r="P1290" s="12" t="n">
        <v>17.867052255842</v>
      </c>
      <c r="Q1290" s="12" t="n">
        <v>16.8788307413651</v>
      </c>
      <c r="R1290" s="12" t="n">
        <v>18.5996670086546</v>
      </c>
      <c r="S1290" s="12" t="n">
        <v>17.8883713387698</v>
      </c>
      <c r="T1290" s="12" t="n">
        <v>18.7870480651427</v>
      </c>
      <c r="U1290" s="12" t="s">
        <v>5780</v>
      </c>
      <c r="V1290" s="12" t="n">
        <v>18.6059900488277</v>
      </c>
      <c r="W1290" s="12" t="n">
        <v>18.7057094998822</v>
      </c>
      <c r="X1290" s="12" t="n">
        <v>17.587712518911</v>
      </c>
      <c r="Y1290" s="12" t="n">
        <v>18.6831553716209</v>
      </c>
      <c r="Z1290" s="12" t="n">
        <v>17.4597571522084</v>
      </c>
      <c r="AA1290" s="12" t="n">
        <v>17.9797616827517</v>
      </c>
      <c r="AB1290" s="12" t="n">
        <v>16.6610987060301</v>
      </c>
      <c r="AC1290" s="12" t="n">
        <v>18.270912021061</v>
      </c>
      <c r="AD1290" s="12" t="n">
        <v>17.5431625805389</v>
      </c>
      <c r="AE1290" s="12" t="n">
        <v>17.7799918545354</v>
      </c>
      <c r="AF1290" s="12" t="n">
        <v>17.0981389224039</v>
      </c>
      <c r="AG1290" s="12" t="n">
        <v>18.4442537102793</v>
      </c>
      <c r="AH1290" s="12" t="n">
        <v>18.1581765331281</v>
      </c>
      <c r="AI1290" s="12" t="n">
        <v>18.0173803721245</v>
      </c>
      <c r="AJ1290" s="12" t="n">
        <v>17.8410661201399</v>
      </c>
      <c r="AK1290" s="12" t="n">
        <v>18.2448852857917</v>
      </c>
      <c r="AL1290" s="12" t="s">
        <v>5780</v>
      </c>
      <c r="AM1290" s="12" t="s">
        <v>5780</v>
      </c>
      <c r="AN1290" s="12" t="n">
        <v>18.5766838739593</v>
      </c>
      <c r="AO1290" s="12" t="n">
        <v>18.3098446787409</v>
      </c>
      <c r="AP1290" s="12" t="n">
        <v>18.3333002057845</v>
      </c>
      <c r="AQ1290" s="12" t="s">
        <v>5780</v>
      </c>
      <c r="AR1290" s="12" t="n">
        <v>18.0759098702088</v>
      </c>
      <c r="AS1290" s="12" t="n">
        <v>17.7758068894805</v>
      </c>
      <c r="AT1290" s="12" t="n">
        <v>17.6819658202421</v>
      </c>
      <c r="AU1290" s="12" t="n">
        <v>17.0167807545787</v>
      </c>
      <c r="AV1290" s="12" t="n">
        <v>18.3806366439134</v>
      </c>
      <c r="AW1290" s="12" t="n">
        <v>17.5326255898792</v>
      </c>
      <c r="AX1290" s="12" t="n">
        <v>-0.146476532620319</v>
      </c>
      <c r="AY1290" s="12" t="n">
        <v>-0.526686918346334</v>
      </c>
      <c r="AZ1290" s="12" t="n">
        <v>0.233733853105695</v>
      </c>
      <c r="BA1290" s="12" t="n">
        <v>18.0295916815881</v>
      </c>
      <c r="BB1290" s="12" t="n">
        <v>-0.778597009744606</v>
      </c>
      <c r="BC1290" s="12" t="n">
        <v>-5.28223122731782</v>
      </c>
      <c r="BD1290" s="12" t="n">
        <v>0.440794262395542</v>
      </c>
      <c r="BE1290" s="12" t="n">
        <v>0.874665844359006</v>
      </c>
      <c r="BF1290" s="12" t="n">
        <v>0</v>
      </c>
      <c r="BG1290" s="12" t="n">
        <v>0</v>
      </c>
      <c r="BH1290" s="12" t="n">
        <v>0.886929117878553</v>
      </c>
      <c r="BI1290" s="12" t="n">
        <v>0</v>
      </c>
      <c r="BJ1290" s="12" t="n">
        <v>-0.0205266710976488</v>
      </c>
      <c r="BK1290" s="12" t="n">
        <v>-0.406273274255677</v>
      </c>
      <c r="BL1290" s="12" t="n">
        <v>0.36521993206038</v>
      </c>
      <c r="BM1290" s="12" t="n">
        <v>18.0295916815881</v>
      </c>
      <c r="BN1290" s="12" t="n">
        <v>-0.107543723632881</v>
      </c>
      <c r="BO1290" s="12" t="n">
        <v>-5.89324198600209</v>
      </c>
      <c r="BP1290" s="12" t="n">
        <v>0.914894711649429</v>
      </c>
      <c r="BQ1290" s="12" t="n">
        <v>0.979656818909501</v>
      </c>
      <c r="BR1290" s="12" t="n">
        <v>0</v>
      </c>
      <c r="BS1290" s="12" t="n">
        <v>0</v>
      </c>
      <c r="BT1290" s="12" t="n">
        <v>0.998175894475188</v>
      </c>
      <c r="BU1290" s="12" t="n">
        <v>0</v>
      </c>
    </row>
    <row r="1291">
      <c r="A1291" s="15" t="str">
        <f>HYPERLINK("https://www.uniprot.org/uniprot/Q6JBY9", "Q6JBY9")</f>
      </c>
      <c r="B1291" s="12" t="s">
        <v>3892</v>
      </c>
      <c r="C1291" s="12" t="s">
        <v>3893</v>
      </c>
      <c r="D1291" s="12" t="s">
        <v>3894</v>
      </c>
      <c r="E1291" s="12" t="n">
        <v>16.7265344327106</v>
      </c>
      <c r="F1291" s="12" t="n">
        <v>17.4256183408027</v>
      </c>
      <c r="G1291" s="12" t="n">
        <v>17.0484178771475</v>
      </c>
      <c r="H1291" s="12" t="n">
        <v>16.8001448706763</v>
      </c>
      <c r="I1291" s="12" t="n">
        <v>18.0507395552511</v>
      </c>
      <c r="J1291" s="12" t="n">
        <v>17.9513585711422</v>
      </c>
      <c r="K1291" s="12" t="n">
        <v>16.8301779918142</v>
      </c>
      <c r="L1291" s="12" t="n">
        <v>17.1847931040738</v>
      </c>
      <c r="M1291" s="12" t="n">
        <v>17.7143628517547</v>
      </c>
      <c r="N1291" s="12" t="n">
        <v>16.7758998031648</v>
      </c>
      <c r="O1291" s="12" t="n">
        <v>16.8752977380823</v>
      </c>
      <c r="P1291" s="12" t="n">
        <v>18.0229864303051</v>
      </c>
      <c r="Q1291" s="12" t="n">
        <v>18.0472661074476</v>
      </c>
      <c r="R1291" s="12" t="n">
        <v>17.6527968459514</v>
      </c>
      <c r="S1291" s="12" t="n">
        <v>16.9823427134702</v>
      </c>
      <c r="T1291" s="12" t="n">
        <v>16.8399048847156</v>
      </c>
      <c r="U1291" s="12" t="n">
        <v>16.8413764060612</v>
      </c>
      <c r="V1291" s="12" t="n">
        <v>17.340383682256</v>
      </c>
      <c r="W1291" s="12" t="n">
        <v>16.9971020945894</v>
      </c>
      <c r="X1291" s="12" t="n">
        <v>17.1757458883909</v>
      </c>
      <c r="Y1291" s="12" t="n">
        <v>17.6539980006623</v>
      </c>
      <c r="Z1291" s="12" t="n">
        <v>17.6522964616789</v>
      </c>
      <c r="AA1291" s="12" t="n">
        <v>17.3336429401483</v>
      </c>
      <c r="AB1291" s="12" t="n">
        <v>17.5471035550278</v>
      </c>
      <c r="AC1291" s="12" t="n">
        <v>17.3827096629835</v>
      </c>
      <c r="AD1291" s="12" t="n">
        <v>17.1379934950965</v>
      </c>
      <c r="AE1291" s="12" t="n">
        <v>16.9194463541657</v>
      </c>
      <c r="AF1291" s="12" t="n">
        <v>16.9583972360954</v>
      </c>
      <c r="AG1291" s="12" t="n">
        <v>17.8561767218756</v>
      </c>
      <c r="AH1291" s="12" t="n">
        <v>16.8653907296502</v>
      </c>
      <c r="AI1291" s="12" t="n">
        <v>16.597706523005</v>
      </c>
      <c r="AJ1291" s="12" t="n">
        <v>15.7679284856131</v>
      </c>
      <c r="AK1291" s="12" t="n">
        <v>16.6790406430043</v>
      </c>
      <c r="AL1291" s="12" t="n">
        <v>16.7977566515912</v>
      </c>
      <c r="AM1291" s="12" t="n">
        <v>16.5472609805604</v>
      </c>
      <c r="AN1291" s="12" t="n">
        <v>17.4487983639802</v>
      </c>
      <c r="AO1291" s="12" t="n">
        <v>16.3308080722908</v>
      </c>
      <c r="AP1291" s="12" t="n">
        <v>16.6472389950931</v>
      </c>
      <c r="AQ1291" s="12" t="n">
        <v>16.6010054669417</v>
      </c>
      <c r="AR1291" s="12" t="n">
        <v>16.638853307405</v>
      </c>
      <c r="AS1291" s="12" t="n">
        <v>16.6667429095986</v>
      </c>
      <c r="AT1291" s="12" t="n">
        <v>16.2342173484825</v>
      </c>
      <c r="AU1291" s="12" t="n">
        <v>17.2011636334292</v>
      </c>
      <c r="AV1291" s="12" t="n">
        <v>16.8648083745413</v>
      </c>
      <c r="AW1291" s="12" t="n">
        <v>16.5171802663351</v>
      </c>
      <c r="AX1291" s="12" t="n">
        <v>-0.113546566523382</v>
      </c>
      <c r="AY1291" s="12" t="n">
        <v>-0.393651342658918</v>
      </c>
      <c r="AZ1291" s="12" t="n">
        <v>0.166558209612153</v>
      </c>
      <c r="BA1291" s="12" t="n">
        <v>17.0695758970903</v>
      </c>
      <c r="BB1291" s="12" t="n">
        <v>-0.815951419205635</v>
      </c>
      <c r="BC1291" s="12" t="n">
        <v>-5.29649997250178</v>
      </c>
      <c r="BD1291" s="12" t="n">
        <v>0.418729455784482</v>
      </c>
      <c r="BE1291" s="12" t="n">
        <v>0.872297158372813</v>
      </c>
      <c r="BF1291" s="12" t="n">
        <v>0</v>
      </c>
      <c r="BG1291" s="12" t="n">
        <v>0</v>
      </c>
      <c r="BH1291" s="12" t="n">
        <v>0.905882455126492</v>
      </c>
      <c r="BI1291" s="12" t="n">
        <v>0</v>
      </c>
      <c r="BJ1291" s="12" t="n">
        <v>-0.597410539435057</v>
      </c>
      <c r="BK1291" s="12" t="n">
        <v>-0.875882795206329</v>
      </c>
      <c r="BL1291" s="12" t="n">
        <v>-0.318938283663784</v>
      </c>
      <c r="BM1291" s="12" t="n">
        <v>17.0695758970903</v>
      </c>
      <c r="BN1291" s="12" t="n">
        <v>-4.31819009798062</v>
      </c>
      <c r="BO1291" s="12" t="n">
        <v>1.42554450508771</v>
      </c>
      <c r="BP1291" s="12" t="n">
        <v>0.000082877277724158</v>
      </c>
      <c r="BQ1291" s="12" t="n">
        <v>0.039304548960682</v>
      </c>
      <c r="BR1291" s="12" t="n">
        <v>-1</v>
      </c>
      <c r="BS1291" s="12" t="n">
        <v>-1</v>
      </c>
      <c r="BT1291" s="12" t="n">
        <v>0.00364443607381124</v>
      </c>
      <c r="BU1291" s="12" t="n">
        <v>-1</v>
      </c>
    </row>
    <row r="1292">
      <c r="A1292" s="15" t="str">
        <f>HYPERLINK("https://www.uniprot.org/uniprot/Q6JQN1", "Q6JQN1")</f>
      </c>
      <c r="B1292" s="12" t="s">
        <v>3895</v>
      </c>
      <c r="C1292" s="12" t="s">
        <v>3896</v>
      </c>
      <c r="D1292" s="12" t="s">
        <v>3897</v>
      </c>
      <c r="E1292" s="12" t="s">
        <v>5780</v>
      </c>
      <c r="F1292" s="12" t="n">
        <v>18.7803763912013</v>
      </c>
      <c r="G1292" s="12" t="n">
        <v>19.163088976428</v>
      </c>
      <c r="H1292" s="12" t="s">
        <v>5780</v>
      </c>
      <c r="I1292" s="12" t="s">
        <v>5780</v>
      </c>
      <c r="J1292" s="12" t="s">
        <v>5780</v>
      </c>
      <c r="K1292" s="12" t="n">
        <v>18.5427115312628</v>
      </c>
      <c r="L1292" s="12" t="s">
        <v>5780</v>
      </c>
      <c r="M1292" s="12" t="n">
        <v>19.120403162247</v>
      </c>
      <c r="N1292" s="12" t="n">
        <v>19.4413588300647</v>
      </c>
      <c r="O1292" s="12" t="n">
        <v>19.3789878390238</v>
      </c>
      <c r="P1292" s="12" t="n">
        <v>19.0722703370203</v>
      </c>
      <c r="Q1292" s="12" t="s">
        <v>5780</v>
      </c>
      <c r="R1292" s="12" t="s">
        <v>5780</v>
      </c>
      <c r="S1292" s="12" t="s">
        <v>5780</v>
      </c>
      <c r="T1292" s="12" t="n">
        <v>19.9893092562086</v>
      </c>
      <c r="U1292" s="12" t="s">
        <v>5780</v>
      </c>
      <c r="V1292" s="12" t="s">
        <v>5780</v>
      </c>
      <c r="W1292" s="12" t="s">
        <v>5780</v>
      </c>
      <c r="X1292" s="12" t="n">
        <v>20.2484730237436</v>
      </c>
      <c r="Y1292" s="12" t="s">
        <v>5780</v>
      </c>
      <c r="Z1292" s="12" t="n">
        <v>19.603853227837</v>
      </c>
      <c r="AA1292" s="12" t="n">
        <v>18.5859897306803</v>
      </c>
      <c r="AB1292" s="12" t="n">
        <v>19.3073611124786</v>
      </c>
      <c r="AC1292" s="12" t="s">
        <v>5780</v>
      </c>
      <c r="AD1292" s="12" t="s">
        <v>5780</v>
      </c>
      <c r="AE1292" s="12" t="n">
        <v>19.1123899602305</v>
      </c>
      <c r="AF1292" s="12" t="s">
        <v>5780</v>
      </c>
      <c r="AG1292" s="12" t="n">
        <v>18.7536198681323</v>
      </c>
      <c r="AH1292" s="12" t="s">
        <v>5780</v>
      </c>
      <c r="AI1292" s="12" t="s">
        <v>5780</v>
      </c>
      <c r="AJ1292" s="12" t="s">
        <v>5780</v>
      </c>
      <c r="AK1292" s="12" t="n">
        <v>19.0676739232542</v>
      </c>
      <c r="AL1292" s="12" t="s">
        <v>5780</v>
      </c>
      <c r="AM1292" s="12" t="s">
        <v>5780</v>
      </c>
      <c r="AN1292" s="12" t="s">
        <v>5780</v>
      </c>
      <c r="AO1292" s="12" t="s">
        <v>5780</v>
      </c>
      <c r="AP1292" s="12" t="n">
        <v>19.5994614597783</v>
      </c>
      <c r="AQ1292" s="12" t="n">
        <v>19.0084873746897</v>
      </c>
      <c r="AR1292" s="12" t="n">
        <v>19.2808988956765</v>
      </c>
      <c r="AS1292" s="12" t="n">
        <v>19.2156864966962</v>
      </c>
      <c r="AT1292" s="12" t="n">
        <v>18.7386577442383</v>
      </c>
      <c r="AU1292" s="12" t="n">
        <v>18.7464875028514</v>
      </c>
      <c r="AV1292" s="12" t="n">
        <v>18.8065312808832</v>
      </c>
      <c r="AW1292" s="12" t="s">
        <v>5780</v>
      </c>
      <c r="AX1292" s="12" t="n">
        <v>0.280275461421414</v>
      </c>
      <c r="AY1292" s="12" t="n">
        <v>-0.15517390045841</v>
      </c>
      <c r="AZ1292" s="12" t="n">
        <v>0.715724823301239</v>
      </c>
      <c r="BA1292" s="12" t="n">
        <v>19.1620035420285</v>
      </c>
      <c r="BB1292" s="12" t="n">
        <v>1.3313531084901</v>
      </c>
      <c r="BC1292" s="12" t="n">
        <v>-4.62413142139749</v>
      </c>
      <c r="BD1292" s="12" t="n">
        <v>0.196096164769556</v>
      </c>
      <c r="BE1292" s="12" t="n">
        <v>0.735164347255353</v>
      </c>
      <c r="BF1292" s="12" t="n">
        <v>0</v>
      </c>
      <c r="BG1292" s="12" t="n">
        <v>0</v>
      </c>
      <c r="BH1292" s="12" t="n">
        <v>0.63342682372515</v>
      </c>
      <c r="BI1292" s="12" t="n">
        <v>0</v>
      </c>
      <c r="BJ1292" s="12" t="n">
        <v>-0.284580546432728</v>
      </c>
      <c r="BK1292" s="12" t="n">
        <v>-0.703876288591386</v>
      </c>
      <c r="BL1292" s="12" t="n">
        <v>0.134715195725929</v>
      </c>
      <c r="BM1292" s="12" t="n">
        <v>19.1620035420285</v>
      </c>
      <c r="BN1292" s="12" t="n">
        <v>-1.40388196701062</v>
      </c>
      <c r="BO1292" s="12" t="n">
        <v>-4.78968318404355</v>
      </c>
      <c r="BP1292" s="12" t="n">
        <v>0.173689565465105</v>
      </c>
      <c r="BQ1292" s="12" t="n">
        <v>0.656645627477197</v>
      </c>
      <c r="BR1292" s="12" t="n">
        <v>0</v>
      </c>
      <c r="BS1292" s="12" t="n">
        <v>0</v>
      </c>
      <c r="BT1292" s="12" t="n">
        <v>0.607651245326862</v>
      </c>
      <c r="BU1292" s="12" t="n">
        <v>0</v>
      </c>
    </row>
    <row r="1293">
      <c r="A1293" s="15" t="str">
        <f>HYPERLINK("https://www.uniprot.org/uniprot/Q6NUJ1", "Q6NUJ1")</f>
      </c>
      <c r="B1293" s="12" t="s">
        <v>3898</v>
      </c>
      <c r="C1293" s="12" t="s">
        <v>3899</v>
      </c>
      <c r="D1293" s="12" t="s">
        <v>3900</v>
      </c>
      <c r="E1293" s="12" t="s">
        <v>5780</v>
      </c>
      <c r="F1293" s="12" t="s">
        <v>5780</v>
      </c>
      <c r="G1293" s="12" t="s">
        <v>5780</v>
      </c>
      <c r="H1293" s="12" t="s">
        <v>5780</v>
      </c>
      <c r="I1293" s="12" t="n">
        <v>20.9781101878811</v>
      </c>
      <c r="J1293" s="12" t="n">
        <v>20.5308065074526</v>
      </c>
      <c r="K1293" s="12" t="n">
        <v>19.2403555214527</v>
      </c>
      <c r="L1293" s="12" t="n">
        <v>19.4238972330358</v>
      </c>
      <c r="M1293" s="12" t="n">
        <v>19.2919710562457</v>
      </c>
      <c r="N1293" s="12" t="n">
        <v>20.5022911998608</v>
      </c>
      <c r="O1293" s="12" t="n">
        <v>19.3070657455758</v>
      </c>
      <c r="P1293" s="12" t="n">
        <v>19.323091604335</v>
      </c>
      <c r="Q1293" s="12" t="s">
        <v>5780</v>
      </c>
      <c r="R1293" s="12" t="n">
        <v>18.6115772600772</v>
      </c>
      <c r="S1293" s="12" t="n">
        <v>20.0305010921585</v>
      </c>
      <c r="T1293" s="12" t="n">
        <v>20.0281160897824</v>
      </c>
      <c r="U1293" s="12" t="s">
        <v>5780</v>
      </c>
      <c r="V1293" s="12" t="n">
        <v>19.2212306697199</v>
      </c>
      <c r="W1293" s="12" t="n">
        <v>19.7811511935033</v>
      </c>
      <c r="X1293" s="12" t="n">
        <v>19.76009797693</v>
      </c>
      <c r="Y1293" s="12" t="n">
        <v>20.1717859875069</v>
      </c>
      <c r="Z1293" s="12" t="n">
        <v>20.901964720817</v>
      </c>
      <c r="AA1293" s="12" t="n">
        <v>20.0867930435594</v>
      </c>
      <c r="AB1293" s="12" t="n">
        <v>18.9920150383376</v>
      </c>
      <c r="AC1293" s="12" t="n">
        <v>20.2787834609529</v>
      </c>
      <c r="AD1293" s="12" t="n">
        <v>20.156037683547</v>
      </c>
      <c r="AE1293" s="12" t="n">
        <v>20.329712176816</v>
      </c>
      <c r="AF1293" s="12" t="s">
        <v>5780</v>
      </c>
      <c r="AG1293" s="12" t="n">
        <v>19.5006799412144</v>
      </c>
      <c r="AH1293" s="12" t="n">
        <v>20.6182185582468</v>
      </c>
      <c r="AI1293" s="12" t="n">
        <v>19.7506934529553</v>
      </c>
      <c r="AJ1293" s="12" t="s">
        <v>5780</v>
      </c>
      <c r="AK1293" s="12" t="n">
        <v>19.7901419298709</v>
      </c>
      <c r="AL1293" s="12" t="n">
        <v>19.8796284755226</v>
      </c>
      <c r="AM1293" s="12" t="s">
        <v>5780</v>
      </c>
      <c r="AN1293" s="12" t="n">
        <v>19.8262702155723</v>
      </c>
      <c r="AO1293" s="12" t="n">
        <v>20.4625944151078</v>
      </c>
      <c r="AP1293" s="12" t="n">
        <v>19.9093907028104</v>
      </c>
      <c r="AQ1293" s="12" t="n">
        <v>19.069568014162</v>
      </c>
      <c r="AR1293" s="12" t="n">
        <v>19.7914642297077</v>
      </c>
      <c r="AS1293" s="12" t="n">
        <v>20.1817421064542</v>
      </c>
      <c r="AT1293" s="12" t="n">
        <v>19.8379988857063</v>
      </c>
      <c r="AU1293" s="12" t="n">
        <v>20.9402105838736</v>
      </c>
      <c r="AV1293" s="12" t="n">
        <v>20.7766979604584</v>
      </c>
      <c r="AW1293" s="12" t="n">
        <v>19.7043257835911</v>
      </c>
      <c r="AX1293" s="12" t="n">
        <v>0.253794642280273</v>
      </c>
      <c r="AY1293" s="12" t="n">
        <v>-0.190234049661443</v>
      </c>
      <c r="AZ1293" s="12" t="n">
        <v>0.697823334221989</v>
      </c>
      <c r="BA1293" s="12" t="n">
        <v>19.9163050195778</v>
      </c>
      <c r="BB1293" s="12" t="n">
        <v>1.15807284716749</v>
      </c>
      <c r="BC1293" s="12" t="n">
        <v>-4.91374062944275</v>
      </c>
      <c r="BD1293" s="12" t="n">
        <v>0.254246966120609</v>
      </c>
      <c r="BE1293" s="12" t="n">
        <v>0.782013090941701</v>
      </c>
      <c r="BF1293" s="12" t="n">
        <v>0</v>
      </c>
      <c r="BG1293" s="12" t="n">
        <v>0</v>
      </c>
      <c r="BH1293" s="12" t="n">
        <v>0.706410430601907</v>
      </c>
      <c r="BI1293" s="12" t="n">
        <v>0</v>
      </c>
      <c r="BJ1293" s="12" t="n">
        <v>0.0058689166344017</v>
      </c>
      <c r="BK1293" s="12" t="n">
        <v>-0.40666556288931</v>
      </c>
      <c r="BL1293" s="12" t="n">
        <v>0.418403396158113</v>
      </c>
      <c r="BM1293" s="12" t="n">
        <v>19.9163050195778</v>
      </c>
      <c r="BN1293" s="12" t="n">
        <v>0.0288245244663994</v>
      </c>
      <c r="BO1293" s="12" t="n">
        <v>-5.89937815426048</v>
      </c>
      <c r="BP1293" s="12" t="n">
        <v>0.97715928805309</v>
      </c>
      <c r="BQ1293" s="12" t="n">
        <v>0.994992576187178</v>
      </c>
      <c r="BR1293" s="12" t="n">
        <v>0</v>
      </c>
      <c r="BS1293" s="12" t="n">
        <v>0</v>
      </c>
      <c r="BT1293" s="12" t="n">
        <v>0.999864404340217</v>
      </c>
      <c r="BU1293" s="12" t="n">
        <v>0</v>
      </c>
    </row>
    <row r="1294">
      <c r="A1294" s="15" t="str">
        <f>HYPERLINK("https://www.uniprot.org/uniprot/Q6NUK1", "Q6NUK1")</f>
      </c>
      <c r="B1294" s="12" t="s">
        <v>3901</v>
      </c>
      <c r="C1294" s="12" t="s">
        <v>3902</v>
      </c>
      <c r="D1294" s="12" t="s">
        <v>3903</v>
      </c>
      <c r="E1294" s="12" t="s">
        <v>5780</v>
      </c>
      <c r="F1294" s="12" t="n">
        <v>17.6285024743782</v>
      </c>
      <c r="G1294" s="12" t="n">
        <v>15.8192939190628</v>
      </c>
      <c r="H1294" s="12" t="n">
        <v>17.5661097443214</v>
      </c>
      <c r="I1294" s="12" t="n">
        <v>16.8226298787456</v>
      </c>
      <c r="J1294" s="12" t="s">
        <v>5780</v>
      </c>
      <c r="K1294" s="12" t="n">
        <v>17.3142881780785</v>
      </c>
      <c r="L1294" s="12" t="n">
        <v>17.1342826652587</v>
      </c>
      <c r="M1294" s="12" t="n">
        <v>16.7208150248649</v>
      </c>
      <c r="N1294" s="12" t="s">
        <v>5780</v>
      </c>
      <c r="O1294" s="12" t="n">
        <v>17.2123443860351</v>
      </c>
      <c r="P1294" s="12" t="n">
        <v>16.7975985862901</v>
      </c>
      <c r="Q1294" s="12" t="s">
        <v>5780</v>
      </c>
      <c r="R1294" s="12" t="s">
        <v>5780</v>
      </c>
      <c r="S1294" s="12" t="n">
        <v>17.4234015731298</v>
      </c>
      <c r="T1294" s="12" t="n">
        <v>16.9702817116909</v>
      </c>
      <c r="U1294" s="12" t="n">
        <v>17.0245329755345</v>
      </c>
      <c r="V1294" s="12" t="n">
        <v>17.1332399943453</v>
      </c>
      <c r="W1294" s="12" t="n">
        <v>17.6590129601906</v>
      </c>
      <c r="X1294" s="12" t="s">
        <v>5780</v>
      </c>
      <c r="Y1294" s="12" t="n">
        <v>17.4941533885312</v>
      </c>
      <c r="Z1294" s="12" t="n">
        <v>16.8000111531418</v>
      </c>
      <c r="AA1294" s="12" t="n">
        <v>17.622312058263</v>
      </c>
      <c r="AB1294" s="12" t="n">
        <v>17.0085661758771</v>
      </c>
      <c r="AC1294" s="12" t="n">
        <v>16.7186421765053</v>
      </c>
      <c r="AD1294" s="12" t="n">
        <v>17.2418252881687</v>
      </c>
      <c r="AE1294" s="12" t="n">
        <v>17.493004563205</v>
      </c>
      <c r="AF1294" s="12" t="n">
        <v>17.7643538982008</v>
      </c>
      <c r="AG1294" s="12" t="n">
        <v>16.2440807913382</v>
      </c>
      <c r="AH1294" s="12" t="n">
        <v>17.7475767730143</v>
      </c>
      <c r="AI1294" s="12" t="n">
        <v>17.1028453107835</v>
      </c>
      <c r="AJ1294" s="12" t="n">
        <v>17.0978201665832</v>
      </c>
      <c r="AK1294" s="12" t="n">
        <v>16.8490978077738</v>
      </c>
      <c r="AL1294" s="12" t="n">
        <v>16.2857456871976</v>
      </c>
      <c r="AM1294" s="12" t="n">
        <v>16.8514388051854</v>
      </c>
      <c r="AN1294" s="12" t="n">
        <v>17.0754844825562</v>
      </c>
      <c r="AO1294" s="12" t="n">
        <v>16.8341139419749</v>
      </c>
      <c r="AP1294" s="12" t="n">
        <v>17.5118335550254</v>
      </c>
      <c r="AQ1294" s="12" t="s">
        <v>5780</v>
      </c>
      <c r="AR1294" s="12" t="n">
        <v>16.7511297219521</v>
      </c>
      <c r="AS1294" s="12" t="s">
        <v>5780</v>
      </c>
      <c r="AT1294" s="12" t="n">
        <v>17.1197873478864</v>
      </c>
      <c r="AU1294" s="12" t="n">
        <v>17.4457489140962</v>
      </c>
      <c r="AV1294" s="12" t="s">
        <v>5780</v>
      </c>
      <c r="AW1294" s="12" t="s">
        <v>5780</v>
      </c>
      <c r="AX1294" s="12" t="n">
        <v>0.183601761976121</v>
      </c>
      <c r="AY1294" s="12" t="n">
        <v>-0.153663631368155</v>
      </c>
      <c r="AZ1294" s="12" t="n">
        <v>0.520867155320397</v>
      </c>
      <c r="BA1294" s="12" t="n">
        <v>17.0938830308339</v>
      </c>
      <c r="BB1294" s="12" t="n">
        <v>1.10401756612617</v>
      </c>
      <c r="BC1294" s="12" t="n">
        <v>-4.97385833627719</v>
      </c>
      <c r="BD1294" s="12" t="n">
        <v>0.276902197662897</v>
      </c>
      <c r="BE1294" s="12" t="n">
        <v>0.794236235660287</v>
      </c>
      <c r="BF1294" s="12" t="n">
        <v>0</v>
      </c>
      <c r="BG1294" s="12" t="n">
        <v>0</v>
      </c>
      <c r="BH1294" s="12" t="n">
        <v>0.789969174413573</v>
      </c>
      <c r="BI1294" s="12" t="n">
        <v>0</v>
      </c>
      <c r="BJ1294" s="12" t="n">
        <v>-0.217670219643903</v>
      </c>
      <c r="BK1294" s="12" t="n">
        <v>-0.544052683821373</v>
      </c>
      <c r="BL1294" s="12" t="n">
        <v>0.108712244533567</v>
      </c>
      <c r="BM1294" s="12" t="n">
        <v>17.0938830308339</v>
      </c>
      <c r="BN1294" s="12" t="n">
        <v>-1.35251820062772</v>
      </c>
      <c r="BO1294" s="12" t="n">
        <v>-5.0320919759965</v>
      </c>
      <c r="BP1294" s="12" t="n">
        <v>0.184635034055662</v>
      </c>
      <c r="BQ1294" s="12" t="n">
        <v>0.67048191514958</v>
      </c>
      <c r="BR1294" s="12" t="n">
        <v>0</v>
      </c>
      <c r="BS1294" s="12" t="n">
        <v>0</v>
      </c>
      <c r="BT1294" s="12" t="n">
        <v>0.692306535354232</v>
      </c>
      <c r="BU1294" s="12" t="n">
        <v>0</v>
      </c>
    </row>
    <row r="1295">
      <c r="A1295" s="15" t="str">
        <f>HYPERLINK("https://www.uniprot.org/uniprot/Q6NVY1", "Q6NVY1")</f>
      </c>
      <c r="B1295" s="12" t="s">
        <v>3904</v>
      </c>
      <c r="C1295" s="12" t="s">
        <v>3905</v>
      </c>
      <c r="D1295" s="12" t="s">
        <v>3906</v>
      </c>
      <c r="E1295" s="12" t="n">
        <v>23.3024158360852</v>
      </c>
      <c r="F1295" s="12" t="n">
        <v>24.5795130043914</v>
      </c>
      <c r="G1295" s="12" t="n">
        <v>24.318685749888</v>
      </c>
      <c r="H1295" s="12" t="n">
        <v>23.5644983066327</v>
      </c>
      <c r="I1295" s="12" t="n">
        <v>24.5650005869502</v>
      </c>
      <c r="J1295" s="12" t="n">
        <v>23.4870183764979</v>
      </c>
      <c r="K1295" s="12" t="n">
        <v>24.0877861900373</v>
      </c>
      <c r="L1295" s="12" t="n">
        <v>24.4440750836423</v>
      </c>
      <c r="M1295" s="12" t="n">
        <v>23.5531019286587</v>
      </c>
      <c r="N1295" s="12" t="n">
        <v>22.8567073893728</v>
      </c>
      <c r="O1295" s="12" t="n">
        <v>24.4901050473788</v>
      </c>
      <c r="P1295" s="12" t="n">
        <v>24.592074358476</v>
      </c>
      <c r="Q1295" s="12" t="n">
        <v>24.1753683324302</v>
      </c>
      <c r="R1295" s="12" t="n">
        <v>23.4816864204072</v>
      </c>
      <c r="S1295" s="12" t="n">
        <v>22.6279892376698</v>
      </c>
      <c r="T1295" s="12" t="n">
        <v>24.3786124985323</v>
      </c>
      <c r="U1295" s="12" t="n">
        <v>23.9432850800762</v>
      </c>
      <c r="V1295" s="12" t="n">
        <v>24.5238346881524</v>
      </c>
      <c r="W1295" s="12" t="n">
        <v>24.3600261151607</v>
      </c>
      <c r="X1295" s="12" t="n">
        <v>24.449775379248</v>
      </c>
      <c r="Y1295" s="12" t="n">
        <v>23.5946812522274</v>
      </c>
      <c r="Z1295" s="12" t="n">
        <v>24.529792905145</v>
      </c>
      <c r="AA1295" s="12" t="n">
        <v>24.86237969513</v>
      </c>
      <c r="AB1295" s="12" t="n">
        <v>23.5897715429459</v>
      </c>
      <c r="AC1295" s="12" t="n">
        <v>23.2910539220429</v>
      </c>
      <c r="AD1295" s="12" t="n">
        <v>24.5959220672793</v>
      </c>
      <c r="AE1295" s="12" t="n">
        <v>24.4168287625552</v>
      </c>
      <c r="AF1295" s="12" t="n">
        <v>24.400447046838</v>
      </c>
      <c r="AG1295" s="12" t="n">
        <v>24.1012353974783</v>
      </c>
      <c r="AH1295" s="12" t="n">
        <v>23.3291285652457</v>
      </c>
      <c r="AI1295" s="12" t="n">
        <v>24.0124146614751</v>
      </c>
      <c r="AJ1295" s="12" t="n">
        <v>24.2424377386872</v>
      </c>
      <c r="AK1295" s="12" t="n">
        <v>24.6455984145756</v>
      </c>
      <c r="AL1295" s="12" t="n">
        <v>23.8314537097133</v>
      </c>
      <c r="AM1295" s="12" t="n">
        <v>23.8574626071608</v>
      </c>
      <c r="AN1295" s="12" t="n">
        <v>23.1117484491999</v>
      </c>
      <c r="AO1295" s="12" t="n">
        <v>24.5629182330875</v>
      </c>
      <c r="AP1295" s="12" t="n">
        <v>24.5559319474546</v>
      </c>
      <c r="AQ1295" s="12" t="n">
        <v>23.5643411359504</v>
      </c>
      <c r="AR1295" s="12" t="n">
        <v>22.7866807277759</v>
      </c>
      <c r="AS1295" s="12" t="n">
        <v>24.5951319820567</v>
      </c>
      <c r="AT1295" s="12" t="n">
        <v>24.5613577818401</v>
      </c>
      <c r="AU1295" s="12" t="n">
        <v>24.7786964093436</v>
      </c>
      <c r="AV1295" s="12" t="n">
        <v>23.9053108570366</v>
      </c>
      <c r="AW1295" s="12" t="n">
        <v>22.7276198397893</v>
      </c>
      <c r="AX1295" s="12" t="n">
        <v>0.275255499811117</v>
      </c>
      <c r="AY1295" s="12" t="n">
        <v>-0.0839592236463761</v>
      </c>
      <c r="AZ1295" s="12" t="n">
        <v>0.634470223268609</v>
      </c>
      <c r="BA1295" s="12" t="n">
        <v>24.0051534502605</v>
      </c>
      <c r="BB1295" s="12" t="n">
        <v>1.5423846201417</v>
      </c>
      <c r="BC1295" s="12" t="n">
        <v>-4.56895050379158</v>
      </c>
      <c r="BD1295" s="12" t="n">
        <v>0.129826129246521</v>
      </c>
      <c r="BE1295" s="12" t="n">
        <v>0.703286688718297</v>
      </c>
      <c r="BF1295" s="12" t="n">
        <v>0</v>
      </c>
      <c r="BG1295" s="12" t="n">
        <v>0</v>
      </c>
      <c r="BH1295" s="12" t="n">
        <v>0.570096065988923</v>
      </c>
      <c r="BI1295" s="12" t="n">
        <v>0</v>
      </c>
      <c r="BJ1295" s="12" t="n">
        <v>-0.175178028194029</v>
      </c>
      <c r="BK1295" s="12" t="n">
        <v>-0.532299158820732</v>
      </c>
      <c r="BL1295" s="12" t="n">
        <v>0.181943102432673</v>
      </c>
      <c r="BM1295" s="12" t="n">
        <v>24.0051534502605</v>
      </c>
      <c r="BN1295" s="12" t="n">
        <v>-0.98735855998696</v>
      </c>
      <c r="BO1295" s="12" t="n">
        <v>-5.50416020696219</v>
      </c>
      <c r="BP1295" s="12" t="n">
        <v>0.328627549539893</v>
      </c>
      <c r="BQ1295" s="12" t="n">
        <v>0.770746018696202</v>
      </c>
      <c r="BR1295" s="12" t="n">
        <v>0</v>
      </c>
      <c r="BS1295" s="12" t="n">
        <v>0</v>
      </c>
      <c r="BT1295" s="12" t="n">
        <v>0.822881226248802</v>
      </c>
      <c r="BU1295" s="12" t="n">
        <v>0</v>
      </c>
    </row>
    <row r="1296">
      <c r="A1296" s="15" t="str">
        <f>HYPERLINK("https://www.uniprot.org/uniprot/Q6NZI2", "Q6NZI2")</f>
      </c>
      <c r="B1296" s="12" t="s">
        <v>3907</v>
      </c>
      <c r="C1296" s="12" t="s">
        <v>3908</v>
      </c>
      <c r="D1296" s="12" t="s">
        <v>3909</v>
      </c>
      <c r="E1296" s="12" t="n">
        <v>23.7017022181799</v>
      </c>
      <c r="F1296" s="12" t="n">
        <v>23.0844497916012</v>
      </c>
      <c r="G1296" s="12" t="n">
        <v>22.5674425828926</v>
      </c>
      <c r="H1296" s="12" t="n">
        <v>23.6601876438922</v>
      </c>
      <c r="I1296" s="12" t="n">
        <v>22.7687616994634</v>
      </c>
      <c r="J1296" s="12" t="n">
        <v>23.5948376986546</v>
      </c>
      <c r="K1296" s="12" t="n">
        <v>23.158808068377</v>
      </c>
      <c r="L1296" s="12" t="n">
        <v>23.3963215209148</v>
      </c>
      <c r="M1296" s="12" t="n">
        <v>22.424731268036</v>
      </c>
      <c r="N1296" s="12" t="n">
        <v>22.8501958510624</v>
      </c>
      <c r="O1296" s="12" t="n">
        <v>22.5081015737386</v>
      </c>
      <c r="P1296" s="12" t="n">
        <v>22.9255045846558</v>
      </c>
      <c r="Q1296" s="12" t="n">
        <v>23.2254884735912</v>
      </c>
      <c r="R1296" s="12" t="n">
        <v>23.3129215341513</v>
      </c>
      <c r="S1296" s="12" t="n">
        <v>22.980396021338</v>
      </c>
      <c r="T1296" s="12" t="n">
        <v>23.0570566549352</v>
      </c>
      <c r="U1296" s="12" t="n">
        <v>22.8924414594226</v>
      </c>
      <c r="V1296" s="12" t="n">
        <v>22.6308726692416</v>
      </c>
      <c r="W1296" s="12" t="n">
        <v>23.2627357402328</v>
      </c>
      <c r="X1296" s="12" t="n">
        <v>22.3567442724211</v>
      </c>
      <c r="Y1296" s="12" t="n">
        <v>24.0958434633521</v>
      </c>
      <c r="Z1296" s="12" t="n">
        <v>23.3718962727008</v>
      </c>
      <c r="AA1296" s="12" t="n">
        <v>23.2075455177146</v>
      </c>
      <c r="AB1296" s="12" t="n">
        <v>22.8435478890005</v>
      </c>
      <c r="AC1296" s="12" t="n">
        <v>23.0648124789977</v>
      </c>
      <c r="AD1296" s="12" t="n">
        <v>22.5732581620145</v>
      </c>
      <c r="AE1296" s="12" t="n">
        <v>23.4698808742021</v>
      </c>
      <c r="AF1296" s="12" t="n">
        <v>23.1275120682985</v>
      </c>
      <c r="AG1296" s="12" t="n">
        <v>23.5977279085</v>
      </c>
      <c r="AH1296" s="12" t="n">
        <v>23.0380628641903</v>
      </c>
      <c r="AI1296" s="12" t="n">
        <v>23.3936174956263</v>
      </c>
      <c r="AJ1296" s="12" t="n">
        <v>23.6631196086036</v>
      </c>
      <c r="AK1296" s="12" t="n">
        <v>22.7103307585748</v>
      </c>
      <c r="AL1296" s="12" t="n">
        <v>22.519606390064</v>
      </c>
      <c r="AM1296" s="12" t="n">
        <v>23.3896921217256</v>
      </c>
      <c r="AN1296" s="12" t="n">
        <v>23.3766515431178</v>
      </c>
      <c r="AO1296" s="12" t="n">
        <v>22.8311605411927</v>
      </c>
      <c r="AP1296" s="12" t="n">
        <v>22.8529638481799</v>
      </c>
      <c r="AQ1296" s="12" t="n">
        <v>22.5348670415445</v>
      </c>
      <c r="AR1296" s="12" t="n">
        <v>22.9830969502575</v>
      </c>
      <c r="AS1296" s="12" t="n">
        <v>22.7712206815342</v>
      </c>
      <c r="AT1296" s="12" t="n">
        <v>22.9470540324269</v>
      </c>
      <c r="AU1296" s="12" t="n">
        <v>21.8226895828268</v>
      </c>
      <c r="AV1296" s="12" t="n">
        <v>23.1519458625719</v>
      </c>
      <c r="AW1296" s="12" t="n">
        <v>23.0292129862077</v>
      </c>
      <c r="AX1296" s="12" t="n">
        <v>0.0279493183046426</v>
      </c>
      <c r="AY1296" s="12" t="n">
        <v>-0.256984875295782</v>
      </c>
      <c r="AZ1296" s="12" t="n">
        <v>0.312883511905067</v>
      </c>
      <c r="BA1296" s="12" t="n">
        <v>23.0383781837828</v>
      </c>
      <c r="BB1296" s="12" t="n">
        <v>0.197441053513787</v>
      </c>
      <c r="BC1296" s="12" t="n">
        <v>-5.57032162420349</v>
      </c>
      <c r="BD1296" s="12" t="n">
        <v>0.844351508023082</v>
      </c>
      <c r="BE1296" s="12" t="n">
        <v>0.958290008794964</v>
      </c>
      <c r="BF1296" s="12" t="n">
        <v>0</v>
      </c>
      <c r="BG1296" s="12" t="n">
        <v>0</v>
      </c>
      <c r="BH1296" s="12" t="n">
        <v>0.995282518103593</v>
      </c>
      <c r="BI1296" s="12" t="n">
        <v>0</v>
      </c>
      <c r="BJ1296" s="12" t="n">
        <v>-0.174180590051343</v>
      </c>
      <c r="BK1296" s="12" t="n">
        <v>-0.457454116240289</v>
      </c>
      <c r="BL1296" s="12" t="n">
        <v>0.109092936137604</v>
      </c>
      <c r="BM1296" s="12" t="n">
        <v>23.0383781837828</v>
      </c>
      <c r="BN1296" s="12" t="n">
        <v>-1.23766918642494</v>
      </c>
      <c r="BO1296" s="12" t="n">
        <v>-5.2455247309594</v>
      </c>
      <c r="BP1296" s="12" t="n">
        <v>0.222113518442739</v>
      </c>
      <c r="BQ1296" s="12" t="n">
        <v>0.708994793604851</v>
      </c>
      <c r="BR1296" s="12" t="n">
        <v>0</v>
      </c>
      <c r="BS1296" s="12" t="n">
        <v>0</v>
      </c>
      <c r="BT1296" s="12" t="n">
        <v>0.769459997047673</v>
      </c>
      <c r="BU1296" s="12" t="n">
        <v>0</v>
      </c>
    </row>
    <row r="1297">
      <c r="A1297" s="15" t="str">
        <f>HYPERLINK("https://www.uniprot.org/uniprot/Q6P1A2", "Q6P1A2")</f>
      </c>
      <c r="B1297" s="12" t="s">
        <v>3910</v>
      </c>
      <c r="C1297" s="12" t="s">
        <v>3911</v>
      </c>
      <c r="D1297" s="12" t="s">
        <v>3912</v>
      </c>
      <c r="E1297" s="12" t="s">
        <v>5780</v>
      </c>
      <c r="F1297" s="12" t="s">
        <v>5780</v>
      </c>
      <c r="G1297" s="12" t="s">
        <v>5780</v>
      </c>
      <c r="H1297" s="12" t="s">
        <v>5780</v>
      </c>
      <c r="I1297" s="12" t="s">
        <v>5780</v>
      </c>
      <c r="J1297" s="12" t="s">
        <v>5780</v>
      </c>
      <c r="K1297" s="12" t="s">
        <v>5780</v>
      </c>
      <c r="L1297" s="12" t="n">
        <v>17.1080940803084</v>
      </c>
      <c r="M1297" s="12" t="s">
        <v>5780</v>
      </c>
      <c r="N1297" s="12" t="n">
        <v>17.3713454905529</v>
      </c>
      <c r="O1297" s="12" t="n">
        <v>16.2888808542868</v>
      </c>
      <c r="P1297" s="12" t="n">
        <v>17.1488618092549</v>
      </c>
      <c r="Q1297" s="12" t="n">
        <v>17.0970485993904</v>
      </c>
      <c r="R1297" s="12" t="s">
        <v>5780</v>
      </c>
      <c r="S1297" s="12" t="n">
        <v>17.1630894368855</v>
      </c>
      <c r="T1297" s="12" t="n">
        <v>17.105632576565</v>
      </c>
      <c r="U1297" s="12" t="n">
        <v>18.402911545683</v>
      </c>
      <c r="V1297" s="12" t="s">
        <v>5780</v>
      </c>
      <c r="W1297" s="12" t="n">
        <v>17.2374979842767</v>
      </c>
      <c r="X1297" s="12" t="s">
        <v>5780</v>
      </c>
      <c r="Y1297" s="12" t="n">
        <v>17.6189058810764</v>
      </c>
      <c r="Z1297" s="12" t="s">
        <v>5780</v>
      </c>
      <c r="AA1297" s="12" t="n">
        <v>15.7462675013275</v>
      </c>
      <c r="AB1297" s="12" t="s">
        <v>5780</v>
      </c>
      <c r="AC1297" s="12" t="n">
        <v>16.8889861918244</v>
      </c>
      <c r="AD1297" s="12" t="s">
        <v>5780</v>
      </c>
      <c r="AE1297" s="12" t="n">
        <v>17.403475707472</v>
      </c>
      <c r="AF1297" s="12" t="s">
        <v>5780</v>
      </c>
      <c r="AG1297" s="12" t="s">
        <v>5780</v>
      </c>
      <c r="AH1297" s="12" t="n">
        <v>16.4263567678574</v>
      </c>
      <c r="AI1297" s="12" t="n">
        <v>17.5480843731367</v>
      </c>
      <c r="AJ1297" s="12" t="n">
        <v>17.8443668154347</v>
      </c>
      <c r="AK1297" s="12" t="s">
        <v>5780</v>
      </c>
      <c r="AL1297" s="12" t="n">
        <v>18.1284483467476</v>
      </c>
      <c r="AM1297" s="12" t="s">
        <v>5780</v>
      </c>
      <c r="AN1297" s="12" t="s">
        <v>5780</v>
      </c>
      <c r="AO1297" s="12" t="n">
        <v>17.6521060793405</v>
      </c>
      <c r="AP1297" s="12" t="s">
        <v>5780</v>
      </c>
      <c r="AQ1297" s="12" t="s">
        <v>5780</v>
      </c>
      <c r="AR1297" s="12" t="s">
        <v>5780</v>
      </c>
      <c r="AS1297" s="12" t="s">
        <v>5780</v>
      </c>
      <c r="AT1297" s="12" t="n">
        <v>16.5685843097222</v>
      </c>
      <c r="AU1297" s="12" t="n">
        <v>17.5544911117688</v>
      </c>
      <c r="AV1297" s="12" t="s">
        <v>5780</v>
      </c>
      <c r="AW1297" s="12" t="n">
        <v>16.9522067124887</v>
      </c>
      <c r="AX1297" s="12" t="n">
        <v>-0.033501919766433</v>
      </c>
      <c r="AY1297" s="12" t="n">
        <v>-0.629923875629122</v>
      </c>
      <c r="AZ1297" s="12" t="n">
        <v>0.562920036096256</v>
      </c>
      <c r="BA1297" s="12" t="n">
        <v>17.2026496274</v>
      </c>
      <c r="BB1297" s="12" t="n">
        <v>-0.116480007110989</v>
      </c>
      <c r="BC1297" s="12" t="n">
        <v>-5.27060174522496</v>
      </c>
      <c r="BD1297" s="12" t="n">
        <v>0.908326945220759</v>
      </c>
      <c r="BE1297" s="12" t="n">
        <v>0.968065142292613</v>
      </c>
      <c r="BF1297" s="12" t="n">
        <v>0</v>
      </c>
      <c r="BG1297" s="12" t="n">
        <v>0</v>
      </c>
      <c r="BH1297" s="12" t="n">
        <v>0.996783943110798</v>
      </c>
      <c r="BI1297" s="12" t="n">
        <v>0</v>
      </c>
      <c r="BJ1297" s="12" t="n">
        <v>0.334515612974332</v>
      </c>
      <c r="BK1297" s="12" t="n">
        <v>-0.233790447552848</v>
      </c>
      <c r="BL1297" s="12" t="n">
        <v>0.902821673501513</v>
      </c>
      <c r="BM1297" s="12" t="n">
        <v>17.2026496274</v>
      </c>
      <c r="BN1297" s="12" t="n">
        <v>1.22058891629474</v>
      </c>
      <c r="BO1297" s="12" t="n">
        <v>-4.9925012015385</v>
      </c>
      <c r="BP1297" s="12" t="n">
        <v>0.235139633685606</v>
      </c>
      <c r="BQ1297" s="12" t="n">
        <v>0.714839559457683</v>
      </c>
      <c r="BR1297" s="12" t="n">
        <v>0</v>
      </c>
      <c r="BS1297" s="12" t="n">
        <v>0</v>
      </c>
      <c r="BT1297" s="12" t="n">
        <v>0.616167343297547</v>
      </c>
      <c r="BU1297" s="12" t="n">
        <v>0</v>
      </c>
    </row>
    <row r="1298">
      <c r="A1298" s="15" t="str">
        <f>HYPERLINK("https://www.uniprot.org/uniprot/Q6P1N9", "Q6P1N9")</f>
      </c>
      <c r="B1298" s="12" t="s">
        <v>3913</v>
      </c>
      <c r="C1298" s="12" t="s">
        <v>3914</v>
      </c>
      <c r="D1298" s="12" t="s">
        <v>3915</v>
      </c>
      <c r="E1298" s="12" t="n">
        <v>18.4336799869102</v>
      </c>
      <c r="F1298" s="12" t="n">
        <v>18.9522275768528</v>
      </c>
      <c r="G1298" s="12" t="n">
        <v>19.5511379135507</v>
      </c>
      <c r="H1298" s="12" t="n">
        <v>18.1276741521085</v>
      </c>
      <c r="I1298" s="12" t="n">
        <v>19.4742349187886</v>
      </c>
      <c r="J1298" s="12" t="n">
        <v>19.6135379517836</v>
      </c>
      <c r="K1298" s="12" t="n">
        <v>19.6451085381822</v>
      </c>
      <c r="L1298" s="12" t="n">
        <v>19.1088717951326</v>
      </c>
      <c r="M1298" s="12" t="n">
        <v>18.7373126247683</v>
      </c>
      <c r="N1298" s="12" t="n">
        <v>19.3950730418306</v>
      </c>
      <c r="O1298" s="12" t="n">
        <v>19.6750109075646</v>
      </c>
      <c r="P1298" s="12" t="n">
        <v>18.7306904170458</v>
      </c>
      <c r="Q1298" s="12" t="n">
        <v>18.00502476319</v>
      </c>
      <c r="R1298" s="12" t="n">
        <v>18.4050795845205</v>
      </c>
      <c r="S1298" s="12" t="n">
        <v>18.6236385553147</v>
      </c>
      <c r="T1298" s="12" t="n">
        <v>19.9090779756472</v>
      </c>
      <c r="U1298" s="12" t="n">
        <v>18.0629961001345</v>
      </c>
      <c r="V1298" s="12" t="n">
        <v>18.6600113477771</v>
      </c>
      <c r="W1298" s="12" t="n">
        <v>18.7339259897079</v>
      </c>
      <c r="X1298" s="12" t="n">
        <v>18.7283978850411</v>
      </c>
      <c r="Y1298" s="12" t="n">
        <v>19.2007257237054</v>
      </c>
      <c r="Z1298" s="12" t="n">
        <v>19.0612515248837</v>
      </c>
      <c r="AA1298" s="12" t="n">
        <v>18.8410595791272</v>
      </c>
      <c r="AB1298" s="12" t="n">
        <v>18.7961624931299</v>
      </c>
      <c r="AC1298" s="12" t="n">
        <v>18.8075751162981</v>
      </c>
      <c r="AD1298" s="12" t="n">
        <v>19.7065190603788</v>
      </c>
      <c r="AE1298" s="12" t="n">
        <v>18.4087217701972</v>
      </c>
      <c r="AF1298" s="12" t="n">
        <v>19.0424408764915</v>
      </c>
      <c r="AG1298" s="12" t="n">
        <v>17.9826557311775</v>
      </c>
      <c r="AH1298" s="12" t="n">
        <v>19.243891031042</v>
      </c>
      <c r="AI1298" s="12" t="n">
        <v>19.7324028570125</v>
      </c>
      <c r="AJ1298" s="12" t="n">
        <v>17.3990368262695</v>
      </c>
      <c r="AK1298" s="12" t="n">
        <v>18.9360599143974</v>
      </c>
      <c r="AL1298" s="12" t="n">
        <v>18.8702186399082</v>
      </c>
      <c r="AM1298" s="12" t="n">
        <v>17.3188740287021</v>
      </c>
      <c r="AN1298" s="12" t="n">
        <v>19.4002531801939</v>
      </c>
      <c r="AO1298" s="12" t="n">
        <v>19.0049746760535</v>
      </c>
      <c r="AP1298" s="12" t="n">
        <v>18.8448180873142</v>
      </c>
      <c r="AQ1298" s="12" t="n">
        <v>19.0322387834861</v>
      </c>
      <c r="AR1298" s="12" t="n">
        <v>18.5583071986191</v>
      </c>
      <c r="AS1298" s="12" t="n">
        <v>19.781517829779</v>
      </c>
      <c r="AT1298" s="12" t="n">
        <v>18.7992279954336</v>
      </c>
      <c r="AU1298" s="12" t="n">
        <v>19.1440778730369</v>
      </c>
      <c r="AV1298" s="12" t="n">
        <v>18.1471312735616</v>
      </c>
      <c r="AW1298" s="12" t="n">
        <v>19.339645021627</v>
      </c>
      <c r="AX1298" s="12" t="n">
        <v>-0.0813985756751343</v>
      </c>
      <c r="AY1298" s="12" t="n">
        <v>-0.476179416759529</v>
      </c>
      <c r="AZ1298" s="12" t="n">
        <v>0.31338226540926</v>
      </c>
      <c r="BA1298" s="12" t="n">
        <v>18.8882777581706</v>
      </c>
      <c r="BB1298" s="12" t="n">
        <v>-0.415022409605798</v>
      </c>
      <c r="BC1298" s="12" t="n">
        <v>-5.51175185414949</v>
      </c>
      <c r="BD1298" s="12" t="n">
        <v>0.68005317157935</v>
      </c>
      <c r="BE1298" s="12" t="n">
        <v>0.942492860389654</v>
      </c>
      <c r="BF1298" s="12" t="n">
        <v>0</v>
      </c>
      <c r="BG1298" s="12" t="n">
        <v>0</v>
      </c>
      <c r="BH1298" s="12" t="n">
        <v>0.969101416052684</v>
      </c>
      <c r="BI1298" s="12" t="n">
        <v>0</v>
      </c>
      <c r="BJ1298" s="12" t="n">
        <v>-0.0584418679562937</v>
      </c>
      <c r="BK1298" s="12" t="n">
        <v>-0.450921828022582</v>
      </c>
      <c r="BL1298" s="12" t="n">
        <v>0.334038092109995</v>
      </c>
      <c r="BM1298" s="12" t="n">
        <v>18.8882777581706</v>
      </c>
      <c r="BN1298" s="12" t="n">
        <v>-0.299721164958553</v>
      </c>
      <c r="BO1298" s="12" t="n">
        <v>-5.92194969474758</v>
      </c>
      <c r="BP1298" s="12" t="n">
        <v>0.765738848637717</v>
      </c>
      <c r="BQ1298" s="12" t="n">
        <v>0.940198443926051</v>
      </c>
      <c r="BR1298" s="12" t="n">
        <v>0</v>
      </c>
      <c r="BS1298" s="12" t="n">
        <v>0</v>
      </c>
      <c r="BT1298" s="12" t="n">
        <v>0.9845220752444</v>
      </c>
      <c r="BU1298" s="12" t="n">
        <v>0</v>
      </c>
    </row>
    <row r="1299">
      <c r="A1299" s="15" t="str">
        <f>HYPERLINK("https://www.uniprot.org/uniprot/Q6P587", "Q6P587")</f>
      </c>
      <c r="B1299" s="12" t="s">
        <v>3916</v>
      </c>
      <c r="C1299" s="12" t="s">
        <v>3917</v>
      </c>
      <c r="D1299" s="12" t="s">
        <v>3918</v>
      </c>
      <c r="E1299" s="12" t="n">
        <v>19.1764070702956</v>
      </c>
      <c r="F1299" s="12" t="n">
        <v>19.9730486470488</v>
      </c>
      <c r="G1299" s="12" t="n">
        <v>20.5563871909409</v>
      </c>
      <c r="H1299" s="12" t="n">
        <v>20.146654678555</v>
      </c>
      <c r="I1299" s="12" t="n">
        <v>19.6971436151968</v>
      </c>
      <c r="J1299" s="12" t="n">
        <v>19.8134090317386</v>
      </c>
      <c r="K1299" s="12" t="n">
        <v>19.4719450612941</v>
      </c>
      <c r="L1299" s="12" t="n">
        <v>19.6159758222991</v>
      </c>
      <c r="M1299" s="12" t="n">
        <v>19.9476099900212</v>
      </c>
      <c r="N1299" s="12" t="n">
        <v>20.6691117464703</v>
      </c>
      <c r="O1299" s="12" t="n">
        <v>19.7609514039815</v>
      </c>
      <c r="P1299" s="12" t="n">
        <v>19.275126588222</v>
      </c>
      <c r="Q1299" s="12" t="n">
        <v>20.1220407456157</v>
      </c>
      <c r="R1299" s="12" t="n">
        <v>19.7840913474715</v>
      </c>
      <c r="S1299" s="12" t="n">
        <v>21.1590570454053</v>
      </c>
      <c r="T1299" s="12" t="n">
        <v>20.4265672094476</v>
      </c>
      <c r="U1299" s="12" t="n">
        <v>18.6064335145756</v>
      </c>
      <c r="V1299" s="12" t="n">
        <v>19.8532014761615</v>
      </c>
      <c r="W1299" s="12" t="n">
        <v>20.0076289959779</v>
      </c>
      <c r="X1299" s="12" t="n">
        <v>19.6459884001426</v>
      </c>
      <c r="Y1299" s="12" t="n">
        <v>20.2193218261777</v>
      </c>
      <c r="Z1299" s="12" t="n">
        <v>19.9433606460085</v>
      </c>
      <c r="AA1299" s="12" t="n">
        <v>18.6078977407453</v>
      </c>
      <c r="AB1299" s="12" t="n">
        <v>19.5702710091494</v>
      </c>
      <c r="AC1299" s="12" t="n">
        <v>19.6136201677714</v>
      </c>
      <c r="AD1299" s="12" t="n">
        <v>19.8247369946291</v>
      </c>
      <c r="AE1299" s="12" t="n">
        <v>19.3072075657577</v>
      </c>
      <c r="AF1299" s="12" t="n">
        <v>21.1328320277552</v>
      </c>
      <c r="AG1299" s="12" t="n">
        <v>20.0206836308188</v>
      </c>
      <c r="AH1299" s="12" t="n">
        <v>20.3081196608111</v>
      </c>
      <c r="AI1299" s="12" t="n">
        <v>19.4967970392328</v>
      </c>
      <c r="AJ1299" s="12" t="n">
        <v>19.1512209950338</v>
      </c>
      <c r="AK1299" s="12" t="n">
        <v>20.079183248864</v>
      </c>
      <c r="AL1299" s="12" t="n">
        <v>18.9157855234549</v>
      </c>
      <c r="AM1299" s="12" t="n">
        <v>20.1055905431635</v>
      </c>
      <c r="AN1299" s="12" t="n">
        <v>20.2526313724613</v>
      </c>
      <c r="AO1299" s="12" t="n">
        <v>20.0205952659485</v>
      </c>
      <c r="AP1299" s="12" t="n">
        <v>19.3252024755294</v>
      </c>
      <c r="AQ1299" s="12" t="n">
        <v>19.8111025505462</v>
      </c>
      <c r="AR1299" s="12" t="n">
        <v>20.0276071400324</v>
      </c>
      <c r="AS1299" s="12" t="n">
        <v>19.8522043183024</v>
      </c>
      <c r="AT1299" s="12" t="n">
        <v>19.8155388557489</v>
      </c>
      <c r="AU1299" s="12" t="n">
        <v>20.1279209876417</v>
      </c>
      <c r="AV1299" s="12" t="n">
        <v>20.2185280923965</v>
      </c>
      <c r="AW1299" s="12" t="n">
        <v>20.0445120407907</v>
      </c>
      <c r="AX1299" s="12" t="n">
        <v>-0.148455440760195</v>
      </c>
      <c r="AY1299" s="12" t="n">
        <v>-0.497432578742871</v>
      </c>
      <c r="AZ1299" s="12" t="n">
        <v>0.200521697222481</v>
      </c>
      <c r="BA1299" s="12" t="n">
        <v>19.8555833622141</v>
      </c>
      <c r="BB1299" s="12" t="n">
        <v>-0.856268469183496</v>
      </c>
      <c r="BC1299" s="12" t="n">
        <v>-5.26729671679345</v>
      </c>
      <c r="BD1299" s="12" t="n">
        <v>0.396284009430695</v>
      </c>
      <c r="BE1299" s="12" t="n">
        <v>0.867495161100663</v>
      </c>
      <c r="BF1299" s="12" t="n">
        <v>0</v>
      </c>
      <c r="BG1299" s="12" t="n">
        <v>0</v>
      </c>
      <c r="BH1299" s="12" t="n">
        <v>0.871609359138075</v>
      </c>
      <c r="BI1299" s="12" t="n">
        <v>0</v>
      </c>
      <c r="BJ1299" s="12" t="n">
        <v>0.0104366388811847</v>
      </c>
      <c r="BK1299" s="12" t="n">
        <v>-0.336506573467381</v>
      </c>
      <c r="BL1299" s="12" t="n">
        <v>0.35737985122975</v>
      </c>
      <c r="BM1299" s="12" t="n">
        <v>19.8555833622141</v>
      </c>
      <c r="BN1299" s="12" t="n">
        <v>0.0605498499594414</v>
      </c>
      <c r="BO1299" s="12" t="n">
        <v>-5.96308028896226</v>
      </c>
      <c r="BP1299" s="12" t="n">
        <v>0.951979789390798</v>
      </c>
      <c r="BQ1299" s="12" t="n">
        <v>0.987878263296057</v>
      </c>
      <c r="BR1299" s="12" t="n">
        <v>0</v>
      </c>
      <c r="BS1299" s="12" t="n">
        <v>0</v>
      </c>
      <c r="BT1299" s="12" t="n">
        <v>0.999486529487681</v>
      </c>
      <c r="BU1299" s="12" t="n">
        <v>0</v>
      </c>
    </row>
    <row r="1300">
      <c r="A1300" s="15" t="str">
        <f>HYPERLINK("https://www.uniprot.org/uniprot/Q6PI48", "Q6PI48")</f>
      </c>
      <c r="B1300" s="12" t="s">
        <v>3919</v>
      </c>
      <c r="C1300" s="12" t="s">
        <v>3920</v>
      </c>
      <c r="D1300" s="12" t="s">
        <v>3921</v>
      </c>
      <c r="E1300" s="12" t="s">
        <v>5780</v>
      </c>
      <c r="F1300" s="12" t="n">
        <v>17.960958585397</v>
      </c>
      <c r="G1300" s="12" t="n">
        <v>19.2041850597919</v>
      </c>
      <c r="H1300" s="12" t="n">
        <v>18.4777239824362</v>
      </c>
      <c r="I1300" s="12" t="n">
        <v>18.9616273257938</v>
      </c>
      <c r="J1300" s="12" t="n">
        <v>16.5763802363619</v>
      </c>
      <c r="K1300" s="12" t="n">
        <v>18.0359074437286</v>
      </c>
      <c r="L1300" s="12" t="n">
        <v>18.1579858420985</v>
      </c>
      <c r="M1300" s="12" t="n">
        <v>18.0067669252952</v>
      </c>
      <c r="N1300" s="12" t="n">
        <v>18.5161834354251</v>
      </c>
      <c r="O1300" s="12" t="n">
        <v>18.1239408535366</v>
      </c>
      <c r="P1300" s="12" t="n">
        <v>16.91830723662</v>
      </c>
      <c r="Q1300" s="12" t="n">
        <v>17.9913616033735</v>
      </c>
      <c r="R1300" s="12" t="s">
        <v>5780</v>
      </c>
      <c r="S1300" s="12" t="n">
        <v>18.4137010247101</v>
      </c>
      <c r="T1300" s="12" t="n">
        <v>18.3177239891893</v>
      </c>
      <c r="U1300" s="12" t="s">
        <v>5780</v>
      </c>
      <c r="V1300" s="12" t="n">
        <v>17.9983331015057</v>
      </c>
      <c r="W1300" s="12" t="n">
        <v>18.0477489810928</v>
      </c>
      <c r="X1300" s="12" t="n">
        <v>18.9105518795904</v>
      </c>
      <c r="Y1300" s="12" t="n">
        <v>18.3891771055775</v>
      </c>
      <c r="Z1300" s="12" t="n">
        <v>18.6980627902236</v>
      </c>
      <c r="AA1300" s="12" t="n">
        <v>17.1703534078258</v>
      </c>
      <c r="AB1300" s="12" t="n">
        <v>17.4935018748159</v>
      </c>
      <c r="AC1300" s="12" t="n">
        <v>18.4808835284931</v>
      </c>
      <c r="AD1300" s="12" t="n">
        <v>18.3312509139219</v>
      </c>
      <c r="AE1300" s="12" t="n">
        <v>17.2593335173704</v>
      </c>
      <c r="AF1300" s="12" t="n">
        <v>17.6893777676802</v>
      </c>
      <c r="AG1300" s="12" t="n">
        <v>15.7149108440769</v>
      </c>
      <c r="AH1300" s="12" t="n">
        <v>18.5397797347089</v>
      </c>
      <c r="AI1300" s="12" t="n">
        <v>18.274372149531</v>
      </c>
      <c r="AJ1300" s="12" t="n">
        <v>17.2391026802006</v>
      </c>
      <c r="AK1300" s="12" t="n">
        <v>18.0892964175135</v>
      </c>
      <c r="AL1300" s="12" t="n">
        <v>18.2459731483961</v>
      </c>
      <c r="AM1300" s="12" t="n">
        <v>19.9950481225484</v>
      </c>
      <c r="AN1300" s="12" t="n">
        <v>17.5231127172886</v>
      </c>
      <c r="AO1300" s="12" t="n">
        <v>17.9575931283286</v>
      </c>
      <c r="AP1300" s="12" t="n">
        <v>18.4742204116423</v>
      </c>
      <c r="AQ1300" s="12" t="n">
        <v>18.2214953483019</v>
      </c>
      <c r="AR1300" s="12" t="n">
        <v>18.4871949530508</v>
      </c>
      <c r="AS1300" s="12" t="n">
        <v>19.1535964084148</v>
      </c>
      <c r="AT1300" s="12" t="n">
        <v>17.9905038087889</v>
      </c>
      <c r="AU1300" s="12" t="n">
        <v>17.9741417217026</v>
      </c>
      <c r="AV1300" s="12" t="s">
        <v>5780</v>
      </c>
      <c r="AW1300" s="12" t="n">
        <v>18.550016900781</v>
      </c>
      <c r="AX1300" s="12" t="n">
        <v>-0.164377014387799</v>
      </c>
      <c r="AY1300" s="12" t="n">
        <v>-0.655123106764694</v>
      </c>
      <c r="AZ1300" s="12" t="n">
        <v>0.326369077989096</v>
      </c>
      <c r="BA1300" s="12" t="n">
        <v>18.1112606562715</v>
      </c>
      <c r="BB1300" s="12" t="n">
        <v>-0.675943552861447</v>
      </c>
      <c r="BC1300" s="12" t="n">
        <v>-5.34626107292195</v>
      </c>
      <c r="BD1300" s="12" t="n">
        <v>0.502778130370323</v>
      </c>
      <c r="BE1300" s="12" t="n">
        <v>0.896077533266722</v>
      </c>
      <c r="BF1300" s="12" t="n">
        <v>0</v>
      </c>
      <c r="BG1300" s="12" t="n">
        <v>0</v>
      </c>
      <c r="BH1300" s="12" t="n">
        <v>0.893126839670873</v>
      </c>
      <c r="BI1300" s="12" t="n">
        <v>0</v>
      </c>
      <c r="BJ1300" s="12" t="n">
        <v>0.350154350037489</v>
      </c>
      <c r="BK1300" s="12" t="n">
        <v>-0.12902121072318</v>
      </c>
      <c r="BL1300" s="12" t="n">
        <v>0.829329910798158</v>
      </c>
      <c r="BM1300" s="12" t="n">
        <v>18.1112606562715</v>
      </c>
      <c r="BN1300" s="12" t="n">
        <v>1.47465714209373</v>
      </c>
      <c r="BO1300" s="12" t="n">
        <v>-4.92508301742779</v>
      </c>
      <c r="BP1300" s="12" t="n">
        <v>0.147754623148542</v>
      </c>
      <c r="BQ1300" s="12" t="n">
        <v>0.638134999764275</v>
      </c>
      <c r="BR1300" s="12" t="n">
        <v>0</v>
      </c>
      <c r="BS1300" s="12" t="n">
        <v>0</v>
      </c>
      <c r="BT1300" s="12" t="n">
        <v>0.51193072542771</v>
      </c>
      <c r="BU1300" s="12" t="n">
        <v>0</v>
      </c>
    </row>
    <row r="1301">
      <c r="A1301" s="15" t="str">
        <f>HYPERLINK("https://www.uniprot.org/uniprot/Q6QEF8", "Q6QEF8")</f>
      </c>
      <c r="B1301" s="12" t="s">
        <v>3922</v>
      </c>
      <c r="C1301" s="12" t="s">
        <v>3923</v>
      </c>
      <c r="D1301" s="12" t="s">
        <v>3924</v>
      </c>
      <c r="E1301" s="12" t="n">
        <v>17.0829262575451</v>
      </c>
      <c r="F1301" s="12" t="n">
        <v>16.7683820495759</v>
      </c>
      <c r="G1301" s="12" t="s">
        <v>5780</v>
      </c>
      <c r="H1301" s="12" t="n">
        <v>16.8390615598439</v>
      </c>
      <c r="I1301" s="12" t="s">
        <v>5780</v>
      </c>
      <c r="J1301" s="12" t="s">
        <v>5780</v>
      </c>
      <c r="K1301" s="12" t="n">
        <v>18.2908073492752</v>
      </c>
      <c r="L1301" s="12" t="n">
        <v>17.0645177222483</v>
      </c>
      <c r="M1301" s="12" t="s">
        <v>5780</v>
      </c>
      <c r="N1301" s="12" t="s">
        <v>5780</v>
      </c>
      <c r="O1301" s="12" t="n">
        <v>17.197117437958</v>
      </c>
      <c r="P1301" s="12" t="n">
        <v>15.3080558080605</v>
      </c>
      <c r="Q1301" s="12" t="s">
        <v>5780</v>
      </c>
      <c r="R1301" s="12" t="n">
        <v>16.6090667448751</v>
      </c>
      <c r="S1301" s="12" t="n">
        <v>15.2891587775614</v>
      </c>
      <c r="T1301" s="12" t="n">
        <v>15.7727505673284</v>
      </c>
      <c r="U1301" s="12" t="s">
        <v>5780</v>
      </c>
      <c r="V1301" s="12" t="n">
        <v>16.0990442897139</v>
      </c>
      <c r="W1301" s="12" t="n">
        <v>15.5781275560732</v>
      </c>
      <c r="X1301" s="12" t="s">
        <v>5780</v>
      </c>
      <c r="Y1301" s="12" t="s">
        <v>5780</v>
      </c>
      <c r="Z1301" s="12" t="s">
        <v>5780</v>
      </c>
      <c r="AA1301" s="12" t="n">
        <v>18.5326783861814</v>
      </c>
      <c r="AB1301" s="12" t="n">
        <v>16.9017971179684</v>
      </c>
      <c r="AC1301" s="12" t="n">
        <v>15.4596537280042</v>
      </c>
      <c r="AD1301" s="12" t="n">
        <v>16.8486478497881</v>
      </c>
      <c r="AE1301" s="12" t="s">
        <v>5780</v>
      </c>
      <c r="AF1301" s="12" t="s">
        <v>5780</v>
      </c>
      <c r="AG1301" s="12" t="s">
        <v>5780</v>
      </c>
      <c r="AH1301" s="12" t="n">
        <v>16.3989749730802</v>
      </c>
      <c r="AI1301" s="12" t="n">
        <v>16.9404119914405</v>
      </c>
      <c r="AJ1301" s="12" t="n">
        <v>16.9520972036931</v>
      </c>
      <c r="AK1301" s="12" t="n">
        <v>16.5241054322064</v>
      </c>
      <c r="AL1301" s="12" t="s">
        <v>5780</v>
      </c>
      <c r="AM1301" s="12" t="n">
        <v>16.1283011564696</v>
      </c>
      <c r="AN1301" s="12" t="s">
        <v>5780</v>
      </c>
      <c r="AO1301" s="12" t="s">
        <v>5780</v>
      </c>
      <c r="AP1301" s="12" t="n">
        <v>17.2057646884288</v>
      </c>
      <c r="AQ1301" s="12" t="s">
        <v>5780</v>
      </c>
      <c r="AR1301" s="12" t="n">
        <v>16.4884154733532</v>
      </c>
      <c r="AS1301" s="12" t="n">
        <v>17.3733375067738</v>
      </c>
      <c r="AT1301" s="12" t="n">
        <v>16.1301368350953</v>
      </c>
      <c r="AU1301" s="12" t="n">
        <v>16.1532750696855</v>
      </c>
      <c r="AV1301" s="12" t="s">
        <v>5780</v>
      </c>
      <c r="AW1301" s="12" t="s">
        <v>5780</v>
      </c>
      <c r="AX1301" s="12" t="n">
        <v>-0.245390981854197</v>
      </c>
      <c r="AY1301" s="12" t="n">
        <v>-0.937313985175972</v>
      </c>
      <c r="AZ1301" s="12" t="n">
        <v>0.446532021467579</v>
      </c>
      <c r="BA1301" s="12" t="n">
        <v>16.6129466743164</v>
      </c>
      <c r="BB1301" s="12" t="n">
        <v>-0.727631500082401</v>
      </c>
      <c r="BC1301" s="12" t="n">
        <v>-5.14509887589675</v>
      </c>
      <c r="BD1301" s="12" t="n">
        <v>0.47309285328543</v>
      </c>
      <c r="BE1301" s="12" t="n">
        <v>0.896077533266722</v>
      </c>
      <c r="BF1301" s="12" t="n">
        <v>0</v>
      </c>
      <c r="BG1301" s="12" t="n">
        <v>0</v>
      </c>
      <c r="BH1301" s="12" t="n">
        <v>0.832213535101996</v>
      </c>
      <c r="BI1301" s="12" t="n">
        <v>0</v>
      </c>
      <c r="BJ1301" s="12" t="n">
        <v>0.229245899888198</v>
      </c>
      <c r="BK1301" s="12" t="n">
        <v>-0.458393164571601</v>
      </c>
      <c r="BL1301" s="12" t="n">
        <v>0.916884964347998</v>
      </c>
      <c r="BM1301" s="12" t="n">
        <v>16.6129466743164</v>
      </c>
      <c r="BN1301" s="12" t="n">
        <v>0.683993065879231</v>
      </c>
      <c r="BO1301" s="12" t="n">
        <v>-5.49525546178914</v>
      </c>
      <c r="BP1301" s="12" t="n">
        <v>0.499799714166014</v>
      </c>
      <c r="BQ1301" s="12" t="n">
        <v>0.834663611429138</v>
      </c>
      <c r="BR1301" s="12" t="n">
        <v>0</v>
      </c>
      <c r="BS1301" s="12" t="n">
        <v>0</v>
      </c>
      <c r="BT1301" s="12" t="n">
        <v>0.85300233254746</v>
      </c>
      <c r="BU1301" s="12" t="n">
        <v>0</v>
      </c>
    </row>
    <row r="1302">
      <c r="A1302" s="15" t="str">
        <f>HYPERLINK("https://www.uniprot.org/uniprot/Q6UW68", "Q6UW68")</f>
      </c>
      <c r="B1302" s="12" t="s">
        <v>3925</v>
      </c>
      <c r="C1302" s="12" t="s">
        <v>3926</v>
      </c>
      <c r="D1302" s="12" t="s">
        <v>3927</v>
      </c>
      <c r="E1302" s="12" t="n">
        <v>19.8255161757514</v>
      </c>
      <c r="F1302" s="12" t="n">
        <v>19.9158273680669</v>
      </c>
      <c r="G1302" s="12" t="n">
        <v>19.3527978224251</v>
      </c>
      <c r="H1302" s="12" t="n">
        <v>19.9659170278255</v>
      </c>
      <c r="I1302" s="12" t="n">
        <v>18.8042263675523</v>
      </c>
      <c r="J1302" s="12" t="n">
        <v>19.5456864196982</v>
      </c>
      <c r="K1302" s="12" t="n">
        <v>20.4232912112245</v>
      </c>
      <c r="L1302" s="12" t="n">
        <v>19.9902336635663</v>
      </c>
      <c r="M1302" s="12" t="n">
        <v>19.6387970891913</v>
      </c>
      <c r="N1302" s="12" t="n">
        <v>20.4097757933065</v>
      </c>
      <c r="O1302" s="12" t="n">
        <v>20.1867938210023</v>
      </c>
      <c r="P1302" s="12" t="n">
        <v>19.3121918101551</v>
      </c>
      <c r="Q1302" s="12" t="n">
        <v>20.0663643049964</v>
      </c>
      <c r="R1302" s="12" t="n">
        <v>20.0306110129227</v>
      </c>
      <c r="S1302" s="12" t="n">
        <v>18.7067952065579</v>
      </c>
      <c r="T1302" s="12" t="n">
        <v>19.7628044431415</v>
      </c>
      <c r="U1302" s="12" t="n">
        <v>19.8317730749109</v>
      </c>
      <c r="V1302" s="12" t="n">
        <v>19.7570249267471</v>
      </c>
      <c r="W1302" s="12" t="n">
        <v>20.0537488389227</v>
      </c>
      <c r="X1302" s="12" t="n">
        <v>19.0643593879158</v>
      </c>
      <c r="Y1302" s="12" t="n">
        <v>19.6040991506338</v>
      </c>
      <c r="Z1302" s="12" t="n">
        <v>19.1666357150424</v>
      </c>
      <c r="AA1302" s="12" t="n">
        <v>20.4164347435006</v>
      </c>
      <c r="AB1302" s="12" t="n">
        <v>19.7272937608809</v>
      </c>
      <c r="AC1302" s="12" t="n">
        <v>19.9716922624885</v>
      </c>
      <c r="AD1302" s="12" t="n">
        <v>19.8091838206897</v>
      </c>
      <c r="AE1302" s="12" t="n">
        <v>19.0087369379391</v>
      </c>
      <c r="AF1302" s="12" t="n">
        <v>19.3061307194785</v>
      </c>
      <c r="AG1302" s="12" t="n">
        <v>19.8354602742995</v>
      </c>
      <c r="AH1302" s="12" t="n">
        <v>18.8319267046417</v>
      </c>
      <c r="AI1302" s="12" t="n">
        <v>20.0957676196635</v>
      </c>
      <c r="AJ1302" s="12" t="n">
        <v>19.604194432997</v>
      </c>
      <c r="AK1302" s="12" t="n">
        <v>20.0957917867346</v>
      </c>
      <c r="AL1302" s="12" t="n">
        <v>19.8623962395366</v>
      </c>
      <c r="AM1302" s="12" t="n">
        <v>19.8989863504949</v>
      </c>
      <c r="AN1302" s="12" t="n">
        <v>20.3494430559112</v>
      </c>
      <c r="AO1302" s="12" t="n">
        <v>18.9312898336586</v>
      </c>
      <c r="AP1302" s="12" t="n">
        <v>19.8965311720664</v>
      </c>
      <c r="AQ1302" s="12" t="n">
        <v>19.5512200123112</v>
      </c>
      <c r="AR1302" s="12" t="n">
        <v>19.9569702945448</v>
      </c>
      <c r="AS1302" s="12" t="n">
        <v>20.1021360827705</v>
      </c>
      <c r="AT1302" s="12" t="n">
        <v>20.3690486372109</v>
      </c>
      <c r="AU1302" s="12" t="n">
        <v>19.6100854061247</v>
      </c>
      <c r="AV1302" s="12" t="n">
        <v>19.4891313812149</v>
      </c>
      <c r="AW1302" s="12" t="n">
        <v>18.0146060592021</v>
      </c>
      <c r="AX1302" s="12" t="n">
        <v>-0.113273259736939</v>
      </c>
      <c r="AY1302" s="12" t="n">
        <v>-0.442686459062368</v>
      </c>
      <c r="AZ1302" s="12" t="n">
        <v>0.216139939588489</v>
      </c>
      <c r="BA1302" s="12" t="n">
        <v>19.6922161826648</v>
      </c>
      <c r="BB1302" s="12" t="n">
        <v>-0.692145200248333</v>
      </c>
      <c r="BC1302" s="12" t="n">
        <v>-5.37762745381344</v>
      </c>
      <c r="BD1302" s="12" t="n">
        <v>0.492322272043092</v>
      </c>
      <c r="BE1302" s="12" t="n">
        <v>0.896077533266722</v>
      </c>
      <c r="BF1302" s="12" t="n">
        <v>0</v>
      </c>
      <c r="BG1302" s="12" t="n">
        <v>0</v>
      </c>
      <c r="BH1302" s="12" t="n">
        <v>0.922869080498143</v>
      </c>
      <c r="BI1302" s="12" t="n">
        <v>0</v>
      </c>
      <c r="BJ1302" s="12" t="n">
        <v>0.112019573547322</v>
      </c>
      <c r="BK1302" s="12" t="n">
        <v>-0.215473723648714</v>
      </c>
      <c r="BL1302" s="12" t="n">
        <v>0.439512870743357</v>
      </c>
      <c r="BM1302" s="12" t="n">
        <v>19.6922161826648</v>
      </c>
      <c r="BN1302" s="12" t="n">
        <v>0.688497407407336</v>
      </c>
      <c r="BO1302" s="12" t="n">
        <v>-5.73954836200665</v>
      </c>
      <c r="BP1302" s="12" t="n">
        <v>0.494594374150949</v>
      </c>
      <c r="BQ1302" s="12" t="n">
        <v>0.834663611429138</v>
      </c>
      <c r="BR1302" s="12" t="n">
        <v>0</v>
      </c>
      <c r="BS1302" s="12" t="n">
        <v>0</v>
      </c>
      <c r="BT1302" s="12" t="n">
        <v>0.924165863452988</v>
      </c>
      <c r="BU1302" s="12" t="n">
        <v>0</v>
      </c>
    </row>
    <row r="1303">
      <c r="A1303" s="15" t="str">
        <f>HYPERLINK("https://www.uniprot.org/uniprot/Q6UW78", "Q6UW78")</f>
      </c>
      <c r="B1303" s="12" t="s">
        <v>3928</v>
      </c>
      <c r="C1303" s="12" t="s">
        <v>3929</v>
      </c>
      <c r="D1303" s="12" t="s">
        <v>3930</v>
      </c>
      <c r="E1303" s="12" t="s">
        <v>5780</v>
      </c>
      <c r="F1303" s="12" t="s">
        <v>5780</v>
      </c>
      <c r="G1303" s="12" t="s">
        <v>5780</v>
      </c>
      <c r="H1303" s="12" t="s">
        <v>5780</v>
      </c>
      <c r="I1303" s="12" t="n">
        <v>18.1586246696741</v>
      </c>
      <c r="J1303" s="12" t="n">
        <v>18.1124284006758</v>
      </c>
      <c r="K1303" s="12" t="s">
        <v>5780</v>
      </c>
      <c r="L1303" s="12" t="n">
        <v>17.8087936669455</v>
      </c>
      <c r="M1303" s="12" t="s">
        <v>5780</v>
      </c>
      <c r="N1303" s="12" t="s">
        <v>5780</v>
      </c>
      <c r="O1303" s="12" t="s">
        <v>5780</v>
      </c>
      <c r="P1303" s="12" t="n">
        <v>17.0461223091519</v>
      </c>
      <c r="Q1303" s="12" t="s">
        <v>5780</v>
      </c>
      <c r="R1303" s="12" t="s">
        <v>5780</v>
      </c>
      <c r="S1303" s="12" t="n">
        <v>19.072667399655</v>
      </c>
      <c r="T1303" s="12" t="n">
        <v>17.1966153833143</v>
      </c>
      <c r="U1303" s="12" t="s">
        <v>5780</v>
      </c>
      <c r="V1303" s="12" t="n">
        <v>16.7409047600614</v>
      </c>
      <c r="W1303" s="12" t="s">
        <v>5780</v>
      </c>
      <c r="X1303" s="12" t="s">
        <v>5780</v>
      </c>
      <c r="Y1303" s="12" t="s">
        <v>5780</v>
      </c>
      <c r="Z1303" s="12" t="n">
        <v>17.9830751841697</v>
      </c>
      <c r="AA1303" s="12" t="n">
        <v>16.7428381303658</v>
      </c>
      <c r="AB1303" s="12" t="s">
        <v>5780</v>
      </c>
      <c r="AC1303" s="12" t="n">
        <v>18.1572327514103</v>
      </c>
      <c r="AD1303" s="12" t="n">
        <v>19.7124352147174</v>
      </c>
      <c r="AE1303" s="12" t="s">
        <v>5780</v>
      </c>
      <c r="AF1303" s="12" t="s">
        <v>5780</v>
      </c>
      <c r="AG1303" s="12" t="n">
        <v>17.9856272104151</v>
      </c>
      <c r="AH1303" s="12" t="n">
        <v>17.6055704542199</v>
      </c>
      <c r="AI1303" s="12" t="s">
        <v>5780</v>
      </c>
      <c r="AJ1303" s="12" t="s">
        <v>5780</v>
      </c>
      <c r="AK1303" s="12" t="s">
        <v>5780</v>
      </c>
      <c r="AL1303" s="12" t="s">
        <v>5780</v>
      </c>
      <c r="AM1303" s="12" t="s">
        <v>5780</v>
      </c>
      <c r="AN1303" s="12" t="s">
        <v>5780</v>
      </c>
      <c r="AO1303" s="12" t="n">
        <v>18.3756630577484</v>
      </c>
      <c r="AP1303" s="12" t="s">
        <v>5780</v>
      </c>
      <c r="AQ1303" s="12" t="s">
        <v>5780</v>
      </c>
      <c r="AR1303" s="12" t="s">
        <v>5780</v>
      </c>
      <c r="AS1303" s="12" t="s">
        <v>5780</v>
      </c>
      <c r="AT1303" s="12" t="s">
        <v>5780</v>
      </c>
      <c r="AU1303" s="12" t="n">
        <v>17.2088755698915</v>
      </c>
      <c r="AV1303" s="12" t="s">
        <v>5780</v>
      </c>
      <c r="AW1303" s="12" t="s">
        <v>5780</v>
      </c>
      <c r="AX1303" s="12" t="n">
        <v>-0.358461578459359</v>
      </c>
      <c r="AY1303" s="12" t="n">
        <v>-1.22627993989835</v>
      </c>
      <c r="AZ1303" s="12" t="n">
        <v>0.509356782979637</v>
      </c>
      <c r="BA1303" s="12" t="n">
        <v>17.8604982774944</v>
      </c>
      <c r="BB1303" s="12" t="n">
        <v>-0.875467436174965</v>
      </c>
      <c r="BC1303" s="12" t="n">
        <v>-4.94784415157027</v>
      </c>
      <c r="BD1303" s="12" t="n">
        <v>0.394240104132356</v>
      </c>
      <c r="BE1303" s="12" t="n">
        <v>0.866140483702139</v>
      </c>
      <c r="BF1303" s="12" t="n">
        <v>0</v>
      </c>
      <c r="BG1303" s="12" t="n">
        <v>0</v>
      </c>
      <c r="BH1303" s="12" t="n">
        <v>0.716301364736981</v>
      </c>
      <c r="BI1303" s="12" t="n">
        <v>0</v>
      </c>
      <c r="BJ1303" s="12" t="n">
        <v>0.0486976605103102</v>
      </c>
      <c r="BK1303" s="12" t="n">
        <v>-1.1678541196823</v>
      </c>
      <c r="BL1303" s="12" t="n">
        <v>1.26524944070292</v>
      </c>
      <c r="BM1303" s="12" t="n">
        <v>17.8604982774944</v>
      </c>
      <c r="BN1303" s="12" t="n">
        <v>0.0848405973791984</v>
      </c>
      <c r="BO1303" s="12" t="n">
        <v>-5.28418869441705</v>
      </c>
      <c r="BP1303" s="12" t="n">
        <v>0.933437976447034</v>
      </c>
      <c r="BQ1303" s="12" t="n">
        <v>0.983221640851135</v>
      </c>
      <c r="BR1303" s="12" t="n">
        <v>0</v>
      </c>
      <c r="BS1303" s="12" t="n">
        <v>0</v>
      </c>
      <c r="BT1303" s="12" t="n">
        <v>0.996651287612726</v>
      </c>
      <c r="BU1303" s="12" t="n">
        <v>0</v>
      </c>
    </row>
    <row r="1304">
      <c r="A1304" s="15" t="str">
        <f>HYPERLINK("https://www.uniprot.org/uniprot/Q6UWP2", "Q6UWP2")</f>
      </c>
      <c r="B1304" s="12" t="s">
        <v>3931</v>
      </c>
      <c r="C1304" s="12" t="s">
        <v>3932</v>
      </c>
      <c r="D1304" s="12" t="s">
        <v>3933</v>
      </c>
      <c r="E1304" s="12" t="s">
        <v>5780</v>
      </c>
      <c r="F1304" s="12" t="s">
        <v>5780</v>
      </c>
      <c r="G1304" s="12" t="s">
        <v>5780</v>
      </c>
      <c r="H1304" s="12" t="s">
        <v>5780</v>
      </c>
      <c r="I1304" s="12" t="s">
        <v>5780</v>
      </c>
      <c r="J1304" s="12" t="n">
        <v>17.1789245720127</v>
      </c>
      <c r="K1304" s="12" t="n">
        <v>16.097408006527</v>
      </c>
      <c r="L1304" s="12" t="s">
        <v>5780</v>
      </c>
      <c r="M1304" s="12" t="n">
        <v>16.6161483577641</v>
      </c>
      <c r="N1304" s="12" t="s">
        <v>5780</v>
      </c>
      <c r="O1304" s="12" t="s">
        <v>5780</v>
      </c>
      <c r="P1304" s="12" t="n">
        <v>17.2633071849554</v>
      </c>
      <c r="Q1304" s="12" t="s">
        <v>5780</v>
      </c>
      <c r="R1304" s="12" t="n">
        <v>17.8012521254424</v>
      </c>
      <c r="S1304" s="12" t="n">
        <v>16.6355128031071</v>
      </c>
      <c r="T1304" s="12" t="s">
        <v>5780</v>
      </c>
      <c r="U1304" s="12" t="s">
        <v>5780</v>
      </c>
      <c r="V1304" s="12" t="s">
        <v>5780</v>
      </c>
      <c r="W1304" s="12" t="s">
        <v>5780</v>
      </c>
      <c r="X1304" s="12" t="s">
        <v>5780</v>
      </c>
      <c r="Y1304" s="12" t="n">
        <v>16.7788923206958</v>
      </c>
      <c r="Z1304" s="12" t="s">
        <v>5780</v>
      </c>
      <c r="AA1304" s="12" t="n">
        <v>16.1298926238403</v>
      </c>
      <c r="AB1304" s="12" t="n">
        <v>16.6927062974514</v>
      </c>
      <c r="AC1304" s="12" t="n">
        <v>16.7583380944989</v>
      </c>
      <c r="AD1304" s="12" t="n">
        <v>16.6146998009882</v>
      </c>
      <c r="AE1304" s="12" t="s">
        <v>5780</v>
      </c>
      <c r="AF1304" s="12" t="s">
        <v>5780</v>
      </c>
      <c r="AG1304" s="12" t="n">
        <v>16.9783834539983</v>
      </c>
      <c r="AH1304" s="12" t="n">
        <v>16.9727056864939</v>
      </c>
      <c r="AI1304" s="12" t="s">
        <v>5780</v>
      </c>
      <c r="AJ1304" s="12" t="s">
        <v>5780</v>
      </c>
      <c r="AK1304" s="12" t="n">
        <v>16.1101784645533</v>
      </c>
      <c r="AL1304" s="12" t="s">
        <v>5780</v>
      </c>
      <c r="AM1304" s="12" t="s">
        <v>5780</v>
      </c>
      <c r="AN1304" s="12" t="s">
        <v>5780</v>
      </c>
      <c r="AO1304" s="12" t="s">
        <v>5780</v>
      </c>
      <c r="AP1304" s="12" t="s">
        <v>5780</v>
      </c>
      <c r="AQ1304" s="12" t="s">
        <v>5780</v>
      </c>
      <c r="AR1304" s="12" t="n">
        <v>16.6819452398406</v>
      </c>
      <c r="AS1304" s="12" t="s">
        <v>5780</v>
      </c>
      <c r="AT1304" s="12" t="s">
        <v>5780</v>
      </c>
      <c r="AU1304" s="12" t="n">
        <v>16.812792929624</v>
      </c>
      <c r="AV1304" s="12" t="s">
        <v>5780</v>
      </c>
      <c r="AW1304" s="12" t="s">
        <v>5780</v>
      </c>
      <c r="AX1304" s="12" t="n">
        <v>-0.226412890660036</v>
      </c>
      <c r="AY1304" s="12" t="n">
        <v>-0.696334076972657</v>
      </c>
      <c r="AZ1304" s="12" t="n">
        <v>0.243508295652585</v>
      </c>
      <c r="BA1304" s="12" t="n">
        <v>16.7576929976121</v>
      </c>
      <c r="BB1304" s="12" t="n">
        <v>-1.01634463344593</v>
      </c>
      <c r="BC1304" s="12" t="n">
        <v>-4.86712740263832</v>
      </c>
      <c r="BD1304" s="12" t="n">
        <v>0.323678933016818</v>
      </c>
      <c r="BE1304" s="12" t="n">
        <v>0.826372714395847</v>
      </c>
      <c r="BF1304" s="12" t="n">
        <v>0</v>
      </c>
      <c r="BG1304" s="12" t="n">
        <v>0</v>
      </c>
      <c r="BH1304" s="12" t="n">
        <v>0.774610880314835</v>
      </c>
      <c r="BI1304" s="12" t="n">
        <v>0</v>
      </c>
      <c r="BJ1304" s="12" t="n">
        <v>-0.155118760299469</v>
      </c>
      <c r="BK1304" s="12" t="n">
        <v>-0.73967000579733</v>
      </c>
      <c r="BL1304" s="12" t="n">
        <v>0.429432485198391</v>
      </c>
      <c r="BM1304" s="12" t="n">
        <v>16.7576929976121</v>
      </c>
      <c r="BN1304" s="12" t="n">
        <v>-0.559766120393757</v>
      </c>
      <c r="BO1304" s="12" t="n">
        <v>-5.26955502226724</v>
      </c>
      <c r="BP1304" s="12" t="n">
        <v>0.582922774094817</v>
      </c>
      <c r="BQ1304" s="12" t="n">
        <v>0.869847439875183</v>
      </c>
      <c r="BR1304" s="12" t="n">
        <v>0</v>
      </c>
      <c r="BS1304" s="12" t="n">
        <v>0</v>
      </c>
      <c r="BT1304" s="12" t="n">
        <v>0.919690864293987</v>
      </c>
      <c r="BU1304" s="12" t="n">
        <v>0</v>
      </c>
    </row>
    <row r="1305">
      <c r="A1305" s="15" t="str">
        <f>HYPERLINK("https://www.uniprot.org/uniprot/Q6UXV4", "Q6UXV4")</f>
      </c>
      <c r="B1305" s="12" t="s">
        <v>3934</v>
      </c>
      <c r="C1305" s="12" t="s">
        <v>3935</v>
      </c>
      <c r="D1305" s="12" t="s">
        <v>3936</v>
      </c>
      <c r="E1305" s="12" t="n">
        <v>21.6808773331727</v>
      </c>
      <c r="F1305" s="12" t="n">
        <v>21.7198352035398</v>
      </c>
      <c r="G1305" s="12" t="n">
        <v>20.9764187392729</v>
      </c>
      <c r="H1305" s="12" t="n">
        <v>20.8712794082633</v>
      </c>
      <c r="I1305" s="12" t="n">
        <v>21.1635418649648</v>
      </c>
      <c r="J1305" s="12" t="n">
        <v>21.112514119681</v>
      </c>
      <c r="K1305" s="12" t="n">
        <v>21.8886602886816</v>
      </c>
      <c r="L1305" s="12" t="n">
        <v>21.4742803111241</v>
      </c>
      <c r="M1305" s="12" t="n">
        <v>21.6488347059243</v>
      </c>
      <c r="N1305" s="12" t="n">
        <v>21.8057652573063</v>
      </c>
      <c r="O1305" s="12" t="n">
        <v>21.5408037577852</v>
      </c>
      <c r="P1305" s="12" t="n">
        <v>21.007772270233</v>
      </c>
      <c r="Q1305" s="12" t="n">
        <v>21.6523791552763</v>
      </c>
      <c r="R1305" s="12" t="n">
        <v>21.1353915379492</v>
      </c>
      <c r="S1305" s="12" t="n">
        <v>21.1194601244334</v>
      </c>
      <c r="T1305" s="12" t="n">
        <v>22.0761747479971</v>
      </c>
      <c r="U1305" s="12" t="n">
        <v>21.2713127988148</v>
      </c>
      <c r="V1305" s="12" t="n">
        <v>21.3251726463511</v>
      </c>
      <c r="W1305" s="12" t="n">
        <v>21.5567863486347</v>
      </c>
      <c r="X1305" s="12" t="n">
        <v>21.3619761707708</v>
      </c>
      <c r="Y1305" s="12" t="n">
        <v>21.2152634624845</v>
      </c>
      <c r="Z1305" s="12" t="n">
        <v>21.6280513164952</v>
      </c>
      <c r="AA1305" s="12" t="n">
        <v>21.3428364337786</v>
      </c>
      <c r="AB1305" s="12" t="n">
        <v>21.4842774777835</v>
      </c>
      <c r="AC1305" s="12" t="n">
        <v>21.2781833537638</v>
      </c>
      <c r="AD1305" s="12" t="n">
        <v>21.7961963751693</v>
      </c>
      <c r="AE1305" s="12" t="n">
        <v>20.2786349203723</v>
      </c>
      <c r="AF1305" s="12" t="n">
        <v>21.6993071491251</v>
      </c>
      <c r="AG1305" s="12" t="n">
        <v>21.4720970787614</v>
      </c>
      <c r="AH1305" s="12" t="n">
        <v>21.2433929994491</v>
      </c>
      <c r="AI1305" s="12" t="n">
        <v>21.3563671953958</v>
      </c>
      <c r="AJ1305" s="12" t="n">
        <v>20.5903002758657</v>
      </c>
      <c r="AK1305" s="12" t="n">
        <v>21.533591373034</v>
      </c>
      <c r="AL1305" s="12" t="n">
        <v>20.8764495426243</v>
      </c>
      <c r="AM1305" s="12" t="n">
        <v>20.5892889449711</v>
      </c>
      <c r="AN1305" s="12" t="n">
        <v>21.5197517164771</v>
      </c>
      <c r="AO1305" s="12" t="n">
        <v>21.303223714802</v>
      </c>
      <c r="AP1305" s="12" t="n">
        <v>21.5363082656579</v>
      </c>
      <c r="AQ1305" s="12" t="n">
        <v>21.3981076919922</v>
      </c>
      <c r="AR1305" s="12" t="n">
        <v>21.3605105525232</v>
      </c>
      <c r="AS1305" s="12" t="n">
        <v>22.0374325897016</v>
      </c>
      <c r="AT1305" s="12" t="n">
        <v>21.1979766304401</v>
      </c>
      <c r="AU1305" s="12" t="n">
        <v>21.6414196999583</v>
      </c>
      <c r="AV1305" s="12" t="n">
        <v>20.9777064409398</v>
      </c>
      <c r="AW1305" s="12" t="n">
        <v>20.7535359707075</v>
      </c>
      <c r="AX1305" s="12" t="n">
        <v>0.0188504494447699</v>
      </c>
      <c r="AY1305" s="12" t="n">
        <v>-0.235807082696505</v>
      </c>
      <c r="AZ1305" s="12" t="n">
        <v>0.273507981586045</v>
      </c>
      <c r="BA1305" s="12" t="n">
        <v>21.3444321769433</v>
      </c>
      <c r="BB1305" s="12" t="n">
        <v>0.148996474795724</v>
      </c>
      <c r="BC1305" s="12" t="n">
        <v>-5.57771163833496</v>
      </c>
      <c r="BD1305" s="12" t="n">
        <v>0.882207137225537</v>
      </c>
      <c r="BE1305" s="12" t="n">
        <v>0.962924583781994</v>
      </c>
      <c r="BF1305" s="12" t="n">
        <v>0</v>
      </c>
      <c r="BG1305" s="12" t="n">
        <v>0</v>
      </c>
      <c r="BH1305" s="12" t="n">
        <v>0.997640291810262</v>
      </c>
      <c r="BI1305" s="12" t="n">
        <v>0</v>
      </c>
      <c r="BJ1305" s="12" t="n">
        <v>-0.157179511644053</v>
      </c>
      <c r="BK1305" s="12" t="n">
        <v>-0.410352836293869</v>
      </c>
      <c r="BL1305" s="12" t="n">
        <v>0.0959938130057638</v>
      </c>
      <c r="BM1305" s="12" t="n">
        <v>21.3444321769433</v>
      </c>
      <c r="BN1305" s="12" t="n">
        <v>-1.24965117037956</v>
      </c>
      <c r="BO1305" s="12" t="n">
        <v>-5.23177594504926</v>
      </c>
      <c r="BP1305" s="12" t="n">
        <v>0.217742366349134</v>
      </c>
      <c r="BQ1305" s="12" t="n">
        <v>0.704875885604619</v>
      </c>
      <c r="BR1305" s="12" t="n">
        <v>0</v>
      </c>
      <c r="BS1305" s="12" t="n">
        <v>0</v>
      </c>
      <c r="BT1305" s="12" t="n">
        <v>0.786933791041147</v>
      </c>
      <c r="BU1305" s="12" t="n">
        <v>0</v>
      </c>
    </row>
    <row r="1306">
      <c r="A1306" s="15" t="str">
        <f>HYPERLINK("https://www.uniprot.org/uniprot/Q6XQN6", "Q6XQN6")</f>
      </c>
      <c r="B1306" s="12" t="s">
        <v>3937</v>
      </c>
      <c r="C1306" s="12" t="s">
        <v>3938</v>
      </c>
      <c r="D1306" s="12" t="s">
        <v>3939</v>
      </c>
      <c r="E1306" s="12" t="n">
        <v>17.8414423645339</v>
      </c>
      <c r="F1306" s="12" t="n">
        <v>17.4077950949729</v>
      </c>
      <c r="G1306" s="12" t="s">
        <v>5780</v>
      </c>
      <c r="H1306" s="12" t="n">
        <v>17.9687109824762</v>
      </c>
      <c r="I1306" s="12" t="n">
        <v>17.8409162469681</v>
      </c>
      <c r="J1306" s="12" t="n">
        <v>18.2543112311285</v>
      </c>
      <c r="K1306" s="12" t="n">
        <v>18.7446542575081</v>
      </c>
      <c r="L1306" s="12" t="n">
        <v>17.5135437195672</v>
      </c>
      <c r="M1306" s="12" t="n">
        <v>17.6217448306643</v>
      </c>
      <c r="N1306" s="12" t="s">
        <v>5780</v>
      </c>
      <c r="O1306" s="12" t="n">
        <v>18.0360403674731</v>
      </c>
      <c r="P1306" s="12" t="n">
        <v>17.8257523229432</v>
      </c>
      <c r="Q1306" s="12" t="n">
        <v>19.3488395505289</v>
      </c>
      <c r="R1306" s="12" t="n">
        <v>18.5716375686561</v>
      </c>
      <c r="S1306" s="12" t="n">
        <v>17.2964433120494</v>
      </c>
      <c r="T1306" s="12" t="n">
        <v>18.4909866517259</v>
      </c>
      <c r="U1306" s="12" t="s">
        <v>5780</v>
      </c>
      <c r="V1306" s="12" t="n">
        <v>17.2249829360412</v>
      </c>
      <c r="W1306" s="12" t="n">
        <v>17.9013374522312</v>
      </c>
      <c r="X1306" s="12" t="n">
        <v>17.8045605786042</v>
      </c>
      <c r="Y1306" s="12" t="n">
        <v>17.3946192983731</v>
      </c>
      <c r="Z1306" s="12" t="n">
        <v>18.0817889730961</v>
      </c>
      <c r="AA1306" s="12" t="n">
        <v>18.5276688406929</v>
      </c>
      <c r="AB1306" s="12" t="n">
        <v>17.5971831637841</v>
      </c>
      <c r="AC1306" s="12" t="n">
        <v>18.3196735169961</v>
      </c>
      <c r="AD1306" s="12" t="n">
        <v>17.6223871808165</v>
      </c>
      <c r="AE1306" s="12" t="n">
        <v>18.4395148155692</v>
      </c>
      <c r="AF1306" s="12" t="n">
        <v>19.8346811490795</v>
      </c>
      <c r="AG1306" s="12" t="n">
        <v>17.8579934634866</v>
      </c>
      <c r="AH1306" s="12" t="n">
        <v>17.6717521777885</v>
      </c>
      <c r="AI1306" s="12" t="n">
        <v>18.7454594958446</v>
      </c>
      <c r="AJ1306" s="12" t="n">
        <v>17.3638293409605</v>
      </c>
      <c r="AK1306" s="12" t="n">
        <v>17.2340316270523</v>
      </c>
      <c r="AL1306" s="12" t="n">
        <v>18.0470120280972</v>
      </c>
      <c r="AM1306" s="12" t="n">
        <v>17.4005508398763</v>
      </c>
      <c r="AN1306" s="12" t="s">
        <v>5780</v>
      </c>
      <c r="AO1306" s="12" t="s">
        <v>5780</v>
      </c>
      <c r="AP1306" s="12" t="n">
        <v>17.723795184236</v>
      </c>
      <c r="AQ1306" s="12" t="s">
        <v>5780</v>
      </c>
      <c r="AR1306" s="12" t="n">
        <v>18.4814420277799</v>
      </c>
      <c r="AS1306" s="12" t="n">
        <v>17.9845828210113</v>
      </c>
      <c r="AT1306" s="12" t="n">
        <v>17.9909368438902</v>
      </c>
      <c r="AU1306" s="12" t="n">
        <v>18.6370756282716</v>
      </c>
      <c r="AV1306" s="12" t="s">
        <v>5780</v>
      </c>
      <c r="AW1306" s="12" t="n">
        <v>18.5358034875258</v>
      </c>
      <c r="AX1306" s="12" t="n">
        <v>0.0398490988137858</v>
      </c>
      <c r="AY1306" s="12" t="n">
        <v>-0.354264155055256</v>
      </c>
      <c r="AZ1306" s="12" t="n">
        <v>0.433962352682827</v>
      </c>
      <c r="BA1306" s="12" t="n">
        <v>18.0311968782184</v>
      </c>
      <c r="BB1306" s="12" t="n">
        <v>0.204508988764605</v>
      </c>
      <c r="BC1306" s="12" t="n">
        <v>-5.5255835876229</v>
      </c>
      <c r="BD1306" s="12" t="n">
        <v>0.839018210906154</v>
      </c>
      <c r="BE1306" s="12" t="n">
        <v>0.955422539266107</v>
      </c>
      <c r="BF1306" s="12" t="n">
        <v>0</v>
      </c>
      <c r="BG1306" s="12" t="n">
        <v>0</v>
      </c>
      <c r="BH1306" s="12" t="n">
        <v>0.993029975999875</v>
      </c>
      <c r="BI1306" s="12" t="n">
        <v>0</v>
      </c>
      <c r="BJ1306" s="12" t="n">
        <v>-0.0371711781089665</v>
      </c>
      <c r="BK1306" s="12" t="n">
        <v>-0.446399594774579</v>
      </c>
      <c r="BL1306" s="12" t="n">
        <v>0.372057238556646</v>
      </c>
      <c r="BM1306" s="12" t="n">
        <v>18.0311968782184</v>
      </c>
      <c r="BN1306" s="12" t="n">
        <v>-0.183719595190683</v>
      </c>
      <c r="BO1306" s="12" t="n">
        <v>-5.86104445858909</v>
      </c>
      <c r="BP1306" s="12" t="n">
        <v>0.855184329693413</v>
      </c>
      <c r="BQ1306" s="12" t="n">
        <v>0.962209177596919</v>
      </c>
      <c r="BR1306" s="12" t="n">
        <v>0</v>
      </c>
      <c r="BS1306" s="12" t="n">
        <v>0</v>
      </c>
      <c r="BT1306" s="12" t="n">
        <v>0.994201880558988</v>
      </c>
      <c r="BU1306" s="12" t="n">
        <v>0</v>
      </c>
    </row>
    <row r="1307">
      <c r="A1307" s="15" t="str">
        <f>HYPERLINK("https://www.uniprot.org/uniprot/Q6YN16", "Q6YN16")</f>
      </c>
      <c r="B1307" s="12" t="s">
        <v>3940</v>
      </c>
      <c r="C1307" s="12" t="s">
        <v>3941</v>
      </c>
      <c r="D1307" s="12" t="s">
        <v>3942</v>
      </c>
      <c r="E1307" s="12" t="n">
        <v>23.3787645800114</v>
      </c>
      <c r="F1307" s="12" t="n">
        <v>23.5702052510385</v>
      </c>
      <c r="G1307" s="12" t="n">
        <v>23.6783756352246</v>
      </c>
      <c r="H1307" s="12" t="n">
        <v>23.4964831969419</v>
      </c>
      <c r="I1307" s="12" t="n">
        <v>23.8847487989784</v>
      </c>
      <c r="J1307" s="12" t="n">
        <v>23.7820286612735</v>
      </c>
      <c r="K1307" s="12" t="n">
        <v>23.5582038378132</v>
      </c>
      <c r="L1307" s="12" t="n">
        <v>23.5633949930161</v>
      </c>
      <c r="M1307" s="12" t="n">
        <v>23.84546327422</v>
      </c>
      <c r="N1307" s="12" t="n">
        <v>23.354966583198</v>
      </c>
      <c r="O1307" s="12" t="n">
        <v>23.6716273284094</v>
      </c>
      <c r="P1307" s="12" t="n">
        <v>23.81416555622</v>
      </c>
      <c r="Q1307" s="12" t="n">
        <v>23.9296965589392</v>
      </c>
      <c r="R1307" s="12" t="n">
        <v>23.508664037113</v>
      </c>
      <c r="S1307" s="12" t="n">
        <v>23.8446492979903</v>
      </c>
      <c r="T1307" s="12" t="n">
        <v>24.1764048295837</v>
      </c>
      <c r="U1307" s="12" t="n">
        <v>23.5428289514224</v>
      </c>
      <c r="V1307" s="12" t="n">
        <v>23.720096988152</v>
      </c>
      <c r="W1307" s="12" t="n">
        <v>23.8844737618039</v>
      </c>
      <c r="X1307" s="12" t="n">
        <v>23.7647809963711</v>
      </c>
      <c r="Y1307" s="12" t="n">
        <v>23.7642995050224</v>
      </c>
      <c r="Z1307" s="12" t="n">
        <v>23.9243752895252</v>
      </c>
      <c r="AA1307" s="12" t="n">
        <v>23.6018719273954</v>
      </c>
      <c r="AB1307" s="12" t="n">
        <v>23.6501816368529</v>
      </c>
      <c r="AC1307" s="12" t="n">
        <v>23.8540979825016</v>
      </c>
      <c r="AD1307" s="12" t="n">
        <v>23.859578373858</v>
      </c>
      <c r="AE1307" s="12" t="n">
        <v>23.3713516153491</v>
      </c>
      <c r="AF1307" s="12" t="n">
        <v>24.5408469664912</v>
      </c>
      <c r="AG1307" s="12" t="n">
        <v>23.656170930666</v>
      </c>
      <c r="AH1307" s="12" t="n">
        <v>23.6706807937724</v>
      </c>
      <c r="AI1307" s="12" t="n">
        <v>23.711134967013</v>
      </c>
      <c r="AJ1307" s="12" t="n">
        <v>22.9560933153743</v>
      </c>
      <c r="AK1307" s="12" t="n">
        <v>23.6282918593567</v>
      </c>
      <c r="AL1307" s="12" t="n">
        <v>23.3353288886028</v>
      </c>
      <c r="AM1307" s="12" t="n">
        <v>22.5887757271794</v>
      </c>
      <c r="AN1307" s="12" t="n">
        <v>23.704577659201</v>
      </c>
      <c r="AO1307" s="12" t="n">
        <v>23.6472059717187</v>
      </c>
      <c r="AP1307" s="12" t="n">
        <v>23.5820667603249</v>
      </c>
      <c r="AQ1307" s="12" t="n">
        <v>23.6882036169921</v>
      </c>
      <c r="AR1307" s="12" t="n">
        <v>23.6349306899416</v>
      </c>
      <c r="AS1307" s="12" t="n">
        <v>23.731588068563</v>
      </c>
      <c r="AT1307" s="12" t="n">
        <v>23.353148384802</v>
      </c>
      <c r="AU1307" s="12" t="n">
        <v>24.004747663165</v>
      </c>
      <c r="AV1307" s="12" t="n">
        <v>23.9543533247851</v>
      </c>
      <c r="AW1307" s="12" t="n">
        <v>23.5174741670897</v>
      </c>
      <c r="AX1307" s="12" t="n">
        <v>0.136216417266024</v>
      </c>
      <c r="AY1307" s="12" t="n">
        <v>-0.0667296713133481</v>
      </c>
      <c r="AZ1307" s="12" t="n">
        <v>0.339162505845395</v>
      </c>
      <c r="BA1307" s="12" t="n">
        <v>23.6644755378503</v>
      </c>
      <c r="BB1307" s="12" t="n">
        <v>1.35101315501216</v>
      </c>
      <c r="BC1307" s="12" t="n">
        <v>-4.80084405608261</v>
      </c>
      <c r="BD1307" s="12" t="n">
        <v>0.183293465624129</v>
      </c>
      <c r="BE1307" s="12" t="n">
        <v>0.733010065782738</v>
      </c>
      <c r="BF1307" s="12" t="n">
        <v>0</v>
      </c>
      <c r="BG1307" s="12" t="n">
        <v>0</v>
      </c>
      <c r="BH1307" s="12" t="n">
        <v>0.793649088739654</v>
      </c>
      <c r="BI1307" s="12" t="n">
        <v>0</v>
      </c>
      <c r="BJ1307" s="12" t="n">
        <v>-0.262941298977196</v>
      </c>
      <c r="BK1307" s="12" t="n">
        <v>-0.464704567231173</v>
      </c>
      <c r="BL1307" s="12" t="n">
        <v>-0.0611780307232198</v>
      </c>
      <c r="BM1307" s="12" t="n">
        <v>23.6644755378503</v>
      </c>
      <c r="BN1307" s="12" t="n">
        <v>-2.62317648092931</v>
      </c>
      <c r="BO1307" s="12" t="n">
        <v>-2.9147342936124</v>
      </c>
      <c r="BP1307" s="12" t="n">
        <v>0.011774586472655</v>
      </c>
      <c r="BQ1307" s="12" t="n">
        <v>0.282187558578439</v>
      </c>
      <c r="BR1307" s="12" t="n">
        <v>-1</v>
      </c>
      <c r="BS1307" s="12" t="n">
        <v>0</v>
      </c>
      <c r="BT1307" s="12" t="n">
        <v>0.311008276794837</v>
      </c>
      <c r="BU1307" s="12" t="n">
        <v>0</v>
      </c>
    </row>
    <row r="1308">
      <c r="A1308" s="15" t="str">
        <f>HYPERLINK("https://www.uniprot.org/uniprot/Q6YP21", "Q6YP21")</f>
      </c>
      <c r="B1308" s="12" t="s">
        <v>3943</v>
      </c>
      <c r="C1308" s="12" t="s">
        <v>3944</v>
      </c>
      <c r="D1308" s="12" t="s">
        <v>3945</v>
      </c>
      <c r="E1308" s="12" t="s">
        <v>5780</v>
      </c>
      <c r="F1308" s="12" t="s">
        <v>5780</v>
      </c>
      <c r="G1308" s="12" t="s">
        <v>5780</v>
      </c>
      <c r="H1308" s="12" t="s">
        <v>5780</v>
      </c>
      <c r="I1308" s="12" t="s">
        <v>5780</v>
      </c>
      <c r="J1308" s="12" t="s">
        <v>5780</v>
      </c>
      <c r="K1308" s="12" t="n">
        <v>15.4830774167998</v>
      </c>
      <c r="L1308" s="12" t="s">
        <v>5780</v>
      </c>
      <c r="M1308" s="12" t="s">
        <v>5780</v>
      </c>
      <c r="N1308" s="12" t="s">
        <v>5780</v>
      </c>
      <c r="O1308" s="12" t="s">
        <v>5780</v>
      </c>
      <c r="P1308" s="12" t="n">
        <v>16.4578384783975</v>
      </c>
      <c r="Q1308" s="12" t="s">
        <v>5780</v>
      </c>
      <c r="R1308" s="12" t="s">
        <v>5780</v>
      </c>
      <c r="S1308" s="12" t="n">
        <v>16.0249106697513</v>
      </c>
      <c r="T1308" s="12" t="s">
        <v>5780</v>
      </c>
      <c r="U1308" s="12" t="s">
        <v>5780</v>
      </c>
      <c r="V1308" s="12" t="s">
        <v>5780</v>
      </c>
      <c r="W1308" s="12" t="n">
        <v>16.2493977353194</v>
      </c>
      <c r="X1308" s="12" t="s">
        <v>5780</v>
      </c>
      <c r="Y1308" s="12" t="s">
        <v>5780</v>
      </c>
      <c r="Z1308" s="12" t="s">
        <v>5780</v>
      </c>
      <c r="AA1308" s="12" t="n">
        <v>14.6941754284293</v>
      </c>
      <c r="AB1308" s="12" t="s">
        <v>5780</v>
      </c>
      <c r="AC1308" s="12" t="n">
        <v>15.6635690047008</v>
      </c>
      <c r="AD1308" s="12" t="n">
        <v>15.4519297538184</v>
      </c>
      <c r="AE1308" s="12" t="n">
        <v>15.9499043904503</v>
      </c>
      <c r="AF1308" s="12" t="s">
        <v>5780</v>
      </c>
      <c r="AG1308" s="12" t="s">
        <v>5780</v>
      </c>
      <c r="AH1308" s="12" t="n">
        <v>15.7594801258384</v>
      </c>
      <c r="AI1308" s="12" t="s">
        <v>5780</v>
      </c>
      <c r="AJ1308" s="12" t="n">
        <v>15.1070055208761</v>
      </c>
      <c r="AK1308" s="12" t="s">
        <v>5780</v>
      </c>
      <c r="AL1308" s="12" t="n">
        <v>16.2438627252679</v>
      </c>
      <c r="AM1308" s="12" t="n">
        <v>15.456251362217</v>
      </c>
      <c r="AN1308" s="12" t="s">
        <v>5780</v>
      </c>
      <c r="AO1308" s="12" t="s">
        <v>5780</v>
      </c>
      <c r="AP1308" s="12" t="s">
        <v>5780</v>
      </c>
      <c r="AQ1308" s="12" t="s">
        <v>5780</v>
      </c>
      <c r="AR1308" s="12" t="s">
        <v>5780</v>
      </c>
      <c r="AS1308" s="12" t="s">
        <v>5780</v>
      </c>
      <c r="AT1308" s="12" t="s">
        <v>5780</v>
      </c>
      <c r="AU1308" s="12" t="n">
        <v>15.4654763081701</v>
      </c>
      <c r="AV1308" s="12" t="s">
        <v>5780</v>
      </c>
      <c r="AW1308" s="12" t="s">
        <v>5780</v>
      </c>
      <c r="AX1308" s="12" t="n">
        <v>-0.367313218824119</v>
      </c>
      <c r="AY1308" s="12" t="n">
        <v>-1.02249239583998</v>
      </c>
      <c r="AZ1308" s="12" t="n">
        <v>0.287865958191743</v>
      </c>
      <c r="BA1308" s="12" t="n">
        <v>15.6928368400028</v>
      </c>
      <c r="BB1308" s="12" t="n">
        <v>-1.20210270022304</v>
      </c>
      <c r="BC1308" s="12" t="n">
        <v>-4.63403584865464</v>
      </c>
      <c r="BD1308" s="12" t="n">
        <v>0.249205823862509</v>
      </c>
      <c r="BE1308" s="12" t="n">
        <v>0.779693468718345</v>
      </c>
      <c r="BF1308" s="12" t="n">
        <v>0</v>
      </c>
      <c r="BG1308" s="12" t="n">
        <v>0</v>
      </c>
      <c r="BH1308" s="12" t="n">
        <v>0.600271667609523</v>
      </c>
      <c r="BI1308" s="12" t="n">
        <v>0</v>
      </c>
      <c r="BJ1308" s="12" t="n">
        <v>-0.0516390838537699</v>
      </c>
      <c r="BK1308" s="12" t="n">
        <v>-0.645516341318518</v>
      </c>
      <c r="BL1308" s="12" t="n">
        <v>0.542238173610978</v>
      </c>
      <c r="BM1308" s="12" t="n">
        <v>15.6928368400028</v>
      </c>
      <c r="BN1308" s="12" t="n">
        <v>-0.186443366145591</v>
      </c>
      <c r="BO1308" s="12" t="n">
        <v>-5.44459929617455</v>
      </c>
      <c r="BP1308" s="12" t="n">
        <v>0.854764003789952</v>
      </c>
      <c r="BQ1308" s="12" t="n">
        <v>0.962209177596919</v>
      </c>
      <c r="BR1308" s="12" t="n">
        <v>0</v>
      </c>
      <c r="BS1308" s="12" t="n">
        <v>0</v>
      </c>
      <c r="BT1308" s="12" t="n">
        <v>0.991929032012293</v>
      </c>
      <c r="BU1308" s="12" t="n">
        <v>0</v>
      </c>
    </row>
    <row r="1309">
      <c r="A1309" s="15" t="str">
        <f>HYPERLINK("https://www.uniprot.org/uniprot/Q6ZMU5", "Q6ZMU5")</f>
      </c>
      <c r="B1309" s="12" t="s">
        <v>3946</v>
      </c>
      <c r="C1309" s="12" t="s">
        <v>3947</v>
      </c>
      <c r="D1309" s="12" t="s">
        <v>3948</v>
      </c>
      <c r="E1309" s="12" t="n">
        <v>25.0718192941196</v>
      </c>
      <c r="F1309" s="12" t="n">
        <v>26.1842891855417</v>
      </c>
      <c r="G1309" s="12" t="n">
        <v>25.7796886377415</v>
      </c>
      <c r="H1309" s="12" t="n">
        <v>25.857940426271</v>
      </c>
      <c r="I1309" s="12" t="n">
        <v>26.1769865176037</v>
      </c>
      <c r="J1309" s="12" t="n">
        <v>26.050719010138</v>
      </c>
      <c r="K1309" s="12" t="n">
        <v>26.0869906328805</v>
      </c>
      <c r="L1309" s="12" t="n">
        <v>25.9342458524529</v>
      </c>
      <c r="M1309" s="12" t="n">
        <v>25.9607165624893</v>
      </c>
      <c r="N1309" s="12" t="n">
        <v>25.439910053813</v>
      </c>
      <c r="O1309" s="12" t="n">
        <v>25.7712993757236</v>
      </c>
      <c r="P1309" s="12" t="n">
        <v>25.7592121864186</v>
      </c>
      <c r="Q1309" s="12" t="n">
        <v>25.4182938613316</v>
      </c>
      <c r="R1309" s="12" t="n">
        <v>25.841232231601</v>
      </c>
      <c r="S1309" s="12" t="n">
        <v>25.4943947035471</v>
      </c>
      <c r="T1309" s="12" t="n">
        <v>26.0524468860437</v>
      </c>
      <c r="U1309" s="12" t="n">
        <v>24.7219473446879</v>
      </c>
      <c r="V1309" s="12" t="n">
        <v>26.0293300716067</v>
      </c>
      <c r="W1309" s="12" t="n">
        <v>26.0187203430429</v>
      </c>
      <c r="X1309" s="12" t="n">
        <v>25.7828994033373</v>
      </c>
      <c r="Y1309" s="12" t="n">
        <v>25.6563754650198</v>
      </c>
      <c r="Z1309" s="12" t="n">
        <v>26.0172121402217</v>
      </c>
      <c r="AA1309" s="12" t="n">
        <v>25.8842959617711</v>
      </c>
      <c r="AB1309" s="12" t="n">
        <v>25.9300820627029</v>
      </c>
      <c r="AC1309" s="12" t="n">
        <v>25.6769425085428</v>
      </c>
      <c r="AD1309" s="12" t="n">
        <v>25.6633149436608</v>
      </c>
      <c r="AE1309" s="12" t="n">
        <v>25.8973074927578</v>
      </c>
      <c r="AF1309" s="12" t="n">
        <v>25.5800768600256</v>
      </c>
      <c r="AG1309" s="12" t="n">
        <v>25.8851944814451</v>
      </c>
      <c r="AH1309" s="12" t="n">
        <v>25.7885817009682</v>
      </c>
      <c r="AI1309" s="12" t="n">
        <v>25.8156598931545</v>
      </c>
      <c r="AJ1309" s="12" t="n">
        <v>25.5557817013036</v>
      </c>
      <c r="AK1309" s="12" t="n">
        <v>25.6730741702004</v>
      </c>
      <c r="AL1309" s="12" t="n">
        <v>25.9580051941745</v>
      </c>
      <c r="AM1309" s="12" t="n">
        <v>25.7471270083581</v>
      </c>
      <c r="AN1309" s="12" t="n">
        <v>25.6728269460433</v>
      </c>
      <c r="AO1309" s="12" t="n">
        <v>25.7987456129883</v>
      </c>
      <c r="AP1309" s="12" t="n">
        <v>25.6828902455393</v>
      </c>
      <c r="AQ1309" s="12" t="n">
        <v>25.6667061614572</v>
      </c>
      <c r="AR1309" s="12" t="n">
        <v>25.6291468793146</v>
      </c>
      <c r="AS1309" s="12" t="n">
        <v>25.5303652828579</v>
      </c>
      <c r="AT1309" s="12" t="n">
        <v>25.8016340350202</v>
      </c>
      <c r="AU1309" s="12" t="n">
        <v>25.9274606304642</v>
      </c>
      <c r="AV1309" s="12" t="n">
        <v>25.8184319525934</v>
      </c>
      <c r="AW1309" s="12" t="n">
        <v>25.7555281324994</v>
      </c>
      <c r="AX1309" s="12" t="n">
        <v>-0.0156702048798536</v>
      </c>
      <c r="AY1309" s="12" t="n">
        <v>-0.217277281531707</v>
      </c>
      <c r="AZ1309" s="12" t="n">
        <v>0.185936871772</v>
      </c>
      <c r="BA1309" s="12" t="n">
        <v>25.7654633342995</v>
      </c>
      <c r="BB1309" s="12" t="n">
        <v>-0.156451493141684</v>
      </c>
      <c r="BC1309" s="12" t="n">
        <v>-5.57670878163295</v>
      </c>
      <c r="BD1309" s="12" t="n">
        <v>0.876361172439628</v>
      </c>
      <c r="BE1309" s="12" t="n">
        <v>0.962924583781994</v>
      </c>
      <c r="BF1309" s="12" t="n">
        <v>0</v>
      </c>
      <c r="BG1309" s="12" t="n">
        <v>0</v>
      </c>
      <c r="BH1309" s="12" t="n">
        <v>0.997934030809432</v>
      </c>
      <c r="BI1309" s="12" t="n">
        <v>0</v>
      </c>
      <c r="BJ1309" s="12" t="n">
        <v>-0.0367562546576963</v>
      </c>
      <c r="BK1309" s="12" t="n">
        <v>-0.237188315079</v>
      </c>
      <c r="BL1309" s="12" t="n">
        <v>0.163675805763608</v>
      </c>
      <c r="BM1309" s="12" t="n">
        <v>25.7654633342995</v>
      </c>
      <c r="BN1309" s="12" t="n">
        <v>-0.369126199055086</v>
      </c>
      <c r="BO1309" s="12" t="n">
        <v>-5.89982487119862</v>
      </c>
      <c r="BP1309" s="12" t="n">
        <v>0.713725863203122</v>
      </c>
      <c r="BQ1309" s="12" t="n">
        <v>0.919870186920418</v>
      </c>
      <c r="BR1309" s="12" t="n">
        <v>0</v>
      </c>
      <c r="BS1309" s="12" t="n">
        <v>0</v>
      </c>
      <c r="BT1309" s="12" t="n">
        <v>0.987680237621405</v>
      </c>
      <c r="BU1309" s="12" t="n">
        <v>0</v>
      </c>
    </row>
    <row r="1310">
      <c r="A1310" s="15" t="str">
        <f>HYPERLINK("https://www.uniprot.org/uniprot/Q6ZVM7", "Q6ZVM7")</f>
      </c>
      <c r="B1310" s="12" t="s">
        <v>3949</v>
      </c>
      <c r="C1310" s="12" t="s">
        <v>3950</v>
      </c>
      <c r="D1310" s="12" t="s">
        <v>3951</v>
      </c>
      <c r="E1310" s="12" t="n">
        <v>19.3298424001991</v>
      </c>
      <c r="F1310" s="12" t="n">
        <v>19.600124771354</v>
      </c>
      <c r="G1310" s="12" t="n">
        <v>17.8267354651464</v>
      </c>
      <c r="H1310" s="12" t="n">
        <v>19.6698551206158</v>
      </c>
      <c r="I1310" s="12" t="n">
        <v>19.0717947318206</v>
      </c>
      <c r="J1310" s="12" t="n">
        <v>18.8567221951541</v>
      </c>
      <c r="K1310" s="12" t="s">
        <v>5780</v>
      </c>
      <c r="L1310" s="12" t="n">
        <v>18.6296124972196</v>
      </c>
      <c r="M1310" s="12" t="n">
        <v>19.1032310486566</v>
      </c>
      <c r="N1310" s="12" t="s">
        <v>5780</v>
      </c>
      <c r="O1310" s="12" t="n">
        <v>19.4235872002693</v>
      </c>
      <c r="P1310" s="12" t="n">
        <v>19.2871215346457</v>
      </c>
      <c r="Q1310" s="12" t="s">
        <v>5780</v>
      </c>
      <c r="R1310" s="12" t="s">
        <v>5780</v>
      </c>
      <c r="S1310" s="12" t="n">
        <v>19.1932294045167</v>
      </c>
      <c r="T1310" s="12" t="n">
        <v>18.6156338696194</v>
      </c>
      <c r="U1310" s="12" t="n">
        <v>18.9535163943619</v>
      </c>
      <c r="V1310" s="12" t="n">
        <v>19.2935849240898</v>
      </c>
      <c r="W1310" s="12" t="n">
        <v>18.0192060567307</v>
      </c>
      <c r="X1310" s="12" t="n">
        <v>18.901850241216</v>
      </c>
      <c r="Y1310" s="12" t="n">
        <v>19.0467759310172</v>
      </c>
      <c r="Z1310" s="12" t="n">
        <v>19.008004551293</v>
      </c>
      <c r="AA1310" s="12" t="n">
        <v>19.2136086368373</v>
      </c>
      <c r="AB1310" s="12" t="n">
        <v>19.3311533753655</v>
      </c>
      <c r="AC1310" s="12" t="n">
        <v>19.2898509323658</v>
      </c>
      <c r="AD1310" s="12" t="n">
        <v>19.7410559315012</v>
      </c>
      <c r="AE1310" s="12" t="s">
        <v>5780</v>
      </c>
      <c r="AF1310" s="12" t="n">
        <v>19.0869195218317</v>
      </c>
      <c r="AG1310" s="12" t="n">
        <v>18.9797878987307</v>
      </c>
      <c r="AH1310" s="12" t="n">
        <v>19.0969492198391</v>
      </c>
      <c r="AI1310" s="12" t="n">
        <v>18.9509774041871</v>
      </c>
      <c r="AJ1310" s="12" t="s">
        <v>5780</v>
      </c>
      <c r="AK1310" s="12" t="n">
        <v>19.403247750909</v>
      </c>
      <c r="AL1310" s="12" t="n">
        <v>18.6657241269942</v>
      </c>
      <c r="AM1310" s="12" t="n">
        <v>17.549684956649</v>
      </c>
      <c r="AN1310" s="12" t="n">
        <v>19.1843037024158</v>
      </c>
      <c r="AO1310" s="12" t="n">
        <v>19.2323278277863</v>
      </c>
      <c r="AP1310" s="12" t="n">
        <v>18.760111105913</v>
      </c>
      <c r="AQ1310" s="12" t="n">
        <v>18.857703842514</v>
      </c>
      <c r="AR1310" s="12" t="n">
        <v>19.439960215887</v>
      </c>
      <c r="AS1310" s="12" t="n">
        <v>18.4508101719399</v>
      </c>
      <c r="AT1310" s="12" t="s">
        <v>5780</v>
      </c>
      <c r="AU1310" s="12" t="n">
        <v>18.8525935177874</v>
      </c>
      <c r="AV1310" s="12" t="s">
        <v>5780</v>
      </c>
      <c r="AW1310" s="12" t="n">
        <v>18.7468169072428</v>
      </c>
      <c r="AX1310" s="12" t="n">
        <v>-0.0631397738376016</v>
      </c>
      <c r="AY1310" s="12" t="n">
        <v>-0.426807381694967</v>
      </c>
      <c r="AZ1310" s="12" t="n">
        <v>0.300527834019764</v>
      </c>
      <c r="BA1310" s="12" t="n">
        <v>18.9909193347195</v>
      </c>
      <c r="BB1310" s="12" t="n">
        <v>-0.351461777947129</v>
      </c>
      <c r="BC1310" s="12" t="n">
        <v>-5.45271903941236</v>
      </c>
      <c r="BD1310" s="12" t="n">
        <v>0.727181247729688</v>
      </c>
      <c r="BE1310" s="12" t="n">
        <v>0.947417763940137</v>
      </c>
      <c r="BF1310" s="12" t="n">
        <v>0</v>
      </c>
      <c r="BG1310" s="12" t="n">
        <v>0</v>
      </c>
      <c r="BH1310" s="12" t="n">
        <v>0.980085918661545</v>
      </c>
      <c r="BI1310" s="12" t="n">
        <v>0</v>
      </c>
      <c r="BJ1310" s="12" t="n">
        <v>-0.195366347563745</v>
      </c>
      <c r="BK1310" s="12" t="n">
        <v>-0.548646988972616</v>
      </c>
      <c r="BL1310" s="12" t="n">
        <v>0.157914293845127</v>
      </c>
      <c r="BM1310" s="12" t="n">
        <v>18.9909193347195</v>
      </c>
      <c r="BN1310" s="12" t="n">
        <v>-1.1194626716875</v>
      </c>
      <c r="BO1310" s="12" t="n">
        <v>-5.3117481864735</v>
      </c>
      <c r="BP1310" s="12" t="n">
        <v>0.269961547704565</v>
      </c>
      <c r="BQ1310" s="12" t="n">
        <v>0.747796548567826</v>
      </c>
      <c r="BR1310" s="12" t="n">
        <v>0</v>
      </c>
      <c r="BS1310" s="12" t="n">
        <v>0</v>
      </c>
      <c r="BT1310" s="12" t="n">
        <v>0.774275524658</v>
      </c>
      <c r="BU1310" s="12" t="n">
        <v>0</v>
      </c>
    </row>
    <row r="1311">
      <c r="A1311" s="15" t="str">
        <f>HYPERLINK("https://www.uniprot.org/uniprot/Q702N8", "Q702N8")</f>
      </c>
      <c r="B1311" s="12" t="s">
        <v>3952</v>
      </c>
      <c r="C1311" s="12" t="s">
        <v>3953</v>
      </c>
      <c r="D1311" s="12" t="s">
        <v>3954</v>
      </c>
      <c r="E1311" s="12" t="n">
        <v>22.4917167546958</v>
      </c>
      <c r="F1311" s="12" t="n">
        <v>21.4676254371231</v>
      </c>
      <c r="G1311" s="12" t="n">
        <v>20.6281259077118</v>
      </c>
      <c r="H1311" s="12" t="n">
        <v>22.1966900186821</v>
      </c>
      <c r="I1311" s="12" t="n">
        <v>22.6271577825271</v>
      </c>
      <c r="J1311" s="12" t="n">
        <v>22.4166268457175</v>
      </c>
      <c r="K1311" s="12" t="n">
        <v>22.476061722262</v>
      </c>
      <c r="L1311" s="12" t="n">
        <v>22.0976025314247</v>
      </c>
      <c r="M1311" s="12" t="n">
        <v>21.6652952149498</v>
      </c>
      <c r="N1311" s="12" t="n">
        <v>22.7483919576795</v>
      </c>
      <c r="O1311" s="12" t="n">
        <v>21.8769323091019</v>
      </c>
      <c r="P1311" s="12" t="n">
        <v>21.8766963777497</v>
      </c>
      <c r="Q1311" s="12" t="n">
        <v>22.6023156822792</v>
      </c>
      <c r="R1311" s="12" t="n">
        <v>21.2244083935972</v>
      </c>
      <c r="S1311" s="12" t="n">
        <v>21.7918180324672</v>
      </c>
      <c r="T1311" s="12" t="n">
        <v>21.7416882861939</v>
      </c>
      <c r="U1311" s="12" t="n">
        <v>22.3255655111037</v>
      </c>
      <c r="V1311" s="12" t="n">
        <v>21.9149792566338</v>
      </c>
      <c r="W1311" s="12" t="n">
        <v>22.505871358519</v>
      </c>
      <c r="X1311" s="12" t="n">
        <v>21.1365923400932</v>
      </c>
      <c r="Y1311" s="12" t="n">
        <v>21.5608024858128</v>
      </c>
      <c r="Z1311" s="12" t="n">
        <v>22.3026383952865</v>
      </c>
      <c r="AA1311" s="12" t="n">
        <v>23.5655110935238</v>
      </c>
      <c r="AB1311" s="12" t="n">
        <v>22.1508096040931</v>
      </c>
      <c r="AC1311" s="12" t="n">
        <v>21.2329597913744</v>
      </c>
      <c r="AD1311" s="12" t="n">
        <v>21.2265424762395</v>
      </c>
      <c r="AE1311" s="12" t="n">
        <v>21.5897726408945</v>
      </c>
      <c r="AF1311" s="12" t="n">
        <v>22.2590363099973</v>
      </c>
      <c r="AG1311" s="12" t="n">
        <v>22.6205912189166</v>
      </c>
      <c r="AH1311" s="12" t="n">
        <v>22.342002831988</v>
      </c>
      <c r="AI1311" s="12" t="n">
        <v>22.3573446930199</v>
      </c>
      <c r="AJ1311" s="12" t="n">
        <v>21.8022701599052</v>
      </c>
      <c r="AK1311" s="12" t="n">
        <v>22.166423943721</v>
      </c>
      <c r="AL1311" s="12" t="n">
        <v>22.9226216913129</v>
      </c>
      <c r="AM1311" s="12" t="n">
        <v>22.504385620042</v>
      </c>
      <c r="AN1311" s="12" t="n">
        <v>22.4704432142126</v>
      </c>
      <c r="AO1311" s="12" t="n">
        <v>22.2116424774851</v>
      </c>
      <c r="AP1311" s="12" t="n">
        <v>21.6165849995146</v>
      </c>
      <c r="AQ1311" s="12" t="n">
        <v>22.8454703509999</v>
      </c>
      <c r="AR1311" s="12" t="n">
        <v>21.5932918618575</v>
      </c>
      <c r="AS1311" s="12" t="n">
        <v>21.9790880700197</v>
      </c>
      <c r="AT1311" s="12" t="n">
        <v>22.8983568199996</v>
      </c>
      <c r="AU1311" s="12" t="n">
        <v>23.720398744562</v>
      </c>
      <c r="AV1311" s="12" t="n">
        <v>23.067972654021</v>
      </c>
      <c r="AW1311" s="12" t="n">
        <v>22.7771701848021</v>
      </c>
      <c r="AX1311" s="12" t="n">
        <v>0.0249183861795927</v>
      </c>
      <c r="AY1311" s="12" t="n">
        <v>-0.389394265790163</v>
      </c>
      <c r="AZ1311" s="12" t="n">
        <v>0.439231038149348</v>
      </c>
      <c r="BA1311" s="12" t="n">
        <v>22.1688065345359</v>
      </c>
      <c r="BB1311" s="12" t="n">
        <v>0.121060517599386</v>
      </c>
      <c r="BC1311" s="12" t="n">
        <v>-5.5810345942088</v>
      </c>
      <c r="BD1311" s="12" t="n">
        <v>0.904169906335906</v>
      </c>
      <c r="BE1311" s="12" t="n">
        <v>0.967987658053573</v>
      </c>
      <c r="BF1311" s="12" t="n">
        <v>0</v>
      </c>
      <c r="BG1311" s="12" t="n">
        <v>0</v>
      </c>
      <c r="BH1311" s="12" t="n">
        <v>0.997492919930712</v>
      </c>
      <c r="BI1311" s="12" t="n">
        <v>0</v>
      </c>
      <c r="BJ1311" s="12" t="n">
        <v>0.430540125653675</v>
      </c>
      <c r="BK1311" s="12" t="n">
        <v>0.0186421909580908</v>
      </c>
      <c r="BL1311" s="12" t="n">
        <v>0.842438060349259</v>
      </c>
      <c r="BM1311" s="12" t="n">
        <v>22.1688065345359</v>
      </c>
      <c r="BN1311" s="12" t="n">
        <v>2.10394716178604</v>
      </c>
      <c r="BO1311" s="12" t="n">
        <v>-3.95132055362088</v>
      </c>
      <c r="BP1311" s="12" t="n">
        <v>0.040874109454016</v>
      </c>
      <c r="BQ1311" s="12" t="n">
        <v>0.395602987929941</v>
      </c>
      <c r="BR1311" s="12" t="n">
        <v>1</v>
      </c>
      <c r="BS1311" s="12" t="n">
        <v>0</v>
      </c>
      <c r="BT1311" s="12" t="n">
        <v>0.252448490464143</v>
      </c>
      <c r="BU1311" s="12" t="n">
        <v>0</v>
      </c>
    </row>
    <row r="1312">
      <c r="A1312" s="15" t="str">
        <f>HYPERLINK("https://www.uniprot.org/uniprot/Q709C8", "Q709C8")</f>
      </c>
      <c r="B1312" s="12" t="s">
        <v>3955</v>
      </c>
      <c r="C1312" s="12" t="s">
        <v>3956</v>
      </c>
      <c r="D1312" s="12" t="s">
        <v>3957</v>
      </c>
      <c r="E1312" s="12" t="s">
        <v>5780</v>
      </c>
      <c r="F1312" s="12" t="n">
        <v>18.8262703718052</v>
      </c>
      <c r="G1312" s="12" t="n">
        <v>19.3436805674176</v>
      </c>
      <c r="H1312" s="12" t="s">
        <v>5780</v>
      </c>
      <c r="I1312" s="12" t="s">
        <v>5780</v>
      </c>
      <c r="J1312" s="12" t="s">
        <v>5780</v>
      </c>
      <c r="K1312" s="12" t="n">
        <v>18.8486387049176</v>
      </c>
      <c r="L1312" s="12" t="n">
        <v>18.4944010548283</v>
      </c>
      <c r="M1312" s="12" t="n">
        <v>18.5502494014185</v>
      </c>
      <c r="N1312" s="12" t="s">
        <v>5780</v>
      </c>
      <c r="O1312" s="12" t="n">
        <v>18.5208467829386</v>
      </c>
      <c r="P1312" s="12" t="n">
        <v>18.1833254339709</v>
      </c>
      <c r="Q1312" s="12" t="s">
        <v>5780</v>
      </c>
      <c r="R1312" s="12" t="s">
        <v>5780</v>
      </c>
      <c r="S1312" s="12" t="n">
        <v>18.2465739497672</v>
      </c>
      <c r="T1312" s="12" t="n">
        <v>18.8185358877899</v>
      </c>
      <c r="U1312" s="12" t="s">
        <v>5780</v>
      </c>
      <c r="V1312" s="12" t="n">
        <v>18.6226235699731</v>
      </c>
      <c r="W1312" s="12" t="n">
        <v>18.2844982979537</v>
      </c>
      <c r="X1312" s="12" t="s">
        <v>5780</v>
      </c>
      <c r="Y1312" s="12" t="n">
        <v>19.0446420208303</v>
      </c>
      <c r="Z1312" s="12" t="n">
        <v>18.226497032879</v>
      </c>
      <c r="AA1312" s="12" t="n">
        <v>18.2944359220291</v>
      </c>
      <c r="AB1312" s="12" t="n">
        <v>18.4153832578823</v>
      </c>
      <c r="AC1312" s="12" t="n">
        <v>18.3012805927428</v>
      </c>
      <c r="AD1312" s="12" t="n">
        <v>17.7232697707269</v>
      </c>
      <c r="AE1312" s="12" t="n">
        <v>18.879619934564</v>
      </c>
      <c r="AF1312" s="12" t="s">
        <v>5780</v>
      </c>
      <c r="AG1312" s="12" t="s">
        <v>5780</v>
      </c>
      <c r="AH1312" s="12" t="n">
        <v>18.8836319123718</v>
      </c>
      <c r="AI1312" s="12" t="n">
        <v>18.5140464084858</v>
      </c>
      <c r="AJ1312" s="12" t="n">
        <v>18.5692366984809</v>
      </c>
      <c r="AK1312" s="12" t="s">
        <v>5780</v>
      </c>
      <c r="AL1312" s="12" t="n">
        <v>17.8257359854746</v>
      </c>
      <c r="AM1312" s="12" t="s">
        <v>5780</v>
      </c>
      <c r="AN1312" s="12" t="s">
        <v>5780</v>
      </c>
      <c r="AO1312" s="12" t="s">
        <v>5780</v>
      </c>
      <c r="AP1312" s="12" t="s">
        <v>5780</v>
      </c>
      <c r="AQ1312" s="12" t="n">
        <v>18.7086448767712</v>
      </c>
      <c r="AR1312" s="12" t="n">
        <v>18.290354548323</v>
      </c>
      <c r="AS1312" s="12" t="s">
        <v>5780</v>
      </c>
      <c r="AT1312" s="12" t="s">
        <v>5780</v>
      </c>
      <c r="AU1312" s="12" t="s">
        <v>5780</v>
      </c>
      <c r="AV1312" s="12" t="s">
        <v>5780</v>
      </c>
      <c r="AW1312" s="12" t="s">
        <v>5780</v>
      </c>
      <c r="AX1312" s="12" t="n">
        <v>-0.110823163586065</v>
      </c>
      <c r="AY1312" s="12" t="n">
        <v>-0.449479713231192</v>
      </c>
      <c r="AZ1312" s="12" t="n">
        <v>0.227833386059061</v>
      </c>
      <c r="BA1312" s="12" t="n">
        <v>18.5173509576809</v>
      </c>
      <c r="BB1312" s="12" t="n">
        <v>-0.673914688295782</v>
      </c>
      <c r="BC1312" s="12" t="n">
        <v>-5.20406341505969</v>
      </c>
      <c r="BD1312" s="12" t="n">
        <v>0.5065392688289</v>
      </c>
      <c r="BE1312" s="12" t="n">
        <v>0.896077533266722</v>
      </c>
      <c r="BF1312" s="12" t="n">
        <v>0</v>
      </c>
      <c r="BG1312" s="12" t="n">
        <v>0</v>
      </c>
      <c r="BH1312" s="12" t="n">
        <v>0.927394020469971</v>
      </c>
      <c r="BI1312" s="12" t="n">
        <v>0</v>
      </c>
      <c r="BJ1312" s="12" t="n">
        <v>-0.123604209025562</v>
      </c>
      <c r="BK1312" s="12" t="n">
        <v>-0.515226889299093</v>
      </c>
      <c r="BL1312" s="12" t="n">
        <v>0.268018471247969</v>
      </c>
      <c r="BM1312" s="12" t="n">
        <v>18.5173509576809</v>
      </c>
      <c r="BN1312" s="12" t="n">
        <v>-0.64997893562343</v>
      </c>
      <c r="BO1312" s="12" t="n">
        <v>-5.42350769872709</v>
      </c>
      <c r="BP1312" s="12" t="n">
        <v>0.521624599811588</v>
      </c>
      <c r="BQ1312" s="12" t="n">
        <v>0.837978453874493</v>
      </c>
      <c r="BR1312" s="12" t="n">
        <v>0</v>
      </c>
      <c r="BS1312" s="12" t="n">
        <v>0</v>
      </c>
      <c r="BT1312" s="12" t="n">
        <v>0.922707959868056</v>
      </c>
      <c r="BU1312" s="12" t="n">
        <v>0</v>
      </c>
    </row>
    <row r="1313">
      <c r="A1313" s="15" t="str">
        <f>HYPERLINK("https://www.uniprot.org/uniprot/Q70IA6", "Q70IA6")</f>
      </c>
      <c r="B1313" s="12" t="s">
        <v>3958</v>
      </c>
      <c r="C1313" s="12" t="s">
        <v>3959</v>
      </c>
      <c r="D1313" s="12" t="s">
        <v>3960</v>
      </c>
      <c r="E1313" s="12" t="s">
        <v>5780</v>
      </c>
      <c r="F1313" s="12" t="s">
        <v>5780</v>
      </c>
      <c r="G1313" s="12" t="n">
        <v>16.1685400837507</v>
      </c>
      <c r="H1313" s="12" t="n">
        <v>16.358872047071</v>
      </c>
      <c r="I1313" s="12" t="s">
        <v>5780</v>
      </c>
      <c r="J1313" s="12" t="n">
        <v>17.0411736864239</v>
      </c>
      <c r="K1313" s="12" t="n">
        <v>17.2793840663648</v>
      </c>
      <c r="L1313" s="12" t="s">
        <v>5780</v>
      </c>
      <c r="M1313" s="12" t="n">
        <v>17.3548831796242</v>
      </c>
      <c r="N1313" s="12" t="s">
        <v>5780</v>
      </c>
      <c r="O1313" s="12" t="s">
        <v>5780</v>
      </c>
      <c r="P1313" s="12" t="n">
        <v>18.0445032921476</v>
      </c>
      <c r="Q1313" s="12" t="n">
        <v>17.2244965503163</v>
      </c>
      <c r="R1313" s="12" t="s">
        <v>5780</v>
      </c>
      <c r="S1313" s="12" t="n">
        <v>15.9786926869475</v>
      </c>
      <c r="T1313" s="12" t="n">
        <v>16.8465120121283</v>
      </c>
      <c r="U1313" s="12" t="n">
        <v>16.8531678203889</v>
      </c>
      <c r="V1313" s="12" t="n">
        <v>16.765959538829</v>
      </c>
      <c r="W1313" s="12" t="n">
        <v>16.5168177649516</v>
      </c>
      <c r="X1313" s="12" t="s">
        <v>5780</v>
      </c>
      <c r="Y1313" s="12" t="n">
        <v>17.5071665532164</v>
      </c>
      <c r="Z1313" s="12" t="n">
        <v>17.4270702280401</v>
      </c>
      <c r="AA1313" s="12" t="n">
        <v>16.6616897021834</v>
      </c>
      <c r="AB1313" s="12" t="n">
        <v>17.0659665161196</v>
      </c>
      <c r="AC1313" s="12" t="n">
        <v>16.7235787340957</v>
      </c>
      <c r="AD1313" s="12" t="n">
        <v>17.1513721742525</v>
      </c>
      <c r="AE1313" s="12" t="n">
        <v>15.7783811187571</v>
      </c>
      <c r="AF1313" s="12" t="n">
        <v>16.59368174581</v>
      </c>
      <c r="AG1313" s="12" t="n">
        <v>16.5925292842389</v>
      </c>
      <c r="AH1313" s="12" t="n">
        <v>17.4280425551907</v>
      </c>
      <c r="AI1313" s="12" t="n">
        <v>16.8276129978552</v>
      </c>
      <c r="AJ1313" s="12" t="n">
        <v>16.9840009081501</v>
      </c>
      <c r="AK1313" s="12" t="n">
        <v>17.0135754453733</v>
      </c>
      <c r="AL1313" s="12" t="n">
        <v>16.600160502924</v>
      </c>
      <c r="AM1313" s="12" t="s">
        <v>5780</v>
      </c>
      <c r="AN1313" s="12" t="n">
        <v>16.8877007704366</v>
      </c>
      <c r="AO1313" s="12" t="s">
        <v>5780</v>
      </c>
      <c r="AP1313" s="12" t="s">
        <v>5780</v>
      </c>
      <c r="AQ1313" s="12" t="s">
        <v>5780</v>
      </c>
      <c r="AR1313" s="12" t="n">
        <v>17.3179738857029</v>
      </c>
      <c r="AS1313" s="12" t="n">
        <v>15.6811267760383</v>
      </c>
      <c r="AT1313" s="12" t="n">
        <v>16.7969595033548</v>
      </c>
      <c r="AU1313" s="12" t="n">
        <v>17.3548336906469</v>
      </c>
      <c r="AV1313" s="12" t="s">
        <v>5780</v>
      </c>
      <c r="AW1313" s="12" t="s">
        <v>5780</v>
      </c>
      <c r="AX1313" s="12" t="n">
        <v>-0.0702416033623869</v>
      </c>
      <c r="AY1313" s="12" t="n">
        <v>-0.523853772863542</v>
      </c>
      <c r="AZ1313" s="12" t="n">
        <v>0.383370566138768</v>
      </c>
      <c r="BA1313" s="12" t="n">
        <v>16.8653685748816</v>
      </c>
      <c r="BB1313" s="12" t="n">
        <v>-0.315402211131049</v>
      </c>
      <c r="BC1313" s="12" t="n">
        <v>-5.38564767164594</v>
      </c>
      <c r="BD1313" s="12" t="n">
        <v>0.754501454865927</v>
      </c>
      <c r="BE1313" s="12" t="n">
        <v>0.948679518362231</v>
      </c>
      <c r="BF1313" s="12" t="n">
        <v>0</v>
      </c>
      <c r="BG1313" s="12" t="n">
        <v>0</v>
      </c>
      <c r="BH1313" s="12" t="n">
        <v>0.980407552099282</v>
      </c>
      <c r="BI1313" s="12" t="n">
        <v>0</v>
      </c>
      <c r="BJ1313" s="12" t="n">
        <v>-0.0118299454341155</v>
      </c>
      <c r="BK1313" s="12" t="n">
        <v>-0.446541229823004</v>
      </c>
      <c r="BL1313" s="12" t="n">
        <v>0.422881338954773</v>
      </c>
      <c r="BM1313" s="12" t="n">
        <v>16.8653685748816</v>
      </c>
      <c r="BN1313" s="12" t="n">
        <v>-0.0554289742889089</v>
      </c>
      <c r="BO1313" s="12" t="n">
        <v>-5.82027531063725</v>
      </c>
      <c r="BP1313" s="12" t="n">
        <v>0.956140911735668</v>
      </c>
      <c r="BQ1313" s="12" t="n">
        <v>0.987932247464068</v>
      </c>
      <c r="BR1313" s="12" t="n">
        <v>0</v>
      </c>
      <c r="BS1313" s="12" t="n">
        <v>0</v>
      </c>
      <c r="BT1313" s="12" t="n">
        <v>0.999469567917716</v>
      </c>
      <c r="BU1313" s="12" t="n">
        <v>0</v>
      </c>
    </row>
    <row r="1314">
      <c r="A1314" s="15" t="str">
        <f>HYPERLINK("https://www.uniprot.org/uniprot/Q712K3", "Q712K3")</f>
      </c>
      <c r="B1314" s="12" t="s">
        <v>3961</v>
      </c>
      <c r="C1314" s="12" t="s">
        <v>3962</v>
      </c>
      <c r="D1314" s="12" t="s">
        <v>3963</v>
      </c>
      <c r="E1314" s="12" t="s">
        <v>5780</v>
      </c>
      <c r="F1314" s="12" t="s">
        <v>5780</v>
      </c>
      <c r="G1314" s="12" t="s">
        <v>5780</v>
      </c>
      <c r="H1314" s="12" t="s">
        <v>5780</v>
      </c>
      <c r="I1314" s="12" t="s">
        <v>5780</v>
      </c>
      <c r="J1314" s="12" t="n">
        <v>15.5957201546979</v>
      </c>
      <c r="K1314" s="12" t="n">
        <v>16.289907775968</v>
      </c>
      <c r="L1314" s="12" t="n">
        <v>14.944027378397</v>
      </c>
      <c r="M1314" s="12" t="n">
        <v>15.4743670949917</v>
      </c>
      <c r="N1314" s="12" t="s">
        <v>5780</v>
      </c>
      <c r="O1314" s="12" t="n">
        <v>15.4225486023683</v>
      </c>
      <c r="P1314" s="12" t="n">
        <v>14.8865082740038</v>
      </c>
      <c r="Q1314" s="12" t="s">
        <v>5780</v>
      </c>
      <c r="R1314" s="12" t="n">
        <v>15.6892865804661</v>
      </c>
      <c r="S1314" s="12" t="n">
        <v>14.7215011674368</v>
      </c>
      <c r="T1314" s="12" t="s">
        <v>5780</v>
      </c>
      <c r="U1314" s="12" t="s">
        <v>5780</v>
      </c>
      <c r="V1314" s="12" t="n">
        <v>15.8185251076835</v>
      </c>
      <c r="W1314" s="12" t="n">
        <v>14.5436723332045</v>
      </c>
      <c r="X1314" s="12" t="n">
        <v>15.4405245851071</v>
      </c>
      <c r="Y1314" s="12" t="n">
        <v>15.2903783461408</v>
      </c>
      <c r="Z1314" s="12" t="s">
        <v>5780</v>
      </c>
      <c r="AA1314" s="12" t="n">
        <v>15.6052953384578</v>
      </c>
      <c r="AB1314" s="12" t="n">
        <v>15.1390697593303</v>
      </c>
      <c r="AC1314" s="12" t="n">
        <v>14.8740994609883</v>
      </c>
      <c r="AD1314" s="12" t="n">
        <v>14.7787343581207</v>
      </c>
      <c r="AE1314" s="12" t="s">
        <v>5780</v>
      </c>
      <c r="AF1314" s="12" t="s">
        <v>5780</v>
      </c>
      <c r="AG1314" s="12" t="s">
        <v>5780</v>
      </c>
      <c r="AH1314" s="12" t="n">
        <v>14.702520190643</v>
      </c>
      <c r="AI1314" s="12" t="s">
        <v>5780</v>
      </c>
      <c r="AJ1314" s="12" t="s">
        <v>5780</v>
      </c>
      <c r="AK1314" s="12" t="n">
        <v>14.9990509927225</v>
      </c>
      <c r="AL1314" s="12" t="s">
        <v>5780</v>
      </c>
      <c r="AM1314" s="12" t="s">
        <v>5780</v>
      </c>
      <c r="AN1314" s="12" t="s">
        <v>5780</v>
      </c>
      <c r="AO1314" s="12" t="n">
        <v>14.4126967704448</v>
      </c>
      <c r="AP1314" s="12" t="n">
        <v>15.150361526474</v>
      </c>
      <c r="AQ1314" s="12" t="n">
        <v>15.2967278387847</v>
      </c>
      <c r="AR1314" s="12" t="n">
        <v>15.5824920079505</v>
      </c>
      <c r="AS1314" s="12" t="s">
        <v>5780</v>
      </c>
      <c r="AT1314" s="12" t="s">
        <v>5780</v>
      </c>
      <c r="AU1314" s="12" t="s">
        <v>5780</v>
      </c>
      <c r="AV1314" s="12" t="s">
        <v>5780</v>
      </c>
      <c r="AW1314" s="12" t="s">
        <v>5780</v>
      </c>
      <c r="AX1314" s="12" t="n">
        <v>-0.238380883368448</v>
      </c>
      <c r="AY1314" s="12" t="n">
        <v>-0.662692182704699</v>
      </c>
      <c r="AZ1314" s="12" t="n">
        <v>0.185930415967803</v>
      </c>
      <c r="BA1314" s="12" t="n">
        <v>15.2117279838355</v>
      </c>
      <c r="BB1314" s="12" t="n">
        <v>-1.16207100869305</v>
      </c>
      <c r="BC1314" s="12" t="n">
        <v>-4.82394718599525</v>
      </c>
      <c r="BD1314" s="12" t="n">
        <v>0.257102906602159</v>
      </c>
      <c r="BE1314" s="12" t="n">
        <v>0.782013090941701</v>
      </c>
      <c r="BF1314" s="12" t="n">
        <v>0</v>
      </c>
      <c r="BG1314" s="12" t="n">
        <v>0</v>
      </c>
      <c r="BH1314" s="12" t="n">
        <v>0.723403794308655</v>
      </c>
      <c r="BI1314" s="12" t="n">
        <v>0</v>
      </c>
      <c r="BJ1314" s="12" t="n">
        <v>-0.0606438517277006</v>
      </c>
      <c r="BK1314" s="12" t="n">
        <v>-0.545108344069363</v>
      </c>
      <c r="BL1314" s="12" t="n">
        <v>0.423820640613962</v>
      </c>
      <c r="BM1314" s="12" t="n">
        <v>15.2117279838355</v>
      </c>
      <c r="BN1314" s="12" t="n">
        <v>-0.258923020151905</v>
      </c>
      <c r="BO1314" s="12" t="n">
        <v>-5.55585929220084</v>
      </c>
      <c r="BP1314" s="12" t="n">
        <v>0.797993789843537</v>
      </c>
      <c r="BQ1314" s="12" t="n">
        <v>0.943761982127924</v>
      </c>
      <c r="BR1314" s="12" t="n">
        <v>0</v>
      </c>
      <c r="BS1314" s="12" t="n">
        <v>0</v>
      </c>
      <c r="BT1314" s="12" t="n">
        <v>0.986408652041225</v>
      </c>
      <c r="BU1314" s="12" t="n">
        <v>0</v>
      </c>
    </row>
    <row r="1315">
      <c r="A1315" s="15" t="str">
        <f>HYPERLINK("https://www.uniprot.org/uniprot/Q7KZF4", "Q7KZF4")</f>
      </c>
      <c r="B1315" s="12" t="s">
        <v>3964</v>
      </c>
      <c r="C1315" s="12" t="s">
        <v>3965</v>
      </c>
      <c r="D1315" s="12" t="s">
        <v>3966</v>
      </c>
      <c r="E1315" s="12" t="n">
        <v>18.5062959451956</v>
      </c>
      <c r="F1315" s="12" t="s">
        <v>5780</v>
      </c>
      <c r="G1315" s="12" t="s">
        <v>5780</v>
      </c>
      <c r="H1315" s="12" t="n">
        <v>19.4088856120844</v>
      </c>
      <c r="I1315" s="12" t="s">
        <v>5780</v>
      </c>
      <c r="J1315" s="12" t="s">
        <v>5780</v>
      </c>
      <c r="K1315" s="12" t="s">
        <v>5780</v>
      </c>
      <c r="L1315" s="12" t="s">
        <v>5780</v>
      </c>
      <c r="M1315" s="12" t="s">
        <v>5780</v>
      </c>
      <c r="N1315" s="12" t="s">
        <v>5780</v>
      </c>
      <c r="O1315" s="12" t="n">
        <v>17.8720111200614</v>
      </c>
      <c r="P1315" s="12" t="s">
        <v>5780</v>
      </c>
      <c r="Q1315" s="12" t="n">
        <v>16.9721803476724</v>
      </c>
      <c r="R1315" s="12" t="n">
        <v>18.4337388331301</v>
      </c>
      <c r="S1315" s="12" t="n">
        <v>17.7981887495343</v>
      </c>
      <c r="T1315" s="12" t="n">
        <v>16.6578628780873</v>
      </c>
      <c r="U1315" s="12" t="s">
        <v>5780</v>
      </c>
      <c r="V1315" s="12" t="n">
        <v>17.0445289385331</v>
      </c>
      <c r="W1315" s="12" t="n">
        <v>17.8064667866933</v>
      </c>
      <c r="X1315" s="12" t="n">
        <v>19.1501177376522</v>
      </c>
      <c r="Y1315" s="12" t="s">
        <v>5780</v>
      </c>
      <c r="Z1315" s="12" t="s">
        <v>5780</v>
      </c>
      <c r="AA1315" s="12" t="n">
        <v>17.3217186173835</v>
      </c>
      <c r="AB1315" s="12" t="n">
        <v>18.4861994719067</v>
      </c>
      <c r="AC1315" s="12" t="n">
        <v>18.4195053775286</v>
      </c>
      <c r="AD1315" s="12" t="n">
        <v>17.8970300422451</v>
      </c>
      <c r="AE1315" s="12" t="n">
        <v>17.5339437187978</v>
      </c>
      <c r="AF1315" s="12" t="n">
        <v>18.9892786768299</v>
      </c>
      <c r="AG1315" s="12" t="s">
        <v>5780</v>
      </c>
      <c r="AH1315" s="12" t="s">
        <v>5780</v>
      </c>
      <c r="AI1315" s="12" t="n">
        <v>16.7702792509655</v>
      </c>
      <c r="AJ1315" s="12" t="n">
        <v>16.6551340976264</v>
      </c>
      <c r="AK1315" s="12" t="s">
        <v>5780</v>
      </c>
      <c r="AL1315" s="12" t="n">
        <v>17.9342056148687</v>
      </c>
      <c r="AM1315" s="12" t="n">
        <v>19.4796730280615</v>
      </c>
      <c r="AN1315" s="12" t="s">
        <v>5780</v>
      </c>
      <c r="AO1315" s="12" t="s">
        <v>5780</v>
      </c>
      <c r="AP1315" s="12" t="n">
        <v>18.8412411240964</v>
      </c>
      <c r="AQ1315" s="12" t="s">
        <v>5780</v>
      </c>
      <c r="AR1315" s="12" t="n">
        <v>17.9087128770007</v>
      </c>
      <c r="AS1315" s="12" t="n">
        <v>16.9157020610015</v>
      </c>
      <c r="AT1315" s="12" t="s">
        <v>5780</v>
      </c>
      <c r="AU1315" s="12" t="n">
        <v>16.7378157308412</v>
      </c>
      <c r="AV1315" s="12" t="s">
        <v>5780</v>
      </c>
      <c r="AW1315" s="12" t="n">
        <v>17.8699847224955</v>
      </c>
      <c r="AX1315" s="12" t="n">
        <v>-0.316116883250857</v>
      </c>
      <c r="AY1315" s="12" t="n">
        <v>-1.12600790208936</v>
      </c>
      <c r="AZ1315" s="12" t="n">
        <v>0.493774135587648</v>
      </c>
      <c r="BA1315" s="12" t="n">
        <v>17.8964280544117</v>
      </c>
      <c r="BB1315" s="12" t="n">
        <v>-0.802253312287788</v>
      </c>
      <c r="BC1315" s="12" t="n">
        <v>-5.05872114642676</v>
      </c>
      <c r="BD1315" s="12" t="n">
        <v>0.42966738705579</v>
      </c>
      <c r="BE1315" s="12" t="n">
        <v>0.873144117382484</v>
      </c>
      <c r="BF1315" s="12" t="n">
        <v>0</v>
      </c>
      <c r="BG1315" s="12" t="n">
        <v>0</v>
      </c>
      <c r="BH1315" s="12" t="n">
        <v>0.765644125705327</v>
      </c>
      <c r="BI1315" s="12" t="n">
        <v>0</v>
      </c>
      <c r="BJ1315" s="12" t="n">
        <v>-0.242343158148628</v>
      </c>
      <c r="BK1315" s="12" t="n">
        <v>-0.95930145012434</v>
      </c>
      <c r="BL1315" s="12" t="n">
        <v>0.474615133827084</v>
      </c>
      <c r="BM1315" s="12" t="n">
        <v>17.8964280544117</v>
      </c>
      <c r="BN1315" s="12" t="n">
        <v>-0.694747962346328</v>
      </c>
      <c r="BO1315" s="12" t="n">
        <v>-5.53333519318032</v>
      </c>
      <c r="BP1315" s="12" t="n">
        <v>0.493365974336851</v>
      </c>
      <c r="BQ1315" s="12" t="n">
        <v>0.834663611429138</v>
      </c>
      <c r="BR1315" s="12" t="n">
        <v>0</v>
      </c>
      <c r="BS1315" s="12" t="n">
        <v>0</v>
      </c>
      <c r="BT1315" s="12" t="n">
        <v>0.842639189739518</v>
      </c>
      <c r="BU1315" s="12" t="n">
        <v>0</v>
      </c>
    </row>
    <row r="1316">
      <c r="A1316" s="15" t="str">
        <f>HYPERLINK("https://www.uniprot.org/uniprot/Q7L0Y3", "Q7L0Y3")</f>
      </c>
      <c r="B1316" s="12" t="s">
        <v>3967</v>
      </c>
      <c r="C1316" s="12" t="s">
        <v>3968</v>
      </c>
      <c r="D1316" s="12" t="s">
        <v>3969</v>
      </c>
      <c r="E1316" s="12" t="s">
        <v>5780</v>
      </c>
      <c r="F1316" s="12" t="s">
        <v>5780</v>
      </c>
      <c r="G1316" s="12" t="s">
        <v>5780</v>
      </c>
      <c r="H1316" s="12" t="n">
        <v>18.4256621407698</v>
      </c>
      <c r="I1316" s="12" t="n">
        <v>18.8814765382576</v>
      </c>
      <c r="J1316" s="12" t="s">
        <v>5780</v>
      </c>
      <c r="K1316" s="12" t="n">
        <v>18.7010855441983</v>
      </c>
      <c r="L1316" s="12" t="s">
        <v>5780</v>
      </c>
      <c r="M1316" s="12" t="n">
        <v>17.8714052097608</v>
      </c>
      <c r="N1316" s="12" t="s">
        <v>5780</v>
      </c>
      <c r="O1316" s="12" t="s">
        <v>5780</v>
      </c>
      <c r="P1316" s="12" t="s">
        <v>5780</v>
      </c>
      <c r="Q1316" s="12" t="n">
        <v>17.9978110700576</v>
      </c>
      <c r="R1316" s="12" t="s">
        <v>5780</v>
      </c>
      <c r="S1316" s="12" t="n">
        <v>18.9254498897459</v>
      </c>
      <c r="T1316" s="12" t="s">
        <v>5780</v>
      </c>
      <c r="U1316" s="12" t="s">
        <v>5780</v>
      </c>
      <c r="V1316" s="12" t="n">
        <v>18.917454548264</v>
      </c>
      <c r="W1316" s="12" t="n">
        <v>18.0607243577688</v>
      </c>
      <c r="X1316" s="12" t="s">
        <v>5780</v>
      </c>
      <c r="Y1316" s="12" t="s">
        <v>5780</v>
      </c>
      <c r="Z1316" s="12" t="s">
        <v>5780</v>
      </c>
      <c r="AA1316" s="12" t="n">
        <v>18.6117980657928</v>
      </c>
      <c r="AB1316" s="12" t="n">
        <v>18.28842940144</v>
      </c>
      <c r="AC1316" s="12" t="s">
        <v>5780</v>
      </c>
      <c r="AD1316" s="12" t="n">
        <v>18.742565048952</v>
      </c>
      <c r="AE1316" s="12" t="s">
        <v>5780</v>
      </c>
      <c r="AF1316" s="12" t="n">
        <v>18.6512183214141</v>
      </c>
      <c r="AG1316" s="12" t="n">
        <v>18.7328640749841</v>
      </c>
      <c r="AH1316" s="12" t="n">
        <v>19.2867790811339</v>
      </c>
      <c r="AI1316" s="12" t="s">
        <v>5780</v>
      </c>
      <c r="AJ1316" s="12" t="n">
        <v>18.4928836570748</v>
      </c>
      <c r="AK1316" s="12" t="n">
        <v>18.7106900722055</v>
      </c>
      <c r="AL1316" s="12" t="n">
        <v>18.3108762220319</v>
      </c>
      <c r="AM1316" s="12" t="s">
        <v>5780</v>
      </c>
      <c r="AN1316" s="12" t="s">
        <v>5780</v>
      </c>
      <c r="AO1316" s="12" t="n">
        <v>18.7677914211105</v>
      </c>
      <c r="AP1316" s="12" t="n">
        <v>18.3710920611192</v>
      </c>
      <c r="AQ1316" s="12" t="s">
        <v>5780</v>
      </c>
      <c r="AR1316" s="12" t="s">
        <v>5780</v>
      </c>
      <c r="AS1316" s="12" t="s">
        <v>5780</v>
      </c>
      <c r="AT1316" s="12" t="n">
        <v>18.5386064023075</v>
      </c>
      <c r="AU1316" s="12" t="n">
        <v>18.9361463068596</v>
      </c>
      <c r="AV1316" s="12" t="s">
        <v>5780</v>
      </c>
      <c r="AW1316" s="12" t="s">
        <v>5780</v>
      </c>
      <c r="AX1316" s="12" t="n">
        <v>0.204875615635135</v>
      </c>
      <c r="AY1316" s="12" t="n">
        <v>-0.164191983932491</v>
      </c>
      <c r="AZ1316" s="12" t="n">
        <v>0.573943215202761</v>
      </c>
      <c r="BA1316" s="12" t="n">
        <v>18.5820385445357</v>
      </c>
      <c r="BB1316" s="12" t="n">
        <v>1.15111753161173</v>
      </c>
      <c r="BC1316" s="12" t="n">
        <v>-4.77946009407664</v>
      </c>
      <c r="BD1316" s="12" t="n">
        <v>0.262018902907496</v>
      </c>
      <c r="BE1316" s="12" t="n">
        <v>0.785815429528459</v>
      </c>
      <c r="BF1316" s="12" t="n">
        <v>0</v>
      </c>
      <c r="BG1316" s="12" t="n">
        <v>0</v>
      </c>
      <c r="BH1316" s="12" t="n">
        <v>0.760029655379986</v>
      </c>
      <c r="BI1316" s="12" t="n">
        <v>0</v>
      </c>
      <c r="BJ1316" s="12" t="n">
        <v>-0.0636016607124965</v>
      </c>
      <c r="BK1316" s="12" t="n">
        <v>-0.415141098841265</v>
      </c>
      <c r="BL1316" s="12" t="n">
        <v>0.287937777416272</v>
      </c>
      <c r="BM1316" s="12" t="n">
        <v>18.5820385445357</v>
      </c>
      <c r="BN1316" s="12" t="n">
        <v>-0.375171395198661</v>
      </c>
      <c r="BO1316" s="12" t="n">
        <v>-5.58832919738367</v>
      </c>
      <c r="BP1316" s="12" t="n">
        <v>0.71111903403315</v>
      </c>
      <c r="BQ1316" s="12" t="n">
        <v>0.919870186920418</v>
      </c>
      <c r="BR1316" s="12" t="n">
        <v>0</v>
      </c>
      <c r="BS1316" s="12" t="n">
        <v>0</v>
      </c>
      <c r="BT1316" s="12" t="n">
        <v>0.978550593333875</v>
      </c>
      <c r="BU1316" s="12" t="n">
        <v>0</v>
      </c>
    </row>
    <row r="1317">
      <c r="A1317" s="15" t="str">
        <f>HYPERLINK("https://www.uniprot.org/uniprot/Q7L1Q6", "Q7L1Q6")</f>
      </c>
      <c r="B1317" s="12" t="s">
        <v>3970</v>
      </c>
      <c r="C1317" s="12" t="s">
        <v>3971</v>
      </c>
      <c r="D1317" s="12" t="s">
        <v>3972</v>
      </c>
      <c r="E1317" s="12" t="s">
        <v>5780</v>
      </c>
      <c r="F1317" s="12" t="n">
        <v>21.1234990064729</v>
      </c>
      <c r="G1317" s="12" t="n">
        <v>20.3556057991016</v>
      </c>
      <c r="H1317" s="12" t="n">
        <v>18.1994347229651</v>
      </c>
      <c r="I1317" s="12" t="n">
        <v>21.606691023875</v>
      </c>
      <c r="J1317" s="12" t="n">
        <v>21.4070178578435</v>
      </c>
      <c r="K1317" s="12" t="n">
        <v>21.2309869568464</v>
      </c>
      <c r="L1317" s="12" t="n">
        <v>21.0257356003548</v>
      </c>
      <c r="M1317" s="12" t="n">
        <v>20.8210599096722</v>
      </c>
      <c r="N1317" s="12" t="n">
        <v>20.7397720355459</v>
      </c>
      <c r="O1317" s="12" t="n">
        <v>21.0444679270034</v>
      </c>
      <c r="P1317" s="12" t="n">
        <v>21.1250312537841</v>
      </c>
      <c r="Q1317" s="12" t="n">
        <v>18.6675338523192</v>
      </c>
      <c r="R1317" s="12" t="n">
        <v>20.3230964171683</v>
      </c>
      <c r="S1317" s="12" t="n">
        <v>20.264492425182</v>
      </c>
      <c r="T1317" s="12" t="n">
        <v>21.4131408023285</v>
      </c>
      <c r="U1317" s="12" t="s">
        <v>5780</v>
      </c>
      <c r="V1317" s="12" t="n">
        <v>21.2487685862263</v>
      </c>
      <c r="W1317" s="12" t="n">
        <v>20.8678122462811</v>
      </c>
      <c r="X1317" s="12" t="n">
        <v>20.7109693085442</v>
      </c>
      <c r="Y1317" s="12" t="n">
        <v>20.886584897476</v>
      </c>
      <c r="Z1317" s="12" t="n">
        <v>20.7732285464953</v>
      </c>
      <c r="AA1317" s="12" t="n">
        <v>20.556227061562</v>
      </c>
      <c r="AB1317" s="12" t="n">
        <v>20.0758739092315</v>
      </c>
      <c r="AC1317" s="12" t="n">
        <v>20.5471502700682</v>
      </c>
      <c r="AD1317" s="12" t="n">
        <v>20.5661425527575</v>
      </c>
      <c r="AE1317" s="12" t="n">
        <v>20.9826037425911</v>
      </c>
      <c r="AF1317" s="12" t="n">
        <v>18.954190487593</v>
      </c>
      <c r="AG1317" s="12" t="n">
        <v>20.8057204145921</v>
      </c>
      <c r="AH1317" s="12" t="n">
        <v>20.6416048517625</v>
      </c>
      <c r="AI1317" s="12" t="n">
        <v>21.0713634873087</v>
      </c>
      <c r="AJ1317" s="12" t="n">
        <v>20.4698180948551</v>
      </c>
      <c r="AK1317" s="12" t="n">
        <v>20.7377340931926</v>
      </c>
      <c r="AL1317" s="12" t="n">
        <v>21.0506793187219</v>
      </c>
      <c r="AM1317" s="12" t="n">
        <v>18.4820582594632</v>
      </c>
      <c r="AN1317" s="12" t="n">
        <v>21.4115986704793</v>
      </c>
      <c r="AO1317" s="12" t="n">
        <v>21.7019926256835</v>
      </c>
      <c r="AP1317" s="12" t="n">
        <v>20.8267238822477</v>
      </c>
      <c r="AQ1317" s="12" t="n">
        <v>19.9141923305044</v>
      </c>
      <c r="AR1317" s="12" t="n">
        <v>20.258173018509</v>
      </c>
      <c r="AS1317" s="12" t="n">
        <v>20.1439418223122</v>
      </c>
      <c r="AT1317" s="12" t="n">
        <v>20.4236375767421</v>
      </c>
      <c r="AU1317" s="12" t="n">
        <v>20.4810436657172</v>
      </c>
      <c r="AV1317" s="12" t="n">
        <v>21.9247262794595</v>
      </c>
      <c r="AW1317" s="12" t="n">
        <v>20.4502496243455</v>
      </c>
      <c r="AX1317" s="12" t="n">
        <v>0.0640402056569727</v>
      </c>
      <c r="AY1317" s="12" t="n">
        <v>-0.492173837506522</v>
      </c>
      <c r="AZ1317" s="12" t="n">
        <v>0.620254248820467</v>
      </c>
      <c r="BA1317" s="12" t="n">
        <v>20.6119157026787</v>
      </c>
      <c r="BB1317" s="12" t="n">
        <v>0.232035060387535</v>
      </c>
      <c r="BC1317" s="12" t="n">
        <v>-5.53595647878614</v>
      </c>
      <c r="BD1317" s="12" t="n">
        <v>0.817585618672936</v>
      </c>
      <c r="BE1317" s="12" t="n">
        <v>0.948679518362231</v>
      </c>
      <c r="BF1317" s="12" t="n">
        <v>0</v>
      </c>
      <c r="BG1317" s="12" t="n">
        <v>0</v>
      </c>
      <c r="BH1317" s="12" t="n">
        <v>0.98718514360662</v>
      </c>
      <c r="BI1317" s="12" t="n">
        <v>0</v>
      </c>
      <c r="BJ1317" s="12" t="n">
        <v>-0.0265466562194447</v>
      </c>
      <c r="BK1317" s="12" t="n">
        <v>-0.570740377932661</v>
      </c>
      <c r="BL1317" s="12" t="n">
        <v>0.517647065493772</v>
      </c>
      <c r="BM1317" s="12" t="n">
        <v>20.6119157026787</v>
      </c>
      <c r="BN1317" s="12" t="n">
        <v>-0.0983103272785552</v>
      </c>
      <c r="BO1317" s="12" t="n">
        <v>-5.94467970890724</v>
      </c>
      <c r="BP1317" s="12" t="n">
        <v>0.922131968768111</v>
      </c>
      <c r="BQ1317" s="12" t="n">
        <v>0.979656818909501</v>
      </c>
      <c r="BR1317" s="12" t="n">
        <v>0</v>
      </c>
      <c r="BS1317" s="12" t="n">
        <v>0</v>
      </c>
      <c r="BT1317" s="12" t="n">
        <v>0.997850258024016</v>
      </c>
      <c r="BU1317" s="12" t="n">
        <v>0</v>
      </c>
    </row>
    <row r="1318">
      <c r="A1318" s="15" t="str">
        <f>HYPERLINK("https://www.uniprot.org/uniprot/Q7L2H7", "Q7L2H7")</f>
      </c>
      <c r="B1318" s="12" t="s">
        <v>3973</v>
      </c>
      <c r="C1318" s="12" t="s">
        <v>3974</v>
      </c>
      <c r="D1318" s="12" t="s">
        <v>3975</v>
      </c>
      <c r="E1318" s="12" t="s">
        <v>5780</v>
      </c>
      <c r="F1318" s="12" t="n">
        <v>19.2445538593321</v>
      </c>
      <c r="G1318" s="12" t="s">
        <v>5780</v>
      </c>
      <c r="H1318" s="12" t="n">
        <v>20.3753499455136</v>
      </c>
      <c r="I1318" s="12" t="s">
        <v>5780</v>
      </c>
      <c r="J1318" s="12" t="s">
        <v>5780</v>
      </c>
      <c r="K1318" s="12" t="n">
        <v>19.2227990726424</v>
      </c>
      <c r="L1318" s="12" t="n">
        <v>19.0029705587944</v>
      </c>
      <c r="M1318" s="12" t="n">
        <v>19.4741461271311</v>
      </c>
      <c r="N1318" s="12" t="s">
        <v>5780</v>
      </c>
      <c r="O1318" s="12" t="n">
        <v>20.115998144582</v>
      </c>
      <c r="P1318" s="12" t="n">
        <v>17.8311696428095</v>
      </c>
      <c r="Q1318" s="12" t="s">
        <v>5780</v>
      </c>
      <c r="R1318" s="12" t="n">
        <v>19.7225777054941</v>
      </c>
      <c r="S1318" s="12" t="s">
        <v>5780</v>
      </c>
      <c r="T1318" s="12" t="n">
        <v>18.6853793706603</v>
      </c>
      <c r="U1318" s="12" t="s">
        <v>5780</v>
      </c>
      <c r="V1318" s="12" t="n">
        <v>19.4966722224538</v>
      </c>
      <c r="W1318" s="12" t="n">
        <v>18.4788627168452</v>
      </c>
      <c r="X1318" s="12" t="n">
        <v>19.4788875103952</v>
      </c>
      <c r="Y1318" s="12" t="n">
        <v>18.58852424048</v>
      </c>
      <c r="Z1318" s="12" t="n">
        <v>18.4710797867656</v>
      </c>
      <c r="AA1318" s="12" t="n">
        <v>18.3725366214845</v>
      </c>
      <c r="AB1318" s="12" t="n">
        <v>18.9053342236066</v>
      </c>
      <c r="AC1318" s="12" t="n">
        <v>18.6919255787819</v>
      </c>
      <c r="AD1318" s="12" t="n">
        <v>19.0101930080962</v>
      </c>
      <c r="AE1318" s="12" t="n">
        <v>18.9316712006904</v>
      </c>
      <c r="AF1318" s="12" t="s">
        <v>5780</v>
      </c>
      <c r="AG1318" s="12" t="n">
        <v>19.7948199459355</v>
      </c>
      <c r="AH1318" s="12" t="n">
        <v>18.93592411182</v>
      </c>
      <c r="AI1318" s="12" t="n">
        <v>19.6395392787281</v>
      </c>
      <c r="AJ1318" s="12" t="n">
        <v>19.8417504218468</v>
      </c>
      <c r="AK1318" s="12" t="n">
        <v>19.5291767206274</v>
      </c>
      <c r="AL1318" s="12" t="n">
        <v>19.0374543656392</v>
      </c>
      <c r="AM1318" s="12" t="n">
        <v>20.0708221599668</v>
      </c>
      <c r="AN1318" s="12" t="n">
        <v>19.488072284398</v>
      </c>
      <c r="AO1318" s="12" t="s">
        <v>5780</v>
      </c>
      <c r="AP1318" s="12" t="n">
        <v>18.9303965293069</v>
      </c>
      <c r="AQ1318" s="12" t="n">
        <v>18.380317747274</v>
      </c>
      <c r="AR1318" s="12" t="n">
        <v>19.5675986085007</v>
      </c>
      <c r="AS1318" s="12" t="n">
        <v>19.5215294565128</v>
      </c>
      <c r="AT1318" s="12" t="n">
        <v>19.8991291231841</v>
      </c>
      <c r="AU1318" s="12" t="n">
        <v>19.1489747185927</v>
      </c>
      <c r="AV1318" s="12" t="s">
        <v>5780</v>
      </c>
      <c r="AW1318" s="12" t="s">
        <v>5780</v>
      </c>
      <c r="AX1318" s="12" t="n">
        <v>-0.48057466452887</v>
      </c>
      <c r="AY1318" s="12" t="n">
        <v>-0.934458485822741</v>
      </c>
      <c r="AZ1318" s="12" t="n">
        <v>-0.0266908432349987</v>
      </c>
      <c r="BA1318" s="12" t="n">
        <v>19.2086708184513</v>
      </c>
      <c r="BB1318" s="12" t="n">
        <v>-2.15165607334085</v>
      </c>
      <c r="BC1318" s="12" t="n">
        <v>-3.63751499165918</v>
      </c>
      <c r="BD1318" s="12" t="n">
        <v>0.0386060741065611</v>
      </c>
      <c r="BE1318" s="12" t="n">
        <v>0.530153423758362</v>
      </c>
      <c r="BF1318" s="12" t="n">
        <v>-1</v>
      </c>
      <c r="BG1318" s="12" t="n">
        <v>0</v>
      </c>
      <c r="BH1318" s="12" t="n">
        <v>0.209306400136326</v>
      </c>
      <c r="BI1318" s="12" t="n">
        <v>0</v>
      </c>
      <c r="BJ1318" s="12" t="n">
        <v>0.520598371293861</v>
      </c>
      <c r="BK1318" s="12" t="n">
        <v>0.118086664163144</v>
      </c>
      <c r="BL1318" s="12" t="n">
        <v>0.923110078424578</v>
      </c>
      <c r="BM1318" s="12" t="n">
        <v>19.2086708184513</v>
      </c>
      <c r="BN1318" s="12" t="n">
        <v>2.62833654412325</v>
      </c>
      <c r="BO1318" s="12" t="n">
        <v>-2.91409753616731</v>
      </c>
      <c r="BP1318" s="12" t="n">
        <v>0.0127798872258704</v>
      </c>
      <c r="BQ1318" s="12" t="n">
        <v>0.285217012558542</v>
      </c>
      <c r="BR1318" s="12" t="n">
        <v>1</v>
      </c>
      <c r="BS1318" s="12" t="n">
        <v>0</v>
      </c>
      <c r="BT1318" s="12" t="n">
        <v>0.103338237783027</v>
      </c>
      <c r="BU1318" s="12" t="n">
        <v>0</v>
      </c>
    </row>
    <row r="1319">
      <c r="A1319" s="15" t="str">
        <f>HYPERLINK("https://www.uniprot.org/uniprot/Q7L5N1", "Q7L5N1")</f>
      </c>
      <c r="B1319" s="12" t="s">
        <v>3976</v>
      </c>
      <c r="C1319" s="12" t="s">
        <v>3977</v>
      </c>
      <c r="D1319" s="12" t="s">
        <v>3978</v>
      </c>
      <c r="E1319" s="12" t="n">
        <v>20.2908357177561</v>
      </c>
      <c r="F1319" s="12" t="n">
        <v>19.7515394397911</v>
      </c>
      <c r="G1319" s="12" t="n">
        <v>20.3571703470785</v>
      </c>
      <c r="H1319" s="12" t="n">
        <v>20.4960118064339</v>
      </c>
      <c r="I1319" s="12" t="n">
        <v>20.1388882419541</v>
      </c>
      <c r="J1319" s="12" t="n">
        <v>20.6299208211343</v>
      </c>
      <c r="K1319" s="12" t="n">
        <v>20.0341625236497</v>
      </c>
      <c r="L1319" s="12" t="n">
        <v>19.9807007248246</v>
      </c>
      <c r="M1319" s="12" t="n">
        <v>20.1520984629729</v>
      </c>
      <c r="N1319" s="12" t="n">
        <v>19.9750576473847</v>
      </c>
      <c r="O1319" s="12" t="n">
        <v>19.7799185255946</v>
      </c>
      <c r="P1319" s="12" t="n">
        <v>20.8254429421509</v>
      </c>
      <c r="Q1319" s="12" t="n">
        <v>20.2611209199827</v>
      </c>
      <c r="R1319" s="12" t="n">
        <v>20.0341722849849</v>
      </c>
      <c r="S1319" s="12" t="n">
        <v>19.7139080550521</v>
      </c>
      <c r="T1319" s="12" t="n">
        <v>19.9357293294462</v>
      </c>
      <c r="U1319" s="12" t="n">
        <v>20.067161370781</v>
      </c>
      <c r="V1319" s="12" t="n">
        <v>20.1916261793726</v>
      </c>
      <c r="W1319" s="12" t="n">
        <v>20.0136509460813</v>
      </c>
      <c r="X1319" s="12" t="n">
        <v>20.1401429564681</v>
      </c>
      <c r="Y1319" s="12" t="n">
        <v>20.3266247147048</v>
      </c>
      <c r="Z1319" s="12" t="n">
        <v>19.7490796778563</v>
      </c>
      <c r="AA1319" s="12" t="n">
        <v>20.3559938241391</v>
      </c>
      <c r="AB1319" s="12" t="n">
        <v>20.2246636315712</v>
      </c>
      <c r="AC1319" s="12" t="n">
        <v>20.0892675370568</v>
      </c>
      <c r="AD1319" s="12" t="n">
        <v>20.0348559720603</v>
      </c>
      <c r="AE1319" s="12" t="n">
        <v>20.0305212392623</v>
      </c>
      <c r="AF1319" s="12" t="n">
        <v>19.6158951934394</v>
      </c>
      <c r="AG1319" s="12" t="n">
        <v>20.375732761288</v>
      </c>
      <c r="AH1319" s="12" t="n">
        <v>19.7696330109096</v>
      </c>
      <c r="AI1319" s="12" t="n">
        <v>19.5438368187693</v>
      </c>
      <c r="AJ1319" s="12" t="n">
        <v>20.2603784911498</v>
      </c>
      <c r="AK1319" s="12" t="n">
        <v>20.0698258031988</v>
      </c>
      <c r="AL1319" s="12" t="n">
        <v>19.8712044953814</v>
      </c>
      <c r="AM1319" s="12" t="n">
        <v>20.0766080703447</v>
      </c>
      <c r="AN1319" s="12" t="n">
        <v>19.9164433034838</v>
      </c>
      <c r="AO1319" s="12" t="n">
        <v>20.4396109324694</v>
      </c>
      <c r="AP1319" s="12" t="n">
        <v>19.7484024952398</v>
      </c>
      <c r="AQ1319" s="12" t="n">
        <v>20.1889732873083</v>
      </c>
      <c r="AR1319" s="12" t="n">
        <v>20.0378878809023</v>
      </c>
      <c r="AS1319" s="12" t="n">
        <v>19.5333784525718</v>
      </c>
      <c r="AT1319" s="12" t="n">
        <v>19.8761280981906</v>
      </c>
      <c r="AU1319" s="12" t="n">
        <v>19.8644881117092</v>
      </c>
      <c r="AV1319" s="12" t="n">
        <v>20.4608052510772</v>
      </c>
      <c r="AW1319" s="12" t="n">
        <v>20.2389552298754</v>
      </c>
      <c r="AX1319" s="12" t="n">
        <v>-0.102927395200542</v>
      </c>
      <c r="AY1319" s="12" t="n">
        <v>-0.30753098292509</v>
      </c>
      <c r="AZ1319" s="12" t="n">
        <v>0.101676192524007</v>
      </c>
      <c r="BA1319" s="12" t="n">
        <v>20.0770767450412</v>
      </c>
      <c r="BB1319" s="12" t="n">
        <v>-1.01257813975842</v>
      </c>
      <c r="BC1319" s="12" t="n">
        <v>-5.14131411474221</v>
      </c>
      <c r="BD1319" s="12" t="n">
        <v>0.316553704755514</v>
      </c>
      <c r="BE1319" s="12" t="n">
        <v>0.825960254803846</v>
      </c>
      <c r="BF1319" s="12" t="n">
        <v>0</v>
      </c>
      <c r="BG1319" s="12" t="n">
        <v>0</v>
      </c>
      <c r="BH1319" s="12" t="n">
        <v>0.888346411172015</v>
      </c>
      <c r="BI1319" s="12" t="n">
        <v>0</v>
      </c>
      <c r="BJ1319" s="12" t="n">
        <v>-0.0529101081843493</v>
      </c>
      <c r="BK1319" s="12" t="n">
        <v>-0.256321215265869</v>
      </c>
      <c r="BL1319" s="12" t="n">
        <v>0.15050099889717</v>
      </c>
      <c r="BM1319" s="12" t="n">
        <v>20.0770767450412</v>
      </c>
      <c r="BN1319" s="12" t="n">
        <v>-0.523570050620599</v>
      </c>
      <c r="BO1319" s="12" t="n">
        <v>-5.83425352262452</v>
      </c>
      <c r="BP1319" s="12" t="n">
        <v>0.603088793913783</v>
      </c>
      <c r="BQ1319" s="12" t="n">
        <v>0.877101544038078</v>
      </c>
      <c r="BR1319" s="12" t="n">
        <v>0</v>
      </c>
      <c r="BS1319" s="12" t="n">
        <v>0</v>
      </c>
      <c r="BT1319" s="12" t="n">
        <v>0.973598617764171</v>
      </c>
      <c r="BU1319" s="12" t="n">
        <v>0</v>
      </c>
    </row>
    <row r="1320">
      <c r="A1320" s="15" t="str">
        <f>HYPERLINK("https://www.uniprot.org/uniprot/Q7LBR1", "Q7LBR1")</f>
      </c>
      <c r="B1320" s="12" t="s">
        <v>3979</v>
      </c>
      <c r="C1320" s="12" t="s">
        <v>3980</v>
      </c>
      <c r="D1320" s="12" t="s">
        <v>3981</v>
      </c>
      <c r="E1320" s="12" t="n">
        <v>18.0948536592983</v>
      </c>
      <c r="F1320" s="12" t="n">
        <v>19.5147138354252</v>
      </c>
      <c r="G1320" s="12" t="s">
        <v>5780</v>
      </c>
      <c r="H1320" s="12" t="n">
        <v>20.4433123668021</v>
      </c>
      <c r="I1320" s="12" t="n">
        <v>18.4877192363378</v>
      </c>
      <c r="J1320" s="12" t="n">
        <v>20.0441672406855</v>
      </c>
      <c r="K1320" s="12" t="n">
        <v>18.626821887122</v>
      </c>
      <c r="L1320" s="12" t="n">
        <v>18.9908295081238</v>
      </c>
      <c r="M1320" s="12" t="n">
        <v>19.5482161979661</v>
      </c>
      <c r="N1320" s="12" t="s">
        <v>5780</v>
      </c>
      <c r="O1320" s="12" t="n">
        <v>18.7433232621556</v>
      </c>
      <c r="P1320" s="12" t="n">
        <v>20.8015886825386</v>
      </c>
      <c r="Q1320" s="12" t="n">
        <v>20.1196730968494</v>
      </c>
      <c r="R1320" s="12" t="s">
        <v>5780</v>
      </c>
      <c r="S1320" s="12" t="n">
        <v>19.2786783932857</v>
      </c>
      <c r="T1320" s="12" t="s">
        <v>5780</v>
      </c>
      <c r="U1320" s="12" t="n">
        <v>20.0768980418248</v>
      </c>
      <c r="V1320" s="12" t="n">
        <v>19.6113384327021</v>
      </c>
      <c r="W1320" s="12" t="n">
        <v>19.7502403702929</v>
      </c>
      <c r="X1320" s="12" t="n">
        <v>19.2611204837058</v>
      </c>
      <c r="Y1320" s="12" t="s">
        <v>5780</v>
      </c>
      <c r="Z1320" s="12" t="n">
        <v>18.2590343744092</v>
      </c>
      <c r="AA1320" s="12" t="n">
        <v>20.2787997941691</v>
      </c>
      <c r="AB1320" s="12" t="n">
        <v>19.5988885705322</v>
      </c>
      <c r="AC1320" s="12" t="n">
        <v>19.2989307346679</v>
      </c>
      <c r="AD1320" s="12" t="n">
        <v>18.9575807843438</v>
      </c>
      <c r="AE1320" s="12" t="n">
        <v>18.8931434317192</v>
      </c>
      <c r="AF1320" s="12" t="n">
        <v>20.4043875081627</v>
      </c>
      <c r="AG1320" s="12" t="s">
        <v>5780</v>
      </c>
      <c r="AH1320" s="12" t="n">
        <v>19.0545919179476</v>
      </c>
      <c r="AI1320" s="12" t="n">
        <v>19.1611743727598</v>
      </c>
      <c r="AJ1320" s="12" t="n">
        <v>20.5797113288628</v>
      </c>
      <c r="AK1320" s="12" t="n">
        <v>19.4198130271159</v>
      </c>
      <c r="AL1320" s="12" t="n">
        <v>19.7404251968412</v>
      </c>
      <c r="AM1320" s="12" t="n">
        <v>20.4089687618432</v>
      </c>
      <c r="AN1320" s="12" t="n">
        <v>18.2471680403941</v>
      </c>
      <c r="AO1320" s="12" t="s">
        <v>5780</v>
      </c>
      <c r="AP1320" s="12" t="n">
        <v>19.0159559316843</v>
      </c>
      <c r="AQ1320" s="12" t="n">
        <v>19.7263430385889</v>
      </c>
      <c r="AR1320" s="12" t="n">
        <v>19.1023493088715</v>
      </c>
      <c r="AS1320" s="12" t="s">
        <v>5780</v>
      </c>
      <c r="AT1320" s="12" t="n">
        <v>20.2447518518924</v>
      </c>
      <c r="AU1320" s="12" t="s">
        <v>5780</v>
      </c>
      <c r="AV1320" s="12" t="s">
        <v>5780</v>
      </c>
      <c r="AW1320" s="12" t="n">
        <v>18.7993852282798</v>
      </c>
      <c r="AX1320" s="12" t="n">
        <v>0.0453791468015972</v>
      </c>
      <c r="AY1320" s="12" t="n">
        <v>-0.489636207417174</v>
      </c>
      <c r="AZ1320" s="12" t="n">
        <v>0.580394501020369</v>
      </c>
      <c r="BA1320" s="12" t="n">
        <v>19.4452827970915</v>
      </c>
      <c r="BB1320" s="12" t="n">
        <v>0.172012892926539</v>
      </c>
      <c r="BC1320" s="12" t="n">
        <v>-5.48309775261686</v>
      </c>
      <c r="BD1320" s="12" t="n">
        <v>0.864389650020389</v>
      </c>
      <c r="BE1320" s="12" t="n">
        <v>0.95848719206779</v>
      </c>
      <c r="BF1320" s="12" t="n">
        <v>0</v>
      </c>
      <c r="BG1320" s="12" t="n">
        <v>0</v>
      </c>
      <c r="BH1320" s="12" t="n">
        <v>0.99340864198906</v>
      </c>
      <c r="BI1320" s="12" t="n">
        <v>0</v>
      </c>
      <c r="BJ1320" s="12" t="n">
        <v>0.0582071886818554</v>
      </c>
      <c r="BK1320" s="12" t="n">
        <v>-0.485083615742851</v>
      </c>
      <c r="BL1320" s="12" t="n">
        <v>0.601497993106562</v>
      </c>
      <c r="BM1320" s="12" t="n">
        <v>19.4452827970915</v>
      </c>
      <c r="BN1320" s="12" t="n">
        <v>0.21727771693533</v>
      </c>
      <c r="BO1320" s="12" t="n">
        <v>-5.82281757516848</v>
      </c>
      <c r="BP1320" s="12" t="n">
        <v>0.829217295724942</v>
      </c>
      <c r="BQ1320" s="12" t="n">
        <v>0.954505588586296</v>
      </c>
      <c r="BR1320" s="12" t="n">
        <v>0</v>
      </c>
      <c r="BS1320" s="12" t="n">
        <v>0</v>
      </c>
      <c r="BT1320" s="12" t="n">
        <v>0.989158559464199</v>
      </c>
      <c r="BU1320" s="12" t="n">
        <v>0</v>
      </c>
    </row>
    <row r="1321">
      <c r="A1321" s="15" t="str">
        <f>HYPERLINK("https://www.uniprot.org/uniprot/Q7Z3D6", "Q7Z3D6")</f>
      </c>
      <c r="B1321" s="12" t="s">
        <v>3982</v>
      </c>
      <c r="C1321" s="12" t="s">
        <v>3983</v>
      </c>
      <c r="D1321" s="12" t="s">
        <v>3984</v>
      </c>
      <c r="E1321" s="12" t="s">
        <v>5780</v>
      </c>
      <c r="F1321" s="12" t="n">
        <v>22.6173367804729</v>
      </c>
      <c r="G1321" s="12" t="n">
        <v>22.9426648335251</v>
      </c>
      <c r="H1321" s="12" t="s">
        <v>5780</v>
      </c>
      <c r="I1321" s="12" t="n">
        <v>24.6559819703321</v>
      </c>
      <c r="J1321" s="12" t="n">
        <v>24.404948434262</v>
      </c>
      <c r="K1321" s="12" t="n">
        <v>24.2362966759476</v>
      </c>
      <c r="L1321" s="12" t="s">
        <v>5780</v>
      </c>
      <c r="M1321" s="12" t="n">
        <v>24.0610141754978</v>
      </c>
      <c r="N1321" s="12" t="n">
        <v>23.7255211238381</v>
      </c>
      <c r="O1321" s="12" t="n">
        <v>24.0123164025877</v>
      </c>
      <c r="P1321" s="12" t="n">
        <v>23.1632957524503</v>
      </c>
      <c r="Q1321" s="12" t="n">
        <v>23.7548310460123</v>
      </c>
      <c r="R1321" s="12" t="n">
        <v>24.0533670773071</v>
      </c>
      <c r="S1321" s="12" t="n">
        <v>23.2145789368699</v>
      </c>
      <c r="T1321" s="12" t="n">
        <v>20.6874542113234</v>
      </c>
      <c r="U1321" s="12" t="n">
        <v>22.682024934429</v>
      </c>
      <c r="V1321" s="12" t="n">
        <v>23.0425283452926</v>
      </c>
      <c r="W1321" s="12" t="s">
        <v>5780</v>
      </c>
      <c r="X1321" s="12" t="n">
        <v>23.8822541905028</v>
      </c>
      <c r="Y1321" s="12" t="n">
        <v>24.5263497735585</v>
      </c>
      <c r="Z1321" s="12" t="n">
        <v>24.6652135108125</v>
      </c>
      <c r="AA1321" s="12" t="s">
        <v>5780</v>
      </c>
      <c r="AB1321" s="12" t="n">
        <v>23.8053074779581</v>
      </c>
      <c r="AC1321" s="12" t="n">
        <v>24.0801971406174</v>
      </c>
      <c r="AD1321" s="12" t="n">
        <v>23.8939594536226</v>
      </c>
      <c r="AE1321" s="12" t="n">
        <v>22.8708227117749</v>
      </c>
      <c r="AF1321" s="12" t="n">
        <v>23.5996842298462</v>
      </c>
      <c r="AG1321" s="12" t="n">
        <v>24.3296277716918</v>
      </c>
      <c r="AH1321" s="12" t="n">
        <v>23.2813000535586</v>
      </c>
      <c r="AI1321" s="12" t="s">
        <v>5780</v>
      </c>
      <c r="AJ1321" s="12" t="n">
        <v>22.7601732327357</v>
      </c>
      <c r="AK1321" s="12" t="n">
        <v>23.0013720860284</v>
      </c>
      <c r="AL1321" s="12" t="s">
        <v>5780</v>
      </c>
      <c r="AM1321" s="12" t="n">
        <v>23.5962717837492</v>
      </c>
      <c r="AN1321" s="12" t="n">
        <v>24.2241749413395</v>
      </c>
      <c r="AO1321" s="12" t="n">
        <v>23.8285790292875</v>
      </c>
      <c r="AP1321" s="12" t="s">
        <v>5780</v>
      </c>
      <c r="AQ1321" s="12" t="n">
        <v>24.0304208327076</v>
      </c>
      <c r="AR1321" s="12" t="n">
        <v>23.7619498053321</v>
      </c>
      <c r="AS1321" s="12" t="n">
        <v>24.1348836483079</v>
      </c>
      <c r="AT1321" s="12" t="n">
        <v>22.8976848072667</v>
      </c>
      <c r="AU1321" s="12" t="n">
        <v>23.6613825587693</v>
      </c>
      <c r="AV1321" s="12" t="n">
        <v>24.111587303609</v>
      </c>
      <c r="AW1321" s="12" t="n">
        <v>23.1764184546482</v>
      </c>
      <c r="AX1321" s="12" t="n">
        <v>-0.215926146993645</v>
      </c>
      <c r="AY1321" s="12" t="n">
        <v>-0.729630742124933</v>
      </c>
      <c r="AZ1321" s="12" t="n">
        <v>0.297778448137642</v>
      </c>
      <c r="BA1321" s="12" t="n">
        <v>23.6046966350776</v>
      </c>
      <c r="BB1321" s="12" t="n">
        <v>-0.85088620805727</v>
      </c>
      <c r="BC1321" s="12" t="n">
        <v>-5.20141312707995</v>
      </c>
      <c r="BD1321" s="12" t="n">
        <v>0.400156949981109</v>
      </c>
      <c r="BE1321" s="12" t="n">
        <v>0.867495161100663</v>
      </c>
      <c r="BF1321" s="12" t="n">
        <v>0</v>
      </c>
      <c r="BG1321" s="12" t="n">
        <v>0</v>
      </c>
      <c r="BH1321" s="12" t="n">
        <v>0.820561497619941</v>
      </c>
      <c r="BI1321" s="12" t="n">
        <v>0</v>
      </c>
      <c r="BJ1321" s="12" t="n">
        <v>0.0671035802691726</v>
      </c>
      <c r="BK1321" s="12" t="n">
        <v>-0.443617914632437</v>
      </c>
      <c r="BL1321" s="12" t="n">
        <v>0.577825075170782</v>
      </c>
      <c r="BM1321" s="12" t="n">
        <v>23.6046966350776</v>
      </c>
      <c r="BN1321" s="12" t="n">
        <v>0.265975268108284</v>
      </c>
      <c r="BO1321" s="12" t="n">
        <v>-5.8466080873823</v>
      </c>
      <c r="BP1321" s="12" t="n">
        <v>0.791694542804888</v>
      </c>
      <c r="BQ1321" s="12" t="n">
        <v>0.942866632673364</v>
      </c>
      <c r="BR1321" s="12" t="n">
        <v>0</v>
      </c>
      <c r="BS1321" s="12" t="n">
        <v>0</v>
      </c>
      <c r="BT1321" s="12" t="n">
        <v>0.984448168219075</v>
      </c>
      <c r="BU1321" s="12" t="n">
        <v>0</v>
      </c>
    </row>
    <row r="1322">
      <c r="A1322" s="15" t="str">
        <f>HYPERLINK("https://www.uniprot.org/uniprot/Q7Z406", "Q7Z406")</f>
      </c>
      <c r="B1322" s="12" t="s">
        <v>3985</v>
      </c>
      <c r="C1322" s="12" t="s">
        <v>3986</v>
      </c>
      <c r="D1322" s="12" t="s">
        <v>3987</v>
      </c>
      <c r="E1322" s="12" t="n">
        <v>20.6775117381131</v>
      </c>
      <c r="F1322" s="12" t="n">
        <v>20.8992833687773</v>
      </c>
      <c r="G1322" s="12" t="n">
        <v>20.8489151220729</v>
      </c>
      <c r="H1322" s="12" t="n">
        <v>20.461554732776</v>
      </c>
      <c r="I1322" s="12" t="n">
        <v>20.8870419759458</v>
      </c>
      <c r="J1322" s="12" t="n">
        <v>21.1003985782395</v>
      </c>
      <c r="K1322" s="12" t="n">
        <v>21.3214493238014</v>
      </c>
      <c r="L1322" s="12" t="n">
        <v>20.9796300230658</v>
      </c>
      <c r="M1322" s="12" t="n">
        <v>21.0470740652169</v>
      </c>
      <c r="N1322" s="12" t="n">
        <v>20.4547997266926</v>
      </c>
      <c r="O1322" s="12" t="n">
        <v>20.8397210526082</v>
      </c>
      <c r="P1322" s="12" t="n">
        <v>20.7179204396783</v>
      </c>
      <c r="Q1322" s="12" t="n">
        <v>20.3544269430468</v>
      </c>
      <c r="R1322" s="12" t="n">
        <v>20.4316698577999</v>
      </c>
      <c r="S1322" s="12" t="n">
        <v>20.279955851516</v>
      </c>
      <c r="T1322" s="12" t="n">
        <v>21.3621487136275</v>
      </c>
      <c r="U1322" s="12" t="n">
        <v>19.997476407279</v>
      </c>
      <c r="V1322" s="12" t="n">
        <v>21.0093543581676</v>
      </c>
      <c r="W1322" s="12" t="n">
        <v>20.8307126122834</v>
      </c>
      <c r="X1322" s="12" t="n">
        <v>20.7145362721873</v>
      </c>
      <c r="Y1322" s="12" t="n">
        <v>20.9750636820605</v>
      </c>
      <c r="Z1322" s="12" t="n">
        <v>20.862285234082</v>
      </c>
      <c r="AA1322" s="12" t="n">
        <v>21.0812533541459</v>
      </c>
      <c r="AB1322" s="12" t="n">
        <v>20.8619667174066</v>
      </c>
      <c r="AC1322" s="12" t="n">
        <v>20.4128409464036</v>
      </c>
      <c r="AD1322" s="12" t="n">
        <v>21.1023595505539</v>
      </c>
      <c r="AE1322" s="12" t="n">
        <v>20.4454596109497</v>
      </c>
      <c r="AF1322" s="12" t="n">
        <v>21.6081085084939</v>
      </c>
      <c r="AG1322" s="12" t="n">
        <v>20.5222092932913</v>
      </c>
      <c r="AH1322" s="12" t="n">
        <v>20.4422867211991</v>
      </c>
      <c r="AI1322" s="12" t="n">
        <v>21.3264310281124</v>
      </c>
      <c r="AJ1322" s="12" t="n">
        <v>21.6474469011799</v>
      </c>
      <c r="AK1322" s="12" t="n">
        <v>20.9819789070239</v>
      </c>
      <c r="AL1322" s="12" t="n">
        <v>20.7347066001139</v>
      </c>
      <c r="AM1322" s="12" t="n">
        <v>20.6591076946971</v>
      </c>
      <c r="AN1322" s="12" t="n">
        <v>20.8682474826947</v>
      </c>
      <c r="AO1322" s="12" t="n">
        <v>20.7100475556093</v>
      </c>
      <c r="AP1322" s="12" t="n">
        <v>20.9552641997913</v>
      </c>
      <c r="AQ1322" s="12" t="n">
        <v>20.6922740791205</v>
      </c>
      <c r="AR1322" s="12" t="n">
        <v>20.3258327507105</v>
      </c>
      <c r="AS1322" s="12" t="n">
        <v>20.4409482019581</v>
      </c>
      <c r="AT1322" s="12" t="n">
        <v>20.7623663324152</v>
      </c>
      <c r="AU1322" s="12" t="n">
        <v>20.7362478326943</v>
      </c>
      <c r="AV1322" s="12" t="n">
        <v>20.7978024276017</v>
      </c>
      <c r="AW1322" s="12" t="n">
        <v>20.2357140489334</v>
      </c>
      <c r="AX1322" s="12" t="n">
        <v>0.0694318550806088</v>
      </c>
      <c r="AY1322" s="12" t="n">
        <v>-0.17826739654556</v>
      </c>
      <c r="AZ1322" s="12" t="n">
        <v>0.317131106706777</v>
      </c>
      <c r="BA1322" s="12" t="n">
        <v>20.7867517960919</v>
      </c>
      <c r="BB1322" s="12" t="n">
        <v>0.564215333134254</v>
      </c>
      <c r="BC1322" s="12" t="n">
        <v>-5.44776148979523</v>
      </c>
      <c r="BD1322" s="12" t="n">
        <v>0.57534602749718</v>
      </c>
      <c r="BE1322" s="12" t="n">
        <v>0.909046723445544</v>
      </c>
      <c r="BF1322" s="12" t="n">
        <v>0</v>
      </c>
      <c r="BG1322" s="12" t="n">
        <v>0</v>
      </c>
      <c r="BH1322" s="12" t="n">
        <v>0.96234641628916</v>
      </c>
      <c r="BI1322" s="12" t="n">
        <v>0</v>
      </c>
      <c r="BJ1322" s="12" t="n">
        <v>-0.0235763959649944</v>
      </c>
      <c r="BK1322" s="12" t="n">
        <v>-0.269831994690733</v>
      </c>
      <c r="BL1322" s="12" t="n">
        <v>0.222679202760744</v>
      </c>
      <c r="BM1322" s="12" t="n">
        <v>20.7867517960919</v>
      </c>
      <c r="BN1322" s="12" t="n">
        <v>-0.192709051416094</v>
      </c>
      <c r="BO1322" s="12" t="n">
        <v>-5.9470938037902</v>
      </c>
      <c r="BP1322" s="12" t="n">
        <v>0.848034385004412</v>
      </c>
      <c r="BQ1322" s="12" t="n">
        <v>0.959935715069946</v>
      </c>
      <c r="BR1322" s="12" t="n">
        <v>0</v>
      </c>
      <c r="BS1322" s="12" t="n">
        <v>0</v>
      </c>
      <c r="BT1322" s="12" t="n">
        <v>0.996121347571399</v>
      </c>
      <c r="BU1322" s="12" t="n">
        <v>0</v>
      </c>
    </row>
    <row r="1323">
      <c r="A1323" s="15" t="str">
        <f>HYPERLINK("https://www.uniprot.org/uniprot/Q7Z434", "Q7Z434")</f>
      </c>
      <c r="B1323" s="12" t="s">
        <v>3988</v>
      </c>
      <c r="C1323" s="12" t="s">
        <v>3989</v>
      </c>
      <c r="D1323" s="12" t="s">
        <v>3990</v>
      </c>
      <c r="E1323" s="12" t="s">
        <v>5780</v>
      </c>
      <c r="F1323" s="12" t="s">
        <v>5780</v>
      </c>
      <c r="G1323" s="12" t="n">
        <v>17.8904923758058</v>
      </c>
      <c r="H1323" s="12" t="s">
        <v>5780</v>
      </c>
      <c r="I1323" s="12" t="n">
        <v>17.4049412502589</v>
      </c>
      <c r="J1323" s="12" t="n">
        <v>17.5501236441658</v>
      </c>
      <c r="K1323" s="12" t="n">
        <v>17.1845809189211</v>
      </c>
      <c r="L1323" s="12" t="n">
        <v>17.4597584601132</v>
      </c>
      <c r="M1323" s="12" t="n">
        <v>18.1210834516444</v>
      </c>
      <c r="N1323" s="12" t="s">
        <v>5780</v>
      </c>
      <c r="O1323" s="12" t="n">
        <v>17.8190497202316</v>
      </c>
      <c r="P1323" s="12" t="n">
        <v>17.518034613676</v>
      </c>
      <c r="Q1323" s="12" t="s">
        <v>5780</v>
      </c>
      <c r="R1323" s="12" t="n">
        <v>17.839950924997</v>
      </c>
      <c r="S1323" s="12" t="n">
        <v>17.8678863171519</v>
      </c>
      <c r="T1323" s="12" t="n">
        <v>17.656102983393</v>
      </c>
      <c r="U1323" s="12" t="s">
        <v>5780</v>
      </c>
      <c r="V1323" s="12" t="n">
        <v>17.7914569626263</v>
      </c>
      <c r="W1323" s="12" t="n">
        <v>17.1288591982331</v>
      </c>
      <c r="X1323" s="12" t="n">
        <v>17.4637670832513</v>
      </c>
      <c r="Y1323" s="12" t="n">
        <v>17.4316371303634</v>
      </c>
      <c r="Z1323" s="12" t="n">
        <v>17.1081887338041</v>
      </c>
      <c r="AA1323" s="12" t="n">
        <v>18.4622510018427</v>
      </c>
      <c r="AB1323" s="12" t="n">
        <v>17.4902576225897</v>
      </c>
      <c r="AC1323" s="12" t="n">
        <v>17.8520663388794</v>
      </c>
      <c r="AD1323" s="12" t="n">
        <v>17.8850968841326</v>
      </c>
      <c r="AE1323" s="12" t="n">
        <v>16.9270436049828</v>
      </c>
      <c r="AF1323" s="12" t="s">
        <v>5780</v>
      </c>
      <c r="AG1323" s="12" t="n">
        <v>17.4239364064192</v>
      </c>
      <c r="AH1323" s="12" t="n">
        <v>17.9142775290973</v>
      </c>
      <c r="AI1323" s="12" t="n">
        <v>17.3490358236676</v>
      </c>
      <c r="AJ1323" s="12" t="s">
        <v>5780</v>
      </c>
      <c r="AK1323" s="12" t="n">
        <v>17.8547764861184</v>
      </c>
      <c r="AL1323" s="12" t="s">
        <v>5780</v>
      </c>
      <c r="AM1323" s="12" t="s">
        <v>5780</v>
      </c>
      <c r="AN1323" s="12" t="n">
        <v>17.239398183986</v>
      </c>
      <c r="AO1323" s="12" t="s">
        <v>5780</v>
      </c>
      <c r="AP1323" s="12" t="n">
        <v>16.9287058837821</v>
      </c>
      <c r="AQ1323" s="12" t="n">
        <v>17.5693784440354</v>
      </c>
      <c r="AR1323" s="12" t="n">
        <v>18.2006528734273</v>
      </c>
      <c r="AS1323" s="12" t="n">
        <v>17.664679177429</v>
      </c>
      <c r="AT1323" s="12" t="s">
        <v>5780</v>
      </c>
      <c r="AU1323" s="12" t="s">
        <v>5780</v>
      </c>
      <c r="AV1323" s="12" t="s">
        <v>5780</v>
      </c>
      <c r="AW1323" s="12" t="n">
        <v>17.3007933509989</v>
      </c>
      <c r="AX1323" s="12" t="n">
        <v>-0.0916050519953728</v>
      </c>
      <c r="AY1323" s="12" t="n">
        <v>-0.390971973254866</v>
      </c>
      <c r="AZ1323" s="12" t="n">
        <v>0.207761869264121</v>
      </c>
      <c r="BA1323" s="12" t="n">
        <v>17.590266560646</v>
      </c>
      <c r="BB1323" s="12" t="n">
        <v>-0.623261971465417</v>
      </c>
      <c r="BC1323" s="12" t="n">
        <v>-5.30542948205678</v>
      </c>
      <c r="BD1323" s="12" t="n">
        <v>0.53752405482916</v>
      </c>
      <c r="BE1323" s="12" t="n">
        <v>0.899122088181203</v>
      </c>
      <c r="BF1323" s="12" t="n">
        <v>0</v>
      </c>
      <c r="BG1323" s="12" t="n">
        <v>0</v>
      </c>
      <c r="BH1323" s="12" t="n">
        <v>0.944719948666366</v>
      </c>
      <c r="BI1323" s="12" t="n">
        <v>0</v>
      </c>
      <c r="BJ1323" s="12" t="n">
        <v>-0.114342850579156</v>
      </c>
      <c r="BK1323" s="12" t="n">
        <v>-0.431990007049889</v>
      </c>
      <c r="BL1323" s="12" t="n">
        <v>0.203304305891576</v>
      </c>
      <c r="BM1323" s="12" t="n">
        <v>17.590266560646</v>
      </c>
      <c r="BN1323" s="12" t="n">
        <v>-0.733194262165765</v>
      </c>
      <c r="BO1323" s="12" t="n">
        <v>-5.52759677080793</v>
      </c>
      <c r="BP1323" s="12" t="n">
        <v>0.468770703798488</v>
      </c>
      <c r="BQ1323" s="12" t="n">
        <v>0.834663611429138</v>
      </c>
      <c r="BR1323" s="12" t="n">
        <v>0</v>
      </c>
      <c r="BS1323" s="12" t="n">
        <v>0</v>
      </c>
      <c r="BT1323" s="12" t="n">
        <v>0.917015510219499</v>
      </c>
      <c r="BU1323" s="12" t="n">
        <v>0</v>
      </c>
    </row>
    <row r="1324">
      <c r="A1324" s="15" t="str">
        <f>HYPERLINK("https://www.uniprot.org/uniprot/Q7Z4H3", "Q7Z4H3")</f>
      </c>
      <c r="B1324" s="12" t="s">
        <v>3991</v>
      </c>
      <c r="C1324" s="12" t="s">
        <v>3992</v>
      </c>
      <c r="D1324" s="12" t="s">
        <v>3993</v>
      </c>
      <c r="E1324" s="12" t="s">
        <v>5780</v>
      </c>
      <c r="F1324" s="12" t="s">
        <v>5780</v>
      </c>
      <c r="G1324" s="12" t="s">
        <v>5780</v>
      </c>
      <c r="H1324" s="12" t="n">
        <v>16.9959028830782</v>
      </c>
      <c r="I1324" s="12" t="n">
        <v>17.7340077721048</v>
      </c>
      <c r="J1324" s="12" t="n">
        <v>19.1357976206507</v>
      </c>
      <c r="K1324" s="12" t="n">
        <v>18.2928189348463</v>
      </c>
      <c r="L1324" s="12" t="n">
        <v>17.8230417577652</v>
      </c>
      <c r="M1324" s="12" t="n">
        <v>17.2522624588289</v>
      </c>
      <c r="N1324" s="12" t="s">
        <v>5780</v>
      </c>
      <c r="O1324" s="12" t="s">
        <v>5780</v>
      </c>
      <c r="P1324" s="12" t="n">
        <v>18.9013384470245</v>
      </c>
      <c r="Q1324" s="12" t="s">
        <v>5780</v>
      </c>
      <c r="R1324" s="12" t="s">
        <v>5780</v>
      </c>
      <c r="S1324" s="12" t="n">
        <v>17.5510648938259</v>
      </c>
      <c r="T1324" s="12" t="s">
        <v>5780</v>
      </c>
      <c r="U1324" s="12" t="s">
        <v>5780</v>
      </c>
      <c r="V1324" s="12" t="n">
        <v>17.4529131738813</v>
      </c>
      <c r="W1324" s="12" t="n">
        <v>18.6942810354245</v>
      </c>
      <c r="X1324" s="12" t="s">
        <v>5780</v>
      </c>
      <c r="Y1324" s="12" t="n">
        <v>18.2390579280733</v>
      </c>
      <c r="Z1324" s="12" t="n">
        <v>18.2469826959652</v>
      </c>
      <c r="AA1324" s="12" t="n">
        <v>19.3192840924686</v>
      </c>
      <c r="AB1324" s="12" t="n">
        <v>18.1991490237287</v>
      </c>
      <c r="AC1324" s="12" t="n">
        <v>18.131590083563</v>
      </c>
      <c r="AD1324" s="12" t="n">
        <v>17.7027481180873</v>
      </c>
      <c r="AE1324" s="12" t="n">
        <v>17.1402096333087</v>
      </c>
      <c r="AF1324" s="12" t="n">
        <v>18.5197283847551</v>
      </c>
      <c r="AG1324" s="12" t="s">
        <v>5780</v>
      </c>
      <c r="AH1324" s="12" t="s">
        <v>5780</v>
      </c>
      <c r="AI1324" s="12" t="s">
        <v>5780</v>
      </c>
      <c r="AJ1324" s="12" t="s">
        <v>5780</v>
      </c>
      <c r="AK1324" s="12" t="n">
        <v>17.2518458685861</v>
      </c>
      <c r="AL1324" s="12" t="n">
        <v>17.5372242394563</v>
      </c>
      <c r="AM1324" s="12" t="n">
        <v>18.4753018654954</v>
      </c>
      <c r="AN1324" s="12" t="n">
        <v>18.8583943552547</v>
      </c>
      <c r="AO1324" s="12" t="n">
        <v>18.0913124786799</v>
      </c>
      <c r="AP1324" s="12" t="s">
        <v>5780</v>
      </c>
      <c r="AQ1324" s="12" t="s">
        <v>5780</v>
      </c>
      <c r="AR1324" s="12" t="s">
        <v>5780</v>
      </c>
      <c r="AS1324" s="12" t="s">
        <v>5780</v>
      </c>
      <c r="AT1324" s="12" t="s">
        <v>5780</v>
      </c>
      <c r="AU1324" s="12" t="s">
        <v>5780</v>
      </c>
      <c r="AV1324" s="12" t="s">
        <v>5780</v>
      </c>
      <c r="AW1324" s="12" t="s">
        <v>5780</v>
      </c>
      <c r="AX1324" s="12" t="n">
        <v>0.238209943964463</v>
      </c>
      <c r="AY1324" s="12" t="n">
        <v>-0.345693603770023</v>
      </c>
      <c r="AZ1324" s="12" t="n">
        <v>0.82211349169895</v>
      </c>
      <c r="BA1324" s="12" t="n">
        <v>18.0672285976023</v>
      </c>
      <c r="BB1324" s="12" t="n">
        <v>0.84191435278705</v>
      </c>
      <c r="BC1324" s="12" t="n">
        <v>-5.08787822133823</v>
      </c>
      <c r="BD1324" s="12" t="n">
        <v>0.408133270120903</v>
      </c>
      <c r="BE1324" s="12" t="n">
        <v>0.869020715339718</v>
      </c>
      <c r="BF1324" s="12" t="n">
        <v>0</v>
      </c>
      <c r="BG1324" s="12" t="n">
        <v>0</v>
      </c>
      <c r="BH1324" s="12" t="n">
        <v>0.807772689932575</v>
      </c>
      <c r="BI1324" s="12" t="n">
        <v>0</v>
      </c>
      <c r="BJ1324" s="12" t="n">
        <v>-0.120555174778811</v>
      </c>
      <c r="BK1324" s="12" t="n">
        <v>-0.791228754899794</v>
      </c>
      <c r="BL1324" s="12" t="n">
        <v>0.550118405342171</v>
      </c>
      <c r="BM1324" s="12" t="n">
        <v>18.0672285976023</v>
      </c>
      <c r="BN1324" s="12" t="n">
        <v>-0.37095719494423</v>
      </c>
      <c r="BO1324" s="12" t="n">
        <v>-5.53936818591931</v>
      </c>
      <c r="BP1324" s="12" t="n">
        <v>0.713918255098957</v>
      </c>
      <c r="BQ1324" s="12" t="n">
        <v>0.919870186920418</v>
      </c>
      <c r="BR1324" s="12" t="n">
        <v>0</v>
      </c>
      <c r="BS1324" s="12" t="n">
        <v>0</v>
      </c>
      <c r="BT1324" s="12" t="n">
        <v>0.960188649431608</v>
      </c>
      <c r="BU1324" s="12" t="n">
        <v>0</v>
      </c>
    </row>
    <row r="1325">
      <c r="A1325" s="15" t="str">
        <f>HYPERLINK("https://www.uniprot.org/uniprot/Q7Z4W1", "Q7Z4W1")</f>
      </c>
      <c r="B1325" s="12" t="s">
        <v>3994</v>
      </c>
      <c r="C1325" s="12" t="s">
        <v>3995</v>
      </c>
      <c r="D1325" s="12" t="s">
        <v>3996</v>
      </c>
      <c r="E1325" s="12" t="n">
        <v>22.4058503269867</v>
      </c>
      <c r="F1325" s="12" t="n">
        <v>21.5928622748377</v>
      </c>
      <c r="G1325" s="12" t="n">
        <v>21.2999827971567</v>
      </c>
      <c r="H1325" s="12" t="n">
        <v>22.814435531652</v>
      </c>
      <c r="I1325" s="12" t="n">
        <v>22.6609730464025</v>
      </c>
      <c r="J1325" s="12" t="n">
        <v>22.8513808426999</v>
      </c>
      <c r="K1325" s="12" t="n">
        <v>22.3151620119185</v>
      </c>
      <c r="L1325" s="12" t="n">
        <v>21.7023207419887</v>
      </c>
      <c r="M1325" s="12" t="n">
        <v>22.4314833920426</v>
      </c>
      <c r="N1325" s="12" t="n">
        <v>22.6138154078485</v>
      </c>
      <c r="O1325" s="12" t="n">
        <v>22.9616205080889</v>
      </c>
      <c r="P1325" s="12" t="n">
        <v>23.318785442573</v>
      </c>
      <c r="Q1325" s="12" t="n">
        <v>22.7190411389942</v>
      </c>
      <c r="R1325" s="12" t="n">
        <v>21.9773797834963</v>
      </c>
      <c r="S1325" s="12" t="n">
        <v>22.4682441268488</v>
      </c>
      <c r="T1325" s="12" t="n">
        <v>22.3994256241324</v>
      </c>
      <c r="U1325" s="12" t="n">
        <v>22.2308406127258</v>
      </c>
      <c r="V1325" s="12" t="n">
        <v>21.7438977123612</v>
      </c>
      <c r="W1325" s="12" t="n">
        <v>23.0969230645885</v>
      </c>
      <c r="X1325" s="12" t="n">
        <v>21.9400405039216</v>
      </c>
      <c r="Y1325" s="12" t="n">
        <v>21.8465688038745</v>
      </c>
      <c r="Z1325" s="12" t="n">
        <v>22.3502677034714</v>
      </c>
      <c r="AA1325" s="12" t="n">
        <v>21.9671108804319</v>
      </c>
      <c r="AB1325" s="12" t="n">
        <v>22.4000818228306</v>
      </c>
      <c r="AC1325" s="12" t="n">
        <v>22.7624904789837</v>
      </c>
      <c r="AD1325" s="12" t="n">
        <v>23.0318218689286</v>
      </c>
      <c r="AE1325" s="12" t="n">
        <v>22.7312545933195</v>
      </c>
      <c r="AF1325" s="12" t="n">
        <v>21.9914917476569</v>
      </c>
      <c r="AG1325" s="12" t="n">
        <v>22.212472453323</v>
      </c>
      <c r="AH1325" s="12" t="n">
        <v>22.6186769033117</v>
      </c>
      <c r="AI1325" s="12" t="n">
        <v>22.1824479431105</v>
      </c>
      <c r="AJ1325" s="12" t="n">
        <v>22.4299850489398</v>
      </c>
      <c r="AK1325" s="12" t="n">
        <v>21.9833343460151</v>
      </c>
      <c r="AL1325" s="12" t="n">
        <v>22.2691896711421</v>
      </c>
      <c r="AM1325" s="12" t="n">
        <v>22.0151305864673</v>
      </c>
      <c r="AN1325" s="12" t="n">
        <v>22.3708443708413</v>
      </c>
      <c r="AO1325" s="12" t="n">
        <v>22.0625060096237</v>
      </c>
      <c r="AP1325" s="12" t="n">
        <v>21.7753259483685</v>
      </c>
      <c r="AQ1325" s="12" t="n">
        <v>22.0877335950461</v>
      </c>
      <c r="AR1325" s="12" t="n">
        <v>22.7750517877073</v>
      </c>
      <c r="AS1325" s="12" t="n">
        <v>22.9988471571932</v>
      </c>
      <c r="AT1325" s="12" t="n">
        <v>22.7833797336349</v>
      </c>
      <c r="AU1325" s="12" t="n">
        <v>22.5335197220658</v>
      </c>
      <c r="AV1325" s="12" t="n">
        <v>22.4584041063403</v>
      </c>
      <c r="AW1325" s="12" t="n">
        <v>22.8381796262691</v>
      </c>
      <c r="AX1325" s="12" t="n">
        <v>-0.0518507510482884</v>
      </c>
      <c r="AY1325" s="12" t="n">
        <v>-0.336835228798614</v>
      </c>
      <c r="AZ1325" s="12" t="n">
        <v>0.233133726702038</v>
      </c>
      <c r="BA1325" s="12" t="n">
        <v>22.3782351511147</v>
      </c>
      <c r="BB1325" s="12" t="n">
        <v>-0.366222190063803</v>
      </c>
      <c r="BC1325" s="12" t="n">
        <v>-5.52848860164196</v>
      </c>
      <c r="BD1325" s="12" t="n">
        <v>0.715876818280478</v>
      </c>
      <c r="BE1325" s="12" t="n">
        <v>0.947417763940137</v>
      </c>
      <c r="BF1325" s="12" t="n">
        <v>0</v>
      </c>
      <c r="BG1325" s="12" t="n">
        <v>0</v>
      </c>
      <c r="BH1325" s="12" t="n">
        <v>0.982818350640866</v>
      </c>
      <c r="BI1325" s="12" t="n">
        <v>0</v>
      </c>
      <c r="BJ1325" s="12" t="n">
        <v>0.0160343252602573</v>
      </c>
      <c r="BK1325" s="12" t="n">
        <v>-0.267289192010048</v>
      </c>
      <c r="BL1325" s="12" t="n">
        <v>0.299357842530562</v>
      </c>
      <c r="BM1325" s="12" t="n">
        <v>22.3782351511147</v>
      </c>
      <c r="BN1325" s="12" t="n">
        <v>0.113914464894434</v>
      </c>
      <c r="BO1325" s="12" t="n">
        <v>-5.9586322138672</v>
      </c>
      <c r="BP1325" s="12" t="n">
        <v>0.90980090396864</v>
      </c>
      <c r="BQ1325" s="12" t="n">
        <v>0.979102145142626</v>
      </c>
      <c r="BR1325" s="12" t="n">
        <v>0</v>
      </c>
      <c r="BS1325" s="12" t="n">
        <v>0</v>
      </c>
      <c r="BT1325" s="12" t="n">
        <v>0.998485431524794</v>
      </c>
      <c r="BU1325" s="12" t="n">
        <v>0</v>
      </c>
    </row>
    <row r="1326">
      <c r="A1326" s="15" t="str">
        <f>HYPERLINK("https://www.uniprot.org/uniprot/Q7Z6Z7", "Q7Z6Z7")</f>
      </c>
      <c r="B1326" s="12" t="s">
        <v>3997</v>
      </c>
      <c r="C1326" s="12" t="s">
        <v>3998</v>
      </c>
      <c r="D1326" s="12" t="s">
        <v>3999</v>
      </c>
      <c r="E1326" s="12" t="n">
        <v>19.5361020142811</v>
      </c>
      <c r="F1326" s="12" t="n">
        <v>18.7588753385227</v>
      </c>
      <c r="G1326" s="12" t="n">
        <v>18.2991024310053</v>
      </c>
      <c r="H1326" s="12" t="n">
        <v>19.2388538144376</v>
      </c>
      <c r="I1326" s="12" t="n">
        <v>19.1983409103133</v>
      </c>
      <c r="J1326" s="12" t="n">
        <v>17.9634164285517</v>
      </c>
      <c r="K1326" s="12" t="n">
        <v>18.5331580015859</v>
      </c>
      <c r="L1326" s="12" t="n">
        <v>19.6896486286551</v>
      </c>
      <c r="M1326" s="12" t="n">
        <v>18.9569864600065</v>
      </c>
      <c r="N1326" s="12" t="n">
        <v>18.6679405943488</v>
      </c>
      <c r="O1326" s="12" t="n">
        <v>19.1183781902943</v>
      </c>
      <c r="P1326" s="12" t="n">
        <v>18.5727065848673</v>
      </c>
      <c r="Q1326" s="12" t="n">
        <v>17.0697037624138</v>
      </c>
      <c r="R1326" s="12" t="n">
        <v>18.1536808093923</v>
      </c>
      <c r="S1326" s="12" t="n">
        <v>17.2976971801578</v>
      </c>
      <c r="T1326" s="12" t="n">
        <v>18.8718269045765</v>
      </c>
      <c r="U1326" s="12" t="s">
        <v>5780</v>
      </c>
      <c r="V1326" s="12" t="n">
        <v>18.9750986619308</v>
      </c>
      <c r="W1326" s="12" t="n">
        <v>18.4835815432812</v>
      </c>
      <c r="X1326" s="12" t="n">
        <v>19.1858940227728</v>
      </c>
      <c r="Y1326" s="12" t="n">
        <v>18.5058956294878</v>
      </c>
      <c r="Z1326" s="12" t="n">
        <v>18.4366892418543</v>
      </c>
      <c r="AA1326" s="12" t="n">
        <v>18.7553597130381</v>
      </c>
      <c r="AB1326" s="12" t="n">
        <v>18.8725971494019</v>
      </c>
      <c r="AC1326" s="12" t="n">
        <v>18.8904714119901</v>
      </c>
      <c r="AD1326" s="12" t="n">
        <v>18.1712023857242</v>
      </c>
      <c r="AE1326" s="12" t="n">
        <v>19.2358264885894</v>
      </c>
      <c r="AF1326" s="12" t="n">
        <v>18.3803681183835</v>
      </c>
      <c r="AG1326" s="12" t="n">
        <v>18.6156801784252</v>
      </c>
      <c r="AH1326" s="12" t="n">
        <v>17.9122069400223</v>
      </c>
      <c r="AI1326" s="12" t="n">
        <v>18.6784064957817</v>
      </c>
      <c r="AJ1326" s="12" t="n">
        <v>17.8970886796361</v>
      </c>
      <c r="AK1326" s="12" t="n">
        <v>18.5877149956295</v>
      </c>
      <c r="AL1326" s="12" t="n">
        <v>18.9135721216331</v>
      </c>
      <c r="AM1326" s="12" t="n">
        <v>20.19520909716</v>
      </c>
      <c r="AN1326" s="12" t="n">
        <v>18.5014251892355</v>
      </c>
      <c r="AO1326" s="12" t="n">
        <v>19.2934960399235</v>
      </c>
      <c r="AP1326" s="12" t="n">
        <v>19.5875395060266</v>
      </c>
      <c r="AQ1326" s="12" t="s">
        <v>5780</v>
      </c>
      <c r="AR1326" s="12" t="n">
        <v>18.8827205635183</v>
      </c>
      <c r="AS1326" s="12" t="n">
        <v>19.1655667644679</v>
      </c>
      <c r="AT1326" s="12" t="n">
        <v>19.0973931438456</v>
      </c>
      <c r="AU1326" s="12" t="n">
        <v>19.8026292734404</v>
      </c>
      <c r="AV1326" s="12" t="s">
        <v>5780</v>
      </c>
      <c r="AW1326" s="12" t="n">
        <v>18.0178109698218</v>
      </c>
      <c r="AX1326" s="12" t="n">
        <v>0.0476240819451945</v>
      </c>
      <c r="AY1326" s="12" t="n">
        <v>-0.35852079496457</v>
      </c>
      <c r="AZ1326" s="12" t="n">
        <v>0.453768958854959</v>
      </c>
      <c r="BA1326" s="12" t="n">
        <v>18.7373300566293</v>
      </c>
      <c r="BB1326" s="12" t="n">
        <v>0.236468495172137</v>
      </c>
      <c r="BC1326" s="12" t="n">
        <v>-5.54862670644107</v>
      </c>
      <c r="BD1326" s="12" t="n">
        <v>0.814190930258013</v>
      </c>
      <c r="BE1326" s="12" t="n">
        <v>0.948679518362231</v>
      </c>
      <c r="BF1326" s="12" t="n">
        <v>0</v>
      </c>
      <c r="BG1326" s="12" t="n">
        <v>0</v>
      </c>
      <c r="BH1326" s="12" t="n">
        <v>0.990258137890805</v>
      </c>
      <c r="BI1326" s="12" t="n">
        <v>0</v>
      </c>
      <c r="BJ1326" s="12" t="n">
        <v>0.31841394940221</v>
      </c>
      <c r="BK1326" s="12" t="n">
        <v>-0.0992910070013293</v>
      </c>
      <c r="BL1326" s="12" t="n">
        <v>0.736118905805749</v>
      </c>
      <c r="BM1326" s="12" t="n">
        <v>18.7373300566293</v>
      </c>
      <c r="BN1326" s="12" t="n">
        <v>1.53726984157448</v>
      </c>
      <c r="BO1326" s="12" t="n">
        <v>-4.82634674062668</v>
      </c>
      <c r="BP1326" s="12" t="n">
        <v>0.131546945389402</v>
      </c>
      <c r="BQ1326" s="12" t="n">
        <v>0.618529116746516</v>
      </c>
      <c r="BR1326" s="12" t="n">
        <v>0</v>
      </c>
      <c r="BS1326" s="12" t="n">
        <v>0</v>
      </c>
      <c r="BT1326" s="12" t="n">
        <v>0.524207256141171</v>
      </c>
      <c r="BU1326" s="12" t="n">
        <v>0</v>
      </c>
    </row>
    <row r="1327">
      <c r="A1327" s="15" t="str">
        <f>HYPERLINK("https://www.uniprot.org/uniprot/Q7Z7F7", "Q7Z7F7")</f>
      </c>
      <c r="B1327" s="12" t="s">
        <v>4000</v>
      </c>
      <c r="C1327" s="12" t="s">
        <v>4001</v>
      </c>
      <c r="D1327" s="12" t="s">
        <v>4002</v>
      </c>
      <c r="E1327" s="12" t="s">
        <v>5780</v>
      </c>
      <c r="F1327" s="12" t="n">
        <v>17.4944352456124</v>
      </c>
      <c r="G1327" s="12" t="n">
        <v>16.934653728921</v>
      </c>
      <c r="H1327" s="12" t="n">
        <v>16.0946252361581</v>
      </c>
      <c r="I1327" s="12" t="n">
        <v>16.962681408975</v>
      </c>
      <c r="J1327" s="12" t="n">
        <v>15.7832202497966</v>
      </c>
      <c r="K1327" s="12" t="n">
        <v>16.4187206150878</v>
      </c>
      <c r="L1327" s="12" t="n">
        <v>16.709475691893</v>
      </c>
      <c r="M1327" s="12" t="n">
        <v>15.2606479282102</v>
      </c>
      <c r="N1327" s="12" t="n">
        <v>16.1824917772433</v>
      </c>
      <c r="O1327" s="12" t="n">
        <v>16.3199265013347</v>
      </c>
      <c r="P1327" s="12" t="n">
        <v>15.3870772585448</v>
      </c>
      <c r="Q1327" s="12" t="s">
        <v>5780</v>
      </c>
      <c r="R1327" s="12" t="s">
        <v>5780</v>
      </c>
      <c r="S1327" s="12" t="n">
        <v>16.9813211537906</v>
      </c>
      <c r="T1327" s="12" t="n">
        <v>16.4615342893156</v>
      </c>
      <c r="U1327" s="12" t="s">
        <v>5780</v>
      </c>
      <c r="V1327" s="12" t="n">
        <v>16.5842070424694</v>
      </c>
      <c r="W1327" s="12" t="n">
        <v>17.3025899971499</v>
      </c>
      <c r="X1327" s="12" t="n">
        <v>15.2707929578872</v>
      </c>
      <c r="Y1327" s="12" t="n">
        <v>17.0321560851832</v>
      </c>
      <c r="Z1327" s="12" t="n">
        <v>17.2337557637518</v>
      </c>
      <c r="AA1327" s="12" t="n">
        <v>17.0169666606343</v>
      </c>
      <c r="AB1327" s="12" t="n">
        <v>16.2643626410014</v>
      </c>
      <c r="AC1327" s="12" t="n">
        <v>15.7044843043825</v>
      </c>
      <c r="AD1327" s="12" t="n">
        <v>16.187348627636</v>
      </c>
      <c r="AE1327" s="12" t="s">
        <v>5780</v>
      </c>
      <c r="AF1327" s="12" t="s">
        <v>5780</v>
      </c>
      <c r="AG1327" s="12" t="n">
        <v>16.1816613900615</v>
      </c>
      <c r="AH1327" s="12" t="n">
        <v>16.8964532795406</v>
      </c>
      <c r="AI1327" s="12" t="n">
        <v>16.6070343585522</v>
      </c>
      <c r="AJ1327" s="12" t="n">
        <v>16.6527745817607</v>
      </c>
      <c r="AK1327" s="12" t="n">
        <v>17.2807775761685</v>
      </c>
      <c r="AL1327" s="12" t="n">
        <v>16.0157775230266</v>
      </c>
      <c r="AM1327" s="12" t="s">
        <v>5780</v>
      </c>
      <c r="AN1327" s="12" t="n">
        <v>15.9252704583715</v>
      </c>
      <c r="AO1327" s="12" t="n">
        <v>15.7841469411691</v>
      </c>
      <c r="AP1327" s="12" t="n">
        <v>15.155802463266</v>
      </c>
      <c r="AQ1327" s="12" t="n">
        <v>16.6910927929676</v>
      </c>
      <c r="AR1327" s="12" t="n">
        <v>16.5412183528302</v>
      </c>
      <c r="AS1327" s="12" t="n">
        <v>16.7679578124656</v>
      </c>
      <c r="AT1327" s="12" t="n">
        <v>16.6605393188933</v>
      </c>
      <c r="AU1327" s="12" t="n">
        <v>17.0516444031305</v>
      </c>
      <c r="AV1327" s="12" t="s">
        <v>5780</v>
      </c>
      <c r="AW1327" s="12" t="s">
        <v>5780</v>
      </c>
      <c r="AX1327" s="12" t="n">
        <v>0.145181332575994</v>
      </c>
      <c r="AY1327" s="12" t="n">
        <v>-0.33757681659775</v>
      </c>
      <c r="AZ1327" s="12" t="n">
        <v>0.627939481749738</v>
      </c>
      <c r="BA1327" s="12" t="n">
        <v>16.4388785115884</v>
      </c>
      <c r="BB1327" s="12" t="n">
        <v>0.609320273045117</v>
      </c>
      <c r="BC1327" s="12" t="n">
        <v>-5.33824585889776</v>
      </c>
      <c r="BD1327" s="12" t="n">
        <v>0.546031687972439</v>
      </c>
      <c r="BE1327" s="12" t="n">
        <v>0.901808432400474</v>
      </c>
      <c r="BF1327" s="12" t="n">
        <v>0</v>
      </c>
      <c r="BG1327" s="12" t="n">
        <v>0</v>
      </c>
      <c r="BH1327" s="12" t="n">
        <v>0.915901851276257</v>
      </c>
      <c r="BI1327" s="12" t="n">
        <v>0</v>
      </c>
      <c r="BJ1327" s="12" t="n">
        <v>-0.102595024269441</v>
      </c>
      <c r="BK1327" s="12" t="n">
        <v>-0.582358292350053</v>
      </c>
      <c r="BL1327" s="12" t="n">
        <v>0.377168243811172</v>
      </c>
      <c r="BM1327" s="12" t="n">
        <v>16.4388785115884</v>
      </c>
      <c r="BN1327" s="12" t="n">
        <v>-0.433275136379418</v>
      </c>
      <c r="BO1327" s="12" t="n">
        <v>-5.77718105775048</v>
      </c>
      <c r="BP1327" s="12" t="n">
        <v>0.667327678230699</v>
      </c>
      <c r="BQ1327" s="12" t="n">
        <v>0.909001377099351</v>
      </c>
      <c r="BR1327" s="12" t="n">
        <v>0</v>
      </c>
      <c r="BS1327" s="12" t="n">
        <v>0</v>
      </c>
      <c r="BT1327" s="12" t="n">
        <v>0.959352186284227</v>
      </c>
      <c r="BU1327" s="12" t="n">
        <v>0</v>
      </c>
    </row>
    <row r="1328">
      <c r="A1328" s="15" t="str">
        <f>HYPERLINK("https://www.uniprot.org/uniprot/Q86SX6", "Q86SX6")</f>
      </c>
      <c r="B1328" s="12" t="s">
        <v>4003</v>
      </c>
      <c r="C1328" s="12" t="s">
        <v>4004</v>
      </c>
      <c r="D1328" s="12" t="s">
        <v>4005</v>
      </c>
      <c r="E1328" s="12" t="n">
        <v>23.3977793964317</v>
      </c>
      <c r="F1328" s="12" t="n">
        <v>23.3771880727915</v>
      </c>
      <c r="G1328" s="12" t="n">
        <v>23.93956451077</v>
      </c>
      <c r="H1328" s="12" t="n">
        <v>23.5826248535635</v>
      </c>
      <c r="I1328" s="12" t="n">
        <v>23.4885460358768</v>
      </c>
      <c r="J1328" s="12" t="n">
        <v>23.589459957171</v>
      </c>
      <c r="K1328" s="12" t="n">
        <v>23.369697589162</v>
      </c>
      <c r="L1328" s="12" t="n">
        <v>23.7085028085122</v>
      </c>
      <c r="M1328" s="12" t="n">
        <v>23.6714387896766</v>
      </c>
      <c r="N1328" s="12" t="n">
        <v>23.2607487167788</v>
      </c>
      <c r="O1328" s="12" t="n">
        <v>23.581359284478</v>
      </c>
      <c r="P1328" s="12" t="n">
        <v>23.1201710033906</v>
      </c>
      <c r="Q1328" s="12" t="n">
        <v>23.5964106140777</v>
      </c>
      <c r="R1328" s="12" t="n">
        <v>23.2351004325229</v>
      </c>
      <c r="S1328" s="12" t="n">
        <v>24.0715997659733</v>
      </c>
      <c r="T1328" s="12" t="n">
        <v>23.4558394788266</v>
      </c>
      <c r="U1328" s="12" t="n">
        <v>22.9487161498858</v>
      </c>
      <c r="V1328" s="12" t="n">
        <v>23.580005216271</v>
      </c>
      <c r="W1328" s="12" t="n">
        <v>22.8492272751984</v>
      </c>
      <c r="X1328" s="12" t="n">
        <v>23.9591187682206</v>
      </c>
      <c r="Y1328" s="12" t="n">
        <v>23.2415146923847</v>
      </c>
      <c r="Z1328" s="12" t="n">
        <v>23.7614922575452</v>
      </c>
      <c r="AA1328" s="12" t="n">
        <v>23.6316748875967</v>
      </c>
      <c r="AB1328" s="12" t="n">
        <v>23.4159408502458</v>
      </c>
      <c r="AC1328" s="12" t="n">
        <v>23.8420893221119</v>
      </c>
      <c r="AD1328" s="12" t="n">
        <v>23.089342716702</v>
      </c>
      <c r="AE1328" s="12" t="n">
        <v>24.2116749393008</v>
      </c>
      <c r="AF1328" s="12" t="n">
        <v>23.8655144531474</v>
      </c>
      <c r="AG1328" s="12" t="n">
        <v>23.7301139725333</v>
      </c>
      <c r="AH1328" s="12" t="n">
        <v>23.8287223134379</v>
      </c>
      <c r="AI1328" s="12" t="n">
        <v>23.4124719115815</v>
      </c>
      <c r="AJ1328" s="12" t="s">
        <v>5780</v>
      </c>
      <c r="AK1328" s="12" t="n">
        <v>23.4501346610175</v>
      </c>
      <c r="AL1328" s="12" t="n">
        <v>22.9008835397478</v>
      </c>
      <c r="AM1328" s="12" t="n">
        <v>22.1073482786497</v>
      </c>
      <c r="AN1328" s="12" t="n">
        <v>23.4890977857921</v>
      </c>
      <c r="AO1328" s="12" t="n">
        <v>23.2463486294202</v>
      </c>
      <c r="AP1328" s="12" t="n">
        <v>23.4050034288199</v>
      </c>
      <c r="AQ1328" s="12" t="n">
        <v>24.2905195295248</v>
      </c>
      <c r="AR1328" s="12" t="n">
        <v>23.9498948678968</v>
      </c>
      <c r="AS1328" s="12" t="n">
        <v>24.0592430227438</v>
      </c>
      <c r="AT1328" s="12" t="n">
        <v>23.7826318840012</v>
      </c>
      <c r="AU1328" s="12" t="n">
        <v>23.8922256790508</v>
      </c>
      <c r="AV1328" s="12" t="n">
        <v>23.5534465732561</v>
      </c>
      <c r="AW1328" s="12" t="n">
        <v>24.2244750712903</v>
      </c>
      <c r="AX1328" s="12" t="n">
        <v>0.0270189283355364</v>
      </c>
      <c r="AY1328" s="12" t="n">
        <v>-0.262598001769529</v>
      </c>
      <c r="AZ1328" s="12" t="n">
        <v>0.316635858440602</v>
      </c>
      <c r="BA1328" s="12" t="n">
        <v>23.5492023633495</v>
      </c>
      <c r="BB1328" s="12" t="n">
        <v>0.187894911311217</v>
      </c>
      <c r="BC1328" s="12" t="n">
        <v>-5.57193228936837</v>
      </c>
      <c r="BD1328" s="12" t="n">
        <v>0.851802985477924</v>
      </c>
      <c r="BE1328" s="12" t="n">
        <v>0.95848719206779</v>
      </c>
      <c r="BF1328" s="12" t="n">
        <v>0</v>
      </c>
      <c r="BG1328" s="12" t="n">
        <v>0</v>
      </c>
      <c r="BH1328" s="12" t="n">
        <v>0.995675540964487</v>
      </c>
      <c r="BI1328" s="12" t="n">
        <v>0</v>
      </c>
      <c r="BJ1328" s="12" t="n">
        <v>-0.0149777711214725</v>
      </c>
      <c r="BK1328" s="12" t="n">
        <v>-0.307731293086423</v>
      </c>
      <c r="BL1328" s="12" t="n">
        <v>0.277775750843478</v>
      </c>
      <c r="BM1328" s="12" t="n">
        <v>23.5492023633495</v>
      </c>
      <c r="BN1328" s="12" t="n">
        <v>-0.103042385894206</v>
      </c>
      <c r="BO1328" s="12" t="n">
        <v>-5.94423921321678</v>
      </c>
      <c r="BP1328" s="12" t="n">
        <v>0.918386756351347</v>
      </c>
      <c r="BQ1328" s="12" t="n">
        <v>0.979656818909501</v>
      </c>
      <c r="BR1328" s="12" t="n">
        <v>0</v>
      </c>
      <c r="BS1328" s="12" t="n">
        <v>0</v>
      </c>
      <c r="BT1328" s="12" t="n">
        <v>0.998725655052741</v>
      </c>
      <c r="BU1328" s="12" t="n">
        <v>0</v>
      </c>
    </row>
    <row r="1329">
      <c r="A1329" s="15" t="str">
        <f>HYPERLINK("https://www.uniprot.org/uniprot/Q86TC9", "Q86TC9")</f>
      </c>
      <c r="B1329" s="12" t="s">
        <v>4006</v>
      </c>
      <c r="C1329" s="12" t="s">
        <v>4007</v>
      </c>
      <c r="D1329" s="12" t="s">
        <v>4008</v>
      </c>
      <c r="E1329" s="12" t="n">
        <v>18.8682093711051</v>
      </c>
      <c r="F1329" s="12" t="n">
        <v>17.1217980145438</v>
      </c>
      <c r="G1329" s="12" t="n">
        <v>17.6658259309341</v>
      </c>
      <c r="H1329" s="12" t="n">
        <v>16.9674172723138</v>
      </c>
      <c r="I1329" s="12" t="n">
        <v>16.8087634229349</v>
      </c>
      <c r="J1329" s="12" t="s">
        <v>5780</v>
      </c>
      <c r="K1329" s="12" t="n">
        <v>18.0403158126063</v>
      </c>
      <c r="L1329" s="12" t="n">
        <v>18.0741800175786</v>
      </c>
      <c r="M1329" s="12" t="n">
        <v>18.0284731175042</v>
      </c>
      <c r="N1329" s="12" t="n">
        <v>17.1458416151667</v>
      </c>
      <c r="O1329" s="12" t="n">
        <v>16.9858557235724</v>
      </c>
      <c r="P1329" s="12" t="s">
        <v>5780</v>
      </c>
      <c r="Q1329" s="12" t="n">
        <v>17.6058811485473</v>
      </c>
      <c r="R1329" s="12" t="n">
        <v>17.709233190358</v>
      </c>
      <c r="S1329" s="12" t="n">
        <v>16.3311018860046</v>
      </c>
      <c r="T1329" s="12" t="n">
        <v>17.9502140072593</v>
      </c>
      <c r="U1329" s="12" t="n">
        <v>16.9506208892277</v>
      </c>
      <c r="V1329" s="12" t="n">
        <v>17.1497193485631</v>
      </c>
      <c r="W1329" s="12" t="n">
        <v>17.6905919942246</v>
      </c>
      <c r="X1329" s="12" t="n">
        <v>17.2015849943077</v>
      </c>
      <c r="Y1329" s="12" t="n">
        <v>17.1980868041132</v>
      </c>
      <c r="Z1329" s="12" t="n">
        <v>16.806519963006</v>
      </c>
      <c r="AA1329" s="12" t="n">
        <v>19.1752636659866</v>
      </c>
      <c r="AB1329" s="12" t="n">
        <v>18.0126541092706</v>
      </c>
      <c r="AC1329" s="12" t="s">
        <v>5780</v>
      </c>
      <c r="AD1329" s="12" t="n">
        <v>17.6844301428245</v>
      </c>
      <c r="AE1329" s="12" t="s">
        <v>5780</v>
      </c>
      <c r="AF1329" s="12" t="n">
        <v>17.4551618638262</v>
      </c>
      <c r="AG1329" s="12" t="n">
        <v>18.2101451761621</v>
      </c>
      <c r="AH1329" s="12" t="n">
        <v>17.5356446630963</v>
      </c>
      <c r="AI1329" s="12" t="n">
        <v>18.4637742686346</v>
      </c>
      <c r="AJ1329" s="12" t="n">
        <v>18.3502924748167</v>
      </c>
      <c r="AK1329" s="12" t="n">
        <v>17.5012165296785</v>
      </c>
      <c r="AL1329" s="12" t="n">
        <v>18.3289862851701</v>
      </c>
      <c r="AM1329" s="12" t="n">
        <v>18.0691383994088</v>
      </c>
      <c r="AN1329" s="12" t="n">
        <v>18.2548867577362</v>
      </c>
      <c r="AO1329" s="12" t="n">
        <v>16.9684908646665</v>
      </c>
      <c r="AP1329" s="12" t="n">
        <v>18.0712003776671</v>
      </c>
      <c r="AQ1329" s="12" t="n">
        <v>17.961974442433</v>
      </c>
      <c r="AR1329" s="12" t="n">
        <v>16.1139188279199</v>
      </c>
      <c r="AS1329" s="12" t="n">
        <v>18.1158729817818</v>
      </c>
      <c r="AT1329" s="12" t="n">
        <v>17.6278974827944</v>
      </c>
      <c r="AU1329" s="12" t="n">
        <v>17.6790520744423</v>
      </c>
      <c r="AV1329" s="12" t="n">
        <v>18.7651684289723</v>
      </c>
      <c r="AW1329" s="12" t="n">
        <v>17.0852178555644</v>
      </c>
      <c r="AX1329" s="12" t="n">
        <v>0.131633659847946</v>
      </c>
      <c r="AY1329" s="12" t="n">
        <v>-0.318079424320263</v>
      </c>
      <c r="AZ1329" s="12" t="n">
        <v>0.581346744016155</v>
      </c>
      <c r="BA1329" s="12" t="n">
        <v>17.6519663950421</v>
      </c>
      <c r="BB1329" s="12" t="n">
        <v>0.59068728878691</v>
      </c>
      <c r="BC1329" s="12" t="n">
        <v>-5.37871703074223</v>
      </c>
      <c r="BD1329" s="12" t="n">
        <v>0.557892287373242</v>
      </c>
      <c r="BE1329" s="12" t="n">
        <v>0.905137078267613</v>
      </c>
      <c r="BF1329" s="12" t="n">
        <v>0</v>
      </c>
      <c r="BG1329" s="12" t="n">
        <v>0</v>
      </c>
      <c r="BH1329" s="12" t="n">
        <v>0.926056524669506</v>
      </c>
      <c r="BI1329" s="12" t="n">
        <v>0</v>
      </c>
      <c r="BJ1329" s="12" t="n">
        <v>0.233494718494207</v>
      </c>
      <c r="BK1329" s="12" t="n">
        <v>-0.199159228100684</v>
      </c>
      <c r="BL1329" s="12" t="n">
        <v>0.666148665089098</v>
      </c>
      <c r="BM1329" s="12" t="n">
        <v>17.6519663950421</v>
      </c>
      <c r="BN1329" s="12" t="n">
        <v>1.08908702534218</v>
      </c>
      <c r="BO1329" s="12" t="n">
        <v>-5.37470992365976</v>
      </c>
      <c r="BP1329" s="12" t="n">
        <v>0.282319249751522</v>
      </c>
      <c r="BQ1329" s="12" t="n">
        <v>0.747796548567826</v>
      </c>
      <c r="BR1329" s="12" t="n">
        <v>0</v>
      </c>
      <c r="BS1329" s="12" t="n">
        <v>0</v>
      </c>
      <c r="BT1329" s="12" t="n">
        <v>0.744304775780502</v>
      </c>
      <c r="BU1329" s="12" t="n">
        <v>0</v>
      </c>
    </row>
    <row r="1330">
      <c r="A1330" s="15" t="str">
        <f>HYPERLINK("https://www.uniprot.org/uniprot/Q86TD4", "Q86TD4")</f>
      </c>
      <c r="B1330" s="12" t="s">
        <v>4009</v>
      </c>
      <c r="C1330" s="12" t="s">
        <v>4010</v>
      </c>
      <c r="D1330" s="12" t="s">
        <v>4011</v>
      </c>
      <c r="E1330" s="12" t="n">
        <v>25.4497465751295</v>
      </c>
      <c r="F1330" s="12" t="n">
        <v>26.0654525540104</v>
      </c>
      <c r="G1330" s="12" t="n">
        <v>26.0299537347237</v>
      </c>
      <c r="H1330" s="12" t="n">
        <v>24.8197654275775</v>
      </c>
      <c r="I1330" s="12" t="n">
        <v>25.5780587833908</v>
      </c>
      <c r="J1330" s="12" t="n">
        <v>26.0797133006811</v>
      </c>
      <c r="K1330" s="12" t="n">
        <v>25.6003562659679</v>
      </c>
      <c r="L1330" s="12" t="n">
        <v>25.7729618992937</v>
      </c>
      <c r="M1330" s="12" t="n">
        <v>25.6581797789328</v>
      </c>
      <c r="N1330" s="12" t="n">
        <v>26.3866531585802</v>
      </c>
      <c r="O1330" s="12" t="n">
        <v>25.8328279024817</v>
      </c>
      <c r="P1330" s="12" t="n">
        <v>25.4459590738652</v>
      </c>
      <c r="Q1330" s="12" t="n">
        <v>25.2598145115172</v>
      </c>
      <c r="R1330" s="12" t="n">
        <v>26.4289757596633</v>
      </c>
      <c r="S1330" s="12" t="n">
        <v>25.2635650945943</v>
      </c>
      <c r="T1330" s="12" t="n">
        <v>26.0620672784241</v>
      </c>
      <c r="U1330" s="12" t="n">
        <v>26.0294241858647</v>
      </c>
      <c r="V1330" s="12" t="n">
        <v>25.8512423840794</v>
      </c>
      <c r="W1330" s="12" t="n">
        <v>25.4715260162581</v>
      </c>
      <c r="X1330" s="12" t="n">
        <v>25.6495668537731</v>
      </c>
      <c r="Y1330" s="12" t="n">
        <v>25.8906828806045</v>
      </c>
      <c r="Z1330" s="12" t="n">
        <v>25.4912366626013</v>
      </c>
      <c r="AA1330" s="12" t="n">
        <v>25.4771638403844</v>
      </c>
      <c r="AB1330" s="12" t="n">
        <v>25.7813210917732</v>
      </c>
      <c r="AC1330" s="12" t="n">
        <v>26.2668928254297</v>
      </c>
      <c r="AD1330" s="12" t="n">
        <v>25.9967073220357</v>
      </c>
      <c r="AE1330" s="12" t="n">
        <v>25.9138002880638</v>
      </c>
      <c r="AF1330" s="12" t="n">
        <v>24.6097913493173</v>
      </c>
      <c r="AG1330" s="12" t="n">
        <v>26.02793166035</v>
      </c>
      <c r="AH1330" s="12" t="n">
        <v>25.3426429671959</v>
      </c>
      <c r="AI1330" s="12" t="n">
        <v>26.0009366575789</v>
      </c>
      <c r="AJ1330" s="12" t="n">
        <v>26.1604997685932</v>
      </c>
      <c r="AK1330" s="12" t="n">
        <v>25.7898123348395</v>
      </c>
      <c r="AL1330" s="12" t="n">
        <v>25.6202011582382</v>
      </c>
      <c r="AM1330" s="12" t="n">
        <v>24.4722814170251</v>
      </c>
      <c r="AN1330" s="12" t="n">
        <v>26.0260873040863</v>
      </c>
      <c r="AO1330" s="12" t="n">
        <v>25.4395755772402</v>
      </c>
      <c r="AP1330" s="12" t="n">
        <v>25.8631941946166</v>
      </c>
      <c r="AQ1330" s="12" t="n">
        <v>25.5796649959619</v>
      </c>
      <c r="AR1330" s="12" t="n">
        <v>26.362185969643</v>
      </c>
      <c r="AS1330" s="12" t="n">
        <v>25.839877563109</v>
      </c>
      <c r="AT1330" s="12" t="n">
        <v>25.656893983902</v>
      </c>
      <c r="AU1330" s="12" t="n">
        <v>25.7955629619399</v>
      </c>
      <c r="AV1330" s="12" t="n">
        <v>26.2819911745328</v>
      </c>
      <c r="AW1330" s="12" t="n">
        <v>25.2574623195623</v>
      </c>
      <c r="AX1330" s="12" t="n">
        <v>0.016981735211175</v>
      </c>
      <c r="AY1330" s="12" t="n">
        <v>-0.259960707877707</v>
      </c>
      <c r="AZ1330" s="12" t="n">
        <v>0.293924178300057</v>
      </c>
      <c r="BA1330" s="12" t="n">
        <v>25.7262268623874</v>
      </c>
      <c r="BB1330" s="12" t="n">
        <v>0.123425062467472</v>
      </c>
      <c r="BC1330" s="12" t="n">
        <v>-5.58077994416428</v>
      </c>
      <c r="BD1330" s="12" t="n">
        <v>0.902307756280786</v>
      </c>
      <c r="BE1330" s="12" t="n">
        <v>0.967086210236501</v>
      </c>
      <c r="BF1330" s="12" t="n">
        <v>0</v>
      </c>
      <c r="BG1330" s="12" t="n">
        <v>0</v>
      </c>
      <c r="BH1330" s="12" t="n">
        <v>0.998255806883043</v>
      </c>
      <c r="BI1330" s="12" t="n">
        <v>0</v>
      </c>
      <c r="BJ1330" s="12" t="n">
        <v>0.018948651647591</v>
      </c>
      <c r="BK1330" s="12" t="n">
        <v>-0.256379701941251</v>
      </c>
      <c r="BL1330" s="12" t="n">
        <v>0.294277005236433</v>
      </c>
      <c r="BM1330" s="12" t="n">
        <v>25.7262268623874</v>
      </c>
      <c r="BN1330" s="12" t="n">
        <v>0.138528197702932</v>
      </c>
      <c r="BO1330" s="12" t="n">
        <v>-5.95566414189699</v>
      </c>
      <c r="BP1330" s="12" t="n">
        <v>0.890427120249882</v>
      </c>
      <c r="BQ1330" s="12" t="n">
        <v>0.975133831606227</v>
      </c>
      <c r="BR1330" s="12" t="n">
        <v>0</v>
      </c>
      <c r="BS1330" s="12" t="n">
        <v>0</v>
      </c>
      <c r="BT1330" s="12" t="n">
        <v>0.997803348960965</v>
      </c>
      <c r="BU1330" s="12" t="n">
        <v>0</v>
      </c>
    </row>
    <row r="1331">
      <c r="A1331" s="15" t="str">
        <f>HYPERLINK("https://www.uniprot.org/uniprot/Q86TP1", "Q86TP1")</f>
      </c>
      <c r="B1331" s="12" t="s">
        <v>4012</v>
      </c>
      <c r="C1331" s="12" t="s">
        <v>4013</v>
      </c>
      <c r="D1331" s="12" t="s">
        <v>4014</v>
      </c>
      <c r="E1331" s="12" t="s">
        <v>5780</v>
      </c>
      <c r="F1331" s="12" t="n">
        <v>16.2675247344127</v>
      </c>
      <c r="G1331" s="12" t="n">
        <v>17.7516426799794</v>
      </c>
      <c r="H1331" s="12" t="s">
        <v>5780</v>
      </c>
      <c r="I1331" s="12" t="n">
        <v>17.0280160482567</v>
      </c>
      <c r="J1331" s="12" t="n">
        <v>17.0746609719063</v>
      </c>
      <c r="K1331" s="12" t="s">
        <v>5780</v>
      </c>
      <c r="L1331" s="12" t="n">
        <v>16.4614791817979</v>
      </c>
      <c r="M1331" s="12" t="n">
        <v>16.8874418392597</v>
      </c>
      <c r="N1331" s="12" t="n">
        <v>16.7748745295457</v>
      </c>
      <c r="O1331" s="12" t="s">
        <v>5780</v>
      </c>
      <c r="P1331" s="12" t="n">
        <v>15.9799754206664</v>
      </c>
      <c r="Q1331" s="12" t="s">
        <v>5780</v>
      </c>
      <c r="R1331" s="12" t="n">
        <v>16.9344828702058</v>
      </c>
      <c r="S1331" s="12" t="n">
        <v>16.6613480492031</v>
      </c>
      <c r="T1331" s="12" t="n">
        <v>16.073456022914</v>
      </c>
      <c r="U1331" s="12" t="s">
        <v>5780</v>
      </c>
      <c r="V1331" s="12" t="n">
        <v>16.6493862099834</v>
      </c>
      <c r="W1331" s="12" t="n">
        <v>15.5299149054455</v>
      </c>
      <c r="X1331" s="12" t="s">
        <v>5780</v>
      </c>
      <c r="Y1331" s="12" t="n">
        <v>17.4605290234301</v>
      </c>
      <c r="Z1331" s="12" t="n">
        <v>16.7023612162397</v>
      </c>
      <c r="AA1331" s="12" t="n">
        <v>15.9414282709077</v>
      </c>
      <c r="AB1331" s="12" t="n">
        <v>16.2407972072228</v>
      </c>
      <c r="AC1331" s="12" t="n">
        <v>15.882909727828</v>
      </c>
      <c r="AD1331" s="12" t="s">
        <v>5780</v>
      </c>
      <c r="AE1331" s="12" t="n">
        <v>17.1276885885313</v>
      </c>
      <c r="AF1331" s="12" t="n">
        <v>17.0122792564142</v>
      </c>
      <c r="AG1331" s="12" t="n">
        <v>17.1653245132318</v>
      </c>
      <c r="AH1331" s="12" t="n">
        <v>16.4706058486283</v>
      </c>
      <c r="AI1331" s="12" t="n">
        <v>16.567821403411</v>
      </c>
      <c r="AJ1331" s="12" t="s">
        <v>5780</v>
      </c>
      <c r="AK1331" s="12" t="n">
        <v>16.4386914389011</v>
      </c>
      <c r="AL1331" s="12" t="n">
        <v>16.346628667182</v>
      </c>
      <c r="AM1331" s="12" t="n">
        <v>16.0816108993612</v>
      </c>
      <c r="AN1331" s="12" t="n">
        <v>17.0894038587938</v>
      </c>
      <c r="AO1331" s="12" t="s">
        <v>5780</v>
      </c>
      <c r="AP1331" s="12" t="n">
        <v>16.0164490844405</v>
      </c>
      <c r="AQ1331" s="12" t="n">
        <v>17.1775407276809</v>
      </c>
      <c r="AR1331" s="12" t="n">
        <v>15.7766150975319</v>
      </c>
      <c r="AS1331" s="12" t="n">
        <v>16.0708228510503</v>
      </c>
      <c r="AT1331" s="12" t="n">
        <v>16.1282777342839</v>
      </c>
      <c r="AU1331" s="12" t="n">
        <v>15.92865623218</v>
      </c>
      <c r="AV1331" s="12" t="n">
        <v>16.4884189062251</v>
      </c>
      <c r="AW1331" s="12" t="n">
        <v>16.4616121855318</v>
      </c>
      <c r="AX1331" s="12" t="n">
        <v>-0.253699843528171</v>
      </c>
      <c r="AY1331" s="12" t="n">
        <v>-0.645332335927534</v>
      </c>
      <c r="AZ1331" s="12" t="n">
        <v>0.137932648871192</v>
      </c>
      <c r="BA1331" s="12" t="n">
        <v>16.532876462931</v>
      </c>
      <c r="BB1331" s="12" t="n">
        <v>-1.31374901187842</v>
      </c>
      <c r="BC1331" s="12" t="n">
        <v>-4.74842176332838</v>
      </c>
      <c r="BD1331" s="12" t="n">
        <v>0.197232243265206</v>
      </c>
      <c r="BE1331" s="12" t="n">
        <v>0.735164347255353</v>
      </c>
      <c r="BF1331" s="12" t="n">
        <v>0</v>
      </c>
      <c r="BG1331" s="12" t="n">
        <v>0</v>
      </c>
      <c r="BH1331" s="12" t="n">
        <v>0.662423921254705</v>
      </c>
      <c r="BI1331" s="12" t="n">
        <v>0</v>
      </c>
      <c r="BJ1331" s="12" t="n">
        <v>-0.161913244617093</v>
      </c>
      <c r="BK1331" s="12" t="n">
        <v>-0.526830144389077</v>
      </c>
      <c r="BL1331" s="12" t="n">
        <v>0.203003655154891</v>
      </c>
      <c r="BM1331" s="12" t="n">
        <v>16.532876462931</v>
      </c>
      <c r="BN1331" s="12" t="n">
        <v>-0.899827618329481</v>
      </c>
      <c r="BO1331" s="12" t="n">
        <v>-5.50173859406283</v>
      </c>
      <c r="BP1331" s="12" t="n">
        <v>0.374185216358981</v>
      </c>
      <c r="BQ1331" s="12" t="n">
        <v>0.795820049946075</v>
      </c>
      <c r="BR1331" s="12" t="n">
        <v>0</v>
      </c>
      <c r="BS1331" s="12" t="n">
        <v>0</v>
      </c>
      <c r="BT1331" s="12" t="n">
        <v>0.8528586729742</v>
      </c>
      <c r="BU1331" s="12" t="n">
        <v>0</v>
      </c>
    </row>
    <row r="1332">
      <c r="A1332" s="15" t="str">
        <f>HYPERLINK("https://www.uniprot.org/uniprot/Q86TX2", "Q86TX2")</f>
      </c>
      <c r="B1332" s="12" t="s">
        <v>4015</v>
      </c>
      <c r="C1332" s="12" t="s">
        <v>4016</v>
      </c>
      <c r="D1332" s="12" t="s">
        <v>4017</v>
      </c>
      <c r="E1332" s="12" t="s">
        <v>5780</v>
      </c>
      <c r="F1332" s="12" t="s">
        <v>5780</v>
      </c>
      <c r="G1332" s="12" t="s">
        <v>5780</v>
      </c>
      <c r="H1332" s="12" t="s">
        <v>5780</v>
      </c>
      <c r="I1332" s="12" t="n">
        <v>19.1321392338362</v>
      </c>
      <c r="J1332" s="12" t="n">
        <v>18.7166609884677</v>
      </c>
      <c r="K1332" s="12" t="n">
        <v>19.4944924123609</v>
      </c>
      <c r="L1332" s="12" t="n">
        <v>18.8556733644217</v>
      </c>
      <c r="M1332" s="12" t="n">
        <v>20.4476736430337</v>
      </c>
      <c r="N1332" s="12" t="n">
        <v>19.243639665269</v>
      </c>
      <c r="O1332" s="12" t="n">
        <v>20.7958861730393</v>
      </c>
      <c r="P1332" s="12" t="s">
        <v>5780</v>
      </c>
      <c r="Q1332" s="12" t="s">
        <v>5780</v>
      </c>
      <c r="R1332" s="12" t="n">
        <v>18.8792695355826</v>
      </c>
      <c r="S1332" s="12" t="n">
        <v>19.7346518805558</v>
      </c>
      <c r="T1332" s="12" t="n">
        <v>19.124466756741</v>
      </c>
      <c r="U1332" s="12" t="s">
        <v>5780</v>
      </c>
      <c r="V1332" s="12" t="n">
        <v>20.3336886050377</v>
      </c>
      <c r="W1332" s="12" t="n">
        <v>20.1334169015909</v>
      </c>
      <c r="X1332" s="12" t="n">
        <v>18.3264940104073</v>
      </c>
      <c r="Y1332" s="12" t="n">
        <v>17.6998467776795</v>
      </c>
      <c r="Z1332" s="12" t="n">
        <v>18.9756790480364</v>
      </c>
      <c r="AA1332" s="12" t="n">
        <v>17.6345946156566</v>
      </c>
      <c r="AB1332" s="12" t="n">
        <v>19.9829032094024</v>
      </c>
      <c r="AC1332" s="12" t="n">
        <v>20.2207927470538</v>
      </c>
      <c r="AD1332" s="12" t="n">
        <v>20.377960347864</v>
      </c>
      <c r="AE1332" s="12" t="s">
        <v>5780</v>
      </c>
      <c r="AF1332" s="12" t="n">
        <v>18.8254624582128</v>
      </c>
      <c r="AG1332" s="12" t="n">
        <v>19.578596739548</v>
      </c>
      <c r="AH1332" s="12" t="n">
        <v>20.5389383066503</v>
      </c>
      <c r="AI1332" s="12" t="n">
        <v>19.2402393584645</v>
      </c>
      <c r="AJ1332" s="12" t="s">
        <v>5780</v>
      </c>
      <c r="AK1332" s="12" t="n">
        <v>19.1213698241987</v>
      </c>
      <c r="AL1332" s="12" t="n">
        <v>18.9586727471031</v>
      </c>
      <c r="AM1332" s="12" t="s">
        <v>5780</v>
      </c>
      <c r="AN1332" s="12" t="s">
        <v>5780</v>
      </c>
      <c r="AO1332" s="12" t="n">
        <v>18.8110094978555</v>
      </c>
      <c r="AP1332" s="12" t="n">
        <v>19.2636256472174</v>
      </c>
      <c r="AQ1332" s="12" t="n">
        <v>19.408236506419</v>
      </c>
      <c r="AR1332" s="12" t="n">
        <v>20.0932081492622</v>
      </c>
      <c r="AS1332" s="12" t="n">
        <v>19.7521722664901</v>
      </c>
      <c r="AT1332" s="12" t="s">
        <v>5780</v>
      </c>
      <c r="AU1332" s="12" t="n">
        <v>19.3339642968056</v>
      </c>
      <c r="AV1332" s="12" t="n">
        <v>18.5840135467333</v>
      </c>
      <c r="AW1332" s="12" t="n">
        <v>20.1914641513856</v>
      </c>
      <c r="AX1332" s="12" t="n">
        <v>-0.104647295008341</v>
      </c>
      <c r="AY1332" s="12" t="n">
        <v>-0.689652301721548</v>
      </c>
      <c r="AZ1332" s="12" t="n">
        <v>0.480357711704865</v>
      </c>
      <c r="BA1332" s="12" t="n">
        <v>19.3882091943146</v>
      </c>
      <c r="BB1332" s="12" t="n">
        <v>-0.363517320711946</v>
      </c>
      <c r="BC1332" s="12" t="n">
        <v>-5.39017122313891</v>
      </c>
      <c r="BD1332" s="12" t="n">
        <v>0.718466396380945</v>
      </c>
      <c r="BE1332" s="12" t="n">
        <v>0.947417763940137</v>
      </c>
      <c r="BF1332" s="12" t="n">
        <v>0</v>
      </c>
      <c r="BG1332" s="12" t="n">
        <v>0</v>
      </c>
      <c r="BH1332" s="12" t="n">
        <v>0.96599154345226</v>
      </c>
      <c r="BI1332" s="12" t="n">
        <v>0</v>
      </c>
      <c r="BJ1332" s="12" t="n">
        <v>-0.0786113063538068</v>
      </c>
      <c r="BK1332" s="12" t="n">
        <v>-0.62877264307623</v>
      </c>
      <c r="BL1332" s="12" t="n">
        <v>0.471550030368616</v>
      </c>
      <c r="BM1332" s="12" t="n">
        <v>19.3882091943146</v>
      </c>
      <c r="BN1332" s="12" t="n">
        <v>-0.290369924523266</v>
      </c>
      <c r="BO1332" s="12" t="n">
        <v>-5.81996461373892</v>
      </c>
      <c r="BP1332" s="12" t="n">
        <v>0.773294889563737</v>
      </c>
      <c r="BQ1332" s="12" t="n">
        <v>0.94164415266078</v>
      </c>
      <c r="BR1332" s="12" t="n">
        <v>0</v>
      </c>
      <c r="BS1332" s="12" t="n">
        <v>0</v>
      </c>
      <c r="BT1332" s="12" t="n">
        <v>0.979992305045942</v>
      </c>
      <c r="BU1332" s="12" t="n">
        <v>0</v>
      </c>
    </row>
    <row r="1333">
      <c r="A1333" s="15" t="str">
        <f>HYPERLINK("https://www.uniprot.org/uniprot/Q86U28", "Q86U28")</f>
      </c>
      <c r="B1333" s="12" t="s">
        <v>4018</v>
      </c>
      <c r="C1333" s="12" t="s">
        <v>4019</v>
      </c>
      <c r="D1333" s="12" t="s">
        <v>4020</v>
      </c>
      <c r="E1333" s="12" t="n">
        <v>17.6670208187124</v>
      </c>
      <c r="F1333" s="12" t="n">
        <v>18.7358985195407</v>
      </c>
      <c r="G1333" s="12" t="n">
        <v>18.8444551666918</v>
      </c>
      <c r="H1333" s="12" t="n">
        <v>17.9287304977589</v>
      </c>
      <c r="I1333" s="12" t="n">
        <v>18.8721852095584</v>
      </c>
      <c r="J1333" s="12" t="n">
        <v>18.1484435948171</v>
      </c>
      <c r="K1333" s="12" t="n">
        <v>18.1341030777344</v>
      </c>
      <c r="L1333" s="12" t="n">
        <v>18.4764007938531</v>
      </c>
      <c r="M1333" s="12" t="n">
        <v>18.602429932145</v>
      </c>
      <c r="N1333" s="12" t="n">
        <v>18.270377502867</v>
      </c>
      <c r="O1333" s="12" t="n">
        <v>19.0225720944495</v>
      </c>
      <c r="P1333" s="12" t="n">
        <v>18.1869509555833</v>
      </c>
      <c r="Q1333" s="12" t="s">
        <v>5780</v>
      </c>
      <c r="R1333" s="12" t="n">
        <v>18.4794855282805</v>
      </c>
      <c r="S1333" s="12" t="n">
        <v>18.9272266734647</v>
      </c>
      <c r="T1333" s="12" t="n">
        <v>19.2104686335676</v>
      </c>
      <c r="U1333" s="12" t="n">
        <v>16.9124323398366</v>
      </c>
      <c r="V1333" s="12" t="n">
        <v>18.6447914694869</v>
      </c>
      <c r="W1333" s="12" t="n">
        <v>18.3356687628719</v>
      </c>
      <c r="X1333" s="12" t="n">
        <v>18.4394936685073</v>
      </c>
      <c r="Y1333" s="12" t="n">
        <v>18.1974254797545</v>
      </c>
      <c r="Z1333" s="12" t="n">
        <v>18.5084055222811</v>
      </c>
      <c r="AA1333" s="12" t="n">
        <v>17.7211488962889</v>
      </c>
      <c r="AB1333" s="12" t="n">
        <v>18.2284125760104</v>
      </c>
      <c r="AC1333" s="12" t="n">
        <v>17.9836335557183</v>
      </c>
      <c r="AD1333" s="12" t="n">
        <v>18.9823596072361</v>
      </c>
      <c r="AE1333" s="12" t="n">
        <v>17.6758275185863</v>
      </c>
      <c r="AF1333" s="12" t="n">
        <v>19.5930976563226</v>
      </c>
      <c r="AG1333" s="12" t="n">
        <v>18.1677273529984</v>
      </c>
      <c r="AH1333" s="12" t="n">
        <v>19.5555425620082</v>
      </c>
      <c r="AI1333" s="12" t="n">
        <v>18.0236704634499</v>
      </c>
      <c r="AJ1333" s="12" t="n">
        <v>18.4632092785683</v>
      </c>
      <c r="AK1333" s="12" t="n">
        <v>18.8702888484325</v>
      </c>
      <c r="AL1333" s="12" t="n">
        <v>17.4891921948279</v>
      </c>
      <c r="AM1333" s="12" t="n">
        <v>18.0261998649821</v>
      </c>
      <c r="AN1333" s="12" t="n">
        <v>18.6309891846889</v>
      </c>
      <c r="AO1333" s="12" t="n">
        <v>18.1684362752369</v>
      </c>
      <c r="AP1333" s="12" t="n">
        <v>18.1199047448175</v>
      </c>
      <c r="AQ1333" s="12" t="n">
        <v>18.5788026758347</v>
      </c>
      <c r="AR1333" s="12" t="n">
        <v>18.4920620124444</v>
      </c>
      <c r="AS1333" s="12" t="n">
        <v>18.7584770492942</v>
      </c>
      <c r="AT1333" s="12" t="n">
        <v>17.7503455802656</v>
      </c>
      <c r="AU1333" s="12" t="n">
        <v>18.7873139792531</v>
      </c>
      <c r="AV1333" s="12" t="n">
        <v>17.6979359934108</v>
      </c>
      <c r="AW1333" s="12" t="n">
        <v>18.2329220680042</v>
      </c>
      <c r="AX1333" s="12" t="n">
        <v>-0.0628385888037535</v>
      </c>
      <c r="AY1333" s="12" t="n">
        <v>-0.423455564990615</v>
      </c>
      <c r="AZ1333" s="12" t="n">
        <v>0.297778387383108</v>
      </c>
      <c r="BA1333" s="12" t="n">
        <v>18.3759651404646</v>
      </c>
      <c r="BB1333" s="12" t="n">
        <v>-0.350954730531789</v>
      </c>
      <c r="BC1333" s="12" t="n">
        <v>-5.51920996422872</v>
      </c>
      <c r="BD1333" s="12" t="n">
        <v>0.727258602427455</v>
      </c>
      <c r="BE1333" s="12" t="n">
        <v>0.947417763940137</v>
      </c>
      <c r="BF1333" s="12" t="n">
        <v>0</v>
      </c>
      <c r="BG1333" s="12" t="n">
        <v>0</v>
      </c>
      <c r="BH1333" s="12" t="n">
        <v>0.980186515483521</v>
      </c>
      <c r="BI1333" s="12" t="n">
        <v>0</v>
      </c>
      <c r="BJ1333" s="12" t="n">
        <v>-0.137779025864276</v>
      </c>
      <c r="BK1333" s="12" t="n">
        <v>-0.490381649951944</v>
      </c>
      <c r="BL1333" s="12" t="n">
        <v>0.214823598223392</v>
      </c>
      <c r="BM1333" s="12" t="n">
        <v>18.3759651404646</v>
      </c>
      <c r="BN1333" s="12" t="n">
        <v>-0.786988551490076</v>
      </c>
      <c r="BO1333" s="12" t="n">
        <v>-5.67087565840288</v>
      </c>
      <c r="BP1333" s="12" t="n">
        <v>0.435410177754262</v>
      </c>
      <c r="BQ1333" s="12" t="n">
        <v>0.82110113969254</v>
      </c>
      <c r="BR1333" s="12" t="n">
        <v>0</v>
      </c>
      <c r="BS1333" s="12" t="n">
        <v>0</v>
      </c>
      <c r="BT1333" s="12" t="n">
        <v>0.891759608859912</v>
      </c>
      <c r="BU1333" s="12" t="n">
        <v>0</v>
      </c>
    </row>
    <row r="1334">
      <c r="A1334" s="15" t="str">
        <f>HYPERLINK("https://www.uniprot.org/uniprot/Q86UT6", "Q86UT6")</f>
      </c>
      <c r="B1334" s="12" t="s">
        <v>4021</v>
      </c>
      <c r="C1334" s="12" t="s">
        <v>4022</v>
      </c>
      <c r="D1334" s="12" t="s">
        <v>4023</v>
      </c>
      <c r="E1334" s="12" t="n">
        <v>17.6737838562119</v>
      </c>
      <c r="F1334" s="12" t="n">
        <v>17.8234042704742</v>
      </c>
      <c r="G1334" s="12" t="n">
        <v>17.7637483662562</v>
      </c>
      <c r="H1334" s="12" t="s">
        <v>5780</v>
      </c>
      <c r="I1334" s="12" t="n">
        <v>17.8013724360698</v>
      </c>
      <c r="J1334" s="12" t="n">
        <v>16.7045525289172</v>
      </c>
      <c r="K1334" s="12" t="n">
        <v>18.0747713294503</v>
      </c>
      <c r="L1334" s="12" t="n">
        <v>18.0546849812394</v>
      </c>
      <c r="M1334" s="12" t="n">
        <v>17.925039029774</v>
      </c>
      <c r="N1334" s="12" t="n">
        <v>17.9254156623661</v>
      </c>
      <c r="O1334" s="12" t="n">
        <v>18.4731691813456</v>
      </c>
      <c r="P1334" s="12" t="n">
        <v>17.3228391548481</v>
      </c>
      <c r="Q1334" s="12" t="n">
        <v>17.871675195105</v>
      </c>
      <c r="R1334" s="12" t="n">
        <v>18.0804059077633</v>
      </c>
      <c r="S1334" s="12" t="n">
        <v>17.6827647681743</v>
      </c>
      <c r="T1334" s="12" t="n">
        <v>18.2849871173322</v>
      </c>
      <c r="U1334" s="12" t="s">
        <v>5780</v>
      </c>
      <c r="V1334" s="12" t="n">
        <v>17.6564960422146</v>
      </c>
      <c r="W1334" s="12" t="n">
        <v>17.552096947522</v>
      </c>
      <c r="X1334" s="12" t="n">
        <v>17.2990867213661</v>
      </c>
      <c r="Y1334" s="12" t="n">
        <v>17.8910843345992</v>
      </c>
      <c r="Z1334" s="12" t="n">
        <v>18.0806258356877</v>
      </c>
      <c r="AA1334" s="12" t="n">
        <v>18.5874776180363</v>
      </c>
      <c r="AB1334" s="12" t="n">
        <v>18.4459091069491</v>
      </c>
      <c r="AC1334" s="12" t="n">
        <v>17.6414950541155</v>
      </c>
      <c r="AD1334" s="12" t="n">
        <v>18.6404056294736</v>
      </c>
      <c r="AE1334" s="12" t="s">
        <v>5780</v>
      </c>
      <c r="AF1334" s="12" t="n">
        <v>17.843581443227</v>
      </c>
      <c r="AG1334" s="12" t="n">
        <v>17.7470559384994</v>
      </c>
      <c r="AH1334" s="12" t="n">
        <v>18.1649999248401</v>
      </c>
      <c r="AI1334" s="12" t="n">
        <v>17.2969088241131</v>
      </c>
      <c r="AJ1334" s="12" t="n">
        <v>16.7789629400456</v>
      </c>
      <c r="AK1334" s="12" t="n">
        <v>17.5242304999043</v>
      </c>
      <c r="AL1334" s="12" t="n">
        <v>17.7692071201696</v>
      </c>
      <c r="AM1334" s="12" t="s">
        <v>5780</v>
      </c>
      <c r="AN1334" s="12" t="n">
        <v>18.5382458018675</v>
      </c>
      <c r="AO1334" s="12" t="n">
        <v>18.1128153228234</v>
      </c>
      <c r="AP1334" s="12" t="n">
        <v>17.7584671279141</v>
      </c>
      <c r="AQ1334" s="12" t="n">
        <v>18.5617237528651</v>
      </c>
      <c r="AR1334" s="12" t="n">
        <v>17.4005180565739</v>
      </c>
      <c r="AS1334" s="12" t="n">
        <v>18.1209075732893</v>
      </c>
      <c r="AT1334" s="12" t="n">
        <v>17.4856916624177</v>
      </c>
      <c r="AU1334" s="12" t="n">
        <v>18.2740354449318</v>
      </c>
      <c r="AV1334" s="12" t="n">
        <v>18.0930764789192</v>
      </c>
      <c r="AW1334" s="12" t="n">
        <v>17.473779449486</v>
      </c>
      <c r="AX1334" s="12" t="n">
        <v>0.171458643585403</v>
      </c>
      <c r="AY1334" s="12" t="n">
        <v>-0.146243836245852</v>
      </c>
      <c r="AZ1334" s="12" t="n">
        <v>0.489161123416658</v>
      </c>
      <c r="BA1334" s="12" t="n">
        <v>17.8585731326141</v>
      </c>
      <c r="BB1334" s="12" t="n">
        <v>1.08909301138241</v>
      </c>
      <c r="BC1334" s="12" t="n">
        <v>-5.03616771784241</v>
      </c>
      <c r="BD1334" s="12" t="n">
        <v>0.28231664083535</v>
      </c>
      <c r="BE1334" s="12" t="n">
        <v>0.798683993712781</v>
      </c>
      <c r="BF1334" s="12" t="n">
        <v>0</v>
      </c>
      <c r="BG1334" s="12" t="n">
        <v>0</v>
      </c>
      <c r="BH1334" s="12" t="n">
        <v>0.805052163612705</v>
      </c>
      <c r="BI1334" s="12" t="n">
        <v>0</v>
      </c>
      <c r="BJ1334" s="12" t="n">
        <v>-0.174338377961956</v>
      </c>
      <c r="BK1334" s="12" t="n">
        <v>-0.49017276466347</v>
      </c>
      <c r="BL1334" s="12" t="n">
        <v>0.141496008739559</v>
      </c>
      <c r="BM1334" s="12" t="n">
        <v>17.8585731326141</v>
      </c>
      <c r="BN1334" s="12" t="n">
        <v>-1.11393482337712</v>
      </c>
      <c r="BO1334" s="12" t="n">
        <v>-5.33673665711183</v>
      </c>
      <c r="BP1334" s="12" t="n">
        <v>0.27163534009351</v>
      </c>
      <c r="BQ1334" s="12" t="n">
        <v>0.747796548567826</v>
      </c>
      <c r="BR1334" s="12" t="n">
        <v>0</v>
      </c>
      <c r="BS1334" s="12" t="n">
        <v>0</v>
      </c>
      <c r="BT1334" s="12" t="n">
        <v>0.796750022985751</v>
      </c>
      <c r="BU1334" s="12" t="n">
        <v>0</v>
      </c>
    </row>
    <row r="1335">
      <c r="A1335" s="15" t="str">
        <f>HYPERLINK("https://www.uniprot.org/uniprot/Q86UX7", "Q86UX7")</f>
      </c>
      <c r="B1335" s="12" t="s">
        <v>4024</v>
      </c>
      <c r="C1335" s="12" t="s">
        <v>4025</v>
      </c>
      <c r="D1335" s="12" t="s">
        <v>4026</v>
      </c>
      <c r="E1335" s="12" t="s">
        <v>5780</v>
      </c>
      <c r="F1335" s="12" t="s">
        <v>5780</v>
      </c>
      <c r="G1335" s="12" t="n">
        <v>17.1913870207233</v>
      </c>
      <c r="H1335" s="12" t="s">
        <v>5780</v>
      </c>
      <c r="I1335" s="12" t="s">
        <v>5780</v>
      </c>
      <c r="J1335" s="12" t="s">
        <v>5780</v>
      </c>
      <c r="K1335" s="12" t="s">
        <v>5780</v>
      </c>
      <c r="L1335" s="12" t="s">
        <v>5780</v>
      </c>
      <c r="M1335" s="12" t="s">
        <v>5780</v>
      </c>
      <c r="N1335" s="12" t="s">
        <v>5780</v>
      </c>
      <c r="O1335" s="12" t="s">
        <v>5780</v>
      </c>
      <c r="P1335" s="12" t="s">
        <v>5780</v>
      </c>
      <c r="Q1335" s="12" t="s">
        <v>5780</v>
      </c>
      <c r="R1335" s="12" t="s">
        <v>5780</v>
      </c>
      <c r="S1335" s="12" t="s">
        <v>5780</v>
      </c>
      <c r="T1335" s="12" t="s">
        <v>5780</v>
      </c>
      <c r="U1335" s="12" t="s">
        <v>5780</v>
      </c>
      <c r="V1335" s="12" t="s">
        <v>5780</v>
      </c>
      <c r="W1335" s="12" t="s">
        <v>5780</v>
      </c>
      <c r="X1335" s="12" t="n">
        <v>14.9943119306795</v>
      </c>
      <c r="Y1335" s="12" t="s">
        <v>5780</v>
      </c>
      <c r="Z1335" s="12" t="s">
        <v>5780</v>
      </c>
      <c r="AA1335" s="12" t="s">
        <v>5780</v>
      </c>
      <c r="AB1335" s="12" t="s">
        <v>5780</v>
      </c>
      <c r="AC1335" s="12" t="s">
        <v>5780</v>
      </c>
      <c r="AD1335" s="12" t="s">
        <v>5780</v>
      </c>
      <c r="AE1335" s="12" t="n">
        <v>15.6527448365333</v>
      </c>
      <c r="AF1335" s="12" t="s">
        <v>5780</v>
      </c>
      <c r="AG1335" s="12" t="s">
        <v>5780</v>
      </c>
      <c r="AH1335" s="12" t="s">
        <v>5780</v>
      </c>
      <c r="AI1335" s="12" t="s">
        <v>5780</v>
      </c>
      <c r="AJ1335" s="12" t="n">
        <v>16.6134613841772</v>
      </c>
      <c r="AK1335" s="12" t="s">
        <v>5780</v>
      </c>
      <c r="AL1335" s="12" t="n">
        <v>17.6220591256925</v>
      </c>
      <c r="AM1335" s="12" t="s">
        <v>5780</v>
      </c>
      <c r="AN1335" s="12" t="s">
        <v>5780</v>
      </c>
      <c r="AO1335" s="12" t="s">
        <v>5780</v>
      </c>
      <c r="AP1335" s="12" t="n">
        <v>15.525209564171</v>
      </c>
      <c r="AQ1335" s="12" t="s">
        <v>5780</v>
      </c>
      <c r="AR1335" s="12" t="s">
        <v>5780</v>
      </c>
      <c r="AS1335" s="12" t="n">
        <v>16.3210556609602</v>
      </c>
      <c r="AT1335" s="12" t="n">
        <v>18.4402816846678</v>
      </c>
      <c r="AU1335" s="12" t="n">
        <v>16.9278142615592</v>
      </c>
      <c r="AV1335" s="12" t="s">
        <v>5780</v>
      </c>
      <c r="AW1335" s="12" t="n">
        <v>17.9495905592379</v>
      </c>
      <c r="AX1335" s="12" t="n">
        <v>-1.99500008772861</v>
      </c>
      <c r="AY1335" s="12" t="n">
        <v>-3.95099100141617</v>
      </c>
      <c r="AZ1335" s="12" t="n">
        <v>-0.0390091740410401</v>
      </c>
      <c r="BA1335" s="12" t="n">
        <v>16.7237916028402</v>
      </c>
      <c r="BB1335" s="12" t="n">
        <v>-2.24386332341794</v>
      </c>
      <c r="BC1335" s="12" t="n">
        <v>-4.10377693887829</v>
      </c>
      <c r="BD1335" s="12" t="n">
        <v>0.0463012031944687</v>
      </c>
      <c r="BE1335" s="12" t="n">
        <v>0.552120007903853</v>
      </c>
      <c r="BF1335" s="12" t="n">
        <v>-1</v>
      </c>
      <c r="BG1335" s="12" t="n">
        <v>0</v>
      </c>
      <c r="BH1335" s="12" t="n">
        <v>0.00217699020617882</v>
      </c>
      <c r="BI1335" s="12" t="n">
        <v>-1</v>
      </c>
      <c r="BJ1335" s="12" t="n">
        <v>1.8552454778761</v>
      </c>
      <c r="BK1335" s="12" t="n">
        <v>0.571790563788372</v>
      </c>
      <c r="BL1335" s="12" t="n">
        <v>3.13870039196383</v>
      </c>
      <c r="BM1335" s="12" t="n">
        <v>16.7237916028402</v>
      </c>
      <c r="BN1335" s="12" t="n">
        <v>3.18010220803195</v>
      </c>
      <c r="BO1335" s="12" t="n">
        <v>-2.62720352417016</v>
      </c>
      <c r="BP1335" s="12" t="n">
        <v>0.00872130847990721</v>
      </c>
      <c r="BQ1335" s="12" t="n">
        <v>0.272445073110452</v>
      </c>
      <c r="BR1335" s="12" t="n">
        <v>1</v>
      </c>
      <c r="BS1335" s="12" t="n">
        <v>0</v>
      </c>
      <c r="BT1335" s="12" t="n">
        <v>0.000151103114365409</v>
      </c>
      <c r="BU1335" s="12" t="n">
        <v>1</v>
      </c>
    </row>
    <row r="1336">
      <c r="A1336" s="15" t="str">
        <f>HYPERLINK("https://www.uniprot.org/uniprot/Q86V88", "Q86V88")</f>
      </c>
      <c r="B1336" s="12" t="s">
        <v>4027</v>
      </c>
      <c r="C1336" s="12" t="s">
        <v>4028</v>
      </c>
      <c r="D1336" s="12" t="s">
        <v>4029</v>
      </c>
      <c r="E1336" s="12" t="s">
        <v>5780</v>
      </c>
      <c r="F1336" s="12" t="n">
        <v>17.9030126792885</v>
      </c>
      <c r="G1336" s="12" t="n">
        <v>18.1253646559058</v>
      </c>
      <c r="H1336" s="12" t="n">
        <v>17.7552249445841</v>
      </c>
      <c r="I1336" s="12" t="n">
        <v>18.0382203895159</v>
      </c>
      <c r="J1336" s="12" t="n">
        <v>18.8685948722408</v>
      </c>
      <c r="K1336" s="12" t="n">
        <v>18.0592195498305</v>
      </c>
      <c r="L1336" s="12" t="n">
        <v>17.5777864488238</v>
      </c>
      <c r="M1336" s="12" t="n">
        <v>17.9711474232995</v>
      </c>
      <c r="N1336" s="12" t="n">
        <v>17.9592576510802</v>
      </c>
      <c r="O1336" s="12" t="s">
        <v>5780</v>
      </c>
      <c r="P1336" s="12" t="n">
        <v>18.2971366549473</v>
      </c>
      <c r="Q1336" s="12" t="s">
        <v>5780</v>
      </c>
      <c r="R1336" s="12" t="n">
        <v>17.0370181123939</v>
      </c>
      <c r="S1336" s="12" t="n">
        <v>16.9431528430155</v>
      </c>
      <c r="T1336" s="12" t="n">
        <v>18.0789224368223</v>
      </c>
      <c r="U1336" s="12" t="s">
        <v>5780</v>
      </c>
      <c r="V1336" s="12" t="n">
        <v>17.6449897095125</v>
      </c>
      <c r="W1336" s="12" t="n">
        <v>18.7031243177762</v>
      </c>
      <c r="X1336" s="12" t="n">
        <v>17.5288841628472</v>
      </c>
      <c r="Y1336" s="12" t="n">
        <v>18.4848991518992</v>
      </c>
      <c r="Z1336" s="12" t="n">
        <v>17.7842539986337</v>
      </c>
      <c r="AA1336" s="12" t="n">
        <v>17.9463946552305</v>
      </c>
      <c r="AB1336" s="12" t="n">
        <v>17.3880266963044</v>
      </c>
      <c r="AC1336" s="12" t="n">
        <v>17.8591668879796</v>
      </c>
      <c r="AD1336" s="12" t="n">
        <v>15.8939314646722</v>
      </c>
      <c r="AE1336" s="12" t="n">
        <v>17.4148406319139</v>
      </c>
      <c r="AF1336" s="12" t="n">
        <v>18.0992507613667</v>
      </c>
      <c r="AG1336" s="12" t="n">
        <v>17.5932733661709</v>
      </c>
      <c r="AH1336" s="12" t="n">
        <v>17.9417831120194</v>
      </c>
      <c r="AI1336" s="12" t="n">
        <v>18.158483838094</v>
      </c>
      <c r="AJ1336" s="12" t="s">
        <v>5780</v>
      </c>
      <c r="AK1336" s="12" t="n">
        <v>18.0576910465722</v>
      </c>
      <c r="AL1336" s="12" t="n">
        <v>18.06537831059</v>
      </c>
      <c r="AM1336" s="12" t="n">
        <v>18.26289629531</v>
      </c>
      <c r="AN1336" s="12" t="n">
        <v>17.8257706876915</v>
      </c>
      <c r="AO1336" s="12" t="n">
        <v>17.2986053640867</v>
      </c>
      <c r="AP1336" s="12" t="n">
        <v>16.516728678306</v>
      </c>
      <c r="AQ1336" s="12" t="n">
        <v>17.1725332223227</v>
      </c>
      <c r="AR1336" s="12" t="n">
        <v>17.1007980178013</v>
      </c>
      <c r="AS1336" s="12" t="n">
        <v>17.1281114673097</v>
      </c>
      <c r="AT1336" s="12" t="n">
        <v>18.0878573077876</v>
      </c>
      <c r="AU1336" s="12" t="n">
        <v>18.2379705722348</v>
      </c>
      <c r="AV1336" s="12" t="n">
        <v>17.1005908621445</v>
      </c>
      <c r="AW1336" s="12" t="n">
        <v>18.2348689052295</v>
      </c>
      <c r="AX1336" s="12" t="n">
        <v>-0.122171480494718</v>
      </c>
      <c r="AY1336" s="12" t="n">
        <v>-0.533268319133432</v>
      </c>
      <c r="AZ1336" s="12" t="n">
        <v>0.288925358143997</v>
      </c>
      <c r="BA1336" s="12" t="n">
        <v>17.7536290538389</v>
      </c>
      <c r="BB1336" s="12" t="n">
        <v>-0.600157429890084</v>
      </c>
      <c r="BC1336" s="12" t="n">
        <v>-5.37143630085769</v>
      </c>
      <c r="BD1336" s="12" t="n">
        <v>0.551701019926673</v>
      </c>
      <c r="BE1336" s="12" t="n">
        <v>0.905137078267613</v>
      </c>
      <c r="BF1336" s="12" t="n">
        <v>0</v>
      </c>
      <c r="BG1336" s="12" t="n">
        <v>0</v>
      </c>
      <c r="BH1336" s="12" t="n">
        <v>0.929915676779321</v>
      </c>
      <c r="BI1336" s="12" t="n">
        <v>0</v>
      </c>
      <c r="BJ1336" s="12" t="n">
        <v>-0.0795326269762882</v>
      </c>
      <c r="BK1336" s="12" t="n">
        <v>-0.473009528593031</v>
      </c>
      <c r="BL1336" s="12" t="n">
        <v>0.313944274640455</v>
      </c>
      <c r="BM1336" s="12" t="n">
        <v>17.7536290538389</v>
      </c>
      <c r="BN1336" s="12" t="n">
        <v>-0.408193017866257</v>
      </c>
      <c r="BO1336" s="12" t="n">
        <v>-5.85428448477931</v>
      </c>
      <c r="BP1336" s="12" t="n">
        <v>0.685253857405032</v>
      </c>
      <c r="BQ1336" s="12" t="n">
        <v>0.915228679438145</v>
      </c>
      <c r="BR1336" s="12" t="n">
        <v>0</v>
      </c>
      <c r="BS1336" s="12" t="n">
        <v>0</v>
      </c>
      <c r="BT1336" s="12" t="n">
        <v>0.970386704888098</v>
      </c>
      <c r="BU1336" s="12" t="n">
        <v>0</v>
      </c>
    </row>
    <row r="1337">
      <c r="A1337" s="15" t="str">
        <f>HYPERLINK("https://www.uniprot.org/uniprot/Q86VF7", "Q86VF7")</f>
      </c>
      <c r="B1337" s="12" t="s">
        <v>4030</v>
      </c>
      <c r="C1337" s="12" t="s">
        <v>4031</v>
      </c>
      <c r="D1337" s="12" t="s">
        <v>4032</v>
      </c>
      <c r="E1337" s="12" t="n">
        <v>20.786235372623</v>
      </c>
      <c r="F1337" s="12" t="n">
        <v>20.4485099408098</v>
      </c>
      <c r="G1337" s="12" t="n">
        <v>20.9505975317288</v>
      </c>
      <c r="H1337" s="12" t="n">
        <v>21.9766324721894</v>
      </c>
      <c r="I1337" s="12" t="n">
        <v>21.0883011482015</v>
      </c>
      <c r="J1337" s="12" t="n">
        <v>20.0046609085415</v>
      </c>
      <c r="K1337" s="12" t="n">
        <v>21.7362597872716</v>
      </c>
      <c r="L1337" s="12" t="n">
        <v>20.8661779200936</v>
      </c>
      <c r="M1337" s="12" t="n">
        <v>21.0539975610197</v>
      </c>
      <c r="N1337" s="12" t="n">
        <v>21.7385921361907</v>
      </c>
      <c r="O1337" s="12" t="n">
        <v>21.3288911096916</v>
      </c>
      <c r="P1337" s="12" t="n">
        <v>20.8602404877084</v>
      </c>
      <c r="Q1337" s="12" t="n">
        <v>20.8548231943609</v>
      </c>
      <c r="R1337" s="12" t="n">
        <v>20.1073160921181</v>
      </c>
      <c r="S1337" s="12" t="n">
        <v>20.7536764724208</v>
      </c>
      <c r="T1337" s="12" t="n">
        <v>21.2325596368406</v>
      </c>
      <c r="U1337" s="12" t="n">
        <v>21.0353378285712</v>
      </c>
      <c r="V1337" s="12" t="n">
        <v>21.3261943447943</v>
      </c>
      <c r="W1337" s="12" t="n">
        <v>22.325028653944</v>
      </c>
      <c r="X1337" s="12" t="n">
        <v>21.1581675756286</v>
      </c>
      <c r="Y1337" s="12" t="n">
        <v>19.5469896872616</v>
      </c>
      <c r="Z1337" s="12" t="n">
        <v>21.2256822188544</v>
      </c>
      <c r="AA1337" s="12" t="n">
        <v>21.1274503406772</v>
      </c>
      <c r="AB1337" s="12" t="n">
        <v>21.2628947277135</v>
      </c>
      <c r="AC1337" s="12" t="n">
        <v>20.2140204880602</v>
      </c>
      <c r="AD1337" s="12" t="n">
        <v>20.3717606388019</v>
      </c>
      <c r="AE1337" s="12" t="n">
        <v>20.0691319108517</v>
      </c>
      <c r="AF1337" s="12" t="n">
        <v>20.9614372141293</v>
      </c>
      <c r="AG1337" s="12" t="n">
        <v>20.7704756830699</v>
      </c>
      <c r="AH1337" s="12" t="n">
        <v>21.5729016114922</v>
      </c>
      <c r="AI1337" s="12" t="n">
        <v>21.8954942100872</v>
      </c>
      <c r="AJ1337" s="12" t="n">
        <v>20.2570874609176</v>
      </c>
      <c r="AK1337" s="12" t="n">
        <v>21.7289024061433</v>
      </c>
      <c r="AL1337" s="12" t="n">
        <v>21.9350338811279</v>
      </c>
      <c r="AM1337" s="12" t="n">
        <v>20.472218042509</v>
      </c>
      <c r="AN1337" s="12" t="n">
        <v>20.9896454889675</v>
      </c>
      <c r="AO1337" s="12" t="n">
        <v>21.733432724093</v>
      </c>
      <c r="AP1337" s="12" t="n">
        <v>20.7256103736701</v>
      </c>
      <c r="AQ1337" s="12" t="n">
        <v>21.8006229978299</v>
      </c>
      <c r="AR1337" s="12" t="n">
        <v>20.3941785954767</v>
      </c>
      <c r="AS1337" s="12" t="n">
        <v>21.2747660727867</v>
      </c>
      <c r="AT1337" s="12" t="n">
        <v>20.9516200073407</v>
      </c>
      <c r="AU1337" s="12" t="n">
        <v>21.4596587314915</v>
      </c>
      <c r="AV1337" s="12" t="n">
        <v>21.122975252204</v>
      </c>
      <c r="AW1337" s="12" t="n">
        <v>21.5365481339187</v>
      </c>
      <c r="AX1337" s="12" t="n">
        <v>-0.0223329346732974</v>
      </c>
      <c r="AY1337" s="12" t="n">
        <v>-0.405438256465835</v>
      </c>
      <c r="AZ1337" s="12" t="n">
        <v>0.36077238711924</v>
      </c>
      <c r="BA1337" s="12" t="n">
        <v>21.0451719794272</v>
      </c>
      <c r="BB1337" s="12" t="n">
        <v>-0.11733792951365</v>
      </c>
      <c r="BC1337" s="12" t="n">
        <v>-5.58142552440084</v>
      </c>
      <c r="BD1337" s="12" t="n">
        <v>0.907102655577228</v>
      </c>
      <c r="BE1337" s="12" t="n">
        <v>0.968065142292613</v>
      </c>
      <c r="BF1337" s="12" t="n">
        <v>0</v>
      </c>
      <c r="BG1337" s="12" t="n">
        <v>0</v>
      </c>
      <c r="BH1337" s="12" t="n">
        <v>0.997824915532514</v>
      </c>
      <c r="BI1337" s="12" t="n">
        <v>0</v>
      </c>
      <c r="BJ1337" s="12" t="n">
        <v>0.271850787858234</v>
      </c>
      <c r="BK1337" s="12" t="n">
        <v>-0.10902170074912</v>
      </c>
      <c r="BL1337" s="12" t="n">
        <v>0.652723276465588</v>
      </c>
      <c r="BM1337" s="12" t="n">
        <v>21.0451719794272</v>
      </c>
      <c r="BN1337" s="12" t="n">
        <v>1.43668581008673</v>
      </c>
      <c r="BO1337" s="12" t="n">
        <v>-5.00136293909568</v>
      </c>
      <c r="BP1337" s="12" t="n">
        <v>0.157568272009504</v>
      </c>
      <c r="BQ1337" s="12" t="n">
        <v>0.651333371176197</v>
      </c>
      <c r="BR1337" s="12" t="n">
        <v>0</v>
      </c>
      <c r="BS1337" s="12" t="n">
        <v>0</v>
      </c>
      <c r="BT1337" s="12" t="n">
        <v>0.605105713281122</v>
      </c>
      <c r="BU1337" s="12" t="n">
        <v>0</v>
      </c>
    </row>
    <row r="1338">
      <c r="A1338" s="15" t="str">
        <f>HYPERLINK("https://www.uniprot.org/uniprot/Q86VP6", "Q86VP6")</f>
      </c>
      <c r="B1338" s="12" t="s">
        <v>4033</v>
      </c>
      <c r="C1338" s="12" t="s">
        <v>4034</v>
      </c>
      <c r="D1338" s="12" t="s">
        <v>4035</v>
      </c>
      <c r="E1338" s="12" t="n">
        <v>18.753808117827</v>
      </c>
      <c r="F1338" s="12" t="n">
        <v>20.1873157975052</v>
      </c>
      <c r="G1338" s="12" t="n">
        <v>20.7993090193224</v>
      </c>
      <c r="H1338" s="12" t="n">
        <v>19.5306513131024</v>
      </c>
      <c r="I1338" s="12" t="n">
        <v>20.6094942987824</v>
      </c>
      <c r="J1338" s="12" t="n">
        <v>20.2636187506396</v>
      </c>
      <c r="K1338" s="12" t="n">
        <v>20.1227362685726</v>
      </c>
      <c r="L1338" s="12" t="n">
        <v>19.9154625111223</v>
      </c>
      <c r="M1338" s="12" t="n">
        <v>19.9796422654455</v>
      </c>
      <c r="N1338" s="12" t="n">
        <v>19.65309549117</v>
      </c>
      <c r="O1338" s="12" t="n">
        <v>19.3755572679552</v>
      </c>
      <c r="P1338" s="12" t="n">
        <v>19.253132557773</v>
      </c>
      <c r="Q1338" s="12" t="n">
        <v>18.6376897459993</v>
      </c>
      <c r="R1338" s="12" t="n">
        <v>20.123559078373</v>
      </c>
      <c r="S1338" s="12" t="n">
        <v>19.7055309440647</v>
      </c>
      <c r="T1338" s="12" t="n">
        <v>19.8236757815577</v>
      </c>
      <c r="U1338" s="12" t="n">
        <v>18.9758018127981</v>
      </c>
      <c r="V1338" s="12" t="n">
        <v>20.3571737038802</v>
      </c>
      <c r="W1338" s="12" t="n">
        <v>20.1757938124303</v>
      </c>
      <c r="X1338" s="12" t="n">
        <v>20.8040820244362</v>
      </c>
      <c r="Y1338" s="12" t="n">
        <v>20.1578036312312</v>
      </c>
      <c r="Z1338" s="12" t="n">
        <v>20.2382705316664</v>
      </c>
      <c r="AA1338" s="12" t="n">
        <v>19.3283139611986</v>
      </c>
      <c r="AB1338" s="12" t="n">
        <v>20.3118272109307</v>
      </c>
      <c r="AC1338" s="12" t="n">
        <v>19.7923055674661</v>
      </c>
      <c r="AD1338" s="12" t="n">
        <v>19.7300823051191</v>
      </c>
      <c r="AE1338" s="12" t="n">
        <v>20.362825991032</v>
      </c>
      <c r="AF1338" s="12" t="n">
        <v>18.4387298954885</v>
      </c>
      <c r="AG1338" s="12" t="n">
        <v>19.0897732610276</v>
      </c>
      <c r="AH1338" s="12" t="n">
        <v>19.3831863076995</v>
      </c>
      <c r="AI1338" s="12" t="n">
        <v>19.6812676548935</v>
      </c>
      <c r="AJ1338" s="12" t="n">
        <v>20.1713991966219</v>
      </c>
      <c r="AK1338" s="12" t="n">
        <v>20.1821624063887</v>
      </c>
      <c r="AL1338" s="12" t="n">
        <v>20.4197940020433</v>
      </c>
      <c r="AM1338" s="12" t="n">
        <v>20.8728431194683</v>
      </c>
      <c r="AN1338" s="12" t="n">
        <v>19.8799724869407</v>
      </c>
      <c r="AO1338" s="12" t="n">
        <v>20.1100138434006</v>
      </c>
      <c r="AP1338" s="12" t="n">
        <v>19.9149883069663</v>
      </c>
      <c r="AQ1338" s="12" t="n">
        <v>19.9057989067934</v>
      </c>
      <c r="AR1338" s="12" t="n">
        <v>19.7616665990668</v>
      </c>
      <c r="AS1338" s="12" t="n">
        <v>20.3416806093745</v>
      </c>
      <c r="AT1338" s="12" t="n">
        <v>20.4709112423278</v>
      </c>
      <c r="AU1338" s="12" t="n">
        <v>20.0349276160474</v>
      </c>
      <c r="AV1338" s="12" t="n">
        <v>19.7384758479833</v>
      </c>
      <c r="AW1338" s="12" t="n">
        <v>20.9843391981831</v>
      </c>
      <c r="AX1338" s="12" t="n">
        <v>0.00402455704265137</v>
      </c>
      <c r="AY1338" s="12" t="n">
        <v>-0.358352532646153</v>
      </c>
      <c r="AZ1338" s="12" t="n">
        <v>0.366401646731456</v>
      </c>
      <c r="BA1338" s="12" t="n">
        <v>19.9188997836026</v>
      </c>
      <c r="BB1338" s="12" t="n">
        <v>0.0223546649185781</v>
      </c>
      <c r="BC1338" s="12" t="n">
        <v>-5.58727136824664</v>
      </c>
      <c r="BD1338" s="12" t="n">
        <v>0.982261648284134</v>
      </c>
      <c r="BE1338" s="12" t="n">
        <v>0.993793001679145</v>
      </c>
      <c r="BF1338" s="12" t="n">
        <v>0</v>
      </c>
      <c r="BG1338" s="12" t="n">
        <v>0</v>
      </c>
      <c r="BH1338" s="12" t="n">
        <v>0.999927972835546</v>
      </c>
      <c r="BI1338" s="12" t="n">
        <v>0</v>
      </c>
      <c r="BJ1338" s="12" t="n">
        <v>0.366706349235844</v>
      </c>
      <c r="BK1338" s="12" t="n">
        <v>0.00644128343546152</v>
      </c>
      <c r="BL1338" s="12" t="n">
        <v>0.726971415036227</v>
      </c>
      <c r="BM1338" s="12" t="n">
        <v>19.9188997836026</v>
      </c>
      <c r="BN1338" s="12" t="n">
        <v>2.04883548798148</v>
      </c>
      <c r="BO1338" s="12" t="n">
        <v>-4.05071846979294</v>
      </c>
      <c r="BP1338" s="12" t="n">
        <v>0.0462027961577844</v>
      </c>
      <c r="BQ1338" s="12" t="n">
        <v>0.407484700279197</v>
      </c>
      <c r="BR1338" s="12" t="n">
        <v>1</v>
      </c>
      <c r="BS1338" s="12" t="n">
        <v>0</v>
      </c>
      <c r="BT1338" s="12" t="n">
        <v>0.323836183394173</v>
      </c>
      <c r="BU1338" s="12" t="n">
        <v>0</v>
      </c>
    </row>
    <row r="1339">
      <c r="A1339" s="15" t="str">
        <f>HYPERLINK("https://www.uniprot.org/uniprot/Q86VS8", "Q86VS8")</f>
      </c>
      <c r="B1339" s="12" t="s">
        <v>4036</v>
      </c>
      <c r="C1339" s="12" t="s">
        <v>4037</v>
      </c>
      <c r="D1339" s="12" t="s">
        <v>4038</v>
      </c>
      <c r="E1339" s="12" t="n">
        <v>17.4092441168175</v>
      </c>
      <c r="F1339" s="12" t="s">
        <v>5780</v>
      </c>
      <c r="G1339" s="12" t="s">
        <v>5780</v>
      </c>
      <c r="H1339" s="12" t="n">
        <v>17.1427128785593</v>
      </c>
      <c r="I1339" s="12" t="s">
        <v>5780</v>
      </c>
      <c r="J1339" s="12" t="s">
        <v>5780</v>
      </c>
      <c r="K1339" s="12" t="n">
        <v>16.2389145217548</v>
      </c>
      <c r="L1339" s="12" t="s">
        <v>5780</v>
      </c>
      <c r="M1339" s="12" t="s">
        <v>5780</v>
      </c>
      <c r="N1339" s="12" t="s">
        <v>5780</v>
      </c>
      <c r="O1339" s="12" t="s">
        <v>5780</v>
      </c>
      <c r="P1339" s="12" t="s">
        <v>5780</v>
      </c>
      <c r="Q1339" s="12" t="s">
        <v>5780</v>
      </c>
      <c r="R1339" s="12" t="s">
        <v>5780</v>
      </c>
      <c r="S1339" s="12" t="n">
        <v>17.9052246477422</v>
      </c>
      <c r="T1339" s="12" t="s">
        <v>5780</v>
      </c>
      <c r="U1339" s="12" t="s">
        <v>5780</v>
      </c>
      <c r="V1339" s="12" t="n">
        <v>15.4037041777108</v>
      </c>
      <c r="W1339" s="12" t="s">
        <v>5780</v>
      </c>
      <c r="X1339" s="12" t="s">
        <v>5780</v>
      </c>
      <c r="Y1339" s="12" t="s">
        <v>5780</v>
      </c>
      <c r="Z1339" s="12" t="s">
        <v>5780</v>
      </c>
      <c r="AA1339" s="12" t="n">
        <v>13.5636488580132</v>
      </c>
      <c r="AB1339" s="12" t="n">
        <v>17.2918826192947</v>
      </c>
      <c r="AC1339" s="12" t="n">
        <v>17.6175862540215</v>
      </c>
      <c r="AD1339" s="12" t="n">
        <v>17.9780417379478</v>
      </c>
      <c r="AE1339" s="12" t="n">
        <v>17.4151571737936</v>
      </c>
      <c r="AF1339" s="12" t="s">
        <v>5780</v>
      </c>
      <c r="AG1339" s="12" t="n">
        <v>15.3319338808515</v>
      </c>
      <c r="AH1339" s="12" t="s">
        <v>5780</v>
      </c>
      <c r="AI1339" s="12" t="s">
        <v>5780</v>
      </c>
      <c r="AJ1339" s="12" t="s">
        <v>5780</v>
      </c>
      <c r="AK1339" s="12" t="n">
        <v>15.1306250040217</v>
      </c>
      <c r="AL1339" s="12" t="n">
        <v>16.9923107716717</v>
      </c>
      <c r="AM1339" s="12" t="s">
        <v>5780</v>
      </c>
      <c r="AN1339" s="12" t="s">
        <v>5780</v>
      </c>
      <c r="AO1339" s="12" t="s">
        <v>5780</v>
      </c>
      <c r="AP1339" s="12" t="s">
        <v>5780</v>
      </c>
      <c r="AQ1339" s="12" t="s">
        <v>5780</v>
      </c>
      <c r="AR1339" s="12" t="s">
        <v>5780</v>
      </c>
      <c r="AS1339" s="12" t="s">
        <v>5780</v>
      </c>
      <c r="AT1339" s="12" t="s">
        <v>5780</v>
      </c>
      <c r="AU1339" s="12" t="s">
        <v>5780</v>
      </c>
      <c r="AV1339" s="12" t="s">
        <v>5780</v>
      </c>
      <c r="AW1339" s="12" t="n">
        <v>17.5487338060419</v>
      </c>
      <c r="AX1339" s="12" t="n">
        <v>-0.706527811101541</v>
      </c>
      <c r="AY1339" s="12" t="n">
        <v>-2.133210466725</v>
      </c>
      <c r="AZ1339" s="12" t="n">
        <v>0.720154844521915</v>
      </c>
      <c r="BA1339" s="12" t="n">
        <v>16.6406943177316</v>
      </c>
      <c r="BB1339" s="12" t="n">
        <v>-1.05529480345067</v>
      </c>
      <c r="BC1339" s="12" t="n">
        <v>-4.77906208336871</v>
      </c>
      <c r="BD1339" s="12" t="n">
        <v>0.307947472380404</v>
      </c>
      <c r="BE1339" s="12" t="n">
        <v>0.816672111158051</v>
      </c>
      <c r="BF1339" s="12" t="n">
        <v>0</v>
      </c>
      <c r="BG1339" s="12" t="n">
        <v>0</v>
      </c>
      <c r="BH1339" s="12" t="n">
        <v>0.435105449626312</v>
      </c>
      <c r="BI1339" s="12" t="n">
        <v>0</v>
      </c>
      <c r="BJ1339" s="12" t="n">
        <v>0.162044517195032</v>
      </c>
      <c r="BK1339" s="12" t="n">
        <v>-1.39796399187028</v>
      </c>
      <c r="BL1339" s="12" t="n">
        <v>1.72205302626034</v>
      </c>
      <c r="BM1339" s="12" t="n">
        <v>16.6406943177316</v>
      </c>
      <c r="BN1339" s="12" t="n">
        <v>0.221349881259946</v>
      </c>
      <c r="BO1339" s="12" t="n">
        <v>-5.38275836267724</v>
      </c>
      <c r="BP1339" s="12" t="n">
        <v>0.82779699214398</v>
      </c>
      <c r="BQ1339" s="12" t="n">
        <v>0.954028489730942</v>
      </c>
      <c r="BR1339" s="12" t="n">
        <v>0</v>
      </c>
      <c r="BS1339" s="12" t="n">
        <v>0</v>
      </c>
      <c r="BT1339" s="12" t="n">
        <v>0.969839814154312</v>
      </c>
      <c r="BU1339" s="12" t="n">
        <v>0</v>
      </c>
    </row>
    <row r="1340">
      <c r="A1340" s="15" t="str">
        <f>HYPERLINK("https://www.uniprot.org/uniprot/Q86VU5", "Q86VU5")</f>
      </c>
      <c r="B1340" s="12" t="s">
        <v>4039</v>
      </c>
      <c r="C1340" s="12" t="s">
        <v>4040</v>
      </c>
      <c r="D1340" s="12" t="s">
        <v>4041</v>
      </c>
      <c r="E1340" s="12" t="s">
        <v>5780</v>
      </c>
      <c r="F1340" s="12" t="n">
        <v>19.5855023219062</v>
      </c>
      <c r="G1340" s="12" t="n">
        <v>19.0227304386907</v>
      </c>
      <c r="H1340" s="12" t="n">
        <v>19.9855533923418</v>
      </c>
      <c r="I1340" s="12" t="n">
        <v>19.0745907241842</v>
      </c>
      <c r="J1340" s="12" t="n">
        <v>19.4207680553574</v>
      </c>
      <c r="K1340" s="12" t="s">
        <v>5780</v>
      </c>
      <c r="L1340" s="12" t="n">
        <v>19.1981543721522</v>
      </c>
      <c r="M1340" s="12" t="s">
        <v>5780</v>
      </c>
      <c r="N1340" s="12" t="s">
        <v>5780</v>
      </c>
      <c r="O1340" s="12" t="s">
        <v>5780</v>
      </c>
      <c r="P1340" s="12" t="s">
        <v>5780</v>
      </c>
      <c r="Q1340" s="12" t="s">
        <v>5780</v>
      </c>
      <c r="R1340" s="12" t="s">
        <v>5780</v>
      </c>
      <c r="S1340" s="12" t="n">
        <v>20.7101389073614</v>
      </c>
      <c r="T1340" s="12" t="n">
        <v>18.8097023169307</v>
      </c>
      <c r="U1340" s="12" t="n">
        <v>20.7997538829305</v>
      </c>
      <c r="V1340" s="12" t="s">
        <v>5780</v>
      </c>
      <c r="W1340" s="12" t="n">
        <v>18.4455735056292</v>
      </c>
      <c r="X1340" s="12" t="s">
        <v>5780</v>
      </c>
      <c r="Y1340" s="12" t="n">
        <v>19.157246698845</v>
      </c>
      <c r="Z1340" s="12" t="s">
        <v>5780</v>
      </c>
      <c r="AA1340" s="12" t="n">
        <v>17.9952713863565</v>
      </c>
      <c r="AB1340" s="12" t="s">
        <v>5780</v>
      </c>
      <c r="AC1340" s="12" t="s">
        <v>5780</v>
      </c>
      <c r="AD1340" s="12" t="s">
        <v>5780</v>
      </c>
      <c r="AE1340" s="12" t="s">
        <v>5780</v>
      </c>
      <c r="AF1340" s="12" t="s">
        <v>5780</v>
      </c>
      <c r="AG1340" s="12" t="n">
        <v>18.5537894493829</v>
      </c>
      <c r="AH1340" s="12" t="s">
        <v>5780</v>
      </c>
      <c r="AI1340" s="12" t="n">
        <v>19.4195405332506</v>
      </c>
      <c r="AJ1340" s="12" t="n">
        <v>17.6515682010035</v>
      </c>
      <c r="AK1340" s="12" t="s">
        <v>5780</v>
      </c>
      <c r="AL1340" s="12" t="n">
        <v>18.818179802753</v>
      </c>
      <c r="AM1340" s="12" t="s">
        <v>5780</v>
      </c>
      <c r="AN1340" s="12" t="s">
        <v>5780</v>
      </c>
      <c r="AO1340" s="12" t="s">
        <v>5780</v>
      </c>
      <c r="AP1340" s="12" t="s">
        <v>5780</v>
      </c>
      <c r="AQ1340" s="12" t="s">
        <v>5780</v>
      </c>
      <c r="AR1340" s="12" t="s">
        <v>5780</v>
      </c>
      <c r="AS1340" s="12" t="s">
        <v>5780</v>
      </c>
      <c r="AT1340" s="12" t="s">
        <v>5780</v>
      </c>
      <c r="AU1340" s="12" t="n">
        <v>18.4232785410278</v>
      </c>
      <c r="AV1340" s="12" t="s">
        <v>5780</v>
      </c>
      <c r="AW1340" s="12" t="s">
        <v>5780</v>
      </c>
      <c r="AX1340" s="12" t="n">
        <v>-0.614863219879634</v>
      </c>
      <c r="AY1340" s="12" t="n">
        <v>-1.41348815978046</v>
      </c>
      <c r="AZ1340" s="12" t="n">
        <v>0.183761720021192</v>
      </c>
      <c r="BA1340" s="12" t="n">
        <v>19.1218436782414</v>
      </c>
      <c r="BB1340" s="12" t="n">
        <v>-1.61724127093711</v>
      </c>
      <c r="BC1340" s="12" t="n">
        <v>-4.32740413320931</v>
      </c>
      <c r="BD1340" s="12" t="n">
        <v>0.123176852366446</v>
      </c>
      <c r="BE1340" s="12" t="n">
        <v>0.687402872621279</v>
      </c>
      <c r="BF1340" s="12" t="n">
        <v>0</v>
      </c>
      <c r="BG1340" s="12" t="n">
        <v>0</v>
      </c>
      <c r="BH1340" s="12" t="n">
        <v>0.275930555517822</v>
      </c>
      <c r="BI1340" s="12" t="n">
        <v>0</v>
      </c>
      <c r="BJ1340" s="12" t="n">
        <v>-0.448571829196194</v>
      </c>
      <c r="BK1340" s="12" t="n">
        <v>-1.3678679815561</v>
      </c>
      <c r="BL1340" s="12" t="n">
        <v>0.470724323163716</v>
      </c>
      <c r="BM1340" s="12" t="n">
        <v>19.1218436782414</v>
      </c>
      <c r="BN1340" s="12" t="n">
        <v>-1.02498078210966</v>
      </c>
      <c r="BO1340" s="12" t="n">
        <v>-5.02290138867099</v>
      </c>
      <c r="BP1340" s="12" t="n">
        <v>0.318920193885205</v>
      </c>
      <c r="BQ1340" s="12" t="n">
        <v>0.766782772877355</v>
      </c>
      <c r="BR1340" s="12" t="n">
        <v>0</v>
      </c>
      <c r="BS1340" s="12" t="n">
        <v>0</v>
      </c>
      <c r="BT1340" s="12" t="n">
        <v>0.598915752065325</v>
      </c>
      <c r="BU1340" s="12" t="n">
        <v>0</v>
      </c>
    </row>
    <row r="1341">
      <c r="A1341" s="15" t="str">
        <f>HYPERLINK("https://www.uniprot.org/uniprot/Q86WU2", "Q86WU2")</f>
      </c>
      <c r="B1341" s="12" t="s">
        <v>4042</v>
      </c>
      <c r="C1341" s="12" t="s">
        <v>4043</v>
      </c>
      <c r="D1341" s="12" t="s">
        <v>4044</v>
      </c>
      <c r="E1341" s="12" t="n">
        <v>20.0209044654019</v>
      </c>
      <c r="F1341" s="12" t="n">
        <v>19.4632539216242</v>
      </c>
      <c r="G1341" s="12" t="n">
        <v>18.9810817787392</v>
      </c>
      <c r="H1341" s="12" t="n">
        <v>19.7629588476012</v>
      </c>
      <c r="I1341" s="12" t="n">
        <v>19.4215102109305</v>
      </c>
      <c r="J1341" s="12" t="n">
        <v>19.6995064608535</v>
      </c>
      <c r="K1341" s="12" t="n">
        <v>19.2523908245786</v>
      </c>
      <c r="L1341" s="12" t="n">
        <v>18.7407685666959</v>
      </c>
      <c r="M1341" s="12" t="n">
        <v>19.2269691551008</v>
      </c>
      <c r="N1341" s="12" t="n">
        <v>19.8770326846403</v>
      </c>
      <c r="O1341" s="12" t="n">
        <v>19.9646061932723</v>
      </c>
      <c r="P1341" s="12" t="n">
        <v>20.4949335373113</v>
      </c>
      <c r="Q1341" s="12" t="n">
        <v>19.4513283925604</v>
      </c>
      <c r="R1341" s="12" t="n">
        <v>18.8407655691375</v>
      </c>
      <c r="S1341" s="12" t="n">
        <v>20.4087492495226</v>
      </c>
      <c r="T1341" s="12" t="n">
        <v>20.1464167102282</v>
      </c>
      <c r="U1341" s="12" t="n">
        <v>19.0014226759407</v>
      </c>
      <c r="V1341" s="12" t="n">
        <v>20.0375517255781</v>
      </c>
      <c r="W1341" s="12" t="n">
        <v>20.3019965165245</v>
      </c>
      <c r="X1341" s="12" t="n">
        <v>18.3171224876536</v>
      </c>
      <c r="Y1341" s="12" t="n">
        <v>19.1418454873412</v>
      </c>
      <c r="Z1341" s="12" t="n">
        <v>18.6560396334985</v>
      </c>
      <c r="AA1341" s="12" t="n">
        <v>19.6452703894597</v>
      </c>
      <c r="AB1341" s="12" t="n">
        <v>19.4010500810544</v>
      </c>
      <c r="AC1341" s="12" t="n">
        <v>19.9971234661233</v>
      </c>
      <c r="AD1341" s="12" t="n">
        <v>19.6944067726762</v>
      </c>
      <c r="AE1341" s="12" t="n">
        <v>19.4931445852214</v>
      </c>
      <c r="AF1341" s="12" t="n">
        <v>19.8013468053485</v>
      </c>
      <c r="AG1341" s="12" t="n">
        <v>19.2842846886686</v>
      </c>
      <c r="AH1341" s="12" t="n">
        <v>20.485132297983</v>
      </c>
      <c r="AI1341" s="12" t="n">
        <v>19.539366137905</v>
      </c>
      <c r="AJ1341" s="12" t="n">
        <v>18.012162869938</v>
      </c>
      <c r="AK1341" s="12" t="n">
        <v>19.5570500441295</v>
      </c>
      <c r="AL1341" s="12" t="n">
        <v>19.9057241203745</v>
      </c>
      <c r="AM1341" s="12" t="s">
        <v>5780</v>
      </c>
      <c r="AN1341" s="12" t="n">
        <v>19.2577696024801</v>
      </c>
      <c r="AO1341" s="12" t="n">
        <v>19.2959716652402</v>
      </c>
      <c r="AP1341" s="12" t="n">
        <v>20.1292744047975</v>
      </c>
      <c r="AQ1341" s="12" t="n">
        <v>19.5143987382507</v>
      </c>
      <c r="AR1341" s="12" t="n">
        <v>19.7656968769737</v>
      </c>
      <c r="AS1341" s="12" t="n">
        <v>20.1673769432324</v>
      </c>
      <c r="AT1341" s="12" t="n">
        <v>19.7721972558371</v>
      </c>
      <c r="AU1341" s="12" t="n">
        <v>19.8342678508323</v>
      </c>
      <c r="AV1341" s="12" t="n">
        <v>19.6098859351225</v>
      </c>
      <c r="AW1341" s="12" t="n">
        <v>19.6871305555589</v>
      </c>
      <c r="AX1341" s="12" t="n">
        <v>-0.0051397186250135</v>
      </c>
      <c r="AY1341" s="12" t="n">
        <v>-0.363033263011384</v>
      </c>
      <c r="AZ1341" s="12" t="n">
        <v>0.352753825761357</v>
      </c>
      <c r="BA1341" s="12" t="n">
        <v>19.5695269814078</v>
      </c>
      <c r="BB1341" s="12" t="n">
        <v>-0.0289238648883897</v>
      </c>
      <c r="BC1341" s="12" t="n">
        <v>-5.58712113492887</v>
      </c>
      <c r="BD1341" s="12" t="n">
        <v>0.977053093894072</v>
      </c>
      <c r="BE1341" s="12" t="n">
        <v>0.991167825587566</v>
      </c>
      <c r="BF1341" s="12" t="n">
        <v>0</v>
      </c>
      <c r="BG1341" s="12" t="n">
        <v>0</v>
      </c>
      <c r="BH1341" s="12" t="n">
        <v>0.99988069222674</v>
      </c>
      <c r="BI1341" s="12" t="n">
        <v>0</v>
      </c>
      <c r="BJ1341" s="12" t="n">
        <v>-0.00128749777592319</v>
      </c>
      <c r="BK1341" s="12" t="n">
        <v>-0.363057079304254</v>
      </c>
      <c r="BL1341" s="12" t="n">
        <v>0.360482083752408</v>
      </c>
      <c r="BM1341" s="12" t="n">
        <v>19.5695269814078</v>
      </c>
      <c r="BN1341" s="12" t="n">
        <v>-0.00716779019435177</v>
      </c>
      <c r="BO1341" s="12" t="n">
        <v>-5.94927913419871</v>
      </c>
      <c r="BP1341" s="12" t="n">
        <v>0.994312633797781</v>
      </c>
      <c r="BQ1341" s="12" t="n">
        <v>0.999903966701438</v>
      </c>
      <c r="BR1341" s="12" t="n">
        <v>0</v>
      </c>
      <c r="BS1341" s="12" t="n">
        <v>0</v>
      </c>
      <c r="BT1341" s="12" t="n">
        <v>0.999992656653549</v>
      </c>
      <c r="BU1341" s="12" t="n">
        <v>0</v>
      </c>
    </row>
    <row r="1342">
      <c r="A1342" s="15" t="str">
        <f>HYPERLINK("https://www.uniprot.org/uniprot/Q86X55", "Q86X55")</f>
      </c>
      <c r="B1342" s="12" t="s">
        <v>4045</v>
      </c>
      <c r="C1342" s="12" t="s">
        <v>4046</v>
      </c>
      <c r="D1342" s="12" t="s">
        <v>4047</v>
      </c>
      <c r="E1342" s="12" t="n">
        <v>18.4447626346479</v>
      </c>
      <c r="F1342" s="12" t="n">
        <v>19.0251613520171</v>
      </c>
      <c r="G1342" s="12" t="n">
        <v>19.7275384261888</v>
      </c>
      <c r="H1342" s="12" t="n">
        <v>18.4593699694895</v>
      </c>
      <c r="I1342" s="12" t="n">
        <v>19.7383589330596</v>
      </c>
      <c r="J1342" s="12" t="n">
        <v>19.9222576044232</v>
      </c>
      <c r="K1342" s="12" t="n">
        <v>19.1142198947801</v>
      </c>
      <c r="L1342" s="12" t="s">
        <v>5780</v>
      </c>
      <c r="M1342" s="12" t="n">
        <v>18.5721612724605</v>
      </c>
      <c r="N1342" s="12" t="n">
        <v>19.5557729505615</v>
      </c>
      <c r="O1342" s="12" t="n">
        <v>19.129635120275</v>
      </c>
      <c r="P1342" s="12" t="n">
        <v>20.7426636880673</v>
      </c>
      <c r="Q1342" s="12" t="s">
        <v>5780</v>
      </c>
      <c r="R1342" s="12" t="n">
        <v>19.8126322115637</v>
      </c>
      <c r="S1342" s="12" t="n">
        <v>18.2818911958852</v>
      </c>
      <c r="T1342" s="12" t="n">
        <v>19.4393832689415</v>
      </c>
      <c r="U1342" s="12" t="s">
        <v>5780</v>
      </c>
      <c r="V1342" s="12" t="n">
        <v>18.9873745306926</v>
      </c>
      <c r="W1342" s="12" t="n">
        <v>18.9180168522539</v>
      </c>
      <c r="X1342" s="12" t="n">
        <v>19.6355246019339</v>
      </c>
      <c r="Y1342" s="12" t="n">
        <v>19.6985185475202</v>
      </c>
      <c r="Z1342" s="12" t="n">
        <v>19.3913333988468</v>
      </c>
      <c r="AA1342" s="12" t="s">
        <v>5780</v>
      </c>
      <c r="AB1342" s="12" t="n">
        <v>18.0118809160546</v>
      </c>
      <c r="AC1342" s="12" t="n">
        <v>19.5701695335233</v>
      </c>
      <c r="AD1342" s="12" t="n">
        <v>18.9543363992517</v>
      </c>
      <c r="AE1342" s="12" t="n">
        <v>19.6901066314199</v>
      </c>
      <c r="AF1342" s="12" t="s">
        <v>5780</v>
      </c>
      <c r="AG1342" s="12" t="n">
        <v>19.0736701014582</v>
      </c>
      <c r="AH1342" s="12" t="n">
        <v>19.2623174490621</v>
      </c>
      <c r="AI1342" s="12" t="n">
        <v>19.0671870563187</v>
      </c>
      <c r="AJ1342" s="12" t="n">
        <v>19.5233097155639</v>
      </c>
      <c r="AK1342" s="12" t="n">
        <v>19.4384821738902</v>
      </c>
      <c r="AL1342" s="12" t="s">
        <v>5780</v>
      </c>
      <c r="AM1342" s="12" t="n">
        <v>18.6292741682536</v>
      </c>
      <c r="AN1342" s="12" t="s">
        <v>5780</v>
      </c>
      <c r="AO1342" s="12" t="n">
        <v>19.5038332669438</v>
      </c>
      <c r="AP1342" s="12" t="n">
        <v>19.3116831536385</v>
      </c>
      <c r="AQ1342" s="12" t="n">
        <v>19.5239530239323</v>
      </c>
      <c r="AR1342" s="12" t="n">
        <v>19.7425861613682</v>
      </c>
      <c r="AS1342" s="12" t="n">
        <v>19.6822306129617</v>
      </c>
      <c r="AT1342" s="12" t="n">
        <v>19.4334841133136</v>
      </c>
      <c r="AU1342" s="12" t="n">
        <v>19.4507190315116</v>
      </c>
      <c r="AV1342" s="12" t="n">
        <v>18.699658083184</v>
      </c>
      <c r="AW1342" s="12" t="n">
        <v>20.0965153602744</v>
      </c>
      <c r="AX1342" s="12" t="n">
        <v>-0.0594836903676992</v>
      </c>
      <c r="AY1342" s="12" t="n">
        <v>-0.464781285778011</v>
      </c>
      <c r="AZ1342" s="12" t="n">
        <v>0.345813905042612</v>
      </c>
      <c r="BA1342" s="12" t="n">
        <v>19.2963677211982</v>
      </c>
      <c r="BB1342" s="12" t="n">
        <v>-0.296851203799159</v>
      </c>
      <c r="BC1342" s="12" t="n">
        <v>-5.47400959968511</v>
      </c>
      <c r="BD1342" s="12" t="n">
        <v>0.768153760772631</v>
      </c>
      <c r="BE1342" s="12" t="n">
        <v>0.948679518362231</v>
      </c>
      <c r="BF1342" s="12" t="n">
        <v>0</v>
      </c>
      <c r="BG1342" s="12" t="n">
        <v>0</v>
      </c>
      <c r="BH1342" s="12" t="n">
        <v>0.984432705921514</v>
      </c>
      <c r="BI1342" s="12" t="n">
        <v>0</v>
      </c>
      <c r="BJ1342" s="12" t="n">
        <v>0.17539947707294</v>
      </c>
      <c r="BK1342" s="12" t="n">
        <v>-0.227250547734691</v>
      </c>
      <c r="BL1342" s="12" t="n">
        <v>0.578049501880571</v>
      </c>
      <c r="BM1342" s="12" t="n">
        <v>19.2963677211982</v>
      </c>
      <c r="BN1342" s="12" t="n">
        <v>0.881080320908277</v>
      </c>
      <c r="BO1342" s="12" t="n">
        <v>-5.51907186535555</v>
      </c>
      <c r="BP1342" s="12" t="n">
        <v>0.383666520139495</v>
      </c>
      <c r="BQ1342" s="12" t="n">
        <v>0.801074231021491</v>
      </c>
      <c r="BR1342" s="12" t="n">
        <v>0</v>
      </c>
      <c r="BS1342" s="12" t="n">
        <v>0</v>
      </c>
      <c r="BT1342" s="12" t="n">
        <v>0.845328929820933</v>
      </c>
      <c r="BU1342" s="12" t="n">
        <v>0</v>
      </c>
    </row>
    <row r="1343">
      <c r="A1343" s="15" t="str">
        <f>HYPERLINK("https://www.uniprot.org/uniprot/Q86X76", "Q86X76")</f>
      </c>
      <c r="B1343" s="12" t="s">
        <v>4048</v>
      </c>
      <c r="C1343" s="12" t="s">
        <v>4049</v>
      </c>
      <c r="D1343" s="12" t="s">
        <v>4050</v>
      </c>
      <c r="E1343" s="12" t="n">
        <v>17.8499288591544</v>
      </c>
      <c r="F1343" s="12" t="n">
        <v>19.1185238599818</v>
      </c>
      <c r="G1343" s="12" t="s">
        <v>5780</v>
      </c>
      <c r="H1343" s="12" t="n">
        <v>18.7093184126203</v>
      </c>
      <c r="I1343" s="12" t="n">
        <v>19.7882160796581</v>
      </c>
      <c r="J1343" s="12" t="n">
        <v>19.8445294058526</v>
      </c>
      <c r="K1343" s="12" t="n">
        <v>19.4374818648447</v>
      </c>
      <c r="L1343" s="12" t="n">
        <v>19.0950715481288</v>
      </c>
      <c r="M1343" s="12" t="n">
        <v>19.757749203082</v>
      </c>
      <c r="N1343" s="12" t="n">
        <v>19.4298193797121</v>
      </c>
      <c r="O1343" s="12" t="n">
        <v>19.4656882847784</v>
      </c>
      <c r="P1343" s="12" t="n">
        <v>20.3349491911353</v>
      </c>
      <c r="Q1343" s="12" t="n">
        <v>18.8618486156836</v>
      </c>
      <c r="R1343" s="12" t="n">
        <v>19.0532183377667</v>
      </c>
      <c r="S1343" s="12" t="n">
        <v>19.3140246489391</v>
      </c>
      <c r="T1343" s="12" t="n">
        <v>18.8483782118743</v>
      </c>
      <c r="U1343" s="12" t="n">
        <v>19.0646650712764</v>
      </c>
      <c r="V1343" s="12" t="n">
        <v>18.5481133595242</v>
      </c>
      <c r="W1343" s="12" t="n">
        <v>19.4105455348626</v>
      </c>
      <c r="X1343" s="12" t="n">
        <v>19.5784060088107</v>
      </c>
      <c r="Y1343" s="12" t="n">
        <v>19.2682139835987</v>
      </c>
      <c r="Z1343" s="12" t="n">
        <v>18.9705148044484</v>
      </c>
      <c r="AA1343" s="12" t="n">
        <v>18.9288310944044</v>
      </c>
      <c r="AB1343" s="12" t="n">
        <v>19.5472940369903</v>
      </c>
      <c r="AC1343" s="12" t="n">
        <v>19.4828335336235</v>
      </c>
      <c r="AD1343" s="12" t="n">
        <v>19.3215140202823</v>
      </c>
      <c r="AE1343" s="12" t="n">
        <v>18.9660861752285</v>
      </c>
      <c r="AF1343" s="12" t="n">
        <v>18.7868757937204</v>
      </c>
      <c r="AG1343" s="12" t="n">
        <v>18.7897333652884</v>
      </c>
      <c r="AH1343" s="12" t="n">
        <v>19.4842748642019</v>
      </c>
      <c r="AI1343" s="12" t="n">
        <v>18.8127567803243</v>
      </c>
      <c r="AJ1343" s="12" t="n">
        <v>19.2128765045106</v>
      </c>
      <c r="AK1343" s="12" t="n">
        <v>18.28807111236</v>
      </c>
      <c r="AL1343" s="12" t="n">
        <v>19.0802567839607</v>
      </c>
      <c r="AM1343" s="12" t="n">
        <v>19.1341703799686</v>
      </c>
      <c r="AN1343" s="12" t="n">
        <v>19.4098357687885</v>
      </c>
      <c r="AO1343" s="12" t="n">
        <v>19.3406229380067</v>
      </c>
      <c r="AP1343" s="12" t="n">
        <v>19.3521984166365</v>
      </c>
      <c r="AQ1343" s="12" t="n">
        <v>19.4901526564595</v>
      </c>
      <c r="AR1343" s="12" t="n">
        <v>19.4098214275023</v>
      </c>
      <c r="AS1343" s="12" t="n">
        <v>19.1552456673383</v>
      </c>
      <c r="AT1343" s="12" t="n">
        <v>19.3101987601317</v>
      </c>
      <c r="AU1343" s="12" t="n">
        <v>19.1851113434031</v>
      </c>
      <c r="AV1343" s="12" t="n">
        <v>18.4231870131568</v>
      </c>
      <c r="AW1343" s="12" t="n">
        <v>19.4860263053651</v>
      </c>
      <c r="AX1343" s="12" t="n">
        <v>-0.138980654947822</v>
      </c>
      <c r="AY1343" s="12" t="n">
        <v>-0.428208088461459</v>
      </c>
      <c r="AZ1343" s="12" t="n">
        <v>0.150246778565815</v>
      </c>
      <c r="BA1343" s="12" t="n">
        <v>19.1851631683497</v>
      </c>
      <c r="BB1343" s="12" t="n">
        <v>-0.967800216471177</v>
      </c>
      <c r="BC1343" s="12" t="n">
        <v>-5.16696371369717</v>
      </c>
      <c r="BD1343" s="12" t="n">
        <v>0.338312420017923</v>
      </c>
      <c r="BE1343" s="12" t="n">
        <v>0.826506778828922</v>
      </c>
      <c r="BF1343" s="12" t="n">
        <v>0</v>
      </c>
      <c r="BG1343" s="12" t="n">
        <v>0</v>
      </c>
      <c r="BH1343" s="12" t="n">
        <v>0.860170015062555</v>
      </c>
      <c r="BI1343" s="12" t="n">
        <v>0</v>
      </c>
      <c r="BJ1343" s="12" t="n">
        <v>0.0062834666518512</v>
      </c>
      <c r="BK1343" s="12" t="n">
        <v>-0.27651617604219</v>
      </c>
      <c r="BL1343" s="12" t="n">
        <v>0.289083109345892</v>
      </c>
      <c r="BM1343" s="12" t="n">
        <v>19.1851631683497</v>
      </c>
      <c r="BN1343" s="12" t="n">
        <v>0.0447498210421425</v>
      </c>
      <c r="BO1343" s="12" t="n">
        <v>-5.9638698469561</v>
      </c>
      <c r="BP1343" s="12" t="n">
        <v>0.964504535224853</v>
      </c>
      <c r="BQ1343" s="12" t="n">
        <v>0.991453602020915</v>
      </c>
      <c r="BR1343" s="12" t="n">
        <v>0</v>
      </c>
      <c r="BS1343" s="12" t="n">
        <v>0</v>
      </c>
      <c r="BT1343" s="12" t="n">
        <v>0.999772936619977</v>
      </c>
      <c r="BU1343" s="12" t="n">
        <v>0</v>
      </c>
    </row>
    <row r="1344">
      <c r="A1344" s="15" t="str">
        <f>HYPERLINK("https://www.uniprot.org/uniprot/Q86Y39", "Q86Y39")</f>
      </c>
      <c r="B1344" s="12" t="s">
        <v>4051</v>
      </c>
      <c r="C1344" s="12" t="s">
        <v>4052</v>
      </c>
      <c r="D1344" s="12" t="s">
        <v>4053</v>
      </c>
      <c r="E1344" s="12" t="n">
        <v>21.7567502009944</v>
      </c>
      <c r="F1344" s="12" t="n">
        <v>23.0387143416692</v>
      </c>
      <c r="G1344" s="12" t="n">
        <v>22.5481294200062</v>
      </c>
      <c r="H1344" s="12" t="n">
        <v>21.2462448640909</v>
      </c>
      <c r="I1344" s="12" t="n">
        <v>22.1296698227981</v>
      </c>
      <c r="J1344" s="12" t="n">
        <v>21.4228348319516</v>
      </c>
      <c r="K1344" s="12" t="n">
        <v>22.6425657148944</v>
      </c>
      <c r="L1344" s="12" t="n">
        <v>22.8003652891383</v>
      </c>
      <c r="M1344" s="12" t="n">
        <v>21.8864912422189</v>
      </c>
      <c r="N1344" s="12" t="n">
        <v>23.8579574487715</v>
      </c>
      <c r="O1344" s="12" t="n">
        <v>22.9104197181389</v>
      </c>
      <c r="P1344" s="12" t="n">
        <v>21.6388045459395</v>
      </c>
      <c r="Q1344" s="12" t="n">
        <v>22.7653703583617</v>
      </c>
      <c r="R1344" s="12" t="n">
        <v>22.4276052471424</v>
      </c>
      <c r="S1344" s="12" t="n">
        <v>22.4394191215632</v>
      </c>
      <c r="T1344" s="12" t="n">
        <v>23.2947137313491</v>
      </c>
      <c r="U1344" s="12" t="n">
        <v>23.2463442520202</v>
      </c>
      <c r="V1344" s="12" t="n">
        <v>22.0298600252064</v>
      </c>
      <c r="W1344" s="12" t="n">
        <v>21.5999108682677</v>
      </c>
      <c r="X1344" s="12" t="n">
        <v>22.7904071189912</v>
      </c>
      <c r="Y1344" s="12" t="n">
        <v>22.3164937200708</v>
      </c>
      <c r="Z1344" s="12" t="n">
        <v>22.24092052012</v>
      </c>
      <c r="AA1344" s="12" t="n">
        <v>21.4140616870387</v>
      </c>
      <c r="AB1344" s="12" t="n">
        <v>21.6207470333018</v>
      </c>
      <c r="AC1344" s="12" t="n">
        <v>22.374347995496</v>
      </c>
      <c r="AD1344" s="12" t="n">
        <v>23.2508609121</v>
      </c>
      <c r="AE1344" s="12" t="n">
        <v>22.4366787520397</v>
      </c>
      <c r="AF1344" s="12" t="n">
        <v>21.8119646786016</v>
      </c>
      <c r="AG1344" s="12" t="n">
        <v>22.6409970428897</v>
      </c>
      <c r="AH1344" s="12" t="n">
        <v>22.5108049751852</v>
      </c>
      <c r="AI1344" s="12" t="n">
        <v>22.298338686444</v>
      </c>
      <c r="AJ1344" s="12" t="n">
        <v>22.472811163406</v>
      </c>
      <c r="AK1344" s="12" t="n">
        <v>22.357605348607</v>
      </c>
      <c r="AL1344" s="12" t="n">
        <v>20.6973826773385</v>
      </c>
      <c r="AM1344" s="12" t="n">
        <v>20.4397798930743</v>
      </c>
      <c r="AN1344" s="12" t="n">
        <v>23.267349609034</v>
      </c>
      <c r="AO1344" s="12" t="n">
        <v>22.8726203752129</v>
      </c>
      <c r="AP1344" s="12" t="n">
        <v>22.8474547061423</v>
      </c>
      <c r="AQ1344" s="12" t="n">
        <v>22.8816620238204</v>
      </c>
      <c r="AR1344" s="12" t="n">
        <v>22.7727788437482</v>
      </c>
      <c r="AS1344" s="12" t="n">
        <v>23.2453256229662</v>
      </c>
      <c r="AT1344" s="12" t="n">
        <v>22.0886492055442</v>
      </c>
      <c r="AU1344" s="12" t="n">
        <v>21.6496558466557</v>
      </c>
      <c r="AV1344" s="12" t="n">
        <v>23.2171276046967</v>
      </c>
      <c r="AW1344" s="12" t="n">
        <v>22.6138841393794</v>
      </c>
      <c r="AX1344" s="12" t="n">
        <v>0.00419294058076147</v>
      </c>
      <c r="AY1344" s="12" t="n">
        <v>-0.466790817872601</v>
      </c>
      <c r="AZ1344" s="12" t="n">
        <v>0.475176699034124</v>
      </c>
      <c r="BA1344" s="12" t="n">
        <v>22.3736195828095</v>
      </c>
      <c r="BB1344" s="12" t="n">
        <v>0.0179194050698188</v>
      </c>
      <c r="BC1344" s="12" t="n">
        <v>-5.58735008070057</v>
      </c>
      <c r="BD1344" s="12" t="n">
        <v>0.985780579626481</v>
      </c>
      <c r="BE1344" s="12" t="n">
        <v>0.995228955789035</v>
      </c>
      <c r="BF1344" s="12" t="n">
        <v>0</v>
      </c>
      <c r="BG1344" s="12" t="n">
        <v>0</v>
      </c>
      <c r="BH1344" s="12" t="n">
        <v>0.999939952667196</v>
      </c>
      <c r="BI1344" s="12" t="n">
        <v>0</v>
      </c>
      <c r="BJ1344" s="12" t="n">
        <v>0.00955416222612371</v>
      </c>
      <c r="BK1344" s="12" t="n">
        <v>-0.458684585636844</v>
      </c>
      <c r="BL1344" s="12" t="n">
        <v>0.477792910089092</v>
      </c>
      <c r="BM1344" s="12" t="n">
        <v>22.3736195828095</v>
      </c>
      <c r="BN1344" s="12" t="n">
        <v>0.0410710751022412</v>
      </c>
      <c r="BO1344" s="12" t="n">
        <v>-5.96402612004473</v>
      </c>
      <c r="BP1344" s="12" t="n">
        <v>0.967416825712913</v>
      </c>
      <c r="BQ1344" s="12" t="n">
        <v>0.991453602020915</v>
      </c>
      <c r="BR1344" s="12" t="n">
        <v>0</v>
      </c>
      <c r="BS1344" s="12" t="n">
        <v>0</v>
      </c>
      <c r="BT1344" s="12" t="n">
        <v>0.999683560561768</v>
      </c>
      <c r="BU1344" s="12" t="n">
        <v>0</v>
      </c>
    </row>
    <row r="1345">
      <c r="A1345" s="15" t="str">
        <f>HYPERLINK("https://www.uniprot.org/uniprot/Q86YB7", "Q86YB7")</f>
      </c>
      <c r="B1345" s="12" t="s">
        <v>4054</v>
      </c>
      <c r="C1345" s="12" t="s">
        <v>4055</v>
      </c>
      <c r="D1345" s="12" t="s">
        <v>4056</v>
      </c>
      <c r="E1345" s="12" t="s">
        <v>5780</v>
      </c>
      <c r="F1345" s="12" t="s">
        <v>5780</v>
      </c>
      <c r="G1345" s="12" t="s">
        <v>5780</v>
      </c>
      <c r="H1345" s="12" t="s">
        <v>5780</v>
      </c>
      <c r="I1345" s="12" t="n">
        <v>15.3279473157467</v>
      </c>
      <c r="J1345" s="12" t="s">
        <v>5780</v>
      </c>
      <c r="K1345" s="12" t="n">
        <v>15.5176839553432</v>
      </c>
      <c r="L1345" s="12" t="n">
        <v>16.5416157785269</v>
      </c>
      <c r="M1345" s="12" t="n">
        <v>16.2975032009641</v>
      </c>
      <c r="N1345" s="12" t="s">
        <v>5780</v>
      </c>
      <c r="O1345" s="12" t="n">
        <v>16.271433916695</v>
      </c>
      <c r="P1345" s="12" t="s">
        <v>5780</v>
      </c>
      <c r="Q1345" s="12" t="s">
        <v>5780</v>
      </c>
      <c r="R1345" s="12" t="s">
        <v>5780</v>
      </c>
      <c r="S1345" s="12" t="s">
        <v>5780</v>
      </c>
      <c r="T1345" s="12" t="n">
        <v>15.3656076481464</v>
      </c>
      <c r="U1345" s="12" t="s">
        <v>5780</v>
      </c>
      <c r="V1345" s="12" t="s">
        <v>5780</v>
      </c>
      <c r="W1345" s="12" t="s">
        <v>5780</v>
      </c>
      <c r="X1345" s="12" t="n">
        <v>15.6777306137909</v>
      </c>
      <c r="Y1345" s="12" t="n">
        <v>15.3042702497134</v>
      </c>
      <c r="Z1345" s="12" t="s">
        <v>5780</v>
      </c>
      <c r="AA1345" s="12" t="n">
        <v>16.2379334320365</v>
      </c>
      <c r="AB1345" s="12" t="n">
        <v>16.6349000882614</v>
      </c>
      <c r="AC1345" s="12" t="n">
        <v>15.6064767501204</v>
      </c>
      <c r="AD1345" s="12" t="n">
        <v>16.1706041093856</v>
      </c>
      <c r="AE1345" s="12" t="s">
        <v>5780</v>
      </c>
      <c r="AF1345" s="12" t="n">
        <v>15.1795651366449</v>
      </c>
      <c r="AG1345" s="12" t="n">
        <v>16.6954356236899</v>
      </c>
      <c r="AH1345" s="12" t="n">
        <v>16.2949455151616</v>
      </c>
      <c r="AI1345" s="12" t="s">
        <v>5780</v>
      </c>
      <c r="AJ1345" s="12" t="s">
        <v>5780</v>
      </c>
      <c r="AK1345" s="12" t="s">
        <v>5780</v>
      </c>
      <c r="AL1345" s="12" t="s">
        <v>5780</v>
      </c>
      <c r="AM1345" s="12" t="s">
        <v>5780</v>
      </c>
      <c r="AN1345" s="12" t="n">
        <v>16.8219367330617</v>
      </c>
      <c r="AO1345" s="12" t="n">
        <v>15.655816736701</v>
      </c>
      <c r="AP1345" s="12" t="s">
        <v>5780</v>
      </c>
      <c r="AQ1345" s="12" t="n">
        <v>16.4973729095698</v>
      </c>
      <c r="AR1345" s="12" t="n">
        <v>16.1625686912663</v>
      </c>
      <c r="AS1345" s="12" t="s">
        <v>5780</v>
      </c>
      <c r="AT1345" s="12" t="s">
        <v>5780</v>
      </c>
      <c r="AU1345" s="12" t="n">
        <v>16.47924189178</v>
      </c>
      <c r="AV1345" s="12" t="n">
        <v>17.1061067846127</v>
      </c>
      <c r="AW1345" s="12" t="s">
        <v>5780</v>
      </c>
      <c r="AX1345" s="12" t="n">
        <v>-0.0618370700219177</v>
      </c>
      <c r="AY1345" s="12" t="n">
        <v>-0.589207215089242</v>
      </c>
      <c r="AZ1345" s="12" t="n">
        <v>0.465533075045407</v>
      </c>
      <c r="BA1345" s="12" t="n">
        <v>16.0879379562485</v>
      </c>
      <c r="BB1345" s="12" t="n">
        <v>-0.243146868203716</v>
      </c>
      <c r="BC1345" s="12" t="n">
        <v>-5.23919592664189</v>
      </c>
      <c r="BD1345" s="12" t="n">
        <v>0.810140222839968</v>
      </c>
      <c r="BE1345" s="12" t="n">
        <v>0.948679518362231</v>
      </c>
      <c r="BF1345" s="12" t="n">
        <v>0</v>
      </c>
      <c r="BG1345" s="12" t="n">
        <v>0</v>
      </c>
      <c r="BH1345" s="12" t="n">
        <v>0.987064722035685</v>
      </c>
      <c r="BI1345" s="12" t="n">
        <v>0</v>
      </c>
      <c r="BJ1345" s="12" t="n">
        <v>0.560644713165658</v>
      </c>
      <c r="BK1345" s="12" t="n">
        <v>0.0670461006860729</v>
      </c>
      <c r="BL1345" s="12" t="n">
        <v>1.05424332564524</v>
      </c>
      <c r="BM1345" s="12" t="n">
        <v>16.0879379562485</v>
      </c>
      <c r="BN1345" s="12" t="n">
        <v>2.3553156501809</v>
      </c>
      <c r="BO1345" s="12" t="n">
        <v>-3.4105753781648</v>
      </c>
      <c r="BP1345" s="12" t="n">
        <v>0.0278190532493395</v>
      </c>
      <c r="BQ1345" s="12" t="n">
        <v>0.344080314270748</v>
      </c>
      <c r="BR1345" s="12" t="n">
        <v>1</v>
      </c>
      <c r="BS1345" s="12" t="n">
        <v>0</v>
      </c>
      <c r="BT1345" s="12" t="n">
        <v>0.134223562252707</v>
      </c>
      <c r="BU1345" s="12" t="n">
        <v>0</v>
      </c>
    </row>
    <row r="1346">
      <c r="A1346" s="15" t="str">
        <f>HYPERLINK("https://www.uniprot.org/uniprot/Q8IUZ5", "Q8IUZ5")</f>
      </c>
      <c r="B1346" s="12" t="s">
        <v>4057</v>
      </c>
      <c r="C1346" s="12" t="s">
        <v>4058</v>
      </c>
      <c r="D1346" s="12" t="s">
        <v>4059</v>
      </c>
      <c r="E1346" s="12" t="s">
        <v>5780</v>
      </c>
      <c r="F1346" s="12" t="n">
        <v>17.6626743197746</v>
      </c>
      <c r="G1346" s="12" t="n">
        <v>17.9541910196279</v>
      </c>
      <c r="H1346" s="12" t="n">
        <v>16.5328886575051</v>
      </c>
      <c r="I1346" s="12" t="n">
        <v>17.1370255999983</v>
      </c>
      <c r="J1346" s="12" t="n">
        <v>18.169775853492</v>
      </c>
      <c r="K1346" s="12" t="n">
        <v>17.7501520542726</v>
      </c>
      <c r="L1346" s="12" t="n">
        <v>17.0655249682388</v>
      </c>
      <c r="M1346" s="12" t="n">
        <v>18.014191217305</v>
      </c>
      <c r="N1346" s="12" t="n">
        <v>17.3975576439302</v>
      </c>
      <c r="O1346" s="12" t="n">
        <v>17.5126953545853</v>
      </c>
      <c r="P1346" s="12" t="n">
        <v>19.0630486471675</v>
      </c>
      <c r="Q1346" s="12" t="n">
        <v>17.2898259230361</v>
      </c>
      <c r="R1346" s="12" t="s">
        <v>5780</v>
      </c>
      <c r="S1346" s="12" t="n">
        <v>17.9208262336983</v>
      </c>
      <c r="T1346" s="12" t="n">
        <v>17.8595817978406</v>
      </c>
      <c r="U1346" s="12" t="n">
        <v>17.8732431115322</v>
      </c>
      <c r="V1346" s="12" t="n">
        <v>17.7598672819049</v>
      </c>
      <c r="W1346" s="12" t="n">
        <v>18.0252645012064</v>
      </c>
      <c r="X1346" s="12" t="n">
        <v>17.9210232964105</v>
      </c>
      <c r="Y1346" s="12" t="n">
        <v>17.7282126749722</v>
      </c>
      <c r="Z1346" s="12" t="s">
        <v>5780</v>
      </c>
      <c r="AA1346" s="12" t="n">
        <v>17.3822488313592</v>
      </c>
      <c r="AB1346" s="12" t="n">
        <v>17.9521390204305</v>
      </c>
      <c r="AC1346" s="12" t="n">
        <v>17.7769641212784</v>
      </c>
      <c r="AD1346" s="12" t="n">
        <v>17.6812488684088</v>
      </c>
      <c r="AE1346" s="12" t="n">
        <v>17.9753315489082</v>
      </c>
      <c r="AF1346" s="12" t="s">
        <v>5780</v>
      </c>
      <c r="AG1346" s="12" t="n">
        <v>16.5078719565702</v>
      </c>
      <c r="AH1346" s="12" t="n">
        <v>18.4508950861142</v>
      </c>
      <c r="AI1346" s="12" t="n">
        <v>17.6948211193968</v>
      </c>
      <c r="AJ1346" s="12" t="n">
        <v>17.2473965248249</v>
      </c>
      <c r="AK1346" s="12" t="n">
        <v>17.5623557166198</v>
      </c>
      <c r="AL1346" s="12" t="n">
        <v>17.8868475228442</v>
      </c>
      <c r="AM1346" s="12" t="n">
        <v>17.168263016073</v>
      </c>
      <c r="AN1346" s="12" t="n">
        <v>17.5634045098069</v>
      </c>
      <c r="AO1346" s="12" t="n">
        <v>17.935662922328</v>
      </c>
      <c r="AP1346" s="12" t="n">
        <v>17.0553362475132</v>
      </c>
      <c r="AQ1346" s="12" t="n">
        <v>18.1039711024099</v>
      </c>
      <c r="AR1346" s="12" t="n">
        <v>17.4163902060387</v>
      </c>
      <c r="AS1346" s="12" t="s">
        <v>5780</v>
      </c>
      <c r="AT1346" s="12" t="n">
        <v>18.4887350091798</v>
      </c>
      <c r="AU1346" s="12" t="n">
        <v>17.1306120863739</v>
      </c>
      <c r="AV1346" s="12" t="n">
        <v>16.1038568364795</v>
      </c>
      <c r="AW1346" s="12" t="n">
        <v>17.9137973300387</v>
      </c>
      <c r="AX1346" s="12" t="n">
        <v>0.1315527198269</v>
      </c>
      <c r="AY1346" s="12" t="n">
        <v>-0.239698520633261</v>
      </c>
      <c r="AZ1346" s="12" t="n">
        <v>0.50280396028706</v>
      </c>
      <c r="BA1346" s="12" t="n">
        <v>17.6408929934874</v>
      </c>
      <c r="BB1346" s="12" t="n">
        <v>0.715601768688036</v>
      </c>
      <c r="BC1346" s="12" t="n">
        <v>-5.30880597652236</v>
      </c>
      <c r="BD1346" s="12" t="n">
        <v>0.478289038452266</v>
      </c>
      <c r="BE1346" s="12" t="n">
        <v>0.896077533266722</v>
      </c>
      <c r="BF1346" s="12" t="n">
        <v>0</v>
      </c>
      <c r="BG1346" s="12" t="n">
        <v>0</v>
      </c>
      <c r="BH1346" s="12" t="n">
        <v>0.907532955347647</v>
      </c>
      <c r="BI1346" s="12" t="n">
        <v>0</v>
      </c>
      <c r="BJ1346" s="12" t="n">
        <v>-0.241184881452757</v>
      </c>
      <c r="BK1346" s="12" t="n">
        <v>-0.60384180618943</v>
      </c>
      <c r="BL1346" s="12" t="n">
        <v>0.121472043283916</v>
      </c>
      <c r="BM1346" s="12" t="n">
        <v>17.6408929934874</v>
      </c>
      <c r="BN1346" s="12" t="n">
        <v>-1.34305436779936</v>
      </c>
      <c r="BO1346" s="12" t="n">
        <v>-5.07875409094299</v>
      </c>
      <c r="BP1346" s="12" t="n">
        <v>0.186634878573537</v>
      </c>
      <c r="BQ1346" s="12" t="n">
        <v>0.67048191514958</v>
      </c>
      <c r="BR1346" s="12" t="n">
        <v>0</v>
      </c>
      <c r="BS1346" s="12" t="n">
        <v>0</v>
      </c>
      <c r="BT1346" s="12" t="n">
        <v>0.667074726687838</v>
      </c>
      <c r="BU1346" s="12" t="n">
        <v>0</v>
      </c>
    </row>
    <row r="1347">
      <c r="A1347" s="15" t="str">
        <f>HYPERLINK("https://www.uniprot.org/uniprot/Q8IVN3", "Q8IVN3")</f>
      </c>
      <c r="B1347" s="12" t="s">
        <v>4060</v>
      </c>
      <c r="C1347" s="12" t="s">
        <v>4061</v>
      </c>
      <c r="D1347" s="12" t="s">
        <v>4062</v>
      </c>
      <c r="E1347" s="12" t="n">
        <v>23.3763817811693</v>
      </c>
      <c r="F1347" s="12" t="n">
        <v>21.8353100964305</v>
      </c>
      <c r="G1347" s="12" t="n">
        <v>21.5951213661924</v>
      </c>
      <c r="H1347" s="12" t="n">
        <v>24.1319816103701</v>
      </c>
      <c r="I1347" s="12" t="n">
        <v>23.2867757888516</v>
      </c>
      <c r="J1347" s="12" t="n">
        <v>22.5601500317792</v>
      </c>
      <c r="K1347" s="12" t="n">
        <v>22.8174073255868</v>
      </c>
      <c r="L1347" s="12" t="n">
        <v>22.7414152931815</v>
      </c>
      <c r="M1347" s="12" t="n">
        <v>22.6588861450932</v>
      </c>
      <c r="N1347" s="12" t="n">
        <v>23.2746872214016</v>
      </c>
      <c r="O1347" s="12" t="n">
        <v>21.5802080104993</v>
      </c>
      <c r="P1347" s="12" t="n">
        <v>22.3861660653219</v>
      </c>
      <c r="Q1347" s="12" t="n">
        <v>22.7066349843452</v>
      </c>
      <c r="R1347" s="12" t="n">
        <v>21.6362707999338</v>
      </c>
      <c r="S1347" s="12" t="n">
        <v>22.5337128311521</v>
      </c>
      <c r="T1347" s="12" t="n">
        <v>22.296237704254</v>
      </c>
      <c r="U1347" s="12" t="n">
        <v>22.0865079556102</v>
      </c>
      <c r="V1347" s="12" t="n">
        <v>22.6133040731035</v>
      </c>
      <c r="W1347" s="12" t="n">
        <v>22.9959196004665</v>
      </c>
      <c r="X1347" s="12" t="n">
        <v>22.589977149798</v>
      </c>
      <c r="Y1347" s="12" t="n">
        <v>19.9216198043087</v>
      </c>
      <c r="Z1347" s="12" t="n">
        <v>23.1262140473619</v>
      </c>
      <c r="AA1347" s="12" t="n">
        <v>23.0393976349741</v>
      </c>
      <c r="AB1347" s="12" t="n">
        <v>23.0149894917281</v>
      </c>
      <c r="AC1347" s="12" t="n">
        <v>21.3279283974451</v>
      </c>
      <c r="AD1347" s="12" t="n">
        <v>22.1374615374498</v>
      </c>
      <c r="AE1347" s="12" t="n">
        <v>20.8328776455161</v>
      </c>
      <c r="AF1347" s="12" t="n">
        <v>22.7707366072689</v>
      </c>
      <c r="AG1347" s="12" t="n">
        <v>21.7635340555315</v>
      </c>
      <c r="AH1347" s="12" t="n">
        <v>22.4743987229615</v>
      </c>
      <c r="AI1347" s="12" t="n">
        <v>22.5144499470942</v>
      </c>
      <c r="AJ1347" s="12" t="n">
        <v>21.856075627989</v>
      </c>
      <c r="AK1347" s="12" t="n">
        <v>21.9743406317081</v>
      </c>
      <c r="AL1347" s="12" t="n">
        <v>22.0227630228791</v>
      </c>
      <c r="AM1347" s="12" t="n">
        <v>22.5028188118962</v>
      </c>
      <c r="AN1347" s="12" t="n">
        <v>22.4365148183129</v>
      </c>
      <c r="AO1347" s="12" t="n">
        <v>22.895467602569</v>
      </c>
      <c r="AP1347" s="12" t="n">
        <v>22.1204331367004</v>
      </c>
      <c r="AQ1347" s="12" t="n">
        <v>23.2295351243752</v>
      </c>
      <c r="AR1347" s="12" t="n">
        <v>21.3830380966323</v>
      </c>
      <c r="AS1347" s="12" t="n">
        <v>22.8052226417433</v>
      </c>
      <c r="AT1347" s="12" t="n">
        <v>23.9968264367419</v>
      </c>
      <c r="AU1347" s="12" t="n">
        <v>22.2738751315566</v>
      </c>
      <c r="AV1347" s="12" t="n">
        <v>21.6346609760013</v>
      </c>
      <c r="AW1347" s="12" t="n">
        <v>21.7328431238597</v>
      </c>
      <c r="AX1347" s="12" t="n">
        <v>-0.421642207337708</v>
      </c>
      <c r="AY1347" s="12" t="n">
        <v>-0.938699907500641</v>
      </c>
      <c r="AZ1347" s="12" t="n">
        <v>0.0954154928252249</v>
      </c>
      <c r="BA1347" s="12" t="n">
        <v>22.3886906424255</v>
      </c>
      <c r="BB1347" s="12" t="n">
        <v>-1.6414054762653</v>
      </c>
      <c r="BC1347" s="12" t="n">
        <v>-4.43827040612537</v>
      </c>
      <c r="BD1347" s="12" t="n">
        <v>0.107527787702423</v>
      </c>
      <c r="BE1347" s="12" t="n">
        <v>0.679806474125127</v>
      </c>
      <c r="BF1347" s="12" t="n">
        <v>0</v>
      </c>
      <c r="BG1347" s="12" t="n">
        <v>0</v>
      </c>
      <c r="BH1347" s="12" t="n">
        <v>0.390524472703501</v>
      </c>
      <c r="BI1347" s="12" t="n">
        <v>0</v>
      </c>
      <c r="BJ1347" s="12" t="n">
        <v>0.159184046818769</v>
      </c>
      <c r="BK1347" s="12" t="n">
        <v>-0.354860112351894</v>
      </c>
      <c r="BL1347" s="12" t="n">
        <v>0.673228205989432</v>
      </c>
      <c r="BM1347" s="12" t="n">
        <v>22.3886906424255</v>
      </c>
      <c r="BN1347" s="12" t="n">
        <v>0.623318364336503</v>
      </c>
      <c r="BO1347" s="12" t="n">
        <v>-5.78000266090493</v>
      </c>
      <c r="BP1347" s="12" t="n">
        <v>0.536151130064554</v>
      </c>
      <c r="BQ1347" s="12" t="n">
        <v>0.845712063915002</v>
      </c>
      <c r="BR1347" s="12" t="n">
        <v>0</v>
      </c>
      <c r="BS1347" s="12" t="n">
        <v>0</v>
      </c>
      <c r="BT1347" s="12" t="n">
        <v>0.905538344651375</v>
      </c>
      <c r="BU1347" s="12" t="n">
        <v>0</v>
      </c>
    </row>
    <row r="1348">
      <c r="A1348" s="15" t="str">
        <f>HYPERLINK("https://www.uniprot.org/uniprot/Q8IW45", "Q8IW45")</f>
      </c>
      <c r="B1348" s="12" t="s">
        <v>4063</v>
      </c>
      <c r="C1348" s="12" t="s">
        <v>4064</v>
      </c>
      <c r="D1348" s="12" t="s">
        <v>4065</v>
      </c>
      <c r="E1348" s="12" t="n">
        <v>20.693260420396</v>
      </c>
      <c r="F1348" s="12" t="n">
        <v>21.0868063561988</v>
      </c>
      <c r="G1348" s="12" t="n">
        <v>21.3003687272818</v>
      </c>
      <c r="H1348" s="12" t="n">
        <v>21.3168902237353</v>
      </c>
      <c r="I1348" s="12" t="n">
        <v>21.0126796234141</v>
      </c>
      <c r="J1348" s="12" t="n">
        <v>21.9653688405115</v>
      </c>
      <c r="K1348" s="12" t="n">
        <v>21.0268476546912</v>
      </c>
      <c r="L1348" s="12" t="n">
        <v>21.037948827891</v>
      </c>
      <c r="M1348" s="12" t="n">
        <v>20.9744058388068</v>
      </c>
      <c r="N1348" s="12" t="n">
        <v>20.5790241254046</v>
      </c>
      <c r="O1348" s="12" t="n">
        <v>21.2843320548529</v>
      </c>
      <c r="P1348" s="12" t="n">
        <v>20.8608229143082</v>
      </c>
      <c r="Q1348" s="12" t="n">
        <v>22.4389889797268</v>
      </c>
      <c r="R1348" s="12" t="n">
        <v>21.2716596159226</v>
      </c>
      <c r="S1348" s="12" t="n">
        <v>21.1623646090205</v>
      </c>
      <c r="T1348" s="12" t="n">
        <v>21.0686907771666</v>
      </c>
      <c r="U1348" s="12" t="n">
        <v>20.8360444578403</v>
      </c>
      <c r="V1348" s="12" t="n">
        <v>21.3202250064958</v>
      </c>
      <c r="W1348" s="12" t="n">
        <v>21.4602624373915</v>
      </c>
      <c r="X1348" s="12" t="n">
        <v>21.4699997515874</v>
      </c>
      <c r="Y1348" s="12" t="n">
        <v>21.376344071983</v>
      </c>
      <c r="Z1348" s="12" t="n">
        <v>20.5593228227842</v>
      </c>
      <c r="AA1348" s="12" t="n">
        <v>21.0834172500109</v>
      </c>
      <c r="AB1348" s="12" t="n">
        <v>20.9513623835269</v>
      </c>
      <c r="AC1348" s="12" t="n">
        <v>21.1297149652354</v>
      </c>
      <c r="AD1348" s="12" t="n">
        <v>21.2343073503397</v>
      </c>
      <c r="AE1348" s="12" t="n">
        <v>20.2952720065801</v>
      </c>
      <c r="AF1348" s="12" t="n">
        <v>22.0921370280097</v>
      </c>
      <c r="AG1348" s="12" t="n">
        <v>21.1271678641278</v>
      </c>
      <c r="AH1348" s="12" t="n">
        <v>21.4700861138608</v>
      </c>
      <c r="AI1348" s="12" t="n">
        <v>21.0028966330956</v>
      </c>
      <c r="AJ1348" s="12" t="n">
        <v>21.0815585958504</v>
      </c>
      <c r="AK1348" s="12" t="n">
        <v>21.1795394369105</v>
      </c>
      <c r="AL1348" s="12" t="n">
        <v>20.7123955519081</v>
      </c>
      <c r="AM1348" s="12" t="n">
        <v>21.1022773221011</v>
      </c>
      <c r="AN1348" s="12" t="n">
        <v>21.3211042465554</v>
      </c>
      <c r="AO1348" s="12" t="n">
        <v>21.6064749994687</v>
      </c>
      <c r="AP1348" s="12" t="n">
        <v>20.6693863743785</v>
      </c>
      <c r="AQ1348" s="12" t="n">
        <v>20.5941343044571</v>
      </c>
      <c r="AR1348" s="12" t="n">
        <v>21.3223052389486</v>
      </c>
      <c r="AS1348" s="12" t="n">
        <v>21.6420545177816</v>
      </c>
      <c r="AT1348" s="12" t="n">
        <v>20.5310927789542</v>
      </c>
      <c r="AU1348" s="12" t="n">
        <v>21.9499082764508</v>
      </c>
      <c r="AV1348" s="12" t="n">
        <v>20.8877755585084</v>
      </c>
      <c r="AW1348" s="12" t="n">
        <v>21.3600566543262</v>
      </c>
      <c r="AX1348" s="12" t="n">
        <v>-0.0366665046277639</v>
      </c>
      <c r="AY1348" s="12" t="n">
        <v>-0.310439215827445</v>
      </c>
      <c r="AZ1348" s="12" t="n">
        <v>0.237106206571917</v>
      </c>
      <c r="BA1348" s="12" t="n">
        <v>21.1655351908622</v>
      </c>
      <c r="BB1348" s="12" t="n">
        <v>-0.269581548910958</v>
      </c>
      <c r="BC1348" s="12" t="n">
        <v>-5.55549570431214</v>
      </c>
      <c r="BD1348" s="12" t="n">
        <v>0.788686774491375</v>
      </c>
      <c r="BE1348" s="12" t="n">
        <v>0.948679518362231</v>
      </c>
      <c r="BF1348" s="12" t="n">
        <v>0</v>
      </c>
      <c r="BG1348" s="12" t="n">
        <v>0</v>
      </c>
      <c r="BH1348" s="12" t="n">
        <v>0.991333655274442</v>
      </c>
      <c r="BI1348" s="12" t="n">
        <v>0</v>
      </c>
      <c r="BJ1348" s="12" t="n">
        <v>-0.0340929198163415</v>
      </c>
      <c r="BK1348" s="12" t="n">
        <v>-0.306270015502502</v>
      </c>
      <c r="BL1348" s="12" t="n">
        <v>0.238084175869819</v>
      </c>
      <c r="BM1348" s="12" t="n">
        <v>21.1655351908622</v>
      </c>
      <c r="BN1348" s="12" t="n">
        <v>-0.252129365826284</v>
      </c>
      <c r="BO1348" s="12" t="n">
        <v>-5.93447763390349</v>
      </c>
      <c r="BP1348" s="12" t="n">
        <v>0.80206322558125</v>
      </c>
      <c r="BQ1348" s="12" t="n">
        <v>0.945800004020743</v>
      </c>
      <c r="BR1348" s="12" t="n">
        <v>0</v>
      </c>
      <c r="BS1348" s="12" t="n">
        <v>0</v>
      </c>
      <c r="BT1348" s="12" t="n">
        <v>0.992508401310183</v>
      </c>
      <c r="BU1348" s="12" t="n">
        <v>0</v>
      </c>
    </row>
    <row r="1349">
      <c r="A1349" s="15" t="str">
        <f>HYPERLINK("https://www.uniprot.org/uniprot/Q8IWA5", "Q8IWA5")</f>
      </c>
      <c r="B1349" s="12" t="s">
        <v>4066</v>
      </c>
      <c r="C1349" s="12" t="s">
        <v>4067</v>
      </c>
      <c r="D1349" s="12" t="s">
        <v>4068</v>
      </c>
      <c r="E1349" s="12" t="s">
        <v>5780</v>
      </c>
      <c r="F1349" s="12" t="s">
        <v>5780</v>
      </c>
      <c r="G1349" s="12" t="s">
        <v>5780</v>
      </c>
      <c r="H1349" s="12" t="s">
        <v>5780</v>
      </c>
      <c r="I1349" s="12" t="s">
        <v>5780</v>
      </c>
      <c r="J1349" s="12" t="n">
        <v>16.4869528209287</v>
      </c>
      <c r="K1349" s="12" t="n">
        <v>16.5583044801964</v>
      </c>
      <c r="L1349" s="12" t="n">
        <v>16.6692371767491</v>
      </c>
      <c r="M1349" s="12" t="n">
        <v>16.0198865496719</v>
      </c>
      <c r="N1349" s="12" t="s">
        <v>5780</v>
      </c>
      <c r="O1349" s="12" t="s">
        <v>5780</v>
      </c>
      <c r="P1349" s="12" t="n">
        <v>17.2723803267472</v>
      </c>
      <c r="Q1349" s="12" t="s">
        <v>5780</v>
      </c>
      <c r="R1349" s="12" t="n">
        <v>17.3855673060606</v>
      </c>
      <c r="S1349" s="12" t="s">
        <v>5780</v>
      </c>
      <c r="T1349" s="12" t="s">
        <v>5780</v>
      </c>
      <c r="U1349" s="12" t="n">
        <v>15.9402500057613</v>
      </c>
      <c r="V1349" s="12" t="n">
        <v>16.1906976629648</v>
      </c>
      <c r="W1349" s="12" t="n">
        <v>16.245777068071</v>
      </c>
      <c r="X1349" s="12" t="s">
        <v>5780</v>
      </c>
      <c r="Y1349" s="12" t="n">
        <v>16.9849242843163</v>
      </c>
      <c r="Z1349" s="12" t="s">
        <v>5780</v>
      </c>
      <c r="AA1349" s="12" t="n">
        <v>16.4817869801722</v>
      </c>
      <c r="AB1349" s="12" t="s">
        <v>5780</v>
      </c>
      <c r="AC1349" s="12" t="n">
        <v>16.9091764422916</v>
      </c>
      <c r="AD1349" s="12" t="n">
        <v>16.4036176540331</v>
      </c>
      <c r="AE1349" s="12" t="n">
        <v>17.170106831968</v>
      </c>
      <c r="AF1349" s="12" t="s">
        <v>5780</v>
      </c>
      <c r="AG1349" s="12" t="n">
        <v>16.9128789786506</v>
      </c>
      <c r="AH1349" s="12" t="n">
        <v>16.527391877884</v>
      </c>
      <c r="AI1349" s="12" t="n">
        <v>15.9129018251572</v>
      </c>
      <c r="AJ1349" s="12" t="s">
        <v>5780</v>
      </c>
      <c r="AK1349" s="12" t="n">
        <v>16.3627195087322</v>
      </c>
      <c r="AL1349" s="12" t="s">
        <v>5780</v>
      </c>
      <c r="AM1349" s="12" t="s">
        <v>5780</v>
      </c>
      <c r="AN1349" s="12" t="s">
        <v>5780</v>
      </c>
      <c r="AO1349" s="12" t="n">
        <v>15.9868545664631</v>
      </c>
      <c r="AP1349" s="12" t="s">
        <v>5780</v>
      </c>
      <c r="AQ1349" s="12" t="s">
        <v>5780</v>
      </c>
      <c r="AR1349" s="12" t="n">
        <v>16.7376175770568</v>
      </c>
      <c r="AS1349" s="12" t="s">
        <v>5780</v>
      </c>
      <c r="AT1349" s="12" t="s">
        <v>5780</v>
      </c>
      <c r="AU1349" s="12" t="n">
        <v>17.1196463998086</v>
      </c>
      <c r="AV1349" s="12" t="s">
        <v>5780</v>
      </c>
      <c r="AW1349" s="12" t="s">
        <v>5780</v>
      </c>
      <c r="AX1349" s="12" t="n">
        <v>-0.138835700434498</v>
      </c>
      <c r="AY1349" s="12" t="n">
        <v>-0.573558991601811</v>
      </c>
      <c r="AZ1349" s="12" t="n">
        <v>0.295887590732814</v>
      </c>
      <c r="BA1349" s="12" t="n">
        <v>16.5846988725564</v>
      </c>
      <c r="BB1349" s="12" t="n">
        <v>-0.662252434577359</v>
      </c>
      <c r="BC1349" s="12" t="n">
        <v>-5.13451952937915</v>
      </c>
      <c r="BD1349" s="12" t="n">
        <v>0.514674998435211</v>
      </c>
      <c r="BE1349" s="12" t="n">
        <v>0.896077533266722</v>
      </c>
      <c r="BF1349" s="12" t="n">
        <v>0</v>
      </c>
      <c r="BG1349" s="12" t="n">
        <v>0</v>
      </c>
      <c r="BH1349" s="12" t="n">
        <v>0.911906879305531</v>
      </c>
      <c r="BI1349" s="12" t="n">
        <v>0</v>
      </c>
      <c r="BJ1349" s="12" t="n">
        <v>-0.130200179368597</v>
      </c>
      <c r="BK1349" s="12" t="n">
        <v>-0.590256800569825</v>
      </c>
      <c r="BL1349" s="12" t="n">
        <v>0.329856441832631</v>
      </c>
      <c r="BM1349" s="12" t="n">
        <v>16.5846988725564</v>
      </c>
      <c r="BN1349" s="12" t="n">
        <v>-0.586861492653862</v>
      </c>
      <c r="BO1349" s="12" t="n">
        <v>-5.44196444788813</v>
      </c>
      <c r="BP1349" s="12" t="n">
        <v>0.563260175922532</v>
      </c>
      <c r="BQ1349" s="12" t="n">
        <v>0.862398968828047</v>
      </c>
      <c r="BR1349" s="12" t="n">
        <v>0</v>
      </c>
      <c r="BS1349" s="12" t="n">
        <v>0</v>
      </c>
      <c r="BT1349" s="12" t="n">
        <v>0.927987813740101</v>
      </c>
      <c r="BU1349" s="12" t="n">
        <v>0</v>
      </c>
    </row>
    <row r="1350">
      <c r="A1350" s="15" t="str">
        <f>HYPERLINK("https://www.uniprot.org/uniprot/Q8IWW8", "Q8IWW8")</f>
      </c>
      <c r="B1350" s="12" t="s">
        <v>4069</v>
      </c>
      <c r="C1350" s="12" t="s">
        <v>4070</v>
      </c>
      <c r="D1350" s="12" t="s">
        <v>4071</v>
      </c>
      <c r="E1350" s="12" t="n">
        <v>17.4742650809309</v>
      </c>
      <c r="F1350" s="12" t="n">
        <v>19.202984223535</v>
      </c>
      <c r="G1350" s="12" t="n">
        <v>21.4762415165758</v>
      </c>
      <c r="H1350" s="12" t="n">
        <v>19.2572108765579</v>
      </c>
      <c r="I1350" s="12" t="n">
        <v>20.0148148468759</v>
      </c>
      <c r="J1350" s="12" t="n">
        <v>21.0001754386164</v>
      </c>
      <c r="K1350" s="12" t="n">
        <v>19.9740322850832</v>
      </c>
      <c r="L1350" s="12" t="n">
        <v>20.0403136462864</v>
      </c>
      <c r="M1350" s="12" t="n">
        <v>20.6894604546753</v>
      </c>
      <c r="N1350" s="12" t="n">
        <v>20.3512289495102</v>
      </c>
      <c r="O1350" s="12" t="n">
        <v>20.8320935564189</v>
      </c>
      <c r="P1350" s="12" t="n">
        <v>19.027094041395</v>
      </c>
      <c r="Q1350" s="12" t="n">
        <v>20.1037644529134</v>
      </c>
      <c r="R1350" s="12" t="n">
        <v>20.822868038888</v>
      </c>
      <c r="S1350" s="12" t="n">
        <v>20.6464123819533</v>
      </c>
      <c r="T1350" s="12" t="n">
        <v>19.9522864102476</v>
      </c>
      <c r="U1350" s="12" t="n">
        <v>19.2916769212862</v>
      </c>
      <c r="V1350" s="12" t="n">
        <v>21.0549179014145</v>
      </c>
      <c r="W1350" s="12" t="n">
        <v>20.9999900004352</v>
      </c>
      <c r="X1350" s="12" t="n">
        <v>20.8788596165394</v>
      </c>
      <c r="Y1350" s="12" t="n">
        <v>21.2705080275855</v>
      </c>
      <c r="Z1350" s="12" t="n">
        <v>19.7460087955053</v>
      </c>
      <c r="AA1350" s="12" t="n">
        <v>19.9636428987775</v>
      </c>
      <c r="AB1350" s="12" t="n">
        <v>20.4353933466096</v>
      </c>
      <c r="AC1350" s="12" t="n">
        <v>20.510042994824</v>
      </c>
      <c r="AD1350" s="12" t="n">
        <v>21.5089159732417</v>
      </c>
      <c r="AE1350" s="12" t="n">
        <v>18.7464198297592</v>
      </c>
      <c r="AF1350" s="12" t="n">
        <v>20.4892481243788</v>
      </c>
      <c r="AG1350" s="12" t="n">
        <v>21.0565373424398</v>
      </c>
      <c r="AH1350" s="12" t="n">
        <v>20.8314152315847</v>
      </c>
      <c r="AI1350" s="12" t="n">
        <v>19.2300194577976</v>
      </c>
      <c r="AJ1350" s="12" t="s">
        <v>5780</v>
      </c>
      <c r="AK1350" s="12" t="n">
        <v>21.5520933081575</v>
      </c>
      <c r="AL1350" s="12" t="n">
        <v>20.5925055529373</v>
      </c>
      <c r="AM1350" s="12" t="n">
        <v>18.1172370617783</v>
      </c>
      <c r="AN1350" s="12" t="n">
        <v>21.1771772156485</v>
      </c>
      <c r="AO1350" s="12" t="n">
        <v>20.8220052143004</v>
      </c>
      <c r="AP1350" s="12" t="n">
        <v>20.188806750177</v>
      </c>
      <c r="AQ1350" s="12" t="n">
        <v>21.0941558054007</v>
      </c>
      <c r="AR1350" s="12" t="n">
        <v>20.2460392381088</v>
      </c>
      <c r="AS1350" s="12" t="n">
        <v>21.3865265156364</v>
      </c>
      <c r="AT1350" s="12" t="n">
        <v>19.2573169522137</v>
      </c>
      <c r="AU1350" s="12" t="n">
        <v>21.131315319898</v>
      </c>
      <c r="AV1350" s="12" t="n">
        <v>21.0051497235119</v>
      </c>
      <c r="AW1350" s="12" t="n">
        <v>20.7964324750974</v>
      </c>
      <c r="AX1350" s="12" t="n">
        <v>0.390604511377646</v>
      </c>
      <c r="AY1350" s="12" t="n">
        <v>-0.165386342959072</v>
      </c>
      <c r="AZ1350" s="12" t="n">
        <v>0.946595365714363</v>
      </c>
      <c r="BA1350" s="12" t="n">
        <v>20.3237637226252</v>
      </c>
      <c r="BB1350" s="12" t="n">
        <v>1.41494790985619</v>
      </c>
      <c r="BC1350" s="12" t="n">
        <v>-4.72650141011819</v>
      </c>
      <c r="BD1350" s="12" t="n">
        <v>0.163960583716476</v>
      </c>
      <c r="BE1350" s="12" t="n">
        <v>0.720861261794311</v>
      </c>
      <c r="BF1350" s="12" t="n">
        <v>0</v>
      </c>
      <c r="BG1350" s="12" t="n">
        <v>0</v>
      </c>
      <c r="BH1350" s="12" t="n">
        <v>0.493484695992166</v>
      </c>
      <c r="BI1350" s="12" t="n">
        <v>0</v>
      </c>
      <c r="BJ1350" s="12" t="n">
        <v>-0.000690129241096571</v>
      </c>
      <c r="BK1350" s="12" t="n">
        <v>-0.562702442293127</v>
      </c>
      <c r="BL1350" s="12" t="n">
        <v>0.561322183810934</v>
      </c>
      <c r="BM1350" s="12" t="n">
        <v>20.3237637226252</v>
      </c>
      <c r="BN1350" s="12" t="n">
        <v>-0.00247317839105715</v>
      </c>
      <c r="BO1350" s="12" t="n">
        <v>-5.94930072523084</v>
      </c>
      <c r="BP1350" s="12" t="n">
        <v>0.998037612810555</v>
      </c>
      <c r="BQ1350" s="12" t="n">
        <v>0.999903966701438</v>
      </c>
      <c r="BR1350" s="12" t="n">
        <v>0</v>
      </c>
      <c r="BS1350" s="12" t="n">
        <v>0</v>
      </c>
      <c r="BT1350" s="12" t="n">
        <v>0.999998644369565</v>
      </c>
      <c r="BU1350" s="12" t="n">
        <v>0</v>
      </c>
    </row>
    <row r="1351">
      <c r="A1351" s="15" t="str">
        <f>HYPERLINK("https://www.uniprot.org/uniprot/Q8IWX7", "Q8IWX7")</f>
      </c>
      <c r="B1351" s="12" t="s">
        <v>4072</v>
      </c>
      <c r="C1351" s="12" t="s">
        <v>4073</v>
      </c>
      <c r="D1351" s="12" t="s">
        <v>4074</v>
      </c>
      <c r="E1351" s="12" t="n">
        <v>23.1601376000433</v>
      </c>
      <c r="F1351" s="12" t="n">
        <v>23.7831560892705</v>
      </c>
      <c r="G1351" s="12" t="n">
        <v>23.6067456719552</v>
      </c>
      <c r="H1351" s="12" t="n">
        <v>24.1781743456874</v>
      </c>
      <c r="I1351" s="12" t="n">
        <v>22.8563696615393</v>
      </c>
      <c r="J1351" s="12" t="n">
        <v>23.2740416499055</v>
      </c>
      <c r="K1351" s="12" t="n">
        <v>24.0009051557853</v>
      </c>
      <c r="L1351" s="12" t="n">
        <v>22.9778910649361</v>
      </c>
      <c r="M1351" s="12" t="n">
        <v>23.5461732842945</v>
      </c>
      <c r="N1351" s="12" t="n">
        <v>23.5605220498631</v>
      </c>
      <c r="O1351" s="12" t="n">
        <v>23.6018726905616</v>
      </c>
      <c r="P1351" s="12" t="n">
        <v>23.879028795339</v>
      </c>
      <c r="Q1351" s="12" t="n">
        <v>23.4434599783234</v>
      </c>
      <c r="R1351" s="12" t="n">
        <v>23.5664314691224</v>
      </c>
      <c r="S1351" s="12" t="n">
        <v>23.5262855321577</v>
      </c>
      <c r="T1351" s="12" t="n">
        <v>23.2380467715062</v>
      </c>
      <c r="U1351" s="12" t="n">
        <v>24.7433301091236</v>
      </c>
      <c r="V1351" s="12" t="n">
        <v>23.6426462897993</v>
      </c>
      <c r="W1351" s="12" t="n">
        <v>23.8686936840973</v>
      </c>
      <c r="X1351" s="12" t="n">
        <v>23.8272550090167</v>
      </c>
      <c r="Y1351" s="12" t="n">
        <v>23.2488522101075</v>
      </c>
      <c r="Z1351" s="12" t="n">
        <v>22.9071831445782</v>
      </c>
      <c r="AA1351" s="12" t="n">
        <v>23.6292142394566</v>
      </c>
      <c r="AB1351" s="12" t="n">
        <v>24.0361461764713</v>
      </c>
      <c r="AC1351" s="12" t="n">
        <v>23.3701263713927</v>
      </c>
      <c r="AD1351" s="12" t="n">
        <v>23.6824956744985</v>
      </c>
      <c r="AE1351" s="12" t="n">
        <v>24.2601951743497</v>
      </c>
      <c r="AF1351" s="12" t="n">
        <v>23.7718159990358</v>
      </c>
      <c r="AG1351" s="12" t="n">
        <v>24.0644614858163</v>
      </c>
      <c r="AH1351" s="12" t="n">
        <v>23.2914594970561</v>
      </c>
      <c r="AI1351" s="12" t="n">
        <v>23.7211914221705</v>
      </c>
      <c r="AJ1351" s="12" t="n">
        <v>24.8962969926191</v>
      </c>
      <c r="AK1351" s="12" t="n">
        <v>23.8992525660682</v>
      </c>
      <c r="AL1351" s="12" t="n">
        <v>23.8543101135883</v>
      </c>
      <c r="AM1351" s="12" t="n">
        <v>24.7811658268271</v>
      </c>
      <c r="AN1351" s="12" t="n">
        <v>23.253003285911</v>
      </c>
      <c r="AO1351" s="12" t="n">
        <v>24.0872010125041</v>
      </c>
      <c r="AP1351" s="12" t="n">
        <v>23.3728345763956</v>
      </c>
      <c r="AQ1351" s="12" t="n">
        <v>24.2184368461574</v>
      </c>
      <c r="AR1351" s="12" t="n">
        <v>23.3297199617995</v>
      </c>
      <c r="AS1351" s="12" t="n">
        <v>24.0187309425991</v>
      </c>
      <c r="AT1351" s="12" t="n">
        <v>24.1777857313543</v>
      </c>
      <c r="AU1351" s="12" t="n">
        <v>23.5532047040701</v>
      </c>
      <c r="AV1351" s="12" t="n">
        <v>23.725150758197</v>
      </c>
      <c r="AW1351" s="12" t="n">
        <v>22.8422220907871</v>
      </c>
      <c r="AX1351" s="12" t="n">
        <v>0.186731272140285</v>
      </c>
      <c r="AY1351" s="12" t="n">
        <v>-0.113825938363952</v>
      </c>
      <c r="AZ1351" s="12" t="n">
        <v>0.487288482644523</v>
      </c>
      <c r="BA1351" s="12" t="n">
        <v>23.694969415692</v>
      </c>
      <c r="BB1351" s="12" t="n">
        <v>1.2505490035917</v>
      </c>
      <c r="BC1351" s="12" t="n">
        <v>-4.91136934683094</v>
      </c>
      <c r="BD1351" s="12" t="n">
        <v>0.217417417739604</v>
      </c>
      <c r="BE1351" s="12" t="n">
        <v>0.752472233109963</v>
      </c>
      <c r="BF1351" s="12" t="n">
        <v>0</v>
      </c>
      <c r="BG1351" s="12" t="n">
        <v>0</v>
      </c>
      <c r="BH1351" s="12" t="n">
        <v>0.752059372168735</v>
      </c>
      <c r="BI1351" s="12" t="n">
        <v>0</v>
      </c>
      <c r="BJ1351" s="12" t="n">
        <v>0.143238999649512</v>
      </c>
      <c r="BK1351" s="12" t="n">
        <v>-0.155566488611558</v>
      </c>
      <c r="BL1351" s="12" t="n">
        <v>0.442044487910581</v>
      </c>
      <c r="BM1351" s="12" t="n">
        <v>23.694969415692</v>
      </c>
      <c r="BN1351" s="12" t="n">
        <v>0.964902694603783</v>
      </c>
      <c r="BO1351" s="12" t="n">
        <v>-5.52465699486394</v>
      </c>
      <c r="BP1351" s="12" t="n">
        <v>0.339634601331298</v>
      </c>
      <c r="BQ1351" s="12" t="n">
        <v>0.778269017459071</v>
      </c>
      <c r="BR1351" s="12" t="n">
        <v>0</v>
      </c>
      <c r="BS1351" s="12" t="n">
        <v>0</v>
      </c>
      <c r="BT1351" s="12" t="n">
        <v>0.856687870320419</v>
      </c>
      <c r="BU1351" s="12" t="n">
        <v>0</v>
      </c>
    </row>
    <row r="1352">
      <c r="A1352" s="15" t="str">
        <f>HYPERLINK("https://www.uniprot.org/uniprot/Q8IXJ6", "Q8IXJ6")</f>
      </c>
      <c r="B1352" s="12" t="s">
        <v>4075</v>
      </c>
      <c r="C1352" s="12" t="s">
        <v>4076</v>
      </c>
      <c r="D1352" s="12" t="s">
        <v>4077</v>
      </c>
      <c r="E1352" s="12" t="s">
        <v>5780</v>
      </c>
      <c r="F1352" s="12" t="n">
        <v>18.265129114955</v>
      </c>
      <c r="G1352" s="12" t="s">
        <v>5780</v>
      </c>
      <c r="H1352" s="12" t="s">
        <v>5780</v>
      </c>
      <c r="I1352" s="12" t="s">
        <v>5780</v>
      </c>
      <c r="J1352" s="12" t="n">
        <v>17.7906223008117</v>
      </c>
      <c r="K1352" s="12" t="n">
        <v>18.535424189142</v>
      </c>
      <c r="L1352" s="12" t="n">
        <v>19.2809324140234</v>
      </c>
      <c r="M1352" s="12" t="n">
        <v>18.9599644712705</v>
      </c>
      <c r="N1352" s="12" t="n">
        <v>18.2353365852189</v>
      </c>
      <c r="O1352" s="12" t="s">
        <v>5780</v>
      </c>
      <c r="P1352" s="12" t="n">
        <v>17.7461555826855</v>
      </c>
      <c r="Q1352" s="12" t="n">
        <v>18.0993371483629</v>
      </c>
      <c r="R1352" s="12" t="s">
        <v>5780</v>
      </c>
      <c r="S1352" s="12" t="n">
        <v>16.6073017975263</v>
      </c>
      <c r="T1352" s="12" t="n">
        <v>19.2860472514371</v>
      </c>
      <c r="U1352" s="12" t="n">
        <v>17.8124752711296</v>
      </c>
      <c r="V1352" s="12" t="n">
        <v>18.6484185330922</v>
      </c>
      <c r="W1352" s="12" t="n">
        <v>19.2814354740479</v>
      </c>
      <c r="X1352" s="12" t="s">
        <v>5780</v>
      </c>
      <c r="Y1352" s="12" t="n">
        <v>17.9858677064298</v>
      </c>
      <c r="Z1352" s="12" t="n">
        <v>18.6621029757883</v>
      </c>
      <c r="AA1352" s="12" t="n">
        <v>19.5619033066826</v>
      </c>
      <c r="AB1352" s="12" t="n">
        <v>18.2020588056052</v>
      </c>
      <c r="AC1352" s="12" t="n">
        <v>17.9888161529278</v>
      </c>
      <c r="AD1352" s="12" t="n">
        <v>17.5195878629633</v>
      </c>
      <c r="AE1352" s="12" t="s">
        <v>5780</v>
      </c>
      <c r="AF1352" s="12" t="s">
        <v>5780</v>
      </c>
      <c r="AG1352" s="12" t="n">
        <v>19.085608912224</v>
      </c>
      <c r="AH1352" s="12" t="n">
        <v>19.2675787969504</v>
      </c>
      <c r="AI1352" s="12" t="n">
        <v>18.8113358186393</v>
      </c>
      <c r="AJ1352" s="12" t="n">
        <v>18.6941726575938</v>
      </c>
      <c r="AK1352" s="12" t="n">
        <v>18.7699611068472</v>
      </c>
      <c r="AL1352" s="12" t="n">
        <v>17.4383953464014</v>
      </c>
      <c r="AM1352" s="12" t="n">
        <v>17.5444195758157</v>
      </c>
      <c r="AN1352" s="12" t="s">
        <v>5780</v>
      </c>
      <c r="AO1352" s="12" t="n">
        <v>18.7576615574957</v>
      </c>
      <c r="AP1352" s="12" t="s">
        <v>5780</v>
      </c>
      <c r="AQ1352" s="12" t="s">
        <v>5780</v>
      </c>
      <c r="AR1352" s="12" t="s">
        <v>5780</v>
      </c>
      <c r="AS1352" s="12" t="s">
        <v>5780</v>
      </c>
      <c r="AT1352" s="12" t="n">
        <v>18.6168080125138</v>
      </c>
      <c r="AU1352" s="12" t="n">
        <v>18.9375426342262</v>
      </c>
      <c r="AV1352" s="12" t="s">
        <v>5780</v>
      </c>
      <c r="AW1352" s="12" t="s">
        <v>5780</v>
      </c>
      <c r="AX1352" s="12" t="n">
        <v>0.439159510970828</v>
      </c>
      <c r="AY1352" s="12" t="n">
        <v>-0.115730204156456</v>
      </c>
      <c r="AZ1352" s="12" t="n">
        <v>0.994049226098113</v>
      </c>
      <c r="BA1352" s="12" t="n">
        <v>18.4273241849244</v>
      </c>
      <c r="BB1352" s="12" t="n">
        <v>1.61623472617849</v>
      </c>
      <c r="BC1352" s="12" t="n">
        <v>-4.38964811067286</v>
      </c>
      <c r="BD1352" s="12" t="n">
        <v>0.116498387978609</v>
      </c>
      <c r="BE1352" s="12" t="n">
        <v>0.679806474125127</v>
      </c>
      <c r="BF1352" s="12" t="n">
        <v>0</v>
      </c>
      <c r="BG1352" s="12" t="n">
        <v>0</v>
      </c>
      <c r="BH1352" s="12" t="n">
        <v>0.389014250541613</v>
      </c>
      <c r="BI1352" s="12" t="n">
        <v>0</v>
      </c>
      <c r="BJ1352" s="12" t="n">
        <v>-0.160862562149823</v>
      </c>
      <c r="BK1352" s="12" t="n">
        <v>-0.731847622923801</v>
      </c>
      <c r="BL1352" s="12" t="n">
        <v>0.410122498624154</v>
      </c>
      <c r="BM1352" s="12" t="n">
        <v>18.4273241849244</v>
      </c>
      <c r="BN1352" s="12" t="n">
        <v>-0.575332691688463</v>
      </c>
      <c r="BO1352" s="12" t="n">
        <v>-5.61044731328468</v>
      </c>
      <c r="BP1352" s="12" t="n">
        <v>0.569351016579373</v>
      </c>
      <c r="BQ1352" s="12" t="n">
        <v>0.862573310642818</v>
      </c>
      <c r="BR1352" s="12" t="n">
        <v>0</v>
      </c>
      <c r="BS1352" s="12" t="n">
        <v>0</v>
      </c>
      <c r="BT1352" s="12" t="n">
        <v>0.913376463455033</v>
      </c>
      <c r="BU1352" s="12" t="n">
        <v>0</v>
      </c>
    </row>
    <row r="1353">
      <c r="A1353" s="15" t="str">
        <f>HYPERLINK("https://www.uniprot.org/uniprot/Q8IXM3", "Q8IXM3")</f>
      </c>
      <c r="B1353" s="12" t="s">
        <v>4078</v>
      </c>
      <c r="C1353" s="12" t="s">
        <v>4079</v>
      </c>
      <c r="D1353" s="12" t="s">
        <v>4080</v>
      </c>
      <c r="E1353" s="12" t="s">
        <v>5780</v>
      </c>
      <c r="F1353" s="12" t="s">
        <v>5780</v>
      </c>
      <c r="G1353" s="12" t="s">
        <v>5780</v>
      </c>
      <c r="H1353" s="12" t="n">
        <v>18.8478278161267</v>
      </c>
      <c r="I1353" s="12" t="s">
        <v>5780</v>
      </c>
      <c r="J1353" s="12" t="s">
        <v>5780</v>
      </c>
      <c r="K1353" s="12" t="s">
        <v>5780</v>
      </c>
      <c r="L1353" s="12" t="n">
        <v>17.5981650716563</v>
      </c>
      <c r="M1353" s="12" t="n">
        <v>18.0056206941729</v>
      </c>
      <c r="N1353" s="12" t="s">
        <v>5780</v>
      </c>
      <c r="O1353" s="12" t="s">
        <v>5780</v>
      </c>
      <c r="P1353" s="12" t="s">
        <v>5780</v>
      </c>
      <c r="Q1353" s="12" t="s">
        <v>5780</v>
      </c>
      <c r="R1353" s="12" t="s">
        <v>5780</v>
      </c>
      <c r="S1353" s="12" t="n">
        <v>18.8701160151331</v>
      </c>
      <c r="T1353" s="12" t="s">
        <v>5780</v>
      </c>
      <c r="U1353" s="12" t="n">
        <v>19.0526963707686</v>
      </c>
      <c r="V1353" s="12" t="n">
        <v>17.2097532173514</v>
      </c>
      <c r="W1353" s="12" t="n">
        <v>17.5565001450061</v>
      </c>
      <c r="X1353" s="12" t="s">
        <v>5780</v>
      </c>
      <c r="Y1353" s="12" t="s">
        <v>5780</v>
      </c>
      <c r="Z1353" s="12" t="s">
        <v>5780</v>
      </c>
      <c r="AA1353" s="12" t="n">
        <v>16.7320434891589</v>
      </c>
      <c r="AB1353" s="12" t="n">
        <v>18.6494772623706</v>
      </c>
      <c r="AC1353" s="12" t="n">
        <v>18.880938006194</v>
      </c>
      <c r="AD1353" s="12" t="s">
        <v>5780</v>
      </c>
      <c r="AE1353" s="12" t="s">
        <v>5780</v>
      </c>
      <c r="AF1353" s="12" t="n">
        <v>19.2502712104591</v>
      </c>
      <c r="AG1353" s="12" t="s">
        <v>5780</v>
      </c>
      <c r="AH1353" s="12" t="n">
        <v>18.1135584206907</v>
      </c>
      <c r="AI1353" s="12" t="s">
        <v>5780</v>
      </c>
      <c r="AJ1353" s="12" t="s">
        <v>5780</v>
      </c>
      <c r="AK1353" s="12" t="n">
        <v>17.685577476959</v>
      </c>
      <c r="AL1353" s="12" t="s">
        <v>5780</v>
      </c>
      <c r="AM1353" s="12" t="s">
        <v>5780</v>
      </c>
      <c r="AN1353" s="12" t="n">
        <v>17.8474622904727</v>
      </c>
      <c r="AO1353" s="12" t="s">
        <v>5780</v>
      </c>
      <c r="AP1353" s="12" t="s">
        <v>5780</v>
      </c>
      <c r="AQ1353" s="12" t="n">
        <v>18.5154056110104</v>
      </c>
      <c r="AR1353" s="12" t="s">
        <v>5780</v>
      </c>
      <c r="AS1353" s="12" t="n">
        <v>18.4532600013296</v>
      </c>
      <c r="AT1353" s="12" t="n">
        <v>17.5472946838156</v>
      </c>
      <c r="AU1353" s="12" t="s">
        <v>5780</v>
      </c>
      <c r="AV1353" s="12" t="s">
        <v>5780</v>
      </c>
      <c r="AW1353" s="12" t="s">
        <v>5780</v>
      </c>
      <c r="AX1353" s="12" t="n">
        <v>-0.215647764329145</v>
      </c>
      <c r="AY1353" s="12" t="n">
        <v>-1.02216557408592</v>
      </c>
      <c r="AZ1353" s="12" t="n">
        <v>0.590870045427627</v>
      </c>
      <c r="BA1353" s="12" t="n">
        <v>18.1656451636868</v>
      </c>
      <c r="BB1353" s="12" t="n">
        <v>-0.561655695421756</v>
      </c>
      <c r="BC1353" s="12" t="n">
        <v>-5.06896169393586</v>
      </c>
      <c r="BD1353" s="12" t="n">
        <v>0.581261629771711</v>
      </c>
      <c r="BE1353" s="12" t="n">
        <v>0.911046855724377</v>
      </c>
      <c r="BF1353" s="12" t="n">
        <v>0</v>
      </c>
      <c r="BG1353" s="12" t="n">
        <v>0</v>
      </c>
      <c r="BH1353" s="12" t="n">
        <v>0.889584637300391</v>
      </c>
      <c r="BI1353" s="12" t="n">
        <v>0</v>
      </c>
      <c r="BJ1353" s="12" t="n">
        <v>-0.126110868368016</v>
      </c>
      <c r="BK1353" s="12" t="n">
        <v>-0.872610149821606</v>
      </c>
      <c r="BL1353" s="12" t="n">
        <v>0.620388413085574</v>
      </c>
      <c r="BM1353" s="12" t="n">
        <v>18.1656451636868</v>
      </c>
      <c r="BN1353" s="12" t="n">
        <v>-0.354864284093482</v>
      </c>
      <c r="BO1353" s="12" t="n">
        <v>-5.50835950669227</v>
      </c>
      <c r="BP1353" s="12" t="n">
        <v>0.72680580657896</v>
      </c>
      <c r="BQ1353" s="12" t="n">
        <v>0.92533598327536</v>
      </c>
      <c r="BR1353" s="12" t="n">
        <v>0</v>
      </c>
      <c r="BS1353" s="12" t="n">
        <v>0</v>
      </c>
      <c r="BT1353" s="12" t="n">
        <v>0.960557467489035</v>
      </c>
      <c r="BU1353" s="12" t="n">
        <v>0</v>
      </c>
    </row>
    <row r="1354">
      <c r="A1354" s="15" t="str">
        <f>HYPERLINK("https://www.uniprot.org/uniprot/Q8IYS1", "Q8IYS1")</f>
      </c>
      <c r="B1354" s="12" t="s">
        <v>4081</v>
      </c>
      <c r="C1354" s="12" t="s">
        <v>4082</v>
      </c>
      <c r="D1354" s="12" t="s">
        <v>4083</v>
      </c>
      <c r="E1354" s="12" t="n">
        <v>15.8356816369117</v>
      </c>
      <c r="F1354" s="12" t="n">
        <v>17.1726208192776</v>
      </c>
      <c r="G1354" s="12" t="s">
        <v>5780</v>
      </c>
      <c r="H1354" s="12" t="n">
        <v>16.256759570411</v>
      </c>
      <c r="I1354" s="12" t="n">
        <v>16.7143612124173</v>
      </c>
      <c r="J1354" s="12" t="s">
        <v>5780</v>
      </c>
      <c r="K1354" s="12" t="s">
        <v>5780</v>
      </c>
      <c r="L1354" s="12" t="n">
        <v>16.8649505983129</v>
      </c>
      <c r="M1354" s="12" t="n">
        <v>15.5880199854093</v>
      </c>
      <c r="N1354" s="12" t="s">
        <v>5780</v>
      </c>
      <c r="O1354" s="12" t="s">
        <v>5780</v>
      </c>
      <c r="P1354" s="12" t="n">
        <v>16.6577711497736</v>
      </c>
      <c r="Q1354" s="12" t="n">
        <v>16.5473901745523</v>
      </c>
      <c r="R1354" s="12" t="s">
        <v>5780</v>
      </c>
      <c r="S1354" s="12" t="s">
        <v>5780</v>
      </c>
      <c r="T1354" s="12" t="n">
        <v>15.4939767459191</v>
      </c>
      <c r="U1354" s="12" t="n">
        <v>16.6278876257362</v>
      </c>
      <c r="V1354" s="12" t="n">
        <v>16.3756891308258</v>
      </c>
      <c r="W1354" s="12" t="n">
        <v>16.6201261324242</v>
      </c>
      <c r="X1354" s="12" t="n">
        <v>15.1023975673599</v>
      </c>
      <c r="Y1354" s="12" t="s">
        <v>5780</v>
      </c>
      <c r="Z1354" s="12" t="n">
        <v>15.6117356851504</v>
      </c>
      <c r="AA1354" s="12" t="n">
        <v>16.8645096805373</v>
      </c>
      <c r="AB1354" s="12" t="n">
        <v>15.756189753671</v>
      </c>
      <c r="AC1354" s="12" t="n">
        <v>16.1361499771963</v>
      </c>
      <c r="AD1354" s="12" t="s">
        <v>5780</v>
      </c>
      <c r="AE1354" s="12" t="n">
        <v>17.2523424211504</v>
      </c>
      <c r="AF1354" s="12" t="n">
        <v>15.8465769701472</v>
      </c>
      <c r="AG1354" s="12" t="n">
        <v>16.0568215336113</v>
      </c>
      <c r="AH1354" s="12" t="n">
        <v>16.5830408365716</v>
      </c>
      <c r="AI1354" s="12" t="n">
        <v>16.8485325118189</v>
      </c>
      <c r="AJ1354" s="12" t="n">
        <v>18.4467233931736</v>
      </c>
      <c r="AK1354" s="12" t="n">
        <v>16.1505686628943</v>
      </c>
      <c r="AL1354" s="12" t="s">
        <v>5780</v>
      </c>
      <c r="AM1354" s="12" t="n">
        <v>18.8861982545768</v>
      </c>
      <c r="AN1354" s="12" t="s">
        <v>5780</v>
      </c>
      <c r="AO1354" s="12" t="s">
        <v>5780</v>
      </c>
      <c r="AP1354" s="12" t="n">
        <v>16.3387146412773</v>
      </c>
      <c r="AQ1354" s="12" t="s">
        <v>5780</v>
      </c>
      <c r="AR1354" s="12" t="n">
        <v>14.8400370550445</v>
      </c>
      <c r="AS1354" s="12" t="s">
        <v>5780</v>
      </c>
      <c r="AT1354" s="12" t="n">
        <v>17.5039652930469</v>
      </c>
      <c r="AU1354" s="12" t="n">
        <v>15.3642290677218</v>
      </c>
      <c r="AV1354" s="12" t="s">
        <v>5780</v>
      </c>
      <c r="AW1354" s="12" t="n">
        <v>16.1499715637925</v>
      </c>
      <c r="AX1354" s="12" t="n">
        <v>-0.212174996542291</v>
      </c>
      <c r="AY1354" s="12" t="n">
        <v>-0.91306527715268</v>
      </c>
      <c r="AZ1354" s="12" t="n">
        <v>0.488715284068097</v>
      </c>
      <c r="BA1354" s="12" t="n">
        <v>16.4164646550238</v>
      </c>
      <c r="BB1354" s="12" t="n">
        <v>-0.617372785045366</v>
      </c>
      <c r="BC1354" s="12" t="n">
        <v>-5.25815767060714</v>
      </c>
      <c r="BD1354" s="12" t="n">
        <v>0.541491645629032</v>
      </c>
      <c r="BE1354" s="12" t="n">
        <v>0.899122088181203</v>
      </c>
      <c r="BF1354" s="12" t="n">
        <v>0</v>
      </c>
      <c r="BG1354" s="12" t="n">
        <v>0</v>
      </c>
      <c r="BH1354" s="12" t="n">
        <v>0.877960207982323</v>
      </c>
      <c r="BI1354" s="12" t="n">
        <v>0</v>
      </c>
      <c r="BJ1354" s="12" t="n">
        <v>0.515793929651018</v>
      </c>
      <c r="BK1354" s="12" t="n">
        <v>-0.156787369864541</v>
      </c>
      <c r="BL1354" s="12" t="n">
        <v>1.18837522916658</v>
      </c>
      <c r="BM1354" s="12" t="n">
        <v>16.4164646550238</v>
      </c>
      <c r="BN1354" s="12" t="n">
        <v>1.56399281472124</v>
      </c>
      <c r="BO1354" s="12" t="n">
        <v>-4.70364442621942</v>
      </c>
      <c r="BP1354" s="12" t="n">
        <v>0.127958164194937</v>
      </c>
      <c r="BQ1354" s="12" t="n">
        <v>0.61311621273916</v>
      </c>
      <c r="BR1354" s="12" t="n">
        <v>0</v>
      </c>
      <c r="BS1354" s="12" t="n">
        <v>0</v>
      </c>
      <c r="BT1354" s="12" t="n">
        <v>0.346282939251255</v>
      </c>
      <c r="BU1354" s="12" t="n">
        <v>0</v>
      </c>
    </row>
    <row r="1355">
      <c r="A1355" s="15" t="str">
        <f>HYPERLINK("https://www.uniprot.org/uniprot/Q8IYU8", "Q8IYU8")</f>
      </c>
      <c r="B1355" s="12" t="s">
        <v>4084</v>
      </c>
      <c r="C1355" s="12" t="s">
        <v>4085</v>
      </c>
      <c r="D1355" s="12" t="s">
        <v>4086</v>
      </c>
      <c r="E1355" s="12" t="n">
        <v>15.5956374901952</v>
      </c>
      <c r="F1355" s="12" t="s">
        <v>5780</v>
      </c>
      <c r="G1355" s="12" t="s">
        <v>5780</v>
      </c>
      <c r="H1355" s="12" t="s">
        <v>5780</v>
      </c>
      <c r="I1355" s="12" t="n">
        <v>15.3096621312528</v>
      </c>
      <c r="J1355" s="12" t="s">
        <v>5780</v>
      </c>
      <c r="K1355" s="12" t="n">
        <v>15.0886531255315</v>
      </c>
      <c r="L1355" s="12" t="n">
        <v>15.4030093879386</v>
      </c>
      <c r="M1355" s="12" t="n">
        <v>16.3141959935106</v>
      </c>
      <c r="N1355" s="12" t="s">
        <v>5780</v>
      </c>
      <c r="O1355" s="12" t="s">
        <v>5780</v>
      </c>
      <c r="P1355" s="12" t="s">
        <v>5780</v>
      </c>
      <c r="Q1355" s="12" t="s">
        <v>5780</v>
      </c>
      <c r="R1355" s="12" t="s">
        <v>5780</v>
      </c>
      <c r="S1355" s="12" t="s">
        <v>5780</v>
      </c>
      <c r="T1355" s="12" t="n">
        <v>15.9267436904651</v>
      </c>
      <c r="U1355" s="12" t="s">
        <v>5780</v>
      </c>
      <c r="V1355" s="12" t="s">
        <v>5780</v>
      </c>
      <c r="W1355" s="12" t="n">
        <v>15.7129697891709</v>
      </c>
      <c r="X1355" s="12" t="s">
        <v>5780</v>
      </c>
      <c r="Y1355" s="12" t="n">
        <v>15.2574552972297</v>
      </c>
      <c r="Z1355" s="12" t="n">
        <v>15.3743018776156</v>
      </c>
      <c r="AA1355" s="12" t="n">
        <v>15.044431267361</v>
      </c>
      <c r="AB1355" s="12" t="n">
        <v>15.7529179083715</v>
      </c>
      <c r="AC1355" s="12" t="n">
        <v>15.2125237296334</v>
      </c>
      <c r="AD1355" s="12" t="s">
        <v>5780</v>
      </c>
      <c r="AE1355" s="12" t="s">
        <v>5780</v>
      </c>
      <c r="AF1355" s="12" t="n">
        <v>15.193978561781</v>
      </c>
      <c r="AG1355" s="12" t="s">
        <v>5780</v>
      </c>
      <c r="AH1355" s="12" t="n">
        <v>14.7397937655814</v>
      </c>
      <c r="AI1355" s="12" t="n">
        <v>16.0487286868506</v>
      </c>
      <c r="AJ1355" s="12" t="n">
        <v>15.2286065863597</v>
      </c>
      <c r="AK1355" s="12" t="s">
        <v>5780</v>
      </c>
      <c r="AL1355" s="12" t="n">
        <v>14.7141906960863</v>
      </c>
      <c r="AM1355" s="12" t="s">
        <v>5780</v>
      </c>
      <c r="AN1355" s="12" t="n">
        <v>15.3990885861385</v>
      </c>
      <c r="AO1355" s="12" t="s">
        <v>5780</v>
      </c>
      <c r="AP1355" s="12" t="s">
        <v>5780</v>
      </c>
      <c r="AQ1355" s="12" t="s">
        <v>5780</v>
      </c>
      <c r="AR1355" s="12" t="s">
        <v>5780</v>
      </c>
      <c r="AS1355" s="12" t="n">
        <v>15.202356421051</v>
      </c>
      <c r="AT1355" s="12" t="n">
        <v>15.8547911081883</v>
      </c>
      <c r="AU1355" s="12" t="n">
        <v>16.3256949108084</v>
      </c>
      <c r="AV1355" s="12" t="s">
        <v>5780</v>
      </c>
      <c r="AW1355" s="12" t="s">
        <v>5780</v>
      </c>
      <c r="AX1355" s="12" t="n">
        <v>-0.167814268896498</v>
      </c>
      <c r="AY1355" s="12" t="n">
        <v>-0.652169575500047</v>
      </c>
      <c r="AZ1355" s="12" t="n">
        <v>0.316541037707051</v>
      </c>
      <c r="BA1355" s="12" t="n">
        <v>15.4618919529105</v>
      </c>
      <c r="BB1355" s="12" t="n">
        <v>-0.718455940158509</v>
      </c>
      <c r="BC1355" s="12" t="n">
        <v>-5.05563956285323</v>
      </c>
      <c r="BD1355" s="12" t="n">
        <v>0.480023707218664</v>
      </c>
      <c r="BE1355" s="12" t="n">
        <v>0.896077533266722</v>
      </c>
      <c r="BF1355" s="12" t="n">
        <v>0</v>
      </c>
      <c r="BG1355" s="12" t="n">
        <v>0</v>
      </c>
      <c r="BH1355" s="12" t="n">
        <v>0.884120235698323</v>
      </c>
      <c r="BI1355" s="12" t="n">
        <v>0</v>
      </c>
      <c r="BJ1355" s="12" t="n">
        <v>0.184211884150384</v>
      </c>
      <c r="BK1355" s="12" t="n">
        <v>-0.249878403388576</v>
      </c>
      <c r="BL1355" s="12" t="n">
        <v>0.618302171689345</v>
      </c>
      <c r="BM1355" s="12" t="n">
        <v>15.4618919529105</v>
      </c>
      <c r="BN1355" s="12" t="n">
        <v>0.879980184114471</v>
      </c>
      <c r="BO1355" s="12" t="n">
        <v>-5.32393150875251</v>
      </c>
      <c r="BP1355" s="12" t="n">
        <v>0.388364191926929</v>
      </c>
      <c r="BQ1355" s="12" t="n">
        <v>0.801609022432753</v>
      </c>
      <c r="BR1355" s="12" t="n">
        <v>0</v>
      </c>
      <c r="BS1355" s="12" t="n">
        <v>0</v>
      </c>
      <c r="BT1355" s="12" t="n">
        <v>0.840103850876455</v>
      </c>
      <c r="BU1355" s="12" t="n">
        <v>0</v>
      </c>
    </row>
    <row r="1356">
      <c r="A1356" s="15" t="str">
        <f>HYPERLINK("https://www.uniprot.org/uniprot/Q8IZ83", "Q8IZ83")</f>
      </c>
      <c r="B1356" s="12" t="s">
        <v>4087</v>
      </c>
      <c r="C1356" s="12" t="s">
        <v>4088</v>
      </c>
      <c r="D1356" s="12" t="s">
        <v>4089</v>
      </c>
      <c r="E1356" s="12" t="n">
        <v>18.4198934141022</v>
      </c>
      <c r="F1356" s="12" t="n">
        <v>16.0975313521252</v>
      </c>
      <c r="G1356" s="12" t="s">
        <v>5780</v>
      </c>
      <c r="H1356" s="12" t="n">
        <v>18.6425631752069</v>
      </c>
      <c r="I1356" s="12" t="n">
        <v>16.1702951609787</v>
      </c>
      <c r="J1356" s="12" t="s">
        <v>5780</v>
      </c>
      <c r="K1356" s="12" t="s">
        <v>5780</v>
      </c>
      <c r="L1356" s="12" t="n">
        <v>16.6133842097065</v>
      </c>
      <c r="M1356" s="12" t="s">
        <v>5780</v>
      </c>
      <c r="N1356" s="12" t="n">
        <v>16.865860908078</v>
      </c>
      <c r="O1356" s="12" t="s">
        <v>5780</v>
      </c>
      <c r="P1356" s="12" t="s">
        <v>5780</v>
      </c>
      <c r="Q1356" s="12" t="s">
        <v>5780</v>
      </c>
      <c r="R1356" s="12" t="n">
        <v>19.0879350803785</v>
      </c>
      <c r="S1356" s="12" t="s">
        <v>5780</v>
      </c>
      <c r="T1356" s="12" t="n">
        <v>16.1433259234414</v>
      </c>
      <c r="U1356" s="12" t="s">
        <v>5780</v>
      </c>
      <c r="V1356" s="12" t="n">
        <v>15.5617525908355</v>
      </c>
      <c r="W1356" s="12" t="s">
        <v>5780</v>
      </c>
      <c r="X1356" s="12" t="n">
        <v>18.5699383286818</v>
      </c>
      <c r="Y1356" s="12" t="n">
        <v>16.3158781413008</v>
      </c>
      <c r="Z1356" s="12" t="n">
        <v>16.1477192455963</v>
      </c>
      <c r="AA1356" s="12" t="s">
        <v>5780</v>
      </c>
      <c r="AB1356" s="12" t="n">
        <v>17.2812388904886</v>
      </c>
      <c r="AC1356" s="12" t="n">
        <v>17.7210905716884</v>
      </c>
      <c r="AD1356" s="12" t="s">
        <v>5780</v>
      </c>
      <c r="AE1356" s="12" t="n">
        <v>18.9248179945681</v>
      </c>
      <c r="AF1356" s="12" t="s">
        <v>5780</v>
      </c>
      <c r="AG1356" s="12" t="s">
        <v>5780</v>
      </c>
      <c r="AH1356" s="12" t="s">
        <v>5780</v>
      </c>
      <c r="AI1356" s="12" t="s">
        <v>5780</v>
      </c>
      <c r="AJ1356" s="12" t="n">
        <v>16.3510559503651</v>
      </c>
      <c r="AK1356" s="12" t="n">
        <v>16.14453700998</v>
      </c>
      <c r="AL1356" s="12" t="n">
        <v>18.7786595494849</v>
      </c>
      <c r="AM1356" s="12" t="n">
        <v>19.2755439041534</v>
      </c>
      <c r="AN1356" s="12" t="s">
        <v>5780</v>
      </c>
      <c r="AO1356" s="12" t="n">
        <v>16.9652162776976</v>
      </c>
      <c r="AP1356" s="12" t="n">
        <v>18.8454973444721</v>
      </c>
      <c r="AQ1356" s="12" t="s">
        <v>5780</v>
      </c>
      <c r="AR1356" s="12" t="n">
        <v>18.203441462678</v>
      </c>
      <c r="AS1356" s="12" t="s">
        <v>5780</v>
      </c>
      <c r="AT1356" s="12" t="n">
        <v>17.0284596045617</v>
      </c>
      <c r="AU1356" s="12" t="n">
        <v>15.9368147942869</v>
      </c>
      <c r="AV1356" s="12" t="s">
        <v>5780</v>
      </c>
      <c r="AW1356" s="12" t="s">
        <v>5780</v>
      </c>
      <c r="AX1356" s="12" t="n">
        <v>-0.177804015328427</v>
      </c>
      <c r="AY1356" s="12" t="n">
        <v>-1.30900424931304</v>
      </c>
      <c r="AZ1356" s="12" t="n">
        <v>0.953396218656188</v>
      </c>
      <c r="BA1356" s="12" t="n">
        <v>17.3371854535357</v>
      </c>
      <c r="BB1356" s="12" t="n">
        <v>-0.323694958996017</v>
      </c>
      <c r="BC1356" s="12" t="n">
        <v>-5.26770769499398</v>
      </c>
      <c r="BD1356" s="12" t="n">
        <v>0.748856984875508</v>
      </c>
      <c r="BE1356" s="12" t="n">
        <v>0.948679518362231</v>
      </c>
      <c r="BF1356" s="12" t="n">
        <v>0</v>
      </c>
      <c r="BG1356" s="12" t="n">
        <v>0</v>
      </c>
      <c r="BH1356" s="12" t="n">
        <v>0.949877536901171</v>
      </c>
      <c r="BI1356" s="12" t="n">
        <v>0</v>
      </c>
      <c r="BJ1356" s="12" t="n">
        <v>0.425526005431106</v>
      </c>
      <c r="BK1356" s="12" t="n">
        <v>-0.631705610231541</v>
      </c>
      <c r="BL1356" s="12" t="n">
        <v>1.48275762109375</v>
      </c>
      <c r="BM1356" s="12" t="n">
        <v>17.3371854535357</v>
      </c>
      <c r="BN1356" s="12" t="n">
        <v>0.828876491919017</v>
      </c>
      <c r="BO1356" s="12" t="n">
        <v>-5.39465323882929</v>
      </c>
      <c r="BP1356" s="12" t="n">
        <v>0.415005566986785</v>
      </c>
      <c r="BQ1356" s="12" t="n">
        <v>0.813290868361498</v>
      </c>
      <c r="BR1356" s="12" t="n">
        <v>0</v>
      </c>
      <c r="BS1356" s="12" t="n">
        <v>0</v>
      </c>
      <c r="BT1356" s="12" t="n">
        <v>0.687815583738033</v>
      </c>
      <c r="BU1356" s="12" t="n">
        <v>0</v>
      </c>
    </row>
    <row r="1357">
      <c r="A1357" s="15" t="str">
        <f>HYPERLINK("https://www.uniprot.org/uniprot/Q8N0U8", "Q8N0U8")</f>
      </c>
      <c r="B1357" s="12" t="s">
        <v>4090</v>
      </c>
      <c r="C1357" s="12" t="s">
        <v>4091</v>
      </c>
      <c r="D1357" s="12" t="s">
        <v>4092</v>
      </c>
      <c r="E1357" s="12" t="s">
        <v>5780</v>
      </c>
      <c r="F1357" s="12" t="n">
        <v>18.7314013592718</v>
      </c>
      <c r="G1357" s="12" t="n">
        <v>19.2113042262696</v>
      </c>
      <c r="H1357" s="12" t="n">
        <v>19.6997476468035</v>
      </c>
      <c r="I1357" s="12" t="n">
        <v>19.9600551165169</v>
      </c>
      <c r="J1357" s="12" t="n">
        <v>18.7600558800502</v>
      </c>
      <c r="K1357" s="12" t="s">
        <v>5780</v>
      </c>
      <c r="L1357" s="12" t="n">
        <v>19.1917793022188</v>
      </c>
      <c r="M1357" s="12" t="s">
        <v>5780</v>
      </c>
      <c r="N1357" s="12" t="n">
        <v>19.5195877029575</v>
      </c>
      <c r="O1357" s="12" t="s">
        <v>5780</v>
      </c>
      <c r="P1357" s="12" t="n">
        <v>19.0777142020697</v>
      </c>
      <c r="Q1357" s="12" t="n">
        <v>19.8224309315496</v>
      </c>
      <c r="R1357" s="12" t="s">
        <v>5780</v>
      </c>
      <c r="S1357" s="12" t="s">
        <v>5780</v>
      </c>
      <c r="T1357" s="12" t="s">
        <v>5780</v>
      </c>
      <c r="U1357" s="12" t="n">
        <v>19.109678292187</v>
      </c>
      <c r="V1357" s="12" t="n">
        <v>19.6929510264454</v>
      </c>
      <c r="W1357" s="12" t="n">
        <v>19.450962951405</v>
      </c>
      <c r="X1357" s="12" t="n">
        <v>19.3132814458475</v>
      </c>
      <c r="Y1357" s="12" t="n">
        <v>18.7904654244956</v>
      </c>
      <c r="Z1357" s="12" t="n">
        <v>18.6219506586719</v>
      </c>
      <c r="AA1357" s="12" t="n">
        <v>17.6266401622783</v>
      </c>
      <c r="AB1357" s="12" t="n">
        <v>19.9330506473208</v>
      </c>
      <c r="AC1357" s="12" t="n">
        <v>19.6854458138207</v>
      </c>
      <c r="AD1357" s="12" t="n">
        <v>18.9299192182522</v>
      </c>
      <c r="AE1357" s="12" t="n">
        <v>18.7953793082453</v>
      </c>
      <c r="AF1357" s="12" t="s">
        <v>5780</v>
      </c>
      <c r="AG1357" s="12" t="n">
        <v>19.6756262938651</v>
      </c>
      <c r="AH1357" s="12" t="n">
        <v>18.1922827137075</v>
      </c>
      <c r="AI1357" s="12" t="n">
        <v>19.1028660711318</v>
      </c>
      <c r="AJ1357" s="12" t="n">
        <v>19.2731715645418</v>
      </c>
      <c r="AK1357" s="12" t="n">
        <v>18.6111308591285</v>
      </c>
      <c r="AL1357" s="12" t="n">
        <v>20.3498734729255</v>
      </c>
      <c r="AM1357" s="12" t="n">
        <v>19.981095954075</v>
      </c>
      <c r="AN1357" s="12" t="n">
        <v>19.1762435776037</v>
      </c>
      <c r="AO1357" s="12" t="s">
        <v>5780</v>
      </c>
      <c r="AP1357" s="12" t="n">
        <v>19.9368696939722</v>
      </c>
      <c r="AQ1357" s="12" t="s">
        <v>5780</v>
      </c>
      <c r="AR1357" s="12" t="n">
        <v>19.2486878836937</v>
      </c>
      <c r="AS1357" s="12" t="s">
        <v>5780</v>
      </c>
      <c r="AT1357" s="12" t="n">
        <v>19.0893389856664</v>
      </c>
      <c r="AU1357" s="12" t="n">
        <v>18.9299376501413</v>
      </c>
      <c r="AV1357" s="12" t="n">
        <v>19.4524910998347</v>
      </c>
      <c r="AW1357" s="12" t="s">
        <v>5780</v>
      </c>
      <c r="AX1357" s="12" t="n">
        <v>-0.265710652084248</v>
      </c>
      <c r="AY1357" s="12" t="n">
        <v>-0.708696545067743</v>
      </c>
      <c r="AZ1357" s="12" t="n">
        <v>0.177275240899247</v>
      </c>
      <c r="BA1357" s="12" t="n">
        <v>19.2407096102111</v>
      </c>
      <c r="BB1357" s="12" t="n">
        <v>-1.2189215460268</v>
      </c>
      <c r="BC1357" s="12" t="n">
        <v>-4.83616961478991</v>
      </c>
      <c r="BD1357" s="12" t="n">
        <v>0.231253678522719</v>
      </c>
      <c r="BE1357" s="12" t="n">
        <v>0.759363408233298</v>
      </c>
      <c r="BF1357" s="12" t="n">
        <v>0</v>
      </c>
      <c r="BG1357" s="12" t="n">
        <v>0</v>
      </c>
      <c r="BH1357" s="12" t="n">
        <v>0.677690785242775</v>
      </c>
      <c r="BI1357" s="12" t="n">
        <v>0</v>
      </c>
      <c r="BJ1357" s="12" t="n">
        <v>0.308032624960504</v>
      </c>
      <c r="BK1357" s="12" t="n">
        <v>-0.108404785304766</v>
      </c>
      <c r="BL1357" s="12" t="n">
        <v>0.724470035225774</v>
      </c>
      <c r="BM1357" s="12" t="n">
        <v>19.2407096102111</v>
      </c>
      <c r="BN1357" s="12" t="n">
        <v>1.50315464972903</v>
      </c>
      <c r="BO1357" s="12" t="n">
        <v>-4.82664771006946</v>
      </c>
      <c r="BP1357" s="12" t="n">
        <v>0.142020644761471</v>
      </c>
      <c r="BQ1357" s="12" t="n">
        <v>0.630944175907517</v>
      </c>
      <c r="BR1357" s="12" t="n">
        <v>0</v>
      </c>
      <c r="BS1357" s="12" t="n">
        <v>0</v>
      </c>
      <c r="BT1357" s="12" t="n">
        <v>0.548146444360708</v>
      </c>
      <c r="BU1357" s="12" t="n">
        <v>0</v>
      </c>
    </row>
    <row r="1358">
      <c r="A1358" s="15" t="str">
        <f>HYPERLINK("https://www.uniprot.org/uniprot/Q8N0X4", "Q8N0X4")</f>
      </c>
      <c r="B1358" s="12" t="s">
        <v>4093</v>
      </c>
      <c r="C1358" s="12" t="s">
        <v>4094</v>
      </c>
      <c r="D1358" s="12" t="s">
        <v>4095</v>
      </c>
      <c r="E1358" s="12" t="n">
        <v>20.1435380208671</v>
      </c>
      <c r="F1358" s="12" t="n">
        <v>18.9603321232215</v>
      </c>
      <c r="G1358" s="12" t="n">
        <v>18.1582798298425</v>
      </c>
      <c r="H1358" s="12" t="s">
        <v>5780</v>
      </c>
      <c r="I1358" s="12" t="s">
        <v>5780</v>
      </c>
      <c r="J1358" s="12" t="s">
        <v>5780</v>
      </c>
      <c r="K1358" s="12" t="n">
        <v>17.9489123362382</v>
      </c>
      <c r="L1358" s="12" t="n">
        <v>16.7401554190382</v>
      </c>
      <c r="M1358" s="12" t="s">
        <v>5780</v>
      </c>
      <c r="N1358" s="12" t="s">
        <v>5780</v>
      </c>
      <c r="O1358" s="12" t="n">
        <v>18.0869804862392</v>
      </c>
      <c r="P1358" s="12" t="n">
        <v>17.7193422464598</v>
      </c>
      <c r="Q1358" s="12" t="s">
        <v>5780</v>
      </c>
      <c r="R1358" s="12" t="s">
        <v>5780</v>
      </c>
      <c r="S1358" s="12" t="n">
        <v>18.4589194686943</v>
      </c>
      <c r="T1358" s="12" t="n">
        <v>19.740907387601</v>
      </c>
      <c r="U1358" s="12" t="n">
        <v>19.2375634681864</v>
      </c>
      <c r="V1358" s="12" t="n">
        <v>17.1019494334861</v>
      </c>
      <c r="W1358" s="12" t="s">
        <v>5780</v>
      </c>
      <c r="X1358" s="12" t="n">
        <v>17.9089890741949</v>
      </c>
      <c r="Y1358" s="12" t="n">
        <v>18.2254783036095</v>
      </c>
      <c r="Z1358" s="12" t="s">
        <v>5780</v>
      </c>
      <c r="AA1358" s="12" t="n">
        <v>17.1124705384902</v>
      </c>
      <c r="AB1358" s="12" t="n">
        <v>16.5339557527454</v>
      </c>
      <c r="AC1358" s="12" t="n">
        <v>17.1467355114546</v>
      </c>
      <c r="AD1358" s="12" t="n">
        <v>17.2247002171534</v>
      </c>
      <c r="AE1358" s="12" t="s">
        <v>5780</v>
      </c>
      <c r="AF1358" s="12" t="s">
        <v>5780</v>
      </c>
      <c r="AG1358" s="12" t="s">
        <v>5780</v>
      </c>
      <c r="AH1358" s="12" t="n">
        <v>18.3738665983114</v>
      </c>
      <c r="AI1358" s="12" t="n">
        <v>17.985190210093</v>
      </c>
      <c r="AJ1358" s="12" t="n">
        <v>17.0837225691138</v>
      </c>
      <c r="AK1358" s="12" t="s">
        <v>5780</v>
      </c>
      <c r="AL1358" s="12" t="s">
        <v>5780</v>
      </c>
      <c r="AM1358" s="12" t="s">
        <v>5780</v>
      </c>
      <c r="AN1358" s="12" t="s">
        <v>5780</v>
      </c>
      <c r="AO1358" s="12" t="n">
        <v>18.3453751469466</v>
      </c>
      <c r="AP1358" s="12" t="s">
        <v>5780</v>
      </c>
      <c r="AQ1358" s="12" t="s">
        <v>5780</v>
      </c>
      <c r="AR1358" s="12" t="s">
        <v>5780</v>
      </c>
      <c r="AS1358" s="12" t="s">
        <v>5780</v>
      </c>
      <c r="AT1358" s="12" t="n">
        <v>17.2460569486419</v>
      </c>
      <c r="AU1358" s="12" t="s">
        <v>5780</v>
      </c>
      <c r="AV1358" s="12" t="s">
        <v>5780</v>
      </c>
      <c r="AW1358" s="12" t="n">
        <v>18.1954697897809</v>
      </c>
      <c r="AX1358" s="12" t="n">
        <v>-0.401738103036621</v>
      </c>
      <c r="AY1358" s="12" t="n">
        <v>-1.14747908118852</v>
      </c>
      <c r="AZ1358" s="12" t="n">
        <v>0.344002875115273</v>
      </c>
      <c r="BA1358" s="12" t="n">
        <v>17.9860387339309</v>
      </c>
      <c r="BB1358" s="12" t="n">
        <v>-1.11174236836742</v>
      </c>
      <c r="BC1358" s="12" t="n">
        <v>-4.8811044065427</v>
      </c>
      <c r="BD1358" s="12" t="n">
        <v>0.277243541454664</v>
      </c>
      <c r="BE1358" s="12" t="n">
        <v>0.794236235660287</v>
      </c>
      <c r="BF1358" s="12" t="n">
        <v>0</v>
      </c>
      <c r="BG1358" s="12" t="n">
        <v>0</v>
      </c>
      <c r="BH1358" s="12" t="n">
        <v>0.597277577176824</v>
      </c>
      <c r="BI1358" s="12" t="n">
        <v>0</v>
      </c>
      <c r="BJ1358" s="12" t="n">
        <v>-0.280640131832321</v>
      </c>
      <c r="BK1358" s="12" t="n">
        <v>-1.13743229227839</v>
      </c>
      <c r="BL1358" s="12" t="n">
        <v>0.576152028613747</v>
      </c>
      <c r="BM1358" s="12" t="n">
        <v>17.9860387339309</v>
      </c>
      <c r="BN1358" s="12" t="n">
        <v>-0.67596378952011</v>
      </c>
      <c r="BO1358" s="12" t="n">
        <v>-5.39678639212266</v>
      </c>
      <c r="BP1358" s="12" t="n">
        <v>0.505514856858585</v>
      </c>
      <c r="BQ1358" s="12" t="n">
        <v>0.834663611429138</v>
      </c>
      <c r="BR1358" s="12" t="n">
        <v>0</v>
      </c>
      <c r="BS1358" s="12" t="n">
        <v>0</v>
      </c>
      <c r="BT1358" s="12" t="n">
        <v>0.82576381722944</v>
      </c>
      <c r="BU1358" s="12" t="n">
        <v>0</v>
      </c>
    </row>
    <row r="1359">
      <c r="A1359" s="15" t="str">
        <f>HYPERLINK("https://www.uniprot.org/uniprot/Q8N142", "Q8N142")</f>
      </c>
      <c r="B1359" s="12" t="s">
        <v>4096</v>
      </c>
      <c r="C1359" s="12" t="s">
        <v>4097</v>
      </c>
      <c r="D1359" s="12" t="s">
        <v>4098</v>
      </c>
      <c r="E1359" s="12" t="n">
        <v>25.4321658485459</v>
      </c>
      <c r="F1359" s="12" t="n">
        <v>25.4946958510233</v>
      </c>
      <c r="G1359" s="12" t="n">
        <v>25.8458659552969</v>
      </c>
      <c r="H1359" s="12" t="n">
        <v>25.5999374834083</v>
      </c>
      <c r="I1359" s="12" t="n">
        <v>25.6303629609036</v>
      </c>
      <c r="J1359" s="12" t="n">
        <v>25.3213182512057</v>
      </c>
      <c r="K1359" s="12" t="n">
        <v>24.7812778567577</v>
      </c>
      <c r="L1359" s="12" t="n">
        <v>25.1633932665842</v>
      </c>
      <c r="M1359" s="12" t="n">
        <v>25.166328711063</v>
      </c>
      <c r="N1359" s="12" t="n">
        <v>25.2905541307239</v>
      </c>
      <c r="O1359" s="12" t="n">
        <v>25.1605707545112</v>
      </c>
      <c r="P1359" s="12" t="n">
        <v>25.0393849530676</v>
      </c>
      <c r="Q1359" s="12" t="n">
        <v>25.3654790717243</v>
      </c>
      <c r="R1359" s="12" t="n">
        <v>26.0902257849755</v>
      </c>
      <c r="S1359" s="12" t="n">
        <v>25.8004710587825</v>
      </c>
      <c r="T1359" s="12" t="n">
        <v>25.3672351652375</v>
      </c>
      <c r="U1359" s="12" t="n">
        <v>25.2856060717718</v>
      </c>
      <c r="V1359" s="12" t="n">
        <v>25.4425208699677</v>
      </c>
      <c r="W1359" s="12" t="n">
        <v>25.4035929394616</v>
      </c>
      <c r="X1359" s="12" t="n">
        <v>25.5858010423149</v>
      </c>
      <c r="Y1359" s="12" t="n">
        <v>25.7606410418868</v>
      </c>
      <c r="Z1359" s="12" t="n">
        <v>25.5988593321198</v>
      </c>
      <c r="AA1359" s="12" t="n">
        <v>24.8496765268326</v>
      </c>
      <c r="AB1359" s="12" t="n">
        <v>25.2001664426096</v>
      </c>
      <c r="AC1359" s="12" t="n">
        <v>25.4521598732163</v>
      </c>
      <c r="AD1359" s="12" t="n">
        <v>25.1134443672789</v>
      </c>
      <c r="AE1359" s="12" t="n">
        <v>25.4193372488811</v>
      </c>
      <c r="AF1359" s="12" t="n">
        <v>25.9301280837674</v>
      </c>
      <c r="AG1359" s="12" t="n">
        <v>25.6980530026385</v>
      </c>
      <c r="AH1359" s="12" t="n">
        <v>25.3998718054815</v>
      </c>
      <c r="AI1359" s="12" t="n">
        <v>25.19505946607</v>
      </c>
      <c r="AJ1359" s="12" t="n">
        <v>23.8126812901713</v>
      </c>
      <c r="AK1359" s="12" t="n">
        <v>25.301661701479</v>
      </c>
      <c r="AL1359" s="12" t="n">
        <v>25.4723773395029</v>
      </c>
      <c r="AM1359" s="12" t="n">
        <v>24.4200820859539</v>
      </c>
      <c r="AN1359" s="12" t="n">
        <v>25.428895506282</v>
      </c>
      <c r="AO1359" s="12" t="n">
        <v>25.4373918769763</v>
      </c>
      <c r="AP1359" s="12" t="n">
        <v>25.5171275058162</v>
      </c>
      <c r="AQ1359" s="12" t="n">
        <v>25.2513521510007</v>
      </c>
      <c r="AR1359" s="12" t="n">
        <v>25.3630009811276</v>
      </c>
      <c r="AS1359" s="12" t="n">
        <v>24.8932699731943</v>
      </c>
      <c r="AT1359" s="12" t="n">
        <v>24.863432914023</v>
      </c>
      <c r="AU1359" s="12" t="n">
        <v>25.4299586893279</v>
      </c>
      <c r="AV1359" s="12" t="n">
        <v>25.7958347835062</v>
      </c>
      <c r="AW1359" s="12" t="n">
        <v>25.6390616575365</v>
      </c>
      <c r="AX1359" s="12" t="n">
        <v>0.0091501184166134</v>
      </c>
      <c r="AY1359" s="12" t="n">
        <v>-0.251529249362677</v>
      </c>
      <c r="AZ1359" s="12" t="n">
        <v>0.269829486195904</v>
      </c>
      <c r="BA1359" s="12" t="n">
        <v>25.3446736372002</v>
      </c>
      <c r="BB1359" s="12" t="n">
        <v>0.0706530420168319</v>
      </c>
      <c r="BC1359" s="12" t="n">
        <v>-5.58529200599837</v>
      </c>
      <c r="BD1359" s="12" t="n">
        <v>0.94397989917223</v>
      </c>
      <c r="BE1359" s="12" t="n">
        <v>0.983220575615884</v>
      </c>
      <c r="BF1359" s="12" t="n">
        <v>0</v>
      </c>
      <c r="BG1359" s="12" t="n">
        <v>0</v>
      </c>
      <c r="BH1359" s="12" t="n">
        <v>0.999472631063377</v>
      </c>
      <c r="BI1359" s="12" t="n">
        <v>0</v>
      </c>
      <c r="BJ1359" s="12" t="n">
        <v>-0.245727059433214</v>
      </c>
      <c r="BK1359" s="12" t="n">
        <v>-0.50488712296388</v>
      </c>
      <c r="BL1359" s="12" t="n">
        <v>0.0134330040974512</v>
      </c>
      <c r="BM1359" s="12" t="n">
        <v>25.3446736372002</v>
      </c>
      <c r="BN1359" s="12" t="n">
        <v>-1.90851560701609</v>
      </c>
      <c r="BO1359" s="12" t="n">
        <v>-4.29391353609769</v>
      </c>
      <c r="BP1359" s="12" t="n">
        <v>0.0625704643311223</v>
      </c>
      <c r="BQ1359" s="12" t="n">
        <v>0.467370238367444</v>
      </c>
      <c r="BR1359" s="12" t="n">
        <v>-1</v>
      </c>
      <c r="BS1359" s="12" t="n">
        <v>0</v>
      </c>
      <c r="BT1359" s="12" t="n">
        <v>0.506098892077649</v>
      </c>
      <c r="BU1359" s="12" t="n">
        <v>0</v>
      </c>
    </row>
    <row r="1360">
      <c r="A1360" s="15" t="str">
        <f>HYPERLINK("https://www.uniprot.org/uniprot/Q8N1G4", "Q8N1G4")</f>
      </c>
      <c r="B1360" s="12" t="s">
        <v>4099</v>
      </c>
      <c r="C1360" s="12" t="s">
        <v>4100</v>
      </c>
      <c r="D1360" s="12" t="s">
        <v>4101</v>
      </c>
      <c r="E1360" s="12" t="n">
        <v>20.3252290256367</v>
      </c>
      <c r="F1360" s="12" t="n">
        <v>21.4291823758516</v>
      </c>
      <c r="G1360" s="12" t="n">
        <v>21.3830831134103</v>
      </c>
      <c r="H1360" s="12" t="n">
        <v>21.2891951402649</v>
      </c>
      <c r="I1360" s="12" t="n">
        <v>21.6140702851506</v>
      </c>
      <c r="J1360" s="12" t="n">
        <v>21.4500467022085</v>
      </c>
      <c r="K1360" s="12" t="n">
        <v>21.4320142113899</v>
      </c>
      <c r="L1360" s="12" t="n">
        <v>21.5218946035139</v>
      </c>
      <c r="M1360" s="12" t="n">
        <v>21.6853029457296</v>
      </c>
      <c r="N1360" s="12" t="n">
        <v>21.607967750669</v>
      </c>
      <c r="O1360" s="12" t="n">
        <v>21.6008127265425</v>
      </c>
      <c r="P1360" s="12" t="n">
        <v>20.7988566728326</v>
      </c>
      <c r="Q1360" s="12" t="n">
        <v>21.3257000217419</v>
      </c>
      <c r="R1360" s="12" t="n">
        <v>21.4597501870361</v>
      </c>
      <c r="S1360" s="12" t="n">
        <v>21.4528423434189</v>
      </c>
      <c r="T1360" s="12" t="n">
        <v>21.0655802127546</v>
      </c>
      <c r="U1360" s="12" t="n">
        <v>21.470060550657</v>
      </c>
      <c r="V1360" s="12" t="n">
        <v>21.5966623380997</v>
      </c>
      <c r="W1360" s="12" t="n">
        <v>21.8779208183427</v>
      </c>
      <c r="X1360" s="12" t="n">
        <v>21.2505653226886</v>
      </c>
      <c r="Y1360" s="12" t="n">
        <v>21.4197124984584</v>
      </c>
      <c r="Z1360" s="12" t="n">
        <v>21.6577882623421</v>
      </c>
      <c r="AA1360" s="12" t="n">
        <v>21.5984532660368</v>
      </c>
      <c r="AB1360" s="12" t="n">
        <v>21.5751757773186</v>
      </c>
      <c r="AC1360" s="12" t="n">
        <v>21.2902386268146</v>
      </c>
      <c r="AD1360" s="12" t="n">
        <v>21.4404879218401</v>
      </c>
      <c r="AE1360" s="12" t="n">
        <v>21.1045363927078</v>
      </c>
      <c r="AF1360" s="12" t="n">
        <v>21.5012950117644</v>
      </c>
      <c r="AG1360" s="12" t="n">
        <v>21.5952956446572</v>
      </c>
      <c r="AH1360" s="12" t="n">
        <v>21.5528363046691</v>
      </c>
      <c r="AI1360" s="12" t="n">
        <v>21.5189689820615</v>
      </c>
      <c r="AJ1360" s="12" t="n">
        <v>22.5441211440492</v>
      </c>
      <c r="AK1360" s="12" t="n">
        <v>21.4652337000471</v>
      </c>
      <c r="AL1360" s="12" t="n">
        <v>21.7831797346623</v>
      </c>
      <c r="AM1360" s="12" t="n">
        <v>21.4137483169354</v>
      </c>
      <c r="AN1360" s="12" t="n">
        <v>21.6816572760712</v>
      </c>
      <c r="AO1360" s="12" t="n">
        <v>21.4879086834391</v>
      </c>
      <c r="AP1360" s="12" t="n">
        <v>21.2709996675127</v>
      </c>
      <c r="AQ1360" s="12" t="n">
        <v>21.8482005840764</v>
      </c>
      <c r="AR1360" s="12" t="n">
        <v>21.106172878169</v>
      </c>
      <c r="AS1360" s="12" t="n">
        <v>21.7766221130904</v>
      </c>
      <c r="AT1360" s="12" t="n">
        <v>21.4184444377341</v>
      </c>
      <c r="AU1360" s="12" t="n">
        <v>21.8224411345493</v>
      </c>
      <c r="AV1360" s="12" t="n">
        <v>21.7393232585854</v>
      </c>
      <c r="AW1360" s="12" t="n">
        <v>21.174351426996</v>
      </c>
      <c r="AX1360" s="12" t="n">
        <v>0.108176578130671</v>
      </c>
      <c r="AY1360" s="12" t="n">
        <v>-0.108762607373507</v>
      </c>
      <c r="AZ1360" s="12" t="n">
        <v>0.325115763634849</v>
      </c>
      <c r="BA1360" s="12" t="n">
        <v>21.4760873420562</v>
      </c>
      <c r="BB1360" s="12" t="n">
        <v>1.00370489985408</v>
      </c>
      <c r="BC1360" s="12" t="n">
        <v>-5.14900433299489</v>
      </c>
      <c r="BD1360" s="12" t="n">
        <v>0.320767042008363</v>
      </c>
      <c r="BE1360" s="12" t="n">
        <v>0.826372714395847</v>
      </c>
      <c r="BF1360" s="12" t="n">
        <v>0</v>
      </c>
      <c r="BG1360" s="12" t="n">
        <v>0</v>
      </c>
      <c r="BH1360" s="12" t="n">
        <v>0.884262679172239</v>
      </c>
      <c r="BI1360" s="12" t="n">
        <v>0</v>
      </c>
      <c r="BJ1360" s="12" t="n">
        <v>0.136984292588487</v>
      </c>
      <c r="BK1360" s="12" t="n">
        <v>-0.0786905173379938</v>
      </c>
      <c r="BL1360" s="12" t="n">
        <v>0.352659102514967</v>
      </c>
      <c r="BM1360" s="12" t="n">
        <v>21.4760873420562</v>
      </c>
      <c r="BN1360" s="12" t="n">
        <v>1.27844531878022</v>
      </c>
      <c r="BO1360" s="12" t="n">
        <v>-5.19823287975645</v>
      </c>
      <c r="BP1360" s="12" t="n">
        <v>0.207499754241068</v>
      </c>
      <c r="BQ1360" s="12" t="n">
        <v>0.700403974724743</v>
      </c>
      <c r="BR1360" s="12" t="n">
        <v>0</v>
      </c>
      <c r="BS1360" s="12" t="n">
        <v>0</v>
      </c>
      <c r="BT1360" s="12" t="n">
        <v>0.806198781206445</v>
      </c>
      <c r="BU1360" s="12" t="n">
        <v>0</v>
      </c>
    </row>
    <row r="1361">
      <c r="A1361" s="15" t="str">
        <f>HYPERLINK("https://www.uniprot.org/uniprot/Q8N335", "Q8N335")</f>
      </c>
      <c r="B1361" s="12" t="s">
        <v>4102</v>
      </c>
      <c r="C1361" s="12" t="s">
        <v>4103</v>
      </c>
      <c r="D1361" s="12" t="s">
        <v>4104</v>
      </c>
      <c r="E1361" s="12" t="n">
        <v>22.8130549140798</v>
      </c>
      <c r="F1361" s="12" t="n">
        <v>23.1918505511404</v>
      </c>
      <c r="G1361" s="12" t="n">
        <v>22.9126540328104</v>
      </c>
      <c r="H1361" s="12" t="n">
        <v>22.9533012441517</v>
      </c>
      <c r="I1361" s="12" t="n">
        <v>23.9997927357746</v>
      </c>
      <c r="J1361" s="12" t="n">
        <v>24.322859523984</v>
      </c>
      <c r="K1361" s="12" t="n">
        <v>23.6996707991668</v>
      </c>
      <c r="L1361" s="12" t="n">
        <v>23.7093090185465</v>
      </c>
      <c r="M1361" s="12" t="n">
        <v>23.8114464819602</v>
      </c>
      <c r="N1361" s="12" t="n">
        <v>23.4289316082259</v>
      </c>
      <c r="O1361" s="12" t="n">
        <v>23.4205377337809</v>
      </c>
      <c r="P1361" s="12" t="n">
        <v>23.9596490081608</v>
      </c>
      <c r="Q1361" s="12" t="n">
        <v>22.9653197820197</v>
      </c>
      <c r="R1361" s="12" t="n">
        <v>23.5234030889826</v>
      </c>
      <c r="S1361" s="12" t="n">
        <v>23.4535059665526</v>
      </c>
      <c r="T1361" s="12" t="n">
        <v>23.6134891139058</v>
      </c>
      <c r="U1361" s="12" t="n">
        <v>23.4175948590403</v>
      </c>
      <c r="V1361" s="12" t="n">
        <v>23.2111092592968</v>
      </c>
      <c r="W1361" s="12" t="n">
        <v>23.7734137025474</v>
      </c>
      <c r="X1361" s="12" t="n">
        <v>23.5001139375273</v>
      </c>
      <c r="Y1361" s="12" t="n">
        <v>23.7020437080221</v>
      </c>
      <c r="Z1361" s="12" t="n">
        <v>23.8528513553062</v>
      </c>
      <c r="AA1361" s="12" t="n">
        <v>23.7228150050421</v>
      </c>
      <c r="AB1361" s="12" t="n">
        <v>23.3652771250825</v>
      </c>
      <c r="AC1361" s="12" t="n">
        <v>23.6732757077058</v>
      </c>
      <c r="AD1361" s="12" t="n">
        <v>23.7590919494154</v>
      </c>
      <c r="AE1361" s="12" t="n">
        <v>23.3948676436527</v>
      </c>
      <c r="AF1361" s="12" t="n">
        <v>23.1267861722329</v>
      </c>
      <c r="AG1361" s="12" t="n">
        <v>23.3119328602938</v>
      </c>
      <c r="AH1361" s="12" t="n">
        <v>23.7009927693957</v>
      </c>
      <c r="AI1361" s="12" t="n">
        <v>23.2444668186016</v>
      </c>
      <c r="AJ1361" s="12" t="n">
        <v>22.3191330248199</v>
      </c>
      <c r="AK1361" s="12" t="n">
        <v>23.2705680532409</v>
      </c>
      <c r="AL1361" s="12" t="n">
        <v>23.5864633988409</v>
      </c>
      <c r="AM1361" s="12" t="n">
        <v>22.6229285228321</v>
      </c>
      <c r="AN1361" s="12" t="n">
        <v>23.6715193306444</v>
      </c>
      <c r="AO1361" s="12" t="n">
        <v>23.5827033208581</v>
      </c>
      <c r="AP1361" s="12" t="n">
        <v>23.5214017348148</v>
      </c>
      <c r="AQ1361" s="12" t="n">
        <v>23.3269347029839</v>
      </c>
      <c r="AR1361" s="12" t="n">
        <v>23.3958448213613</v>
      </c>
      <c r="AS1361" s="12" t="n">
        <v>23.6498644780722</v>
      </c>
      <c r="AT1361" s="12" t="n">
        <v>23.4186831973154</v>
      </c>
      <c r="AU1361" s="12" t="n">
        <v>23.8063921002304</v>
      </c>
      <c r="AV1361" s="12" t="n">
        <v>23.4300536963617</v>
      </c>
      <c r="AW1361" s="12" t="n">
        <v>23.7534730124937</v>
      </c>
      <c r="AX1361" s="12" t="n">
        <v>0.0613021909579317</v>
      </c>
      <c r="AY1361" s="12" t="n">
        <v>-0.195067393119308</v>
      </c>
      <c r="AZ1361" s="12" t="n">
        <v>0.317671775035171</v>
      </c>
      <c r="BA1361" s="12" t="n">
        <v>23.4642527082505</v>
      </c>
      <c r="BB1361" s="12" t="n">
        <v>0.481304927303236</v>
      </c>
      <c r="BC1361" s="12" t="n">
        <v>-5.48570192719087</v>
      </c>
      <c r="BD1361" s="12" t="n">
        <v>0.632579495430045</v>
      </c>
      <c r="BE1361" s="12" t="n">
        <v>0.934833173270874</v>
      </c>
      <c r="BF1361" s="12" t="n">
        <v>0</v>
      </c>
      <c r="BG1361" s="12" t="n">
        <v>0</v>
      </c>
      <c r="BH1361" s="12" t="n">
        <v>0.97231709290629</v>
      </c>
      <c r="BI1361" s="12" t="n">
        <v>0</v>
      </c>
      <c r="BJ1361" s="12" t="n">
        <v>-0.168348330333036</v>
      </c>
      <c r="BK1361" s="12" t="n">
        <v>-0.423223728653938</v>
      </c>
      <c r="BL1361" s="12" t="n">
        <v>0.0865270679878666</v>
      </c>
      <c r="BM1361" s="12" t="n">
        <v>23.4642527082505</v>
      </c>
      <c r="BN1361" s="12" t="n">
        <v>-1.32951029885696</v>
      </c>
      <c r="BO1361" s="12" t="n">
        <v>-5.13700799335031</v>
      </c>
      <c r="BP1361" s="12" t="n">
        <v>0.190229785825729</v>
      </c>
      <c r="BQ1361" s="12" t="n">
        <v>0.673257283043672</v>
      </c>
      <c r="BR1361" s="12" t="n">
        <v>0</v>
      </c>
      <c r="BS1361" s="12" t="n">
        <v>0</v>
      </c>
      <c r="BT1361" s="12" t="n">
        <v>0.756254099744565</v>
      </c>
      <c r="BU1361" s="12" t="n">
        <v>0</v>
      </c>
    </row>
    <row r="1362">
      <c r="A1362" s="15" t="str">
        <f>HYPERLINK("https://www.uniprot.org/uniprot/Q8N3D4", "Q8N3D4")</f>
      </c>
      <c r="B1362" s="12" t="s">
        <v>4105</v>
      </c>
      <c r="C1362" s="12" t="s">
        <v>4106</v>
      </c>
      <c r="D1362" s="12" t="s">
        <v>4107</v>
      </c>
      <c r="E1362" s="12" t="s">
        <v>5780</v>
      </c>
      <c r="F1362" s="12" t="s">
        <v>5780</v>
      </c>
      <c r="G1362" s="12" t="n">
        <v>18.641410119803</v>
      </c>
      <c r="H1362" s="12" t="n">
        <v>19.5497522038572</v>
      </c>
      <c r="I1362" s="12" t="n">
        <v>17.9879475800542</v>
      </c>
      <c r="J1362" s="12" t="n">
        <v>18.7835916356047</v>
      </c>
      <c r="K1362" s="12" t="n">
        <v>18.7510766032441</v>
      </c>
      <c r="L1362" s="12" t="n">
        <v>18.7844713527539</v>
      </c>
      <c r="M1362" s="12" t="n">
        <v>18.8480711119178</v>
      </c>
      <c r="N1362" s="12" t="s">
        <v>5780</v>
      </c>
      <c r="O1362" s="12" t="n">
        <v>18.135054209181</v>
      </c>
      <c r="P1362" s="12" t="n">
        <v>19.7497169846812</v>
      </c>
      <c r="Q1362" s="12" t="n">
        <v>19.0280597544249</v>
      </c>
      <c r="R1362" s="12" t="n">
        <v>17.65634777752</v>
      </c>
      <c r="S1362" s="12" t="n">
        <v>18.6180979162593</v>
      </c>
      <c r="T1362" s="12" t="n">
        <v>17.3882562828085</v>
      </c>
      <c r="U1362" s="12" t="s">
        <v>5780</v>
      </c>
      <c r="V1362" s="12" t="n">
        <v>19.1053763225223</v>
      </c>
      <c r="W1362" s="12" t="n">
        <v>19.3219798953433</v>
      </c>
      <c r="X1362" s="12" t="n">
        <v>18.5560528427345</v>
      </c>
      <c r="Y1362" s="12" t="n">
        <v>18.0857934224732</v>
      </c>
      <c r="Z1362" s="12" t="n">
        <v>17.8596336751588</v>
      </c>
      <c r="AA1362" s="12" t="n">
        <v>18.7245391754568</v>
      </c>
      <c r="AB1362" s="12" t="n">
        <v>18.6587796880346</v>
      </c>
      <c r="AC1362" s="12" t="n">
        <v>18.3829941741781</v>
      </c>
      <c r="AD1362" s="12" t="n">
        <v>18.1652378701537</v>
      </c>
      <c r="AE1362" s="12" t="n">
        <v>18.8965037924484</v>
      </c>
      <c r="AF1362" s="12" t="n">
        <v>19.2548427824051</v>
      </c>
      <c r="AG1362" s="12" t="n">
        <v>18.6091174069928</v>
      </c>
      <c r="AH1362" s="12" t="n">
        <v>18.9860655969145</v>
      </c>
      <c r="AI1362" s="12" t="n">
        <v>18.2956798100319</v>
      </c>
      <c r="AJ1362" s="12" t="n">
        <v>18.3670934911143</v>
      </c>
      <c r="AK1362" s="12" t="n">
        <v>19.0275314461912</v>
      </c>
      <c r="AL1362" s="12" t="n">
        <v>18.4198671638791</v>
      </c>
      <c r="AM1362" s="12" t="n">
        <v>19.5670866429473</v>
      </c>
      <c r="AN1362" s="12" t="n">
        <v>18.3322882122807</v>
      </c>
      <c r="AO1362" s="12" t="n">
        <v>18.7034781884584</v>
      </c>
      <c r="AP1362" s="12" t="n">
        <v>18.3919856809172</v>
      </c>
      <c r="AQ1362" s="12" t="n">
        <v>18.1439663261793</v>
      </c>
      <c r="AR1362" s="12" t="n">
        <v>18.0420935836734</v>
      </c>
      <c r="AS1362" s="12" t="n">
        <v>18.1696177645697</v>
      </c>
      <c r="AT1362" s="12" t="n">
        <v>18.4548048232149</v>
      </c>
      <c r="AU1362" s="12" t="n">
        <v>18.5921560512724</v>
      </c>
      <c r="AV1362" s="12" t="n">
        <v>18.3958014234274</v>
      </c>
      <c r="AW1362" s="12" t="n">
        <v>18.5868266872597</v>
      </c>
      <c r="AX1362" s="12" t="n">
        <v>-0.10520153606171</v>
      </c>
      <c r="AY1362" s="12" t="n">
        <v>-0.469036812362338</v>
      </c>
      <c r="AZ1362" s="12" t="n">
        <v>0.258633740238919</v>
      </c>
      <c r="BA1362" s="12" t="n">
        <v>18.5858304261547</v>
      </c>
      <c r="BB1362" s="12" t="n">
        <v>-0.583503504510604</v>
      </c>
      <c r="BC1362" s="12" t="n">
        <v>-5.37984298476016</v>
      </c>
      <c r="BD1362" s="12" t="n">
        <v>0.562671936149778</v>
      </c>
      <c r="BE1362" s="12" t="n">
        <v>0.905137078267613</v>
      </c>
      <c r="BF1362" s="12" t="n">
        <v>0</v>
      </c>
      <c r="BG1362" s="12" t="n">
        <v>0</v>
      </c>
      <c r="BH1362" s="12" t="n">
        <v>0.941296554873799</v>
      </c>
      <c r="BI1362" s="12" t="n">
        <v>0</v>
      </c>
      <c r="BJ1362" s="12" t="n">
        <v>-0.0700083299894629</v>
      </c>
      <c r="BK1362" s="12" t="n">
        <v>-0.412508585095099</v>
      </c>
      <c r="BL1362" s="12" t="n">
        <v>0.272491925116173</v>
      </c>
      <c r="BM1362" s="12" t="n">
        <v>18.5858304261547</v>
      </c>
      <c r="BN1362" s="12" t="n">
        <v>-0.412491506821425</v>
      </c>
      <c r="BO1362" s="12" t="n">
        <v>-5.86784321720833</v>
      </c>
      <c r="BP1362" s="12" t="n">
        <v>0.682075219245361</v>
      </c>
      <c r="BQ1362" s="12" t="n">
        <v>0.914300764132198</v>
      </c>
      <c r="BR1362" s="12" t="n">
        <v>0</v>
      </c>
      <c r="BS1362" s="12" t="n">
        <v>0</v>
      </c>
      <c r="BT1362" s="12" t="n">
        <v>0.97356930937168</v>
      </c>
      <c r="BU1362" s="12" t="n">
        <v>0</v>
      </c>
    </row>
    <row r="1363">
      <c r="A1363" s="15" t="str">
        <f>HYPERLINK("https://www.uniprot.org/uniprot/Q8N3L3", "Q8N3L3")</f>
      </c>
      <c r="B1363" s="12" t="s">
        <v>4108</v>
      </c>
      <c r="C1363" s="12" t="s">
        <v>4109</v>
      </c>
      <c r="D1363" s="12" t="s">
        <v>4110</v>
      </c>
      <c r="E1363" s="12" t="n">
        <v>20.5041872636134</v>
      </c>
      <c r="F1363" s="12" t="n">
        <v>21.6475668447084</v>
      </c>
      <c r="G1363" s="12" t="n">
        <v>21.3001187335009</v>
      </c>
      <c r="H1363" s="12" t="n">
        <v>21.7197735830489</v>
      </c>
      <c r="I1363" s="12" t="n">
        <v>21.5626830125235</v>
      </c>
      <c r="J1363" s="12" t="n">
        <v>21.3362807243237</v>
      </c>
      <c r="K1363" s="12" t="n">
        <v>21.2554973897941</v>
      </c>
      <c r="L1363" s="12" t="n">
        <v>21.1902714623241</v>
      </c>
      <c r="M1363" s="12" t="n">
        <v>21.5233292834511</v>
      </c>
      <c r="N1363" s="12" t="n">
        <v>21.2386227216465</v>
      </c>
      <c r="O1363" s="12" t="n">
        <v>20.9573307450873</v>
      </c>
      <c r="P1363" s="12" t="n">
        <v>20.9777395587497</v>
      </c>
      <c r="Q1363" s="12" t="n">
        <v>21.4917240723061</v>
      </c>
      <c r="R1363" s="12" t="n">
        <v>21.2512270359057</v>
      </c>
      <c r="S1363" s="12" t="n">
        <v>21.0830407347702</v>
      </c>
      <c r="T1363" s="12" t="n">
        <v>21.1546001913542</v>
      </c>
      <c r="U1363" s="12" t="n">
        <v>21.4895039564671</v>
      </c>
      <c r="V1363" s="12" t="n">
        <v>21.0687839630456</v>
      </c>
      <c r="W1363" s="12" t="n">
        <v>21.1563569116904</v>
      </c>
      <c r="X1363" s="12" t="n">
        <v>20.9328469214254</v>
      </c>
      <c r="Y1363" s="12" t="n">
        <v>20.8143125960776</v>
      </c>
      <c r="Z1363" s="12" t="n">
        <v>21.0239850454844</v>
      </c>
      <c r="AA1363" s="12" t="n">
        <v>21.3807113960857</v>
      </c>
      <c r="AB1363" s="12" t="n">
        <v>20.9775447324034</v>
      </c>
      <c r="AC1363" s="12" t="n">
        <v>21.2154801272474</v>
      </c>
      <c r="AD1363" s="12" t="n">
        <v>19.7127686456231</v>
      </c>
      <c r="AE1363" s="12" t="n">
        <v>20.9743902925168</v>
      </c>
      <c r="AF1363" s="12" t="n">
        <v>22.4435574058586</v>
      </c>
      <c r="AG1363" s="12" t="n">
        <v>21.2474019631523</v>
      </c>
      <c r="AH1363" s="12" t="n">
        <v>21.0539596614707</v>
      </c>
      <c r="AI1363" s="12" t="n">
        <v>21.254976004255</v>
      </c>
      <c r="AJ1363" s="12" t="n">
        <v>20.3963793629893</v>
      </c>
      <c r="AK1363" s="12" t="n">
        <v>20.891892936234</v>
      </c>
      <c r="AL1363" s="12" t="n">
        <v>20.9228414876572</v>
      </c>
      <c r="AM1363" s="12" t="n">
        <v>20.4276010815024</v>
      </c>
      <c r="AN1363" s="12" t="n">
        <v>21.3332801182243</v>
      </c>
      <c r="AO1363" s="12" t="n">
        <v>21.0406763757463</v>
      </c>
      <c r="AP1363" s="12" t="n">
        <v>21.0632082804302</v>
      </c>
      <c r="AQ1363" s="12" t="n">
        <v>21.3069278629975</v>
      </c>
      <c r="AR1363" s="12" t="n">
        <v>21.2636134074027</v>
      </c>
      <c r="AS1363" s="12" t="n">
        <v>20.6033657162129</v>
      </c>
      <c r="AT1363" s="12" t="n">
        <v>20.627295725088</v>
      </c>
      <c r="AU1363" s="12" t="n">
        <v>21.2001220922359</v>
      </c>
      <c r="AV1363" s="12" t="n">
        <v>21.0893704538306</v>
      </c>
      <c r="AW1363" s="12" t="n">
        <v>20.7085242246145</v>
      </c>
      <c r="AX1363" s="12" t="n">
        <v>-0.159860926259054</v>
      </c>
      <c r="AY1363" s="12" t="n">
        <v>-0.433349441359517</v>
      </c>
      <c r="AZ1363" s="12" t="n">
        <v>0.11362758884141</v>
      </c>
      <c r="BA1363" s="12" t="n">
        <v>21.1070149356684</v>
      </c>
      <c r="BB1363" s="12" t="n">
        <v>-1.17655989782813</v>
      </c>
      <c r="BC1363" s="12" t="n">
        <v>-4.98771206761192</v>
      </c>
      <c r="BD1363" s="12" t="n">
        <v>0.245418573783523</v>
      </c>
      <c r="BE1363" s="12" t="n">
        <v>0.772946205803254</v>
      </c>
      <c r="BF1363" s="12" t="n">
        <v>0</v>
      </c>
      <c r="BG1363" s="12" t="n">
        <v>0</v>
      </c>
      <c r="BH1363" s="12" t="n">
        <v>0.798858823373242</v>
      </c>
      <c r="BI1363" s="12" t="n">
        <v>0</v>
      </c>
      <c r="BJ1363" s="12" t="n">
        <v>-0.167741912032117</v>
      </c>
      <c r="BK1363" s="12" t="n">
        <v>-0.439636467984674</v>
      </c>
      <c r="BL1363" s="12" t="n">
        <v>0.10415264392044</v>
      </c>
      <c r="BM1363" s="12" t="n">
        <v>21.1070149356684</v>
      </c>
      <c r="BN1363" s="12" t="n">
        <v>-1.24180066211705</v>
      </c>
      <c r="BO1363" s="12" t="n">
        <v>-5.2407979756805</v>
      </c>
      <c r="BP1363" s="12" t="n">
        <v>0.22059903796889</v>
      </c>
      <c r="BQ1363" s="12" t="n">
        <v>0.707512495923732</v>
      </c>
      <c r="BR1363" s="12" t="n">
        <v>0</v>
      </c>
      <c r="BS1363" s="12" t="n">
        <v>0</v>
      </c>
      <c r="BT1363" s="12" t="n">
        <v>0.776059134684658</v>
      </c>
      <c r="BU1363" s="12" t="n">
        <v>0</v>
      </c>
    </row>
    <row r="1364">
      <c r="A1364" s="15" t="str">
        <f>HYPERLINK("https://www.uniprot.org/uniprot/Q8N3V7", "Q8N3V7")</f>
      </c>
      <c r="B1364" s="12" t="s">
        <v>4111</v>
      </c>
      <c r="C1364" s="12" t="s">
        <v>4112</v>
      </c>
      <c r="D1364" s="12" t="s">
        <v>4113</v>
      </c>
      <c r="E1364" s="12" t="n">
        <v>18.7372517696159</v>
      </c>
      <c r="F1364" s="12" t="n">
        <v>18.4770516512533</v>
      </c>
      <c r="G1364" s="12" t="n">
        <v>18.6583674643981</v>
      </c>
      <c r="H1364" s="12" t="n">
        <v>16.8516493588455</v>
      </c>
      <c r="I1364" s="12" t="n">
        <v>17.8211896366966</v>
      </c>
      <c r="J1364" s="12" t="s">
        <v>5780</v>
      </c>
      <c r="K1364" s="12" t="n">
        <v>19.2194391496916</v>
      </c>
      <c r="L1364" s="12" t="n">
        <v>18.5325753027268</v>
      </c>
      <c r="M1364" s="12" t="n">
        <v>18.6983983167021</v>
      </c>
      <c r="N1364" s="12" t="n">
        <v>18.698970456942</v>
      </c>
      <c r="O1364" s="12" t="n">
        <v>18.7762172712753</v>
      </c>
      <c r="P1364" s="12" t="n">
        <v>17.3200970121382</v>
      </c>
      <c r="Q1364" s="12" t="n">
        <v>17.7422765306885</v>
      </c>
      <c r="R1364" s="12" t="n">
        <v>18.5016968398207</v>
      </c>
      <c r="S1364" s="12" t="n">
        <v>17.2736069300873</v>
      </c>
      <c r="T1364" s="12" t="n">
        <v>18.5412589464704</v>
      </c>
      <c r="U1364" s="12" t="s">
        <v>5780</v>
      </c>
      <c r="V1364" s="12" t="n">
        <v>18.1689047445349</v>
      </c>
      <c r="W1364" s="12" t="n">
        <v>18.7306215597715</v>
      </c>
      <c r="X1364" s="12" t="n">
        <v>17.592146912011</v>
      </c>
      <c r="Y1364" s="12" t="n">
        <v>18.508886757832</v>
      </c>
      <c r="Z1364" s="12" t="n">
        <v>18.6058783652496</v>
      </c>
      <c r="AA1364" s="12" t="n">
        <v>20.3429956346179</v>
      </c>
      <c r="AB1364" s="12" t="n">
        <v>18.606576613216</v>
      </c>
      <c r="AC1364" s="12" t="n">
        <v>18.1850598769383</v>
      </c>
      <c r="AD1364" s="12" t="n">
        <v>19.1686474014167</v>
      </c>
      <c r="AE1364" s="12" t="s">
        <v>5780</v>
      </c>
      <c r="AF1364" s="12" t="n">
        <v>17.9087291133422</v>
      </c>
      <c r="AG1364" s="12" t="n">
        <v>18.2349468486223</v>
      </c>
      <c r="AH1364" s="12" t="n">
        <v>17.5898354503777</v>
      </c>
      <c r="AI1364" s="12" t="n">
        <v>18.2876828425227</v>
      </c>
      <c r="AJ1364" s="12" t="n">
        <v>16.520872968124</v>
      </c>
      <c r="AK1364" s="12" t="n">
        <v>18.7288736505865</v>
      </c>
      <c r="AL1364" s="12" t="n">
        <v>17.9919370306204</v>
      </c>
      <c r="AM1364" s="12" t="s">
        <v>5780</v>
      </c>
      <c r="AN1364" s="12" t="n">
        <v>18.408460180791</v>
      </c>
      <c r="AO1364" s="12" t="n">
        <v>17.1141032007872</v>
      </c>
      <c r="AP1364" s="12" t="n">
        <v>18.7627106880904</v>
      </c>
      <c r="AQ1364" s="12" t="n">
        <v>18.3224928674202</v>
      </c>
      <c r="AR1364" s="12" t="n">
        <v>18.7025306820168</v>
      </c>
      <c r="AS1364" s="12" t="n">
        <v>19.0119438532775</v>
      </c>
      <c r="AT1364" s="12" t="s">
        <v>5780</v>
      </c>
      <c r="AU1364" s="12" t="n">
        <v>17.9236611408767</v>
      </c>
      <c r="AV1364" s="12" t="n">
        <v>18.5289748435261</v>
      </c>
      <c r="AW1364" s="12" t="n">
        <v>17.1432047112194</v>
      </c>
      <c r="AX1364" s="12" t="n">
        <v>0.229710736782383</v>
      </c>
      <c r="AY1364" s="12" t="n">
        <v>-0.249864405472841</v>
      </c>
      <c r="AZ1364" s="12" t="n">
        <v>0.709285879037607</v>
      </c>
      <c r="BA1364" s="12" t="n">
        <v>18.2735181143785</v>
      </c>
      <c r="BB1364" s="12" t="n">
        <v>0.967306525964543</v>
      </c>
      <c r="BC1364" s="12" t="n">
        <v>-5.1416717382189</v>
      </c>
      <c r="BD1364" s="12" t="n">
        <v>0.33905679192992</v>
      </c>
      <c r="BE1364" s="12" t="n">
        <v>0.826506778828922</v>
      </c>
      <c r="BF1364" s="12" t="n">
        <v>0</v>
      </c>
      <c r="BG1364" s="12" t="n">
        <v>0</v>
      </c>
      <c r="BH1364" s="12" t="n">
        <v>0.780007068022964</v>
      </c>
      <c r="BI1364" s="12" t="n">
        <v>0</v>
      </c>
      <c r="BJ1364" s="12" t="n">
        <v>-0.363758106435743</v>
      </c>
      <c r="BK1364" s="12" t="n">
        <v>-0.848957883880876</v>
      </c>
      <c r="BL1364" s="12" t="n">
        <v>0.121441671009391</v>
      </c>
      <c r="BM1364" s="12" t="n">
        <v>18.2735181143785</v>
      </c>
      <c r="BN1364" s="12" t="n">
        <v>-1.51401986948886</v>
      </c>
      <c r="BO1364" s="12" t="n">
        <v>-4.84457534225249</v>
      </c>
      <c r="BP1364" s="12" t="n">
        <v>0.137684752737967</v>
      </c>
      <c r="BQ1364" s="12" t="n">
        <v>0.626842806368387</v>
      </c>
      <c r="BR1364" s="12" t="n">
        <v>0</v>
      </c>
      <c r="BS1364" s="12" t="n">
        <v>0</v>
      </c>
      <c r="BT1364" s="12" t="n">
        <v>0.486141556328804</v>
      </c>
      <c r="BU1364" s="12" t="n">
        <v>0</v>
      </c>
    </row>
    <row r="1365">
      <c r="A1365" s="15" t="str">
        <f>HYPERLINK("https://www.uniprot.org/uniprot/Q8N4Q0", "Q8N4Q0")</f>
      </c>
      <c r="B1365" s="12" t="s">
        <v>4114</v>
      </c>
      <c r="C1365" s="12" t="s">
        <v>4115</v>
      </c>
      <c r="D1365" s="12" t="s">
        <v>4116</v>
      </c>
      <c r="E1365" s="12" t="n">
        <v>18.5537504074456</v>
      </c>
      <c r="F1365" s="12" t="s">
        <v>5780</v>
      </c>
      <c r="G1365" s="12" t="n">
        <v>18.7126930163343</v>
      </c>
      <c r="H1365" s="12" t="n">
        <v>17.9415362705692</v>
      </c>
      <c r="I1365" s="12" t="n">
        <v>19.0431690685624</v>
      </c>
      <c r="J1365" s="12" t="n">
        <v>18.8638690387884</v>
      </c>
      <c r="K1365" s="12" t="n">
        <v>18.145946449383</v>
      </c>
      <c r="L1365" s="12" t="n">
        <v>18.2763863468221</v>
      </c>
      <c r="M1365" s="12" t="n">
        <v>18.0922556642088</v>
      </c>
      <c r="N1365" s="12" t="s">
        <v>5780</v>
      </c>
      <c r="O1365" s="12" t="n">
        <v>18.7795050137397</v>
      </c>
      <c r="P1365" s="12" t="n">
        <v>18.8240155127865</v>
      </c>
      <c r="Q1365" s="12" t="n">
        <v>17.8148063746024</v>
      </c>
      <c r="R1365" s="12" t="n">
        <v>18.7643876869458</v>
      </c>
      <c r="S1365" s="12" t="n">
        <v>17.7402100394419</v>
      </c>
      <c r="T1365" s="12" t="n">
        <v>18.9384124479699</v>
      </c>
      <c r="U1365" s="12" t="n">
        <v>17.4711898969416</v>
      </c>
      <c r="V1365" s="12" t="n">
        <v>18.5523742333763</v>
      </c>
      <c r="W1365" s="12" t="n">
        <v>18.9112712460581</v>
      </c>
      <c r="X1365" s="12" t="n">
        <v>18.5413310395001</v>
      </c>
      <c r="Y1365" s="12" t="n">
        <v>19.0138182773786</v>
      </c>
      <c r="Z1365" s="12" t="n">
        <v>18.6349285571627</v>
      </c>
      <c r="AA1365" s="12" t="n">
        <v>18.9739556398902</v>
      </c>
      <c r="AB1365" s="12" t="n">
        <v>18.1636491950317</v>
      </c>
      <c r="AC1365" s="12" t="n">
        <v>18.737981890648</v>
      </c>
      <c r="AD1365" s="12" t="n">
        <v>19.1113956567166</v>
      </c>
      <c r="AE1365" s="12" t="n">
        <v>18.5524025764689</v>
      </c>
      <c r="AF1365" s="12" t="n">
        <v>17.9425484987508</v>
      </c>
      <c r="AG1365" s="12" t="n">
        <v>18.764829650031</v>
      </c>
      <c r="AH1365" s="12" t="n">
        <v>18.7686072614839</v>
      </c>
      <c r="AI1365" s="12" t="n">
        <v>18.5425258980353</v>
      </c>
      <c r="AJ1365" s="12" t="n">
        <v>17.4913234355396</v>
      </c>
      <c r="AK1365" s="12" t="n">
        <v>18.9207420315622</v>
      </c>
      <c r="AL1365" s="12" t="n">
        <v>17.76708916333</v>
      </c>
      <c r="AM1365" s="12" t="n">
        <v>19.4689315890457</v>
      </c>
      <c r="AN1365" s="12" t="n">
        <v>19.0760732642201</v>
      </c>
      <c r="AO1365" s="12" t="n">
        <v>18.499506766572</v>
      </c>
      <c r="AP1365" s="12" t="n">
        <v>18.5508749547608</v>
      </c>
      <c r="AQ1365" s="12" t="n">
        <v>17.4443592147288</v>
      </c>
      <c r="AR1365" s="12" t="n">
        <v>18.3715215016046</v>
      </c>
      <c r="AS1365" s="12" t="n">
        <v>18.4902328429546</v>
      </c>
      <c r="AT1365" s="12" t="n">
        <v>18.2496510450047</v>
      </c>
      <c r="AU1365" s="12" t="n">
        <v>18.862044037117</v>
      </c>
      <c r="AV1365" s="12" t="n">
        <v>18.3537321721977</v>
      </c>
      <c r="AW1365" s="12" t="n">
        <v>18.9636306064801</v>
      </c>
      <c r="AX1365" s="12" t="n">
        <v>0.19928617585558</v>
      </c>
      <c r="AY1365" s="12" t="n">
        <v>-0.129182148188381</v>
      </c>
      <c r="AZ1365" s="12" t="n">
        <v>0.52775449989954</v>
      </c>
      <c r="BA1365" s="12" t="n">
        <v>18.5042666390742</v>
      </c>
      <c r="BB1365" s="12" t="n">
        <v>1.22271860954794</v>
      </c>
      <c r="BC1365" s="12" t="n">
        <v>-4.91672623667956</v>
      </c>
      <c r="BD1365" s="12" t="n">
        <v>0.227939056055272</v>
      </c>
      <c r="BE1365" s="12" t="n">
        <v>0.753445779529677</v>
      </c>
      <c r="BF1365" s="12" t="n">
        <v>0</v>
      </c>
      <c r="BG1365" s="12" t="n">
        <v>0</v>
      </c>
      <c r="BH1365" s="12" t="n">
        <v>0.744769964013197</v>
      </c>
      <c r="BI1365" s="12" t="n">
        <v>0</v>
      </c>
      <c r="BJ1365" s="12" t="n">
        <v>-0.13509716961704</v>
      </c>
      <c r="BK1365" s="12" t="n">
        <v>-0.450327005161836</v>
      </c>
      <c r="BL1365" s="12" t="n">
        <v>0.180132665927755</v>
      </c>
      <c r="BM1365" s="12" t="n">
        <v>18.5042666390742</v>
      </c>
      <c r="BN1365" s="12" t="n">
        <v>-0.863697729982149</v>
      </c>
      <c r="BO1365" s="12" t="n">
        <v>-5.61119203497357</v>
      </c>
      <c r="BP1365" s="12" t="n">
        <v>0.392433554237812</v>
      </c>
      <c r="BQ1365" s="12" t="n">
        <v>0.802565618275863</v>
      </c>
      <c r="BR1365" s="12" t="n">
        <v>0</v>
      </c>
      <c r="BS1365" s="12" t="n">
        <v>0</v>
      </c>
      <c r="BT1365" s="12" t="n">
        <v>0.881290227803006</v>
      </c>
      <c r="BU1365" s="12" t="n">
        <v>0</v>
      </c>
    </row>
    <row r="1366">
      <c r="A1366" s="15" t="str">
        <f>HYPERLINK("https://www.uniprot.org/uniprot/Q8N4T8", "Q8N4T8")</f>
      </c>
      <c r="B1366" s="12" t="s">
        <v>4117</v>
      </c>
      <c r="C1366" s="12" t="s">
        <v>4118</v>
      </c>
      <c r="D1366" s="12" t="s">
        <v>4119</v>
      </c>
      <c r="E1366" s="12" t="n">
        <v>20.7463916577999</v>
      </c>
      <c r="F1366" s="12" t="n">
        <v>19.9262125223568</v>
      </c>
      <c r="G1366" s="12" t="n">
        <v>20.1338133273672</v>
      </c>
      <c r="H1366" s="12" t="n">
        <v>20.3235979733402</v>
      </c>
      <c r="I1366" s="12" t="n">
        <v>20.4853922207253</v>
      </c>
      <c r="J1366" s="12" t="n">
        <v>20.0404333213787</v>
      </c>
      <c r="K1366" s="12" t="n">
        <v>20.2778545713424</v>
      </c>
      <c r="L1366" s="12" t="s">
        <v>5780</v>
      </c>
      <c r="M1366" s="12" t="n">
        <v>19.6372596718262</v>
      </c>
      <c r="N1366" s="12" t="n">
        <v>20.4203825195395</v>
      </c>
      <c r="O1366" s="12" t="n">
        <v>20.4554418831751</v>
      </c>
      <c r="P1366" s="12" t="n">
        <v>20.5858875617394</v>
      </c>
      <c r="Q1366" s="12" t="n">
        <v>21.1041635146526</v>
      </c>
      <c r="R1366" s="12" t="s">
        <v>5780</v>
      </c>
      <c r="S1366" s="12" t="n">
        <v>21.3018259253969</v>
      </c>
      <c r="T1366" s="12" t="n">
        <v>20.7388848553818</v>
      </c>
      <c r="U1366" s="12" t="n">
        <v>20.5843574235585</v>
      </c>
      <c r="V1366" s="12" t="n">
        <v>20.062821818841</v>
      </c>
      <c r="W1366" s="12" t="n">
        <v>20.6476985261998</v>
      </c>
      <c r="X1366" s="12" t="n">
        <v>20.4428229499095</v>
      </c>
      <c r="Y1366" s="12" t="n">
        <v>20.1793985104186</v>
      </c>
      <c r="Z1366" s="12" t="n">
        <v>20.6662809570395</v>
      </c>
      <c r="AA1366" s="12" t="n">
        <v>20.6688292773359</v>
      </c>
      <c r="AB1366" s="12" t="n">
        <v>20.6341752146786</v>
      </c>
      <c r="AC1366" s="12" t="n">
        <v>20.4058578643575</v>
      </c>
      <c r="AD1366" s="12" t="n">
        <v>20.8841635506518</v>
      </c>
      <c r="AE1366" s="12" t="n">
        <v>19.1222270495283</v>
      </c>
      <c r="AF1366" s="12" t="n">
        <v>21.0482846552912</v>
      </c>
      <c r="AG1366" s="12" t="n">
        <v>19.6561494473024</v>
      </c>
      <c r="AH1366" s="12" t="n">
        <v>21.0572435893667</v>
      </c>
      <c r="AI1366" s="12" t="n">
        <v>20.3011607352296</v>
      </c>
      <c r="AJ1366" s="12" t="n">
        <v>20.6077352731037</v>
      </c>
      <c r="AK1366" s="12" t="n">
        <v>20.5477219883102</v>
      </c>
      <c r="AL1366" s="12" t="n">
        <v>20.4459979798308</v>
      </c>
      <c r="AM1366" s="12" t="n">
        <v>19.8778843526298</v>
      </c>
      <c r="AN1366" s="12" t="n">
        <v>19.8797863576837</v>
      </c>
      <c r="AO1366" s="12" t="n">
        <v>20.4599546957997</v>
      </c>
      <c r="AP1366" s="12" t="s">
        <v>5780</v>
      </c>
      <c r="AQ1366" s="12" t="n">
        <v>20.0490652681074</v>
      </c>
      <c r="AR1366" s="12" t="n">
        <v>20.4119961992796</v>
      </c>
      <c r="AS1366" s="12" t="n">
        <v>20.9056843925381</v>
      </c>
      <c r="AT1366" s="12" t="n">
        <v>20.2070084699992</v>
      </c>
      <c r="AU1366" s="12" t="n">
        <v>21.2702933775567</v>
      </c>
      <c r="AV1366" s="12" t="n">
        <v>19.9454248240009</v>
      </c>
      <c r="AW1366" s="12" t="n">
        <v>20.890806041403</v>
      </c>
      <c r="AX1366" s="12" t="n">
        <v>0.0423928265254396</v>
      </c>
      <c r="AY1366" s="12" t="n">
        <v>-0.265945993688856</v>
      </c>
      <c r="AZ1366" s="12" t="n">
        <v>0.350731646739735</v>
      </c>
      <c r="BA1366" s="12" t="n">
        <v>20.4294850551422</v>
      </c>
      <c r="BB1366" s="12" t="n">
        <v>0.277262936055452</v>
      </c>
      <c r="BC1366" s="12" t="n">
        <v>-5.52333977712042</v>
      </c>
      <c r="BD1366" s="12" t="n">
        <v>0.782905575230035</v>
      </c>
      <c r="BE1366" s="12" t="n">
        <v>0.948679518362231</v>
      </c>
      <c r="BF1366" s="12" t="n">
        <v>0</v>
      </c>
      <c r="BG1366" s="12" t="n">
        <v>0</v>
      </c>
      <c r="BH1366" s="12" t="n">
        <v>0.989678282997521</v>
      </c>
      <c r="BI1366" s="12" t="n">
        <v>0</v>
      </c>
      <c r="BJ1366" s="12" t="n">
        <v>-0.0361537389103361</v>
      </c>
      <c r="BK1366" s="12" t="n">
        <v>-0.337024895744145</v>
      </c>
      <c r="BL1366" s="12" t="n">
        <v>0.264717417923472</v>
      </c>
      <c r="BM1366" s="12" t="n">
        <v>20.4294850551422</v>
      </c>
      <c r="BN1366" s="12" t="n">
        <v>-0.242326166359353</v>
      </c>
      <c r="BO1366" s="12" t="n">
        <v>-5.92094540550504</v>
      </c>
      <c r="BP1366" s="12" t="n">
        <v>0.809678437623613</v>
      </c>
      <c r="BQ1366" s="12" t="n">
        <v>0.947477443017977</v>
      </c>
      <c r="BR1366" s="12" t="n">
        <v>0</v>
      </c>
      <c r="BS1366" s="12" t="n">
        <v>0</v>
      </c>
      <c r="BT1366" s="12" t="n">
        <v>0.99239634645796</v>
      </c>
      <c r="BU1366" s="12" t="n">
        <v>0</v>
      </c>
    </row>
    <row r="1367">
      <c r="A1367" s="15" t="str">
        <f>HYPERLINK("https://www.uniprot.org/uniprot/Q8N5K1", "Q8N5K1")</f>
      </c>
      <c r="B1367" s="12" t="s">
        <v>4120</v>
      </c>
      <c r="C1367" s="12" t="s">
        <v>4121</v>
      </c>
      <c r="D1367" s="12" t="s">
        <v>4122</v>
      </c>
      <c r="E1367" s="12" t="s">
        <v>5780</v>
      </c>
      <c r="F1367" s="12" t="n">
        <v>16.7317421644205</v>
      </c>
      <c r="G1367" s="12" t="n">
        <v>17.2656602784858</v>
      </c>
      <c r="H1367" s="12" t="n">
        <v>18.9349549018193</v>
      </c>
      <c r="I1367" s="12" t="n">
        <v>17.781180715595</v>
      </c>
      <c r="J1367" s="12" t="n">
        <v>17.7537043086255</v>
      </c>
      <c r="K1367" s="12" t="n">
        <v>17.4617794305327</v>
      </c>
      <c r="L1367" s="12" t="n">
        <v>17.5776951244305</v>
      </c>
      <c r="M1367" s="12" t="s">
        <v>5780</v>
      </c>
      <c r="N1367" s="12" t="s">
        <v>5780</v>
      </c>
      <c r="O1367" s="12" t="s">
        <v>5780</v>
      </c>
      <c r="P1367" s="12" t="s">
        <v>5780</v>
      </c>
      <c r="Q1367" s="12" t="n">
        <v>16.9188112424425</v>
      </c>
      <c r="R1367" s="12" t="n">
        <v>18.1317160115297</v>
      </c>
      <c r="S1367" s="12" t="n">
        <v>17.8755183187231</v>
      </c>
      <c r="T1367" s="12" t="s">
        <v>5780</v>
      </c>
      <c r="U1367" s="12" t="s">
        <v>5780</v>
      </c>
      <c r="V1367" s="12" t="n">
        <v>18.5169857354954</v>
      </c>
      <c r="W1367" s="12" t="n">
        <v>18.0032001598693</v>
      </c>
      <c r="X1367" s="12" t="s">
        <v>5780</v>
      </c>
      <c r="Y1367" s="12" t="n">
        <v>18.0081782446183</v>
      </c>
      <c r="Z1367" s="12" t="n">
        <v>17.860923280229</v>
      </c>
      <c r="AA1367" s="12" t="n">
        <v>17.2515320069621</v>
      </c>
      <c r="AB1367" s="12" t="n">
        <v>17.3707706101324</v>
      </c>
      <c r="AC1367" s="12" t="n">
        <v>17.4091742414649</v>
      </c>
      <c r="AD1367" s="12" t="s">
        <v>5780</v>
      </c>
      <c r="AE1367" s="12" t="n">
        <v>16.9730899821465</v>
      </c>
      <c r="AF1367" s="12" t="n">
        <v>18.354755007523</v>
      </c>
      <c r="AG1367" s="12" t="n">
        <v>18.4124230446457</v>
      </c>
      <c r="AH1367" s="12" t="n">
        <v>17.4809083035788</v>
      </c>
      <c r="AI1367" s="12" t="n">
        <v>17.3368673192469</v>
      </c>
      <c r="AJ1367" s="12" t="n">
        <v>19.4489838035563</v>
      </c>
      <c r="AK1367" s="12" t="n">
        <v>17.4924036295122</v>
      </c>
      <c r="AL1367" s="12" t="n">
        <v>17.8707800178064</v>
      </c>
      <c r="AM1367" s="12" t="n">
        <v>16.5858451216617</v>
      </c>
      <c r="AN1367" s="12" t="n">
        <v>17.801609271827</v>
      </c>
      <c r="AO1367" s="12" t="s">
        <v>5780</v>
      </c>
      <c r="AP1367" s="12" t="n">
        <v>17.7046555341078</v>
      </c>
      <c r="AQ1367" s="12" t="n">
        <v>17.4233772352871</v>
      </c>
      <c r="AR1367" s="12" t="n">
        <v>17.8891058559421</v>
      </c>
      <c r="AS1367" s="12" t="n">
        <v>17.077712784625</v>
      </c>
      <c r="AT1367" s="12" t="s">
        <v>5780</v>
      </c>
      <c r="AU1367" s="12" t="n">
        <v>17.1664342106417</v>
      </c>
      <c r="AV1367" s="12" t="n">
        <v>17.5053116587438</v>
      </c>
      <c r="AW1367" s="12" t="s">
        <v>5780</v>
      </c>
      <c r="AX1367" s="12" t="n">
        <v>0.166886306597171</v>
      </c>
      <c r="AY1367" s="12" t="n">
        <v>-0.335153935375449</v>
      </c>
      <c r="AZ1367" s="12" t="n">
        <v>0.66892654856979</v>
      </c>
      <c r="BA1367" s="12" t="n">
        <v>17.6781148350372</v>
      </c>
      <c r="BB1367" s="12" t="n">
        <v>0.67552100523489</v>
      </c>
      <c r="BC1367" s="12" t="n">
        <v>-5.25167864558945</v>
      </c>
      <c r="BD1367" s="12" t="n">
        <v>0.503908173834917</v>
      </c>
      <c r="BE1367" s="12" t="n">
        <v>0.896077533266722</v>
      </c>
      <c r="BF1367" s="12" t="n">
        <v>0</v>
      </c>
      <c r="BG1367" s="12" t="n">
        <v>0</v>
      </c>
      <c r="BH1367" s="12" t="n">
        <v>0.891921278524724</v>
      </c>
      <c r="BI1367" s="12" t="n">
        <v>0</v>
      </c>
      <c r="BJ1367" s="12" t="n">
        <v>-0.17710700233858</v>
      </c>
      <c r="BK1367" s="12" t="n">
        <v>-0.654522137540692</v>
      </c>
      <c r="BL1367" s="12" t="n">
        <v>0.300308132863531</v>
      </c>
      <c r="BM1367" s="12" t="n">
        <v>17.6781148350372</v>
      </c>
      <c r="BN1367" s="12" t="n">
        <v>-0.753869606122173</v>
      </c>
      <c r="BO1367" s="12" t="n">
        <v>-5.57925208903853</v>
      </c>
      <c r="BP1367" s="12" t="n">
        <v>0.456110737091726</v>
      </c>
      <c r="BQ1367" s="12" t="n">
        <v>0.831474716578483</v>
      </c>
      <c r="BR1367" s="12" t="n">
        <v>0</v>
      </c>
      <c r="BS1367" s="12" t="n">
        <v>0</v>
      </c>
      <c r="BT1367" s="12" t="n">
        <v>0.870199765845741</v>
      </c>
      <c r="BU1367" s="12" t="n">
        <v>0</v>
      </c>
    </row>
    <row r="1368">
      <c r="A1368" s="15" t="str">
        <f>HYPERLINK("https://www.uniprot.org/uniprot/Q8N5M1", "Q8N5M1")</f>
      </c>
      <c r="B1368" s="12" t="s">
        <v>4123</v>
      </c>
      <c r="C1368" s="12" t="s">
        <v>4124</v>
      </c>
      <c r="D1368" s="12" t="s">
        <v>4125</v>
      </c>
      <c r="E1368" s="12" t="s">
        <v>5780</v>
      </c>
      <c r="F1368" s="12" t="n">
        <v>17.9051943886026</v>
      </c>
      <c r="G1368" s="12" t="n">
        <v>17.293829143881</v>
      </c>
      <c r="H1368" s="12" t="s">
        <v>5780</v>
      </c>
      <c r="I1368" s="12" t="n">
        <v>17.3097964873677</v>
      </c>
      <c r="J1368" s="12" t="n">
        <v>18.0897746087783</v>
      </c>
      <c r="K1368" s="12" t="n">
        <v>17.9121465155112</v>
      </c>
      <c r="L1368" s="12" t="n">
        <v>17.2218560083275</v>
      </c>
      <c r="M1368" s="12" t="n">
        <v>17.9557077805489</v>
      </c>
      <c r="N1368" s="12" t="n">
        <v>17.7861375547814</v>
      </c>
      <c r="O1368" s="12" t="n">
        <v>17.602191722252</v>
      </c>
      <c r="P1368" s="12" t="n">
        <v>17.728508901004</v>
      </c>
      <c r="Q1368" s="12" t="n">
        <v>17.2219939898717</v>
      </c>
      <c r="R1368" s="12" t="n">
        <v>17.4064447116147</v>
      </c>
      <c r="S1368" s="12" t="n">
        <v>17.944566406101</v>
      </c>
      <c r="T1368" s="12" t="n">
        <v>18.5981444454174</v>
      </c>
      <c r="U1368" s="12" t="n">
        <v>16.8367323306436</v>
      </c>
      <c r="V1368" s="12" t="n">
        <v>17.828289123961</v>
      </c>
      <c r="W1368" s="12" t="n">
        <v>18.0963094417348</v>
      </c>
      <c r="X1368" s="12" t="n">
        <v>18.2979448458216</v>
      </c>
      <c r="Y1368" s="12" t="n">
        <v>17.9920470794851</v>
      </c>
      <c r="Z1368" s="12" t="n">
        <v>18.0922074811797</v>
      </c>
      <c r="AA1368" s="12" t="n">
        <v>17.9771026358036</v>
      </c>
      <c r="AB1368" s="12" t="n">
        <v>18.2394284930648</v>
      </c>
      <c r="AC1368" s="12" t="n">
        <v>18.4993771347553</v>
      </c>
      <c r="AD1368" s="12" t="n">
        <v>18.1961019948842</v>
      </c>
      <c r="AE1368" s="12" t="n">
        <v>17.5417821319462</v>
      </c>
      <c r="AF1368" s="12" t="s">
        <v>5780</v>
      </c>
      <c r="AG1368" s="12" t="n">
        <v>17.7215446323486</v>
      </c>
      <c r="AH1368" s="12" t="n">
        <v>18.8701813454681</v>
      </c>
      <c r="AI1368" s="12" t="n">
        <v>17.302809101683</v>
      </c>
      <c r="AJ1368" s="12" t="n">
        <v>15.7694592357866</v>
      </c>
      <c r="AK1368" s="12" t="n">
        <v>18.1095555094937</v>
      </c>
      <c r="AL1368" s="12" t="n">
        <v>16.7636804611809</v>
      </c>
      <c r="AM1368" s="12" t="n">
        <v>15.9470868249098</v>
      </c>
      <c r="AN1368" s="12" t="n">
        <v>17.8203913632073</v>
      </c>
      <c r="AO1368" s="12" t="n">
        <v>18.5401508014776</v>
      </c>
      <c r="AP1368" s="12" t="n">
        <v>17.4741678069944</v>
      </c>
      <c r="AQ1368" s="12" t="n">
        <v>16.9339241370998</v>
      </c>
      <c r="AR1368" s="12" t="n">
        <v>18.1769147782587</v>
      </c>
      <c r="AS1368" s="12" t="n">
        <v>18.454419406754</v>
      </c>
      <c r="AT1368" s="12" t="n">
        <v>17.4846069427253</v>
      </c>
      <c r="AU1368" s="12" t="n">
        <v>18.0797825784449</v>
      </c>
      <c r="AV1368" s="12" t="n">
        <v>17.5380552758241</v>
      </c>
      <c r="AW1368" s="12" t="n">
        <v>17.4061518395349</v>
      </c>
      <c r="AX1368" s="12" t="n">
        <v>0.407161406383224</v>
      </c>
      <c r="AY1368" s="12" t="n">
        <v>-0.00862553471952832</v>
      </c>
      <c r="AZ1368" s="12" t="n">
        <v>0.822948347485977</v>
      </c>
      <c r="BA1368" s="12" t="n">
        <v>17.7134880332984</v>
      </c>
      <c r="BB1368" s="12" t="n">
        <v>1.97480132990154</v>
      </c>
      <c r="BC1368" s="12" t="n">
        <v>-3.93118614876743</v>
      </c>
      <c r="BD1368" s="12" t="n">
        <v>0.0547278245522067</v>
      </c>
      <c r="BE1368" s="12" t="n">
        <v>0.579686901402145</v>
      </c>
      <c r="BF1368" s="12" t="n">
        <v>1</v>
      </c>
      <c r="BG1368" s="12" t="n">
        <v>0</v>
      </c>
      <c r="BH1368" s="12" t="n">
        <v>0.306370588007415</v>
      </c>
      <c r="BI1368" s="12" t="n">
        <v>0</v>
      </c>
      <c r="BJ1368" s="12" t="n">
        <v>-0.605203891746918</v>
      </c>
      <c r="BK1368" s="12" t="n">
        <v>-1.00475639976521</v>
      </c>
      <c r="BL1368" s="12" t="n">
        <v>-0.205651383728621</v>
      </c>
      <c r="BM1368" s="12" t="n">
        <v>17.7134880332984</v>
      </c>
      <c r="BN1368" s="12" t="n">
        <v>-3.05460811525003</v>
      </c>
      <c r="BO1368" s="12" t="n">
        <v>-1.94447993030696</v>
      </c>
      <c r="BP1368" s="12" t="n">
        <v>0.00385850861251947</v>
      </c>
      <c r="BQ1368" s="12" t="n">
        <v>0.196735946932972</v>
      </c>
      <c r="BR1368" s="12" t="n">
        <v>-1</v>
      </c>
      <c r="BS1368" s="12" t="n">
        <v>0</v>
      </c>
      <c r="BT1368" s="12" t="n">
        <v>0.0346171789087951</v>
      </c>
      <c r="BU1368" s="12" t="n">
        <v>-1</v>
      </c>
    </row>
    <row r="1369">
      <c r="A1369" s="15" t="str">
        <f>HYPERLINK("https://www.uniprot.org/uniprot/Q8N5M9", "Q8N5M9")</f>
      </c>
      <c r="B1369" s="12" t="s">
        <v>4126</v>
      </c>
      <c r="C1369" s="12" t="s">
        <v>4127</v>
      </c>
      <c r="D1369" s="12" t="s">
        <v>4128</v>
      </c>
      <c r="E1369" s="12" t="s">
        <v>5780</v>
      </c>
      <c r="F1369" s="12" t="n">
        <v>18.6676834285208</v>
      </c>
      <c r="G1369" s="12" t="n">
        <v>18.2732615348832</v>
      </c>
      <c r="H1369" s="12" t="n">
        <v>17.7804357855302</v>
      </c>
      <c r="I1369" s="12" t="n">
        <v>18.5578336528713</v>
      </c>
      <c r="J1369" s="12" t="n">
        <v>17.7659335592708</v>
      </c>
      <c r="K1369" s="12" t="n">
        <v>18.5539478060956</v>
      </c>
      <c r="L1369" s="12" t="n">
        <v>18.4257755024157</v>
      </c>
      <c r="M1369" s="12" t="n">
        <v>17.2550266613064</v>
      </c>
      <c r="N1369" s="12" t="n">
        <v>19.0896935218738</v>
      </c>
      <c r="O1369" s="12" t="n">
        <v>18.106005190525</v>
      </c>
      <c r="P1369" s="12" t="n">
        <v>17.6020921392429</v>
      </c>
      <c r="Q1369" s="12" t="n">
        <v>16.8864169476669</v>
      </c>
      <c r="R1369" s="12" t="n">
        <v>18.2117693751964</v>
      </c>
      <c r="S1369" s="12" t="n">
        <v>17.218094618358</v>
      </c>
      <c r="T1369" s="12" t="n">
        <v>18.7314329451926</v>
      </c>
      <c r="U1369" s="12" t="n">
        <v>17.5525726140575</v>
      </c>
      <c r="V1369" s="12" t="n">
        <v>17.9032481020664</v>
      </c>
      <c r="W1369" s="12" t="n">
        <v>18.1654694931729</v>
      </c>
      <c r="X1369" s="12" t="n">
        <v>18.0103973415247</v>
      </c>
      <c r="Y1369" s="12" t="n">
        <v>18.2711180671558</v>
      </c>
      <c r="Z1369" s="12" t="n">
        <v>18.0109720766703</v>
      </c>
      <c r="AA1369" s="12" t="n">
        <v>17.4395766468842</v>
      </c>
      <c r="AB1369" s="12" t="n">
        <v>17.6857966065229</v>
      </c>
      <c r="AC1369" s="12" t="n">
        <v>17.8059878150728</v>
      </c>
      <c r="AD1369" s="12" t="n">
        <v>17.9438885596161</v>
      </c>
      <c r="AE1369" s="12" t="n">
        <v>17.8628753486404</v>
      </c>
      <c r="AF1369" s="12" t="s">
        <v>5780</v>
      </c>
      <c r="AG1369" s="12" t="n">
        <v>18.5045869350263</v>
      </c>
      <c r="AH1369" s="12" t="n">
        <v>17.9481357709909</v>
      </c>
      <c r="AI1369" s="12" t="n">
        <v>18.427813086625</v>
      </c>
      <c r="AJ1369" s="12" t="s">
        <v>5780</v>
      </c>
      <c r="AK1369" s="12" t="n">
        <v>17.9719788277221</v>
      </c>
      <c r="AL1369" s="12" t="n">
        <v>18.2321346071808</v>
      </c>
      <c r="AM1369" s="12" t="n">
        <v>17.3237455560309</v>
      </c>
      <c r="AN1369" s="12" t="n">
        <v>18.8649831429419</v>
      </c>
      <c r="AO1369" s="12" t="n">
        <v>18.1657558434004</v>
      </c>
      <c r="AP1369" s="12" t="n">
        <v>18.2927722204103</v>
      </c>
      <c r="AQ1369" s="12" t="n">
        <v>18.224420370563</v>
      </c>
      <c r="AR1369" s="12" t="n">
        <v>17.7892850381872</v>
      </c>
      <c r="AS1369" s="12" t="n">
        <v>17.881717778153</v>
      </c>
      <c r="AT1369" s="12" t="n">
        <v>17.8299552779044</v>
      </c>
      <c r="AU1369" s="12" t="n">
        <v>17.4866040740374</v>
      </c>
      <c r="AV1369" s="12" t="n">
        <v>18.3982362206892</v>
      </c>
      <c r="AW1369" s="12" t="s">
        <v>5780</v>
      </c>
      <c r="AX1369" s="12" t="n">
        <v>-0.0667667512329082</v>
      </c>
      <c r="AY1369" s="12" t="n">
        <v>-0.404081594601205</v>
      </c>
      <c r="AZ1369" s="12" t="n">
        <v>0.270548092135388</v>
      </c>
      <c r="BA1369" s="12" t="n">
        <v>18.0273031729316</v>
      </c>
      <c r="BB1369" s="12" t="n">
        <v>-0.399439476986594</v>
      </c>
      <c r="BC1369" s="12" t="n">
        <v>-5.48980053121381</v>
      </c>
      <c r="BD1369" s="12" t="n">
        <v>0.69159147232317</v>
      </c>
      <c r="BE1369" s="12" t="n">
        <v>0.945624054281237</v>
      </c>
      <c r="BF1369" s="12" t="n">
        <v>0</v>
      </c>
      <c r="BG1369" s="12" t="n">
        <v>0</v>
      </c>
      <c r="BH1369" s="12" t="n">
        <v>0.97567972450521</v>
      </c>
      <c r="BI1369" s="12" t="n">
        <v>0</v>
      </c>
      <c r="BJ1369" s="12" t="n">
        <v>0.0924040904104579</v>
      </c>
      <c r="BK1369" s="12" t="n">
        <v>-0.249010767752527</v>
      </c>
      <c r="BL1369" s="12" t="n">
        <v>0.433818948573443</v>
      </c>
      <c r="BM1369" s="12" t="n">
        <v>18.0273031729316</v>
      </c>
      <c r="BN1369" s="12" t="n">
        <v>0.546178966356744</v>
      </c>
      <c r="BO1369" s="12" t="n">
        <v>-5.77635173772103</v>
      </c>
      <c r="BP1369" s="12" t="n">
        <v>0.58782988609812</v>
      </c>
      <c r="BQ1369" s="12" t="n">
        <v>0.870161621650437</v>
      </c>
      <c r="BR1369" s="12" t="n">
        <v>0</v>
      </c>
      <c r="BS1369" s="12" t="n">
        <v>0</v>
      </c>
      <c r="BT1369" s="12" t="n">
        <v>0.952089794055605</v>
      </c>
      <c r="BU1369" s="12" t="n">
        <v>0</v>
      </c>
    </row>
    <row r="1370">
      <c r="A1370" s="15" t="str">
        <f>HYPERLINK("https://www.uniprot.org/uniprot/Q8N6M3", "Q8N6M3")</f>
      </c>
      <c r="B1370" s="12" t="s">
        <v>4129</v>
      </c>
      <c r="C1370" s="12" t="s">
        <v>4130</v>
      </c>
      <c r="D1370" s="12" t="s">
        <v>4131</v>
      </c>
      <c r="E1370" s="12" t="s">
        <v>5780</v>
      </c>
      <c r="F1370" s="12" t="s">
        <v>5780</v>
      </c>
      <c r="G1370" s="12" t="n">
        <v>18.7057937553635</v>
      </c>
      <c r="H1370" s="12" t="n">
        <v>16.4624220208527</v>
      </c>
      <c r="I1370" s="12" t="n">
        <v>19.067872351657</v>
      </c>
      <c r="J1370" s="12" t="n">
        <v>18.5362610171732</v>
      </c>
      <c r="K1370" s="12" t="n">
        <v>17.4004872929648</v>
      </c>
      <c r="L1370" s="12" t="n">
        <v>17.9878436238927</v>
      </c>
      <c r="M1370" s="12" t="n">
        <v>16.5034307593182</v>
      </c>
      <c r="N1370" s="12" t="n">
        <v>18.5313382842144</v>
      </c>
      <c r="O1370" s="12" t="n">
        <v>17.3894505904467</v>
      </c>
      <c r="P1370" s="12" t="n">
        <v>17.6174882321835</v>
      </c>
      <c r="Q1370" s="12" t="s">
        <v>5780</v>
      </c>
      <c r="R1370" s="12" t="n">
        <v>17.1211427376573</v>
      </c>
      <c r="S1370" s="12" t="n">
        <v>18.232298380757</v>
      </c>
      <c r="T1370" s="12" t="n">
        <v>18.7283956517448</v>
      </c>
      <c r="U1370" s="12" t="n">
        <v>18.1708174881409</v>
      </c>
      <c r="V1370" s="12" t="n">
        <v>17.8325566578471</v>
      </c>
      <c r="W1370" s="12" t="n">
        <v>18.4587857451573</v>
      </c>
      <c r="X1370" s="12" t="n">
        <v>17.6607558992416</v>
      </c>
      <c r="Y1370" s="12" t="n">
        <v>18.2343367184</v>
      </c>
      <c r="Z1370" s="12" t="n">
        <v>18.2063910669704</v>
      </c>
      <c r="AA1370" s="12" t="n">
        <v>16.7464170093032</v>
      </c>
      <c r="AB1370" s="12" t="n">
        <v>16.8509690588126</v>
      </c>
      <c r="AC1370" s="12" t="n">
        <v>17.530893463534</v>
      </c>
      <c r="AD1370" s="12" t="n">
        <v>17.7848491446811</v>
      </c>
      <c r="AE1370" s="12" t="n">
        <v>17.8470836130228</v>
      </c>
      <c r="AF1370" s="12" t="s">
        <v>5780</v>
      </c>
      <c r="AG1370" s="12" t="n">
        <v>16.9640244862269</v>
      </c>
      <c r="AH1370" s="12" t="n">
        <v>18.6234001934432</v>
      </c>
      <c r="AI1370" s="12" t="n">
        <v>18.1308537860984</v>
      </c>
      <c r="AJ1370" s="12" t="n">
        <v>19.4181642562289</v>
      </c>
      <c r="AK1370" s="12" t="n">
        <v>17.6536512880933</v>
      </c>
      <c r="AL1370" s="12" t="n">
        <v>18.0696196965201</v>
      </c>
      <c r="AM1370" s="12" t="s">
        <v>5780</v>
      </c>
      <c r="AN1370" s="12" t="n">
        <v>18.2748308503285</v>
      </c>
      <c r="AO1370" s="12" t="n">
        <v>17.5876780037622</v>
      </c>
      <c r="AP1370" s="12" t="n">
        <v>17.5976824386793</v>
      </c>
      <c r="AQ1370" s="12" t="s">
        <v>5780</v>
      </c>
      <c r="AR1370" s="12" t="n">
        <v>17.5878251594596</v>
      </c>
      <c r="AS1370" s="12" t="n">
        <v>17.8946665183881</v>
      </c>
      <c r="AT1370" s="12" t="n">
        <v>17.4684710246223</v>
      </c>
      <c r="AU1370" s="12" t="n">
        <v>17.402837752092</v>
      </c>
      <c r="AV1370" s="12" t="n">
        <v>17.9925048963688</v>
      </c>
      <c r="AW1370" s="12" t="n">
        <v>17.6572658334138</v>
      </c>
      <c r="AX1370" s="12" t="n">
        <v>-0.0110732095752368</v>
      </c>
      <c r="AY1370" s="12" t="n">
        <v>-0.488216866033498</v>
      </c>
      <c r="AZ1370" s="12" t="n">
        <v>0.466070446883025</v>
      </c>
      <c r="BA1370" s="12" t="n">
        <v>17.8443988909503</v>
      </c>
      <c r="BB1370" s="12" t="n">
        <v>-0.046902179197768</v>
      </c>
      <c r="BC1370" s="12" t="n">
        <v>-5.52534447952591</v>
      </c>
      <c r="BD1370" s="12" t="n">
        <v>0.962824345146231</v>
      </c>
      <c r="BE1370" s="12" t="n">
        <v>0.985435363040972</v>
      </c>
      <c r="BF1370" s="12" t="n">
        <v>0</v>
      </c>
      <c r="BG1370" s="12" t="n">
        <v>0</v>
      </c>
      <c r="BH1370" s="12" t="n">
        <v>0.99958058732172</v>
      </c>
      <c r="BI1370" s="12" t="n">
        <v>0</v>
      </c>
      <c r="BJ1370" s="12" t="n">
        <v>0.0625445520789363</v>
      </c>
      <c r="BK1370" s="12" t="n">
        <v>-0.402097773192749</v>
      </c>
      <c r="BL1370" s="12" t="n">
        <v>0.527186877350621</v>
      </c>
      <c r="BM1370" s="12" t="n">
        <v>17.8443988909503</v>
      </c>
      <c r="BN1370" s="12" t="n">
        <v>0.272044139705957</v>
      </c>
      <c r="BO1370" s="12" t="n">
        <v>-5.88211839073463</v>
      </c>
      <c r="BP1370" s="12" t="n">
        <v>0.786985978122468</v>
      </c>
      <c r="BQ1370" s="12" t="n">
        <v>0.942584418301806</v>
      </c>
      <c r="BR1370" s="12" t="n">
        <v>0</v>
      </c>
      <c r="BS1370" s="12" t="n">
        <v>0</v>
      </c>
      <c r="BT1370" s="12" t="n">
        <v>0.985129449930706</v>
      </c>
      <c r="BU1370" s="12" t="n">
        <v>0</v>
      </c>
    </row>
    <row r="1371">
      <c r="A1371" s="15" t="str">
        <f>HYPERLINK("https://www.uniprot.org/uniprot/Q8N766", "Q8N766")</f>
      </c>
      <c r="B1371" s="12" t="s">
        <v>4132</v>
      </c>
      <c r="C1371" s="12" t="s">
        <v>4133</v>
      </c>
      <c r="D1371" s="12" t="s">
        <v>4134</v>
      </c>
      <c r="E1371" s="12" t="s">
        <v>5780</v>
      </c>
      <c r="F1371" s="12" t="n">
        <v>17.1635552919102</v>
      </c>
      <c r="G1371" s="12" t="s">
        <v>5780</v>
      </c>
      <c r="H1371" s="12" t="s">
        <v>5780</v>
      </c>
      <c r="I1371" s="12" t="s">
        <v>5780</v>
      </c>
      <c r="J1371" s="12" t="s">
        <v>5780</v>
      </c>
      <c r="K1371" s="12" t="n">
        <v>17.284946659622</v>
      </c>
      <c r="L1371" s="12" t="n">
        <v>16.8062393430377</v>
      </c>
      <c r="M1371" s="12" t="n">
        <v>17.3634953606176</v>
      </c>
      <c r="N1371" s="12" t="s">
        <v>5780</v>
      </c>
      <c r="O1371" s="12" t="n">
        <v>17.6351829697277</v>
      </c>
      <c r="P1371" s="12" t="n">
        <v>15.960721208291</v>
      </c>
      <c r="Q1371" s="12" t="s">
        <v>5780</v>
      </c>
      <c r="R1371" s="12" t="s">
        <v>5780</v>
      </c>
      <c r="S1371" s="12" t="s">
        <v>5780</v>
      </c>
      <c r="T1371" s="12" t="n">
        <v>15.9193180031413</v>
      </c>
      <c r="U1371" s="12" t="s">
        <v>5780</v>
      </c>
      <c r="V1371" s="12" t="n">
        <v>17.5620998077179</v>
      </c>
      <c r="W1371" s="12" t="n">
        <v>16.7410183189008</v>
      </c>
      <c r="X1371" s="12" t="s">
        <v>5780</v>
      </c>
      <c r="Y1371" s="12" t="n">
        <v>17.2145065701789</v>
      </c>
      <c r="Z1371" s="12" t="n">
        <v>17.2023828262341</v>
      </c>
      <c r="AA1371" s="12" t="n">
        <v>15.4696846775734</v>
      </c>
      <c r="AB1371" s="12" t="n">
        <v>17.5263451476811</v>
      </c>
      <c r="AC1371" s="12" t="n">
        <v>17.0990717695468</v>
      </c>
      <c r="AD1371" s="12" t="n">
        <v>17.1395787127758</v>
      </c>
      <c r="AE1371" s="12" t="s">
        <v>5780</v>
      </c>
      <c r="AF1371" s="12" t="s">
        <v>5780</v>
      </c>
      <c r="AG1371" s="12" t="n">
        <v>17.0080530446505</v>
      </c>
      <c r="AH1371" s="12" t="s">
        <v>5780</v>
      </c>
      <c r="AI1371" s="12" t="n">
        <v>17.4487178133909</v>
      </c>
      <c r="AJ1371" s="12" t="s">
        <v>5780</v>
      </c>
      <c r="AK1371" s="12" t="n">
        <v>17.0256203258553</v>
      </c>
      <c r="AL1371" s="12" t="s">
        <v>5780</v>
      </c>
      <c r="AM1371" s="12" t="s">
        <v>5780</v>
      </c>
      <c r="AN1371" s="12" t="n">
        <v>17.2377777658261</v>
      </c>
      <c r="AO1371" s="12" t="s">
        <v>5780</v>
      </c>
      <c r="AP1371" s="12" t="n">
        <v>16.6735183611924</v>
      </c>
      <c r="AQ1371" s="12" t="s">
        <v>5780</v>
      </c>
      <c r="AR1371" s="12" t="s">
        <v>5780</v>
      </c>
      <c r="AS1371" s="12" t="s">
        <v>5780</v>
      </c>
      <c r="AT1371" s="12" t="n">
        <v>17.3404539810657</v>
      </c>
      <c r="AU1371" s="12" t="n">
        <v>16.4349184344736</v>
      </c>
      <c r="AV1371" s="12" t="s">
        <v>5780</v>
      </c>
      <c r="AW1371" s="12" t="s">
        <v>5780</v>
      </c>
      <c r="AX1371" s="12" t="n">
        <v>-0.176727089739369</v>
      </c>
      <c r="AY1371" s="12" t="n">
        <v>-0.729773786508976</v>
      </c>
      <c r="AZ1371" s="12" t="n">
        <v>0.376319607030237</v>
      </c>
      <c r="BA1371" s="12" t="n">
        <v>16.9662366542459</v>
      </c>
      <c r="BB1371" s="12" t="n">
        <v>-0.660978239290906</v>
      </c>
      <c r="BC1371" s="12" t="n">
        <v>-5.13652350962424</v>
      </c>
      <c r="BD1371" s="12" t="n">
        <v>0.515181599100025</v>
      </c>
      <c r="BE1371" s="12" t="n">
        <v>0.896077533266722</v>
      </c>
      <c r="BF1371" s="12" t="n">
        <v>0</v>
      </c>
      <c r="BG1371" s="12" t="n">
        <v>0</v>
      </c>
      <c r="BH1371" s="12" t="n">
        <v>0.889396855508405</v>
      </c>
      <c r="BI1371" s="12" t="n">
        <v>0</v>
      </c>
      <c r="BJ1371" s="12" t="n">
        <v>0.235690778908054</v>
      </c>
      <c r="BK1371" s="12" t="n">
        <v>-0.31371121279474</v>
      </c>
      <c r="BL1371" s="12" t="n">
        <v>0.785092770610848</v>
      </c>
      <c r="BM1371" s="12" t="n">
        <v>16.9662366542459</v>
      </c>
      <c r="BN1371" s="12" t="n">
        <v>0.887356635055797</v>
      </c>
      <c r="BO1371" s="12" t="n">
        <v>-5.29842689361421</v>
      </c>
      <c r="BP1371" s="12" t="n">
        <v>0.384056154686428</v>
      </c>
      <c r="BQ1371" s="12" t="n">
        <v>0.801074231021491</v>
      </c>
      <c r="BR1371" s="12" t="n">
        <v>0</v>
      </c>
      <c r="BS1371" s="12" t="n">
        <v>0</v>
      </c>
      <c r="BT1371" s="12" t="n">
        <v>0.798078608101004</v>
      </c>
      <c r="BU1371" s="12" t="n">
        <v>0</v>
      </c>
    </row>
    <row r="1372">
      <c r="A1372" s="15" t="str">
        <f>HYPERLINK("https://www.uniprot.org/uniprot/Q8N8N7", "Q8N8N7")</f>
      </c>
      <c r="B1372" s="12" t="s">
        <v>4135</v>
      </c>
      <c r="C1372" s="12" t="s">
        <v>4136</v>
      </c>
      <c r="D1372" s="12" t="s">
        <v>4137</v>
      </c>
      <c r="E1372" s="12" t="n">
        <v>23.283573726438</v>
      </c>
      <c r="F1372" s="12" t="n">
        <v>22.3631624459505</v>
      </c>
      <c r="G1372" s="12" t="n">
        <v>22.0267094341523</v>
      </c>
      <c r="H1372" s="12" t="n">
        <v>21.8095308430913</v>
      </c>
      <c r="I1372" s="12" t="n">
        <v>22.954598193107</v>
      </c>
      <c r="J1372" s="12" t="n">
        <v>22.8104331594139</v>
      </c>
      <c r="K1372" s="12" t="n">
        <v>22.2627498326348</v>
      </c>
      <c r="L1372" s="12" t="n">
        <v>22.2833900692607</v>
      </c>
      <c r="M1372" s="12" t="n">
        <v>22.3794785825159</v>
      </c>
      <c r="N1372" s="12" t="n">
        <v>22.3422592366362</v>
      </c>
      <c r="O1372" s="12" t="n">
        <v>22.423263116281</v>
      </c>
      <c r="P1372" s="12" t="n">
        <v>22.8671554263858</v>
      </c>
      <c r="Q1372" s="12" t="n">
        <v>22.3055317282357</v>
      </c>
      <c r="R1372" s="12" t="n">
        <v>21.8925048623077</v>
      </c>
      <c r="S1372" s="12" t="n">
        <v>22.5976722870745</v>
      </c>
      <c r="T1372" s="12" t="n">
        <v>22.5635842174282</v>
      </c>
      <c r="U1372" s="12" t="n">
        <v>22.2754885894379</v>
      </c>
      <c r="V1372" s="12" t="n">
        <v>22.1641186085171</v>
      </c>
      <c r="W1372" s="12" t="n">
        <v>21.6717094592255</v>
      </c>
      <c r="X1372" s="12" t="n">
        <v>22.8148768671897</v>
      </c>
      <c r="Y1372" s="12" t="n">
        <v>22.2643756473139</v>
      </c>
      <c r="Z1372" s="12" t="n">
        <v>22.536375886178</v>
      </c>
      <c r="AA1372" s="12" t="n">
        <v>21.8705169875632</v>
      </c>
      <c r="AB1372" s="12" t="n">
        <v>22.1189485282832</v>
      </c>
      <c r="AC1372" s="12" t="n">
        <v>22.3893639121383</v>
      </c>
      <c r="AD1372" s="12" t="n">
        <v>22.2365323015993</v>
      </c>
      <c r="AE1372" s="12" t="n">
        <v>22.378930324411</v>
      </c>
      <c r="AF1372" s="12" t="n">
        <v>22.6987386568611</v>
      </c>
      <c r="AG1372" s="12" t="n">
        <v>21.7641769435917</v>
      </c>
      <c r="AH1372" s="12" t="n">
        <v>22.6665494577158</v>
      </c>
      <c r="AI1372" s="12" t="n">
        <v>22.1734326577994</v>
      </c>
      <c r="AJ1372" s="12" t="n">
        <v>21.6504998687574</v>
      </c>
      <c r="AK1372" s="12" t="n">
        <v>21.8297090378624</v>
      </c>
      <c r="AL1372" s="12" t="n">
        <v>21.6227190289006</v>
      </c>
      <c r="AM1372" s="12" t="n">
        <v>22.670176646294</v>
      </c>
      <c r="AN1372" s="12" t="n">
        <v>22.5492493171657</v>
      </c>
      <c r="AO1372" s="12" t="n">
        <v>22.6879889040457</v>
      </c>
      <c r="AP1372" s="12" t="n">
        <v>22.3252276763243</v>
      </c>
      <c r="AQ1372" s="12" t="n">
        <v>22.3301187900446</v>
      </c>
      <c r="AR1372" s="12" t="n">
        <v>22.2579842552316</v>
      </c>
      <c r="AS1372" s="12" t="n">
        <v>22.4077617740322</v>
      </c>
      <c r="AT1372" s="12" t="n">
        <v>21.9960759942678</v>
      </c>
      <c r="AU1372" s="12" t="n">
        <v>22.0803493648408</v>
      </c>
      <c r="AV1372" s="12" t="n">
        <v>21.556973779786</v>
      </c>
      <c r="AW1372" s="12" t="n">
        <v>22.6943347614541</v>
      </c>
      <c r="AX1372" s="12" t="n">
        <v>-0.156052505607448</v>
      </c>
      <c r="AY1372" s="12" t="n">
        <v>-0.395816483135258</v>
      </c>
      <c r="AZ1372" s="12" t="n">
        <v>0.0837114719203614</v>
      </c>
      <c r="BA1372" s="12" t="n">
        <v>22.3077533597277</v>
      </c>
      <c r="BB1372" s="12" t="n">
        <v>-1.31007941117776</v>
      </c>
      <c r="BC1372" s="12" t="n">
        <v>-4.84682369864289</v>
      </c>
      <c r="BD1372" s="12" t="n">
        <v>0.19666786011163</v>
      </c>
      <c r="BE1372" s="12" t="n">
        <v>0.735164347255353</v>
      </c>
      <c r="BF1372" s="12" t="n">
        <v>0</v>
      </c>
      <c r="BG1372" s="12" t="n">
        <v>0</v>
      </c>
      <c r="BH1372" s="12" t="n">
        <v>0.775863508948538</v>
      </c>
      <c r="BI1372" s="12" t="n">
        <v>0</v>
      </c>
      <c r="BJ1372" s="12" t="n">
        <v>-0.105445635376491</v>
      </c>
      <c r="BK1372" s="12" t="n">
        <v>-0.343812208756713</v>
      </c>
      <c r="BL1372" s="12" t="n">
        <v>0.132920938003732</v>
      </c>
      <c r="BM1372" s="12" t="n">
        <v>22.3077533597277</v>
      </c>
      <c r="BN1372" s="12" t="n">
        <v>-0.890418274458905</v>
      </c>
      <c r="BO1372" s="12" t="n">
        <v>-5.5894010966378</v>
      </c>
      <c r="BP1372" s="12" t="n">
        <v>0.377870749737344</v>
      </c>
      <c r="BQ1372" s="12" t="n">
        <v>0.795820049946075</v>
      </c>
      <c r="BR1372" s="12" t="n">
        <v>0</v>
      </c>
      <c r="BS1372" s="12" t="n">
        <v>0</v>
      </c>
      <c r="BT1372" s="12" t="n">
        <v>0.902469832017214</v>
      </c>
      <c r="BU1372" s="12" t="n">
        <v>0</v>
      </c>
    </row>
    <row r="1373">
      <c r="A1373" s="15" t="str">
        <f>HYPERLINK("https://www.uniprot.org/uniprot/Q8NB12", "Q8NB12")</f>
      </c>
      <c r="B1373" s="12" t="s">
        <v>4138</v>
      </c>
      <c r="C1373" s="12" t="s">
        <v>4139</v>
      </c>
      <c r="D1373" s="12" t="s">
        <v>4140</v>
      </c>
      <c r="E1373" s="12" t="n">
        <v>21.8878976676034</v>
      </c>
      <c r="F1373" s="12" t="n">
        <v>22.7127516358059</v>
      </c>
      <c r="G1373" s="12" t="n">
        <v>22.109073144823</v>
      </c>
      <c r="H1373" s="12" t="n">
        <v>22.8509015562564</v>
      </c>
      <c r="I1373" s="12" t="n">
        <v>21.8508646487214</v>
      </c>
      <c r="J1373" s="12" t="n">
        <v>22.3788234278412</v>
      </c>
      <c r="K1373" s="12" t="n">
        <v>22.3088564102823</v>
      </c>
      <c r="L1373" s="12" t="n">
        <v>22.5319790056153</v>
      </c>
      <c r="M1373" s="12" t="n">
        <v>22.7910089096683</v>
      </c>
      <c r="N1373" s="12" t="n">
        <v>22.4366813084656</v>
      </c>
      <c r="O1373" s="12" t="n">
        <v>22.3941059118808</v>
      </c>
      <c r="P1373" s="12" t="n">
        <v>22.0184754475318</v>
      </c>
      <c r="Q1373" s="12" t="n">
        <v>21.5320818015244</v>
      </c>
      <c r="R1373" s="12" t="n">
        <v>22.5024794873083</v>
      </c>
      <c r="S1373" s="12" t="n">
        <v>22.1422732467611</v>
      </c>
      <c r="T1373" s="12" t="n">
        <v>21.960597875749</v>
      </c>
      <c r="U1373" s="12" t="n">
        <v>21.2330030416781</v>
      </c>
      <c r="V1373" s="12" t="n">
        <v>22.1281662598645</v>
      </c>
      <c r="W1373" s="12" t="n">
        <v>21.8268180539663</v>
      </c>
      <c r="X1373" s="12" t="n">
        <v>22.4955198469564</v>
      </c>
      <c r="Y1373" s="12" t="n">
        <v>22.6197718216279</v>
      </c>
      <c r="Z1373" s="12" t="n">
        <v>22.3185878082954</v>
      </c>
      <c r="AA1373" s="12" t="n">
        <v>22.7222718653841</v>
      </c>
      <c r="AB1373" s="12" t="n">
        <v>22.6952606898196</v>
      </c>
      <c r="AC1373" s="12" t="n">
        <v>22.2060996390889</v>
      </c>
      <c r="AD1373" s="12" t="n">
        <v>22.6744499724635</v>
      </c>
      <c r="AE1373" s="12" t="n">
        <v>22.1824594145328</v>
      </c>
      <c r="AF1373" s="12" t="n">
        <v>22.8828140931306</v>
      </c>
      <c r="AG1373" s="12" t="n">
        <v>22.009562319317</v>
      </c>
      <c r="AH1373" s="12" t="n">
        <v>21.949448169177</v>
      </c>
      <c r="AI1373" s="12" t="n">
        <v>22.1717776281731</v>
      </c>
      <c r="AJ1373" s="12" t="n">
        <v>22.1777238676433</v>
      </c>
      <c r="AK1373" s="12" t="n">
        <v>22.0208909969566</v>
      </c>
      <c r="AL1373" s="12" t="n">
        <v>21.6317113459666</v>
      </c>
      <c r="AM1373" s="12" t="n">
        <v>22.6771633369531</v>
      </c>
      <c r="AN1373" s="12" t="n">
        <v>22.4381384929721</v>
      </c>
      <c r="AO1373" s="12" t="n">
        <v>22.0033189688218</v>
      </c>
      <c r="AP1373" s="12" t="n">
        <v>22.7513510757805</v>
      </c>
      <c r="AQ1373" s="12" t="n">
        <v>22.015739780293</v>
      </c>
      <c r="AR1373" s="12" t="n">
        <v>22.3111550316295</v>
      </c>
      <c r="AS1373" s="12" t="n">
        <v>22.4544644520982</v>
      </c>
      <c r="AT1373" s="12" t="n">
        <v>21.9500089215207</v>
      </c>
      <c r="AU1373" s="12" t="n">
        <v>21.6888565306882</v>
      </c>
      <c r="AV1373" s="12" t="n">
        <v>21.904242497743</v>
      </c>
      <c r="AW1373" s="12" t="n">
        <v>21.8887797243483</v>
      </c>
      <c r="AX1373" s="12" t="n">
        <v>-0.0352419757679812</v>
      </c>
      <c r="AY1373" s="12" t="n">
        <v>-0.301446777796155</v>
      </c>
      <c r="AZ1373" s="12" t="n">
        <v>0.230962826260193</v>
      </c>
      <c r="BA1373" s="12" t="n">
        <v>22.2319646029495</v>
      </c>
      <c r="BB1373" s="12" t="n">
        <v>-0.266474203521308</v>
      </c>
      <c r="BC1373" s="12" t="n">
        <v>-5.55622841497048</v>
      </c>
      <c r="BD1373" s="12" t="n">
        <v>0.791063863209986</v>
      </c>
      <c r="BE1373" s="12" t="n">
        <v>0.948679518362231</v>
      </c>
      <c r="BF1373" s="12" t="n">
        <v>0</v>
      </c>
      <c r="BG1373" s="12" t="n">
        <v>0</v>
      </c>
      <c r="BH1373" s="12" t="n">
        <v>0.991774125539094</v>
      </c>
      <c r="BI1373" s="12" t="n">
        <v>0</v>
      </c>
      <c r="BJ1373" s="12" t="n">
        <v>-0.121300547964196</v>
      </c>
      <c r="BK1373" s="12" t="n">
        <v>-0.385953842137448</v>
      </c>
      <c r="BL1373" s="12" t="n">
        <v>0.143352746209055</v>
      </c>
      <c r="BM1373" s="12" t="n">
        <v>22.2319646029495</v>
      </c>
      <c r="BN1373" s="12" t="n">
        <v>-0.922563500617392</v>
      </c>
      <c r="BO1373" s="12" t="n">
        <v>-5.56207234326999</v>
      </c>
      <c r="BP1373" s="12" t="n">
        <v>0.361044293080034</v>
      </c>
      <c r="BQ1373" s="12" t="n">
        <v>0.791831108546088</v>
      </c>
      <c r="BR1373" s="12" t="n">
        <v>0</v>
      </c>
      <c r="BS1373" s="12" t="n">
        <v>0</v>
      </c>
      <c r="BT1373" s="12" t="n">
        <v>0.883754919486056</v>
      </c>
      <c r="BU1373" s="12" t="n">
        <v>0</v>
      </c>
    </row>
    <row r="1374">
      <c r="A1374" s="15" t="str">
        <f>HYPERLINK("https://www.uniprot.org/uniprot/Q8NBF2", "Q8NBF2")</f>
      </c>
      <c r="B1374" s="12" t="s">
        <v>4141</v>
      </c>
      <c r="C1374" s="12" t="s">
        <v>4142</v>
      </c>
      <c r="D1374" s="12" t="s">
        <v>4143</v>
      </c>
      <c r="E1374" s="12" t="n">
        <v>19.8329057063244</v>
      </c>
      <c r="F1374" s="12" t="n">
        <v>18.9310616263682</v>
      </c>
      <c r="G1374" s="12" t="n">
        <v>18.8700981038854</v>
      </c>
      <c r="H1374" s="12" t="n">
        <v>20.1489362774327</v>
      </c>
      <c r="I1374" s="12" t="n">
        <v>19.0230272111849</v>
      </c>
      <c r="J1374" s="12" t="n">
        <v>19.7695710720952</v>
      </c>
      <c r="K1374" s="12" t="n">
        <v>19.3144754167251</v>
      </c>
      <c r="L1374" s="12" t="n">
        <v>18.5691336597907</v>
      </c>
      <c r="M1374" s="12" t="n">
        <v>19.2289789008829</v>
      </c>
      <c r="N1374" s="12" t="n">
        <v>18.90038531903</v>
      </c>
      <c r="O1374" s="12" t="n">
        <v>18.9613096217431</v>
      </c>
      <c r="P1374" s="12" t="n">
        <v>19.8325931856229</v>
      </c>
      <c r="Q1374" s="12" t="n">
        <v>17.8815805137347</v>
      </c>
      <c r="R1374" s="12" t="n">
        <v>18.6283778751521</v>
      </c>
      <c r="S1374" s="12" t="n">
        <v>19.5628677907323</v>
      </c>
      <c r="T1374" s="12" t="n">
        <v>18.8616992283604</v>
      </c>
      <c r="U1374" s="12" t="s">
        <v>5780</v>
      </c>
      <c r="V1374" s="12" t="n">
        <v>19.3372515395033</v>
      </c>
      <c r="W1374" s="12" t="n">
        <v>19.8184688643399</v>
      </c>
      <c r="X1374" s="12" t="n">
        <v>19.3682213367751</v>
      </c>
      <c r="Y1374" s="12" t="n">
        <v>19.0523947492789</v>
      </c>
      <c r="Z1374" s="12" t="n">
        <v>19.0615854222968</v>
      </c>
      <c r="AA1374" s="12" t="n">
        <v>19.4335938545418</v>
      </c>
      <c r="AB1374" s="12" t="n">
        <v>19.7190767082815</v>
      </c>
      <c r="AC1374" s="12" t="n">
        <v>19.7512601303826</v>
      </c>
      <c r="AD1374" s="12" t="n">
        <v>19.9314514205185</v>
      </c>
      <c r="AE1374" s="12" t="n">
        <v>19.731259207088</v>
      </c>
      <c r="AF1374" s="12" t="n">
        <v>18.9659679940347</v>
      </c>
      <c r="AG1374" s="12" t="n">
        <v>19.2198989451375</v>
      </c>
      <c r="AH1374" s="12" t="n">
        <v>19.2962624990357</v>
      </c>
      <c r="AI1374" s="12" t="n">
        <v>19.9017406555052</v>
      </c>
      <c r="AJ1374" s="12" t="n">
        <v>19.9341260801248</v>
      </c>
      <c r="AK1374" s="12" t="n">
        <v>19.08873304804</v>
      </c>
      <c r="AL1374" s="12" t="n">
        <v>19.0728770127443</v>
      </c>
      <c r="AM1374" s="12" t="n">
        <v>21.1161978977507</v>
      </c>
      <c r="AN1374" s="12" t="n">
        <v>18.9227491227518</v>
      </c>
      <c r="AO1374" s="12" t="n">
        <v>18.904242602543</v>
      </c>
      <c r="AP1374" s="12" t="n">
        <v>19.2558922774014</v>
      </c>
      <c r="AQ1374" s="12" t="n">
        <v>18.747446112654</v>
      </c>
      <c r="AR1374" s="12" t="n">
        <v>19.6662201279383</v>
      </c>
      <c r="AS1374" s="12" t="n">
        <v>18.8995694075917</v>
      </c>
      <c r="AT1374" s="12" t="n">
        <v>19.7085672669872</v>
      </c>
      <c r="AU1374" s="12" t="n">
        <v>19.0954151175523</v>
      </c>
      <c r="AV1374" s="12" t="n">
        <v>19.3327523382244</v>
      </c>
      <c r="AW1374" s="12" t="n">
        <v>18.6858311660164</v>
      </c>
      <c r="AX1374" s="12" t="n">
        <v>0.247143748923165</v>
      </c>
      <c r="AY1374" s="12" t="n">
        <v>-0.125393711169776</v>
      </c>
      <c r="AZ1374" s="12" t="n">
        <v>0.619681209016106</v>
      </c>
      <c r="BA1374" s="12" t="n">
        <v>19.3030921457751</v>
      </c>
      <c r="BB1374" s="12" t="n">
        <v>1.33613556991324</v>
      </c>
      <c r="BC1374" s="12" t="n">
        <v>-4.8070156676806</v>
      </c>
      <c r="BD1374" s="12" t="n">
        <v>0.188216607505385</v>
      </c>
      <c r="BE1374" s="12" t="n">
        <v>0.735002747790118</v>
      </c>
      <c r="BF1374" s="12" t="n">
        <v>0</v>
      </c>
      <c r="BG1374" s="12" t="n">
        <v>0</v>
      </c>
      <c r="BH1374" s="12" t="n">
        <v>0.661814448586291</v>
      </c>
      <c r="BI1374" s="12" t="n">
        <v>0</v>
      </c>
      <c r="BJ1374" s="12" t="n">
        <v>-0.0449539702237871</v>
      </c>
      <c r="BK1374" s="12" t="n">
        <v>-0.415315480701674</v>
      </c>
      <c r="BL1374" s="12" t="n">
        <v>0.3254075402541</v>
      </c>
      <c r="BM1374" s="12" t="n">
        <v>19.3030921457751</v>
      </c>
      <c r="BN1374" s="12" t="n">
        <v>-0.244462951980519</v>
      </c>
      <c r="BO1374" s="12" t="n">
        <v>-5.92081496540175</v>
      </c>
      <c r="BP1374" s="12" t="n">
        <v>0.807982546672745</v>
      </c>
      <c r="BQ1374" s="12" t="n">
        <v>0.947477443017977</v>
      </c>
      <c r="BR1374" s="12" t="n">
        <v>0</v>
      </c>
      <c r="BS1374" s="12" t="n">
        <v>0</v>
      </c>
      <c r="BT1374" s="12" t="n">
        <v>0.99046093556271</v>
      </c>
      <c r="BU1374" s="12" t="n">
        <v>0</v>
      </c>
    </row>
    <row r="1375">
      <c r="A1375" s="15" t="str">
        <f>HYPERLINK("https://www.uniprot.org/uniprot/Q8NBN7", "Q8NBN7")</f>
      </c>
      <c r="B1375" s="12" t="s">
        <v>4144</v>
      </c>
      <c r="C1375" s="12" t="s">
        <v>4145</v>
      </c>
      <c r="D1375" s="12" t="s">
        <v>4146</v>
      </c>
      <c r="E1375" s="12" t="n">
        <v>18.3844590479116</v>
      </c>
      <c r="F1375" s="12" t="s">
        <v>5780</v>
      </c>
      <c r="G1375" s="12" t="s">
        <v>5780</v>
      </c>
      <c r="H1375" s="12" t="s">
        <v>5780</v>
      </c>
      <c r="I1375" s="12" t="n">
        <v>17.7647120279175</v>
      </c>
      <c r="J1375" s="12" t="n">
        <v>17.6472576077945</v>
      </c>
      <c r="K1375" s="12" t="s">
        <v>5780</v>
      </c>
      <c r="L1375" s="12" t="n">
        <v>17.4014543279904</v>
      </c>
      <c r="M1375" s="12" t="n">
        <v>16.9118569754183</v>
      </c>
      <c r="N1375" s="12" t="n">
        <v>17.4099353756074</v>
      </c>
      <c r="O1375" s="12" t="n">
        <v>17.9026632287721</v>
      </c>
      <c r="P1375" s="12" t="n">
        <v>18.4539491531204</v>
      </c>
      <c r="Q1375" s="12" t="n">
        <v>18.9411108508068</v>
      </c>
      <c r="R1375" s="12" t="n">
        <v>16.4674559960808</v>
      </c>
      <c r="S1375" s="12" t="n">
        <v>17.9925089204792</v>
      </c>
      <c r="T1375" s="12" t="n">
        <v>18.2364121070088</v>
      </c>
      <c r="U1375" s="12" t="s">
        <v>5780</v>
      </c>
      <c r="V1375" s="12" t="n">
        <v>17.6173341860864</v>
      </c>
      <c r="W1375" s="12" t="s">
        <v>5780</v>
      </c>
      <c r="X1375" s="12" t="s">
        <v>5780</v>
      </c>
      <c r="Y1375" s="12" t="n">
        <v>16.8683477659632</v>
      </c>
      <c r="Z1375" s="12" t="n">
        <v>17.1493345113771</v>
      </c>
      <c r="AA1375" s="12" t="n">
        <v>17.7095835718635</v>
      </c>
      <c r="AB1375" s="12" t="s">
        <v>5780</v>
      </c>
      <c r="AC1375" s="12" t="n">
        <v>17.4061050132622</v>
      </c>
      <c r="AD1375" s="12" t="n">
        <v>18.1906440875373</v>
      </c>
      <c r="AE1375" s="12" t="s">
        <v>5780</v>
      </c>
      <c r="AF1375" s="12" t="n">
        <v>18.7802457477171</v>
      </c>
      <c r="AG1375" s="12" t="n">
        <v>17.7284271383563</v>
      </c>
      <c r="AH1375" s="12" t="n">
        <v>18.6085795655925</v>
      </c>
      <c r="AI1375" s="12" t="n">
        <v>16.9236847118777</v>
      </c>
      <c r="AJ1375" s="12" t="n">
        <v>17.2794799966692</v>
      </c>
      <c r="AK1375" s="12" t="n">
        <v>17.4964462095348</v>
      </c>
      <c r="AL1375" s="12" t="s">
        <v>5780</v>
      </c>
      <c r="AM1375" s="12" t="s">
        <v>5780</v>
      </c>
      <c r="AN1375" s="12" t="n">
        <v>17.7374233271352</v>
      </c>
      <c r="AO1375" s="12" t="s">
        <v>5780</v>
      </c>
      <c r="AP1375" s="12" t="s">
        <v>5780</v>
      </c>
      <c r="AQ1375" s="12" t="s">
        <v>5780</v>
      </c>
      <c r="AR1375" s="12" t="n">
        <v>17.2222797208522</v>
      </c>
      <c r="AS1375" s="12" t="s">
        <v>5780</v>
      </c>
      <c r="AT1375" s="12" t="s">
        <v>5780</v>
      </c>
      <c r="AU1375" s="12" t="n">
        <v>17.8016271487884</v>
      </c>
      <c r="AV1375" s="12" t="s">
        <v>5780</v>
      </c>
      <c r="AW1375" s="12" t="n">
        <v>18.1788306100289</v>
      </c>
      <c r="AX1375" s="12" t="n">
        <v>0.0894529328089178</v>
      </c>
      <c r="AY1375" s="12" t="n">
        <v>-0.379336385730366</v>
      </c>
      <c r="AZ1375" s="12" t="n">
        <v>0.558242251348202</v>
      </c>
      <c r="BA1375" s="12" t="n">
        <v>17.7218624618411</v>
      </c>
      <c r="BB1375" s="12" t="n">
        <v>0.390240475984182</v>
      </c>
      <c r="BC1375" s="12" t="n">
        <v>-5.37552390148742</v>
      </c>
      <c r="BD1375" s="12" t="n">
        <v>0.699206476861145</v>
      </c>
      <c r="BE1375" s="12" t="n">
        <v>0.947110987403691</v>
      </c>
      <c r="BF1375" s="12" t="n">
        <v>0</v>
      </c>
      <c r="BG1375" s="12" t="n">
        <v>0</v>
      </c>
      <c r="BH1375" s="12" t="n">
        <v>0.968499723565866</v>
      </c>
      <c r="BI1375" s="12" t="n">
        <v>0</v>
      </c>
      <c r="BJ1375" s="12" t="n">
        <v>-0.353627478874277</v>
      </c>
      <c r="BK1375" s="12" t="n">
        <v>-0.877744019086595</v>
      </c>
      <c r="BL1375" s="12" t="n">
        <v>0.170489061338041</v>
      </c>
      <c r="BM1375" s="12" t="n">
        <v>17.7218624618411</v>
      </c>
      <c r="BN1375" s="12" t="n">
        <v>-1.37985539423111</v>
      </c>
      <c r="BO1375" s="12" t="n">
        <v>-4.85102237818912</v>
      </c>
      <c r="BP1375" s="12" t="n">
        <v>0.178163080038019</v>
      </c>
      <c r="BQ1375" s="12" t="n">
        <v>0.664734854050203</v>
      </c>
      <c r="BR1375" s="12" t="n">
        <v>0</v>
      </c>
      <c r="BS1375" s="12" t="n">
        <v>0</v>
      </c>
      <c r="BT1375" s="12" t="n">
        <v>0.543336093973442</v>
      </c>
      <c r="BU1375" s="12" t="n">
        <v>0</v>
      </c>
    </row>
    <row r="1376">
      <c r="A1376" s="15" t="str">
        <f>HYPERLINK("https://www.uniprot.org/uniprot/Q8NBU5", "Q8NBU5")</f>
      </c>
      <c r="B1376" s="12" t="s">
        <v>4147</v>
      </c>
      <c r="C1376" s="12" t="s">
        <v>4148</v>
      </c>
      <c r="D1376" s="12" t="s">
        <v>4149</v>
      </c>
      <c r="E1376" s="12" t="n">
        <v>18.3523494233538</v>
      </c>
      <c r="F1376" s="12" t="n">
        <v>18.2854227147193</v>
      </c>
      <c r="G1376" s="12" t="n">
        <v>17.786948699284</v>
      </c>
      <c r="H1376" s="12" t="n">
        <v>18.9034193306213</v>
      </c>
      <c r="I1376" s="12" t="n">
        <v>17.3121824252991</v>
      </c>
      <c r="J1376" s="12" t="n">
        <v>16.8226651410895</v>
      </c>
      <c r="K1376" s="12" t="n">
        <v>17.9475778749968</v>
      </c>
      <c r="L1376" s="12" t="n">
        <v>18.3849842355773</v>
      </c>
      <c r="M1376" s="12" t="n">
        <v>18.2565736979654</v>
      </c>
      <c r="N1376" s="12" t="n">
        <v>18.0941270867098</v>
      </c>
      <c r="O1376" s="12" t="n">
        <v>18.6831278269286</v>
      </c>
      <c r="P1376" s="12" t="n">
        <v>18.0528771649891</v>
      </c>
      <c r="Q1376" s="12" t="n">
        <v>17.9808253437843</v>
      </c>
      <c r="R1376" s="12" t="n">
        <v>18.2350010242267</v>
      </c>
      <c r="S1376" s="12" t="n">
        <v>17.8089780923482</v>
      </c>
      <c r="T1376" s="12" t="n">
        <v>18.0956548359091</v>
      </c>
      <c r="U1376" s="12" t="n">
        <v>18.4799967408196</v>
      </c>
      <c r="V1376" s="12" t="n">
        <v>18.0074401627091</v>
      </c>
      <c r="W1376" s="12" t="n">
        <v>17.7874271835913</v>
      </c>
      <c r="X1376" s="12" t="n">
        <v>18.994112660588</v>
      </c>
      <c r="Y1376" s="12" t="n">
        <v>17.3489536827198</v>
      </c>
      <c r="Z1376" s="12" t="n">
        <v>17.8493213489943</v>
      </c>
      <c r="AA1376" s="12" t="n">
        <v>18.34882518977</v>
      </c>
      <c r="AB1376" s="12" t="n">
        <v>18.5714512405341</v>
      </c>
      <c r="AC1376" s="12" t="n">
        <v>18.2128901105338</v>
      </c>
      <c r="AD1376" s="12" t="n">
        <v>18.7005761860191</v>
      </c>
      <c r="AE1376" s="12" t="n">
        <v>17.8841652993194</v>
      </c>
      <c r="AF1376" s="12" t="n">
        <v>18.2068973842069</v>
      </c>
      <c r="AG1376" s="12" t="n">
        <v>18.0374669065353</v>
      </c>
      <c r="AH1376" s="12" t="n">
        <v>17.9020129805947</v>
      </c>
      <c r="AI1376" s="12" t="n">
        <v>17.676094155949</v>
      </c>
      <c r="AJ1376" s="12" t="n">
        <v>18.0933087328136</v>
      </c>
      <c r="AK1376" s="12" t="n">
        <v>18.1861636519018</v>
      </c>
      <c r="AL1376" s="12" t="n">
        <v>17.5033348766476</v>
      </c>
      <c r="AM1376" s="12" t="n">
        <v>18.8418536903517</v>
      </c>
      <c r="AN1376" s="12" t="n">
        <v>18.1359862955234</v>
      </c>
      <c r="AO1376" s="12" t="n">
        <v>18.5811104922064</v>
      </c>
      <c r="AP1376" s="12" t="n">
        <v>18.4413266409547</v>
      </c>
      <c r="AQ1376" s="12" t="n">
        <v>18.0655206465121</v>
      </c>
      <c r="AR1376" s="12" t="n">
        <v>18.6913490671329</v>
      </c>
      <c r="AS1376" s="12" t="n">
        <v>18.7721836138841</v>
      </c>
      <c r="AT1376" s="12" t="n">
        <v>17.925252402242</v>
      </c>
      <c r="AU1376" s="12" t="n">
        <v>18.0288668408125</v>
      </c>
      <c r="AV1376" s="12" t="n">
        <v>17.0846164869165</v>
      </c>
      <c r="AW1376" s="12" t="n">
        <v>17.6366172789321</v>
      </c>
      <c r="AX1376" s="12" t="n">
        <v>0.09820756078825</v>
      </c>
      <c r="AY1376" s="12" t="n">
        <v>-0.220177967093086</v>
      </c>
      <c r="AZ1376" s="12" t="n">
        <v>0.416593088669586</v>
      </c>
      <c r="BA1376" s="12" t="n">
        <v>18.1110630415004</v>
      </c>
      <c r="BB1376" s="12" t="n">
        <v>0.620872487621311</v>
      </c>
      <c r="BC1376" s="12" t="n">
        <v>-5.41842920704301</v>
      </c>
      <c r="BD1376" s="12" t="n">
        <v>0.537745222771227</v>
      </c>
      <c r="BE1376" s="12" t="n">
        <v>0.899122088181203</v>
      </c>
      <c r="BF1376" s="12" t="n">
        <v>0</v>
      </c>
      <c r="BG1376" s="12" t="n">
        <v>0</v>
      </c>
      <c r="BH1376" s="12" t="n">
        <v>0.940893744663171</v>
      </c>
      <c r="BI1376" s="12" t="n">
        <v>0</v>
      </c>
      <c r="BJ1376" s="12" t="n">
        <v>-0.0509071360042448</v>
      </c>
      <c r="BK1376" s="12" t="n">
        <v>-0.36743703377058</v>
      </c>
      <c r="BL1376" s="12" t="n">
        <v>0.26562276176209</v>
      </c>
      <c r="BM1376" s="12" t="n">
        <v>18.1110630415004</v>
      </c>
      <c r="BN1376" s="12" t="n">
        <v>-0.323723880083473</v>
      </c>
      <c r="BO1376" s="12" t="n">
        <v>-5.91481495811298</v>
      </c>
      <c r="BP1376" s="12" t="n">
        <v>0.747613059829219</v>
      </c>
      <c r="BQ1376" s="12" t="n">
        <v>0.932548715587236</v>
      </c>
      <c r="BR1376" s="12" t="n">
        <v>0</v>
      </c>
      <c r="BS1376" s="12" t="n">
        <v>0</v>
      </c>
      <c r="BT1376" s="12" t="n">
        <v>0.985301744492548</v>
      </c>
      <c r="BU1376" s="12" t="n">
        <v>0</v>
      </c>
    </row>
    <row r="1377">
      <c r="A1377" s="15" t="str">
        <f>HYPERLINK("https://www.uniprot.org/uniprot/Q8NBX0", "Q8NBX0")</f>
      </c>
      <c r="B1377" s="12" t="s">
        <v>4150</v>
      </c>
      <c r="C1377" s="12" t="s">
        <v>4151</v>
      </c>
      <c r="D1377" s="12" t="s">
        <v>4152</v>
      </c>
      <c r="E1377" s="12" t="n">
        <v>21.1868795754007</v>
      </c>
      <c r="F1377" s="12" t="n">
        <v>20.2857204783684</v>
      </c>
      <c r="G1377" s="12" t="n">
        <v>19.9601624618623</v>
      </c>
      <c r="H1377" s="12" t="n">
        <v>21.601128072859</v>
      </c>
      <c r="I1377" s="12" t="n">
        <v>20.6915669447954</v>
      </c>
      <c r="J1377" s="12" t="n">
        <v>20.5950857344095</v>
      </c>
      <c r="K1377" s="12" t="n">
        <v>20.245497144498</v>
      </c>
      <c r="L1377" s="12" t="n">
        <v>20.1889287708918</v>
      </c>
      <c r="M1377" s="12" t="n">
        <v>20.0605673215256</v>
      </c>
      <c r="N1377" s="12" t="n">
        <v>20.3205920340864</v>
      </c>
      <c r="O1377" s="12" t="n">
        <v>20.3405523316257</v>
      </c>
      <c r="P1377" s="12" t="n">
        <v>20.2162926839404</v>
      </c>
      <c r="Q1377" s="12" t="n">
        <v>20.4169166889301</v>
      </c>
      <c r="R1377" s="12" t="n">
        <v>20.1816988236313</v>
      </c>
      <c r="S1377" s="12" t="n">
        <v>20.4013068195133</v>
      </c>
      <c r="T1377" s="12" t="n">
        <v>20.9129701739666</v>
      </c>
      <c r="U1377" s="12" t="n">
        <v>20.233478324149</v>
      </c>
      <c r="V1377" s="12" t="n">
        <v>20.14392099561</v>
      </c>
      <c r="W1377" s="12" t="n">
        <v>20.5269459626198</v>
      </c>
      <c r="X1377" s="12" t="n">
        <v>20.8633240941551</v>
      </c>
      <c r="Y1377" s="12" t="n">
        <v>20.449747519301</v>
      </c>
      <c r="Z1377" s="12" t="n">
        <v>20.4421374706609</v>
      </c>
      <c r="AA1377" s="12" t="n">
        <v>20.0568226614574</v>
      </c>
      <c r="AB1377" s="12" t="n">
        <v>20.4089616260869</v>
      </c>
      <c r="AC1377" s="12" t="n">
        <v>20.4306308384483</v>
      </c>
      <c r="AD1377" s="12" t="n">
        <v>20.4152096842195</v>
      </c>
      <c r="AE1377" s="12" t="n">
        <v>19.8568722532003</v>
      </c>
      <c r="AF1377" s="12" t="n">
        <v>21.3629831289014</v>
      </c>
      <c r="AG1377" s="12" t="n">
        <v>20.2603341974823</v>
      </c>
      <c r="AH1377" s="12" t="n">
        <v>20.143991378735</v>
      </c>
      <c r="AI1377" s="12" t="n">
        <v>20.3139162677145</v>
      </c>
      <c r="AJ1377" s="12" t="n">
        <v>20.0940225885401</v>
      </c>
      <c r="AK1377" s="12" t="n">
        <v>20.1850026339595</v>
      </c>
      <c r="AL1377" s="12" t="n">
        <v>20.3737738474486</v>
      </c>
      <c r="AM1377" s="12" t="n">
        <v>21.1246655639294</v>
      </c>
      <c r="AN1377" s="12" t="n">
        <v>20.397829461154</v>
      </c>
      <c r="AO1377" s="12" t="n">
        <v>20.460806373894</v>
      </c>
      <c r="AP1377" s="12" t="n">
        <v>20.5493540479936</v>
      </c>
      <c r="AQ1377" s="12" t="n">
        <v>20.3683928399262</v>
      </c>
      <c r="AR1377" s="12" t="n">
        <v>20.5081392443411</v>
      </c>
      <c r="AS1377" s="12" t="n">
        <v>20.3010408553862</v>
      </c>
      <c r="AT1377" s="12" t="n">
        <v>19.8777880662058</v>
      </c>
      <c r="AU1377" s="12" t="n">
        <v>19.9811133579031</v>
      </c>
      <c r="AV1377" s="12" t="n">
        <v>20.3619494306663</v>
      </c>
      <c r="AW1377" s="12" t="n">
        <v>20.1565991376445</v>
      </c>
      <c r="AX1377" s="12" t="n">
        <v>-0.0162905136624261</v>
      </c>
      <c r="AY1377" s="12" t="n">
        <v>-0.264472885561797</v>
      </c>
      <c r="AZ1377" s="12" t="n">
        <v>0.231891858236945</v>
      </c>
      <c r="BA1377" s="12" t="n">
        <v>20.4056804424897</v>
      </c>
      <c r="BB1377" s="12" t="n">
        <v>-0.132121853463674</v>
      </c>
      <c r="BC1377" s="12" t="n">
        <v>-5.57980100071124</v>
      </c>
      <c r="BD1377" s="12" t="n">
        <v>0.895463627120491</v>
      </c>
      <c r="BE1377" s="12" t="n">
        <v>0.96356358514214</v>
      </c>
      <c r="BF1377" s="12" t="n">
        <v>0</v>
      </c>
      <c r="BG1377" s="12" t="n">
        <v>0</v>
      </c>
      <c r="BH1377" s="12" t="n">
        <v>0.998202921190713</v>
      </c>
      <c r="BI1377" s="12" t="n">
        <v>0</v>
      </c>
      <c r="BJ1377" s="12" t="n">
        <v>-0.0969291061524373</v>
      </c>
      <c r="BK1377" s="12" t="n">
        <v>-0.343665009406159</v>
      </c>
      <c r="BL1377" s="12" t="n">
        <v>0.149806797101284</v>
      </c>
      <c r="BM1377" s="12" t="n">
        <v>20.4056804424897</v>
      </c>
      <c r="BN1377" s="12" t="n">
        <v>-0.790738106205296</v>
      </c>
      <c r="BO1377" s="12" t="n">
        <v>-5.66818613748565</v>
      </c>
      <c r="BP1377" s="12" t="n">
        <v>0.43315127095491</v>
      </c>
      <c r="BQ1377" s="12" t="n">
        <v>0.82110113969254</v>
      </c>
      <c r="BR1377" s="12" t="n">
        <v>0</v>
      </c>
      <c r="BS1377" s="12" t="n">
        <v>0</v>
      </c>
      <c r="BT1377" s="12" t="n">
        <v>0.922103776186654</v>
      </c>
      <c r="BU1377" s="12" t="n">
        <v>0</v>
      </c>
    </row>
    <row r="1378">
      <c r="A1378" s="15" t="str">
        <f>HYPERLINK("https://www.uniprot.org/uniprot/Q8NC51", "Q8NC51")</f>
      </c>
      <c r="B1378" s="12" t="s">
        <v>4153</v>
      </c>
      <c r="C1378" s="12" t="s">
        <v>4154</v>
      </c>
      <c r="D1378" s="12" t="s">
        <v>4155</v>
      </c>
      <c r="E1378" s="12" t="n">
        <v>20.4885360350648</v>
      </c>
      <c r="F1378" s="12" t="n">
        <v>18.2309700031163</v>
      </c>
      <c r="G1378" s="12" t="n">
        <v>19.2850133974831</v>
      </c>
      <c r="H1378" s="12" t="n">
        <v>18.8617338911917</v>
      </c>
      <c r="I1378" s="12" t="n">
        <v>19.2535516897304</v>
      </c>
      <c r="J1378" s="12" t="n">
        <v>19.0421189940721</v>
      </c>
      <c r="K1378" s="12" t="n">
        <v>18.8604665053454</v>
      </c>
      <c r="L1378" s="12" t="n">
        <v>19.3762846647976</v>
      </c>
      <c r="M1378" s="12" t="n">
        <v>18.7796583142633</v>
      </c>
      <c r="N1378" s="12" t="n">
        <v>19.8547397855849</v>
      </c>
      <c r="O1378" s="12" t="n">
        <v>19.5217071272151</v>
      </c>
      <c r="P1378" s="12" t="n">
        <v>18.5114200313724</v>
      </c>
      <c r="Q1378" s="12" t="n">
        <v>18.3398088657486</v>
      </c>
      <c r="R1378" s="12" t="n">
        <v>19.7503153764051</v>
      </c>
      <c r="S1378" s="12" t="n">
        <v>19.1314212530606</v>
      </c>
      <c r="T1378" s="12" t="n">
        <v>19.4114256925152</v>
      </c>
      <c r="U1378" s="12" t="n">
        <v>19.1857961342974</v>
      </c>
      <c r="V1378" s="12" t="n">
        <v>18.8140071088327</v>
      </c>
      <c r="W1378" s="12" t="n">
        <v>18.2499132762047</v>
      </c>
      <c r="X1378" s="12" t="n">
        <v>19.3112864790383</v>
      </c>
      <c r="Y1378" s="12" t="n">
        <v>19.3230609702156</v>
      </c>
      <c r="Z1378" s="12" t="n">
        <v>19.172000659445</v>
      </c>
      <c r="AA1378" s="12" t="n">
        <v>19.0778633039512</v>
      </c>
      <c r="AB1378" s="12" t="n">
        <v>19.6659778600144</v>
      </c>
      <c r="AC1378" s="12" t="n">
        <v>18.617391590151</v>
      </c>
      <c r="AD1378" s="12" t="n">
        <v>19.4164874314244</v>
      </c>
      <c r="AE1378" s="12" t="n">
        <v>19.2945572697098</v>
      </c>
      <c r="AF1378" s="12" t="n">
        <v>16.0241282563916</v>
      </c>
      <c r="AG1378" s="12" t="n">
        <v>19.3892215895907</v>
      </c>
      <c r="AH1378" s="12" t="n">
        <v>18.7039324498096</v>
      </c>
      <c r="AI1378" s="12" t="n">
        <v>19.4164655143056</v>
      </c>
      <c r="AJ1378" s="12" t="n">
        <v>18.7911885861201</v>
      </c>
      <c r="AK1378" s="12" t="n">
        <v>19.1695307026259</v>
      </c>
      <c r="AL1378" s="12" t="n">
        <v>19.7609314485549</v>
      </c>
      <c r="AM1378" s="12" t="n">
        <v>21.1467322978094</v>
      </c>
      <c r="AN1378" s="12" t="n">
        <v>18.847370964888</v>
      </c>
      <c r="AO1378" s="12" t="n">
        <v>19.2189313990395</v>
      </c>
      <c r="AP1378" s="12" t="n">
        <v>19.8005089297316</v>
      </c>
      <c r="AQ1378" s="12" t="n">
        <v>19.2889049173878</v>
      </c>
      <c r="AR1378" s="12" t="n">
        <v>19.3585414131882</v>
      </c>
      <c r="AS1378" s="12" t="n">
        <v>18.933922065478</v>
      </c>
      <c r="AT1378" s="12" t="n">
        <v>19.3092501570245</v>
      </c>
      <c r="AU1378" s="12" t="n">
        <v>18.3834979710618</v>
      </c>
      <c r="AV1378" s="12" t="n">
        <v>19.5902819945464</v>
      </c>
      <c r="AW1378" s="12" t="n">
        <v>17.9807707035981</v>
      </c>
      <c r="AX1378" s="12" t="n">
        <v>-0.248080010876357</v>
      </c>
      <c r="AY1378" s="12" t="n">
        <v>-0.71730766328297</v>
      </c>
      <c r="AZ1378" s="12" t="n">
        <v>0.221147641530255</v>
      </c>
      <c r="BA1378" s="12" t="n">
        <v>19.1098138904756</v>
      </c>
      <c r="BB1378" s="12" t="n">
        <v>-1.06418953603799</v>
      </c>
      <c r="BC1378" s="12" t="n">
        <v>-5.09531165134081</v>
      </c>
      <c r="BD1378" s="12" t="n">
        <v>0.292792454305701</v>
      </c>
      <c r="BE1378" s="12" t="n">
        <v>0.799489091675277</v>
      </c>
      <c r="BF1378" s="12" t="n">
        <v>0</v>
      </c>
      <c r="BG1378" s="12" t="n">
        <v>0</v>
      </c>
      <c r="BH1378" s="12" t="n">
        <v>0.737333844949274</v>
      </c>
      <c r="BI1378" s="12" t="n">
        <v>0</v>
      </c>
      <c r="BJ1378" s="12" t="n">
        <v>0.355985266251196</v>
      </c>
      <c r="BK1378" s="12" t="n">
        <v>-0.110507610588226</v>
      </c>
      <c r="BL1378" s="12" t="n">
        <v>0.822478143090617</v>
      </c>
      <c r="BM1378" s="12" t="n">
        <v>19.1098138904756</v>
      </c>
      <c r="BN1378" s="12" t="n">
        <v>1.53602334675368</v>
      </c>
      <c r="BO1378" s="12" t="n">
        <v>-4.86713586418606</v>
      </c>
      <c r="BP1378" s="12" t="n">
        <v>0.1313770018368</v>
      </c>
      <c r="BQ1378" s="12" t="n">
        <v>0.618529116746516</v>
      </c>
      <c r="BR1378" s="12" t="n">
        <v>0</v>
      </c>
      <c r="BS1378" s="12" t="n">
        <v>0</v>
      </c>
      <c r="BT1378" s="12" t="n">
        <v>0.485518603027364</v>
      </c>
      <c r="BU1378" s="12" t="n">
        <v>0</v>
      </c>
    </row>
    <row r="1379">
      <c r="A1379" s="15" t="str">
        <f>HYPERLINK("https://www.uniprot.org/uniprot/Q8NCA5", "Q8NCA5")</f>
      </c>
      <c r="B1379" s="12" t="s">
        <v>4156</v>
      </c>
      <c r="C1379" s="12" t="s">
        <v>4157</v>
      </c>
      <c r="D1379" s="12" t="s">
        <v>4158</v>
      </c>
      <c r="E1379" s="12" t="n">
        <v>17.9568314534916</v>
      </c>
      <c r="F1379" s="12" t="n">
        <v>19.6025511533418</v>
      </c>
      <c r="G1379" s="12" t="n">
        <v>18.1799761763001</v>
      </c>
      <c r="H1379" s="12" t="n">
        <v>20.107718188164</v>
      </c>
      <c r="I1379" s="12" t="n">
        <v>18.0866163281227</v>
      </c>
      <c r="J1379" s="12" t="n">
        <v>18.4573297672663</v>
      </c>
      <c r="K1379" s="12" t="n">
        <v>19.6400586444383</v>
      </c>
      <c r="L1379" s="12" t="n">
        <v>19.445135592546</v>
      </c>
      <c r="M1379" s="12" t="n">
        <v>19.6727396509538</v>
      </c>
      <c r="N1379" s="12" t="s">
        <v>5780</v>
      </c>
      <c r="O1379" s="12" t="n">
        <v>19.2060380649717</v>
      </c>
      <c r="P1379" s="12" t="s">
        <v>5780</v>
      </c>
      <c r="Q1379" s="12" t="n">
        <v>18.4129310353486</v>
      </c>
      <c r="R1379" s="12" t="n">
        <v>18.703299670214</v>
      </c>
      <c r="S1379" s="12" t="n">
        <v>18.6764029079299</v>
      </c>
      <c r="T1379" s="12" t="n">
        <v>18.2641309561922</v>
      </c>
      <c r="U1379" s="12" t="s">
        <v>5780</v>
      </c>
      <c r="V1379" s="12" t="n">
        <v>19.6301673994334</v>
      </c>
      <c r="W1379" s="12" t="n">
        <v>18.8732105248771</v>
      </c>
      <c r="X1379" s="12" t="n">
        <v>19.4740431926852</v>
      </c>
      <c r="Y1379" s="12" t="n">
        <v>18.3551986439755</v>
      </c>
      <c r="Z1379" s="12" t="n">
        <v>18.7020267033626</v>
      </c>
      <c r="AA1379" s="12" t="n">
        <v>19.7114091461818</v>
      </c>
      <c r="AB1379" s="12" t="n">
        <v>19.5738630775795</v>
      </c>
      <c r="AC1379" s="12" t="n">
        <v>18.7272550609882</v>
      </c>
      <c r="AD1379" s="12" t="n">
        <v>19.4591859610533</v>
      </c>
      <c r="AE1379" s="12" t="n">
        <v>17.913725533136</v>
      </c>
      <c r="AF1379" s="12" t="n">
        <v>18.5014561739836</v>
      </c>
      <c r="AG1379" s="12" t="n">
        <v>19.0515819173032</v>
      </c>
      <c r="AH1379" s="12" t="n">
        <v>19.0331627489437</v>
      </c>
      <c r="AI1379" s="12" t="n">
        <v>18.8988085601867</v>
      </c>
      <c r="AJ1379" s="12" t="n">
        <v>19.960484547475</v>
      </c>
      <c r="AK1379" s="12" t="n">
        <v>19.1269990694703</v>
      </c>
      <c r="AL1379" s="12" t="n">
        <v>18.6637996995412</v>
      </c>
      <c r="AM1379" s="12" t="n">
        <v>17.0237748112528</v>
      </c>
      <c r="AN1379" s="12" t="n">
        <v>19.0161021274287</v>
      </c>
      <c r="AO1379" s="12" t="s">
        <v>5780</v>
      </c>
      <c r="AP1379" s="12" t="n">
        <v>19.0028410479583</v>
      </c>
      <c r="AQ1379" s="12" t="n">
        <v>18.9089121576357</v>
      </c>
      <c r="AR1379" s="12" t="n">
        <v>18.490358493195</v>
      </c>
      <c r="AS1379" s="12" t="n">
        <v>18.9824926508368</v>
      </c>
      <c r="AT1379" s="12" t="n">
        <v>19.1966210004691</v>
      </c>
      <c r="AU1379" s="12" t="n">
        <v>18.6590470657721</v>
      </c>
      <c r="AV1379" s="12" t="n">
        <v>18.4668202787901</v>
      </c>
      <c r="AW1379" s="12" t="n">
        <v>17.4079314412765</v>
      </c>
      <c r="AX1379" s="12" t="n">
        <v>0.0618538698285</v>
      </c>
      <c r="AY1379" s="12" t="n">
        <v>-0.399443646276275</v>
      </c>
      <c r="AZ1379" s="12" t="n">
        <v>0.523151385933275</v>
      </c>
      <c r="BA1379" s="12" t="n">
        <v>18.8590985030262</v>
      </c>
      <c r="BB1379" s="12" t="n">
        <v>0.270590130550758</v>
      </c>
      <c r="BC1379" s="12" t="n">
        <v>-5.51201213467887</v>
      </c>
      <c r="BD1379" s="12" t="n">
        <v>0.788030339526669</v>
      </c>
      <c r="BE1379" s="12" t="n">
        <v>0.948679518362231</v>
      </c>
      <c r="BF1379" s="12" t="n">
        <v>0</v>
      </c>
      <c r="BG1379" s="12" t="n">
        <v>0</v>
      </c>
      <c r="BH1379" s="12" t="n">
        <v>0.985373277455888</v>
      </c>
      <c r="BI1379" s="12" t="n">
        <v>0</v>
      </c>
      <c r="BJ1379" s="12" t="n">
        <v>-0.27320679221171</v>
      </c>
      <c r="BK1379" s="12" t="n">
        <v>-0.723628098444441</v>
      </c>
      <c r="BL1379" s="12" t="n">
        <v>0.177214514021021</v>
      </c>
      <c r="BM1379" s="12" t="n">
        <v>18.8590985030262</v>
      </c>
      <c r="BN1379" s="12" t="n">
        <v>-1.2240488739647</v>
      </c>
      <c r="BO1379" s="12" t="n">
        <v>-5.2330867629194</v>
      </c>
      <c r="BP1379" s="12" t="n">
        <v>0.227749426839172</v>
      </c>
      <c r="BQ1379" s="12" t="n">
        <v>0.711997773342545</v>
      </c>
      <c r="BR1379" s="12" t="n">
        <v>0</v>
      </c>
      <c r="BS1379" s="12" t="n">
        <v>0</v>
      </c>
      <c r="BT1379" s="12" t="n">
        <v>0.667502609850647</v>
      </c>
      <c r="BU1379" s="12" t="n">
        <v>0</v>
      </c>
    </row>
    <row r="1380">
      <c r="A1380" s="15" t="str">
        <f>HYPERLINK("https://www.uniprot.org/uniprot/Q8NCN5", "Q8NCN5")</f>
      </c>
      <c r="B1380" s="12" t="s">
        <v>4159</v>
      </c>
      <c r="C1380" s="12" t="s">
        <v>4160</v>
      </c>
      <c r="D1380" s="12" t="s">
        <v>4161</v>
      </c>
      <c r="E1380" s="12" t="n">
        <v>15.7144889207181</v>
      </c>
      <c r="F1380" s="12" t="n">
        <v>15.971192270205</v>
      </c>
      <c r="G1380" s="12" t="n">
        <v>17.1185222733766</v>
      </c>
      <c r="H1380" s="12" t="s">
        <v>5780</v>
      </c>
      <c r="I1380" s="12" t="n">
        <v>16.7346947465791</v>
      </c>
      <c r="J1380" s="12" t="n">
        <v>16.210657103316</v>
      </c>
      <c r="K1380" s="12" t="n">
        <v>16.8172144565574</v>
      </c>
      <c r="L1380" s="12" t="n">
        <v>16.9419574219573</v>
      </c>
      <c r="M1380" s="12" t="n">
        <v>16.9300516125893</v>
      </c>
      <c r="N1380" s="12" t="n">
        <v>16.820266952882</v>
      </c>
      <c r="O1380" s="12" t="n">
        <v>16.5899889960145</v>
      </c>
      <c r="P1380" s="12" t="n">
        <v>17.3218755286641</v>
      </c>
      <c r="Q1380" s="12" t="n">
        <v>16.8327844400662</v>
      </c>
      <c r="R1380" s="12" t="s">
        <v>5780</v>
      </c>
      <c r="S1380" s="12" t="n">
        <v>17.4895390797291</v>
      </c>
      <c r="T1380" s="12" t="n">
        <v>17.4173251317446</v>
      </c>
      <c r="U1380" s="12" t="n">
        <v>16.416616154668</v>
      </c>
      <c r="V1380" s="12" t="n">
        <v>17.6320098824008</v>
      </c>
      <c r="W1380" s="12" t="n">
        <v>17.7278353286226</v>
      </c>
      <c r="X1380" s="12" t="n">
        <v>16.5723768222994</v>
      </c>
      <c r="Y1380" s="12" t="n">
        <v>17.3852125347745</v>
      </c>
      <c r="Z1380" s="12" t="n">
        <v>17.4150232059797</v>
      </c>
      <c r="AA1380" s="12" t="n">
        <v>16.6533735604123</v>
      </c>
      <c r="AB1380" s="12" t="n">
        <v>16.0203128220503</v>
      </c>
      <c r="AC1380" s="12" t="n">
        <v>15.9793008789438</v>
      </c>
      <c r="AD1380" s="12" t="n">
        <v>16.9925472551617</v>
      </c>
      <c r="AE1380" s="12" t="n">
        <v>15.399555683652</v>
      </c>
      <c r="AF1380" s="12" t="n">
        <v>17.6663755704093</v>
      </c>
      <c r="AG1380" s="12" t="n">
        <v>17.3631972571196</v>
      </c>
      <c r="AH1380" s="12" t="n">
        <v>17.821403928046</v>
      </c>
      <c r="AI1380" s="12" t="n">
        <v>16.5126942827063</v>
      </c>
      <c r="AJ1380" s="12" t="s">
        <v>5780</v>
      </c>
      <c r="AK1380" s="12" t="n">
        <v>17.4111906800841</v>
      </c>
      <c r="AL1380" s="12" t="s">
        <v>5780</v>
      </c>
      <c r="AM1380" s="12" t="s">
        <v>5780</v>
      </c>
      <c r="AN1380" s="12" t="n">
        <v>16.8870159031386</v>
      </c>
      <c r="AO1380" s="12" t="n">
        <v>17.2209176721499</v>
      </c>
      <c r="AP1380" s="12" t="n">
        <v>16.0829565805119</v>
      </c>
      <c r="AQ1380" s="12" t="n">
        <v>17.315843159567</v>
      </c>
      <c r="AR1380" s="12" t="n">
        <v>16.6013265608582</v>
      </c>
      <c r="AS1380" s="12" t="n">
        <v>17.3682876841401</v>
      </c>
      <c r="AT1380" s="12" t="n">
        <v>16.2469595542862</v>
      </c>
      <c r="AU1380" s="12" t="n">
        <v>17.2972512435091</v>
      </c>
      <c r="AV1380" s="12" t="n">
        <v>16.6095136691793</v>
      </c>
      <c r="AW1380" s="12" t="n">
        <v>16.0691778385636</v>
      </c>
      <c r="AX1380" s="12" t="n">
        <v>0.210306001596962</v>
      </c>
      <c r="AY1380" s="12" t="n">
        <v>-0.214521932021787</v>
      </c>
      <c r="AZ1380" s="12" t="n">
        <v>0.63513393521571</v>
      </c>
      <c r="BA1380" s="12" t="n">
        <v>16.8394708661908</v>
      </c>
      <c r="BB1380" s="12" t="n">
        <v>0.999719328266672</v>
      </c>
      <c r="BC1380" s="12" t="n">
        <v>-5.12576045398269</v>
      </c>
      <c r="BD1380" s="12" t="n">
        <v>0.323304485195994</v>
      </c>
      <c r="BE1380" s="12" t="n">
        <v>0.826372714395847</v>
      </c>
      <c r="BF1380" s="12" t="n">
        <v>0</v>
      </c>
      <c r="BG1380" s="12" t="n">
        <v>0</v>
      </c>
      <c r="BH1380" s="12" t="n">
        <v>0.788621119864278</v>
      </c>
      <c r="BI1380" s="12" t="n">
        <v>0</v>
      </c>
      <c r="BJ1380" s="12" t="n">
        <v>-0.173101985640947</v>
      </c>
      <c r="BK1380" s="12" t="n">
        <v>-0.6044344743996</v>
      </c>
      <c r="BL1380" s="12" t="n">
        <v>0.258230503117705</v>
      </c>
      <c r="BM1380" s="12" t="n">
        <v>16.8394708661908</v>
      </c>
      <c r="BN1380" s="12" t="n">
        <v>-0.81045585799048</v>
      </c>
      <c r="BO1380" s="12" t="n">
        <v>-5.60236637077093</v>
      </c>
      <c r="BP1380" s="12" t="n">
        <v>0.422353049695742</v>
      </c>
      <c r="BQ1380" s="12" t="n">
        <v>0.814231438285388</v>
      </c>
      <c r="BR1380" s="12" t="n">
        <v>0</v>
      </c>
      <c r="BS1380" s="12" t="n">
        <v>0</v>
      </c>
      <c r="BT1380" s="12" t="n">
        <v>0.861397702424293</v>
      </c>
      <c r="BU1380" s="12" t="n">
        <v>0</v>
      </c>
    </row>
    <row r="1381">
      <c r="A1381" s="15" t="str">
        <f>HYPERLINK("https://www.uniprot.org/uniprot/Q8NCW5", "Q8NCW5")</f>
      </c>
      <c r="B1381" s="12" t="s">
        <v>4162</v>
      </c>
      <c r="C1381" s="12" t="s">
        <v>4163</v>
      </c>
      <c r="D1381" s="12" t="s">
        <v>4164</v>
      </c>
      <c r="E1381" s="12" t="n">
        <v>22.9961236797956</v>
      </c>
      <c r="F1381" s="12" t="n">
        <v>22.4847151617388</v>
      </c>
      <c r="G1381" s="12" t="n">
        <v>22.5115349404332</v>
      </c>
      <c r="H1381" s="12" t="n">
        <v>22.9508661976908</v>
      </c>
      <c r="I1381" s="12" t="n">
        <v>22.9644133429241</v>
      </c>
      <c r="J1381" s="12" t="n">
        <v>22.9754239046929</v>
      </c>
      <c r="K1381" s="12" t="n">
        <v>22.4522907508636</v>
      </c>
      <c r="L1381" s="12" t="n">
        <v>22.7096140706867</v>
      </c>
      <c r="M1381" s="12" t="n">
        <v>22.4602073473583</v>
      </c>
      <c r="N1381" s="12" t="n">
        <v>22.9607041242838</v>
      </c>
      <c r="O1381" s="12" t="n">
        <v>22.2321950124316</v>
      </c>
      <c r="P1381" s="12" t="n">
        <v>22.7466504629053</v>
      </c>
      <c r="Q1381" s="12" t="n">
        <v>22.8732395314606</v>
      </c>
      <c r="R1381" s="12" t="n">
        <v>22.4060123136526</v>
      </c>
      <c r="S1381" s="12" t="n">
        <v>22.9065857630427</v>
      </c>
      <c r="T1381" s="12" t="n">
        <v>22.8658483792254</v>
      </c>
      <c r="U1381" s="12" t="n">
        <v>23.0870251331633</v>
      </c>
      <c r="V1381" s="12" t="n">
        <v>22.255503445497</v>
      </c>
      <c r="W1381" s="12" t="n">
        <v>22.7440940732772</v>
      </c>
      <c r="X1381" s="12" t="n">
        <v>22.8223992624573</v>
      </c>
      <c r="Y1381" s="12" t="n">
        <v>22.7106583370218</v>
      </c>
      <c r="Z1381" s="12" t="n">
        <v>22.7611566160823</v>
      </c>
      <c r="AA1381" s="12" t="n">
        <v>22.4601325650386</v>
      </c>
      <c r="AB1381" s="12" t="n">
        <v>22.4133634136241</v>
      </c>
      <c r="AC1381" s="12" t="n">
        <v>22.6426831035039</v>
      </c>
      <c r="AD1381" s="12" t="n">
        <v>22.5692171966047</v>
      </c>
      <c r="AE1381" s="12" t="n">
        <v>22.8081294524807</v>
      </c>
      <c r="AF1381" s="12" t="n">
        <v>23.3532139895621</v>
      </c>
      <c r="AG1381" s="12" t="n">
        <v>22.7098312117827</v>
      </c>
      <c r="AH1381" s="12" t="n">
        <v>22.9199545028961</v>
      </c>
      <c r="AI1381" s="12" t="n">
        <v>22.4183272887885</v>
      </c>
      <c r="AJ1381" s="12" t="n">
        <v>21.7261301406331</v>
      </c>
      <c r="AK1381" s="12" t="n">
        <v>22.3084732442329</v>
      </c>
      <c r="AL1381" s="12" t="n">
        <v>22.4701774815623</v>
      </c>
      <c r="AM1381" s="12" t="n">
        <v>22.644641180623</v>
      </c>
      <c r="AN1381" s="12" t="n">
        <v>22.6658242822037</v>
      </c>
      <c r="AO1381" s="12" t="n">
        <v>22.7714868900371</v>
      </c>
      <c r="AP1381" s="12" t="n">
        <v>22.275050271174</v>
      </c>
      <c r="AQ1381" s="12" t="n">
        <v>22.7816647407142</v>
      </c>
      <c r="AR1381" s="12" t="n">
        <v>22.683953822309</v>
      </c>
      <c r="AS1381" s="12" t="n">
        <v>22.8220901564608</v>
      </c>
      <c r="AT1381" s="12" t="n">
        <v>22.5925662322078</v>
      </c>
      <c r="AU1381" s="12" t="n">
        <v>22.8134942175375</v>
      </c>
      <c r="AV1381" s="12" t="n">
        <v>22.7418024775161</v>
      </c>
      <c r="AW1381" s="12" t="n">
        <v>22.8288624972666</v>
      </c>
      <c r="AX1381" s="12" t="n">
        <v>0.0271857694641326</v>
      </c>
      <c r="AY1381" s="12" t="n">
        <v>-0.170170944795977</v>
      </c>
      <c r="AZ1381" s="12" t="n">
        <v>0.224542483724242</v>
      </c>
      <c r="BA1381" s="12" t="n">
        <v>22.673296271321</v>
      </c>
      <c r="BB1381" s="12" t="n">
        <v>0.277268500433423</v>
      </c>
      <c r="BC1381" s="12" t="n">
        <v>-5.55364675938098</v>
      </c>
      <c r="BD1381" s="12" t="n">
        <v>0.782815101738198</v>
      </c>
      <c r="BE1381" s="12" t="n">
        <v>0.948679518362231</v>
      </c>
      <c r="BF1381" s="12" t="n">
        <v>0</v>
      </c>
      <c r="BG1381" s="12" t="n">
        <v>0</v>
      </c>
      <c r="BH1381" s="12" t="n">
        <v>0.993365432997365</v>
      </c>
      <c r="BI1381" s="12" t="n">
        <v>0</v>
      </c>
      <c r="BJ1381" s="12" t="n">
        <v>-0.171911050596702</v>
      </c>
      <c r="BK1381" s="12" t="n">
        <v>-0.368117520796361</v>
      </c>
      <c r="BL1381" s="12" t="n">
        <v>0.0242954196029575</v>
      </c>
      <c r="BM1381" s="12" t="n">
        <v>22.673296271321</v>
      </c>
      <c r="BN1381" s="12" t="n">
        <v>-1.76360483006992</v>
      </c>
      <c r="BO1381" s="12" t="n">
        <v>-4.52970612381811</v>
      </c>
      <c r="BP1381" s="12" t="n">
        <v>0.084433784417515</v>
      </c>
      <c r="BQ1381" s="12" t="n">
        <v>0.523449990728398</v>
      </c>
      <c r="BR1381" s="12" t="n">
        <v>-1</v>
      </c>
      <c r="BS1381" s="12" t="n">
        <v>0</v>
      </c>
      <c r="BT1381" s="12" t="n">
        <v>0.653817110042633</v>
      </c>
      <c r="BU1381" s="12" t="n">
        <v>0</v>
      </c>
    </row>
    <row r="1382">
      <c r="A1382" s="15" t="str">
        <f>HYPERLINK("https://www.uniprot.org/uniprot/Q8NDH3", "Q8NDH3")</f>
      </c>
      <c r="B1382" s="12" t="s">
        <v>4165</v>
      </c>
      <c r="C1382" s="12" t="s">
        <v>4166</v>
      </c>
      <c r="D1382" s="12" t="s">
        <v>4167</v>
      </c>
      <c r="E1382" s="12" t="s">
        <v>5780</v>
      </c>
      <c r="F1382" s="12" t="n">
        <v>21.2965590577607</v>
      </c>
      <c r="G1382" s="12" t="n">
        <v>20.6249454948446</v>
      </c>
      <c r="H1382" s="12" t="n">
        <v>22.0739931714189</v>
      </c>
      <c r="I1382" s="12" t="n">
        <v>21.2688877547055</v>
      </c>
      <c r="J1382" s="12" t="n">
        <v>21.196970000952</v>
      </c>
      <c r="K1382" s="12" t="n">
        <v>21.4063834059704</v>
      </c>
      <c r="L1382" s="12" t="n">
        <v>20.2917032782527</v>
      </c>
      <c r="M1382" s="12" t="n">
        <v>21.0586700238975</v>
      </c>
      <c r="N1382" s="12" t="n">
        <v>20.8044738134942</v>
      </c>
      <c r="O1382" s="12" t="n">
        <v>21.0597972410231</v>
      </c>
      <c r="P1382" s="12" t="n">
        <v>21.4954619792816</v>
      </c>
      <c r="Q1382" s="12" t="n">
        <v>19.6696502777179</v>
      </c>
      <c r="R1382" s="12" t="n">
        <v>19.9436570614744</v>
      </c>
      <c r="S1382" s="12" t="n">
        <v>20.9625650125346</v>
      </c>
      <c r="T1382" s="12" t="n">
        <v>20.8725296080271</v>
      </c>
      <c r="U1382" s="12" t="n">
        <v>21.4188654339759</v>
      </c>
      <c r="V1382" s="12" t="n">
        <v>21.1516351161636</v>
      </c>
      <c r="W1382" s="12" t="n">
        <v>21.6838561632246</v>
      </c>
      <c r="X1382" s="12" t="n">
        <v>21.483283466477</v>
      </c>
      <c r="Y1382" s="12" t="n">
        <v>20.8040303824756</v>
      </c>
      <c r="Z1382" s="12" t="n">
        <v>20.7513843697652</v>
      </c>
      <c r="AA1382" s="12" t="n">
        <v>20.8126141021546</v>
      </c>
      <c r="AB1382" s="12" t="n">
        <v>21.2253444713289</v>
      </c>
      <c r="AC1382" s="12" t="n">
        <v>20.8543885440121</v>
      </c>
      <c r="AD1382" s="12" t="n">
        <v>20.696041097006</v>
      </c>
      <c r="AE1382" s="12" t="n">
        <v>21.1933183005808</v>
      </c>
      <c r="AF1382" s="12" t="n">
        <v>21.5344902226625</v>
      </c>
      <c r="AG1382" s="12" t="n">
        <v>20.2120376418838</v>
      </c>
      <c r="AH1382" s="12" t="n">
        <v>21.1605303198871</v>
      </c>
      <c r="AI1382" s="12" t="n">
        <v>20.7442696098204</v>
      </c>
      <c r="AJ1382" s="12" t="n">
        <v>21.0876255823157</v>
      </c>
      <c r="AK1382" s="12" t="n">
        <v>20.8867266538483</v>
      </c>
      <c r="AL1382" s="12" t="n">
        <v>20.7057068010007</v>
      </c>
      <c r="AM1382" s="12" t="n">
        <v>22.2826562869691</v>
      </c>
      <c r="AN1382" s="12" t="n">
        <v>20.6855255593593</v>
      </c>
      <c r="AO1382" s="12" t="n">
        <v>20.5827895389283</v>
      </c>
      <c r="AP1382" s="12" t="n">
        <v>21.0159281232018</v>
      </c>
      <c r="AQ1382" s="12" t="n">
        <v>20.969004583112</v>
      </c>
      <c r="AR1382" s="12" t="n">
        <v>20.9345071880869</v>
      </c>
      <c r="AS1382" s="12" t="n">
        <v>20.2819218806562</v>
      </c>
      <c r="AT1382" s="12" t="n">
        <v>21.036388441174</v>
      </c>
      <c r="AU1382" s="12" t="n">
        <v>20.7059204549461</v>
      </c>
      <c r="AV1382" s="12" t="n">
        <v>19.8113659918542</v>
      </c>
      <c r="AW1382" s="12" t="n">
        <v>20.3408470935872</v>
      </c>
      <c r="AX1382" s="12" t="n">
        <v>0.132390202993101</v>
      </c>
      <c r="AY1382" s="12" t="n">
        <v>-0.208135001164067</v>
      </c>
      <c r="AZ1382" s="12" t="n">
        <v>0.472915407150268</v>
      </c>
      <c r="BA1382" s="12" t="n">
        <v>20.9336193318594</v>
      </c>
      <c r="BB1382" s="12" t="n">
        <v>0.783028250210178</v>
      </c>
      <c r="BC1382" s="12" t="n">
        <v>-5.3061871863028</v>
      </c>
      <c r="BD1382" s="12" t="n">
        <v>0.437708440869184</v>
      </c>
      <c r="BE1382" s="12" t="n">
        <v>0.873144117382484</v>
      </c>
      <c r="BF1382" s="12" t="n">
        <v>0</v>
      </c>
      <c r="BG1382" s="12" t="n">
        <v>0</v>
      </c>
      <c r="BH1382" s="12" t="n">
        <v>0.89638875331202</v>
      </c>
      <c r="BI1382" s="12" t="n">
        <v>0</v>
      </c>
      <c r="BJ1382" s="12" t="n">
        <v>-0.252211030050965</v>
      </c>
      <c r="BK1382" s="12" t="n">
        <v>-0.58516840167395</v>
      </c>
      <c r="BL1382" s="12" t="n">
        <v>0.08074634157202</v>
      </c>
      <c r="BM1382" s="12" t="n">
        <v>20.9336193318594</v>
      </c>
      <c r="BN1382" s="12" t="n">
        <v>-1.52561969317502</v>
      </c>
      <c r="BO1382" s="12" t="n">
        <v>-4.88167827263838</v>
      </c>
      <c r="BP1382" s="12" t="n">
        <v>0.134096556839767</v>
      </c>
      <c r="BQ1382" s="12" t="n">
        <v>0.625015155589775</v>
      </c>
      <c r="BR1382" s="12" t="n">
        <v>0</v>
      </c>
      <c r="BS1382" s="12" t="n">
        <v>0</v>
      </c>
      <c r="BT1382" s="12" t="n">
        <v>0.602455676583227</v>
      </c>
      <c r="BU1382" s="12" t="n">
        <v>0</v>
      </c>
    </row>
    <row r="1383">
      <c r="A1383" s="15" t="str">
        <f>HYPERLINK("https://www.uniprot.org/uniprot/Q8NDY3", "Q8NDY3")</f>
      </c>
      <c r="B1383" s="12" t="s">
        <v>4168</v>
      </c>
      <c r="C1383" s="12" t="s">
        <v>4169</v>
      </c>
      <c r="D1383" s="12" t="s">
        <v>4170</v>
      </c>
      <c r="E1383" s="12" t="n">
        <v>21.1278048346548</v>
      </c>
      <c r="F1383" s="12" t="n">
        <v>22.1921972490005</v>
      </c>
      <c r="G1383" s="12" t="n">
        <v>22.3168541621858</v>
      </c>
      <c r="H1383" s="12" t="n">
        <v>23.2054114715156</v>
      </c>
      <c r="I1383" s="12" t="n">
        <v>22.1736841880768</v>
      </c>
      <c r="J1383" s="12" t="n">
        <v>23.0374471099363</v>
      </c>
      <c r="K1383" s="12" t="n">
        <v>21.8839945143364</v>
      </c>
      <c r="L1383" s="12" t="n">
        <v>22.0683240915108</v>
      </c>
      <c r="M1383" s="12" t="n">
        <v>22.7612318568871</v>
      </c>
      <c r="N1383" s="12" t="n">
        <v>22.2928063546592</v>
      </c>
      <c r="O1383" s="12" t="n">
        <v>22.4441232775037</v>
      </c>
      <c r="P1383" s="12" t="n">
        <v>23.2685843305034</v>
      </c>
      <c r="Q1383" s="12" t="n">
        <v>22.9441917402423</v>
      </c>
      <c r="R1383" s="12" t="n">
        <v>22.036978485795</v>
      </c>
      <c r="S1383" s="12" t="n">
        <v>22.1421863005146</v>
      </c>
      <c r="T1383" s="12" t="n">
        <v>20.3337695400959</v>
      </c>
      <c r="U1383" s="12" t="n">
        <v>22.7859487263604</v>
      </c>
      <c r="V1383" s="12" t="n">
        <v>22.7055650023892</v>
      </c>
      <c r="W1383" s="12" t="n">
        <v>22.6194303594552</v>
      </c>
      <c r="X1383" s="12" t="n">
        <v>21.9956836856466</v>
      </c>
      <c r="Y1383" s="12" t="n">
        <v>22.2491436680436</v>
      </c>
      <c r="Z1383" s="12" t="n">
        <v>22.0390748342506</v>
      </c>
      <c r="AA1383" s="12" t="n">
        <v>22.5392639166498</v>
      </c>
      <c r="AB1383" s="12" t="n">
        <v>22.7395250067144</v>
      </c>
      <c r="AC1383" s="12" t="n">
        <v>22.1166817381662</v>
      </c>
      <c r="AD1383" s="12" t="n">
        <v>22.1117768523239</v>
      </c>
      <c r="AE1383" s="12" t="n">
        <v>22.3589324863684</v>
      </c>
      <c r="AF1383" s="12" t="n">
        <v>21.8193294274375</v>
      </c>
      <c r="AG1383" s="12" t="n">
        <v>22.5301357620439</v>
      </c>
      <c r="AH1383" s="12" t="n">
        <v>22.3730948238341</v>
      </c>
      <c r="AI1383" s="12" t="n">
        <v>20.7575768765308</v>
      </c>
      <c r="AJ1383" s="12" t="n">
        <v>22.1843650868948</v>
      </c>
      <c r="AK1383" s="12" t="n">
        <v>22.1873904352399</v>
      </c>
      <c r="AL1383" s="12" t="n">
        <v>22.2935581602423</v>
      </c>
      <c r="AM1383" s="12" t="n">
        <v>22.9951064910635</v>
      </c>
      <c r="AN1383" s="12" t="n">
        <v>22.1700693184318</v>
      </c>
      <c r="AO1383" s="12" t="n">
        <v>22.3129687356963</v>
      </c>
      <c r="AP1383" s="12" t="n">
        <v>21.4336752044881</v>
      </c>
      <c r="AQ1383" s="12" t="n">
        <v>22.7319166604599</v>
      </c>
      <c r="AR1383" s="12" t="n">
        <v>21.8382447701174</v>
      </c>
      <c r="AS1383" s="12" t="n">
        <v>22.2469948176402</v>
      </c>
      <c r="AT1383" s="12" t="n">
        <v>22.4948868308532</v>
      </c>
      <c r="AU1383" s="12" t="n">
        <v>22.2900303160472</v>
      </c>
      <c r="AV1383" s="12" t="n">
        <v>21.5612105246655</v>
      </c>
      <c r="AW1383" s="12" t="n">
        <v>22.3682758252329</v>
      </c>
      <c r="AX1383" s="12" t="n">
        <v>-0.178493026212212</v>
      </c>
      <c r="AY1383" s="12" t="n">
        <v>-0.530521497914068</v>
      </c>
      <c r="AZ1383" s="12" t="n">
        <v>0.173535445489643</v>
      </c>
      <c r="BA1383" s="12" t="n">
        <v>22.2462099077935</v>
      </c>
      <c r="BB1383" s="12" t="n">
        <v>-1.0205969649305</v>
      </c>
      <c r="BC1383" s="12" t="n">
        <v>-5.13430907481791</v>
      </c>
      <c r="BD1383" s="12" t="n">
        <v>0.312778475805762</v>
      </c>
      <c r="BE1383" s="12" t="n">
        <v>0.82136840737912</v>
      </c>
      <c r="BF1383" s="12" t="n">
        <v>0</v>
      </c>
      <c r="BG1383" s="12" t="n">
        <v>0</v>
      </c>
      <c r="BH1383" s="12" t="n">
        <v>0.812649550431393</v>
      </c>
      <c r="BI1383" s="12" t="n">
        <v>0</v>
      </c>
      <c r="BJ1383" s="12" t="n">
        <v>-0.0967390517450468</v>
      </c>
      <c r="BK1383" s="12" t="n">
        <v>-0.446715813880281</v>
      </c>
      <c r="BL1383" s="12" t="n">
        <v>0.253237710390187</v>
      </c>
      <c r="BM1383" s="12" t="n">
        <v>22.2462099077935</v>
      </c>
      <c r="BN1383" s="12" t="n">
        <v>-0.556382455795234</v>
      </c>
      <c r="BO1383" s="12" t="n">
        <v>-5.81743389424492</v>
      </c>
      <c r="BP1383" s="12" t="n">
        <v>0.580643738796069</v>
      </c>
      <c r="BQ1383" s="12" t="n">
        <v>0.869847439875183</v>
      </c>
      <c r="BR1383" s="12" t="n">
        <v>0</v>
      </c>
      <c r="BS1383" s="12" t="n">
        <v>0</v>
      </c>
      <c r="BT1383" s="12" t="n">
        <v>0.948769801054363</v>
      </c>
      <c r="BU1383" s="12" t="n">
        <v>0</v>
      </c>
    </row>
    <row r="1384">
      <c r="A1384" s="15" t="str">
        <f>HYPERLINK("https://www.uniprot.org/uniprot/Q8NE62", "Q8NE62")</f>
      </c>
      <c r="B1384" s="12" t="s">
        <v>4171</v>
      </c>
      <c r="C1384" s="12" t="s">
        <v>4172</v>
      </c>
      <c r="D1384" s="12" t="s">
        <v>4173</v>
      </c>
      <c r="E1384" s="12" t="s">
        <v>5780</v>
      </c>
      <c r="F1384" s="12" t="s">
        <v>5780</v>
      </c>
      <c r="G1384" s="12" t="s">
        <v>5780</v>
      </c>
      <c r="H1384" s="12" t="s">
        <v>5780</v>
      </c>
      <c r="I1384" s="12" t="s">
        <v>5780</v>
      </c>
      <c r="J1384" s="12" t="s">
        <v>5780</v>
      </c>
      <c r="K1384" s="12" t="s">
        <v>5780</v>
      </c>
      <c r="L1384" s="12" t="s">
        <v>5780</v>
      </c>
      <c r="M1384" s="12" t="s">
        <v>5780</v>
      </c>
      <c r="N1384" s="12" t="s">
        <v>5780</v>
      </c>
      <c r="O1384" s="12" t="s">
        <v>5780</v>
      </c>
      <c r="P1384" s="12" t="s">
        <v>5780</v>
      </c>
      <c r="Q1384" s="12" t="s">
        <v>5780</v>
      </c>
      <c r="R1384" s="12" t="s">
        <v>5780</v>
      </c>
      <c r="S1384" s="12" t="s">
        <v>5780</v>
      </c>
      <c r="T1384" s="12" t="n">
        <v>17.3042517419984</v>
      </c>
      <c r="U1384" s="12" t="s">
        <v>5780</v>
      </c>
      <c r="V1384" s="12" t="s">
        <v>5780</v>
      </c>
      <c r="W1384" s="12" t="s">
        <v>5780</v>
      </c>
      <c r="X1384" s="12" t="n">
        <v>16.2206474038592</v>
      </c>
      <c r="Y1384" s="12" t="n">
        <v>16.9478274487785</v>
      </c>
      <c r="Z1384" s="12" t="s">
        <v>5780</v>
      </c>
      <c r="AA1384" s="12" t="n">
        <v>15.6730477594299</v>
      </c>
      <c r="AB1384" s="12" t="n">
        <v>15.7575847805029</v>
      </c>
      <c r="AC1384" s="12" t="n">
        <v>15.6844388126597</v>
      </c>
      <c r="AD1384" s="12" t="s">
        <v>5780</v>
      </c>
      <c r="AE1384" s="12" t="s">
        <v>5780</v>
      </c>
      <c r="AF1384" s="12" t="s">
        <v>5780</v>
      </c>
      <c r="AG1384" s="12" t="n">
        <v>17.0448526254478</v>
      </c>
      <c r="AH1384" s="12" t="n">
        <v>16.1063751655319</v>
      </c>
      <c r="AI1384" s="12" t="s">
        <v>5780</v>
      </c>
      <c r="AJ1384" s="12" t="s">
        <v>5780</v>
      </c>
      <c r="AK1384" s="12" t="s">
        <v>5780</v>
      </c>
      <c r="AL1384" s="12" t="s">
        <v>5780</v>
      </c>
      <c r="AM1384" s="12" t="s">
        <v>5780</v>
      </c>
      <c r="AN1384" s="12" t="n">
        <v>16.0530018813002</v>
      </c>
      <c r="AO1384" s="12" t="s">
        <v>5780</v>
      </c>
      <c r="AP1384" s="12" t="s">
        <v>5780</v>
      </c>
      <c r="AQ1384" s="12" t="s">
        <v>5780</v>
      </c>
      <c r="AR1384" s="12" t="s">
        <v>5780</v>
      </c>
      <c r="AS1384" s="12" t="s">
        <v>5780</v>
      </c>
      <c r="AT1384" s="12" t="s">
        <v>5780</v>
      </c>
      <c r="AU1384" s="12" t="s">
        <v>5780</v>
      </c>
      <c r="AV1384" s="12" t="s">
        <v>5780</v>
      </c>
      <c r="AW1384" s="12" t="s">
        <v>5780</v>
      </c>
      <c r="AX1384" s="12" t="s">
        <v>5780</v>
      </c>
      <c r="AY1384" s="12" t="s">
        <v>5780</v>
      </c>
      <c r="AZ1384" s="12" t="s">
        <v>5780</v>
      </c>
      <c r="BA1384" s="12" t="n">
        <v>16.3102252910565</v>
      </c>
      <c r="BB1384" s="12" t="s">
        <v>5780</v>
      </c>
      <c r="BC1384" s="12" t="s">
        <v>5780</v>
      </c>
      <c r="BD1384" s="12" t="s">
        <v>5780</v>
      </c>
      <c r="BE1384" s="12" t="s">
        <v>5780</v>
      </c>
      <c r="BF1384" s="12" t="s">
        <v>5780</v>
      </c>
      <c r="BG1384" s="12" t="s">
        <v>5780</v>
      </c>
      <c r="BH1384" s="12" t="s">
        <v>5780</v>
      </c>
      <c r="BI1384" s="12" t="n">
        <v>0</v>
      </c>
      <c r="BJ1384" s="12" t="n">
        <v>-0.403366371141031</v>
      </c>
      <c r="BK1384" s="12" t="n">
        <v>-1.68364431219733</v>
      </c>
      <c r="BL1384" s="12" t="n">
        <v>0.876911569915269</v>
      </c>
      <c r="BM1384" s="12" t="n">
        <v>16.3102252910565</v>
      </c>
      <c r="BN1384" s="12" t="n">
        <v>-0.693131664250711</v>
      </c>
      <c r="BO1384" s="12" t="n">
        <v>-4.92023451576166</v>
      </c>
      <c r="BP1384" s="12" t="n">
        <v>0.502546918189986</v>
      </c>
      <c r="BQ1384" s="12" t="n">
        <v>0.834663611429138</v>
      </c>
      <c r="BR1384" s="12" t="n">
        <v>0</v>
      </c>
      <c r="BS1384" s="12" t="n">
        <v>0</v>
      </c>
      <c r="BT1384" s="12" t="n">
        <v>0.757643139815165</v>
      </c>
      <c r="BU1384" s="12" t="n">
        <v>0</v>
      </c>
    </row>
    <row r="1385">
      <c r="A1385" s="15" t="str">
        <f>HYPERLINK("https://www.uniprot.org/uniprot/Q8NE71", "Q8NE71")</f>
      </c>
      <c r="B1385" s="12" t="s">
        <v>4174</v>
      </c>
      <c r="C1385" s="12" t="s">
        <v>4175</v>
      </c>
      <c r="D1385" s="12" t="s">
        <v>4176</v>
      </c>
      <c r="E1385" s="12" t="n">
        <v>17.3484292112339</v>
      </c>
      <c r="F1385" s="12" t="n">
        <v>18.7580326656281</v>
      </c>
      <c r="G1385" s="12" t="n">
        <v>17.520317338528</v>
      </c>
      <c r="H1385" s="12" t="n">
        <v>17.8640784896157</v>
      </c>
      <c r="I1385" s="12" t="n">
        <v>18.6069456255445</v>
      </c>
      <c r="J1385" s="12" t="n">
        <v>18.4322758896269</v>
      </c>
      <c r="K1385" s="12" t="n">
        <v>19.2253964190616</v>
      </c>
      <c r="L1385" s="12" t="n">
        <v>19.3626803023496</v>
      </c>
      <c r="M1385" s="12" t="n">
        <v>19.342115542034</v>
      </c>
      <c r="N1385" s="12" t="n">
        <v>19.1167617632274</v>
      </c>
      <c r="O1385" s="12" t="n">
        <v>18.479025899632</v>
      </c>
      <c r="P1385" s="12" t="n">
        <v>17.1822731435589</v>
      </c>
      <c r="Q1385" s="12" t="n">
        <v>18.5630499397745</v>
      </c>
      <c r="R1385" s="12" t="n">
        <v>19.23446302939</v>
      </c>
      <c r="S1385" s="12" t="n">
        <v>17.6920818692314</v>
      </c>
      <c r="T1385" s="12" t="n">
        <v>18.8981581284007</v>
      </c>
      <c r="U1385" s="12" t="s">
        <v>5780</v>
      </c>
      <c r="V1385" s="12" t="n">
        <v>19.0176532641046</v>
      </c>
      <c r="W1385" s="12" t="n">
        <v>18.7971452096117</v>
      </c>
      <c r="X1385" s="12" t="n">
        <v>18.0855003456884</v>
      </c>
      <c r="Y1385" s="12" t="n">
        <v>19.0597125754305</v>
      </c>
      <c r="Z1385" s="12" t="n">
        <v>19.0508925460034</v>
      </c>
      <c r="AA1385" s="12" t="n">
        <v>18.7299893532515</v>
      </c>
      <c r="AB1385" s="12" t="n">
        <v>18.9057524426289</v>
      </c>
      <c r="AC1385" s="12" t="n">
        <v>18.1572684387991</v>
      </c>
      <c r="AD1385" s="12" t="n">
        <v>18.9743991394654</v>
      </c>
      <c r="AE1385" s="12" t="n">
        <v>17.9991619590007</v>
      </c>
      <c r="AF1385" s="12" t="n">
        <v>16.6654713010992</v>
      </c>
      <c r="AG1385" s="12" t="n">
        <v>19.6494449686154</v>
      </c>
      <c r="AH1385" s="12" t="n">
        <v>18.2721715535377</v>
      </c>
      <c r="AI1385" s="12" t="n">
        <v>19.4962318368058</v>
      </c>
      <c r="AJ1385" s="12" t="n">
        <v>19.6271854601932</v>
      </c>
      <c r="AK1385" s="12" t="n">
        <v>18.8539082303683</v>
      </c>
      <c r="AL1385" s="12" t="n">
        <v>18.0674533407974</v>
      </c>
      <c r="AM1385" s="12" t="n">
        <v>18.4378555436669</v>
      </c>
      <c r="AN1385" s="12" t="n">
        <v>18.9896474442059</v>
      </c>
      <c r="AO1385" s="12" t="n">
        <v>18.4786948785483</v>
      </c>
      <c r="AP1385" s="12" t="n">
        <v>18.2063290426059</v>
      </c>
      <c r="AQ1385" s="12" t="n">
        <v>18.4746038899567</v>
      </c>
      <c r="AR1385" s="12" t="n">
        <v>18.4771752571969</v>
      </c>
      <c r="AS1385" s="12" t="n">
        <v>19.0323924477781</v>
      </c>
      <c r="AT1385" s="12" t="n">
        <v>19.4275096614248</v>
      </c>
      <c r="AU1385" s="12" t="n">
        <v>19.2792623635941</v>
      </c>
      <c r="AV1385" s="12" t="n">
        <v>19.5849589200557</v>
      </c>
      <c r="AW1385" s="12" t="s">
        <v>5780</v>
      </c>
      <c r="AX1385" s="12" t="n">
        <v>0.163668015613904</v>
      </c>
      <c r="AY1385" s="12" t="n">
        <v>-0.300405690000952</v>
      </c>
      <c r="AZ1385" s="12" t="n">
        <v>0.627741721228761</v>
      </c>
      <c r="BA1385" s="12" t="n">
        <v>18.6377641086342</v>
      </c>
      <c r="BB1385" s="12" t="n">
        <v>0.710754631028801</v>
      </c>
      <c r="BC1385" s="12" t="n">
        <v>-5.35282298821795</v>
      </c>
      <c r="BD1385" s="12" t="n">
        <v>0.480983576766303</v>
      </c>
      <c r="BE1385" s="12" t="n">
        <v>0.896077533266722</v>
      </c>
      <c r="BF1385" s="12" t="n">
        <v>0</v>
      </c>
      <c r="BG1385" s="12" t="n">
        <v>0</v>
      </c>
      <c r="BH1385" s="12" t="n">
        <v>0.887104716745744</v>
      </c>
      <c r="BI1385" s="12" t="n">
        <v>0</v>
      </c>
      <c r="BJ1385" s="12" t="n">
        <v>0.27358933836561</v>
      </c>
      <c r="BK1385" s="12" t="n">
        <v>-0.195199343675589</v>
      </c>
      <c r="BL1385" s="12" t="n">
        <v>0.74237802040681</v>
      </c>
      <c r="BM1385" s="12" t="n">
        <v>18.6377641086342</v>
      </c>
      <c r="BN1385" s="12" t="n">
        <v>1.17615590793828</v>
      </c>
      <c r="BO1385" s="12" t="n">
        <v>-5.28643540676132</v>
      </c>
      <c r="BP1385" s="12" t="n">
        <v>0.245851188631992</v>
      </c>
      <c r="BQ1385" s="12" t="n">
        <v>0.72771949909063</v>
      </c>
      <c r="BR1385" s="12" t="n">
        <v>0</v>
      </c>
      <c r="BS1385" s="12" t="n">
        <v>0</v>
      </c>
      <c r="BT1385" s="12" t="n">
        <v>0.681231060238959</v>
      </c>
      <c r="BU1385" s="12" t="n">
        <v>0</v>
      </c>
    </row>
    <row r="1386">
      <c r="A1386" s="15" t="str">
        <f>HYPERLINK("https://www.uniprot.org/uniprot/Q8NE86", "Q8NE86")</f>
      </c>
      <c r="B1386" s="12" t="s">
        <v>4177</v>
      </c>
      <c r="C1386" s="12" t="s">
        <v>4178</v>
      </c>
      <c r="D1386" s="12" t="s">
        <v>4179</v>
      </c>
      <c r="E1386" s="12" t="n">
        <v>19.9341952051015</v>
      </c>
      <c r="F1386" s="12" t="n">
        <v>20.6931151374861</v>
      </c>
      <c r="G1386" s="12" t="n">
        <v>19.7794822917097</v>
      </c>
      <c r="H1386" s="12" t="s">
        <v>5780</v>
      </c>
      <c r="I1386" s="12" t="n">
        <v>20.0033475450769</v>
      </c>
      <c r="J1386" s="12" t="n">
        <v>19.2781518759248</v>
      </c>
      <c r="K1386" s="12" t="n">
        <v>19.3237228712978</v>
      </c>
      <c r="L1386" s="12" t="n">
        <v>20.123473422421</v>
      </c>
      <c r="M1386" s="12" t="n">
        <v>20.6061550383411</v>
      </c>
      <c r="N1386" s="12" t="n">
        <v>20.750264520288</v>
      </c>
      <c r="O1386" s="12" t="n">
        <v>19.6837778420874</v>
      </c>
      <c r="P1386" s="12" t="n">
        <v>19.4201422312446</v>
      </c>
      <c r="Q1386" s="12" t="n">
        <v>19.4323341387744</v>
      </c>
      <c r="R1386" s="12" t="s">
        <v>5780</v>
      </c>
      <c r="S1386" s="12" t="n">
        <v>20.4460391621214</v>
      </c>
      <c r="T1386" s="12" t="n">
        <v>20.5821684717017</v>
      </c>
      <c r="U1386" s="12" t="n">
        <v>20.7695023206722</v>
      </c>
      <c r="V1386" s="12" t="n">
        <v>19.0026467729883</v>
      </c>
      <c r="W1386" s="12" t="n">
        <v>19.6811702220587</v>
      </c>
      <c r="X1386" s="12" t="n">
        <v>19.8498742262197</v>
      </c>
      <c r="Y1386" s="12" t="n">
        <v>19.5551015963966</v>
      </c>
      <c r="Z1386" s="12" t="n">
        <v>19.9450712686885</v>
      </c>
      <c r="AA1386" s="12" t="n">
        <v>19.4053538917329</v>
      </c>
      <c r="AB1386" s="12" t="n">
        <v>20.4198640779829</v>
      </c>
      <c r="AC1386" s="12" t="n">
        <v>20.5224031699221</v>
      </c>
      <c r="AD1386" s="12" t="n">
        <v>20.0702285583107</v>
      </c>
      <c r="AE1386" s="12" t="n">
        <v>19.0752355535671</v>
      </c>
      <c r="AF1386" s="12" t="n">
        <v>19.2534986619573</v>
      </c>
      <c r="AG1386" s="12" t="n">
        <v>20.1024640203176</v>
      </c>
      <c r="AH1386" s="12" t="n">
        <v>19.1214570757455</v>
      </c>
      <c r="AI1386" s="12" t="n">
        <v>20.1389640275186</v>
      </c>
      <c r="AJ1386" s="12" t="n">
        <v>20.2358872555461</v>
      </c>
      <c r="AK1386" s="12" t="n">
        <v>19.9031708875517</v>
      </c>
      <c r="AL1386" s="12" t="n">
        <v>19.7173130497111</v>
      </c>
      <c r="AM1386" s="12" t="n">
        <v>18.7824247851778</v>
      </c>
      <c r="AN1386" s="12" t="n">
        <v>20.0249463169607</v>
      </c>
      <c r="AO1386" s="12" t="n">
        <v>19.8613053754317</v>
      </c>
      <c r="AP1386" s="12" t="n">
        <v>19.8614310783369</v>
      </c>
      <c r="AQ1386" s="12" t="n">
        <v>19.9323429603426</v>
      </c>
      <c r="AR1386" s="12" t="n">
        <v>20.8842785045641</v>
      </c>
      <c r="AS1386" s="12" t="n">
        <v>19.6188664762957</v>
      </c>
      <c r="AT1386" s="12" t="s">
        <v>5780</v>
      </c>
      <c r="AU1386" s="12" t="n">
        <v>19.8324178203955</v>
      </c>
      <c r="AV1386" s="12" t="n">
        <v>19.9895934987845</v>
      </c>
      <c r="AW1386" s="12" t="s">
        <v>5780</v>
      </c>
      <c r="AX1386" s="12" t="n">
        <v>-0.146426396019283</v>
      </c>
      <c r="AY1386" s="12" t="n">
        <v>-0.494471450044588</v>
      </c>
      <c r="AZ1386" s="12" t="n">
        <v>0.201618658006022</v>
      </c>
      <c r="BA1386" s="12" t="n">
        <v>19.8930044684574</v>
      </c>
      <c r="BB1386" s="12" t="n">
        <v>-0.84900470891799</v>
      </c>
      <c r="BC1386" s="12" t="n">
        <v>-5.2451078903469</v>
      </c>
      <c r="BD1386" s="12" t="n">
        <v>0.400687333807586</v>
      </c>
      <c r="BE1386" s="12" t="n">
        <v>0.867495161100663</v>
      </c>
      <c r="BF1386" s="12" t="n">
        <v>0</v>
      </c>
      <c r="BG1386" s="12" t="n">
        <v>0</v>
      </c>
      <c r="BH1386" s="12" t="n">
        <v>0.874661997372138</v>
      </c>
      <c r="BI1386" s="12" t="n">
        <v>0</v>
      </c>
      <c r="BJ1386" s="12" t="n">
        <v>0.0632163878227772</v>
      </c>
      <c r="BK1386" s="12" t="n">
        <v>-0.282793135610756</v>
      </c>
      <c r="BL1386" s="12" t="n">
        <v>0.409225911256311</v>
      </c>
      <c r="BM1386" s="12" t="n">
        <v>19.8930044684574</v>
      </c>
      <c r="BN1386" s="12" t="n">
        <v>0.368695482713812</v>
      </c>
      <c r="BO1386" s="12" t="n">
        <v>-5.86719059630796</v>
      </c>
      <c r="BP1386" s="12" t="n">
        <v>0.714204978825091</v>
      </c>
      <c r="BQ1386" s="12" t="n">
        <v>0.919870186920418</v>
      </c>
      <c r="BR1386" s="12" t="n">
        <v>0</v>
      </c>
      <c r="BS1386" s="12" t="n">
        <v>0</v>
      </c>
      <c r="BT1386" s="12" t="n">
        <v>0.978947068193338</v>
      </c>
      <c r="BU1386" s="12" t="n">
        <v>0</v>
      </c>
    </row>
    <row r="1387">
      <c r="A1387" s="15" t="str">
        <f>HYPERLINK("https://www.uniprot.org/uniprot/Q8NFV4", "Q8NFV4")</f>
      </c>
      <c r="B1387" s="12" t="s">
        <v>4180</v>
      </c>
      <c r="C1387" s="12" t="s">
        <v>4181</v>
      </c>
      <c r="D1387" s="12" t="s">
        <v>4182</v>
      </c>
      <c r="E1387" s="12" t="n">
        <v>17.4188777713641</v>
      </c>
      <c r="F1387" s="12" t="n">
        <v>18.1688555289392</v>
      </c>
      <c r="G1387" s="12" t="n">
        <v>17.5047836221203</v>
      </c>
      <c r="H1387" s="12" t="n">
        <v>18.0829934887802</v>
      </c>
      <c r="I1387" s="12" t="n">
        <v>19.2525232856613</v>
      </c>
      <c r="J1387" s="12" t="n">
        <v>18.4529610180886</v>
      </c>
      <c r="K1387" s="12" t="n">
        <v>18.6859847812661</v>
      </c>
      <c r="L1387" s="12" t="n">
        <v>17.422774232721</v>
      </c>
      <c r="M1387" s="12" t="n">
        <v>19.1380900966798</v>
      </c>
      <c r="N1387" s="12" t="s">
        <v>5780</v>
      </c>
      <c r="O1387" s="12" t="n">
        <v>18.4429835359698</v>
      </c>
      <c r="P1387" s="12" t="n">
        <v>18.0698088323617</v>
      </c>
      <c r="Q1387" s="12" t="n">
        <v>17.3473704430654</v>
      </c>
      <c r="R1387" s="12" t="n">
        <v>17.696248953086</v>
      </c>
      <c r="S1387" s="12" t="n">
        <v>18.743149838195</v>
      </c>
      <c r="T1387" s="12" t="n">
        <v>20.0727526206682</v>
      </c>
      <c r="U1387" s="12" t="s">
        <v>5780</v>
      </c>
      <c r="V1387" s="12" t="n">
        <v>18.6866796351252</v>
      </c>
      <c r="W1387" s="12" t="n">
        <v>19.1161539711823</v>
      </c>
      <c r="X1387" s="12" t="n">
        <v>17.7521017575311</v>
      </c>
      <c r="Y1387" s="12" t="n">
        <v>18.8534741019025</v>
      </c>
      <c r="Z1387" s="12" t="n">
        <v>19.4907917100178</v>
      </c>
      <c r="AA1387" s="12" t="n">
        <v>18.7739817840241</v>
      </c>
      <c r="AB1387" s="12" t="n">
        <v>18.6634716306836</v>
      </c>
      <c r="AC1387" s="12" t="n">
        <v>18.8289824170635</v>
      </c>
      <c r="AD1387" s="12" t="n">
        <v>18.9249929365489</v>
      </c>
      <c r="AE1387" s="12" t="n">
        <v>17.7342171345125</v>
      </c>
      <c r="AF1387" s="12" t="n">
        <v>18.9584640743972</v>
      </c>
      <c r="AG1387" s="12" t="n">
        <v>17.8729583260584</v>
      </c>
      <c r="AH1387" s="12" t="n">
        <v>19.6289959978332</v>
      </c>
      <c r="AI1387" s="12" t="n">
        <v>19.4900020882266</v>
      </c>
      <c r="AJ1387" s="12" t="s">
        <v>5780</v>
      </c>
      <c r="AK1387" s="12" t="n">
        <v>18.6223020756719</v>
      </c>
      <c r="AL1387" s="12" t="n">
        <v>17.8667596063907</v>
      </c>
      <c r="AM1387" s="12" t="s">
        <v>5780</v>
      </c>
      <c r="AN1387" s="12" t="n">
        <v>17.9887539166751</v>
      </c>
      <c r="AO1387" s="12" t="n">
        <v>18.8567995523709</v>
      </c>
      <c r="AP1387" s="12" t="n">
        <v>17.5127533242374</v>
      </c>
      <c r="AQ1387" s="12" t="n">
        <v>17.8176934778319</v>
      </c>
      <c r="AR1387" s="12" t="n">
        <v>18.652481348493</v>
      </c>
      <c r="AS1387" s="12" t="n">
        <v>19.2360634161783</v>
      </c>
      <c r="AT1387" s="12" t="n">
        <v>18.5049338946853</v>
      </c>
      <c r="AU1387" s="12" t="n">
        <v>19.1434237931015</v>
      </c>
      <c r="AV1387" s="12" t="s">
        <v>5780</v>
      </c>
      <c r="AW1387" s="12" t="n">
        <v>18.3626729429635</v>
      </c>
      <c r="AX1387" s="12" t="n">
        <v>0.630702833424923</v>
      </c>
      <c r="AY1387" s="12" t="n">
        <v>0.177888022998524</v>
      </c>
      <c r="AZ1387" s="12" t="n">
        <v>1.08351764385132</v>
      </c>
      <c r="BA1387" s="12" t="n">
        <v>18.4960015740668</v>
      </c>
      <c r="BB1387" s="12" t="n">
        <v>2.81283104207321</v>
      </c>
      <c r="BC1387" s="12" t="n">
        <v>-2.43469600964005</v>
      </c>
      <c r="BD1387" s="12" t="n">
        <v>0.00750146335503027</v>
      </c>
      <c r="BE1387" s="12" t="n">
        <v>0.416167334657996</v>
      </c>
      <c r="BF1387" s="12" t="n">
        <v>1</v>
      </c>
      <c r="BG1387" s="12" t="n">
        <v>0</v>
      </c>
      <c r="BH1387" s="12" t="n">
        <v>0.0456928825556425</v>
      </c>
      <c r="BI1387" s="12" t="n">
        <v>1</v>
      </c>
      <c r="BJ1387" s="12" t="n">
        <v>-0.324613508890501</v>
      </c>
      <c r="BK1387" s="12" t="n">
        <v>-0.792507479840559</v>
      </c>
      <c r="BL1387" s="12" t="n">
        <v>0.143280462059557</v>
      </c>
      <c r="BM1387" s="12" t="n">
        <v>18.4960015740668</v>
      </c>
      <c r="BN1387" s="12" t="n">
        <v>-1.40106610721849</v>
      </c>
      <c r="BO1387" s="12" t="n">
        <v>-4.99010345512716</v>
      </c>
      <c r="BP1387" s="12" t="n">
        <v>0.168710857475997</v>
      </c>
      <c r="BQ1387" s="12" t="n">
        <v>0.655071957582339</v>
      </c>
      <c r="BR1387" s="12" t="n">
        <v>0</v>
      </c>
      <c r="BS1387" s="12" t="n">
        <v>0</v>
      </c>
      <c r="BT1387" s="12" t="n">
        <v>0.561203263656273</v>
      </c>
      <c r="BU1387" s="12" t="n">
        <v>0</v>
      </c>
    </row>
    <row r="1388">
      <c r="A1388" s="15" t="str">
        <f>HYPERLINK("https://www.uniprot.org/uniprot/Q8NHH9", "Q8NHH9")</f>
      </c>
      <c r="B1388" s="12" t="s">
        <v>4183</v>
      </c>
      <c r="C1388" s="12" t="s">
        <v>4184</v>
      </c>
      <c r="D1388" s="12" t="s">
        <v>4185</v>
      </c>
      <c r="E1388" s="12" t="n">
        <v>20.4340971470919</v>
      </c>
      <c r="F1388" s="12" t="n">
        <v>19.1087718546783</v>
      </c>
      <c r="G1388" s="12" t="n">
        <v>20.1145628558293</v>
      </c>
      <c r="H1388" s="12" t="n">
        <v>20.3149008530574</v>
      </c>
      <c r="I1388" s="12" t="n">
        <v>18.9595951443235</v>
      </c>
      <c r="J1388" s="12" t="n">
        <v>19.3356575828059</v>
      </c>
      <c r="K1388" s="12" t="n">
        <v>18.2614743811554</v>
      </c>
      <c r="L1388" s="12" t="n">
        <v>19.4597723247943</v>
      </c>
      <c r="M1388" s="12" t="n">
        <v>19.4491015875922</v>
      </c>
      <c r="N1388" s="12" t="n">
        <v>19.2793747799069</v>
      </c>
      <c r="O1388" s="12" t="n">
        <v>19.6032705079811</v>
      </c>
      <c r="P1388" s="12" t="n">
        <v>18.6094834340432</v>
      </c>
      <c r="Q1388" s="12" t="n">
        <v>20.2878005395181</v>
      </c>
      <c r="R1388" s="12" t="n">
        <v>20.1016336270334</v>
      </c>
      <c r="S1388" s="12" t="n">
        <v>20.2789088004898</v>
      </c>
      <c r="T1388" s="12" t="n">
        <v>18.9073584341643</v>
      </c>
      <c r="U1388" s="12" t="n">
        <v>20.4625848395859</v>
      </c>
      <c r="V1388" s="12" t="n">
        <v>18.900719452978</v>
      </c>
      <c r="W1388" s="12" t="n">
        <v>18.3661020208487</v>
      </c>
      <c r="X1388" s="12" t="n">
        <v>19.7936494826651</v>
      </c>
      <c r="Y1388" s="12" t="n">
        <v>19.7767676389418</v>
      </c>
      <c r="Z1388" s="12" t="n">
        <v>18.866195851049</v>
      </c>
      <c r="AA1388" s="12" t="n">
        <v>17.826802627738</v>
      </c>
      <c r="AB1388" s="12" t="n">
        <v>19.5081698898545</v>
      </c>
      <c r="AC1388" s="12" t="n">
        <v>19.913116509739</v>
      </c>
      <c r="AD1388" s="12" t="n">
        <v>19.6790153218268</v>
      </c>
      <c r="AE1388" s="12" t="n">
        <v>19.7854587641001</v>
      </c>
      <c r="AF1388" s="12" t="n">
        <v>20.9850569899514</v>
      </c>
      <c r="AG1388" s="12" t="n">
        <v>19.0752039062853</v>
      </c>
      <c r="AH1388" s="12" t="n">
        <v>18.7721880698362</v>
      </c>
      <c r="AI1388" s="12" t="n">
        <v>18.5369331999097</v>
      </c>
      <c r="AJ1388" s="12" t="n">
        <v>18.7594000505419</v>
      </c>
      <c r="AK1388" s="12" t="n">
        <v>19.1570947752033</v>
      </c>
      <c r="AL1388" s="12" t="n">
        <v>19.6855577027025</v>
      </c>
      <c r="AM1388" s="12" t="n">
        <v>20.058301667796</v>
      </c>
      <c r="AN1388" s="12" t="n">
        <v>19.4092464166638</v>
      </c>
      <c r="AO1388" s="12" t="n">
        <v>19.5304453886357</v>
      </c>
      <c r="AP1388" s="12" t="n">
        <v>19.9175990958452</v>
      </c>
      <c r="AQ1388" s="12" t="n">
        <v>19.364268656795</v>
      </c>
      <c r="AR1388" s="12" t="n">
        <v>19.8025633255001</v>
      </c>
      <c r="AS1388" s="12" t="n">
        <v>19.1380611586186</v>
      </c>
      <c r="AT1388" s="12" t="n">
        <v>18.3094021983235</v>
      </c>
      <c r="AU1388" s="12" t="n">
        <v>18.6051057202313</v>
      </c>
      <c r="AV1388" s="12" t="n">
        <v>19.6903492573854</v>
      </c>
      <c r="AW1388" s="12" t="n">
        <v>19.3566062424086</v>
      </c>
      <c r="AX1388" s="12" t="n">
        <v>-0.212639010019167</v>
      </c>
      <c r="AY1388" s="12" t="n">
        <v>-0.684474286879114</v>
      </c>
      <c r="AZ1388" s="12" t="n">
        <v>0.259196266840779</v>
      </c>
      <c r="BA1388" s="12" t="n">
        <v>19.4119495572539</v>
      </c>
      <c r="BB1388" s="12" t="n">
        <v>-0.907117078802742</v>
      </c>
      <c r="BC1388" s="12" t="n">
        <v>-5.2285312685537</v>
      </c>
      <c r="BD1388" s="12" t="n">
        <v>0.369068312633069</v>
      </c>
      <c r="BE1388" s="12" t="n">
        <v>0.845390519787498</v>
      </c>
      <c r="BF1388" s="12" t="n">
        <v>0</v>
      </c>
      <c r="BG1388" s="12" t="n">
        <v>0</v>
      </c>
      <c r="BH1388" s="12" t="n">
        <v>0.809002772271349</v>
      </c>
      <c r="BI1388" s="12" t="n">
        <v>0</v>
      </c>
      <c r="BJ1388" s="12" t="n">
        <v>-0.0864969962002142</v>
      </c>
      <c r="BK1388" s="12" t="n">
        <v>-0.555582299608516</v>
      </c>
      <c r="BL1388" s="12" t="n">
        <v>0.382588307208088</v>
      </c>
      <c r="BM1388" s="12" t="n">
        <v>19.4119495572539</v>
      </c>
      <c r="BN1388" s="12" t="n">
        <v>-0.371159011370747</v>
      </c>
      <c r="BO1388" s="12" t="n">
        <v>-5.89910803799524</v>
      </c>
      <c r="BP1388" s="12" t="n">
        <v>0.71222158604856</v>
      </c>
      <c r="BQ1388" s="12" t="n">
        <v>0.919870186920418</v>
      </c>
      <c r="BR1388" s="12" t="n">
        <v>0</v>
      </c>
      <c r="BS1388" s="12" t="n">
        <v>0</v>
      </c>
      <c r="BT1388" s="12" t="n">
        <v>0.971072491556472</v>
      </c>
      <c r="BU1388" s="12" t="n">
        <v>0</v>
      </c>
    </row>
    <row r="1389">
      <c r="A1389" s="15" t="str">
        <f>HYPERLINK("https://www.uniprot.org/uniprot/Q8NI37", "Q8NI37")</f>
      </c>
      <c r="B1389" s="12" t="s">
        <v>4186</v>
      </c>
      <c r="C1389" s="12" t="s">
        <v>4187</v>
      </c>
      <c r="D1389" s="12" t="s">
        <v>4188</v>
      </c>
      <c r="E1389" s="12" t="s">
        <v>5780</v>
      </c>
      <c r="F1389" s="12" t="s">
        <v>5780</v>
      </c>
      <c r="G1389" s="12" t="n">
        <v>17.1007462509818</v>
      </c>
      <c r="H1389" s="12" t="n">
        <v>16.1618471116019</v>
      </c>
      <c r="I1389" s="12" t="n">
        <v>17.2469285807951</v>
      </c>
      <c r="J1389" s="12" t="s">
        <v>5780</v>
      </c>
      <c r="K1389" s="12" t="n">
        <v>17.210256903165</v>
      </c>
      <c r="L1389" s="12" t="n">
        <v>17.2842918036247</v>
      </c>
      <c r="M1389" s="12" t="s">
        <v>5780</v>
      </c>
      <c r="N1389" s="12" t="s">
        <v>5780</v>
      </c>
      <c r="O1389" s="12" t="n">
        <v>17.2733270609015</v>
      </c>
      <c r="P1389" s="12" t="n">
        <v>16.9302628651618</v>
      </c>
      <c r="Q1389" s="12" t="n">
        <v>16.8487450847504</v>
      </c>
      <c r="R1389" s="12" t="s">
        <v>5780</v>
      </c>
      <c r="S1389" s="12" t="n">
        <v>16.73141335166</v>
      </c>
      <c r="T1389" s="12" t="n">
        <v>18.2207021576824</v>
      </c>
      <c r="U1389" s="12" t="s">
        <v>5780</v>
      </c>
      <c r="V1389" s="12" t="n">
        <v>17.504424455808</v>
      </c>
      <c r="W1389" s="12" t="n">
        <v>17.2976030305291</v>
      </c>
      <c r="X1389" s="12" t="n">
        <v>17.0484231857095</v>
      </c>
      <c r="Y1389" s="12" t="n">
        <v>16.4610298493838</v>
      </c>
      <c r="Z1389" s="12" t="n">
        <v>17.9059719629201</v>
      </c>
      <c r="AA1389" s="12" t="n">
        <v>18.162422943529</v>
      </c>
      <c r="AB1389" s="12" t="n">
        <v>17.0889302460701</v>
      </c>
      <c r="AC1389" s="12" t="n">
        <v>17.2806319451146</v>
      </c>
      <c r="AD1389" s="12" t="n">
        <v>17.0546542791784</v>
      </c>
      <c r="AE1389" s="12" t="n">
        <v>16.7572790891901</v>
      </c>
      <c r="AF1389" s="12" t="n">
        <v>17.3276878872256</v>
      </c>
      <c r="AG1389" s="12" t="n">
        <v>17.433267210651</v>
      </c>
      <c r="AH1389" s="12" t="n">
        <v>17.7356168418303</v>
      </c>
      <c r="AI1389" s="12" t="n">
        <v>16.6430865154687</v>
      </c>
      <c r="AJ1389" s="12" t="s">
        <v>5780</v>
      </c>
      <c r="AK1389" s="12" t="n">
        <v>17.3743721503334</v>
      </c>
      <c r="AL1389" s="12" t="s">
        <v>5780</v>
      </c>
      <c r="AM1389" s="12" t="s">
        <v>5780</v>
      </c>
      <c r="AN1389" s="12" t="s">
        <v>5780</v>
      </c>
      <c r="AO1389" s="12" t="s">
        <v>5780</v>
      </c>
      <c r="AP1389" s="12" t="n">
        <v>17.4744755545159</v>
      </c>
      <c r="AQ1389" s="12" t="s">
        <v>5780</v>
      </c>
      <c r="AR1389" s="12" t="n">
        <v>17.0734641535687</v>
      </c>
      <c r="AS1389" s="12" t="n">
        <v>16.148530871205</v>
      </c>
      <c r="AT1389" s="12" t="n">
        <v>17.3322547048446</v>
      </c>
      <c r="AU1389" s="12" t="n">
        <v>17.6909198395927</v>
      </c>
      <c r="AV1389" s="12" t="s">
        <v>5780</v>
      </c>
      <c r="AW1389" s="12" t="s">
        <v>5780</v>
      </c>
      <c r="AX1389" s="12" t="n">
        <v>0.411722741517774</v>
      </c>
      <c r="AY1389" s="12" t="n">
        <v>0.0324733851172923</v>
      </c>
      <c r="AZ1389" s="12" t="n">
        <v>0.790972097918257</v>
      </c>
      <c r="BA1389" s="12" t="n">
        <v>17.1934522628998</v>
      </c>
      <c r="BB1389" s="12" t="n">
        <v>2.21402906749143</v>
      </c>
      <c r="BC1389" s="12" t="n">
        <v>-3.55307063211384</v>
      </c>
      <c r="BD1389" s="12" t="n">
        <v>0.034303385246321</v>
      </c>
      <c r="BE1389" s="12" t="n">
        <v>0.501991483032482</v>
      </c>
      <c r="BF1389" s="12" t="n">
        <v>1</v>
      </c>
      <c r="BG1389" s="12" t="n">
        <v>0</v>
      </c>
      <c r="BH1389" s="12" t="n">
        <v>0.249439327117671</v>
      </c>
      <c r="BI1389" s="12" t="n">
        <v>0</v>
      </c>
      <c r="BJ1389" s="12" t="n">
        <v>-0.304161959646631</v>
      </c>
      <c r="BK1389" s="12" t="n">
        <v>-0.712681815603781</v>
      </c>
      <c r="BL1389" s="12" t="n">
        <v>0.104357896310519</v>
      </c>
      <c r="BM1389" s="12" t="n">
        <v>17.1934522628998</v>
      </c>
      <c r="BN1389" s="12" t="n">
        <v>-1.51843093249235</v>
      </c>
      <c r="BO1389" s="12" t="n">
        <v>-4.71875681625726</v>
      </c>
      <c r="BP1389" s="12" t="n">
        <v>0.139026176480829</v>
      </c>
      <c r="BQ1389" s="12" t="n">
        <v>0.626842806368387</v>
      </c>
      <c r="BR1389" s="12" t="n">
        <v>0</v>
      </c>
      <c r="BS1389" s="12" t="n">
        <v>0</v>
      </c>
      <c r="BT1389" s="12" t="n">
        <v>0.54873489196465</v>
      </c>
      <c r="BU1389" s="12" t="n">
        <v>0</v>
      </c>
    </row>
    <row r="1390">
      <c r="A1390" s="15" t="str">
        <f>HYPERLINK("https://www.uniprot.org/uniprot/Q8NI60", "Q8NI60")</f>
      </c>
      <c r="B1390" s="12" t="s">
        <v>4189</v>
      </c>
      <c r="C1390" s="12" t="s">
        <v>4190</v>
      </c>
      <c r="D1390" s="12" t="s">
        <v>4191</v>
      </c>
      <c r="E1390" s="12" t="n">
        <v>24.133524436771</v>
      </c>
      <c r="F1390" s="12" t="n">
        <v>24.6736501550553</v>
      </c>
      <c r="G1390" s="12" t="n">
        <v>24.8460031234095</v>
      </c>
      <c r="H1390" s="12" t="n">
        <v>24.2601392434136</v>
      </c>
      <c r="I1390" s="12" t="n">
        <v>25.0144649567546</v>
      </c>
      <c r="J1390" s="12" t="n">
        <v>24.8522821163994</v>
      </c>
      <c r="K1390" s="12" t="n">
        <v>25.0287979277948</v>
      </c>
      <c r="L1390" s="12" t="n">
        <v>24.2792586967159</v>
      </c>
      <c r="M1390" s="12" t="n">
        <v>24.7075345077686</v>
      </c>
      <c r="N1390" s="12" t="n">
        <v>24.5257172933093</v>
      </c>
      <c r="O1390" s="12" t="n">
        <v>24.5530210705271</v>
      </c>
      <c r="P1390" s="12" t="n">
        <v>24.4966754575491</v>
      </c>
      <c r="Q1390" s="12" t="n">
        <v>24.3694832483856</v>
      </c>
      <c r="R1390" s="12" t="n">
        <v>24.421290742611</v>
      </c>
      <c r="S1390" s="12" t="n">
        <v>24.4798931059616</v>
      </c>
      <c r="T1390" s="12" t="n">
        <v>24.9923064024183</v>
      </c>
      <c r="U1390" s="12" t="n">
        <v>24.6267355732778</v>
      </c>
      <c r="V1390" s="12" t="n">
        <v>24.7442527731608</v>
      </c>
      <c r="W1390" s="12" t="n">
        <v>25.003568092745</v>
      </c>
      <c r="X1390" s="12" t="n">
        <v>24.7801390480699</v>
      </c>
      <c r="Y1390" s="12" t="n">
        <v>24.7817769485584</v>
      </c>
      <c r="Z1390" s="12" t="n">
        <v>24.9968195217945</v>
      </c>
      <c r="AA1390" s="12" t="n">
        <v>24.7282438091564</v>
      </c>
      <c r="AB1390" s="12" t="n">
        <v>24.4346227245476</v>
      </c>
      <c r="AC1390" s="12" t="n">
        <v>24.7516441299893</v>
      </c>
      <c r="AD1390" s="12" t="n">
        <v>24.6586418328886</v>
      </c>
      <c r="AE1390" s="12" t="n">
        <v>24.3202239171814</v>
      </c>
      <c r="AF1390" s="12" t="n">
        <v>23.9950324131126</v>
      </c>
      <c r="AG1390" s="12" t="n">
        <v>24.5753694689511</v>
      </c>
      <c r="AH1390" s="12" t="n">
        <v>24.580593468925</v>
      </c>
      <c r="AI1390" s="12" t="n">
        <v>24.3056342716595</v>
      </c>
      <c r="AJ1390" s="12" t="n">
        <v>24.1778850225885</v>
      </c>
      <c r="AK1390" s="12" t="n">
        <v>24.7583772078346</v>
      </c>
      <c r="AL1390" s="12" t="n">
        <v>24.3705662742181</v>
      </c>
      <c r="AM1390" s="12" t="n">
        <v>23.641924224288</v>
      </c>
      <c r="AN1390" s="12" t="n">
        <v>24.7439416692557</v>
      </c>
      <c r="AO1390" s="12" t="n">
        <v>24.7909477900088</v>
      </c>
      <c r="AP1390" s="12" t="n">
        <v>24.1138402842873</v>
      </c>
      <c r="AQ1390" s="12" t="n">
        <v>24.2548303481564</v>
      </c>
      <c r="AR1390" s="12" t="n">
        <v>24.6524621451446</v>
      </c>
      <c r="AS1390" s="12" t="n">
        <v>24.401807168697</v>
      </c>
      <c r="AT1390" s="12" t="n">
        <v>24.338165956727</v>
      </c>
      <c r="AU1390" s="12" t="n">
        <v>24.7416467906532</v>
      </c>
      <c r="AV1390" s="12" t="n">
        <v>24.4686586930096</v>
      </c>
      <c r="AW1390" s="12" t="n">
        <v>24.3139701429693</v>
      </c>
      <c r="AX1390" s="12" t="n">
        <v>0.0866696743210085</v>
      </c>
      <c r="AY1390" s="12" t="n">
        <v>-0.120473027123304</v>
      </c>
      <c r="AZ1390" s="12" t="n">
        <v>0.29381237576532</v>
      </c>
      <c r="BA1390" s="12" t="n">
        <v>24.5485858710378</v>
      </c>
      <c r="BB1390" s="12" t="n">
        <v>0.842186622646293</v>
      </c>
      <c r="BC1390" s="12" t="n">
        <v>-5.27765129832648</v>
      </c>
      <c r="BD1390" s="12" t="n">
        <v>0.404037115951065</v>
      </c>
      <c r="BE1390" s="12" t="n">
        <v>0.868653109683931</v>
      </c>
      <c r="BF1390" s="12" t="n">
        <v>0</v>
      </c>
      <c r="BG1390" s="12" t="n">
        <v>0</v>
      </c>
      <c r="BH1390" s="12" t="n">
        <v>0.924461137474251</v>
      </c>
      <c r="BI1390" s="12" t="n">
        <v>0</v>
      </c>
      <c r="BJ1390" s="12" t="n">
        <v>-0.259687475685269</v>
      </c>
      <c r="BK1390" s="12" t="n">
        <v>-0.465622897899709</v>
      </c>
      <c r="BL1390" s="12" t="n">
        <v>-0.0537520534708281</v>
      </c>
      <c r="BM1390" s="12" t="n">
        <v>24.5485858710378</v>
      </c>
      <c r="BN1390" s="12" t="n">
        <v>-2.53822875755915</v>
      </c>
      <c r="BO1390" s="12" t="n">
        <v>-3.09607189428645</v>
      </c>
      <c r="BP1390" s="12" t="n">
        <v>0.014588364437844</v>
      </c>
      <c r="BQ1390" s="12" t="n">
        <v>0.310945250995393</v>
      </c>
      <c r="BR1390" s="12" t="n">
        <v>-1</v>
      </c>
      <c r="BS1390" s="12" t="n">
        <v>0</v>
      </c>
      <c r="BT1390" s="12" t="n">
        <v>0.333591909768057</v>
      </c>
      <c r="BU1390" s="12" t="n">
        <v>0</v>
      </c>
    </row>
    <row r="1391">
      <c r="A1391" s="15" t="str">
        <f>HYPERLINK("https://www.uniprot.org/uniprot/Q8TAT6", "Q8TAT6")</f>
      </c>
      <c r="B1391" s="12" t="s">
        <v>4192</v>
      </c>
      <c r="C1391" s="12" t="s">
        <v>4193</v>
      </c>
      <c r="D1391" s="12" t="s">
        <v>4194</v>
      </c>
      <c r="E1391" s="12" t="n">
        <v>20.5746879262087</v>
      </c>
      <c r="F1391" s="12" t="n">
        <v>19.5855009190414</v>
      </c>
      <c r="G1391" s="12" t="n">
        <v>19.7758790607835</v>
      </c>
      <c r="H1391" s="12" t="n">
        <v>20.6206796845474</v>
      </c>
      <c r="I1391" s="12" t="n">
        <v>19.8162446214001</v>
      </c>
      <c r="J1391" s="12" t="n">
        <v>20.4831039695631</v>
      </c>
      <c r="K1391" s="12" t="n">
        <v>19.5018079468536</v>
      </c>
      <c r="L1391" s="12" t="n">
        <v>19.7053900585077</v>
      </c>
      <c r="M1391" s="12" t="n">
        <v>19.6084633952441</v>
      </c>
      <c r="N1391" s="12" t="n">
        <v>19.8445418365896</v>
      </c>
      <c r="O1391" s="12" t="n">
        <v>20.3787297043711</v>
      </c>
      <c r="P1391" s="12" t="n">
        <v>20.1006301900669</v>
      </c>
      <c r="Q1391" s="12" t="n">
        <v>20.6399726315421</v>
      </c>
      <c r="R1391" s="12" t="n">
        <v>19.7218654602707</v>
      </c>
      <c r="S1391" s="12" t="n">
        <v>20.1481242565082</v>
      </c>
      <c r="T1391" s="12" t="n">
        <v>19.358729129376</v>
      </c>
      <c r="U1391" s="12" t="n">
        <v>19.4838718851588</v>
      </c>
      <c r="V1391" s="12" t="n">
        <v>19.6044812718585</v>
      </c>
      <c r="W1391" s="12" t="n">
        <v>19.7532424600087</v>
      </c>
      <c r="X1391" s="12" t="n">
        <v>20.0566007541465</v>
      </c>
      <c r="Y1391" s="12" t="n">
        <v>20.0254021901608</v>
      </c>
      <c r="Z1391" s="12" t="n">
        <v>19.5667504732059</v>
      </c>
      <c r="AA1391" s="12" t="n">
        <v>19.0200123305283</v>
      </c>
      <c r="AB1391" s="12" t="n">
        <v>19.6612228474686</v>
      </c>
      <c r="AC1391" s="12" t="n">
        <v>19.5271728335703</v>
      </c>
      <c r="AD1391" s="12" t="n">
        <v>20.319651479337</v>
      </c>
      <c r="AE1391" s="12" t="n">
        <v>19.8344913672174</v>
      </c>
      <c r="AF1391" s="12" t="n">
        <v>19.9561845203989</v>
      </c>
      <c r="AG1391" s="12" t="n">
        <v>19.2430467727046</v>
      </c>
      <c r="AH1391" s="12" t="n">
        <v>19.438526528891</v>
      </c>
      <c r="AI1391" s="12" t="n">
        <v>19.416969999947</v>
      </c>
      <c r="AJ1391" s="12" t="n">
        <v>20.1065640108779</v>
      </c>
      <c r="AK1391" s="12" t="n">
        <v>20.0171651478389</v>
      </c>
      <c r="AL1391" s="12" t="n">
        <v>20.1536324279127</v>
      </c>
      <c r="AM1391" s="12" t="n">
        <v>20.7925001988127</v>
      </c>
      <c r="AN1391" s="12" t="n">
        <v>20.0058067621872</v>
      </c>
      <c r="AO1391" s="12" t="n">
        <v>19.7214243819066</v>
      </c>
      <c r="AP1391" s="12" t="n">
        <v>19.804558227534</v>
      </c>
      <c r="AQ1391" s="12" t="n">
        <v>19.7265064313098</v>
      </c>
      <c r="AR1391" s="12" t="n">
        <v>19.6263432764432</v>
      </c>
      <c r="AS1391" s="12" t="n">
        <v>19.6782039427767</v>
      </c>
      <c r="AT1391" s="12" t="n">
        <v>19.6482270756991</v>
      </c>
      <c r="AU1391" s="12" t="n">
        <v>19.792150686454</v>
      </c>
      <c r="AV1391" s="12" t="n">
        <v>19.4445515444329</v>
      </c>
      <c r="AW1391" s="12" t="n">
        <v>19.5262967676009</v>
      </c>
      <c r="AX1391" s="12" t="n">
        <v>-0.38177049048036</v>
      </c>
      <c r="AY1391" s="12" t="n">
        <v>-0.630578908727943</v>
      </c>
      <c r="AZ1391" s="12" t="n">
        <v>-0.132962072232777</v>
      </c>
      <c r="BA1391" s="12" t="n">
        <v>19.8403535419392</v>
      </c>
      <c r="BB1391" s="12" t="n">
        <v>-3.08850348383261</v>
      </c>
      <c r="BC1391" s="12" t="n">
        <v>-1.81912694057273</v>
      </c>
      <c r="BD1391" s="12" t="n">
        <v>0.00340465885747402</v>
      </c>
      <c r="BE1391" s="12" t="n">
        <v>0.407818511469657</v>
      </c>
      <c r="BF1391" s="12" t="n">
        <v>-1</v>
      </c>
      <c r="BG1391" s="12" t="n">
        <v>0</v>
      </c>
      <c r="BH1391" s="12" t="n">
        <v>0.114240087960285</v>
      </c>
      <c r="BI1391" s="12" t="n">
        <v>0</v>
      </c>
      <c r="BJ1391" s="12" t="n">
        <v>0.174100935846823</v>
      </c>
      <c r="BK1391" s="12" t="n">
        <v>-0.073257365001145</v>
      </c>
      <c r="BL1391" s="12" t="n">
        <v>0.421459236694792</v>
      </c>
      <c r="BM1391" s="12" t="n">
        <v>19.8403535419392</v>
      </c>
      <c r="BN1391" s="12" t="n">
        <v>1.41672457220695</v>
      </c>
      <c r="BO1391" s="12" t="n">
        <v>-5.02735374740295</v>
      </c>
      <c r="BP1391" s="12" t="n">
        <v>0.163294575107749</v>
      </c>
      <c r="BQ1391" s="12" t="n">
        <v>0.652706866863196</v>
      </c>
      <c r="BR1391" s="12" t="n">
        <v>0</v>
      </c>
      <c r="BS1391" s="12" t="n">
        <v>0</v>
      </c>
      <c r="BT1391" s="12" t="n">
        <v>0.729419965207861</v>
      </c>
      <c r="BU1391" s="12" t="n">
        <v>0</v>
      </c>
    </row>
    <row r="1392">
      <c r="A1392" s="15" t="str">
        <f>HYPERLINK("https://www.uniprot.org/uniprot/Q8TB37", "Q8TB37")</f>
      </c>
      <c r="B1392" s="12" t="s">
        <v>4195</v>
      </c>
      <c r="C1392" s="12" t="s">
        <v>4196</v>
      </c>
      <c r="D1392" s="12" t="s">
        <v>4197</v>
      </c>
      <c r="E1392" s="12" t="n">
        <v>18.126638043553</v>
      </c>
      <c r="F1392" s="12" t="n">
        <v>16.3321588577587</v>
      </c>
      <c r="G1392" s="12" t="n">
        <v>16.65485090294</v>
      </c>
      <c r="H1392" s="12" t="n">
        <v>17.9093285474371</v>
      </c>
      <c r="I1392" s="12" t="n">
        <v>17.1430941630834</v>
      </c>
      <c r="J1392" s="12" t="n">
        <v>16.7259798600444</v>
      </c>
      <c r="K1392" s="12" t="n">
        <v>16.3320238547958</v>
      </c>
      <c r="L1392" s="12" t="n">
        <v>16.4602426284918</v>
      </c>
      <c r="M1392" s="12" t="n">
        <v>17.9042544489487</v>
      </c>
      <c r="N1392" s="12" t="s">
        <v>5780</v>
      </c>
      <c r="O1392" s="12" t="n">
        <v>17.484164763764</v>
      </c>
      <c r="P1392" s="12" t="n">
        <v>16.4015222960054</v>
      </c>
      <c r="Q1392" s="12" t="n">
        <v>17.54557847345</v>
      </c>
      <c r="R1392" s="12" t="s">
        <v>5780</v>
      </c>
      <c r="S1392" s="12" t="n">
        <v>17.7288848138302</v>
      </c>
      <c r="T1392" s="12" t="n">
        <v>18.0305633280783</v>
      </c>
      <c r="U1392" s="12" t="s">
        <v>5780</v>
      </c>
      <c r="V1392" s="12" t="n">
        <v>17.5967886648505</v>
      </c>
      <c r="W1392" s="12" t="n">
        <v>16.8302829628668</v>
      </c>
      <c r="X1392" s="12" t="s">
        <v>5780</v>
      </c>
      <c r="Y1392" s="12" t="n">
        <v>17.3120077798836</v>
      </c>
      <c r="Z1392" s="12" t="n">
        <v>16.3668032609583</v>
      </c>
      <c r="AA1392" s="12" t="n">
        <v>16.9473678265772</v>
      </c>
      <c r="AB1392" s="12" t="n">
        <v>17.9950815237637</v>
      </c>
      <c r="AC1392" s="12" t="n">
        <v>17.3274332493216</v>
      </c>
      <c r="AD1392" s="12" t="n">
        <v>18.0666567473072</v>
      </c>
      <c r="AE1392" s="12" t="n">
        <v>16.848567345219</v>
      </c>
      <c r="AF1392" s="12" t="n">
        <v>17.7585258828371</v>
      </c>
      <c r="AG1392" s="12" t="n">
        <v>17.1274164580942</v>
      </c>
      <c r="AH1392" s="12" t="n">
        <v>17.503885449023</v>
      </c>
      <c r="AI1392" s="12" t="n">
        <v>17.2879663239031</v>
      </c>
      <c r="AJ1392" s="12" t="n">
        <v>17.1243901105348</v>
      </c>
      <c r="AK1392" s="12" t="s">
        <v>5780</v>
      </c>
      <c r="AL1392" s="12" t="n">
        <v>15.9273782727403</v>
      </c>
      <c r="AM1392" s="12" t="s">
        <v>5780</v>
      </c>
      <c r="AN1392" s="12" t="n">
        <v>17.1899103353047</v>
      </c>
      <c r="AO1392" s="12" t="n">
        <v>17.5875087802095</v>
      </c>
      <c r="AP1392" s="12" t="n">
        <v>17.5191161189522</v>
      </c>
      <c r="AQ1392" s="12" t="n">
        <v>17.5883805697177</v>
      </c>
      <c r="AR1392" s="12" t="s">
        <v>5780</v>
      </c>
      <c r="AS1392" s="12" t="n">
        <v>17.1411165737354</v>
      </c>
      <c r="AT1392" s="12" t="s">
        <v>5780</v>
      </c>
      <c r="AU1392" s="12" t="n">
        <v>17.3330354755908</v>
      </c>
      <c r="AV1392" s="12" t="n">
        <v>16.9018364445944</v>
      </c>
      <c r="AW1392" s="12" t="s">
        <v>5780</v>
      </c>
      <c r="AX1392" s="12" t="n">
        <v>0.219002875221616</v>
      </c>
      <c r="AY1392" s="12" t="n">
        <v>-0.185562260768814</v>
      </c>
      <c r="AZ1392" s="12" t="n">
        <v>0.623568011212046</v>
      </c>
      <c r="BA1392" s="12" t="n">
        <v>17.2239094760602</v>
      </c>
      <c r="BB1392" s="12" t="n">
        <v>1.09679591891239</v>
      </c>
      <c r="BC1392" s="12" t="n">
        <v>-5.01614391776537</v>
      </c>
      <c r="BD1392" s="12" t="n">
        <v>0.27981011574107</v>
      </c>
      <c r="BE1392" s="12" t="n">
        <v>0.79852026647437</v>
      </c>
      <c r="BF1392" s="12" t="n">
        <v>0</v>
      </c>
      <c r="BG1392" s="12" t="n">
        <v>0</v>
      </c>
      <c r="BH1392" s="12" t="n">
        <v>0.756591567568081</v>
      </c>
      <c r="BI1392" s="12" t="n">
        <v>0</v>
      </c>
      <c r="BJ1392" s="12" t="n">
        <v>-0.206617129454305</v>
      </c>
      <c r="BK1392" s="12" t="n">
        <v>-0.637030159755817</v>
      </c>
      <c r="BL1392" s="12" t="n">
        <v>0.223795900847207</v>
      </c>
      <c r="BM1392" s="12" t="n">
        <v>17.2239094760602</v>
      </c>
      <c r="BN1392" s="12" t="n">
        <v>-0.972624883228853</v>
      </c>
      <c r="BO1392" s="12" t="n">
        <v>-5.39911505691955</v>
      </c>
      <c r="BP1392" s="12" t="n">
        <v>0.337048825550821</v>
      </c>
      <c r="BQ1392" s="12" t="n">
        <v>0.777715188261502</v>
      </c>
      <c r="BR1392" s="12" t="n">
        <v>0</v>
      </c>
      <c r="BS1392" s="12" t="n">
        <v>0</v>
      </c>
      <c r="BT1392" s="12" t="n">
        <v>0.79875436754382</v>
      </c>
      <c r="BU1392" s="12" t="n">
        <v>0</v>
      </c>
    </row>
    <row r="1393">
      <c r="A1393" s="15" t="str">
        <f>HYPERLINK("https://www.uniprot.org/uniprot/Q8TB45", "Q8TB45")</f>
      </c>
      <c r="B1393" s="12" t="s">
        <v>4198</v>
      </c>
      <c r="C1393" s="12" t="s">
        <v>4199</v>
      </c>
      <c r="D1393" s="12" t="s">
        <v>4200</v>
      </c>
      <c r="E1393" s="12" t="n">
        <v>18.7119990390795</v>
      </c>
      <c r="F1393" s="12" t="n">
        <v>19.7549414085897</v>
      </c>
      <c r="G1393" s="12" t="n">
        <v>19.1910218134447</v>
      </c>
      <c r="H1393" s="12" t="n">
        <v>19.5892236102629</v>
      </c>
      <c r="I1393" s="12" t="n">
        <v>19.2472182103292</v>
      </c>
      <c r="J1393" s="12" t="n">
        <v>20.0723865706365</v>
      </c>
      <c r="K1393" s="12" t="n">
        <v>20.041900109452</v>
      </c>
      <c r="L1393" s="12" t="n">
        <v>18.8979999205479</v>
      </c>
      <c r="M1393" s="12" t="n">
        <v>20.2446525014094</v>
      </c>
      <c r="N1393" s="12" t="n">
        <v>19.0765946981077</v>
      </c>
      <c r="O1393" s="12" t="n">
        <v>19.8079296901633</v>
      </c>
      <c r="P1393" s="12" t="n">
        <v>20.454075485764</v>
      </c>
      <c r="Q1393" s="12" t="n">
        <v>19.2247960774892</v>
      </c>
      <c r="R1393" s="12" t="n">
        <v>20.3074594122406</v>
      </c>
      <c r="S1393" s="12" t="n">
        <v>20.0707108977588</v>
      </c>
      <c r="T1393" s="12" t="n">
        <v>19.3289174872107</v>
      </c>
      <c r="U1393" s="12" t="n">
        <v>19.8921961988967</v>
      </c>
      <c r="V1393" s="12" t="n">
        <v>19.8342348006249</v>
      </c>
      <c r="W1393" s="12" t="n">
        <v>19.7560976500017</v>
      </c>
      <c r="X1393" s="12" t="n">
        <v>19.8600634054884</v>
      </c>
      <c r="Y1393" s="12" t="n">
        <v>19.5283869766966</v>
      </c>
      <c r="Z1393" s="12" t="n">
        <v>19.0287976839704</v>
      </c>
      <c r="AA1393" s="12" t="n">
        <v>20.1089871424284</v>
      </c>
      <c r="AB1393" s="12" t="n">
        <v>20.4647146030365</v>
      </c>
      <c r="AC1393" s="12" t="n">
        <v>19.6482549161675</v>
      </c>
      <c r="AD1393" s="12" t="n">
        <v>19.9855440171655</v>
      </c>
      <c r="AE1393" s="12" t="n">
        <v>19.0376633129742</v>
      </c>
      <c r="AF1393" s="12" t="n">
        <v>19.4909172039357</v>
      </c>
      <c r="AG1393" s="12" t="n">
        <v>20.1181385080557</v>
      </c>
      <c r="AH1393" s="12" t="n">
        <v>19.8132541799745</v>
      </c>
      <c r="AI1393" s="12" t="n">
        <v>19.1585520886176</v>
      </c>
      <c r="AJ1393" s="12" t="n">
        <v>19.1329841397244</v>
      </c>
      <c r="AK1393" s="12" t="n">
        <v>19.7388052404979</v>
      </c>
      <c r="AL1393" s="12" t="n">
        <v>18.8033846582315</v>
      </c>
      <c r="AM1393" s="12" t="n">
        <v>19.9176094454415</v>
      </c>
      <c r="AN1393" s="12" t="n">
        <v>19.2164089315264</v>
      </c>
      <c r="AO1393" s="12" t="n">
        <v>19.6171444803707</v>
      </c>
      <c r="AP1393" s="12" t="n">
        <v>19.4653305230048</v>
      </c>
      <c r="AQ1393" s="12" t="n">
        <v>20.3408270458979</v>
      </c>
      <c r="AR1393" s="12" t="n">
        <v>19.6086768425686</v>
      </c>
      <c r="AS1393" s="12" t="n">
        <v>19.5629528950188</v>
      </c>
      <c r="AT1393" s="12" t="n">
        <v>19.1473480050587</v>
      </c>
      <c r="AU1393" s="12" t="n">
        <v>19.383961270053</v>
      </c>
      <c r="AV1393" s="12" t="n">
        <v>19.5344768022771</v>
      </c>
      <c r="AW1393" s="12" t="n">
        <v>19.5543131478784</v>
      </c>
      <c r="AX1393" s="12" t="n">
        <v>0.0912740131927627</v>
      </c>
      <c r="AY1393" s="12" t="n">
        <v>-0.207071131160255</v>
      </c>
      <c r="AZ1393" s="12" t="n">
        <v>0.38961915754578</v>
      </c>
      <c r="BA1393" s="12" t="n">
        <v>19.6171522899571</v>
      </c>
      <c r="BB1393" s="12" t="n">
        <v>0.615799004152781</v>
      </c>
      <c r="BC1393" s="12" t="n">
        <v>-5.42116811136482</v>
      </c>
      <c r="BD1393" s="12" t="n">
        <v>0.541059670397159</v>
      </c>
      <c r="BE1393" s="12" t="n">
        <v>0.899122088181203</v>
      </c>
      <c r="BF1393" s="12" t="n">
        <v>0</v>
      </c>
      <c r="BG1393" s="12" t="n">
        <v>0</v>
      </c>
      <c r="BH1393" s="12" t="n">
        <v>0.945479714845962</v>
      </c>
      <c r="BI1393" s="12" t="n">
        <v>0</v>
      </c>
      <c r="BJ1393" s="12" t="n">
        <v>-0.247559504697332</v>
      </c>
      <c r="BK1393" s="12" t="n">
        <v>-0.544165819279379</v>
      </c>
      <c r="BL1393" s="12" t="n">
        <v>0.0490468098847158</v>
      </c>
      <c r="BM1393" s="12" t="n">
        <v>19.6171522899571</v>
      </c>
      <c r="BN1393" s="12" t="n">
        <v>-1.68000286508664</v>
      </c>
      <c r="BO1393" s="12" t="n">
        <v>-4.65841444652219</v>
      </c>
      <c r="BP1393" s="12" t="n">
        <v>0.0997308178072803</v>
      </c>
      <c r="BQ1393" s="12" t="n">
        <v>0.549969073780264</v>
      </c>
      <c r="BR1393" s="12" t="n">
        <v>-1</v>
      </c>
      <c r="BS1393" s="12" t="n">
        <v>0</v>
      </c>
      <c r="BT1393" s="12" t="n">
        <v>0.56513303817484</v>
      </c>
      <c r="BU1393" s="12" t="n">
        <v>0</v>
      </c>
    </row>
    <row r="1394">
      <c r="A1394" s="15" t="str">
        <f>HYPERLINK("https://www.uniprot.org/uniprot/Q8TBC4", "Q8TBC4")</f>
      </c>
      <c r="B1394" s="12" t="s">
        <v>4201</v>
      </c>
      <c r="C1394" s="12" t="s">
        <v>4202</v>
      </c>
      <c r="D1394" s="12" t="s">
        <v>4203</v>
      </c>
      <c r="E1394" s="12" t="n">
        <v>19.1779384766711</v>
      </c>
      <c r="F1394" s="12" t="n">
        <v>18.9181319599091</v>
      </c>
      <c r="G1394" s="12" t="n">
        <v>19.717112370157</v>
      </c>
      <c r="H1394" s="12" t="n">
        <v>18.4552462406058</v>
      </c>
      <c r="I1394" s="12" t="n">
        <v>19.4235483833738</v>
      </c>
      <c r="J1394" s="12" t="n">
        <v>19.8222718285362</v>
      </c>
      <c r="K1394" s="12" t="n">
        <v>19.3192024078966</v>
      </c>
      <c r="L1394" s="12" t="n">
        <v>18.4620011497021</v>
      </c>
      <c r="M1394" s="12" t="n">
        <v>19.791849286283</v>
      </c>
      <c r="N1394" s="12" t="n">
        <v>18.5172604018338</v>
      </c>
      <c r="O1394" s="12" t="n">
        <v>18.7930646983034</v>
      </c>
      <c r="P1394" s="12" t="n">
        <v>18.6418932632658</v>
      </c>
      <c r="Q1394" s="12" t="n">
        <v>18.5860711779756</v>
      </c>
      <c r="R1394" s="12" t="n">
        <v>19.612192158238</v>
      </c>
      <c r="S1394" s="12" t="n">
        <v>19.0006986268353</v>
      </c>
      <c r="T1394" s="12" t="n">
        <v>19.6438774082021</v>
      </c>
      <c r="U1394" s="12" t="s">
        <v>5780</v>
      </c>
      <c r="V1394" s="12" t="n">
        <v>19.4271979393488</v>
      </c>
      <c r="W1394" s="12" t="n">
        <v>19.6571460410025</v>
      </c>
      <c r="X1394" s="12" t="n">
        <v>18.8459570088591</v>
      </c>
      <c r="Y1394" s="12" t="n">
        <v>19.3918220653749</v>
      </c>
      <c r="Z1394" s="12" t="n">
        <v>19.4849211925246</v>
      </c>
      <c r="AA1394" s="12" t="n">
        <v>18.7961561765973</v>
      </c>
      <c r="AB1394" s="12" t="n">
        <v>18.940748053225</v>
      </c>
      <c r="AC1394" s="12" t="n">
        <v>18.5450271032743</v>
      </c>
      <c r="AD1394" s="12" t="n">
        <v>18.9185375076676</v>
      </c>
      <c r="AE1394" s="12" t="n">
        <v>18.718905917723</v>
      </c>
      <c r="AF1394" s="12" t="n">
        <v>19.098810600725</v>
      </c>
      <c r="AG1394" s="12" t="n">
        <v>18.8713520573572</v>
      </c>
      <c r="AH1394" s="12" t="n">
        <v>19.0398214263734</v>
      </c>
      <c r="AI1394" s="12" t="n">
        <v>18.815564218959</v>
      </c>
      <c r="AJ1394" s="12" t="n">
        <v>18.2968943554236</v>
      </c>
      <c r="AK1394" s="12" t="n">
        <v>19.4093565444859</v>
      </c>
      <c r="AL1394" s="12" t="n">
        <v>18.4306853853234</v>
      </c>
      <c r="AM1394" s="12" t="n">
        <v>18.8666150063214</v>
      </c>
      <c r="AN1394" s="12" t="n">
        <v>18.8244113230129</v>
      </c>
      <c r="AO1394" s="12" t="n">
        <v>18.6937727435788</v>
      </c>
      <c r="AP1394" s="12" t="n">
        <v>18.7841678030547</v>
      </c>
      <c r="AQ1394" s="12" t="n">
        <v>18.3742573598002</v>
      </c>
      <c r="AR1394" s="12" t="n">
        <v>18.6356105640965</v>
      </c>
      <c r="AS1394" s="12" t="n">
        <v>18.1054325021877</v>
      </c>
      <c r="AT1394" s="12" t="n">
        <v>18.7959962164535</v>
      </c>
      <c r="AU1394" s="12" t="n">
        <v>19.3585483623494</v>
      </c>
      <c r="AV1394" s="12" t="n">
        <v>18.8030702683862</v>
      </c>
      <c r="AW1394" s="12" t="n">
        <v>18.7427014473682</v>
      </c>
      <c r="AX1394" s="12" t="n">
        <v>0.00861504037769478</v>
      </c>
      <c r="AY1394" s="12" t="n">
        <v>-0.272609032970349</v>
      </c>
      <c r="AZ1394" s="12" t="n">
        <v>0.289839113725739</v>
      </c>
      <c r="BA1394" s="12" t="n">
        <v>18.9671783415601</v>
      </c>
      <c r="BB1394" s="12" t="n">
        <v>0.061698650867834</v>
      </c>
      <c r="BC1394" s="12" t="n">
        <v>-5.57150788159168</v>
      </c>
      <c r="BD1394" s="12" t="n">
        <v>0.951075792453004</v>
      </c>
      <c r="BE1394" s="12" t="n">
        <v>0.983781746134092</v>
      </c>
      <c r="BF1394" s="12" t="n">
        <v>0</v>
      </c>
      <c r="BG1394" s="12" t="n">
        <v>0</v>
      </c>
      <c r="BH1394" s="12" t="n">
        <v>0.999567949823347</v>
      </c>
      <c r="BI1394" s="12" t="n">
        <v>0</v>
      </c>
      <c r="BJ1394" s="12" t="n">
        <v>-0.362833398758113</v>
      </c>
      <c r="BK1394" s="12" t="n">
        <v>-0.642414873764522</v>
      </c>
      <c r="BL1394" s="12" t="n">
        <v>-0.083251923751704</v>
      </c>
      <c r="BM1394" s="12" t="n">
        <v>18.9671783415601</v>
      </c>
      <c r="BN1394" s="12" t="n">
        <v>-2.61378408920253</v>
      </c>
      <c r="BO1394" s="12" t="n">
        <v>-2.92982963481391</v>
      </c>
      <c r="BP1394" s="12" t="n">
        <v>0.0121323386058532</v>
      </c>
      <c r="BQ1394" s="12" t="n">
        <v>0.282187558578439</v>
      </c>
      <c r="BR1394" s="12" t="n">
        <v>-1</v>
      </c>
      <c r="BS1394" s="12" t="n">
        <v>0</v>
      </c>
      <c r="BT1394" s="12" t="n">
        <v>0.201739564494099</v>
      </c>
      <c r="BU1394" s="12" t="n">
        <v>0</v>
      </c>
    </row>
    <row r="1395">
      <c r="A1395" s="15" t="str">
        <f>HYPERLINK("https://www.uniprot.org/uniprot/Q8TBQ9", "Q8TBQ9")</f>
      </c>
      <c r="B1395" s="12" t="s">
        <v>4204</v>
      </c>
      <c r="C1395" s="12" t="s">
        <v>4205</v>
      </c>
      <c r="D1395" s="12" t="s">
        <v>4206</v>
      </c>
      <c r="E1395" s="12" t="s">
        <v>5780</v>
      </c>
      <c r="F1395" s="12" t="s">
        <v>5780</v>
      </c>
      <c r="G1395" s="12" t="s">
        <v>5780</v>
      </c>
      <c r="H1395" s="12" t="n">
        <v>16.3218549699989</v>
      </c>
      <c r="I1395" s="12" t="n">
        <v>15.6422111133963</v>
      </c>
      <c r="J1395" s="12" t="s">
        <v>5780</v>
      </c>
      <c r="K1395" s="12" t="n">
        <v>14.3448235135203</v>
      </c>
      <c r="L1395" s="12" t="n">
        <v>15.4281156821814</v>
      </c>
      <c r="M1395" s="12" t="s">
        <v>5780</v>
      </c>
      <c r="N1395" s="12" t="s">
        <v>5780</v>
      </c>
      <c r="O1395" s="12" t="n">
        <v>15.0363588963421</v>
      </c>
      <c r="P1395" s="12" t="s">
        <v>5780</v>
      </c>
      <c r="Q1395" s="12" t="n">
        <v>15.8068560837526</v>
      </c>
      <c r="R1395" s="12" t="s">
        <v>5780</v>
      </c>
      <c r="S1395" s="12" t="s">
        <v>5780</v>
      </c>
      <c r="T1395" s="12" t="n">
        <v>14.4380891826441</v>
      </c>
      <c r="U1395" s="12" t="n">
        <v>15.7573532231069</v>
      </c>
      <c r="V1395" s="12" t="s">
        <v>5780</v>
      </c>
      <c r="W1395" s="12" t="n">
        <v>15.4586647359765</v>
      </c>
      <c r="X1395" s="12" t="s">
        <v>5780</v>
      </c>
      <c r="Y1395" s="12" t="s">
        <v>5780</v>
      </c>
      <c r="Z1395" s="12" t="n">
        <v>14.5475605801263</v>
      </c>
      <c r="AA1395" s="12" t="n">
        <v>14.4297565574295</v>
      </c>
      <c r="AB1395" s="12" t="s">
        <v>5780</v>
      </c>
      <c r="AC1395" s="12" t="n">
        <v>15.4557984701229</v>
      </c>
      <c r="AD1395" s="12" t="n">
        <v>14.7307084507146</v>
      </c>
      <c r="AE1395" s="12" t="n">
        <v>15.3118803155928</v>
      </c>
      <c r="AF1395" s="12" t="s">
        <v>5780</v>
      </c>
      <c r="AG1395" s="12" t="s">
        <v>5780</v>
      </c>
      <c r="AH1395" s="12" t="n">
        <v>15.2955985384576</v>
      </c>
      <c r="AI1395" s="12" t="n">
        <v>16.1767345414708</v>
      </c>
      <c r="AJ1395" s="12" t="n">
        <v>16.4431313194352</v>
      </c>
      <c r="AK1395" s="12" t="s">
        <v>5780</v>
      </c>
      <c r="AL1395" s="12" t="s">
        <v>5780</v>
      </c>
      <c r="AM1395" s="12" t="n">
        <v>15.911810364446</v>
      </c>
      <c r="AN1395" s="12" t="s">
        <v>5780</v>
      </c>
      <c r="AO1395" s="12" t="n">
        <v>15.6748112084259</v>
      </c>
      <c r="AP1395" s="12" t="s">
        <v>5780</v>
      </c>
      <c r="AQ1395" s="12" t="s">
        <v>5780</v>
      </c>
      <c r="AR1395" s="12" t="s">
        <v>5780</v>
      </c>
      <c r="AS1395" s="12" t="s">
        <v>5780</v>
      </c>
      <c r="AT1395" s="12" t="s">
        <v>5780</v>
      </c>
      <c r="AU1395" s="12" t="s">
        <v>5780</v>
      </c>
      <c r="AV1395" s="12" t="s">
        <v>5780</v>
      </c>
      <c r="AW1395" s="12" t="s">
        <v>5780</v>
      </c>
      <c r="AX1395" s="12" t="n">
        <v>-0.421961581347102</v>
      </c>
      <c r="AY1395" s="12" t="n">
        <v>-0.93246462501322</v>
      </c>
      <c r="AZ1395" s="12" t="n">
        <v>0.0885414623190163</v>
      </c>
      <c r="BA1395" s="12" t="n">
        <v>15.3795851445864</v>
      </c>
      <c r="BB1395" s="12" t="n">
        <v>-1.72394851963488</v>
      </c>
      <c r="BC1395" s="12" t="n">
        <v>-4.21744152168542</v>
      </c>
      <c r="BD1395" s="12" t="n">
        <v>0.10011005005558</v>
      </c>
      <c r="BE1395" s="12" t="n">
        <v>0.661354198276587</v>
      </c>
      <c r="BF1395" s="12" t="n">
        <v>0</v>
      </c>
      <c r="BG1395" s="12" t="n">
        <v>0</v>
      </c>
      <c r="BH1395" s="12" t="n">
        <v>0.378651760733879</v>
      </c>
      <c r="BI1395" s="12" t="n">
        <v>0</v>
      </c>
      <c r="BJ1395" s="12" t="n">
        <v>1.02725103626293</v>
      </c>
      <c r="BK1395" s="12" t="n">
        <v>0.447118547412073</v>
      </c>
      <c r="BL1395" s="12" t="n">
        <v>1.60738352511378</v>
      </c>
      <c r="BM1395" s="12" t="n">
        <v>15.3795851445864</v>
      </c>
      <c r="BN1395" s="12" t="n">
        <v>3.69316845722436</v>
      </c>
      <c r="BO1395" s="12" t="n">
        <v>-1.12888247119888</v>
      </c>
      <c r="BP1395" s="12" t="n">
        <v>0.00143599978534402</v>
      </c>
      <c r="BQ1395" s="12" t="n">
        <v>0.129718647276076</v>
      </c>
      <c r="BR1395" s="12" t="n">
        <v>1</v>
      </c>
      <c r="BS1395" s="12" t="n">
        <v>0</v>
      </c>
      <c r="BT1395" s="12" t="n">
        <v>0.0012013896488926</v>
      </c>
      <c r="BU1395" s="12" t="n">
        <v>1</v>
      </c>
    </row>
    <row r="1396">
      <c r="A1396" s="15" t="str">
        <f>HYPERLINK("https://www.uniprot.org/uniprot/Q8TC12", "Q8TC12")</f>
      </c>
      <c r="B1396" s="12" t="s">
        <v>4207</v>
      </c>
      <c r="C1396" s="12" t="s">
        <v>4208</v>
      </c>
      <c r="D1396" s="12" t="s">
        <v>4209</v>
      </c>
      <c r="E1396" s="12" t="s">
        <v>5780</v>
      </c>
      <c r="F1396" s="12" t="s">
        <v>5780</v>
      </c>
      <c r="G1396" s="12" t="n">
        <v>15.4301801636052</v>
      </c>
      <c r="H1396" s="12" t="n">
        <v>15.8460810737441</v>
      </c>
      <c r="I1396" s="12" t="n">
        <v>15.7217194940517</v>
      </c>
      <c r="J1396" s="12" t="s">
        <v>5780</v>
      </c>
      <c r="K1396" s="12" t="s">
        <v>5780</v>
      </c>
      <c r="L1396" s="12" t="n">
        <v>16.534591098067</v>
      </c>
      <c r="M1396" s="12" t="n">
        <v>16.1616857150071</v>
      </c>
      <c r="N1396" s="12" t="s">
        <v>5780</v>
      </c>
      <c r="O1396" s="12" t="s">
        <v>5780</v>
      </c>
      <c r="P1396" s="12" t="n">
        <v>15.4590709622776</v>
      </c>
      <c r="Q1396" s="12" t="s">
        <v>5780</v>
      </c>
      <c r="R1396" s="12" t="s">
        <v>5780</v>
      </c>
      <c r="S1396" s="12" t="n">
        <v>16.399534470996</v>
      </c>
      <c r="T1396" s="12" t="n">
        <v>17.0153558067283</v>
      </c>
      <c r="U1396" s="12" t="s">
        <v>5780</v>
      </c>
      <c r="V1396" s="12" t="n">
        <v>16.5546753847139</v>
      </c>
      <c r="W1396" s="12" t="n">
        <v>16.486316618946</v>
      </c>
      <c r="X1396" s="12" t="n">
        <v>15.7168380321059</v>
      </c>
      <c r="Y1396" s="12" t="n">
        <v>16.1798295737081</v>
      </c>
      <c r="Z1396" s="12" t="n">
        <v>16.4338064921058</v>
      </c>
      <c r="AA1396" s="12" t="s">
        <v>5780</v>
      </c>
      <c r="AB1396" s="12" t="s">
        <v>5780</v>
      </c>
      <c r="AC1396" s="12" t="n">
        <v>15.9688285861111</v>
      </c>
      <c r="AD1396" s="12" t="s">
        <v>5780</v>
      </c>
      <c r="AE1396" s="12" t="n">
        <v>17.0248045288265</v>
      </c>
      <c r="AF1396" s="12" t="n">
        <v>16.0427315344548</v>
      </c>
      <c r="AG1396" s="12" t="n">
        <v>16.2737301356632</v>
      </c>
      <c r="AH1396" s="12" t="n">
        <v>16.4456683351882</v>
      </c>
      <c r="AI1396" s="12" t="n">
        <v>15.9064085900758</v>
      </c>
      <c r="AJ1396" s="12" t="n">
        <v>16.4827451256024</v>
      </c>
      <c r="AK1396" s="12" t="n">
        <v>16.396309362184</v>
      </c>
      <c r="AL1396" s="12" t="n">
        <v>16.939576731704</v>
      </c>
      <c r="AM1396" s="12" t="s">
        <v>5780</v>
      </c>
      <c r="AN1396" s="12" t="s">
        <v>5780</v>
      </c>
      <c r="AO1396" s="12" t="n">
        <v>15.2017856543376</v>
      </c>
      <c r="AP1396" s="12" t="n">
        <v>16.2301723781499</v>
      </c>
      <c r="AQ1396" s="12" t="n">
        <v>16.3843584296345</v>
      </c>
      <c r="AR1396" s="12" t="s">
        <v>5780</v>
      </c>
      <c r="AS1396" s="12" t="s">
        <v>5780</v>
      </c>
      <c r="AT1396" s="12" t="n">
        <v>17.1304368579823</v>
      </c>
      <c r="AU1396" s="12" t="n">
        <v>16.5934527107124</v>
      </c>
      <c r="AV1396" s="12" t="s">
        <v>5780</v>
      </c>
      <c r="AW1396" s="12" t="n">
        <v>16.8984190933042</v>
      </c>
      <c r="AX1396" s="12" t="n">
        <v>0.496156530159542</v>
      </c>
      <c r="AY1396" s="12" t="n">
        <v>0.0640470743413171</v>
      </c>
      <c r="AZ1396" s="12" t="n">
        <v>0.928265985977767</v>
      </c>
      <c r="BA1396" s="12" t="n">
        <v>16.2806826049996</v>
      </c>
      <c r="BB1396" s="12" t="n">
        <v>2.34822862613575</v>
      </c>
      <c r="BC1396" s="12" t="n">
        <v>-3.35404630143634</v>
      </c>
      <c r="BD1396" s="12" t="n">
        <v>0.025882716536271</v>
      </c>
      <c r="BE1396" s="12" t="n">
        <v>0.488872265797768</v>
      </c>
      <c r="BF1396" s="12" t="n">
        <v>1</v>
      </c>
      <c r="BG1396" s="12" t="n">
        <v>0</v>
      </c>
      <c r="BH1396" s="12" t="n">
        <v>0.163156536224181</v>
      </c>
      <c r="BI1396" s="12" t="n">
        <v>0</v>
      </c>
      <c r="BJ1396" s="12" t="n">
        <v>0.0000230688359792453</v>
      </c>
      <c r="BK1396" s="12" t="n">
        <v>-0.388593612875394</v>
      </c>
      <c r="BL1396" s="12" t="n">
        <v>0.388639750547352</v>
      </c>
      <c r="BM1396" s="12" t="n">
        <v>16.2806826049996</v>
      </c>
      <c r="BN1396" s="12" t="n">
        <v>0.000121400277213318</v>
      </c>
      <c r="BO1396" s="12" t="n">
        <v>-5.8028849564098</v>
      </c>
      <c r="BP1396" s="12" t="n">
        <v>0.999903966701438</v>
      </c>
      <c r="BQ1396" s="12" t="n">
        <v>0.999903966701438</v>
      </c>
      <c r="BR1396" s="12" t="n">
        <v>0</v>
      </c>
      <c r="BS1396" s="12" t="n">
        <v>0</v>
      </c>
      <c r="BT1396" s="12" t="n">
        <v>0.999999997784517</v>
      </c>
      <c r="BU1396" s="12" t="n">
        <v>0</v>
      </c>
    </row>
    <row r="1397">
      <c r="A1397" s="15" t="str">
        <f>HYPERLINK("https://www.uniprot.org/uniprot/Q8TCA0", "Q8TCA0")</f>
      </c>
      <c r="B1397" s="12" t="s">
        <v>4210</v>
      </c>
      <c r="C1397" s="12" t="s">
        <v>4211</v>
      </c>
      <c r="D1397" s="12" t="s">
        <v>4212</v>
      </c>
      <c r="E1397" s="12" t="n">
        <v>23.1416142031184</v>
      </c>
      <c r="F1397" s="12" t="n">
        <v>23.7924455671704</v>
      </c>
      <c r="G1397" s="12" t="n">
        <v>23.5596266685453</v>
      </c>
      <c r="H1397" s="12" t="n">
        <v>23.5534363968956</v>
      </c>
      <c r="I1397" s="12" t="n">
        <v>23.577578175338</v>
      </c>
      <c r="J1397" s="12" t="n">
        <v>24.2791523700384</v>
      </c>
      <c r="K1397" s="12" t="n">
        <v>23.4890517913602</v>
      </c>
      <c r="L1397" s="12" t="n">
        <v>23.7573739153649</v>
      </c>
      <c r="M1397" s="12" t="n">
        <v>23.8792726363232</v>
      </c>
      <c r="N1397" s="12" t="n">
        <v>23.5941677411496</v>
      </c>
      <c r="O1397" s="12" t="n">
        <v>23.6585506383922</v>
      </c>
      <c r="P1397" s="12" t="n">
        <v>24.0444602489841</v>
      </c>
      <c r="Q1397" s="12" t="n">
        <v>23.7923425973294</v>
      </c>
      <c r="R1397" s="12" t="n">
        <v>24.1169436536227</v>
      </c>
      <c r="S1397" s="12" t="n">
        <v>23.2461904677487</v>
      </c>
      <c r="T1397" s="12" t="n">
        <v>23.4525189536709</v>
      </c>
      <c r="U1397" s="12" t="n">
        <v>23.7935716387285</v>
      </c>
      <c r="V1397" s="12" t="n">
        <v>23.9344775535175</v>
      </c>
      <c r="W1397" s="12" t="n">
        <v>23.26970186896</v>
      </c>
      <c r="X1397" s="12" t="n">
        <v>23.8790524721757</v>
      </c>
      <c r="Y1397" s="12" t="n">
        <v>23.825468972674</v>
      </c>
      <c r="Z1397" s="12" t="n">
        <v>23.5394119476159</v>
      </c>
      <c r="AA1397" s="12" t="n">
        <v>24.2410012322902</v>
      </c>
      <c r="AB1397" s="12" t="n">
        <v>23.7805171604526</v>
      </c>
      <c r="AC1397" s="12" t="n">
        <v>23.8010971455772</v>
      </c>
      <c r="AD1397" s="12" t="n">
        <v>23.0587122360172</v>
      </c>
      <c r="AE1397" s="12" t="n">
        <v>22.8979649613917</v>
      </c>
      <c r="AF1397" s="12" t="n">
        <v>23.9152225521566</v>
      </c>
      <c r="AG1397" s="12" t="n">
        <v>23.8955686565572</v>
      </c>
      <c r="AH1397" s="12" t="n">
        <v>23.3117990372827</v>
      </c>
      <c r="AI1397" s="12" t="n">
        <v>23.1273600479032</v>
      </c>
      <c r="AJ1397" s="12" t="n">
        <v>22.0735846565813</v>
      </c>
      <c r="AK1397" s="12" t="n">
        <v>23.6571356489984</v>
      </c>
      <c r="AL1397" s="12" t="n">
        <v>23.3259118727554</v>
      </c>
      <c r="AM1397" s="12" t="n">
        <v>21.4957386932412</v>
      </c>
      <c r="AN1397" s="12" t="n">
        <v>23.7394407580926</v>
      </c>
      <c r="AO1397" s="12" t="n">
        <v>23.7058639642578</v>
      </c>
      <c r="AP1397" s="12" t="n">
        <v>23.4849763557544</v>
      </c>
      <c r="AQ1397" s="12" t="n">
        <v>23.8294221639695</v>
      </c>
      <c r="AR1397" s="12" t="n">
        <v>23.6077259553983</v>
      </c>
      <c r="AS1397" s="12" t="n">
        <v>23.2060565329461</v>
      </c>
      <c r="AT1397" s="12" t="n">
        <v>22.6712964597466</v>
      </c>
      <c r="AU1397" s="12" t="n">
        <v>23.6912815305645</v>
      </c>
      <c r="AV1397" s="12" t="n">
        <v>23.6340718897405</v>
      </c>
      <c r="AW1397" s="12" t="n">
        <v>22.936048178867</v>
      </c>
      <c r="AX1397" s="12" t="n">
        <v>-0.0659698347177091</v>
      </c>
      <c r="AY1397" s="12" t="n">
        <v>-0.38395267060411</v>
      </c>
      <c r="AZ1397" s="12" t="n">
        <v>0.252013001168692</v>
      </c>
      <c r="BA1397" s="12" t="n">
        <v>23.5169824037615</v>
      </c>
      <c r="BB1397" s="12" t="n">
        <v>-0.41759234386133</v>
      </c>
      <c r="BC1397" s="12" t="n">
        <v>-5.51081296778703</v>
      </c>
      <c r="BD1397" s="12" t="n">
        <v>0.678186256489578</v>
      </c>
      <c r="BE1397" s="12" t="n">
        <v>0.942492860389654</v>
      </c>
      <c r="BF1397" s="12" t="n">
        <v>0</v>
      </c>
      <c r="BG1397" s="12" t="n">
        <v>0</v>
      </c>
      <c r="BH1397" s="12" t="n">
        <v>0.974707079356583</v>
      </c>
      <c r="BI1397" s="12" t="n">
        <v>0</v>
      </c>
      <c r="BJ1397" s="12" t="n">
        <v>-0.427344778683395</v>
      </c>
      <c r="BK1397" s="12" t="n">
        <v>-0.743474331443986</v>
      </c>
      <c r="BL1397" s="12" t="n">
        <v>-0.111215225922803</v>
      </c>
      <c r="BM1397" s="12" t="n">
        <v>23.5169824037615</v>
      </c>
      <c r="BN1397" s="12" t="n">
        <v>-2.72097226565247</v>
      </c>
      <c r="BO1397" s="12" t="n">
        <v>-2.7006740947943</v>
      </c>
      <c r="BP1397" s="12" t="n">
        <v>0.00915579923365792</v>
      </c>
      <c r="BQ1397" s="12" t="n">
        <v>0.273025925331745</v>
      </c>
      <c r="BR1397" s="12" t="n">
        <v>-1</v>
      </c>
      <c r="BS1397" s="12" t="n">
        <v>0</v>
      </c>
      <c r="BT1397" s="12" t="n">
        <v>0.134567920043564</v>
      </c>
      <c r="BU1397" s="12" t="n">
        <v>0</v>
      </c>
    </row>
    <row r="1398">
      <c r="A1398" s="15" t="str">
        <f>HYPERLINK("https://www.uniprot.org/uniprot/Q8TCD5", "Q8TCD5")</f>
      </c>
      <c r="B1398" s="12" t="s">
        <v>4213</v>
      </c>
      <c r="C1398" s="12" t="s">
        <v>4214</v>
      </c>
      <c r="D1398" s="12" t="s">
        <v>4215</v>
      </c>
      <c r="E1398" s="12" t="n">
        <v>20.8818774895928</v>
      </c>
      <c r="F1398" s="12" t="n">
        <v>20.7094693729085</v>
      </c>
      <c r="G1398" s="12" t="n">
        <v>20.9790021648301</v>
      </c>
      <c r="H1398" s="12" t="n">
        <v>22.018311307722</v>
      </c>
      <c r="I1398" s="12" t="n">
        <v>21.5281207146401</v>
      </c>
      <c r="J1398" s="12" t="n">
        <v>20.8222950625396</v>
      </c>
      <c r="K1398" s="12" t="n">
        <v>19.6556107075945</v>
      </c>
      <c r="L1398" s="12" t="n">
        <v>20.0447549991282</v>
      </c>
      <c r="M1398" s="12" t="n">
        <v>19.8647439293436</v>
      </c>
      <c r="N1398" s="12" t="n">
        <v>20.5362372946644</v>
      </c>
      <c r="O1398" s="12" t="n">
        <v>20.8350235498033</v>
      </c>
      <c r="P1398" s="12" t="n">
        <v>20.4129010483596</v>
      </c>
      <c r="Q1398" s="12" t="n">
        <v>20.544311214887</v>
      </c>
      <c r="R1398" s="12" t="n">
        <v>19.552033715543</v>
      </c>
      <c r="S1398" s="12" t="n">
        <v>21.1582623409736</v>
      </c>
      <c r="T1398" s="12" t="n">
        <v>20.0931910404998</v>
      </c>
      <c r="U1398" s="12" t="n">
        <v>18.7561822934527</v>
      </c>
      <c r="V1398" s="12" t="n">
        <v>19.5059117191885</v>
      </c>
      <c r="W1398" s="12" t="n">
        <v>20.9643728747667</v>
      </c>
      <c r="X1398" s="12" t="n">
        <v>21.7211266064371</v>
      </c>
      <c r="Y1398" s="12" t="n">
        <v>20.4149921019908</v>
      </c>
      <c r="Z1398" s="12" t="n">
        <v>20.6113741883194</v>
      </c>
      <c r="AA1398" s="12" t="n">
        <v>18.3233327012996</v>
      </c>
      <c r="AB1398" s="12" t="n">
        <v>20.7306481167933</v>
      </c>
      <c r="AC1398" s="12" t="n">
        <v>21.1538599203683</v>
      </c>
      <c r="AD1398" s="12" t="n">
        <v>20.4759169582538</v>
      </c>
      <c r="AE1398" s="12" t="n">
        <v>20.7595993402758</v>
      </c>
      <c r="AF1398" s="12" t="n">
        <v>21.608475677138</v>
      </c>
      <c r="AG1398" s="12" t="n">
        <v>18.6060253563472</v>
      </c>
      <c r="AH1398" s="12" t="n">
        <v>20.1555212421967</v>
      </c>
      <c r="AI1398" s="12" t="n">
        <v>19.9603286398404</v>
      </c>
      <c r="AJ1398" s="12" t="n">
        <v>19.4197811652748</v>
      </c>
      <c r="AK1398" s="12" t="n">
        <v>19.7072596344378</v>
      </c>
      <c r="AL1398" s="12" t="n">
        <v>20.4915790552569</v>
      </c>
      <c r="AM1398" s="12" t="n">
        <v>22.3535696032753</v>
      </c>
      <c r="AN1398" s="12" t="n">
        <v>19.876665345243</v>
      </c>
      <c r="AO1398" s="12" t="n">
        <v>20.4593121317501</v>
      </c>
      <c r="AP1398" s="12" t="n">
        <v>20.8078444626464</v>
      </c>
      <c r="AQ1398" s="12" t="n">
        <v>18.4062066691633</v>
      </c>
      <c r="AR1398" s="12" t="n">
        <v>20.6486911951784</v>
      </c>
      <c r="AS1398" s="12" t="n">
        <v>18.4819105613247</v>
      </c>
      <c r="AT1398" s="12" t="n">
        <v>19.3897135373278</v>
      </c>
      <c r="AU1398" s="12" t="n">
        <v>20.4303777469451</v>
      </c>
      <c r="AV1398" s="12" t="s">
        <v>5780</v>
      </c>
      <c r="AW1398" s="12" t="n">
        <v>21.2557965329558</v>
      </c>
      <c r="AX1398" s="12" t="n">
        <v>-0.397802660082139</v>
      </c>
      <c r="AY1398" s="12" t="n">
        <v>-0.986627280339479</v>
      </c>
      <c r="AZ1398" s="12" t="n">
        <v>0.191021960175201</v>
      </c>
      <c r="BA1398" s="12" t="n">
        <v>20.3434663938745</v>
      </c>
      <c r="BB1398" s="12" t="n">
        <v>-1.36066924004271</v>
      </c>
      <c r="BC1398" s="12" t="n">
        <v>-4.78982419130722</v>
      </c>
      <c r="BD1398" s="12" t="n">
        <v>0.180388549539277</v>
      </c>
      <c r="BE1398" s="12" t="n">
        <v>0.731429183389005</v>
      </c>
      <c r="BF1398" s="12" t="n">
        <v>0</v>
      </c>
      <c r="BG1398" s="12" t="n">
        <v>0</v>
      </c>
      <c r="BH1398" s="12" t="n">
        <v>0.505962055598118</v>
      </c>
      <c r="BI1398" s="12" t="n">
        <v>0</v>
      </c>
      <c r="BJ1398" s="12" t="n">
        <v>-0.169865551063477</v>
      </c>
      <c r="BK1398" s="12" t="n">
        <v>-0.765067224313297</v>
      </c>
      <c r="BL1398" s="12" t="n">
        <v>0.425336122186342</v>
      </c>
      <c r="BM1398" s="12" t="n">
        <v>20.3434663938745</v>
      </c>
      <c r="BN1398" s="12" t="n">
        <v>-0.574793718908573</v>
      </c>
      <c r="BO1398" s="12" t="n">
        <v>-5.79230952457814</v>
      </c>
      <c r="BP1398" s="12" t="n">
        <v>0.568290963436016</v>
      </c>
      <c r="BQ1398" s="12" t="n">
        <v>0.862573310642818</v>
      </c>
      <c r="BR1398" s="12" t="n">
        <v>0</v>
      </c>
      <c r="BS1398" s="12" t="n">
        <v>0</v>
      </c>
      <c r="BT1398" s="12" t="n">
        <v>0.908468817859924</v>
      </c>
      <c r="BU1398" s="12" t="n">
        <v>0</v>
      </c>
    </row>
    <row r="1399">
      <c r="A1399" s="15" t="str">
        <f>HYPERLINK("https://www.uniprot.org/uniprot/Q8TCJ2", "Q8TCJ2")</f>
      </c>
      <c r="B1399" s="12" t="s">
        <v>4216</v>
      </c>
      <c r="C1399" s="12" t="s">
        <v>4217</v>
      </c>
      <c r="D1399" s="12" t="s">
        <v>4218</v>
      </c>
      <c r="E1399" s="12" t="s">
        <v>5780</v>
      </c>
      <c r="F1399" s="12" t="s">
        <v>5780</v>
      </c>
      <c r="G1399" s="12" t="n">
        <v>16.4750125108866</v>
      </c>
      <c r="H1399" s="12" t="s">
        <v>5780</v>
      </c>
      <c r="I1399" s="12" t="n">
        <v>17.5063138718797</v>
      </c>
      <c r="J1399" s="12" t="s">
        <v>5780</v>
      </c>
      <c r="K1399" s="12" t="n">
        <v>17.5189653826895</v>
      </c>
      <c r="L1399" s="12" t="n">
        <v>17.6861847607783</v>
      </c>
      <c r="M1399" s="12" t="n">
        <v>16.6892639435771</v>
      </c>
      <c r="N1399" s="12" t="n">
        <v>17.7266982933749</v>
      </c>
      <c r="O1399" s="12" t="n">
        <v>17.3414753386364</v>
      </c>
      <c r="P1399" s="12" t="n">
        <v>16.3469984852614</v>
      </c>
      <c r="Q1399" s="12" t="s">
        <v>5780</v>
      </c>
      <c r="R1399" s="12" t="n">
        <v>17.4696555444214</v>
      </c>
      <c r="S1399" s="12" t="s">
        <v>5780</v>
      </c>
      <c r="T1399" s="12" t="s">
        <v>5780</v>
      </c>
      <c r="U1399" s="12" t="n">
        <v>17.3534848948828</v>
      </c>
      <c r="V1399" s="12" t="n">
        <v>17.1438282481015</v>
      </c>
      <c r="W1399" s="12" t="n">
        <v>17.1819116494654</v>
      </c>
      <c r="X1399" s="12" t="s">
        <v>5780</v>
      </c>
      <c r="Y1399" s="12" t="n">
        <v>17.4176415116373</v>
      </c>
      <c r="Z1399" s="12" t="n">
        <v>17.3674073223551</v>
      </c>
      <c r="AA1399" s="12" t="n">
        <v>16.6270020538318</v>
      </c>
      <c r="AB1399" s="12" t="n">
        <v>16.7424840268207</v>
      </c>
      <c r="AC1399" s="12" t="n">
        <v>16.7357876737809</v>
      </c>
      <c r="AD1399" s="12" t="n">
        <v>16.3683983488679</v>
      </c>
      <c r="AE1399" s="12" t="s">
        <v>5780</v>
      </c>
      <c r="AF1399" s="12" t="s">
        <v>5780</v>
      </c>
      <c r="AG1399" s="12" t="n">
        <v>17.235156821017</v>
      </c>
      <c r="AH1399" s="12" t="s">
        <v>5780</v>
      </c>
      <c r="AI1399" s="12" t="n">
        <v>17.3841413128332</v>
      </c>
      <c r="AJ1399" s="12" t="s">
        <v>5780</v>
      </c>
      <c r="AK1399" s="12" t="s">
        <v>5780</v>
      </c>
      <c r="AL1399" s="12" t="n">
        <v>16.8425101402181</v>
      </c>
      <c r="AM1399" s="12" t="s">
        <v>5780</v>
      </c>
      <c r="AN1399" s="12" t="n">
        <v>17.1711594162595</v>
      </c>
      <c r="AO1399" s="12" t="s">
        <v>5780</v>
      </c>
      <c r="AP1399" s="12" t="n">
        <v>17.0934826671134</v>
      </c>
      <c r="AQ1399" s="12" t="s">
        <v>5780</v>
      </c>
      <c r="AR1399" s="12" t="s">
        <v>5780</v>
      </c>
      <c r="AS1399" s="12" t="n">
        <v>16.98571121469</v>
      </c>
      <c r="AT1399" s="12" t="n">
        <v>16.5744147605629</v>
      </c>
      <c r="AU1399" s="12" t="s">
        <v>5780</v>
      </c>
      <c r="AV1399" s="12" t="n">
        <v>17.6126134430879</v>
      </c>
      <c r="AW1399" s="12" t="s">
        <v>5780</v>
      </c>
      <c r="AX1399" s="12" t="n">
        <v>-0.211635783744807</v>
      </c>
      <c r="AY1399" s="12" t="n">
        <v>-0.57858814120516</v>
      </c>
      <c r="AZ1399" s="12" t="n">
        <v>0.155316573715545</v>
      </c>
      <c r="BA1399" s="12" t="n">
        <v>17.0999116783473</v>
      </c>
      <c r="BB1399" s="12" t="n">
        <v>-1.18328696806459</v>
      </c>
      <c r="BC1399" s="12" t="n">
        <v>-4.83679633075852</v>
      </c>
      <c r="BD1399" s="12" t="n">
        <v>0.246994336895287</v>
      </c>
      <c r="BE1399" s="12" t="n">
        <v>0.775333216479246</v>
      </c>
      <c r="BF1399" s="12" t="n">
        <v>0</v>
      </c>
      <c r="BG1399" s="12" t="n">
        <v>0</v>
      </c>
      <c r="BH1399" s="12" t="n">
        <v>0.743825112106883</v>
      </c>
      <c r="BI1399" s="12" t="n">
        <v>0</v>
      </c>
      <c r="BJ1399" s="12" t="n">
        <v>0.091020727515847</v>
      </c>
      <c r="BK1399" s="12" t="n">
        <v>-0.299881926315485</v>
      </c>
      <c r="BL1399" s="12" t="n">
        <v>0.481923381347179</v>
      </c>
      <c r="BM1399" s="12" t="n">
        <v>17.0999116783473</v>
      </c>
      <c r="BN1399" s="12" t="n">
        <v>0.477729815060193</v>
      </c>
      <c r="BO1399" s="12" t="n">
        <v>-5.59142753427549</v>
      </c>
      <c r="BP1399" s="12" t="n">
        <v>0.636681718704194</v>
      </c>
      <c r="BQ1399" s="12" t="n">
        <v>0.894897090182027</v>
      </c>
      <c r="BR1399" s="12" t="n">
        <v>0</v>
      </c>
      <c r="BS1399" s="12" t="n">
        <v>0</v>
      </c>
      <c r="BT1399" s="12" t="n">
        <v>0.959738401568424</v>
      </c>
      <c r="BU1399" s="12" t="n">
        <v>0</v>
      </c>
    </row>
    <row r="1400">
      <c r="A1400" s="15" t="str">
        <f>HYPERLINK("https://www.uniprot.org/uniprot/Q8TCS8", "Q8TCS8")</f>
      </c>
      <c r="B1400" s="12" t="s">
        <v>4219</v>
      </c>
      <c r="C1400" s="12" t="s">
        <v>4220</v>
      </c>
      <c r="D1400" s="12" t="s">
        <v>4221</v>
      </c>
      <c r="E1400" s="12" t="s">
        <v>5780</v>
      </c>
      <c r="F1400" s="12" t="n">
        <v>16.8025531481694</v>
      </c>
      <c r="G1400" s="12" t="n">
        <v>16.3127361620708</v>
      </c>
      <c r="H1400" s="12" t="n">
        <v>16.7300007218777</v>
      </c>
      <c r="I1400" s="12" t="n">
        <v>17.5292931243226</v>
      </c>
      <c r="J1400" s="12" t="s">
        <v>5780</v>
      </c>
      <c r="K1400" s="12" t="n">
        <v>15.9883774680745</v>
      </c>
      <c r="L1400" s="12" t="n">
        <v>16.5553729395118</v>
      </c>
      <c r="M1400" s="12" t="n">
        <v>15.7138059873079</v>
      </c>
      <c r="N1400" s="12" t="n">
        <v>16.5093776960449</v>
      </c>
      <c r="O1400" s="12" t="n">
        <v>16.8688439966626</v>
      </c>
      <c r="P1400" s="12" t="n">
        <v>16.7226982677723</v>
      </c>
      <c r="Q1400" s="12" t="n">
        <v>16.7125435315973</v>
      </c>
      <c r="R1400" s="12" t="n">
        <v>15.9044117566951</v>
      </c>
      <c r="S1400" s="12" t="n">
        <v>17.4420855526969</v>
      </c>
      <c r="T1400" s="12" t="n">
        <v>17.3926655149639</v>
      </c>
      <c r="U1400" s="12" t="s">
        <v>5780</v>
      </c>
      <c r="V1400" s="12" t="n">
        <v>17.3005686116696</v>
      </c>
      <c r="W1400" s="12" t="n">
        <v>17.6079726657487</v>
      </c>
      <c r="X1400" s="12" t="s">
        <v>5780</v>
      </c>
      <c r="Y1400" s="12" t="n">
        <v>16.7001396177519</v>
      </c>
      <c r="Z1400" s="12" t="n">
        <v>17.5653057743071</v>
      </c>
      <c r="AA1400" s="12" t="n">
        <v>17.2002392377477</v>
      </c>
      <c r="AB1400" s="12" t="n">
        <v>16.6078598613292</v>
      </c>
      <c r="AC1400" s="12" t="n">
        <v>17.4791888204475</v>
      </c>
      <c r="AD1400" s="12" t="n">
        <v>17.1754279658261</v>
      </c>
      <c r="AE1400" s="12" t="n">
        <v>16.2680728235049</v>
      </c>
      <c r="AF1400" s="12" t="n">
        <v>17.480423005304</v>
      </c>
      <c r="AG1400" s="12" t="n">
        <v>16.3103452789356</v>
      </c>
      <c r="AH1400" s="12" t="n">
        <v>17.9634446118927</v>
      </c>
      <c r="AI1400" s="12" t="n">
        <v>16.434895929228</v>
      </c>
      <c r="AJ1400" s="12" t="n">
        <v>15.6843067080317</v>
      </c>
      <c r="AK1400" s="12" t="n">
        <v>16.9717438741247</v>
      </c>
      <c r="AL1400" s="12" t="n">
        <v>16.403932219646</v>
      </c>
      <c r="AM1400" s="12" t="s">
        <v>5780</v>
      </c>
      <c r="AN1400" s="12" t="n">
        <v>16.1350502739862</v>
      </c>
      <c r="AO1400" s="12" t="n">
        <v>16.9598984011634</v>
      </c>
      <c r="AP1400" s="12" t="n">
        <v>16.1882565585779</v>
      </c>
      <c r="AQ1400" s="12" t="n">
        <v>14.9743837557477</v>
      </c>
      <c r="AR1400" s="12" t="n">
        <v>15.864846214419</v>
      </c>
      <c r="AS1400" s="12" t="n">
        <v>15.9141773372152</v>
      </c>
      <c r="AT1400" s="12" t="n">
        <v>15.8642866431151</v>
      </c>
      <c r="AU1400" s="12" t="n">
        <v>16.9773334959834</v>
      </c>
      <c r="AV1400" s="12" t="s">
        <v>5780</v>
      </c>
      <c r="AW1400" s="12" t="n">
        <v>16.365713847528</v>
      </c>
      <c r="AX1400" s="12" t="n">
        <v>0.544999817413988</v>
      </c>
      <c r="AY1400" s="12" t="n">
        <v>0.177242541385741</v>
      </c>
      <c r="AZ1400" s="12" t="n">
        <v>0.912757093442235</v>
      </c>
      <c r="BA1400" s="12" t="n">
        <v>16.6559635743846</v>
      </c>
      <c r="BB1400" s="12" t="n">
        <v>2.99504767057791</v>
      </c>
      <c r="BC1400" s="12" t="n">
        <v>-2.07890254314895</v>
      </c>
      <c r="BD1400" s="12" t="n">
        <v>0.00468952646590945</v>
      </c>
      <c r="BE1400" s="12" t="n">
        <v>0.416167334657996</v>
      </c>
      <c r="BF1400" s="12" t="n">
        <v>1</v>
      </c>
      <c r="BG1400" s="12" t="n">
        <v>0</v>
      </c>
      <c r="BH1400" s="12" t="n">
        <v>0.0537979498099253</v>
      </c>
      <c r="BI1400" s="12" t="n">
        <v>0</v>
      </c>
      <c r="BJ1400" s="12" t="n">
        <v>-0.96218403887049</v>
      </c>
      <c r="BK1400" s="12" t="n">
        <v>-1.32789836898918</v>
      </c>
      <c r="BL1400" s="12" t="n">
        <v>-0.596469708751803</v>
      </c>
      <c r="BM1400" s="12" t="n">
        <v>16.6559635743846</v>
      </c>
      <c r="BN1400" s="12" t="n">
        <v>-5.31722241299649</v>
      </c>
      <c r="BO1400" s="12" t="n">
        <v>4.02423151081488</v>
      </c>
      <c r="BP1400" s="12" t="n">
        <v>0.00000427662352056352</v>
      </c>
      <c r="BQ1400" s="12" t="n">
        <v>0.0040563774092545</v>
      </c>
      <c r="BR1400" s="12" t="n">
        <v>-1</v>
      </c>
      <c r="BS1400" s="12" t="n">
        <v>-1</v>
      </c>
      <c r="BT1400" s="12" t="n">
        <v>0.00000682544694661182</v>
      </c>
      <c r="BU1400" s="12" t="n">
        <v>-1</v>
      </c>
    </row>
    <row r="1401">
      <c r="A1401" s="15" t="str">
        <f>HYPERLINK("https://www.uniprot.org/uniprot/Q8TCT8", "Q8TCT8")</f>
      </c>
      <c r="B1401" s="12" t="s">
        <v>4222</v>
      </c>
      <c r="C1401" s="12" t="s">
        <v>4223</v>
      </c>
      <c r="D1401" s="12" t="s">
        <v>4224</v>
      </c>
      <c r="E1401" s="12" t="s">
        <v>5780</v>
      </c>
      <c r="F1401" s="12" t="s">
        <v>5780</v>
      </c>
      <c r="G1401" s="12" t="s">
        <v>5780</v>
      </c>
      <c r="H1401" s="12" t="s">
        <v>5780</v>
      </c>
      <c r="I1401" s="12" t="s">
        <v>5780</v>
      </c>
      <c r="J1401" s="12" t="n">
        <v>16.7815596656924</v>
      </c>
      <c r="K1401" s="12" t="n">
        <v>16.771555733177</v>
      </c>
      <c r="L1401" s="12" t="s">
        <v>5780</v>
      </c>
      <c r="M1401" s="12" t="n">
        <v>16.1139690489538</v>
      </c>
      <c r="N1401" s="12" t="s">
        <v>5780</v>
      </c>
      <c r="O1401" s="12" t="s">
        <v>5780</v>
      </c>
      <c r="P1401" s="12" t="n">
        <v>14.9189508220181</v>
      </c>
      <c r="Q1401" s="12" t="s">
        <v>5780</v>
      </c>
      <c r="R1401" s="12" t="n">
        <v>15.3565160021974</v>
      </c>
      <c r="S1401" s="12" t="s">
        <v>5780</v>
      </c>
      <c r="T1401" s="12" t="n">
        <v>16.1654925090416</v>
      </c>
      <c r="U1401" s="12" t="s">
        <v>5780</v>
      </c>
      <c r="V1401" s="12" t="n">
        <v>15.935622750651</v>
      </c>
      <c r="W1401" s="12" t="n">
        <v>15.5698445807942</v>
      </c>
      <c r="X1401" s="12" t="s">
        <v>5780</v>
      </c>
      <c r="Y1401" s="12" t="s">
        <v>5780</v>
      </c>
      <c r="Z1401" s="12" t="s">
        <v>5780</v>
      </c>
      <c r="AA1401" s="12" t="n">
        <v>15.8488020735995</v>
      </c>
      <c r="AB1401" s="12" t="n">
        <v>16.0075724025809</v>
      </c>
      <c r="AC1401" s="12" t="s">
        <v>5780</v>
      </c>
      <c r="AD1401" s="12" t="s">
        <v>5780</v>
      </c>
      <c r="AE1401" s="12" t="n">
        <v>15.8466158492633</v>
      </c>
      <c r="AF1401" s="12" t="s">
        <v>5780</v>
      </c>
      <c r="AG1401" s="12" t="n">
        <v>15.5844684880601</v>
      </c>
      <c r="AH1401" s="12" t="n">
        <v>14.5463927432865</v>
      </c>
      <c r="AI1401" s="12" t="n">
        <v>15.6473910170955</v>
      </c>
      <c r="AJ1401" s="12" t="n">
        <v>17.0575219555949</v>
      </c>
      <c r="AK1401" s="12" t="s">
        <v>5780</v>
      </c>
      <c r="AL1401" s="12" t="n">
        <v>16.1376374440891</v>
      </c>
      <c r="AM1401" s="12" t="s">
        <v>5780</v>
      </c>
      <c r="AN1401" s="12" t="s">
        <v>5780</v>
      </c>
      <c r="AO1401" s="12" t="s">
        <v>5780</v>
      </c>
      <c r="AP1401" s="12" t="s">
        <v>5780</v>
      </c>
      <c r="AQ1401" s="12" t="n">
        <v>15.7090118145829</v>
      </c>
      <c r="AR1401" s="12" t="n">
        <v>15.2107939747917</v>
      </c>
      <c r="AS1401" s="12" t="s">
        <v>5780</v>
      </c>
      <c r="AT1401" s="12" t="n">
        <v>15.6247667909287</v>
      </c>
      <c r="AU1401" s="12" t="n">
        <v>16.0411285762793</v>
      </c>
      <c r="AV1401" s="12" t="s">
        <v>5780</v>
      </c>
      <c r="AW1401" s="12" t="s">
        <v>5780</v>
      </c>
      <c r="AX1401" s="12" t="n">
        <v>-0.24397314649538</v>
      </c>
      <c r="AY1401" s="12" t="n">
        <v>-0.884546311750921</v>
      </c>
      <c r="AZ1401" s="12" t="n">
        <v>0.396600018760161</v>
      </c>
      <c r="BA1401" s="12" t="n">
        <v>15.8437807121339</v>
      </c>
      <c r="BB1401" s="12" t="n">
        <v>-0.791962176731083</v>
      </c>
      <c r="BC1401" s="12" t="n">
        <v>-5.00275153003927</v>
      </c>
      <c r="BD1401" s="12" t="n">
        <v>0.437220787114588</v>
      </c>
      <c r="BE1401" s="12" t="n">
        <v>0.873144117382484</v>
      </c>
      <c r="BF1401" s="12" t="n">
        <v>0</v>
      </c>
      <c r="BG1401" s="12" t="n">
        <v>0</v>
      </c>
      <c r="BH1401" s="12" t="n">
        <v>0.817223118763992</v>
      </c>
      <c r="BI1401" s="12" t="n">
        <v>0</v>
      </c>
      <c r="BJ1401" s="12" t="n">
        <v>0.181159244725956</v>
      </c>
      <c r="BK1401" s="12" t="n">
        <v>-0.396482836953131</v>
      </c>
      <c r="BL1401" s="12" t="n">
        <v>0.758801326405043</v>
      </c>
      <c r="BM1401" s="12" t="n">
        <v>15.8437807121339</v>
      </c>
      <c r="BN1401" s="12" t="n">
        <v>0.652127976065874</v>
      </c>
      <c r="BO1401" s="12" t="n">
        <v>-5.45888985596023</v>
      </c>
      <c r="BP1401" s="12" t="n">
        <v>0.521379528761094</v>
      </c>
      <c r="BQ1401" s="12" t="n">
        <v>0.837978453874493</v>
      </c>
      <c r="BR1401" s="12" t="n">
        <v>0</v>
      </c>
      <c r="BS1401" s="12" t="n">
        <v>0</v>
      </c>
      <c r="BT1401" s="12" t="n">
        <v>0.888709510480044</v>
      </c>
      <c r="BU1401" s="12" t="n">
        <v>0</v>
      </c>
    </row>
    <row r="1402">
      <c r="A1402" s="15" t="str">
        <f>HYPERLINK("https://www.uniprot.org/uniprot/Q8TDC0", "Q8TDC0")</f>
      </c>
      <c r="B1402" s="12" t="s">
        <v>4225</v>
      </c>
      <c r="C1402" s="12" t="s">
        <v>4226</v>
      </c>
      <c r="D1402" s="12" t="s">
        <v>4227</v>
      </c>
      <c r="E1402" s="12" t="n">
        <v>19.9780151976257</v>
      </c>
      <c r="F1402" s="12" t="n">
        <v>18.6981595232324</v>
      </c>
      <c r="G1402" s="12" t="n">
        <v>18.0172986645054</v>
      </c>
      <c r="H1402" s="12" t="n">
        <v>17.9289089249177</v>
      </c>
      <c r="I1402" s="12" t="n">
        <v>17.7206883363048</v>
      </c>
      <c r="J1402" s="12" t="s">
        <v>5780</v>
      </c>
      <c r="K1402" s="12" t="n">
        <v>20.2143223012288</v>
      </c>
      <c r="L1402" s="12" t="n">
        <v>18.1417726640608</v>
      </c>
      <c r="M1402" s="12" t="n">
        <v>18.3368835078152</v>
      </c>
      <c r="N1402" s="12" t="s">
        <v>5780</v>
      </c>
      <c r="O1402" s="12" t="n">
        <v>19.8818789339114</v>
      </c>
      <c r="P1402" s="12" t="n">
        <v>16.1813667079573</v>
      </c>
      <c r="Q1402" s="12" t="s">
        <v>5780</v>
      </c>
      <c r="R1402" s="12" t="s">
        <v>5780</v>
      </c>
      <c r="S1402" s="12" t="s">
        <v>5780</v>
      </c>
      <c r="T1402" s="12" t="n">
        <v>16.8739316585023</v>
      </c>
      <c r="U1402" s="12" t="s">
        <v>5780</v>
      </c>
      <c r="V1402" s="12" t="s">
        <v>5780</v>
      </c>
      <c r="W1402" s="12" t="n">
        <v>17.3987450535867</v>
      </c>
      <c r="X1402" s="12" t="n">
        <v>18.3394554514476</v>
      </c>
      <c r="Y1402" s="12" t="n">
        <v>19.385704441145</v>
      </c>
      <c r="Z1402" s="12" t="s">
        <v>5780</v>
      </c>
      <c r="AA1402" s="12" t="n">
        <v>20.4865206256411</v>
      </c>
      <c r="AB1402" s="12" t="n">
        <v>18.1956536645887</v>
      </c>
      <c r="AC1402" s="12" t="n">
        <v>18.3554552402121</v>
      </c>
      <c r="AD1402" s="12" t="n">
        <v>18.9214816067227</v>
      </c>
      <c r="AE1402" s="12" t="s">
        <v>5780</v>
      </c>
      <c r="AF1402" s="12" t="s">
        <v>5780</v>
      </c>
      <c r="AG1402" s="12" t="n">
        <v>17.2713906270594</v>
      </c>
      <c r="AH1402" s="12" t="n">
        <v>16.9781334505431</v>
      </c>
      <c r="AI1402" s="12" t="n">
        <v>17.5888205001895</v>
      </c>
      <c r="AJ1402" s="12" t="s">
        <v>5780</v>
      </c>
      <c r="AK1402" s="12" t="n">
        <v>18.2119192728629</v>
      </c>
      <c r="AL1402" s="12" t="s">
        <v>5780</v>
      </c>
      <c r="AM1402" s="12" t="n">
        <v>17.6883401061578</v>
      </c>
      <c r="AN1402" s="12" t="n">
        <v>18.1872823673065</v>
      </c>
      <c r="AO1402" s="12" t="n">
        <v>17.8971483551899</v>
      </c>
      <c r="AP1402" s="12" t="n">
        <v>18.8238652389791</v>
      </c>
      <c r="AQ1402" s="12" t="n">
        <v>18.0244903508169</v>
      </c>
      <c r="AR1402" s="12" t="n">
        <v>19.2542833721399</v>
      </c>
      <c r="AS1402" s="12" t="n">
        <v>19.0398866486185</v>
      </c>
      <c r="AT1402" s="12" t="s">
        <v>5780</v>
      </c>
      <c r="AU1402" s="12" t="s">
        <v>5780</v>
      </c>
      <c r="AV1402" s="12" t="n">
        <v>17.2578744501863</v>
      </c>
      <c r="AW1402" s="12" t="s">
        <v>5780</v>
      </c>
      <c r="AX1402" s="12" t="n">
        <v>-0.29055518409476</v>
      </c>
      <c r="AY1402" s="12" t="n">
        <v>-1.10410992716662</v>
      </c>
      <c r="AZ1402" s="12" t="n">
        <v>0.522999558977096</v>
      </c>
      <c r="BA1402" s="12" t="n">
        <v>18.3093225747818</v>
      </c>
      <c r="BB1402" s="12" t="n">
        <v>-0.728358448290296</v>
      </c>
      <c r="BC1402" s="12" t="n">
        <v>-5.20329357019086</v>
      </c>
      <c r="BD1402" s="12" t="n">
        <v>0.471853573580721</v>
      </c>
      <c r="BE1402" s="12" t="n">
        <v>0.896077533266722</v>
      </c>
      <c r="BF1402" s="12" t="n">
        <v>0</v>
      </c>
      <c r="BG1402" s="12" t="n">
        <v>0</v>
      </c>
      <c r="BH1402" s="12" t="n">
        <v>0.80393882923138</v>
      </c>
      <c r="BI1402" s="12" t="n">
        <v>0</v>
      </c>
      <c r="BJ1402" s="12" t="n">
        <v>-0.05681317485233</v>
      </c>
      <c r="BK1402" s="12" t="n">
        <v>-0.865684338790425</v>
      </c>
      <c r="BL1402" s="12" t="n">
        <v>0.752057989085765</v>
      </c>
      <c r="BM1402" s="12" t="n">
        <v>18.3093225747818</v>
      </c>
      <c r="BN1402" s="12" t="n">
        <v>-0.143242872337422</v>
      </c>
      <c r="BO1402" s="12" t="n">
        <v>-5.77343400500258</v>
      </c>
      <c r="BP1402" s="12" t="n">
        <v>0.887024211853856</v>
      </c>
      <c r="BQ1402" s="12" t="n">
        <v>0.975133831606227</v>
      </c>
      <c r="BR1402" s="12" t="n">
        <v>0</v>
      </c>
      <c r="BS1402" s="12" t="n">
        <v>0</v>
      </c>
      <c r="BT1402" s="12" t="n">
        <v>0.993212207960312</v>
      </c>
      <c r="BU1402" s="12" t="n">
        <v>0</v>
      </c>
    </row>
    <row r="1403">
      <c r="A1403" s="15" t="str">
        <f>HYPERLINK("https://www.uniprot.org/uniprot/Q8TDX7", "Q8TDX7")</f>
      </c>
      <c r="B1403" s="12" t="s">
        <v>4228</v>
      </c>
      <c r="C1403" s="12" t="s">
        <v>4229</v>
      </c>
      <c r="D1403" s="12" t="s">
        <v>4230</v>
      </c>
      <c r="E1403" s="12" t="n">
        <v>20.0425984692897</v>
      </c>
      <c r="F1403" s="12" t="n">
        <v>20.3776298746562</v>
      </c>
      <c r="G1403" s="12" t="n">
        <v>20.9037974928829</v>
      </c>
      <c r="H1403" s="12" t="n">
        <v>19.2231764690876</v>
      </c>
      <c r="I1403" s="12" t="n">
        <v>21.3676647073911</v>
      </c>
      <c r="J1403" s="12" t="n">
        <v>20.6045066681591</v>
      </c>
      <c r="K1403" s="12" t="n">
        <v>20.296449183223</v>
      </c>
      <c r="L1403" s="12" t="n">
        <v>20.8400060391453</v>
      </c>
      <c r="M1403" s="12" t="n">
        <v>21.2278632580611</v>
      </c>
      <c r="N1403" s="12" t="n">
        <v>21.0893862772625</v>
      </c>
      <c r="O1403" s="12" t="n">
        <v>20.649614094523</v>
      </c>
      <c r="P1403" s="12" t="n">
        <v>21.1518262776165</v>
      </c>
      <c r="Q1403" s="12" t="n">
        <v>20.2267928662528</v>
      </c>
      <c r="R1403" s="12" t="n">
        <v>21.4612552457323</v>
      </c>
      <c r="S1403" s="12" t="n">
        <v>19.2831173093853</v>
      </c>
      <c r="T1403" s="12" t="n">
        <v>20.7374542270257</v>
      </c>
      <c r="U1403" s="12" t="n">
        <v>20.3507331310146</v>
      </c>
      <c r="V1403" s="12" t="n">
        <v>20.5831264232845</v>
      </c>
      <c r="W1403" s="12" t="n">
        <v>20.3728407113274</v>
      </c>
      <c r="X1403" s="12" t="n">
        <v>20.7682998174961</v>
      </c>
      <c r="Y1403" s="12" t="n">
        <v>20.4324546538195</v>
      </c>
      <c r="Z1403" s="12" t="n">
        <v>20.7949222935808</v>
      </c>
      <c r="AA1403" s="12" t="n">
        <v>21.1744409916855</v>
      </c>
      <c r="AB1403" s="12" t="n">
        <v>20.8856698940368</v>
      </c>
      <c r="AC1403" s="12" t="n">
        <v>20.5953980692439</v>
      </c>
      <c r="AD1403" s="12" t="n">
        <v>20.3526056835914</v>
      </c>
      <c r="AE1403" s="12" t="n">
        <v>20.1877035211383</v>
      </c>
      <c r="AF1403" s="12" t="n">
        <v>18.7267315611407</v>
      </c>
      <c r="AG1403" s="12" t="n">
        <v>21.6321752882484</v>
      </c>
      <c r="AH1403" s="12" t="n">
        <v>20.7350286332643</v>
      </c>
      <c r="AI1403" s="12" t="n">
        <v>20.4483044436782</v>
      </c>
      <c r="AJ1403" s="12" t="n">
        <v>18.905582832759</v>
      </c>
      <c r="AK1403" s="12" t="n">
        <v>21.0328245204693</v>
      </c>
      <c r="AL1403" s="12" t="n">
        <v>20.3936815704507</v>
      </c>
      <c r="AM1403" s="12" t="n">
        <v>20.0810204991133</v>
      </c>
      <c r="AN1403" s="12" t="n">
        <v>20.4385364412365</v>
      </c>
      <c r="AO1403" s="12" t="n">
        <v>21.0518199457089</v>
      </c>
      <c r="AP1403" s="12" t="n">
        <v>20.7638848254258</v>
      </c>
      <c r="AQ1403" s="12" t="n">
        <v>21.0876908015153</v>
      </c>
      <c r="AR1403" s="12" t="n">
        <v>21.0477329770589</v>
      </c>
      <c r="AS1403" s="12" t="n">
        <v>20.708017665333</v>
      </c>
      <c r="AT1403" s="12" t="n">
        <v>20.5323630298175</v>
      </c>
      <c r="AU1403" s="12" t="n">
        <v>20.4421627509766</v>
      </c>
      <c r="AV1403" s="12" t="n">
        <v>21.4470220293001</v>
      </c>
      <c r="AW1403" s="12" t="n">
        <v>20.2831652188854</v>
      </c>
      <c r="AX1403" s="12" t="n">
        <v>-0.0390511146603956</v>
      </c>
      <c r="AY1403" s="12" t="n">
        <v>-0.442297718324293</v>
      </c>
      <c r="AZ1403" s="12" t="n">
        <v>0.364195489003502</v>
      </c>
      <c r="BA1403" s="12" t="n">
        <v>20.5719795263177</v>
      </c>
      <c r="BB1403" s="12" t="n">
        <v>-0.194927685617977</v>
      </c>
      <c r="BC1403" s="12" t="n">
        <v>-5.57075577532318</v>
      </c>
      <c r="BD1403" s="12" t="n">
        <v>0.846307208837578</v>
      </c>
      <c r="BE1403" s="12" t="n">
        <v>0.95848719206779</v>
      </c>
      <c r="BF1403" s="12" t="n">
        <v>0</v>
      </c>
      <c r="BG1403" s="12" t="n">
        <v>0</v>
      </c>
      <c r="BH1403" s="12" t="n">
        <v>0.9935046158357</v>
      </c>
      <c r="BI1403" s="12" t="n">
        <v>0</v>
      </c>
      <c r="BJ1403" s="12" t="n">
        <v>0.0222816434553863</v>
      </c>
      <c r="BK1403" s="12" t="n">
        <v>-0.378614738618635</v>
      </c>
      <c r="BL1403" s="12" t="n">
        <v>0.423178025529408</v>
      </c>
      <c r="BM1403" s="12" t="n">
        <v>20.5719795263177</v>
      </c>
      <c r="BN1403" s="12" t="n">
        <v>0.111873156918772</v>
      </c>
      <c r="BO1403" s="12" t="n">
        <v>-5.95885239310183</v>
      </c>
      <c r="BP1403" s="12" t="n">
        <v>0.911410301187091</v>
      </c>
      <c r="BQ1403" s="12" t="n">
        <v>0.979656818909501</v>
      </c>
      <c r="BR1403" s="12" t="n">
        <v>0</v>
      </c>
      <c r="BS1403" s="12" t="n">
        <v>0</v>
      </c>
      <c r="BT1403" s="12" t="n">
        <v>0.997935242565037</v>
      </c>
      <c r="BU1403" s="12" t="n">
        <v>0</v>
      </c>
    </row>
    <row r="1404">
      <c r="A1404" s="15" t="str">
        <f>HYPERLINK("https://www.uniprot.org/uniprot/Q8TEA8", "Q8TEA8")</f>
      </c>
      <c r="B1404" s="12" t="s">
        <v>4231</v>
      </c>
      <c r="C1404" s="12" t="s">
        <v>4232</v>
      </c>
      <c r="D1404" s="12" t="s">
        <v>4233</v>
      </c>
      <c r="E1404" s="12" t="n">
        <v>19.377873907021</v>
      </c>
      <c r="F1404" s="12" t="n">
        <v>19.2769485740405</v>
      </c>
      <c r="G1404" s="12" t="s">
        <v>5780</v>
      </c>
      <c r="H1404" s="12" t="n">
        <v>20.0428828162082</v>
      </c>
      <c r="I1404" s="12" t="n">
        <v>18.2833104526794</v>
      </c>
      <c r="J1404" s="12" t="n">
        <v>20.2976937386945</v>
      </c>
      <c r="K1404" s="12" t="n">
        <v>18.3732521919099</v>
      </c>
      <c r="L1404" s="12" t="n">
        <v>19.0980176176587</v>
      </c>
      <c r="M1404" s="12" t="n">
        <v>20.1078283110577</v>
      </c>
      <c r="N1404" s="12" t="n">
        <v>19.1364484380522</v>
      </c>
      <c r="O1404" s="12" t="n">
        <v>19.0454243980173</v>
      </c>
      <c r="P1404" s="12" t="n">
        <v>20.0588267998367</v>
      </c>
      <c r="Q1404" s="12" t="n">
        <v>19.9606390947115</v>
      </c>
      <c r="R1404" s="12" t="n">
        <v>18.4767284664432</v>
      </c>
      <c r="S1404" s="12" t="n">
        <v>19.4558911109123</v>
      </c>
      <c r="T1404" s="12" t="n">
        <v>18.9557771036324</v>
      </c>
      <c r="U1404" s="12" t="n">
        <v>19.8604021893434</v>
      </c>
      <c r="V1404" s="12" t="n">
        <v>19.1906384628723</v>
      </c>
      <c r="W1404" s="12" t="n">
        <v>19.4638980623079</v>
      </c>
      <c r="X1404" s="12" t="n">
        <v>18.3239703399421</v>
      </c>
      <c r="Y1404" s="12" t="n">
        <v>18.7025664373541</v>
      </c>
      <c r="Z1404" s="12" t="n">
        <v>18.3565100165502</v>
      </c>
      <c r="AA1404" s="12" t="n">
        <v>18.7006398246363</v>
      </c>
      <c r="AB1404" s="12" t="n">
        <v>19.6896310045786</v>
      </c>
      <c r="AC1404" s="12" t="n">
        <v>19.7892946986528</v>
      </c>
      <c r="AD1404" s="12" t="n">
        <v>19.658428619994</v>
      </c>
      <c r="AE1404" s="12" t="n">
        <v>19.5496846926888</v>
      </c>
      <c r="AF1404" s="12" t="n">
        <v>18.1571490920398</v>
      </c>
      <c r="AG1404" s="12" t="n">
        <v>18.7599105410622</v>
      </c>
      <c r="AH1404" s="12" t="n">
        <v>19.356640667692</v>
      </c>
      <c r="AI1404" s="12" t="n">
        <v>19.1600355403131</v>
      </c>
      <c r="AJ1404" s="12" t="n">
        <v>18.8792229565733</v>
      </c>
      <c r="AK1404" s="12" t="n">
        <v>19.0115472341434</v>
      </c>
      <c r="AL1404" s="12" t="n">
        <v>18.9205588131585</v>
      </c>
      <c r="AM1404" s="12" t="n">
        <v>19.6337865323182</v>
      </c>
      <c r="AN1404" s="12" t="n">
        <v>19.4028233606045</v>
      </c>
      <c r="AO1404" s="12" t="n">
        <v>19.1533839578657</v>
      </c>
      <c r="AP1404" s="12" t="n">
        <v>18.6101449696067</v>
      </c>
      <c r="AQ1404" s="12" t="s">
        <v>5780</v>
      </c>
      <c r="AR1404" s="12" t="n">
        <v>18.8075980104028</v>
      </c>
      <c r="AS1404" s="12" t="n">
        <v>18.5378418290026</v>
      </c>
      <c r="AT1404" s="12" t="n">
        <v>18.9774847974198</v>
      </c>
      <c r="AU1404" s="12" t="n">
        <v>19.8058167378287</v>
      </c>
      <c r="AV1404" s="12" t="n">
        <v>18.9370193722499</v>
      </c>
      <c r="AW1404" s="12" t="n">
        <v>19.3717676619234</v>
      </c>
      <c r="AX1404" s="12" t="n">
        <v>-0.260522571875118</v>
      </c>
      <c r="AY1404" s="12" t="n">
        <v>-0.640171091778708</v>
      </c>
      <c r="AZ1404" s="12" t="n">
        <v>0.119125948028473</v>
      </c>
      <c r="BA1404" s="12" t="n">
        <v>19.1794404521861</v>
      </c>
      <c r="BB1404" s="12" t="n">
        <v>-1.38295003306702</v>
      </c>
      <c r="BC1404" s="12" t="n">
        <v>-4.75369352343172</v>
      </c>
      <c r="BD1404" s="12" t="n">
        <v>0.173652062680605</v>
      </c>
      <c r="BE1404" s="12" t="n">
        <v>0.727577717533431</v>
      </c>
      <c r="BF1404" s="12" t="n">
        <v>0</v>
      </c>
      <c r="BG1404" s="12" t="n">
        <v>0</v>
      </c>
      <c r="BH1404" s="12" t="n">
        <v>0.633752176974304</v>
      </c>
      <c r="BI1404" s="12" t="n">
        <v>0</v>
      </c>
      <c r="BJ1404" s="12" t="n">
        <v>-0.000140065315587634</v>
      </c>
      <c r="BK1404" s="12" t="n">
        <v>-0.377571558142624</v>
      </c>
      <c r="BL1404" s="12" t="n">
        <v>0.377291427511448</v>
      </c>
      <c r="BM1404" s="12" t="n">
        <v>19.1794404521861</v>
      </c>
      <c r="BN1404" s="12" t="n">
        <v>-0.000747885843322878</v>
      </c>
      <c r="BO1404" s="12" t="n">
        <v>-5.94929170649691</v>
      </c>
      <c r="BP1404" s="12" t="n">
        <v>0.999406650937994</v>
      </c>
      <c r="BQ1404" s="12" t="n">
        <v>0.999903966701438</v>
      </c>
      <c r="BR1404" s="12" t="n">
        <v>0</v>
      </c>
      <c r="BS1404" s="12" t="n">
        <v>0</v>
      </c>
      <c r="BT1404" s="12" t="n">
        <v>0.999999916867714</v>
      </c>
      <c r="BU1404" s="12" t="n">
        <v>0</v>
      </c>
    </row>
    <row r="1405">
      <c r="A1405" s="15" t="str">
        <f>HYPERLINK("https://www.uniprot.org/uniprot/Q8WTS6", "Q8WTS6")</f>
      </c>
      <c r="B1405" s="12" t="s">
        <v>4234</v>
      </c>
      <c r="C1405" s="12" t="s">
        <v>4235</v>
      </c>
      <c r="D1405" s="12" t="s">
        <v>4236</v>
      </c>
      <c r="E1405" s="12" t="n">
        <v>21.0281223755117</v>
      </c>
      <c r="F1405" s="12" t="n">
        <v>20.3067948671456</v>
      </c>
      <c r="G1405" s="12" t="n">
        <v>20.7136498849499</v>
      </c>
      <c r="H1405" s="12" t="n">
        <v>20.8532282300551</v>
      </c>
      <c r="I1405" s="12" t="n">
        <v>20.5983188078095</v>
      </c>
      <c r="J1405" s="12" t="n">
        <v>20.7261044881351</v>
      </c>
      <c r="K1405" s="12" t="n">
        <v>20.63484490693</v>
      </c>
      <c r="L1405" s="12" t="n">
        <v>20.3503470121996</v>
      </c>
      <c r="M1405" s="12" t="n">
        <v>21.2269664323661</v>
      </c>
      <c r="N1405" s="12" t="n">
        <v>19.7102514734016</v>
      </c>
      <c r="O1405" s="12" t="n">
        <v>20.0636803102243</v>
      </c>
      <c r="P1405" s="12" t="n">
        <v>20.8130713571621</v>
      </c>
      <c r="Q1405" s="12" t="n">
        <v>20.6803271474666</v>
      </c>
      <c r="R1405" s="12" t="n">
        <v>20.189615014975</v>
      </c>
      <c r="S1405" s="12" t="n">
        <v>19.9131629890839</v>
      </c>
      <c r="T1405" s="12" t="n">
        <v>20.3554898467753</v>
      </c>
      <c r="U1405" s="12" t="n">
        <v>19.762851512472</v>
      </c>
      <c r="V1405" s="12" t="n">
        <v>20.8442439702963</v>
      </c>
      <c r="W1405" s="12" t="n">
        <v>20.7579419772371</v>
      </c>
      <c r="X1405" s="12" t="n">
        <v>20.0657901827989</v>
      </c>
      <c r="Y1405" s="12" t="n">
        <v>20.2682752853533</v>
      </c>
      <c r="Z1405" s="12" t="n">
        <v>20.2747185073511</v>
      </c>
      <c r="AA1405" s="12" t="n">
        <v>20.3951999328093</v>
      </c>
      <c r="AB1405" s="12" t="n">
        <v>20.7209012678797</v>
      </c>
      <c r="AC1405" s="12" t="n">
        <v>19.9822016251131</v>
      </c>
      <c r="AD1405" s="12" t="n">
        <v>19.8151648611786</v>
      </c>
      <c r="AE1405" s="12" t="n">
        <v>20.3951864922004</v>
      </c>
      <c r="AF1405" s="12" t="n">
        <v>21.0589016246703</v>
      </c>
      <c r="AG1405" s="12" t="n">
        <v>20.6696538558538</v>
      </c>
      <c r="AH1405" s="12" t="n">
        <v>20.0174294227655</v>
      </c>
      <c r="AI1405" s="12" t="n">
        <v>20.8654832355286</v>
      </c>
      <c r="AJ1405" s="12" t="n">
        <v>21.2437118634509</v>
      </c>
      <c r="AK1405" s="12" t="n">
        <v>20.8542974434559</v>
      </c>
      <c r="AL1405" s="12" t="n">
        <v>20.0848624837829</v>
      </c>
      <c r="AM1405" s="12" t="n">
        <v>20.9074997810568</v>
      </c>
      <c r="AN1405" s="12" t="n">
        <v>20.3143784060192</v>
      </c>
      <c r="AO1405" s="12" t="n">
        <v>20.3925085061937</v>
      </c>
      <c r="AP1405" s="12" t="n">
        <v>19.5857264442545</v>
      </c>
      <c r="AQ1405" s="12" t="n">
        <v>20.8227888647435</v>
      </c>
      <c r="AR1405" s="12" t="n">
        <v>20.1235984712287</v>
      </c>
      <c r="AS1405" s="12" t="n">
        <v>20.174035925191</v>
      </c>
      <c r="AT1405" s="12" t="n">
        <v>20.9046066166991</v>
      </c>
      <c r="AU1405" s="12" t="n">
        <v>20.6637918504749</v>
      </c>
      <c r="AV1405" s="12" t="n">
        <v>20.2749308926033</v>
      </c>
      <c r="AW1405" s="12" t="n">
        <v>19.3576643716664</v>
      </c>
      <c r="AX1405" s="12" t="n">
        <v>-0.158783071455883</v>
      </c>
      <c r="AY1405" s="12" t="n">
        <v>-0.44833528800831</v>
      </c>
      <c r="AZ1405" s="12" t="n">
        <v>0.130769145096544</v>
      </c>
      <c r="BA1405" s="12" t="n">
        <v>20.439162684856</v>
      </c>
      <c r="BB1405" s="12" t="n">
        <v>-1.10379421769241</v>
      </c>
      <c r="BC1405" s="12" t="n">
        <v>-5.05854647843398</v>
      </c>
      <c r="BD1405" s="12" t="n">
        <v>0.275418138731781</v>
      </c>
      <c r="BE1405" s="12" t="n">
        <v>0.794236235660287</v>
      </c>
      <c r="BF1405" s="12" t="n">
        <v>0</v>
      </c>
      <c r="BG1405" s="12" t="n">
        <v>0</v>
      </c>
      <c r="BH1405" s="12" t="n">
        <v>0.814854925994292</v>
      </c>
      <c r="BI1405" s="12" t="n">
        <v>0</v>
      </c>
      <c r="BJ1405" s="12" t="n">
        <v>0.0790623194396609</v>
      </c>
      <c r="BK1405" s="12" t="n">
        <v>-0.208802314713919</v>
      </c>
      <c r="BL1405" s="12" t="n">
        <v>0.366926953593241</v>
      </c>
      <c r="BM1405" s="12" t="n">
        <v>20.439162684856</v>
      </c>
      <c r="BN1405" s="12" t="n">
        <v>0.552830567589243</v>
      </c>
      <c r="BO1405" s="12" t="n">
        <v>-5.81930324466303</v>
      </c>
      <c r="BP1405" s="12" t="n">
        <v>0.583053785487365</v>
      </c>
      <c r="BQ1405" s="12" t="n">
        <v>0.869847439875183</v>
      </c>
      <c r="BR1405" s="12" t="n">
        <v>0</v>
      </c>
      <c r="BS1405" s="12" t="n">
        <v>0</v>
      </c>
      <c r="BT1405" s="12" t="n">
        <v>0.958244598831187</v>
      </c>
      <c r="BU1405" s="12" t="n">
        <v>0</v>
      </c>
    </row>
    <row r="1406">
      <c r="A1406" s="15" t="str">
        <f>HYPERLINK("https://www.uniprot.org/uniprot/Q8WUD1", "Q8WUD1")</f>
      </c>
      <c r="B1406" s="12" t="s">
        <v>4237</v>
      </c>
      <c r="C1406" s="12" t="s">
        <v>4238</v>
      </c>
      <c r="D1406" s="12" t="s">
        <v>4239</v>
      </c>
      <c r="E1406" s="12" t="n">
        <v>19.3308476032305</v>
      </c>
      <c r="F1406" s="12" t="n">
        <v>19.2462101403562</v>
      </c>
      <c r="G1406" s="12" t="n">
        <v>18.6667051353099</v>
      </c>
      <c r="H1406" s="12" t="n">
        <v>20.2913785561778</v>
      </c>
      <c r="I1406" s="12" t="s">
        <v>5780</v>
      </c>
      <c r="J1406" s="12" t="n">
        <v>19.1530537600274</v>
      </c>
      <c r="K1406" s="12" t="n">
        <v>17.7335983581097</v>
      </c>
      <c r="L1406" s="12" t="n">
        <v>19.2690077231558</v>
      </c>
      <c r="M1406" s="12" t="n">
        <v>18.5068295002819</v>
      </c>
      <c r="N1406" s="12" t="s">
        <v>5780</v>
      </c>
      <c r="O1406" s="12" t="s">
        <v>5780</v>
      </c>
      <c r="P1406" s="12" t="s">
        <v>5780</v>
      </c>
      <c r="Q1406" s="12" t="n">
        <v>18.7418190720367</v>
      </c>
      <c r="R1406" s="12" t="n">
        <v>18.1070930246226</v>
      </c>
      <c r="S1406" s="12" t="n">
        <v>19.3146225998138</v>
      </c>
      <c r="T1406" s="12" t="s">
        <v>5780</v>
      </c>
      <c r="U1406" s="12" t="s">
        <v>5780</v>
      </c>
      <c r="V1406" s="12" t="s">
        <v>5780</v>
      </c>
      <c r="W1406" s="12" t="n">
        <v>19.3509502976841</v>
      </c>
      <c r="X1406" s="12" t="n">
        <v>18.8317227598429</v>
      </c>
      <c r="Y1406" s="12" t="s">
        <v>5780</v>
      </c>
      <c r="Z1406" s="12" t="s">
        <v>5780</v>
      </c>
      <c r="AA1406" s="12" t="s">
        <v>5780</v>
      </c>
      <c r="AB1406" s="12" t="s">
        <v>5780</v>
      </c>
      <c r="AC1406" s="12" t="n">
        <v>18.5916222939876</v>
      </c>
      <c r="AD1406" s="12" t="s">
        <v>5780</v>
      </c>
      <c r="AE1406" s="12" t="n">
        <v>18.6869809114183</v>
      </c>
      <c r="AF1406" s="12" t="s">
        <v>5780</v>
      </c>
      <c r="AG1406" s="12" t="n">
        <v>18.9939612356119</v>
      </c>
      <c r="AH1406" s="12" t="s">
        <v>5780</v>
      </c>
      <c r="AI1406" s="12" t="s">
        <v>5780</v>
      </c>
      <c r="AJ1406" s="12" t="n">
        <v>17.9117828437496</v>
      </c>
      <c r="AK1406" s="12" t="n">
        <v>18.9833309204417</v>
      </c>
      <c r="AL1406" s="12" t="n">
        <v>19.4747903338954</v>
      </c>
      <c r="AM1406" s="12" t="s">
        <v>5780</v>
      </c>
      <c r="AN1406" s="12" t="s">
        <v>5780</v>
      </c>
      <c r="AO1406" s="12" t="s">
        <v>5780</v>
      </c>
      <c r="AP1406" s="12" t="s">
        <v>5780</v>
      </c>
      <c r="AQ1406" s="12" t="n">
        <v>18.6934532536475</v>
      </c>
      <c r="AR1406" s="12" t="n">
        <v>18.8015524782233</v>
      </c>
      <c r="AS1406" s="12" t="s">
        <v>5780</v>
      </c>
      <c r="AT1406" s="12" t="n">
        <v>17.7674471472323</v>
      </c>
      <c r="AU1406" s="12" t="n">
        <v>18.6821430821573</v>
      </c>
      <c r="AV1406" s="12" t="s">
        <v>5780</v>
      </c>
      <c r="AW1406" s="12" t="n">
        <v>18.6627607320158</v>
      </c>
      <c r="AX1406" s="12" t="n">
        <v>-0.0494352643285296</v>
      </c>
      <c r="AY1406" s="12" t="n">
        <v>-0.609996658746963</v>
      </c>
      <c r="AZ1406" s="12" t="n">
        <v>0.511126130089904</v>
      </c>
      <c r="BA1406" s="12" t="n">
        <v>18.8247359901263</v>
      </c>
      <c r="BB1406" s="12" t="n">
        <v>-0.181613251482465</v>
      </c>
      <c r="BC1406" s="12" t="n">
        <v>-5.26020354440586</v>
      </c>
      <c r="BD1406" s="12" t="n">
        <v>0.857348348797405</v>
      </c>
      <c r="BE1406" s="12" t="n">
        <v>0.95848719206779</v>
      </c>
      <c r="BF1406" s="12" t="n">
        <v>0</v>
      </c>
      <c r="BG1406" s="12" t="n">
        <v>0</v>
      </c>
      <c r="BH1406" s="12" t="n">
        <v>0.992420242947133</v>
      </c>
      <c r="BI1406" s="12" t="n">
        <v>0</v>
      </c>
      <c r="BJ1406" s="12" t="n">
        <v>-0.273555074350295</v>
      </c>
      <c r="BK1406" s="12" t="n">
        <v>-0.859079309258553</v>
      </c>
      <c r="BL1406" s="12" t="n">
        <v>0.311969160557964</v>
      </c>
      <c r="BM1406" s="12" t="n">
        <v>18.8247359901263</v>
      </c>
      <c r="BN1406" s="12" t="n">
        <v>-0.962130003043419</v>
      </c>
      <c r="BO1406" s="12" t="n">
        <v>-5.16497285329002</v>
      </c>
      <c r="BP1406" s="12" t="n">
        <v>0.345183773592426</v>
      </c>
      <c r="BQ1406" s="12" t="n">
        <v>0.781400499409107</v>
      </c>
      <c r="BR1406" s="12" t="n">
        <v>0</v>
      </c>
      <c r="BS1406" s="12" t="n">
        <v>0</v>
      </c>
      <c r="BT1406" s="12" t="n">
        <v>0.747534662359128</v>
      </c>
      <c r="BU1406" s="12" t="n">
        <v>0</v>
      </c>
    </row>
    <row r="1407">
      <c r="A1407" s="15" t="str">
        <f>HYPERLINK("https://www.uniprot.org/uniprot/Q8WUM4", "Q8WUM4")</f>
      </c>
      <c r="B1407" s="12" t="s">
        <v>4240</v>
      </c>
      <c r="C1407" s="12" t="s">
        <v>4241</v>
      </c>
      <c r="D1407" s="12" t="s">
        <v>4242</v>
      </c>
      <c r="E1407" s="12" t="n">
        <v>20.2275114494486</v>
      </c>
      <c r="F1407" s="12" t="n">
        <v>20.7528046721042</v>
      </c>
      <c r="G1407" s="12" t="n">
        <v>21.1701330983474</v>
      </c>
      <c r="H1407" s="12" t="n">
        <v>21.1950898359</v>
      </c>
      <c r="I1407" s="12" t="n">
        <v>20.9938149365806</v>
      </c>
      <c r="J1407" s="12" t="n">
        <v>21.7148478305571</v>
      </c>
      <c r="K1407" s="12" t="n">
        <v>20.6321767890443</v>
      </c>
      <c r="L1407" s="12" t="n">
        <v>21.0681116929977</v>
      </c>
      <c r="M1407" s="12" t="n">
        <v>21.3193373164018</v>
      </c>
      <c r="N1407" s="12" t="n">
        <v>21.1232756997718</v>
      </c>
      <c r="O1407" s="12" t="n">
        <v>20.8633500504072</v>
      </c>
      <c r="P1407" s="12" t="n">
        <v>21.4271784244068</v>
      </c>
      <c r="Q1407" s="12" t="n">
        <v>20.6048462767763</v>
      </c>
      <c r="R1407" s="12" t="n">
        <v>20.4836864919978</v>
      </c>
      <c r="S1407" s="12" t="n">
        <v>20.6834791958717</v>
      </c>
      <c r="T1407" s="12" t="n">
        <v>20.8384402862334</v>
      </c>
      <c r="U1407" s="12" t="n">
        <v>21.3429464983272</v>
      </c>
      <c r="V1407" s="12" t="n">
        <v>21.2457891254918</v>
      </c>
      <c r="W1407" s="12" t="n">
        <v>21.19723970781</v>
      </c>
      <c r="X1407" s="12" t="n">
        <v>20.4085393971889</v>
      </c>
      <c r="Y1407" s="12" t="n">
        <v>21.3920390377315</v>
      </c>
      <c r="Z1407" s="12" t="n">
        <v>20.7443112085965</v>
      </c>
      <c r="AA1407" s="12" t="n">
        <v>21.2682476318665</v>
      </c>
      <c r="AB1407" s="12" t="n">
        <v>21.0447707261163</v>
      </c>
      <c r="AC1407" s="12" t="n">
        <v>20.8731452110237</v>
      </c>
      <c r="AD1407" s="12" t="n">
        <v>20.8685057020161</v>
      </c>
      <c r="AE1407" s="12" t="n">
        <v>21.404331236768</v>
      </c>
      <c r="AF1407" s="12" t="n">
        <v>20.7578676676496</v>
      </c>
      <c r="AG1407" s="12" t="n">
        <v>20.4631928064624</v>
      </c>
      <c r="AH1407" s="12" t="n">
        <v>20.672637766577</v>
      </c>
      <c r="AI1407" s="12" t="n">
        <v>20.8612178910512</v>
      </c>
      <c r="AJ1407" s="12" t="n">
        <v>21.7124419770881</v>
      </c>
      <c r="AK1407" s="12" t="n">
        <v>21.3072183924521</v>
      </c>
      <c r="AL1407" s="12" t="n">
        <v>21.0642534293596</v>
      </c>
      <c r="AM1407" s="12" t="n">
        <v>20.9551597593795</v>
      </c>
      <c r="AN1407" s="12" t="n">
        <v>20.9773868402047</v>
      </c>
      <c r="AO1407" s="12" t="n">
        <v>20.8260165658431</v>
      </c>
      <c r="AP1407" s="12" t="n">
        <v>21.03198077833</v>
      </c>
      <c r="AQ1407" s="12" t="n">
        <v>21.3038602643427</v>
      </c>
      <c r="AR1407" s="12" t="n">
        <v>20.8162498897238</v>
      </c>
      <c r="AS1407" s="12" t="n">
        <v>21.1273987361205</v>
      </c>
      <c r="AT1407" s="12" t="n">
        <v>21.2540932680217</v>
      </c>
      <c r="AU1407" s="12" t="n">
        <v>21.0239822861848</v>
      </c>
      <c r="AV1407" s="12" t="n">
        <v>20.6228749699994</v>
      </c>
      <c r="AW1407" s="12" t="n">
        <v>20.9585673680294</v>
      </c>
      <c r="AX1407" s="12" t="n">
        <v>0.018264775047097</v>
      </c>
      <c r="AY1407" s="12" t="n">
        <v>-0.201003855143303</v>
      </c>
      <c r="AZ1407" s="12" t="n">
        <v>0.237533405237497</v>
      </c>
      <c r="BA1407" s="12" t="n">
        <v>20.991652226369</v>
      </c>
      <c r="BB1407" s="12" t="n">
        <v>0.167667401671053</v>
      </c>
      <c r="BC1407" s="12" t="n">
        <v>-5.57510789701783</v>
      </c>
      <c r="BD1407" s="12" t="n">
        <v>0.867579261048308</v>
      </c>
      <c r="BE1407" s="12" t="n">
        <v>0.959702613154955</v>
      </c>
      <c r="BF1407" s="12" t="n">
        <v>0</v>
      </c>
      <c r="BG1407" s="12" t="n">
        <v>0</v>
      </c>
      <c r="BH1407" s="12" t="n">
        <v>0.997408880612697</v>
      </c>
      <c r="BI1407" s="12" t="n">
        <v>0</v>
      </c>
      <c r="BJ1407" s="12" t="n">
        <v>0.0880465604181246</v>
      </c>
      <c r="BK1407" s="12" t="n">
        <v>-0.129944117611057</v>
      </c>
      <c r="BL1407" s="12" t="n">
        <v>0.306037238447307</v>
      </c>
      <c r="BM1407" s="12" t="n">
        <v>20.991652226369</v>
      </c>
      <c r="BN1407" s="12" t="n">
        <v>0.812990147451831</v>
      </c>
      <c r="BO1407" s="12" t="n">
        <v>-5.65138339188204</v>
      </c>
      <c r="BP1407" s="12" t="n">
        <v>0.420408006278122</v>
      </c>
      <c r="BQ1407" s="12" t="n">
        <v>0.814231438285388</v>
      </c>
      <c r="BR1407" s="12" t="n">
        <v>0</v>
      </c>
      <c r="BS1407" s="12" t="n">
        <v>0</v>
      </c>
      <c r="BT1407" s="12" t="n">
        <v>0.926542882054792</v>
      </c>
      <c r="BU1407" s="12" t="n">
        <v>0</v>
      </c>
    </row>
    <row r="1408">
      <c r="A1408" s="15" t="str">
        <f>HYPERLINK("https://www.uniprot.org/uniprot/Q8WVI0", "Q8WVI0")</f>
      </c>
      <c r="B1408" s="12" t="s">
        <v>4243</v>
      </c>
      <c r="C1408" s="12" t="s">
        <v>4244</v>
      </c>
      <c r="D1408" s="12" t="s">
        <v>4245</v>
      </c>
      <c r="E1408" s="12" t="n">
        <v>15.8052183319691</v>
      </c>
      <c r="F1408" s="12" t="s">
        <v>5780</v>
      </c>
      <c r="G1408" s="12" t="n">
        <v>15.5521235500594</v>
      </c>
      <c r="H1408" s="12" t="n">
        <v>15.300657371293</v>
      </c>
      <c r="I1408" s="12" t="n">
        <v>17.2107824423847</v>
      </c>
      <c r="J1408" s="12" t="n">
        <v>16.197223193388</v>
      </c>
      <c r="K1408" s="12" t="n">
        <v>16.7421772975244</v>
      </c>
      <c r="L1408" s="12" t="n">
        <v>16.5528958297478</v>
      </c>
      <c r="M1408" s="12" t="n">
        <v>15.2522541877406</v>
      </c>
      <c r="N1408" s="12" t="n">
        <v>16.9550290683015</v>
      </c>
      <c r="O1408" s="12" t="n">
        <v>17.0094534543387</v>
      </c>
      <c r="P1408" s="12" t="n">
        <v>16.7507833403305</v>
      </c>
      <c r="Q1408" s="12" t="s">
        <v>5780</v>
      </c>
      <c r="R1408" s="12" t="n">
        <v>15.8985108576675</v>
      </c>
      <c r="S1408" s="12" t="n">
        <v>17.4770426567651</v>
      </c>
      <c r="T1408" s="12" t="n">
        <v>17.117420929466</v>
      </c>
      <c r="U1408" s="12" t="s">
        <v>5780</v>
      </c>
      <c r="V1408" s="12" t="s">
        <v>5780</v>
      </c>
      <c r="W1408" s="12" t="n">
        <v>16.4925923296714</v>
      </c>
      <c r="X1408" s="12" t="n">
        <v>17.2128235495286</v>
      </c>
      <c r="Y1408" s="12" t="n">
        <v>16.20706627806</v>
      </c>
      <c r="Z1408" s="12" t="n">
        <v>16.6262216222969</v>
      </c>
      <c r="AA1408" s="12" t="n">
        <v>16.0048978484291</v>
      </c>
      <c r="AB1408" s="12" t="n">
        <v>16.1152067437753</v>
      </c>
      <c r="AC1408" s="12" t="n">
        <v>16.4478015159576</v>
      </c>
      <c r="AD1408" s="12" t="n">
        <v>16.2112389510422</v>
      </c>
      <c r="AE1408" s="12" t="n">
        <v>15.6275034030768</v>
      </c>
      <c r="AF1408" s="12" t="s">
        <v>5780</v>
      </c>
      <c r="AG1408" s="12" t="n">
        <v>16.3268280695553</v>
      </c>
      <c r="AH1408" s="12" t="n">
        <v>17.5767793306681</v>
      </c>
      <c r="AI1408" s="12" t="n">
        <v>15.960790500697</v>
      </c>
      <c r="AJ1408" s="12" t="n">
        <v>14.9826085171869</v>
      </c>
      <c r="AK1408" s="12" t="n">
        <v>16.8098909841877</v>
      </c>
      <c r="AL1408" s="12" t="n">
        <v>14.8420569995931</v>
      </c>
      <c r="AM1408" s="12" t="n">
        <v>15.1607424402395</v>
      </c>
      <c r="AN1408" s="12" t="n">
        <v>15.6467629448694</v>
      </c>
      <c r="AO1408" s="12" t="n">
        <v>17.4103609051838</v>
      </c>
      <c r="AP1408" s="12" t="n">
        <v>16.6481723809929</v>
      </c>
      <c r="AQ1408" s="12" t="n">
        <v>16.3231241714143</v>
      </c>
      <c r="AR1408" s="12" t="n">
        <v>16.4494891836651</v>
      </c>
      <c r="AS1408" s="12" t="n">
        <v>16.3045998520715</v>
      </c>
      <c r="AT1408" s="12" t="n">
        <v>15.6546486768627</v>
      </c>
      <c r="AU1408" s="12" t="n">
        <v>15.6833775343785</v>
      </c>
      <c r="AV1408" s="12" t="s">
        <v>5780</v>
      </c>
      <c r="AW1408" s="12" t="n">
        <v>17.329202334466</v>
      </c>
      <c r="AX1408" s="12" t="n">
        <v>0.120531443847067</v>
      </c>
      <c r="AY1408" s="12" t="n">
        <v>-0.385060395331013</v>
      </c>
      <c r="AZ1408" s="12" t="n">
        <v>0.626123283025147</v>
      </c>
      <c r="BA1408" s="12" t="n">
        <v>16.3045220404832</v>
      </c>
      <c r="BB1408" s="12" t="n">
        <v>0.481802401155365</v>
      </c>
      <c r="BC1408" s="12" t="n">
        <v>-5.41235689603242</v>
      </c>
      <c r="BD1408" s="12" t="n">
        <v>0.632569370406827</v>
      </c>
      <c r="BE1408" s="12" t="n">
        <v>0.934833173270874</v>
      </c>
      <c r="BF1408" s="12" t="n">
        <v>0</v>
      </c>
      <c r="BG1408" s="12" t="n">
        <v>0</v>
      </c>
      <c r="BH1408" s="12" t="n">
        <v>0.946296599038892</v>
      </c>
      <c r="BI1408" s="12" t="n">
        <v>0</v>
      </c>
      <c r="BJ1408" s="12" t="n">
        <v>-0.394207668176151</v>
      </c>
      <c r="BK1408" s="12" t="n">
        <v>-0.888339925096862</v>
      </c>
      <c r="BL1408" s="12" t="n">
        <v>0.0999245887445606</v>
      </c>
      <c r="BM1408" s="12" t="n">
        <v>16.3045220404832</v>
      </c>
      <c r="BN1408" s="12" t="n">
        <v>-1.6123173181118</v>
      </c>
      <c r="BO1408" s="12" t="n">
        <v>-4.70551383843774</v>
      </c>
      <c r="BP1408" s="12" t="n">
        <v>0.114748219788555</v>
      </c>
      <c r="BQ1408" s="12" t="n">
        <v>0.589911579780187</v>
      </c>
      <c r="BR1408" s="12" t="n">
        <v>0</v>
      </c>
      <c r="BS1408" s="12" t="n">
        <v>0</v>
      </c>
      <c r="BT1408" s="12" t="n">
        <v>0.425936292237032</v>
      </c>
      <c r="BU1408" s="12" t="n">
        <v>0</v>
      </c>
    </row>
    <row r="1409">
      <c r="A1409" s="15" t="str">
        <f>HYPERLINK("https://www.uniprot.org/uniprot/Q8WVM8", "Q8WVM8")</f>
      </c>
      <c r="B1409" s="12" t="s">
        <v>4246</v>
      </c>
      <c r="C1409" s="12" t="s">
        <v>4247</v>
      </c>
      <c r="D1409" s="12" t="s">
        <v>4248</v>
      </c>
      <c r="E1409" s="12" t="s">
        <v>5780</v>
      </c>
      <c r="F1409" s="12" t="n">
        <v>16.2561807148396</v>
      </c>
      <c r="G1409" s="12" t="n">
        <v>16.1855059191542</v>
      </c>
      <c r="H1409" s="12" t="n">
        <v>16.7112372379662</v>
      </c>
      <c r="I1409" s="12" t="n">
        <v>15.456819846348</v>
      </c>
      <c r="J1409" s="12" t="n">
        <v>16.6424574211102</v>
      </c>
      <c r="K1409" s="12" t="n">
        <v>16.1430711704623</v>
      </c>
      <c r="L1409" s="12" t="n">
        <v>16.3857835450973</v>
      </c>
      <c r="M1409" s="12" t="n">
        <v>17.0225084885058</v>
      </c>
      <c r="N1409" s="12" t="n">
        <v>16.362964724124</v>
      </c>
      <c r="O1409" s="12" t="s">
        <v>5780</v>
      </c>
      <c r="P1409" s="12" t="n">
        <v>16.2278547382934</v>
      </c>
      <c r="Q1409" s="12" t="n">
        <v>17.3213446318517</v>
      </c>
      <c r="R1409" s="12" t="n">
        <v>15.4988676762005</v>
      </c>
      <c r="S1409" s="12" t="n">
        <v>16.374515024127</v>
      </c>
      <c r="T1409" s="12" t="n">
        <v>15.4569168460762</v>
      </c>
      <c r="U1409" s="12" t="n">
        <v>15.7883246999498</v>
      </c>
      <c r="V1409" s="12" t="n">
        <v>17.2786892669798</v>
      </c>
      <c r="W1409" s="12" t="n">
        <v>16.8366488122371</v>
      </c>
      <c r="X1409" s="12" t="s">
        <v>5780</v>
      </c>
      <c r="Y1409" s="12" t="n">
        <v>16.7927566173849</v>
      </c>
      <c r="Z1409" s="12" t="n">
        <v>16.8873148773177</v>
      </c>
      <c r="AA1409" s="12" t="n">
        <v>15.9116491807991</v>
      </c>
      <c r="AB1409" s="12" t="n">
        <v>15.7640031138602</v>
      </c>
      <c r="AC1409" s="12" t="n">
        <v>15.8049405842166</v>
      </c>
      <c r="AD1409" s="12" t="n">
        <v>16.6824544863672</v>
      </c>
      <c r="AE1409" s="12" t="n">
        <v>16.217638048221</v>
      </c>
      <c r="AF1409" s="12" t="n">
        <v>17.3912013705685</v>
      </c>
      <c r="AG1409" s="12" t="n">
        <v>16.9559619710058</v>
      </c>
      <c r="AH1409" s="12" t="n">
        <v>16.7027804876411</v>
      </c>
      <c r="AI1409" s="12" t="n">
        <v>16.3367041841306</v>
      </c>
      <c r="AJ1409" s="12" t="n">
        <v>14.4397021236535</v>
      </c>
      <c r="AK1409" s="12" t="n">
        <v>16.6335129097615</v>
      </c>
      <c r="AL1409" s="12" t="n">
        <v>16.2332441145031</v>
      </c>
      <c r="AM1409" s="12" t="n">
        <v>17.7521775130069</v>
      </c>
      <c r="AN1409" s="12" t="s">
        <v>5780</v>
      </c>
      <c r="AO1409" s="12" t="s">
        <v>5780</v>
      </c>
      <c r="AP1409" s="12" t="s">
        <v>5780</v>
      </c>
      <c r="AQ1409" s="12" t="n">
        <v>16.4391163637456</v>
      </c>
      <c r="AR1409" s="12" t="n">
        <v>15.0904671848681</v>
      </c>
      <c r="AS1409" s="12" t="s">
        <v>5780</v>
      </c>
      <c r="AT1409" s="12" t="n">
        <v>16.0780097549548</v>
      </c>
      <c r="AU1409" s="12" t="n">
        <v>15.3033813980118</v>
      </c>
      <c r="AV1409" s="12" t="n">
        <v>16.0035831844979</v>
      </c>
      <c r="AW1409" s="12" t="s">
        <v>5780</v>
      </c>
      <c r="AX1409" s="12" t="n">
        <v>0.115183703094264</v>
      </c>
      <c r="AY1409" s="12" t="n">
        <v>-0.367639554001373</v>
      </c>
      <c r="AZ1409" s="12" t="n">
        <v>0.598006960189901</v>
      </c>
      <c r="BA1409" s="12" t="n">
        <v>16.3073051414011</v>
      </c>
      <c r="BB1409" s="12" t="n">
        <v>0.482928187381685</v>
      </c>
      <c r="BC1409" s="12" t="n">
        <v>-5.4421283011416</v>
      </c>
      <c r="BD1409" s="12" t="n">
        <v>0.63191447704192</v>
      </c>
      <c r="BE1409" s="12" t="n">
        <v>0.934833173270874</v>
      </c>
      <c r="BF1409" s="12" t="n">
        <v>0</v>
      </c>
      <c r="BG1409" s="12" t="n">
        <v>0</v>
      </c>
      <c r="BH1409" s="12" t="n">
        <v>0.948503822390458</v>
      </c>
      <c r="BI1409" s="12" t="n">
        <v>0</v>
      </c>
      <c r="BJ1409" s="12" t="n">
        <v>-0.424196398492736</v>
      </c>
      <c r="BK1409" s="12" t="n">
        <v>-0.939075976429386</v>
      </c>
      <c r="BL1409" s="12" t="n">
        <v>0.090683179443914</v>
      </c>
      <c r="BM1409" s="12" t="n">
        <v>16.3073051414011</v>
      </c>
      <c r="BN1409" s="12" t="n">
        <v>-1.66778863526663</v>
      </c>
      <c r="BO1409" s="12" t="n">
        <v>-4.58976937614536</v>
      </c>
      <c r="BP1409" s="12" t="n">
        <v>0.10357036094631</v>
      </c>
      <c r="BQ1409" s="12" t="n">
        <v>0.566204538084008</v>
      </c>
      <c r="BR1409" s="12" t="n">
        <v>0</v>
      </c>
      <c r="BS1409" s="12" t="n">
        <v>0</v>
      </c>
      <c r="BT1409" s="12" t="n">
        <v>0.382178667071875</v>
      </c>
      <c r="BU1409" s="12" t="n">
        <v>0</v>
      </c>
    </row>
    <row r="1410">
      <c r="A1410" s="15" t="str">
        <f>HYPERLINK("https://www.uniprot.org/uniprot/Q8WW22", "Q8WW22")</f>
      </c>
      <c r="B1410" s="12" t="s">
        <v>4249</v>
      </c>
      <c r="C1410" s="12" t="s">
        <v>4250</v>
      </c>
      <c r="D1410" s="12" t="s">
        <v>4251</v>
      </c>
      <c r="E1410" s="12" t="n">
        <v>20.4690811166417</v>
      </c>
      <c r="F1410" s="12" t="n">
        <v>21.2156786366784</v>
      </c>
      <c r="G1410" s="12" t="n">
        <v>20.5826007522124</v>
      </c>
      <c r="H1410" s="12" t="n">
        <v>20.347016165251</v>
      </c>
      <c r="I1410" s="12" t="n">
        <v>21.6744931813687</v>
      </c>
      <c r="J1410" s="12" t="n">
        <v>21.3327807481363</v>
      </c>
      <c r="K1410" s="12" t="n">
        <v>21.3424380761667</v>
      </c>
      <c r="L1410" s="12" t="n">
        <v>21.3025568772739</v>
      </c>
      <c r="M1410" s="12" t="n">
        <v>21.2330137162803</v>
      </c>
      <c r="N1410" s="12" t="n">
        <v>21.8495919343394</v>
      </c>
      <c r="O1410" s="12" t="n">
        <v>21.0946149744064</v>
      </c>
      <c r="P1410" s="12" t="n">
        <v>21.5252035511079</v>
      </c>
      <c r="Q1410" s="12" t="n">
        <v>19.5593068852339</v>
      </c>
      <c r="R1410" s="12" t="n">
        <v>21.3090328185316</v>
      </c>
      <c r="S1410" s="12" t="n">
        <v>21.2215730710797</v>
      </c>
      <c r="T1410" s="12" t="n">
        <v>22.2371372309831</v>
      </c>
      <c r="U1410" s="12" t="n">
        <v>21.3496346356703</v>
      </c>
      <c r="V1410" s="12" t="n">
        <v>20.9622894621318</v>
      </c>
      <c r="W1410" s="12" t="n">
        <v>22.1538506824914</v>
      </c>
      <c r="X1410" s="12" t="n">
        <v>21.1720818485414</v>
      </c>
      <c r="Y1410" s="12" t="n">
        <v>20.7151944122038</v>
      </c>
      <c r="Z1410" s="12" t="n">
        <v>21.5370278517931</v>
      </c>
      <c r="AA1410" s="12" t="n">
        <v>21.5109494358975</v>
      </c>
      <c r="AB1410" s="12" t="n">
        <v>20.9571888058627</v>
      </c>
      <c r="AC1410" s="12" t="n">
        <v>21.599069452957</v>
      </c>
      <c r="AD1410" s="12" t="n">
        <v>21.4058541987154</v>
      </c>
      <c r="AE1410" s="12" t="n">
        <v>21.9409913200894</v>
      </c>
      <c r="AF1410" s="12" t="n">
        <v>20.4693511994999</v>
      </c>
      <c r="AG1410" s="12" t="n">
        <v>21.7514378904438</v>
      </c>
      <c r="AH1410" s="12" t="n">
        <v>22.012855736793</v>
      </c>
      <c r="AI1410" s="12" t="n">
        <v>22.4407250520774</v>
      </c>
      <c r="AJ1410" s="12" t="n">
        <v>22.1005084944043</v>
      </c>
      <c r="AK1410" s="12" t="n">
        <v>21.3109716699425</v>
      </c>
      <c r="AL1410" s="12" t="n">
        <v>22.2354455239692</v>
      </c>
      <c r="AM1410" s="12" t="n">
        <v>21.3082165713899</v>
      </c>
      <c r="AN1410" s="12" t="n">
        <v>21.2333784720593</v>
      </c>
      <c r="AO1410" s="12" t="n">
        <v>21.2641635077834</v>
      </c>
      <c r="AP1410" s="12" t="n">
        <v>21.2729583920342</v>
      </c>
      <c r="AQ1410" s="12" t="n">
        <v>21.3049555965274</v>
      </c>
      <c r="AR1410" s="12" t="n">
        <v>21.5745667130727</v>
      </c>
      <c r="AS1410" s="12" t="n">
        <v>21.7167721438936</v>
      </c>
      <c r="AT1410" s="12" t="n">
        <v>21.6362810840412</v>
      </c>
      <c r="AU1410" s="12" t="n">
        <v>21.4852659572663</v>
      </c>
      <c r="AV1410" s="12" t="n">
        <v>21.3528033917518</v>
      </c>
      <c r="AW1410" s="12" t="n">
        <v>21.4347807545661</v>
      </c>
      <c r="AX1410" s="12" t="n">
        <v>0.386992633683612</v>
      </c>
      <c r="AY1410" s="12" t="n">
        <v>0.0484488269607326</v>
      </c>
      <c r="AZ1410" s="12" t="n">
        <v>0.725536440406491</v>
      </c>
      <c r="BA1410" s="12" t="n">
        <v>21.366793110968</v>
      </c>
      <c r="BB1410" s="12" t="n">
        <v>2.30090472036975</v>
      </c>
      <c r="BC1410" s="12" t="n">
        <v>-3.39618049134683</v>
      </c>
      <c r="BD1410" s="12" t="n">
        <v>0.0259756268339011</v>
      </c>
      <c r="BE1410" s="12" t="n">
        <v>0.488872265797768</v>
      </c>
      <c r="BF1410" s="12" t="n">
        <v>1</v>
      </c>
      <c r="BG1410" s="12" t="n">
        <v>0</v>
      </c>
      <c r="BH1410" s="12" t="n">
        <v>0.243471838371176</v>
      </c>
      <c r="BI1410" s="12" t="n">
        <v>0</v>
      </c>
      <c r="BJ1410" s="12" t="n">
        <v>0.126458610713723</v>
      </c>
      <c r="BK1410" s="12" t="n">
        <v>-0.210112078426889</v>
      </c>
      <c r="BL1410" s="12" t="n">
        <v>0.463029299854334</v>
      </c>
      <c r="BM1410" s="12" t="n">
        <v>21.366793110968</v>
      </c>
      <c r="BN1410" s="12" t="n">
        <v>0.756280537636618</v>
      </c>
      <c r="BO1410" s="12" t="n">
        <v>-5.69331084723202</v>
      </c>
      <c r="BP1410" s="12" t="n">
        <v>0.453333496996205</v>
      </c>
      <c r="BQ1410" s="12" t="n">
        <v>0.828490986321581</v>
      </c>
      <c r="BR1410" s="12" t="n">
        <v>0</v>
      </c>
      <c r="BS1410" s="12" t="n">
        <v>0</v>
      </c>
      <c r="BT1410" s="12" t="n">
        <v>0.904796836863</v>
      </c>
      <c r="BU1410" s="12" t="n">
        <v>0</v>
      </c>
    </row>
    <row r="1411">
      <c r="A1411" s="15" t="str">
        <f>HYPERLINK("https://www.uniprot.org/uniprot/Q8WW59", "Q8WW59")</f>
      </c>
      <c r="B1411" s="12" t="s">
        <v>4252</v>
      </c>
      <c r="C1411" s="12" t="s">
        <v>4253</v>
      </c>
      <c r="D1411" s="12" t="s">
        <v>4254</v>
      </c>
      <c r="E1411" s="12" t="n">
        <v>19.9919697666374</v>
      </c>
      <c r="F1411" s="12" t="n">
        <v>20.4733743212797</v>
      </c>
      <c r="G1411" s="12" t="n">
        <v>20.7794213266953</v>
      </c>
      <c r="H1411" s="12" t="n">
        <v>20.81820479611</v>
      </c>
      <c r="I1411" s="12" t="n">
        <v>21.3208207307382</v>
      </c>
      <c r="J1411" s="12" t="n">
        <v>21.3888279237192</v>
      </c>
      <c r="K1411" s="12" t="n">
        <v>20.5906659410114</v>
      </c>
      <c r="L1411" s="12" t="n">
        <v>20.1636668496672</v>
      </c>
      <c r="M1411" s="12" t="n">
        <v>20.8484850608243</v>
      </c>
      <c r="N1411" s="12" t="n">
        <v>20.6831103305596</v>
      </c>
      <c r="O1411" s="12" t="n">
        <v>20.7348399785763</v>
      </c>
      <c r="P1411" s="12" t="n">
        <v>21.2361499243012</v>
      </c>
      <c r="Q1411" s="12" t="n">
        <v>20.3210307235084</v>
      </c>
      <c r="R1411" s="12" t="n">
        <v>19.4573976148253</v>
      </c>
      <c r="S1411" s="12" t="n">
        <v>20.5013052105311</v>
      </c>
      <c r="T1411" s="12" t="n">
        <v>20.7819294936577</v>
      </c>
      <c r="U1411" s="12" t="n">
        <v>20.7173440058143</v>
      </c>
      <c r="V1411" s="12" t="n">
        <v>21.1338776401038</v>
      </c>
      <c r="W1411" s="12" t="n">
        <v>21.1794707306131</v>
      </c>
      <c r="X1411" s="12" t="n">
        <v>20.5804891382227</v>
      </c>
      <c r="Y1411" s="12" t="n">
        <v>20.718434610614</v>
      </c>
      <c r="Z1411" s="12" t="n">
        <v>21.0831426926489</v>
      </c>
      <c r="AA1411" s="12" t="n">
        <v>20.2958532672982</v>
      </c>
      <c r="AB1411" s="12" t="n">
        <v>20.6862653233606</v>
      </c>
      <c r="AC1411" s="12" t="n">
        <v>20.8524868630555</v>
      </c>
      <c r="AD1411" s="12" t="n">
        <v>20.2313112427179</v>
      </c>
      <c r="AE1411" s="12" t="n">
        <v>20.980228603241</v>
      </c>
      <c r="AF1411" s="12" t="n">
        <v>19.9429994004665</v>
      </c>
      <c r="AG1411" s="12" t="n">
        <v>20.7160477935482</v>
      </c>
      <c r="AH1411" s="12" t="n">
        <v>21.1713459717049</v>
      </c>
      <c r="AI1411" s="12" t="n">
        <v>20.7746366986183</v>
      </c>
      <c r="AJ1411" s="12" t="n">
        <v>21.5120952953121</v>
      </c>
      <c r="AK1411" s="12" t="n">
        <v>21.248061272661</v>
      </c>
      <c r="AL1411" s="12" t="n">
        <v>20.5356767590759</v>
      </c>
      <c r="AM1411" s="12" t="n">
        <v>20.6727158300432</v>
      </c>
      <c r="AN1411" s="12" t="n">
        <v>20.4182367049984</v>
      </c>
      <c r="AO1411" s="12" t="n">
        <v>21.0402662969314</v>
      </c>
      <c r="AP1411" s="12" t="n">
        <v>20.130361799485</v>
      </c>
      <c r="AQ1411" s="12" t="n">
        <v>20.7042101083993</v>
      </c>
      <c r="AR1411" s="12" t="n">
        <v>20.5221672742173</v>
      </c>
      <c r="AS1411" s="12" t="n">
        <v>20.2454758148861</v>
      </c>
      <c r="AT1411" s="12" t="n">
        <v>21.0972115401462</v>
      </c>
      <c r="AU1411" s="12" t="n">
        <v>21.1189405152162</v>
      </c>
      <c r="AV1411" s="12" t="n">
        <v>20.8512478079525</v>
      </c>
      <c r="AW1411" s="12" t="n">
        <v>20.6800387837106</v>
      </c>
      <c r="AX1411" s="12" t="n">
        <v>0.110497779281012</v>
      </c>
      <c r="AY1411" s="12" t="n">
        <v>-0.176791922968872</v>
      </c>
      <c r="AZ1411" s="12" t="n">
        <v>0.397787481530896</v>
      </c>
      <c r="BA1411" s="12" t="n">
        <v>20.7095964395046</v>
      </c>
      <c r="BB1411" s="12" t="n">
        <v>0.774184194483915</v>
      </c>
      <c r="BC1411" s="12" t="n">
        <v>-5.32531557485323</v>
      </c>
      <c r="BD1411" s="12" t="n">
        <v>0.442779383020394</v>
      </c>
      <c r="BE1411" s="12" t="n">
        <v>0.876314937585247</v>
      </c>
      <c r="BF1411" s="12" t="n">
        <v>0</v>
      </c>
      <c r="BG1411" s="12" t="n">
        <v>0</v>
      </c>
      <c r="BH1411" s="12" t="n">
        <v>0.913912236928305</v>
      </c>
      <c r="BI1411" s="12" t="n">
        <v>0</v>
      </c>
      <c r="BJ1411" s="12" t="n">
        <v>0.0320077149724014</v>
      </c>
      <c r="BK1411" s="12" t="n">
        <v>-0.253607591375219</v>
      </c>
      <c r="BL1411" s="12" t="n">
        <v>0.317623021320022</v>
      </c>
      <c r="BM1411" s="12" t="n">
        <v>20.7095964395046</v>
      </c>
      <c r="BN1411" s="12" t="n">
        <v>0.225571383409327</v>
      </c>
      <c r="BO1411" s="12" t="n">
        <v>-5.94053205112117</v>
      </c>
      <c r="BP1411" s="12" t="n">
        <v>0.822533116321863</v>
      </c>
      <c r="BQ1411" s="12" t="n">
        <v>0.952784992278144</v>
      </c>
      <c r="BR1411" s="12" t="n">
        <v>0</v>
      </c>
      <c r="BS1411" s="12" t="n">
        <v>0</v>
      </c>
      <c r="BT1411" s="12" t="n">
        <v>0.993766274452497</v>
      </c>
      <c r="BU1411" s="12" t="n">
        <v>0</v>
      </c>
    </row>
    <row r="1412">
      <c r="A1412" s="15" t="str">
        <f>HYPERLINK("https://www.uniprot.org/uniprot/Q8WWV3", "Q8WWV3")</f>
      </c>
      <c r="B1412" s="12" t="s">
        <v>4255</v>
      </c>
      <c r="C1412" s="12" t="s">
        <v>4256</v>
      </c>
      <c r="D1412" s="12" t="s">
        <v>4257</v>
      </c>
      <c r="E1412" s="12" t="n">
        <v>17.0454140711853</v>
      </c>
      <c r="F1412" s="12" t="n">
        <v>18.468599669345</v>
      </c>
      <c r="G1412" s="12" t="n">
        <v>18.5118315204446</v>
      </c>
      <c r="H1412" s="12" t="n">
        <v>15.8938950621327</v>
      </c>
      <c r="I1412" s="12" t="n">
        <v>18.8895333250311</v>
      </c>
      <c r="J1412" s="12" t="n">
        <v>18.3798431667023</v>
      </c>
      <c r="K1412" s="12" t="n">
        <v>19.4337852779484</v>
      </c>
      <c r="L1412" s="12" t="n">
        <v>18.0044868341212</v>
      </c>
      <c r="M1412" s="12" t="s">
        <v>5780</v>
      </c>
      <c r="N1412" s="12" t="s">
        <v>5780</v>
      </c>
      <c r="O1412" s="12" t="n">
        <v>19.1665599879596</v>
      </c>
      <c r="P1412" s="12" t="n">
        <v>19.7156135583832</v>
      </c>
      <c r="Q1412" s="12" t="n">
        <v>17.797351937719</v>
      </c>
      <c r="R1412" s="12" t="s">
        <v>5780</v>
      </c>
      <c r="S1412" s="12" t="n">
        <v>19.0397914494678</v>
      </c>
      <c r="T1412" s="12" t="n">
        <v>19.1935904983932</v>
      </c>
      <c r="U1412" s="12" t="s">
        <v>5780</v>
      </c>
      <c r="V1412" s="12" t="n">
        <v>19.3082632373405</v>
      </c>
      <c r="W1412" s="12" t="n">
        <v>19.750071561279</v>
      </c>
      <c r="X1412" s="12" t="n">
        <v>19.6655514949909</v>
      </c>
      <c r="Y1412" s="12" t="n">
        <v>18.9121027354455</v>
      </c>
      <c r="Z1412" s="12" t="n">
        <v>18.7995582666406</v>
      </c>
      <c r="AA1412" s="12" t="n">
        <v>16.9038456786178</v>
      </c>
      <c r="AB1412" s="12" t="n">
        <v>17.8732187352187</v>
      </c>
      <c r="AC1412" s="12" t="n">
        <v>19.2644824480745</v>
      </c>
      <c r="AD1412" s="12" t="n">
        <v>19.0987063402206</v>
      </c>
      <c r="AE1412" s="12" t="n">
        <v>18.142873309528</v>
      </c>
      <c r="AF1412" s="12" t="n">
        <v>17.6758571650583</v>
      </c>
      <c r="AG1412" s="12" t="n">
        <v>18.2823225533629</v>
      </c>
      <c r="AH1412" s="12" t="n">
        <v>19.3542661580608</v>
      </c>
      <c r="AI1412" s="12" t="n">
        <v>18.808856015996</v>
      </c>
      <c r="AJ1412" s="12" t="n">
        <v>18.0136240894223</v>
      </c>
      <c r="AK1412" s="12" t="n">
        <v>19.2599550542821</v>
      </c>
      <c r="AL1412" s="12" t="n">
        <v>18.112037228629</v>
      </c>
      <c r="AM1412" s="12" t="s">
        <v>5780</v>
      </c>
      <c r="AN1412" s="12" t="n">
        <v>17.7229678918045</v>
      </c>
      <c r="AO1412" s="12" t="n">
        <v>19.9483567146941</v>
      </c>
      <c r="AP1412" s="12" t="n">
        <v>19.1653731150392</v>
      </c>
      <c r="AQ1412" s="12" t="s">
        <v>5780</v>
      </c>
      <c r="AR1412" s="12" t="n">
        <v>18.8054547899028</v>
      </c>
      <c r="AS1412" s="12" t="n">
        <v>17.8628386768179</v>
      </c>
      <c r="AT1412" s="12" t="n">
        <v>18.2486742879675</v>
      </c>
      <c r="AU1412" s="12" t="n">
        <v>18.6641278955653</v>
      </c>
      <c r="AV1412" s="12" t="n">
        <v>18.0929633062349</v>
      </c>
      <c r="AW1412" s="12" t="n">
        <v>19.3202975103271</v>
      </c>
      <c r="AX1412" s="12" t="n">
        <v>0.376201665643613</v>
      </c>
      <c r="AY1412" s="12" t="n">
        <v>-0.245201723054486</v>
      </c>
      <c r="AZ1412" s="12" t="n">
        <v>0.997605054341712</v>
      </c>
      <c r="BA1412" s="12" t="n">
        <v>18.5794087851116</v>
      </c>
      <c r="BB1412" s="12" t="n">
        <v>1.22353318579968</v>
      </c>
      <c r="BC1412" s="12" t="n">
        <v>-4.89208973549299</v>
      </c>
      <c r="BD1412" s="12" t="n">
        <v>0.228280018044166</v>
      </c>
      <c r="BE1412" s="12" t="n">
        <v>0.753445779529677</v>
      </c>
      <c r="BF1412" s="12" t="n">
        <v>0</v>
      </c>
      <c r="BG1412" s="12" t="n">
        <v>0</v>
      </c>
      <c r="BH1412" s="12" t="n">
        <v>0.573659981723943</v>
      </c>
      <c r="BI1412" s="12" t="n">
        <v>0</v>
      </c>
      <c r="BJ1412" s="12" t="n">
        <v>-0.100833586337778</v>
      </c>
      <c r="BK1412" s="12" t="n">
        <v>-0.70612591597973</v>
      </c>
      <c r="BL1412" s="12" t="n">
        <v>0.504458743304174</v>
      </c>
      <c r="BM1412" s="12" t="n">
        <v>18.5794087851116</v>
      </c>
      <c r="BN1412" s="12" t="n">
        <v>-0.336673318588137</v>
      </c>
      <c r="BO1412" s="12" t="n">
        <v>-5.86346438470738</v>
      </c>
      <c r="BP1412" s="12" t="n">
        <v>0.738121418525881</v>
      </c>
      <c r="BQ1412" s="12" t="n">
        <v>0.930062422916384</v>
      </c>
      <c r="BR1412" s="12" t="n">
        <v>0</v>
      </c>
      <c r="BS1412" s="12" t="n">
        <v>0</v>
      </c>
      <c r="BT1412" s="12" t="n">
        <v>0.969846167409654</v>
      </c>
      <c r="BU1412" s="12" t="n">
        <v>0</v>
      </c>
    </row>
    <row r="1413">
      <c r="A1413" s="15" t="str">
        <f>HYPERLINK("https://www.uniprot.org/uniprot/Q8WXH0", "Q8WXH0")</f>
      </c>
      <c r="B1413" s="12" t="s">
        <v>4258</v>
      </c>
      <c r="C1413" s="12" t="s">
        <v>4259</v>
      </c>
      <c r="D1413" s="12" t="s">
        <v>4260</v>
      </c>
      <c r="E1413" s="12" t="s">
        <v>5780</v>
      </c>
      <c r="F1413" s="12" t="n">
        <v>19.4954491383322</v>
      </c>
      <c r="G1413" s="12" t="n">
        <v>19.2592328712654</v>
      </c>
      <c r="H1413" s="12" t="s">
        <v>5780</v>
      </c>
      <c r="I1413" s="12" t="s">
        <v>5780</v>
      </c>
      <c r="J1413" s="12" t="s">
        <v>5780</v>
      </c>
      <c r="K1413" s="12" t="s">
        <v>5780</v>
      </c>
      <c r="L1413" s="12" t="n">
        <v>17.0180878712676</v>
      </c>
      <c r="M1413" s="12" t="n">
        <v>16.9337867935389</v>
      </c>
      <c r="N1413" s="12" t="n">
        <v>20.3297321102671</v>
      </c>
      <c r="O1413" s="12" t="s">
        <v>5780</v>
      </c>
      <c r="P1413" s="12" t="n">
        <v>16.9696408443285</v>
      </c>
      <c r="Q1413" s="12" t="s">
        <v>5780</v>
      </c>
      <c r="R1413" s="12" t="s">
        <v>5780</v>
      </c>
      <c r="S1413" s="12" t="s">
        <v>5780</v>
      </c>
      <c r="T1413" s="12" t="s">
        <v>5780</v>
      </c>
      <c r="U1413" s="12" t="s">
        <v>5780</v>
      </c>
      <c r="V1413" s="12" t="n">
        <v>15.8409477590319</v>
      </c>
      <c r="W1413" s="12" t="n">
        <v>16.1880897630041</v>
      </c>
      <c r="X1413" s="12" t="n">
        <v>19.4740380520721</v>
      </c>
      <c r="Y1413" s="12" t="n">
        <v>16.3974284317739</v>
      </c>
      <c r="Z1413" s="12" t="s">
        <v>5780</v>
      </c>
      <c r="AA1413" s="12" t="n">
        <v>17.9552918116195</v>
      </c>
      <c r="AB1413" s="12" t="n">
        <v>16.9358756026272</v>
      </c>
      <c r="AC1413" s="12" t="s">
        <v>5780</v>
      </c>
      <c r="AD1413" s="12" t="n">
        <v>15.3639789000333</v>
      </c>
      <c r="AE1413" s="12" t="s">
        <v>5780</v>
      </c>
      <c r="AF1413" s="12" t="n">
        <v>18.7156270229815</v>
      </c>
      <c r="AG1413" s="12" t="s">
        <v>5780</v>
      </c>
      <c r="AH1413" s="12" t="n">
        <v>16.6033627969589</v>
      </c>
      <c r="AI1413" s="12" t="n">
        <v>19.7416312736744</v>
      </c>
      <c r="AJ1413" s="12" t="n">
        <v>19.812198954412</v>
      </c>
      <c r="AK1413" s="12" t="n">
        <v>16.7286423217232</v>
      </c>
      <c r="AL1413" s="12" t="n">
        <v>19.4138475432798</v>
      </c>
      <c r="AM1413" s="12" t="s">
        <v>5780</v>
      </c>
      <c r="AN1413" s="12" t="s">
        <v>5780</v>
      </c>
      <c r="AO1413" s="12" t="s">
        <v>5780</v>
      </c>
      <c r="AP1413" s="12" t="n">
        <v>20.3588237952648</v>
      </c>
      <c r="AQ1413" s="12" t="s">
        <v>5780</v>
      </c>
      <c r="AR1413" s="12" t="s">
        <v>5780</v>
      </c>
      <c r="AS1413" s="12" t="n">
        <v>20.384928452905</v>
      </c>
      <c r="AT1413" s="12" t="n">
        <v>19.8040216686287</v>
      </c>
      <c r="AU1413" s="12" t="n">
        <v>20.3547204790712</v>
      </c>
      <c r="AV1413" s="12" t="n">
        <v>20.4948986438375</v>
      </c>
      <c r="AW1413" s="12" t="s">
        <v>5780</v>
      </c>
      <c r="AX1413" s="12" t="n">
        <v>-1.2869957608428</v>
      </c>
      <c r="AY1413" s="12" t="n">
        <v>-2.5281393312618</v>
      </c>
      <c r="AZ1413" s="12" t="n">
        <v>-0.0458521904238003</v>
      </c>
      <c r="BA1413" s="12" t="n">
        <v>18.3572617875791</v>
      </c>
      <c r="BB1413" s="12" t="n">
        <v>-2.13544776453857</v>
      </c>
      <c r="BC1413" s="12" t="n">
        <v>-3.68884953378223</v>
      </c>
      <c r="BD1413" s="12" t="n">
        <v>0.0426887902359577</v>
      </c>
      <c r="BE1413" s="12" t="n">
        <v>0.541576330957584</v>
      </c>
      <c r="BF1413" s="12" t="n">
        <v>-1</v>
      </c>
      <c r="BG1413" s="12" t="n">
        <v>0</v>
      </c>
      <c r="BH1413" s="12" t="n">
        <v>0.0172671128740087</v>
      </c>
      <c r="BI1413" s="12" t="n">
        <v>-1</v>
      </c>
      <c r="BJ1413" s="12" t="n">
        <v>2.60508037400288</v>
      </c>
      <c r="BK1413" s="12" t="n">
        <v>1.50089518670672</v>
      </c>
      <c r="BL1413" s="12" t="n">
        <v>3.70926556129905</v>
      </c>
      <c r="BM1413" s="12" t="n">
        <v>18.3572617875791</v>
      </c>
      <c r="BN1413" s="12" t="n">
        <v>4.85862150673265</v>
      </c>
      <c r="BO1413" s="12" t="n">
        <v>1.71351447747915</v>
      </c>
      <c r="BP1413" s="12" t="n">
        <v>0.0000535293363593433</v>
      </c>
      <c r="BQ1413" s="12" t="n">
        <v>0.0338483836912248</v>
      </c>
      <c r="BR1413" s="12" t="n">
        <v>1</v>
      </c>
      <c r="BS1413" s="12" t="n">
        <v>1</v>
      </c>
      <c r="BT1413" s="12" t="n">
        <v>0.00000000000745827655270491</v>
      </c>
      <c r="BU1413" s="12" t="n">
        <v>1</v>
      </c>
    </row>
    <row r="1414">
      <c r="A1414" s="15" t="str">
        <f>HYPERLINK("https://www.uniprot.org/uniprot/Q8WY91", "Q8WY91")</f>
      </c>
      <c r="B1414" s="12" t="s">
        <v>4261</v>
      </c>
      <c r="C1414" s="12" t="s">
        <v>4262</v>
      </c>
      <c r="D1414" s="12" t="s">
        <v>4263</v>
      </c>
      <c r="E1414" s="12" t="s">
        <v>5780</v>
      </c>
      <c r="F1414" s="12" t="n">
        <v>20.0441053361538</v>
      </c>
      <c r="G1414" s="12" t="s">
        <v>5780</v>
      </c>
      <c r="H1414" s="12" t="n">
        <v>20.4428742834463</v>
      </c>
      <c r="I1414" s="12" t="n">
        <v>19.5125830897781</v>
      </c>
      <c r="J1414" s="12" t="n">
        <v>19.2168124676379</v>
      </c>
      <c r="K1414" s="12" t="n">
        <v>19.2734361136674</v>
      </c>
      <c r="L1414" s="12" t="n">
        <v>18.1368529331929</v>
      </c>
      <c r="M1414" s="12" t="s">
        <v>5780</v>
      </c>
      <c r="N1414" s="12" t="s">
        <v>5780</v>
      </c>
      <c r="O1414" s="12" t="n">
        <v>19.4157228132569</v>
      </c>
      <c r="P1414" s="12" t="n">
        <v>20.783015175474</v>
      </c>
      <c r="Q1414" s="12" t="n">
        <v>19.495147902546</v>
      </c>
      <c r="R1414" s="12" t="n">
        <v>19.8335448136164</v>
      </c>
      <c r="S1414" s="12" t="n">
        <v>19.7338482565822</v>
      </c>
      <c r="T1414" s="12" t="n">
        <v>19.6907311611758</v>
      </c>
      <c r="U1414" s="12" t="s">
        <v>5780</v>
      </c>
      <c r="V1414" s="12" t="n">
        <v>19.9306659591171</v>
      </c>
      <c r="W1414" s="12" t="n">
        <v>20.3839251905794</v>
      </c>
      <c r="X1414" s="12" t="n">
        <v>19.5974507572296</v>
      </c>
      <c r="Y1414" s="12" t="s">
        <v>5780</v>
      </c>
      <c r="Z1414" s="12" t="s">
        <v>5780</v>
      </c>
      <c r="AA1414" s="12" t="n">
        <v>19.1155824355402</v>
      </c>
      <c r="AB1414" s="12" t="n">
        <v>19.8164390444035</v>
      </c>
      <c r="AC1414" s="12" t="n">
        <v>20.7505584103106</v>
      </c>
      <c r="AD1414" s="12" t="s">
        <v>5780</v>
      </c>
      <c r="AE1414" s="12" t="n">
        <v>20.0430615720085</v>
      </c>
      <c r="AF1414" s="12" t="n">
        <v>19.0325249472681</v>
      </c>
      <c r="AG1414" s="12" t="n">
        <v>19.4853524305114</v>
      </c>
      <c r="AH1414" s="12" t="n">
        <v>20.0152048681287</v>
      </c>
      <c r="AI1414" s="12" t="n">
        <v>19.4600252369088</v>
      </c>
      <c r="AJ1414" s="12" t="s">
        <v>5780</v>
      </c>
      <c r="AK1414" s="12" t="n">
        <v>20.0100257666045</v>
      </c>
      <c r="AL1414" s="12" t="n">
        <v>19.1734185191594</v>
      </c>
      <c r="AM1414" s="12" t="n">
        <v>19.1824197698601</v>
      </c>
      <c r="AN1414" s="12" t="s">
        <v>5780</v>
      </c>
      <c r="AO1414" s="12" t="n">
        <v>19.2599943293229</v>
      </c>
      <c r="AP1414" s="12" t="n">
        <v>18.4667764119208</v>
      </c>
      <c r="AQ1414" s="12" t="s">
        <v>5780</v>
      </c>
      <c r="AR1414" s="12" t="n">
        <v>20.8331509852235</v>
      </c>
      <c r="AS1414" s="12" t="n">
        <v>18.7266629012808</v>
      </c>
      <c r="AT1414" s="12" t="n">
        <v>19.9925769750181</v>
      </c>
      <c r="AU1414" s="12" t="n">
        <v>19.6862163067555</v>
      </c>
      <c r="AV1414" s="12" t="s">
        <v>5780</v>
      </c>
      <c r="AW1414" s="12" t="n">
        <v>19.523138507189</v>
      </c>
      <c r="AX1414" s="12" t="n">
        <v>0.114564664153264</v>
      </c>
      <c r="AY1414" s="12" t="n">
        <v>-0.329282024938573</v>
      </c>
      <c r="AZ1414" s="12" t="n">
        <v>0.5584113532451</v>
      </c>
      <c r="BA1414" s="12" t="n">
        <v>19.6382983536627</v>
      </c>
      <c r="BB1414" s="12" t="n">
        <v>0.524534896660426</v>
      </c>
      <c r="BC1414" s="12" t="n">
        <v>-5.34516229207641</v>
      </c>
      <c r="BD1414" s="12" t="n">
        <v>0.60330588787788</v>
      </c>
      <c r="BE1414" s="12" t="n">
        <v>0.923983206133899</v>
      </c>
      <c r="BF1414" s="12" t="n">
        <v>0</v>
      </c>
      <c r="BG1414" s="12" t="n">
        <v>0</v>
      </c>
      <c r="BH1414" s="12" t="n">
        <v>0.943750858495807</v>
      </c>
      <c r="BI1414" s="12" t="n">
        <v>0</v>
      </c>
      <c r="BJ1414" s="12" t="n">
        <v>-0.305625712358676</v>
      </c>
      <c r="BK1414" s="12" t="n">
        <v>-0.746927507052408</v>
      </c>
      <c r="BL1414" s="12" t="n">
        <v>0.135676082335056</v>
      </c>
      <c r="BM1414" s="12" t="n">
        <v>19.6382983536627</v>
      </c>
      <c r="BN1414" s="12" t="n">
        <v>-1.40737839543653</v>
      </c>
      <c r="BO1414" s="12" t="n">
        <v>-4.92195190007743</v>
      </c>
      <c r="BP1414" s="12" t="n">
        <v>0.168381205087212</v>
      </c>
      <c r="BQ1414" s="12" t="n">
        <v>0.655071957582339</v>
      </c>
      <c r="BR1414" s="12" t="n">
        <v>0</v>
      </c>
      <c r="BS1414" s="12" t="n">
        <v>0</v>
      </c>
      <c r="BT1414" s="12" t="n">
        <v>0.580143504969113</v>
      </c>
      <c r="BU1414" s="12" t="n">
        <v>0</v>
      </c>
    </row>
    <row r="1415">
      <c r="A1415" s="15" t="str">
        <f>HYPERLINK("https://www.uniprot.org/uniprot/Q8WYQ3", "Q8WYQ3")</f>
      </c>
      <c r="B1415" s="12" t="s">
        <v>4264</v>
      </c>
      <c r="C1415" s="12" t="s">
        <v>4265</v>
      </c>
      <c r="D1415" s="12" t="s">
        <v>4266</v>
      </c>
      <c r="E1415" s="12" t="s">
        <v>5780</v>
      </c>
      <c r="F1415" s="12" t="n">
        <v>20.3561954809985</v>
      </c>
      <c r="G1415" s="12" t="n">
        <v>20.7172921354294</v>
      </c>
      <c r="H1415" s="12" t="n">
        <v>20.2800644536664</v>
      </c>
      <c r="I1415" s="12" t="n">
        <v>19.8827509830948</v>
      </c>
      <c r="J1415" s="12" t="n">
        <v>19.9363083797202</v>
      </c>
      <c r="K1415" s="12" t="n">
        <v>19.7816243053935</v>
      </c>
      <c r="L1415" s="12" t="n">
        <v>20.3268951563324</v>
      </c>
      <c r="M1415" s="12" t="n">
        <v>21.1014699090688</v>
      </c>
      <c r="N1415" s="12" t="n">
        <v>19.7176453279997</v>
      </c>
      <c r="O1415" s="12" t="n">
        <v>20.0716904933634</v>
      </c>
      <c r="P1415" s="12" t="n">
        <v>19.9225439133005</v>
      </c>
      <c r="Q1415" s="12" t="n">
        <v>19.1046031766158</v>
      </c>
      <c r="R1415" s="12" t="n">
        <v>17.8471804499329</v>
      </c>
      <c r="S1415" s="12" t="n">
        <v>21.2235745293862</v>
      </c>
      <c r="T1415" s="12" t="n">
        <v>18.9637613950775</v>
      </c>
      <c r="U1415" s="12" t="n">
        <v>20.1908233705413</v>
      </c>
      <c r="V1415" s="12" t="n">
        <v>21.3457260336628</v>
      </c>
      <c r="W1415" s="12" t="n">
        <v>20.5794272688562</v>
      </c>
      <c r="X1415" s="12" t="s">
        <v>5780</v>
      </c>
      <c r="Y1415" s="12" t="n">
        <v>21.4267726547109</v>
      </c>
      <c r="Z1415" s="12" t="n">
        <v>21.0392555520921</v>
      </c>
      <c r="AA1415" s="12" t="n">
        <v>19.7630771673084</v>
      </c>
      <c r="AB1415" s="12" t="n">
        <v>20.369375695308</v>
      </c>
      <c r="AC1415" s="12" t="n">
        <v>20.1348111402474</v>
      </c>
      <c r="AD1415" s="12" t="n">
        <v>20.796262844035</v>
      </c>
      <c r="AE1415" s="12" t="s">
        <v>5780</v>
      </c>
      <c r="AF1415" s="12" t="n">
        <v>20.6109237308353</v>
      </c>
      <c r="AG1415" s="12" t="n">
        <v>20.8153242138638</v>
      </c>
      <c r="AH1415" s="12" t="n">
        <v>20.2779355749299</v>
      </c>
      <c r="AI1415" s="12" t="n">
        <v>18.000058820816</v>
      </c>
      <c r="AJ1415" s="12" t="s">
        <v>5780</v>
      </c>
      <c r="AK1415" s="12" t="n">
        <v>20.8197204494696</v>
      </c>
      <c r="AL1415" s="12" t="n">
        <v>19.3445526988856</v>
      </c>
      <c r="AM1415" s="12" t="n">
        <v>18.2759741353984</v>
      </c>
      <c r="AN1415" s="12" t="n">
        <v>20.5796559010331</v>
      </c>
      <c r="AO1415" s="12" t="n">
        <v>19.7436048468699</v>
      </c>
      <c r="AP1415" s="12" t="n">
        <v>19.5634575279612</v>
      </c>
      <c r="AQ1415" s="12" t="n">
        <v>20.8529976186017</v>
      </c>
      <c r="AR1415" s="12" t="n">
        <v>20.1370851776213</v>
      </c>
      <c r="AS1415" s="12" t="n">
        <v>20.6691467141869</v>
      </c>
      <c r="AT1415" s="12" t="n">
        <v>20.3113231561804</v>
      </c>
      <c r="AU1415" s="12" t="n">
        <v>19.7084848534713</v>
      </c>
      <c r="AV1415" s="12" t="n">
        <v>19.4249486665299</v>
      </c>
      <c r="AW1415" s="12" t="s">
        <v>5780</v>
      </c>
      <c r="AX1415" s="12" t="n">
        <v>0.480531978261435</v>
      </c>
      <c r="AY1415" s="12" t="n">
        <v>-0.0583372627685292</v>
      </c>
      <c r="AZ1415" s="12" t="n">
        <v>1.0194012192914</v>
      </c>
      <c r="BA1415" s="12" t="n">
        <v>20.1003581475699</v>
      </c>
      <c r="BB1415" s="12" t="n">
        <v>1.80085351126022</v>
      </c>
      <c r="BC1415" s="12" t="n">
        <v>-4.19290761837643</v>
      </c>
      <c r="BD1415" s="12" t="n">
        <v>0.07907744849591</v>
      </c>
      <c r="BE1415" s="12" t="n">
        <v>0.632228637420987</v>
      </c>
      <c r="BF1415" s="12" t="n">
        <v>1</v>
      </c>
      <c r="BG1415" s="12" t="n">
        <v>0</v>
      </c>
      <c r="BH1415" s="12" t="n">
        <v>0.295446642522679</v>
      </c>
      <c r="BI1415" s="12" t="n">
        <v>0</v>
      </c>
      <c r="BJ1415" s="12" t="n">
        <v>-0.654666412988515</v>
      </c>
      <c r="BK1415" s="12" t="n">
        <v>-1.19966597651216</v>
      </c>
      <c r="BL1415" s="12" t="n">
        <v>-0.109666849464874</v>
      </c>
      <c r="BM1415" s="12" t="n">
        <v>20.1003581475699</v>
      </c>
      <c r="BN1415" s="12" t="n">
        <v>-2.42584692816156</v>
      </c>
      <c r="BO1415" s="12" t="n">
        <v>-3.30484648821351</v>
      </c>
      <c r="BP1415" s="12" t="n">
        <v>0.0197547551516683</v>
      </c>
      <c r="BQ1415" s="12" t="n">
        <v>0.342026657891323</v>
      </c>
      <c r="BR1415" s="12" t="n">
        <v>-1</v>
      </c>
      <c r="BS1415" s="12" t="n">
        <v>0</v>
      </c>
      <c r="BT1415" s="12" t="n">
        <v>0.0766008296380856</v>
      </c>
      <c r="BU1415" s="12" t="n">
        <v>0</v>
      </c>
    </row>
    <row r="1416">
      <c r="A1416" s="15" t="str">
        <f>HYPERLINK("https://www.uniprot.org/uniprot/Q8WZ42", "Q8WZ42")</f>
      </c>
      <c r="B1416" s="12" t="s">
        <v>4267</v>
      </c>
      <c r="C1416" s="12" t="s">
        <v>4268</v>
      </c>
      <c r="D1416" s="12" t="s">
        <v>4269</v>
      </c>
      <c r="E1416" s="12" t="n">
        <v>27.1123363258603</v>
      </c>
      <c r="F1416" s="12" t="n">
        <v>25.9889327252654</v>
      </c>
      <c r="G1416" s="12" t="n">
        <v>23.4974905162207</v>
      </c>
      <c r="H1416" s="12" t="n">
        <v>23.6267040219653</v>
      </c>
      <c r="I1416" s="12" t="n">
        <v>23.3264627018054</v>
      </c>
      <c r="J1416" s="12" t="n">
        <v>22.9880751563102</v>
      </c>
      <c r="K1416" s="12" t="n">
        <v>26.7875821999728</v>
      </c>
      <c r="L1416" s="12" t="n">
        <v>24.235839083567</v>
      </c>
      <c r="M1416" s="12" t="n">
        <v>24.9606393004528</v>
      </c>
      <c r="N1416" s="12" t="n">
        <v>24.5300606473434</v>
      </c>
      <c r="O1416" s="12" t="n">
        <v>26.0372745993817</v>
      </c>
      <c r="P1416" s="12" t="n">
        <v>23.2197103163479</v>
      </c>
      <c r="Q1416" s="12" t="n">
        <v>23.155309513935</v>
      </c>
      <c r="R1416" s="12" t="n">
        <v>24.9493124727745</v>
      </c>
      <c r="S1416" s="12" t="n">
        <v>22.441970708996</v>
      </c>
      <c r="T1416" s="12" t="n">
        <v>23.7635237567877</v>
      </c>
      <c r="U1416" s="12" t="n">
        <v>23.8276810854303</v>
      </c>
      <c r="V1416" s="12" t="n">
        <v>23.3475677195666</v>
      </c>
      <c r="W1416" s="12" t="n">
        <v>23.3117927626332</v>
      </c>
      <c r="X1416" s="12" t="n">
        <v>24.2013227408503</v>
      </c>
      <c r="Y1416" s="12" t="n">
        <v>25.9676878907161</v>
      </c>
      <c r="Z1416" s="12" t="n">
        <v>22.7679572715451</v>
      </c>
      <c r="AA1416" s="12" t="n">
        <v>27.4508451127466</v>
      </c>
      <c r="AB1416" s="12" t="n">
        <v>24.0567107810606</v>
      </c>
      <c r="AC1416" s="12" t="n">
        <v>23.5453852632419</v>
      </c>
      <c r="AD1416" s="12" t="n">
        <v>25.0817279703089</v>
      </c>
      <c r="AE1416" s="12" t="n">
        <v>22.8261956058033</v>
      </c>
      <c r="AF1416" s="12" t="n">
        <v>23.8954650229848</v>
      </c>
      <c r="AG1416" s="12" t="n">
        <v>23.4541798972965</v>
      </c>
      <c r="AH1416" s="12" t="n">
        <v>23.8963264811466</v>
      </c>
      <c r="AI1416" s="12" t="n">
        <v>24.793905601228</v>
      </c>
      <c r="AJ1416" s="12" t="n">
        <v>25.0433687589721</v>
      </c>
      <c r="AK1416" s="12" t="n">
        <v>24.7241665773691</v>
      </c>
      <c r="AL1416" s="12" t="n">
        <v>24.5753897211936</v>
      </c>
      <c r="AM1416" s="12" t="n">
        <v>23.5332073866009</v>
      </c>
      <c r="AN1416" s="12" t="n">
        <v>24.3544753286662</v>
      </c>
      <c r="AO1416" s="12" t="n">
        <v>24.1014357564252</v>
      </c>
      <c r="AP1416" s="12" t="n">
        <v>24.945764180275</v>
      </c>
      <c r="AQ1416" s="12" t="n">
        <v>24.1709461659369</v>
      </c>
      <c r="AR1416" s="12" t="n">
        <v>25.4076794192638</v>
      </c>
      <c r="AS1416" s="12" t="n">
        <v>25.8133081625127</v>
      </c>
      <c r="AT1416" s="12" t="n">
        <v>24.9945602096265</v>
      </c>
      <c r="AU1416" s="12" t="n">
        <v>23.5171916520835</v>
      </c>
      <c r="AV1416" s="12" t="n">
        <v>24.272147645791</v>
      </c>
      <c r="AW1416" s="12" t="n">
        <v>22.9197888256343</v>
      </c>
      <c r="AX1416" s="12" t="n">
        <v>-0.316144101486213</v>
      </c>
      <c r="AY1416" s="12" t="n">
        <v>-1.07882127795868</v>
      </c>
      <c r="AZ1416" s="12" t="n">
        <v>0.446533074986253</v>
      </c>
      <c r="BA1416" s="12" t="n">
        <v>24.3426534454199</v>
      </c>
      <c r="BB1416" s="12" t="n">
        <v>-0.834363204008169</v>
      </c>
      <c r="BC1416" s="12" t="n">
        <v>-5.28333233850627</v>
      </c>
      <c r="BD1416" s="12" t="n">
        <v>0.40838473489857</v>
      </c>
      <c r="BE1416" s="12" t="n">
        <v>0.869020715339718</v>
      </c>
      <c r="BF1416" s="12" t="n">
        <v>0</v>
      </c>
      <c r="BG1416" s="12" t="n">
        <v>0</v>
      </c>
      <c r="BH1416" s="12" t="n">
        <v>0.753428278476172</v>
      </c>
      <c r="BI1416" s="12" t="n">
        <v>0</v>
      </c>
      <c r="BJ1416" s="12" t="n">
        <v>0.384864401964023</v>
      </c>
      <c r="BK1416" s="12" t="n">
        <v>-0.373367702064024</v>
      </c>
      <c r="BL1416" s="12" t="n">
        <v>1.14309650599207</v>
      </c>
      <c r="BM1416" s="12" t="n">
        <v>24.3426534454199</v>
      </c>
      <c r="BN1416" s="12" t="n">
        <v>1.02168351029526</v>
      </c>
      <c r="BO1416" s="12" t="n">
        <v>-5.47195976433549</v>
      </c>
      <c r="BP1416" s="12" t="n">
        <v>0.312269300360631</v>
      </c>
      <c r="BQ1416" s="12" t="n">
        <v>0.760119753912049</v>
      </c>
      <c r="BR1416" s="12" t="n">
        <v>0</v>
      </c>
      <c r="BS1416" s="12" t="n">
        <v>0</v>
      </c>
      <c r="BT1416" s="12" t="n">
        <v>0.638943295749483</v>
      </c>
      <c r="BU1416" s="12" t="n">
        <v>0</v>
      </c>
    </row>
    <row r="1417">
      <c r="A1417" s="15" t="str">
        <f>HYPERLINK("https://www.uniprot.org/uniprot/Q8WZA0", "Q8WZA0")</f>
      </c>
      <c r="B1417" s="12" t="s">
        <v>4270</v>
      </c>
      <c r="C1417" s="12" t="s">
        <v>4271</v>
      </c>
      <c r="D1417" s="12" t="s">
        <v>4272</v>
      </c>
      <c r="E1417" s="12" t="s">
        <v>5780</v>
      </c>
      <c r="F1417" s="12" t="s">
        <v>5780</v>
      </c>
      <c r="G1417" s="12" t="n">
        <v>19.7296963293254</v>
      </c>
      <c r="H1417" s="12" t="n">
        <v>17.5224824790401</v>
      </c>
      <c r="I1417" s="12" t="n">
        <v>19.2298276097644</v>
      </c>
      <c r="J1417" s="12" t="n">
        <v>18.1123768187337</v>
      </c>
      <c r="K1417" s="12" t="n">
        <v>18.9279976665907</v>
      </c>
      <c r="L1417" s="12" t="n">
        <v>19.173783721922</v>
      </c>
      <c r="M1417" s="12" t="n">
        <v>19.0138202602541</v>
      </c>
      <c r="N1417" s="12" t="n">
        <v>19.320803030901</v>
      </c>
      <c r="O1417" s="12" t="n">
        <v>18.5152643200971</v>
      </c>
      <c r="P1417" s="12" t="n">
        <v>18.3091096130619</v>
      </c>
      <c r="Q1417" s="12" t="s">
        <v>5780</v>
      </c>
      <c r="R1417" s="12" t="n">
        <v>19.5218420522301</v>
      </c>
      <c r="S1417" s="12" t="n">
        <v>17.7251763208755</v>
      </c>
      <c r="T1417" s="12" t="n">
        <v>18.7574611700432</v>
      </c>
      <c r="U1417" s="12" t="s">
        <v>5780</v>
      </c>
      <c r="V1417" s="12" t="n">
        <v>19.1612413288926</v>
      </c>
      <c r="W1417" s="12" t="n">
        <v>18.9571109873951</v>
      </c>
      <c r="X1417" s="12" t="n">
        <v>18.7278518710409</v>
      </c>
      <c r="Y1417" s="12" t="n">
        <v>18.7990811083218</v>
      </c>
      <c r="Z1417" s="12" t="n">
        <v>19.1523458978325</v>
      </c>
      <c r="AA1417" s="12" t="n">
        <v>18.6524285944208</v>
      </c>
      <c r="AB1417" s="12" t="n">
        <v>18.7348202510284</v>
      </c>
      <c r="AC1417" s="12" t="n">
        <v>19.1469868842508</v>
      </c>
      <c r="AD1417" s="12" t="n">
        <v>18.2866752986241</v>
      </c>
      <c r="AE1417" s="12" t="n">
        <v>18.97810028009</v>
      </c>
      <c r="AF1417" s="12" t="n">
        <v>17.2573693514156</v>
      </c>
      <c r="AG1417" s="12" t="n">
        <v>19.2556189573129</v>
      </c>
      <c r="AH1417" s="12" t="n">
        <v>18.8586097773335</v>
      </c>
      <c r="AI1417" s="12" t="n">
        <v>18.2037944208184</v>
      </c>
      <c r="AJ1417" s="12" t="s">
        <v>5780</v>
      </c>
      <c r="AK1417" s="12" t="n">
        <v>18.9128940280703</v>
      </c>
      <c r="AL1417" s="12" t="n">
        <v>18.445309507919</v>
      </c>
      <c r="AM1417" s="12" t="n">
        <v>17.5552695136303</v>
      </c>
      <c r="AN1417" s="12" t="n">
        <v>18.258767608999</v>
      </c>
      <c r="AO1417" s="12" t="n">
        <v>18.996878812203</v>
      </c>
      <c r="AP1417" s="12" t="n">
        <v>19.0735251461317</v>
      </c>
      <c r="AQ1417" s="12" t="n">
        <v>18.5382746895894</v>
      </c>
      <c r="AR1417" s="12" t="n">
        <v>18.7484899663071</v>
      </c>
      <c r="AS1417" s="12" t="n">
        <v>18.4036673357337</v>
      </c>
      <c r="AT1417" s="12" t="n">
        <v>19.0256414985349</v>
      </c>
      <c r="AU1417" s="12" t="n">
        <v>17.8950553597103</v>
      </c>
      <c r="AV1417" s="12" t="n">
        <v>19.0612339887769</v>
      </c>
      <c r="AW1417" s="12" t="n">
        <v>18.8550614268127</v>
      </c>
      <c r="AX1417" s="12" t="n">
        <v>0.0334324722508015</v>
      </c>
      <c r="AY1417" s="12" t="n">
        <v>-0.358938009910954</v>
      </c>
      <c r="AZ1417" s="12" t="n">
        <v>0.425802954412557</v>
      </c>
      <c r="BA1417" s="12" t="n">
        <v>18.6950436321009</v>
      </c>
      <c r="BB1417" s="12" t="n">
        <v>0.17207257266177</v>
      </c>
      <c r="BC1417" s="12" t="n">
        <v>-5.51273866996994</v>
      </c>
      <c r="BD1417" s="12" t="n">
        <v>0.864226190773513</v>
      </c>
      <c r="BE1417" s="12" t="n">
        <v>0.95848719206779</v>
      </c>
      <c r="BF1417" s="12" t="n">
        <v>0</v>
      </c>
      <c r="BG1417" s="12" t="n">
        <v>0</v>
      </c>
      <c r="BH1417" s="12" t="n">
        <v>0.99513338910111</v>
      </c>
      <c r="BI1417" s="12" t="n">
        <v>0</v>
      </c>
      <c r="BJ1417" s="12" t="n">
        <v>-0.196559889626133</v>
      </c>
      <c r="BK1417" s="12" t="n">
        <v>-0.572048524054243</v>
      </c>
      <c r="BL1417" s="12" t="n">
        <v>0.178928744801976</v>
      </c>
      <c r="BM1417" s="12" t="n">
        <v>18.6950436321009</v>
      </c>
      <c r="BN1417" s="12" t="n">
        <v>-1.05715237759894</v>
      </c>
      <c r="BO1417" s="12" t="n">
        <v>-5.40734606755954</v>
      </c>
      <c r="BP1417" s="12" t="n">
        <v>0.296625149560383</v>
      </c>
      <c r="BQ1417" s="12" t="n">
        <v>0.754001885643784</v>
      </c>
      <c r="BR1417" s="12" t="n">
        <v>0</v>
      </c>
      <c r="BS1417" s="12" t="n">
        <v>0</v>
      </c>
      <c r="BT1417" s="12" t="n">
        <v>0.787512138981404</v>
      </c>
      <c r="BU1417" s="12" t="n">
        <v>0</v>
      </c>
    </row>
    <row r="1418">
      <c r="A1418" s="15" t="str">
        <f>HYPERLINK("https://www.uniprot.org/uniprot/Q8WZA9", "Q8WZA9")</f>
      </c>
      <c r="B1418" s="12" t="s">
        <v>4273</v>
      </c>
      <c r="C1418" s="12" t="s">
        <v>4274</v>
      </c>
      <c r="D1418" s="12" t="s">
        <v>4275</v>
      </c>
      <c r="E1418" s="12" t="s">
        <v>5780</v>
      </c>
      <c r="F1418" s="12" t="n">
        <v>15.7470482307623</v>
      </c>
      <c r="G1418" s="12" t="n">
        <v>16.3223202028592</v>
      </c>
      <c r="H1418" s="12" t="s">
        <v>5780</v>
      </c>
      <c r="I1418" s="12" t="n">
        <v>16.4241546230501</v>
      </c>
      <c r="J1418" s="12" t="n">
        <v>16.2878447324847</v>
      </c>
      <c r="K1418" s="12" t="n">
        <v>16.0895214751514</v>
      </c>
      <c r="L1418" s="12" t="s">
        <v>5780</v>
      </c>
      <c r="M1418" s="12" t="n">
        <v>16.8729561502302</v>
      </c>
      <c r="N1418" s="12" t="s">
        <v>5780</v>
      </c>
      <c r="O1418" s="12" t="n">
        <v>16.0620440159064</v>
      </c>
      <c r="P1418" s="12" t="n">
        <v>16.7190621230365</v>
      </c>
      <c r="Q1418" s="12" t="n">
        <v>15.752316528232</v>
      </c>
      <c r="R1418" s="12" t="s">
        <v>5780</v>
      </c>
      <c r="S1418" s="12" t="n">
        <v>15.4594511030442</v>
      </c>
      <c r="T1418" s="12" t="s">
        <v>5780</v>
      </c>
      <c r="U1418" s="12" t="n">
        <v>15.7410922639032</v>
      </c>
      <c r="V1418" s="12" t="n">
        <v>16.2234061979559</v>
      </c>
      <c r="W1418" s="12" t="n">
        <v>15.5326115677306</v>
      </c>
      <c r="X1418" s="12" t="n">
        <v>15.3942150293422</v>
      </c>
      <c r="Y1418" s="12" t="n">
        <v>16.1799061109218</v>
      </c>
      <c r="Z1418" s="12" t="n">
        <v>16.4897607205454</v>
      </c>
      <c r="AA1418" s="12" t="n">
        <v>15.9489226233726</v>
      </c>
      <c r="AB1418" s="12" t="n">
        <v>16.4983306825831</v>
      </c>
      <c r="AC1418" s="12" t="n">
        <v>15.0590906380235</v>
      </c>
      <c r="AD1418" s="12" t="n">
        <v>14.8490560248761</v>
      </c>
      <c r="AE1418" s="12" t="n">
        <v>16.8385960313947</v>
      </c>
      <c r="AF1418" s="12" t="s">
        <v>5780</v>
      </c>
      <c r="AG1418" s="12" t="n">
        <v>15.6631924406923</v>
      </c>
      <c r="AH1418" s="12" t="n">
        <v>15.9470565319874</v>
      </c>
      <c r="AI1418" s="12" t="n">
        <v>15.4435063558386</v>
      </c>
      <c r="AJ1418" s="12" t="n">
        <v>16.0476280075119</v>
      </c>
      <c r="AK1418" s="12" t="n">
        <v>15.7272003443962</v>
      </c>
      <c r="AL1418" s="12" t="n">
        <v>15.2151606376352</v>
      </c>
      <c r="AM1418" s="12" t="s">
        <v>5780</v>
      </c>
      <c r="AN1418" s="12" t="s">
        <v>5780</v>
      </c>
      <c r="AO1418" s="12" t="s">
        <v>5780</v>
      </c>
      <c r="AP1418" s="12" t="n">
        <v>14.9530619879994</v>
      </c>
      <c r="AQ1418" s="12" t="n">
        <v>16.2255688611086</v>
      </c>
      <c r="AR1418" s="12" t="s">
        <v>5780</v>
      </c>
      <c r="AS1418" s="12" t="n">
        <v>15.0005673624947</v>
      </c>
      <c r="AT1418" s="12" t="n">
        <v>15.8351775790109</v>
      </c>
      <c r="AU1418" s="12" t="n">
        <v>15.3622668580126</v>
      </c>
      <c r="AV1418" s="12" t="n">
        <v>15.1856771851628</v>
      </c>
      <c r="AW1418" s="12" t="n">
        <v>15.1714566826956</v>
      </c>
      <c r="AX1418" s="12" t="n">
        <v>-0.278810770246762</v>
      </c>
      <c r="AY1418" s="12" t="n">
        <v>-0.640658172695519</v>
      </c>
      <c r="AZ1418" s="12" t="n">
        <v>0.0830366322019943</v>
      </c>
      <c r="BA1418" s="12" t="n">
        <v>15.8314478797045</v>
      </c>
      <c r="BB1418" s="12" t="n">
        <v>-1.56417392789582</v>
      </c>
      <c r="BC1418" s="12" t="n">
        <v>-4.47212214483303</v>
      </c>
      <c r="BD1418" s="12" t="n">
        <v>0.126764064244292</v>
      </c>
      <c r="BE1418" s="12" t="n">
        <v>0.692635924516365</v>
      </c>
      <c r="BF1418" s="12" t="n">
        <v>0</v>
      </c>
      <c r="BG1418" s="12" t="n">
        <v>0</v>
      </c>
      <c r="BH1418" s="12" t="n">
        <v>0.562219192462639</v>
      </c>
      <c r="BI1418" s="12" t="n">
        <v>0</v>
      </c>
      <c r="BJ1418" s="12" t="n">
        <v>-0.397582623712873</v>
      </c>
      <c r="BK1418" s="12" t="n">
        <v>-0.74803887257892</v>
      </c>
      <c r="BL1418" s="12" t="n">
        <v>-0.0471263748468264</v>
      </c>
      <c r="BM1418" s="12" t="n">
        <v>15.8314478797045</v>
      </c>
      <c r="BN1418" s="12" t="n">
        <v>-2.30300320856865</v>
      </c>
      <c r="BO1418" s="12" t="n">
        <v>-3.53727087628378</v>
      </c>
      <c r="BP1418" s="12" t="n">
        <v>0.0273323448441428</v>
      </c>
      <c r="BQ1418" s="12" t="n">
        <v>0.344080314270748</v>
      </c>
      <c r="BR1418" s="12" t="n">
        <v>-1</v>
      </c>
      <c r="BS1418" s="12" t="n">
        <v>0</v>
      </c>
      <c r="BT1418" s="12" t="n">
        <v>0.239028615953339</v>
      </c>
      <c r="BU1418" s="12" t="n">
        <v>0</v>
      </c>
    </row>
    <row r="1419">
      <c r="A1419" s="15" t="str">
        <f>HYPERLINK("https://www.uniprot.org/uniprot/Q92499", "Q92499")</f>
      </c>
      <c r="B1419" s="12" t="s">
        <v>4276</v>
      </c>
      <c r="C1419" s="12" t="s">
        <v>4277</v>
      </c>
      <c r="D1419" s="12" t="s">
        <v>4278</v>
      </c>
      <c r="E1419" s="12" t="n">
        <v>20.2867351112134</v>
      </c>
      <c r="F1419" s="12" t="n">
        <v>19.5434400861247</v>
      </c>
      <c r="G1419" s="12" t="n">
        <v>19.0386660792779</v>
      </c>
      <c r="H1419" s="12" t="n">
        <v>19.9963749994164</v>
      </c>
      <c r="I1419" s="12" t="n">
        <v>18.8832293733037</v>
      </c>
      <c r="J1419" s="12" t="n">
        <v>19.0013756472686</v>
      </c>
      <c r="K1419" s="12" t="n">
        <v>19.6265378007742</v>
      </c>
      <c r="L1419" s="12" t="n">
        <v>19.4659345741054</v>
      </c>
      <c r="M1419" s="12" t="n">
        <v>19.5317231903832</v>
      </c>
      <c r="N1419" s="12" t="n">
        <v>18.9409922722388</v>
      </c>
      <c r="O1419" s="12" t="n">
        <v>18.8644552470121</v>
      </c>
      <c r="P1419" s="12" t="n">
        <v>18.8158691321084</v>
      </c>
      <c r="Q1419" s="12" t="n">
        <v>19.7945980351305</v>
      </c>
      <c r="R1419" s="12" t="n">
        <v>18.9688344268817</v>
      </c>
      <c r="S1419" s="12" t="n">
        <v>19.8444120713248</v>
      </c>
      <c r="T1419" s="12" t="n">
        <v>19.39789028297</v>
      </c>
      <c r="U1419" s="12" t="n">
        <v>19.0934782676193</v>
      </c>
      <c r="V1419" s="12" t="n">
        <v>19.5666525644878</v>
      </c>
      <c r="W1419" s="12" t="n">
        <v>19.206324154874</v>
      </c>
      <c r="X1419" s="12" t="n">
        <v>19.1941395489469</v>
      </c>
      <c r="Y1419" s="12" t="n">
        <v>18.9984192641649</v>
      </c>
      <c r="Z1419" s="12" t="n">
        <v>19.3591366495472</v>
      </c>
      <c r="AA1419" s="12" t="n">
        <v>19.7794125267002</v>
      </c>
      <c r="AB1419" s="12" t="n">
        <v>19.5300090897187</v>
      </c>
      <c r="AC1419" s="12" t="n">
        <v>19.1561740615335</v>
      </c>
      <c r="AD1419" s="12" t="n">
        <v>19.0897120226092</v>
      </c>
      <c r="AE1419" s="12" t="n">
        <v>19.0478073255073</v>
      </c>
      <c r="AF1419" s="12" t="n">
        <v>19.986472985497</v>
      </c>
      <c r="AG1419" s="12" t="n">
        <v>19.0139922546149</v>
      </c>
      <c r="AH1419" s="12" t="n">
        <v>19.0928336653783</v>
      </c>
      <c r="AI1419" s="12" t="n">
        <v>19.5360411620708</v>
      </c>
      <c r="AJ1419" s="12" t="n">
        <v>19.677583237523</v>
      </c>
      <c r="AK1419" s="12" t="n">
        <v>19.3288822240437</v>
      </c>
      <c r="AL1419" s="12" t="n">
        <v>18.8381875106602</v>
      </c>
      <c r="AM1419" s="12" t="n">
        <v>20.5257446691474</v>
      </c>
      <c r="AN1419" s="12" t="n">
        <v>19.5034135421586</v>
      </c>
      <c r="AO1419" s="12" t="n">
        <v>18.7549159526422</v>
      </c>
      <c r="AP1419" s="12" t="n">
        <v>18.7244821732963</v>
      </c>
      <c r="AQ1419" s="12" t="n">
        <v>19.0193099799627</v>
      </c>
      <c r="AR1419" s="12" t="n">
        <v>19.2027239807777</v>
      </c>
      <c r="AS1419" s="12" t="n">
        <v>18.9842526982291</v>
      </c>
      <c r="AT1419" s="12" t="n">
        <v>18.8236733912208</v>
      </c>
      <c r="AU1419" s="12" t="n">
        <v>18.9461891564719</v>
      </c>
      <c r="AV1419" s="12" t="n">
        <v>19.1715124567068</v>
      </c>
      <c r="AW1419" s="12" t="n">
        <v>18.2938122671467</v>
      </c>
      <c r="AX1419" s="12" t="n">
        <v>-0.0658109801122286</v>
      </c>
      <c r="AY1419" s="12" t="n">
        <v>-0.3721036171574</v>
      </c>
      <c r="AZ1419" s="12" t="n">
        <v>0.240481656932943</v>
      </c>
      <c r="BA1419" s="12" t="n">
        <v>19.2765857136176</v>
      </c>
      <c r="BB1419" s="12" t="n">
        <v>-0.432486555909362</v>
      </c>
      <c r="BC1419" s="12" t="n">
        <v>-5.50525847304396</v>
      </c>
      <c r="BD1419" s="12" t="n">
        <v>0.667406891981843</v>
      </c>
      <c r="BE1419" s="12" t="n">
        <v>0.942492860389654</v>
      </c>
      <c r="BF1419" s="12" t="n">
        <v>0</v>
      </c>
      <c r="BG1419" s="12" t="n">
        <v>0</v>
      </c>
      <c r="BH1419" s="12" t="n">
        <v>0.973739929066046</v>
      </c>
      <c r="BI1419" s="12" t="n">
        <v>0</v>
      </c>
      <c r="BJ1419" s="12" t="n">
        <v>-0.145448684140735</v>
      </c>
      <c r="BK1419" s="12" t="n">
        <v>-0.449956171449088</v>
      </c>
      <c r="BL1419" s="12" t="n">
        <v>0.159058803167617</v>
      </c>
      <c r="BM1419" s="12" t="n">
        <v>19.2765857136176</v>
      </c>
      <c r="BN1419" s="12" t="n">
        <v>-0.961440983393092</v>
      </c>
      <c r="BO1419" s="12" t="n">
        <v>-5.52777654139369</v>
      </c>
      <c r="BP1419" s="12" t="n">
        <v>0.341352890139836</v>
      </c>
      <c r="BQ1419" s="12" t="n">
        <v>0.778269017459071</v>
      </c>
      <c r="BR1419" s="12" t="n">
        <v>0</v>
      </c>
      <c r="BS1419" s="12" t="n">
        <v>0</v>
      </c>
      <c r="BT1419" s="12" t="n">
        <v>0.85527361740274</v>
      </c>
      <c r="BU1419" s="12" t="n">
        <v>0</v>
      </c>
    </row>
    <row r="1420">
      <c r="A1420" s="15" t="str">
        <f>HYPERLINK("https://www.uniprot.org/uniprot/Q92506", "Q92506")</f>
      </c>
      <c r="B1420" s="12" t="s">
        <v>4279</v>
      </c>
      <c r="C1420" s="12" t="s">
        <v>4280</v>
      </c>
      <c r="D1420" s="12" t="s">
        <v>4281</v>
      </c>
      <c r="E1420" s="12" t="n">
        <v>20.7237475258685</v>
      </c>
      <c r="F1420" s="12" t="n">
        <v>20.1923136724176</v>
      </c>
      <c r="G1420" s="12" t="n">
        <v>19.6388002736023</v>
      </c>
      <c r="H1420" s="12" t="n">
        <v>19.6875764051704</v>
      </c>
      <c r="I1420" s="12" t="n">
        <v>20.1021681914235</v>
      </c>
      <c r="J1420" s="12" t="n">
        <v>19.5878144443931</v>
      </c>
      <c r="K1420" s="12" t="n">
        <v>19.8359957854743</v>
      </c>
      <c r="L1420" s="12" t="n">
        <v>18.6805726757948</v>
      </c>
      <c r="M1420" s="12" t="n">
        <v>20.3227228254572</v>
      </c>
      <c r="N1420" s="12" t="n">
        <v>19.5292164394359</v>
      </c>
      <c r="O1420" s="12" t="n">
        <v>20.4558121694708</v>
      </c>
      <c r="P1420" s="12" t="n">
        <v>20.3049324779393</v>
      </c>
      <c r="Q1420" s="12" t="n">
        <v>21.1876164881848</v>
      </c>
      <c r="R1420" s="12" t="n">
        <v>19.1431762959937</v>
      </c>
      <c r="S1420" s="12" t="n">
        <v>20.7897782494862</v>
      </c>
      <c r="T1420" s="12" t="n">
        <v>20.264888108274</v>
      </c>
      <c r="U1420" s="12" t="n">
        <v>20.7699165116121</v>
      </c>
      <c r="V1420" s="12" t="n">
        <v>19.732338153337</v>
      </c>
      <c r="W1420" s="12" t="n">
        <v>20.3656047747828</v>
      </c>
      <c r="X1420" s="12" t="n">
        <v>20.1537196374259</v>
      </c>
      <c r="Y1420" s="12" t="n">
        <v>18.707183999235</v>
      </c>
      <c r="Z1420" s="12" t="n">
        <v>20.1505831664645</v>
      </c>
      <c r="AA1420" s="12" t="n">
        <v>20.0204402020064</v>
      </c>
      <c r="AB1420" s="12" t="n">
        <v>20.339071149305</v>
      </c>
      <c r="AC1420" s="12" t="n">
        <v>20.4570927452224</v>
      </c>
      <c r="AD1420" s="12" t="n">
        <v>20.0090744938865</v>
      </c>
      <c r="AE1420" s="12" t="n">
        <v>19.6468118569909</v>
      </c>
      <c r="AF1420" s="12" t="n">
        <v>21.8005111800866</v>
      </c>
      <c r="AG1420" s="12" t="n">
        <v>19.5095369126153</v>
      </c>
      <c r="AH1420" s="12" t="n">
        <v>20.7818762750228</v>
      </c>
      <c r="AI1420" s="12" t="n">
        <v>19.9069202276726</v>
      </c>
      <c r="AJ1420" s="12" t="n">
        <v>19.7014581114205</v>
      </c>
      <c r="AK1420" s="12" t="n">
        <v>19.6686766553636</v>
      </c>
      <c r="AL1420" s="12" t="n">
        <v>20.0756074849555</v>
      </c>
      <c r="AM1420" s="12" t="n">
        <v>19.6453285719695</v>
      </c>
      <c r="AN1420" s="12" t="n">
        <v>19.0164636877522</v>
      </c>
      <c r="AO1420" s="12" t="n">
        <v>20.5519423920874</v>
      </c>
      <c r="AP1420" s="12" t="n">
        <v>18.8874127871229</v>
      </c>
      <c r="AQ1420" s="12" t="n">
        <v>20.0348907970703</v>
      </c>
      <c r="AR1420" s="12" t="n">
        <v>20.1180048437915</v>
      </c>
      <c r="AS1420" s="12" t="n">
        <v>20.6020199958989</v>
      </c>
      <c r="AT1420" s="12" t="n">
        <v>20.0352746491803</v>
      </c>
      <c r="AU1420" s="12" t="n">
        <v>21.0938499370423</v>
      </c>
      <c r="AV1420" s="12" t="n">
        <v>19.0955465894042</v>
      </c>
      <c r="AW1420" s="12" t="n">
        <v>20.8634627940116</v>
      </c>
      <c r="AX1420" s="12" t="n">
        <v>0.160083255589242</v>
      </c>
      <c r="AY1420" s="12" t="n">
        <v>-0.236512710411276</v>
      </c>
      <c r="AZ1420" s="12" t="n">
        <v>0.55667922158976</v>
      </c>
      <c r="BA1420" s="12" t="n">
        <v>20.0486167246916</v>
      </c>
      <c r="BB1420" s="12" t="n">
        <v>0.812472042025979</v>
      </c>
      <c r="BC1420" s="12" t="n">
        <v>-5.29895640512333</v>
      </c>
      <c r="BD1420" s="12" t="n">
        <v>0.420702105238044</v>
      </c>
      <c r="BE1420" s="12" t="n">
        <v>0.872297158372813</v>
      </c>
      <c r="BF1420" s="12" t="n">
        <v>0</v>
      </c>
      <c r="BG1420" s="12" t="n">
        <v>0</v>
      </c>
      <c r="BH1420" s="12" t="n">
        <v>0.870571896763647</v>
      </c>
      <c r="BI1420" s="12" t="n">
        <v>0</v>
      </c>
      <c r="BJ1420" s="12" t="n">
        <v>-0.227452642768256</v>
      </c>
      <c r="BK1420" s="12" t="n">
        <v>-0.621737148750802</v>
      </c>
      <c r="BL1420" s="12" t="n">
        <v>0.16683186321429</v>
      </c>
      <c r="BM1420" s="12" t="n">
        <v>20.0486167246916</v>
      </c>
      <c r="BN1420" s="12" t="n">
        <v>-1.16116005174248</v>
      </c>
      <c r="BO1420" s="12" t="n">
        <v>-5.33039518215189</v>
      </c>
      <c r="BP1420" s="12" t="n">
        <v>0.251561750393718</v>
      </c>
      <c r="BQ1420" s="12" t="n">
        <v>0.729789526030434</v>
      </c>
      <c r="BR1420" s="12" t="n">
        <v>0</v>
      </c>
      <c r="BS1420" s="12" t="n">
        <v>0</v>
      </c>
      <c r="BT1420" s="12" t="n">
        <v>0.730592201450265</v>
      </c>
      <c r="BU1420" s="12" t="n">
        <v>0</v>
      </c>
    </row>
    <row r="1421">
      <c r="A1421" s="15" t="str">
        <f>HYPERLINK("https://www.uniprot.org/uniprot/Q92523", "Q92523")</f>
      </c>
      <c r="B1421" s="12" t="s">
        <v>4282</v>
      </c>
      <c r="C1421" s="12" t="s">
        <v>4283</v>
      </c>
      <c r="D1421" s="12" t="s">
        <v>4284</v>
      </c>
      <c r="E1421" s="12" t="n">
        <v>23.3970535806984</v>
      </c>
      <c r="F1421" s="12" t="n">
        <v>21.7903648274567</v>
      </c>
      <c r="G1421" s="12" t="n">
        <v>21.9681230229245</v>
      </c>
      <c r="H1421" s="12" t="n">
        <v>21.2640013396342</v>
      </c>
      <c r="I1421" s="12" t="n">
        <v>21.6583385053209</v>
      </c>
      <c r="J1421" s="12" t="n">
        <v>21.6117632593058</v>
      </c>
      <c r="K1421" s="12" t="n">
        <v>21.7229983479736</v>
      </c>
      <c r="L1421" s="12" t="n">
        <v>21.6451128457166</v>
      </c>
      <c r="M1421" s="12" t="n">
        <v>21.6338726029877</v>
      </c>
      <c r="N1421" s="12" t="n">
        <v>21.5174628230878</v>
      </c>
      <c r="O1421" s="12" t="n">
        <v>22.4087645429186</v>
      </c>
      <c r="P1421" s="12" t="n">
        <v>21.8687353255739</v>
      </c>
      <c r="Q1421" s="12" t="n">
        <v>22.0224417894412</v>
      </c>
      <c r="R1421" s="12" t="n">
        <v>21.6219933091256</v>
      </c>
      <c r="S1421" s="12" t="n">
        <v>21.771979069386</v>
      </c>
      <c r="T1421" s="12" t="n">
        <v>22.2378443771568</v>
      </c>
      <c r="U1421" s="12" t="n">
        <v>22.2447722393203</v>
      </c>
      <c r="V1421" s="12" t="n">
        <v>21.3832267154006</v>
      </c>
      <c r="W1421" s="12" t="n">
        <v>21.659196761689</v>
      </c>
      <c r="X1421" s="12" t="n">
        <v>22.2064857142834</v>
      </c>
      <c r="Y1421" s="12" t="n">
        <v>21.8511472463365</v>
      </c>
      <c r="Z1421" s="12" t="n">
        <v>22.1140369779288</v>
      </c>
      <c r="AA1421" s="12" t="n">
        <v>21.573078197071</v>
      </c>
      <c r="AB1421" s="12" t="n">
        <v>21.5798811154646</v>
      </c>
      <c r="AC1421" s="12" t="n">
        <v>21.8660049430273</v>
      </c>
      <c r="AD1421" s="12" t="n">
        <v>22.5503211498364</v>
      </c>
      <c r="AE1421" s="12" t="n">
        <v>21.2147986263938</v>
      </c>
      <c r="AF1421" s="12" t="n">
        <v>21.203142904619</v>
      </c>
      <c r="AG1421" s="12" t="n">
        <v>22.1786678055031</v>
      </c>
      <c r="AH1421" s="12" t="n">
        <v>22.2825866948744</v>
      </c>
      <c r="AI1421" s="12" t="n">
        <v>21.2580889611586</v>
      </c>
      <c r="AJ1421" s="12" t="n">
        <v>21.225382748294</v>
      </c>
      <c r="AK1421" s="12" t="n">
        <v>21.3125718537653</v>
      </c>
      <c r="AL1421" s="12" t="n">
        <v>21.642173106711</v>
      </c>
      <c r="AM1421" s="12" t="n">
        <v>21.304474217264</v>
      </c>
      <c r="AN1421" s="12" t="n">
        <v>21.903940926576</v>
      </c>
      <c r="AO1421" s="12" t="n">
        <v>22.2831576032848</v>
      </c>
      <c r="AP1421" s="12" t="n">
        <v>21.9978767183288</v>
      </c>
      <c r="AQ1421" s="12" t="n">
        <v>22.0539634148978</v>
      </c>
      <c r="AR1421" s="12" t="n">
        <v>22.0164775463681</v>
      </c>
      <c r="AS1421" s="12" t="n">
        <v>22.2359093196807</v>
      </c>
      <c r="AT1421" s="12" t="n">
        <v>21.1668108739611</v>
      </c>
      <c r="AU1421" s="12" t="n">
        <v>21.6779106784398</v>
      </c>
      <c r="AV1421" s="12" t="n">
        <v>21.9939190057949</v>
      </c>
      <c r="AW1421" s="12" t="n">
        <v>21.7345287765618</v>
      </c>
      <c r="AX1421" s="12" t="n">
        <v>0.00582423155259448</v>
      </c>
      <c r="AY1421" s="12" t="n">
        <v>-0.290484902880843</v>
      </c>
      <c r="AZ1421" s="12" t="n">
        <v>0.302133365986032</v>
      </c>
      <c r="BA1421" s="12" t="n">
        <v>21.8190084980343</v>
      </c>
      <c r="BB1421" s="12" t="n">
        <v>0.0395643835028797</v>
      </c>
      <c r="BC1421" s="12" t="n">
        <v>-5.58680180918042</v>
      </c>
      <c r="BD1421" s="12" t="n">
        <v>0.968611489614463</v>
      </c>
      <c r="BE1421" s="12" t="n">
        <v>0.987358808768291</v>
      </c>
      <c r="BF1421" s="12" t="n">
        <v>0</v>
      </c>
      <c r="BG1421" s="12" t="n">
        <v>0</v>
      </c>
      <c r="BH1421" s="12" t="n">
        <v>0.999814272679767</v>
      </c>
      <c r="BI1421" s="12" t="n">
        <v>0</v>
      </c>
      <c r="BJ1421" s="12" t="n">
        <v>-0.155867047854549</v>
      </c>
      <c r="BK1421" s="12" t="n">
        <v>-0.45044921888967</v>
      </c>
      <c r="BL1421" s="12" t="n">
        <v>0.138715123180571</v>
      </c>
      <c r="BM1421" s="12" t="n">
        <v>21.8190084980343</v>
      </c>
      <c r="BN1421" s="12" t="n">
        <v>-1.06502220171158</v>
      </c>
      <c r="BO1421" s="12" t="n">
        <v>-5.42980793449054</v>
      </c>
      <c r="BP1421" s="12" t="n">
        <v>0.292419512703329</v>
      </c>
      <c r="BQ1421" s="12" t="n">
        <v>0.754001885643784</v>
      </c>
      <c r="BR1421" s="12" t="n">
        <v>0</v>
      </c>
      <c r="BS1421" s="12" t="n">
        <v>0</v>
      </c>
      <c r="BT1421" s="12" t="n">
        <v>0.825596771648496</v>
      </c>
      <c r="BU1421" s="12" t="n">
        <v>0</v>
      </c>
    </row>
    <row r="1422">
      <c r="A1422" s="15" t="str">
        <f>HYPERLINK("https://www.uniprot.org/uniprot/Q92530", "Q92530")</f>
      </c>
      <c r="B1422" s="12" t="s">
        <v>4285</v>
      </c>
      <c r="C1422" s="12" t="s">
        <v>4286</v>
      </c>
      <c r="D1422" s="12" t="s">
        <v>4287</v>
      </c>
      <c r="E1422" s="12" t="n">
        <v>20.0257248142111</v>
      </c>
      <c r="F1422" s="12" t="n">
        <v>20.4104039246908</v>
      </c>
      <c r="G1422" s="12" t="n">
        <v>21.6585916262546</v>
      </c>
      <c r="H1422" s="12" t="n">
        <v>20.2738586301686</v>
      </c>
      <c r="I1422" s="12" t="n">
        <v>21.7742022031903</v>
      </c>
      <c r="J1422" s="12" t="n">
        <v>21.6482433128491</v>
      </c>
      <c r="K1422" s="12" t="n">
        <v>20.9519206635509</v>
      </c>
      <c r="L1422" s="12" t="n">
        <v>20.8049016243387</v>
      </c>
      <c r="M1422" s="12" t="n">
        <v>21.0274300238905</v>
      </c>
      <c r="N1422" s="12" t="n">
        <v>21.3319603802741</v>
      </c>
      <c r="O1422" s="12" t="n">
        <v>21.0039451553163</v>
      </c>
      <c r="P1422" s="12" t="n">
        <v>22.0184959751614</v>
      </c>
      <c r="Q1422" s="12" t="n">
        <v>19.3461461834363</v>
      </c>
      <c r="R1422" s="12" t="n">
        <v>21.6731294860008</v>
      </c>
      <c r="S1422" s="12" t="n">
        <v>20.5724757246923</v>
      </c>
      <c r="T1422" s="12" t="n">
        <v>20.9755400900344</v>
      </c>
      <c r="U1422" s="12" t="n">
        <v>20.3767363367973</v>
      </c>
      <c r="V1422" s="12" t="n">
        <v>21.2857202153757</v>
      </c>
      <c r="W1422" s="12" t="n">
        <v>21.1073128397065</v>
      </c>
      <c r="X1422" s="12" t="n">
        <v>21.7572313987813</v>
      </c>
      <c r="Y1422" s="12" t="n">
        <v>21.3939164290682</v>
      </c>
      <c r="Z1422" s="12" t="n">
        <v>21.1736497358789</v>
      </c>
      <c r="AA1422" s="12" t="n">
        <v>21.4719963483155</v>
      </c>
      <c r="AB1422" s="12" t="n">
        <v>21.3478739169801</v>
      </c>
      <c r="AC1422" s="12" t="n">
        <v>21.3827208653104</v>
      </c>
      <c r="AD1422" s="12" t="n">
        <v>20.570233244068</v>
      </c>
      <c r="AE1422" s="12" t="n">
        <v>21.2851047557218</v>
      </c>
      <c r="AF1422" s="12" t="s">
        <v>5780</v>
      </c>
      <c r="AG1422" s="12" t="n">
        <v>20.5219560295031</v>
      </c>
      <c r="AH1422" s="12" t="n">
        <v>21.1005208340577</v>
      </c>
      <c r="AI1422" s="12" t="n">
        <v>20.9069981292032</v>
      </c>
      <c r="AJ1422" s="12" t="n">
        <v>21.2068991326597</v>
      </c>
      <c r="AK1422" s="12" t="n">
        <v>21.3219521408444</v>
      </c>
      <c r="AL1422" s="12" t="n">
        <v>21.5046856866428</v>
      </c>
      <c r="AM1422" s="12" t="n">
        <v>20.4492734966315</v>
      </c>
      <c r="AN1422" s="12" t="n">
        <v>20.7986939087494</v>
      </c>
      <c r="AO1422" s="12" t="n">
        <v>20.8098362400108</v>
      </c>
      <c r="AP1422" s="12" t="n">
        <v>21.4265447475721</v>
      </c>
      <c r="AQ1422" s="12" t="n">
        <v>21.5843640844464</v>
      </c>
      <c r="AR1422" s="12" t="n">
        <v>21.0665358087276</v>
      </c>
      <c r="AS1422" s="12" t="n">
        <v>21.5363913785865</v>
      </c>
      <c r="AT1422" s="12" t="n">
        <v>21.8005614924174</v>
      </c>
      <c r="AU1422" s="12" t="n">
        <v>21.0418815522279</v>
      </c>
      <c r="AV1422" s="12" t="n">
        <v>20.8331262588011</v>
      </c>
      <c r="AW1422" s="12" t="n">
        <v>22.6105560802457</v>
      </c>
      <c r="AX1422" s="12" t="n">
        <v>0.140019161511248</v>
      </c>
      <c r="AY1422" s="12" t="n">
        <v>-0.25393302609625</v>
      </c>
      <c r="AZ1422" s="12" t="n">
        <v>0.533971349118745</v>
      </c>
      <c r="BA1422" s="12" t="n">
        <v>21.1175055205771</v>
      </c>
      <c r="BB1422" s="12" t="n">
        <v>0.715838085568092</v>
      </c>
      <c r="BC1422" s="12" t="n">
        <v>-5.34976105651712</v>
      </c>
      <c r="BD1422" s="12" t="n">
        <v>0.477786260848608</v>
      </c>
      <c r="BE1422" s="12" t="n">
        <v>0.896077533266722</v>
      </c>
      <c r="BF1422" s="12" t="n">
        <v>0</v>
      </c>
      <c r="BG1422" s="12" t="n">
        <v>0</v>
      </c>
      <c r="BH1422" s="12" t="n">
        <v>0.901750860927506</v>
      </c>
      <c r="BI1422" s="12" t="n">
        <v>0</v>
      </c>
      <c r="BJ1422" s="12" t="n">
        <v>0.155637139504229</v>
      </c>
      <c r="BK1422" s="12" t="n">
        <v>-0.236014017461248</v>
      </c>
      <c r="BL1422" s="12" t="n">
        <v>0.547288296469707</v>
      </c>
      <c r="BM1422" s="12" t="n">
        <v>21.1175055205771</v>
      </c>
      <c r="BN1422" s="12" t="n">
        <v>0.800358701898717</v>
      </c>
      <c r="BO1422" s="12" t="n">
        <v>-5.64602117336327</v>
      </c>
      <c r="BP1422" s="12" t="n">
        <v>0.427704483026997</v>
      </c>
      <c r="BQ1422" s="12" t="n">
        <v>0.818304171032817</v>
      </c>
      <c r="BR1422" s="12" t="n">
        <v>0</v>
      </c>
      <c r="BS1422" s="12" t="n">
        <v>0</v>
      </c>
      <c r="BT1422" s="12" t="n">
        <v>0.876177863333104</v>
      </c>
      <c r="BU1422" s="12" t="n">
        <v>0</v>
      </c>
    </row>
    <row r="1423">
      <c r="A1423" s="15" t="str">
        <f>HYPERLINK("https://www.uniprot.org/uniprot/Q92552", "Q92552")</f>
      </c>
      <c r="B1423" s="12" t="s">
        <v>4288</v>
      </c>
      <c r="C1423" s="12" t="s">
        <v>4289</v>
      </c>
      <c r="D1423" s="12" t="s">
        <v>4290</v>
      </c>
      <c r="E1423" s="12" t="s">
        <v>5780</v>
      </c>
      <c r="F1423" s="12" t="n">
        <v>18.6112781976716</v>
      </c>
      <c r="G1423" s="12" t="n">
        <v>17.7988352526133</v>
      </c>
      <c r="H1423" s="12" t="s">
        <v>5780</v>
      </c>
      <c r="I1423" s="12" t="s">
        <v>5780</v>
      </c>
      <c r="J1423" s="12" t="n">
        <v>16.8631288279808</v>
      </c>
      <c r="K1423" s="12" t="n">
        <v>16.1519174598768</v>
      </c>
      <c r="L1423" s="12" t="s">
        <v>5780</v>
      </c>
      <c r="M1423" s="12" t="n">
        <v>17.5770561497549</v>
      </c>
      <c r="N1423" s="12" t="s">
        <v>5780</v>
      </c>
      <c r="O1423" s="12" t="s">
        <v>5780</v>
      </c>
      <c r="P1423" s="12" t="n">
        <v>17.6989846746554</v>
      </c>
      <c r="Q1423" s="12" t="s">
        <v>5780</v>
      </c>
      <c r="R1423" s="12" t="s">
        <v>5780</v>
      </c>
      <c r="S1423" s="12" t="s">
        <v>5780</v>
      </c>
      <c r="T1423" s="12" t="s">
        <v>5780</v>
      </c>
      <c r="U1423" s="12" t="n">
        <v>18.2820429252987</v>
      </c>
      <c r="V1423" s="12" t="n">
        <v>18.3493613477897</v>
      </c>
      <c r="W1423" s="12" t="n">
        <v>16.5812092399864</v>
      </c>
      <c r="X1423" s="12" t="n">
        <v>17.7621809818961</v>
      </c>
      <c r="Y1423" s="12" t="n">
        <v>17.8429220966748</v>
      </c>
      <c r="Z1423" s="12" t="s">
        <v>5780</v>
      </c>
      <c r="AA1423" s="12" t="n">
        <v>16.5891276700512</v>
      </c>
      <c r="AB1423" s="12" t="n">
        <v>17.9033726412478</v>
      </c>
      <c r="AC1423" s="12" t="n">
        <v>16.4146485972309</v>
      </c>
      <c r="AD1423" s="12" t="n">
        <v>16.9759987703633</v>
      </c>
      <c r="AE1423" s="12" t="n">
        <v>17.5926725070197</v>
      </c>
      <c r="AF1423" s="12" t="s">
        <v>5780</v>
      </c>
      <c r="AG1423" s="12" t="n">
        <v>16.9491059229902</v>
      </c>
      <c r="AH1423" s="12" t="s">
        <v>5780</v>
      </c>
      <c r="AI1423" s="12" t="s">
        <v>5780</v>
      </c>
      <c r="AJ1423" s="12" t="s">
        <v>5780</v>
      </c>
      <c r="AK1423" s="12" t="n">
        <v>17.0455129801344</v>
      </c>
      <c r="AL1423" s="12" t="n">
        <v>15.3981158867729</v>
      </c>
      <c r="AM1423" s="12" t="s">
        <v>5780</v>
      </c>
      <c r="AN1423" s="12" t="s">
        <v>5780</v>
      </c>
      <c r="AO1423" s="12" t="n">
        <v>18.2160878302831</v>
      </c>
      <c r="AP1423" s="12" t="s">
        <v>5780</v>
      </c>
      <c r="AQ1423" s="12" t="n">
        <v>18.4963720801496</v>
      </c>
      <c r="AR1423" s="12" t="s">
        <v>5780</v>
      </c>
      <c r="AS1423" s="12" t="n">
        <v>16.7349764224889</v>
      </c>
      <c r="AT1423" s="12" t="n">
        <v>16.3999327616312</v>
      </c>
      <c r="AU1423" s="12" t="n">
        <v>17.6438716873647</v>
      </c>
      <c r="AV1423" s="12" t="s">
        <v>5780</v>
      </c>
      <c r="AW1423" s="12" t="s">
        <v>5780</v>
      </c>
      <c r="AX1423" s="12" t="n">
        <v>0.0364727717204332</v>
      </c>
      <c r="AY1423" s="12" t="n">
        <v>-0.708306867668316</v>
      </c>
      <c r="AZ1423" s="12" t="n">
        <v>0.781252411109183</v>
      </c>
      <c r="BA1423" s="12" t="n">
        <v>17.3282797046636</v>
      </c>
      <c r="BB1423" s="12" t="n">
        <v>0.100849751150417</v>
      </c>
      <c r="BC1423" s="12" t="n">
        <v>-5.31685472395536</v>
      </c>
      <c r="BD1423" s="12" t="n">
        <v>0.920472877772068</v>
      </c>
      <c r="BE1423" s="12" t="n">
        <v>0.974436949333244</v>
      </c>
      <c r="BF1423" s="12" t="n">
        <v>0</v>
      </c>
      <c r="BG1423" s="12" t="n">
        <v>0</v>
      </c>
      <c r="BH1423" s="12" t="n">
        <v>0.996982146613495</v>
      </c>
      <c r="BI1423" s="12" t="n">
        <v>0</v>
      </c>
      <c r="BJ1423" s="12" t="n">
        <v>-0.294895904990085</v>
      </c>
      <c r="BK1423" s="12" t="n">
        <v>-0.999950543670308</v>
      </c>
      <c r="BL1423" s="12" t="n">
        <v>0.410158733690138</v>
      </c>
      <c r="BM1423" s="12" t="n">
        <v>17.3282797046636</v>
      </c>
      <c r="BN1423" s="12" t="n">
        <v>-0.861350332269303</v>
      </c>
      <c r="BO1423" s="12" t="n">
        <v>-5.3722402516392</v>
      </c>
      <c r="BP1423" s="12" t="n">
        <v>0.397218335853381</v>
      </c>
      <c r="BQ1423" s="12" t="n">
        <v>0.802565618275863</v>
      </c>
      <c r="BR1423" s="12" t="n">
        <v>0</v>
      </c>
      <c r="BS1423" s="12" t="n">
        <v>0</v>
      </c>
      <c r="BT1423" s="12" t="n">
        <v>0.761649881570141</v>
      </c>
      <c r="BU1423" s="12" t="n">
        <v>0</v>
      </c>
    </row>
    <row r="1424">
      <c r="A1424" s="15" t="str">
        <f>HYPERLINK("https://www.uniprot.org/uniprot/Q92598", "Q92598")</f>
      </c>
      <c r="B1424" s="12" t="s">
        <v>4291</v>
      </c>
      <c r="C1424" s="12" t="s">
        <v>4292</v>
      </c>
      <c r="D1424" s="12" t="s">
        <v>4293</v>
      </c>
      <c r="E1424" s="12" t="s">
        <v>5780</v>
      </c>
      <c r="F1424" s="12" t="s">
        <v>5780</v>
      </c>
      <c r="G1424" s="12" t="s">
        <v>5780</v>
      </c>
      <c r="H1424" s="12" t="n">
        <v>16.3293186784441</v>
      </c>
      <c r="I1424" s="12" t="n">
        <v>17.7581073400283</v>
      </c>
      <c r="J1424" s="12" t="s">
        <v>5780</v>
      </c>
      <c r="K1424" s="12" t="n">
        <v>17.5561057141623</v>
      </c>
      <c r="L1424" s="12" t="n">
        <v>17.9685081734573</v>
      </c>
      <c r="M1424" s="12" t="n">
        <v>17.943910292733</v>
      </c>
      <c r="N1424" s="12" t="s">
        <v>5780</v>
      </c>
      <c r="O1424" s="12" t="s">
        <v>5780</v>
      </c>
      <c r="P1424" s="12" t="n">
        <v>16.7512132431845</v>
      </c>
      <c r="Q1424" s="12" t="s">
        <v>5780</v>
      </c>
      <c r="R1424" s="12" t="s">
        <v>5780</v>
      </c>
      <c r="S1424" s="12" t="s">
        <v>5780</v>
      </c>
      <c r="T1424" s="12" t="n">
        <v>17.516091039848</v>
      </c>
      <c r="U1424" s="12" t="s">
        <v>5780</v>
      </c>
      <c r="V1424" s="12" t="n">
        <v>16.996851601524</v>
      </c>
      <c r="W1424" s="12" t="n">
        <v>17.8326651593132</v>
      </c>
      <c r="X1424" s="12" t="s">
        <v>5780</v>
      </c>
      <c r="Y1424" s="12" t="n">
        <v>17.2507938630669</v>
      </c>
      <c r="Z1424" s="12" t="n">
        <v>17.8710251512329</v>
      </c>
      <c r="AA1424" s="12" t="n">
        <v>17.5896072987494</v>
      </c>
      <c r="AB1424" s="12" t="n">
        <v>17.3091553736568</v>
      </c>
      <c r="AC1424" s="12" t="n">
        <v>16.750383422497</v>
      </c>
      <c r="AD1424" s="12" t="n">
        <v>16.8145559236806</v>
      </c>
      <c r="AE1424" s="12" t="n">
        <v>17.8606538604102</v>
      </c>
      <c r="AF1424" s="12" t="n">
        <v>17.7859842204591</v>
      </c>
      <c r="AG1424" s="12" t="n">
        <v>17.3821904357784</v>
      </c>
      <c r="AH1424" s="12" t="n">
        <v>17.0462289381779</v>
      </c>
      <c r="AI1424" s="12" t="n">
        <v>17.6842842519172</v>
      </c>
      <c r="AJ1424" s="12" t="n">
        <v>15.755364620327</v>
      </c>
      <c r="AK1424" s="12" t="n">
        <v>17.8899976261391</v>
      </c>
      <c r="AL1424" s="12" t="n">
        <v>18.2575364648102</v>
      </c>
      <c r="AM1424" s="12" t="n">
        <v>18.8516275286805</v>
      </c>
      <c r="AN1424" s="12" t="s">
        <v>5780</v>
      </c>
      <c r="AO1424" s="12" t="s">
        <v>5780</v>
      </c>
      <c r="AP1424" s="12" t="s">
        <v>5780</v>
      </c>
      <c r="AQ1424" s="12" t="n">
        <v>18.0590064084939</v>
      </c>
      <c r="AR1424" s="12" t="s">
        <v>5780</v>
      </c>
      <c r="AS1424" s="12" t="n">
        <v>18.1673140941685</v>
      </c>
      <c r="AT1424" s="12" t="n">
        <v>17.6375044844348</v>
      </c>
      <c r="AU1424" s="12" t="n">
        <v>16.6154129506329</v>
      </c>
      <c r="AV1424" s="12" t="s">
        <v>5780</v>
      </c>
      <c r="AW1424" s="12" t="n">
        <v>18.3781495511161</v>
      </c>
      <c r="AX1424" s="12" t="n">
        <v>0.0843226207158487</v>
      </c>
      <c r="AY1424" s="12" t="n">
        <v>-0.520989183830652</v>
      </c>
      <c r="AZ1424" s="12" t="n">
        <v>0.68963442526235</v>
      </c>
      <c r="BA1424" s="12" t="n">
        <v>17.5037775072801</v>
      </c>
      <c r="BB1424" s="12" t="n">
        <v>0.284481329231822</v>
      </c>
      <c r="BC1424" s="12" t="n">
        <v>-5.30918801708009</v>
      </c>
      <c r="BD1424" s="12" t="n">
        <v>0.777993391724073</v>
      </c>
      <c r="BE1424" s="12" t="n">
        <v>0.948679518362231</v>
      </c>
      <c r="BF1424" s="12" t="n">
        <v>0</v>
      </c>
      <c r="BG1424" s="12" t="n">
        <v>0</v>
      </c>
      <c r="BH1424" s="12" t="n">
        <v>0.979054353374505</v>
      </c>
      <c r="BI1424" s="12" t="n">
        <v>0</v>
      </c>
      <c r="BJ1424" s="12" t="n">
        <v>0.36437158360842</v>
      </c>
      <c r="BK1424" s="12" t="n">
        <v>-0.147583796992537</v>
      </c>
      <c r="BL1424" s="12" t="n">
        <v>0.876326964209378</v>
      </c>
      <c r="BM1424" s="12" t="n">
        <v>17.5037775072801</v>
      </c>
      <c r="BN1424" s="12" t="n">
        <v>1.45345370914773</v>
      </c>
      <c r="BO1424" s="12" t="n">
        <v>-4.8732982734614</v>
      </c>
      <c r="BP1424" s="12" t="n">
        <v>0.156465474702502</v>
      </c>
      <c r="BQ1424" s="12" t="n">
        <v>0.65091009980405</v>
      </c>
      <c r="BR1424" s="12" t="n">
        <v>0</v>
      </c>
      <c r="BS1424" s="12" t="n">
        <v>0</v>
      </c>
      <c r="BT1424" s="12" t="n">
        <v>0.508708508026127</v>
      </c>
      <c r="BU1424" s="12" t="n">
        <v>0</v>
      </c>
    </row>
    <row r="1425">
      <c r="A1425" s="15" t="str">
        <f>HYPERLINK("https://www.uniprot.org/uniprot/Q92614", "Q92614")</f>
      </c>
      <c r="B1425" s="12" t="s">
        <v>4294</v>
      </c>
      <c r="C1425" s="12" t="s">
        <v>4295</v>
      </c>
      <c r="D1425" s="12" t="s">
        <v>4296</v>
      </c>
      <c r="E1425" s="12" t="n">
        <v>22.3766800426182</v>
      </c>
      <c r="F1425" s="12" t="n">
        <v>22.9661675828598</v>
      </c>
      <c r="G1425" s="12" t="n">
        <v>21.7821112875079</v>
      </c>
      <c r="H1425" s="12" t="n">
        <v>23.6695530023781</v>
      </c>
      <c r="I1425" s="12" t="n">
        <v>21.4422727800117</v>
      </c>
      <c r="J1425" s="12" t="s">
        <v>5780</v>
      </c>
      <c r="K1425" s="12" t="n">
        <v>23.6167012372559</v>
      </c>
      <c r="L1425" s="12" t="n">
        <v>22.9760471975834</v>
      </c>
      <c r="M1425" s="12" t="n">
        <v>22.3060964369779</v>
      </c>
      <c r="N1425" s="12" t="n">
        <v>22.1785196483209</v>
      </c>
      <c r="O1425" s="12" t="n">
        <v>22.8556861845213</v>
      </c>
      <c r="P1425" s="12" t="n">
        <v>20.8823297005015</v>
      </c>
      <c r="Q1425" s="12" t="n">
        <v>21.9964992846034</v>
      </c>
      <c r="R1425" s="12" t="n">
        <v>22.0754806840932</v>
      </c>
      <c r="S1425" s="12" t="n">
        <v>22.8456442235635</v>
      </c>
      <c r="T1425" s="12" t="n">
        <v>22.056984760983</v>
      </c>
      <c r="U1425" s="12" t="n">
        <v>21.4561125795658</v>
      </c>
      <c r="V1425" s="12" t="n">
        <v>22.3576195979462</v>
      </c>
      <c r="W1425" s="12" t="n">
        <v>22.5570192684074</v>
      </c>
      <c r="X1425" s="12" t="n">
        <v>21.7444884211529</v>
      </c>
      <c r="Y1425" s="12" t="n">
        <v>22.0727969524722</v>
      </c>
      <c r="Z1425" s="12" t="n">
        <v>22.1154557077092</v>
      </c>
      <c r="AA1425" s="12" t="n">
        <v>23.2438350683361</v>
      </c>
      <c r="AB1425" s="12" t="n">
        <v>22.7094797922025</v>
      </c>
      <c r="AC1425" s="12" t="n">
        <v>22.2189472110546</v>
      </c>
      <c r="AD1425" s="12" t="n">
        <v>23.277780887504</v>
      </c>
      <c r="AE1425" s="12" t="n">
        <v>21.7654242740813</v>
      </c>
      <c r="AF1425" s="12" t="n">
        <v>21.9286303345404</v>
      </c>
      <c r="AG1425" s="12" t="n">
        <v>22.4069199523065</v>
      </c>
      <c r="AH1425" s="12" t="n">
        <v>22.1455209403397</v>
      </c>
      <c r="AI1425" s="12" t="n">
        <v>22.7699452169991</v>
      </c>
      <c r="AJ1425" s="12" t="n">
        <v>23.7917377287837</v>
      </c>
      <c r="AK1425" s="12" t="n">
        <v>22.7106660797772</v>
      </c>
      <c r="AL1425" s="12" t="n">
        <v>22.7692292448128</v>
      </c>
      <c r="AM1425" s="12" t="n">
        <v>24.3037370119214</v>
      </c>
      <c r="AN1425" s="12" t="n">
        <v>22.9005503866262</v>
      </c>
      <c r="AO1425" s="12" t="n">
        <v>21.9363590770146</v>
      </c>
      <c r="AP1425" s="12" t="n">
        <v>22.544371438691</v>
      </c>
      <c r="AQ1425" s="12" t="n">
        <v>21.9319139631856</v>
      </c>
      <c r="AR1425" s="12" t="n">
        <v>21.9590182740508</v>
      </c>
      <c r="AS1425" s="12" t="n">
        <v>23.1666745714162</v>
      </c>
      <c r="AT1425" s="12" t="n">
        <v>22.786201767834</v>
      </c>
      <c r="AU1425" s="12" t="n">
        <v>22.539229219368</v>
      </c>
      <c r="AV1425" s="12" t="n">
        <v>21.7983499330943</v>
      </c>
      <c r="AW1425" s="12" t="s">
        <v>5780</v>
      </c>
      <c r="AX1425" s="12" t="n">
        <v>-0.129543470688926</v>
      </c>
      <c r="AY1425" s="12" t="n">
        <v>-0.588623572058474</v>
      </c>
      <c r="AZ1425" s="12" t="n">
        <v>0.329536630680622</v>
      </c>
      <c r="BA1425" s="12" t="n">
        <v>22.4635997431389</v>
      </c>
      <c r="BB1425" s="12" t="n">
        <v>-0.568682550766476</v>
      </c>
      <c r="BC1425" s="12" t="n">
        <v>-5.43177424122324</v>
      </c>
      <c r="BD1425" s="12" t="n">
        <v>0.572460273506059</v>
      </c>
      <c r="BE1425" s="12" t="n">
        <v>0.908333320164605</v>
      </c>
      <c r="BF1425" s="12" t="n">
        <v>0</v>
      </c>
      <c r="BG1425" s="12" t="n">
        <v>0</v>
      </c>
      <c r="BH1425" s="12" t="n">
        <v>0.930288157234318</v>
      </c>
      <c r="BI1425" s="12" t="n">
        <v>0</v>
      </c>
      <c r="BJ1425" s="12" t="n">
        <v>0.441610650669979</v>
      </c>
      <c r="BK1425" s="12" t="n">
        <v>-0.0147885683526494</v>
      </c>
      <c r="BL1425" s="12" t="n">
        <v>0.898009869692608</v>
      </c>
      <c r="BM1425" s="12" t="n">
        <v>22.4635997431389</v>
      </c>
      <c r="BN1425" s="12" t="n">
        <v>1.95001292396189</v>
      </c>
      <c r="BO1425" s="12" t="n">
        <v>-4.21347010539502</v>
      </c>
      <c r="BP1425" s="12" t="n">
        <v>0.0575581239732868</v>
      </c>
      <c r="BQ1425" s="12" t="n">
        <v>0.451189095774071</v>
      </c>
      <c r="BR1425" s="12" t="n">
        <v>1</v>
      </c>
      <c r="BS1425" s="12" t="n">
        <v>0</v>
      </c>
      <c r="BT1425" s="12" t="n">
        <v>0.283432653213737</v>
      </c>
      <c r="BU1425" s="12" t="n">
        <v>0</v>
      </c>
    </row>
    <row r="1426">
      <c r="A1426" s="15" t="str">
        <f>HYPERLINK("https://www.uniprot.org/uniprot/Q92616", "Q92616")</f>
      </c>
      <c r="B1426" s="12" t="s">
        <v>4297</v>
      </c>
      <c r="C1426" s="12" t="s">
        <v>4298</v>
      </c>
      <c r="D1426" s="12" t="s">
        <v>4299</v>
      </c>
      <c r="E1426" s="12" t="s">
        <v>5780</v>
      </c>
      <c r="F1426" s="12" t="s">
        <v>5780</v>
      </c>
      <c r="G1426" s="12" t="n">
        <v>16.6496037767855</v>
      </c>
      <c r="H1426" s="12" t="n">
        <v>18.8992502457992</v>
      </c>
      <c r="I1426" s="12" t="s">
        <v>5780</v>
      </c>
      <c r="J1426" s="12" t="s">
        <v>5780</v>
      </c>
      <c r="K1426" s="12" t="s">
        <v>5780</v>
      </c>
      <c r="L1426" s="12" t="s">
        <v>5780</v>
      </c>
      <c r="M1426" s="12" t="s">
        <v>5780</v>
      </c>
      <c r="N1426" s="12" t="s">
        <v>5780</v>
      </c>
      <c r="O1426" s="12" t="s">
        <v>5780</v>
      </c>
      <c r="P1426" s="12" t="s">
        <v>5780</v>
      </c>
      <c r="Q1426" s="12" t="s">
        <v>5780</v>
      </c>
      <c r="R1426" s="12" t="s">
        <v>5780</v>
      </c>
      <c r="S1426" s="12" t="n">
        <v>18.3028750067479</v>
      </c>
      <c r="T1426" s="12" t="s">
        <v>5780</v>
      </c>
      <c r="U1426" s="12" t="s">
        <v>5780</v>
      </c>
      <c r="V1426" s="12" t="n">
        <v>15.948774898083</v>
      </c>
      <c r="W1426" s="12" t="n">
        <v>16.2821317963308</v>
      </c>
      <c r="X1426" s="12" t="n">
        <v>19.0650522743284</v>
      </c>
      <c r="Y1426" s="12" t="s">
        <v>5780</v>
      </c>
      <c r="Z1426" s="12" t="s">
        <v>5780</v>
      </c>
      <c r="AA1426" s="12" t="n">
        <v>15.227522929462</v>
      </c>
      <c r="AB1426" s="12" t="n">
        <v>18.0171750453304</v>
      </c>
      <c r="AC1426" s="12" t="n">
        <v>18.2714846825793</v>
      </c>
      <c r="AD1426" s="12" t="n">
        <v>18.4169700128444</v>
      </c>
      <c r="AE1426" s="12" t="n">
        <v>17.1957763855242</v>
      </c>
      <c r="AF1426" s="12" t="n">
        <v>18.7430866433252</v>
      </c>
      <c r="AG1426" s="12" t="s">
        <v>5780</v>
      </c>
      <c r="AH1426" s="12" t="s">
        <v>5780</v>
      </c>
      <c r="AI1426" s="12" t="n">
        <v>16.3833830044023</v>
      </c>
      <c r="AJ1426" s="12" t="n">
        <v>16.736231768274</v>
      </c>
      <c r="AK1426" s="12" t="n">
        <v>16.3415357988079</v>
      </c>
      <c r="AL1426" s="12" t="s">
        <v>5780</v>
      </c>
      <c r="AM1426" s="12" t="s">
        <v>5780</v>
      </c>
      <c r="AN1426" s="12" t="s">
        <v>5780</v>
      </c>
      <c r="AO1426" s="12" t="n">
        <v>16.3681104689082</v>
      </c>
      <c r="AP1426" s="12" t="s">
        <v>5780</v>
      </c>
      <c r="AQ1426" s="12" t="s">
        <v>5780</v>
      </c>
      <c r="AR1426" s="12" t="s">
        <v>5780</v>
      </c>
      <c r="AS1426" s="12" t="n">
        <v>16.4935914760279</v>
      </c>
      <c r="AT1426" s="12" t="s">
        <v>5780</v>
      </c>
      <c r="AU1426" s="12" t="s">
        <v>5780</v>
      </c>
      <c r="AV1426" s="12" t="s">
        <v>5780</v>
      </c>
      <c r="AW1426" s="12" t="n">
        <v>18.1937964562141</v>
      </c>
      <c r="AX1426" s="12" t="n">
        <v>-0.559512136354947</v>
      </c>
      <c r="AY1426" s="12" t="n">
        <v>-1.87913305211191</v>
      </c>
      <c r="AZ1426" s="12" t="n">
        <v>0.760108779402016</v>
      </c>
      <c r="BA1426" s="12" t="n">
        <v>17.3075751483208</v>
      </c>
      <c r="BB1426" s="12" t="n">
        <v>-0.887301523400916</v>
      </c>
      <c r="BC1426" s="12" t="n">
        <v>-4.86034164640504</v>
      </c>
      <c r="BD1426" s="12" t="n">
        <v>0.385987311570912</v>
      </c>
      <c r="BE1426" s="12" t="n">
        <v>0.860654333525107</v>
      </c>
      <c r="BF1426" s="12" t="n">
        <v>0</v>
      </c>
      <c r="BG1426" s="12" t="n">
        <v>0</v>
      </c>
      <c r="BH1426" s="12" t="n">
        <v>0.587060137483113</v>
      </c>
      <c r="BI1426" s="12" t="n">
        <v>0</v>
      </c>
      <c r="BJ1426" s="12" t="n">
        <v>-0.676701541636202</v>
      </c>
      <c r="BK1426" s="12" t="n">
        <v>-1.70982462606619</v>
      </c>
      <c r="BL1426" s="12" t="n">
        <v>0.356421542793784</v>
      </c>
      <c r="BM1426" s="12" t="n">
        <v>17.3075751483208</v>
      </c>
      <c r="BN1426" s="12" t="n">
        <v>-1.37074290472522</v>
      </c>
      <c r="BO1426" s="12" t="n">
        <v>-4.81357144389173</v>
      </c>
      <c r="BP1426" s="12" t="n">
        <v>0.186398156579697</v>
      </c>
      <c r="BQ1426" s="12" t="n">
        <v>0.67048191514958</v>
      </c>
      <c r="BR1426" s="12" t="n">
        <v>0</v>
      </c>
      <c r="BS1426" s="12" t="n">
        <v>0</v>
      </c>
      <c r="BT1426" s="12" t="n">
        <v>0.320853451011177</v>
      </c>
      <c r="BU1426" s="12" t="n">
        <v>0</v>
      </c>
    </row>
    <row r="1427">
      <c r="A1427" s="15" t="str">
        <f>HYPERLINK("https://www.uniprot.org/uniprot/Q92629", "Q92629")</f>
      </c>
      <c r="B1427" s="12" t="s">
        <v>4300</v>
      </c>
      <c r="C1427" s="12" t="s">
        <v>4301</v>
      </c>
      <c r="D1427" s="12" t="s">
        <v>4302</v>
      </c>
      <c r="E1427" s="12" t="n">
        <v>20.4658863486633</v>
      </c>
      <c r="F1427" s="12" t="n">
        <v>20.8169963818755</v>
      </c>
      <c r="G1427" s="12" t="n">
        <v>20.7377622397306</v>
      </c>
      <c r="H1427" s="12" t="n">
        <v>20.8496145783336</v>
      </c>
      <c r="I1427" s="12" t="n">
        <v>21.1606704172967</v>
      </c>
      <c r="J1427" s="12" t="n">
        <v>21.207921833016</v>
      </c>
      <c r="K1427" s="12" t="n">
        <v>21.0550700605791</v>
      </c>
      <c r="L1427" s="12" t="n">
        <v>21.5426849631031</v>
      </c>
      <c r="M1427" s="12" t="n">
        <v>21.3248707696292</v>
      </c>
      <c r="N1427" s="12" t="n">
        <v>20.6895309622516</v>
      </c>
      <c r="O1427" s="12" t="n">
        <v>20.8775156373245</v>
      </c>
      <c r="P1427" s="12" t="n">
        <v>21.2103326314763</v>
      </c>
      <c r="Q1427" s="12" t="n">
        <v>21.5485369557439</v>
      </c>
      <c r="R1427" s="12" t="n">
        <v>21.5032130161935</v>
      </c>
      <c r="S1427" s="12" t="n">
        <v>20.8577015424375</v>
      </c>
      <c r="T1427" s="12" t="n">
        <v>20.8513016283855</v>
      </c>
      <c r="U1427" s="12" t="n">
        <v>21.5973128446235</v>
      </c>
      <c r="V1427" s="12" t="n">
        <v>21.0719896147026</v>
      </c>
      <c r="W1427" s="12" t="n">
        <v>21.0473415960655</v>
      </c>
      <c r="X1427" s="12" t="n">
        <v>20.7561811428824</v>
      </c>
      <c r="Y1427" s="12" t="n">
        <v>21.0572511337086</v>
      </c>
      <c r="Z1427" s="12" t="n">
        <v>21.0331926440607</v>
      </c>
      <c r="AA1427" s="12" t="n">
        <v>21.5954762727214</v>
      </c>
      <c r="AB1427" s="12" t="n">
        <v>21.2868396513007</v>
      </c>
      <c r="AC1427" s="12" t="n">
        <v>20.5119429669238</v>
      </c>
      <c r="AD1427" s="12" t="n">
        <v>20.8857280024372</v>
      </c>
      <c r="AE1427" s="12" t="n">
        <v>20.9272501413427</v>
      </c>
      <c r="AF1427" s="12" t="n">
        <v>21.6317727278329</v>
      </c>
      <c r="AG1427" s="12" t="n">
        <v>21.4096511324453</v>
      </c>
      <c r="AH1427" s="12" t="n">
        <v>21.1801046657687</v>
      </c>
      <c r="AI1427" s="12" t="n">
        <v>21.2509305992495</v>
      </c>
      <c r="AJ1427" s="12" t="n">
        <v>21.6517445647872</v>
      </c>
      <c r="AK1427" s="12" t="n">
        <v>20.9516069465986</v>
      </c>
      <c r="AL1427" s="12" t="n">
        <v>21.087846612375</v>
      </c>
      <c r="AM1427" s="12" t="n">
        <v>20.8427073633688</v>
      </c>
      <c r="AN1427" s="12" t="n">
        <v>21.5427084017517</v>
      </c>
      <c r="AO1427" s="12" t="n">
        <v>20.6601333031965</v>
      </c>
      <c r="AP1427" s="12" t="n">
        <v>21.1200011516803</v>
      </c>
      <c r="AQ1427" s="12" t="n">
        <v>21.1205274026608</v>
      </c>
      <c r="AR1427" s="12" t="n">
        <v>20.8469182511812</v>
      </c>
      <c r="AS1427" s="12" t="n">
        <v>21.0496549745148</v>
      </c>
      <c r="AT1427" s="12" t="n">
        <v>21.0904408020982</v>
      </c>
      <c r="AU1427" s="12" t="n">
        <v>21.519677525893</v>
      </c>
      <c r="AV1427" s="12" t="n">
        <v>21.2744105477003</v>
      </c>
      <c r="AW1427" s="12" t="n">
        <v>21.131329390235</v>
      </c>
      <c r="AX1427" s="12" t="n">
        <v>0.0724384930758077</v>
      </c>
      <c r="AY1427" s="12" t="n">
        <v>-0.136453201540156</v>
      </c>
      <c r="AZ1427" s="12" t="n">
        <v>0.281330187691772</v>
      </c>
      <c r="BA1427" s="12" t="n">
        <v>21.1073840520033</v>
      </c>
      <c r="BB1427" s="12" t="n">
        <v>0.698005820389716</v>
      </c>
      <c r="BC1427" s="12" t="n">
        <v>-5.37407973302141</v>
      </c>
      <c r="BD1427" s="12" t="n">
        <v>0.488684002758535</v>
      </c>
      <c r="BE1427" s="12" t="n">
        <v>0.896077533266722</v>
      </c>
      <c r="BF1427" s="12" t="n">
        <v>0</v>
      </c>
      <c r="BG1427" s="12" t="n">
        <v>0</v>
      </c>
      <c r="BH1427" s="12" t="n">
        <v>0.949453425707167</v>
      </c>
      <c r="BI1427" s="12" t="n">
        <v>0</v>
      </c>
      <c r="BJ1427" s="12" t="n">
        <v>0.019820111472626</v>
      </c>
      <c r="BK1427" s="12" t="n">
        <v>-0.18785411034587</v>
      </c>
      <c r="BL1427" s="12" t="n">
        <v>0.227494333291122</v>
      </c>
      <c r="BM1427" s="12" t="n">
        <v>21.1073840520033</v>
      </c>
      <c r="BN1427" s="12" t="n">
        <v>0.192103072433126</v>
      </c>
      <c r="BO1427" s="12" t="n">
        <v>-5.94720513844396</v>
      </c>
      <c r="BP1427" s="12" t="n">
        <v>0.848506262751181</v>
      </c>
      <c r="BQ1427" s="12" t="n">
        <v>0.959935715069946</v>
      </c>
      <c r="BR1427" s="12" t="n">
        <v>0</v>
      </c>
      <c r="BS1427" s="12" t="n">
        <v>0</v>
      </c>
      <c r="BT1427" s="12" t="n">
        <v>0.996749290461028</v>
      </c>
      <c r="BU1427" s="12" t="n">
        <v>0</v>
      </c>
    </row>
    <row r="1428">
      <c r="A1428" s="15" t="str">
        <f>HYPERLINK("https://www.uniprot.org/uniprot/Q92696", "Q92696")</f>
      </c>
      <c r="B1428" s="12" t="s">
        <v>4303</v>
      </c>
      <c r="C1428" s="12" t="s">
        <v>4304</v>
      </c>
      <c r="D1428" s="12" t="s">
        <v>4305</v>
      </c>
      <c r="E1428" s="12" t="s">
        <v>5780</v>
      </c>
      <c r="F1428" s="12" t="n">
        <v>17.5047634608439</v>
      </c>
      <c r="G1428" s="12" t="n">
        <v>19.1072653579961</v>
      </c>
      <c r="H1428" s="12" t="n">
        <v>19.129190224009</v>
      </c>
      <c r="I1428" s="12" t="n">
        <v>18.6280546761838</v>
      </c>
      <c r="J1428" s="12" t="n">
        <v>19.4021124509332</v>
      </c>
      <c r="K1428" s="12" t="n">
        <v>17.6432333818467</v>
      </c>
      <c r="L1428" s="12" t="n">
        <v>18.721232550704</v>
      </c>
      <c r="M1428" s="12" t="n">
        <v>19.4013348148312</v>
      </c>
      <c r="N1428" s="12" t="n">
        <v>18.3516280434182</v>
      </c>
      <c r="O1428" s="12" t="n">
        <v>18.9397425116868</v>
      </c>
      <c r="P1428" s="12" t="n">
        <v>19.195861518967</v>
      </c>
      <c r="Q1428" s="12" t="n">
        <v>19.5657726109217</v>
      </c>
      <c r="R1428" s="12" t="n">
        <v>18.6730204192792</v>
      </c>
      <c r="S1428" s="12" t="n">
        <v>18.5522879325784</v>
      </c>
      <c r="T1428" s="12" t="n">
        <v>18.5040418514812</v>
      </c>
      <c r="U1428" s="12" t="n">
        <v>19.2829180311841</v>
      </c>
      <c r="V1428" s="12" t="n">
        <v>19.3308080163356</v>
      </c>
      <c r="W1428" s="12" t="n">
        <v>18.8118209906003</v>
      </c>
      <c r="X1428" s="12" t="n">
        <v>18.773744322587</v>
      </c>
      <c r="Y1428" s="12" t="n">
        <v>19.0576571059174</v>
      </c>
      <c r="Z1428" s="12" t="n">
        <v>19.1925336152555</v>
      </c>
      <c r="AA1428" s="12" t="n">
        <v>18.6450369396305</v>
      </c>
      <c r="AB1428" s="12" t="n">
        <v>19.0633383533041</v>
      </c>
      <c r="AC1428" s="12" t="n">
        <v>19.6117888288414</v>
      </c>
      <c r="AD1428" s="12" t="n">
        <v>19.0088300196954</v>
      </c>
      <c r="AE1428" s="12" t="n">
        <v>19.2142654568831</v>
      </c>
      <c r="AF1428" s="12" t="n">
        <v>19.4249444430509</v>
      </c>
      <c r="AG1428" s="12" t="n">
        <v>18.5976952252129</v>
      </c>
      <c r="AH1428" s="12" t="n">
        <v>19.2306743342737</v>
      </c>
      <c r="AI1428" s="12" t="n">
        <v>18.1175001831576</v>
      </c>
      <c r="AJ1428" s="12" t="s">
        <v>5780</v>
      </c>
      <c r="AK1428" s="12" t="n">
        <v>19.1335303389776</v>
      </c>
      <c r="AL1428" s="12" t="n">
        <v>18.9448451229956</v>
      </c>
      <c r="AM1428" s="12" t="n">
        <v>18.3689414316068</v>
      </c>
      <c r="AN1428" s="12" t="n">
        <v>18.9532572957911</v>
      </c>
      <c r="AO1428" s="12" t="n">
        <v>19.3794740560921</v>
      </c>
      <c r="AP1428" s="12" t="n">
        <v>18.318856342325</v>
      </c>
      <c r="AQ1428" s="12" t="n">
        <v>19.5456222455597</v>
      </c>
      <c r="AR1428" s="12" t="n">
        <v>19.2796991286875</v>
      </c>
      <c r="AS1428" s="12" t="n">
        <v>18.9827163992739</v>
      </c>
      <c r="AT1428" s="12" t="n">
        <v>18.5779286401078</v>
      </c>
      <c r="AU1428" s="12" t="n">
        <v>19.2841800877391</v>
      </c>
      <c r="AV1428" s="12" t="n">
        <v>19.4663415541501</v>
      </c>
      <c r="AW1428" s="12" t="n">
        <v>19.024662521696</v>
      </c>
      <c r="AX1428" s="12" t="n">
        <v>0.271734251219574</v>
      </c>
      <c r="AY1428" s="12" t="n">
        <v>-0.0488517099821065</v>
      </c>
      <c r="AZ1428" s="12" t="n">
        <v>0.592320212421253</v>
      </c>
      <c r="BA1428" s="12" t="n">
        <v>18.928910531084</v>
      </c>
      <c r="BB1428" s="12" t="n">
        <v>1.7082157676622</v>
      </c>
      <c r="BC1428" s="12" t="n">
        <v>-4.33840940726894</v>
      </c>
      <c r="BD1428" s="12" t="n">
        <v>0.0946366742501267</v>
      </c>
      <c r="BE1428" s="12" t="n">
        <v>0.657193415298184</v>
      </c>
      <c r="BF1428" s="12" t="n">
        <v>1</v>
      </c>
      <c r="BG1428" s="12" t="n">
        <v>0</v>
      </c>
      <c r="BH1428" s="12" t="n">
        <v>0.526938931817992</v>
      </c>
      <c r="BI1428" s="12" t="n">
        <v>0</v>
      </c>
      <c r="BJ1428" s="12" t="n">
        <v>-0.106930162741719</v>
      </c>
      <c r="BK1428" s="12" t="n">
        <v>-0.425644003497551</v>
      </c>
      <c r="BL1428" s="12" t="n">
        <v>0.211783678014113</v>
      </c>
      <c r="BM1428" s="12" t="n">
        <v>18.928910531084</v>
      </c>
      <c r="BN1428" s="12" t="n">
        <v>-0.6761485905749</v>
      </c>
      <c r="BO1428" s="12" t="n">
        <v>-5.7322935084473</v>
      </c>
      <c r="BP1428" s="12" t="n">
        <v>0.502481832650821</v>
      </c>
      <c r="BQ1428" s="12" t="n">
        <v>0.834663611429138</v>
      </c>
      <c r="BR1428" s="12" t="n">
        <v>0</v>
      </c>
      <c r="BS1428" s="12" t="n">
        <v>0</v>
      </c>
      <c r="BT1428" s="12" t="n">
        <v>0.929053560212102</v>
      </c>
      <c r="BU1428" s="12" t="n">
        <v>0</v>
      </c>
    </row>
    <row r="1429">
      <c r="A1429" s="15" t="str">
        <f>HYPERLINK("https://www.uniprot.org/uniprot/Q92734", "Q92734")</f>
      </c>
      <c r="B1429" s="12" t="s">
        <v>4306</v>
      </c>
      <c r="C1429" s="12" t="s">
        <v>4307</v>
      </c>
      <c r="D1429" s="12" t="s">
        <v>4308</v>
      </c>
      <c r="E1429" s="12" t="n">
        <v>18.7211094312609</v>
      </c>
      <c r="F1429" s="12" t="s">
        <v>5780</v>
      </c>
      <c r="G1429" s="12" t="n">
        <v>18.8749619336241</v>
      </c>
      <c r="H1429" s="12" t="n">
        <v>19.3041943053734</v>
      </c>
      <c r="I1429" s="12" t="n">
        <v>19.1070348580178</v>
      </c>
      <c r="J1429" s="12" t="n">
        <v>19.6432615619591</v>
      </c>
      <c r="K1429" s="12" t="s">
        <v>5780</v>
      </c>
      <c r="L1429" s="12" t="n">
        <v>19.0782874728491</v>
      </c>
      <c r="M1429" s="12" t="n">
        <v>18.9781519452306</v>
      </c>
      <c r="N1429" s="12" t="n">
        <v>18.5207138283295</v>
      </c>
      <c r="O1429" s="12" t="n">
        <v>18.5467946294082</v>
      </c>
      <c r="P1429" s="12" t="n">
        <v>19.9215532189429</v>
      </c>
      <c r="Q1429" s="12" t="n">
        <v>19.7114089883859</v>
      </c>
      <c r="R1429" s="12" t="n">
        <v>19.1247570452933</v>
      </c>
      <c r="S1429" s="12" t="n">
        <v>19.0218734076296</v>
      </c>
      <c r="T1429" s="12" t="n">
        <v>18.9863326439534</v>
      </c>
      <c r="U1429" s="12" t="s">
        <v>5780</v>
      </c>
      <c r="V1429" s="12" t="n">
        <v>19.4740674673309</v>
      </c>
      <c r="W1429" s="12" t="n">
        <v>19.5532903303384</v>
      </c>
      <c r="X1429" s="12" t="n">
        <v>19.1544914083296</v>
      </c>
      <c r="Y1429" s="12" t="n">
        <v>19.1520146156274</v>
      </c>
      <c r="Z1429" s="12" t="n">
        <v>18.9898533708928</v>
      </c>
      <c r="AA1429" s="12" t="n">
        <v>20.0158787031757</v>
      </c>
      <c r="AB1429" s="12" t="n">
        <v>19.013196832205</v>
      </c>
      <c r="AC1429" s="12" t="n">
        <v>19.191478135974</v>
      </c>
      <c r="AD1429" s="12" t="s">
        <v>5780</v>
      </c>
      <c r="AE1429" s="12" t="n">
        <v>19.7951463958302</v>
      </c>
      <c r="AF1429" s="12" t="n">
        <v>20.0000343179728</v>
      </c>
      <c r="AG1429" s="12" t="n">
        <v>19.782082112992</v>
      </c>
      <c r="AH1429" s="12" t="n">
        <v>19.3333488920093</v>
      </c>
      <c r="AI1429" s="12" t="n">
        <v>18.8608155340833</v>
      </c>
      <c r="AJ1429" s="12" t="n">
        <v>19.2694454281973</v>
      </c>
      <c r="AK1429" s="12" t="n">
        <v>19.3753830007032</v>
      </c>
      <c r="AL1429" s="12" t="n">
        <v>19.0803505289408</v>
      </c>
      <c r="AM1429" s="12" t="n">
        <v>19.6169542552091</v>
      </c>
      <c r="AN1429" s="12" t="n">
        <v>18.5465416620433</v>
      </c>
      <c r="AO1429" s="12" t="s">
        <v>5780</v>
      </c>
      <c r="AP1429" s="12" t="s">
        <v>5780</v>
      </c>
      <c r="AQ1429" s="12" t="s">
        <v>5780</v>
      </c>
      <c r="AR1429" s="12" t="s">
        <v>5780</v>
      </c>
      <c r="AS1429" s="12" t="s">
        <v>5780</v>
      </c>
      <c r="AT1429" s="12" t="s">
        <v>5780</v>
      </c>
      <c r="AU1429" s="12" t="n">
        <v>19.4082748371035</v>
      </c>
      <c r="AV1429" s="12" t="s">
        <v>5780</v>
      </c>
      <c r="AW1429" s="12" t="n">
        <v>19.359648774027</v>
      </c>
      <c r="AX1429" s="12" t="n">
        <v>0.296891787609631</v>
      </c>
      <c r="AY1429" s="12" t="n">
        <v>0.012615934687105</v>
      </c>
      <c r="AZ1429" s="12" t="n">
        <v>0.581167640532158</v>
      </c>
      <c r="BA1429" s="12" t="n">
        <v>19.2503744668601</v>
      </c>
      <c r="BB1429" s="12" t="n">
        <v>2.12011378200656</v>
      </c>
      <c r="BC1429" s="12" t="n">
        <v>-3.7071472569913</v>
      </c>
      <c r="BD1429" s="12" t="n">
        <v>0.0411508502231614</v>
      </c>
      <c r="BE1429" s="12" t="n">
        <v>0.536100958796132</v>
      </c>
      <c r="BF1429" s="12" t="n">
        <v>1</v>
      </c>
      <c r="BG1429" s="12" t="n">
        <v>0</v>
      </c>
      <c r="BH1429" s="12" t="n">
        <v>0.387811290526807</v>
      </c>
      <c r="BI1429" s="12" t="n">
        <v>0</v>
      </c>
      <c r="BJ1429" s="12" t="n">
        <v>-0.22956905372936</v>
      </c>
      <c r="BK1429" s="12" t="n">
        <v>-0.55220943970993</v>
      </c>
      <c r="BL1429" s="12" t="n">
        <v>0.0930713322512099</v>
      </c>
      <c r="BM1429" s="12" t="n">
        <v>19.2503744668601</v>
      </c>
      <c r="BN1429" s="12" t="n">
        <v>-1.444426911691</v>
      </c>
      <c r="BO1429" s="12" t="n">
        <v>-4.83599157158447</v>
      </c>
      <c r="BP1429" s="12" t="n">
        <v>0.157501910047716</v>
      </c>
      <c r="BQ1429" s="12" t="n">
        <v>0.651333371176197</v>
      </c>
      <c r="BR1429" s="12" t="n">
        <v>0</v>
      </c>
      <c r="BS1429" s="12" t="n">
        <v>0</v>
      </c>
      <c r="BT1429" s="12" t="n">
        <v>0.654216760811613</v>
      </c>
      <c r="BU1429" s="12" t="n">
        <v>0</v>
      </c>
    </row>
    <row r="1430">
      <c r="A1430" s="15" t="str">
        <f>HYPERLINK("https://www.uniprot.org/uniprot/Q92736", "Q92736")</f>
      </c>
      <c r="B1430" s="12" t="s">
        <v>4309</v>
      </c>
      <c r="C1430" s="12" t="s">
        <v>4310</v>
      </c>
      <c r="D1430" s="12" t="s">
        <v>4311</v>
      </c>
      <c r="E1430" s="12" t="n">
        <v>24.1243189171271</v>
      </c>
      <c r="F1430" s="12" t="n">
        <v>24.2241600738925</v>
      </c>
      <c r="G1430" s="12" t="n">
        <v>23.6332648334619</v>
      </c>
      <c r="H1430" s="12" t="n">
        <v>23.7770761399243</v>
      </c>
      <c r="I1430" s="12" t="n">
        <v>24.078654083512</v>
      </c>
      <c r="J1430" s="12" t="n">
        <v>24.4724907260384</v>
      </c>
      <c r="K1430" s="12" t="n">
        <v>24.1131817547741</v>
      </c>
      <c r="L1430" s="12" t="n">
        <v>24.3027586031586</v>
      </c>
      <c r="M1430" s="12" t="n">
        <v>23.8744449414971</v>
      </c>
      <c r="N1430" s="12" t="n">
        <v>24.6013910960741</v>
      </c>
      <c r="O1430" s="12" t="n">
        <v>24.3489072220885</v>
      </c>
      <c r="P1430" s="12" t="n">
        <v>23.8265374883724</v>
      </c>
      <c r="Q1430" s="12" t="n">
        <v>23.7130610023356</v>
      </c>
      <c r="R1430" s="12" t="n">
        <v>24.5524081821718</v>
      </c>
      <c r="S1430" s="12" t="n">
        <v>23.5726366990967</v>
      </c>
      <c r="T1430" s="12" t="n">
        <v>24.0126236277796</v>
      </c>
      <c r="U1430" s="12" t="n">
        <v>23.8990107032922</v>
      </c>
      <c r="V1430" s="12" t="n">
        <v>24.1652097833747</v>
      </c>
      <c r="W1430" s="12" t="n">
        <v>23.9218425530935</v>
      </c>
      <c r="X1430" s="12" t="n">
        <v>23.7985412719412</v>
      </c>
      <c r="Y1430" s="12" t="n">
        <v>24.1032603048999</v>
      </c>
      <c r="Z1430" s="12" t="n">
        <v>23.8366829183762</v>
      </c>
      <c r="AA1430" s="12" t="n">
        <v>23.7305937770518</v>
      </c>
      <c r="AB1430" s="12" t="n">
        <v>23.7893715926782</v>
      </c>
      <c r="AC1430" s="12" t="n">
        <v>23.98418654522</v>
      </c>
      <c r="AD1430" s="12" t="n">
        <v>23.8206236802264</v>
      </c>
      <c r="AE1430" s="12" t="n">
        <v>23.9381310642832</v>
      </c>
      <c r="AF1430" s="12" t="n">
        <v>22.9600253773236</v>
      </c>
      <c r="AG1430" s="12" t="n">
        <v>24.094075102546</v>
      </c>
      <c r="AH1430" s="12" t="n">
        <v>23.368654851154</v>
      </c>
      <c r="AI1430" s="12" t="n">
        <v>24.068356094563</v>
      </c>
      <c r="AJ1430" s="12" t="n">
        <v>24.464377616195</v>
      </c>
      <c r="AK1430" s="12" t="n">
        <v>23.9463603987752</v>
      </c>
      <c r="AL1430" s="12" t="n">
        <v>24.4889322182759</v>
      </c>
      <c r="AM1430" s="12" t="n">
        <v>24.176096820427</v>
      </c>
      <c r="AN1430" s="12" t="n">
        <v>24.4437091041998</v>
      </c>
      <c r="AO1430" s="12" t="n">
        <v>24.0241153284395</v>
      </c>
      <c r="AP1430" s="12" t="n">
        <v>24.5068732337352</v>
      </c>
      <c r="AQ1430" s="12" t="n">
        <v>24.1996857849686</v>
      </c>
      <c r="AR1430" s="12" t="n">
        <v>24.1225825643038</v>
      </c>
      <c r="AS1430" s="12" t="n">
        <v>23.9438119030184</v>
      </c>
      <c r="AT1430" s="12" t="n">
        <v>23.7017475453812</v>
      </c>
      <c r="AU1430" s="12" t="n">
        <v>23.728937016932</v>
      </c>
      <c r="AV1430" s="12" t="n">
        <v>24.4502147478426</v>
      </c>
      <c r="AW1430" s="12" t="n">
        <v>23.3801360964421</v>
      </c>
      <c r="AX1430" s="12" t="n">
        <v>-0.251593201071913</v>
      </c>
      <c r="AY1430" s="12" t="n">
        <v>-0.465900378063964</v>
      </c>
      <c r="AZ1430" s="12" t="n">
        <v>-0.0372860240798617</v>
      </c>
      <c r="BA1430" s="12" t="n">
        <v>24.0063124753392</v>
      </c>
      <c r="BB1430" s="12" t="n">
        <v>-2.36305045823243</v>
      </c>
      <c r="BC1430" s="12" t="n">
        <v>-3.28377636861621</v>
      </c>
      <c r="BD1430" s="12" t="n">
        <v>0.0224042406927948</v>
      </c>
      <c r="BE1430" s="12" t="n">
        <v>0.488872265797768</v>
      </c>
      <c r="BF1430" s="12" t="n">
        <v>-1</v>
      </c>
      <c r="BG1430" s="12" t="n">
        <v>0</v>
      </c>
      <c r="BH1430" s="12" t="n">
        <v>0.384551315877806</v>
      </c>
      <c r="BI1430" s="12" t="n">
        <v>0</v>
      </c>
      <c r="BJ1430" s="12" t="n">
        <v>0.2815402213506</v>
      </c>
      <c r="BK1430" s="12" t="n">
        <v>0.0684820799354286</v>
      </c>
      <c r="BL1430" s="12" t="n">
        <v>0.494598362765771</v>
      </c>
      <c r="BM1430" s="12" t="n">
        <v>24.0063124753392</v>
      </c>
      <c r="BN1430" s="12" t="n">
        <v>2.65982536616805</v>
      </c>
      <c r="BO1430" s="12" t="n">
        <v>-2.83516962322694</v>
      </c>
      <c r="BP1430" s="12" t="n">
        <v>0.0107217626660314</v>
      </c>
      <c r="BQ1430" s="12" t="n">
        <v>0.282187558578439</v>
      </c>
      <c r="BR1430" s="12" t="n">
        <v>1</v>
      </c>
      <c r="BS1430" s="12" t="n">
        <v>0</v>
      </c>
      <c r="BT1430" s="12" t="n">
        <v>0.278894986296092</v>
      </c>
      <c r="BU1430" s="12" t="n">
        <v>0</v>
      </c>
    </row>
    <row r="1431">
      <c r="A1431" s="15" t="str">
        <f>HYPERLINK("https://www.uniprot.org/uniprot/Q92841", "Q92841")</f>
      </c>
      <c r="B1431" s="12" t="s">
        <v>4312</v>
      </c>
      <c r="C1431" s="12" t="s">
        <v>4313</v>
      </c>
      <c r="D1431" s="12" t="s">
        <v>4314</v>
      </c>
      <c r="E1431" s="12" t="s">
        <v>5780</v>
      </c>
      <c r="F1431" s="12" t="n">
        <v>20.6825055658364</v>
      </c>
      <c r="G1431" s="12" t="n">
        <v>20.3707562667671</v>
      </c>
      <c r="H1431" s="12" t="n">
        <v>19.7733597894488</v>
      </c>
      <c r="I1431" s="12" t="n">
        <v>20.3679718571041</v>
      </c>
      <c r="J1431" s="12" t="n">
        <v>19.1579971565529</v>
      </c>
      <c r="K1431" s="12" t="n">
        <v>20.6654951197948</v>
      </c>
      <c r="L1431" s="12" t="n">
        <v>20.3824897953037</v>
      </c>
      <c r="M1431" s="12" t="n">
        <v>20.3252553116101</v>
      </c>
      <c r="N1431" s="12" t="n">
        <v>20.290779676746</v>
      </c>
      <c r="O1431" s="12" t="n">
        <v>20.5931933786673</v>
      </c>
      <c r="P1431" s="12" t="n">
        <v>19.6471467441983</v>
      </c>
      <c r="Q1431" s="12" t="n">
        <v>18.9121640494389</v>
      </c>
      <c r="R1431" s="12" t="n">
        <v>20.6401869515952</v>
      </c>
      <c r="S1431" s="12" t="n">
        <v>18.5467786343174</v>
      </c>
      <c r="T1431" s="12" t="n">
        <v>20.4015983436525</v>
      </c>
      <c r="U1431" s="12" t="n">
        <v>18.8748605547916</v>
      </c>
      <c r="V1431" s="12" t="n">
        <v>19.8405055650327</v>
      </c>
      <c r="W1431" s="12" t="n">
        <v>19.9339606118015</v>
      </c>
      <c r="X1431" s="12" t="n">
        <v>20.2383716903015</v>
      </c>
      <c r="Y1431" s="12" t="n">
        <v>20.5099182785999</v>
      </c>
      <c r="Z1431" s="12" t="n">
        <v>20.1613613919769</v>
      </c>
      <c r="AA1431" s="12" t="n">
        <v>20.5780766537967</v>
      </c>
      <c r="AB1431" s="12" t="n">
        <v>20.3320772077548</v>
      </c>
      <c r="AC1431" s="12" t="n">
        <v>20.1233679278197</v>
      </c>
      <c r="AD1431" s="12" t="n">
        <v>20.5206058309761</v>
      </c>
      <c r="AE1431" s="12" t="n">
        <v>20.2337175670894</v>
      </c>
      <c r="AF1431" s="12" t="n">
        <v>19.0718703280709</v>
      </c>
      <c r="AG1431" s="12" t="n">
        <v>20.4942536300054</v>
      </c>
      <c r="AH1431" s="12" t="n">
        <v>20.3098533547551</v>
      </c>
      <c r="AI1431" s="12" t="n">
        <v>20.9467587697537</v>
      </c>
      <c r="AJ1431" s="12" t="n">
        <v>21.0462280248443</v>
      </c>
      <c r="AK1431" s="12" t="n">
        <v>20.4468484161859</v>
      </c>
      <c r="AL1431" s="12" t="n">
        <v>20.984914601709</v>
      </c>
      <c r="AM1431" s="12" t="n">
        <v>18.9179591983143</v>
      </c>
      <c r="AN1431" s="12" t="n">
        <v>20.5508253300047</v>
      </c>
      <c r="AO1431" s="12" t="n">
        <v>19.9349981949115</v>
      </c>
      <c r="AP1431" s="12" t="n">
        <v>20.0893159252499</v>
      </c>
      <c r="AQ1431" s="12" t="n">
        <v>20.1843939519997</v>
      </c>
      <c r="AR1431" s="12" t="n">
        <v>20.4296244369065</v>
      </c>
      <c r="AS1431" s="12" t="n">
        <v>21.101215246237</v>
      </c>
      <c r="AT1431" s="12" t="n">
        <v>21.2788522732595</v>
      </c>
      <c r="AU1431" s="12" t="n">
        <v>20.8983948126057</v>
      </c>
      <c r="AV1431" s="12" t="n">
        <v>20.6745383176683</v>
      </c>
      <c r="AW1431" s="12" t="n">
        <v>19.559660404169</v>
      </c>
      <c r="AX1431" s="12" t="n">
        <v>0.0879491368932435</v>
      </c>
      <c r="AY1431" s="12" t="n">
        <v>-0.338567917537468</v>
      </c>
      <c r="AZ1431" s="12" t="n">
        <v>0.514466191323955</v>
      </c>
      <c r="BA1431" s="12" t="n">
        <v>20.2051137985824</v>
      </c>
      <c r="BB1431" s="12" t="n">
        <v>0.415303915148459</v>
      </c>
      <c r="BC1431" s="12" t="n">
        <v>-5.49765298201104</v>
      </c>
      <c r="BD1431" s="12" t="n">
        <v>0.679891261893303</v>
      </c>
      <c r="BE1431" s="12" t="n">
        <v>0.942492860389654</v>
      </c>
      <c r="BF1431" s="12" t="n">
        <v>0</v>
      </c>
      <c r="BG1431" s="12" t="n">
        <v>0</v>
      </c>
      <c r="BH1431" s="12" t="n">
        <v>0.966636511365961</v>
      </c>
      <c r="BI1431" s="12" t="n">
        <v>0</v>
      </c>
      <c r="BJ1431" s="12" t="n">
        <v>0.361341931159629</v>
      </c>
      <c r="BK1431" s="12" t="n">
        <v>-0.0556962077561697</v>
      </c>
      <c r="BL1431" s="12" t="n">
        <v>0.778380070075428</v>
      </c>
      <c r="BM1431" s="12" t="n">
        <v>20.2051137985824</v>
      </c>
      <c r="BN1431" s="12" t="n">
        <v>1.74507232948711</v>
      </c>
      <c r="BO1431" s="12" t="n">
        <v>-4.55908187276355</v>
      </c>
      <c r="BP1431" s="12" t="n">
        <v>0.0877922216057107</v>
      </c>
      <c r="BQ1431" s="12" t="n">
        <v>0.52497025745656</v>
      </c>
      <c r="BR1431" s="12" t="n">
        <v>1</v>
      </c>
      <c r="BS1431" s="12" t="n">
        <v>0</v>
      </c>
      <c r="BT1431" s="12" t="n">
        <v>0.41517038311875</v>
      </c>
      <c r="BU1431" s="12" t="n">
        <v>0</v>
      </c>
    </row>
    <row r="1432">
      <c r="A1432" s="15" t="str">
        <f>HYPERLINK("https://www.uniprot.org/uniprot/Q92882", "Q92882")</f>
      </c>
      <c r="B1432" s="12" t="s">
        <v>4315</v>
      </c>
      <c r="C1432" s="12" t="s">
        <v>4316</v>
      </c>
      <c r="D1432" s="12" t="s">
        <v>4317</v>
      </c>
      <c r="E1432" s="12" t="s">
        <v>5780</v>
      </c>
      <c r="F1432" s="12" t="s">
        <v>5780</v>
      </c>
      <c r="G1432" s="12" t="n">
        <v>17.4948863532684</v>
      </c>
      <c r="H1432" s="12" t="s">
        <v>5780</v>
      </c>
      <c r="I1432" s="12" t="s">
        <v>5780</v>
      </c>
      <c r="J1432" s="12" t="s">
        <v>5780</v>
      </c>
      <c r="K1432" s="12" t="s">
        <v>5780</v>
      </c>
      <c r="L1432" s="12" t="s">
        <v>5780</v>
      </c>
      <c r="M1432" s="12" t="s">
        <v>5780</v>
      </c>
      <c r="N1432" s="12" t="s">
        <v>5780</v>
      </c>
      <c r="O1432" s="12" t="s">
        <v>5780</v>
      </c>
      <c r="P1432" s="12" t="s">
        <v>5780</v>
      </c>
      <c r="Q1432" s="12" t="s">
        <v>5780</v>
      </c>
      <c r="R1432" s="12" t="s">
        <v>5780</v>
      </c>
      <c r="S1432" s="12" t="s">
        <v>5780</v>
      </c>
      <c r="T1432" s="12" t="s">
        <v>5780</v>
      </c>
      <c r="U1432" s="12" t="s">
        <v>5780</v>
      </c>
      <c r="V1432" s="12" t="s">
        <v>5780</v>
      </c>
      <c r="W1432" s="12" t="s">
        <v>5780</v>
      </c>
      <c r="X1432" s="12" t="s">
        <v>5780</v>
      </c>
      <c r="Y1432" s="12" t="n">
        <v>16.6842603760576</v>
      </c>
      <c r="Z1432" s="12" t="s">
        <v>5780</v>
      </c>
      <c r="AA1432" s="12" t="s">
        <v>5780</v>
      </c>
      <c r="AB1432" s="12" t="s">
        <v>5780</v>
      </c>
      <c r="AC1432" s="12" t="s">
        <v>5780</v>
      </c>
      <c r="AD1432" s="12" t="s">
        <v>5780</v>
      </c>
      <c r="AE1432" s="12" t="n">
        <v>18.604154728857</v>
      </c>
      <c r="AF1432" s="12" t="s">
        <v>5780</v>
      </c>
      <c r="AG1432" s="12" t="n">
        <v>16.4962044465315</v>
      </c>
      <c r="AH1432" s="12" t="n">
        <v>17.3551757845984</v>
      </c>
      <c r="AI1432" s="12" t="n">
        <v>17.4593850979434</v>
      </c>
      <c r="AJ1432" s="12" t="s">
        <v>5780</v>
      </c>
      <c r="AK1432" s="12" t="s">
        <v>5780</v>
      </c>
      <c r="AL1432" s="12" t="n">
        <v>19.540117734752</v>
      </c>
      <c r="AM1432" s="12" t="n">
        <v>19.9225888793797</v>
      </c>
      <c r="AN1432" s="12" t="s">
        <v>5780</v>
      </c>
      <c r="AO1432" s="12" t="s">
        <v>5780</v>
      </c>
      <c r="AP1432" s="12" t="s">
        <v>5780</v>
      </c>
      <c r="AQ1432" s="12" t="s">
        <v>5780</v>
      </c>
      <c r="AR1432" s="12" t="s">
        <v>5780</v>
      </c>
      <c r="AS1432" s="12" t="n">
        <v>17.7064165081234</v>
      </c>
      <c r="AT1432" s="12" t="n">
        <v>19.4940344359442</v>
      </c>
      <c r="AU1432" s="12" t="n">
        <v>18.1806135159849</v>
      </c>
      <c r="AV1432" s="12" t="n">
        <v>17.9141212094214</v>
      </c>
      <c r="AW1432" s="12" t="n">
        <v>18.5686080842205</v>
      </c>
      <c r="AX1432" s="12" t="n">
        <v>-0.215208865960847</v>
      </c>
      <c r="AY1432" s="12" t="n">
        <v>-2.008261093361</v>
      </c>
      <c r="AZ1432" s="12" t="n">
        <v>1.57784336143931</v>
      </c>
      <c r="BA1432" s="12" t="n">
        <v>18.1092743965448</v>
      </c>
      <c r="BB1432" s="12" t="n">
        <v>-0.257354828058426</v>
      </c>
      <c r="BC1432" s="12" t="n">
        <v>-4.82919998272392</v>
      </c>
      <c r="BD1432" s="12" t="n">
        <v>0.800638065482893</v>
      </c>
      <c r="BE1432" s="12" t="n">
        <v>0.948679518362231</v>
      </c>
      <c r="BF1432" s="12" t="n">
        <v>0</v>
      </c>
      <c r="BG1432" s="12" t="n">
        <v>0</v>
      </c>
      <c r="BH1432" s="12" t="n">
        <v>0.953275917209524</v>
      </c>
      <c r="BI1432" s="12" t="n">
        <v>0</v>
      </c>
      <c r="BJ1432" s="12" t="n">
        <v>1.30454553929483</v>
      </c>
      <c r="BK1432" s="12" t="n">
        <v>0.347475681937473</v>
      </c>
      <c r="BL1432" s="12" t="n">
        <v>2.26161539665219</v>
      </c>
      <c r="BM1432" s="12" t="n">
        <v>18.1092743965448</v>
      </c>
      <c r="BN1432" s="12" t="n">
        <v>2.92267622375418</v>
      </c>
      <c r="BO1432" s="12" t="n">
        <v>-2.63929813858111</v>
      </c>
      <c r="BP1432" s="12" t="n">
        <v>0.0111036982157449</v>
      </c>
      <c r="BQ1432" s="12" t="n">
        <v>0.282187558578439</v>
      </c>
      <c r="BR1432" s="12" t="n">
        <v>1</v>
      </c>
      <c r="BS1432" s="12" t="n">
        <v>0</v>
      </c>
      <c r="BT1432" s="12" t="n">
        <v>0.0028198339889673</v>
      </c>
      <c r="BU1432" s="12" t="n">
        <v>1</v>
      </c>
    </row>
    <row r="1433">
      <c r="A1433" s="15" t="str">
        <f>HYPERLINK("https://www.uniprot.org/uniprot/Q92890", "Q92890")</f>
      </c>
      <c r="B1433" s="12" t="s">
        <v>4318</v>
      </c>
      <c r="C1433" s="12" t="s">
        <v>4319</v>
      </c>
      <c r="D1433" s="12" t="s">
        <v>4320</v>
      </c>
      <c r="E1433" s="12" t="s">
        <v>5780</v>
      </c>
      <c r="F1433" s="12" t="n">
        <v>18.2332736436019</v>
      </c>
      <c r="G1433" s="12" t="n">
        <v>19.4409029538955</v>
      </c>
      <c r="H1433" s="12" t="n">
        <v>19.0933782477496</v>
      </c>
      <c r="I1433" s="12" t="n">
        <v>19.1953738339265</v>
      </c>
      <c r="J1433" s="12" t="n">
        <v>19.3142150946051</v>
      </c>
      <c r="K1433" s="12" t="n">
        <v>18.1786249324094</v>
      </c>
      <c r="L1433" s="12" t="n">
        <v>19.6252266375167</v>
      </c>
      <c r="M1433" s="12" t="n">
        <v>18.8605825578679</v>
      </c>
      <c r="N1433" s="12" t="n">
        <v>19.1788073297369</v>
      </c>
      <c r="O1433" s="12" t="n">
        <v>18.9655591058872</v>
      </c>
      <c r="P1433" s="12" t="n">
        <v>20.1923776408572</v>
      </c>
      <c r="Q1433" s="12" t="n">
        <v>18.6685457540205</v>
      </c>
      <c r="R1433" s="12" t="n">
        <v>18.9556348721773</v>
      </c>
      <c r="S1433" s="12" t="n">
        <v>18.83068022162</v>
      </c>
      <c r="T1433" s="12" t="n">
        <v>18.7113871551685</v>
      </c>
      <c r="U1433" s="12" t="n">
        <v>18.8060608867279</v>
      </c>
      <c r="V1433" s="12" t="n">
        <v>19.2377188568848</v>
      </c>
      <c r="W1433" s="12" t="n">
        <v>19.8092686997735</v>
      </c>
      <c r="X1433" s="12" t="n">
        <v>18.905129291884</v>
      </c>
      <c r="Y1433" s="12" t="n">
        <v>19.1869564084165</v>
      </c>
      <c r="Z1433" s="12" t="n">
        <v>19.0189349302881</v>
      </c>
      <c r="AA1433" s="12" t="n">
        <v>19.1791070415107</v>
      </c>
      <c r="AB1433" s="12" t="n">
        <v>19.3079059429845</v>
      </c>
      <c r="AC1433" s="12" t="n">
        <v>19.2270529980941</v>
      </c>
      <c r="AD1433" s="12" t="n">
        <v>19.3001138109654</v>
      </c>
      <c r="AE1433" s="12" t="n">
        <v>18.6774088882647</v>
      </c>
      <c r="AF1433" s="12" t="n">
        <v>18.0053143440903</v>
      </c>
      <c r="AG1433" s="12" t="n">
        <v>18.4287446710618</v>
      </c>
      <c r="AH1433" s="12" t="n">
        <v>18.2717992614608</v>
      </c>
      <c r="AI1433" s="12" t="n">
        <v>19.4980010230448</v>
      </c>
      <c r="AJ1433" s="12" t="n">
        <v>19.5064345097817</v>
      </c>
      <c r="AK1433" s="12" t="n">
        <v>19.2839369686726</v>
      </c>
      <c r="AL1433" s="12" t="n">
        <v>19.1188376938296</v>
      </c>
      <c r="AM1433" s="12" t="n">
        <v>18.832582465982</v>
      </c>
      <c r="AN1433" s="12" t="n">
        <v>19.1264403127937</v>
      </c>
      <c r="AO1433" s="12" t="n">
        <v>18.8317700617174</v>
      </c>
      <c r="AP1433" s="12" t="n">
        <v>18.977769717343</v>
      </c>
      <c r="AQ1433" s="12" t="n">
        <v>19.4587460332368</v>
      </c>
      <c r="AR1433" s="12" t="n">
        <v>19.1418630545691</v>
      </c>
      <c r="AS1433" s="12" t="n">
        <v>19.2426337363828</v>
      </c>
      <c r="AT1433" s="12" t="n">
        <v>19.243476620173</v>
      </c>
      <c r="AU1433" s="12" t="n">
        <v>19.0397550480829</v>
      </c>
      <c r="AV1433" s="12" t="n">
        <v>18.3041191137699</v>
      </c>
      <c r="AW1433" s="12" t="n">
        <v>18.6664040602448</v>
      </c>
      <c r="AX1433" s="12" t="n">
        <v>-0.125807069080889</v>
      </c>
      <c r="AY1433" s="12" t="n">
        <v>-0.427228617952105</v>
      </c>
      <c r="AZ1433" s="12" t="n">
        <v>0.175614479790328</v>
      </c>
      <c r="BA1433" s="12" t="n">
        <v>19.024519464388</v>
      </c>
      <c r="BB1433" s="12" t="n">
        <v>-0.840623627063337</v>
      </c>
      <c r="BC1433" s="12" t="n">
        <v>-5.26582643336248</v>
      </c>
      <c r="BD1433" s="12" t="n">
        <v>0.404999387969209</v>
      </c>
      <c r="BE1433" s="12" t="n">
        <v>0.869020715339718</v>
      </c>
      <c r="BF1433" s="12" t="n">
        <v>0</v>
      </c>
      <c r="BG1433" s="12" t="n">
        <v>0</v>
      </c>
      <c r="BH1433" s="12" t="n">
        <v>0.892513891548168</v>
      </c>
      <c r="BI1433" s="12" t="n">
        <v>0</v>
      </c>
      <c r="BJ1433" s="12" t="n">
        <v>0.14665781546989</v>
      </c>
      <c r="BK1433" s="12" t="n">
        <v>-0.148064940547807</v>
      </c>
      <c r="BL1433" s="12" t="n">
        <v>0.441380571487587</v>
      </c>
      <c r="BM1433" s="12" t="n">
        <v>19.024519464388</v>
      </c>
      <c r="BN1433" s="12" t="n">
        <v>1.00221843454883</v>
      </c>
      <c r="BO1433" s="12" t="n">
        <v>-5.49024063623074</v>
      </c>
      <c r="BP1433" s="12" t="n">
        <v>0.321592204056746</v>
      </c>
      <c r="BQ1433" s="12" t="n">
        <v>0.770278296837939</v>
      </c>
      <c r="BR1433" s="12" t="n">
        <v>0</v>
      </c>
      <c r="BS1433" s="12" t="n">
        <v>0</v>
      </c>
      <c r="BT1433" s="12" t="n">
        <v>0.846725233932795</v>
      </c>
      <c r="BU1433" s="12" t="n">
        <v>0</v>
      </c>
    </row>
    <row r="1434">
      <c r="A1434" s="15" t="str">
        <f>HYPERLINK("https://www.uniprot.org/uniprot/Q92905", "Q92905")</f>
      </c>
      <c r="B1434" s="12" t="s">
        <v>4321</v>
      </c>
      <c r="C1434" s="12" t="s">
        <v>4322</v>
      </c>
      <c r="D1434" s="12" t="s">
        <v>4323</v>
      </c>
      <c r="E1434" s="12" t="n">
        <v>21.030899218509</v>
      </c>
      <c r="F1434" s="12" t="n">
        <v>20.8051857530457</v>
      </c>
      <c r="G1434" s="12" t="n">
        <v>20.8866416447835</v>
      </c>
      <c r="H1434" s="12" t="n">
        <v>21.7072796016159</v>
      </c>
      <c r="I1434" s="12" t="n">
        <v>20.9456658383646</v>
      </c>
      <c r="J1434" s="12" t="n">
        <v>21.3138144562009</v>
      </c>
      <c r="K1434" s="12" t="n">
        <v>20.8449482126333</v>
      </c>
      <c r="L1434" s="12" t="n">
        <v>20.9543086221357</v>
      </c>
      <c r="M1434" s="12" t="n">
        <v>21.0014404717444</v>
      </c>
      <c r="N1434" s="12" t="n">
        <v>21.0504944773007</v>
      </c>
      <c r="O1434" s="12" t="n">
        <v>21.0329697685794</v>
      </c>
      <c r="P1434" s="12" t="n">
        <v>21.6270637751546</v>
      </c>
      <c r="Q1434" s="12" t="n">
        <v>21.1084669194289</v>
      </c>
      <c r="R1434" s="12" t="n">
        <v>21.3517155012067</v>
      </c>
      <c r="S1434" s="12" t="n">
        <v>20.9053357891129</v>
      </c>
      <c r="T1434" s="12" t="n">
        <v>20.8996711270361</v>
      </c>
      <c r="U1434" s="12" t="n">
        <v>20.900022155065</v>
      </c>
      <c r="V1434" s="12" t="n">
        <v>20.9643693978973</v>
      </c>
      <c r="W1434" s="12" t="n">
        <v>20.6470954753973</v>
      </c>
      <c r="X1434" s="12" t="n">
        <v>21.1110010755302</v>
      </c>
      <c r="Y1434" s="12" t="n">
        <v>20.8303431289954</v>
      </c>
      <c r="Z1434" s="12" t="n">
        <v>20.6613707295359</v>
      </c>
      <c r="AA1434" s="12" t="n">
        <v>20.207167315161</v>
      </c>
      <c r="AB1434" s="12" t="n">
        <v>20.7435733080918</v>
      </c>
      <c r="AC1434" s="12" t="n">
        <v>21.0497764242346</v>
      </c>
      <c r="AD1434" s="12" t="n">
        <v>20.8496679504341</v>
      </c>
      <c r="AE1434" s="12" t="n">
        <v>21.4374588990823</v>
      </c>
      <c r="AF1434" s="12" t="n">
        <v>21.4019460754637</v>
      </c>
      <c r="AG1434" s="12" t="n">
        <v>21.0708136790866</v>
      </c>
      <c r="AH1434" s="12" t="n">
        <v>20.7267568439745</v>
      </c>
      <c r="AI1434" s="12" t="n">
        <v>20.3791622626071</v>
      </c>
      <c r="AJ1434" s="12" t="n">
        <v>20.7360998228492</v>
      </c>
      <c r="AK1434" s="12" t="n">
        <v>20.6782386943154</v>
      </c>
      <c r="AL1434" s="12" t="n">
        <v>21.06482187325</v>
      </c>
      <c r="AM1434" s="12" t="n">
        <v>21.1709942157254</v>
      </c>
      <c r="AN1434" s="12" t="n">
        <v>21.1914899127825</v>
      </c>
      <c r="AO1434" s="12" t="n">
        <v>21.4893063867474</v>
      </c>
      <c r="AP1434" s="12" t="n">
        <v>20.3851001040896</v>
      </c>
      <c r="AQ1434" s="12" t="n">
        <v>21.1049700298954</v>
      </c>
      <c r="AR1434" s="12" t="n">
        <v>20.9383493247705</v>
      </c>
      <c r="AS1434" s="12" t="n">
        <v>20.9504830317723</v>
      </c>
      <c r="AT1434" s="12" t="n">
        <v>20.6112890144789</v>
      </c>
      <c r="AU1434" s="12" t="n">
        <v>20.7844560707377</v>
      </c>
      <c r="AV1434" s="12" t="n">
        <v>21.3192074213959</v>
      </c>
      <c r="AW1434" s="12" t="n">
        <v>21.1527307321361</v>
      </c>
      <c r="AX1434" s="12" t="n">
        <v>-0.211098009609742</v>
      </c>
      <c r="AY1434" s="12" t="n">
        <v>-0.425353703739161</v>
      </c>
      <c r="AZ1434" s="12" t="n">
        <v>0.0031576845196768</v>
      </c>
      <c r="BA1434" s="12" t="n">
        <v>20.9783102784968</v>
      </c>
      <c r="BB1434" s="12" t="n">
        <v>-1.98318201704425</v>
      </c>
      <c r="BC1434" s="12" t="n">
        <v>-3.93398814370747</v>
      </c>
      <c r="BD1434" s="12" t="n">
        <v>0.0533303707924434</v>
      </c>
      <c r="BE1434" s="12" t="n">
        <v>0.573502080861745</v>
      </c>
      <c r="BF1434" s="12" t="n">
        <v>-1</v>
      </c>
      <c r="BG1434" s="12" t="n">
        <v>0</v>
      </c>
      <c r="BH1434" s="12" t="n">
        <v>0.538600649210915</v>
      </c>
      <c r="BI1434" s="12" t="n">
        <v>0</v>
      </c>
      <c r="BJ1434" s="12" t="n">
        <v>0.0303776875045152</v>
      </c>
      <c r="BK1434" s="12" t="n">
        <v>-0.182629271102963</v>
      </c>
      <c r="BL1434" s="12" t="n">
        <v>0.243384646111994</v>
      </c>
      <c r="BM1434" s="12" t="n">
        <v>20.9783102784968</v>
      </c>
      <c r="BN1434" s="12" t="n">
        <v>0.287059370899159</v>
      </c>
      <c r="BO1434" s="12" t="n">
        <v>-5.92549295108107</v>
      </c>
      <c r="BP1434" s="12" t="n">
        <v>0.775354858437606</v>
      </c>
      <c r="BQ1434" s="12" t="n">
        <v>0.94164415266078</v>
      </c>
      <c r="BR1434" s="12" t="n">
        <v>0</v>
      </c>
      <c r="BS1434" s="12" t="n">
        <v>0</v>
      </c>
      <c r="BT1434" s="12" t="n">
        <v>0.992300662026901</v>
      </c>
      <c r="BU1434" s="12" t="n">
        <v>0</v>
      </c>
    </row>
    <row r="1435">
      <c r="A1435" s="15" t="str">
        <f>HYPERLINK("https://www.uniprot.org/uniprot/Q92947", "Q92947")</f>
      </c>
      <c r="B1435" s="12" t="s">
        <v>4324</v>
      </c>
      <c r="C1435" s="12" t="s">
        <v>4325</v>
      </c>
      <c r="D1435" s="12" t="s">
        <v>4326</v>
      </c>
      <c r="E1435" s="12" t="s">
        <v>5780</v>
      </c>
      <c r="F1435" s="12" t="s">
        <v>5780</v>
      </c>
      <c r="G1435" s="12" t="n">
        <v>19.0864738066627</v>
      </c>
      <c r="H1435" s="12" t="n">
        <v>18.884625835659</v>
      </c>
      <c r="I1435" s="12" t="n">
        <v>18.5458325175711</v>
      </c>
      <c r="J1435" s="12" t="n">
        <v>18.4631298917927</v>
      </c>
      <c r="K1435" s="12" t="n">
        <v>19.278863294098</v>
      </c>
      <c r="L1435" s="12" t="n">
        <v>19.0768010121634</v>
      </c>
      <c r="M1435" s="12" t="n">
        <v>19.2658691698273</v>
      </c>
      <c r="N1435" s="12" t="s">
        <v>5780</v>
      </c>
      <c r="O1435" s="12" t="n">
        <v>18.9366319552922</v>
      </c>
      <c r="P1435" s="12" t="n">
        <v>19.5859200431451</v>
      </c>
      <c r="Q1435" s="12" t="s">
        <v>5780</v>
      </c>
      <c r="R1435" s="12" t="s">
        <v>5780</v>
      </c>
      <c r="S1435" s="12" t="n">
        <v>18.921130811112</v>
      </c>
      <c r="T1435" s="12" t="n">
        <v>19.5856220476983</v>
      </c>
      <c r="U1435" s="12" t="s">
        <v>5780</v>
      </c>
      <c r="V1435" s="12" t="n">
        <v>19.2559213102872</v>
      </c>
      <c r="W1435" s="12" t="n">
        <v>19.9084578715571</v>
      </c>
      <c r="X1435" s="12" t="n">
        <v>19.1460501118074</v>
      </c>
      <c r="Y1435" s="12" t="n">
        <v>19.244875797293</v>
      </c>
      <c r="Z1435" s="12" t="n">
        <v>18.3243406646068</v>
      </c>
      <c r="AA1435" s="12" t="n">
        <v>19.7426766891789</v>
      </c>
      <c r="AB1435" s="12" t="n">
        <v>18.8432181698447</v>
      </c>
      <c r="AC1435" s="12" t="n">
        <v>19.7009221516697</v>
      </c>
      <c r="AD1435" s="12" t="n">
        <v>19.1963293423023</v>
      </c>
      <c r="AE1435" s="12" t="n">
        <v>18.6790533333963</v>
      </c>
      <c r="AF1435" s="12" t="n">
        <v>19.2275661229312</v>
      </c>
      <c r="AG1435" s="12" t="n">
        <v>19.5008338849967</v>
      </c>
      <c r="AH1435" s="12" t="n">
        <v>19.3145124351893</v>
      </c>
      <c r="AI1435" s="12" t="n">
        <v>19.0494642168171</v>
      </c>
      <c r="AJ1435" s="12" t="n">
        <v>19.0116530366971</v>
      </c>
      <c r="AK1435" s="12" t="n">
        <v>19.4793342437614</v>
      </c>
      <c r="AL1435" s="12" t="n">
        <v>18.7533945173367</v>
      </c>
      <c r="AM1435" s="12" t="n">
        <v>18.3961145281392</v>
      </c>
      <c r="AN1435" s="12" t="n">
        <v>18.6456847327151</v>
      </c>
      <c r="AO1435" s="12" t="n">
        <v>18.7255124511552</v>
      </c>
      <c r="AP1435" s="12" t="n">
        <v>18.5541726554802</v>
      </c>
      <c r="AQ1435" s="12" t="n">
        <v>18.5328348203051</v>
      </c>
      <c r="AR1435" s="12" t="n">
        <v>19.2929526341263</v>
      </c>
      <c r="AS1435" s="12" t="n">
        <v>19.330037795409</v>
      </c>
      <c r="AT1435" s="12" t="n">
        <v>19.1471631670586</v>
      </c>
      <c r="AU1435" s="12" t="n">
        <v>19.0610244370275</v>
      </c>
      <c r="AV1435" s="12" t="n">
        <v>18.7343189123106</v>
      </c>
      <c r="AW1435" s="12" t="n">
        <v>18.5057634068022</v>
      </c>
      <c r="AX1435" s="12" t="n">
        <v>0.253514592737016</v>
      </c>
      <c r="AY1435" s="12" t="n">
        <v>-0.0401224141058539</v>
      </c>
      <c r="AZ1435" s="12" t="n">
        <v>0.547151599579886</v>
      </c>
      <c r="BA1435" s="12" t="n">
        <v>19.0496175339801</v>
      </c>
      <c r="BB1435" s="12" t="n">
        <v>1.74486098124156</v>
      </c>
      <c r="BC1435" s="12" t="n">
        <v>-4.24248616111473</v>
      </c>
      <c r="BD1435" s="12" t="n">
        <v>0.0886808067098981</v>
      </c>
      <c r="BE1435" s="12" t="n">
        <v>0.645025861397455</v>
      </c>
      <c r="BF1435" s="12" t="n">
        <v>1</v>
      </c>
      <c r="BG1435" s="12" t="n">
        <v>0</v>
      </c>
      <c r="BH1435" s="12" t="n">
        <v>0.541077479720822</v>
      </c>
      <c r="BI1435" s="12" t="n">
        <v>0</v>
      </c>
      <c r="BJ1435" s="12" t="n">
        <v>-0.382820832851557</v>
      </c>
      <c r="BK1435" s="12" t="n">
        <v>-0.64578659768711</v>
      </c>
      <c r="BL1435" s="12" t="n">
        <v>-0.119855068016005</v>
      </c>
      <c r="BM1435" s="12" t="n">
        <v>19.0496175339801</v>
      </c>
      <c r="BN1435" s="12" t="n">
        <v>-2.94215133828426</v>
      </c>
      <c r="BO1435" s="12" t="n">
        <v>-2.22645034994917</v>
      </c>
      <c r="BP1435" s="12" t="n">
        <v>0.00539770871994344</v>
      </c>
      <c r="BQ1435" s="12" t="n">
        <v>0.233615286754175</v>
      </c>
      <c r="BR1435" s="12" t="n">
        <v>-1</v>
      </c>
      <c r="BS1435" s="12" t="n">
        <v>0</v>
      </c>
      <c r="BT1435" s="12" t="n">
        <v>0.135469812871671</v>
      </c>
      <c r="BU1435" s="12" t="n">
        <v>0</v>
      </c>
    </row>
    <row r="1436">
      <c r="A1436" s="15" t="str">
        <f>HYPERLINK("https://www.uniprot.org/uniprot/Q92973", "Q92973")</f>
      </c>
      <c r="B1436" s="12" t="s">
        <v>4327</v>
      </c>
      <c r="C1436" s="12" t="s">
        <v>4328</v>
      </c>
      <c r="D1436" s="12" t="s">
        <v>4329</v>
      </c>
      <c r="E1436" s="12" t="s">
        <v>5780</v>
      </c>
      <c r="F1436" s="12" t="s">
        <v>5780</v>
      </c>
      <c r="G1436" s="12" t="s">
        <v>5780</v>
      </c>
      <c r="H1436" s="12" t="n">
        <v>16.107046057925</v>
      </c>
      <c r="I1436" s="12" t="n">
        <v>15.1737874400414</v>
      </c>
      <c r="J1436" s="12" t="n">
        <v>15.9396016719705</v>
      </c>
      <c r="K1436" s="12" t="s">
        <v>5780</v>
      </c>
      <c r="L1436" s="12" t="n">
        <v>14.9007435674693</v>
      </c>
      <c r="M1436" s="12" t="n">
        <v>15.9462984789859</v>
      </c>
      <c r="N1436" s="12" t="s">
        <v>5780</v>
      </c>
      <c r="O1436" s="12" t="s">
        <v>5780</v>
      </c>
      <c r="P1436" s="12" t="n">
        <v>15.9288880288291</v>
      </c>
      <c r="Q1436" s="12" t="s">
        <v>5780</v>
      </c>
      <c r="R1436" s="12" t="s">
        <v>5780</v>
      </c>
      <c r="S1436" s="12" t="n">
        <v>14.9664394282851</v>
      </c>
      <c r="T1436" s="12" t="s">
        <v>5780</v>
      </c>
      <c r="U1436" s="12" t="s">
        <v>5780</v>
      </c>
      <c r="V1436" s="12" t="n">
        <v>15.724077831504</v>
      </c>
      <c r="W1436" s="12" t="n">
        <v>15.2713148816388</v>
      </c>
      <c r="X1436" s="12" t="s">
        <v>5780</v>
      </c>
      <c r="Y1436" s="12" t="n">
        <v>15.2029756752619</v>
      </c>
      <c r="Z1436" s="12" t="n">
        <v>14.9968233443484</v>
      </c>
      <c r="AA1436" s="12" t="n">
        <v>15.4643619586375</v>
      </c>
      <c r="AB1436" s="12" t="n">
        <v>15.3923723864129</v>
      </c>
      <c r="AC1436" s="12" t="s">
        <v>5780</v>
      </c>
      <c r="AD1436" s="12" t="n">
        <v>15.046852521546</v>
      </c>
      <c r="AE1436" s="12" t="n">
        <v>14.8891284429453</v>
      </c>
      <c r="AF1436" s="12" t="s">
        <v>5780</v>
      </c>
      <c r="AG1436" s="12" t="n">
        <v>16.2866189357756</v>
      </c>
      <c r="AH1436" s="12" t="n">
        <v>15.834969006833</v>
      </c>
      <c r="AI1436" s="12" t="n">
        <v>15.6827442220574</v>
      </c>
      <c r="AJ1436" s="12" t="s">
        <v>5780</v>
      </c>
      <c r="AK1436" s="12" t="n">
        <v>15.4682135353095</v>
      </c>
      <c r="AL1436" s="12" t="n">
        <v>15.2507583846188</v>
      </c>
      <c r="AM1436" s="12" t="n">
        <v>16.6263484969657</v>
      </c>
      <c r="AN1436" s="12" t="s">
        <v>5780</v>
      </c>
      <c r="AO1436" s="12" t="s">
        <v>5780</v>
      </c>
      <c r="AP1436" s="12" t="s">
        <v>5780</v>
      </c>
      <c r="AQ1436" s="12" t="s">
        <v>5780</v>
      </c>
      <c r="AR1436" s="12" t="s">
        <v>5780</v>
      </c>
      <c r="AS1436" s="12" t="s">
        <v>5780</v>
      </c>
      <c r="AT1436" s="12" t="s">
        <v>5780</v>
      </c>
      <c r="AU1436" s="12" t="s">
        <v>5780</v>
      </c>
      <c r="AV1436" s="12" t="s">
        <v>5780</v>
      </c>
      <c r="AW1436" s="12" t="n">
        <v>15.3727871100727</v>
      </c>
      <c r="AX1436" s="12" t="n">
        <v>-0.150563099741097</v>
      </c>
      <c r="AY1436" s="12" t="n">
        <v>-0.619199368678108</v>
      </c>
      <c r="AZ1436" s="12" t="n">
        <v>0.318073169195914</v>
      </c>
      <c r="BA1436" s="12" t="n">
        <v>15.5215068821561</v>
      </c>
      <c r="BB1436" s="12" t="n">
        <v>-0.664551265609409</v>
      </c>
      <c r="BC1436" s="12" t="n">
        <v>-5.16700539733801</v>
      </c>
      <c r="BD1436" s="12" t="n">
        <v>0.512934206114197</v>
      </c>
      <c r="BE1436" s="12" t="n">
        <v>0.896077533266722</v>
      </c>
      <c r="BF1436" s="12" t="n">
        <v>0</v>
      </c>
      <c r="BG1436" s="12" t="n">
        <v>0</v>
      </c>
      <c r="BH1436" s="12" t="n">
        <v>0.904369662025764</v>
      </c>
      <c r="BI1436" s="12" t="n">
        <v>0</v>
      </c>
      <c r="BJ1436" s="12" t="n">
        <v>0.253461785516688</v>
      </c>
      <c r="BK1436" s="12" t="n">
        <v>-0.265088996853598</v>
      </c>
      <c r="BL1436" s="12" t="n">
        <v>0.772012567886973</v>
      </c>
      <c r="BM1436" s="12" t="n">
        <v>15.5215068821561</v>
      </c>
      <c r="BN1436" s="12" t="n">
        <v>1.01103696645482</v>
      </c>
      <c r="BO1436" s="12" t="n">
        <v>-5.14940337947334</v>
      </c>
      <c r="BP1436" s="12" t="n">
        <v>0.322498919859929</v>
      </c>
      <c r="BQ1436" s="12" t="n">
        <v>0.770746018696202</v>
      </c>
      <c r="BR1436" s="12" t="n">
        <v>0</v>
      </c>
      <c r="BS1436" s="12" t="n">
        <v>0</v>
      </c>
      <c r="BT1436" s="12" t="n">
        <v>0.750638259569849</v>
      </c>
      <c r="BU1436" s="12" t="n">
        <v>0</v>
      </c>
    </row>
    <row r="1437">
      <c r="A1437" s="15" t="str">
        <f>HYPERLINK("https://www.uniprot.org/uniprot/Q93008", "Q93008")</f>
      </c>
      <c r="B1437" s="12" t="s">
        <v>4330</v>
      </c>
      <c r="C1437" s="12" t="s">
        <v>4331</v>
      </c>
      <c r="D1437" s="12" t="s">
        <v>4332</v>
      </c>
      <c r="E1437" s="12" t="n">
        <v>18.6388358370281</v>
      </c>
      <c r="F1437" s="12" t="n">
        <v>17.1446689049068</v>
      </c>
      <c r="G1437" s="12" t="n">
        <v>16.9310212797458</v>
      </c>
      <c r="H1437" s="12" t="n">
        <v>19.2038671328594</v>
      </c>
      <c r="I1437" s="12" t="n">
        <v>17.4344644382248</v>
      </c>
      <c r="J1437" s="12" t="n">
        <v>17.5936223142342</v>
      </c>
      <c r="K1437" s="12" t="n">
        <v>16.9580115167311</v>
      </c>
      <c r="L1437" s="12" t="n">
        <v>17.5888788260095</v>
      </c>
      <c r="M1437" s="12" t="n">
        <v>17.3345949724204</v>
      </c>
      <c r="N1437" s="12" t="n">
        <v>17.7958076799386</v>
      </c>
      <c r="O1437" s="12" t="n">
        <v>18.7552164026222</v>
      </c>
      <c r="P1437" s="12" t="n">
        <v>17.2400338946088</v>
      </c>
      <c r="Q1437" s="12" t="n">
        <v>17.9755764085649</v>
      </c>
      <c r="R1437" s="12" t="n">
        <v>18.5390686302839</v>
      </c>
      <c r="S1437" s="12" t="n">
        <v>18.7476791837278</v>
      </c>
      <c r="T1437" s="12" t="n">
        <v>17.1352431680076</v>
      </c>
      <c r="U1437" s="12" t="s">
        <v>5780</v>
      </c>
      <c r="V1437" s="12" t="n">
        <v>17.4043053576097</v>
      </c>
      <c r="W1437" s="12" t="n">
        <v>17.2163053153731</v>
      </c>
      <c r="X1437" s="12" t="n">
        <v>19.052721628288</v>
      </c>
      <c r="Y1437" s="12" t="n">
        <v>17.3539645257795</v>
      </c>
      <c r="Z1437" s="12" t="n">
        <v>17.3756253126467</v>
      </c>
      <c r="AA1437" s="12" t="n">
        <v>16.9374180464466</v>
      </c>
      <c r="AB1437" s="12" t="n">
        <v>18.7569165693561</v>
      </c>
      <c r="AC1437" s="12" t="n">
        <v>18.4913259825205</v>
      </c>
      <c r="AD1437" s="12" t="n">
        <v>19.3383459440759</v>
      </c>
      <c r="AE1437" s="12" t="n">
        <v>17.8893120493847</v>
      </c>
      <c r="AF1437" s="12" t="n">
        <v>19.139526914682</v>
      </c>
      <c r="AG1437" s="12" t="n">
        <v>17.1451915353324</v>
      </c>
      <c r="AH1437" s="12" t="n">
        <v>17.273077275716</v>
      </c>
      <c r="AI1437" s="12" t="n">
        <v>17.4242264473654</v>
      </c>
      <c r="AJ1437" s="12" t="n">
        <v>17.5514520532651</v>
      </c>
      <c r="AK1437" s="12" t="n">
        <v>17.5286783438853</v>
      </c>
      <c r="AL1437" s="12" t="n">
        <v>19.0267727186408</v>
      </c>
      <c r="AM1437" s="12" t="n">
        <v>19.6065482417307</v>
      </c>
      <c r="AN1437" s="12" t="n">
        <v>17.4644771335263</v>
      </c>
      <c r="AO1437" s="12" t="n">
        <v>17.9303843893662</v>
      </c>
      <c r="AP1437" s="12" t="n">
        <v>18.7401908356617</v>
      </c>
      <c r="AQ1437" s="12" t="n">
        <v>17.4792964236322</v>
      </c>
      <c r="AR1437" s="12" t="n">
        <v>18.7291800910617</v>
      </c>
      <c r="AS1437" s="12" t="n">
        <v>17.5099173716197</v>
      </c>
      <c r="AT1437" s="12" t="n">
        <v>17.1016151518553</v>
      </c>
      <c r="AU1437" s="12" t="n">
        <v>16.931034271012</v>
      </c>
      <c r="AV1437" s="12" t="n">
        <v>17.5520607391665</v>
      </c>
      <c r="AW1437" s="12" t="n">
        <v>18.0750163967069</v>
      </c>
      <c r="AX1437" s="12" t="n">
        <v>0.0156417221677643</v>
      </c>
      <c r="AY1437" s="12" t="n">
        <v>-0.521115669519458</v>
      </c>
      <c r="AZ1437" s="12" t="n">
        <v>0.552399113854986</v>
      </c>
      <c r="BA1437" s="12" t="n">
        <v>17.887306310355</v>
      </c>
      <c r="BB1437" s="12" t="n">
        <v>0.0586917931872741</v>
      </c>
      <c r="BC1437" s="12" t="n">
        <v>-5.57166672139192</v>
      </c>
      <c r="BD1437" s="12" t="n">
        <v>0.953457224279551</v>
      </c>
      <c r="BE1437" s="12" t="n">
        <v>0.983781746134092</v>
      </c>
      <c r="BF1437" s="12" t="n">
        <v>0</v>
      </c>
      <c r="BG1437" s="12" t="n">
        <v>0</v>
      </c>
      <c r="BH1437" s="12" t="n">
        <v>0.999254782123279</v>
      </c>
      <c r="BI1437" s="12" t="n">
        <v>0</v>
      </c>
      <c r="BJ1437" s="12" t="n">
        <v>0.0292974181411267</v>
      </c>
      <c r="BK1437" s="12" t="n">
        <v>-0.50432483368787</v>
      </c>
      <c r="BL1437" s="12" t="n">
        <v>0.562919669970124</v>
      </c>
      <c r="BM1437" s="12" t="n">
        <v>17.887306310355</v>
      </c>
      <c r="BN1437" s="12" t="n">
        <v>0.110577371714454</v>
      </c>
      <c r="BO1437" s="12" t="n">
        <v>-5.94347156943203</v>
      </c>
      <c r="BP1437" s="12" t="n">
        <v>0.912442751712536</v>
      </c>
      <c r="BQ1437" s="12" t="n">
        <v>0.979656818909501</v>
      </c>
      <c r="BR1437" s="12" t="n">
        <v>0</v>
      </c>
      <c r="BS1437" s="12" t="n">
        <v>0</v>
      </c>
      <c r="BT1437" s="12" t="n">
        <v>0.997319079631454</v>
      </c>
      <c r="BU1437" s="12" t="n">
        <v>0</v>
      </c>
    </row>
    <row r="1438">
      <c r="A1438" s="15" t="str">
        <f>HYPERLINK("https://www.uniprot.org/uniprot/Q93034", "Q93034")</f>
      </c>
      <c r="B1438" s="12" t="s">
        <v>4333</v>
      </c>
      <c r="C1438" s="12" t="s">
        <v>4334</v>
      </c>
      <c r="D1438" s="12" t="s">
        <v>4335</v>
      </c>
      <c r="E1438" s="12" t="n">
        <v>20.4709418032792</v>
      </c>
      <c r="F1438" s="12" t="n">
        <v>20.7837267354872</v>
      </c>
      <c r="G1438" s="12" t="n">
        <v>20.807099185054</v>
      </c>
      <c r="H1438" s="12" t="n">
        <v>21.6657701952948</v>
      </c>
      <c r="I1438" s="12" t="n">
        <v>20.9056019573988</v>
      </c>
      <c r="J1438" s="12" t="n">
        <v>21.0353956919815</v>
      </c>
      <c r="K1438" s="12" t="n">
        <v>20.917036634617</v>
      </c>
      <c r="L1438" s="12" t="n">
        <v>20.5609449245785</v>
      </c>
      <c r="M1438" s="12" t="n">
        <v>20.8790220581876</v>
      </c>
      <c r="N1438" s="12" t="n">
        <v>20.0807498756336</v>
      </c>
      <c r="O1438" s="12" t="n">
        <v>21.0025087465288</v>
      </c>
      <c r="P1438" s="12" t="n">
        <v>21.2110285561957</v>
      </c>
      <c r="Q1438" s="12" t="n">
        <v>21.0283979611916</v>
      </c>
      <c r="R1438" s="12" t="n">
        <v>20.9100811063507</v>
      </c>
      <c r="S1438" s="12" t="n">
        <v>20.6415068237091</v>
      </c>
      <c r="T1438" s="12" t="n">
        <v>20.6444386204203</v>
      </c>
      <c r="U1438" s="12" t="n">
        <v>20.4201377667611</v>
      </c>
      <c r="V1438" s="12" t="n">
        <v>20.4955441638251</v>
      </c>
      <c r="W1438" s="12" t="n">
        <v>20.6519586804522</v>
      </c>
      <c r="X1438" s="12" t="n">
        <v>20.8190185351188</v>
      </c>
      <c r="Y1438" s="12" t="n">
        <v>20.8500952383032</v>
      </c>
      <c r="Z1438" s="12" t="n">
        <v>20.6152865377577</v>
      </c>
      <c r="AA1438" s="12" t="n">
        <v>20.6222778146933</v>
      </c>
      <c r="AB1438" s="12" t="n">
        <v>21.1081768426583</v>
      </c>
      <c r="AC1438" s="12" t="n">
        <v>20.5160697851188</v>
      </c>
      <c r="AD1438" s="12" t="n">
        <v>21.0576215053857</v>
      </c>
      <c r="AE1438" s="12" t="n">
        <v>20.3878141511335</v>
      </c>
      <c r="AF1438" s="12" t="n">
        <v>21.2371430464503</v>
      </c>
      <c r="AG1438" s="12" t="n">
        <v>20.7874001891107</v>
      </c>
      <c r="AH1438" s="12" t="n">
        <v>20.3181828127859</v>
      </c>
      <c r="AI1438" s="12" t="n">
        <v>20.4301314425325</v>
      </c>
      <c r="AJ1438" s="12" t="n">
        <v>20.440731693712</v>
      </c>
      <c r="AK1438" s="12" t="n">
        <v>20.5768860752425</v>
      </c>
      <c r="AL1438" s="12" t="n">
        <v>20.3221454732826</v>
      </c>
      <c r="AM1438" s="12" t="n">
        <v>21.5099283260521</v>
      </c>
      <c r="AN1438" s="12" t="n">
        <v>20.7986281347451</v>
      </c>
      <c r="AO1438" s="12" t="n">
        <v>20.4379853516673</v>
      </c>
      <c r="AP1438" s="12" t="n">
        <v>20.9006493656519</v>
      </c>
      <c r="AQ1438" s="12" t="n">
        <v>20.7188374928052</v>
      </c>
      <c r="AR1438" s="12" t="n">
        <v>21.098841465427</v>
      </c>
      <c r="AS1438" s="12" t="n">
        <v>20.558973127338</v>
      </c>
      <c r="AT1438" s="12" t="n">
        <v>20.417580182974</v>
      </c>
      <c r="AU1438" s="12" t="n">
        <v>20.7048965429575</v>
      </c>
      <c r="AV1438" s="12" t="n">
        <v>20.671704267384</v>
      </c>
      <c r="AW1438" s="12" t="n">
        <v>20.4565306658518</v>
      </c>
      <c r="AX1438" s="12" t="n">
        <v>-0.153771679579478</v>
      </c>
      <c r="AY1438" s="12" t="n">
        <v>-0.377929769110577</v>
      </c>
      <c r="AZ1438" s="12" t="n">
        <v>0.0703864099516208</v>
      </c>
      <c r="BA1438" s="12" t="n">
        <v>20.7438983900686</v>
      </c>
      <c r="BB1438" s="12" t="n">
        <v>-1.38080627311818</v>
      </c>
      <c r="BC1438" s="12" t="n">
        <v>-4.76656681947459</v>
      </c>
      <c r="BD1438" s="12" t="n">
        <v>0.174004950966146</v>
      </c>
      <c r="BE1438" s="12" t="n">
        <v>0.727577717533431</v>
      </c>
      <c r="BF1438" s="12" t="n">
        <v>0</v>
      </c>
      <c r="BG1438" s="12" t="n">
        <v>0</v>
      </c>
      <c r="BH1438" s="12" t="n">
        <v>0.76422261020833</v>
      </c>
      <c r="BI1438" s="12" t="n">
        <v>0</v>
      </c>
      <c r="BJ1438" s="12" t="n">
        <v>-0.0324477388234214</v>
      </c>
      <c r="BK1438" s="12" t="n">
        <v>-0.255299379207089</v>
      </c>
      <c r="BL1438" s="12" t="n">
        <v>0.190403901560246</v>
      </c>
      <c r="BM1438" s="12" t="n">
        <v>20.7438983900686</v>
      </c>
      <c r="BN1438" s="12" t="n">
        <v>-0.293075431008984</v>
      </c>
      <c r="BO1438" s="12" t="n">
        <v>-5.92382841789162</v>
      </c>
      <c r="BP1438" s="12" t="n">
        <v>0.770781415727962</v>
      </c>
      <c r="BQ1438" s="12" t="n">
        <v>0.941514710647742</v>
      </c>
      <c r="BR1438" s="12" t="n">
        <v>0</v>
      </c>
      <c r="BS1438" s="12" t="n">
        <v>0</v>
      </c>
      <c r="BT1438" s="12" t="n">
        <v>0.991587798750728</v>
      </c>
      <c r="BU1438" s="12" t="n">
        <v>0</v>
      </c>
    </row>
    <row r="1439">
      <c r="A1439" s="15" t="str">
        <f>HYPERLINK("https://www.uniprot.org/uniprot/Q93052", "Q93052")</f>
      </c>
      <c r="B1439" s="12" t="s">
        <v>4336</v>
      </c>
      <c r="C1439" s="12" t="s">
        <v>4337</v>
      </c>
      <c r="D1439" s="12" t="s">
        <v>4338</v>
      </c>
      <c r="E1439" s="12" t="s">
        <v>5780</v>
      </c>
      <c r="F1439" s="12" t="s">
        <v>5780</v>
      </c>
      <c r="G1439" s="12" t="s">
        <v>5780</v>
      </c>
      <c r="H1439" s="12" t="n">
        <v>18.7294007732282</v>
      </c>
      <c r="I1439" s="12" t="n">
        <v>17.7715992673585</v>
      </c>
      <c r="J1439" s="12" t="n">
        <v>19.7096850277519</v>
      </c>
      <c r="K1439" s="12" t="n">
        <v>18.8145423171606</v>
      </c>
      <c r="L1439" s="12" t="n">
        <v>19.3418744918082</v>
      </c>
      <c r="M1439" s="12" t="s">
        <v>5780</v>
      </c>
      <c r="N1439" s="12" t="s">
        <v>5780</v>
      </c>
      <c r="O1439" s="12" t="s">
        <v>5780</v>
      </c>
      <c r="P1439" s="12" t="n">
        <v>18.2983180950419</v>
      </c>
      <c r="Q1439" s="12" t="n">
        <v>19.1681777343976</v>
      </c>
      <c r="R1439" s="12" t="n">
        <v>18.3577827267699</v>
      </c>
      <c r="S1439" s="12" t="n">
        <v>18.8156295234441</v>
      </c>
      <c r="T1439" s="12" t="n">
        <v>17.5842560701114</v>
      </c>
      <c r="U1439" s="12" t="s">
        <v>5780</v>
      </c>
      <c r="V1439" s="12" t="n">
        <v>17.4649797718128</v>
      </c>
      <c r="W1439" s="12" t="n">
        <v>19.0602390547899</v>
      </c>
      <c r="X1439" s="12" t="n">
        <v>17.6740033635488</v>
      </c>
      <c r="Y1439" s="12" t="n">
        <v>19.594860274855</v>
      </c>
      <c r="Z1439" s="12" t="n">
        <v>19.4261782079357</v>
      </c>
      <c r="AA1439" s="12" t="n">
        <v>18.2125497244458</v>
      </c>
      <c r="AB1439" s="12" t="n">
        <v>16.9170012392399</v>
      </c>
      <c r="AC1439" s="12" t="n">
        <v>18.3437978249993</v>
      </c>
      <c r="AD1439" s="12" t="n">
        <v>18.4569008740999</v>
      </c>
      <c r="AE1439" s="12" t="n">
        <v>20.4545343680883</v>
      </c>
      <c r="AF1439" s="12" t="s">
        <v>5780</v>
      </c>
      <c r="AG1439" s="12" t="n">
        <v>18.5551288658539</v>
      </c>
      <c r="AH1439" s="12" t="n">
        <v>18.3844517694495</v>
      </c>
      <c r="AI1439" s="12" t="n">
        <v>18.2237200617208</v>
      </c>
      <c r="AJ1439" s="12" t="n">
        <v>17.8471760294272</v>
      </c>
      <c r="AK1439" s="12" t="n">
        <v>17.9977336473122</v>
      </c>
      <c r="AL1439" s="12" t="n">
        <v>17.7072768559268</v>
      </c>
      <c r="AM1439" s="12" t="n">
        <v>19.6913616329339</v>
      </c>
      <c r="AN1439" s="12" t="s">
        <v>5780</v>
      </c>
      <c r="AO1439" s="12" t="s">
        <v>5780</v>
      </c>
      <c r="AP1439" s="12" t="n">
        <v>17.2360296466161</v>
      </c>
      <c r="AQ1439" s="12" t="n">
        <v>17.3956310971451</v>
      </c>
      <c r="AR1439" s="12" t="n">
        <v>18.1205295402825</v>
      </c>
      <c r="AS1439" s="12" t="n">
        <v>18.5990731551036</v>
      </c>
      <c r="AT1439" s="12" t="s">
        <v>5780</v>
      </c>
      <c r="AU1439" s="12" t="s">
        <v>5780</v>
      </c>
      <c r="AV1439" s="12" t="s">
        <v>5780</v>
      </c>
      <c r="AW1439" s="12" t="n">
        <v>18.0805526046244</v>
      </c>
      <c r="AX1439" s="12" t="n">
        <v>-0.244350002652993</v>
      </c>
      <c r="AY1439" s="12" t="n">
        <v>-0.870089413074465</v>
      </c>
      <c r="AZ1439" s="12" t="n">
        <v>0.381389407768478</v>
      </c>
      <c r="BA1439" s="12" t="n">
        <v>18.4385929886651</v>
      </c>
      <c r="BB1439" s="12" t="n">
        <v>-0.794436737162914</v>
      </c>
      <c r="BC1439" s="12" t="n">
        <v>-5.18344323529221</v>
      </c>
      <c r="BD1439" s="12" t="n">
        <v>0.432610609862696</v>
      </c>
      <c r="BE1439" s="12" t="n">
        <v>0.873144117382484</v>
      </c>
      <c r="BF1439" s="12" t="n">
        <v>0</v>
      </c>
      <c r="BG1439" s="12" t="n">
        <v>0</v>
      </c>
      <c r="BH1439" s="12" t="n">
        <v>0.814855012934221</v>
      </c>
      <c r="BI1439" s="12" t="n">
        <v>0</v>
      </c>
      <c r="BJ1439" s="12" t="n">
        <v>-0.302858265145431</v>
      </c>
      <c r="BK1439" s="12" t="n">
        <v>-0.906338869727082</v>
      </c>
      <c r="BL1439" s="12" t="n">
        <v>0.300622339436219</v>
      </c>
      <c r="BM1439" s="12" t="n">
        <v>18.4385929886651</v>
      </c>
      <c r="BN1439" s="12" t="n">
        <v>-1.02097849155456</v>
      </c>
      <c r="BO1439" s="12" t="n">
        <v>-5.35352087574319</v>
      </c>
      <c r="BP1439" s="12" t="n">
        <v>0.314682363676665</v>
      </c>
      <c r="BQ1439" s="12" t="n">
        <v>0.763366296540453</v>
      </c>
      <c r="BR1439" s="12" t="n">
        <v>0</v>
      </c>
      <c r="BS1439" s="12" t="n">
        <v>0</v>
      </c>
      <c r="BT1439" s="12" t="n">
        <v>0.704573828613799</v>
      </c>
      <c r="BU1439" s="12" t="n">
        <v>0</v>
      </c>
    </row>
    <row r="1440">
      <c r="A1440" s="15" t="str">
        <f>HYPERLINK("https://www.uniprot.org/uniprot/Q93084", "Q93084")</f>
      </c>
      <c r="B1440" s="12" t="s">
        <v>4339</v>
      </c>
      <c r="C1440" s="12" t="s">
        <v>4340</v>
      </c>
      <c r="D1440" s="12" t="s">
        <v>4341</v>
      </c>
      <c r="E1440" s="12" t="n">
        <v>26.2638075829394</v>
      </c>
      <c r="F1440" s="12" t="n">
        <v>27.4144429526197</v>
      </c>
      <c r="G1440" s="12" t="n">
        <v>27.8491737046341</v>
      </c>
      <c r="H1440" s="12" t="n">
        <v>26.5705923463713</v>
      </c>
      <c r="I1440" s="12" t="n">
        <v>26.6851476210976</v>
      </c>
      <c r="J1440" s="12" t="n">
        <v>26.4369289324602</v>
      </c>
      <c r="K1440" s="12" t="n">
        <v>26.7807840629919</v>
      </c>
      <c r="L1440" s="12" t="n">
        <v>27.0155263305618</v>
      </c>
      <c r="M1440" s="12" t="n">
        <v>27.1220865780262</v>
      </c>
      <c r="N1440" s="12" t="n">
        <v>27.5757145864916</v>
      </c>
      <c r="O1440" s="12" t="n">
        <v>26.980861090238</v>
      </c>
      <c r="P1440" s="12" t="n">
        <v>26.7678212556661</v>
      </c>
      <c r="Q1440" s="12" t="n">
        <v>26.7408803380417</v>
      </c>
      <c r="R1440" s="12" t="n">
        <v>27.4219548029947</v>
      </c>
      <c r="S1440" s="12" t="n">
        <v>26.1793046809995</v>
      </c>
      <c r="T1440" s="12" t="n">
        <v>27.3186199951829</v>
      </c>
      <c r="U1440" s="12" t="n">
        <v>27.5009628098365</v>
      </c>
      <c r="V1440" s="12" t="n">
        <v>27.8414573946986</v>
      </c>
      <c r="W1440" s="12" t="n">
        <v>26.8045759206319</v>
      </c>
      <c r="X1440" s="12" t="n">
        <v>26.9854138829157</v>
      </c>
      <c r="Y1440" s="12" t="n">
        <v>27.1197973039565</v>
      </c>
      <c r="Z1440" s="12" t="n">
        <v>26.4559247972408</v>
      </c>
      <c r="AA1440" s="12" t="n">
        <v>25.8236111318077</v>
      </c>
      <c r="AB1440" s="12" t="n">
        <v>27.0910129650865</v>
      </c>
      <c r="AC1440" s="12" t="n">
        <v>26.7709169053858</v>
      </c>
      <c r="AD1440" s="12" t="n">
        <v>26.9297090069858</v>
      </c>
      <c r="AE1440" s="12" t="n">
        <v>26.8324099545557</v>
      </c>
      <c r="AF1440" s="12" t="n">
        <v>25.948495446839</v>
      </c>
      <c r="AG1440" s="12" t="n">
        <v>27.025969800263</v>
      </c>
      <c r="AH1440" s="12" t="n">
        <v>26.2320253708448</v>
      </c>
      <c r="AI1440" s="12" t="n">
        <v>27.168368953775</v>
      </c>
      <c r="AJ1440" s="12" t="n">
        <v>27.2316285221857</v>
      </c>
      <c r="AK1440" s="12" t="n">
        <v>27.2939268909918</v>
      </c>
      <c r="AL1440" s="12" t="n">
        <v>26.9629544912655</v>
      </c>
      <c r="AM1440" s="12" t="n">
        <v>27.0878951265914</v>
      </c>
      <c r="AN1440" s="12" t="n">
        <v>27.1550480151223</v>
      </c>
      <c r="AO1440" s="12" t="n">
        <v>27.0730491009806</v>
      </c>
      <c r="AP1440" s="12" t="n">
        <v>26.7900814723441</v>
      </c>
      <c r="AQ1440" s="12" t="n">
        <v>27.6527473401153</v>
      </c>
      <c r="AR1440" s="12" t="n">
        <v>27.4542721997099</v>
      </c>
      <c r="AS1440" s="12" t="n">
        <v>26.7158076039116</v>
      </c>
      <c r="AT1440" s="12" t="n">
        <v>26.941670585177</v>
      </c>
      <c r="AU1440" s="12" t="n">
        <v>26.5360325512721</v>
      </c>
      <c r="AV1440" s="12" t="n">
        <v>27.5691766486831</v>
      </c>
      <c r="AW1440" s="12" t="n">
        <v>25.5368842015222</v>
      </c>
      <c r="AX1440" s="12" t="n">
        <v>-0.0732246079657486</v>
      </c>
      <c r="AY1440" s="12" t="n">
        <v>-0.395061990146377</v>
      </c>
      <c r="AZ1440" s="12" t="n">
        <v>0.24861277421488</v>
      </c>
      <c r="BA1440" s="12" t="n">
        <v>26.925677183467</v>
      </c>
      <c r="BB1440" s="12" t="n">
        <v>-0.457964040215588</v>
      </c>
      <c r="BC1440" s="12" t="n">
        <v>-5.49531025618663</v>
      </c>
      <c r="BD1440" s="12" t="n">
        <v>0.649132433408928</v>
      </c>
      <c r="BE1440" s="12" t="n">
        <v>0.937693137615552</v>
      </c>
      <c r="BF1440" s="12" t="n">
        <v>0</v>
      </c>
      <c r="BG1440" s="12" t="n">
        <v>0</v>
      </c>
      <c r="BH1440" s="12" t="n">
        <v>0.968853650841431</v>
      </c>
      <c r="BI1440" s="12" t="n">
        <v>0</v>
      </c>
      <c r="BJ1440" s="12" t="n">
        <v>0.165909401161127</v>
      </c>
      <c r="BK1440" s="12" t="n">
        <v>-0.154052232638344</v>
      </c>
      <c r="BL1440" s="12" t="n">
        <v>0.485871034960597</v>
      </c>
      <c r="BM1440" s="12" t="n">
        <v>26.925677183467</v>
      </c>
      <c r="BN1440" s="12" t="n">
        <v>1.04371974617282</v>
      </c>
      <c r="BO1440" s="12" t="n">
        <v>-5.45073502893439</v>
      </c>
      <c r="BP1440" s="12" t="n">
        <v>0.302064424537255</v>
      </c>
      <c r="BQ1440" s="12" t="n">
        <v>0.754001885643784</v>
      </c>
      <c r="BR1440" s="12" t="n">
        <v>0</v>
      </c>
      <c r="BS1440" s="12" t="n">
        <v>0</v>
      </c>
      <c r="BT1440" s="12" t="n">
        <v>0.819867427302871</v>
      </c>
      <c r="BU1440" s="12" t="n">
        <v>0</v>
      </c>
    </row>
    <row r="1441">
      <c r="A1441" s="15" t="str">
        <f>HYPERLINK("https://www.uniprot.org/uniprot/Q93100", "Q93100")</f>
      </c>
      <c r="B1441" s="12" t="s">
        <v>4342</v>
      </c>
      <c r="C1441" s="12" t="s">
        <v>4343</v>
      </c>
      <c r="D1441" s="12" t="s">
        <v>4344</v>
      </c>
      <c r="E1441" s="12" t="n">
        <v>23.0109314312039</v>
      </c>
      <c r="F1441" s="12" t="n">
        <v>23.0006706834293</v>
      </c>
      <c r="G1441" s="12" t="n">
        <v>23.0561939440409</v>
      </c>
      <c r="H1441" s="12" t="n">
        <v>23.1750742415507</v>
      </c>
      <c r="I1441" s="12" t="n">
        <v>22.3905433692948</v>
      </c>
      <c r="J1441" s="12" t="n">
        <v>22.1383207334058</v>
      </c>
      <c r="K1441" s="12" t="n">
        <v>22.0252908813959</v>
      </c>
      <c r="L1441" s="12" t="n">
        <v>22.1960692925978</v>
      </c>
      <c r="M1441" s="12" t="n">
        <v>22.3689152068919</v>
      </c>
      <c r="N1441" s="12" t="n">
        <v>23.0711348427778</v>
      </c>
      <c r="O1441" s="12" t="n">
        <v>23.049712706296</v>
      </c>
      <c r="P1441" s="12" t="n">
        <v>22.7565660460875</v>
      </c>
      <c r="Q1441" s="12" t="n">
        <v>22.6582214759326</v>
      </c>
      <c r="R1441" s="12" t="n">
        <v>22.030897106958</v>
      </c>
      <c r="S1441" s="12" t="n">
        <v>22.9212355611501</v>
      </c>
      <c r="T1441" s="12" t="n">
        <v>22.3489127950369</v>
      </c>
      <c r="U1441" s="12" t="n">
        <v>23.6586606877888</v>
      </c>
      <c r="V1441" s="12" t="n">
        <v>23.2105059123003</v>
      </c>
      <c r="W1441" s="12" t="n">
        <v>22.9381932492636</v>
      </c>
      <c r="X1441" s="12" t="n">
        <v>23.1241275627183</v>
      </c>
      <c r="Y1441" s="12" t="n">
        <v>22.2496761901716</v>
      </c>
      <c r="Z1441" s="12" t="n">
        <v>22.2179128072258</v>
      </c>
      <c r="AA1441" s="12" t="n">
        <v>22.7788083754966</v>
      </c>
      <c r="AB1441" s="12" t="n">
        <v>23.0217849975214</v>
      </c>
      <c r="AC1441" s="12" t="n">
        <v>23.2176137125683</v>
      </c>
      <c r="AD1441" s="12" t="n">
        <v>22.9722813477574</v>
      </c>
      <c r="AE1441" s="12" t="n">
        <v>22.22541987078</v>
      </c>
      <c r="AF1441" s="12" t="n">
        <v>22.7774359721207</v>
      </c>
      <c r="AG1441" s="12" t="n">
        <v>22.0794709150431</v>
      </c>
      <c r="AH1441" s="12" t="n">
        <v>22.5798592244716</v>
      </c>
      <c r="AI1441" s="12" t="n">
        <v>21.9732734283416</v>
      </c>
      <c r="AJ1441" s="12" t="n">
        <v>21.209326478843</v>
      </c>
      <c r="AK1441" s="12" t="n">
        <v>22.9293731038883</v>
      </c>
      <c r="AL1441" s="12" t="n">
        <v>22.723370050331</v>
      </c>
      <c r="AM1441" s="12" t="n">
        <v>21.1362442544943</v>
      </c>
      <c r="AN1441" s="12" t="n">
        <v>22.1276456863312</v>
      </c>
      <c r="AO1441" s="12" t="n">
        <v>22.7489562577556</v>
      </c>
      <c r="AP1441" s="12" t="n">
        <v>22.8041044296502</v>
      </c>
      <c r="AQ1441" s="12" t="n">
        <v>22.6489926713385</v>
      </c>
      <c r="AR1441" s="12" t="n">
        <v>23.2958341257258</v>
      </c>
      <c r="AS1441" s="12" t="n">
        <v>22.4206245737599</v>
      </c>
      <c r="AT1441" s="12" t="n">
        <v>21.7395772511012</v>
      </c>
      <c r="AU1441" s="12" t="n">
        <v>22.3235985893876</v>
      </c>
      <c r="AV1441" s="12" t="n">
        <v>22.1516535090432</v>
      </c>
      <c r="AW1441" s="12" t="n">
        <v>22.6125250830157</v>
      </c>
      <c r="AX1441" s="12" t="n">
        <v>0.0965412247916682</v>
      </c>
      <c r="AY1441" s="12" t="n">
        <v>-0.239115737456767</v>
      </c>
      <c r="AZ1441" s="12" t="n">
        <v>0.432198187040103</v>
      </c>
      <c r="BA1441" s="12" t="n">
        <v>22.5799009030285</v>
      </c>
      <c r="BB1441" s="12" t="n">
        <v>0.578932531758714</v>
      </c>
      <c r="BC1441" s="12" t="n">
        <v>-5.4404072765591</v>
      </c>
      <c r="BD1441" s="12" t="n">
        <v>0.565456434421197</v>
      </c>
      <c r="BE1441" s="12" t="n">
        <v>0.906259847559247</v>
      </c>
      <c r="BF1441" s="12" t="n">
        <v>0</v>
      </c>
      <c r="BG1441" s="12" t="n">
        <v>0</v>
      </c>
      <c r="BH1441" s="12" t="n">
        <v>0.946447025609086</v>
      </c>
      <c r="BI1441" s="12" t="n">
        <v>0</v>
      </c>
      <c r="BJ1441" s="12" t="n">
        <v>-0.43703760848382</v>
      </c>
      <c r="BK1441" s="12" t="n">
        <v>-0.770738278398232</v>
      </c>
      <c r="BL1441" s="12" t="n">
        <v>-0.103336938569408</v>
      </c>
      <c r="BM1441" s="12" t="n">
        <v>22.5799009030285</v>
      </c>
      <c r="BN1441" s="12" t="n">
        <v>-2.6361647133031</v>
      </c>
      <c r="BO1441" s="12" t="n">
        <v>-2.88662751925159</v>
      </c>
      <c r="BP1441" s="12" t="n">
        <v>0.0113910880004145</v>
      </c>
      <c r="BQ1441" s="12" t="n">
        <v>0.282187558578439</v>
      </c>
      <c r="BR1441" s="12" t="n">
        <v>-1</v>
      </c>
      <c r="BS1441" s="12" t="n">
        <v>0</v>
      </c>
      <c r="BT1441" s="12" t="n">
        <v>0.141463990842124</v>
      </c>
      <c r="BU1441" s="12" t="n">
        <v>0</v>
      </c>
    </row>
    <row r="1442">
      <c r="A1442" s="15" t="str">
        <f>HYPERLINK("https://www.uniprot.org/uniprot/Q969Q5", "Q969Q5")</f>
      </c>
      <c r="B1442" s="12" t="s">
        <v>4345</v>
      </c>
      <c r="C1442" s="12" t="s">
        <v>4346</v>
      </c>
      <c r="D1442" s="12" t="s">
        <v>4347</v>
      </c>
      <c r="E1442" s="12" t="s">
        <v>5780</v>
      </c>
      <c r="F1442" s="12" t="s">
        <v>5780</v>
      </c>
      <c r="G1442" s="12" t="s">
        <v>5780</v>
      </c>
      <c r="H1442" s="12" t="s">
        <v>5780</v>
      </c>
      <c r="I1442" s="12" t="n">
        <v>14.0840374654581</v>
      </c>
      <c r="J1442" s="12" t="s">
        <v>5780</v>
      </c>
      <c r="K1442" s="12" t="n">
        <v>13.837869944281</v>
      </c>
      <c r="L1442" s="12" t="n">
        <v>14.5753270773306</v>
      </c>
      <c r="M1442" s="12" t="n">
        <v>15.2717897617516</v>
      </c>
      <c r="N1442" s="12" t="s">
        <v>5780</v>
      </c>
      <c r="O1442" s="12" t="n">
        <v>14.626990497954</v>
      </c>
      <c r="P1442" s="12" t="n">
        <v>14.3837120421667</v>
      </c>
      <c r="Q1442" s="12" t="s">
        <v>5780</v>
      </c>
      <c r="R1442" s="12" t="n">
        <v>14.4416686005378</v>
      </c>
      <c r="S1442" s="12" t="s">
        <v>5780</v>
      </c>
      <c r="T1442" s="12" t="n">
        <v>14.1542090645807</v>
      </c>
      <c r="U1442" s="12" t="s">
        <v>5780</v>
      </c>
      <c r="V1442" s="12" t="n">
        <v>15.3280611151594</v>
      </c>
      <c r="W1442" s="12" t="n">
        <v>14.2034742162877</v>
      </c>
      <c r="X1442" s="12" t="n">
        <v>15.2468984385958</v>
      </c>
      <c r="Y1442" s="12" t="n">
        <v>14.6262595520258</v>
      </c>
      <c r="Z1442" s="12" t="s">
        <v>5780</v>
      </c>
      <c r="AA1442" s="12" t="n">
        <v>13.5795922286781</v>
      </c>
      <c r="AB1442" s="12" t="n">
        <v>15.127404142617</v>
      </c>
      <c r="AC1442" s="12" t="n">
        <v>15.220617440034</v>
      </c>
      <c r="AD1442" s="12" t="n">
        <v>15.2717779337334</v>
      </c>
      <c r="AE1442" s="12" t="s">
        <v>5780</v>
      </c>
      <c r="AF1442" s="12" t="s">
        <v>5780</v>
      </c>
      <c r="AG1442" s="12" t="n">
        <v>14.8475212317944</v>
      </c>
      <c r="AH1442" s="12" t="n">
        <v>15.142175404776</v>
      </c>
      <c r="AI1442" s="12" t="n">
        <v>14.1777064516897</v>
      </c>
      <c r="AJ1442" s="12" t="s">
        <v>5780</v>
      </c>
      <c r="AK1442" s="12" t="n">
        <v>15.2281902098372</v>
      </c>
      <c r="AL1442" s="12" t="s">
        <v>5780</v>
      </c>
      <c r="AM1442" s="12" t="s">
        <v>5780</v>
      </c>
      <c r="AN1442" s="12" t="s">
        <v>5780</v>
      </c>
      <c r="AO1442" s="12" t="s">
        <v>5780</v>
      </c>
      <c r="AP1442" s="12" t="n">
        <v>15.2078866005096</v>
      </c>
      <c r="AQ1442" s="12" t="s">
        <v>5780</v>
      </c>
      <c r="AR1442" s="12" t="n">
        <v>14.7079440070432</v>
      </c>
      <c r="AS1442" s="12" t="s">
        <v>5780</v>
      </c>
      <c r="AT1442" s="12" t="s">
        <v>5780</v>
      </c>
      <c r="AU1442" s="12" t="n">
        <v>15.0769869948116</v>
      </c>
      <c r="AV1442" s="12" t="s">
        <v>5780</v>
      </c>
      <c r="AW1442" s="12" t="n">
        <v>14.2457693744855</v>
      </c>
      <c r="AX1442" s="12" t="n">
        <v>0.342580065918769</v>
      </c>
      <c r="AY1442" s="12" t="n">
        <v>-0.124891563598376</v>
      </c>
      <c r="AZ1442" s="12" t="n">
        <v>0.810051695435914</v>
      </c>
      <c r="BA1442" s="12" t="n">
        <v>14.6922445748391</v>
      </c>
      <c r="BB1442" s="12" t="n">
        <v>1.50917877104386</v>
      </c>
      <c r="BC1442" s="12" t="n">
        <v>-4.47955263097766</v>
      </c>
      <c r="BD1442" s="12" t="n">
        <v>0.143768557539466</v>
      </c>
      <c r="BE1442" s="12" t="n">
        <v>0.711710666043936</v>
      </c>
      <c r="BF1442" s="12" t="n">
        <v>0</v>
      </c>
      <c r="BG1442" s="12" t="n">
        <v>0</v>
      </c>
      <c r="BH1442" s="12" t="n">
        <v>0.514555765331238</v>
      </c>
      <c r="BI1442" s="12" t="n">
        <v>0</v>
      </c>
      <c r="BJ1442" s="12" t="n">
        <v>-0.00705852090545278</v>
      </c>
      <c r="BK1442" s="12" t="n">
        <v>-0.495261888163889</v>
      </c>
      <c r="BL1442" s="12" t="n">
        <v>0.481144846352984</v>
      </c>
      <c r="BM1442" s="12" t="n">
        <v>14.6922445748391</v>
      </c>
      <c r="BN1442" s="12" t="n">
        <v>-0.0297746587539974</v>
      </c>
      <c r="BO1442" s="12" t="n">
        <v>-5.66607501438053</v>
      </c>
      <c r="BP1442" s="12" t="n">
        <v>0.97648280901152</v>
      </c>
      <c r="BQ1442" s="12" t="n">
        <v>0.994837749030534</v>
      </c>
      <c r="BR1442" s="12" t="n">
        <v>0</v>
      </c>
      <c r="BS1442" s="12" t="n">
        <v>0</v>
      </c>
      <c r="BT1442" s="12" t="n">
        <v>0.99983203448483</v>
      </c>
      <c r="BU1442" s="12" t="n">
        <v>0</v>
      </c>
    </row>
    <row r="1443">
      <c r="A1443" s="15" t="str">
        <f>HYPERLINK("https://www.uniprot.org/uniprot/Q969X5", "Q969X5")</f>
      </c>
      <c r="B1443" s="12" t="s">
        <v>4348</v>
      </c>
      <c r="C1443" s="12" t="s">
        <v>4349</v>
      </c>
      <c r="D1443" s="12" t="s">
        <v>4350</v>
      </c>
      <c r="E1443" s="12" t="s">
        <v>5780</v>
      </c>
      <c r="F1443" s="12" t="n">
        <v>18.2497876786936</v>
      </c>
      <c r="G1443" s="12" t="s">
        <v>5780</v>
      </c>
      <c r="H1443" s="12" t="n">
        <v>18.1498040423544</v>
      </c>
      <c r="I1443" s="12" t="n">
        <v>18.4832024637536</v>
      </c>
      <c r="J1443" s="12" t="n">
        <v>17.8831854211039</v>
      </c>
      <c r="K1443" s="12" t="n">
        <v>18.1055380194429</v>
      </c>
      <c r="L1443" s="12" t="n">
        <v>18.4193572307096</v>
      </c>
      <c r="M1443" s="12" t="n">
        <v>18.3681219720386</v>
      </c>
      <c r="N1443" s="12" t="n">
        <v>17.4474975960254</v>
      </c>
      <c r="O1443" s="12" t="n">
        <v>17.8439704980281</v>
      </c>
      <c r="P1443" s="12" t="n">
        <v>18.3662166648751</v>
      </c>
      <c r="Q1443" s="12" t="n">
        <v>16.8417966518024</v>
      </c>
      <c r="R1443" s="12" t="n">
        <v>18.5443291738086</v>
      </c>
      <c r="S1443" s="12" t="n">
        <v>17.0502154615659</v>
      </c>
      <c r="T1443" s="12" t="n">
        <v>17.9997205761925</v>
      </c>
      <c r="U1443" s="12" t="s">
        <v>5780</v>
      </c>
      <c r="V1443" s="12" t="n">
        <v>18.0053561960878</v>
      </c>
      <c r="W1443" s="12" t="n">
        <v>18.5255397896057</v>
      </c>
      <c r="X1443" s="12" t="n">
        <v>18.2654759645544</v>
      </c>
      <c r="Y1443" s="12" t="n">
        <v>17.7337568997758</v>
      </c>
      <c r="Z1443" s="12" t="n">
        <v>17.5148790112837</v>
      </c>
      <c r="AA1443" s="12" t="n">
        <v>17.7487141794303</v>
      </c>
      <c r="AB1443" s="12" t="n">
        <v>17.7122112877698</v>
      </c>
      <c r="AC1443" s="12" t="n">
        <v>18.2414387411069</v>
      </c>
      <c r="AD1443" s="12" t="n">
        <v>17.9516079988655</v>
      </c>
      <c r="AE1443" s="12" t="n">
        <v>19.0994617218042</v>
      </c>
      <c r="AF1443" s="12" t="n">
        <v>18.5564103946369</v>
      </c>
      <c r="AG1443" s="12" t="n">
        <v>18.7997512629959</v>
      </c>
      <c r="AH1443" s="12" t="n">
        <v>17.3798451552308</v>
      </c>
      <c r="AI1443" s="12" t="n">
        <v>17.5216273749636</v>
      </c>
      <c r="AJ1443" s="12" t="s">
        <v>5780</v>
      </c>
      <c r="AK1443" s="12" t="n">
        <v>17.2301208657356</v>
      </c>
      <c r="AL1443" s="12" t="n">
        <v>18.3823471193247</v>
      </c>
      <c r="AM1443" s="12" t="s">
        <v>5780</v>
      </c>
      <c r="AN1443" s="12" t="n">
        <v>17.7973490499369</v>
      </c>
      <c r="AO1443" s="12" t="n">
        <v>17.7119798726438</v>
      </c>
      <c r="AP1443" s="12" t="n">
        <v>17.9573908046626</v>
      </c>
      <c r="AQ1443" s="12" t="n">
        <v>17.2313477135937</v>
      </c>
      <c r="AR1443" s="12" t="n">
        <v>18.2547698298488</v>
      </c>
      <c r="AS1443" s="12" t="n">
        <v>17.7105227789478</v>
      </c>
      <c r="AT1443" s="12" t="n">
        <v>17.6848406822988</v>
      </c>
      <c r="AU1443" s="12" t="n">
        <v>17.8509015557411</v>
      </c>
      <c r="AV1443" s="12" t="n">
        <v>18.2246547462408</v>
      </c>
      <c r="AW1443" s="12" t="n">
        <v>17.9565416586844</v>
      </c>
      <c r="AX1443" s="12" t="n">
        <v>0.156810382604036</v>
      </c>
      <c r="AY1443" s="12" t="n">
        <v>-0.177808336212369</v>
      </c>
      <c r="AZ1443" s="12" t="n">
        <v>0.49142910142044</v>
      </c>
      <c r="BA1443" s="12" t="n">
        <v>17.9700396526541</v>
      </c>
      <c r="BB1443" s="12" t="n">
        <v>0.946376766123617</v>
      </c>
      <c r="BC1443" s="12" t="n">
        <v>-5.15864659380883</v>
      </c>
      <c r="BD1443" s="12" t="n">
        <v>0.349495450115569</v>
      </c>
      <c r="BE1443" s="12" t="n">
        <v>0.831991492349562</v>
      </c>
      <c r="BF1443" s="12" t="n">
        <v>0</v>
      </c>
      <c r="BG1443" s="12" t="n">
        <v>0</v>
      </c>
      <c r="BH1443" s="12" t="n">
        <v>0.848021554545612</v>
      </c>
      <c r="BI1443" s="12" t="n">
        <v>0</v>
      </c>
      <c r="BJ1443" s="12" t="n">
        <v>-0.292109622348256</v>
      </c>
      <c r="BK1443" s="12" t="n">
        <v>-0.624887353020382</v>
      </c>
      <c r="BL1443" s="12" t="n">
        <v>0.0406681083238689</v>
      </c>
      <c r="BM1443" s="12" t="n">
        <v>17.9700396526541</v>
      </c>
      <c r="BN1443" s="12" t="n">
        <v>-1.77268306068531</v>
      </c>
      <c r="BO1443" s="12" t="n">
        <v>-4.4802033987543</v>
      </c>
      <c r="BP1443" s="12" t="n">
        <v>0.083703838088627</v>
      </c>
      <c r="BQ1443" s="12" t="n">
        <v>0.523449990728398</v>
      </c>
      <c r="BR1443" s="12" t="n">
        <v>-1</v>
      </c>
      <c r="BS1443" s="12" t="n">
        <v>0</v>
      </c>
      <c r="BT1443" s="12" t="n">
        <v>0.484533219458145</v>
      </c>
      <c r="BU1443" s="12" t="n">
        <v>0</v>
      </c>
    </row>
    <row r="1444">
      <c r="A1444" s="15" t="str">
        <f>HYPERLINK("https://www.uniprot.org/uniprot/Q969Z3", "Q969Z3")</f>
      </c>
      <c r="B1444" s="12" t="s">
        <v>4351</v>
      </c>
      <c r="C1444" s="12" t="s">
        <v>4352</v>
      </c>
      <c r="D1444" s="12" t="s">
        <v>4353</v>
      </c>
      <c r="E1444" s="12" t="s">
        <v>5780</v>
      </c>
      <c r="F1444" s="12" t="s">
        <v>5780</v>
      </c>
      <c r="G1444" s="12" t="s">
        <v>5780</v>
      </c>
      <c r="H1444" s="12" t="s">
        <v>5780</v>
      </c>
      <c r="I1444" s="12" t="n">
        <v>16.12033767052</v>
      </c>
      <c r="J1444" s="12" t="n">
        <v>16.1791461612572</v>
      </c>
      <c r="K1444" s="12" t="s">
        <v>5780</v>
      </c>
      <c r="L1444" s="12" t="n">
        <v>16.1326332657443</v>
      </c>
      <c r="M1444" s="12" t="s">
        <v>5780</v>
      </c>
      <c r="N1444" s="12" t="s">
        <v>5780</v>
      </c>
      <c r="O1444" s="12" t="s">
        <v>5780</v>
      </c>
      <c r="P1444" s="12" t="s">
        <v>5780</v>
      </c>
      <c r="Q1444" s="12" t="s">
        <v>5780</v>
      </c>
      <c r="R1444" s="12" t="n">
        <v>17.1964178637273</v>
      </c>
      <c r="S1444" s="12" t="s">
        <v>5780</v>
      </c>
      <c r="T1444" s="12" t="n">
        <v>15.8262791231458</v>
      </c>
      <c r="U1444" s="12" t="n">
        <v>16.4818826675188</v>
      </c>
      <c r="V1444" s="12" t="n">
        <v>16.4281422580224</v>
      </c>
      <c r="W1444" s="12" t="n">
        <v>16.4842912210354</v>
      </c>
      <c r="X1444" s="12" t="s">
        <v>5780</v>
      </c>
      <c r="Y1444" s="12" t="n">
        <v>17.1648199589223</v>
      </c>
      <c r="Z1444" s="12" t="s">
        <v>5780</v>
      </c>
      <c r="AA1444" s="12" t="n">
        <v>15.9502898323727</v>
      </c>
      <c r="AB1444" s="12" t="s">
        <v>5780</v>
      </c>
      <c r="AC1444" s="12" t="s">
        <v>5780</v>
      </c>
      <c r="AD1444" s="12" t="n">
        <v>15.7738056566185</v>
      </c>
      <c r="AE1444" s="12" t="s">
        <v>5780</v>
      </c>
      <c r="AF1444" s="12" t="s">
        <v>5780</v>
      </c>
      <c r="AG1444" s="12" t="s">
        <v>5780</v>
      </c>
      <c r="AH1444" s="12" t="n">
        <v>16.1610487743841</v>
      </c>
      <c r="AI1444" s="12" t="n">
        <v>16.5693206902994</v>
      </c>
      <c r="AJ1444" s="12" t="n">
        <v>15.2889983420512</v>
      </c>
      <c r="AK1444" s="12" t="s">
        <v>5780</v>
      </c>
      <c r="AL1444" s="12" t="s">
        <v>5780</v>
      </c>
      <c r="AM1444" s="12" t="n">
        <v>15.7978361753373</v>
      </c>
      <c r="AN1444" s="12" t="n">
        <v>16.2338750113133</v>
      </c>
      <c r="AO1444" s="12" t="n">
        <v>16.5543010530013</v>
      </c>
      <c r="AP1444" s="12" t="s">
        <v>5780</v>
      </c>
      <c r="AQ1444" s="12" t="s">
        <v>5780</v>
      </c>
      <c r="AR1444" s="12" t="s">
        <v>5780</v>
      </c>
      <c r="AS1444" s="12" t="n">
        <v>15.6984303278737</v>
      </c>
      <c r="AT1444" s="12" t="s">
        <v>5780</v>
      </c>
      <c r="AU1444" s="12" t="n">
        <v>16.9322506804659</v>
      </c>
      <c r="AV1444" s="12" t="s">
        <v>5780</v>
      </c>
      <c r="AW1444" s="12" t="n">
        <v>16.4368821669175</v>
      </c>
      <c r="AX1444" s="12" t="n">
        <v>-0.0844262942429985</v>
      </c>
      <c r="AY1444" s="12" t="n">
        <v>-0.664942919148468</v>
      </c>
      <c r="AZ1444" s="12" t="n">
        <v>0.496090330662471</v>
      </c>
      <c r="BA1444" s="12" t="n">
        <v>16.2705494450264</v>
      </c>
      <c r="BB1444" s="12" t="n">
        <v>-0.302408657438002</v>
      </c>
      <c r="BC1444" s="12" t="n">
        <v>-5.15064925957531</v>
      </c>
      <c r="BD1444" s="12" t="n">
        <v>0.765309726035314</v>
      </c>
      <c r="BE1444" s="12" t="n">
        <v>0.948679518362231</v>
      </c>
      <c r="BF1444" s="12" t="n">
        <v>0</v>
      </c>
      <c r="BG1444" s="12" t="n">
        <v>0</v>
      </c>
      <c r="BH1444" s="12" t="n">
        <v>0.977671168464454</v>
      </c>
      <c r="BI1444" s="12" t="n">
        <v>0</v>
      </c>
      <c r="BJ1444" s="12" t="n">
        <v>-0.112612431040063</v>
      </c>
      <c r="BK1444" s="12" t="n">
        <v>-0.582883097156373</v>
      </c>
      <c r="BL1444" s="12" t="n">
        <v>0.357658235076248</v>
      </c>
      <c r="BM1444" s="12" t="n">
        <v>16.2705494450264</v>
      </c>
      <c r="BN1444" s="12" t="n">
        <v>-0.497931497193043</v>
      </c>
      <c r="BO1444" s="12" t="n">
        <v>-5.56808741327071</v>
      </c>
      <c r="BP1444" s="12" t="n">
        <v>0.623696666771487</v>
      </c>
      <c r="BQ1444" s="12" t="n">
        <v>0.885234347493014</v>
      </c>
      <c r="BR1444" s="12" t="n">
        <v>0</v>
      </c>
      <c r="BS1444" s="12" t="n">
        <v>0</v>
      </c>
      <c r="BT1444" s="12" t="n">
        <v>0.948225125352307</v>
      </c>
      <c r="BU1444" s="12" t="n">
        <v>0</v>
      </c>
    </row>
    <row r="1445">
      <c r="A1445" s="15" t="str">
        <f>HYPERLINK("https://www.uniprot.org/uniprot/Q96A26", "Q96A26")</f>
      </c>
      <c r="B1445" s="12" t="s">
        <v>4354</v>
      </c>
      <c r="C1445" s="12" t="s">
        <v>4355</v>
      </c>
      <c r="D1445" s="12" t="s">
        <v>4356</v>
      </c>
      <c r="E1445" s="12" t="n">
        <v>22.336145298731</v>
      </c>
      <c r="F1445" s="12" t="n">
        <v>22.3411518535026</v>
      </c>
      <c r="G1445" s="12" t="n">
        <v>22.6696583993525</v>
      </c>
      <c r="H1445" s="12" t="n">
        <v>22.1844062056355</v>
      </c>
      <c r="I1445" s="12" t="n">
        <v>22.6015826450471</v>
      </c>
      <c r="J1445" s="12" t="n">
        <v>22.150105594983</v>
      </c>
      <c r="K1445" s="12" t="n">
        <v>22.377459446741</v>
      </c>
      <c r="L1445" s="12" t="n">
        <v>22.1197553976775</v>
      </c>
      <c r="M1445" s="12" t="n">
        <v>22.3728330649152</v>
      </c>
      <c r="N1445" s="12" t="n">
        <v>22.7726567249533</v>
      </c>
      <c r="O1445" s="12" t="n">
        <v>22.8076606813552</v>
      </c>
      <c r="P1445" s="12" t="n">
        <v>22.3801758608157</v>
      </c>
      <c r="Q1445" s="12" t="n">
        <v>22.6625886862858</v>
      </c>
      <c r="R1445" s="12" t="n">
        <v>21.6454731479449</v>
      </c>
      <c r="S1445" s="12" t="n">
        <v>22.8584644266668</v>
      </c>
      <c r="T1445" s="12" t="n">
        <v>22.7032145886663</v>
      </c>
      <c r="U1445" s="12" t="n">
        <v>22.5112860466502</v>
      </c>
      <c r="V1445" s="12" t="n">
        <v>22.7429192684296</v>
      </c>
      <c r="W1445" s="12" t="n">
        <v>22.8403096574985</v>
      </c>
      <c r="X1445" s="12" t="n">
        <v>22.244698394819</v>
      </c>
      <c r="Y1445" s="12" t="n">
        <v>22.3565497750522</v>
      </c>
      <c r="Z1445" s="12" t="n">
        <v>22.8300809962788</v>
      </c>
      <c r="AA1445" s="12" t="n">
        <v>22.3441836365958</v>
      </c>
      <c r="AB1445" s="12" t="n">
        <v>22.3575945711705</v>
      </c>
      <c r="AC1445" s="12" t="n">
        <v>22.6420001527128</v>
      </c>
      <c r="AD1445" s="12" t="n">
        <v>22.8276969874863</v>
      </c>
      <c r="AE1445" s="12" t="n">
        <v>22.1023867517511</v>
      </c>
      <c r="AF1445" s="12" t="n">
        <v>21.2939235677602</v>
      </c>
      <c r="AG1445" s="12" t="n">
        <v>22.3991894845516</v>
      </c>
      <c r="AH1445" s="12" t="n">
        <v>22.8752521612749</v>
      </c>
      <c r="AI1445" s="12" t="n">
        <v>22.5073815860511</v>
      </c>
      <c r="AJ1445" s="12" t="n">
        <v>22.2964698674453</v>
      </c>
      <c r="AK1445" s="12" t="n">
        <v>22.5510170477032</v>
      </c>
      <c r="AL1445" s="12" t="n">
        <v>22.5113077576073</v>
      </c>
      <c r="AM1445" s="12" t="n">
        <v>22.1280603779906</v>
      </c>
      <c r="AN1445" s="12" t="n">
        <v>22.5781844599035</v>
      </c>
      <c r="AO1445" s="12" t="n">
        <v>22.4714175327154</v>
      </c>
      <c r="AP1445" s="12" t="n">
        <v>22.2015929456153</v>
      </c>
      <c r="AQ1445" s="12" t="n">
        <v>22.776431152723</v>
      </c>
      <c r="AR1445" s="12" t="n">
        <v>22.4094318365498</v>
      </c>
      <c r="AS1445" s="12" t="n">
        <v>23.0931663459336</v>
      </c>
      <c r="AT1445" s="12" t="n">
        <v>22.5307123633757</v>
      </c>
      <c r="AU1445" s="12" t="n">
        <v>22.9938047932606</v>
      </c>
      <c r="AV1445" s="12" t="n">
        <v>22.4272906209688</v>
      </c>
      <c r="AW1445" s="12" t="n">
        <v>22.1682570293951</v>
      </c>
      <c r="AX1445" s="12" t="n">
        <v>0.0487879887477511</v>
      </c>
      <c r="AY1445" s="12" t="n">
        <v>-0.19143389204724</v>
      </c>
      <c r="AZ1445" s="12" t="n">
        <v>0.289009869542742</v>
      </c>
      <c r="BA1445" s="12" t="n">
        <v>22.4665762042787</v>
      </c>
      <c r="BB1445" s="12" t="n">
        <v>0.408800258743569</v>
      </c>
      <c r="BC1445" s="12" t="n">
        <v>-5.51400121969148</v>
      </c>
      <c r="BD1445" s="12" t="n">
        <v>0.684581598737706</v>
      </c>
      <c r="BE1445" s="12" t="n">
        <v>0.943975789968502</v>
      </c>
      <c r="BF1445" s="12" t="n">
        <v>0</v>
      </c>
      <c r="BG1445" s="12" t="n">
        <v>0</v>
      </c>
      <c r="BH1445" s="12" t="n">
        <v>0.981681773171487</v>
      </c>
      <c r="BI1445" s="12" t="n">
        <v>0</v>
      </c>
      <c r="BJ1445" s="12" t="n">
        <v>0.0382159784360709</v>
      </c>
      <c r="BK1445" s="12" t="n">
        <v>-0.200605829437101</v>
      </c>
      <c r="BL1445" s="12" t="n">
        <v>0.277037786309243</v>
      </c>
      <c r="BM1445" s="12" t="n">
        <v>22.4665762042787</v>
      </c>
      <c r="BN1445" s="12" t="n">
        <v>0.322093389425272</v>
      </c>
      <c r="BO1445" s="12" t="n">
        <v>-5.9153169279906</v>
      </c>
      <c r="BP1445" s="12" t="n">
        <v>0.748839913490757</v>
      </c>
      <c r="BQ1445" s="12" t="n">
        <v>0.932548715587236</v>
      </c>
      <c r="BR1445" s="12" t="n">
        <v>0</v>
      </c>
      <c r="BS1445" s="12" t="n">
        <v>0</v>
      </c>
      <c r="BT1445" s="12" t="n">
        <v>0.989007652842787</v>
      </c>
      <c r="BU1445" s="12" t="n">
        <v>0</v>
      </c>
    </row>
    <row r="1446">
      <c r="A1446" s="15" t="str">
        <f>HYPERLINK("https://www.uniprot.org/uniprot/Q96A32", "Q96A32")</f>
      </c>
      <c r="B1446" s="12" t="s">
        <v>4357</v>
      </c>
      <c r="C1446" s="12" t="s">
        <v>4358</v>
      </c>
      <c r="D1446" s="12" t="s">
        <v>4359</v>
      </c>
      <c r="E1446" s="12" t="n">
        <v>28.4866762980655</v>
      </c>
      <c r="F1446" s="12" t="n">
        <v>29.1215246082605</v>
      </c>
      <c r="G1446" s="12" t="n">
        <v>27.8485203175761</v>
      </c>
      <c r="H1446" s="12" t="n">
        <v>27.1228882694043</v>
      </c>
      <c r="I1446" s="12" t="n">
        <v>25.1947397897485</v>
      </c>
      <c r="J1446" s="12" t="n">
        <v>25.5930861367776</v>
      </c>
      <c r="K1446" s="12" t="n">
        <v>30.3334502524782</v>
      </c>
      <c r="L1446" s="12" t="n">
        <v>28.0279402610422</v>
      </c>
      <c r="M1446" s="12" t="n">
        <v>28.438122065281</v>
      </c>
      <c r="N1446" s="12" t="n">
        <v>27.9988445097361</v>
      </c>
      <c r="O1446" s="12" t="n">
        <v>28.5447016810569</v>
      </c>
      <c r="P1446" s="12" t="n">
        <v>26.8362387331736</v>
      </c>
      <c r="Q1446" s="12" t="n">
        <v>27.6954397292798</v>
      </c>
      <c r="R1446" s="12" t="n">
        <v>28.1587702818082</v>
      </c>
      <c r="S1446" s="12" t="n">
        <v>25.8441213465226</v>
      </c>
      <c r="T1446" s="12" t="n">
        <v>26.7436693676576</v>
      </c>
      <c r="U1446" s="12" t="n">
        <v>27.8232977066999</v>
      </c>
      <c r="V1446" s="12" t="n">
        <v>27.6266872018466</v>
      </c>
      <c r="W1446" s="12" t="n">
        <v>26.3007754083538</v>
      </c>
      <c r="X1446" s="12" t="n">
        <v>27.6589940309969</v>
      </c>
      <c r="Y1446" s="12" t="n">
        <v>27.9863136947764</v>
      </c>
      <c r="Z1446" s="12" t="n">
        <v>26.3706347249296</v>
      </c>
      <c r="AA1446" s="12" t="n">
        <v>28.0010351429022</v>
      </c>
      <c r="AB1446" s="12" t="n">
        <v>28.4376650667923</v>
      </c>
      <c r="AC1446" s="12" t="n">
        <v>26.7138346162207</v>
      </c>
      <c r="AD1446" s="12" t="n">
        <v>28.9869172557376</v>
      </c>
      <c r="AE1446" s="12" t="n">
        <v>26.0530597190391</v>
      </c>
      <c r="AF1446" s="12" t="n">
        <v>27.7472679156902</v>
      </c>
      <c r="AG1446" s="12" t="n">
        <v>27.1800412730843</v>
      </c>
      <c r="AH1446" s="12" t="n">
        <v>26.8802053114833</v>
      </c>
      <c r="AI1446" s="12" t="n">
        <v>27.3424512612066</v>
      </c>
      <c r="AJ1446" s="12" t="n">
        <v>28.6701992334933</v>
      </c>
      <c r="AK1446" s="12" t="n">
        <v>28.3377103749149</v>
      </c>
      <c r="AL1446" s="12" t="n">
        <v>26.7892344292146</v>
      </c>
      <c r="AM1446" s="12" t="n">
        <v>26.3248872346886</v>
      </c>
      <c r="AN1446" s="12" t="n">
        <v>28.3283286265821</v>
      </c>
      <c r="AO1446" s="12" t="n">
        <v>27.7179100457352</v>
      </c>
      <c r="AP1446" s="12" t="n">
        <v>28.7808143599554</v>
      </c>
      <c r="AQ1446" s="12" t="n">
        <v>28.6348151273345</v>
      </c>
      <c r="AR1446" s="12" t="n">
        <v>27.7933927600117</v>
      </c>
      <c r="AS1446" s="12" t="n">
        <v>29.7200831675338</v>
      </c>
      <c r="AT1446" s="12" t="n">
        <v>28.3973959867002</v>
      </c>
      <c r="AU1446" s="12" t="n">
        <v>26.4964243441439</v>
      </c>
      <c r="AV1446" s="12" t="n">
        <v>27.489942664314</v>
      </c>
      <c r="AW1446" s="12" t="n">
        <v>25.683406837002</v>
      </c>
      <c r="AX1446" s="12" t="n">
        <v>-0.270475495927418</v>
      </c>
      <c r="AY1446" s="12" t="n">
        <v>-0.967591625343317</v>
      </c>
      <c r="AZ1446" s="12" t="n">
        <v>0.426640633488481</v>
      </c>
      <c r="BA1446" s="12" t="n">
        <v>27.6058324259834</v>
      </c>
      <c r="BB1446" s="12" t="n">
        <v>-0.780968656922488</v>
      </c>
      <c r="BC1446" s="12" t="n">
        <v>-5.32073476267345</v>
      </c>
      <c r="BD1446" s="12" t="n">
        <v>0.438818189604611</v>
      </c>
      <c r="BE1446" s="12" t="n">
        <v>0.873144117382484</v>
      </c>
      <c r="BF1446" s="12" t="n">
        <v>0</v>
      </c>
      <c r="BG1446" s="12" t="n">
        <v>0</v>
      </c>
      <c r="BH1446" s="12" t="n">
        <v>0.800288830507185</v>
      </c>
      <c r="BI1446" s="12" t="n">
        <v>0</v>
      </c>
      <c r="BJ1446" s="12" t="n">
        <v>0.399773201108044</v>
      </c>
      <c r="BK1446" s="12" t="n">
        <v>-0.293279961966371</v>
      </c>
      <c r="BL1446" s="12" t="n">
        <v>1.09282636418246</v>
      </c>
      <c r="BM1446" s="12" t="n">
        <v>27.6058324259834</v>
      </c>
      <c r="BN1446" s="12" t="n">
        <v>1.1610687538767</v>
      </c>
      <c r="BO1446" s="12" t="n">
        <v>-5.33049342613497</v>
      </c>
      <c r="BP1446" s="12" t="n">
        <v>0.251598497640434</v>
      </c>
      <c r="BQ1446" s="12" t="n">
        <v>0.729789526030434</v>
      </c>
      <c r="BR1446" s="12" t="n">
        <v>0</v>
      </c>
      <c r="BS1446" s="12" t="n">
        <v>0</v>
      </c>
      <c r="BT1446" s="12" t="n">
        <v>0.575995560565828</v>
      </c>
      <c r="BU1446" s="12" t="n">
        <v>0</v>
      </c>
    </row>
    <row r="1447">
      <c r="A1447" s="15" t="str">
        <f>HYPERLINK("https://www.uniprot.org/uniprot/Q96AB3", "Q96AB3")</f>
      </c>
      <c r="B1447" s="12" t="s">
        <v>4360</v>
      </c>
      <c r="C1447" s="12" t="s">
        <v>4361</v>
      </c>
      <c r="D1447" s="12" t="s">
        <v>4362</v>
      </c>
      <c r="E1447" s="12" t="n">
        <v>23.2253254431745</v>
      </c>
      <c r="F1447" s="12" t="n">
        <v>21.8840147808645</v>
      </c>
      <c r="G1447" s="12" t="n">
        <v>22.0503819409636</v>
      </c>
      <c r="H1447" s="12" t="n">
        <v>22.0671907125042</v>
      </c>
      <c r="I1447" s="12" t="n">
        <v>22.0098053128314</v>
      </c>
      <c r="J1447" s="12" t="n">
        <v>21.5562345050606</v>
      </c>
      <c r="K1447" s="12" t="n">
        <v>21.6630167592882</v>
      </c>
      <c r="L1447" s="12" t="n">
        <v>21.7815459232539</v>
      </c>
      <c r="M1447" s="12" t="n">
        <v>21.9289603172528</v>
      </c>
      <c r="N1447" s="12" t="n">
        <v>21.9731453986841</v>
      </c>
      <c r="O1447" s="12" t="n">
        <v>21.8367343395906</v>
      </c>
      <c r="P1447" s="12" t="n">
        <v>21.1942111361624</v>
      </c>
      <c r="Q1447" s="12" t="n">
        <v>22.5509850745523</v>
      </c>
      <c r="R1447" s="12" t="n">
        <v>21.6500739684622</v>
      </c>
      <c r="S1447" s="12" t="n">
        <v>23.0031410525113</v>
      </c>
      <c r="T1447" s="12" t="n">
        <v>22.3801799059197</v>
      </c>
      <c r="U1447" s="12" t="n">
        <v>21.6509573139082</v>
      </c>
      <c r="V1447" s="12" t="n">
        <v>21.9254454816748</v>
      </c>
      <c r="W1447" s="12" t="n">
        <v>21.8518339264418</v>
      </c>
      <c r="X1447" s="12" t="n">
        <v>22.9468478030192</v>
      </c>
      <c r="Y1447" s="12" t="n">
        <v>21.8011947011291</v>
      </c>
      <c r="Z1447" s="12" t="n">
        <v>22.1059760554092</v>
      </c>
      <c r="AA1447" s="12" t="n">
        <v>21.3948404895927</v>
      </c>
      <c r="AB1447" s="12" t="n">
        <v>22.1455249290132</v>
      </c>
      <c r="AC1447" s="12" t="n">
        <v>22.1915972774672</v>
      </c>
      <c r="AD1447" s="12" t="n">
        <v>22.0404526232006</v>
      </c>
      <c r="AE1447" s="12" t="n">
        <v>21.9687746804387</v>
      </c>
      <c r="AF1447" s="12" t="n">
        <v>22.7542332785781</v>
      </c>
      <c r="AG1447" s="12" t="n">
        <v>21.828593366174</v>
      </c>
      <c r="AH1447" s="12" t="n">
        <v>22.3928632825496</v>
      </c>
      <c r="AI1447" s="12" t="n">
        <v>21.7036401046973</v>
      </c>
      <c r="AJ1447" s="12" t="n">
        <v>21.4035477307355</v>
      </c>
      <c r="AK1447" s="12" t="n">
        <v>21.8344123306454</v>
      </c>
      <c r="AL1447" s="12" t="n">
        <v>21.6838835298968</v>
      </c>
      <c r="AM1447" s="12" t="n">
        <v>22.0926514462123</v>
      </c>
      <c r="AN1447" s="12" t="n">
        <v>21.7865808075201</v>
      </c>
      <c r="AO1447" s="12" t="n">
        <v>22.5561642598144</v>
      </c>
      <c r="AP1447" s="12" t="n">
        <v>22.2186818202222</v>
      </c>
      <c r="AQ1447" s="12" t="n">
        <v>22.0047383516581</v>
      </c>
      <c r="AR1447" s="12" t="n">
        <v>21.8311564092711</v>
      </c>
      <c r="AS1447" s="12" t="n">
        <v>21.6195441329437</v>
      </c>
      <c r="AT1447" s="12" t="n">
        <v>21.001676758163</v>
      </c>
      <c r="AU1447" s="12" t="n">
        <v>21.7347206648052</v>
      </c>
      <c r="AV1447" s="12" t="n">
        <v>22.3411354359906</v>
      </c>
      <c r="AW1447" s="12" t="n">
        <v>22.152061538172</v>
      </c>
      <c r="AX1447" s="12" t="n">
        <v>0.0547777301314412</v>
      </c>
      <c r="AY1447" s="12" t="n">
        <v>-0.237952491962757</v>
      </c>
      <c r="AZ1447" s="12" t="n">
        <v>0.34750795222564</v>
      </c>
      <c r="BA1447" s="12" t="n">
        <v>21.9937483800093</v>
      </c>
      <c r="BB1447" s="12" t="n">
        <v>0.376658072637378</v>
      </c>
      <c r="BC1447" s="12" t="n">
        <v>-5.52508394979825</v>
      </c>
      <c r="BD1447" s="12" t="n">
        <v>0.708158098663397</v>
      </c>
      <c r="BE1447" s="12" t="n">
        <v>0.947417763940137</v>
      </c>
      <c r="BF1447" s="12" t="n">
        <v>0</v>
      </c>
      <c r="BG1447" s="12" t="n">
        <v>0</v>
      </c>
      <c r="BH1447" s="12" t="n">
        <v>0.981274411490994</v>
      </c>
      <c r="BI1447" s="12" t="n">
        <v>0</v>
      </c>
      <c r="BJ1447" s="12" t="n">
        <v>-0.22764798625122</v>
      </c>
      <c r="BK1447" s="12" t="n">
        <v>-0.518672103739146</v>
      </c>
      <c r="BL1447" s="12" t="n">
        <v>0.0633761312367048</v>
      </c>
      <c r="BM1447" s="12" t="n">
        <v>21.9937483800093</v>
      </c>
      <c r="BN1447" s="12" t="n">
        <v>-1.57451079280949</v>
      </c>
      <c r="BO1447" s="12" t="n">
        <v>-4.81296853117013</v>
      </c>
      <c r="BP1447" s="12" t="n">
        <v>0.122216805301526</v>
      </c>
      <c r="BQ1447" s="12" t="n">
        <v>0.598693123409454</v>
      </c>
      <c r="BR1447" s="12" t="n">
        <v>0</v>
      </c>
      <c r="BS1447" s="12" t="n">
        <v>0</v>
      </c>
      <c r="BT1447" s="12" t="n">
        <v>0.619708130208665</v>
      </c>
      <c r="BU1447" s="12" t="n">
        <v>0</v>
      </c>
    </row>
    <row r="1448">
      <c r="A1448" s="15" t="str">
        <f>HYPERLINK("https://www.uniprot.org/uniprot/Q96AC1", "Q96AC1")</f>
      </c>
      <c r="B1448" s="12" t="s">
        <v>4363</v>
      </c>
      <c r="C1448" s="12" t="s">
        <v>4364</v>
      </c>
      <c r="D1448" s="12" t="s">
        <v>4365</v>
      </c>
      <c r="E1448" s="12" t="n">
        <v>21.5337749457302</v>
      </c>
      <c r="F1448" s="12" t="n">
        <v>20.1602209906838</v>
      </c>
      <c r="G1448" s="12" t="n">
        <v>20.334127427079</v>
      </c>
      <c r="H1448" s="12" t="n">
        <v>20.7162990765075</v>
      </c>
      <c r="I1448" s="12" t="n">
        <v>19.9875353346129</v>
      </c>
      <c r="J1448" s="12" t="n">
        <v>20.3845493136998</v>
      </c>
      <c r="K1448" s="12" t="n">
        <v>19.5030022595227</v>
      </c>
      <c r="L1448" s="12" t="n">
        <v>20.8711897978205</v>
      </c>
      <c r="M1448" s="12" t="n">
        <v>19.8116176874122</v>
      </c>
      <c r="N1448" s="12" t="n">
        <v>19.9263849347999</v>
      </c>
      <c r="O1448" s="12" t="n">
        <v>20.4593449232758</v>
      </c>
      <c r="P1448" s="12" t="n">
        <v>19.4609129788857</v>
      </c>
      <c r="Q1448" s="12" t="n">
        <v>20.8029997766929</v>
      </c>
      <c r="R1448" s="12" t="n">
        <v>20.834175064872</v>
      </c>
      <c r="S1448" s="12" t="n">
        <v>21.0832734492441</v>
      </c>
      <c r="T1448" s="12" t="n">
        <v>19.5122807785786</v>
      </c>
      <c r="U1448" s="12" t="n">
        <v>19.8042347884145</v>
      </c>
      <c r="V1448" s="12" t="n">
        <v>19.8909747299851</v>
      </c>
      <c r="W1448" s="12" t="n">
        <v>19.902746888011</v>
      </c>
      <c r="X1448" s="12" t="n">
        <v>21.3906803915514</v>
      </c>
      <c r="Y1448" s="12" t="n">
        <v>20.7155158862197</v>
      </c>
      <c r="Z1448" s="12" t="n">
        <v>20.563435202508</v>
      </c>
      <c r="AA1448" s="12" t="n">
        <v>19.7557843735039</v>
      </c>
      <c r="AB1448" s="12" t="n">
        <v>20.2813772654104</v>
      </c>
      <c r="AC1448" s="12" t="n">
        <v>20.3800788090836</v>
      </c>
      <c r="AD1448" s="12" t="n">
        <v>20.0685699049976</v>
      </c>
      <c r="AE1448" s="12" t="n">
        <v>21.3308765560582</v>
      </c>
      <c r="AF1448" s="12" t="n">
        <v>21.0823916802784</v>
      </c>
      <c r="AG1448" s="12" t="n">
        <v>20.1567946606336</v>
      </c>
      <c r="AH1448" s="12" t="n">
        <v>20.3185851778959</v>
      </c>
      <c r="AI1448" s="12" t="n">
        <v>19.9983052409835</v>
      </c>
      <c r="AJ1448" s="12" t="n">
        <v>20.3306063339956</v>
      </c>
      <c r="AK1448" s="12" t="n">
        <v>19.9564081010124</v>
      </c>
      <c r="AL1448" s="12" t="n">
        <v>19.724464372179</v>
      </c>
      <c r="AM1448" s="12" t="n">
        <v>21.4138421395059</v>
      </c>
      <c r="AN1448" s="12" t="n">
        <v>19.8625156843319</v>
      </c>
      <c r="AO1448" s="12" t="n">
        <v>20.0650906718852</v>
      </c>
      <c r="AP1448" s="12" t="n">
        <v>20.0466039083081</v>
      </c>
      <c r="AQ1448" s="12" t="n">
        <v>20.1241126246179</v>
      </c>
      <c r="AR1448" s="12" t="n">
        <v>20.5640472639968</v>
      </c>
      <c r="AS1448" s="12" t="n">
        <v>19.7266451339254</v>
      </c>
      <c r="AT1448" s="12" t="n">
        <v>19.6965862483797</v>
      </c>
      <c r="AU1448" s="12" t="n">
        <v>20.4678350814903</v>
      </c>
      <c r="AV1448" s="12" t="n">
        <v>20.5768876758847</v>
      </c>
      <c r="AW1448" s="12" t="n">
        <v>20.4602242990245</v>
      </c>
      <c r="AX1448" s="12" t="n">
        <v>-0.0599582853664558</v>
      </c>
      <c r="AY1448" s="12" t="n">
        <v>-0.431944522064827</v>
      </c>
      <c r="AZ1448" s="12" t="n">
        <v>0.312027951331916</v>
      </c>
      <c r="BA1448" s="12" t="n">
        <v>20.3119535518553</v>
      </c>
      <c r="BB1448" s="12" t="n">
        <v>-0.324439066558313</v>
      </c>
      <c r="BC1448" s="12" t="n">
        <v>-5.54116764897121</v>
      </c>
      <c r="BD1448" s="12" t="n">
        <v>0.747075129780195</v>
      </c>
      <c r="BE1448" s="12" t="n">
        <v>0.948679518362231</v>
      </c>
      <c r="BF1448" s="12" t="n">
        <v>0</v>
      </c>
      <c r="BG1448" s="12" t="n">
        <v>0</v>
      </c>
      <c r="BH1448" s="12" t="n">
        <v>0.982668736633812</v>
      </c>
      <c r="BI1448" s="12" t="n">
        <v>0</v>
      </c>
      <c r="BJ1448" s="12" t="n">
        <v>-0.142676820907255</v>
      </c>
      <c r="BK1448" s="12" t="n">
        <v>-0.512495029216343</v>
      </c>
      <c r="BL1448" s="12" t="n">
        <v>0.227141387401833</v>
      </c>
      <c r="BM1448" s="12" t="n">
        <v>20.3119535518553</v>
      </c>
      <c r="BN1448" s="12" t="n">
        <v>-0.776561657647459</v>
      </c>
      <c r="BO1448" s="12" t="n">
        <v>-5.67865467873261</v>
      </c>
      <c r="BP1448" s="12" t="n">
        <v>0.441388873208038</v>
      </c>
      <c r="BQ1448" s="12" t="n">
        <v>0.822236277634361</v>
      </c>
      <c r="BR1448" s="12" t="n">
        <v>0</v>
      </c>
      <c r="BS1448" s="12" t="n">
        <v>0</v>
      </c>
      <c r="BT1448" s="12" t="n">
        <v>0.889865242333151</v>
      </c>
      <c r="BU1448" s="12" t="n">
        <v>0</v>
      </c>
    </row>
    <row r="1449">
      <c r="A1449" s="15" t="str">
        <f>HYPERLINK("https://www.uniprot.org/uniprot/Q96AE4", "Q96AE4")</f>
      </c>
      <c r="B1449" s="12" t="s">
        <v>4366</v>
      </c>
      <c r="C1449" s="12" t="s">
        <v>4367</v>
      </c>
      <c r="D1449" s="12" t="s">
        <v>4368</v>
      </c>
      <c r="E1449" s="12" t="s">
        <v>5780</v>
      </c>
      <c r="F1449" s="12" t="s">
        <v>5780</v>
      </c>
      <c r="G1449" s="12" t="s">
        <v>5780</v>
      </c>
      <c r="H1449" s="12" t="n">
        <v>17.0948351879318</v>
      </c>
      <c r="I1449" s="12" t="s">
        <v>5780</v>
      </c>
      <c r="J1449" s="12" t="s">
        <v>5780</v>
      </c>
      <c r="K1449" s="12" t="n">
        <v>16.3937247935212</v>
      </c>
      <c r="L1449" s="12" t="n">
        <v>16.3275870885488</v>
      </c>
      <c r="M1449" s="12" t="n">
        <v>16.1807605402927</v>
      </c>
      <c r="N1449" s="12" t="s">
        <v>5780</v>
      </c>
      <c r="O1449" s="12" t="s">
        <v>5780</v>
      </c>
      <c r="P1449" s="12" t="s">
        <v>5780</v>
      </c>
      <c r="Q1449" s="12" t="n">
        <v>16.6816384988059</v>
      </c>
      <c r="R1449" s="12" t="s">
        <v>5780</v>
      </c>
      <c r="S1449" s="12" t="n">
        <v>16.7610872304659</v>
      </c>
      <c r="T1449" s="12" t="n">
        <v>16.6425320850445</v>
      </c>
      <c r="U1449" s="12" t="s">
        <v>5780</v>
      </c>
      <c r="V1449" s="12" t="n">
        <v>16.7709428783557</v>
      </c>
      <c r="W1449" s="12" t="n">
        <v>16.6607762503291</v>
      </c>
      <c r="X1449" s="12" t="s">
        <v>5780</v>
      </c>
      <c r="Y1449" s="12" t="n">
        <v>16.6702529656838</v>
      </c>
      <c r="Z1449" s="12" t="n">
        <v>16.4624551708078</v>
      </c>
      <c r="AA1449" s="12" t="n">
        <v>17.1024188341214</v>
      </c>
      <c r="AB1449" s="12" t="n">
        <v>16.6001856148857</v>
      </c>
      <c r="AC1449" s="12" t="n">
        <v>16.3610819665346</v>
      </c>
      <c r="AD1449" s="12" t="s">
        <v>5780</v>
      </c>
      <c r="AE1449" s="12" t="n">
        <v>16.4843349549094</v>
      </c>
      <c r="AF1449" s="12" t="n">
        <v>16.3941744732467</v>
      </c>
      <c r="AG1449" s="12" t="n">
        <v>17.0855243703598</v>
      </c>
      <c r="AH1449" s="12" t="n">
        <v>16.3261885629333</v>
      </c>
      <c r="AI1449" s="12" t="n">
        <v>17.319720153322</v>
      </c>
      <c r="AJ1449" s="12" t="n">
        <v>17.4845175474872</v>
      </c>
      <c r="AK1449" s="12" t="n">
        <v>16.1380197352175</v>
      </c>
      <c r="AL1449" s="12" t="n">
        <v>17.2338747586555</v>
      </c>
      <c r="AM1449" s="12" t="n">
        <v>17.3674272184261</v>
      </c>
      <c r="AN1449" s="12" t="s">
        <v>5780</v>
      </c>
      <c r="AO1449" s="12" t="s">
        <v>5780</v>
      </c>
      <c r="AP1449" s="12" t="n">
        <v>16.3732817794253</v>
      </c>
      <c r="AQ1449" s="12" t="s">
        <v>5780</v>
      </c>
      <c r="AR1449" s="12" t="n">
        <v>16.3305461118734</v>
      </c>
      <c r="AS1449" s="12" t="s">
        <v>5780</v>
      </c>
      <c r="AT1449" s="12" t="n">
        <v>17.2984304792017</v>
      </c>
      <c r="AU1449" s="12" t="n">
        <v>17.6726298558197</v>
      </c>
      <c r="AV1449" s="12" t="s">
        <v>5780</v>
      </c>
      <c r="AW1449" s="12" t="n">
        <v>17.211386020265</v>
      </c>
      <c r="AX1449" s="12" t="n">
        <v>0.0685274533656859</v>
      </c>
      <c r="AY1449" s="12" t="n">
        <v>-0.315836146240299</v>
      </c>
      <c r="AZ1449" s="12" t="n">
        <v>0.45289105297167</v>
      </c>
      <c r="BA1449" s="12" t="n">
        <v>16.7653691116597</v>
      </c>
      <c r="BB1449" s="12" t="n">
        <v>0.36461772516529</v>
      </c>
      <c r="BC1449" s="12" t="n">
        <v>-5.27962632845067</v>
      </c>
      <c r="BD1449" s="12" t="n">
        <v>0.71803852071752</v>
      </c>
      <c r="BE1449" s="12" t="n">
        <v>0.947417763940137</v>
      </c>
      <c r="BF1449" s="12" t="n">
        <v>0</v>
      </c>
      <c r="BG1449" s="12" t="n">
        <v>0</v>
      </c>
      <c r="BH1449" s="12" t="n">
        <v>0.977557182964422</v>
      </c>
      <c r="BI1449" s="12" t="n">
        <v>0</v>
      </c>
      <c r="BJ1449" s="12" t="n">
        <v>0.399038136984878</v>
      </c>
      <c r="BK1449" s="12" t="n">
        <v>0.0719350304169265</v>
      </c>
      <c r="BL1449" s="12" t="n">
        <v>0.726141243552829</v>
      </c>
      <c r="BM1449" s="12" t="n">
        <v>16.7653691116597</v>
      </c>
      <c r="BN1449" s="12" t="n">
        <v>2.49485420820328</v>
      </c>
      <c r="BO1449" s="12" t="n">
        <v>-3.17892336628448</v>
      </c>
      <c r="BP1449" s="12" t="n">
        <v>0.01853547718669</v>
      </c>
      <c r="BQ1449" s="12" t="n">
        <v>0.334874287839532</v>
      </c>
      <c r="BR1449" s="12" t="n">
        <v>1</v>
      </c>
      <c r="BS1449" s="12" t="n">
        <v>0</v>
      </c>
      <c r="BT1449" s="12" t="n">
        <v>0.203642045922876</v>
      </c>
      <c r="BU1449" s="12" t="n">
        <v>0</v>
      </c>
    </row>
    <row r="1450">
      <c r="A1450" s="15" t="str">
        <f>HYPERLINK("https://www.uniprot.org/uniprot/Q96AG3", "Q96AG3")</f>
      </c>
      <c r="B1450" s="12" t="s">
        <v>4369</v>
      </c>
      <c r="C1450" s="12" t="s">
        <v>4370</v>
      </c>
      <c r="D1450" s="12" t="s">
        <v>4371</v>
      </c>
      <c r="E1450" s="12" t="s">
        <v>5780</v>
      </c>
      <c r="F1450" s="12" t="n">
        <v>17.2603853019447</v>
      </c>
      <c r="G1450" s="12" t="s">
        <v>5780</v>
      </c>
      <c r="H1450" s="12" t="s">
        <v>5780</v>
      </c>
      <c r="I1450" s="12" t="n">
        <v>16.8587806909871</v>
      </c>
      <c r="J1450" s="12" t="n">
        <v>16.9302868513667</v>
      </c>
      <c r="K1450" s="12" t="n">
        <v>17.0041503000581</v>
      </c>
      <c r="L1450" s="12" t="n">
        <v>17.6303278273553</v>
      </c>
      <c r="M1450" s="12" t="n">
        <v>16.7143434403235</v>
      </c>
      <c r="N1450" s="12" t="n">
        <v>17.3844707394232</v>
      </c>
      <c r="O1450" s="12" t="n">
        <v>17.6107230930321</v>
      </c>
      <c r="P1450" s="12" t="n">
        <v>16.8006676081035</v>
      </c>
      <c r="Q1450" s="12" t="n">
        <v>16.540356401688</v>
      </c>
      <c r="R1450" s="12" t="n">
        <v>16.6091841983124</v>
      </c>
      <c r="S1450" s="12" t="n">
        <v>16.8778160398533</v>
      </c>
      <c r="T1450" s="12" t="n">
        <v>17.4926943365875</v>
      </c>
      <c r="U1450" s="12" t="n">
        <v>17.5314431275747</v>
      </c>
      <c r="V1450" s="12" t="n">
        <v>16.9752127918663</v>
      </c>
      <c r="W1450" s="12" t="n">
        <v>17.4564911728555</v>
      </c>
      <c r="X1450" s="12" t="n">
        <v>17.4894623423704</v>
      </c>
      <c r="Y1450" s="12" t="n">
        <v>16.748073712275</v>
      </c>
      <c r="Z1450" s="12" t="n">
        <v>17.4648830996697</v>
      </c>
      <c r="AA1450" s="12" t="n">
        <v>17.7017902842667</v>
      </c>
      <c r="AB1450" s="12" t="n">
        <v>17.1664783304489</v>
      </c>
      <c r="AC1450" s="12" t="n">
        <v>17.2748439016604</v>
      </c>
      <c r="AD1450" s="12" t="n">
        <v>16.9743131055756</v>
      </c>
      <c r="AE1450" s="12" t="n">
        <v>16.8672574822073</v>
      </c>
      <c r="AF1450" s="12" t="s">
        <v>5780</v>
      </c>
      <c r="AG1450" s="12" t="n">
        <v>16.876808643756</v>
      </c>
      <c r="AH1450" s="12" t="n">
        <v>17.2619725474165</v>
      </c>
      <c r="AI1450" s="12" t="n">
        <v>17.6273770691404</v>
      </c>
      <c r="AJ1450" s="12" t="s">
        <v>5780</v>
      </c>
      <c r="AK1450" s="12" t="n">
        <v>16.8005490399009</v>
      </c>
      <c r="AL1450" s="12" t="s">
        <v>5780</v>
      </c>
      <c r="AM1450" s="12" t="s">
        <v>5780</v>
      </c>
      <c r="AN1450" s="12" t="n">
        <v>16.7831051092207</v>
      </c>
      <c r="AO1450" s="12" t="n">
        <v>17.2460568761504</v>
      </c>
      <c r="AP1450" s="12" t="n">
        <v>17.3618286524982</v>
      </c>
      <c r="AQ1450" s="12" t="s">
        <v>5780</v>
      </c>
      <c r="AR1450" s="12" t="n">
        <v>17.5767933701898</v>
      </c>
      <c r="AS1450" s="12" t="n">
        <v>17.1631744408155</v>
      </c>
      <c r="AT1450" s="12" t="n">
        <v>15.7955538376207</v>
      </c>
      <c r="AU1450" s="12" t="n">
        <v>17.4045471652853</v>
      </c>
      <c r="AV1450" s="12" t="n">
        <v>16.8037181589694</v>
      </c>
      <c r="AW1450" s="12" t="n">
        <v>16.5477222440235</v>
      </c>
      <c r="AX1450" s="12" t="n">
        <v>0.199525844774261</v>
      </c>
      <c r="AY1450" s="12" t="n">
        <v>-0.084279895130785</v>
      </c>
      <c r="AZ1450" s="12" t="n">
        <v>0.483331584679306</v>
      </c>
      <c r="BA1450" s="12" t="n">
        <v>17.0976660360755</v>
      </c>
      <c r="BB1450" s="12" t="n">
        <v>1.42317295824392</v>
      </c>
      <c r="BC1450" s="12" t="n">
        <v>-4.67457827521172</v>
      </c>
      <c r="BD1450" s="12" t="n">
        <v>0.162836022972454</v>
      </c>
      <c r="BE1450" s="12" t="n">
        <v>0.720861261794311</v>
      </c>
      <c r="BF1450" s="12" t="n">
        <v>0</v>
      </c>
      <c r="BG1450" s="12" t="n">
        <v>0</v>
      </c>
      <c r="BH1450" s="12" t="n">
        <v>0.696183698749544</v>
      </c>
      <c r="BI1450" s="12" t="n">
        <v>0</v>
      </c>
      <c r="BJ1450" s="12" t="n">
        <v>-0.216256125812652</v>
      </c>
      <c r="BK1450" s="12" t="n">
        <v>-0.505012467079609</v>
      </c>
      <c r="BL1450" s="12" t="n">
        <v>0.0725002154543047</v>
      </c>
      <c r="BM1450" s="12" t="n">
        <v>17.0976660360755</v>
      </c>
      <c r="BN1450" s="12" t="n">
        <v>-1.51606069198622</v>
      </c>
      <c r="BO1450" s="12" t="n">
        <v>-4.82240178539754</v>
      </c>
      <c r="BP1450" s="12" t="n">
        <v>0.137770481222716</v>
      </c>
      <c r="BQ1450" s="12" t="n">
        <v>0.626842806368387</v>
      </c>
      <c r="BR1450" s="12" t="n">
        <v>0</v>
      </c>
      <c r="BS1450" s="12" t="n">
        <v>0</v>
      </c>
      <c r="BT1450" s="12" t="n">
        <v>0.651384244190111</v>
      </c>
      <c r="BU1450" s="12" t="n">
        <v>0</v>
      </c>
    </row>
    <row r="1451">
      <c r="A1451" s="15" t="str">
        <f>HYPERLINK("https://www.uniprot.org/uniprot/Q96AN5", "Q96AN5")</f>
      </c>
      <c r="B1451" s="12" t="s">
        <v>4372</v>
      </c>
      <c r="C1451" s="12" t="s">
        <v>4373</v>
      </c>
      <c r="D1451" s="12" t="s">
        <v>4374</v>
      </c>
      <c r="E1451" s="12" t="n">
        <v>17.5871337767344</v>
      </c>
      <c r="F1451" s="12" t="n">
        <v>19.1214676425576</v>
      </c>
      <c r="G1451" s="12" t="n">
        <v>18.0428659997729</v>
      </c>
      <c r="H1451" s="12" t="n">
        <v>15.8020317446837</v>
      </c>
      <c r="I1451" s="12" t="n">
        <v>18.522966340286</v>
      </c>
      <c r="J1451" s="12" t="n">
        <v>17.6303824611999</v>
      </c>
      <c r="K1451" s="12" t="n">
        <v>18.7606097406529</v>
      </c>
      <c r="L1451" s="12" t="n">
        <v>18.9188282864045</v>
      </c>
      <c r="M1451" s="12" t="n">
        <v>19.2181476859607</v>
      </c>
      <c r="N1451" s="12" t="n">
        <v>19.1491745943571</v>
      </c>
      <c r="O1451" s="12" t="n">
        <v>19.0019483179236</v>
      </c>
      <c r="P1451" s="12" t="n">
        <v>17.7310390456236</v>
      </c>
      <c r="Q1451" s="12" t="n">
        <v>17.7209957833583</v>
      </c>
      <c r="R1451" s="12" t="n">
        <v>18.2920199948719</v>
      </c>
      <c r="S1451" s="12" t="n">
        <v>18.6302464587754</v>
      </c>
      <c r="T1451" s="12" t="n">
        <v>18.9689634296577</v>
      </c>
      <c r="U1451" s="12" t="n">
        <v>17.9454043414696</v>
      </c>
      <c r="V1451" s="12" t="n">
        <v>18.5775968614508</v>
      </c>
      <c r="W1451" s="12" t="n">
        <v>17.8897313434682</v>
      </c>
      <c r="X1451" s="12" t="n">
        <v>18.5624436584091</v>
      </c>
      <c r="Y1451" s="12" t="n">
        <v>18.6122993038114</v>
      </c>
      <c r="Z1451" s="12" t="n">
        <v>19.2783648528522</v>
      </c>
      <c r="AA1451" s="12" t="n">
        <v>19.4376575057957</v>
      </c>
      <c r="AB1451" s="12" t="n">
        <v>19.1127964021103</v>
      </c>
      <c r="AC1451" s="12" t="n">
        <v>18.4680796590045</v>
      </c>
      <c r="AD1451" s="12" t="n">
        <v>19.2658578233559</v>
      </c>
      <c r="AE1451" s="12" t="n">
        <v>17.1661026194216</v>
      </c>
      <c r="AF1451" s="12" t="n">
        <v>18.5423880278188</v>
      </c>
      <c r="AG1451" s="12" t="n">
        <v>19.2536276838685</v>
      </c>
      <c r="AH1451" s="12" t="n">
        <v>18.9582325323921</v>
      </c>
      <c r="AI1451" s="12" t="n">
        <v>18.9327547889448</v>
      </c>
      <c r="AJ1451" s="12" t="n">
        <v>18.561785442812</v>
      </c>
      <c r="AK1451" s="12" t="n">
        <v>19.0641223374878</v>
      </c>
      <c r="AL1451" s="12" t="n">
        <v>17.5674925682006</v>
      </c>
      <c r="AM1451" s="12" t="s">
        <v>5780</v>
      </c>
      <c r="AN1451" s="12" t="n">
        <v>19.3204772884579</v>
      </c>
      <c r="AO1451" s="12" t="n">
        <v>19.0698534396243</v>
      </c>
      <c r="AP1451" s="12" t="n">
        <v>18.9945513079887</v>
      </c>
      <c r="AQ1451" s="12" t="n">
        <v>19.4532250240026</v>
      </c>
      <c r="AR1451" s="12" t="n">
        <v>18.7896583655441</v>
      </c>
      <c r="AS1451" s="12" t="n">
        <v>19.4940485760199</v>
      </c>
      <c r="AT1451" s="12" t="n">
        <v>17.9097953203638</v>
      </c>
      <c r="AU1451" s="12" t="n">
        <v>18.5658860766973</v>
      </c>
      <c r="AV1451" s="12" t="n">
        <v>18.3439534012769</v>
      </c>
      <c r="AW1451" s="12" t="n">
        <v>17.6143197518829</v>
      </c>
      <c r="AX1451" s="12" t="n">
        <v>0.389657336788893</v>
      </c>
      <c r="AY1451" s="12" t="n">
        <v>-0.0650399243147196</v>
      </c>
      <c r="AZ1451" s="12" t="n">
        <v>0.844354597892506</v>
      </c>
      <c r="BA1451" s="12" t="n">
        <v>18.5420756274398</v>
      </c>
      <c r="BB1451" s="12" t="n">
        <v>1.72596253545946</v>
      </c>
      <c r="BC1451" s="12" t="n">
        <v>-4.3214584432423</v>
      </c>
      <c r="BD1451" s="12" t="n">
        <v>0.0912091095206286</v>
      </c>
      <c r="BE1451" s="12" t="n">
        <v>0.655047241102696</v>
      </c>
      <c r="BF1451" s="12" t="n">
        <v>1</v>
      </c>
      <c r="BG1451" s="12" t="n">
        <v>0</v>
      </c>
      <c r="BH1451" s="12" t="n">
        <v>0.393342850536922</v>
      </c>
      <c r="BI1451" s="12" t="n">
        <v>0</v>
      </c>
      <c r="BJ1451" s="12" t="n">
        <v>0.0240981971278806</v>
      </c>
      <c r="BK1451" s="12" t="n">
        <v>-0.43552349890905</v>
      </c>
      <c r="BL1451" s="12" t="n">
        <v>0.483719893164812</v>
      </c>
      <c r="BM1451" s="12" t="n">
        <v>18.5420756274398</v>
      </c>
      <c r="BN1451" s="12" t="n">
        <v>0.105597801500937</v>
      </c>
      <c r="BO1451" s="12" t="n">
        <v>-5.94398493982166</v>
      </c>
      <c r="BP1451" s="12" t="n">
        <v>0.916370360413734</v>
      </c>
      <c r="BQ1451" s="12" t="n">
        <v>0.979656818909501</v>
      </c>
      <c r="BR1451" s="12" t="n">
        <v>0</v>
      </c>
      <c r="BS1451" s="12" t="n">
        <v>0</v>
      </c>
      <c r="BT1451" s="12" t="n">
        <v>0.997897604982579</v>
      </c>
      <c r="BU1451" s="12" t="n">
        <v>0</v>
      </c>
    </row>
    <row r="1452">
      <c r="A1452" s="15" t="str">
        <f>HYPERLINK("https://www.uniprot.org/uniprot/Q96AQ6", "Q96AQ6")</f>
      </c>
      <c r="B1452" s="12" t="s">
        <v>4375</v>
      </c>
      <c r="C1452" s="12" t="s">
        <v>4376</v>
      </c>
      <c r="D1452" s="12" t="s">
        <v>4377</v>
      </c>
      <c r="E1452" s="12" t="n">
        <v>22.7390400497997</v>
      </c>
      <c r="F1452" s="12" t="n">
        <v>21.7511758879153</v>
      </c>
      <c r="G1452" s="12" t="n">
        <v>22.5731058616141</v>
      </c>
      <c r="H1452" s="12" t="n">
        <v>22.6375140888585</v>
      </c>
      <c r="I1452" s="12" t="n">
        <v>22.2685809210978</v>
      </c>
      <c r="J1452" s="12" t="n">
        <v>22.1191251070699</v>
      </c>
      <c r="K1452" s="12" t="n">
        <v>22.3127830156168</v>
      </c>
      <c r="L1452" s="12" t="n">
        <v>22.5568793873541</v>
      </c>
      <c r="M1452" s="12" t="n">
        <v>22.1175289409527</v>
      </c>
      <c r="N1452" s="12" t="n">
        <v>21.8890173440287</v>
      </c>
      <c r="O1452" s="12" t="n">
        <v>22.4901212132372</v>
      </c>
      <c r="P1452" s="12" t="n">
        <v>22.0834813964858</v>
      </c>
      <c r="Q1452" s="12" t="n">
        <v>22.8783345190136</v>
      </c>
      <c r="R1452" s="12" t="n">
        <v>22.8853005213683</v>
      </c>
      <c r="S1452" s="12" t="n">
        <v>22.3463989966722</v>
      </c>
      <c r="T1452" s="12" t="n">
        <v>21.9195959314866</v>
      </c>
      <c r="U1452" s="12" t="n">
        <v>21.9205363744654</v>
      </c>
      <c r="V1452" s="12" t="n">
        <v>22.2000098447758</v>
      </c>
      <c r="W1452" s="12" t="n">
        <v>22.1257016305974</v>
      </c>
      <c r="X1452" s="12" t="n">
        <v>22.4109659883864</v>
      </c>
      <c r="Y1452" s="12" t="n">
        <v>22.2810791670777</v>
      </c>
      <c r="Z1452" s="12" t="n">
        <v>22.1866492230932</v>
      </c>
      <c r="AA1452" s="12" t="n">
        <v>22.6108447048386</v>
      </c>
      <c r="AB1452" s="12" t="n">
        <v>22.6897329103748</v>
      </c>
      <c r="AC1452" s="12" t="n">
        <v>22.3145679408689</v>
      </c>
      <c r="AD1452" s="12" t="n">
        <v>22.4192146329144</v>
      </c>
      <c r="AE1452" s="12" t="n">
        <v>22.1726905599902</v>
      </c>
      <c r="AF1452" s="12" t="n">
        <v>22.6372545805796</v>
      </c>
      <c r="AG1452" s="12" t="n">
        <v>22.5639239435895</v>
      </c>
      <c r="AH1452" s="12" t="n">
        <v>21.6943304801681</v>
      </c>
      <c r="AI1452" s="12" t="n">
        <v>22.0820300222329</v>
      </c>
      <c r="AJ1452" s="12" t="n">
        <v>23.2194339897544</v>
      </c>
      <c r="AK1452" s="12" t="n">
        <v>22.3764388899115</v>
      </c>
      <c r="AL1452" s="12" t="n">
        <v>22.736622839774</v>
      </c>
      <c r="AM1452" s="12" t="n">
        <v>23.8118740657676</v>
      </c>
      <c r="AN1452" s="12" t="n">
        <v>22.3659056313376</v>
      </c>
      <c r="AO1452" s="12" t="n">
        <v>22.0904870091474</v>
      </c>
      <c r="AP1452" s="12" t="n">
        <v>22.513747073714</v>
      </c>
      <c r="AQ1452" s="12" t="n">
        <v>21.9028648887841</v>
      </c>
      <c r="AR1452" s="12" t="n">
        <v>22.3225617028028</v>
      </c>
      <c r="AS1452" s="12" t="n">
        <v>22.0197262920175</v>
      </c>
      <c r="AT1452" s="12" t="n">
        <v>22.3268788525913</v>
      </c>
      <c r="AU1452" s="12" t="n">
        <v>22.0905321379138</v>
      </c>
      <c r="AV1452" s="12" t="n">
        <v>22.516407884688</v>
      </c>
      <c r="AW1452" s="12" t="n">
        <v>21.4392153901775</v>
      </c>
      <c r="AX1452" s="12" t="n">
        <v>-0.0967634970828506</v>
      </c>
      <c r="AY1452" s="12" t="n">
        <v>-0.383091882559604</v>
      </c>
      <c r="AZ1452" s="12" t="n">
        <v>0.189564888393902</v>
      </c>
      <c r="BA1452" s="12" t="n">
        <v>22.3468935963312</v>
      </c>
      <c r="BB1452" s="12" t="n">
        <v>-0.680233413790794</v>
      </c>
      <c r="BC1452" s="12" t="n">
        <v>-5.38474819032642</v>
      </c>
      <c r="BD1452" s="12" t="n">
        <v>0.499763120193457</v>
      </c>
      <c r="BE1452" s="12" t="n">
        <v>0.896077533266722</v>
      </c>
      <c r="BF1452" s="12" t="n">
        <v>0</v>
      </c>
      <c r="BG1452" s="12" t="n">
        <v>0</v>
      </c>
      <c r="BH1452" s="12" t="n">
        <v>0.935085604112663</v>
      </c>
      <c r="BI1452" s="12" t="n">
        <v>0</v>
      </c>
      <c r="BJ1452" s="12" t="n">
        <v>0.111175250493872</v>
      </c>
      <c r="BK1452" s="12" t="n">
        <v>-0.173484341874079</v>
      </c>
      <c r="BL1452" s="12" t="n">
        <v>0.395834842861824</v>
      </c>
      <c r="BM1452" s="12" t="n">
        <v>22.3468935963312</v>
      </c>
      <c r="BN1452" s="12" t="n">
        <v>0.786127707479991</v>
      </c>
      <c r="BO1452" s="12" t="n">
        <v>-5.67161086283933</v>
      </c>
      <c r="BP1452" s="12" t="n">
        <v>0.435820137476822</v>
      </c>
      <c r="BQ1452" s="12" t="n">
        <v>0.82110113969254</v>
      </c>
      <c r="BR1452" s="12" t="n">
        <v>0</v>
      </c>
      <c r="BS1452" s="12" t="n">
        <v>0</v>
      </c>
      <c r="BT1452" s="12" t="n">
        <v>0.911800651099701</v>
      </c>
      <c r="BU1452" s="12" t="n">
        <v>0</v>
      </c>
    </row>
    <row r="1453">
      <c r="A1453" s="15" t="str">
        <f>HYPERLINK("https://www.uniprot.org/uniprot/Q96BM9", "Q96BM9")</f>
      </c>
      <c r="B1453" s="12" t="s">
        <v>4378</v>
      </c>
      <c r="C1453" s="12" t="s">
        <v>4379</v>
      </c>
      <c r="D1453" s="12" t="s">
        <v>4380</v>
      </c>
      <c r="E1453" s="12" t="s">
        <v>5780</v>
      </c>
      <c r="F1453" s="12" t="n">
        <v>18.6814855850727</v>
      </c>
      <c r="G1453" s="12" t="n">
        <v>19.0476275554131</v>
      </c>
      <c r="H1453" s="12" t="n">
        <v>19.1657948556432</v>
      </c>
      <c r="I1453" s="12" t="n">
        <v>18.7512616775315</v>
      </c>
      <c r="J1453" s="12" t="n">
        <v>18.7674604591137</v>
      </c>
      <c r="K1453" s="12" t="n">
        <v>18.0839596892451</v>
      </c>
      <c r="L1453" s="12" t="n">
        <v>17.7700611608471</v>
      </c>
      <c r="M1453" s="12" t="n">
        <v>18.7487832940763</v>
      </c>
      <c r="N1453" s="12" t="s">
        <v>5780</v>
      </c>
      <c r="O1453" s="12" t="n">
        <v>17.2765616227959</v>
      </c>
      <c r="P1453" s="12" t="n">
        <v>18.5905480628129</v>
      </c>
      <c r="Q1453" s="12" t="s">
        <v>5780</v>
      </c>
      <c r="R1453" s="12" t="n">
        <v>19.2260706157703</v>
      </c>
      <c r="S1453" s="12" t="n">
        <v>19.3787164320737</v>
      </c>
      <c r="T1453" s="12" t="n">
        <v>18.468369711915</v>
      </c>
      <c r="U1453" s="12" t="s">
        <v>5780</v>
      </c>
      <c r="V1453" s="12" t="n">
        <v>18.6541313848513</v>
      </c>
      <c r="W1453" s="12" t="n">
        <v>19.0550797357995</v>
      </c>
      <c r="X1453" s="12" t="n">
        <v>18.6512043985365</v>
      </c>
      <c r="Y1453" s="12" t="n">
        <v>18.819627768557</v>
      </c>
      <c r="Z1453" s="12" t="n">
        <v>18.0746155333839</v>
      </c>
      <c r="AA1453" s="12" t="n">
        <v>17.1553409891944</v>
      </c>
      <c r="AB1453" s="12" t="n">
        <v>17.8323122477676</v>
      </c>
      <c r="AC1453" s="12" t="n">
        <v>17.9000118302248</v>
      </c>
      <c r="AD1453" s="12" t="n">
        <v>18.094037197036</v>
      </c>
      <c r="AE1453" s="12" t="n">
        <v>18.6276051660933</v>
      </c>
      <c r="AF1453" s="12" t="n">
        <v>18.4667529102826</v>
      </c>
      <c r="AG1453" s="12" t="n">
        <v>18.7251830248332</v>
      </c>
      <c r="AH1453" s="12" t="n">
        <v>18.6376859591841</v>
      </c>
      <c r="AI1453" s="12" t="n">
        <v>18.7070732287831</v>
      </c>
      <c r="AJ1453" s="12" t="n">
        <v>18.0536308424708</v>
      </c>
      <c r="AK1453" s="12" t="n">
        <v>17.9445129720497</v>
      </c>
      <c r="AL1453" s="12" t="n">
        <v>17.4622093795158</v>
      </c>
      <c r="AM1453" s="12" t="n">
        <v>19.0194851709272</v>
      </c>
      <c r="AN1453" s="12" t="n">
        <v>18.462593064365</v>
      </c>
      <c r="AO1453" s="12" t="n">
        <v>18.2323287806868</v>
      </c>
      <c r="AP1453" s="12" t="n">
        <v>18.0713800153617</v>
      </c>
      <c r="AQ1453" s="12" t="n">
        <v>18.5247191964623</v>
      </c>
      <c r="AR1453" s="12" t="n">
        <v>18.4354771190919</v>
      </c>
      <c r="AS1453" s="12" t="n">
        <v>17.9255980505785</v>
      </c>
      <c r="AT1453" s="12" t="n">
        <v>18.3902574072582</v>
      </c>
      <c r="AU1453" s="12" t="n">
        <v>18.7240544035682</v>
      </c>
      <c r="AV1453" s="12" t="n">
        <v>18.4475699630302</v>
      </c>
      <c r="AW1453" s="12" t="n">
        <v>17.6569511610573</v>
      </c>
      <c r="AX1453" s="12" t="n">
        <v>-0.271285454031599</v>
      </c>
      <c r="AY1453" s="12" t="n">
        <v>-0.634005517495378</v>
      </c>
      <c r="AZ1453" s="12" t="n">
        <v>0.0914346094321801</v>
      </c>
      <c r="BA1453" s="12" t="n">
        <v>18.4075153566649</v>
      </c>
      <c r="BB1453" s="12" t="n">
        <v>-1.50931928638994</v>
      </c>
      <c r="BC1453" s="12" t="n">
        <v>-4.57138732074001</v>
      </c>
      <c r="BD1453" s="12" t="n">
        <v>0.138696820890195</v>
      </c>
      <c r="BE1453" s="12" t="n">
        <v>0.708378884160682</v>
      </c>
      <c r="BF1453" s="12" t="n">
        <v>0</v>
      </c>
      <c r="BG1453" s="12" t="n">
        <v>0</v>
      </c>
      <c r="BH1453" s="12" t="n">
        <v>0.58513371518088</v>
      </c>
      <c r="BI1453" s="12" t="n">
        <v>0</v>
      </c>
      <c r="BJ1453" s="12" t="n">
        <v>-0.0958944938864512</v>
      </c>
      <c r="BK1453" s="12" t="n">
        <v>-0.437426771845646</v>
      </c>
      <c r="BL1453" s="12" t="n">
        <v>0.245637784072744</v>
      </c>
      <c r="BM1453" s="12" t="n">
        <v>18.4075153566649</v>
      </c>
      <c r="BN1453" s="12" t="n">
        <v>-0.566615054035234</v>
      </c>
      <c r="BO1453" s="12" t="n">
        <v>-5.79649340491092</v>
      </c>
      <c r="BP1453" s="12" t="n">
        <v>0.573988500486854</v>
      </c>
      <c r="BQ1453" s="12" t="n">
        <v>0.864857970948025</v>
      </c>
      <c r="BR1453" s="12" t="n">
        <v>0</v>
      </c>
      <c r="BS1453" s="12" t="n">
        <v>0</v>
      </c>
      <c r="BT1453" s="12" t="n">
        <v>0.948156755275625</v>
      </c>
      <c r="BU1453" s="12" t="n">
        <v>0</v>
      </c>
    </row>
    <row r="1454">
      <c r="A1454" s="15" t="str">
        <f>HYPERLINK("https://www.uniprot.org/uniprot/Q96C00", "Q96C00")</f>
      </c>
      <c r="B1454" s="12" t="s">
        <v>4381</v>
      </c>
      <c r="C1454" s="12" t="s">
        <v>4382</v>
      </c>
      <c r="D1454" s="12" t="s">
        <v>4383</v>
      </c>
      <c r="E1454" s="12" t="n">
        <v>20.2901451477461</v>
      </c>
      <c r="F1454" s="12" t="n">
        <v>19.7125665483537</v>
      </c>
      <c r="G1454" s="12" t="n">
        <v>20.1331729439569</v>
      </c>
      <c r="H1454" s="12" t="n">
        <v>17.9305156868003</v>
      </c>
      <c r="I1454" s="12" t="n">
        <v>19.4942625925525</v>
      </c>
      <c r="J1454" s="12" t="n">
        <v>19.7163775999149</v>
      </c>
      <c r="K1454" s="12" t="n">
        <v>19.3424829815529</v>
      </c>
      <c r="L1454" s="12" t="n">
        <v>19.6642503636824</v>
      </c>
      <c r="M1454" s="12" t="n">
        <v>18.6358606337388</v>
      </c>
      <c r="N1454" s="12" t="n">
        <v>20.7098542545695</v>
      </c>
      <c r="O1454" s="12" t="n">
        <v>19.7653621833799</v>
      </c>
      <c r="P1454" s="12" t="n">
        <v>20.486505640641</v>
      </c>
      <c r="Q1454" s="12" t="n">
        <v>20.7112373960136</v>
      </c>
      <c r="R1454" s="12" t="n">
        <v>19.98915048315</v>
      </c>
      <c r="S1454" s="12" t="n">
        <v>19.3209558951446</v>
      </c>
      <c r="T1454" s="12" t="n">
        <v>18.854298835627</v>
      </c>
      <c r="U1454" s="12" t="n">
        <v>19.5955717740661</v>
      </c>
      <c r="V1454" s="12" t="n">
        <v>20.1808760871077</v>
      </c>
      <c r="W1454" s="12" t="n">
        <v>19.1755260581544</v>
      </c>
      <c r="X1454" s="12" t="n">
        <v>20.176133447312</v>
      </c>
      <c r="Y1454" s="12" t="n">
        <v>20.1007626276558</v>
      </c>
      <c r="Z1454" s="12" t="n">
        <v>19.8597419275015</v>
      </c>
      <c r="AA1454" s="12" t="n">
        <v>19.1476600449269</v>
      </c>
      <c r="AB1454" s="12" t="n">
        <v>18.9658995948642</v>
      </c>
      <c r="AC1454" s="12" t="n">
        <v>18.3298654403727</v>
      </c>
      <c r="AD1454" s="12" t="n">
        <v>19.1129015404522</v>
      </c>
      <c r="AE1454" s="12" t="n">
        <v>18.7740608617129</v>
      </c>
      <c r="AF1454" s="12" t="n">
        <v>20.9093977697144</v>
      </c>
      <c r="AG1454" s="12" t="n">
        <v>20.5603286247126</v>
      </c>
      <c r="AH1454" s="12" t="n">
        <v>19.5929371447645</v>
      </c>
      <c r="AI1454" s="12" t="n">
        <v>18.7514866509915</v>
      </c>
      <c r="AJ1454" s="12" t="n">
        <v>18.9762161756336</v>
      </c>
      <c r="AK1454" s="12" t="n">
        <v>19.6879755160968</v>
      </c>
      <c r="AL1454" s="12" t="n">
        <v>18.9785310786682</v>
      </c>
      <c r="AM1454" s="12" t="n">
        <v>19.3934692608115</v>
      </c>
      <c r="AN1454" s="12" t="n">
        <v>19.6294068827515</v>
      </c>
      <c r="AO1454" s="12" t="n">
        <v>20.441703584967</v>
      </c>
      <c r="AP1454" s="12" t="s">
        <v>5780</v>
      </c>
      <c r="AQ1454" s="12" t="n">
        <v>20.2334772647804</v>
      </c>
      <c r="AR1454" s="12" t="n">
        <v>20.0241992990877</v>
      </c>
      <c r="AS1454" s="12" t="n">
        <v>19.005311970125</v>
      </c>
      <c r="AT1454" s="12" t="n">
        <v>19.1598333663242</v>
      </c>
      <c r="AU1454" s="12" t="n">
        <v>19.8199097718636</v>
      </c>
      <c r="AV1454" s="12" t="n">
        <v>20.0093376592517</v>
      </c>
      <c r="AW1454" s="12" t="n">
        <v>19.8277431512536</v>
      </c>
      <c r="AX1454" s="12" t="n">
        <v>-0.188714970471899</v>
      </c>
      <c r="AY1454" s="12" t="n">
        <v>-0.633067090044316</v>
      </c>
      <c r="AZ1454" s="12" t="n">
        <v>0.255637149100517</v>
      </c>
      <c r="BA1454" s="12" t="n">
        <v>19.617665085517</v>
      </c>
      <c r="BB1454" s="12" t="n">
        <v>-0.855361979512924</v>
      </c>
      <c r="BC1454" s="12" t="n">
        <v>-5.26787933426741</v>
      </c>
      <c r="BD1454" s="12" t="n">
        <v>0.396878139138369</v>
      </c>
      <c r="BE1454" s="12" t="n">
        <v>0.867495161100663</v>
      </c>
      <c r="BF1454" s="12" t="n">
        <v>0</v>
      </c>
      <c r="BG1454" s="12" t="n">
        <v>0</v>
      </c>
      <c r="BH1454" s="12" t="n">
        <v>0.83996386094845</v>
      </c>
      <c r="BI1454" s="12" t="n">
        <v>0</v>
      </c>
      <c r="BJ1454" s="12" t="n">
        <v>0.00554318393620434</v>
      </c>
      <c r="BK1454" s="12" t="n">
        <v>-0.44362133123984</v>
      </c>
      <c r="BL1454" s="12" t="n">
        <v>0.454707699112248</v>
      </c>
      <c r="BM1454" s="12" t="n">
        <v>19.617665085517</v>
      </c>
      <c r="BN1454" s="12" t="n">
        <v>0.0248556254373411</v>
      </c>
      <c r="BO1454" s="12" t="n">
        <v>-5.9490089299084</v>
      </c>
      <c r="BP1454" s="12" t="n">
        <v>0.980279918914134</v>
      </c>
      <c r="BQ1454" s="12" t="n">
        <v>0.996031604809915</v>
      </c>
      <c r="BR1454" s="12" t="n">
        <v>0</v>
      </c>
      <c r="BS1454" s="12" t="n">
        <v>0</v>
      </c>
      <c r="BT1454" s="12" t="n">
        <v>0.999889601853767</v>
      </c>
      <c r="BU1454" s="12" t="n">
        <v>0</v>
      </c>
    </row>
    <row r="1455">
      <c r="A1455" s="15" t="str">
        <f>HYPERLINK("https://www.uniprot.org/uniprot/Q96C01", "Q96C01")</f>
      </c>
      <c r="B1455" s="12" t="s">
        <v>4384</v>
      </c>
      <c r="C1455" s="12" t="s">
        <v>4385</v>
      </c>
      <c r="D1455" s="12" t="s">
        <v>4386</v>
      </c>
      <c r="E1455" s="12" t="s">
        <v>5780</v>
      </c>
      <c r="F1455" s="12" t="n">
        <v>16.5080163979691</v>
      </c>
      <c r="G1455" s="12" t="s">
        <v>5780</v>
      </c>
      <c r="H1455" s="12" t="n">
        <v>16.6639279391424</v>
      </c>
      <c r="I1455" s="12" t="s">
        <v>5780</v>
      </c>
      <c r="J1455" s="12" t="s">
        <v>5780</v>
      </c>
      <c r="K1455" s="12" t="n">
        <v>17.3127238187044</v>
      </c>
      <c r="L1455" s="12" t="s">
        <v>5780</v>
      </c>
      <c r="M1455" s="12" t="s">
        <v>5780</v>
      </c>
      <c r="N1455" s="12" t="s">
        <v>5780</v>
      </c>
      <c r="O1455" s="12" t="n">
        <v>17.388500688853</v>
      </c>
      <c r="P1455" s="12" t="s">
        <v>5780</v>
      </c>
      <c r="Q1455" s="12" t="s">
        <v>5780</v>
      </c>
      <c r="R1455" s="12" t="s">
        <v>5780</v>
      </c>
      <c r="S1455" s="12" t="n">
        <v>17.4046922977973</v>
      </c>
      <c r="T1455" s="12" t="n">
        <v>16.9756481265433</v>
      </c>
      <c r="U1455" s="12" t="s">
        <v>5780</v>
      </c>
      <c r="V1455" s="12" t="n">
        <v>16.9182721221606</v>
      </c>
      <c r="W1455" s="12" t="n">
        <v>16.7699247146842</v>
      </c>
      <c r="X1455" s="12" t="n">
        <v>17.2618614490494</v>
      </c>
      <c r="Y1455" s="12" t="s">
        <v>5780</v>
      </c>
      <c r="Z1455" s="12" t="s">
        <v>5780</v>
      </c>
      <c r="AA1455" s="12" t="n">
        <v>17.492207675513</v>
      </c>
      <c r="AB1455" s="12" t="n">
        <v>15.9727625474711</v>
      </c>
      <c r="AC1455" s="12" t="n">
        <v>17.1802606062371</v>
      </c>
      <c r="AD1455" s="12" t="n">
        <v>17.1928222766734</v>
      </c>
      <c r="AE1455" s="12" t="s">
        <v>5780</v>
      </c>
      <c r="AF1455" s="12" t="s">
        <v>5780</v>
      </c>
      <c r="AG1455" s="12" t="s">
        <v>5780</v>
      </c>
      <c r="AH1455" s="12" t="n">
        <v>17.1396056210469</v>
      </c>
      <c r="AI1455" s="12" t="s">
        <v>5780</v>
      </c>
      <c r="AJ1455" s="12" t="n">
        <v>16.368928120333</v>
      </c>
      <c r="AK1455" s="12" t="n">
        <v>16.5537926625489</v>
      </c>
      <c r="AL1455" s="12" t="n">
        <v>16.5603968328285</v>
      </c>
      <c r="AM1455" s="12" t="s">
        <v>5780</v>
      </c>
      <c r="AN1455" s="12" t="s">
        <v>5780</v>
      </c>
      <c r="AO1455" s="12" t="n">
        <v>16.659033534239</v>
      </c>
      <c r="AP1455" s="12" t="s">
        <v>5780</v>
      </c>
      <c r="AQ1455" s="12" t="s">
        <v>5780</v>
      </c>
      <c r="AR1455" s="12" t="n">
        <v>16.3532149966547</v>
      </c>
      <c r="AS1455" s="12" t="n">
        <v>17.1277121977975</v>
      </c>
      <c r="AT1455" s="12" t="n">
        <v>15.7717898970479</v>
      </c>
      <c r="AU1455" s="12" t="n">
        <v>16.7562860314099</v>
      </c>
      <c r="AV1455" s="12" t="s">
        <v>5780</v>
      </c>
      <c r="AW1455" s="12" t="n">
        <v>16.7940204248263</v>
      </c>
      <c r="AX1455" s="12" t="n">
        <v>-0.0564451353766167</v>
      </c>
      <c r="AY1455" s="12" t="n">
        <v>-0.480761269702218</v>
      </c>
      <c r="AZ1455" s="12" t="n">
        <v>0.367870998948984</v>
      </c>
      <c r="BA1455" s="12" t="n">
        <v>16.831582651284</v>
      </c>
      <c r="BB1455" s="12" t="n">
        <v>-0.274527663324967</v>
      </c>
      <c r="BC1455" s="12" t="n">
        <v>-5.22320049653172</v>
      </c>
      <c r="BD1455" s="12" t="n">
        <v>0.786024441594875</v>
      </c>
      <c r="BE1455" s="12" t="n">
        <v>0.948679518362231</v>
      </c>
      <c r="BF1455" s="12" t="n">
        <v>0</v>
      </c>
      <c r="BG1455" s="12" t="n">
        <v>0</v>
      </c>
      <c r="BH1455" s="12" t="n">
        <v>0.986501781174824</v>
      </c>
      <c r="BI1455" s="12" t="n">
        <v>0</v>
      </c>
      <c r="BJ1455" s="12" t="n">
        <v>-0.421600038778013</v>
      </c>
      <c r="BK1455" s="12" t="n">
        <v>-0.778244034146687</v>
      </c>
      <c r="BL1455" s="12" t="n">
        <v>-0.0649560434093396</v>
      </c>
      <c r="BM1455" s="12" t="n">
        <v>16.831582651284</v>
      </c>
      <c r="BN1455" s="12" t="n">
        <v>-2.43957888671424</v>
      </c>
      <c r="BO1455" s="12" t="n">
        <v>-3.27876145634486</v>
      </c>
      <c r="BP1455" s="12" t="n">
        <v>0.0224547656119409</v>
      </c>
      <c r="BQ1455" s="12" t="n">
        <v>0.344080314270748</v>
      </c>
      <c r="BR1455" s="12" t="n">
        <v>-1</v>
      </c>
      <c r="BS1455" s="12" t="n">
        <v>0</v>
      </c>
      <c r="BT1455" s="12" t="n">
        <v>0.201795561969166</v>
      </c>
      <c r="BU1455" s="12" t="n">
        <v>0</v>
      </c>
    </row>
    <row r="1456">
      <c r="A1456" s="15" t="str">
        <f>HYPERLINK("https://www.uniprot.org/uniprot/Q96C11", "Q96C11")</f>
      </c>
      <c r="B1456" s="12" t="s">
        <v>4387</v>
      </c>
      <c r="C1456" s="12" t="s">
        <v>4388</v>
      </c>
      <c r="D1456" s="12" t="s">
        <v>4389</v>
      </c>
      <c r="E1456" s="12" t="s">
        <v>5780</v>
      </c>
      <c r="F1456" s="12" t="s">
        <v>5780</v>
      </c>
      <c r="G1456" s="12" t="n">
        <v>18.6575386027992</v>
      </c>
      <c r="H1456" s="12" t="s">
        <v>5780</v>
      </c>
      <c r="I1456" s="12" t="n">
        <v>18.1391414342712</v>
      </c>
      <c r="J1456" s="12" t="n">
        <v>18.3583282028667</v>
      </c>
      <c r="K1456" s="12" t="n">
        <v>16.9844450548544</v>
      </c>
      <c r="L1456" s="12" t="n">
        <v>18.0699434855772</v>
      </c>
      <c r="M1456" s="12" t="n">
        <v>17.7224432480222</v>
      </c>
      <c r="N1456" s="12" t="n">
        <v>18.6341173113948</v>
      </c>
      <c r="O1456" s="12" t="s">
        <v>5780</v>
      </c>
      <c r="P1456" s="12" t="n">
        <v>17.5964925500603</v>
      </c>
      <c r="Q1456" s="12" t="s">
        <v>5780</v>
      </c>
      <c r="R1456" s="12" t="n">
        <v>17.961056197434</v>
      </c>
      <c r="S1456" s="12" t="n">
        <v>15.9870544514125</v>
      </c>
      <c r="T1456" s="12" t="n">
        <v>18.1380988214633</v>
      </c>
      <c r="U1456" s="12" t="s">
        <v>5780</v>
      </c>
      <c r="V1456" s="12" t="n">
        <v>16.9509080041865</v>
      </c>
      <c r="W1456" s="12" t="n">
        <v>17.3072212188853</v>
      </c>
      <c r="X1456" s="12" t="s">
        <v>5780</v>
      </c>
      <c r="Y1456" s="12" t="n">
        <v>18.0675322753447</v>
      </c>
      <c r="Z1456" s="12" t="n">
        <v>18.2794059048394</v>
      </c>
      <c r="AA1456" s="12" t="n">
        <v>17.263176447068</v>
      </c>
      <c r="AB1456" s="12" t="n">
        <v>17.7468460464176</v>
      </c>
      <c r="AC1456" s="12" t="n">
        <v>18.2661994781878</v>
      </c>
      <c r="AD1456" s="12" t="s">
        <v>5780</v>
      </c>
      <c r="AE1456" s="12" t="s">
        <v>5780</v>
      </c>
      <c r="AF1456" s="12" t="n">
        <v>16.8827670579074</v>
      </c>
      <c r="AG1456" s="12" t="s">
        <v>5780</v>
      </c>
      <c r="AH1456" s="12" t="n">
        <v>17.7818700724933</v>
      </c>
      <c r="AI1456" s="12" t="n">
        <v>17.8159202734429</v>
      </c>
      <c r="AJ1456" s="12" t="s">
        <v>5780</v>
      </c>
      <c r="AK1456" s="12" t="n">
        <v>18.3638063708262</v>
      </c>
      <c r="AL1456" s="12" t="s">
        <v>5780</v>
      </c>
      <c r="AM1456" s="12" t="n">
        <v>19.2594995956041</v>
      </c>
      <c r="AN1456" s="12" t="s">
        <v>5780</v>
      </c>
      <c r="AO1456" s="12" t="s">
        <v>5780</v>
      </c>
      <c r="AP1456" s="12" t="s">
        <v>5780</v>
      </c>
      <c r="AQ1456" s="12" t="s">
        <v>5780</v>
      </c>
      <c r="AR1456" s="12" t="n">
        <v>18.3540945297789</v>
      </c>
      <c r="AS1456" s="12" t="s">
        <v>5780</v>
      </c>
      <c r="AT1456" s="12" t="s">
        <v>5780</v>
      </c>
      <c r="AU1456" s="12" t="s">
        <v>5780</v>
      </c>
      <c r="AV1456" s="12" t="s">
        <v>5780</v>
      </c>
      <c r="AW1456" s="12" t="n">
        <v>17.710314034106</v>
      </c>
      <c r="AX1456" s="12" t="n">
        <v>-0.127628561612074</v>
      </c>
      <c r="AY1456" s="12" t="n">
        <v>-0.665427640279534</v>
      </c>
      <c r="AZ1456" s="12" t="n">
        <v>0.410170517055386</v>
      </c>
      <c r="BA1456" s="12" t="n">
        <v>17.8519288267697</v>
      </c>
      <c r="BB1456" s="12" t="n">
        <v>-0.48777353282744</v>
      </c>
      <c r="BC1456" s="12" t="n">
        <v>-5.32177965277475</v>
      </c>
      <c r="BD1456" s="12" t="n">
        <v>0.629791849543688</v>
      </c>
      <c r="BE1456" s="12" t="n">
        <v>0.934833173270874</v>
      </c>
      <c r="BF1456" s="12" t="n">
        <v>0</v>
      </c>
      <c r="BG1456" s="12" t="n">
        <v>0</v>
      </c>
      <c r="BH1456" s="12" t="n">
        <v>0.94269630870159</v>
      </c>
      <c r="BI1456" s="12" t="n">
        <v>0</v>
      </c>
      <c r="BJ1456" s="12" t="n">
        <v>0.599967655869914</v>
      </c>
      <c r="BK1456" s="12" t="n">
        <v>-0.0542086862941549</v>
      </c>
      <c r="BL1456" s="12" t="n">
        <v>1.25414399803398</v>
      </c>
      <c r="BM1456" s="12" t="n">
        <v>17.8519288267697</v>
      </c>
      <c r="BN1456" s="12" t="n">
        <v>1.88505234594577</v>
      </c>
      <c r="BO1456" s="12" t="n">
        <v>-4.11680272184634</v>
      </c>
      <c r="BP1456" s="12" t="n">
        <v>0.0706286187952204</v>
      </c>
      <c r="BQ1456" s="12" t="n">
        <v>0.498076170462949</v>
      </c>
      <c r="BR1456" s="12" t="n">
        <v>1</v>
      </c>
      <c r="BS1456" s="12" t="n">
        <v>0</v>
      </c>
      <c r="BT1456" s="12" t="n">
        <v>0.20390395833726</v>
      </c>
      <c r="BU1456" s="12" t="n">
        <v>0</v>
      </c>
    </row>
    <row r="1457">
      <c r="A1457" s="15" t="str">
        <f>HYPERLINK("https://www.uniprot.org/uniprot/Q96C23", "Q96C23")</f>
      </c>
      <c r="B1457" s="12" t="s">
        <v>4390</v>
      </c>
      <c r="C1457" s="12" t="s">
        <v>4391</v>
      </c>
      <c r="D1457" s="12" t="s">
        <v>4392</v>
      </c>
      <c r="E1457" s="12" t="n">
        <v>21.0577626853336</v>
      </c>
      <c r="F1457" s="12" t="n">
        <v>20.0301508628999</v>
      </c>
      <c r="G1457" s="12" t="n">
        <v>19.5798884504436</v>
      </c>
      <c r="H1457" s="12" t="n">
        <v>20.7337956289909</v>
      </c>
      <c r="I1457" s="12" t="n">
        <v>20.0515927141321</v>
      </c>
      <c r="J1457" s="12" t="n">
        <v>20.6481496867403</v>
      </c>
      <c r="K1457" s="12" t="n">
        <v>19.4923154951955</v>
      </c>
      <c r="L1457" s="12" t="n">
        <v>19.9669186582851</v>
      </c>
      <c r="M1457" s="12" t="n">
        <v>19.5559629597241</v>
      </c>
      <c r="N1457" s="12" t="n">
        <v>19.592821574076</v>
      </c>
      <c r="O1457" s="12" t="n">
        <v>20.2215165468534</v>
      </c>
      <c r="P1457" s="12" t="n">
        <v>18.5937141738822</v>
      </c>
      <c r="Q1457" s="12" t="n">
        <v>21.3397986065373</v>
      </c>
      <c r="R1457" s="12" t="n">
        <v>20.9759287159674</v>
      </c>
      <c r="S1457" s="12" t="n">
        <v>21.0064720424057</v>
      </c>
      <c r="T1457" s="12" t="n">
        <v>19.309524950876</v>
      </c>
      <c r="U1457" s="12" t="s">
        <v>5780</v>
      </c>
      <c r="V1457" s="12" t="n">
        <v>19.3965265653513</v>
      </c>
      <c r="W1457" s="12" t="n">
        <v>19.8088982886861</v>
      </c>
      <c r="X1457" s="12" t="n">
        <v>21.1691401507307</v>
      </c>
      <c r="Y1457" s="12" t="n">
        <v>19.4806805128924</v>
      </c>
      <c r="Z1457" s="12" t="n">
        <v>19.6484736527517</v>
      </c>
      <c r="AA1457" s="12" t="n">
        <v>18.9626266306145</v>
      </c>
      <c r="AB1457" s="12" t="n">
        <v>19.7239630351276</v>
      </c>
      <c r="AC1457" s="12" t="n">
        <v>20.0083560350975</v>
      </c>
      <c r="AD1457" s="12" t="n">
        <v>20.7914656447012</v>
      </c>
      <c r="AE1457" s="12" t="n">
        <v>20.0682087106557</v>
      </c>
      <c r="AF1457" s="12" t="n">
        <v>21.1619496915036</v>
      </c>
      <c r="AG1457" s="12" t="n">
        <v>19.1404687995716</v>
      </c>
      <c r="AH1457" s="12" t="n">
        <v>19.0085123752581</v>
      </c>
      <c r="AI1457" s="12" t="n">
        <v>19.7663395976434</v>
      </c>
      <c r="AJ1457" s="12" t="n">
        <v>19.499261770775</v>
      </c>
      <c r="AK1457" s="12" t="n">
        <v>18.8677316064348</v>
      </c>
      <c r="AL1457" s="12" t="n">
        <v>19.952361272605</v>
      </c>
      <c r="AM1457" s="12" t="n">
        <v>21.7301640704885</v>
      </c>
      <c r="AN1457" s="12" t="n">
        <v>19.6278631724228</v>
      </c>
      <c r="AO1457" s="12" t="n">
        <v>19.554389495372</v>
      </c>
      <c r="AP1457" s="12" t="n">
        <v>20.9463405571781</v>
      </c>
      <c r="AQ1457" s="12" t="n">
        <v>17.9961285541375</v>
      </c>
      <c r="AR1457" s="12" t="n">
        <v>20.6286768412574</v>
      </c>
      <c r="AS1457" s="12" t="s">
        <v>5780</v>
      </c>
      <c r="AT1457" s="12" t="s">
        <v>5780</v>
      </c>
      <c r="AU1457" s="12" t="n">
        <v>19.40446924369</v>
      </c>
      <c r="AV1457" s="12" t="n">
        <v>19.9284144470328</v>
      </c>
      <c r="AW1457" s="12" t="n">
        <v>20.375249736619</v>
      </c>
      <c r="AX1457" s="12" t="n">
        <v>-0.365696615674036</v>
      </c>
      <c r="AY1457" s="12" t="n">
        <v>-0.90774620145204</v>
      </c>
      <c r="AZ1457" s="12" t="n">
        <v>0.176352970103968</v>
      </c>
      <c r="BA1457" s="12" t="n">
        <v>19.9714993859748</v>
      </c>
      <c r="BB1457" s="12" t="n">
        <v>-1.36053454890189</v>
      </c>
      <c r="BC1457" s="12" t="n">
        <v>-4.77945202795732</v>
      </c>
      <c r="BD1457" s="12" t="n">
        <v>0.180743546345049</v>
      </c>
      <c r="BE1457" s="12" t="n">
        <v>0.731429183389005</v>
      </c>
      <c r="BF1457" s="12" t="n">
        <v>0</v>
      </c>
      <c r="BG1457" s="12" t="n">
        <v>0</v>
      </c>
      <c r="BH1457" s="12" t="n">
        <v>0.534946536497675</v>
      </c>
      <c r="BI1457" s="12" t="n">
        <v>0</v>
      </c>
      <c r="BJ1457" s="12" t="n">
        <v>0.0342753977641692</v>
      </c>
      <c r="BK1457" s="12" t="n">
        <v>-0.523202515828378</v>
      </c>
      <c r="BL1457" s="12" t="n">
        <v>0.591753311356717</v>
      </c>
      <c r="BM1457" s="12" t="n">
        <v>19.9714993859748</v>
      </c>
      <c r="BN1457" s="12" t="n">
        <v>0.12398880882887</v>
      </c>
      <c r="BO1457" s="12" t="n">
        <v>-5.91040109622242</v>
      </c>
      <c r="BP1457" s="12" t="n">
        <v>0.901901373917619</v>
      </c>
      <c r="BQ1457" s="12" t="n">
        <v>0.977865538778253</v>
      </c>
      <c r="BR1457" s="12" t="n">
        <v>0</v>
      </c>
      <c r="BS1457" s="12" t="n">
        <v>0</v>
      </c>
      <c r="BT1457" s="12" t="n">
        <v>0.996467316194424</v>
      </c>
      <c r="BU1457" s="12" t="n">
        <v>0</v>
      </c>
    </row>
    <row r="1458">
      <c r="A1458" s="15" t="str">
        <f>HYPERLINK("https://www.uniprot.org/uniprot/Q96C90", "Q96C90")</f>
      </c>
      <c r="B1458" s="12" t="s">
        <v>4393</v>
      </c>
      <c r="C1458" s="12" t="s">
        <v>4394</v>
      </c>
      <c r="D1458" s="12" t="s">
        <v>4395</v>
      </c>
      <c r="E1458" s="12" t="n">
        <v>19.2886278997254</v>
      </c>
      <c r="F1458" s="12" t="s">
        <v>5780</v>
      </c>
      <c r="G1458" s="12" t="s">
        <v>5780</v>
      </c>
      <c r="H1458" s="12" t="n">
        <v>16.913224084842</v>
      </c>
      <c r="I1458" s="12" t="s">
        <v>5780</v>
      </c>
      <c r="J1458" s="12" t="n">
        <v>17.3782289127538</v>
      </c>
      <c r="K1458" s="12" t="n">
        <v>17.8254223697697</v>
      </c>
      <c r="L1458" s="12" t="n">
        <v>17.2627660391772</v>
      </c>
      <c r="M1458" s="12" t="n">
        <v>17.0735423368906</v>
      </c>
      <c r="N1458" s="12" t="s">
        <v>5780</v>
      </c>
      <c r="O1458" s="12" t="n">
        <v>17.3833815745955</v>
      </c>
      <c r="P1458" s="12" t="n">
        <v>17.899722525674</v>
      </c>
      <c r="Q1458" s="12" t="n">
        <v>17.884586873294</v>
      </c>
      <c r="R1458" s="12" t="n">
        <v>18.1994173740497</v>
      </c>
      <c r="S1458" s="12" t="n">
        <v>18.0620817502258</v>
      </c>
      <c r="T1458" s="12" t="s">
        <v>5780</v>
      </c>
      <c r="U1458" s="12" t="s">
        <v>5780</v>
      </c>
      <c r="V1458" s="12" t="n">
        <v>17.6784353699829</v>
      </c>
      <c r="W1458" s="12" t="n">
        <v>17.2025094270686</v>
      </c>
      <c r="X1458" s="12" t="n">
        <v>18.7924835981871</v>
      </c>
      <c r="Y1458" s="12" t="n">
        <v>16.9167823894333</v>
      </c>
      <c r="Z1458" s="12" t="s">
        <v>5780</v>
      </c>
      <c r="AA1458" s="12" t="s">
        <v>5780</v>
      </c>
      <c r="AB1458" s="12" t="n">
        <v>17.8711651643861</v>
      </c>
      <c r="AC1458" s="12" t="n">
        <v>17.8075079671754</v>
      </c>
      <c r="AD1458" s="12" t="n">
        <v>17.6332177227962</v>
      </c>
      <c r="AE1458" s="12" t="s">
        <v>5780</v>
      </c>
      <c r="AF1458" s="12" t="n">
        <v>17.9503607721086</v>
      </c>
      <c r="AG1458" s="12" t="n">
        <v>18.5129525283045</v>
      </c>
      <c r="AH1458" s="12" t="n">
        <v>16.8425103941728</v>
      </c>
      <c r="AI1458" s="12" t="n">
        <v>16.3076233828103</v>
      </c>
      <c r="AJ1458" s="12" t="n">
        <v>16.6070974039238</v>
      </c>
      <c r="AK1458" s="12" t="n">
        <v>17.8790619637718</v>
      </c>
      <c r="AL1458" s="12" t="n">
        <v>18.5068792387031</v>
      </c>
      <c r="AM1458" s="12" t="n">
        <v>19.2069939247418</v>
      </c>
      <c r="AN1458" s="12" t="s">
        <v>5780</v>
      </c>
      <c r="AO1458" s="12" t="n">
        <v>18.2822820283252</v>
      </c>
      <c r="AP1458" s="12" t="n">
        <v>18.4628180878275</v>
      </c>
      <c r="AQ1458" s="12" t="s">
        <v>5780</v>
      </c>
      <c r="AR1458" s="12" t="n">
        <v>16.9991510817305</v>
      </c>
      <c r="AS1458" s="12" t="n">
        <v>16.9038817266816</v>
      </c>
      <c r="AT1458" s="12" t="n">
        <v>17.1189982667647</v>
      </c>
      <c r="AU1458" s="12" t="n">
        <v>17.0915972687405</v>
      </c>
      <c r="AV1458" s="12" t="s">
        <v>5780</v>
      </c>
      <c r="AW1458" s="12" t="s">
        <v>5780</v>
      </c>
      <c r="AX1458" s="12" t="n">
        <v>-0.0524154539162502</v>
      </c>
      <c r="AY1458" s="12" t="n">
        <v>-0.6504655321412</v>
      </c>
      <c r="AZ1458" s="12" t="n">
        <v>0.5456346243087</v>
      </c>
      <c r="BA1458" s="12" t="n">
        <v>17.6795409827698</v>
      </c>
      <c r="BB1458" s="12" t="n">
        <v>-0.178304489856639</v>
      </c>
      <c r="BC1458" s="12" t="n">
        <v>-5.42857765771245</v>
      </c>
      <c r="BD1458" s="12" t="n">
        <v>0.859572616712044</v>
      </c>
      <c r="BE1458" s="12" t="n">
        <v>0.95848719206779</v>
      </c>
      <c r="BF1458" s="12" t="n">
        <v>0</v>
      </c>
      <c r="BG1458" s="12" t="n">
        <v>0</v>
      </c>
      <c r="BH1458" s="12" t="n">
        <v>0.99209986644573</v>
      </c>
      <c r="BI1458" s="12" t="n">
        <v>0</v>
      </c>
      <c r="BJ1458" s="12" t="n">
        <v>-0.15912869295121</v>
      </c>
      <c r="BK1458" s="12" t="n">
        <v>-0.753378340796206</v>
      </c>
      <c r="BL1458" s="12" t="n">
        <v>0.435120954893786</v>
      </c>
      <c r="BM1458" s="12" t="n">
        <v>17.6795409827698</v>
      </c>
      <c r="BN1458" s="12" t="n">
        <v>-0.544778603622833</v>
      </c>
      <c r="BO1458" s="12" t="n">
        <v>-5.66667518658998</v>
      </c>
      <c r="BP1458" s="12" t="n">
        <v>0.589564223596255</v>
      </c>
      <c r="BQ1458" s="12" t="n">
        <v>0.870161621650437</v>
      </c>
      <c r="BR1458" s="12" t="n">
        <v>0</v>
      </c>
      <c r="BS1458" s="12" t="n">
        <v>0</v>
      </c>
      <c r="BT1458" s="12" t="n">
        <v>0.919358545626821</v>
      </c>
      <c r="BU1458" s="12" t="n">
        <v>0</v>
      </c>
    </row>
    <row r="1459">
      <c r="A1459" s="15" t="str">
        <f>HYPERLINK("https://www.uniprot.org/uniprot/Q96CM8", "Q96CM8")</f>
      </c>
      <c r="B1459" s="12" t="s">
        <v>4396</v>
      </c>
      <c r="C1459" s="12" t="s">
        <v>4397</v>
      </c>
      <c r="D1459" s="12" t="s">
        <v>4398</v>
      </c>
      <c r="E1459" s="12" t="n">
        <v>20.0890384332226</v>
      </c>
      <c r="F1459" s="12" t="n">
        <v>20.1468185530036</v>
      </c>
      <c r="G1459" s="12" t="n">
        <v>19.7063699864734</v>
      </c>
      <c r="H1459" s="12" t="n">
        <v>19.4627718156823</v>
      </c>
      <c r="I1459" s="12" t="n">
        <v>21.4229193032123</v>
      </c>
      <c r="J1459" s="12" t="n">
        <v>20.5583369373886</v>
      </c>
      <c r="K1459" s="12" t="n">
        <v>20.8247421218299</v>
      </c>
      <c r="L1459" s="12" t="n">
        <v>20.4394384068185</v>
      </c>
      <c r="M1459" s="12" t="n">
        <v>21.1858696559637</v>
      </c>
      <c r="N1459" s="12" t="n">
        <v>20.492697778246</v>
      </c>
      <c r="O1459" s="12" t="n">
        <v>20.9496445245673</v>
      </c>
      <c r="P1459" s="12" t="n">
        <v>20.9414325277535</v>
      </c>
      <c r="Q1459" s="12" t="n">
        <v>21.0101261023551</v>
      </c>
      <c r="R1459" s="12" t="n">
        <v>20.8524255725283</v>
      </c>
      <c r="S1459" s="12" t="n">
        <v>20.7359144784731</v>
      </c>
      <c r="T1459" s="12" t="n">
        <v>21.0738540747174</v>
      </c>
      <c r="U1459" s="12" t="n">
        <v>20.8240954864137</v>
      </c>
      <c r="V1459" s="12" t="n">
        <v>20.589948970602</v>
      </c>
      <c r="W1459" s="12" t="n">
        <v>20.516081272252</v>
      </c>
      <c r="X1459" s="12" t="n">
        <v>20.8917188220097</v>
      </c>
      <c r="Y1459" s="12" t="n">
        <v>20.699233721482</v>
      </c>
      <c r="Z1459" s="12" t="n">
        <v>21.149191865554</v>
      </c>
      <c r="AA1459" s="12" t="n">
        <v>21.4076125687511</v>
      </c>
      <c r="AB1459" s="12" t="n">
        <v>20.8766306623968</v>
      </c>
      <c r="AC1459" s="12" t="n">
        <v>21.202102284885</v>
      </c>
      <c r="AD1459" s="12" t="n">
        <v>21.4474973340796</v>
      </c>
      <c r="AE1459" s="12" t="n">
        <v>20.6683633714878</v>
      </c>
      <c r="AF1459" s="12" t="n">
        <v>20.2798927472731</v>
      </c>
      <c r="AG1459" s="12" t="n">
        <v>21.2007643793325</v>
      </c>
      <c r="AH1459" s="12" t="n">
        <v>21.1342756151673</v>
      </c>
      <c r="AI1459" s="12" t="n">
        <v>20.3574075574057</v>
      </c>
      <c r="AJ1459" s="12" t="n">
        <v>19.1225058614695</v>
      </c>
      <c r="AK1459" s="12" t="n">
        <v>20.7390345620941</v>
      </c>
      <c r="AL1459" s="12" t="n">
        <v>20.3971374374213</v>
      </c>
      <c r="AM1459" s="12" t="n">
        <v>18.9254816481074</v>
      </c>
      <c r="AN1459" s="12" t="n">
        <v>20.2296781261161</v>
      </c>
      <c r="AO1459" s="12" t="n">
        <v>21.2693646672738</v>
      </c>
      <c r="AP1459" s="12" t="n">
        <v>20.6225220197534</v>
      </c>
      <c r="AQ1459" s="12" t="n">
        <v>20.5902255604729</v>
      </c>
      <c r="AR1459" s="12" t="n">
        <v>21.1600762611614</v>
      </c>
      <c r="AS1459" s="12" t="n">
        <v>20.696356723589</v>
      </c>
      <c r="AT1459" s="12" t="n">
        <v>20.2726267417719</v>
      </c>
      <c r="AU1459" s="12" t="n">
        <v>21.5808550293921</v>
      </c>
      <c r="AV1459" s="12" t="n">
        <v>21.0112294073081</v>
      </c>
      <c r="AW1459" s="12" t="n">
        <v>20.7242935756153</v>
      </c>
      <c r="AX1459" s="12" t="n">
        <v>0.335458071365906</v>
      </c>
      <c r="AY1459" s="12" t="n">
        <v>-0.0355879505958314</v>
      </c>
      <c r="AZ1459" s="12" t="n">
        <v>0.706504093327644</v>
      </c>
      <c r="BA1459" s="12" t="n">
        <v>20.6773023233972</v>
      </c>
      <c r="BB1459" s="12" t="n">
        <v>1.81979000717725</v>
      </c>
      <c r="BC1459" s="12" t="n">
        <v>-4.18512052174168</v>
      </c>
      <c r="BD1459" s="12" t="n">
        <v>0.075296142209325</v>
      </c>
      <c r="BE1459" s="12" t="n">
        <v>0.615621409386435</v>
      </c>
      <c r="BF1459" s="12" t="n">
        <v>1</v>
      </c>
      <c r="BG1459" s="12" t="n">
        <v>0</v>
      </c>
      <c r="BH1459" s="12" t="n">
        <v>0.419956536069295</v>
      </c>
      <c r="BI1459" s="12" t="n">
        <v>0</v>
      </c>
      <c r="BJ1459" s="12" t="n">
        <v>-0.417497866496785</v>
      </c>
      <c r="BK1459" s="12" t="n">
        <v>-0.78638133987478</v>
      </c>
      <c r="BL1459" s="12" t="n">
        <v>-0.0486143931187891</v>
      </c>
      <c r="BM1459" s="12" t="n">
        <v>20.6773023233972</v>
      </c>
      <c r="BN1459" s="12" t="n">
        <v>-2.27811619750491</v>
      </c>
      <c r="BO1459" s="12" t="n">
        <v>-3.62330514566507</v>
      </c>
      <c r="BP1459" s="12" t="n">
        <v>0.0274075747025283</v>
      </c>
      <c r="BQ1459" s="12" t="n">
        <v>0.344080314270748</v>
      </c>
      <c r="BR1459" s="12" t="n">
        <v>-1</v>
      </c>
      <c r="BS1459" s="12" t="n">
        <v>0</v>
      </c>
      <c r="BT1459" s="12" t="n">
        <v>0.222748255279194</v>
      </c>
      <c r="BU1459" s="12" t="n">
        <v>0</v>
      </c>
    </row>
    <row r="1460">
      <c r="A1460" s="15" t="str">
        <f>HYPERLINK("https://www.uniprot.org/uniprot/Q96CN7", "Q96CN7")</f>
      </c>
      <c r="B1460" s="12" t="s">
        <v>4399</v>
      </c>
      <c r="C1460" s="12" t="s">
        <v>4400</v>
      </c>
      <c r="D1460" s="12" t="s">
        <v>4401</v>
      </c>
      <c r="E1460" s="12" t="n">
        <v>19.4279062882034</v>
      </c>
      <c r="F1460" s="12" t="n">
        <v>20.2573431509382</v>
      </c>
      <c r="G1460" s="12" t="n">
        <v>19.6407019504188</v>
      </c>
      <c r="H1460" s="12" t="n">
        <v>19.0892420541754</v>
      </c>
      <c r="I1460" s="12" t="n">
        <v>21.0902978348847</v>
      </c>
      <c r="J1460" s="12" t="n">
        <v>20.7798123075438</v>
      </c>
      <c r="K1460" s="12" t="n">
        <v>20.335061651758</v>
      </c>
      <c r="L1460" s="12" t="n">
        <v>20.0588382381108</v>
      </c>
      <c r="M1460" s="12" t="n">
        <v>20.0896345729513</v>
      </c>
      <c r="N1460" s="12" t="n">
        <v>20.0142961506316</v>
      </c>
      <c r="O1460" s="12" t="n">
        <v>19.4317030353918</v>
      </c>
      <c r="P1460" s="12" t="n">
        <v>19.6204467283857</v>
      </c>
      <c r="Q1460" s="12" t="n">
        <v>18.8216651038102</v>
      </c>
      <c r="R1460" s="12" t="n">
        <v>20.0150132768774</v>
      </c>
      <c r="S1460" s="12" t="n">
        <v>20.1040310338425</v>
      </c>
      <c r="T1460" s="12" t="n">
        <v>20.4735412018631</v>
      </c>
      <c r="U1460" s="12" t="n">
        <v>19.5105759785863</v>
      </c>
      <c r="V1460" s="12" t="n">
        <v>19.5883348979661</v>
      </c>
      <c r="W1460" s="12" t="n">
        <v>20.1200481643955</v>
      </c>
      <c r="X1460" s="12" t="n">
        <v>19.1562397035175</v>
      </c>
      <c r="Y1460" s="12" t="n">
        <v>20.6369632335591</v>
      </c>
      <c r="Z1460" s="12" t="n">
        <v>20.7936571156853</v>
      </c>
      <c r="AA1460" s="12" t="n">
        <v>19.8729843008134</v>
      </c>
      <c r="AB1460" s="12" t="n">
        <v>19.9070088720505</v>
      </c>
      <c r="AC1460" s="12" t="n">
        <v>19.6236157334461</v>
      </c>
      <c r="AD1460" s="12" t="n">
        <v>19.8605369129082</v>
      </c>
      <c r="AE1460" s="12" t="n">
        <v>19.2347495056225</v>
      </c>
      <c r="AF1460" s="12" t="n">
        <v>18.4586003325804</v>
      </c>
      <c r="AG1460" s="12" t="n">
        <v>20.0115609836477</v>
      </c>
      <c r="AH1460" s="12" t="n">
        <v>20.4385446447605</v>
      </c>
      <c r="AI1460" s="12" t="n">
        <v>19.6651780642261</v>
      </c>
      <c r="AJ1460" s="12" t="n">
        <v>19.4765850030648</v>
      </c>
      <c r="AK1460" s="12" t="n">
        <v>19.8053615375396</v>
      </c>
      <c r="AL1460" s="12" t="n">
        <v>19.226450972182</v>
      </c>
      <c r="AM1460" s="12" t="n">
        <v>19.593057344843</v>
      </c>
      <c r="AN1460" s="12" t="n">
        <v>20.9616771208283</v>
      </c>
      <c r="AO1460" s="12" t="n">
        <v>20.1804351626069</v>
      </c>
      <c r="AP1460" s="12" t="n">
        <v>19.8687929592763</v>
      </c>
      <c r="AQ1460" s="12" t="n">
        <v>19.787907733457</v>
      </c>
      <c r="AR1460" s="12" t="n">
        <v>19.5713246089572</v>
      </c>
      <c r="AS1460" s="12" t="n">
        <v>20.2895242119228</v>
      </c>
      <c r="AT1460" s="12" t="n">
        <v>18.445222557726</v>
      </c>
      <c r="AU1460" s="12" t="n">
        <v>19.6861655009568</v>
      </c>
      <c r="AV1460" s="12" t="n">
        <v>20.1046124235988</v>
      </c>
      <c r="AW1460" s="12" t="n">
        <v>19.5609162230426</v>
      </c>
      <c r="AX1460" s="12" t="n">
        <v>-0.0820249445884755</v>
      </c>
      <c r="AY1460" s="12" t="n">
        <v>-0.458584694608247</v>
      </c>
      <c r="AZ1460" s="12" t="n">
        <v>0.294534805431296</v>
      </c>
      <c r="BA1460" s="12" t="n">
        <v>19.837470364079</v>
      </c>
      <c r="BB1460" s="12" t="n">
        <v>-0.438452810859187</v>
      </c>
      <c r="BC1460" s="12" t="n">
        <v>-5.50297937995235</v>
      </c>
      <c r="BD1460" s="12" t="n">
        <v>0.663108590313983</v>
      </c>
      <c r="BE1460" s="12" t="n">
        <v>0.942492860389654</v>
      </c>
      <c r="BF1460" s="12" t="n">
        <v>0</v>
      </c>
      <c r="BG1460" s="12" t="n">
        <v>0</v>
      </c>
      <c r="BH1460" s="12" t="n">
        <v>0.966864224916021</v>
      </c>
      <c r="BI1460" s="12" t="n">
        <v>0</v>
      </c>
      <c r="BJ1460" s="12" t="n">
        <v>-0.0975833438115963</v>
      </c>
      <c r="BK1460" s="12" t="n">
        <v>-0.471948409867923</v>
      </c>
      <c r="BL1460" s="12" t="n">
        <v>0.27678172224473</v>
      </c>
      <c r="BM1460" s="12" t="n">
        <v>19.837470364079</v>
      </c>
      <c r="BN1460" s="12" t="n">
        <v>-0.524675989102469</v>
      </c>
      <c r="BO1460" s="12" t="n">
        <v>-5.83370304589512</v>
      </c>
      <c r="BP1460" s="12" t="n">
        <v>0.602325754320138</v>
      </c>
      <c r="BQ1460" s="12" t="n">
        <v>0.877101544038078</v>
      </c>
      <c r="BR1460" s="12" t="n">
        <v>0</v>
      </c>
      <c r="BS1460" s="12" t="n">
        <v>0</v>
      </c>
      <c r="BT1460" s="12" t="n">
        <v>0.951733190495035</v>
      </c>
      <c r="BU1460" s="12" t="n">
        <v>0</v>
      </c>
    </row>
    <row r="1461">
      <c r="A1461" s="15" t="str">
        <f>HYPERLINK("https://www.uniprot.org/uniprot/Q96CT7", "Q96CT7")</f>
      </c>
      <c r="B1461" s="12" t="s">
        <v>4402</v>
      </c>
      <c r="C1461" s="12" t="s">
        <v>4403</v>
      </c>
      <c r="D1461" s="12" t="s">
        <v>4404</v>
      </c>
      <c r="E1461" s="12" t="s">
        <v>5780</v>
      </c>
      <c r="F1461" s="12" t="s">
        <v>5780</v>
      </c>
      <c r="G1461" s="12" t="n">
        <v>17.0104742652432</v>
      </c>
      <c r="H1461" s="12" t="n">
        <v>15.5552369740339</v>
      </c>
      <c r="I1461" s="12" t="s">
        <v>5780</v>
      </c>
      <c r="J1461" s="12" t="s">
        <v>5780</v>
      </c>
      <c r="K1461" s="12" t="n">
        <v>12.8073474824532</v>
      </c>
      <c r="L1461" s="12" t="s">
        <v>5780</v>
      </c>
      <c r="M1461" s="12" t="s">
        <v>5780</v>
      </c>
      <c r="N1461" s="12" t="s">
        <v>5780</v>
      </c>
      <c r="O1461" s="12" t="s">
        <v>5780</v>
      </c>
      <c r="P1461" s="12" t="n">
        <v>16.4605104532835</v>
      </c>
      <c r="Q1461" s="12" t="s">
        <v>5780</v>
      </c>
      <c r="R1461" s="12" t="s">
        <v>5780</v>
      </c>
      <c r="S1461" s="12" t="s">
        <v>5780</v>
      </c>
      <c r="T1461" s="12" t="s">
        <v>5780</v>
      </c>
      <c r="U1461" s="12" t="s">
        <v>5780</v>
      </c>
      <c r="V1461" s="12" t="s">
        <v>5780</v>
      </c>
      <c r="W1461" s="12" t="s">
        <v>5780</v>
      </c>
      <c r="X1461" s="12" t="s">
        <v>5780</v>
      </c>
      <c r="Y1461" s="12" t="s">
        <v>5780</v>
      </c>
      <c r="Z1461" s="12" t="n">
        <v>16.951374926741</v>
      </c>
      <c r="AA1461" s="12" t="s">
        <v>5780</v>
      </c>
      <c r="AB1461" s="12" t="s">
        <v>5780</v>
      </c>
      <c r="AC1461" s="12" t="s">
        <v>5780</v>
      </c>
      <c r="AD1461" s="12" t="s">
        <v>5780</v>
      </c>
      <c r="AE1461" s="12" t="s">
        <v>5780</v>
      </c>
      <c r="AF1461" s="12" t="s">
        <v>5780</v>
      </c>
      <c r="AG1461" s="12" t="s">
        <v>5780</v>
      </c>
      <c r="AH1461" s="12" t="s">
        <v>5780</v>
      </c>
      <c r="AI1461" s="12" t="n">
        <v>17.7143737909334</v>
      </c>
      <c r="AJ1461" s="12" t="n">
        <v>18.1562331647363</v>
      </c>
      <c r="AK1461" s="12" t="s">
        <v>5780</v>
      </c>
      <c r="AL1461" s="12" t="n">
        <v>17.7083950472836</v>
      </c>
      <c r="AM1461" s="12" t="n">
        <v>14.8044550603593</v>
      </c>
      <c r="AN1461" s="12" t="n">
        <v>16.9098213571099</v>
      </c>
      <c r="AO1461" s="12" t="s">
        <v>5780</v>
      </c>
      <c r="AP1461" s="12" t="s">
        <v>5780</v>
      </c>
      <c r="AQ1461" s="12" t="s">
        <v>5780</v>
      </c>
      <c r="AR1461" s="12" t="s">
        <v>5780</v>
      </c>
      <c r="AS1461" s="12" t="s">
        <v>5780</v>
      </c>
      <c r="AT1461" s="12" t="n">
        <v>17.9919634229873</v>
      </c>
      <c r="AU1461" s="12" t="n">
        <v>17.0308468897517</v>
      </c>
      <c r="AV1461" s="12" t="n">
        <v>17.7096838560131</v>
      </c>
      <c r="AW1461" s="12" t="s">
        <v>5780</v>
      </c>
      <c r="AX1461" s="12" t="n">
        <v>1.54253290250638</v>
      </c>
      <c r="AY1461" s="12" t="n">
        <v>-1.04946779944549</v>
      </c>
      <c r="AZ1461" s="12" t="n">
        <v>4.13453360445826</v>
      </c>
      <c r="BA1461" s="12" t="n">
        <v>16.6777474377638</v>
      </c>
      <c r="BB1461" s="12" t="n">
        <v>1.27604039385912</v>
      </c>
      <c r="BC1461" s="12" t="n">
        <v>-4.5311411366419</v>
      </c>
      <c r="BD1461" s="12" t="n">
        <v>0.222646056315764</v>
      </c>
      <c r="BE1461" s="12" t="n">
        <v>0.752472233109963</v>
      </c>
      <c r="BF1461" s="12" t="n">
        <v>0</v>
      </c>
      <c r="BG1461" s="12" t="n">
        <v>0</v>
      </c>
      <c r="BH1461" s="12" t="n">
        <v>0.0985540970142739</v>
      </c>
      <c r="BI1461" s="12" t="n">
        <v>0</v>
      </c>
      <c r="BJ1461" s="12" t="n">
        <v>0.278315702258574</v>
      </c>
      <c r="BK1461" s="12" t="n">
        <v>-2.21673581590832</v>
      </c>
      <c r="BL1461" s="12" t="n">
        <v>2.77336722042546</v>
      </c>
      <c r="BM1461" s="12" t="n">
        <v>16.6777474377638</v>
      </c>
      <c r="BN1461" s="12" t="n">
        <v>0.239179136095908</v>
      </c>
      <c r="BO1461" s="12" t="n">
        <v>-5.04996440917456</v>
      </c>
      <c r="BP1461" s="12" t="n">
        <v>0.814422627409434</v>
      </c>
      <c r="BQ1461" s="12" t="n">
        <v>0.947828051653802</v>
      </c>
      <c r="BR1461" s="12" t="n">
        <v>0</v>
      </c>
      <c r="BS1461" s="12" t="n">
        <v>0</v>
      </c>
      <c r="BT1461" s="12" t="n">
        <v>0.944469870790034</v>
      </c>
      <c r="BU1461" s="12" t="n">
        <v>0</v>
      </c>
    </row>
    <row r="1462">
      <c r="A1462" s="15" t="str">
        <f>HYPERLINK("https://www.uniprot.org/uniprot/Q96CV9", "Q96CV9")</f>
      </c>
      <c r="B1462" s="12" t="s">
        <v>4405</v>
      </c>
      <c r="C1462" s="12" t="s">
        <v>4406</v>
      </c>
      <c r="D1462" s="12" t="s">
        <v>4407</v>
      </c>
      <c r="E1462" s="12" t="n">
        <v>21.1542174881239</v>
      </c>
      <c r="F1462" s="12" t="n">
        <v>18.5050742554746</v>
      </c>
      <c r="G1462" s="12" t="s">
        <v>5780</v>
      </c>
      <c r="H1462" s="12" t="n">
        <v>20.0664772213434</v>
      </c>
      <c r="I1462" s="12" t="n">
        <v>19.2898165989406</v>
      </c>
      <c r="J1462" s="12" t="n">
        <v>18.9860840224853</v>
      </c>
      <c r="K1462" s="12" t="n">
        <v>18.6267718908624</v>
      </c>
      <c r="L1462" s="12" t="n">
        <v>18.4214246109356</v>
      </c>
      <c r="M1462" s="12" t="s">
        <v>5780</v>
      </c>
      <c r="N1462" s="12" t="n">
        <v>18.9810921159807</v>
      </c>
      <c r="O1462" s="12" t="n">
        <v>20.0439095551966</v>
      </c>
      <c r="P1462" s="12" t="n">
        <v>19.0171172598184</v>
      </c>
      <c r="Q1462" s="12" t="n">
        <v>20.7369707729769</v>
      </c>
      <c r="R1462" s="12" t="n">
        <v>20.1931678929978</v>
      </c>
      <c r="S1462" s="12" t="n">
        <v>19.9066723410213</v>
      </c>
      <c r="T1462" s="12" t="n">
        <v>18.4152850330826</v>
      </c>
      <c r="U1462" s="12" t="s">
        <v>5780</v>
      </c>
      <c r="V1462" s="12" t="n">
        <v>18.3181749325646</v>
      </c>
      <c r="W1462" s="12" t="n">
        <v>18.3749375260301</v>
      </c>
      <c r="X1462" s="12" t="n">
        <v>20.2976247490607</v>
      </c>
      <c r="Y1462" s="12" t="n">
        <v>19.0562054336075</v>
      </c>
      <c r="Z1462" s="12" t="n">
        <v>19.0984671698626</v>
      </c>
      <c r="AA1462" s="12" t="n">
        <v>18.3922897752342</v>
      </c>
      <c r="AB1462" s="12" t="n">
        <v>19.1262577439644</v>
      </c>
      <c r="AC1462" s="12" t="n">
        <v>19.517650627418</v>
      </c>
      <c r="AD1462" s="12" t="n">
        <v>19.6935831085557</v>
      </c>
      <c r="AE1462" s="12" t="n">
        <v>19.1965296259877</v>
      </c>
      <c r="AF1462" s="12" t="n">
        <v>20.9772850999014</v>
      </c>
      <c r="AG1462" s="12" t="n">
        <v>18.0218633598354</v>
      </c>
      <c r="AH1462" s="12" t="n">
        <v>18.3878409734743</v>
      </c>
      <c r="AI1462" s="12" t="n">
        <v>18.8425708244579</v>
      </c>
      <c r="AJ1462" s="12" t="n">
        <v>17.584242957688</v>
      </c>
      <c r="AK1462" s="12" t="n">
        <v>18.8563067734607</v>
      </c>
      <c r="AL1462" s="12" t="n">
        <v>19.6116022569482</v>
      </c>
      <c r="AM1462" s="12" t="n">
        <v>20.2266704009922</v>
      </c>
      <c r="AN1462" s="12" t="n">
        <v>18.7477457472668</v>
      </c>
      <c r="AO1462" s="12" t="s">
        <v>5780</v>
      </c>
      <c r="AP1462" s="12" t="n">
        <v>20.5731819049413</v>
      </c>
      <c r="AQ1462" s="12" t="s">
        <v>5780</v>
      </c>
      <c r="AR1462" s="12" t="n">
        <v>19.7417110916746</v>
      </c>
      <c r="AS1462" s="12" t="s">
        <v>5780</v>
      </c>
      <c r="AT1462" s="12" t="s">
        <v>5780</v>
      </c>
      <c r="AU1462" s="12" t="n">
        <v>19.2571088005735</v>
      </c>
      <c r="AV1462" s="12" t="s">
        <v>5780</v>
      </c>
      <c r="AW1462" s="12" t="n">
        <v>18.0304556044753</v>
      </c>
      <c r="AX1462" s="12" t="n">
        <v>-0.502362320952344</v>
      </c>
      <c r="AY1462" s="12" t="n">
        <v>-1.1076893390009</v>
      </c>
      <c r="AZ1462" s="12" t="n">
        <v>0.10296469709621</v>
      </c>
      <c r="BA1462" s="12" t="n">
        <v>19.2506591228977</v>
      </c>
      <c r="BB1462" s="12" t="n">
        <v>-1.67999001017402</v>
      </c>
      <c r="BC1462" s="12" t="n">
        <v>-4.36254112498784</v>
      </c>
      <c r="BD1462" s="12" t="n">
        <v>0.101154870884754</v>
      </c>
      <c r="BE1462" s="12" t="n">
        <v>0.665936233324628</v>
      </c>
      <c r="BF1462" s="12" t="n">
        <v>0</v>
      </c>
      <c r="BG1462" s="12" t="n">
        <v>0</v>
      </c>
      <c r="BH1462" s="12" t="n">
        <v>0.316331805043274</v>
      </c>
      <c r="BI1462" s="12" t="n">
        <v>0</v>
      </c>
      <c r="BJ1462" s="12" t="n">
        <v>0.120923878856193</v>
      </c>
      <c r="BK1462" s="12" t="n">
        <v>-0.524592912197546</v>
      </c>
      <c r="BL1462" s="12" t="n">
        <v>0.766440669909932</v>
      </c>
      <c r="BM1462" s="12" t="n">
        <v>19.2506591228977</v>
      </c>
      <c r="BN1462" s="12" t="n">
        <v>0.379213880482927</v>
      </c>
      <c r="BO1462" s="12" t="n">
        <v>-5.78444731246354</v>
      </c>
      <c r="BP1462" s="12" t="n">
        <v>0.70663762138584</v>
      </c>
      <c r="BQ1462" s="12" t="n">
        <v>0.919404367468408</v>
      </c>
      <c r="BR1462" s="12" t="n">
        <v>0</v>
      </c>
      <c r="BS1462" s="12" t="n">
        <v>0</v>
      </c>
      <c r="BT1462" s="12" t="n">
        <v>0.95888005825513</v>
      </c>
      <c r="BU1462" s="12" t="n">
        <v>0</v>
      </c>
    </row>
    <row r="1463">
      <c r="A1463" s="15" t="str">
        <f>HYPERLINK("https://www.uniprot.org/uniprot/Q96CW1", "Q96CW1")</f>
      </c>
      <c r="B1463" s="12" t="s">
        <v>4408</v>
      </c>
      <c r="C1463" s="12" t="s">
        <v>4409</v>
      </c>
      <c r="D1463" s="12" t="s">
        <v>4410</v>
      </c>
      <c r="E1463" s="12" t="n">
        <v>18.6085792649101</v>
      </c>
      <c r="F1463" s="12" t="n">
        <v>18.9106520785807</v>
      </c>
      <c r="G1463" s="12" t="n">
        <v>18.2179930694058</v>
      </c>
      <c r="H1463" s="12" t="n">
        <v>18.8309340174643</v>
      </c>
      <c r="I1463" s="12" t="n">
        <v>18.6480074676851</v>
      </c>
      <c r="J1463" s="12" t="n">
        <v>18.2207351061822</v>
      </c>
      <c r="K1463" s="12" t="n">
        <v>18.6338973441534</v>
      </c>
      <c r="L1463" s="12" t="n">
        <v>18.3458682884497</v>
      </c>
      <c r="M1463" s="12" t="n">
        <v>18.2667447385145</v>
      </c>
      <c r="N1463" s="12" t="s">
        <v>5780</v>
      </c>
      <c r="O1463" s="12" t="n">
        <v>17.5709024067136</v>
      </c>
      <c r="P1463" s="12" t="n">
        <v>17.4244521215647</v>
      </c>
      <c r="Q1463" s="12" t="n">
        <v>17.7097057187064</v>
      </c>
      <c r="R1463" s="12" t="s">
        <v>5780</v>
      </c>
      <c r="S1463" s="12" t="n">
        <v>18.3985244777568</v>
      </c>
      <c r="T1463" s="12" t="n">
        <v>18.4928409316398</v>
      </c>
      <c r="U1463" s="12" t="s">
        <v>5780</v>
      </c>
      <c r="V1463" s="12" t="n">
        <v>18.1796058879338</v>
      </c>
      <c r="W1463" s="12" t="n">
        <v>18.5854696274316</v>
      </c>
      <c r="X1463" s="12" t="n">
        <v>18.3766735289432</v>
      </c>
      <c r="Y1463" s="12" t="n">
        <v>19.2282334188583</v>
      </c>
      <c r="Z1463" s="12" t="n">
        <v>19.0430287116297</v>
      </c>
      <c r="AA1463" s="12" t="n">
        <v>18.0869759819327</v>
      </c>
      <c r="AB1463" s="12" t="s">
        <v>5780</v>
      </c>
      <c r="AC1463" s="12" t="n">
        <v>17.6918037712711</v>
      </c>
      <c r="AD1463" s="12" t="n">
        <v>18.7836144816683</v>
      </c>
      <c r="AE1463" s="12" t="n">
        <v>18.3167148099795</v>
      </c>
      <c r="AF1463" s="12" t="n">
        <v>18.7037023410939</v>
      </c>
      <c r="AG1463" s="12" t="n">
        <v>18.7187733454518</v>
      </c>
      <c r="AH1463" s="12" t="n">
        <v>18.1918875080341</v>
      </c>
      <c r="AI1463" s="12" t="n">
        <v>18.3919929533166</v>
      </c>
      <c r="AJ1463" s="12" t="n">
        <v>19.1927613849753</v>
      </c>
      <c r="AK1463" s="12" t="n">
        <v>18.8673250006042</v>
      </c>
      <c r="AL1463" s="12" t="n">
        <v>18.2119456131105</v>
      </c>
      <c r="AM1463" s="12" t="n">
        <v>18.4211295575187</v>
      </c>
      <c r="AN1463" s="12" t="n">
        <v>18.8928170878687</v>
      </c>
      <c r="AO1463" s="12" t="n">
        <v>18.5239442075457</v>
      </c>
      <c r="AP1463" s="12" t="s">
        <v>5780</v>
      </c>
      <c r="AQ1463" s="12" t="n">
        <v>19.3167081776529</v>
      </c>
      <c r="AR1463" s="12" t="n">
        <v>18.1232604600786</v>
      </c>
      <c r="AS1463" s="12" t="n">
        <v>18.9926726963047</v>
      </c>
      <c r="AT1463" s="12" t="n">
        <v>18.4914449490295</v>
      </c>
      <c r="AU1463" s="12" t="n">
        <v>18.31532729727</v>
      </c>
      <c r="AV1463" s="12" t="n">
        <v>18.559219083904</v>
      </c>
      <c r="AW1463" s="12" t="n">
        <v>17.4415285414609</v>
      </c>
      <c r="AX1463" s="12" t="n">
        <v>0.237417812629243</v>
      </c>
      <c r="AY1463" s="12" t="n">
        <v>-0.0934358333225684</v>
      </c>
      <c r="AZ1463" s="12" t="n">
        <v>0.568271458581054</v>
      </c>
      <c r="BA1463" s="12" t="n">
        <v>18.4482099364149</v>
      </c>
      <c r="BB1463" s="12" t="n">
        <v>1.44916174783421</v>
      </c>
      <c r="BC1463" s="12" t="n">
        <v>-4.64581024192107</v>
      </c>
      <c r="BD1463" s="12" t="n">
        <v>0.154890923419066</v>
      </c>
      <c r="BE1463" s="12" t="n">
        <v>0.720861261794311</v>
      </c>
      <c r="BF1463" s="12" t="n">
        <v>0</v>
      </c>
      <c r="BG1463" s="12" t="n">
        <v>0</v>
      </c>
      <c r="BH1463" s="12" t="n">
        <v>0.642240571484516</v>
      </c>
      <c r="BI1463" s="12" t="n">
        <v>0</v>
      </c>
      <c r="BJ1463" s="12" t="n">
        <v>0.0316514652488813</v>
      </c>
      <c r="BK1463" s="12" t="n">
        <v>-0.291633363187045</v>
      </c>
      <c r="BL1463" s="12" t="n">
        <v>0.354936293684808</v>
      </c>
      <c r="BM1463" s="12" t="n">
        <v>18.4482099364149</v>
      </c>
      <c r="BN1463" s="12" t="n">
        <v>0.197718807790235</v>
      </c>
      <c r="BO1463" s="12" t="n">
        <v>-5.89905205467909</v>
      </c>
      <c r="BP1463" s="12" t="n">
        <v>0.84424112800376</v>
      </c>
      <c r="BQ1463" s="12" t="n">
        <v>0.959935715069946</v>
      </c>
      <c r="BR1463" s="12" t="n">
        <v>0</v>
      </c>
      <c r="BS1463" s="12" t="n">
        <v>0</v>
      </c>
      <c r="BT1463" s="12" t="n">
        <v>0.99465519933789</v>
      </c>
      <c r="BU1463" s="12" t="n">
        <v>0</v>
      </c>
    </row>
    <row r="1464">
      <c r="A1464" s="15" t="str">
        <f>HYPERLINK("https://www.uniprot.org/uniprot/Q96CX2", "Q96CX2")</f>
      </c>
      <c r="B1464" s="12" t="s">
        <v>4411</v>
      </c>
      <c r="C1464" s="12" t="s">
        <v>4412</v>
      </c>
      <c r="D1464" s="12" t="s">
        <v>4413</v>
      </c>
      <c r="E1464" s="12" t="s">
        <v>5780</v>
      </c>
      <c r="F1464" s="12" t="n">
        <v>17.7148640357238</v>
      </c>
      <c r="G1464" s="12" t="n">
        <v>17.2458281529959</v>
      </c>
      <c r="H1464" s="12" t="n">
        <v>17.1376877159341</v>
      </c>
      <c r="I1464" s="12" t="n">
        <v>17.3307961315324</v>
      </c>
      <c r="J1464" s="12" t="n">
        <v>17.1736898027415</v>
      </c>
      <c r="K1464" s="12" t="n">
        <v>18.8545738036824</v>
      </c>
      <c r="L1464" s="12" t="n">
        <v>17.8909227576901</v>
      </c>
      <c r="M1464" s="12" t="n">
        <v>16.8877369356418</v>
      </c>
      <c r="N1464" s="12" t="s">
        <v>5780</v>
      </c>
      <c r="O1464" s="12" t="s">
        <v>5780</v>
      </c>
      <c r="P1464" s="12" t="n">
        <v>17.0704013755133</v>
      </c>
      <c r="Q1464" s="12" t="n">
        <v>16.7835739346239</v>
      </c>
      <c r="R1464" s="12" t="s">
        <v>5780</v>
      </c>
      <c r="S1464" s="12" t="n">
        <v>17.8951522309487</v>
      </c>
      <c r="T1464" s="12" t="s">
        <v>5780</v>
      </c>
      <c r="U1464" s="12" t="s">
        <v>5780</v>
      </c>
      <c r="V1464" s="12" t="n">
        <v>17.556047203555</v>
      </c>
      <c r="W1464" s="12" t="n">
        <v>17.3991507702053</v>
      </c>
      <c r="X1464" s="12" t="n">
        <v>17.7036039979452</v>
      </c>
      <c r="Y1464" s="12" t="n">
        <v>18.9668544110127</v>
      </c>
      <c r="Z1464" s="12" t="n">
        <v>18.9776970073596</v>
      </c>
      <c r="AA1464" s="12" t="n">
        <v>16.4530780141952</v>
      </c>
      <c r="AB1464" s="12" t="n">
        <v>16.5325933614874</v>
      </c>
      <c r="AC1464" s="12" t="n">
        <v>17.3222693905087</v>
      </c>
      <c r="AD1464" s="12" t="n">
        <v>17.5959996581711</v>
      </c>
      <c r="AE1464" s="12" t="n">
        <v>19.0280245030746</v>
      </c>
      <c r="AF1464" s="12" t="s">
        <v>5780</v>
      </c>
      <c r="AG1464" s="12" t="n">
        <v>18.0537680088907</v>
      </c>
      <c r="AH1464" s="12" t="n">
        <v>17.6321221354084</v>
      </c>
      <c r="AI1464" s="12" t="n">
        <v>18.8968696885215</v>
      </c>
      <c r="AJ1464" s="12" t="s">
        <v>5780</v>
      </c>
      <c r="AK1464" s="12" t="n">
        <v>17.2536661689379</v>
      </c>
      <c r="AL1464" s="12" t="n">
        <v>18.2032947096086</v>
      </c>
      <c r="AM1464" s="12" t="n">
        <v>19.334292477112</v>
      </c>
      <c r="AN1464" s="12" t="n">
        <v>18.149266209266</v>
      </c>
      <c r="AO1464" s="12" t="n">
        <v>17.2853712899997</v>
      </c>
      <c r="AP1464" s="12" t="n">
        <v>17.0515593268397</v>
      </c>
      <c r="AQ1464" s="12" t="n">
        <v>17.0437933162297</v>
      </c>
      <c r="AR1464" s="12" t="n">
        <v>17.4928302381285</v>
      </c>
      <c r="AS1464" s="12" t="n">
        <v>18.0576174003521</v>
      </c>
      <c r="AT1464" s="12" t="n">
        <v>18.5165623943053</v>
      </c>
      <c r="AU1464" s="12" t="n">
        <v>18.1195179556097</v>
      </c>
      <c r="AV1464" s="12" t="n">
        <v>17.2535764869203</v>
      </c>
      <c r="AW1464" s="12" t="n">
        <v>17.4916885342663</v>
      </c>
      <c r="AX1464" s="12" t="n">
        <v>0.344410117247989</v>
      </c>
      <c r="AY1464" s="12" t="n">
        <v>-0.20508904553745</v>
      </c>
      <c r="AZ1464" s="12" t="n">
        <v>0.893909280033428</v>
      </c>
      <c r="BA1464" s="12" t="n">
        <v>17.7123335549983</v>
      </c>
      <c r="BB1464" s="12" t="n">
        <v>1.26878654692837</v>
      </c>
      <c r="BC1464" s="12" t="n">
        <v>-4.81023887292477</v>
      </c>
      <c r="BD1464" s="12" t="n">
        <v>0.212226217133623</v>
      </c>
      <c r="BE1464" s="12" t="n">
        <v>0.752472233109963</v>
      </c>
      <c r="BF1464" s="12" t="n">
        <v>0</v>
      </c>
      <c r="BG1464" s="12" t="n">
        <v>0</v>
      </c>
      <c r="BH1464" s="12" t="n">
        <v>0.586330891413414</v>
      </c>
      <c r="BI1464" s="12" t="n">
        <v>0</v>
      </c>
      <c r="BJ1464" s="12" t="n">
        <v>0.0858206441229257</v>
      </c>
      <c r="BK1464" s="12" t="n">
        <v>-0.430500748817603</v>
      </c>
      <c r="BL1464" s="12" t="n">
        <v>0.602142037063454</v>
      </c>
      <c r="BM1464" s="12" t="n">
        <v>17.7123335549983</v>
      </c>
      <c r="BN1464" s="12" t="n">
        <v>0.336473874936852</v>
      </c>
      <c r="BO1464" s="12" t="n">
        <v>-5.84400764137239</v>
      </c>
      <c r="BP1464" s="12" t="n">
        <v>0.738362682610476</v>
      </c>
      <c r="BQ1464" s="12" t="n">
        <v>0.930062422916384</v>
      </c>
      <c r="BR1464" s="12" t="n">
        <v>0</v>
      </c>
      <c r="BS1464" s="12" t="n">
        <v>0</v>
      </c>
      <c r="BT1464" s="12" t="n">
        <v>0.974304759631279</v>
      </c>
      <c r="BU1464" s="12" t="n">
        <v>0</v>
      </c>
    </row>
    <row r="1465">
      <c r="A1465" s="15" t="str">
        <f>HYPERLINK("https://www.uniprot.org/uniprot/Q96DA6", "Q96DA6")</f>
      </c>
      <c r="B1465" s="12" t="s">
        <v>4414</v>
      </c>
      <c r="C1465" s="12" t="s">
        <v>4415</v>
      </c>
      <c r="D1465" s="12" t="s">
        <v>4416</v>
      </c>
      <c r="E1465" s="12" t="n">
        <v>18.1046433112849</v>
      </c>
      <c r="F1465" s="12" t="n">
        <v>18.0706239350475</v>
      </c>
      <c r="G1465" s="12" t="s">
        <v>5780</v>
      </c>
      <c r="H1465" s="12" t="n">
        <v>17.427372573618</v>
      </c>
      <c r="I1465" s="12" t="s">
        <v>5780</v>
      </c>
      <c r="J1465" s="12" t="s">
        <v>5780</v>
      </c>
      <c r="K1465" s="12" t="n">
        <v>19.0543810350244</v>
      </c>
      <c r="L1465" s="12" t="n">
        <v>18.0213228767634</v>
      </c>
      <c r="M1465" s="12" t="n">
        <v>18.9517042539607</v>
      </c>
      <c r="N1465" s="12" t="s">
        <v>5780</v>
      </c>
      <c r="O1465" s="12" t="s">
        <v>5780</v>
      </c>
      <c r="P1465" s="12" t="n">
        <v>17.5929230520117</v>
      </c>
      <c r="Q1465" s="12" t="n">
        <v>18.1337847162764</v>
      </c>
      <c r="R1465" s="12" t="s">
        <v>5780</v>
      </c>
      <c r="S1465" s="12" t="n">
        <v>18.9174443368991</v>
      </c>
      <c r="T1465" s="12" t="s">
        <v>5780</v>
      </c>
      <c r="U1465" s="12" t="s">
        <v>5780</v>
      </c>
      <c r="V1465" s="12" t="n">
        <v>19.0899484668875</v>
      </c>
      <c r="W1465" s="12" t="n">
        <v>18.9685337440816</v>
      </c>
      <c r="X1465" s="12" t="n">
        <v>17.5653278131881</v>
      </c>
      <c r="Y1465" s="12" t="n">
        <v>18.9358545403724</v>
      </c>
      <c r="Z1465" s="12" t="n">
        <v>18.2554258449001</v>
      </c>
      <c r="AA1465" s="12" t="n">
        <v>19.2190258501854</v>
      </c>
      <c r="AB1465" s="12" t="n">
        <v>19.0794558985447</v>
      </c>
      <c r="AC1465" s="12" t="n">
        <v>18.8598109082026</v>
      </c>
      <c r="AD1465" s="12" t="n">
        <v>18.520492146355</v>
      </c>
      <c r="AE1465" s="12" t="s">
        <v>5780</v>
      </c>
      <c r="AF1465" s="12" t="n">
        <v>17.3818959032679</v>
      </c>
      <c r="AG1465" s="12" t="n">
        <v>17.9486164200869</v>
      </c>
      <c r="AH1465" s="12" t="n">
        <v>18.8714673699647</v>
      </c>
      <c r="AI1465" s="12" t="n">
        <v>17.9593852078048</v>
      </c>
      <c r="AJ1465" s="12" t="s">
        <v>5780</v>
      </c>
      <c r="AK1465" s="12" t="n">
        <v>18.2787475537378</v>
      </c>
      <c r="AL1465" s="12" t="n">
        <v>18.4830891821884</v>
      </c>
      <c r="AM1465" s="12" t="s">
        <v>5780</v>
      </c>
      <c r="AN1465" s="12" t="n">
        <v>18.3790059966921</v>
      </c>
      <c r="AO1465" s="12" t="n">
        <v>17.4622786798962</v>
      </c>
      <c r="AP1465" s="12" t="s">
        <v>5780</v>
      </c>
      <c r="AQ1465" s="12" t="n">
        <v>17.6722317078147</v>
      </c>
      <c r="AR1465" s="12" t="n">
        <v>18.5660448994716</v>
      </c>
      <c r="AS1465" s="12" t="n">
        <v>18.6046312003186</v>
      </c>
      <c r="AT1465" s="12" t="n">
        <v>18.3285975389849</v>
      </c>
      <c r="AU1465" s="12" t="n">
        <v>18.1849530485799</v>
      </c>
      <c r="AV1465" s="12" t="s">
        <v>5780</v>
      </c>
      <c r="AW1465" s="12" t="s">
        <v>5780</v>
      </c>
      <c r="AX1465" s="12" t="n">
        <v>0.31623902266314</v>
      </c>
      <c r="AY1465" s="12" t="n">
        <v>-0.126979244454901</v>
      </c>
      <c r="AZ1465" s="12" t="n">
        <v>0.759457289781181</v>
      </c>
      <c r="BA1465" s="12" t="n">
        <v>18.3512587100778</v>
      </c>
      <c r="BB1465" s="12" t="n">
        <v>1.4532917971639</v>
      </c>
      <c r="BC1465" s="12" t="n">
        <v>-4.58133743756659</v>
      </c>
      <c r="BD1465" s="12" t="n">
        <v>0.155867633574819</v>
      </c>
      <c r="BE1465" s="12" t="n">
        <v>0.720861261794311</v>
      </c>
      <c r="BF1465" s="12" t="n">
        <v>0</v>
      </c>
      <c r="BG1465" s="12" t="n">
        <v>0</v>
      </c>
      <c r="BH1465" s="12" t="n">
        <v>0.555543317593976</v>
      </c>
      <c r="BI1465" s="12" t="n">
        <v>0</v>
      </c>
      <c r="BJ1465" s="12" t="n">
        <v>-0.359687452170938</v>
      </c>
      <c r="BK1465" s="12" t="n">
        <v>-0.787546114098125</v>
      </c>
      <c r="BL1465" s="12" t="n">
        <v>0.0681712097562487</v>
      </c>
      <c r="BM1465" s="12" t="n">
        <v>18.3512587100778</v>
      </c>
      <c r="BN1465" s="12" t="n">
        <v>-1.71230046042265</v>
      </c>
      <c r="BO1465" s="12" t="n">
        <v>-4.50517637908148</v>
      </c>
      <c r="BP1465" s="12" t="n">
        <v>0.0965050726605545</v>
      </c>
      <c r="BQ1465" s="12" t="n">
        <v>0.54181532730108</v>
      </c>
      <c r="BR1465" s="12" t="n">
        <v>-1</v>
      </c>
      <c r="BS1465" s="12" t="n">
        <v>0</v>
      </c>
      <c r="BT1465" s="12" t="n">
        <v>0.431276135993034</v>
      </c>
      <c r="BU1465" s="12" t="n">
        <v>0</v>
      </c>
    </row>
    <row r="1466">
      <c r="A1466" s="15" t="str">
        <f>HYPERLINK("https://www.uniprot.org/uniprot/Q96DB5", "Q96DB5")</f>
      </c>
      <c r="B1466" s="12" t="s">
        <v>4417</v>
      </c>
      <c r="C1466" s="12" t="s">
        <v>4418</v>
      </c>
      <c r="D1466" s="12" t="s">
        <v>4419</v>
      </c>
      <c r="E1466" s="12" t="n">
        <v>16.41496899387</v>
      </c>
      <c r="F1466" s="12" t="n">
        <v>17.6750630217476</v>
      </c>
      <c r="G1466" s="12" t="n">
        <v>16.9115904768248</v>
      </c>
      <c r="H1466" s="12" t="n">
        <v>18.2252100058384</v>
      </c>
      <c r="I1466" s="12" t="n">
        <v>18.0710745340245</v>
      </c>
      <c r="J1466" s="12" t="n">
        <v>17.8260528730787</v>
      </c>
      <c r="K1466" s="12" t="n">
        <v>18.4921013517889</v>
      </c>
      <c r="L1466" s="12" t="n">
        <v>17.5530140568344</v>
      </c>
      <c r="M1466" s="12" t="n">
        <v>17.4471596471673</v>
      </c>
      <c r="N1466" s="12" t="n">
        <v>18.494777885255</v>
      </c>
      <c r="O1466" s="12" t="n">
        <v>17.7851014196552</v>
      </c>
      <c r="P1466" s="12" t="n">
        <v>18.1922734860503</v>
      </c>
      <c r="Q1466" s="12" t="n">
        <v>18.631400107334</v>
      </c>
      <c r="R1466" s="12" t="n">
        <v>17.1117789879681</v>
      </c>
      <c r="S1466" s="12" t="n">
        <v>16.9110480389182</v>
      </c>
      <c r="T1466" s="12" t="n">
        <v>17.6020387142791</v>
      </c>
      <c r="U1466" s="12" t="n">
        <v>16.9776121446761</v>
      </c>
      <c r="V1466" s="12" t="n">
        <v>17.7191506281133</v>
      </c>
      <c r="W1466" s="12" t="n">
        <v>18.6723243450389</v>
      </c>
      <c r="X1466" s="12" t="n">
        <v>17.7976765348356</v>
      </c>
      <c r="Y1466" s="12" t="n">
        <v>17.3997287016249</v>
      </c>
      <c r="Z1466" s="12" t="n">
        <v>18.29485439809</v>
      </c>
      <c r="AA1466" s="12" t="n">
        <v>18.5201438074838</v>
      </c>
      <c r="AB1466" s="12" t="n">
        <v>17.694414107754</v>
      </c>
      <c r="AC1466" s="12" t="n">
        <v>18.4797353721657</v>
      </c>
      <c r="AD1466" s="12" t="n">
        <v>17.6139285223298</v>
      </c>
      <c r="AE1466" s="12" t="n">
        <v>17.4255767883348</v>
      </c>
      <c r="AF1466" s="12" t="n">
        <v>19.3656368187697</v>
      </c>
      <c r="AG1466" s="12" t="n">
        <v>17.7562007474343</v>
      </c>
      <c r="AH1466" s="12" t="n">
        <v>17.7510446733087</v>
      </c>
      <c r="AI1466" s="12" t="n">
        <v>18.1121755950812</v>
      </c>
      <c r="AJ1466" s="12" t="n">
        <v>18.3623533285681</v>
      </c>
      <c r="AK1466" s="12" t="n">
        <v>17.3539290957411</v>
      </c>
      <c r="AL1466" s="12" t="n">
        <v>17.927666373361</v>
      </c>
      <c r="AM1466" s="12" t="n">
        <v>18.2171423331239</v>
      </c>
      <c r="AN1466" s="12" t="n">
        <v>17.8187165303623</v>
      </c>
      <c r="AO1466" s="12" t="n">
        <v>17.2440431958193</v>
      </c>
      <c r="AP1466" s="12" t="n">
        <v>17.7834509408489</v>
      </c>
      <c r="AQ1466" s="12" t="n">
        <v>17.2385732767063</v>
      </c>
      <c r="AR1466" s="12" t="n">
        <v>18.3453738422347</v>
      </c>
      <c r="AS1466" s="12" t="n">
        <v>17.0428498828368</v>
      </c>
      <c r="AT1466" s="12" t="n">
        <v>18.2882231200152</v>
      </c>
      <c r="AU1466" s="12" t="n">
        <v>18.955489402585</v>
      </c>
      <c r="AV1466" s="12" t="n">
        <v>17.3945666842048</v>
      </c>
      <c r="AW1466" s="12" t="n">
        <v>17.5968818889054</v>
      </c>
      <c r="AX1466" s="12" t="n">
        <v>0.234393688754405</v>
      </c>
      <c r="AY1466" s="12" t="n">
        <v>-0.145194094219459</v>
      </c>
      <c r="AZ1466" s="12" t="n">
        <v>0.613981471728269</v>
      </c>
      <c r="BA1466" s="12" t="n">
        <v>17.8332025929109</v>
      </c>
      <c r="BB1466" s="12" t="n">
        <v>1.24292378094545</v>
      </c>
      <c r="BC1466" s="12" t="n">
        <v>-4.9194366872695</v>
      </c>
      <c r="BD1466" s="12" t="n">
        <v>0.220188660003256</v>
      </c>
      <c r="BE1466" s="12" t="n">
        <v>0.752472233109963</v>
      </c>
      <c r="BF1466" s="12" t="n">
        <v>0</v>
      </c>
      <c r="BG1466" s="12" t="n">
        <v>0</v>
      </c>
      <c r="BH1466" s="12" t="n">
        <v>0.701383078150565</v>
      </c>
      <c r="BI1466" s="12" t="n">
        <v>0</v>
      </c>
      <c r="BJ1466" s="12" t="n">
        <v>-0.0925753875896405</v>
      </c>
      <c r="BK1466" s="12" t="n">
        <v>-0.469950838470208</v>
      </c>
      <c r="BL1466" s="12" t="n">
        <v>0.284800063290927</v>
      </c>
      <c r="BM1466" s="12" t="n">
        <v>17.8332025929109</v>
      </c>
      <c r="BN1466" s="12" t="n">
        <v>-0.49377910029738</v>
      </c>
      <c r="BO1466" s="12" t="n">
        <v>-5.84865000221296</v>
      </c>
      <c r="BP1466" s="12" t="n">
        <v>0.623809669498911</v>
      </c>
      <c r="BQ1466" s="12" t="n">
        <v>0.885234347493014</v>
      </c>
      <c r="BR1466" s="12" t="n">
        <v>0</v>
      </c>
      <c r="BS1466" s="12" t="n">
        <v>0</v>
      </c>
      <c r="BT1466" s="12" t="n">
        <v>0.957253292828099</v>
      </c>
      <c r="BU1466" s="12" t="n">
        <v>0</v>
      </c>
    </row>
    <row r="1467">
      <c r="A1467" s="15" t="str">
        <f>HYPERLINK("https://www.uniprot.org/uniprot/Q96DC8", "Q96DC8")</f>
      </c>
      <c r="B1467" s="12" t="s">
        <v>4420</v>
      </c>
      <c r="C1467" s="12" t="s">
        <v>4421</v>
      </c>
      <c r="D1467" s="12" t="s">
        <v>4422</v>
      </c>
      <c r="E1467" s="12" t="s">
        <v>5780</v>
      </c>
      <c r="F1467" s="12" t="s">
        <v>5780</v>
      </c>
      <c r="G1467" s="12" t="n">
        <v>17.2724881731302</v>
      </c>
      <c r="H1467" s="12" t="n">
        <v>17.7216367699252</v>
      </c>
      <c r="I1467" s="12" t="s">
        <v>5780</v>
      </c>
      <c r="J1467" s="12" t="n">
        <v>17.5742208921532</v>
      </c>
      <c r="K1467" s="12" t="n">
        <v>16.8422850382908</v>
      </c>
      <c r="L1467" s="12" t="s">
        <v>5780</v>
      </c>
      <c r="M1467" s="12" t="n">
        <v>17.693936672291</v>
      </c>
      <c r="N1467" s="12" t="s">
        <v>5780</v>
      </c>
      <c r="O1467" s="12" t="n">
        <v>18.1971841290338</v>
      </c>
      <c r="P1467" s="12" t="n">
        <v>18.9612998710466</v>
      </c>
      <c r="Q1467" s="12" t="n">
        <v>17.9129689786536</v>
      </c>
      <c r="R1467" s="12" t="n">
        <v>17.7405316588351</v>
      </c>
      <c r="S1467" s="12" t="n">
        <v>18.5341560938146</v>
      </c>
      <c r="T1467" s="12" t="n">
        <v>17.9042411607762</v>
      </c>
      <c r="U1467" s="12" t="n">
        <v>17.4392537799773</v>
      </c>
      <c r="V1467" s="12" t="s">
        <v>5780</v>
      </c>
      <c r="W1467" s="12" t="n">
        <v>18.2952793377268</v>
      </c>
      <c r="X1467" s="12" t="s">
        <v>5780</v>
      </c>
      <c r="Y1467" s="12" t="n">
        <v>17.8440962773042</v>
      </c>
      <c r="Z1467" s="12" t="n">
        <v>16.7830034111099</v>
      </c>
      <c r="AA1467" s="12" t="n">
        <v>16.7795950214543</v>
      </c>
      <c r="AB1467" s="12" t="n">
        <v>17.576014670907</v>
      </c>
      <c r="AC1467" s="12" t="n">
        <v>17.8388079660352</v>
      </c>
      <c r="AD1467" s="12" t="n">
        <v>18.6354523487078</v>
      </c>
      <c r="AE1467" s="12" t="n">
        <v>16.1641521889511</v>
      </c>
      <c r="AF1467" s="12" t="n">
        <v>18.5624400088796</v>
      </c>
      <c r="AG1467" s="12" t="n">
        <v>17.8460416583679</v>
      </c>
      <c r="AH1467" s="12" t="n">
        <v>18.4312575985924</v>
      </c>
      <c r="AI1467" s="12" t="n">
        <v>16.4548604839339</v>
      </c>
      <c r="AJ1467" s="12" t="n">
        <v>17.7940874251348</v>
      </c>
      <c r="AK1467" s="12" t="s">
        <v>5780</v>
      </c>
      <c r="AL1467" s="12" t="n">
        <v>18.1748050279066</v>
      </c>
      <c r="AM1467" s="12" t="n">
        <v>17.3429651574125</v>
      </c>
      <c r="AN1467" s="12" t="s">
        <v>5780</v>
      </c>
      <c r="AO1467" s="12" t="n">
        <v>18.0113404074772</v>
      </c>
      <c r="AP1467" s="12" t="s">
        <v>5780</v>
      </c>
      <c r="AQ1467" s="12" t="n">
        <v>17.4732694047551</v>
      </c>
      <c r="AR1467" s="12" t="n">
        <v>17.2605449594289</v>
      </c>
      <c r="AS1467" s="12" t="n">
        <v>18.7461017341259</v>
      </c>
      <c r="AT1467" s="12" t="n">
        <v>18.2938018969773</v>
      </c>
      <c r="AU1467" s="12" t="n">
        <v>17.9318379968369</v>
      </c>
      <c r="AV1467" s="12" t="s">
        <v>5780</v>
      </c>
      <c r="AW1467" s="12" t="n">
        <v>18.0153856076683</v>
      </c>
      <c r="AX1467" s="12" t="n">
        <v>-0.11378882822483</v>
      </c>
      <c r="AY1467" s="12" t="n">
        <v>-0.620701550185742</v>
      </c>
      <c r="AZ1467" s="12" t="n">
        <v>0.393123893736081</v>
      </c>
      <c r="BA1467" s="12" t="n">
        <v>17.7661571708124</v>
      </c>
      <c r="BB1467" s="12" t="n">
        <v>-0.45568778809336</v>
      </c>
      <c r="BC1467" s="12" t="n">
        <v>-5.38358614035856</v>
      </c>
      <c r="BD1467" s="12" t="n">
        <v>0.651425931651996</v>
      </c>
      <c r="BE1467" s="12" t="n">
        <v>0.937815919827019</v>
      </c>
      <c r="BF1467" s="12" t="n">
        <v>0</v>
      </c>
      <c r="BG1467" s="12" t="n">
        <v>0</v>
      </c>
      <c r="BH1467" s="12" t="n">
        <v>0.952401172349498</v>
      </c>
      <c r="BI1467" s="12" t="n">
        <v>0</v>
      </c>
      <c r="BJ1467" s="12" t="n">
        <v>0.0604032308741829</v>
      </c>
      <c r="BK1467" s="12" t="n">
        <v>-0.430660936347592</v>
      </c>
      <c r="BL1467" s="12" t="n">
        <v>0.551467398095957</v>
      </c>
      <c r="BM1467" s="12" t="n">
        <v>17.7661571708124</v>
      </c>
      <c r="BN1467" s="12" t="n">
        <v>0.249702493856796</v>
      </c>
      <c r="BO1467" s="12" t="n">
        <v>-5.83209086272895</v>
      </c>
      <c r="BP1467" s="12" t="n">
        <v>0.804275494625593</v>
      </c>
      <c r="BQ1467" s="12" t="n">
        <v>0.947058108817349</v>
      </c>
      <c r="BR1467" s="12" t="n">
        <v>0</v>
      </c>
      <c r="BS1467" s="12" t="n">
        <v>0</v>
      </c>
      <c r="BT1467" s="12" t="n">
        <v>0.986929536288169</v>
      </c>
      <c r="BU1467" s="12" t="n">
        <v>0</v>
      </c>
    </row>
    <row r="1468">
      <c r="A1468" s="15" t="str">
        <f>HYPERLINK("https://www.uniprot.org/uniprot/Q96DE0", "Q96DE0")</f>
      </c>
      <c r="B1468" s="12" t="s">
        <v>4423</v>
      </c>
      <c r="C1468" s="12" t="s">
        <v>4424</v>
      </c>
      <c r="D1468" s="12" t="s">
        <v>4425</v>
      </c>
      <c r="E1468" s="12" t="s">
        <v>5780</v>
      </c>
      <c r="F1468" s="12" t="n">
        <v>15.9640246142435</v>
      </c>
      <c r="G1468" s="12" t="n">
        <v>17.0547014302336</v>
      </c>
      <c r="H1468" s="12" t="s">
        <v>5780</v>
      </c>
      <c r="I1468" s="12" t="n">
        <v>17.18698222151</v>
      </c>
      <c r="J1468" s="12" t="n">
        <v>16.5431739123978</v>
      </c>
      <c r="K1468" s="12" t="n">
        <v>16.0535397783012</v>
      </c>
      <c r="L1468" s="12" t="n">
        <v>16.3904430143859</v>
      </c>
      <c r="M1468" s="12" t="n">
        <v>16.7175495601034</v>
      </c>
      <c r="N1468" s="12" t="n">
        <v>16.1830780597005</v>
      </c>
      <c r="O1468" s="12" t="n">
        <v>16.6972339329468</v>
      </c>
      <c r="P1468" s="12" t="s">
        <v>5780</v>
      </c>
      <c r="Q1468" s="12" t="s">
        <v>5780</v>
      </c>
      <c r="R1468" s="12" t="n">
        <v>16.9009829989016</v>
      </c>
      <c r="S1468" s="12" t="n">
        <v>17.0932851058648</v>
      </c>
      <c r="T1468" s="12" t="n">
        <v>16.5915103841581</v>
      </c>
      <c r="U1468" s="12" t="s">
        <v>5780</v>
      </c>
      <c r="V1468" s="12" t="n">
        <v>16.4022170371581</v>
      </c>
      <c r="W1468" s="12" t="n">
        <v>16.9449421536714</v>
      </c>
      <c r="X1468" s="12" t="n">
        <v>16.9836433448384</v>
      </c>
      <c r="Y1468" s="12" t="n">
        <v>17.1455194134164</v>
      </c>
      <c r="Z1468" s="12" t="n">
        <v>16.6444230311194</v>
      </c>
      <c r="AA1468" s="12" t="n">
        <v>16.2852707217942</v>
      </c>
      <c r="AB1468" s="12" t="n">
        <v>16.5615328567422</v>
      </c>
      <c r="AC1468" s="12" t="n">
        <v>16.5630989195122</v>
      </c>
      <c r="AD1468" s="12" t="n">
        <v>16.3544718589731</v>
      </c>
      <c r="AE1468" s="12" t="n">
        <v>16.2495064203631</v>
      </c>
      <c r="AF1468" s="12" t="s">
        <v>5780</v>
      </c>
      <c r="AG1468" s="12" t="n">
        <v>15.8080048619099</v>
      </c>
      <c r="AH1468" s="12" t="n">
        <v>16.4601391130211</v>
      </c>
      <c r="AI1468" s="12" t="n">
        <v>15.621210514063</v>
      </c>
      <c r="AJ1468" s="12" t="n">
        <v>16.143917063479</v>
      </c>
      <c r="AK1468" s="12" t="n">
        <v>15.7404150630459</v>
      </c>
      <c r="AL1468" s="12" t="n">
        <v>16.8876044332549</v>
      </c>
      <c r="AM1468" s="12" t="s">
        <v>5780</v>
      </c>
      <c r="AN1468" s="12" t="n">
        <v>16.8964585855337</v>
      </c>
      <c r="AO1468" s="12" t="s">
        <v>5780</v>
      </c>
      <c r="AP1468" s="12" t="n">
        <v>16.4164448372588</v>
      </c>
      <c r="AQ1468" s="12" t="n">
        <v>16.5237681566616</v>
      </c>
      <c r="AR1468" s="12" t="n">
        <v>16.0314019819515</v>
      </c>
      <c r="AS1468" s="12" t="n">
        <v>16.5894370568829</v>
      </c>
      <c r="AT1468" s="12" t="n">
        <v>15.3940260839469</v>
      </c>
      <c r="AU1468" s="12" t="n">
        <v>15.8677809954917</v>
      </c>
      <c r="AV1468" s="12" t="n">
        <v>16.1788067487557</v>
      </c>
      <c r="AW1468" s="12" t="n">
        <v>16.1467933417143</v>
      </c>
      <c r="AX1468" s="12" t="n">
        <v>-0.0901885836831156</v>
      </c>
      <c r="AY1468" s="12" t="n">
        <v>-0.404927896564027</v>
      </c>
      <c r="AZ1468" s="12" t="n">
        <v>0.224550729197796</v>
      </c>
      <c r="BA1468" s="12" t="n">
        <v>16.4383064758732</v>
      </c>
      <c r="BB1468" s="12" t="n">
        <v>-0.58006982477145</v>
      </c>
      <c r="BC1468" s="12" t="n">
        <v>-5.35023832156692</v>
      </c>
      <c r="BD1468" s="12" t="n">
        <v>0.5652877842001</v>
      </c>
      <c r="BE1468" s="12" t="n">
        <v>0.906259847559247</v>
      </c>
      <c r="BF1468" s="12" t="n">
        <v>0</v>
      </c>
      <c r="BG1468" s="12" t="n">
        <v>0</v>
      </c>
      <c r="BH1468" s="12" t="n">
        <v>0.949855509507125</v>
      </c>
      <c r="BI1468" s="12" t="n">
        <v>0</v>
      </c>
      <c r="BJ1468" s="12" t="n">
        <v>-0.322696991643433</v>
      </c>
      <c r="BK1468" s="12" t="n">
        <v>-0.622668084394445</v>
      </c>
      <c r="BL1468" s="12" t="n">
        <v>-0.0227258988924203</v>
      </c>
      <c r="BM1468" s="12" t="n">
        <v>16.4383064758732</v>
      </c>
      <c r="BN1468" s="12" t="n">
        <v>-2.17768575919454</v>
      </c>
      <c r="BO1468" s="12" t="n">
        <v>-3.78551767449413</v>
      </c>
      <c r="BP1468" s="12" t="n">
        <v>0.0356991045113142</v>
      </c>
      <c r="BQ1468" s="12" t="n">
        <v>0.37833073328471</v>
      </c>
      <c r="BR1468" s="12" t="n">
        <v>-1</v>
      </c>
      <c r="BS1468" s="12" t="n">
        <v>0</v>
      </c>
      <c r="BT1468" s="12" t="n">
        <v>0.341151175463603</v>
      </c>
      <c r="BU1468" s="12" t="n">
        <v>0</v>
      </c>
    </row>
    <row r="1469">
      <c r="A1469" s="15" t="str">
        <f>HYPERLINK("https://www.uniprot.org/uniprot/Q96DG6", "Q96DG6")</f>
      </c>
      <c r="B1469" s="12" t="s">
        <v>4426</v>
      </c>
      <c r="C1469" s="12" t="s">
        <v>4427</v>
      </c>
      <c r="D1469" s="12" t="s">
        <v>4428</v>
      </c>
      <c r="E1469" s="12" t="n">
        <v>25.7168190155683</v>
      </c>
      <c r="F1469" s="12" t="n">
        <v>25.1350535354555</v>
      </c>
      <c r="G1469" s="12" t="n">
        <v>25.0833125431588</v>
      </c>
      <c r="H1469" s="12" t="n">
        <v>26.2199115447409</v>
      </c>
      <c r="I1469" s="12" t="n">
        <v>25.3704986247156</v>
      </c>
      <c r="J1469" s="12" t="n">
        <v>26.0283189029911</v>
      </c>
      <c r="K1469" s="12" t="n">
        <v>25.2989453271747</v>
      </c>
      <c r="L1469" s="12" t="n">
        <v>25.3687574784646</v>
      </c>
      <c r="M1469" s="12" t="n">
        <v>25.1368283502552</v>
      </c>
      <c r="N1469" s="12" t="n">
        <v>24.8533593775347</v>
      </c>
      <c r="O1469" s="12" t="n">
        <v>25.2913305402917</v>
      </c>
      <c r="P1469" s="12" t="n">
        <v>25.7906918103037</v>
      </c>
      <c r="Q1469" s="12" t="n">
        <v>25.6596992994939</v>
      </c>
      <c r="R1469" s="12" t="n">
        <v>25.7777591215573</v>
      </c>
      <c r="S1469" s="12" t="n">
        <v>25.1763572498433</v>
      </c>
      <c r="T1469" s="12" t="n">
        <v>24.7583053161062</v>
      </c>
      <c r="U1469" s="12" t="n">
        <v>25.2809868944062</v>
      </c>
      <c r="V1469" s="12" t="n">
        <v>25.4265384981264</v>
      </c>
      <c r="W1469" s="12" t="n">
        <v>25.1225584920994</v>
      </c>
      <c r="X1469" s="12" t="n">
        <v>25.6210900701864</v>
      </c>
      <c r="Y1469" s="12" t="n">
        <v>25.1112610557445</v>
      </c>
      <c r="Z1469" s="12" t="n">
        <v>24.9293024832091</v>
      </c>
      <c r="AA1469" s="12" t="n">
        <v>25.2323407755731</v>
      </c>
      <c r="AB1469" s="12" t="n">
        <v>25.3699519087382</v>
      </c>
      <c r="AC1469" s="12" t="n">
        <v>25.212387334776</v>
      </c>
      <c r="AD1469" s="12" t="n">
        <v>24.7395744273583</v>
      </c>
      <c r="AE1469" s="12" t="n">
        <v>25.1279796349645</v>
      </c>
      <c r="AF1469" s="12" t="n">
        <v>25.6459234019028</v>
      </c>
      <c r="AG1469" s="12" t="n">
        <v>25.3027918072184</v>
      </c>
      <c r="AH1469" s="12" t="n">
        <v>25.00136131926</v>
      </c>
      <c r="AI1469" s="12" t="n">
        <v>24.7527730403959</v>
      </c>
      <c r="AJ1469" s="12" t="n">
        <v>24.4868581001701</v>
      </c>
      <c r="AK1469" s="12" t="n">
        <v>24.9573751399016</v>
      </c>
      <c r="AL1469" s="12" t="n">
        <v>25.0622681050177</v>
      </c>
      <c r="AM1469" s="12" t="n">
        <v>25.4188526259285</v>
      </c>
      <c r="AN1469" s="12" t="n">
        <v>25.2943982452354</v>
      </c>
      <c r="AO1469" s="12" t="n">
        <v>25.7302271886905</v>
      </c>
      <c r="AP1469" s="12" t="n">
        <v>25.3769986249979</v>
      </c>
      <c r="AQ1469" s="12" t="n">
        <v>24.7612822136051</v>
      </c>
      <c r="AR1469" s="12" t="n">
        <v>24.9119089115719</v>
      </c>
      <c r="AS1469" s="12" t="n">
        <v>24.2397860876796</v>
      </c>
      <c r="AT1469" s="12" t="n">
        <v>24.4359267097393</v>
      </c>
      <c r="AU1469" s="12" t="n">
        <v>24.5811951703746</v>
      </c>
      <c r="AV1469" s="12" t="n">
        <v>25.0601905296932</v>
      </c>
      <c r="AW1469" s="12" t="n">
        <v>25.0402429788784</v>
      </c>
      <c r="AX1469" s="12" t="n">
        <v>-0.276058538546355</v>
      </c>
      <c r="AY1469" s="12" t="n">
        <v>-0.526579757168155</v>
      </c>
      <c r="AZ1469" s="12" t="n">
        <v>-0.0255373199245547</v>
      </c>
      <c r="BA1469" s="12" t="n">
        <v>25.1977839958466</v>
      </c>
      <c r="BB1469" s="12" t="n">
        <v>-2.21803032143864</v>
      </c>
      <c r="BC1469" s="12" t="n">
        <v>-3.5425023462055</v>
      </c>
      <c r="BD1469" s="12" t="n">
        <v>0.0315257146241672</v>
      </c>
      <c r="BE1469" s="12" t="n">
        <v>0.492623799681105</v>
      </c>
      <c r="BF1469" s="12" t="n">
        <v>-1</v>
      </c>
      <c r="BG1469" s="12" t="n">
        <v>0</v>
      </c>
      <c r="BH1469" s="12" t="n">
        <v>0.385073504512885</v>
      </c>
      <c r="BI1469" s="12" t="n">
        <v>0</v>
      </c>
      <c r="BJ1469" s="12" t="n">
        <v>-0.251471316519297</v>
      </c>
      <c r="BK1469" s="12" t="n">
        <v>-0.500532435114519</v>
      </c>
      <c r="BL1469" s="12" t="n">
        <v>-0.00241019792407407</v>
      </c>
      <c r="BM1469" s="12" t="n">
        <v>25.1977839958466</v>
      </c>
      <c r="BN1469" s="12" t="n">
        <v>-2.03232580286668</v>
      </c>
      <c r="BO1469" s="12" t="n">
        <v>-4.08007369829167</v>
      </c>
      <c r="BP1469" s="12" t="n">
        <v>0.047912489204139</v>
      </c>
      <c r="BQ1469" s="12" t="n">
        <v>0.413136327364781</v>
      </c>
      <c r="BR1469" s="12" t="n">
        <v>-1</v>
      </c>
      <c r="BS1469" s="12" t="n">
        <v>0</v>
      </c>
      <c r="BT1469" s="12" t="n">
        <v>0.465769135162471</v>
      </c>
      <c r="BU1469" s="12" t="n">
        <v>0</v>
      </c>
    </row>
    <row r="1470">
      <c r="A1470" s="15" t="str">
        <f>HYPERLINK("https://www.uniprot.org/uniprot/Q96DH6", "Q96DH6")</f>
      </c>
      <c r="B1470" s="12" t="s">
        <v>4429</v>
      </c>
      <c r="C1470" s="12" t="s">
        <v>4430</v>
      </c>
      <c r="D1470" s="12" t="s">
        <v>4431</v>
      </c>
      <c r="E1470" s="12" t="n">
        <v>20.5189388483662</v>
      </c>
      <c r="F1470" s="12" t="n">
        <v>21.250155049083</v>
      </c>
      <c r="G1470" s="12" t="n">
        <v>20.5709925203094</v>
      </c>
      <c r="H1470" s="12" t="n">
        <v>20.9332290387611</v>
      </c>
      <c r="I1470" s="12" t="n">
        <v>20.3175252516887</v>
      </c>
      <c r="J1470" s="12" t="n">
        <v>19.4597624642913</v>
      </c>
      <c r="K1470" s="12" t="n">
        <v>20.9073331779498</v>
      </c>
      <c r="L1470" s="12" t="n">
        <v>20.9674971376723</v>
      </c>
      <c r="M1470" s="12" t="n">
        <v>20.9858125147915</v>
      </c>
      <c r="N1470" s="12" t="n">
        <v>21.041651710743</v>
      </c>
      <c r="O1470" s="12" t="n">
        <v>21.0512031206705</v>
      </c>
      <c r="P1470" s="12" t="n">
        <v>20.0377921277021</v>
      </c>
      <c r="Q1470" s="12" t="n">
        <v>20.6077244454856</v>
      </c>
      <c r="R1470" s="12" t="n">
        <v>20.211161973245</v>
      </c>
      <c r="S1470" s="12" t="n">
        <v>20.3765170520881</v>
      </c>
      <c r="T1470" s="12" t="n">
        <v>20.9278689298789</v>
      </c>
      <c r="U1470" s="12" t="s">
        <v>5780</v>
      </c>
      <c r="V1470" s="12" t="n">
        <v>21.2190509911094</v>
      </c>
      <c r="W1470" s="12" t="n">
        <v>20.8626862067034</v>
      </c>
      <c r="X1470" s="12" t="n">
        <v>20.2400165816844</v>
      </c>
      <c r="Y1470" s="12" t="n">
        <v>20.3442861113481</v>
      </c>
      <c r="Z1470" s="12" t="n">
        <v>20.5537812556329</v>
      </c>
      <c r="AA1470" s="12" t="n">
        <v>20.6332244427139</v>
      </c>
      <c r="AB1470" s="12" t="n">
        <v>20.9870117271678</v>
      </c>
      <c r="AC1470" s="12" t="n">
        <v>20.6361616346214</v>
      </c>
      <c r="AD1470" s="12" t="n">
        <v>20.919841793171</v>
      </c>
      <c r="AE1470" s="12" t="n">
        <v>20.1026261122733</v>
      </c>
      <c r="AF1470" s="12" t="n">
        <v>21.0608340244576</v>
      </c>
      <c r="AG1470" s="12" t="n">
        <v>20.7829039226638</v>
      </c>
      <c r="AH1470" s="12" t="n">
        <v>20.3241517644085</v>
      </c>
      <c r="AI1470" s="12" t="n">
        <v>21.1069869741677</v>
      </c>
      <c r="AJ1470" s="12" t="n">
        <v>20.2753084781218</v>
      </c>
      <c r="AK1470" s="12" t="n">
        <v>21.1936183328403</v>
      </c>
      <c r="AL1470" s="12" t="n">
        <v>20.5456554195777</v>
      </c>
      <c r="AM1470" s="12" t="n">
        <v>21.4809999348408</v>
      </c>
      <c r="AN1470" s="12" t="n">
        <v>20.9548705096624</v>
      </c>
      <c r="AO1470" s="12" t="n">
        <v>20.4423434407378</v>
      </c>
      <c r="AP1470" s="12" t="n">
        <v>20.7360550328428</v>
      </c>
      <c r="AQ1470" s="12" t="n">
        <v>20.876679535185</v>
      </c>
      <c r="AR1470" s="12" t="n">
        <v>20.6827796590123</v>
      </c>
      <c r="AS1470" s="12" t="n">
        <v>21.0467863112833</v>
      </c>
      <c r="AT1470" s="12" t="n">
        <v>20.9621076546029</v>
      </c>
      <c r="AU1470" s="12" t="n">
        <v>20.4925478502716</v>
      </c>
      <c r="AV1470" s="12" t="n">
        <v>20.6391567256714</v>
      </c>
      <c r="AW1470" s="12" t="n">
        <v>20.285436613273</v>
      </c>
      <c r="AX1470" s="12" t="n">
        <v>0.080020565895623</v>
      </c>
      <c r="AY1470" s="12" t="n">
        <v>-0.195551132585152</v>
      </c>
      <c r="AZ1470" s="12" t="n">
        <v>0.355592264376398</v>
      </c>
      <c r="BA1470" s="12" t="n">
        <v>20.6943880546085</v>
      </c>
      <c r="BB1470" s="12" t="n">
        <v>0.5848410526515</v>
      </c>
      <c r="BC1470" s="12" t="n">
        <v>-5.42372914658757</v>
      </c>
      <c r="BD1470" s="12" t="n">
        <v>0.56157306669558</v>
      </c>
      <c r="BE1470" s="12" t="n">
        <v>0.905137078267613</v>
      </c>
      <c r="BF1470" s="12" t="n">
        <v>0</v>
      </c>
      <c r="BG1470" s="12" t="n">
        <v>0</v>
      </c>
      <c r="BH1470" s="12" t="n">
        <v>0.954876813764685</v>
      </c>
      <c r="BI1470" s="12" t="n">
        <v>0</v>
      </c>
      <c r="BJ1470" s="12" t="n">
        <v>0.0943723768576241</v>
      </c>
      <c r="BK1470" s="12" t="n">
        <v>-0.179589738170579</v>
      </c>
      <c r="BL1470" s="12" t="n">
        <v>0.368334491885827</v>
      </c>
      <c r="BM1470" s="12" t="n">
        <v>20.6943880546085</v>
      </c>
      <c r="BN1470" s="12" t="n">
        <v>0.693785514071521</v>
      </c>
      <c r="BO1470" s="12" t="n">
        <v>-5.72098616893396</v>
      </c>
      <c r="BP1470" s="12" t="n">
        <v>0.491379514394786</v>
      </c>
      <c r="BQ1470" s="12" t="n">
        <v>0.834663611429138</v>
      </c>
      <c r="BR1470" s="12" t="n">
        <v>0</v>
      </c>
      <c r="BS1470" s="12" t="n">
        <v>0</v>
      </c>
      <c r="BT1470" s="12" t="n">
        <v>0.935143572645553</v>
      </c>
      <c r="BU1470" s="12" t="n">
        <v>0</v>
      </c>
    </row>
    <row r="1471">
      <c r="A1471" s="15" t="str">
        <f>HYPERLINK("https://www.uniprot.org/uniprot/Q96DV4", "Q96DV4")</f>
      </c>
      <c r="B1471" s="12" t="s">
        <v>4432</v>
      </c>
      <c r="C1471" s="12" t="s">
        <v>4433</v>
      </c>
      <c r="D1471" s="12" t="s">
        <v>4434</v>
      </c>
      <c r="E1471" s="12" t="s">
        <v>5780</v>
      </c>
      <c r="F1471" s="12" t="s">
        <v>5780</v>
      </c>
      <c r="G1471" s="12" t="s">
        <v>5780</v>
      </c>
      <c r="H1471" s="12" t="n">
        <v>15.93802284305</v>
      </c>
      <c r="I1471" s="12" t="s">
        <v>5780</v>
      </c>
      <c r="J1471" s="12" t="s">
        <v>5780</v>
      </c>
      <c r="K1471" s="12" t="s">
        <v>5780</v>
      </c>
      <c r="L1471" s="12" t="n">
        <v>15.3884489123417</v>
      </c>
      <c r="M1471" s="12" t="n">
        <v>16.2673490539544</v>
      </c>
      <c r="N1471" s="12" t="s">
        <v>5780</v>
      </c>
      <c r="O1471" s="12" t="n">
        <v>16.8501817337167</v>
      </c>
      <c r="P1471" s="12" t="s">
        <v>5780</v>
      </c>
      <c r="Q1471" s="12" t="s">
        <v>5780</v>
      </c>
      <c r="R1471" s="12" t="s">
        <v>5780</v>
      </c>
      <c r="S1471" s="12" t="n">
        <v>15.9839699088271</v>
      </c>
      <c r="T1471" s="12" t="n">
        <v>16.787969838432</v>
      </c>
      <c r="U1471" s="12" t="s">
        <v>5780</v>
      </c>
      <c r="V1471" s="12" t="n">
        <v>16.3706282463056</v>
      </c>
      <c r="W1471" s="12" t="n">
        <v>15.7525113108924</v>
      </c>
      <c r="X1471" s="12" t="s">
        <v>5780</v>
      </c>
      <c r="Y1471" s="12" t="s">
        <v>5780</v>
      </c>
      <c r="Z1471" s="12" t="s">
        <v>5780</v>
      </c>
      <c r="AA1471" s="12" t="n">
        <v>15.881392791237</v>
      </c>
      <c r="AB1471" s="12" t="n">
        <v>16.1591993977552</v>
      </c>
      <c r="AC1471" s="12" t="n">
        <v>16.1533212055961</v>
      </c>
      <c r="AD1471" s="12" t="n">
        <v>16.0466975842012</v>
      </c>
      <c r="AE1471" s="12" t="s">
        <v>5780</v>
      </c>
      <c r="AF1471" s="12" t="s">
        <v>5780</v>
      </c>
      <c r="AG1471" s="12" t="n">
        <v>16.1969866303554</v>
      </c>
      <c r="AH1471" s="12" t="n">
        <v>16.4482953161918</v>
      </c>
      <c r="AI1471" s="12" t="n">
        <v>16.3316166690605</v>
      </c>
      <c r="AJ1471" s="12" t="s">
        <v>5780</v>
      </c>
      <c r="AK1471" s="12" t="s">
        <v>5780</v>
      </c>
      <c r="AL1471" s="12" t="n">
        <v>15.6714076842776</v>
      </c>
      <c r="AM1471" s="12" t="s">
        <v>5780</v>
      </c>
      <c r="AN1471" s="12" t="s">
        <v>5780</v>
      </c>
      <c r="AO1471" s="12" t="s">
        <v>5780</v>
      </c>
      <c r="AP1471" s="12" t="n">
        <v>16.3006747964915</v>
      </c>
      <c r="AQ1471" s="12" t="s">
        <v>5780</v>
      </c>
      <c r="AR1471" s="12" t="n">
        <v>15.6430401186474</v>
      </c>
      <c r="AS1471" s="12" t="s">
        <v>5780</v>
      </c>
      <c r="AT1471" s="12" t="n">
        <v>14.5248242150146</v>
      </c>
      <c r="AU1471" s="12" t="n">
        <v>15.9761567298567</v>
      </c>
      <c r="AV1471" s="12" t="s">
        <v>5780</v>
      </c>
      <c r="AW1471" s="12" t="s">
        <v>5780</v>
      </c>
      <c r="AX1471" s="12" t="n">
        <v>0.091470067020456</v>
      </c>
      <c r="AY1471" s="12" t="n">
        <v>-0.420743441455015</v>
      </c>
      <c r="AZ1471" s="12" t="n">
        <v>0.603683575495927</v>
      </c>
      <c r="BA1471" s="12" t="n">
        <v>16.0336347493103</v>
      </c>
      <c r="BB1471" s="12" t="n">
        <v>0.371329219023365</v>
      </c>
      <c r="BC1471" s="12" t="n">
        <v>-5.19749179876722</v>
      </c>
      <c r="BD1471" s="12" t="n">
        <v>0.714105133780876</v>
      </c>
      <c r="BE1471" s="12" t="n">
        <v>0.947417763940137</v>
      </c>
      <c r="BF1471" s="12" t="n">
        <v>0</v>
      </c>
      <c r="BG1471" s="12" t="n">
        <v>0</v>
      </c>
      <c r="BH1471" s="12" t="n">
        <v>0.969669229888796</v>
      </c>
      <c r="BI1471" s="12" t="n">
        <v>0</v>
      </c>
      <c r="BJ1471" s="12" t="n">
        <v>-0.404410189811912</v>
      </c>
      <c r="BK1471" s="12" t="n">
        <v>-0.88535077969587</v>
      </c>
      <c r="BL1471" s="12" t="n">
        <v>0.0765304000720457</v>
      </c>
      <c r="BM1471" s="12" t="n">
        <v>16.0336347493103</v>
      </c>
      <c r="BN1471" s="12" t="n">
        <v>-1.74848460518018</v>
      </c>
      <c r="BO1471" s="12" t="n">
        <v>-4.33793376551595</v>
      </c>
      <c r="BP1471" s="12" t="n">
        <v>0.0949568096918713</v>
      </c>
      <c r="BQ1471" s="12" t="n">
        <v>0.539320562830778</v>
      </c>
      <c r="BR1471" s="12" t="n">
        <v>-1</v>
      </c>
      <c r="BS1471" s="12" t="n">
        <v>0</v>
      </c>
      <c r="BT1471" s="12" t="n">
        <v>0.38592342647786</v>
      </c>
      <c r="BU1471" s="12" t="n">
        <v>0</v>
      </c>
    </row>
    <row r="1472">
      <c r="A1472" s="15" t="str">
        <f>HYPERLINK("https://www.uniprot.org/uniprot/Q96EY1", "Q96EY1")</f>
      </c>
      <c r="B1472" s="12" t="s">
        <v>4435</v>
      </c>
      <c r="C1472" s="12" t="s">
        <v>4436</v>
      </c>
      <c r="D1472" s="12" t="s">
        <v>4437</v>
      </c>
      <c r="E1472" s="12" t="n">
        <v>15.4714619557711</v>
      </c>
      <c r="F1472" s="12" t="n">
        <v>16.0298754852525</v>
      </c>
      <c r="G1472" s="12" t="s">
        <v>5780</v>
      </c>
      <c r="H1472" s="12" t="n">
        <v>14.2672132793734</v>
      </c>
      <c r="I1472" s="12" t="s">
        <v>5780</v>
      </c>
      <c r="J1472" s="12" t="s">
        <v>5780</v>
      </c>
      <c r="K1472" s="12" t="n">
        <v>17.7796866822023</v>
      </c>
      <c r="L1472" s="12" t="n">
        <v>16.1752421872181</v>
      </c>
      <c r="M1472" s="12" t="n">
        <v>16.2721697687998</v>
      </c>
      <c r="N1472" s="12" t="s">
        <v>5780</v>
      </c>
      <c r="O1472" s="12" t="n">
        <v>16.788699654313</v>
      </c>
      <c r="P1472" s="12" t="n">
        <v>15.4964761214968</v>
      </c>
      <c r="Q1472" s="12" t="n">
        <v>15.3604172385216</v>
      </c>
      <c r="R1472" s="12" t="n">
        <v>15.4782632454252</v>
      </c>
      <c r="S1472" s="12" t="n">
        <v>16.3813167893532</v>
      </c>
      <c r="T1472" s="12" t="n">
        <v>16.0859517905528</v>
      </c>
      <c r="U1472" s="12" t="s">
        <v>5780</v>
      </c>
      <c r="V1472" s="12" t="n">
        <v>15.8500183259364</v>
      </c>
      <c r="W1472" s="12" t="n">
        <v>15.1559487020898</v>
      </c>
      <c r="X1472" s="12" t="n">
        <v>16.5039685802746</v>
      </c>
      <c r="Y1472" s="12" t="n">
        <v>14.0903478911099</v>
      </c>
      <c r="Z1472" s="12" t="n">
        <v>15.6877258430265</v>
      </c>
      <c r="AA1472" s="12" t="n">
        <v>17.2467691431063</v>
      </c>
      <c r="AB1472" s="12" t="n">
        <v>16.3270946003753</v>
      </c>
      <c r="AC1472" s="12" t="n">
        <v>14.3759369758468</v>
      </c>
      <c r="AD1472" s="12" t="n">
        <v>17.1317799388564</v>
      </c>
      <c r="AE1472" s="12" t="s">
        <v>5780</v>
      </c>
      <c r="AF1472" s="12" t="n">
        <v>15.5262318203633</v>
      </c>
      <c r="AG1472" s="12" t="n">
        <v>15.7606456084467</v>
      </c>
      <c r="AH1472" s="12" t="n">
        <v>16.0839777802261</v>
      </c>
      <c r="AI1472" s="12" t="n">
        <v>15.7621666401923</v>
      </c>
      <c r="AJ1472" s="12" t="s">
        <v>5780</v>
      </c>
      <c r="AK1472" s="12" t="n">
        <v>16.0748300682015</v>
      </c>
      <c r="AL1472" s="12" t="n">
        <v>15.4849896854743</v>
      </c>
      <c r="AM1472" s="12" t="n">
        <v>14.1407328697153</v>
      </c>
      <c r="AN1472" s="12" t="n">
        <v>15.7830810680002</v>
      </c>
      <c r="AO1472" s="12" t="n">
        <v>16.1752471459985</v>
      </c>
      <c r="AP1472" s="12" t="n">
        <v>16.462807408335</v>
      </c>
      <c r="AQ1472" s="12" t="n">
        <v>16.8726733844426</v>
      </c>
      <c r="AR1472" s="12" t="n">
        <v>16.3556153261165</v>
      </c>
      <c r="AS1472" s="12" t="n">
        <v>17.3633564014409</v>
      </c>
      <c r="AT1472" s="12" t="n">
        <v>15.15603357106</v>
      </c>
      <c r="AU1472" s="12" t="n">
        <v>16.713198244518</v>
      </c>
      <c r="AV1472" s="12" t="n">
        <v>15.8854398499364</v>
      </c>
      <c r="AW1472" s="12" t="n">
        <v>16.0097080954471</v>
      </c>
      <c r="AX1472" s="12" t="n">
        <v>-0.0444676368645176</v>
      </c>
      <c r="AY1472" s="12" t="n">
        <v>-0.656342615684904</v>
      </c>
      <c r="AZ1472" s="12" t="n">
        <v>0.567407341955868</v>
      </c>
      <c r="BA1472" s="12" t="n">
        <v>15.9359762938636</v>
      </c>
      <c r="BB1472" s="12" t="n">
        <v>-0.146992878149663</v>
      </c>
      <c r="BC1472" s="12" t="n">
        <v>-5.48456022419232</v>
      </c>
      <c r="BD1472" s="12" t="n">
        <v>0.88389410825458</v>
      </c>
      <c r="BE1472" s="12" t="n">
        <v>0.962924583781994</v>
      </c>
      <c r="BF1472" s="12" t="n">
        <v>0</v>
      </c>
      <c r="BG1472" s="12" t="n">
        <v>0</v>
      </c>
      <c r="BH1472" s="12" t="n">
        <v>0.994526924872611</v>
      </c>
      <c r="BI1472" s="12" t="n">
        <v>0</v>
      </c>
      <c r="BJ1472" s="12" t="n">
        <v>0.197872764765123</v>
      </c>
      <c r="BK1472" s="12" t="n">
        <v>-0.375658185696168</v>
      </c>
      <c r="BL1472" s="12" t="n">
        <v>0.771403715226413</v>
      </c>
      <c r="BM1472" s="12" t="n">
        <v>15.9359762938636</v>
      </c>
      <c r="BN1472" s="12" t="n">
        <v>0.697821104301056</v>
      </c>
      <c r="BO1472" s="12" t="n">
        <v>-5.68639716749121</v>
      </c>
      <c r="BP1472" s="12" t="n">
        <v>0.489424535556593</v>
      </c>
      <c r="BQ1472" s="12" t="n">
        <v>0.834663611429138</v>
      </c>
      <c r="BR1472" s="12" t="n">
        <v>0</v>
      </c>
      <c r="BS1472" s="12" t="n">
        <v>0</v>
      </c>
      <c r="BT1472" s="12" t="n">
        <v>0.868154976148224</v>
      </c>
      <c r="BU1472" s="12" t="n">
        <v>0</v>
      </c>
    </row>
    <row r="1473">
      <c r="A1473" s="15" t="str">
        <f>HYPERLINK("https://www.uniprot.org/uniprot/Q96EY7", "Q96EY7")</f>
      </c>
      <c r="B1473" s="12" t="s">
        <v>4438</v>
      </c>
      <c r="C1473" s="12" t="s">
        <v>4439</v>
      </c>
      <c r="D1473" s="12" t="s">
        <v>4440</v>
      </c>
      <c r="E1473" s="12" t="n">
        <v>18.3152795708628</v>
      </c>
      <c r="F1473" s="12" t="n">
        <v>17.2049630903537</v>
      </c>
      <c r="G1473" s="12" t="n">
        <v>17.0508208123195</v>
      </c>
      <c r="H1473" s="12" t="n">
        <v>18.6818402322343</v>
      </c>
      <c r="I1473" s="12" t="n">
        <v>16.488276020072</v>
      </c>
      <c r="J1473" s="12" t="s">
        <v>5780</v>
      </c>
      <c r="K1473" s="12" t="n">
        <v>15.8984976659351</v>
      </c>
      <c r="L1473" s="12" t="n">
        <v>16.1107136951768</v>
      </c>
      <c r="M1473" s="12" t="n">
        <v>15.9729463132132</v>
      </c>
      <c r="N1473" s="12" t="s">
        <v>5780</v>
      </c>
      <c r="O1473" s="12" t="n">
        <v>18.6007522503518</v>
      </c>
      <c r="P1473" s="12" t="s">
        <v>5780</v>
      </c>
      <c r="Q1473" s="12" t="n">
        <v>17.9348343252263</v>
      </c>
      <c r="R1473" s="12" t="n">
        <v>17.7729434276458</v>
      </c>
      <c r="S1473" s="12" t="n">
        <v>17.7557803136993</v>
      </c>
      <c r="T1473" s="12" t="n">
        <v>16.3493233591457</v>
      </c>
      <c r="U1473" s="12" t="s">
        <v>5780</v>
      </c>
      <c r="V1473" s="12" t="n">
        <v>16.2230584893462</v>
      </c>
      <c r="W1473" s="12" t="n">
        <v>15.8339470210686</v>
      </c>
      <c r="X1473" s="12" t="n">
        <v>19.0547860810202</v>
      </c>
      <c r="Y1473" s="12" t="s">
        <v>5780</v>
      </c>
      <c r="Z1473" s="12" t="n">
        <v>16.0592154071715</v>
      </c>
      <c r="AA1473" s="12" t="s">
        <v>5780</v>
      </c>
      <c r="AB1473" s="12" t="n">
        <v>17.1691948334569</v>
      </c>
      <c r="AC1473" s="12" t="n">
        <v>17.0804278320252</v>
      </c>
      <c r="AD1473" s="12" t="n">
        <v>17.6247098482683</v>
      </c>
      <c r="AE1473" s="12" t="n">
        <v>17.1906811750998</v>
      </c>
      <c r="AF1473" s="12" t="n">
        <v>19.1133856487542</v>
      </c>
      <c r="AG1473" s="12" t="s">
        <v>5780</v>
      </c>
      <c r="AH1473" s="12" t="n">
        <v>16.3751470151132</v>
      </c>
      <c r="AI1473" s="12" t="n">
        <v>16.342805054199</v>
      </c>
      <c r="AJ1473" s="12" t="s">
        <v>5780</v>
      </c>
      <c r="AK1473" s="12" t="n">
        <v>16.6681218469604</v>
      </c>
      <c r="AL1473" s="12" t="n">
        <v>17.1914539014982</v>
      </c>
      <c r="AM1473" s="12" t="n">
        <v>18.0893622889693</v>
      </c>
      <c r="AN1473" s="12" t="s">
        <v>5780</v>
      </c>
      <c r="AO1473" s="12" t="n">
        <v>16.9115755250493</v>
      </c>
      <c r="AP1473" s="12" t="n">
        <v>17.1778504573407</v>
      </c>
      <c r="AQ1473" s="12" t="s">
        <v>5780</v>
      </c>
      <c r="AR1473" s="12" t="n">
        <v>17.1768960309997</v>
      </c>
      <c r="AS1473" s="12" t="s">
        <v>5780</v>
      </c>
      <c r="AT1473" s="12" t="s">
        <v>5780</v>
      </c>
      <c r="AU1473" s="12" t="s">
        <v>5780</v>
      </c>
      <c r="AV1473" s="12" t="s">
        <v>5780</v>
      </c>
      <c r="AW1473" s="12" t="n">
        <v>17.8352781960609</v>
      </c>
      <c r="AX1473" s="12" t="n">
        <v>-0.237647312032664</v>
      </c>
      <c r="AY1473" s="12" t="n">
        <v>-0.961963846864373</v>
      </c>
      <c r="AZ1473" s="12" t="n">
        <v>0.486669222799045</v>
      </c>
      <c r="BA1473" s="12" t="n">
        <v>17.2017699267303</v>
      </c>
      <c r="BB1473" s="12" t="n">
        <v>-0.66828162739223</v>
      </c>
      <c r="BC1473" s="12" t="n">
        <v>-5.28797134532656</v>
      </c>
      <c r="BD1473" s="12" t="n">
        <v>0.508739805164647</v>
      </c>
      <c r="BE1473" s="12" t="n">
        <v>0.896077533266722</v>
      </c>
      <c r="BF1473" s="12" t="n">
        <v>0</v>
      </c>
      <c r="BG1473" s="12" t="n">
        <v>0</v>
      </c>
      <c r="BH1473" s="12" t="n">
        <v>0.851627146603072</v>
      </c>
      <c r="BI1473" s="12" t="n">
        <v>0</v>
      </c>
      <c r="BJ1473" s="12" t="n">
        <v>0.156639687970085</v>
      </c>
      <c r="BK1473" s="12" t="n">
        <v>-0.642754999143836</v>
      </c>
      <c r="BL1473" s="12" t="n">
        <v>0.956034375084006</v>
      </c>
      <c r="BM1473" s="12" t="n">
        <v>17.2017699267303</v>
      </c>
      <c r="BN1473" s="12" t="n">
        <v>0.39911271728035</v>
      </c>
      <c r="BO1473" s="12" t="n">
        <v>-5.67530470844143</v>
      </c>
      <c r="BP1473" s="12" t="n">
        <v>0.692457921087473</v>
      </c>
      <c r="BQ1473" s="12" t="n">
        <v>0.915228679438145</v>
      </c>
      <c r="BR1473" s="12" t="n">
        <v>0</v>
      </c>
      <c r="BS1473" s="12" t="n">
        <v>0</v>
      </c>
      <c r="BT1473" s="12" t="n">
        <v>0.94405928949269</v>
      </c>
      <c r="BU1473" s="12" t="n">
        <v>0</v>
      </c>
    </row>
    <row r="1474">
      <c r="A1474" s="15" t="str">
        <f>HYPERLINK("https://www.uniprot.org/uniprot/Q96EY8", "Q96EY8")</f>
      </c>
      <c r="B1474" s="12" t="s">
        <v>4441</v>
      </c>
      <c r="C1474" s="12" t="s">
        <v>4442</v>
      </c>
      <c r="D1474" s="12" t="s">
        <v>4443</v>
      </c>
      <c r="E1474" s="12" t="s">
        <v>5780</v>
      </c>
      <c r="F1474" s="12" t="n">
        <v>17.465920857049</v>
      </c>
      <c r="G1474" s="12" t="n">
        <v>16.589899254927</v>
      </c>
      <c r="H1474" s="12" t="s">
        <v>5780</v>
      </c>
      <c r="I1474" s="12" t="n">
        <v>17.2205095351522</v>
      </c>
      <c r="J1474" s="12" t="n">
        <v>18.1446495909101</v>
      </c>
      <c r="K1474" s="12" t="n">
        <v>16.3973128435234</v>
      </c>
      <c r="L1474" s="12" t="n">
        <v>16.4475562993062</v>
      </c>
      <c r="M1474" s="12" t="n">
        <v>17.8549877693427</v>
      </c>
      <c r="N1474" s="12" t="n">
        <v>17.2313093582218</v>
      </c>
      <c r="O1474" s="12" t="n">
        <v>17.4514272418753</v>
      </c>
      <c r="P1474" s="12" t="n">
        <v>17.2330510539119</v>
      </c>
      <c r="Q1474" s="12" t="s">
        <v>5780</v>
      </c>
      <c r="R1474" s="12" t="s">
        <v>5780</v>
      </c>
      <c r="S1474" s="12" t="n">
        <v>17.6429242927806</v>
      </c>
      <c r="T1474" s="12" t="n">
        <v>18.1344603565077</v>
      </c>
      <c r="U1474" s="12" t="n">
        <v>17.5115907162257</v>
      </c>
      <c r="V1474" s="12" t="n">
        <v>18.0675031354412</v>
      </c>
      <c r="W1474" s="12" t="n">
        <v>17.8828526885231</v>
      </c>
      <c r="X1474" s="12" t="s">
        <v>5780</v>
      </c>
      <c r="Y1474" s="12" t="n">
        <v>17.8305991354331</v>
      </c>
      <c r="Z1474" s="12" t="n">
        <v>17.6658084929949</v>
      </c>
      <c r="AA1474" s="12" t="n">
        <v>16.2497126841713</v>
      </c>
      <c r="AB1474" s="12" t="n">
        <v>17.8431565228176</v>
      </c>
      <c r="AC1474" s="12" t="n">
        <v>18.6142822028211</v>
      </c>
      <c r="AD1474" s="12" t="n">
        <v>17.5284846600662</v>
      </c>
      <c r="AE1474" s="12" t="n">
        <v>17.5172469291589</v>
      </c>
      <c r="AF1474" s="12" t="s">
        <v>5780</v>
      </c>
      <c r="AG1474" s="12" t="s">
        <v>5780</v>
      </c>
      <c r="AH1474" s="12" t="n">
        <v>17.7824057356641</v>
      </c>
      <c r="AI1474" s="12" t="n">
        <v>16.874886017354</v>
      </c>
      <c r="AJ1474" s="12" t="s">
        <v>5780</v>
      </c>
      <c r="AK1474" s="12" t="n">
        <v>18.3702329998531</v>
      </c>
      <c r="AL1474" s="12" t="s">
        <v>5780</v>
      </c>
      <c r="AM1474" s="12" t="s">
        <v>5780</v>
      </c>
      <c r="AN1474" s="12" t="n">
        <v>18.1959780465982</v>
      </c>
      <c r="AO1474" s="12" t="n">
        <v>16.9712707415806</v>
      </c>
      <c r="AP1474" s="12" t="s">
        <v>5780</v>
      </c>
      <c r="AQ1474" s="12" t="n">
        <v>18.4118083182275</v>
      </c>
      <c r="AR1474" s="12" t="n">
        <v>18.0468601902845</v>
      </c>
      <c r="AS1474" s="12" t="n">
        <v>17.8061746683092</v>
      </c>
      <c r="AT1474" s="12" t="n">
        <v>17.7187719765037</v>
      </c>
      <c r="AU1474" s="12" t="n">
        <v>17.1684954789499</v>
      </c>
      <c r="AV1474" s="12" t="s">
        <v>5780</v>
      </c>
      <c r="AW1474" s="12" t="n">
        <v>17.2129745456164</v>
      </c>
      <c r="AX1474" s="12" t="n">
        <v>0.474485597453306</v>
      </c>
      <c r="AY1474" s="12" t="n">
        <v>0.0529820101175126</v>
      </c>
      <c r="AZ1474" s="12" t="n">
        <v>0.895989184789099</v>
      </c>
      <c r="BA1474" s="12" t="n">
        <v>17.5480334648516</v>
      </c>
      <c r="BB1474" s="12" t="n">
        <v>2.28759134129658</v>
      </c>
      <c r="BC1474" s="12" t="n">
        <v>-3.42727791000627</v>
      </c>
      <c r="BD1474" s="12" t="n">
        <v>0.028497570233593</v>
      </c>
      <c r="BE1474" s="12" t="n">
        <v>0.488872265797768</v>
      </c>
      <c r="BF1474" s="12" t="n">
        <v>1</v>
      </c>
      <c r="BG1474" s="12" t="n">
        <v>0</v>
      </c>
      <c r="BH1474" s="12" t="n">
        <v>0.18485388027815</v>
      </c>
      <c r="BI1474" s="12" t="n">
        <v>0</v>
      </c>
      <c r="BJ1474" s="12" t="n">
        <v>-0.0675436171341133</v>
      </c>
      <c r="BK1474" s="12" t="n">
        <v>-0.497011068249059</v>
      </c>
      <c r="BL1474" s="12" t="n">
        <v>0.361923833980832</v>
      </c>
      <c r="BM1474" s="12" t="n">
        <v>17.5480334648516</v>
      </c>
      <c r="BN1474" s="12" t="n">
        <v>-0.319602924509099</v>
      </c>
      <c r="BO1474" s="12" t="n">
        <v>-5.77355929136364</v>
      </c>
      <c r="BP1474" s="12" t="n">
        <v>0.751222628809786</v>
      </c>
      <c r="BQ1474" s="12" t="n">
        <v>0.932548715587236</v>
      </c>
      <c r="BR1474" s="12" t="n">
        <v>0</v>
      </c>
      <c r="BS1474" s="12" t="n">
        <v>0</v>
      </c>
      <c r="BT1474" s="12" t="n">
        <v>0.980864385835397</v>
      </c>
      <c r="BU1474" s="12" t="n">
        <v>0</v>
      </c>
    </row>
    <row r="1475">
      <c r="A1475" s="15" t="str">
        <f>HYPERLINK("https://www.uniprot.org/uniprot/Q96FJ2", "Q96FJ2")</f>
      </c>
      <c r="B1475" s="12" t="s">
        <v>4444</v>
      </c>
      <c r="C1475" s="12" t="s">
        <v>4445</v>
      </c>
      <c r="D1475" s="12" t="s">
        <v>4446</v>
      </c>
      <c r="E1475" s="12" t="n">
        <v>21.5537205268086</v>
      </c>
      <c r="F1475" s="12" t="n">
        <v>21.7793184030271</v>
      </c>
      <c r="G1475" s="12" t="n">
        <v>22.8017729620502</v>
      </c>
      <c r="H1475" s="12" t="n">
        <v>22.1621228591205</v>
      </c>
      <c r="I1475" s="12" t="n">
        <v>22.0892195122531</v>
      </c>
      <c r="J1475" s="12" t="n">
        <v>22.2105909934648</v>
      </c>
      <c r="K1475" s="12" t="n">
        <v>21.9653346914826</v>
      </c>
      <c r="L1475" s="12" t="n">
        <v>22.1952559029764</v>
      </c>
      <c r="M1475" s="12" t="n">
        <v>21.7500047314828</v>
      </c>
      <c r="N1475" s="12" t="n">
        <v>21.9749020093034</v>
      </c>
      <c r="O1475" s="12" t="n">
        <v>21.7080465449346</v>
      </c>
      <c r="P1475" s="12" t="n">
        <v>22.3444618955944</v>
      </c>
      <c r="Q1475" s="12" t="n">
        <v>21.799680790342</v>
      </c>
      <c r="R1475" s="12" t="n">
        <v>21.7890703499402</v>
      </c>
      <c r="S1475" s="12" t="n">
        <v>22.3009664326693</v>
      </c>
      <c r="T1475" s="12" t="n">
        <v>21.8049738862331</v>
      </c>
      <c r="U1475" s="12" t="n">
        <v>22.5860451902524</v>
      </c>
      <c r="V1475" s="12" t="n">
        <v>22.0343649359464</v>
      </c>
      <c r="W1475" s="12" t="n">
        <v>21.5434429389437</v>
      </c>
      <c r="X1475" s="12" t="n">
        <v>22.1253862579527</v>
      </c>
      <c r="Y1475" s="12" t="n">
        <v>22.4526894507881</v>
      </c>
      <c r="Z1475" s="12" t="n">
        <v>21.8184539610162</v>
      </c>
      <c r="AA1475" s="12" t="n">
        <v>21.9159033665465</v>
      </c>
      <c r="AB1475" s="12" t="n">
        <v>21.5243623169705</v>
      </c>
      <c r="AC1475" s="12" t="n">
        <v>21.9931149534759</v>
      </c>
      <c r="AD1475" s="12" t="n">
        <v>21.6105018945989</v>
      </c>
      <c r="AE1475" s="12" t="n">
        <v>21.7813847372423</v>
      </c>
      <c r="AF1475" s="12" t="n">
        <v>22.6981276923552</v>
      </c>
      <c r="AG1475" s="12" t="n">
        <v>22.1239877255003</v>
      </c>
      <c r="AH1475" s="12" t="n">
        <v>22.1401261185296</v>
      </c>
      <c r="AI1475" s="12" t="n">
        <v>21.7282597845817</v>
      </c>
      <c r="AJ1475" s="12" t="n">
        <v>22.140161621017</v>
      </c>
      <c r="AK1475" s="12" t="n">
        <v>22.1896001462173</v>
      </c>
      <c r="AL1475" s="12" t="n">
        <v>21.7008541874267</v>
      </c>
      <c r="AM1475" s="12" t="n">
        <v>22.1864634700258</v>
      </c>
      <c r="AN1475" s="12" t="n">
        <v>22.1167808648441</v>
      </c>
      <c r="AO1475" s="12" t="n">
        <v>21.7170958414073</v>
      </c>
      <c r="AP1475" s="12" t="n">
        <v>21.9066620691345</v>
      </c>
      <c r="AQ1475" s="12" t="n">
        <v>22.269080169291</v>
      </c>
      <c r="AR1475" s="12" t="n">
        <v>21.9880678801829</v>
      </c>
      <c r="AS1475" s="12" t="n">
        <v>21.7866998245632</v>
      </c>
      <c r="AT1475" s="12" t="n">
        <v>21.5324115560556</v>
      </c>
      <c r="AU1475" s="12" t="n">
        <v>21.5505960845947</v>
      </c>
      <c r="AV1475" s="12" t="n">
        <v>22.1249682961886</v>
      </c>
      <c r="AW1475" s="12" t="n">
        <v>22.1632851609594</v>
      </c>
      <c r="AX1475" s="12" t="n">
        <v>-0.0144774245939914</v>
      </c>
      <c r="AY1475" s="12" t="n">
        <v>-0.234773277730604</v>
      </c>
      <c r="AZ1475" s="12" t="n">
        <v>0.205818428542622</v>
      </c>
      <c r="BA1475" s="12" t="n">
        <v>21.9928515775176</v>
      </c>
      <c r="BB1475" s="12" t="n">
        <v>-0.132280491370327</v>
      </c>
      <c r="BC1475" s="12" t="n">
        <v>-5.57978252555761</v>
      </c>
      <c r="BD1475" s="12" t="n">
        <v>0.895338856534385</v>
      </c>
      <c r="BE1475" s="12" t="n">
        <v>0.96356358514214</v>
      </c>
      <c r="BF1475" s="12" t="n">
        <v>0</v>
      </c>
      <c r="BG1475" s="12" t="n">
        <v>0</v>
      </c>
      <c r="BH1475" s="12" t="n">
        <v>0.998400757118497</v>
      </c>
      <c r="BI1475" s="12" t="n">
        <v>0</v>
      </c>
      <c r="BJ1475" s="12" t="n">
        <v>-0.0701252313241412</v>
      </c>
      <c r="BK1475" s="12" t="n">
        <v>-0.28913714538849</v>
      </c>
      <c r="BL1475" s="12" t="n">
        <v>0.148886682740208</v>
      </c>
      <c r="BM1475" s="12" t="n">
        <v>21.9928515775176</v>
      </c>
      <c r="BN1475" s="12" t="n">
        <v>-0.644491770292728</v>
      </c>
      <c r="BO1475" s="12" t="n">
        <v>-5.76729338763864</v>
      </c>
      <c r="BP1475" s="12" t="n">
        <v>0.522454865418443</v>
      </c>
      <c r="BQ1475" s="12" t="n">
        <v>0.837978453874493</v>
      </c>
      <c r="BR1475" s="12" t="n">
        <v>0</v>
      </c>
      <c r="BS1475" s="12" t="n">
        <v>0</v>
      </c>
      <c r="BT1475" s="12" t="n">
        <v>0.955494310375439</v>
      </c>
      <c r="BU1475" s="12" t="n">
        <v>0</v>
      </c>
    </row>
    <row r="1476">
      <c r="A1476" s="15" t="str">
        <f>HYPERLINK("https://www.uniprot.org/uniprot/Q96FQ6", "Q96FQ6")</f>
      </c>
      <c r="B1476" s="12" t="s">
        <v>4447</v>
      </c>
      <c r="C1476" s="12" t="s">
        <v>4448</v>
      </c>
      <c r="D1476" s="12" t="s">
        <v>4449</v>
      </c>
      <c r="E1476" s="12" t="s">
        <v>5780</v>
      </c>
      <c r="F1476" s="12" t="s">
        <v>5780</v>
      </c>
      <c r="G1476" s="12" t="s">
        <v>5780</v>
      </c>
      <c r="H1476" s="12" t="n">
        <v>19.2647945371341</v>
      </c>
      <c r="I1476" s="12" t="s">
        <v>5780</v>
      </c>
      <c r="J1476" s="12" t="n">
        <v>18.0387228875135</v>
      </c>
      <c r="K1476" s="12" t="n">
        <v>18.8629940673724</v>
      </c>
      <c r="L1476" s="12" t="n">
        <v>18.2477979655052</v>
      </c>
      <c r="M1476" s="12" t="n">
        <v>17.3665033991247</v>
      </c>
      <c r="N1476" s="12" t="s">
        <v>5780</v>
      </c>
      <c r="O1476" s="12" t="n">
        <v>18.7219264112967</v>
      </c>
      <c r="P1476" s="12" t="n">
        <v>17.9504403287839</v>
      </c>
      <c r="Q1476" s="12" t="s">
        <v>5780</v>
      </c>
      <c r="R1476" s="12" t="s">
        <v>5780</v>
      </c>
      <c r="S1476" s="12" t="s">
        <v>5780</v>
      </c>
      <c r="T1476" s="12" t="n">
        <v>19.7904297463189</v>
      </c>
      <c r="U1476" s="12" t="s">
        <v>5780</v>
      </c>
      <c r="V1476" s="12" t="n">
        <v>17.9083353400156</v>
      </c>
      <c r="W1476" s="12" t="n">
        <v>19.7251314333975</v>
      </c>
      <c r="X1476" s="12" t="s">
        <v>5780</v>
      </c>
      <c r="Y1476" s="12" t="s">
        <v>5780</v>
      </c>
      <c r="Z1476" s="12" t="n">
        <v>18.2588241707002</v>
      </c>
      <c r="AA1476" s="12" t="n">
        <v>16.9237081703051</v>
      </c>
      <c r="AB1476" s="12" t="s">
        <v>5780</v>
      </c>
      <c r="AC1476" s="12" t="n">
        <v>17.6267348717693</v>
      </c>
      <c r="AD1476" s="12" t="n">
        <v>18.0501452653424</v>
      </c>
      <c r="AE1476" s="12" t="n">
        <v>20.5800915268837</v>
      </c>
      <c r="AF1476" s="12" t="s">
        <v>5780</v>
      </c>
      <c r="AG1476" s="12" t="s">
        <v>5780</v>
      </c>
      <c r="AH1476" s="12" t="n">
        <v>18.8697887860019</v>
      </c>
      <c r="AI1476" s="12" t="n">
        <v>19.9370618844622</v>
      </c>
      <c r="AJ1476" s="12" t="n">
        <v>19.3738324695046</v>
      </c>
      <c r="AK1476" s="12" t="s">
        <v>5780</v>
      </c>
      <c r="AL1476" s="12" t="n">
        <v>18.4980716206557</v>
      </c>
      <c r="AM1476" s="12" t="n">
        <v>19.965804088122</v>
      </c>
      <c r="AN1476" s="12" t="s">
        <v>5780</v>
      </c>
      <c r="AO1476" s="12" t="n">
        <v>19.238846177735</v>
      </c>
      <c r="AP1476" s="12" t="n">
        <v>18.6256265296387</v>
      </c>
      <c r="AQ1476" s="12" t="s">
        <v>5780</v>
      </c>
      <c r="AR1476" s="12" t="s">
        <v>5780</v>
      </c>
      <c r="AS1476" s="12" t="s">
        <v>5780</v>
      </c>
      <c r="AT1476" s="12" t="n">
        <v>19.5865616688265</v>
      </c>
      <c r="AU1476" s="12" t="n">
        <v>18.717724342529</v>
      </c>
      <c r="AV1476" s="12" t="s">
        <v>5780</v>
      </c>
      <c r="AW1476" s="12" t="n">
        <v>18.689936812044</v>
      </c>
      <c r="AX1476" s="12" t="n">
        <v>0.278252835683798</v>
      </c>
      <c r="AY1476" s="12" t="n">
        <v>-0.486167404857719</v>
      </c>
      <c r="AZ1476" s="12" t="n">
        <v>1.04267307622531</v>
      </c>
      <c r="BA1476" s="12" t="n">
        <v>18.7527933800393</v>
      </c>
      <c r="BB1476" s="12" t="n">
        <v>0.748165764734895</v>
      </c>
      <c r="BC1476" s="12" t="n">
        <v>-5.10802571506982</v>
      </c>
      <c r="BD1476" s="12" t="n">
        <v>0.461064136189767</v>
      </c>
      <c r="BE1476" s="12" t="n">
        <v>0.893916151041062</v>
      </c>
      <c r="BF1476" s="12" t="n">
        <v>0</v>
      </c>
      <c r="BG1476" s="12" t="n">
        <v>0</v>
      </c>
      <c r="BH1476" s="12" t="n">
        <v>0.8061960016806</v>
      </c>
      <c r="BI1476" s="12" t="n">
        <v>0</v>
      </c>
      <c r="BJ1476" s="12" t="n">
        <v>0.490049077550367</v>
      </c>
      <c r="BK1476" s="12" t="n">
        <v>-0.221095637138001</v>
      </c>
      <c r="BL1476" s="12" t="n">
        <v>1.20119379223874</v>
      </c>
      <c r="BM1476" s="12" t="n">
        <v>18.7527933800393</v>
      </c>
      <c r="BN1476" s="12" t="n">
        <v>1.41635460792551</v>
      </c>
      <c r="BO1476" s="12" t="n">
        <v>-4.83839731586782</v>
      </c>
      <c r="BP1476" s="12" t="n">
        <v>0.168523261361043</v>
      </c>
      <c r="BQ1476" s="12" t="n">
        <v>0.655071957582339</v>
      </c>
      <c r="BR1476" s="12" t="n">
        <v>0</v>
      </c>
      <c r="BS1476" s="12" t="n">
        <v>0</v>
      </c>
      <c r="BT1476" s="12" t="n">
        <v>0.417854780812815</v>
      </c>
      <c r="BU1476" s="12" t="n">
        <v>0</v>
      </c>
    </row>
    <row r="1477">
      <c r="A1477" s="15" t="str">
        <f>HYPERLINK("https://www.uniprot.org/uniprot/Q96FV2", "Q96FV2")</f>
      </c>
      <c r="B1477" s="12" t="s">
        <v>4450</v>
      </c>
      <c r="C1477" s="12" t="s">
        <v>4451</v>
      </c>
      <c r="D1477" s="12" t="s">
        <v>4452</v>
      </c>
      <c r="E1477" s="12" t="n">
        <v>21.0504247826559</v>
      </c>
      <c r="F1477" s="12" t="n">
        <v>19.4821840660912</v>
      </c>
      <c r="G1477" s="12" t="n">
        <v>20.4239131983968</v>
      </c>
      <c r="H1477" s="12" t="n">
        <v>20.7384523842671</v>
      </c>
      <c r="I1477" s="12" t="n">
        <v>20.6757968255169</v>
      </c>
      <c r="J1477" s="12" t="n">
        <v>21.4851017537396</v>
      </c>
      <c r="K1477" s="12" t="n">
        <v>20.4661216757014</v>
      </c>
      <c r="L1477" s="12" t="n">
        <v>19.0246426511111</v>
      </c>
      <c r="M1477" s="12" t="n">
        <v>20.8786579262923</v>
      </c>
      <c r="N1477" s="12" t="n">
        <v>20.974940648142</v>
      </c>
      <c r="O1477" s="12" t="n">
        <v>21.1862322131015</v>
      </c>
      <c r="P1477" s="12" t="n">
        <v>21.0904980341494</v>
      </c>
      <c r="Q1477" s="12" t="n">
        <v>21.9178165916701</v>
      </c>
      <c r="R1477" s="12" t="n">
        <v>19.6959542207296</v>
      </c>
      <c r="S1477" s="12" t="n">
        <v>21.3579003685105</v>
      </c>
      <c r="T1477" s="12" t="n">
        <v>20.3686666375024</v>
      </c>
      <c r="U1477" s="12" t="n">
        <v>19.7551109427323</v>
      </c>
      <c r="V1477" s="12" t="n">
        <v>20.4940531011435</v>
      </c>
      <c r="W1477" s="12" t="n">
        <v>20.0496181389448</v>
      </c>
      <c r="X1477" s="12" t="n">
        <v>20.2951668677811</v>
      </c>
      <c r="Y1477" s="12" t="n">
        <v>20.8290211042803</v>
      </c>
      <c r="Z1477" s="12" t="n">
        <v>20.6630528603937</v>
      </c>
      <c r="AA1477" s="12" t="n">
        <v>18.4027906388112</v>
      </c>
      <c r="AB1477" s="12" t="n">
        <v>21.5151999088314</v>
      </c>
      <c r="AC1477" s="12" t="n">
        <v>21.431893831687</v>
      </c>
      <c r="AD1477" s="12" t="n">
        <v>21.1600384119379</v>
      </c>
      <c r="AE1477" s="12" t="n">
        <v>20.6676527337334</v>
      </c>
      <c r="AF1477" s="12" t="n">
        <v>20.8773534217042</v>
      </c>
      <c r="AG1477" s="12" t="n">
        <v>19.4005286121881</v>
      </c>
      <c r="AH1477" s="12" t="n">
        <v>20.3791956566517</v>
      </c>
      <c r="AI1477" s="12" t="n">
        <v>20.3461142191212</v>
      </c>
      <c r="AJ1477" s="12" t="n">
        <v>19.8984358394796</v>
      </c>
      <c r="AK1477" s="12" t="n">
        <v>20.4107150229496</v>
      </c>
      <c r="AL1477" s="12" t="n">
        <v>19.9770532294627</v>
      </c>
      <c r="AM1477" s="12" t="n">
        <v>21.4931972796148</v>
      </c>
      <c r="AN1477" s="12" t="n">
        <v>20.6343454050588</v>
      </c>
      <c r="AO1477" s="12" t="n">
        <v>19.7240905396099</v>
      </c>
      <c r="AP1477" s="12" t="n">
        <v>19.7127868216258</v>
      </c>
      <c r="AQ1477" s="12" t="n">
        <v>21.1039733044048</v>
      </c>
      <c r="AR1477" s="12" t="n">
        <v>20.8214859143113</v>
      </c>
      <c r="AS1477" s="12" t="n">
        <v>20.9352851058734</v>
      </c>
      <c r="AT1477" s="12" t="n">
        <v>20.6560915542918</v>
      </c>
      <c r="AU1477" s="12" t="n">
        <v>20.6488524795919</v>
      </c>
      <c r="AV1477" s="12" t="n">
        <v>19.4940160546608</v>
      </c>
      <c r="AW1477" s="12" t="n">
        <v>20.5067678730945</v>
      </c>
      <c r="AX1477" s="12" t="n">
        <v>-0.275358482051644</v>
      </c>
      <c r="AY1477" s="12" t="n">
        <v>-0.705470138667411</v>
      </c>
      <c r="AZ1477" s="12" t="n">
        <v>0.154753174564123</v>
      </c>
      <c r="BA1477" s="12" t="n">
        <v>20.5133597967011</v>
      </c>
      <c r="BB1477" s="12" t="n">
        <v>-1.28862946116323</v>
      </c>
      <c r="BC1477" s="12" t="n">
        <v>-4.87039929033217</v>
      </c>
      <c r="BD1477" s="12" t="n">
        <v>0.203964813776883</v>
      </c>
      <c r="BE1477" s="12" t="n">
        <v>0.740464466813426</v>
      </c>
      <c r="BF1477" s="12" t="n">
        <v>0</v>
      </c>
      <c r="BG1477" s="12" t="n">
        <v>0</v>
      </c>
      <c r="BH1477" s="12" t="n">
        <v>0.645476124188981</v>
      </c>
      <c r="BI1477" s="12" t="n">
        <v>0</v>
      </c>
      <c r="BJ1477" s="12" t="n">
        <v>0.00492451832186447</v>
      </c>
      <c r="BK1477" s="12" t="n">
        <v>-0.422680340487669</v>
      </c>
      <c r="BL1477" s="12" t="n">
        <v>0.432529377131398</v>
      </c>
      <c r="BM1477" s="12" t="n">
        <v>20.5133597967011</v>
      </c>
      <c r="BN1477" s="12" t="n">
        <v>0.0231809876800548</v>
      </c>
      <c r="BO1477" s="12" t="n">
        <v>-5.9645753877284</v>
      </c>
      <c r="BP1477" s="12" t="n">
        <v>0.981606081789856</v>
      </c>
      <c r="BQ1477" s="12" t="n">
        <v>0.996607897534473</v>
      </c>
      <c r="BR1477" s="12" t="n">
        <v>0</v>
      </c>
      <c r="BS1477" s="12" t="n">
        <v>0</v>
      </c>
      <c r="BT1477" s="12" t="n">
        <v>0.999908579561724</v>
      </c>
      <c r="BU1477" s="12" t="n">
        <v>0</v>
      </c>
    </row>
    <row r="1478">
      <c r="A1478" s="15" t="str">
        <f>HYPERLINK("https://www.uniprot.org/uniprot/Q96FW1", "Q96FW1")</f>
      </c>
      <c r="B1478" s="12" t="s">
        <v>4453</v>
      </c>
      <c r="C1478" s="12" t="s">
        <v>4454</v>
      </c>
      <c r="D1478" s="12" t="s">
        <v>4455</v>
      </c>
      <c r="E1478" s="12" t="n">
        <v>21.2045446731068</v>
      </c>
      <c r="F1478" s="12" t="n">
        <v>20.285593186263</v>
      </c>
      <c r="G1478" s="12" t="n">
        <v>20.6155656621527</v>
      </c>
      <c r="H1478" s="12" t="n">
        <v>21.6536141246215</v>
      </c>
      <c r="I1478" s="12" t="n">
        <v>20.4452408552144</v>
      </c>
      <c r="J1478" s="12" t="n">
        <v>21.2496437359878</v>
      </c>
      <c r="K1478" s="12" t="n">
        <v>20.8125123723853</v>
      </c>
      <c r="L1478" s="12" t="n">
        <v>20.3101928900342</v>
      </c>
      <c r="M1478" s="12" t="n">
        <v>20.9074514660544</v>
      </c>
      <c r="N1478" s="12" t="n">
        <v>20.212729625905</v>
      </c>
      <c r="O1478" s="12" t="n">
        <v>20.1018634642003</v>
      </c>
      <c r="P1478" s="12" t="n">
        <v>20.87165263581</v>
      </c>
      <c r="Q1478" s="12" t="n">
        <v>19.9944082466951</v>
      </c>
      <c r="R1478" s="12" t="n">
        <v>20.6958989157588</v>
      </c>
      <c r="S1478" s="12" t="n">
        <v>20.7083479597933</v>
      </c>
      <c r="T1478" s="12" t="n">
        <v>20.3708486063417</v>
      </c>
      <c r="U1478" s="12" t="n">
        <v>19.9677834160115</v>
      </c>
      <c r="V1478" s="12" t="n">
        <v>20.7119218396604</v>
      </c>
      <c r="W1478" s="12" t="n">
        <v>20.8431597501359</v>
      </c>
      <c r="X1478" s="12" t="n">
        <v>20.2113140967615</v>
      </c>
      <c r="Y1478" s="12" t="n">
        <v>20.7505451283183</v>
      </c>
      <c r="Z1478" s="12" t="n">
        <v>20.3405442706117</v>
      </c>
      <c r="AA1478" s="12" t="n">
        <v>20.7070431671002</v>
      </c>
      <c r="AB1478" s="12" t="n">
        <v>20.7778709661047</v>
      </c>
      <c r="AC1478" s="12" t="n">
        <v>20.6507228657516</v>
      </c>
      <c r="AD1478" s="12" t="n">
        <v>20.2923145307424</v>
      </c>
      <c r="AE1478" s="12" t="n">
        <v>20.7803620490168</v>
      </c>
      <c r="AF1478" s="12" t="n">
        <v>20.7682354191841</v>
      </c>
      <c r="AG1478" s="12" t="n">
        <v>20.5176086053117</v>
      </c>
      <c r="AH1478" s="12" t="n">
        <v>20.6895681504483</v>
      </c>
      <c r="AI1478" s="12" t="n">
        <v>20.743539392013</v>
      </c>
      <c r="AJ1478" s="12" t="n">
        <v>20.8250218561557</v>
      </c>
      <c r="AK1478" s="12" t="n">
        <v>20.6156214096642</v>
      </c>
      <c r="AL1478" s="12" t="n">
        <v>20.6781222848041</v>
      </c>
      <c r="AM1478" s="12" t="n">
        <v>21.2718856522861</v>
      </c>
      <c r="AN1478" s="12" t="n">
        <v>20.7642309373733</v>
      </c>
      <c r="AO1478" s="12" t="n">
        <v>19.8839886742087</v>
      </c>
      <c r="AP1478" s="12" t="n">
        <v>20.3595233162252</v>
      </c>
      <c r="AQ1478" s="12" t="n">
        <v>20.6096715192789</v>
      </c>
      <c r="AR1478" s="12" t="n">
        <v>20.3445087464248</v>
      </c>
      <c r="AS1478" s="12" t="n">
        <v>20.1131610607591</v>
      </c>
      <c r="AT1478" s="12" t="n">
        <v>20.576717619056</v>
      </c>
      <c r="AU1478" s="12" t="n">
        <v>20.4655439170476</v>
      </c>
      <c r="AV1478" s="12" t="n">
        <v>20.255906988789</v>
      </c>
      <c r="AW1478" s="12" t="n">
        <v>20.7085981485772</v>
      </c>
      <c r="AX1478" s="12" t="n">
        <v>-0.101382856152963</v>
      </c>
      <c r="AY1478" s="12" t="n">
        <v>-0.347575228217093</v>
      </c>
      <c r="AZ1478" s="12" t="n">
        <v>0.144809515911168</v>
      </c>
      <c r="BA1478" s="12" t="n">
        <v>20.5925587599588</v>
      </c>
      <c r="BB1478" s="12" t="n">
        <v>-0.828897327007548</v>
      </c>
      <c r="BC1478" s="12" t="n">
        <v>-5.28727103485101</v>
      </c>
      <c r="BD1478" s="12" t="n">
        <v>0.411439233733061</v>
      </c>
      <c r="BE1478" s="12" t="n">
        <v>0.872180373413889</v>
      </c>
      <c r="BF1478" s="12" t="n">
        <v>0</v>
      </c>
      <c r="BG1478" s="12" t="n">
        <v>0</v>
      </c>
      <c r="BH1478" s="12" t="n">
        <v>0.91389691334705</v>
      </c>
      <c r="BI1478" s="12" t="n">
        <v>0</v>
      </c>
      <c r="BJ1478" s="12" t="n">
        <v>-0.0109200892558441</v>
      </c>
      <c r="BK1478" s="12" t="n">
        <v>-0.255677590888753</v>
      </c>
      <c r="BL1478" s="12" t="n">
        <v>0.233837412377065</v>
      </c>
      <c r="BM1478" s="12" t="n">
        <v>20.5925587599588</v>
      </c>
      <c r="BN1478" s="12" t="n">
        <v>-0.0898050970582733</v>
      </c>
      <c r="BO1478" s="12" t="n">
        <v>-5.96097864922903</v>
      </c>
      <c r="BP1478" s="12" t="n">
        <v>0.92883163989857</v>
      </c>
      <c r="BQ1478" s="12" t="n">
        <v>0.98270698320557</v>
      </c>
      <c r="BR1478" s="12" t="n">
        <v>0</v>
      </c>
      <c r="BS1478" s="12" t="n">
        <v>0</v>
      </c>
      <c r="BT1478" s="12" t="n">
        <v>0.999194118907779</v>
      </c>
      <c r="BU1478" s="12" t="n">
        <v>0</v>
      </c>
    </row>
    <row r="1479">
      <c r="A1479" s="15" t="str">
        <f>HYPERLINK("https://www.uniprot.org/uniprot/Q96FZ7", "Q96FZ7")</f>
      </c>
      <c r="B1479" s="12" t="s">
        <v>4456</v>
      </c>
      <c r="C1479" s="12" t="s">
        <v>4457</v>
      </c>
      <c r="D1479" s="12" t="s">
        <v>4458</v>
      </c>
      <c r="E1479" s="12" t="s">
        <v>5780</v>
      </c>
      <c r="F1479" s="12" t="s">
        <v>5780</v>
      </c>
      <c r="G1479" s="12" t="s">
        <v>5780</v>
      </c>
      <c r="H1479" s="12" t="n">
        <v>15.4587387687611</v>
      </c>
      <c r="I1479" s="12" t="s">
        <v>5780</v>
      </c>
      <c r="J1479" s="12" t="s">
        <v>5780</v>
      </c>
      <c r="K1479" s="12" t="s">
        <v>5780</v>
      </c>
      <c r="L1479" s="12" t="n">
        <v>15.0939655052975</v>
      </c>
      <c r="M1479" s="12" t="n">
        <v>14.5872327496516</v>
      </c>
      <c r="N1479" s="12" t="s">
        <v>5780</v>
      </c>
      <c r="O1479" s="12" t="n">
        <v>14.2455373864501</v>
      </c>
      <c r="P1479" s="12" t="n">
        <v>15.4017806644933</v>
      </c>
      <c r="Q1479" s="12" t="n">
        <v>14.9463296923124</v>
      </c>
      <c r="R1479" s="12" t="n">
        <v>15.4155535489444</v>
      </c>
      <c r="S1479" s="12" t="n">
        <v>14.6241300627629</v>
      </c>
      <c r="T1479" s="12" t="s">
        <v>5780</v>
      </c>
      <c r="U1479" s="12" t="s">
        <v>5780</v>
      </c>
      <c r="V1479" s="12" t="n">
        <v>14.8412143765408</v>
      </c>
      <c r="W1479" s="12" t="n">
        <v>14.8869502012897</v>
      </c>
      <c r="X1479" s="12" t="s">
        <v>5780</v>
      </c>
      <c r="Y1479" s="12" t="n">
        <v>15.6026795788013</v>
      </c>
      <c r="Z1479" s="12" t="s">
        <v>5780</v>
      </c>
      <c r="AA1479" s="12" t="n">
        <v>14.9492361203097</v>
      </c>
      <c r="AB1479" s="12" t="n">
        <v>14.3375175940138</v>
      </c>
      <c r="AC1479" s="12" t="n">
        <v>14.2363138038911</v>
      </c>
      <c r="AD1479" s="12" t="n">
        <v>14.6776274539131</v>
      </c>
      <c r="AE1479" s="12" t="n">
        <v>14.5328213622729</v>
      </c>
      <c r="AF1479" s="12" t="n">
        <v>14.5232712254258</v>
      </c>
      <c r="AG1479" s="12" t="n">
        <v>14.8336247733632</v>
      </c>
      <c r="AH1479" s="12" t="n">
        <v>14.9582285469817</v>
      </c>
      <c r="AI1479" s="12" t="n">
        <v>14.1642160876305</v>
      </c>
      <c r="AJ1479" s="12" t="s">
        <v>5780</v>
      </c>
      <c r="AK1479" s="12" t="n">
        <v>14.5249453557036</v>
      </c>
      <c r="AL1479" s="12" t="n">
        <v>14.8451647075175</v>
      </c>
      <c r="AM1479" s="12" t="n">
        <v>14.3731734362366</v>
      </c>
      <c r="AN1479" s="12" t="n">
        <v>15.407226122459</v>
      </c>
      <c r="AO1479" s="12" t="s">
        <v>5780</v>
      </c>
      <c r="AP1479" s="12" t="n">
        <v>14.3958904905436</v>
      </c>
      <c r="AQ1479" s="12" t="s">
        <v>5780</v>
      </c>
      <c r="AR1479" s="12" t="n">
        <v>14.2902944390115</v>
      </c>
      <c r="AS1479" s="12" t="s">
        <v>5780</v>
      </c>
      <c r="AT1479" s="12" t="s">
        <v>5780</v>
      </c>
      <c r="AU1479" s="12" t="n">
        <v>14.9943227262114</v>
      </c>
      <c r="AV1479" s="12" t="s">
        <v>5780</v>
      </c>
      <c r="AW1479" s="12" t="s">
        <v>5780</v>
      </c>
      <c r="AX1479" s="12" t="n">
        <v>-0.222172645164273</v>
      </c>
      <c r="AY1479" s="12" t="n">
        <v>-0.571663023409707</v>
      </c>
      <c r="AZ1479" s="12" t="n">
        <v>0.127317733081161</v>
      </c>
      <c r="BA1479" s="12" t="n">
        <v>14.7832587696589</v>
      </c>
      <c r="BB1479" s="12" t="n">
        <v>-1.30209606183787</v>
      </c>
      <c r="BC1479" s="12" t="n">
        <v>-4.71537492090706</v>
      </c>
      <c r="BD1479" s="12" t="n">
        <v>0.203478288707492</v>
      </c>
      <c r="BE1479" s="12" t="n">
        <v>0.740464466813426</v>
      </c>
      <c r="BF1479" s="12" t="n">
        <v>0</v>
      </c>
      <c r="BG1479" s="12" t="n">
        <v>0</v>
      </c>
      <c r="BH1479" s="12" t="n">
        <v>0.7020558005905</v>
      </c>
      <c r="BI1479" s="12" t="n">
        <v>0</v>
      </c>
      <c r="BJ1479" s="12" t="n">
        <v>-0.145664507927394</v>
      </c>
      <c r="BK1479" s="12" t="n">
        <v>-0.492842094811069</v>
      </c>
      <c r="BL1479" s="12" t="n">
        <v>0.20151307895628</v>
      </c>
      <c r="BM1479" s="12" t="n">
        <v>14.7832587696589</v>
      </c>
      <c r="BN1479" s="12" t="n">
        <v>-0.859388878923975</v>
      </c>
      <c r="BO1479" s="12" t="n">
        <v>-5.40754933365829</v>
      </c>
      <c r="BP1479" s="12" t="n">
        <v>0.397413612453522</v>
      </c>
      <c r="BQ1479" s="12" t="n">
        <v>0.802565618275863</v>
      </c>
      <c r="BR1479" s="12" t="n">
        <v>0</v>
      </c>
      <c r="BS1479" s="12" t="n">
        <v>0</v>
      </c>
      <c r="BT1479" s="12" t="n">
        <v>0.874226346675668</v>
      </c>
      <c r="BU1479" s="12" t="n">
        <v>0</v>
      </c>
    </row>
    <row r="1480">
      <c r="A1480" s="15" t="str">
        <f>HYPERLINK("https://www.uniprot.org/uniprot/Q96GG9", "Q96GG9")</f>
      </c>
      <c r="B1480" s="12" t="s">
        <v>4459</v>
      </c>
      <c r="C1480" s="12" t="s">
        <v>4460</v>
      </c>
      <c r="D1480" s="12" t="s">
        <v>4461</v>
      </c>
      <c r="E1480" s="12" t="s">
        <v>5780</v>
      </c>
      <c r="F1480" s="12" t="s">
        <v>5780</v>
      </c>
      <c r="G1480" s="12" t="n">
        <v>20.3400573128619</v>
      </c>
      <c r="H1480" s="12" t="n">
        <v>20.0368773861277</v>
      </c>
      <c r="I1480" s="12" t="s">
        <v>5780</v>
      </c>
      <c r="J1480" s="12" t="s">
        <v>5780</v>
      </c>
      <c r="K1480" s="12" t="s">
        <v>5780</v>
      </c>
      <c r="L1480" s="12" t="n">
        <v>19.6406037889459</v>
      </c>
      <c r="M1480" s="12" t="n">
        <v>18.9026581992206</v>
      </c>
      <c r="N1480" s="12" t="n">
        <v>20.1708635235463</v>
      </c>
      <c r="O1480" s="12" t="n">
        <v>19.7770743219089</v>
      </c>
      <c r="P1480" s="12" t="n">
        <v>18.7311016737367</v>
      </c>
      <c r="Q1480" s="12" t="n">
        <v>19.5997463977829</v>
      </c>
      <c r="R1480" s="12" t="n">
        <v>19.8295705309614</v>
      </c>
      <c r="S1480" s="12" t="n">
        <v>19.8130759742784</v>
      </c>
      <c r="T1480" s="12" t="s">
        <v>5780</v>
      </c>
      <c r="U1480" s="12" t="s">
        <v>5780</v>
      </c>
      <c r="V1480" s="12" t="n">
        <v>17.4390208082915</v>
      </c>
      <c r="W1480" s="12" t="n">
        <v>18.2930868601414</v>
      </c>
      <c r="X1480" s="12" t="n">
        <v>20.2193958353558</v>
      </c>
      <c r="Y1480" s="12" t="s">
        <v>5780</v>
      </c>
      <c r="Z1480" s="12" t="n">
        <v>19.0271450925905</v>
      </c>
      <c r="AA1480" s="12" t="n">
        <v>17.1612150379263</v>
      </c>
      <c r="AB1480" s="12" t="n">
        <v>19.0574767438117</v>
      </c>
      <c r="AC1480" s="12" t="n">
        <v>19.4729126276828</v>
      </c>
      <c r="AD1480" s="12" t="n">
        <v>19.8372184758261</v>
      </c>
      <c r="AE1480" s="12" t="n">
        <v>19.7617164039098</v>
      </c>
      <c r="AF1480" s="12" t="n">
        <v>19.4116211896522</v>
      </c>
      <c r="AG1480" s="12" t="n">
        <v>19.0773068845512</v>
      </c>
      <c r="AH1480" s="12" t="n">
        <v>18.4774734020699</v>
      </c>
      <c r="AI1480" s="12" t="n">
        <v>18.055874454607</v>
      </c>
      <c r="AJ1480" s="12" t="s">
        <v>5780</v>
      </c>
      <c r="AK1480" s="12" t="n">
        <v>19.0199798023884</v>
      </c>
      <c r="AL1480" s="12" t="n">
        <v>19.6099437479498</v>
      </c>
      <c r="AM1480" s="12" t="n">
        <v>19.9709664869686</v>
      </c>
      <c r="AN1480" s="12" t="n">
        <v>19.4983960758411</v>
      </c>
      <c r="AO1480" s="12" t="n">
        <v>19.8317984551215</v>
      </c>
      <c r="AP1480" s="12" t="n">
        <v>19.7470805891674</v>
      </c>
      <c r="AQ1480" s="12" t="n">
        <v>19.7545614827702</v>
      </c>
      <c r="AR1480" s="12" t="n">
        <v>19.6660815747924</v>
      </c>
      <c r="AS1480" s="12" t="n">
        <v>20.2136447366555</v>
      </c>
      <c r="AT1480" s="12" t="n">
        <v>19.060972992173</v>
      </c>
      <c r="AU1480" s="12" t="n">
        <v>18.4552120812393</v>
      </c>
      <c r="AV1480" s="12" t="n">
        <v>20.6314935909279</v>
      </c>
      <c r="AW1480" s="12" t="n">
        <v>20.1634732014788</v>
      </c>
      <c r="AX1480" s="12" t="n">
        <v>-0.776740111809293</v>
      </c>
      <c r="AY1480" s="12" t="n">
        <v>-1.35766853909658</v>
      </c>
      <c r="AZ1480" s="12" t="n">
        <v>-0.195811684522006</v>
      </c>
      <c r="BA1480" s="12" t="n">
        <v>19.3821304928683</v>
      </c>
      <c r="BB1480" s="12" t="n">
        <v>-2.70905341157677</v>
      </c>
      <c r="BC1480" s="12" t="n">
        <v>-2.6797849889322</v>
      </c>
      <c r="BD1480" s="12" t="n">
        <v>0.0101565319329085</v>
      </c>
      <c r="BE1480" s="12" t="n">
        <v>0.416167334657996</v>
      </c>
      <c r="BF1480" s="12" t="n">
        <v>-1</v>
      </c>
      <c r="BG1480" s="12" t="n">
        <v>0</v>
      </c>
      <c r="BH1480" s="12" t="n">
        <v>0.0282982271852275</v>
      </c>
      <c r="BI1480" s="12" t="n">
        <v>-1</v>
      </c>
      <c r="BJ1480" s="12" t="n">
        <v>0.636440781908348</v>
      </c>
      <c r="BK1480" s="12" t="n">
        <v>0.104098224191867</v>
      </c>
      <c r="BL1480" s="12" t="n">
        <v>1.16878333962483</v>
      </c>
      <c r="BM1480" s="12" t="n">
        <v>19.3821304928683</v>
      </c>
      <c r="BN1480" s="12" t="n">
        <v>2.42231867276915</v>
      </c>
      <c r="BO1480" s="12" t="n">
        <v>-3.32085522662978</v>
      </c>
      <c r="BP1480" s="12" t="n">
        <v>0.0204312477057615</v>
      </c>
      <c r="BQ1480" s="12" t="n">
        <v>0.342026657891323</v>
      </c>
      <c r="BR1480" s="12" t="n">
        <v>1</v>
      </c>
      <c r="BS1480" s="12" t="n">
        <v>0</v>
      </c>
      <c r="BT1480" s="12" t="n">
        <v>0.0840625883370927</v>
      </c>
      <c r="BU1480" s="12" t="n">
        <v>0</v>
      </c>
    </row>
    <row r="1481">
      <c r="A1481" s="15" t="str">
        <f>HYPERLINK("https://www.uniprot.org/uniprot/Q96GK7", "Q96GK7")</f>
      </c>
      <c r="B1481" s="12" t="s">
        <v>4462</v>
      </c>
      <c r="C1481" s="12" t="s">
        <v>4463</v>
      </c>
      <c r="D1481" s="12" t="s">
        <v>4464</v>
      </c>
      <c r="E1481" s="12" t="s">
        <v>5780</v>
      </c>
      <c r="F1481" s="12" t="s">
        <v>5780</v>
      </c>
      <c r="G1481" s="12" t="s">
        <v>5780</v>
      </c>
      <c r="H1481" s="12" t="n">
        <v>17.0061950516572</v>
      </c>
      <c r="I1481" s="12" t="n">
        <v>17.2817642166302</v>
      </c>
      <c r="J1481" s="12" t="n">
        <v>17.5281573094935</v>
      </c>
      <c r="K1481" s="12" t="n">
        <v>16.8373832302684</v>
      </c>
      <c r="L1481" s="12" t="n">
        <v>17.1141752603455</v>
      </c>
      <c r="M1481" s="12" t="n">
        <v>16.6021355128665</v>
      </c>
      <c r="N1481" s="12" t="s">
        <v>5780</v>
      </c>
      <c r="O1481" s="12" t="n">
        <v>16.7090055581204</v>
      </c>
      <c r="P1481" s="12" t="n">
        <v>17.1968574312436</v>
      </c>
      <c r="Q1481" s="12" t="n">
        <v>17.1870595109657</v>
      </c>
      <c r="R1481" s="12" t="s">
        <v>5780</v>
      </c>
      <c r="S1481" s="12" t="n">
        <v>17.6783913861809</v>
      </c>
      <c r="T1481" s="12" t="n">
        <v>16.7767173641592</v>
      </c>
      <c r="U1481" s="12" t="n">
        <v>18.0240931626877</v>
      </c>
      <c r="V1481" s="12" t="n">
        <v>16.9280216411174</v>
      </c>
      <c r="W1481" s="12" t="n">
        <v>16.6385926347189</v>
      </c>
      <c r="X1481" s="12" t="n">
        <v>17.2843063855552</v>
      </c>
      <c r="Y1481" s="12" t="n">
        <v>17.6463160639505</v>
      </c>
      <c r="Z1481" s="12" t="n">
        <v>17.2416473603802</v>
      </c>
      <c r="AA1481" s="12" t="n">
        <v>17.1776930144744</v>
      </c>
      <c r="AB1481" s="12" t="n">
        <v>16.028177291515</v>
      </c>
      <c r="AC1481" s="12" t="n">
        <v>16.9437940563204</v>
      </c>
      <c r="AD1481" s="12" t="n">
        <v>17.607326993601</v>
      </c>
      <c r="AE1481" s="12" t="n">
        <v>16.8134937895077</v>
      </c>
      <c r="AF1481" s="12" t="n">
        <v>17.8013343220337</v>
      </c>
      <c r="AG1481" s="12" t="n">
        <v>17.145108326727</v>
      </c>
      <c r="AH1481" s="12" t="n">
        <v>18.0967515368105</v>
      </c>
      <c r="AI1481" s="12" t="n">
        <v>16.7471587964535</v>
      </c>
      <c r="AJ1481" s="12" t="n">
        <v>16.8758346866432</v>
      </c>
      <c r="AK1481" s="12" t="n">
        <v>17.1529977808717</v>
      </c>
      <c r="AL1481" s="12" t="n">
        <v>16.1539118318249</v>
      </c>
      <c r="AM1481" s="12" t="n">
        <v>17.1468479287928</v>
      </c>
      <c r="AN1481" s="12" t="n">
        <v>17.67504938034</v>
      </c>
      <c r="AO1481" s="12" t="n">
        <v>18.003463425139</v>
      </c>
      <c r="AP1481" s="12" t="s">
        <v>5780</v>
      </c>
      <c r="AQ1481" s="12" t="s">
        <v>5780</v>
      </c>
      <c r="AR1481" s="12" t="n">
        <v>17.2910769087346</v>
      </c>
      <c r="AS1481" s="12" t="n">
        <v>17.5373337549848</v>
      </c>
      <c r="AT1481" s="12" t="n">
        <v>16.6120791247742</v>
      </c>
      <c r="AU1481" s="12" t="s">
        <v>5780</v>
      </c>
      <c r="AV1481" s="12" t="n">
        <v>16.7890858261454</v>
      </c>
      <c r="AW1481" s="12" t="n">
        <v>17.2943624210443</v>
      </c>
      <c r="AX1481" s="12" t="n">
        <v>0.0902448582593465</v>
      </c>
      <c r="AY1481" s="12" t="n">
        <v>-0.262582200493395</v>
      </c>
      <c r="AZ1481" s="12" t="n">
        <v>0.443071917012088</v>
      </c>
      <c r="BA1481" s="12" t="n">
        <v>17.1506405480292</v>
      </c>
      <c r="BB1481" s="12" t="n">
        <v>0.517774052272117</v>
      </c>
      <c r="BC1481" s="12" t="n">
        <v>-5.38097895212634</v>
      </c>
      <c r="BD1481" s="12" t="n">
        <v>0.607614169742726</v>
      </c>
      <c r="BE1481" s="12" t="n">
        <v>0.926074329447113</v>
      </c>
      <c r="BF1481" s="12" t="n">
        <v>0</v>
      </c>
      <c r="BG1481" s="12" t="n">
        <v>0</v>
      </c>
      <c r="BH1481" s="12" t="n">
        <v>0.95603442324943</v>
      </c>
      <c r="BI1481" s="12" t="n">
        <v>0</v>
      </c>
      <c r="BJ1481" s="12" t="n">
        <v>-0.118483411531383</v>
      </c>
      <c r="BK1481" s="12" t="n">
        <v>-0.451537890456211</v>
      </c>
      <c r="BL1481" s="12" t="n">
        <v>0.214571067393446</v>
      </c>
      <c r="BM1481" s="12" t="n">
        <v>17.1506405480292</v>
      </c>
      <c r="BN1481" s="12" t="n">
        <v>-0.72014835272858</v>
      </c>
      <c r="BO1481" s="12" t="n">
        <v>-5.6667709357735</v>
      </c>
      <c r="BP1481" s="12" t="n">
        <v>0.475835530130652</v>
      </c>
      <c r="BQ1481" s="12" t="n">
        <v>0.834663611429138</v>
      </c>
      <c r="BR1481" s="12" t="n">
        <v>0</v>
      </c>
      <c r="BS1481" s="12" t="n">
        <v>0</v>
      </c>
      <c r="BT1481" s="12" t="n">
        <v>0.915764890842294</v>
      </c>
      <c r="BU1481" s="12" t="n">
        <v>0</v>
      </c>
    </row>
    <row r="1482">
      <c r="A1482" s="15" t="str">
        <f>HYPERLINK("https://www.uniprot.org/uniprot/Q96GX9", "Q96GX9")</f>
      </c>
      <c r="B1482" s="12" t="s">
        <v>4465</v>
      </c>
      <c r="C1482" s="12" t="s">
        <v>4466</v>
      </c>
      <c r="D1482" s="12" t="s">
        <v>4467</v>
      </c>
      <c r="E1482" s="12" t="s">
        <v>5780</v>
      </c>
      <c r="F1482" s="12" t="s">
        <v>5780</v>
      </c>
      <c r="G1482" s="12" t="n">
        <v>16.6119707300936</v>
      </c>
      <c r="H1482" s="12" t="s">
        <v>5780</v>
      </c>
      <c r="I1482" s="12" t="n">
        <v>16.0215599126104</v>
      </c>
      <c r="J1482" s="12" t="n">
        <v>16.4648523043909</v>
      </c>
      <c r="K1482" s="12" t="n">
        <v>17.5523930867007</v>
      </c>
      <c r="L1482" s="12" t="n">
        <v>17.3838146282042</v>
      </c>
      <c r="M1482" s="12" t="n">
        <v>17.7746406464548</v>
      </c>
      <c r="N1482" s="12" t="s">
        <v>5780</v>
      </c>
      <c r="O1482" s="12" t="s">
        <v>5780</v>
      </c>
      <c r="P1482" s="12" t="n">
        <v>15.7402426273163</v>
      </c>
      <c r="Q1482" s="12" t="s">
        <v>5780</v>
      </c>
      <c r="R1482" s="12" t="s">
        <v>5780</v>
      </c>
      <c r="S1482" s="12" t="n">
        <v>16.2110668145577</v>
      </c>
      <c r="T1482" s="12" t="n">
        <v>17.6747015312454</v>
      </c>
      <c r="U1482" s="12" t="s">
        <v>5780</v>
      </c>
      <c r="V1482" s="12" t="n">
        <v>17.1655796773049</v>
      </c>
      <c r="W1482" s="12" t="s">
        <v>5780</v>
      </c>
      <c r="X1482" s="12" t="n">
        <v>17.4659765327057</v>
      </c>
      <c r="Y1482" s="12" t="n">
        <v>15.6925782063865</v>
      </c>
      <c r="Z1482" s="12" t="n">
        <v>16.814295622895</v>
      </c>
      <c r="AA1482" s="12" t="n">
        <v>17.1384134405748</v>
      </c>
      <c r="AB1482" s="12" t="n">
        <v>17.8780471492557</v>
      </c>
      <c r="AC1482" s="12" t="n">
        <v>17.343170483567</v>
      </c>
      <c r="AD1482" s="12" t="s">
        <v>5780</v>
      </c>
      <c r="AE1482" s="12" t="n">
        <v>15.7090848178459</v>
      </c>
      <c r="AF1482" s="12" t="n">
        <v>14.8467288683419</v>
      </c>
      <c r="AG1482" s="12" t="n">
        <v>16.6418921488894</v>
      </c>
      <c r="AH1482" s="12" t="n">
        <v>15.6341485754708</v>
      </c>
      <c r="AI1482" s="12" t="n">
        <v>16.7642724523501</v>
      </c>
      <c r="AJ1482" s="12" t="n">
        <v>15.366063418342</v>
      </c>
      <c r="AK1482" s="12" t="s">
        <v>5780</v>
      </c>
      <c r="AL1482" s="12" t="s">
        <v>5780</v>
      </c>
      <c r="AM1482" s="12" t="s">
        <v>5780</v>
      </c>
      <c r="AN1482" s="12" t="s">
        <v>5780</v>
      </c>
      <c r="AO1482" s="12" t="n">
        <v>17.3448551518075</v>
      </c>
      <c r="AP1482" s="12" t="n">
        <v>15.7854866203439</v>
      </c>
      <c r="AQ1482" s="12" t="n">
        <v>17.0215537379032</v>
      </c>
      <c r="AR1482" s="12" t="n">
        <v>17.2577182215127</v>
      </c>
      <c r="AS1482" s="12" t="s">
        <v>5780</v>
      </c>
      <c r="AT1482" s="12" t="n">
        <v>15.662008456529</v>
      </c>
      <c r="AU1482" s="12" t="n">
        <v>17.2826501719729</v>
      </c>
      <c r="AV1482" s="12" t="s">
        <v>5780</v>
      </c>
      <c r="AW1482" s="12" t="n">
        <v>15.4075977285043</v>
      </c>
      <c r="AX1482" s="12" t="n">
        <v>-0.0898244615346044</v>
      </c>
      <c r="AY1482" s="12" t="n">
        <v>-0.776930574236591</v>
      </c>
      <c r="AZ1482" s="12" t="n">
        <v>0.597281651167383</v>
      </c>
      <c r="BA1482" s="12" t="n">
        <v>16.6088746125544</v>
      </c>
      <c r="BB1482" s="12" t="n">
        <v>-0.266968257239592</v>
      </c>
      <c r="BC1482" s="12" t="n">
        <v>-5.3750046996382</v>
      </c>
      <c r="BD1482" s="12" t="n">
        <v>0.791317778149178</v>
      </c>
      <c r="BE1482" s="12" t="n">
        <v>0.948679518362231</v>
      </c>
      <c r="BF1482" s="12" t="n">
        <v>0</v>
      </c>
      <c r="BG1482" s="12" t="n">
        <v>0</v>
      </c>
      <c r="BH1482" s="12" t="n">
        <v>0.979195539293206</v>
      </c>
      <c r="BI1482" s="12" t="n">
        <v>0</v>
      </c>
      <c r="BJ1482" s="12" t="n">
        <v>-0.228586742196601</v>
      </c>
      <c r="BK1482" s="12" t="n">
        <v>-0.888528228701814</v>
      </c>
      <c r="BL1482" s="12" t="n">
        <v>0.431354744308612</v>
      </c>
      <c r="BM1482" s="12" t="n">
        <v>16.6088746125544</v>
      </c>
      <c r="BN1482" s="12" t="n">
        <v>-0.707350107123202</v>
      </c>
      <c r="BO1482" s="12" t="n">
        <v>-5.56118768437865</v>
      </c>
      <c r="BP1482" s="12" t="n">
        <v>0.48480055855014</v>
      </c>
      <c r="BQ1482" s="12" t="n">
        <v>0.834663611429138</v>
      </c>
      <c r="BR1482" s="12" t="n">
        <v>0</v>
      </c>
      <c r="BS1482" s="12" t="n">
        <v>0</v>
      </c>
      <c r="BT1482" s="12" t="n">
        <v>0.847469146643621</v>
      </c>
      <c r="BU1482" s="12" t="n">
        <v>0</v>
      </c>
    </row>
    <row r="1483">
      <c r="A1483" s="15" t="str">
        <f>HYPERLINK("https://www.uniprot.org/uniprot/Q96HC4", "Q96HC4")</f>
      </c>
      <c r="B1483" s="12" t="s">
        <v>4468</v>
      </c>
      <c r="C1483" s="12" t="s">
        <v>4469</v>
      </c>
      <c r="D1483" s="12" t="s">
        <v>4470</v>
      </c>
      <c r="E1483" s="12" t="n">
        <v>26.684112096912</v>
      </c>
      <c r="F1483" s="12" t="n">
        <v>26.7636103669375</v>
      </c>
      <c r="G1483" s="12" t="n">
        <v>26.2809861720043</v>
      </c>
      <c r="H1483" s="12" t="n">
        <v>26.0661517663511</v>
      </c>
      <c r="I1483" s="12" t="n">
        <v>25.2002407979215</v>
      </c>
      <c r="J1483" s="12" t="n">
        <v>25.2290801804734</v>
      </c>
      <c r="K1483" s="12" t="n">
        <v>26.8680109559194</v>
      </c>
      <c r="L1483" s="12" t="n">
        <v>25.9544743626784</v>
      </c>
      <c r="M1483" s="12" t="n">
        <v>26.2411714594104</v>
      </c>
      <c r="N1483" s="12" t="n">
        <v>25.6414587315789</v>
      </c>
      <c r="O1483" s="12" t="n">
        <v>26.0800652888171</v>
      </c>
      <c r="P1483" s="12" t="n">
        <v>24.9858120603864</v>
      </c>
      <c r="Q1483" s="12" t="n">
        <v>25.9082116353638</v>
      </c>
      <c r="R1483" s="12" t="n">
        <v>25.9297080195684</v>
      </c>
      <c r="S1483" s="12" t="n">
        <v>24.1932163313159</v>
      </c>
      <c r="T1483" s="12" t="n">
        <v>25.5468734741254</v>
      </c>
      <c r="U1483" s="12" t="n">
        <v>25.1112488319356</v>
      </c>
      <c r="V1483" s="12" t="n">
        <v>26.0788101424091</v>
      </c>
      <c r="W1483" s="12" t="n">
        <v>25.5326791369366</v>
      </c>
      <c r="X1483" s="12" t="n">
        <v>25.3512410441645</v>
      </c>
      <c r="Y1483" s="12" t="n">
        <v>26.2381648676118</v>
      </c>
      <c r="Z1483" s="12" t="n">
        <v>25.1827373553226</v>
      </c>
      <c r="AA1483" s="12" t="n">
        <v>25.832789862541</v>
      </c>
      <c r="AB1483" s="12" t="n">
        <v>25.8572929582018</v>
      </c>
      <c r="AC1483" s="12" t="n">
        <v>25.2340484701</v>
      </c>
      <c r="AD1483" s="12" t="n">
        <v>25.8235128945603</v>
      </c>
      <c r="AE1483" s="12" t="n">
        <v>24.5836668321847</v>
      </c>
      <c r="AF1483" s="12" t="n">
        <v>26.0459113509612</v>
      </c>
      <c r="AG1483" s="12" t="n">
        <v>25.5404427214556</v>
      </c>
      <c r="AH1483" s="12" t="n">
        <v>24.5946060710474</v>
      </c>
      <c r="AI1483" s="12" t="n">
        <v>25.9649914354015</v>
      </c>
      <c r="AJ1483" s="12" t="n">
        <v>25.7481701376752</v>
      </c>
      <c r="AK1483" s="12" t="n">
        <v>26.082393340909</v>
      </c>
      <c r="AL1483" s="12" t="n">
        <v>25.4763149981961</v>
      </c>
      <c r="AM1483" s="12" t="n">
        <v>24.9992836232092</v>
      </c>
      <c r="AN1483" s="12" t="n">
        <v>26.2885323444432</v>
      </c>
      <c r="AO1483" s="12" t="n">
        <v>25.2561658301483</v>
      </c>
      <c r="AP1483" s="12" t="n">
        <v>26.0897122007694</v>
      </c>
      <c r="AQ1483" s="12" t="n">
        <v>25.8787913270793</v>
      </c>
      <c r="AR1483" s="12" t="n">
        <v>25.8204289658553</v>
      </c>
      <c r="AS1483" s="12" t="n">
        <v>26.358817842408</v>
      </c>
      <c r="AT1483" s="12" t="n">
        <v>25.8828176403049</v>
      </c>
      <c r="AU1483" s="12" t="n">
        <v>25.5754189149853</v>
      </c>
      <c r="AV1483" s="12" t="n">
        <v>25.6161543669162</v>
      </c>
      <c r="AW1483" s="12" t="n">
        <v>24.187496686763</v>
      </c>
      <c r="AX1483" s="12" t="n">
        <v>-0.344018903899652</v>
      </c>
      <c r="AY1483" s="12" t="n">
        <v>-0.714924053508517</v>
      </c>
      <c r="AZ1483" s="12" t="n">
        <v>0.0268862457092122</v>
      </c>
      <c r="BA1483" s="12" t="n">
        <v>25.6845739087613</v>
      </c>
      <c r="BB1483" s="12" t="n">
        <v>-1.86693954391997</v>
      </c>
      <c r="BC1483" s="12" t="n">
        <v>-4.11450345060475</v>
      </c>
      <c r="BD1483" s="12" t="n">
        <v>0.0682851143212374</v>
      </c>
      <c r="BE1483" s="12" t="n">
        <v>0.612150491830663</v>
      </c>
      <c r="BF1483" s="12" t="n">
        <v>-1</v>
      </c>
      <c r="BG1483" s="12" t="n">
        <v>0</v>
      </c>
      <c r="BH1483" s="12" t="n">
        <v>0.397178857546383</v>
      </c>
      <c r="BI1483" s="12" t="n">
        <v>0</v>
      </c>
      <c r="BJ1483" s="12" t="n">
        <v>0.178097576100434</v>
      </c>
      <c r="BK1483" s="12" t="n">
        <v>-0.190645845963829</v>
      </c>
      <c r="BL1483" s="12" t="n">
        <v>0.546840998164698</v>
      </c>
      <c r="BM1483" s="12" t="n">
        <v>25.6845739087613</v>
      </c>
      <c r="BN1483" s="12" t="n">
        <v>0.972175197396299</v>
      </c>
      <c r="BO1483" s="12" t="n">
        <v>-5.51806835787096</v>
      </c>
      <c r="BP1483" s="12" t="n">
        <v>0.336043441978767</v>
      </c>
      <c r="BQ1483" s="12" t="n">
        <v>0.777407816382587</v>
      </c>
      <c r="BR1483" s="12" t="n">
        <v>0</v>
      </c>
      <c r="BS1483" s="12" t="n">
        <v>0</v>
      </c>
      <c r="BT1483" s="12" t="n">
        <v>0.823478326104282</v>
      </c>
      <c r="BU1483" s="12" t="n">
        <v>0</v>
      </c>
    </row>
    <row r="1484">
      <c r="A1484" s="15" t="str">
        <f>HYPERLINK("https://www.uniprot.org/uniprot/Q96HE7", "Q96HE7")</f>
      </c>
      <c r="B1484" s="12" t="s">
        <v>4471</v>
      </c>
      <c r="C1484" s="12" t="s">
        <v>4472</v>
      </c>
      <c r="D1484" s="12" t="s">
        <v>4473</v>
      </c>
      <c r="E1484" s="12" t="n">
        <v>17.6976204392358</v>
      </c>
      <c r="F1484" s="12" t="n">
        <v>16.8512933738055</v>
      </c>
      <c r="G1484" s="12" t="s">
        <v>5780</v>
      </c>
      <c r="H1484" s="12" t="n">
        <v>17.284792007844</v>
      </c>
      <c r="I1484" s="12" t="n">
        <v>17.1210266611281</v>
      </c>
      <c r="J1484" s="12" t="n">
        <v>17.7610979517152</v>
      </c>
      <c r="K1484" s="12" t="n">
        <v>16.5175166109578</v>
      </c>
      <c r="L1484" s="12" t="n">
        <v>16.7646795423797</v>
      </c>
      <c r="M1484" s="12" t="n">
        <v>15.0459338115469</v>
      </c>
      <c r="N1484" s="12" t="n">
        <v>16.616234812565</v>
      </c>
      <c r="O1484" s="12" t="n">
        <v>16.8519784014118</v>
      </c>
      <c r="P1484" s="12" t="n">
        <v>17.0455907647697</v>
      </c>
      <c r="Q1484" s="12" t="n">
        <v>17.2943184875362</v>
      </c>
      <c r="R1484" s="12" t="n">
        <v>15.8662063553763</v>
      </c>
      <c r="S1484" s="12" t="n">
        <v>17.2401384740491</v>
      </c>
      <c r="T1484" s="12" t="n">
        <v>17.7058426299241</v>
      </c>
      <c r="U1484" s="12" t="n">
        <v>17.5439433641209</v>
      </c>
      <c r="V1484" s="12" t="n">
        <v>15.3774280439559</v>
      </c>
      <c r="W1484" s="12" t="n">
        <v>17.042258265469</v>
      </c>
      <c r="X1484" s="12" t="n">
        <v>16.4136430140285</v>
      </c>
      <c r="Y1484" s="12" t="n">
        <v>16.5908202115601</v>
      </c>
      <c r="Z1484" s="12" t="n">
        <v>17.3607025849883</v>
      </c>
      <c r="AA1484" s="12" t="n">
        <v>17.3406661650314</v>
      </c>
      <c r="AB1484" s="12" t="n">
        <v>15.8232424509704</v>
      </c>
      <c r="AC1484" s="12" t="n">
        <v>17.6360768156283</v>
      </c>
      <c r="AD1484" s="12" t="n">
        <v>16.7396213005728</v>
      </c>
      <c r="AE1484" s="12" t="n">
        <v>14.8173110524805</v>
      </c>
      <c r="AF1484" s="12" t="n">
        <v>14.9282519172678</v>
      </c>
      <c r="AG1484" s="12" t="n">
        <v>17.1431022152259</v>
      </c>
      <c r="AH1484" s="12" t="n">
        <v>17.9060875997834</v>
      </c>
      <c r="AI1484" s="12" t="n">
        <v>16.7912370325225</v>
      </c>
      <c r="AJ1484" s="12" t="n">
        <v>15.7453209070126</v>
      </c>
      <c r="AK1484" s="12" t="n">
        <v>17.2660482886909</v>
      </c>
      <c r="AL1484" s="12" t="n">
        <v>16.8909837774385</v>
      </c>
      <c r="AM1484" s="12" t="n">
        <v>15.8608235110404</v>
      </c>
      <c r="AN1484" s="12" t="n">
        <v>17.8159671102936</v>
      </c>
      <c r="AO1484" s="12" t="n">
        <v>16.312836269255</v>
      </c>
      <c r="AP1484" s="12" t="n">
        <v>17.3174703389012</v>
      </c>
      <c r="AQ1484" s="12" t="s">
        <v>5780</v>
      </c>
      <c r="AR1484" s="12" t="n">
        <v>16.522057522873</v>
      </c>
      <c r="AS1484" s="12" t="n">
        <v>16.6484079804657</v>
      </c>
      <c r="AT1484" s="12" t="n">
        <v>15.2742252756435</v>
      </c>
      <c r="AU1484" s="12" t="n">
        <v>16.2130162051661</v>
      </c>
      <c r="AV1484" s="12" t="s">
        <v>5780</v>
      </c>
      <c r="AW1484" s="12" t="n">
        <v>16.9754104212132</v>
      </c>
      <c r="AX1484" s="12" t="n">
        <v>-0.165484440854637</v>
      </c>
      <c r="AY1484" s="12" t="n">
        <v>-0.711017796046724</v>
      </c>
      <c r="AZ1484" s="12" t="n">
        <v>0.380048914337449</v>
      </c>
      <c r="BA1484" s="12" t="n">
        <v>16.7133626182344</v>
      </c>
      <c r="BB1484" s="12" t="n">
        <v>-0.61173525148652</v>
      </c>
      <c r="BC1484" s="12" t="n">
        <v>-5.40958816125136</v>
      </c>
      <c r="BD1484" s="12" t="n">
        <v>0.543930925708777</v>
      </c>
      <c r="BE1484" s="12" t="n">
        <v>0.899122088181203</v>
      </c>
      <c r="BF1484" s="12" t="n">
        <v>0</v>
      </c>
      <c r="BG1484" s="12" t="n">
        <v>0</v>
      </c>
      <c r="BH1484" s="12" t="n">
        <v>0.904141920233345</v>
      </c>
      <c r="BI1484" s="12" t="n">
        <v>0</v>
      </c>
      <c r="BJ1484" s="12" t="n">
        <v>-0.143707929519138</v>
      </c>
      <c r="BK1484" s="12" t="n">
        <v>-0.696270008969586</v>
      </c>
      <c r="BL1484" s="12" t="n">
        <v>0.40885414993131</v>
      </c>
      <c r="BM1484" s="12" t="n">
        <v>16.7133626182344</v>
      </c>
      <c r="BN1484" s="12" t="n">
        <v>-0.524478035491069</v>
      </c>
      <c r="BO1484" s="12" t="n">
        <v>-5.80131298010388</v>
      </c>
      <c r="BP1484" s="12" t="n">
        <v>0.602637011354982</v>
      </c>
      <c r="BQ1484" s="12" t="n">
        <v>0.877101544038078</v>
      </c>
      <c r="BR1484" s="12" t="n">
        <v>0</v>
      </c>
      <c r="BS1484" s="12" t="n">
        <v>0</v>
      </c>
      <c r="BT1484" s="12" t="n">
        <v>0.929805850475497</v>
      </c>
      <c r="BU1484" s="12" t="n">
        <v>0</v>
      </c>
    </row>
    <row r="1485">
      <c r="A1485" s="15" t="str">
        <f>HYPERLINK("https://www.uniprot.org/uniprot/Q96HN2", "Q96HN2")</f>
      </c>
      <c r="B1485" s="12" t="s">
        <v>4474</v>
      </c>
      <c r="C1485" s="12" t="s">
        <v>4475</v>
      </c>
      <c r="D1485" s="12" t="s">
        <v>4476</v>
      </c>
      <c r="E1485" s="12" t="s">
        <v>5780</v>
      </c>
      <c r="F1485" s="12" t="n">
        <v>17.3946419294662</v>
      </c>
      <c r="G1485" s="12" t="s">
        <v>5780</v>
      </c>
      <c r="H1485" s="12" t="n">
        <v>17.1292115794906</v>
      </c>
      <c r="I1485" s="12" t="n">
        <v>17.9648162548298</v>
      </c>
      <c r="J1485" s="12" t="n">
        <v>17.9209204358829</v>
      </c>
      <c r="K1485" s="12" t="n">
        <v>17.816867077652</v>
      </c>
      <c r="L1485" s="12" t="n">
        <v>16.9404309678731</v>
      </c>
      <c r="M1485" s="12" t="n">
        <v>17.9096611995888</v>
      </c>
      <c r="N1485" s="12" t="s">
        <v>5780</v>
      </c>
      <c r="O1485" s="12" t="n">
        <v>16.9388067841463</v>
      </c>
      <c r="P1485" s="12" t="n">
        <v>17.3288156888301</v>
      </c>
      <c r="Q1485" s="12" t="n">
        <v>16.2927373633905</v>
      </c>
      <c r="R1485" s="12" t="n">
        <v>16.8041560708352</v>
      </c>
      <c r="S1485" s="12" t="n">
        <v>16.4599714324985</v>
      </c>
      <c r="T1485" s="12" t="n">
        <v>16.9078961992532</v>
      </c>
      <c r="U1485" s="12" t="s">
        <v>5780</v>
      </c>
      <c r="V1485" s="12" t="n">
        <v>17.7715011484624</v>
      </c>
      <c r="W1485" s="12" t="n">
        <v>17.7500445621209</v>
      </c>
      <c r="X1485" s="12" t="n">
        <v>17.4702124133327</v>
      </c>
      <c r="Y1485" s="12" t="n">
        <v>17.9163149610632</v>
      </c>
      <c r="Z1485" s="12" t="n">
        <v>17.6697989358652</v>
      </c>
      <c r="AA1485" s="12" t="n">
        <v>16.9302040758456</v>
      </c>
      <c r="AB1485" s="12" t="n">
        <v>16.8996303249689</v>
      </c>
      <c r="AC1485" s="12" t="n">
        <v>16.9105778836863</v>
      </c>
      <c r="AD1485" s="12" t="n">
        <v>17.3185106483195</v>
      </c>
      <c r="AE1485" s="12" t="n">
        <v>17.0847868938361</v>
      </c>
      <c r="AF1485" s="12" t="n">
        <v>17.1906861143208</v>
      </c>
      <c r="AG1485" s="12" t="n">
        <v>16.7349653581771</v>
      </c>
      <c r="AH1485" s="12" t="n">
        <v>16.4346420611226</v>
      </c>
      <c r="AI1485" s="12" t="n">
        <v>16.5169309662311</v>
      </c>
      <c r="AJ1485" s="12" t="n">
        <v>17.5503822503743</v>
      </c>
      <c r="AK1485" s="12" t="n">
        <v>17.2293933309711</v>
      </c>
      <c r="AL1485" s="12" t="n">
        <v>16.5475435013361</v>
      </c>
      <c r="AM1485" s="12" t="n">
        <v>16.5844813258758</v>
      </c>
      <c r="AN1485" s="12" t="n">
        <v>17.7723944277144</v>
      </c>
      <c r="AO1485" s="12" t="n">
        <v>16.8395880494708</v>
      </c>
      <c r="AP1485" s="12" t="n">
        <v>17.2958787473477</v>
      </c>
      <c r="AQ1485" s="12" t="s">
        <v>5780</v>
      </c>
      <c r="AR1485" s="12" t="n">
        <v>16.5774052463341</v>
      </c>
      <c r="AS1485" s="12" t="s">
        <v>5780</v>
      </c>
      <c r="AT1485" s="12" t="n">
        <v>16.6725291935527</v>
      </c>
      <c r="AU1485" s="12" t="n">
        <v>17.0852760640494</v>
      </c>
      <c r="AV1485" s="12" t="n">
        <v>17.8265447391374</v>
      </c>
      <c r="AW1485" s="12" t="s">
        <v>5780</v>
      </c>
      <c r="AX1485" s="12" t="n">
        <v>-0.00446730564744868</v>
      </c>
      <c r="AY1485" s="12" t="n">
        <v>-0.363507090972572</v>
      </c>
      <c r="AZ1485" s="12" t="n">
        <v>0.354572479677674</v>
      </c>
      <c r="BA1485" s="12" t="n">
        <v>17.1681356896646</v>
      </c>
      <c r="BB1485" s="12" t="n">
        <v>-0.0251662223300664</v>
      </c>
      <c r="BC1485" s="12" t="n">
        <v>-5.52646168023425</v>
      </c>
      <c r="BD1485" s="12" t="n">
        <v>0.980050575779792</v>
      </c>
      <c r="BE1485" s="12" t="n">
        <v>0.99364049692513</v>
      </c>
      <c r="BF1485" s="12" t="n">
        <v>0</v>
      </c>
      <c r="BG1485" s="12" t="n">
        <v>0</v>
      </c>
      <c r="BH1485" s="12" t="n">
        <v>0.999909982925773</v>
      </c>
      <c r="BI1485" s="12" t="n">
        <v>0</v>
      </c>
      <c r="BJ1485" s="12" t="n">
        <v>-0.197248134862665</v>
      </c>
      <c r="BK1485" s="12" t="n">
        <v>-0.554167649311464</v>
      </c>
      <c r="BL1485" s="12" t="n">
        <v>0.159671379586133</v>
      </c>
      <c r="BM1485" s="12" t="n">
        <v>17.1681356896646</v>
      </c>
      <c r="BN1485" s="12" t="n">
        <v>-1.11778312548397</v>
      </c>
      <c r="BO1485" s="12" t="n">
        <v>-5.31518024344338</v>
      </c>
      <c r="BP1485" s="12" t="n">
        <v>0.270491024368831</v>
      </c>
      <c r="BQ1485" s="12" t="n">
        <v>0.747796548567826</v>
      </c>
      <c r="BR1485" s="12" t="n">
        <v>0</v>
      </c>
      <c r="BS1485" s="12" t="n">
        <v>0</v>
      </c>
      <c r="BT1485" s="12" t="n">
        <v>0.772668505515565</v>
      </c>
      <c r="BU1485" s="12" t="n">
        <v>0</v>
      </c>
    </row>
    <row r="1486">
      <c r="A1486" s="15" t="str">
        <f>HYPERLINK("https://www.uniprot.org/uniprot/Q96HY7", "Q96HY7")</f>
      </c>
      <c r="B1486" s="12" t="s">
        <v>4477</v>
      </c>
      <c r="C1486" s="12" t="s">
        <v>4478</v>
      </c>
      <c r="D1486" s="12" t="s">
        <v>4479</v>
      </c>
      <c r="E1486" s="12" t="s">
        <v>5780</v>
      </c>
      <c r="F1486" s="12" t="s">
        <v>5780</v>
      </c>
      <c r="G1486" s="12" t="s">
        <v>5780</v>
      </c>
      <c r="H1486" s="12" t="s">
        <v>5780</v>
      </c>
      <c r="I1486" s="12" t="s">
        <v>5780</v>
      </c>
      <c r="J1486" s="12" t="s">
        <v>5780</v>
      </c>
      <c r="K1486" s="12" t="s">
        <v>5780</v>
      </c>
      <c r="L1486" s="12" t="s">
        <v>5780</v>
      </c>
      <c r="M1486" s="12" t="n">
        <v>17.2317237436521</v>
      </c>
      <c r="N1486" s="12" t="s">
        <v>5780</v>
      </c>
      <c r="O1486" s="12" t="n">
        <v>18.1399778076667</v>
      </c>
      <c r="P1486" s="12" t="s">
        <v>5780</v>
      </c>
      <c r="Q1486" s="12" t="n">
        <v>17.7356963162764</v>
      </c>
      <c r="R1486" s="12" t="n">
        <v>17.1603336474686</v>
      </c>
      <c r="S1486" s="12" t="s">
        <v>5780</v>
      </c>
      <c r="T1486" s="12" t="s">
        <v>5780</v>
      </c>
      <c r="U1486" s="12" t="s">
        <v>5780</v>
      </c>
      <c r="V1486" s="12" t="n">
        <v>17.2126161504051</v>
      </c>
      <c r="W1486" s="12" t="s">
        <v>5780</v>
      </c>
      <c r="X1486" s="12" t="n">
        <v>18.1209743658359</v>
      </c>
      <c r="Y1486" s="12" t="n">
        <v>16.6473439283249</v>
      </c>
      <c r="Z1486" s="12" t="s">
        <v>5780</v>
      </c>
      <c r="AA1486" s="12" t="n">
        <v>16.05807694629</v>
      </c>
      <c r="AB1486" s="12" t="n">
        <v>17.4180697875224</v>
      </c>
      <c r="AC1486" s="12" t="n">
        <v>18.4379527452806</v>
      </c>
      <c r="AD1486" s="12" t="n">
        <v>18.0812036775241</v>
      </c>
      <c r="AE1486" s="12" t="n">
        <v>17.1545355418786</v>
      </c>
      <c r="AF1486" s="12" t="s">
        <v>5780</v>
      </c>
      <c r="AG1486" s="12" t="s">
        <v>5780</v>
      </c>
      <c r="AH1486" s="12" t="n">
        <v>17.5867044355161</v>
      </c>
      <c r="AI1486" s="12" t="n">
        <v>16.8344608339249</v>
      </c>
      <c r="AJ1486" s="12" t="s">
        <v>5780</v>
      </c>
      <c r="AK1486" s="12" t="s">
        <v>5780</v>
      </c>
      <c r="AL1486" s="12" t="s">
        <v>5780</v>
      </c>
      <c r="AM1486" s="12" t="s">
        <v>5780</v>
      </c>
      <c r="AN1486" s="12" t="s">
        <v>5780</v>
      </c>
      <c r="AO1486" s="12" t="s">
        <v>5780</v>
      </c>
      <c r="AP1486" s="12" t="s">
        <v>5780</v>
      </c>
      <c r="AQ1486" s="12" t="s">
        <v>5780</v>
      </c>
      <c r="AR1486" s="12" t="n">
        <v>17.7621636647287</v>
      </c>
      <c r="AS1486" s="12" t="n">
        <v>16.5347668944447</v>
      </c>
      <c r="AT1486" s="12" t="n">
        <v>17.3593923222568</v>
      </c>
      <c r="AU1486" s="12" t="s">
        <v>5780</v>
      </c>
      <c r="AV1486" s="12" t="s">
        <v>5780</v>
      </c>
      <c r="AW1486" s="12" t="s">
        <v>5780</v>
      </c>
      <c r="AX1486" s="12" t="n">
        <v>-0.160784837453573</v>
      </c>
      <c r="AY1486" s="12" t="n">
        <v>-0.868025948798737</v>
      </c>
      <c r="AZ1486" s="12" t="n">
        <v>0.546456273891591</v>
      </c>
      <c r="BA1486" s="12" t="n">
        <v>17.3809407534704</v>
      </c>
      <c r="BB1486" s="12" t="n">
        <v>-0.477547704861238</v>
      </c>
      <c r="BC1486" s="12" t="n">
        <v>-5.11021792659889</v>
      </c>
      <c r="BD1486" s="12" t="n">
        <v>0.638706666914007</v>
      </c>
      <c r="BE1486" s="12" t="n">
        <v>0.936572189071119</v>
      </c>
      <c r="BF1486" s="12" t="n">
        <v>0</v>
      </c>
      <c r="BG1486" s="12" t="n">
        <v>0</v>
      </c>
      <c r="BH1486" s="12" t="n">
        <v>0.930455109670926</v>
      </c>
      <c r="BI1486" s="12" t="n">
        <v>0</v>
      </c>
      <c r="BJ1486" s="12" t="n">
        <v>-0.370565453220113</v>
      </c>
      <c r="BK1486" s="12" t="n">
        <v>-1.07274154849903</v>
      </c>
      <c r="BL1486" s="12" t="n">
        <v>0.3316106420588</v>
      </c>
      <c r="BM1486" s="12" t="n">
        <v>17.3809407534704</v>
      </c>
      <c r="BN1486" s="12" t="n">
        <v>-1.1085570738448</v>
      </c>
      <c r="BO1486" s="12" t="n">
        <v>-4.99299228227717</v>
      </c>
      <c r="BP1486" s="12" t="n">
        <v>0.282181420164907</v>
      </c>
      <c r="BQ1486" s="12" t="n">
        <v>0.747796548567826</v>
      </c>
      <c r="BR1486" s="12" t="n">
        <v>0</v>
      </c>
      <c r="BS1486" s="12" t="n">
        <v>0</v>
      </c>
      <c r="BT1486" s="12" t="n">
        <v>0.625726881731515</v>
      </c>
      <c r="BU1486" s="12" t="n">
        <v>0</v>
      </c>
    </row>
    <row r="1487">
      <c r="A1487" s="15" t="str">
        <f>HYPERLINK("https://www.uniprot.org/uniprot/Q96I23", "Q96I23")</f>
      </c>
      <c r="B1487" s="12" t="s">
        <v>4480</v>
      </c>
      <c r="C1487" s="12" t="s">
        <v>4481</v>
      </c>
      <c r="D1487" s="12" t="s">
        <v>4482</v>
      </c>
      <c r="E1487" s="12" t="n">
        <v>22.1047909613641</v>
      </c>
      <c r="F1487" s="12" t="n">
        <v>19.9478344004615</v>
      </c>
      <c r="G1487" s="12" t="n">
        <v>20.6739267713317</v>
      </c>
      <c r="H1487" s="12" t="n">
        <v>22.3237974701265</v>
      </c>
      <c r="I1487" s="12" t="n">
        <v>20.0508627398066</v>
      </c>
      <c r="J1487" s="12" t="n">
        <v>19.3595624107552</v>
      </c>
      <c r="K1487" s="12" t="n">
        <v>20.586130416162</v>
      </c>
      <c r="L1487" s="12" t="n">
        <v>19.6195676317637</v>
      </c>
      <c r="M1487" s="12" t="n">
        <v>20.3517160542936</v>
      </c>
      <c r="N1487" s="12" t="n">
        <v>19.7003785263586</v>
      </c>
      <c r="O1487" s="12" t="n">
        <v>21.821279691908</v>
      </c>
      <c r="P1487" s="12" t="n">
        <v>19.3088872291114</v>
      </c>
      <c r="Q1487" s="12" t="n">
        <v>22.4137633665524</v>
      </c>
      <c r="R1487" s="12" t="n">
        <v>21.3881928164487</v>
      </c>
      <c r="S1487" s="12" t="n">
        <v>21.2528757492388</v>
      </c>
      <c r="T1487" s="12" t="n">
        <v>19.8502081147372</v>
      </c>
      <c r="U1487" s="12" t="s">
        <v>5780</v>
      </c>
      <c r="V1487" s="12" t="n">
        <v>19.6580117161576</v>
      </c>
      <c r="W1487" s="12" t="n">
        <v>19.3137393011104</v>
      </c>
      <c r="X1487" s="12" t="n">
        <v>22.3562372967046</v>
      </c>
      <c r="Y1487" s="12" t="n">
        <v>20.0937647753078</v>
      </c>
      <c r="Z1487" s="12" t="n">
        <v>19.9239910304153</v>
      </c>
      <c r="AA1487" s="12" t="n">
        <v>17.0646857709209</v>
      </c>
      <c r="AB1487" s="12" t="n">
        <v>21.0391661818275</v>
      </c>
      <c r="AC1487" s="12" t="n">
        <v>22.0809355187276</v>
      </c>
      <c r="AD1487" s="12" t="n">
        <v>22.0740771365795</v>
      </c>
      <c r="AE1487" s="12" t="n">
        <v>22.6644076878509</v>
      </c>
      <c r="AF1487" s="12" t="n">
        <v>23.8358231225244</v>
      </c>
      <c r="AG1487" s="12" t="n">
        <v>18.9374837980166</v>
      </c>
      <c r="AH1487" s="12" t="n">
        <v>19.1485133196634</v>
      </c>
      <c r="AI1487" s="12" t="n">
        <v>19.043775735618</v>
      </c>
      <c r="AJ1487" s="12" t="s">
        <v>5780</v>
      </c>
      <c r="AK1487" s="12" t="n">
        <v>20.0514689629799</v>
      </c>
      <c r="AL1487" s="12" t="n">
        <v>21.1104036868499</v>
      </c>
      <c r="AM1487" s="12" t="n">
        <v>22.0454558679157</v>
      </c>
      <c r="AN1487" s="12" t="n">
        <v>19.3965899737792</v>
      </c>
      <c r="AO1487" s="12" t="n">
        <v>19.9195096153862</v>
      </c>
      <c r="AP1487" s="12" t="n">
        <v>21.5089965638385</v>
      </c>
      <c r="AQ1487" s="12" t="n">
        <v>19.6712667622629</v>
      </c>
      <c r="AR1487" s="12" t="n">
        <v>21.9192808423665</v>
      </c>
      <c r="AS1487" s="12" t="n">
        <v>19.9045480644563</v>
      </c>
      <c r="AT1487" s="12" t="n">
        <v>18.8831540369154</v>
      </c>
      <c r="AU1487" s="12" t="n">
        <v>19.5290244928729</v>
      </c>
      <c r="AV1487" s="12" t="n">
        <v>20.5037300016561</v>
      </c>
      <c r="AW1487" s="12" t="n">
        <v>20.5599032796675</v>
      </c>
      <c r="AX1487" s="12" t="n">
        <v>-0.154113218972828</v>
      </c>
      <c r="AY1487" s="12" t="n">
        <v>-1.07640093063385</v>
      </c>
      <c r="AZ1487" s="12" t="n">
        <v>0.76817449268819</v>
      </c>
      <c r="BA1487" s="12" t="n">
        <v>20.5346911370417</v>
      </c>
      <c r="BB1487" s="12" t="n">
        <v>-0.33675675242975</v>
      </c>
      <c r="BC1487" s="12" t="n">
        <v>-5.52310132860114</v>
      </c>
      <c r="BD1487" s="12" t="n">
        <v>0.737899779310732</v>
      </c>
      <c r="BE1487" s="12" t="n">
        <v>0.947417763940137</v>
      </c>
      <c r="BF1487" s="12" t="n">
        <v>0</v>
      </c>
      <c r="BG1487" s="12" t="n">
        <v>0</v>
      </c>
      <c r="BH1487" s="12" t="n">
        <v>0.954237877384715</v>
      </c>
      <c r="BI1487" s="12" t="n">
        <v>0</v>
      </c>
      <c r="BJ1487" s="12" t="n">
        <v>-0.285281205998466</v>
      </c>
      <c r="BK1487" s="12" t="n">
        <v>-1.21730093759409</v>
      </c>
      <c r="BL1487" s="12" t="n">
        <v>0.64673852559716</v>
      </c>
      <c r="BM1487" s="12" t="n">
        <v>20.5346911370417</v>
      </c>
      <c r="BN1487" s="12" t="n">
        <v>-0.616866091541986</v>
      </c>
      <c r="BO1487" s="12" t="n">
        <v>-5.75328853498317</v>
      </c>
      <c r="BP1487" s="12" t="n">
        <v>0.540499109555657</v>
      </c>
      <c r="BQ1487" s="12" t="n">
        <v>0.84847613718659</v>
      </c>
      <c r="BR1487" s="12" t="n">
        <v>0</v>
      </c>
      <c r="BS1487" s="12" t="n">
        <v>0</v>
      </c>
      <c r="BT1487" s="12" t="n">
        <v>0.839018294262067</v>
      </c>
      <c r="BU1487" s="12" t="n">
        <v>0</v>
      </c>
    </row>
    <row r="1488">
      <c r="A1488" s="15" t="str">
        <f>HYPERLINK("https://www.uniprot.org/uniprot/Q96I99", "Q96I99")</f>
      </c>
      <c r="B1488" s="12" t="s">
        <v>4483</v>
      </c>
      <c r="C1488" s="12" t="s">
        <v>4484</v>
      </c>
      <c r="D1488" s="12" t="s">
        <v>4485</v>
      </c>
      <c r="E1488" s="12" t="n">
        <v>20.2126427475327</v>
      </c>
      <c r="F1488" s="12" t="n">
        <v>19.9687227190628</v>
      </c>
      <c r="G1488" s="12" t="n">
        <v>20.8505867800903</v>
      </c>
      <c r="H1488" s="12" t="n">
        <v>19.2540433666704</v>
      </c>
      <c r="I1488" s="12" t="n">
        <v>20.5174441379635</v>
      </c>
      <c r="J1488" s="12" t="n">
        <v>20.3784694057436</v>
      </c>
      <c r="K1488" s="12" t="n">
        <v>20.5727468383965</v>
      </c>
      <c r="L1488" s="12" t="n">
        <v>20.2454988271262</v>
      </c>
      <c r="M1488" s="12" t="n">
        <v>19.9763746861707</v>
      </c>
      <c r="N1488" s="12" t="n">
        <v>21.1362013796083</v>
      </c>
      <c r="O1488" s="12" t="n">
        <v>20.4915118099942</v>
      </c>
      <c r="P1488" s="12" t="n">
        <v>20.4084331255305</v>
      </c>
      <c r="Q1488" s="12" t="n">
        <v>20.2941012560255</v>
      </c>
      <c r="R1488" s="12" t="n">
        <v>19.8053935602375</v>
      </c>
      <c r="S1488" s="12" t="n">
        <v>21.1642422201839</v>
      </c>
      <c r="T1488" s="12" t="n">
        <v>21.1791188753061</v>
      </c>
      <c r="U1488" s="12" t="n">
        <v>20.1623268983611</v>
      </c>
      <c r="V1488" s="12" t="n">
        <v>20.6985429782921</v>
      </c>
      <c r="W1488" s="12" t="n">
        <v>20.4909441283528</v>
      </c>
      <c r="X1488" s="12" t="n">
        <v>19.7003540673821</v>
      </c>
      <c r="Y1488" s="12" t="n">
        <v>21.0626132419777</v>
      </c>
      <c r="Z1488" s="12" t="n">
        <v>20.2818708158476</v>
      </c>
      <c r="AA1488" s="12" t="n">
        <v>20.2356353964189</v>
      </c>
      <c r="AB1488" s="12" t="n">
        <v>19.5847803630277</v>
      </c>
      <c r="AC1488" s="12" t="n">
        <v>20.9150259224479</v>
      </c>
      <c r="AD1488" s="12" t="n">
        <v>20.8035437589379</v>
      </c>
      <c r="AE1488" s="12" t="n">
        <v>20.241037853299</v>
      </c>
      <c r="AF1488" s="12" t="n">
        <v>20.5750407266103</v>
      </c>
      <c r="AG1488" s="12" t="n">
        <v>20.4911849802195</v>
      </c>
      <c r="AH1488" s="12" t="n">
        <v>21.4446438836953</v>
      </c>
      <c r="AI1488" s="12" t="n">
        <v>20.3358765728776</v>
      </c>
      <c r="AJ1488" s="12" t="n">
        <v>19.7888064688187</v>
      </c>
      <c r="AK1488" s="12" t="n">
        <v>20.4734272639965</v>
      </c>
      <c r="AL1488" s="12" t="n">
        <v>19.7378106491</v>
      </c>
      <c r="AM1488" s="12" t="n">
        <v>18.6298832241355</v>
      </c>
      <c r="AN1488" s="12" t="n">
        <v>20.4281774068046</v>
      </c>
      <c r="AO1488" s="12" t="n">
        <v>20.2468770746961</v>
      </c>
      <c r="AP1488" s="12" t="n">
        <v>19.6147639587997</v>
      </c>
      <c r="AQ1488" s="12" t="n">
        <v>20.0147537619379</v>
      </c>
      <c r="AR1488" s="12" t="n">
        <v>20.9085023408764</v>
      </c>
      <c r="AS1488" s="12" t="n">
        <v>20.9788265843765</v>
      </c>
      <c r="AT1488" s="12" t="n">
        <v>20.2835771023102</v>
      </c>
      <c r="AU1488" s="12" t="n">
        <v>21.1177049050441</v>
      </c>
      <c r="AV1488" s="12" t="n">
        <v>20.5968784358809</v>
      </c>
      <c r="AW1488" s="12" t="n">
        <v>20.9192694546154</v>
      </c>
      <c r="AX1488" s="12" t="n">
        <v>0.178376890126938</v>
      </c>
      <c r="AY1488" s="12" t="n">
        <v>-0.169977857305067</v>
      </c>
      <c r="AZ1488" s="12" t="n">
        <v>0.526731637558942</v>
      </c>
      <c r="BA1488" s="12" t="n">
        <v>20.3826269323285</v>
      </c>
      <c r="BB1488" s="12" t="n">
        <v>1.03068905545176</v>
      </c>
      <c r="BC1488" s="12" t="n">
        <v>-5.1254183356091</v>
      </c>
      <c r="BD1488" s="12" t="n">
        <v>0.308070853207345</v>
      </c>
      <c r="BE1488" s="12" t="n">
        <v>0.816672111158051</v>
      </c>
      <c r="BF1488" s="12" t="n">
        <v>0</v>
      </c>
      <c r="BG1488" s="12" t="n">
        <v>0</v>
      </c>
      <c r="BH1488" s="12" t="n">
        <v>0.81056358006056</v>
      </c>
      <c r="BI1488" s="12" t="n">
        <v>0</v>
      </c>
      <c r="BJ1488" s="12" t="n">
        <v>-0.252768579060369</v>
      </c>
      <c r="BK1488" s="12" t="n">
        <v>-0.59909302830533</v>
      </c>
      <c r="BL1488" s="12" t="n">
        <v>0.0935558701845914</v>
      </c>
      <c r="BM1488" s="12" t="n">
        <v>20.3826269323285</v>
      </c>
      <c r="BN1488" s="12" t="n">
        <v>-1.46909792308158</v>
      </c>
      <c r="BO1488" s="12" t="n">
        <v>-4.95845765652755</v>
      </c>
      <c r="BP1488" s="12" t="n">
        <v>0.148606399571304</v>
      </c>
      <c r="BQ1488" s="12" t="n">
        <v>0.639243401330531</v>
      </c>
      <c r="BR1488" s="12" t="n">
        <v>0</v>
      </c>
      <c r="BS1488" s="12" t="n">
        <v>0</v>
      </c>
      <c r="BT1488" s="12" t="n">
        <v>0.617613952330443</v>
      </c>
      <c r="BU1488" s="12" t="n">
        <v>0</v>
      </c>
    </row>
    <row r="1489">
      <c r="A1489" s="15" t="str">
        <f>HYPERLINK("https://www.uniprot.org/uniprot/Q96IU4", "Q96IU4")</f>
      </c>
      <c r="B1489" s="12" t="s">
        <v>4486</v>
      </c>
      <c r="C1489" s="12" t="s">
        <v>4487</v>
      </c>
      <c r="D1489" s="12" t="s">
        <v>4488</v>
      </c>
      <c r="E1489" s="12" t="n">
        <v>20.5572331339467</v>
      </c>
      <c r="F1489" s="12" t="n">
        <v>21.5576335935236</v>
      </c>
      <c r="G1489" s="12" t="n">
        <v>21.5492394501549</v>
      </c>
      <c r="H1489" s="12" t="n">
        <v>20.636624634463</v>
      </c>
      <c r="I1489" s="12" t="n">
        <v>22.0312601041637</v>
      </c>
      <c r="J1489" s="12" t="n">
        <v>22.1176121533038</v>
      </c>
      <c r="K1489" s="12" t="n">
        <v>22.0344343372254</v>
      </c>
      <c r="L1489" s="12" t="n">
        <v>21.2800294561812</v>
      </c>
      <c r="M1489" s="12" t="n">
        <v>21.4225577616522</v>
      </c>
      <c r="N1489" s="12" t="n">
        <v>21.3285802092265</v>
      </c>
      <c r="O1489" s="12" t="n">
        <v>21.4127271075605</v>
      </c>
      <c r="P1489" s="12" t="n">
        <v>21.3948914778498</v>
      </c>
      <c r="Q1489" s="12" t="n">
        <v>21.1372877616891</v>
      </c>
      <c r="R1489" s="12" t="n">
        <v>21.6921498984774</v>
      </c>
      <c r="S1489" s="12" t="n">
        <v>21.4975968644768</v>
      </c>
      <c r="T1489" s="12" t="n">
        <v>21.2775704309388</v>
      </c>
      <c r="U1489" s="12" t="n">
        <v>20.624723823111</v>
      </c>
      <c r="V1489" s="12" t="n">
        <v>21.5089579460218</v>
      </c>
      <c r="W1489" s="12" t="n">
        <v>21.2301008936354</v>
      </c>
      <c r="X1489" s="12" t="n">
        <v>21.3981431762866</v>
      </c>
      <c r="Y1489" s="12" t="n">
        <v>21.875381541227</v>
      </c>
      <c r="Z1489" s="12" t="n">
        <v>21.9387687063497</v>
      </c>
      <c r="AA1489" s="12" t="n">
        <v>21.3874184337441</v>
      </c>
      <c r="AB1489" s="12" t="n">
        <v>21.415908594329</v>
      </c>
      <c r="AC1489" s="12" t="n">
        <v>21.8211586649032</v>
      </c>
      <c r="AD1489" s="12" t="n">
        <v>21.4857516143724</v>
      </c>
      <c r="AE1489" s="12" t="n">
        <v>21.3032697023947</v>
      </c>
      <c r="AF1489" s="12" t="n">
        <v>21.3047385087304</v>
      </c>
      <c r="AG1489" s="12" t="n">
        <v>21.6236848196876</v>
      </c>
      <c r="AH1489" s="12" t="n">
        <v>21.7155025309609</v>
      </c>
      <c r="AI1489" s="12" t="n">
        <v>20.8630874230042</v>
      </c>
      <c r="AJ1489" s="12" t="n">
        <v>21.4776623571758</v>
      </c>
      <c r="AK1489" s="12" t="n">
        <v>21.4903919094476</v>
      </c>
      <c r="AL1489" s="12" t="n">
        <v>21.0800937283141</v>
      </c>
      <c r="AM1489" s="12" t="n">
        <v>20.9882192509064</v>
      </c>
      <c r="AN1489" s="12" t="n">
        <v>21.7825843845418</v>
      </c>
      <c r="AO1489" s="12" t="n">
        <v>21.1852487091959</v>
      </c>
      <c r="AP1489" s="12" t="n">
        <v>21.4623452373962</v>
      </c>
      <c r="AQ1489" s="12" t="n">
        <v>21.6368308098251</v>
      </c>
      <c r="AR1489" s="12" t="n">
        <v>21.6105709242507</v>
      </c>
      <c r="AS1489" s="12" t="n">
        <v>21.5183315831034</v>
      </c>
      <c r="AT1489" s="12" t="n">
        <v>21.150339470826</v>
      </c>
      <c r="AU1489" s="12" t="n">
        <v>21.3284305558485</v>
      </c>
      <c r="AV1489" s="12" t="n">
        <v>21.5295889457774</v>
      </c>
      <c r="AW1489" s="12" t="n">
        <v>22.0052576002912</v>
      </c>
      <c r="AX1489" s="12" t="n">
        <v>0.0222539727938056</v>
      </c>
      <c r="AY1489" s="12" t="n">
        <v>-0.220403716979574</v>
      </c>
      <c r="AZ1489" s="12" t="n">
        <v>0.264911662567185</v>
      </c>
      <c r="BA1489" s="12" t="n">
        <v>21.4371093382331</v>
      </c>
      <c r="BB1489" s="12" t="n">
        <v>0.184596857770347</v>
      </c>
      <c r="BC1489" s="12" t="n">
        <v>-5.57248197789272</v>
      </c>
      <c r="BD1489" s="12" t="n">
        <v>0.85435597216834</v>
      </c>
      <c r="BE1489" s="12" t="n">
        <v>0.95848719206779</v>
      </c>
      <c r="BF1489" s="12" t="n">
        <v>0</v>
      </c>
      <c r="BG1489" s="12" t="n">
        <v>0</v>
      </c>
      <c r="BH1489" s="12" t="n">
        <v>0.996503189407929</v>
      </c>
      <c r="BI1489" s="12" t="n">
        <v>0</v>
      </c>
      <c r="BJ1489" s="12" t="n">
        <v>-0.0534730997858617</v>
      </c>
      <c r="BK1489" s="12" t="n">
        <v>-0.294716520136329</v>
      </c>
      <c r="BL1489" s="12" t="n">
        <v>0.187770320564606</v>
      </c>
      <c r="BM1489" s="12" t="n">
        <v>21.4371093382331</v>
      </c>
      <c r="BN1489" s="12" t="n">
        <v>-0.446160063347506</v>
      </c>
      <c r="BO1489" s="12" t="n">
        <v>-5.86992930367623</v>
      </c>
      <c r="BP1489" s="12" t="n">
        <v>0.657572942636744</v>
      </c>
      <c r="BQ1489" s="12" t="n">
        <v>0.905507449629859</v>
      </c>
      <c r="BR1489" s="12" t="n">
        <v>0</v>
      </c>
      <c r="BS1489" s="12" t="n">
        <v>0</v>
      </c>
      <c r="BT1489" s="12" t="n">
        <v>0.97783346849069</v>
      </c>
      <c r="BU1489" s="12" t="n">
        <v>0</v>
      </c>
    </row>
    <row r="1490">
      <c r="A1490" s="15" t="str">
        <f>HYPERLINK("https://www.uniprot.org/uniprot/Q96IV0", "Q96IV0")</f>
      </c>
      <c r="B1490" s="12" t="s">
        <v>4489</v>
      </c>
      <c r="C1490" s="12" t="s">
        <v>4490</v>
      </c>
      <c r="D1490" s="12" t="s">
        <v>4491</v>
      </c>
      <c r="E1490" s="12" t="s">
        <v>5780</v>
      </c>
      <c r="F1490" s="12" t="s">
        <v>5780</v>
      </c>
      <c r="G1490" s="12" t="s">
        <v>5780</v>
      </c>
      <c r="H1490" s="12" t="n">
        <v>16.8141480614712</v>
      </c>
      <c r="I1490" s="12" t="n">
        <v>18.3171110076433</v>
      </c>
      <c r="J1490" s="12" t="n">
        <v>18.5196039700357</v>
      </c>
      <c r="K1490" s="12" t="s">
        <v>5780</v>
      </c>
      <c r="L1490" s="12" t="s">
        <v>5780</v>
      </c>
      <c r="M1490" s="12" t="n">
        <v>17.6903069246136</v>
      </c>
      <c r="N1490" s="12" t="s">
        <v>5780</v>
      </c>
      <c r="O1490" s="12" t="s">
        <v>5780</v>
      </c>
      <c r="P1490" s="12" t="n">
        <v>17.8713392233733</v>
      </c>
      <c r="Q1490" s="12" t="s">
        <v>5780</v>
      </c>
      <c r="R1490" s="12" t="s">
        <v>5780</v>
      </c>
      <c r="S1490" s="12" t="s">
        <v>5780</v>
      </c>
      <c r="T1490" s="12" t="s">
        <v>5780</v>
      </c>
      <c r="U1490" s="12" t="n">
        <v>17.0430308809952</v>
      </c>
      <c r="V1490" s="12" t="n">
        <v>16.3886867997719</v>
      </c>
      <c r="W1490" s="12" t="n">
        <v>17.9425177751285</v>
      </c>
      <c r="X1490" s="12" t="s">
        <v>5780</v>
      </c>
      <c r="Y1490" s="12" t="n">
        <v>16.8721891673564</v>
      </c>
      <c r="Z1490" s="12" t="n">
        <v>18.4086031533247</v>
      </c>
      <c r="AA1490" s="12" t="s">
        <v>5780</v>
      </c>
      <c r="AB1490" s="12" t="s">
        <v>5780</v>
      </c>
      <c r="AC1490" s="12" t="n">
        <v>17.3178257262264</v>
      </c>
      <c r="AD1490" s="12" t="s">
        <v>5780</v>
      </c>
      <c r="AE1490" s="12" t="n">
        <v>18.18809320009</v>
      </c>
      <c r="AF1490" s="12" t="s">
        <v>5780</v>
      </c>
      <c r="AG1490" s="12" t="n">
        <v>17.9140509833809</v>
      </c>
      <c r="AH1490" s="12" t="n">
        <v>17.2646152222511</v>
      </c>
      <c r="AI1490" s="12" t="n">
        <v>18.4721401219898</v>
      </c>
      <c r="AJ1490" s="12" t="s">
        <v>5780</v>
      </c>
      <c r="AK1490" s="12" t="s">
        <v>5780</v>
      </c>
      <c r="AL1490" s="12" t="n">
        <v>17.7797195206867</v>
      </c>
      <c r="AM1490" s="12" t="s">
        <v>5780</v>
      </c>
      <c r="AN1490" s="12" t="n">
        <v>16.7544446990883</v>
      </c>
      <c r="AO1490" s="12" t="s">
        <v>5780</v>
      </c>
      <c r="AP1490" s="12" t="s">
        <v>5780</v>
      </c>
      <c r="AQ1490" s="12" t="s">
        <v>5780</v>
      </c>
      <c r="AR1490" s="12" t="s">
        <v>5780</v>
      </c>
      <c r="AS1490" s="12" t="s">
        <v>5780</v>
      </c>
      <c r="AT1490" s="12" t="s">
        <v>5780</v>
      </c>
      <c r="AU1490" s="12" t="s">
        <v>5780</v>
      </c>
      <c r="AV1490" s="12" t="s">
        <v>5780</v>
      </c>
      <c r="AW1490" s="12" t="s">
        <v>5780</v>
      </c>
      <c r="AX1490" s="12" t="n">
        <v>-0.340776310347948</v>
      </c>
      <c r="AY1490" s="12" t="n">
        <v>-1.05483096096269</v>
      </c>
      <c r="AZ1490" s="12" t="n">
        <v>0.373278340266794</v>
      </c>
      <c r="BA1490" s="12" t="n">
        <v>17.6210839080839</v>
      </c>
      <c r="BB1490" s="12" t="n">
        <v>-1.00248322361977</v>
      </c>
      <c r="BC1490" s="12" t="n">
        <v>-4.87521871689319</v>
      </c>
      <c r="BD1490" s="12" t="n">
        <v>0.329367494303863</v>
      </c>
      <c r="BE1490" s="12" t="n">
        <v>0.826372714395847</v>
      </c>
      <c r="BF1490" s="12" t="n">
        <v>0</v>
      </c>
      <c r="BG1490" s="12" t="n">
        <v>0</v>
      </c>
      <c r="BH1490" s="12" t="n">
        <v>0.684915541203915</v>
      </c>
      <c r="BI1490" s="12" t="n">
        <v>0</v>
      </c>
      <c r="BJ1490" s="12" t="n">
        <v>0.177038504029603</v>
      </c>
      <c r="BK1490" s="12" t="n">
        <v>-0.675810568545865</v>
      </c>
      <c r="BL1490" s="12" t="n">
        <v>1.02988757660507</v>
      </c>
      <c r="BM1490" s="12" t="n">
        <v>17.6210839080839</v>
      </c>
      <c r="BN1490" s="12" t="n">
        <v>0.436048421599542</v>
      </c>
      <c r="BO1490" s="12" t="n">
        <v>-5.34904795029061</v>
      </c>
      <c r="BP1490" s="12" t="n">
        <v>0.66797465454744</v>
      </c>
      <c r="BQ1490" s="12" t="n">
        <v>0.909001377099351</v>
      </c>
      <c r="BR1490" s="12" t="n">
        <v>0</v>
      </c>
      <c r="BS1490" s="12" t="n">
        <v>0</v>
      </c>
      <c r="BT1490" s="12" t="n">
        <v>0.931055928299768</v>
      </c>
      <c r="BU1490" s="12" t="n">
        <v>0</v>
      </c>
    </row>
    <row r="1491">
      <c r="A1491" s="15" t="str">
        <f>HYPERLINK("https://www.uniprot.org/uniprot/Q96IX5", "Q96IX5")</f>
      </c>
      <c r="B1491" s="12" t="s">
        <v>4492</v>
      </c>
      <c r="C1491" s="12" t="s">
        <v>4493</v>
      </c>
      <c r="D1491" s="12" t="s">
        <v>4494</v>
      </c>
      <c r="E1491" s="12" t="n">
        <v>24.1510704201595</v>
      </c>
      <c r="F1491" s="12" t="n">
        <v>24.5233695320738</v>
      </c>
      <c r="G1491" s="12" t="n">
        <v>24.9391594795385</v>
      </c>
      <c r="H1491" s="12" t="n">
        <v>24.0125144083954</v>
      </c>
      <c r="I1491" s="12" t="n">
        <v>24.7500900293121</v>
      </c>
      <c r="J1491" s="12" t="n">
        <v>24.5792287121721</v>
      </c>
      <c r="K1491" s="12" t="n">
        <v>24.5763926570208</v>
      </c>
      <c r="L1491" s="12" t="n">
        <v>24.1516447603162</v>
      </c>
      <c r="M1491" s="12" t="n">
        <v>24.4036451854498</v>
      </c>
      <c r="N1491" s="12" t="n">
        <v>24.8659229878455</v>
      </c>
      <c r="O1491" s="12" t="n">
        <v>24.9215044202381</v>
      </c>
      <c r="P1491" s="12" t="n">
        <v>25.1936534695575</v>
      </c>
      <c r="Q1491" s="12" t="n">
        <v>24.7145503414561</v>
      </c>
      <c r="R1491" s="12" t="n">
        <v>24.2844959280498</v>
      </c>
      <c r="S1491" s="12" t="n">
        <v>25.1089674586836</v>
      </c>
      <c r="T1491" s="12" t="n">
        <v>24.5059484882787</v>
      </c>
      <c r="U1491" s="12" t="n">
        <v>25.2623633918209</v>
      </c>
      <c r="V1491" s="12" t="n">
        <v>24.6808336845951</v>
      </c>
      <c r="W1491" s="12" t="n">
        <v>24.4275528937722</v>
      </c>
      <c r="X1491" s="12" t="n">
        <v>24.7027481910539</v>
      </c>
      <c r="Y1491" s="12" t="n">
        <v>24.3804490423804</v>
      </c>
      <c r="Z1491" s="12" t="n">
        <v>24.8187640354555</v>
      </c>
      <c r="AA1491" s="12" t="n">
        <v>24.4459565525345</v>
      </c>
      <c r="AB1491" s="12" t="n">
        <v>24.7097436404821</v>
      </c>
      <c r="AC1491" s="12" t="n">
        <v>24.9393800984891</v>
      </c>
      <c r="AD1491" s="12" t="n">
        <v>25.21712205126</v>
      </c>
      <c r="AE1491" s="12" t="n">
        <v>24.6987407524805</v>
      </c>
      <c r="AF1491" s="12" t="n">
        <v>23.2674617069243</v>
      </c>
      <c r="AG1491" s="12" t="n">
        <v>24.6791582703661</v>
      </c>
      <c r="AH1491" s="12" t="n">
        <v>25.0200646450226</v>
      </c>
      <c r="AI1491" s="12" t="n">
        <v>24.3284979428076</v>
      </c>
      <c r="AJ1491" s="12" t="n">
        <v>24.6027761172336</v>
      </c>
      <c r="AK1491" s="12" t="n">
        <v>24.5815809512804</v>
      </c>
      <c r="AL1491" s="12" t="n">
        <v>24.5324799237563</v>
      </c>
      <c r="AM1491" s="12" t="n">
        <v>23.4697175230303</v>
      </c>
      <c r="AN1491" s="12" t="n">
        <v>24.5418046032699</v>
      </c>
      <c r="AO1491" s="12" t="n">
        <v>24.8918399925185</v>
      </c>
      <c r="AP1491" s="12" t="n">
        <v>24.2048537114959</v>
      </c>
      <c r="AQ1491" s="12" t="n">
        <v>24.8837262020511</v>
      </c>
      <c r="AR1491" s="12" t="n">
        <v>24.8533135550549</v>
      </c>
      <c r="AS1491" s="12" t="n">
        <v>24.8872855066019</v>
      </c>
      <c r="AT1491" s="12" t="n">
        <v>24.6859777344734</v>
      </c>
      <c r="AU1491" s="12" t="n">
        <v>24.839255894055</v>
      </c>
      <c r="AV1491" s="12" t="n">
        <v>24.6949095427319</v>
      </c>
      <c r="AW1491" s="12" t="n">
        <v>24.8640975689032</v>
      </c>
      <c r="AX1491" s="12" t="n">
        <v>0.0331970666931767</v>
      </c>
      <c r="AY1491" s="12" t="n">
        <v>-0.238783675654509</v>
      </c>
      <c r="AZ1491" s="12" t="n">
        <v>0.305177809040862</v>
      </c>
      <c r="BA1491" s="12" t="n">
        <v>24.6176580889877</v>
      </c>
      <c r="BB1491" s="12" t="n">
        <v>0.245681449692414</v>
      </c>
      <c r="BC1491" s="12" t="n">
        <v>-5.56091345147141</v>
      </c>
      <c r="BD1491" s="12" t="n">
        <v>0.807020747450284</v>
      </c>
      <c r="BE1491" s="12" t="n">
        <v>0.948679518362231</v>
      </c>
      <c r="BF1491" s="12" t="n">
        <v>0</v>
      </c>
      <c r="BG1491" s="12" t="n">
        <v>0</v>
      </c>
      <c r="BH1491" s="12" t="n">
        <v>0.992907623440885</v>
      </c>
      <c r="BI1491" s="12" t="n">
        <v>0</v>
      </c>
      <c r="BJ1491" s="12" t="n">
        <v>-0.0596113783767898</v>
      </c>
      <c r="BK1491" s="12" t="n">
        <v>-0.330006949251515</v>
      </c>
      <c r="BL1491" s="12" t="n">
        <v>0.210784192497936</v>
      </c>
      <c r="BM1491" s="12" t="n">
        <v>24.6176580889877</v>
      </c>
      <c r="BN1491" s="12" t="n">
        <v>-0.443752078677077</v>
      </c>
      <c r="BO1491" s="12" t="n">
        <v>-5.87094862784072</v>
      </c>
      <c r="BP1491" s="12" t="n">
        <v>0.659300386690779</v>
      </c>
      <c r="BQ1491" s="12" t="n">
        <v>0.905642891783062</v>
      </c>
      <c r="BR1491" s="12" t="n">
        <v>0</v>
      </c>
      <c r="BS1491" s="12" t="n">
        <v>0</v>
      </c>
      <c r="BT1491" s="12" t="n">
        <v>0.975473123189178</v>
      </c>
      <c r="BU1491" s="12" t="n">
        <v>0</v>
      </c>
    </row>
    <row r="1492">
      <c r="A1492" s="15" t="str">
        <f>HYPERLINK("https://www.uniprot.org/uniprot/Q96JJ7", "Q96JJ7")</f>
      </c>
      <c r="B1492" s="12" t="s">
        <v>4495</v>
      </c>
      <c r="C1492" s="12" t="s">
        <v>4496</v>
      </c>
      <c r="D1492" s="12" t="s">
        <v>4497</v>
      </c>
      <c r="E1492" s="12" t="s">
        <v>5780</v>
      </c>
      <c r="F1492" s="12" t="n">
        <v>18.9790474616065</v>
      </c>
      <c r="G1492" s="12" t="n">
        <v>19.5677005404647</v>
      </c>
      <c r="H1492" s="12" t="n">
        <v>18.8005235587945</v>
      </c>
      <c r="I1492" s="12" t="s">
        <v>5780</v>
      </c>
      <c r="J1492" s="12" t="n">
        <v>19.2692913057628</v>
      </c>
      <c r="K1492" s="12" t="s">
        <v>5780</v>
      </c>
      <c r="L1492" s="12" t="n">
        <v>18.3393003956664</v>
      </c>
      <c r="M1492" s="12" t="n">
        <v>19.4883269111417</v>
      </c>
      <c r="N1492" s="12" t="s">
        <v>5780</v>
      </c>
      <c r="O1492" s="12" t="n">
        <v>18.6796451441408</v>
      </c>
      <c r="P1492" s="12" t="n">
        <v>19.2240005847602</v>
      </c>
      <c r="Q1492" s="12" t="n">
        <v>18.0524611909946</v>
      </c>
      <c r="R1492" s="12" t="s">
        <v>5780</v>
      </c>
      <c r="S1492" s="12" t="n">
        <v>18.5902593794806</v>
      </c>
      <c r="T1492" s="12" t="n">
        <v>19.3196409573407</v>
      </c>
      <c r="U1492" s="12" t="s">
        <v>5780</v>
      </c>
      <c r="V1492" s="12" t="n">
        <v>19.5767073116105</v>
      </c>
      <c r="W1492" s="12" t="n">
        <v>19.8296805046658</v>
      </c>
      <c r="X1492" s="12" t="s">
        <v>5780</v>
      </c>
      <c r="Y1492" s="12" t="n">
        <v>19.5943115419243</v>
      </c>
      <c r="Z1492" s="12" t="n">
        <v>18.6591842782801</v>
      </c>
      <c r="AA1492" s="12" t="n">
        <v>19.5261833701792</v>
      </c>
      <c r="AB1492" s="12" t="n">
        <v>18.9721826526055</v>
      </c>
      <c r="AC1492" s="12" t="n">
        <v>18.6600611262387</v>
      </c>
      <c r="AD1492" s="12" t="n">
        <v>18.5954143698821</v>
      </c>
      <c r="AE1492" s="12" t="n">
        <v>19.1113715694094</v>
      </c>
      <c r="AF1492" s="12" t="s">
        <v>5780</v>
      </c>
      <c r="AG1492" s="12" t="n">
        <v>19.0111821960266</v>
      </c>
      <c r="AH1492" s="12" t="n">
        <v>19.1557151470563</v>
      </c>
      <c r="AI1492" s="12" t="n">
        <v>19.7188152905345</v>
      </c>
      <c r="AJ1492" s="12" t="n">
        <v>20.586316176525</v>
      </c>
      <c r="AK1492" s="12" t="s">
        <v>5780</v>
      </c>
      <c r="AL1492" s="12" t="n">
        <v>19.2485526910949</v>
      </c>
      <c r="AM1492" s="12" t="n">
        <v>19.4872192028414</v>
      </c>
      <c r="AN1492" s="12" t="n">
        <v>18.7979385498525</v>
      </c>
      <c r="AO1492" s="12" t="n">
        <v>19.3768020892481</v>
      </c>
      <c r="AP1492" s="12" t="n">
        <v>18.720345754069</v>
      </c>
      <c r="AQ1492" s="12" t="s">
        <v>5780</v>
      </c>
      <c r="AR1492" s="12" t="n">
        <v>18.8942269663702</v>
      </c>
      <c r="AS1492" s="12" t="s">
        <v>5780</v>
      </c>
      <c r="AT1492" s="12" t="n">
        <v>19.3754865470159</v>
      </c>
      <c r="AU1492" s="12" t="n">
        <v>19.1731522444738</v>
      </c>
      <c r="AV1492" s="12" t="s">
        <v>5780</v>
      </c>
      <c r="AW1492" s="12" t="n">
        <v>19.1596514015618</v>
      </c>
      <c r="AX1492" s="12" t="n">
        <v>0.289950202337021</v>
      </c>
      <c r="AY1492" s="12" t="n">
        <v>-0.0825634292699625</v>
      </c>
      <c r="AZ1492" s="12" t="n">
        <v>0.662463833944005</v>
      </c>
      <c r="BA1492" s="12" t="n">
        <v>19.1375969215642</v>
      </c>
      <c r="BB1492" s="12" t="n">
        <v>1.58175032083089</v>
      </c>
      <c r="BC1492" s="12" t="n">
        <v>-4.44284188088438</v>
      </c>
      <c r="BD1492" s="12" t="n">
        <v>0.122954673741701</v>
      </c>
      <c r="BE1492" s="12" t="n">
        <v>0.687402872621279</v>
      </c>
      <c r="BF1492" s="12" t="n">
        <v>0</v>
      </c>
      <c r="BG1492" s="12" t="n">
        <v>0</v>
      </c>
      <c r="BH1492" s="12" t="n">
        <v>0.544592167238538</v>
      </c>
      <c r="BI1492" s="12" t="n">
        <v>0</v>
      </c>
      <c r="BJ1492" s="12" t="n">
        <v>0.154054230571813</v>
      </c>
      <c r="BK1492" s="12" t="n">
        <v>-0.207048831125813</v>
      </c>
      <c r="BL1492" s="12" t="n">
        <v>0.515157292269438</v>
      </c>
      <c r="BM1492" s="12" t="n">
        <v>19.1375969215642</v>
      </c>
      <c r="BN1492" s="12" t="n">
        <v>0.8669601656726</v>
      </c>
      <c r="BO1492" s="12" t="n">
        <v>-5.49423788720955</v>
      </c>
      <c r="BP1492" s="12" t="n">
        <v>0.392034072184912</v>
      </c>
      <c r="BQ1492" s="12" t="n">
        <v>0.802565618275863</v>
      </c>
      <c r="BR1492" s="12" t="n">
        <v>0</v>
      </c>
      <c r="BS1492" s="12" t="n">
        <v>0</v>
      </c>
      <c r="BT1492" s="12" t="n">
        <v>0.865664908854592</v>
      </c>
      <c r="BU1492" s="12" t="n">
        <v>0</v>
      </c>
    </row>
    <row r="1493">
      <c r="A1493" s="15" t="str">
        <f>HYPERLINK("https://www.uniprot.org/uniprot/Q96K17", "Q96K17")</f>
      </c>
      <c r="B1493" s="12" t="s">
        <v>4498</v>
      </c>
      <c r="C1493" s="12" t="s">
        <v>4499</v>
      </c>
      <c r="D1493" s="12" t="s">
        <v>4500</v>
      </c>
      <c r="E1493" s="12" t="n">
        <v>18.327667558305</v>
      </c>
      <c r="F1493" s="12" t="n">
        <v>19.4748476679381</v>
      </c>
      <c r="G1493" s="12" t="n">
        <v>19.8772085053741</v>
      </c>
      <c r="H1493" s="12" t="n">
        <v>19.930266176535</v>
      </c>
      <c r="I1493" s="12" t="n">
        <v>19.5479770751554</v>
      </c>
      <c r="J1493" s="12" t="n">
        <v>18.656937772023</v>
      </c>
      <c r="K1493" s="12" t="n">
        <v>19.6050564101091</v>
      </c>
      <c r="L1493" s="12" t="n">
        <v>19.3050751947208</v>
      </c>
      <c r="M1493" s="12" t="n">
        <v>19.4957262636199</v>
      </c>
      <c r="N1493" s="12" t="n">
        <v>19.82572148241</v>
      </c>
      <c r="O1493" s="12" t="n">
        <v>19.5538051046632</v>
      </c>
      <c r="P1493" s="12" t="n">
        <v>18.5463699786961</v>
      </c>
      <c r="Q1493" s="12" t="n">
        <v>19.1558044872782</v>
      </c>
      <c r="R1493" s="12" t="n">
        <v>20.0658618902583</v>
      </c>
      <c r="S1493" s="12" t="n">
        <v>19.4257199344835</v>
      </c>
      <c r="T1493" s="12" t="n">
        <v>19.1089924988889</v>
      </c>
      <c r="U1493" s="12" t="n">
        <v>19.0728422395916</v>
      </c>
      <c r="V1493" s="12" t="n">
        <v>19.918036706359</v>
      </c>
      <c r="W1493" s="12" t="n">
        <v>19.6642592047328</v>
      </c>
      <c r="X1493" s="12" t="n">
        <v>19.7281883223433</v>
      </c>
      <c r="Y1493" s="12" t="n">
        <v>19.1166636522204</v>
      </c>
      <c r="Z1493" s="12" t="n">
        <v>19.1642847424348</v>
      </c>
      <c r="AA1493" s="12" t="n">
        <v>19.3960230796099</v>
      </c>
      <c r="AB1493" s="12" t="n">
        <v>19.3720604275714</v>
      </c>
      <c r="AC1493" s="12" t="n">
        <v>19.2025301727863</v>
      </c>
      <c r="AD1493" s="12" t="n">
        <v>19.6035856695997</v>
      </c>
      <c r="AE1493" s="12" t="n">
        <v>19.7709342922171</v>
      </c>
      <c r="AF1493" s="12" t="n">
        <v>19.4900411055167</v>
      </c>
      <c r="AG1493" s="12" t="n">
        <v>19.8414930107585</v>
      </c>
      <c r="AH1493" s="12" t="n">
        <v>19.5911663470111</v>
      </c>
      <c r="AI1493" s="12" t="n">
        <v>19.9742037764158</v>
      </c>
      <c r="AJ1493" s="12" t="n">
        <v>19.8716165123031</v>
      </c>
      <c r="AK1493" s="12" t="n">
        <v>19.6533322671518</v>
      </c>
      <c r="AL1493" s="12" t="n">
        <v>19.2090061522065</v>
      </c>
      <c r="AM1493" s="12" t="n">
        <v>19.9771553538789</v>
      </c>
      <c r="AN1493" s="12" t="n">
        <v>19.3085275442178</v>
      </c>
      <c r="AO1493" s="12" t="n">
        <v>19.3598349338975</v>
      </c>
      <c r="AP1493" s="12" t="n">
        <v>19.7788639334396</v>
      </c>
      <c r="AQ1493" s="12" t="n">
        <v>19.6317734934326</v>
      </c>
      <c r="AR1493" s="12" t="n">
        <v>19.4772258051752</v>
      </c>
      <c r="AS1493" s="12" t="n">
        <v>19.7131148470251</v>
      </c>
      <c r="AT1493" s="12" t="n">
        <v>19.8321320934931</v>
      </c>
      <c r="AU1493" s="12" t="n">
        <v>19.3908757080072</v>
      </c>
      <c r="AV1493" s="12" t="n">
        <v>19.3089564671326</v>
      </c>
      <c r="AW1493" s="12" t="n">
        <v>17.9199373435453</v>
      </c>
      <c r="AX1493" s="12" t="n">
        <v>0.0906390963243027</v>
      </c>
      <c r="AY1493" s="12" t="n">
        <v>-0.216876433006262</v>
      </c>
      <c r="AZ1493" s="12" t="n">
        <v>0.398154625654867</v>
      </c>
      <c r="BA1493" s="12" t="n">
        <v>19.4498156267674</v>
      </c>
      <c r="BB1493" s="12" t="n">
        <v>0.593279476117531</v>
      </c>
      <c r="BC1493" s="12" t="n">
        <v>-5.43305884022849</v>
      </c>
      <c r="BD1493" s="12" t="n">
        <v>0.555897547311419</v>
      </c>
      <c r="BE1493" s="12" t="n">
        <v>0.905137078267613</v>
      </c>
      <c r="BF1493" s="12" t="n">
        <v>0</v>
      </c>
      <c r="BG1493" s="12" t="n">
        <v>0</v>
      </c>
      <c r="BH1493" s="12" t="n">
        <v>0.948170753498929</v>
      </c>
      <c r="BI1493" s="12" t="n">
        <v>0</v>
      </c>
      <c r="BJ1493" s="12" t="n">
        <v>0.0243636506453839</v>
      </c>
      <c r="BK1493" s="12" t="n">
        <v>-0.281359601627697</v>
      </c>
      <c r="BL1493" s="12" t="n">
        <v>0.330086902918465</v>
      </c>
      <c r="BM1493" s="12" t="n">
        <v>19.4498156267674</v>
      </c>
      <c r="BN1493" s="12" t="n">
        <v>0.160407511887236</v>
      </c>
      <c r="BO1493" s="12" t="n">
        <v>-5.95254035296868</v>
      </c>
      <c r="BP1493" s="12" t="n">
        <v>0.873261806374571</v>
      </c>
      <c r="BQ1493" s="12" t="n">
        <v>0.972169980453381</v>
      </c>
      <c r="BR1493" s="12" t="n">
        <v>0</v>
      </c>
      <c r="BS1493" s="12" t="n">
        <v>0</v>
      </c>
      <c r="BT1493" s="12" t="n">
        <v>0.996703685913318</v>
      </c>
      <c r="BU1493" s="12" t="n">
        <v>0</v>
      </c>
    </row>
    <row r="1494">
      <c r="A1494" s="15" t="str">
        <f>HYPERLINK("https://www.uniprot.org/uniprot/Q96K76", "Q96K76")</f>
      </c>
      <c r="B1494" s="12" t="s">
        <v>4501</v>
      </c>
      <c r="C1494" s="12" t="s">
        <v>4502</v>
      </c>
      <c r="D1494" s="12" t="s">
        <v>4503</v>
      </c>
      <c r="E1494" s="12" t="s">
        <v>5780</v>
      </c>
      <c r="F1494" s="12" t="n">
        <v>15.1751018902073</v>
      </c>
      <c r="G1494" s="12" t="s">
        <v>5780</v>
      </c>
      <c r="H1494" s="12" t="n">
        <v>15.9248803243508</v>
      </c>
      <c r="I1494" s="12" t="n">
        <v>16.4415635125704</v>
      </c>
      <c r="J1494" s="12" t="n">
        <v>15.3026552203419</v>
      </c>
      <c r="K1494" s="12" t="n">
        <v>16.238038549358</v>
      </c>
      <c r="L1494" s="12" t="n">
        <v>16.4892277236476</v>
      </c>
      <c r="M1494" s="12" t="n">
        <v>16.4659229437383</v>
      </c>
      <c r="N1494" s="12" t="s">
        <v>5780</v>
      </c>
      <c r="O1494" s="12" t="n">
        <v>16.6608147542441</v>
      </c>
      <c r="P1494" s="12" t="n">
        <v>15.8501672509089</v>
      </c>
      <c r="Q1494" s="12" t="n">
        <v>15.6753088512131</v>
      </c>
      <c r="R1494" s="12" t="n">
        <v>16.7241760623196</v>
      </c>
      <c r="S1494" s="12" t="n">
        <v>15.4575922552518</v>
      </c>
      <c r="T1494" s="12" t="n">
        <v>15.986627365641</v>
      </c>
      <c r="U1494" s="12" t="s">
        <v>5780</v>
      </c>
      <c r="V1494" s="12" t="n">
        <v>16.4200338250988</v>
      </c>
      <c r="W1494" s="12" t="n">
        <v>16.129233438853</v>
      </c>
      <c r="X1494" s="12" t="n">
        <v>16.4918543151458</v>
      </c>
      <c r="Y1494" s="12" t="n">
        <v>15.6464872083539</v>
      </c>
      <c r="Z1494" s="12" t="n">
        <v>16.4289039247777</v>
      </c>
      <c r="AA1494" s="12" t="n">
        <v>16.2455314077895</v>
      </c>
      <c r="AB1494" s="12" t="n">
        <v>16.3670653632806</v>
      </c>
      <c r="AC1494" s="12" t="n">
        <v>16.4379490346414</v>
      </c>
      <c r="AD1494" s="12" t="n">
        <v>16.4413269627339</v>
      </c>
      <c r="AE1494" s="12" t="n">
        <v>15.8201781108097</v>
      </c>
      <c r="AF1494" s="12" t="n">
        <v>16.1768433321777</v>
      </c>
      <c r="AG1494" s="12" t="n">
        <v>16.5139827583979</v>
      </c>
      <c r="AH1494" s="12" t="n">
        <v>15.8812765001454</v>
      </c>
      <c r="AI1494" s="12" t="n">
        <v>16.2518004398691</v>
      </c>
      <c r="AJ1494" s="12" t="s">
        <v>5780</v>
      </c>
      <c r="AK1494" s="12" t="n">
        <v>16.1090065553768</v>
      </c>
      <c r="AL1494" s="12" t="n">
        <v>16.0695067664313</v>
      </c>
      <c r="AM1494" s="12" t="n">
        <v>15.9921137978591</v>
      </c>
      <c r="AN1494" s="12" t="n">
        <v>15.4577297256929</v>
      </c>
      <c r="AO1494" s="12" t="n">
        <v>16.1038571011238</v>
      </c>
      <c r="AP1494" s="12" t="n">
        <v>15.6256252305658</v>
      </c>
      <c r="AQ1494" s="12" t="s">
        <v>5780</v>
      </c>
      <c r="AR1494" s="12" t="n">
        <v>16.397925852421</v>
      </c>
      <c r="AS1494" s="12" t="n">
        <v>16.6231032288013</v>
      </c>
      <c r="AT1494" s="12" t="n">
        <v>15.7509807503737</v>
      </c>
      <c r="AU1494" s="12" t="n">
        <v>16.1946712602132</v>
      </c>
      <c r="AV1494" s="12" t="n">
        <v>16.4545430356113</v>
      </c>
      <c r="AW1494" s="12" t="n">
        <v>15.9511824795586</v>
      </c>
      <c r="AX1494" s="12" t="n">
        <v>0.15684833331726</v>
      </c>
      <c r="AY1494" s="12" t="n">
        <v>-0.113814446165618</v>
      </c>
      <c r="AZ1494" s="12" t="n">
        <v>0.427511112800138</v>
      </c>
      <c r="BA1494" s="12" t="n">
        <v>16.1121740797409</v>
      </c>
      <c r="BB1494" s="12" t="n">
        <v>1.17117023734784</v>
      </c>
      <c r="BC1494" s="12" t="n">
        <v>-4.94412624163209</v>
      </c>
      <c r="BD1494" s="12" t="n">
        <v>0.248452911005347</v>
      </c>
      <c r="BE1494" s="12" t="n">
        <v>0.778622676472954</v>
      </c>
      <c r="BF1494" s="12" t="n">
        <v>0</v>
      </c>
      <c r="BG1494" s="12" t="n">
        <v>0</v>
      </c>
      <c r="BH1494" s="12" t="n">
        <v>0.8037945244178</v>
      </c>
      <c r="BI1494" s="12" t="n">
        <v>0</v>
      </c>
      <c r="BJ1494" s="12" t="n">
        <v>-0.131454968277012</v>
      </c>
      <c r="BK1494" s="12" t="n">
        <v>-0.395202245464006</v>
      </c>
      <c r="BL1494" s="12" t="n">
        <v>0.132292308909982</v>
      </c>
      <c r="BM1494" s="12" t="n">
        <v>16.1121740797409</v>
      </c>
      <c r="BN1494" s="12" t="n">
        <v>-1.00729731476958</v>
      </c>
      <c r="BO1494" s="12" t="n">
        <v>-5.44029849210033</v>
      </c>
      <c r="BP1494" s="12" t="n">
        <v>0.319840587015425</v>
      </c>
      <c r="BQ1494" s="12" t="n">
        <v>0.76802227033957</v>
      </c>
      <c r="BR1494" s="12" t="n">
        <v>0</v>
      </c>
      <c r="BS1494" s="12" t="n">
        <v>0</v>
      </c>
      <c r="BT1494" s="12" t="n">
        <v>0.860837264293954</v>
      </c>
      <c r="BU1494" s="12" t="n">
        <v>0</v>
      </c>
    </row>
    <row r="1495">
      <c r="A1495" s="15" t="str">
        <f>HYPERLINK("https://www.uniprot.org/uniprot/Q96KP4", "Q96KP4")</f>
      </c>
      <c r="B1495" s="12" t="s">
        <v>4504</v>
      </c>
      <c r="C1495" s="12" t="s">
        <v>4505</v>
      </c>
      <c r="D1495" s="12" t="s">
        <v>4506</v>
      </c>
      <c r="E1495" s="12" t="n">
        <v>22.4517678564623</v>
      </c>
      <c r="F1495" s="12" t="n">
        <v>21.3039958148547</v>
      </c>
      <c r="G1495" s="12" t="n">
        <v>21.5647197895233</v>
      </c>
      <c r="H1495" s="12" t="n">
        <v>22.0161196166159</v>
      </c>
      <c r="I1495" s="12" t="n">
        <v>21.9451868833513</v>
      </c>
      <c r="J1495" s="12" t="n">
        <v>21.9528226618919</v>
      </c>
      <c r="K1495" s="12" t="n">
        <v>21.5957864425993</v>
      </c>
      <c r="L1495" s="12" t="n">
        <v>21.0152118006322</v>
      </c>
      <c r="M1495" s="12" t="n">
        <v>21.2399135548452</v>
      </c>
      <c r="N1495" s="12" t="n">
        <v>21.424051633604</v>
      </c>
      <c r="O1495" s="12" t="n">
        <v>20.8903146988872</v>
      </c>
      <c r="P1495" s="12" t="n">
        <v>21.3726322548994</v>
      </c>
      <c r="Q1495" s="12" t="n">
        <v>21.9556237362075</v>
      </c>
      <c r="R1495" s="12" t="n">
        <v>20.8186423003096</v>
      </c>
      <c r="S1495" s="12" t="n">
        <v>21.894557558795</v>
      </c>
      <c r="T1495" s="12" t="n">
        <v>21.7320424980967</v>
      </c>
      <c r="U1495" s="12" t="n">
        <v>21.5435981790504</v>
      </c>
      <c r="V1495" s="12" t="n">
        <v>20.9061227111371</v>
      </c>
      <c r="W1495" s="12" t="n">
        <v>21.4778146876379</v>
      </c>
      <c r="X1495" s="12" t="n">
        <v>20.2082412168938</v>
      </c>
      <c r="Y1495" s="12" t="n">
        <v>21.8632335939763</v>
      </c>
      <c r="Z1495" s="12" t="n">
        <v>21.8514533151075</v>
      </c>
      <c r="AA1495" s="12" t="n">
        <v>20.9266624037731</v>
      </c>
      <c r="AB1495" s="12" t="n">
        <v>21.3666882013283</v>
      </c>
      <c r="AC1495" s="12" t="n">
        <v>21.5630442812611</v>
      </c>
      <c r="AD1495" s="12" t="n">
        <v>21.3569865509546</v>
      </c>
      <c r="AE1495" s="12" t="n">
        <v>22.7394228969551</v>
      </c>
      <c r="AF1495" s="12" t="n">
        <v>20.3757464594071</v>
      </c>
      <c r="AG1495" s="12" t="n">
        <v>20.7792277660777</v>
      </c>
      <c r="AH1495" s="12" t="n">
        <v>21.7386593495434</v>
      </c>
      <c r="AI1495" s="12" t="n">
        <v>21.9667064097445</v>
      </c>
      <c r="AJ1495" s="12" t="n">
        <v>21.9586293171989</v>
      </c>
      <c r="AK1495" s="12" t="n">
        <v>21.34891217635</v>
      </c>
      <c r="AL1495" s="12" t="n">
        <v>20.4792005243154</v>
      </c>
      <c r="AM1495" s="12" t="n">
        <v>22.05336388177</v>
      </c>
      <c r="AN1495" s="12" t="n">
        <v>21.4746822461351</v>
      </c>
      <c r="AO1495" s="12" t="n">
        <v>21.2206683207521</v>
      </c>
      <c r="AP1495" s="12" t="n">
        <v>20.3753194623087</v>
      </c>
      <c r="AQ1495" s="12" t="n">
        <v>21.1896173998608</v>
      </c>
      <c r="AR1495" s="12" t="n">
        <v>21.2804506389917</v>
      </c>
      <c r="AS1495" s="12" t="n">
        <v>21.1949626124517</v>
      </c>
      <c r="AT1495" s="12" t="n">
        <v>21.5073564432998</v>
      </c>
      <c r="AU1495" s="12" t="n">
        <v>21.4224402199744</v>
      </c>
      <c r="AV1495" s="12" t="n">
        <v>20.8272655956977</v>
      </c>
      <c r="AW1495" s="12" t="n">
        <v>21.3978689620473</v>
      </c>
      <c r="AX1495" s="12" t="n">
        <v>-0.204650910877401</v>
      </c>
      <c r="AY1495" s="12" t="n">
        <v>-0.56038028964418</v>
      </c>
      <c r="AZ1495" s="12" t="n">
        <v>0.151078467889378</v>
      </c>
      <c r="BA1495" s="12" t="n">
        <v>21.4126163316795</v>
      </c>
      <c r="BB1495" s="12" t="n">
        <v>-1.15798986403616</v>
      </c>
      <c r="BC1495" s="12" t="n">
        <v>-5.0061915475181</v>
      </c>
      <c r="BD1495" s="12" t="n">
        <v>0.252840010783899</v>
      </c>
      <c r="BE1495" s="12" t="n">
        <v>0.782013090941701</v>
      </c>
      <c r="BF1495" s="12" t="n">
        <v>0</v>
      </c>
      <c r="BG1495" s="12" t="n">
        <v>0</v>
      </c>
      <c r="BH1495" s="12" t="n">
        <v>0.75473040983251</v>
      </c>
      <c r="BI1495" s="12" t="n">
        <v>0</v>
      </c>
      <c r="BJ1495" s="12" t="n">
        <v>-0.048766660020128</v>
      </c>
      <c r="BK1495" s="12" t="n">
        <v>-0.402422759412611</v>
      </c>
      <c r="BL1495" s="12" t="n">
        <v>0.304889439372355</v>
      </c>
      <c r="BM1495" s="12" t="n">
        <v>21.4126163316795</v>
      </c>
      <c r="BN1495" s="12" t="n">
        <v>-0.27755730983742</v>
      </c>
      <c r="BO1495" s="12" t="n">
        <v>-5.92805193338587</v>
      </c>
      <c r="BP1495" s="12" t="n">
        <v>0.782594741378368</v>
      </c>
      <c r="BQ1495" s="12" t="n">
        <v>0.942584418301806</v>
      </c>
      <c r="BR1495" s="12" t="n">
        <v>0</v>
      </c>
      <c r="BS1495" s="12" t="n">
        <v>0</v>
      </c>
      <c r="BT1495" s="12" t="n">
        <v>0.988116500090871</v>
      </c>
      <c r="BU1495" s="12" t="n">
        <v>0</v>
      </c>
    </row>
    <row r="1496">
      <c r="A1496" s="15" t="str">
        <f>HYPERLINK("https://www.uniprot.org/uniprot/Q96L96", "Q96L96")</f>
      </c>
      <c r="B1496" s="12" t="s">
        <v>4507</v>
      </c>
      <c r="C1496" s="12" t="s">
        <v>4508</v>
      </c>
      <c r="D1496" s="12" t="s">
        <v>4509</v>
      </c>
      <c r="E1496" s="12" t="s">
        <v>5780</v>
      </c>
      <c r="F1496" s="12" t="n">
        <v>20.0925388357147</v>
      </c>
      <c r="G1496" s="12" t="s">
        <v>5780</v>
      </c>
      <c r="H1496" s="12" t="n">
        <v>21.5225855154221</v>
      </c>
      <c r="I1496" s="12" t="s">
        <v>5780</v>
      </c>
      <c r="J1496" s="12" t="s">
        <v>5780</v>
      </c>
      <c r="K1496" s="12" t="n">
        <v>20.4253063241613</v>
      </c>
      <c r="L1496" s="12" t="n">
        <v>18.9251994116253</v>
      </c>
      <c r="M1496" s="12" t="n">
        <v>20.6289341767663</v>
      </c>
      <c r="N1496" s="12" t="s">
        <v>5780</v>
      </c>
      <c r="O1496" s="12" t="n">
        <v>18.9639539083586</v>
      </c>
      <c r="P1496" s="12" t="n">
        <v>19.7365400400378</v>
      </c>
      <c r="Q1496" s="12" t="n">
        <v>21.3041657049604</v>
      </c>
      <c r="R1496" s="12" t="s">
        <v>5780</v>
      </c>
      <c r="S1496" s="12" t="n">
        <v>19.8459597149216</v>
      </c>
      <c r="T1496" s="12" t="n">
        <v>18.7776779428595</v>
      </c>
      <c r="U1496" s="12" t="n">
        <v>20.8528288497935</v>
      </c>
      <c r="V1496" s="12" t="n">
        <v>19.7421846829769</v>
      </c>
      <c r="W1496" s="12" t="n">
        <v>20.9873856681846</v>
      </c>
      <c r="X1496" s="12" t="s">
        <v>5780</v>
      </c>
      <c r="Y1496" s="12" t="n">
        <v>19.9229378814254</v>
      </c>
      <c r="Z1496" s="12" t="n">
        <v>19.1704570619359</v>
      </c>
      <c r="AA1496" s="12" t="n">
        <v>21.5227264156846</v>
      </c>
      <c r="AB1496" s="12" t="n">
        <v>20.7516807787995</v>
      </c>
      <c r="AC1496" s="12" t="s">
        <v>5780</v>
      </c>
      <c r="AD1496" s="12" t="n">
        <v>20.9436415421523</v>
      </c>
      <c r="AE1496" s="12" t="n">
        <v>19.8365155543522</v>
      </c>
      <c r="AF1496" s="12" t="n">
        <v>21.2893978062581</v>
      </c>
      <c r="AG1496" s="12" t="s">
        <v>5780</v>
      </c>
      <c r="AH1496" s="12" t="n">
        <v>19.7625977148282</v>
      </c>
      <c r="AI1496" s="12" t="n">
        <v>21.1865698892354</v>
      </c>
      <c r="AJ1496" s="12" t="n">
        <v>21.6081922902645</v>
      </c>
      <c r="AK1496" s="12" t="s">
        <v>5780</v>
      </c>
      <c r="AL1496" s="12" t="n">
        <v>20.3145058190137</v>
      </c>
      <c r="AM1496" s="12" t="n">
        <v>21.4496016435887</v>
      </c>
      <c r="AN1496" s="12" t="s">
        <v>5780</v>
      </c>
      <c r="AO1496" s="12" t="n">
        <v>20.1986280651626</v>
      </c>
      <c r="AP1496" s="12" t="s">
        <v>5780</v>
      </c>
      <c r="AQ1496" s="12" t="s">
        <v>5780</v>
      </c>
      <c r="AR1496" s="12" t="s">
        <v>5780</v>
      </c>
      <c r="AS1496" s="12" t="s">
        <v>5780</v>
      </c>
      <c r="AT1496" s="12" t="s">
        <v>5780</v>
      </c>
      <c r="AU1496" s="12" t="s">
        <v>5780</v>
      </c>
      <c r="AV1496" s="12" t="s">
        <v>5780</v>
      </c>
      <c r="AW1496" s="12" t="s">
        <v>5780</v>
      </c>
      <c r="AX1496" s="12" t="n">
        <v>0.215218922277952</v>
      </c>
      <c r="AY1496" s="12" t="n">
        <v>-0.457847858531636</v>
      </c>
      <c r="AZ1496" s="12" t="n">
        <v>0.88828570308754</v>
      </c>
      <c r="BA1496" s="12" t="n">
        <v>20.3754889707109</v>
      </c>
      <c r="BB1496" s="12" t="n">
        <v>0.656043985987203</v>
      </c>
      <c r="BC1496" s="12" t="n">
        <v>-5.2519439660233</v>
      </c>
      <c r="BD1496" s="12" t="n">
        <v>0.517339656157524</v>
      </c>
      <c r="BE1496" s="12" t="n">
        <v>0.896077533266722</v>
      </c>
      <c r="BF1496" s="12" t="n">
        <v>0</v>
      </c>
      <c r="BG1496" s="12" t="n">
        <v>0</v>
      </c>
      <c r="BH1496" s="12" t="n">
        <v>0.867759006073552</v>
      </c>
      <c r="BI1496" s="12" t="n">
        <v>0</v>
      </c>
      <c r="BJ1496" s="12" t="n">
        <v>0.65303641661486</v>
      </c>
      <c r="BK1496" s="12" t="n">
        <v>-0.157135691864964</v>
      </c>
      <c r="BL1496" s="12" t="n">
        <v>1.46320852509468</v>
      </c>
      <c r="BM1496" s="12" t="n">
        <v>20.3754889707109</v>
      </c>
      <c r="BN1496" s="12" t="n">
        <v>1.65375349654308</v>
      </c>
      <c r="BO1496" s="12" t="n">
        <v>-4.45233035511322</v>
      </c>
      <c r="BP1496" s="12" t="n">
        <v>0.10974177424362</v>
      </c>
      <c r="BQ1496" s="12" t="n">
        <v>0.582172853494171</v>
      </c>
      <c r="BR1496" s="12" t="n">
        <v>0</v>
      </c>
      <c r="BS1496" s="12" t="n">
        <v>0</v>
      </c>
      <c r="BT1496" s="12" t="n">
        <v>0.236226140697364</v>
      </c>
      <c r="BU1496" s="12" t="n">
        <v>0</v>
      </c>
    </row>
    <row r="1497">
      <c r="A1497" s="15" t="str">
        <f>HYPERLINK("https://www.uniprot.org/uniprot/Q96MF2", "Q96MF2")</f>
      </c>
      <c r="B1497" s="12" t="s">
        <v>4510</v>
      </c>
      <c r="C1497" s="12" t="s">
        <v>4511</v>
      </c>
      <c r="D1497" s="12" t="s">
        <v>4512</v>
      </c>
      <c r="E1497" s="12" t="s">
        <v>5780</v>
      </c>
      <c r="F1497" s="12" t="n">
        <v>21.5793228359995</v>
      </c>
      <c r="G1497" s="12" t="n">
        <v>22.2579265550218</v>
      </c>
      <c r="H1497" s="12" t="n">
        <v>22.2090220845752</v>
      </c>
      <c r="I1497" s="12" t="n">
        <v>22.0727032251483</v>
      </c>
      <c r="J1497" s="12" t="n">
        <v>20.7852246149003</v>
      </c>
      <c r="K1497" s="12" t="n">
        <v>21.2447286009975</v>
      </c>
      <c r="L1497" s="12" t="n">
        <v>21.784829027717</v>
      </c>
      <c r="M1497" s="12" t="n">
        <v>22.0241062532434</v>
      </c>
      <c r="N1497" s="12" t="n">
        <v>20.8159975532966</v>
      </c>
      <c r="O1497" s="12" t="n">
        <v>21.8707530694025</v>
      </c>
      <c r="P1497" s="12" t="n">
        <v>21.5881793435376</v>
      </c>
      <c r="Q1497" s="12" t="s">
        <v>5780</v>
      </c>
      <c r="R1497" s="12" t="n">
        <v>22.4644483169535</v>
      </c>
      <c r="S1497" s="12" t="n">
        <v>21.5103446408244</v>
      </c>
      <c r="T1497" s="12" t="n">
        <v>20.7963779087419</v>
      </c>
      <c r="U1497" s="12" t="s">
        <v>5780</v>
      </c>
      <c r="V1497" s="12" t="n">
        <v>22.2064742527868</v>
      </c>
      <c r="W1497" s="12" t="n">
        <v>21.9225318061884</v>
      </c>
      <c r="X1497" s="12" t="n">
        <v>21.4856464203675</v>
      </c>
      <c r="Y1497" s="12" t="n">
        <v>22.1882129908407</v>
      </c>
      <c r="Z1497" s="12" t="n">
        <v>21.3112775744939</v>
      </c>
      <c r="AA1497" s="12" t="n">
        <v>21.4520493137012</v>
      </c>
      <c r="AB1497" s="12" t="n">
        <v>21.724722263299</v>
      </c>
      <c r="AC1497" s="12" t="n">
        <v>21.4351923520175</v>
      </c>
      <c r="AD1497" s="12" t="n">
        <v>21.2246889395332</v>
      </c>
      <c r="AE1497" s="12" t="s">
        <v>5780</v>
      </c>
      <c r="AF1497" s="12" t="n">
        <v>22.8045231799264</v>
      </c>
      <c r="AG1497" s="12" t="n">
        <v>21.8891051654374</v>
      </c>
      <c r="AH1497" s="12" t="n">
        <v>21.3917247398171</v>
      </c>
      <c r="AI1497" s="12" t="n">
        <v>21.2217247172905</v>
      </c>
      <c r="AJ1497" s="12" t="s">
        <v>5780</v>
      </c>
      <c r="AK1497" s="12" t="n">
        <v>22.010862437274</v>
      </c>
      <c r="AL1497" s="12" t="n">
        <v>20.7955761317043</v>
      </c>
      <c r="AM1497" s="12" t="n">
        <v>21.9948930558281</v>
      </c>
      <c r="AN1497" s="12" t="n">
        <v>21.0753804728913</v>
      </c>
      <c r="AO1497" s="12" t="n">
        <v>21.273016826199</v>
      </c>
      <c r="AP1497" s="12" t="n">
        <v>21.526113133469</v>
      </c>
      <c r="AQ1497" s="12" t="n">
        <v>21.2516046129186</v>
      </c>
      <c r="AR1497" s="12" t="n">
        <v>21.8399550210495</v>
      </c>
      <c r="AS1497" s="12" t="n">
        <v>21.6505695007727</v>
      </c>
      <c r="AT1497" s="12" t="n">
        <v>21.2872176975041</v>
      </c>
      <c r="AU1497" s="12" t="n">
        <v>21.5702805147725</v>
      </c>
      <c r="AV1497" s="12" t="n">
        <v>21.3244423387532</v>
      </c>
      <c r="AW1497" s="12" t="n">
        <v>20.6212927604997</v>
      </c>
      <c r="AX1497" s="12" t="n">
        <v>-0.0378747586561516</v>
      </c>
      <c r="AY1497" s="12" t="n">
        <v>-0.387178946910599</v>
      </c>
      <c r="AZ1497" s="12" t="n">
        <v>0.311429429598296</v>
      </c>
      <c r="BA1497" s="12" t="n">
        <v>21.5870760562424</v>
      </c>
      <c r="BB1497" s="12" t="n">
        <v>-0.218970479010391</v>
      </c>
      <c r="BC1497" s="12" t="n">
        <v>-5.50839441676509</v>
      </c>
      <c r="BD1497" s="12" t="n">
        <v>0.827758382057871</v>
      </c>
      <c r="BE1497" s="12" t="n">
        <v>0.951343256582596</v>
      </c>
      <c r="BF1497" s="12" t="n">
        <v>0</v>
      </c>
      <c r="BG1497" s="12" t="n">
        <v>0</v>
      </c>
      <c r="BH1497" s="12" t="n">
        <v>0.992865952764685</v>
      </c>
      <c r="BI1497" s="12" t="n">
        <v>0</v>
      </c>
      <c r="BJ1497" s="12" t="n">
        <v>-0.287456035640798</v>
      </c>
      <c r="BK1497" s="12" t="n">
        <v>-0.628905017360788</v>
      </c>
      <c r="BL1497" s="12" t="n">
        <v>0.0539929460791923</v>
      </c>
      <c r="BM1497" s="12" t="n">
        <v>21.5870760562424</v>
      </c>
      <c r="BN1497" s="12" t="n">
        <v>-1.70014161244572</v>
      </c>
      <c r="BO1497" s="12" t="n">
        <v>-4.59127338055015</v>
      </c>
      <c r="BP1497" s="12" t="n">
        <v>0.0966719474227612</v>
      </c>
      <c r="BQ1497" s="12" t="n">
        <v>0.54181532730108</v>
      </c>
      <c r="BR1497" s="12" t="n">
        <v>-1</v>
      </c>
      <c r="BS1497" s="12" t="n">
        <v>0</v>
      </c>
      <c r="BT1497" s="12" t="n">
        <v>0.510879522162729</v>
      </c>
      <c r="BU1497" s="12" t="n">
        <v>0</v>
      </c>
    </row>
    <row r="1498">
      <c r="A1498" s="15" t="str">
        <f>HYPERLINK("https://www.uniprot.org/uniprot/Q96MF6", "Q96MF6")</f>
      </c>
      <c r="B1498" s="12" t="s">
        <v>4513</v>
      </c>
      <c r="C1498" s="12" t="s">
        <v>4514</v>
      </c>
      <c r="D1498" s="12" t="s">
        <v>4515</v>
      </c>
      <c r="E1498" s="12" t="n">
        <v>23.3712367537705</v>
      </c>
      <c r="F1498" s="12" t="n">
        <v>22.0599830935463</v>
      </c>
      <c r="G1498" s="12" t="n">
        <v>21.9503427382231</v>
      </c>
      <c r="H1498" s="12" t="n">
        <v>22.5361913790169</v>
      </c>
      <c r="I1498" s="12" t="n">
        <v>22.1658230420453</v>
      </c>
      <c r="J1498" s="12" t="n">
        <v>21.351445711039</v>
      </c>
      <c r="K1498" s="12" t="n">
        <v>21.5539793838038</v>
      </c>
      <c r="L1498" s="12" t="n">
        <v>21.4125066127073</v>
      </c>
      <c r="M1498" s="12" t="n">
        <v>21.439462994383</v>
      </c>
      <c r="N1498" s="12" t="n">
        <v>22.044034382774</v>
      </c>
      <c r="O1498" s="12" t="n">
        <v>22.5705704649121</v>
      </c>
      <c r="P1498" s="12" t="n">
        <v>21.2957973874488</v>
      </c>
      <c r="Q1498" s="12" t="n">
        <v>23.0564034633385</v>
      </c>
      <c r="R1498" s="12" t="n">
        <v>21.623858634183</v>
      </c>
      <c r="S1498" s="12" t="n">
        <v>22.4515862883433</v>
      </c>
      <c r="T1498" s="12" t="n">
        <v>22.6013379291626</v>
      </c>
      <c r="U1498" s="12" t="n">
        <v>21.1983639746588</v>
      </c>
      <c r="V1498" s="12" t="n">
        <v>21.2481137203805</v>
      </c>
      <c r="W1498" s="12" t="n">
        <v>21.6810023354636</v>
      </c>
      <c r="X1498" s="12" t="n">
        <v>22.7414028358222</v>
      </c>
      <c r="Y1498" s="12" t="n">
        <v>21.4660198548752</v>
      </c>
      <c r="Z1498" s="12" t="n">
        <v>22.2274244238662</v>
      </c>
      <c r="AA1498" s="12" t="n">
        <v>20.6292951514892</v>
      </c>
      <c r="AB1498" s="12" t="n">
        <v>22.1170824892317</v>
      </c>
      <c r="AC1498" s="12" t="n">
        <v>22.7808479095097</v>
      </c>
      <c r="AD1498" s="12" t="n">
        <v>22.7494851881089</v>
      </c>
      <c r="AE1498" s="12" t="n">
        <v>20.39514322857</v>
      </c>
      <c r="AF1498" s="12" t="n">
        <v>23.2000638119507</v>
      </c>
      <c r="AG1498" s="12" t="n">
        <v>21.541264785979</v>
      </c>
      <c r="AH1498" s="12" t="n">
        <v>22.4064177260282</v>
      </c>
      <c r="AI1498" s="12" t="n">
        <v>21.5357847623279</v>
      </c>
      <c r="AJ1498" s="12" t="s">
        <v>5780</v>
      </c>
      <c r="AK1498" s="12" t="n">
        <v>21.642797580008</v>
      </c>
      <c r="AL1498" s="12" t="n">
        <v>21.9594825819144</v>
      </c>
      <c r="AM1498" s="12" t="n">
        <v>21.658306092677</v>
      </c>
      <c r="AN1498" s="12" t="n">
        <v>21.0735908097446</v>
      </c>
      <c r="AO1498" s="12" t="n">
        <v>22.1627832992745</v>
      </c>
      <c r="AP1498" s="12" t="n">
        <v>22.2001193299592</v>
      </c>
      <c r="AQ1498" s="12" t="n">
        <v>21.1407687968926</v>
      </c>
      <c r="AR1498" s="12" t="n">
        <v>22.6493808080482</v>
      </c>
      <c r="AS1498" s="12" t="n">
        <v>21.8165899774499</v>
      </c>
      <c r="AT1498" s="12" t="n">
        <v>21.0850311000823</v>
      </c>
      <c r="AU1498" s="12" t="n">
        <v>21.9193929606878</v>
      </c>
      <c r="AV1498" s="12" t="n">
        <v>22.0327479869364</v>
      </c>
      <c r="AW1498" s="12" t="n">
        <v>22.3402577986382</v>
      </c>
      <c r="AX1498" s="12" t="n">
        <v>-0.140256768319301</v>
      </c>
      <c r="AY1498" s="12" t="n">
        <v>-0.559947817591754</v>
      </c>
      <c r="AZ1498" s="12" t="n">
        <v>0.279434280953153</v>
      </c>
      <c r="BA1498" s="12" t="n">
        <v>21.9337163995289</v>
      </c>
      <c r="BB1498" s="12" t="n">
        <v>-0.673077333723003</v>
      </c>
      <c r="BC1498" s="12" t="n">
        <v>-5.38889719274505</v>
      </c>
      <c r="BD1498" s="12" t="n">
        <v>0.504337124424411</v>
      </c>
      <c r="BE1498" s="12" t="n">
        <v>0.896077533266722</v>
      </c>
      <c r="BF1498" s="12" t="n">
        <v>0</v>
      </c>
      <c r="BG1498" s="12" t="n">
        <v>0</v>
      </c>
      <c r="BH1498" s="12" t="n">
        <v>0.908457468130301</v>
      </c>
      <c r="BI1498" s="12" t="n">
        <v>0</v>
      </c>
      <c r="BJ1498" s="12" t="n">
        <v>-0.139761243395405</v>
      </c>
      <c r="BK1498" s="12" t="n">
        <v>-0.563997605430953</v>
      </c>
      <c r="BL1498" s="12" t="n">
        <v>0.284475118640142</v>
      </c>
      <c r="BM1498" s="12" t="n">
        <v>21.9337163995289</v>
      </c>
      <c r="BN1498" s="12" t="n">
        <v>-0.663513419115301</v>
      </c>
      <c r="BO1498" s="12" t="n">
        <v>-5.74037514416173</v>
      </c>
      <c r="BP1498" s="12" t="n">
        <v>0.510383812678024</v>
      </c>
      <c r="BQ1498" s="12" t="n">
        <v>0.834663611429138</v>
      </c>
      <c r="BR1498" s="12" t="n">
        <v>0</v>
      </c>
      <c r="BS1498" s="12" t="n">
        <v>0</v>
      </c>
      <c r="BT1498" s="12" t="n">
        <v>0.910280640469766</v>
      </c>
      <c r="BU1498" s="12" t="n">
        <v>0</v>
      </c>
    </row>
    <row r="1499">
      <c r="A1499" s="15" t="str">
        <f>HYPERLINK("https://www.uniprot.org/uniprot/Q96MG2", "Q96MG2")</f>
      </c>
      <c r="B1499" s="12" t="s">
        <v>4516</v>
      </c>
      <c r="C1499" s="12" t="s">
        <v>4517</v>
      </c>
      <c r="D1499" s="12" t="s">
        <v>4518</v>
      </c>
      <c r="E1499" s="12" t="n">
        <v>21.494389384029</v>
      </c>
      <c r="F1499" s="12" t="n">
        <v>20.9823801218089</v>
      </c>
      <c r="G1499" s="12" t="n">
        <v>21.0117473527401</v>
      </c>
      <c r="H1499" s="12" t="n">
        <v>21.9572727832381</v>
      </c>
      <c r="I1499" s="12" t="n">
        <v>21.4637878770782</v>
      </c>
      <c r="J1499" s="12" t="n">
        <v>21.9735589152196</v>
      </c>
      <c r="K1499" s="12" t="n">
        <v>20.7441152936968</v>
      </c>
      <c r="L1499" s="12" t="n">
        <v>20.6395039265112</v>
      </c>
      <c r="M1499" s="12" t="n">
        <v>21.7206320961664</v>
      </c>
      <c r="N1499" s="12" t="n">
        <v>22.071645545756</v>
      </c>
      <c r="O1499" s="12" t="n">
        <v>21.1980224419173</v>
      </c>
      <c r="P1499" s="12" t="n">
        <v>21.1909331718834</v>
      </c>
      <c r="Q1499" s="12" t="n">
        <v>21.628825291199</v>
      </c>
      <c r="R1499" s="12" t="n">
        <v>20.9275795173225</v>
      </c>
      <c r="S1499" s="12" t="n">
        <v>20.5688037739461</v>
      </c>
      <c r="T1499" s="12" t="n">
        <v>20.2797511702828</v>
      </c>
      <c r="U1499" s="12" t="n">
        <v>21.5055540112294</v>
      </c>
      <c r="V1499" s="12" t="n">
        <v>20.9853554833852</v>
      </c>
      <c r="W1499" s="12" t="n">
        <v>21.9969231147549</v>
      </c>
      <c r="X1499" s="12" t="n">
        <v>20.4062837202298</v>
      </c>
      <c r="Y1499" s="12" t="n">
        <v>21.596235123063</v>
      </c>
      <c r="Z1499" s="12" t="n">
        <v>21.3918580782091</v>
      </c>
      <c r="AA1499" s="12" t="n">
        <v>22.063170871618</v>
      </c>
      <c r="AB1499" s="12" t="n">
        <v>22.0070199999813</v>
      </c>
      <c r="AC1499" s="12" t="n">
        <v>21.6969662284455</v>
      </c>
      <c r="AD1499" s="12" t="n">
        <v>21.2746025843502</v>
      </c>
      <c r="AE1499" s="12" t="n">
        <v>20.3517686096077</v>
      </c>
      <c r="AF1499" s="12" t="n">
        <v>21.0017385951781</v>
      </c>
      <c r="AG1499" s="12" t="n">
        <v>21.281212407121</v>
      </c>
      <c r="AH1499" s="12" t="n">
        <v>20.780466176252</v>
      </c>
      <c r="AI1499" s="12" t="n">
        <v>20.8307568398011</v>
      </c>
      <c r="AJ1499" s="12" t="n">
        <v>21.0270568776152</v>
      </c>
      <c r="AK1499" s="12" t="n">
        <v>20.6739270761049</v>
      </c>
      <c r="AL1499" s="12" t="n">
        <v>21.5137604704153</v>
      </c>
      <c r="AM1499" s="12" t="n">
        <v>21.991215553712</v>
      </c>
      <c r="AN1499" s="12" t="n">
        <v>21.5374040836409</v>
      </c>
      <c r="AO1499" s="12" t="n">
        <v>21.0069929935047</v>
      </c>
      <c r="AP1499" s="12" t="n">
        <v>20.6394051023181</v>
      </c>
      <c r="AQ1499" s="12" t="n">
        <v>21.9875130115445</v>
      </c>
      <c r="AR1499" s="12" t="n">
        <v>21.3588255518086</v>
      </c>
      <c r="AS1499" s="12" t="n">
        <v>21.1047407371949</v>
      </c>
      <c r="AT1499" s="12" t="n">
        <v>20.7897560581432</v>
      </c>
      <c r="AU1499" s="12" t="n">
        <v>20.6487565397313</v>
      </c>
      <c r="AV1499" s="12" t="n">
        <v>20.3304066451791</v>
      </c>
      <c r="AW1499" s="12" t="n">
        <v>20.2637746448513</v>
      </c>
      <c r="AX1499" s="12" t="n">
        <v>-0.0719921274182163</v>
      </c>
      <c r="AY1499" s="12" t="n">
        <v>-0.419493770728955</v>
      </c>
      <c r="AZ1499" s="12" t="n">
        <v>0.275509515892523</v>
      </c>
      <c r="BA1499" s="12" t="n">
        <v>21.1976976855952</v>
      </c>
      <c r="BB1499" s="12" t="n">
        <v>-0.417002784286063</v>
      </c>
      <c r="BC1499" s="12" t="n">
        <v>-5.51102886232178</v>
      </c>
      <c r="BD1499" s="12" t="n">
        <v>0.678614359124323</v>
      </c>
      <c r="BE1499" s="12" t="n">
        <v>0.942492860389654</v>
      </c>
      <c r="BF1499" s="12" t="n">
        <v>0</v>
      </c>
      <c r="BG1499" s="12" t="n">
        <v>0</v>
      </c>
      <c r="BH1499" s="12" t="n">
        <v>0.972474416281331</v>
      </c>
      <c r="BI1499" s="12" t="n">
        <v>0</v>
      </c>
      <c r="BJ1499" s="12" t="n">
        <v>-0.19430759920953</v>
      </c>
      <c r="BK1499" s="12" t="n">
        <v>-0.539783916436414</v>
      </c>
      <c r="BL1499" s="12" t="n">
        <v>0.151168718017354</v>
      </c>
      <c r="BM1499" s="12" t="n">
        <v>21.1976976855952</v>
      </c>
      <c r="BN1499" s="12" t="n">
        <v>-1.13209354568789</v>
      </c>
      <c r="BO1499" s="12" t="n">
        <v>-5.36130597174884</v>
      </c>
      <c r="BP1499" s="12" t="n">
        <v>0.263456949732307</v>
      </c>
      <c r="BQ1499" s="12" t="n">
        <v>0.741757591163142</v>
      </c>
      <c r="BR1499" s="12" t="n">
        <v>0</v>
      </c>
      <c r="BS1499" s="12" t="n">
        <v>0</v>
      </c>
      <c r="BT1499" s="12" t="n">
        <v>0.771683980313948</v>
      </c>
      <c r="BU1499" s="12" t="n">
        <v>0</v>
      </c>
    </row>
    <row r="1500">
      <c r="A1500" s="15" t="str">
        <f>HYPERLINK("https://www.uniprot.org/uniprot/Q96MW1", "Q96MW1")</f>
      </c>
      <c r="B1500" s="12" t="s">
        <v>4519</v>
      </c>
      <c r="C1500" s="12" t="s">
        <v>4520</v>
      </c>
      <c r="D1500" s="12" t="s">
        <v>4521</v>
      </c>
      <c r="E1500" s="12" t="s">
        <v>5780</v>
      </c>
      <c r="F1500" s="12" t="s">
        <v>5780</v>
      </c>
      <c r="G1500" s="12" t="n">
        <v>16.091625023955</v>
      </c>
      <c r="H1500" s="12" t="s">
        <v>5780</v>
      </c>
      <c r="I1500" s="12" t="s">
        <v>5780</v>
      </c>
      <c r="J1500" s="12" t="s">
        <v>5780</v>
      </c>
      <c r="K1500" s="12" t="n">
        <v>16.647048778294</v>
      </c>
      <c r="L1500" s="12" t="n">
        <v>16.3978204753295</v>
      </c>
      <c r="M1500" s="12" t="n">
        <v>17.108596984754</v>
      </c>
      <c r="N1500" s="12" t="s">
        <v>5780</v>
      </c>
      <c r="O1500" s="12" t="n">
        <v>15.5311741448435</v>
      </c>
      <c r="P1500" s="12" t="n">
        <v>15.5454850822901</v>
      </c>
      <c r="Q1500" s="12" t="s">
        <v>5780</v>
      </c>
      <c r="R1500" s="12" t="s">
        <v>5780</v>
      </c>
      <c r="S1500" s="12" t="n">
        <v>15.3604806978064</v>
      </c>
      <c r="T1500" s="12" t="n">
        <v>16.055563298167</v>
      </c>
      <c r="U1500" s="12" t="s">
        <v>5780</v>
      </c>
      <c r="V1500" s="12" t="n">
        <v>16.366981517778</v>
      </c>
      <c r="W1500" s="12" t="n">
        <v>15.7365115383654</v>
      </c>
      <c r="X1500" s="12" t="s">
        <v>5780</v>
      </c>
      <c r="Y1500" s="12" t="n">
        <v>15.905904680859</v>
      </c>
      <c r="Z1500" s="12" t="n">
        <v>15.998990783093</v>
      </c>
      <c r="AA1500" s="12" t="n">
        <v>14.1699771330019</v>
      </c>
      <c r="AB1500" s="12" t="n">
        <v>15.4031610273144</v>
      </c>
      <c r="AC1500" s="12" t="s">
        <v>5780</v>
      </c>
      <c r="AD1500" s="12" t="n">
        <v>16.2111583864518</v>
      </c>
      <c r="AE1500" s="12" t="s">
        <v>5780</v>
      </c>
      <c r="AF1500" s="12" t="s">
        <v>5780</v>
      </c>
      <c r="AG1500" s="12" t="n">
        <v>15.2513375122111</v>
      </c>
      <c r="AH1500" s="12" t="n">
        <v>15.4994457975117</v>
      </c>
      <c r="AI1500" s="12" t="s">
        <v>5780</v>
      </c>
      <c r="AJ1500" s="12" t="s">
        <v>5780</v>
      </c>
      <c r="AK1500" s="12" t="n">
        <v>16.3469381131534</v>
      </c>
      <c r="AL1500" s="12" t="n">
        <v>15.2775792879621</v>
      </c>
      <c r="AM1500" s="12" t="n">
        <v>15.9307657195887</v>
      </c>
      <c r="AN1500" s="12" t="s">
        <v>5780</v>
      </c>
      <c r="AO1500" s="12" t="s">
        <v>5780</v>
      </c>
      <c r="AP1500" s="12" t="s">
        <v>5780</v>
      </c>
      <c r="AQ1500" s="12" t="s">
        <v>5780</v>
      </c>
      <c r="AR1500" s="12" t="s">
        <v>5780</v>
      </c>
      <c r="AS1500" s="12" t="s">
        <v>5780</v>
      </c>
      <c r="AT1500" s="12" t="s">
        <v>5780</v>
      </c>
      <c r="AU1500" s="12" t="n">
        <v>15.1668011568644</v>
      </c>
      <c r="AV1500" s="12" t="n">
        <v>15.3261983876434</v>
      </c>
      <c r="AW1500" s="12" t="s">
        <v>5780</v>
      </c>
      <c r="AX1500" s="12" t="n">
        <v>-0.442285403222471</v>
      </c>
      <c r="AY1500" s="12" t="n">
        <v>-0.999010284135119</v>
      </c>
      <c r="AZ1500" s="12" t="n">
        <v>0.114439477690177</v>
      </c>
      <c r="BA1500" s="12" t="n">
        <v>15.7877066148744</v>
      </c>
      <c r="BB1500" s="12" t="n">
        <v>-1.64326579111408</v>
      </c>
      <c r="BC1500" s="12" t="n">
        <v>-4.32280424772958</v>
      </c>
      <c r="BD1500" s="12" t="n">
        <v>0.113906207506913</v>
      </c>
      <c r="BE1500" s="12" t="n">
        <v>0.679806474125127</v>
      </c>
      <c r="BF1500" s="12" t="n">
        <v>0</v>
      </c>
      <c r="BG1500" s="12" t="n">
        <v>0</v>
      </c>
      <c r="BH1500" s="12" t="n">
        <v>0.382582131985542</v>
      </c>
      <c r="BI1500" s="12" t="n">
        <v>0</v>
      </c>
      <c r="BJ1500" s="12" t="n">
        <v>-0.0538778959764219</v>
      </c>
      <c r="BK1500" s="12" t="n">
        <v>-0.670786162088338</v>
      </c>
      <c r="BL1500" s="12" t="n">
        <v>0.563030370135494</v>
      </c>
      <c r="BM1500" s="12" t="n">
        <v>15.7877066148744</v>
      </c>
      <c r="BN1500" s="12" t="n">
        <v>-0.18064913101196</v>
      </c>
      <c r="BO1500" s="12" t="n">
        <v>-5.58407417064913</v>
      </c>
      <c r="BP1500" s="12" t="n">
        <v>0.85822253737021</v>
      </c>
      <c r="BQ1500" s="12" t="n">
        <v>0.96254478959715</v>
      </c>
      <c r="BR1500" s="12" t="n">
        <v>0</v>
      </c>
      <c r="BS1500" s="12" t="n">
        <v>0</v>
      </c>
      <c r="BT1500" s="12" t="n">
        <v>0.991796344208522</v>
      </c>
      <c r="BU1500" s="12" t="n">
        <v>0</v>
      </c>
    </row>
    <row r="1501">
      <c r="A1501" s="15" t="str">
        <f>HYPERLINK("https://www.uniprot.org/uniprot/Q96NY7", "Q96NY7")</f>
      </c>
      <c r="B1501" s="12" t="s">
        <v>4522</v>
      </c>
      <c r="C1501" s="12" t="s">
        <v>4523</v>
      </c>
      <c r="D1501" s="12" t="s">
        <v>4524</v>
      </c>
      <c r="E1501" s="12" t="s">
        <v>5780</v>
      </c>
      <c r="F1501" s="12" t="n">
        <v>17.5396033436571</v>
      </c>
      <c r="G1501" s="12" t="n">
        <v>18.9070525354632</v>
      </c>
      <c r="H1501" s="12" t="n">
        <v>17.9645472246573</v>
      </c>
      <c r="I1501" s="12" t="n">
        <v>17.9901459320551</v>
      </c>
      <c r="J1501" s="12" t="n">
        <v>18.4127061329138</v>
      </c>
      <c r="K1501" s="12" t="n">
        <v>17.3847489457911</v>
      </c>
      <c r="L1501" s="12" t="n">
        <v>17.992238862393</v>
      </c>
      <c r="M1501" s="12" t="n">
        <v>19.0842835465922</v>
      </c>
      <c r="N1501" s="12" t="n">
        <v>18.1861978623734</v>
      </c>
      <c r="O1501" s="12" t="s">
        <v>5780</v>
      </c>
      <c r="P1501" s="12" t="n">
        <v>17.7494882255802</v>
      </c>
      <c r="Q1501" s="12" t="n">
        <v>17.896397380358</v>
      </c>
      <c r="R1501" s="12" t="n">
        <v>17.344682832266</v>
      </c>
      <c r="S1501" s="12" t="n">
        <v>17.781228691908</v>
      </c>
      <c r="T1501" s="12" t="n">
        <v>18.2306251009632</v>
      </c>
      <c r="U1501" s="12" t="n">
        <v>18.6171247842291</v>
      </c>
      <c r="V1501" s="12" t="n">
        <v>18.2377167652678</v>
      </c>
      <c r="W1501" s="12" t="n">
        <v>17.4343269621147</v>
      </c>
      <c r="X1501" s="12" t="n">
        <v>17.2159580038207</v>
      </c>
      <c r="Y1501" s="12" t="n">
        <v>18.7822764846163</v>
      </c>
      <c r="Z1501" s="12" t="n">
        <v>18.6081009125107</v>
      </c>
      <c r="AA1501" s="12" t="n">
        <v>18.1165293972559</v>
      </c>
      <c r="AB1501" s="12" t="n">
        <v>18.7310695244285</v>
      </c>
      <c r="AC1501" s="12" t="n">
        <v>18.154069114518</v>
      </c>
      <c r="AD1501" s="12" t="n">
        <v>16.6164833315362</v>
      </c>
      <c r="AE1501" s="12" t="n">
        <v>15.3443752928703</v>
      </c>
      <c r="AF1501" s="12" t="n">
        <v>19.1225311489227</v>
      </c>
      <c r="AG1501" s="12" t="n">
        <v>18.1371919033303</v>
      </c>
      <c r="AH1501" s="12" t="n">
        <v>17.9127530650621</v>
      </c>
      <c r="AI1501" s="12" t="n">
        <v>17.5021650287822</v>
      </c>
      <c r="AJ1501" s="12" t="n">
        <v>18.6526576914485</v>
      </c>
      <c r="AK1501" s="12" t="n">
        <v>18.1149673304888</v>
      </c>
      <c r="AL1501" s="12" t="n">
        <v>16.5100737382617</v>
      </c>
      <c r="AM1501" s="12" t="n">
        <v>16.5421721055034</v>
      </c>
      <c r="AN1501" s="12" t="n">
        <v>18.5934839489971</v>
      </c>
      <c r="AO1501" s="12" t="n">
        <v>17.7577807435686</v>
      </c>
      <c r="AP1501" s="12" t="s">
        <v>5780</v>
      </c>
      <c r="AQ1501" s="12" t="n">
        <v>18.4666376871409</v>
      </c>
      <c r="AR1501" s="12" t="n">
        <v>17.4698922374766</v>
      </c>
      <c r="AS1501" s="12" t="n">
        <v>17.9684371507958</v>
      </c>
      <c r="AT1501" s="12" t="n">
        <v>17.1627682492017</v>
      </c>
      <c r="AU1501" s="12" t="n">
        <v>17.9046203124458</v>
      </c>
      <c r="AV1501" s="12" t="n">
        <v>18.1047876430752</v>
      </c>
      <c r="AW1501" s="12" t="s">
        <v>5780</v>
      </c>
      <c r="AX1501" s="12" t="n">
        <v>-0.0706646872947871</v>
      </c>
      <c r="AY1501" s="12" t="n">
        <v>-0.571506889492802</v>
      </c>
      <c r="AZ1501" s="12" t="n">
        <v>0.430177514903228</v>
      </c>
      <c r="BA1501" s="12" t="n">
        <v>17.9084121262108</v>
      </c>
      <c r="BB1501" s="12" t="n">
        <v>-0.284726387020618</v>
      </c>
      <c r="BC1501" s="12" t="n">
        <v>-5.5217492250361</v>
      </c>
      <c r="BD1501" s="12" t="n">
        <v>0.777251661794743</v>
      </c>
      <c r="BE1501" s="12" t="n">
        <v>0.948679518362231</v>
      </c>
      <c r="BF1501" s="12" t="n">
        <v>0</v>
      </c>
      <c r="BG1501" s="12" t="n">
        <v>0</v>
      </c>
      <c r="BH1501" s="12" t="n">
        <v>0.98235073374952</v>
      </c>
      <c r="BI1501" s="12" t="n">
        <v>0</v>
      </c>
      <c r="BJ1501" s="12" t="n">
        <v>-0.203262554048482</v>
      </c>
      <c r="BK1501" s="12" t="n">
        <v>-0.701175596321846</v>
      </c>
      <c r="BL1501" s="12" t="n">
        <v>0.294650488224882</v>
      </c>
      <c r="BM1501" s="12" t="n">
        <v>17.9084121262108</v>
      </c>
      <c r="BN1501" s="12" t="n">
        <v>-0.823815707496335</v>
      </c>
      <c r="BO1501" s="12" t="n">
        <v>-5.6111899548485</v>
      </c>
      <c r="BP1501" s="12" t="n">
        <v>0.414693515155973</v>
      </c>
      <c r="BQ1501" s="12" t="n">
        <v>0.813290868361498</v>
      </c>
      <c r="BR1501" s="12" t="n">
        <v>0</v>
      </c>
      <c r="BS1501" s="12" t="n">
        <v>0</v>
      </c>
      <c r="BT1501" s="12" t="n">
        <v>0.836177087930951</v>
      </c>
      <c r="BU1501" s="12" t="n">
        <v>0</v>
      </c>
    </row>
    <row r="1502">
      <c r="A1502" s="15" t="str">
        <f>HYPERLINK("https://www.uniprot.org/uniprot/Q96PE7", "Q96PE7")</f>
      </c>
      <c r="B1502" s="12" t="s">
        <v>4525</v>
      </c>
      <c r="C1502" s="12" t="s">
        <v>4526</v>
      </c>
      <c r="D1502" s="12" t="s">
        <v>4527</v>
      </c>
      <c r="E1502" s="12" t="s">
        <v>5780</v>
      </c>
      <c r="F1502" s="12" t="s">
        <v>5780</v>
      </c>
      <c r="G1502" s="12" t="s">
        <v>5780</v>
      </c>
      <c r="H1502" s="12" t="n">
        <v>18.9885211773462</v>
      </c>
      <c r="I1502" s="12" t="n">
        <v>18.7783006452463</v>
      </c>
      <c r="J1502" s="12" t="n">
        <v>19.214535140108</v>
      </c>
      <c r="K1502" s="12" t="n">
        <v>18.9253950170987</v>
      </c>
      <c r="L1502" s="12" t="s">
        <v>5780</v>
      </c>
      <c r="M1502" s="12" t="n">
        <v>19.1240644438581</v>
      </c>
      <c r="N1502" s="12" t="s">
        <v>5780</v>
      </c>
      <c r="O1502" s="12" t="n">
        <v>19.2737030397572</v>
      </c>
      <c r="P1502" s="12" t="n">
        <v>19.7210741921134</v>
      </c>
      <c r="Q1502" s="12" t="n">
        <v>19.8930609095349</v>
      </c>
      <c r="R1502" s="12" t="s">
        <v>5780</v>
      </c>
      <c r="S1502" s="12" t="n">
        <v>19.8912466114244</v>
      </c>
      <c r="T1502" s="12" t="s">
        <v>5780</v>
      </c>
      <c r="U1502" s="12" t="n">
        <v>18.6787061303463</v>
      </c>
      <c r="V1502" s="12" t="n">
        <v>18.9619778104985</v>
      </c>
      <c r="W1502" s="12" t="n">
        <v>19.3103774575284</v>
      </c>
      <c r="X1502" s="12" t="n">
        <v>19.4437475859842</v>
      </c>
      <c r="Y1502" s="12" t="n">
        <v>18.8829689807375</v>
      </c>
      <c r="Z1502" s="12" t="n">
        <v>18.6906721441045</v>
      </c>
      <c r="AA1502" s="12" t="n">
        <v>17.9748515091477</v>
      </c>
      <c r="AB1502" s="12" t="n">
        <v>19.1987862811723</v>
      </c>
      <c r="AC1502" s="12" t="n">
        <v>19.3779043956591</v>
      </c>
      <c r="AD1502" s="12" t="s">
        <v>5780</v>
      </c>
      <c r="AE1502" s="12" t="n">
        <v>19.0929068750074</v>
      </c>
      <c r="AF1502" s="12" t="n">
        <v>19.8420451013633</v>
      </c>
      <c r="AG1502" s="12" t="n">
        <v>18.2091617878384</v>
      </c>
      <c r="AH1502" s="12" t="n">
        <v>20.548646537243</v>
      </c>
      <c r="AI1502" s="12" t="n">
        <v>18.5965614392418</v>
      </c>
      <c r="AJ1502" s="12" t="n">
        <v>18.737800038408</v>
      </c>
      <c r="AK1502" s="12" t="n">
        <v>19.5893180327658</v>
      </c>
      <c r="AL1502" s="12" t="n">
        <v>18.8056181065384</v>
      </c>
      <c r="AM1502" s="12" t="n">
        <v>19.4043979828188</v>
      </c>
      <c r="AN1502" s="12" t="s">
        <v>5780</v>
      </c>
      <c r="AO1502" s="12" t="n">
        <v>19.6084866568895</v>
      </c>
      <c r="AP1502" s="12" t="n">
        <v>18.5444919361322</v>
      </c>
      <c r="AQ1502" s="12" t="n">
        <v>18.4471168345619</v>
      </c>
      <c r="AR1502" s="12" t="n">
        <v>19.1085352806218</v>
      </c>
      <c r="AS1502" s="12" t="n">
        <v>18.8501204460655</v>
      </c>
      <c r="AT1502" s="12" t="n">
        <v>18.3960951204028</v>
      </c>
      <c r="AU1502" s="12" t="n">
        <v>19.276796412979</v>
      </c>
      <c r="AV1502" s="12" t="n">
        <v>18.5176637002676</v>
      </c>
      <c r="AW1502" s="12" t="n">
        <v>19.404401698124</v>
      </c>
      <c r="AX1502" s="12" t="n">
        <v>-0.184941753394195</v>
      </c>
      <c r="AY1502" s="12" t="n">
        <v>-0.587759840619006</v>
      </c>
      <c r="AZ1502" s="12" t="n">
        <v>0.217876333830615</v>
      </c>
      <c r="BA1502" s="12" t="n">
        <v>19.091946040526</v>
      </c>
      <c r="BB1502" s="12" t="n">
        <v>-0.930230277857261</v>
      </c>
      <c r="BC1502" s="12" t="n">
        <v>-5.08881777785661</v>
      </c>
      <c r="BD1502" s="12" t="n">
        <v>0.358275115862206</v>
      </c>
      <c r="BE1502" s="12" t="n">
        <v>0.838764416179628</v>
      </c>
      <c r="BF1502" s="12" t="n">
        <v>0</v>
      </c>
      <c r="BG1502" s="12" t="n">
        <v>0</v>
      </c>
      <c r="BH1502" s="12" t="n">
        <v>0.827096236568738</v>
      </c>
      <c r="BI1502" s="12" t="n">
        <v>0</v>
      </c>
      <c r="BJ1502" s="12" t="n">
        <v>-0.1406526047322</v>
      </c>
      <c r="BK1502" s="12" t="n">
        <v>-0.497455112513868</v>
      </c>
      <c r="BL1502" s="12" t="n">
        <v>0.216149903049469</v>
      </c>
      <c r="BM1502" s="12" t="n">
        <v>19.091946040526</v>
      </c>
      <c r="BN1502" s="12" t="n">
        <v>-0.79870121366863</v>
      </c>
      <c r="BO1502" s="12" t="n">
        <v>-5.61571848239302</v>
      </c>
      <c r="BP1502" s="12" t="n">
        <v>0.42955530535832</v>
      </c>
      <c r="BQ1502" s="12" t="n">
        <v>0.818961220366565</v>
      </c>
      <c r="BR1502" s="12" t="n">
        <v>0</v>
      </c>
      <c r="BS1502" s="12" t="n">
        <v>0</v>
      </c>
      <c r="BT1502" s="12" t="n">
        <v>0.887939096665295</v>
      </c>
      <c r="BU1502" s="12" t="n">
        <v>0</v>
      </c>
    </row>
    <row r="1503">
      <c r="A1503" s="15" t="str">
        <f>HYPERLINK("https://www.uniprot.org/uniprot/Q96PU8", "Q96PU8")</f>
      </c>
      <c r="B1503" s="12" t="s">
        <v>4528</v>
      </c>
      <c r="C1503" s="12" t="s">
        <v>4529</v>
      </c>
      <c r="D1503" s="12" t="s">
        <v>4530</v>
      </c>
      <c r="E1503" s="12" t="s">
        <v>5780</v>
      </c>
      <c r="F1503" s="12" t="n">
        <v>17.378474266832</v>
      </c>
      <c r="G1503" s="12" t="n">
        <v>17.4373735430705</v>
      </c>
      <c r="H1503" s="12" t="n">
        <v>17.4840021902957</v>
      </c>
      <c r="I1503" s="12" t="n">
        <v>17.5865473208788</v>
      </c>
      <c r="J1503" s="12" t="n">
        <v>17.4835565965256</v>
      </c>
      <c r="K1503" s="12" t="s">
        <v>5780</v>
      </c>
      <c r="L1503" s="12" t="n">
        <v>17.6086824656402</v>
      </c>
      <c r="M1503" s="12" t="n">
        <v>17.2108965261095</v>
      </c>
      <c r="N1503" s="12" t="n">
        <v>17.5813097897107</v>
      </c>
      <c r="O1503" s="12" t="n">
        <v>16.8398329718682</v>
      </c>
      <c r="P1503" s="12" t="n">
        <v>17.8648396188843</v>
      </c>
      <c r="Q1503" s="12" t="n">
        <v>17.0920708115968</v>
      </c>
      <c r="R1503" s="12" t="n">
        <v>17.3141128469458</v>
      </c>
      <c r="S1503" s="12" t="n">
        <v>16.9957889343505</v>
      </c>
      <c r="T1503" s="12" t="n">
        <v>17.2806017772586</v>
      </c>
      <c r="U1503" s="12" t="n">
        <v>17.9750724765026</v>
      </c>
      <c r="V1503" s="12" t="n">
        <v>16.9750788874041</v>
      </c>
      <c r="W1503" s="12" t="n">
        <v>17.598177739402</v>
      </c>
      <c r="X1503" s="12" t="n">
        <v>16.6194774135453</v>
      </c>
      <c r="Y1503" s="12" t="n">
        <v>17.4709370474692</v>
      </c>
      <c r="Z1503" s="12" t="n">
        <v>17.3152988172831</v>
      </c>
      <c r="AA1503" s="12" t="n">
        <v>17.4905258190471</v>
      </c>
      <c r="AB1503" s="12" t="s">
        <v>5780</v>
      </c>
      <c r="AC1503" s="12" t="n">
        <v>16.8085267441446</v>
      </c>
      <c r="AD1503" s="12" t="n">
        <v>17.4251496800384</v>
      </c>
      <c r="AE1503" s="12" t="s">
        <v>5780</v>
      </c>
      <c r="AF1503" s="12" t="n">
        <v>16.9822647859946</v>
      </c>
      <c r="AG1503" s="12" t="n">
        <v>17.829705631321</v>
      </c>
      <c r="AH1503" s="12" t="n">
        <v>17.2652412558623</v>
      </c>
      <c r="AI1503" s="12" t="n">
        <v>18.1460445852599</v>
      </c>
      <c r="AJ1503" s="12" t="n">
        <v>18.1714814602761</v>
      </c>
      <c r="AK1503" s="12" t="n">
        <v>16.2367100850873</v>
      </c>
      <c r="AL1503" s="12" t="n">
        <v>17.9996010965755</v>
      </c>
      <c r="AM1503" s="12" t="n">
        <v>17.393041057754</v>
      </c>
      <c r="AN1503" s="12" t="n">
        <v>17.5370445147082</v>
      </c>
      <c r="AO1503" s="12" t="n">
        <v>17.1217737804058</v>
      </c>
      <c r="AP1503" s="12" t="n">
        <v>17.2945333118986</v>
      </c>
      <c r="AQ1503" s="12" t="n">
        <v>17.4873653649203</v>
      </c>
      <c r="AR1503" s="12" t="n">
        <v>17.279142573939</v>
      </c>
      <c r="AS1503" s="12" t="n">
        <v>17.2318619199443</v>
      </c>
      <c r="AT1503" s="12" t="n">
        <v>17.9949121203288</v>
      </c>
      <c r="AU1503" s="12" t="n">
        <v>17.8354726259772</v>
      </c>
      <c r="AV1503" s="12" t="s">
        <v>5780</v>
      </c>
      <c r="AW1503" s="12" t="n">
        <v>17.972522844894</v>
      </c>
      <c r="AX1503" s="12" t="n">
        <v>-0.0576690978148946</v>
      </c>
      <c r="AY1503" s="12" t="n">
        <v>-0.358127937786828</v>
      </c>
      <c r="AZ1503" s="12" t="n">
        <v>0.242789742157039</v>
      </c>
      <c r="BA1503" s="12" t="n">
        <v>17.4153763324988</v>
      </c>
      <c r="BB1503" s="12" t="n">
        <v>-0.387612396784711</v>
      </c>
      <c r="BC1503" s="12" t="n">
        <v>-5.46356200646442</v>
      </c>
      <c r="BD1503" s="12" t="n">
        <v>0.700305943343279</v>
      </c>
      <c r="BE1503" s="12" t="n">
        <v>0.947110987403691</v>
      </c>
      <c r="BF1503" s="12" t="n">
        <v>0</v>
      </c>
      <c r="BG1503" s="12" t="n">
        <v>0</v>
      </c>
      <c r="BH1503" s="12" t="n">
        <v>0.979665665899764</v>
      </c>
      <c r="BI1503" s="12" t="n">
        <v>0</v>
      </c>
      <c r="BJ1503" s="12" t="n">
        <v>0.236251172598962</v>
      </c>
      <c r="BK1503" s="12" t="n">
        <v>-0.0572614872903674</v>
      </c>
      <c r="BL1503" s="12" t="n">
        <v>0.529763832488291</v>
      </c>
      <c r="BM1503" s="12" t="n">
        <v>17.4153763324988</v>
      </c>
      <c r="BN1503" s="12" t="n">
        <v>1.62549868272063</v>
      </c>
      <c r="BO1503" s="12" t="n">
        <v>-4.70128027845224</v>
      </c>
      <c r="BP1503" s="12" t="n">
        <v>0.111712101840064</v>
      </c>
      <c r="BQ1503" s="12" t="n">
        <v>0.586851679534715</v>
      </c>
      <c r="BR1503" s="12" t="n">
        <v>0</v>
      </c>
      <c r="BS1503" s="12" t="n">
        <v>0</v>
      </c>
      <c r="BT1503" s="12" t="n">
        <v>0.595816548699127</v>
      </c>
      <c r="BU1503" s="12" t="n">
        <v>0</v>
      </c>
    </row>
    <row r="1504">
      <c r="A1504" s="15" t="str">
        <f>HYPERLINK("https://www.uniprot.org/uniprot/Q96Q06", "Q96Q06")</f>
      </c>
      <c r="B1504" s="12" t="s">
        <v>4531</v>
      </c>
      <c r="C1504" s="12" t="s">
        <v>4532</v>
      </c>
      <c r="D1504" s="12" t="s">
        <v>4533</v>
      </c>
      <c r="E1504" s="12" t="n">
        <v>21.4027477882906</v>
      </c>
      <c r="F1504" s="12" t="n">
        <v>21.2440608111712</v>
      </c>
      <c r="G1504" s="12" t="n">
        <v>21.3422214262224</v>
      </c>
      <c r="H1504" s="12" t="n">
        <v>20.6373299805339</v>
      </c>
      <c r="I1504" s="12" t="n">
        <v>21.5048841113571</v>
      </c>
      <c r="J1504" s="12" t="n">
        <v>21.8964185484251</v>
      </c>
      <c r="K1504" s="12" t="n">
        <v>21.1919838597492</v>
      </c>
      <c r="L1504" s="12" t="n">
        <v>21.4135297237499</v>
      </c>
      <c r="M1504" s="12" t="n">
        <v>21.7455625402468</v>
      </c>
      <c r="N1504" s="12" t="n">
        <v>21.0411206522045</v>
      </c>
      <c r="O1504" s="12" t="n">
        <v>21.070429217765</v>
      </c>
      <c r="P1504" s="12" t="n">
        <v>21.6354589797376</v>
      </c>
      <c r="Q1504" s="12" t="n">
        <v>21.7669158355969</v>
      </c>
      <c r="R1504" s="12" t="n">
        <v>21.74860487538</v>
      </c>
      <c r="S1504" s="12" t="n">
        <v>21.4078871378204</v>
      </c>
      <c r="T1504" s="12" t="n">
        <v>21.4649120665152</v>
      </c>
      <c r="U1504" s="12" t="n">
        <v>21.5748535435218</v>
      </c>
      <c r="V1504" s="12" t="n">
        <v>21.3186802524179</v>
      </c>
      <c r="W1504" s="12" t="n">
        <v>21.0132005770453</v>
      </c>
      <c r="X1504" s="12" t="n">
        <v>21.0219639938866</v>
      </c>
      <c r="Y1504" s="12" t="n">
        <v>21.4905064754972</v>
      </c>
      <c r="Z1504" s="12" t="n">
        <v>21.5417672850765</v>
      </c>
      <c r="AA1504" s="12" t="n">
        <v>21.6740700995675</v>
      </c>
      <c r="AB1504" s="12" t="n">
        <v>21.592308165736</v>
      </c>
      <c r="AC1504" s="12" t="n">
        <v>21.1454688880635</v>
      </c>
      <c r="AD1504" s="12" t="n">
        <v>21.1227990787505</v>
      </c>
      <c r="AE1504" s="12" t="n">
        <v>20.3186671026473</v>
      </c>
      <c r="AF1504" s="12" t="n">
        <v>21.9000195204897</v>
      </c>
      <c r="AG1504" s="12" t="n">
        <v>21.8596276126093</v>
      </c>
      <c r="AH1504" s="12" t="n">
        <v>21.3484506679845</v>
      </c>
      <c r="AI1504" s="12" t="n">
        <v>21.0333850428306</v>
      </c>
      <c r="AJ1504" s="12" t="n">
        <v>19.873082392148</v>
      </c>
      <c r="AK1504" s="12" t="n">
        <v>21.2127869071041</v>
      </c>
      <c r="AL1504" s="12" t="n">
        <v>20.5092370039724</v>
      </c>
      <c r="AM1504" s="12" t="n">
        <v>20.0556901593503</v>
      </c>
      <c r="AN1504" s="12" t="n">
        <v>21.3655935612437</v>
      </c>
      <c r="AO1504" s="12" t="n">
        <v>20.894709152909</v>
      </c>
      <c r="AP1504" s="12" t="n">
        <v>21.0824969499397</v>
      </c>
      <c r="AQ1504" s="12" t="n">
        <v>21.0846467375738</v>
      </c>
      <c r="AR1504" s="12" t="n">
        <v>21.1886067120761</v>
      </c>
      <c r="AS1504" s="12" t="n">
        <v>20.6579538882901</v>
      </c>
      <c r="AT1504" s="12" t="n">
        <v>20.0380904139686</v>
      </c>
      <c r="AU1504" s="12" t="n">
        <v>21.5712090372605</v>
      </c>
      <c r="AV1504" s="12" t="n">
        <v>21.4425545228102</v>
      </c>
      <c r="AW1504" s="12" t="n">
        <v>20.8440326477411</v>
      </c>
      <c r="AX1504" s="12" t="n">
        <v>-0.049190556034862</v>
      </c>
      <c r="AY1504" s="12" t="n">
        <v>-0.324598180939398</v>
      </c>
      <c r="AZ1504" s="12" t="n">
        <v>0.226217068869674</v>
      </c>
      <c r="BA1504" s="12" t="n">
        <v>21.2064561321617</v>
      </c>
      <c r="BB1504" s="12" t="n">
        <v>-0.359514641251546</v>
      </c>
      <c r="BC1504" s="12" t="n">
        <v>-5.53062673719628</v>
      </c>
      <c r="BD1504" s="12" t="n">
        <v>0.720853883352299</v>
      </c>
      <c r="BE1504" s="12" t="n">
        <v>0.947417763940137</v>
      </c>
      <c r="BF1504" s="12" t="n">
        <v>0</v>
      </c>
      <c r="BG1504" s="12" t="n">
        <v>0</v>
      </c>
      <c r="BH1504" s="12" t="n">
        <v>0.984027933348303</v>
      </c>
      <c r="BI1504" s="12" t="n">
        <v>0</v>
      </c>
      <c r="BJ1504" s="12" t="n">
        <v>-0.502214680039351</v>
      </c>
      <c r="BK1504" s="12" t="n">
        <v>-0.776017160746302</v>
      </c>
      <c r="BL1504" s="12" t="n">
        <v>-0.228412199332401</v>
      </c>
      <c r="BM1504" s="12" t="n">
        <v>21.2064561321617</v>
      </c>
      <c r="BN1504" s="12" t="n">
        <v>-3.69200971024925</v>
      </c>
      <c r="BO1504" s="12" t="n">
        <v>-0.310917688449223</v>
      </c>
      <c r="BP1504" s="12" t="n">
        <v>0.000587984686903157</v>
      </c>
      <c r="BQ1504" s="12" t="n">
        <v>0.0796719250753777</v>
      </c>
      <c r="BR1504" s="12" t="n">
        <v>-1</v>
      </c>
      <c r="BS1504" s="12" t="n">
        <v>-1</v>
      </c>
      <c r="BT1504" s="12" t="n">
        <v>0.0238521859967802</v>
      </c>
      <c r="BU1504" s="12" t="n">
        <v>-1</v>
      </c>
    </row>
    <row r="1505">
      <c r="A1505" s="15" t="str">
        <f>HYPERLINK("https://www.uniprot.org/uniprot/Q96QK1", "Q96QK1")</f>
      </c>
      <c r="B1505" s="12" t="s">
        <v>4534</v>
      </c>
      <c r="C1505" s="12" t="s">
        <v>4535</v>
      </c>
      <c r="D1505" s="12" t="s">
        <v>4536</v>
      </c>
      <c r="E1505" s="12" t="n">
        <v>16.9573300723651</v>
      </c>
      <c r="F1505" s="12" t="n">
        <v>17.5936639595033</v>
      </c>
      <c r="G1505" s="12" t="n">
        <v>17.5570873642267</v>
      </c>
      <c r="H1505" s="12" t="n">
        <v>18.1146242454711</v>
      </c>
      <c r="I1505" s="12" t="n">
        <v>17.4960309636919</v>
      </c>
      <c r="J1505" s="12" t="n">
        <v>17.4131694102897</v>
      </c>
      <c r="K1505" s="12" t="n">
        <v>17.4075083309231</v>
      </c>
      <c r="L1505" s="12" t="n">
        <v>17.5324276580951</v>
      </c>
      <c r="M1505" s="12" t="n">
        <v>17.9108492767898</v>
      </c>
      <c r="N1505" s="12" t="n">
        <v>17.0349608564166</v>
      </c>
      <c r="O1505" s="12" t="n">
        <v>17.238688868242</v>
      </c>
      <c r="P1505" s="12" t="n">
        <v>17.8276497523109</v>
      </c>
      <c r="Q1505" s="12" t="n">
        <v>17.5573497479174</v>
      </c>
      <c r="R1505" s="12" t="n">
        <v>17.0880442712706</v>
      </c>
      <c r="S1505" s="12" t="n">
        <v>17.6114839197905</v>
      </c>
      <c r="T1505" s="12" t="n">
        <v>17.0262725272756</v>
      </c>
      <c r="U1505" s="12" t="n">
        <v>17.2940315743205</v>
      </c>
      <c r="V1505" s="12" t="n">
        <v>17.6384295412367</v>
      </c>
      <c r="W1505" s="12" t="n">
        <v>17.6046327680238</v>
      </c>
      <c r="X1505" s="12" t="n">
        <v>17.6686688097787</v>
      </c>
      <c r="Y1505" s="12" t="n">
        <v>17.8918412763357</v>
      </c>
      <c r="Z1505" s="12" t="n">
        <v>17.5978062130181</v>
      </c>
      <c r="AA1505" s="12" t="n">
        <v>18.113695373195</v>
      </c>
      <c r="AB1505" s="12" t="n">
        <v>18.141279429167</v>
      </c>
      <c r="AC1505" s="12" t="n">
        <v>17.5992889163614</v>
      </c>
      <c r="AD1505" s="12" t="n">
        <v>17.5643669796712</v>
      </c>
      <c r="AE1505" s="12" t="n">
        <v>18.2242799996218</v>
      </c>
      <c r="AF1505" s="12" t="n">
        <v>17.286794244053</v>
      </c>
      <c r="AG1505" s="12" t="n">
        <v>17.4310713409148</v>
      </c>
      <c r="AH1505" s="12" t="n">
        <v>17.945495597777</v>
      </c>
      <c r="AI1505" s="12" t="n">
        <v>17.5112621193981</v>
      </c>
      <c r="AJ1505" s="12" t="n">
        <v>17.7906847055103</v>
      </c>
      <c r="AK1505" s="12" t="n">
        <v>17.7617335620452</v>
      </c>
      <c r="AL1505" s="12" t="n">
        <v>17.9883827770286</v>
      </c>
      <c r="AM1505" s="12" t="n">
        <v>18.3300564789195</v>
      </c>
      <c r="AN1505" s="12" t="n">
        <v>17.3275112441714</v>
      </c>
      <c r="AO1505" s="12" t="n">
        <v>17.8142881693396</v>
      </c>
      <c r="AP1505" s="12" t="n">
        <v>17.1377499408546</v>
      </c>
      <c r="AQ1505" s="12" t="n">
        <v>17.3689495156998</v>
      </c>
      <c r="AR1505" s="12" t="n">
        <v>17.4678661744236</v>
      </c>
      <c r="AS1505" s="12" t="n">
        <v>17.3596650196353</v>
      </c>
      <c r="AT1505" s="12" t="n">
        <v>17.6664238165334</v>
      </c>
      <c r="AU1505" s="12" t="n">
        <v>17.8624359665618</v>
      </c>
      <c r="AV1505" s="12" t="n">
        <v>17.37818072489</v>
      </c>
      <c r="AW1505" s="12" t="n">
        <v>17.643773871557</v>
      </c>
      <c r="AX1505" s="12" t="n">
        <v>0.176845102846066</v>
      </c>
      <c r="AY1505" s="12" t="n">
        <v>-0.0468070226936893</v>
      </c>
      <c r="AZ1505" s="12" t="n">
        <v>0.400497228385821</v>
      </c>
      <c r="BA1505" s="12" t="n">
        <v>17.5950619416583</v>
      </c>
      <c r="BB1505" s="12" t="n">
        <v>1.59158859313044</v>
      </c>
      <c r="BC1505" s="12" t="n">
        <v>-4.50490972538611</v>
      </c>
      <c r="BD1505" s="12" t="n">
        <v>0.11832074707874</v>
      </c>
      <c r="BE1505" s="12" t="n">
        <v>0.679806474125127</v>
      </c>
      <c r="BF1505" s="12" t="n">
        <v>0</v>
      </c>
      <c r="BG1505" s="12" t="n">
        <v>0</v>
      </c>
      <c r="BH1505" s="12" t="n">
        <v>0.68560718475021</v>
      </c>
      <c r="BI1505" s="12" t="n">
        <v>0</v>
      </c>
      <c r="BJ1505" s="12" t="n">
        <v>-0.0412660336121284</v>
      </c>
      <c r="BK1505" s="12" t="n">
        <v>-0.263614658888548</v>
      </c>
      <c r="BL1505" s="12" t="n">
        <v>0.181082591664291</v>
      </c>
      <c r="BM1505" s="12" t="n">
        <v>17.5950619416583</v>
      </c>
      <c r="BN1505" s="12" t="n">
        <v>-0.373567502449275</v>
      </c>
      <c r="BO1505" s="12" t="n">
        <v>-5.89825366581325</v>
      </c>
      <c r="BP1505" s="12" t="n">
        <v>0.710440803605308</v>
      </c>
      <c r="BQ1505" s="12" t="n">
        <v>0.919870186920418</v>
      </c>
      <c r="BR1505" s="12" t="n">
        <v>0</v>
      </c>
      <c r="BS1505" s="12" t="n">
        <v>0</v>
      </c>
      <c r="BT1505" s="12" t="n">
        <v>0.985991441411175</v>
      </c>
      <c r="BU1505" s="12" t="n">
        <v>0</v>
      </c>
    </row>
    <row r="1506">
      <c r="A1506" s="15" t="str">
        <f>HYPERLINK("https://www.uniprot.org/uniprot/Q96RP9", "Q96RP9")</f>
      </c>
      <c r="B1506" s="12" t="s">
        <v>4537</v>
      </c>
      <c r="C1506" s="12" t="s">
        <v>4538</v>
      </c>
      <c r="D1506" s="12" t="s">
        <v>4539</v>
      </c>
      <c r="E1506" s="12" t="n">
        <v>17.1020050074155</v>
      </c>
      <c r="F1506" s="12" t="n">
        <v>16.4545830929949</v>
      </c>
      <c r="G1506" s="12" t="n">
        <v>18.2225342332025</v>
      </c>
      <c r="H1506" s="12" t="n">
        <v>18.2330840105611</v>
      </c>
      <c r="I1506" s="12" t="s">
        <v>5780</v>
      </c>
      <c r="J1506" s="12" t="n">
        <v>17.4785475886956</v>
      </c>
      <c r="K1506" s="12" t="n">
        <v>17.9318377565677</v>
      </c>
      <c r="L1506" s="12" t="n">
        <v>17.295657853254</v>
      </c>
      <c r="M1506" s="12" t="n">
        <v>18.0833574042013</v>
      </c>
      <c r="N1506" s="12" t="n">
        <v>18.4149906011358</v>
      </c>
      <c r="O1506" s="12" t="n">
        <v>18.3810498019248</v>
      </c>
      <c r="P1506" s="12" t="n">
        <v>18.5886846564216</v>
      </c>
      <c r="Q1506" s="12" t="n">
        <v>18.4259173138467</v>
      </c>
      <c r="R1506" s="12" t="n">
        <v>17.7820073226996</v>
      </c>
      <c r="S1506" s="12" t="n">
        <v>18.2952165586195</v>
      </c>
      <c r="T1506" s="12" t="n">
        <v>17.7439041753255</v>
      </c>
      <c r="U1506" s="12" t="s">
        <v>5780</v>
      </c>
      <c r="V1506" s="12" t="n">
        <v>18.3232002993566</v>
      </c>
      <c r="W1506" s="12" t="n">
        <v>18.3319190044356</v>
      </c>
      <c r="X1506" s="12" t="n">
        <v>18.1408269767808</v>
      </c>
      <c r="Y1506" s="12" t="n">
        <v>18.5165313233515</v>
      </c>
      <c r="Z1506" s="12" t="n">
        <v>16.3227120690787</v>
      </c>
      <c r="AA1506" s="12" t="n">
        <v>18.7286971141571</v>
      </c>
      <c r="AB1506" s="12" t="n">
        <v>18.1875782178826</v>
      </c>
      <c r="AC1506" s="12" t="n">
        <v>18.4618106458871</v>
      </c>
      <c r="AD1506" s="12" t="n">
        <v>18.3943082516722</v>
      </c>
      <c r="AE1506" s="12" t="n">
        <v>16.9715195886671</v>
      </c>
      <c r="AF1506" s="12" t="n">
        <v>17.2160587925891</v>
      </c>
      <c r="AG1506" s="12" t="n">
        <v>18.4469090356747</v>
      </c>
      <c r="AH1506" s="12" t="n">
        <v>18.9784351170887</v>
      </c>
      <c r="AI1506" s="12" t="n">
        <v>18.1434991123466</v>
      </c>
      <c r="AJ1506" s="12" t="s">
        <v>5780</v>
      </c>
      <c r="AK1506" s="12" t="n">
        <v>18.2916287845357</v>
      </c>
      <c r="AL1506" s="12" t="n">
        <v>17.6057497484368</v>
      </c>
      <c r="AM1506" s="12" t="s">
        <v>5780</v>
      </c>
      <c r="AN1506" s="12" t="n">
        <v>18.9205782860618</v>
      </c>
      <c r="AO1506" s="12" t="n">
        <v>18.0572687957862</v>
      </c>
      <c r="AP1506" s="12" t="n">
        <v>17.8826830933852</v>
      </c>
      <c r="AQ1506" s="12" t="n">
        <v>18.3595982904782</v>
      </c>
      <c r="AR1506" s="12" t="n">
        <v>17.5082767007657</v>
      </c>
      <c r="AS1506" s="12" t="n">
        <v>18.2108070730534</v>
      </c>
      <c r="AT1506" s="12" t="n">
        <v>17.6150283963648</v>
      </c>
      <c r="AU1506" s="12" t="n">
        <v>18.3812482333991</v>
      </c>
      <c r="AV1506" s="12" t="n">
        <v>18.15645099575</v>
      </c>
      <c r="AW1506" s="12" t="n">
        <v>18.2293988218152</v>
      </c>
      <c r="AX1506" s="12" t="n">
        <v>0.147825432078104</v>
      </c>
      <c r="AY1506" s="12" t="n">
        <v>-0.272150468812173</v>
      </c>
      <c r="AZ1506" s="12" t="n">
        <v>0.567801332968382</v>
      </c>
      <c r="BA1506" s="12" t="n">
        <v>18.0199048816016</v>
      </c>
      <c r="BB1506" s="12" t="n">
        <v>0.710314988595602</v>
      </c>
      <c r="BC1506" s="12" t="n">
        <v>-5.33963205075088</v>
      </c>
      <c r="BD1506" s="12" t="n">
        <v>0.481430714416091</v>
      </c>
      <c r="BE1506" s="12" t="n">
        <v>0.896077533266722</v>
      </c>
      <c r="BF1506" s="12" t="n">
        <v>0</v>
      </c>
      <c r="BG1506" s="12" t="n">
        <v>0</v>
      </c>
      <c r="BH1506" s="12" t="n">
        <v>0.89757432454844</v>
      </c>
      <c r="BI1506" s="12" t="n">
        <v>0</v>
      </c>
      <c r="BJ1506" s="12" t="n">
        <v>0.050266908719653</v>
      </c>
      <c r="BK1506" s="12" t="n">
        <v>-0.37495216447874</v>
      </c>
      <c r="BL1506" s="12" t="n">
        <v>0.475485981918046</v>
      </c>
      <c r="BM1506" s="12" t="n">
        <v>18.0199048816016</v>
      </c>
      <c r="BN1506" s="12" t="n">
        <v>0.23855890561925</v>
      </c>
      <c r="BO1506" s="12" t="n">
        <v>-5.8896430313503</v>
      </c>
      <c r="BP1506" s="12" t="n">
        <v>0.812606671108985</v>
      </c>
      <c r="BQ1506" s="12" t="n">
        <v>0.947477443017977</v>
      </c>
      <c r="BR1506" s="12" t="n">
        <v>0</v>
      </c>
      <c r="BS1506" s="12" t="n">
        <v>0</v>
      </c>
      <c r="BT1506" s="12" t="n">
        <v>0.989623422023585</v>
      </c>
      <c r="BU1506" s="12" t="n">
        <v>0</v>
      </c>
    </row>
    <row r="1507">
      <c r="A1507" s="15" t="str">
        <f>HYPERLINK("https://www.uniprot.org/uniprot/Q96RQ3", "Q96RQ3")</f>
      </c>
      <c r="B1507" s="12" t="s">
        <v>4540</v>
      </c>
      <c r="C1507" s="12" t="s">
        <v>4541</v>
      </c>
      <c r="D1507" s="12" t="s">
        <v>4542</v>
      </c>
      <c r="E1507" s="12" t="n">
        <v>20.5433798992333</v>
      </c>
      <c r="F1507" s="12" t="s">
        <v>5780</v>
      </c>
      <c r="G1507" s="12" t="n">
        <v>18.7981525782512</v>
      </c>
      <c r="H1507" s="12" t="n">
        <v>19.7088709194609</v>
      </c>
      <c r="I1507" s="12" t="n">
        <v>18.6319745489637</v>
      </c>
      <c r="J1507" s="12" t="n">
        <v>19.3669124800895</v>
      </c>
      <c r="K1507" s="12" t="n">
        <v>19.4322965427543</v>
      </c>
      <c r="L1507" s="12" t="n">
        <v>18.3594282724719</v>
      </c>
      <c r="M1507" s="12" t="n">
        <v>19.2302852952968</v>
      </c>
      <c r="N1507" s="12" t="s">
        <v>5780</v>
      </c>
      <c r="O1507" s="12" t="n">
        <v>19.197994275315</v>
      </c>
      <c r="P1507" s="12" t="n">
        <v>19.8207550692769</v>
      </c>
      <c r="Q1507" s="12" t="n">
        <v>20.3925710956521</v>
      </c>
      <c r="R1507" s="12" t="n">
        <v>19.1969178196796</v>
      </c>
      <c r="S1507" s="12" t="n">
        <v>19.8915406014041</v>
      </c>
      <c r="T1507" s="12" t="n">
        <v>19.4619360366791</v>
      </c>
      <c r="U1507" s="12" t="s">
        <v>5780</v>
      </c>
      <c r="V1507" s="12" t="n">
        <v>18.8768878319543</v>
      </c>
      <c r="W1507" s="12" t="n">
        <v>18.4516230915999</v>
      </c>
      <c r="X1507" s="12" t="n">
        <v>18.6091083920401</v>
      </c>
      <c r="Y1507" s="12" t="n">
        <v>18.3705046998139</v>
      </c>
      <c r="Z1507" s="12" t="n">
        <v>18.7526895285956</v>
      </c>
      <c r="AA1507" s="12" t="n">
        <v>18.0554428791736</v>
      </c>
      <c r="AB1507" s="12" t="n">
        <v>19.5379256853584</v>
      </c>
      <c r="AC1507" s="12" t="n">
        <v>18.7951816012129</v>
      </c>
      <c r="AD1507" s="12" t="n">
        <v>18.818038525695</v>
      </c>
      <c r="AE1507" s="12" t="n">
        <v>19.2205885172888</v>
      </c>
      <c r="AF1507" s="12" t="n">
        <v>19.353408373197</v>
      </c>
      <c r="AG1507" s="12" t="n">
        <v>18.4518398721424</v>
      </c>
      <c r="AH1507" s="12" t="n">
        <v>18.4399297045345</v>
      </c>
      <c r="AI1507" s="12" t="n">
        <v>18.7767803247973</v>
      </c>
      <c r="AJ1507" s="12" t="n">
        <v>18.0800494871436</v>
      </c>
      <c r="AK1507" s="12" t="n">
        <v>18.8371607907229</v>
      </c>
      <c r="AL1507" s="12" t="n">
        <v>19.4718465987005</v>
      </c>
      <c r="AM1507" s="12" t="n">
        <v>19.5012602245298</v>
      </c>
      <c r="AN1507" s="12" t="s">
        <v>5780</v>
      </c>
      <c r="AO1507" s="12" t="s">
        <v>5780</v>
      </c>
      <c r="AP1507" s="12" t="n">
        <v>19.5145007874426</v>
      </c>
      <c r="AQ1507" s="12" t="n">
        <v>18.512395802405</v>
      </c>
      <c r="AR1507" s="12" t="n">
        <v>19.3066961158544</v>
      </c>
      <c r="AS1507" s="12" t="s">
        <v>5780</v>
      </c>
      <c r="AT1507" s="12" t="n">
        <v>18.1604512466938</v>
      </c>
      <c r="AU1507" s="12" t="n">
        <v>18.4354382481278</v>
      </c>
      <c r="AV1507" s="12" t="n">
        <v>18.3253310903785</v>
      </c>
      <c r="AW1507" s="12" t="n">
        <v>19.3253212142475</v>
      </c>
      <c r="AX1507" s="12" t="n">
        <v>-0.633140933028749</v>
      </c>
      <c r="AY1507" s="12" t="n">
        <v>-1.02917537008051</v>
      </c>
      <c r="AZ1507" s="12" t="n">
        <v>-0.237106495976991</v>
      </c>
      <c r="BA1507" s="12" t="n">
        <v>19.0259850273892</v>
      </c>
      <c r="BB1507" s="12" t="n">
        <v>-3.23099359251845</v>
      </c>
      <c r="BC1507" s="12" t="n">
        <v>-1.5769188018856</v>
      </c>
      <c r="BD1507" s="12" t="n">
        <v>0.00246848029523671</v>
      </c>
      <c r="BE1507" s="12" t="n">
        <v>0.407818511469657</v>
      </c>
      <c r="BF1507" s="12" t="n">
        <v>-1</v>
      </c>
      <c r="BG1507" s="12" t="n">
        <v>0</v>
      </c>
      <c r="BH1507" s="12" t="n">
        <v>0.0223378044663799</v>
      </c>
      <c r="BI1507" s="12" t="n">
        <v>-1</v>
      </c>
      <c r="BJ1507" s="12" t="n">
        <v>0.0551550073602805</v>
      </c>
      <c r="BK1507" s="12" t="n">
        <v>-0.346503272263379</v>
      </c>
      <c r="BL1507" s="12" t="n">
        <v>0.45681328698394</v>
      </c>
      <c r="BM1507" s="12" t="n">
        <v>19.0259850273892</v>
      </c>
      <c r="BN1507" s="12" t="n">
        <v>0.277521656748443</v>
      </c>
      <c r="BO1507" s="12" t="n">
        <v>-5.86169450670848</v>
      </c>
      <c r="BP1507" s="12" t="n">
        <v>0.782807457813416</v>
      </c>
      <c r="BQ1507" s="12" t="n">
        <v>0.942584418301806</v>
      </c>
      <c r="BR1507" s="12" t="n">
        <v>0</v>
      </c>
      <c r="BS1507" s="12" t="n">
        <v>0</v>
      </c>
      <c r="BT1507" s="12" t="n">
        <v>0.986585068275013</v>
      </c>
      <c r="BU1507" s="12" t="n">
        <v>0</v>
      </c>
    </row>
    <row r="1508">
      <c r="A1508" s="15" t="str">
        <f>HYPERLINK("https://www.uniprot.org/uniprot/Q96S19", "Q96S19")</f>
      </c>
      <c r="B1508" s="12" t="s">
        <v>4543</v>
      </c>
      <c r="C1508" s="12" t="s">
        <v>4544</v>
      </c>
      <c r="D1508" s="12" t="s">
        <v>4545</v>
      </c>
      <c r="E1508" s="12" t="s">
        <v>5780</v>
      </c>
      <c r="F1508" s="12" t="n">
        <v>16.0398293463488</v>
      </c>
      <c r="G1508" s="12" t="n">
        <v>16.7960644840995</v>
      </c>
      <c r="H1508" s="12" t="n">
        <v>16.6960678676991</v>
      </c>
      <c r="I1508" s="12" t="n">
        <v>15.7195817448712</v>
      </c>
      <c r="J1508" s="12" t="n">
        <v>17.2974463135063</v>
      </c>
      <c r="K1508" s="12" t="n">
        <v>16.1154690339298</v>
      </c>
      <c r="L1508" s="12" t="n">
        <v>17.292122039869</v>
      </c>
      <c r="M1508" s="12" t="n">
        <v>17.663801203015</v>
      </c>
      <c r="N1508" s="12" t="n">
        <v>16.9960341230864</v>
      </c>
      <c r="O1508" s="12" t="n">
        <v>17.2185062956982</v>
      </c>
      <c r="P1508" s="12" t="n">
        <v>16.4651009600969</v>
      </c>
      <c r="Q1508" s="12" t="s">
        <v>5780</v>
      </c>
      <c r="R1508" s="12" t="n">
        <v>17.5349411762385</v>
      </c>
      <c r="S1508" s="12" t="n">
        <v>16.9863087622193</v>
      </c>
      <c r="T1508" s="12" t="s">
        <v>5780</v>
      </c>
      <c r="U1508" s="12" t="s">
        <v>5780</v>
      </c>
      <c r="V1508" s="12" t="n">
        <v>17.1279574731417</v>
      </c>
      <c r="W1508" s="12" t="n">
        <v>17.2485639813448</v>
      </c>
      <c r="X1508" s="12" t="n">
        <v>14.5799036677342</v>
      </c>
      <c r="Y1508" s="12" t="n">
        <v>17.6475868707051</v>
      </c>
      <c r="Z1508" s="12" t="s">
        <v>5780</v>
      </c>
      <c r="AA1508" s="12" t="n">
        <v>16.8685923043056</v>
      </c>
      <c r="AB1508" s="12" t="n">
        <v>17.2532029881335</v>
      </c>
      <c r="AC1508" s="12" t="n">
        <v>16.9748870962243</v>
      </c>
      <c r="AD1508" s="12" t="n">
        <v>16.9122537994741</v>
      </c>
      <c r="AE1508" s="12" t="n">
        <v>16.287720536373</v>
      </c>
      <c r="AF1508" s="12" t="n">
        <v>16.9464393787111</v>
      </c>
      <c r="AG1508" s="12" t="n">
        <v>17.3392248366602</v>
      </c>
      <c r="AH1508" s="12" t="n">
        <v>17.1702395061389</v>
      </c>
      <c r="AI1508" s="12" t="s">
        <v>5780</v>
      </c>
      <c r="AJ1508" s="12" t="s">
        <v>5780</v>
      </c>
      <c r="AK1508" s="12" t="n">
        <v>16.6007397818153</v>
      </c>
      <c r="AL1508" s="12" t="n">
        <v>16.7354337060158</v>
      </c>
      <c r="AM1508" s="12" t="s">
        <v>5780</v>
      </c>
      <c r="AN1508" s="12" t="n">
        <v>17.3152705442989</v>
      </c>
      <c r="AO1508" s="12" t="n">
        <v>16.5104574323235</v>
      </c>
      <c r="AP1508" s="12" t="n">
        <v>17.0873461679535</v>
      </c>
      <c r="AQ1508" s="12" t="n">
        <v>17.426548881397</v>
      </c>
      <c r="AR1508" s="12" t="n">
        <v>17.168451401992</v>
      </c>
      <c r="AS1508" s="12" t="n">
        <v>17.1386424807984</v>
      </c>
      <c r="AT1508" s="12" t="n">
        <v>16.5516216366169</v>
      </c>
      <c r="AU1508" s="12" t="n">
        <v>17.2839308407957</v>
      </c>
      <c r="AV1508" s="12" t="n">
        <v>17.4366891961241</v>
      </c>
      <c r="AW1508" s="12" t="n">
        <v>16.6397914702438</v>
      </c>
      <c r="AX1508" s="12" t="n">
        <v>0.000685412990449663</v>
      </c>
      <c r="AY1508" s="12" t="n">
        <v>-0.409249478759878</v>
      </c>
      <c r="AZ1508" s="12" t="n">
        <v>0.410620304740778</v>
      </c>
      <c r="BA1508" s="12" t="n">
        <v>16.8938586305405</v>
      </c>
      <c r="BB1508" s="12" t="n">
        <v>0.00338467634192654</v>
      </c>
      <c r="BC1508" s="12" t="n">
        <v>-5.510823217352</v>
      </c>
      <c r="BD1508" s="12" t="n">
        <v>0.997317111865136</v>
      </c>
      <c r="BE1508" s="12" t="n">
        <v>0.998977310989304</v>
      </c>
      <c r="BF1508" s="12" t="n">
        <v>0</v>
      </c>
      <c r="BG1508" s="12" t="n">
        <v>0</v>
      </c>
      <c r="BH1508" s="12" t="n">
        <v>0.999998158644132</v>
      </c>
      <c r="BI1508" s="12" t="n">
        <v>0</v>
      </c>
      <c r="BJ1508" s="12" t="n">
        <v>0.0902322803457949</v>
      </c>
      <c r="BK1508" s="12" t="n">
        <v>-0.324944844415748</v>
      </c>
      <c r="BL1508" s="12" t="n">
        <v>0.505409405107338</v>
      </c>
      <c r="BM1508" s="12" t="n">
        <v>16.8938586305405</v>
      </c>
      <c r="BN1508" s="12" t="n">
        <v>0.439954957328924</v>
      </c>
      <c r="BO1508" s="12" t="n">
        <v>-5.7727920252462</v>
      </c>
      <c r="BP1508" s="12" t="n">
        <v>0.662459328719293</v>
      </c>
      <c r="BQ1508" s="12" t="n">
        <v>0.90800964348302</v>
      </c>
      <c r="BR1508" s="12" t="n">
        <v>0</v>
      </c>
      <c r="BS1508" s="12" t="n">
        <v>0</v>
      </c>
      <c r="BT1508" s="12" t="n">
        <v>0.963524558731675</v>
      </c>
      <c r="BU1508" s="12" t="n">
        <v>0</v>
      </c>
    </row>
    <row r="1509">
      <c r="A1509" s="15" t="str">
        <f>HYPERLINK("https://www.uniprot.org/uniprot/Q96S66", "Q96S66")</f>
      </c>
      <c r="B1509" s="12" t="s">
        <v>4546</v>
      </c>
      <c r="C1509" s="12" t="s">
        <v>4547</v>
      </c>
      <c r="D1509" s="12" t="s">
        <v>4548</v>
      </c>
      <c r="E1509" s="12" t="s">
        <v>5780</v>
      </c>
      <c r="F1509" s="12" t="n">
        <v>16.5256772036974</v>
      </c>
      <c r="G1509" s="12" t="s">
        <v>5780</v>
      </c>
      <c r="H1509" s="12" t="s">
        <v>5780</v>
      </c>
      <c r="I1509" s="12" t="n">
        <v>15.198355935865</v>
      </c>
      <c r="J1509" s="12" t="n">
        <v>16.0544497267346</v>
      </c>
      <c r="K1509" s="12" t="n">
        <v>15.8974250602494</v>
      </c>
      <c r="L1509" s="12" t="n">
        <v>15.8841255322968</v>
      </c>
      <c r="M1509" s="12" t="n">
        <v>16.82658174634</v>
      </c>
      <c r="N1509" s="12" t="s">
        <v>5780</v>
      </c>
      <c r="O1509" s="12" t="s">
        <v>5780</v>
      </c>
      <c r="P1509" s="12" t="n">
        <v>15.8996869163578</v>
      </c>
      <c r="Q1509" s="12" t="s">
        <v>5780</v>
      </c>
      <c r="R1509" s="12" t="s">
        <v>5780</v>
      </c>
      <c r="S1509" s="12" t="s">
        <v>5780</v>
      </c>
      <c r="T1509" s="12" t="n">
        <v>16.6239259960824</v>
      </c>
      <c r="U1509" s="12" t="s">
        <v>5780</v>
      </c>
      <c r="V1509" s="12" t="n">
        <v>15.2900411453496</v>
      </c>
      <c r="W1509" s="12" t="n">
        <v>16.4483072162653</v>
      </c>
      <c r="X1509" s="12" t="s">
        <v>5780</v>
      </c>
      <c r="Y1509" s="12" t="n">
        <v>15.8260718186847</v>
      </c>
      <c r="Z1509" s="12" t="n">
        <v>15.1534397733023</v>
      </c>
      <c r="AA1509" s="12" t="n">
        <v>15.3430614499299</v>
      </c>
      <c r="AB1509" s="12" t="s">
        <v>5780</v>
      </c>
      <c r="AC1509" s="12" t="s">
        <v>5780</v>
      </c>
      <c r="AD1509" s="12" t="n">
        <v>15.783592717091</v>
      </c>
      <c r="AE1509" s="12" t="s">
        <v>5780</v>
      </c>
      <c r="AF1509" s="12" t="n">
        <v>15.1877007770237</v>
      </c>
      <c r="AG1509" s="12" t="n">
        <v>15.9175271909028</v>
      </c>
      <c r="AH1509" s="12" t="n">
        <v>16.1689865799366</v>
      </c>
      <c r="AI1509" s="12" t="n">
        <v>15.1716227756504</v>
      </c>
      <c r="AJ1509" s="12" t="s">
        <v>5780</v>
      </c>
      <c r="AK1509" s="12" t="n">
        <v>15.7086604692115</v>
      </c>
      <c r="AL1509" s="12" t="s">
        <v>5780</v>
      </c>
      <c r="AM1509" s="12" t="s">
        <v>5780</v>
      </c>
      <c r="AN1509" s="12" t="s">
        <v>5780</v>
      </c>
      <c r="AO1509" s="12" t="s">
        <v>5780</v>
      </c>
      <c r="AP1509" s="12" t="s">
        <v>5780</v>
      </c>
      <c r="AQ1509" s="12" t="s">
        <v>5780</v>
      </c>
      <c r="AR1509" s="12" t="s">
        <v>5780</v>
      </c>
      <c r="AS1509" s="12" t="n">
        <v>15.6129134858503</v>
      </c>
      <c r="AT1509" s="12" t="n">
        <v>16.2535663488481</v>
      </c>
      <c r="AU1509" s="12" t="n">
        <v>16.0065828910964</v>
      </c>
      <c r="AV1509" s="12" t="n">
        <v>15.5381006921887</v>
      </c>
      <c r="AW1509" s="12" t="s">
        <v>5780</v>
      </c>
      <c r="AX1509" s="12" t="n">
        <v>-0.249720126722409</v>
      </c>
      <c r="AY1509" s="12" t="n">
        <v>-0.708592337493471</v>
      </c>
      <c r="AZ1509" s="12" t="n">
        <v>0.209152084048654</v>
      </c>
      <c r="BA1509" s="12" t="n">
        <v>15.8400175412589</v>
      </c>
      <c r="BB1509" s="12" t="n">
        <v>-1.12308061034694</v>
      </c>
      <c r="BC1509" s="12" t="n">
        <v>-4.84895775936356</v>
      </c>
      <c r="BD1509" s="12" t="n">
        <v>0.272494005503885</v>
      </c>
      <c r="BE1509" s="12" t="n">
        <v>0.794236235660287</v>
      </c>
      <c r="BF1509" s="12" t="n">
        <v>0</v>
      </c>
      <c r="BG1509" s="12" t="n">
        <v>0</v>
      </c>
      <c r="BH1509" s="12" t="n">
        <v>0.722765254765889</v>
      </c>
      <c r="BI1509" s="12" t="n">
        <v>0</v>
      </c>
      <c r="BJ1509" s="12" t="n">
        <v>-0.0626869459540753</v>
      </c>
      <c r="BK1509" s="12" t="n">
        <v>-0.540260140190978</v>
      </c>
      <c r="BL1509" s="12" t="n">
        <v>0.414886248282828</v>
      </c>
      <c r="BM1509" s="12" t="n">
        <v>15.8400175412589</v>
      </c>
      <c r="BN1509" s="12" t="n">
        <v>-0.270885843946871</v>
      </c>
      <c r="BO1509" s="12" t="n">
        <v>-5.6187343130949</v>
      </c>
      <c r="BP1509" s="12" t="n">
        <v>0.788791055596307</v>
      </c>
      <c r="BQ1509" s="12" t="n">
        <v>0.942584418301806</v>
      </c>
      <c r="BR1509" s="12" t="n">
        <v>0</v>
      </c>
      <c r="BS1509" s="12" t="n">
        <v>0</v>
      </c>
      <c r="BT1509" s="12" t="n">
        <v>0.985237335508391</v>
      </c>
      <c r="BU1509" s="12" t="n">
        <v>0</v>
      </c>
    </row>
    <row r="1510">
      <c r="A1510" s="15" t="str">
        <f>HYPERLINK("https://www.uniprot.org/uniprot/Q99426", "Q99426")</f>
      </c>
      <c r="B1510" s="12" t="s">
        <v>4549</v>
      </c>
      <c r="C1510" s="12" t="s">
        <v>4550</v>
      </c>
      <c r="D1510" s="12" t="s">
        <v>4551</v>
      </c>
      <c r="E1510" s="12" t="n">
        <v>16.5769283632243</v>
      </c>
      <c r="F1510" s="12" t="s">
        <v>5780</v>
      </c>
      <c r="G1510" s="12" t="s">
        <v>5780</v>
      </c>
      <c r="H1510" s="12" t="n">
        <v>17.7380417555539</v>
      </c>
      <c r="I1510" s="12" t="n">
        <v>17.5402182222405</v>
      </c>
      <c r="J1510" s="12" t="n">
        <v>17.9832379909299</v>
      </c>
      <c r="K1510" s="12" t="n">
        <v>17.428994851507</v>
      </c>
      <c r="L1510" s="12" t="n">
        <v>17.0166700734348</v>
      </c>
      <c r="M1510" s="12" t="n">
        <v>16.5255677268829</v>
      </c>
      <c r="N1510" s="12" t="s">
        <v>5780</v>
      </c>
      <c r="O1510" s="12" t="n">
        <v>16.6250574695409</v>
      </c>
      <c r="P1510" s="12" t="n">
        <v>18.1894294351655</v>
      </c>
      <c r="Q1510" s="12" t="n">
        <v>16.7919743113501</v>
      </c>
      <c r="R1510" s="12" t="s">
        <v>5780</v>
      </c>
      <c r="S1510" s="12" t="n">
        <v>17.2136600517165</v>
      </c>
      <c r="T1510" s="12" t="s">
        <v>5780</v>
      </c>
      <c r="U1510" s="12" t="s">
        <v>5780</v>
      </c>
      <c r="V1510" s="12" t="n">
        <v>17.3332718877527</v>
      </c>
      <c r="W1510" s="12" t="n">
        <v>17.53457074145</v>
      </c>
      <c r="X1510" s="12" t="n">
        <v>17.4970254067891</v>
      </c>
      <c r="Y1510" s="12" t="n">
        <v>16.9002538000258</v>
      </c>
      <c r="Z1510" s="12" t="n">
        <v>17.2570685766157</v>
      </c>
      <c r="AA1510" s="12" t="n">
        <v>17.8977890151857</v>
      </c>
      <c r="AB1510" s="12" t="n">
        <v>17.1753679042703</v>
      </c>
      <c r="AC1510" s="12" t="n">
        <v>17.0375311358869</v>
      </c>
      <c r="AD1510" s="12" t="s">
        <v>5780</v>
      </c>
      <c r="AE1510" s="12" t="n">
        <v>17.540354919587</v>
      </c>
      <c r="AF1510" s="12" t="n">
        <v>17.1344622578234</v>
      </c>
      <c r="AG1510" s="12" t="n">
        <v>17.2072781261023</v>
      </c>
      <c r="AH1510" s="12" t="n">
        <v>17.4107503841508</v>
      </c>
      <c r="AI1510" s="12" t="n">
        <v>17.0829931500183</v>
      </c>
      <c r="AJ1510" s="12" t="n">
        <v>16.8418721470375</v>
      </c>
      <c r="AK1510" s="12" t="n">
        <v>16.911451798672</v>
      </c>
      <c r="AL1510" s="12" t="n">
        <v>16.4843377109441</v>
      </c>
      <c r="AM1510" s="12" t="n">
        <v>17.6627564396279</v>
      </c>
      <c r="AN1510" s="12" t="s">
        <v>5780</v>
      </c>
      <c r="AO1510" s="12" t="n">
        <v>17.3405906665045</v>
      </c>
      <c r="AP1510" s="12" t="n">
        <v>17.0486704270486</v>
      </c>
      <c r="AQ1510" s="12" t="n">
        <v>16.1736386023558</v>
      </c>
      <c r="AR1510" s="12" t="n">
        <v>16.9951713082396</v>
      </c>
      <c r="AS1510" s="12" t="n">
        <v>17.1281882602521</v>
      </c>
      <c r="AT1510" s="12" t="n">
        <v>17.3578699514564</v>
      </c>
      <c r="AU1510" s="12" t="n">
        <v>17.186974455139</v>
      </c>
      <c r="AV1510" s="12" t="n">
        <v>16.9830921590756</v>
      </c>
      <c r="AW1510" s="12" t="n">
        <v>17.4502551653523</v>
      </c>
      <c r="AX1510" s="12" t="n">
        <v>0.0819455298508416</v>
      </c>
      <c r="AY1510" s="12" t="n">
        <v>-0.242895922791899</v>
      </c>
      <c r="AZ1510" s="12" t="n">
        <v>0.406786982493582</v>
      </c>
      <c r="BA1510" s="12" t="n">
        <v>17.1946855851057</v>
      </c>
      <c r="BB1510" s="12" t="n">
        <v>0.510661978276095</v>
      </c>
      <c r="BC1510" s="12" t="n">
        <v>-5.36846733221712</v>
      </c>
      <c r="BD1510" s="12" t="n">
        <v>0.612538625506061</v>
      </c>
      <c r="BE1510" s="12" t="n">
        <v>0.931559875931908</v>
      </c>
      <c r="BF1510" s="12" t="n">
        <v>0</v>
      </c>
      <c r="BG1510" s="12" t="n">
        <v>0</v>
      </c>
      <c r="BH1510" s="12" t="n">
        <v>0.960630873465169</v>
      </c>
      <c r="BI1510" s="12" t="n">
        <v>0</v>
      </c>
      <c r="BJ1510" s="12" t="n">
        <v>-0.258923008098375</v>
      </c>
      <c r="BK1510" s="12" t="n">
        <v>-0.564031094656032</v>
      </c>
      <c r="BL1510" s="12" t="n">
        <v>0.0461850784592826</v>
      </c>
      <c r="BM1510" s="12" t="n">
        <v>17.1946855851057</v>
      </c>
      <c r="BN1510" s="12" t="n">
        <v>-1.71789503764231</v>
      </c>
      <c r="BO1510" s="12" t="n">
        <v>-4.55132786646291</v>
      </c>
      <c r="BP1510" s="12" t="n">
        <v>0.0939468796744294</v>
      </c>
      <c r="BQ1510" s="12" t="n">
        <v>0.537339073041768</v>
      </c>
      <c r="BR1510" s="12" t="n">
        <v>-1</v>
      </c>
      <c r="BS1510" s="12" t="n">
        <v>0</v>
      </c>
      <c r="BT1510" s="12" t="n">
        <v>0.54207029757019</v>
      </c>
      <c r="BU1510" s="12" t="n">
        <v>0</v>
      </c>
    </row>
    <row r="1511">
      <c r="A1511" s="15" t="str">
        <f>HYPERLINK("https://www.uniprot.org/uniprot/Q99436", "Q99436")</f>
      </c>
      <c r="B1511" s="12" t="s">
        <v>4552</v>
      </c>
      <c r="C1511" s="12" t="s">
        <v>4553</v>
      </c>
      <c r="D1511" s="12" t="s">
        <v>4554</v>
      </c>
      <c r="E1511" s="12" t="n">
        <v>21.876436720613</v>
      </c>
      <c r="F1511" s="12" t="n">
        <v>21.0731059402103</v>
      </c>
      <c r="G1511" s="12" t="n">
        <v>21.8343877484316</v>
      </c>
      <c r="H1511" s="12" t="n">
        <v>21.6290417592935</v>
      </c>
      <c r="I1511" s="12" t="n">
        <v>21.0435747751816</v>
      </c>
      <c r="J1511" s="12" t="n">
        <v>21.4787549829089</v>
      </c>
      <c r="K1511" s="12" t="n">
        <v>20.3138551828761</v>
      </c>
      <c r="L1511" s="12" t="n">
        <v>21.0978745177254</v>
      </c>
      <c r="M1511" s="12" t="n">
        <v>21.0879287233954</v>
      </c>
      <c r="N1511" s="12" t="n">
        <v>21.6940072307567</v>
      </c>
      <c r="O1511" s="12" t="n">
        <v>20.7469505062226</v>
      </c>
      <c r="P1511" s="12" t="n">
        <v>22.0408477270617</v>
      </c>
      <c r="Q1511" s="12" t="n">
        <v>21.4653188840741</v>
      </c>
      <c r="R1511" s="12" t="n">
        <v>21.0432167359697</v>
      </c>
      <c r="S1511" s="12" t="n">
        <v>20.9716608276655</v>
      </c>
      <c r="T1511" s="12" t="n">
        <v>21.0571540381281</v>
      </c>
      <c r="U1511" s="12" t="n">
        <v>21.6775484545127</v>
      </c>
      <c r="V1511" s="12" t="n">
        <v>21.0523625055646</v>
      </c>
      <c r="W1511" s="12" t="n">
        <v>20.9567568008222</v>
      </c>
      <c r="X1511" s="12" t="n">
        <v>21.3048344308317</v>
      </c>
      <c r="Y1511" s="12" t="n">
        <v>20.7253967297258</v>
      </c>
      <c r="Z1511" s="12" t="n">
        <v>20.8970624375439</v>
      </c>
      <c r="AA1511" s="12" t="n">
        <v>20.7315768720785</v>
      </c>
      <c r="AB1511" s="12" t="n">
        <v>20.9010257816442</v>
      </c>
      <c r="AC1511" s="12" t="n">
        <v>21.3258283300526</v>
      </c>
      <c r="AD1511" s="12" t="n">
        <v>20.1038123134829</v>
      </c>
      <c r="AE1511" s="12" t="n">
        <v>21.2016044420658</v>
      </c>
      <c r="AF1511" s="12" t="n">
        <v>21.7527887068044</v>
      </c>
      <c r="AG1511" s="12" t="n">
        <v>21.5485831159158</v>
      </c>
      <c r="AH1511" s="12" t="n">
        <v>20.8809324965524</v>
      </c>
      <c r="AI1511" s="12" t="n">
        <v>20.7729028308136</v>
      </c>
      <c r="AJ1511" s="12" t="n">
        <v>20.0666851874971</v>
      </c>
      <c r="AK1511" s="12" t="n">
        <v>20.9262100264342</v>
      </c>
      <c r="AL1511" s="12" t="n">
        <v>20.9522623546837</v>
      </c>
      <c r="AM1511" s="12" t="n">
        <v>21.0664186527687</v>
      </c>
      <c r="AN1511" s="12" t="n">
        <v>21.1638923473408</v>
      </c>
      <c r="AO1511" s="12" t="n">
        <v>21.5552203363157</v>
      </c>
      <c r="AP1511" s="12" t="n">
        <v>20.7807099007774</v>
      </c>
      <c r="AQ1511" s="12" t="n">
        <v>21.0839472931422</v>
      </c>
      <c r="AR1511" s="12" t="n">
        <v>20.7516897904819</v>
      </c>
      <c r="AS1511" s="12" t="n">
        <v>21.2821678513438</v>
      </c>
      <c r="AT1511" s="12" t="n">
        <v>21.1470023511889</v>
      </c>
      <c r="AU1511" s="12" t="n">
        <v>21.1078522417306</v>
      </c>
      <c r="AV1511" s="12" t="n">
        <v>21.2389186376329</v>
      </c>
      <c r="AW1511" s="12" t="n">
        <v>21.0676642706837</v>
      </c>
      <c r="AX1511" s="12" t="n">
        <v>-0.235268548615434</v>
      </c>
      <c r="AY1511" s="12" t="n">
        <v>-0.521213800524961</v>
      </c>
      <c r="AZ1511" s="12" t="n">
        <v>0.0506767032940942</v>
      </c>
      <c r="BA1511" s="12" t="n">
        <v>21.1217283064655</v>
      </c>
      <c r="BB1511" s="12" t="n">
        <v>-1.65611996870885</v>
      </c>
      <c r="BC1511" s="12" t="n">
        <v>-4.41824353951831</v>
      </c>
      <c r="BD1511" s="12" t="n">
        <v>0.104498436903518</v>
      </c>
      <c r="BE1511" s="12" t="n">
        <v>0.679806474125127</v>
      </c>
      <c r="BF1511" s="12" t="n">
        <v>0</v>
      </c>
      <c r="BG1511" s="12" t="n">
        <v>0</v>
      </c>
      <c r="BH1511" s="12" t="n">
        <v>0.587797026745287</v>
      </c>
      <c r="BI1511" s="12" t="n">
        <v>0</v>
      </c>
      <c r="BJ1511" s="12" t="n">
        <v>-0.0769148921926934</v>
      </c>
      <c r="BK1511" s="12" t="n">
        <v>-0.361193583991226</v>
      </c>
      <c r="BL1511" s="12" t="n">
        <v>0.20736379960584</v>
      </c>
      <c r="BM1511" s="12" t="n">
        <v>21.1217283064655</v>
      </c>
      <c r="BN1511" s="12" t="n">
        <v>-0.544599122664138</v>
      </c>
      <c r="BO1511" s="12" t="n">
        <v>-5.82359005225572</v>
      </c>
      <c r="BP1511" s="12" t="n">
        <v>0.58865747785767</v>
      </c>
      <c r="BQ1511" s="12" t="n">
        <v>0.870161621650437</v>
      </c>
      <c r="BR1511" s="12" t="n">
        <v>0</v>
      </c>
      <c r="BS1511" s="12" t="n">
        <v>0</v>
      </c>
      <c r="BT1511" s="12" t="n">
        <v>0.960061406216961</v>
      </c>
      <c r="BU1511" s="12" t="n">
        <v>0</v>
      </c>
    </row>
    <row r="1512">
      <c r="A1512" s="15" t="str">
        <f>HYPERLINK("https://www.uniprot.org/uniprot/Q99447", "Q99447")</f>
      </c>
      <c r="B1512" s="12" t="s">
        <v>4555</v>
      </c>
      <c r="C1512" s="12" t="s">
        <v>4556</v>
      </c>
      <c r="D1512" s="12" t="s">
        <v>4557</v>
      </c>
      <c r="E1512" s="12" t="s">
        <v>5780</v>
      </c>
      <c r="F1512" s="12" t="s">
        <v>5780</v>
      </c>
      <c r="G1512" s="12" t="s">
        <v>5780</v>
      </c>
      <c r="H1512" s="12" t="n">
        <v>14.8152307296405</v>
      </c>
      <c r="I1512" s="12" t="n">
        <v>14.7180355044095</v>
      </c>
      <c r="J1512" s="12" t="n">
        <v>14.5476217601698</v>
      </c>
      <c r="K1512" s="12" t="n">
        <v>14.2744014789567</v>
      </c>
      <c r="L1512" s="12" t="n">
        <v>14.2771785864752</v>
      </c>
      <c r="M1512" s="12" t="n">
        <v>13.9153985139361</v>
      </c>
      <c r="N1512" s="12" t="s">
        <v>5780</v>
      </c>
      <c r="O1512" s="12" t="s">
        <v>5780</v>
      </c>
      <c r="P1512" s="12" t="n">
        <v>14.4130062499919</v>
      </c>
      <c r="Q1512" s="12" t="s">
        <v>5780</v>
      </c>
      <c r="R1512" s="12" t="n">
        <v>14.7235348861945</v>
      </c>
      <c r="S1512" s="12" t="n">
        <v>15.4970797851448</v>
      </c>
      <c r="T1512" s="12" t="s">
        <v>5780</v>
      </c>
      <c r="U1512" s="12" t="s">
        <v>5780</v>
      </c>
      <c r="V1512" s="12" t="n">
        <v>13.4986244936162</v>
      </c>
      <c r="W1512" s="12" t="n">
        <v>14.8111981127389</v>
      </c>
      <c r="X1512" s="12" t="s">
        <v>5780</v>
      </c>
      <c r="Y1512" s="12" t="n">
        <v>14.1620310977263</v>
      </c>
      <c r="Z1512" s="12" t="n">
        <v>14.3027750675572</v>
      </c>
      <c r="AA1512" s="12" t="n">
        <v>15.6886230058342</v>
      </c>
      <c r="AB1512" s="12" t="n">
        <v>13.7564798243903</v>
      </c>
      <c r="AC1512" s="12" t="n">
        <v>14.5894138764514</v>
      </c>
      <c r="AD1512" s="12" t="n">
        <v>15.2983820881369</v>
      </c>
      <c r="AE1512" s="12" t="s">
        <v>5780</v>
      </c>
      <c r="AF1512" s="12" t="s">
        <v>5780</v>
      </c>
      <c r="AG1512" s="12" t="s">
        <v>5780</v>
      </c>
      <c r="AH1512" s="12" t="n">
        <v>15.0174141759478</v>
      </c>
      <c r="AI1512" s="12" t="s">
        <v>5780</v>
      </c>
      <c r="AJ1512" s="12" t="s">
        <v>5780</v>
      </c>
      <c r="AK1512" s="12" t="s">
        <v>5780</v>
      </c>
      <c r="AL1512" s="12" t="n">
        <v>14.3174333076906</v>
      </c>
      <c r="AM1512" s="12" t="s">
        <v>5780</v>
      </c>
      <c r="AN1512" s="12" t="s">
        <v>5780</v>
      </c>
      <c r="AO1512" s="12" t="n">
        <v>15.5970115719132</v>
      </c>
      <c r="AP1512" s="12" t="s">
        <v>5780</v>
      </c>
      <c r="AQ1512" s="12" t="s">
        <v>5780</v>
      </c>
      <c r="AR1512" s="12" t="n">
        <v>14.5313114209551</v>
      </c>
      <c r="AS1512" s="12" t="s">
        <v>5780</v>
      </c>
      <c r="AT1512" s="12" t="s">
        <v>5780</v>
      </c>
      <c r="AU1512" s="12" t="s">
        <v>5780</v>
      </c>
      <c r="AV1512" s="12" t="s">
        <v>5780</v>
      </c>
      <c r="AW1512" s="12" t="s">
        <v>5780</v>
      </c>
      <c r="AX1512" s="12" t="n">
        <v>-0.00784204644302378</v>
      </c>
      <c r="AY1512" s="12" t="n">
        <v>-0.522957504200616</v>
      </c>
      <c r="AZ1512" s="12" t="n">
        <v>0.507273411314568</v>
      </c>
      <c r="BA1512" s="12" t="n">
        <v>14.6072469303751</v>
      </c>
      <c r="BB1512" s="12" t="n">
        <v>-0.0315689505144183</v>
      </c>
      <c r="BC1512" s="12" t="n">
        <v>-5.37819307356952</v>
      </c>
      <c r="BD1512" s="12" t="n">
        <v>0.975099933437105</v>
      </c>
      <c r="BE1512" s="12" t="n">
        <v>0.989868661746425</v>
      </c>
      <c r="BF1512" s="12" t="n">
        <v>0</v>
      </c>
      <c r="BG1512" s="12" t="n">
        <v>0</v>
      </c>
      <c r="BH1512" s="12" t="n">
        <v>0.999802279859049</v>
      </c>
      <c r="BI1512" s="12" t="n">
        <v>0</v>
      </c>
      <c r="BJ1512" s="12" t="n">
        <v>0.233831532919206</v>
      </c>
      <c r="BK1512" s="12" t="n">
        <v>-0.494752883753434</v>
      </c>
      <c r="BL1512" s="12" t="n">
        <v>0.962415949591846</v>
      </c>
      <c r="BM1512" s="12" t="n">
        <v>14.6072469303751</v>
      </c>
      <c r="BN1512" s="12" t="n">
        <v>0.665516022234029</v>
      </c>
      <c r="BO1512" s="12" t="n">
        <v>-5.2451810637761</v>
      </c>
      <c r="BP1512" s="12" t="n">
        <v>0.512625488771612</v>
      </c>
      <c r="BQ1512" s="12" t="n">
        <v>0.834663611429138</v>
      </c>
      <c r="BR1512" s="12" t="n">
        <v>0</v>
      </c>
      <c r="BS1512" s="12" t="n">
        <v>0</v>
      </c>
      <c r="BT1512" s="12" t="n">
        <v>0.85534660328075</v>
      </c>
      <c r="BU1512" s="12" t="n">
        <v>0</v>
      </c>
    </row>
    <row r="1513">
      <c r="A1513" s="15" t="str">
        <f>HYPERLINK("https://www.uniprot.org/uniprot/Q99460", "Q99460")</f>
      </c>
      <c r="B1513" s="12" t="s">
        <v>4558</v>
      </c>
      <c r="C1513" s="12" t="s">
        <v>4559</v>
      </c>
      <c r="D1513" s="12" t="s">
        <v>4560</v>
      </c>
      <c r="E1513" s="12" t="n">
        <v>21.5103566003344</v>
      </c>
      <c r="F1513" s="12" t="n">
        <v>21.1428802571592</v>
      </c>
      <c r="G1513" s="12" t="n">
        <v>21.5876792824147</v>
      </c>
      <c r="H1513" s="12" t="n">
        <v>21.5688209864876</v>
      </c>
      <c r="I1513" s="12" t="n">
        <v>20.584997060034</v>
      </c>
      <c r="J1513" s="12" t="n">
        <v>20.9686356466178</v>
      </c>
      <c r="K1513" s="12" t="n">
        <v>20.7727660676112</v>
      </c>
      <c r="L1513" s="12" t="n">
        <v>20.8600490791042</v>
      </c>
      <c r="M1513" s="12" t="n">
        <v>20.8835174971896</v>
      </c>
      <c r="N1513" s="12" t="n">
        <v>21.1955616784442</v>
      </c>
      <c r="O1513" s="12" t="n">
        <v>20.8848900438855</v>
      </c>
      <c r="P1513" s="12" t="n">
        <v>20.9789139765643</v>
      </c>
      <c r="Q1513" s="12" t="n">
        <v>20.8846153750567</v>
      </c>
      <c r="R1513" s="12" t="n">
        <v>20.854009315434</v>
      </c>
      <c r="S1513" s="12" t="n">
        <v>20.8556099731684</v>
      </c>
      <c r="T1513" s="12" t="n">
        <v>20.7446690497583</v>
      </c>
      <c r="U1513" s="12" t="n">
        <v>20.4675622713269</v>
      </c>
      <c r="V1513" s="12" t="n">
        <v>21.210917071611</v>
      </c>
      <c r="W1513" s="12" t="n">
        <v>20.942421347902</v>
      </c>
      <c r="X1513" s="12" t="n">
        <v>21.5199389853511</v>
      </c>
      <c r="Y1513" s="12" t="n">
        <v>21.0137023280212</v>
      </c>
      <c r="Z1513" s="12" t="n">
        <v>20.5866184876185</v>
      </c>
      <c r="AA1513" s="12" t="n">
        <v>20.2854768972114</v>
      </c>
      <c r="AB1513" s="12" t="n">
        <v>21.1021116016234</v>
      </c>
      <c r="AC1513" s="12" t="n">
        <v>21.2309795061175</v>
      </c>
      <c r="AD1513" s="12" t="n">
        <v>21.1561118114906</v>
      </c>
      <c r="AE1513" s="12" t="n">
        <v>21.5365388836543</v>
      </c>
      <c r="AF1513" s="12" t="n">
        <v>20.4793299395917</v>
      </c>
      <c r="AG1513" s="12" t="n">
        <v>20.7570201929542</v>
      </c>
      <c r="AH1513" s="12" t="n">
        <v>20.6135957646256</v>
      </c>
      <c r="AI1513" s="12" t="n">
        <v>20.9515220311647</v>
      </c>
      <c r="AJ1513" s="12" t="n">
        <v>20.9745000487344</v>
      </c>
      <c r="AK1513" s="12" t="n">
        <v>21.0900947391915</v>
      </c>
      <c r="AL1513" s="12" t="n">
        <v>20.6616055965328</v>
      </c>
      <c r="AM1513" s="12" t="n">
        <v>21.5615905297144</v>
      </c>
      <c r="AN1513" s="12" t="n">
        <v>20.8149971849174</v>
      </c>
      <c r="AO1513" s="12" t="n">
        <v>21.0369279036506</v>
      </c>
      <c r="AP1513" s="12" t="n">
        <v>20.7660258464698</v>
      </c>
      <c r="AQ1513" s="12" t="n">
        <v>20.7442799328169</v>
      </c>
      <c r="AR1513" s="12" t="n">
        <v>21.3466231740012</v>
      </c>
      <c r="AS1513" s="12" t="n">
        <v>20.7575990336026</v>
      </c>
      <c r="AT1513" s="12" t="n">
        <v>20.78547223398</v>
      </c>
      <c r="AU1513" s="12" t="n">
        <v>20.4146471371823</v>
      </c>
      <c r="AV1513" s="12" t="n">
        <v>20.8442426909092</v>
      </c>
      <c r="AW1513" s="12" t="n">
        <v>21.1069421562988</v>
      </c>
      <c r="AX1513" s="12" t="n">
        <v>-0.126875624110099</v>
      </c>
      <c r="AY1513" s="12" t="n">
        <v>-0.355078379040842</v>
      </c>
      <c r="AZ1513" s="12" t="n">
        <v>0.101327130820645</v>
      </c>
      <c r="BA1513" s="12" t="n">
        <v>20.9563859381673</v>
      </c>
      <c r="BB1513" s="12" t="n">
        <v>-1.11909799715107</v>
      </c>
      <c r="BC1513" s="12" t="n">
        <v>-5.04400117947709</v>
      </c>
      <c r="BD1513" s="12" t="n">
        <v>0.268903005182985</v>
      </c>
      <c r="BE1513" s="12" t="n">
        <v>0.794236235660287</v>
      </c>
      <c r="BF1513" s="12" t="n">
        <v>0</v>
      </c>
      <c r="BG1513" s="12" t="n">
        <v>0</v>
      </c>
      <c r="BH1513" s="12" t="n">
        <v>0.846505127008806</v>
      </c>
      <c r="BI1513" s="12" t="n">
        <v>0</v>
      </c>
      <c r="BJ1513" s="12" t="n">
        <v>0.0140050733539354</v>
      </c>
      <c r="BK1513" s="12" t="n">
        <v>-0.212867659112553</v>
      </c>
      <c r="BL1513" s="12" t="n">
        <v>0.240877805820424</v>
      </c>
      <c r="BM1513" s="12" t="n">
        <v>20.9563859381673</v>
      </c>
      <c r="BN1513" s="12" t="n">
        <v>0.124255006397946</v>
      </c>
      <c r="BO1513" s="12" t="n">
        <v>-5.95745573970214</v>
      </c>
      <c r="BP1513" s="12" t="n">
        <v>0.901654281575643</v>
      </c>
      <c r="BQ1513" s="12" t="n">
        <v>0.977865538778253</v>
      </c>
      <c r="BR1513" s="12" t="n">
        <v>0</v>
      </c>
      <c r="BS1513" s="12" t="n">
        <v>0</v>
      </c>
      <c r="BT1513" s="12" t="n">
        <v>0.998551187757456</v>
      </c>
      <c r="BU1513" s="12" t="n">
        <v>0</v>
      </c>
    </row>
    <row r="1514">
      <c r="A1514" s="15" t="str">
        <f>HYPERLINK("https://www.uniprot.org/uniprot/Q99471", "Q99471")</f>
      </c>
      <c r="B1514" s="12" t="s">
        <v>4561</v>
      </c>
      <c r="C1514" s="12" t="s">
        <v>4562</v>
      </c>
      <c r="D1514" s="12" t="s">
        <v>4563</v>
      </c>
      <c r="E1514" s="12" t="s">
        <v>5780</v>
      </c>
      <c r="F1514" s="12" t="n">
        <v>18.6100002990562</v>
      </c>
      <c r="G1514" s="12" t="n">
        <v>18.6472413831429</v>
      </c>
      <c r="H1514" s="12" t="n">
        <v>18.1984773985631</v>
      </c>
      <c r="I1514" s="12" t="n">
        <v>18.5118200482849</v>
      </c>
      <c r="J1514" s="12" t="n">
        <v>18.7617899661347</v>
      </c>
      <c r="K1514" s="12" t="n">
        <v>17.8160092530037</v>
      </c>
      <c r="L1514" s="12" t="n">
        <v>17.6955785314816</v>
      </c>
      <c r="M1514" s="12" t="n">
        <v>18.7466173430924</v>
      </c>
      <c r="N1514" s="12" t="n">
        <v>18.440151595551</v>
      </c>
      <c r="O1514" s="12" t="n">
        <v>18.7258417667012</v>
      </c>
      <c r="P1514" s="12" t="n">
        <v>18.2675398450579</v>
      </c>
      <c r="Q1514" s="12" t="n">
        <v>18.3236704557329</v>
      </c>
      <c r="R1514" s="12" t="n">
        <v>18.5516879351049</v>
      </c>
      <c r="S1514" s="12" t="n">
        <v>19.3813613877352</v>
      </c>
      <c r="T1514" s="12" t="n">
        <v>17.3236350959146</v>
      </c>
      <c r="U1514" s="12" t="n">
        <v>18.5934928921651</v>
      </c>
      <c r="V1514" s="12" t="n">
        <v>18.2479944779474</v>
      </c>
      <c r="W1514" s="12" t="n">
        <v>18.7923433147513</v>
      </c>
      <c r="X1514" s="12" t="n">
        <v>18.8398929283729</v>
      </c>
      <c r="Y1514" s="12" t="n">
        <v>18.7495087828516</v>
      </c>
      <c r="Z1514" s="12" t="n">
        <v>17.7035950092045</v>
      </c>
      <c r="AA1514" s="12" t="n">
        <v>17.7560745462462</v>
      </c>
      <c r="AB1514" s="12" t="n">
        <v>18.4787995422194</v>
      </c>
      <c r="AC1514" s="12" t="n">
        <v>18.8450801928305</v>
      </c>
      <c r="AD1514" s="12" t="n">
        <v>18.4035216174931</v>
      </c>
      <c r="AE1514" s="12" t="n">
        <v>17.7808753590513</v>
      </c>
      <c r="AF1514" s="12" t="n">
        <v>19.2255211760799</v>
      </c>
      <c r="AG1514" s="12" t="n">
        <v>18.6205711579261</v>
      </c>
      <c r="AH1514" s="12" t="n">
        <v>17.9913070430918</v>
      </c>
      <c r="AI1514" s="12" t="n">
        <v>18.4437757346061</v>
      </c>
      <c r="AJ1514" s="12" t="n">
        <v>17.5344552110016</v>
      </c>
      <c r="AK1514" s="12" t="n">
        <v>18.3017822767615</v>
      </c>
      <c r="AL1514" s="12" t="n">
        <v>18.284284399271</v>
      </c>
      <c r="AM1514" s="12" t="n">
        <v>17.5528868146657</v>
      </c>
      <c r="AN1514" s="12" t="n">
        <v>18.6726146107734</v>
      </c>
      <c r="AO1514" s="12" t="n">
        <v>18.2199628057823</v>
      </c>
      <c r="AP1514" s="12" t="s">
        <v>5780</v>
      </c>
      <c r="AQ1514" s="12" t="n">
        <v>19.0520922776182</v>
      </c>
      <c r="AR1514" s="12" t="n">
        <v>18.709293279302</v>
      </c>
      <c r="AS1514" s="12" t="n">
        <v>18.6755961289729</v>
      </c>
      <c r="AT1514" s="12" t="n">
        <v>18.0235326876995</v>
      </c>
      <c r="AU1514" s="12" t="n">
        <v>18.6529296781734</v>
      </c>
      <c r="AV1514" s="12" t="n">
        <v>17.8538592135431</v>
      </c>
      <c r="AW1514" s="12" t="n">
        <v>18.2724725423429</v>
      </c>
      <c r="AX1514" s="12" t="n">
        <v>-0.110526182736336</v>
      </c>
      <c r="AY1514" s="12" t="n">
        <v>-0.433005433490764</v>
      </c>
      <c r="AZ1514" s="12" t="n">
        <v>0.211953068018091</v>
      </c>
      <c r="BA1514" s="12" t="n">
        <v>18.3785939071</v>
      </c>
      <c r="BB1514" s="12" t="n">
        <v>-0.690726690686443</v>
      </c>
      <c r="BC1514" s="12" t="n">
        <v>-5.36498530685166</v>
      </c>
      <c r="BD1514" s="12" t="n">
        <v>0.493361923904116</v>
      </c>
      <c r="BE1514" s="12" t="n">
        <v>0.896077533266722</v>
      </c>
      <c r="BF1514" s="12" t="n">
        <v>0</v>
      </c>
      <c r="BG1514" s="12" t="n">
        <v>0</v>
      </c>
      <c r="BH1514" s="12" t="n">
        <v>0.924882939003714</v>
      </c>
      <c r="BI1514" s="12" t="n">
        <v>0</v>
      </c>
      <c r="BJ1514" s="12" t="n">
        <v>-0.0692028398392956</v>
      </c>
      <c r="BK1514" s="12" t="n">
        <v>-0.389798913936717</v>
      </c>
      <c r="BL1514" s="12" t="n">
        <v>0.251393234258126</v>
      </c>
      <c r="BM1514" s="12" t="n">
        <v>18.3785939071</v>
      </c>
      <c r="BN1514" s="12" t="n">
        <v>-0.435019334964811</v>
      </c>
      <c r="BO1514" s="12" t="n">
        <v>-5.85917837497742</v>
      </c>
      <c r="BP1514" s="12" t="n">
        <v>0.665672776569876</v>
      </c>
      <c r="BQ1514" s="12" t="n">
        <v>0.908886199875209</v>
      </c>
      <c r="BR1514" s="12" t="n">
        <v>0</v>
      </c>
      <c r="BS1514" s="12" t="n">
        <v>0</v>
      </c>
      <c r="BT1514" s="12" t="n">
        <v>0.972230284916724</v>
      </c>
      <c r="BU1514" s="12" t="n">
        <v>0</v>
      </c>
    </row>
    <row r="1515">
      <c r="A1515" s="15" t="str">
        <f>HYPERLINK("https://www.uniprot.org/uniprot/Q99497", "Q99497")</f>
      </c>
      <c r="B1515" s="12" t="s">
        <v>4564</v>
      </c>
      <c r="C1515" s="12" t="s">
        <v>4565</v>
      </c>
      <c r="D1515" s="12" t="s">
        <v>4566</v>
      </c>
      <c r="E1515" s="12" t="n">
        <v>26.4384042352273</v>
      </c>
      <c r="F1515" s="12" t="n">
        <v>26.0820407298496</v>
      </c>
      <c r="G1515" s="12" t="n">
        <v>27.2413725054798</v>
      </c>
      <c r="H1515" s="12" t="n">
        <v>27.1387438196604</v>
      </c>
      <c r="I1515" s="12" t="n">
        <v>26.5561307675614</v>
      </c>
      <c r="J1515" s="12" t="n">
        <v>26.5560904445409</v>
      </c>
      <c r="K1515" s="12" t="n">
        <v>26.1021618020906</v>
      </c>
      <c r="L1515" s="12" t="n">
        <v>26.368638365432</v>
      </c>
      <c r="M1515" s="12" t="n">
        <v>26.7638365187294</v>
      </c>
      <c r="N1515" s="12" t="n">
        <v>26.4890912560503</v>
      </c>
      <c r="O1515" s="12" t="n">
        <v>26.4515720067672</v>
      </c>
      <c r="P1515" s="12" t="n">
        <v>26.6204938477326</v>
      </c>
      <c r="Q1515" s="12" t="n">
        <v>26.6750593774721</v>
      </c>
      <c r="R1515" s="12" t="n">
        <v>26.5660509698263</v>
      </c>
      <c r="S1515" s="12" t="n">
        <v>26.4300604870762</v>
      </c>
      <c r="T1515" s="12" t="n">
        <v>26.3306895259216</v>
      </c>
      <c r="U1515" s="12" t="n">
        <v>26.2568808277807</v>
      </c>
      <c r="V1515" s="12" t="n">
        <v>26.5778646384554</v>
      </c>
      <c r="W1515" s="12" t="n">
        <v>26.3017977781136</v>
      </c>
      <c r="X1515" s="12" t="n">
        <v>26.7829546655493</v>
      </c>
      <c r="Y1515" s="12" t="n">
        <v>26.3484017159761</v>
      </c>
      <c r="Z1515" s="12" t="n">
        <v>26.4807862534801</v>
      </c>
      <c r="AA1515" s="12" t="n">
        <v>25.7320798122282</v>
      </c>
      <c r="AB1515" s="12" t="n">
        <v>26.4392587302462</v>
      </c>
      <c r="AC1515" s="12" t="n">
        <v>26.4594867534655</v>
      </c>
      <c r="AD1515" s="12" t="n">
        <v>26.2599091363288</v>
      </c>
      <c r="AE1515" s="12" t="n">
        <v>26.6243193492538</v>
      </c>
      <c r="AF1515" s="12" t="n">
        <v>27.2310263025364</v>
      </c>
      <c r="AG1515" s="12" t="n">
        <v>26.2213712337631</v>
      </c>
      <c r="AH1515" s="12" t="n">
        <v>26.1143169915412</v>
      </c>
      <c r="AI1515" s="12" t="n">
        <v>26.3535703625583</v>
      </c>
      <c r="AJ1515" s="12" t="n">
        <v>26.003659252624</v>
      </c>
      <c r="AK1515" s="12" t="n">
        <v>26.4747026307954</v>
      </c>
      <c r="AL1515" s="12" t="n">
        <v>26.4114043639596</v>
      </c>
      <c r="AM1515" s="12" t="n">
        <v>27.6185650226616</v>
      </c>
      <c r="AN1515" s="12" t="n">
        <v>26.2992044765187</v>
      </c>
      <c r="AO1515" s="12" t="n">
        <v>26.4698698544572</v>
      </c>
      <c r="AP1515" s="12" t="n">
        <v>26.3956137741857</v>
      </c>
      <c r="AQ1515" s="12" t="n">
        <v>26.6348798761168</v>
      </c>
      <c r="AR1515" s="12" t="n">
        <v>26.3542197649516</v>
      </c>
      <c r="AS1515" s="12" t="n">
        <v>26.2992560299847</v>
      </c>
      <c r="AT1515" s="12" t="n">
        <v>26.4396101027579</v>
      </c>
      <c r="AU1515" s="12" t="n">
        <v>26.3586238128422</v>
      </c>
      <c r="AV1515" s="12" t="n">
        <v>26.1626571574516</v>
      </c>
      <c r="AW1515" s="12" t="n">
        <v>26.3402219181684</v>
      </c>
      <c r="AX1515" s="12" t="n">
        <v>-0.161568708211608</v>
      </c>
      <c r="AY1515" s="12" t="n">
        <v>-0.388288035810139</v>
      </c>
      <c r="AZ1515" s="12" t="n">
        <v>0.065150619386924</v>
      </c>
      <c r="BA1515" s="12" t="n">
        <v>26.4723766499593</v>
      </c>
      <c r="BB1515" s="12" t="n">
        <v>-1.43443052238524</v>
      </c>
      <c r="BC1515" s="12" t="n">
        <v>-4.7031634031846</v>
      </c>
      <c r="BD1515" s="12" t="n">
        <v>0.15820726903696</v>
      </c>
      <c r="BE1515" s="12" t="n">
        <v>0.720861261794311</v>
      </c>
      <c r="BF1515" s="12" t="n">
        <v>0</v>
      </c>
      <c r="BG1515" s="12" t="n">
        <v>0</v>
      </c>
      <c r="BH1515" s="12" t="n">
        <v>0.742369377968511</v>
      </c>
      <c r="BI1515" s="12" t="n">
        <v>0</v>
      </c>
      <c r="BJ1515" s="12" t="n">
        <v>0.0303276456929389</v>
      </c>
      <c r="BK1515" s="12" t="n">
        <v>-0.195070305225112</v>
      </c>
      <c r="BL1515" s="12" t="n">
        <v>0.25572559661099</v>
      </c>
      <c r="BM1515" s="12" t="n">
        <v>26.4723766499593</v>
      </c>
      <c r="BN1515" s="12" t="n">
        <v>0.270831730126922</v>
      </c>
      <c r="BO1515" s="12" t="n">
        <v>-5.9298113133301</v>
      </c>
      <c r="BP1515" s="12" t="n">
        <v>0.787730969703476</v>
      </c>
      <c r="BQ1515" s="12" t="n">
        <v>0.942584418301806</v>
      </c>
      <c r="BR1515" s="12" t="n">
        <v>0</v>
      </c>
      <c r="BS1515" s="12" t="n">
        <v>0</v>
      </c>
      <c r="BT1515" s="12" t="n">
        <v>0.99278998227851</v>
      </c>
      <c r="BU1515" s="12" t="n">
        <v>0</v>
      </c>
    </row>
    <row r="1516">
      <c r="A1516" s="15" t="str">
        <f>HYPERLINK("https://www.uniprot.org/uniprot/Q99504", "Q99504")</f>
      </c>
      <c r="B1516" s="12" t="s">
        <v>4567</v>
      </c>
      <c r="C1516" s="12" t="s">
        <v>4568</v>
      </c>
      <c r="D1516" s="12" t="s">
        <v>4569</v>
      </c>
      <c r="E1516" s="12" t="s">
        <v>5780</v>
      </c>
      <c r="F1516" s="12" t="n">
        <v>18.2197857420594</v>
      </c>
      <c r="G1516" s="12" t="s">
        <v>5780</v>
      </c>
      <c r="H1516" s="12" t="n">
        <v>19.6010731952739</v>
      </c>
      <c r="I1516" s="12" t="n">
        <v>18.7006599052946</v>
      </c>
      <c r="J1516" s="12" t="n">
        <v>19.7933843684803</v>
      </c>
      <c r="K1516" s="12" t="n">
        <v>18.3664303172189</v>
      </c>
      <c r="L1516" s="12" t="s">
        <v>5780</v>
      </c>
      <c r="M1516" s="12" t="n">
        <v>18.5799645503479</v>
      </c>
      <c r="N1516" s="12" t="n">
        <v>18.2518781330478</v>
      </c>
      <c r="O1516" s="12" t="n">
        <v>18.2381157573357</v>
      </c>
      <c r="P1516" s="12" t="n">
        <v>19.9680944437953</v>
      </c>
      <c r="Q1516" s="12" t="n">
        <v>19.5050026617939</v>
      </c>
      <c r="R1516" s="12" t="s">
        <v>5780</v>
      </c>
      <c r="S1516" s="12" t="n">
        <v>17.6851636511114</v>
      </c>
      <c r="T1516" s="12" t="n">
        <v>18.0031616667287</v>
      </c>
      <c r="U1516" s="12" t="n">
        <v>19.1270430603083</v>
      </c>
      <c r="V1516" s="12" t="n">
        <v>18.4335113697059</v>
      </c>
      <c r="W1516" s="12" t="s">
        <v>5780</v>
      </c>
      <c r="X1516" s="12" t="n">
        <v>18.8678702565007</v>
      </c>
      <c r="Y1516" s="12" t="n">
        <v>18.1678972804571</v>
      </c>
      <c r="Z1516" s="12" t="n">
        <v>18.7211456266112</v>
      </c>
      <c r="AA1516" s="12" t="s">
        <v>5780</v>
      </c>
      <c r="AB1516" s="12" t="n">
        <v>18.7621855459281</v>
      </c>
      <c r="AC1516" s="12" t="n">
        <v>18.554688646822</v>
      </c>
      <c r="AD1516" s="12" t="n">
        <v>16.9205501481087</v>
      </c>
      <c r="AE1516" s="12" t="n">
        <v>18.541687979849</v>
      </c>
      <c r="AF1516" s="12" t="s">
        <v>5780</v>
      </c>
      <c r="AG1516" s="12" t="n">
        <v>18.6839401865991</v>
      </c>
      <c r="AH1516" s="12" t="n">
        <v>18.6043211070205</v>
      </c>
      <c r="AI1516" s="12" t="s">
        <v>5780</v>
      </c>
      <c r="AJ1516" s="12" t="s">
        <v>5780</v>
      </c>
      <c r="AK1516" s="12" t="n">
        <v>18.5005300358741</v>
      </c>
      <c r="AL1516" s="12" t="n">
        <v>19.2341214315669</v>
      </c>
      <c r="AM1516" s="12" t="n">
        <v>18.4474157279629</v>
      </c>
      <c r="AN1516" s="12" t="s">
        <v>5780</v>
      </c>
      <c r="AO1516" s="12" t="s">
        <v>5780</v>
      </c>
      <c r="AP1516" s="12" t="s">
        <v>5780</v>
      </c>
      <c r="AQ1516" s="12" t="n">
        <v>18.4826515197773</v>
      </c>
      <c r="AR1516" s="12" t="n">
        <v>18.3940507569286</v>
      </c>
      <c r="AS1516" s="12" t="n">
        <v>18.4417565570758</v>
      </c>
      <c r="AT1516" s="12" t="n">
        <v>18.8443951371916</v>
      </c>
      <c r="AU1516" s="12" t="n">
        <v>18.4823925859804</v>
      </c>
      <c r="AV1516" s="12" t="n">
        <v>18.0021855328084</v>
      </c>
      <c r="AW1516" s="12" t="n">
        <v>19.0871560341686</v>
      </c>
      <c r="AX1516" s="12" t="n">
        <v>-0.32991047684266</v>
      </c>
      <c r="AY1516" s="12" t="n">
        <v>-0.781569803145436</v>
      </c>
      <c r="AZ1516" s="12" t="n">
        <v>0.121748849460117</v>
      </c>
      <c r="BA1516" s="12" t="n">
        <v>18.6125518460525</v>
      </c>
      <c r="BB1516" s="12" t="n">
        <v>-1.48436877472979</v>
      </c>
      <c r="BC1516" s="12" t="n">
        <v>-4.57186019944485</v>
      </c>
      <c r="BD1516" s="12" t="n">
        <v>0.146912755879875</v>
      </c>
      <c r="BE1516" s="12" t="n">
        <v>0.712175410110782</v>
      </c>
      <c r="BF1516" s="12" t="n">
        <v>0</v>
      </c>
      <c r="BG1516" s="12" t="n">
        <v>0</v>
      </c>
      <c r="BH1516" s="12" t="n">
        <v>0.531134123615573</v>
      </c>
      <c r="BI1516" s="12" t="n">
        <v>0</v>
      </c>
      <c r="BJ1516" s="12" t="n">
        <v>0.122555887890044</v>
      </c>
      <c r="BK1516" s="12" t="n">
        <v>-0.337601055866354</v>
      </c>
      <c r="BL1516" s="12" t="n">
        <v>0.582712831646443</v>
      </c>
      <c r="BM1516" s="12" t="n">
        <v>18.6125518460525</v>
      </c>
      <c r="BN1516" s="12" t="n">
        <v>0.541233769076202</v>
      </c>
      <c r="BO1516" s="12" t="n">
        <v>-5.68492498314424</v>
      </c>
      <c r="BP1516" s="12" t="n">
        <v>0.591871205743705</v>
      </c>
      <c r="BQ1516" s="12" t="n">
        <v>0.870596265113766</v>
      </c>
      <c r="BR1516" s="12" t="n">
        <v>0</v>
      </c>
      <c r="BS1516" s="12" t="n">
        <v>0</v>
      </c>
      <c r="BT1516" s="12" t="n">
        <v>0.93774574831621</v>
      </c>
      <c r="BU1516" s="12" t="n">
        <v>0</v>
      </c>
    </row>
    <row r="1517">
      <c r="A1517" s="15" t="str">
        <f>HYPERLINK("https://www.uniprot.org/uniprot/Q99536", "Q99536")</f>
      </c>
      <c r="B1517" s="12" t="s">
        <v>4570</v>
      </c>
      <c r="C1517" s="12" t="s">
        <v>4571</v>
      </c>
      <c r="D1517" s="12" t="s">
        <v>4572</v>
      </c>
      <c r="E1517" s="12" t="s">
        <v>5780</v>
      </c>
      <c r="F1517" s="12" t="n">
        <v>19.4986592371696</v>
      </c>
      <c r="G1517" s="12" t="n">
        <v>18.1870039252872</v>
      </c>
      <c r="H1517" s="12" t="n">
        <v>18.6915485318934</v>
      </c>
      <c r="I1517" s="12" t="n">
        <v>17.8343475029412</v>
      </c>
      <c r="J1517" s="12" t="n">
        <v>18.0469818247257</v>
      </c>
      <c r="K1517" s="12" t="n">
        <v>19.3069962502164</v>
      </c>
      <c r="L1517" s="12" t="n">
        <v>18.5912616265594</v>
      </c>
      <c r="M1517" s="12" t="n">
        <v>17.7785631257093</v>
      </c>
      <c r="N1517" s="12" t="s">
        <v>5780</v>
      </c>
      <c r="O1517" s="12" t="n">
        <v>18.543077035479</v>
      </c>
      <c r="P1517" s="12" t="n">
        <v>17.1346226096591</v>
      </c>
      <c r="Q1517" s="12" t="n">
        <v>18.3206454404572</v>
      </c>
      <c r="R1517" s="12" t="n">
        <v>17.9410361685177</v>
      </c>
      <c r="S1517" s="12" t="n">
        <v>18.967671306149</v>
      </c>
      <c r="T1517" s="12" t="n">
        <v>18.4112035256979</v>
      </c>
      <c r="U1517" s="12" t="s">
        <v>5780</v>
      </c>
      <c r="V1517" s="12" t="n">
        <v>18.876955971969</v>
      </c>
      <c r="W1517" s="12" t="n">
        <v>18.6334512393677</v>
      </c>
      <c r="X1517" s="12" t="n">
        <v>18.1812358117361</v>
      </c>
      <c r="Y1517" s="12" t="n">
        <v>19.5631921237199</v>
      </c>
      <c r="Z1517" s="12" t="n">
        <v>19.3055207219363</v>
      </c>
      <c r="AA1517" s="12" t="n">
        <v>17.9954389679671</v>
      </c>
      <c r="AB1517" s="12" t="n">
        <v>17.8753326176931</v>
      </c>
      <c r="AC1517" s="12" t="n">
        <v>18.2872335711861</v>
      </c>
      <c r="AD1517" s="12" t="n">
        <v>18.3960263252942</v>
      </c>
      <c r="AE1517" s="12" t="n">
        <v>20.8363644061841</v>
      </c>
      <c r="AF1517" s="12" t="n">
        <v>17.4363564445788</v>
      </c>
      <c r="AG1517" s="12" t="n">
        <v>18.9884851847253</v>
      </c>
      <c r="AH1517" s="12" t="n">
        <v>18.9248686684339</v>
      </c>
      <c r="AI1517" s="12" t="n">
        <v>19.3632091577986</v>
      </c>
      <c r="AJ1517" s="12" t="n">
        <v>19.8227106780697</v>
      </c>
      <c r="AK1517" s="12" t="n">
        <v>18.4334492691631</v>
      </c>
      <c r="AL1517" s="12" t="n">
        <v>19.7877811319454</v>
      </c>
      <c r="AM1517" s="12" t="n">
        <v>19.1010215797566</v>
      </c>
      <c r="AN1517" s="12" t="n">
        <v>17.8626795815926</v>
      </c>
      <c r="AO1517" s="12" t="n">
        <v>17.743286006951</v>
      </c>
      <c r="AP1517" s="12" t="n">
        <v>17.6034692908861</v>
      </c>
      <c r="AQ1517" s="12" t="n">
        <v>18.6719776125576</v>
      </c>
      <c r="AR1517" s="12" t="n">
        <v>18.5440361774192</v>
      </c>
      <c r="AS1517" s="12" t="n">
        <v>18.6000919089213</v>
      </c>
      <c r="AT1517" s="12" t="n">
        <v>19.4365557332241</v>
      </c>
      <c r="AU1517" s="12" t="n">
        <v>19.7231350119061</v>
      </c>
      <c r="AV1517" s="12" t="n">
        <v>18.2302222851703</v>
      </c>
      <c r="AW1517" s="12" t="n">
        <v>19.4805373919086</v>
      </c>
      <c r="AX1517" s="12" t="n">
        <v>0.370800827280224</v>
      </c>
      <c r="AY1517" s="12" t="n">
        <v>-0.16557674935886</v>
      </c>
      <c r="AZ1517" s="12" t="n">
        <v>0.907178403919308</v>
      </c>
      <c r="BA1517" s="12" t="n">
        <v>18.6418629281553</v>
      </c>
      <c r="BB1517" s="12" t="n">
        <v>1.39411220994601</v>
      </c>
      <c r="BC1517" s="12" t="n">
        <v>-4.72009206982616</v>
      </c>
      <c r="BD1517" s="12" t="n">
        <v>0.170439487339464</v>
      </c>
      <c r="BE1517" s="12" t="n">
        <v>0.726731884094588</v>
      </c>
      <c r="BF1517" s="12" t="n">
        <v>0</v>
      </c>
      <c r="BG1517" s="12" t="n">
        <v>0</v>
      </c>
      <c r="BH1517" s="12" t="n">
        <v>0.518878411267735</v>
      </c>
      <c r="BI1517" s="12" t="n">
        <v>0</v>
      </c>
      <c r="BJ1517" s="12" t="n">
        <v>0.108379082830353</v>
      </c>
      <c r="BK1517" s="12" t="n">
        <v>-0.407055590087765</v>
      </c>
      <c r="BL1517" s="12" t="n">
        <v>0.623813755748472</v>
      </c>
      <c r="BM1517" s="12" t="n">
        <v>18.6418629281553</v>
      </c>
      <c r="BN1517" s="12" t="n">
        <v>0.42403283919834</v>
      </c>
      <c r="BO1517" s="12" t="n">
        <v>-5.86360965395481</v>
      </c>
      <c r="BP1517" s="12" t="n">
        <v>0.673653724100248</v>
      </c>
      <c r="BQ1517" s="12" t="n">
        <v>0.912800796155836</v>
      </c>
      <c r="BR1517" s="12" t="n">
        <v>0</v>
      </c>
      <c r="BS1517" s="12" t="n">
        <v>0</v>
      </c>
      <c r="BT1517" s="12" t="n">
        <v>0.958089605671253</v>
      </c>
      <c r="BU1517" s="12" t="n">
        <v>0</v>
      </c>
    </row>
    <row r="1518">
      <c r="A1518" s="15" t="str">
        <f>HYPERLINK("https://www.uniprot.org/uniprot/Q99541", "Q99541")</f>
      </c>
      <c r="B1518" s="12" t="s">
        <v>4573</v>
      </c>
      <c r="C1518" s="12" t="s">
        <v>4574</v>
      </c>
      <c r="D1518" s="12" t="s">
        <v>4575</v>
      </c>
      <c r="E1518" s="12" t="n">
        <v>17.2477688077357</v>
      </c>
      <c r="F1518" s="12" t="n">
        <v>19.1750747407279</v>
      </c>
      <c r="G1518" s="12" t="n">
        <v>19.3249288368094</v>
      </c>
      <c r="H1518" s="12" t="s">
        <v>5780</v>
      </c>
      <c r="I1518" s="12" t="n">
        <v>18.9520362359079</v>
      </c>
      <c r="J1518" s="12" t="n">
        <v>18.6257427812594</v>
      </c>
      <c r="K1518" s="12" t="n">
        <v>18.2571069164725</v>
      </c>
      <c r="L1518" s="12" t="n">
        <v>19.4664534569245</v>
      </c>
      <c r="M1518" s="12" t="n">
        <v>16.8648851227933</v>
      </c>
      <c r="N1518" s="12" t="s">
        <v>5780</v>
      </c>
      <c r="O1518" s="12" t="n">
        <v>18.8755805407453</v>
      </c>
      <c r="P1518" s="12" t="n">
        <v>18.2560082489383</v>
      </c>
      <c r="Q1518" s="12" t="n">
        <v>17.2551384847096</v>
      </c>
      <c r="R1518" s="12" t="n">
        <v>17.2082292266239</v>
      </c>
      <c r="S1518" s="12" t="n">
        <v>19.7789766939088</v>
      </c>
      <c r="T1518" s="12" t="n">
        <v>18.9246503791866</v>
      </c>
      <c r="U1518" s="12" t="n">
        <v>19.8910752009876</v>
      </c>
      <c r="V1518" s="12" t="n">
        <v>17.8263326503303</v>
      </c>
      <c r="W1518" s="12" t="n">
        <v>18.609291270386</v>
      </c>
      <c r="X1518" s="12" t="n">
        <v>19.1358074116528</v>
      </c>
      <c r="Y1518" s="12" t="n">
        <v>18.2103193346785</v>
      </c>
      <c r="Z1518" s="12" t="n">
        <v>18.3355252411067</v>
      </c>
      <c r="AA1518" s="12" t="n">
        <v>18.979271939644</v>
      </c>
      <c r="AB1518" s="12" t="n">
        <v>17.695348822914</v>
      </c>
      <c r="AC1518" s="12" t="n">
        <v>18.0814011096346</v>
      </c>
      <c r="AD1518" s="12" t="n">
        <v>17.7660234003574</v>
      </c>
      <c r="AE1518" s="12" t="s">
        <v>5780</v>
      </c>
      <c r="AF1518" s="12" t="s">
        <v>5780</v>
      </c>
      <c r="AG1518" s="12" t="n">
        <v>18.2383649034899</v>
      </c>
      <c r="AH1518" s="12" t="n">
        <v>19.0421638138688</v>
      </c>
      <c r="AI1518" s="12" t="n">
        <v>17.3581743747707</v>
      </c>
      <c r="AJ1518" s="12" t="n">
        <v>17.3352649669853</v>
      </c>
      <c r="AK1518" s="12" t="n">
        <v>19.0523511550118</v>
      </c>
      <c r="AL1518" s="12" t="n">
        <v>17.5754775314479</v>
      </c>
      <c r="AM1518" s="12" t="s">
        <v>5780</v>
      </c>
      <c r="AN1518" s="12" t="n">
        <v>18.4666770730928</v>
      </c>
      <c r="AO1518" s="12" t="n">
        <v>18.7448006116424</v>
      </c>
      <c r="AP1518" s="12" t="n">
        <v>18.8246064808487</v>
      </c>
      <c r="AQ1518" s="12" t="n">
        <v>18.2049297960743</v>
      </c>
      <c r="AR1518" s="12" t="n">
        <v>18.2914487854641</v>
      </c>
      <c r="AS1518" s="12" t="n">
        <v>18.0257545233623</v>
      </c>
      <c r="AT1518" s="12" t="n">
        <v>17.6821424950456</v>
      </c>
      <c r="AU1518" s="12" t="n">
        <v>19.2711774387965</v>
      </c>
      <c r="AV1518" s="12" t="n">
        <v>19.4125652499279</v>
      </c>
      <c r="AW1518" s="12" t="n">
        <v>19.0448706266694</v>
      </c>
      <c r="AX1518" s="12" t="n">
        <v>0.108592192581369</v>
      </c>
      <c r="AY1518" s="12" t="n">
        <v>-0.448062823065097</v>
      </c>
      <c r="AZ1518" s="12" t="n">
        <v>0.665247208227836</v>
      </c>
      <c r="BA1518" s="12" t="n">
        <v>18.4328436670233</v>
      </c>
      <c r="BB1518" s="12" t="n">
        <v>0.393959849393224</v>
      </c>
      <c r="BC1518" s="12" t="n">
        <v>-5.46239460549962</v>
      </c>
      <c r="BD1518" s="12" t="n">
        <v>0.695650218172208</v>
      </c>
      <c r="BE1518" s="12" t="n">
        <v>0.946164141789459</v>
      </c>
      <c r="BF1518" s="12" t="n">
        <v>0</v>
      </c>
      <c r="BG1518" s="12" t="n">
        <v>0</v>
      </c>
      <c r="BH1518" s="12" t="n">
        <v>0.961357425313581</v>
      </c>
      <c r="BI1518" s="12" t="n">
        <v>0</v>
      </c>
      <c r="BJ1518" s="12" t="n">
        <v>-0.113185254185574</v>
      </c>
      <c r="BK1518" s="12" t="n">
        <v>-0.657105877195655</v>
      </c>
      <c r="BL1518" s="12" t="n">
        <v>0.430735368824507</v>
      </c>
      <c r="BM1518" s="12" t="n">
        <v>18.4328436670233</v>
      </c>
      <c r="BN1518" s="12" t="n">
        <v>-0.420236540091971</v>
      </c>
      <c r="BO1518" s="12" t="n">
        <v>-5.83380794636225</v>
      </c>
      <c r="BP1518" s="12" t="n">
        <v>0.676504802788735</v>
      </c>
      <c r="BQ1518" s="12" t="n">
        <v>0.914300764132198</v>
      </c>
      <c r="BR1518" s="12" t="n">
        <v>0</v>
      </c>
      <c r="BS1518" s="12" t="n">
        <v>0</v>
      </c>
      <c r="BT1518" s="12" t="n">
        <v>0.956729503494545</v>
      </c>
      <c r="BU1518" s="12" t="n">
        <v>0</v>
      </c>
    </row>
    <row r="1519">
      <c r="A1519" s="15" t="str">
        <f>HYPERLINK("https://www.uniprot.org/uniprot/Q99584", "Q99584")</f>
      </c>
      <c r="B1519" s="12" t="s">
        <v>4576</v>
      </c>
      <c r="C1519" s="12" t="s">
        <v>4577</v>
      </c>
      <c r="D1519" s="12" t="s">
        <v>4578</v>
      </c>
      <c r="E1519" s="12" t="n">
        <v>20.5119852752325</v>
      </c>
      <c r="F1519" s="12" t="n">
        <v>22.3489340276729</v>
      </c>
      <c r="G1519" s="12" t="n">
        <v>20.7381715873881</v>
      </c>
      <c r="H1519" s="12" t="n">
        <v>24.5113823571812</v>
      </c>
      <c r="I1519" s="12" t="n">
        <v>20.193345835601</v>
      </c>
      <c r="J1519" s="12" t="n">
        <v>21.4806178926461</v>
      </c>
      <c r="K1519" s="12" t="n">
        <v>21.4813379972288</v>
      </c>
      <c r="L1519" s="12" t="n">
        <v>21.1271772389305</v>
      </c>
      <c r="M1519" s="12" t="n">
        <v>20.0626023179328</v>
      </c>
      <c r="N1519" s="12" t="n">
        <v>20.3643992164351</v>
      </c>
      <c r="O1519" s="12" t="n">
        <v>20.6866962381743</v>
      </c>
      <c r="P1519" s="12" t="n">
        <v>21.3670415360443</v>
      </c>
      <c r="Q1519" s="12" t="n">
        <v>20.8692656288193</v>
      </c>
      <c r="R1519" s="12" t="n">
        <v>20.203938222475</v>
      </c>
      <c r="S1519" s="12" t="n">
        <v>21.7669130526087</v>
      </c>
      <c r="T1519" s="12" t="n">
        <v>20.7701721120878</v>
      </c>
      <c r="U1519" s="12" t="n">
        <v>22.6248002229015</v>
      </c>
      <c r="V1519" s="12" t="n">
        <v>22.0171673353376</v>
      </c>
      <c r="W1519" s="12" t="n">
        <v>24.0588025708178</v>
      </c>
      <c r="X1519" s="12" t="n">
        <v>21.2303938083216</v>
      </c>
      <c r="Y1519" s="12" t="n">
        <v>20.8251812968702</v>
      </c>
      <c r="Z1519" s="12" t="n">
        <v>20.8721733881034</v>
      </c>
      <c r="AA1519" s="12" t="n">
        <v>22.0456983056906</v>
      </c>
      <c r="AB1519" s="12" t="n">
        <v>20.7801321915165</v>
      </c>
      <c r="AC1519" s="12" t="n">
        <v>21.9148823238332</v>
      </c>
      <c r="AD1519" s="12" t="n">
        <v>21.2166042896427</v>
      </c>
      <c r="AE1519" s="12" t="n">
        <v>23.5185466037953</v>
      </c>
      <c r="AF1519" s="12" t="n">
        <v>21.3388126842159</v>
      </c>
      <c r="AG1519" s="12" t="n">
        <v>21.2364067776596</v>
      </c>
      <c r="AH1519" s="12" t="n">
        <v>22.088315386828</v>
      </c>
      <c r="AI1519" s="12" t="n">
        <v>22.8813799705435</v>
      </c>
      <c r="AJ1519" s="12" t="n">
        <v>24.0115543329789</v>
      </c>
      <c r="AK1519" s="12" t="n">
        <v>21.6875582289266</v>
      </c>
      <c r="AL1519" s="12" t="n">
        <v>23.9372443554222</v>
      </c>
      <c r="AM1519" s="12" t="n">
        <v>24.4988724185863</v>
      </c>
      <c r="AN1519" s="12" t="n">
        <v>21.1046919097657</v>
      </c>
      <c r="AO1519" s="12" t="n">
        <v>21.7461193774312</v>
      </c>
      <c r="AP1519" s="12" t="n">
        <v>21.4458306224807</v>
      </c>
      <c r="AQ1519" s="12" t="n">
        <v>20.8405769753064</v>
      </c>
      <c r="AR1519" s="12" t="n">
        <v>20.9792532352827</v>
      </c>
      <c r="AS1519" s="12" t="n">
        <v>21.800395222791</v>
      </c>
      <c r="AT1519" s="12" t="n">
        <v>22.9831977977181</v>
      </c>
      <c r="AU1519" s="12" t="n">
        <v>21.3869050755313</v>
      </c>
      <c r="AV1519" s="12" t="n">
        <v>20.542577848518</v>
      </c>
      <c r="AW1519" s="12" t="n">
        <v>21.4458254374712</v>
      </c>
      <c r="AX1519" s="12" t="n">
        <v>0.605371034163163</v>
      </c>
      <c r="AY1519" s="12" t="n">
        <v>-0.0764156874446094</v>
      </c>
      <c r="AZ1519" s="12" t="n">
        <v>1.28715775577094</v>
      </c>
      <c r="BA1519" s="12" t="n">
        <v>21.6787529006832</v>
      </c>
      <c r="BB1519" s="12" t="n">
        <v>1.78724424870406</v>
      </c>
      <c r="BC1519" s="12" t="n">
        <v>-4.23297286855518</v>
      </c>
      <c r="BD1519" s="12" t="n">
        <v>0.0804819716395504</v>
      </c>
      <c r="BE1519" s="12" t="n">
        <v>0.632228637420987</v>
      </c>
      <c r="BF1519" s="12" t="n">
        <v>1</v>
      </c>
      <c r="BG1519" s="12" t="n">
        <v>0</v>
      </c>
      <c r="BH1519" s="12" t="n">
        <v>0.217541257236155</v>
      </c>
      <c r="BI1519" s="12" t="n">
        <v>0</v>
      </c>
      <c r="BJ1519" s="12" t="n">
        <v>0.316926234075471</v>
      </c>
      <c r="BK1519" s="12" t="n">
        <v>-0.360886864795608</v>
      </c>
      <c r="BL1519" s="12" t="n">
        <v>0.994739332946549</v>
      </c>
      <c r="BM1519" s="12" t="n">
        <v>21.6787529006832</v>
      </c>
      <c r="BN1519" s="12" t="n">
        <v>0.941150424870767</v>
      </c>
      <c r="BO1519" s="12" t="n">
        <v>-5.54584535157925</v>
      </c>
      <c r="BP1519" s="12" t="n">
        <v>0.351539856857286</v>
      </c>
      <c r="BQ1519" s="12" t="n">
        <v>0.786466622673627</v>
      </c>
      <c r="BR1519" s="12" t="n">
        <v>0</v>
      </c>
      <c r="BS1519" s="12" t="n">
        <v>0</v>
      </c>
      <c r="BT1519" s="12" t="n">
        <v>0.717971872952924</v>
      </c>
      <c r="BU1519" s="12" t="n">
        <v>0</v>
      </c>
    </row>
    <row r="1520">
      <c r="A1520" s="15" t="str">
        <f>HYPERLINK("https://www.uniprot.org/uniprot/Q99613", "Q99613")</f>
      </c>
      <c r="B1520" s="12" t="s">
        <v>4579</v>
      </c>
      <c r="C1520" s="12" t="s">
        <v>4580</v>
      </c>
      <c r="D1520" s="12" t="s">
        <v>4581</v>
      </c>
      <c r="E1520" s="12" t="n">
        <v>19.0129422746772</v>
      </c>
      <c r="F1520" s="12" t="n">
        <v>19.4155781889624</v>
      </c>
      <c r="G1520" s="12" t="n">
        <v>18.8503112745431</v>
      </c>
      <c r="H1520" s="12" t="n">
        <v>18.541996676367</v>
      </c>
      <c r="I1520" s="12" t="n">
        <v>18.8092008546224</v>
      </c>
      <c r="J1520" s="12" t="n">
        <v>18.6149407353428</v>
      </c>
      <c r="K1520" s="12" t="n">
        <v>19.5193933257762</v>
      </c>
      <c r="L1520" s="12" t="n">
        <v>19.5230730194023</v>
      </c>
      <c r="M1520" s="12" t="n">
        <v>19.6655195642078</v>
      </c>
      <c r="N1520" s="12" t="n">
        <v>19.1162212780407</v>
      </c>
      <c r="O1520" s="12" t="n">
        <v>19.567182983201</v>
      </c>
      <c r="P1520" s="12" t="n">
        <v>19.1273561928298</v>
      </c>
      <c r="Q1520" s="12" t="n">
        <v>18.6925462643731</v>
      </c>
      <c r="R1520" s="12" t="n">
        <v>18.8703965520852</v>
      </c>
      <c r="S1520" s="12" t="n">
        <v>19.1702463187668</v>
      </c>
      <c r="T1520" s="12" t="n">
        <v>19.6107785588254</v>
      </c>
      <c r="U1520" s="12" t="s">
        <v>5780</v>
      </c>
      <c r="V1520" s="12" t="n">
        <v>19.6321398584586</v>
      </c>
      <c r="W1520" s="12" t="n">
        <v>19.2494055202237</v>
      </c>
      <c r="X1520" s="12" t="n">
        <v>18.9537216464226</v>
      </c>
      <c r="Y1520" s="12" t="n">
        <v>19.038255897646</v>
      </c>
      <c r="Z1520" s="12" t="n">
        <v>19.4211819539734</v>
      </c>
      <c r="AA1520" s="12" t="n">
        <v>19.5280985905218</v>
      </c>
      <c r="AB1520" s="12" t="n">
        <v>19.8223464079764</v>
      </c>
      <c r="AC1520" s="12" t="n">
        <v>18.9198601833333</v>
      </c>
      <c r="AD1520" s="12" t="n">
        <v>19.6894548060905</v>
      </c>
      <c r="AE1520" s="12" t="n">
        <v>18.8126177994009</v>
      </c>
      <c r="AF1520" s="12" t="n">
        <v>18.7259230241564</v>
      </c>
      <c r="AG1520" s="12" t="n">
        <v>19.4029838809293</v>
      </c>
      <c r="AH1520" s="12" t="n">
        <v>19.1924344531948</v>
      </c>
      <c r="AI1520" s="12" t="n">
        <v>19.7347182812737</v>
      </c>
      <c r="AJ1520" s="12" t="n">
        <v>19.7522747437711</v>
      </c>
      <c r="AK1520" s="12" t="n">
        <v>19.3807306733658</v>
      </c>
      <c r="AL1520" s="12" t="n">
        <v>19.128830502626</v>
      </c>
      <c r="AM1520" s="12" t="n">
        <v>19.4460360439</v>
      </c>
      <c r="AN1520" s="12" t="n">
        <v>19.3142125764965</v>
      </c>
      <c r="AO1520" s="12" t="n">
        <v>19.4948026797046</v>
      </c>
      <c r="AP1520" s="12" t="n">
        <v>18.9370938181766</v>
      </c>
      <c r="AQ1520" s="12" t="n">
        <v>19.2980955860495</v>
      </c>
      <c r="AR1520" s="12" t="n">
        <v>19.0052919964994</v>
      </c>
      <c r="AS1520" s="12" t="n">
        <v>18.9633079861759</v>
      </c>
      <c r="AT1520" s="12" t="n">
        <v>19.3534873205162</v>
      </c>
      <c r="AU1520" s="12" t="n">
        <v>19.3838454032705</v>
      </c>
      <c r="AV1520" s="12" t="n">
        <v>19.5607238987097</v>
      </c>
      <c r="AW1520" s="12" t="n">
        <v>19.0995951712017</v>
      </c>
      <c r="AX1520" s="12" t="n">
        <v>0.1967598836885</v>
      </c>
      <c r="AY1520" s="12" t="n">
        <v>-0.0359523599421161</v>
      </c>
      <c r="AZ1520" s="12" t="n">
        <v>0.429472127319117</v>
      </c>
      <c r="BA1520" s="12" t="n">
        <v>19.2352080628656</v>
      </c>
      <c r="BB1520" s="12" t="n">
        <v>1.70289616973312</v>
      </c>
      <c r="BC1520" s="12" t="n">
        <v>-4.34544974892154</v>
      </c>
      <c r="BD1520" s="12" t="n">
        <v>0.0954798892042792</v>
      </c>
      <c r="BE1520" s="12" t="n">
        <v>0.657193415298184</v>
      </c>
      <c r="BF1520" s="12" t="n">
        <v>1</v>
      </c>
      <c r="BG1520" s="12" t="n">
        <v>0</v>
      </c>
      <c r="BH1520" s="12" t="n">
        <v>0.629923173435768</v>
      </c>
      <c r="BI1520" s="12" t="n">
        <v>0</v>
      </c>
      <c r="BJ1520" s="12" t="n">
        <v>0.0291731865391434</v>
      </c>
      <c r="BK1520" s="12" t="n">
        <v>-0.20217981091843</v>
      </c>
      <c r="BL1520" s="12" t="n">
        <v>0.260526183996717</v>
      </c>
      <c r="BM1520" s="12" t="n">
        <v>19.2352080628656</v>
      </c>
      <c r="BN1520" s="12" t="n">
        <v>0.25396834162287</v>
      </c>
      <c r="BO1520" s="12" t="n">
        <v>-5.91855818147523</v>
      </c>
      <c r="BP1520" s="12" t="n">
        <v>0.800675843513819</v>
      </c>
      <c r="BQ1520" s="12" t="n">
        <v>0.945754716778154</v>
      </c>
      <c r="BR1520" s="12" t="n">
        <v>0</v>
      </c>
      <c r="BS1520" s="12" t="n">
        <v>0</v>
      </c>
      <c r="BT1520" s="12" t="n">
        <v>0.993535810135212</v>
      </c>
      <c r="BU1520" s="12" t="n">
        <v>0</v>
      </c>
    </row>
    <row r="1521">
      <c r="A1521" s="15" t="str">
        <f>HYPERLINK("https://www.uniprot.org/uniprot/Q99623", "Q99623")</f>
      </c>
      <c r="B1521" s="12" t="s">
        <v>4582</v>
      </c>
      <c r="C1521" s="12" t="s">
        <v>4583</v>
      </c>
      <c r="D1521" s="12" t="s">
        <v>4584</v>
      </c>
      <c r="E1521" s="12" t="n">
        <v>24.7368526177082</v>
      </c>
      <c r="F1521" s="12" t="n">
        <v>24.6485013001709</v>
      </c>
      <c r="G1521" s="12" t="n">
        <v>24.1219792786541</v>
      </c>
      <c r="H1521" s="12" t="n">
        <v>24.0608414067319</v>
      </c>
      <c r="I1521" s="12" t="n">
        <v>24.4643344474346</v>
      </c>
      <c r="J1521" s="12" t="n">
        <v>24.1093915538069</v>
      </c>
      <c r="K1521" s="12" t="n">
        <v>24.4344315380088</v>
      </c>
      <c r="L1521" s="12" t="n">
        <v>24.6041254963356</v>
      </c>
      <c r="M1521" s="12" t="n">
        <v>24.6107233593808</v>
      </c>
      <c r="N1521" s="12" t="n">
        <v>24.6568168701605</v>
      </c>
      <c r="O1521" s="12" t="n">
        <v>24.8184003318848</v>
      </c>
      <c r="P1521" s="12" t="n">
        <v>24.2559744589489</v>
      </c>
      <c r="Q1521" s="12" t="n">
        <v>24.9055939248023</v>
      </c>
      <c r="R1521" s="12" t="n">
        <v>24.3562121093261</v>
      </c>
      <c r="S1521" s="12" t="n">
        <v>24.6412386646187</v>
      </c>
      <c r="T1521" s="12" t="n">
        <v>24.5772858892198</v>
      </c>
      <c r="U1521" s="12" t="n">
        <v>24.6810646736314</v>
      </c>
      <c r="V1521" s="12" t="n">
        <v>24.3676728632068</v>
      </c>
      <c r="W1521" s="12" t="n">
        <v>24.4435746477596</v>
      </c>
      <c r="X1521" s="12" t="n">
        <v>24.555494189659</v>
      </c>
      <c r="Y1521" s="12" t="n">
        <v>24.2489648694915</v>
      </c>
      <c r="Z1521" s="12" t="n">
        <v>24.4999203504096</v>
      </c>
      <c r="AA1521" s="12" t="n">
        <v>24.6032838601785</v>
      </c>
      <c r="AB1521" s="12" t="n">
        <v>24.7813450834201</v>
      </c>
      <c r="AC1521" s="12" t="n">
        <v>24.6896243859376</v>
      </c>
      <c r="AD1521" s="12" t="n">
        <v>24.9427630708857</v>
      </c>
      <c r="AE1521" s="12" t="n">
        <v>24.6730118484726</v>
      </c>
      <c r="AF1521" s="12" t="n">
        <v>24.036946123999</v>
      </c>
      <c r="AG1521" s="12" t="n">
        <v>24.7437047849951</v>
      </c>
      <c r="AH1521" s="12" t="n">
        <v>24.7073232315694</v>
      </c>
      <c r="AI1521" s="12" t="n">
        <v>24.5647087635082</v>
      </c>
      <c r="AJ1521" s="12" t="n">
        <v>24.6669772860233</v>
      </c>
      <c r="AK1521" s="12" t="n">
        <v>24.4828122399314</v>
      </c>
      <c r="AL1521" s="12" t="n">
        <v>24.6134347941867</v>
      </c>
      <c r="AM1521" s="12" t="n">
        <v>23.9404818449752</v>
      </c>
      <c r="AN1521" s="12" t="n">
        <v>24.6837247293199</v>
      </c>
      <c r="AO1521" s="12" t="n">
        <v>24.6836800543129</v>
      </c>
      <c r="AP1521" s="12" t="n">
        <v>24.6900227103968</v>
      </c>
      <c r="AQ1521" s="12" t="n">
        <v>24.4619430770679</v>
      </c>
      <c r="AR1521" s="12" t="n">
        <v>24.8338762081058</v>
      </c>
      <c r="AS1521" s="12" t="n">
        <v>24.7658669787347</v>
      </c>
      <c r="AT1521" s="12" t="n">
        <v>24.4737997946603</v>
      </c>
      <c r="AU1521" s="12" t="n">
        <v>24.7591574843724</v>
      </c>
      <c r="AV1521" s="12" t="n">
        <v>24.9589199920445</v>
      </c>
      <c r="AW1521" s="12" t="n">
        <v>24.4113438175323</v>
      </c>
      <c r="AX1521" s="12" t="n">
        <v>0.0741766294170318</v>
      </c>
      <c r="AY1521" s="12" t="n">
        <v>-0.105070580424556</v>
      </c>
      <c r="AZ1521" s="12" t="n">
        <v>0.25342383925862</v>
      </c>
      <c r="BA1521" s="12" t="n">
        <v>24.554847711244</v>
      </c>
      <c r="BB1521" s="12" t="n">
        <v>0.832962597798474</v>
      </c>
      <c r="BC1521" s="12" t="n">
        <v>-5.28434399510878</v>
      </c>
      <c r="BD1521" s="12" t="n">
        <v>0.409166104378109</v>
      </c>
      <c r="BE1521" s="12" t="n">
        <v>0.869707325001004</v>
      </c>
      <c r="BF1521" s="12" t="n">
        <v>0</v>
      </c>
      <c r="BG1521" s="12" t="n">
        <v>0</v>
      </c>
      <c r="BH1521" s="12" t="n">
        <v>0.935862454006526</v>
      </c>
      <c r="BI1521" s="12" t="n">
        <v>0</v>
      </c>
      <c r="BJ1521" s="12" t="n">
        <v>0.0292513268224397</v>
      </c>
      <c r="BK1521" s="12" t="n">
        <v>-0.148951185658607</v>
      </c>
      <c r="BL1521" s="12" t="n">
        <v>0.207453839303487</v>
      </c>
      <c r="BM1521" s="12" t="n">
        <v>24.554847711244</v>
      </c>
      <c r="BN1521" s="12" t="n">
        <v>0.330401916106953</v>
      </c>
      <c r="BO1521" s="12" t="n">
        <v>-5.91273270960398</v>
      </c>
      <c r="BP1521" s="12" t="n">
        <v>0.74259512720338</v>
      </c>
      <c r="BQ1521" s="12" t="n">
        <v>0.93045109399261</v>
      </c>
      <c r="BR1521" s="12" t="n">
        <v>0</v>
      </c>
      <c r="BS1521" s="12" t="n">
        <v>0</v>
      </c>
      <c r="BT1521" s="12" t="n">
        <v>0.991332460974663</v>
      </c>
      <c r="BU1521" s="12" t="n">
        <v>0</v>
      </c>
    </row>
    <row r="1522">
      <c r="A1522" s="15" t="str">
        <f>HYPERLINK("https://www.uniprot.org/uniprot/Q99627", "Q99627")</f>
      </c>
      <c r="B1522" s="12" t="s">
        <v>4585</v>
      </c>
      <c r="C1522" s="12" t="s">
        <v>4586</v>
      </c>
      <c r="D1522" s="12" t="s">
        <v>4587</v>
      </c>
      <c r="E1522" s="12" t="n">
        <v>20.6385252297084</v>
      </c>
      <c r="F1522" s="12" t="n">
        <v>20.7329789214437</v>
      </c>
      <c r="G1522" s="12" t="n">
        <v>20.8173064863603</v>
      </c>
      <c r="H1522" s="12" t="n">
        <v>21.8855746251332</v>
      </c>
      <c r="I1522" s="12" t="n">
        <v>21.2785735016149</v>
      </c>
      <c r="J1522" s="12" t="n">
        <v>21.3525408464783</v>
      </c>
      <c r="K1522" s="12" t="n">
        <v>21.2092460352702</v>
      </c>
      <c r="L1522" s="12" t="n">
        <v>21.1806688035178</v>
      </c>
      <c r="M1522" s="12" t="n">
        <v>20.1154076778691</v>
      </c>
      <c r="N1522" s="12" t="n">
        <v>21.2281748878176</v>
      </c>
      <c r="O1522" s="12" t="n">
        <v>21.0456000789161</v>
      </c>
      <c r="P1522" s="12" t="n">
        <v>21.9272462704696</v>
      </c>
      <c r="Q1522" s="12" t="n">
        <v>19.6165596060571</v>
      </c>
      <c r="R1522" s="12" t="n">
        <v>21.3657179148724</v>
      </c>
      <c r="S1522" s="12" t="n">
        <v>20.8672545541674</v>
      </c>
      <c r="T1522" s="12" t="n">
        <v>21.210363038998</v>
      </c>
      <c r="U1522" s="12" t="n">
        <v>20.2738980680295</v>
      </c>
      <c r="V1522" s="12" t="n">
        <v>21.2729049233596</v>
      </c>
      <c r="W1522" s="12" t="n">
        <v>21.2923812124108</v>
      </c>
      <c r="X1522" s="12" t="n">
        <v>21.2867802396329</v>
      </c>
      <c r="Y1522" s="12" t="n">
        <v>21.2347047238667</v>
      </c>
      <c r="Z1522" s="12" t="n">
        <v>21.120873938866</v>
      </c>
      <c r="AA1522" s="12" t="n">
        <v>21.583315607981</v>
      </c>
      <c r="AB1522" s="12" t="n">
        <v>21.1586029136159</v>
      </c>
      <c r="AC1522" s="12" t="n">
        <v>21.4145423995606</v>
      </c>
      <c r="AD1522" s="12" t="n">
        <v>20.8841560157924</v>
      </c>
      <c r="AE1522" s="12" t="n">
        <v>21.1721808971699</v>
      </c>
      <c r="AF1522" s="12" t="n">
        <v>20.0963292232605</v>
      </c>
      <c r="AG1522" s="12" t="n">
        <v>21.3896593676296</v>
      </c>
      <c r="AH1522" s="12" t="n">
        <v>21.3890324238635</v>
      </c>
      <c r="AI1522" s="12" t="n">
        <v>21.2699104859962</v>
      </c>
      <c r="AJ1522" s="12" t="n">
        <v>21.1419749944131</v>
      </c>
      <c r="AK1522" s="12" t="n">
        <v>20.8852251557772</v>
      </c>
      <c r="AL1522" s="12" t="n">
        <v>21.2635799160464</v>
      </c>
      <c r="AM1522" s="12" t="n">
        <v>21.4121486653573</v>
      </c>
      <c r="AN1522" s="12" t="n">
        <v>20.8239747393094</v>
      </c>
      <c r="AO1522" s="12" t="n">
        <v>21.2168697805446</v>
      </c>
      <c r="AP1522" s="12" t="n">
        <v>21.0018725745338</v>
      </c>
      <c r="AQ1522" s="12" t="n">
        <v>20.9146151089366</v>
      </c>
      <c r="AR1522" s="12" t="n">
        <v>21.1578218478889</v>
      </c>
      <c r="AS1522" s="12" t="n">
        <v>20.8718369693881</v>
      </c>
      <c r="AT1522" s="12" t="n">
        <v>21.1354771555534</v>
      </c>
      <c r="AU1522" s="12" t="n">
        <v>21.1686562292118</v>
      </c>
      <c r="AV1522" s="12" t="n">
        <v>21.0414832214128</v>
      </c>
      <c r="AW1522" s="12" t="n">
        <v>21.2697770909388</v>
      </c>
      <c r="AX1522" s="12" t="n">
        <v>0.102462008770793</v>
      </c>
      <c r="AY1522" s="12" t="n">
        <v>-0.182426584255698</v>
      </c>
      <c r="AZ1522" s="12" t="n">
        <v>0.387350601797285</v>
      </c>
      <c r="BA1522" s="12" t="n">
        <v>21.0803627637565</v>
      </c>
      <c r="BB1522" s="12" t="n">
        <v>0.723933402451898</v>
      </c>
      <c r="BC1522" s="12" t="n">
        <v>-5.35803443560631</v>
      </c>
      <c r="BD1522" s="12" t="n">
        <v>0.472769160331094</v>
      </c>
      <c r="BE1522" s="12" t="n">
        <v>0.896077533266722</v>
      </c>
      <c r="BF1522" s="12" t="n">
        <v>0</v>
      </c>
      <c r="BG1522" s="12" t="n">
        <v>0</v>
      </c>
      <c r="BH1522" s="12" t="n">
        <v>0.926112822387496</v>
      </c>
      <c r="BI1522" s="12" t="n">
        <v>0</v>
      </c>
      <c r="BJ1522" s="12" t="n">
        <v>-0.0136334039152395</v>
      </c>
      <c r="BK1522" s="12" t="n">
        <v>-0.29686159530175</v>
      </c>
      <c r="BL1522" s="12" t="n">
        <v>0.269594787471271</v>
      </c>
      <c r="BM1522" s="12" t="n">
        <v>21.0803627637565</v>
      </c>
      <c r="BN1522" s="12" t="n">
        <v>-0.096889927860431</v>
      </c>
      <c r="BO1522" s="12" t="n">
        <v>-5.96034671732446</v>
      </c>
      <c r="BP1522" s="12" t="n">
        <v>0.923234353437064</v>
      </c>
      <c r="BQ1522" s="12" t="n">
        <v>0.979656818909501</v>
      </c>
      <c r="BR1522" s="12" t="n">
        <v>0</v>
      </c>
      <c r="BS1522" s="12" t="n">
        <v>0</v>
      </c>
      <c r="BT1522" s="12" t="n">
        <v>0.99891166307724</v>
      </c>
      <c r="BU1522" s="12" t="n">
        <v>0</v>
      </c>
    </row>
    <row r="1523">
      <c r="A1523" s="15" t="str">
        <f>HYPERLINK("https://www.uniprot.org/uniprot/Q99643", "Q99643")</f>
      </c>
      <c r="B1523" s="12" t="s">
        <v>4588</v>
      </c>
      <c r="C1523" s="12" t="s">
        <v>4589</v>
      </c>
      <c r="D1523" s="12" t="s">
        <v>4590</v>
      </c>
      <c r="E1523" s="12" t="n">
        <v>22.5961387062144</v>
      </c>
      <c r="F1523" s="12" t="n">
        <v>21.6678488568577</v>
      </c>
      <c r="G1523" s="12" t="n">
        <v>21.39272820672</v>
      </c>
      <c r="H1523" s="12" t="n">
        <v>22.77268342925</v>
      </c>
      <c r="I1523" s="12" t="n">
        <v>22.6562519210099</v>
      </c>
      <c r="J1523" s="12" t="n">
        <v>22.8701529767881</v>
      </c>
      <c r="K1523" s="12" t="n">
        <v>23.1839414584383</v>
      </c>
      <c r="L1523" s="12" t="n">
        <v>22.041388381187</v>
      </c>
      <c r="M1523" s="12" t="n">
        <v>21.3633005810794</v>
      </c>
      <c r="N1523" s="12" t="n">
        <v>22.9559511901186</v>
      </c>
      <c r="O1523" s="12" t="n">
        <v>23.1799967711312</v>
      </c>
      <c r="P1523" s="12" t="n">
        <v>23.450218506151</v>
      </c>
      <c r="Q1523" s="12" t="n">
        <v>23.082271923984</v>
      </c>
      <c r="R1523" s="12" t="n">
        <v>21.8487729528074</v>
      </c>
      <c r="S1523" s="12" t="n">
        <v>22.8607972592534</v>
      </c>
      <c r="T1523" s="12" t="n">
        <v>23.0851074397393</v>
      </c>
      <c r="U1523" s="12" t="n">
        <v>21.3358815392872</v>
      </c>
      <c r="V1523" s="12" t="n">
        <v>22.6561312675332</v>
      </c>
      <c r="W1523" s="12" t="n">
        <v>22.891638156937</v>
      </c>
      <c r="X1523" s="12" t="n">
        <v>23.0132747110738</v>
      </c>
      <c r="Y1523" s="12" t="n">
        <v>22.2174762990627</v>
      </c>
      <c r="Z1523" s="12" t="n">
        <v>22.8475388092189</v>
      </c>
      <c r="AA1523" s="12" t="n">
        <v>23.1647524413688</v>
      </c>
      <c r="AB1523" s="12" t="n">
        <v>22.2798049131551</v>
      </c>
      <c r="AC1523" s="12" t="n">
        <v>23.7145467370357</v>
      </c>
      <c r="AD1523" s="12" t="n">
        <v>22.8391298203358</v>
      </c>
      <c r="AE1523" s="12" t="n">
        <v>22.8370187788147</v>
      </c>
      <c r="AF1523" s="12" t="n">
        <v>20.9791899695178</v>
      </c>
      <c r="AG1523" s="12" t="n">
        <v>22.1703706365514</v>
      </c>
      <c r="AH1523" s="12" t="n">
        <v>23.8366245591864</v>
      </c>
      <c r="AI1523" s="12" t="n">
        <v>22.3677157685905</v>
      </c>
      <c r="AJ1523" s="12" t="n">
        <v>22.4992113476377</v>
      </c>
      <c r="AK1523" s="12" t="n">
        <v>22.9368646061332</v>
      </c>
      <c r="AL1523" s="12" t="n">
        <v>22.8941793504213</v>
      </c>
      <c r="AM1523" s="12" t="n">
        <v>22.2730087866657</v>
      </c>
      <c r="AN1523" s="12" t="n">
        <v>22.4540644620514</v>
      </c>
      <c r="AO1523" s="12" t="n">
        <v>23.3655476227591</v>
      </c>
      <c r="AP1523" s="12" t="n">
        <v>22.931920958317</v>
      </c>
      <c r="AQ1523" s="12" t="n">
        <v>22.6188351489917</v>
      </c>
      <c r="AR1523" s="12" t="n">
        <v>22.9270301660175</v>
      </c>
      <c r="AS1523" s="12" t="n">
        <v>22.6379895179485</v>
      </c>
      <c r="AT1523" s="12" t="n">
        <v>22.310949738327</v>
      </c>
      <c r="AU1523" s="12" t="n">
        <v>22.7536418872822</v>
      </c>
      <c r="AV1523" s="12" t="n">
        <v>22.916213815674</v>
      </c>
      <c r="AW1523" s="12" t="n">
        <v>21.9578807979654</v>
      </c>
      <c r="AX1523" s="12" t="n">
        <v>0.128527210764474</v>
      </c>
      <c r="AY1523" s="12" t="n">
        <v>-0.292514227495131</v>
      </c>
      <c r="AZ1523" s="12" t="n">
        <v>0.54956864902408</v>
      </c>
      <c r="BA1523" s="12" t="n">
        <v>22.6141329594353</v>
      </c>
      <c r="BB1523" s="12" t="n">
        <v>0.614442223658082</v>
      </c>
      <c r="BC1523" s="12" t="n">
        <v>-5.42189682757354</v>
      </c>
      <c r="BD1523" s="12" t="n">
        <v>0.54194782261529</v>
      </c>
      <c r="BE1523" s="12" t="n">
        <v>0.899122088181203</v>
      </c>
      <c r="BF1523" s="12" t="n">
        <v>0</v>
      </c>
      <c r="BG1523" s="12" t="n">
        <v>0</v>
      </c>
      <c r="BH1523" s="12" t="n">
        <v>0.924285832957691</v>
      </c>
      <c r="BI1523" s="12" t="n">
        <v>0</v>
      </c>
      <c r="BJ1523" s="12" t="n">
        <v>-0.00156214026903001</v>
      </c>
      <c r="BK1523" s="12" t="n">
        <v>-0.420149644212911</v>
      </c>
      <c r="BL1523" s="12" t="n">
        <v>0.417025363674851</v>
      </c>
      <c r="BM1523" s="12" t="n">
        <v>22.6141329594353</v>
      </c>
      <c r="BN1523" s="12" t="n">
        <v>-0.00751180972264544</v>
      </c>
      <c r="BO1523" s="12" t="n">
        <v>-5.96480520114638</v>
      </c>
      <c r="BP1523" s="12" t="n">
        <v>0.994038954196684</v>
      </c>
      <c r="BQ1523" s="12" t="n">
        <v>0.999903966701438</v>
      </c>
      <c r="BR1523" s="12" t="n">
        <v>0</v>
      </c>
      <c r="BS1523" s="12" t="n">
        <v>0</v>
      </c>
      <c r="BT1523" s="12" t="n">
        <v>0.99999066018853</v>
      </c>
      <c r="BU1523" s="12" t="n">
        <v>0</v>
      </c>
    </row>
    <row r="1524">
      <c r="A1524" s="15" t="str">
        <f>HYPERLINK("https://www.uniprot.org/uniprot/Q99653", "Q99653")</f>
      </c>
      <c r="B1524" s="12" t="s">
        <v>4591</v>
      </c>
      <c r="C1524" s="12" t="s">
        <v>4592</v>
      </c>
      <c r="D1524" s="12" t="s">
        <v>4593</v>
      </c>
      <c r="E1524" s="12" t="s">
        <v>5780</v>
      </c>
      <c r="F1524" s="12" t="n">
        <v>16.2464340104291</v>
      </c>
      <c r="G1524" s="12" t="s">
        <v>5780</v>
      </c>
      <c r="H1524" s="12" t="n">
        <v>15.6994945566354</v>
      </c>
      <c r="I1524" s="12" t="n">
        <v>16.7316616484249</v>
      </c>
      <c r="J1524" s="12" t="n">
        <v>16.641106018202</v>
      </c>
      <c r="K1524" s="12" t="n">
        <v>17.1771414126093</v>
      </c>
      <c r="L1524" s="12" t="n">
        <v>16.2181450536929</v>
      </c>
      <c r="M1524" s="12" t="n">
        <v>16.3467522286847</v>
      </c>
      <c r="N1524" s="12" t="s">
        <v>5780</v>
      </c>
      <c r="O1524" s="12" t="n">
        <v>16.5572924237675</v>
      </c>
      <c r="P1524" s="12" t="n">
        <v>16.1729851412268</v>
      </c>
      <c r="Q1524" s="12" t="s">
        <v>5780</v>
      </c>
      <c r="R1524" s="12" t="s">
        <v>5780</v>
      </c>
      <c r="S1524" s="12" t="n">
        <v>15.9072442674328</v>
      </c>
      <c r="T1524" s="12" t="n">
        <v>16.0509157811394</v>
      </c>
      <c r="U1524" s="12" t="s">
        <v>5780</v>
      </c>
      <c r="V1524" s="12" t="n">
        <v>16.5295419051206</v>
      </c>
      <c r="W1524" s="12" t="n">
        <v>16.079842701887</v>
      </c>
      <c r="X1524" s="12" t="n">
        <v>16.5614412508397</v>
      </c>
      <c r="Y1524" s="12" t="n">
        <v>15.0327178310876</v>
      </c>
      <c r="Z1524" s="12" t="n">
        <v>16.2355744256602</v>
      </c>
      <c r="AA1524" s="12" t="n">
        <v>16.343130840243</v>
      </c>
      <c r="AB1524" s="12" t="n">
        <v>16.3545976631876</v>
      </c>
      <c r="AC1524" s="12" t="n">
        <v>15.5394580449011</v>
      </c>
      <c r="AD1524" s="12" t="n">
        <v>16.5727448137293</v>
      </c>
      <c r="AE1524" s="12" t="n">
        <v>16.2985419262321</v>
      </c>
      <c r="AF1524" s="12" t="s">
        <v>5780</v>
      </c>
      <c r="AG1524" s="12" t="n">
        <v>15.9078084821384</v>
      </c>
      <c r="AH1524" s="12" t="n">
        <v>16.5852854290665</v>
      </c>
      <c r="AI1524" s="12" t="n">
        <v>16.184813134947</v>
      </c>
      <c r="AJ1524" s="12" t="n">
        <v>17.3547025101598</v>
      </c>
      <c r="AK1524" s="12" t="n">
        <v>16.1549682982364</v>
      </c>
      <c r="AL1524" s="12" t="n">
        <v>16.4487195246137</v>
      </c>
      <c r="AM1524" s="12" t="n">
        <v>16.2412155414699</v>
      </c>
      <c r="AN1524" s="12" t="n">
        <v>15.5293580752811</v>
      </c>
      <c r="AO1524" s="12" t="n">
        <v>16.7328968951176</v>
      </c>
      <c r="AP1524" s="12" t="n">
        <v>16.1375902998863</v>
      </c>
      <c r="AQ1524" s="12" t="n">
        <v>16.1900552620304</v>
      </c>
      <c r="AR1524" s="12" t="n">
        <v>16.3067716331933</v>
      </c>
      <c r="AS1524" s="12" t="s">
        <v>5780</v>
      </c>
      <c r="AT1524" s="12" t="n">
        <v>16.4034833369328</v>
      </c>
      <c r="AU1524" s="12" t="n">
        <v>16.1589963727493</v>
      </c>
      <c r="AV1524" s="12" t="s">
        <v>5780</v>
      </c>
      <c r="AW1524" s="12" t="n">
        <v>16.0852686734732</v>
      </c>
      <c r="AX1524" s="12" t="n">
        <v>-0.175787162748083</v>
      </c>
      <c r="AY1524" s="12" t="n">
        <v>-0.515737899750427</v>
      </c>
      <c r="AZ1524" s="12" t="n">
        <v>0.164163574254261</v>
      </c>
      <c r="BA1524" s="12" t="n">
        <v>16.2699638170675</v>
      </c>
      <c r="BB1524" s="12" t="n">
        <v>-1.04769683705563</v>
      </c>
      <c r="BC1524" s="12" t="n">
        <v>-5.01392603516904</v>
      </c>
      <c r="BD1524" s="12" t="n">
        <v>0.301566831749627</v>
      </c>
      <c r="BE1524" s="12" t="n">
        <v>0.807585752821034</v>
      </c>
      <c r="BF1524" s="12" t="n">
        <v>0</v>
      </c>
      <c r="BG1524" s="12" t="n">
        <v>0</v>
      </c>
      <c r="BH1524" s="12" t="n">
        <v>0.809994957917611</v>
      </c>
      <c r="BI1524" s="12" t="n">
        <v>0</v>
      </c>
      <c r="BJ1524" s="12" t="n">
        <v>0.135561974521931</v>
      </c>
      <c r="BK1524" s="12" t="n">
        <v>-0.180184728335155</v>
      </c>
      <c r="BL1524" s="12" t="n">
        <v>0.451308677379017</v>
      </c>
      <c r="BM1524" s="12" t="n">
        <v>16.2699638170675</v>
      </c>
      <c r="BN1524" s="12" t="n">
        <v>0.869888370864103</v>
      </c>
      <c r="BO1524" s="12" t="n">
        <v>-5.54487397605173</v>
      </c>
      <c r="BP1524" s="12" t="n">
        <v>0.389963818699203</v>
      </c>
      <c r="BQ1524" s="12" t="n">
        <v>0.802344212659857</v>
      </c>
      <c r="BR1524" s="12" t="n">
        <v>0</v>
      </c>
      <c r="BS1524" s="12" t="n">
        <v>0</v>
      </c>
      <c r="BT1524" s="12" t="n">
        <v>0.880153557207852</v>
      </c>
      <c r="BU1524" s="12" t="n">
        <v>0</v>
      </c>
    </row>
    <row r="1525">
      <c r="A1525" s="15" t="str">
        <f>HYPERLINK("https://www.uniprot.org/uniprot/Q99685", "Q99685")</f>
      </c>
      <c r="B1525" s="12" t="s">
        <v>4594</v>
      </c>
      <c r="C1525" s="12" t="s">
        <v>4595</v>
      </c>
      <c r="D1525" s="12" t="s">
        <v>4596</v>
      </c>
      <c r="E1525" s="12" t="s">
        <v>5780</v>
      </c>
      <c r="F1525" s="12" t="s">
        <v>5780</v>
      </c>
      <c r="G1525" s="12" t="s">
        <v>5780</v>
      </c>
      <c r="H1525" s="12" t="s">
        <v>5780</v>
      </c>
      <c r="I1525" s="12" t="n">
        <v>15.1348237767872</v>
      </c>
      <c r="J1525" s="12" t="n">
        <v>15.0471502196399</v>
      </c>
      <c r="K1525" s="12" t="n">
        <v>15.3773544564028</v>
      </c>
      <c r="L1525" s="12" t="n">
        <v>14.9432013490634</v>
      </c>
      <c r="M1525" s="12" t="n">
        <v>14.6454415970115</v>
      </c>
      <c r="N1525" s="12" t="s">
        <v>5780</v>
      </c>
      <c r="O1525" s="12" t="n">
        <v>15.3050612270719</v>
      </c>
      <c r="P1525" s="12" t="n">
        <v>14.4072188081098</v>
      </c>
      <c r="Q1525" s="12" t="s">
        <v>5780</v>
      </c>
      <c r="R1525" s="12" t="n">
        <v>15.2319282793778</v>
      </c>
      <c r="S1525" s="12" t="n">
        <v>15.2341341396876</v>
      </c>
      <c r="T1525" s="12" t="s">
        <v>5780</v>
      </c>
      <c r="U1525" s="12" t="s">
        <v>5780</v>
      </c>
      <c r="V1525" s="12" t="n">
        <v>15.3279143093595</v>
      </c>
      <c r="W1525" s="12" t="n">
        <v>15.1189842794809</v>
      </c>
      <c r="X1525" s="12" t="s">
        <v>5780</v>
      </c>
      <c r="Y1525" s="12" t="n">
        <v>16.4378174845299</v>
      </c>
      <c r="Z1525" s="12" t="n">
        <v>15.2485239851051</v>
      </c>
      <c r="AA1525" s="12" t="n">
        <v>14.0997176768235</v>
      </c>
      <c r="AB1525" s="12" t="n">
        <v>15.1985578498764</v>
      </c>
      <c r="AC1525" s="12" t="n">
        <v>15.7522983391834</v>
      </c>
      <c r="AD1525" s="12" t="n">
        <v>15.6311252140369</v>
      </c>
      <c r="AE1525" s="12" t="n">
        <v>15.0585519586086</v>
      </c>
      <c r="AF1525" s="12" t="s">
        <v>5780</v>
      </c>
      <c r="AG1525" s="12" t="n">
        <v>14.7075189458782</v>
      </c>
      <c r="AH1525" s="12" t="n">
        <v>15.4229519256717</v>
      </c>
      <c r="AI1525" s="12" t="n">
        <v>15.0508523458528</v>
      </c>
      <c r="AJ1525" s="12" t="n">
        <v>15.1797283000847</v>
      </c>
      <c r="AK1525" s="12" t="n">
        <v>14.9131616760624</v>
      </c>
      <c r="AL1525" s="12" t="n">
        <v>15.2853201822616</v>
      </c>
      <c r="AM1525" s="12" t="s">
        <v>5780</v>
      </c>
      <c r="AN1525" s="12" t="s">
        <v>5780</v>
      </c>
      <c r="AO1525" s="12" t="s">
        <v>5780</v>
      </c>
      <c r="AP1525" s="12" t="n">
        <v>15.1330858640688</v>
      </c>
      <c r="AQ1525" s="12" t="s">
        <v>5780</v>
      </c>
      <c r="AR1525" s="12" t="n">
        <v>15.7089270407188</v>
      </c>
      <c r="AS1525" s="12" t="s">
        <v>5780</v>
      </c>
      <c r="AT1525" s="12" t="s">
        <v>5780</v>
      </c>
      <c r="AU1525" s="12" t="n">
        <v>15.6465283465979</v>
      </c>
      <c r="AV1525" s="12" t="s">
        <v>5780</v>
      </c>
      <c r="AW1525" s="12" t="n">
        <v>15.7497133300159</v>
      </c>
      <c r="AX1525" s="12" t="n">
        <v>0.241373341602875</v>
      </c>
      <c r="AY1525" s="12" t="n">
        <v>-0.128844596541722</v>
      </c>
      <c r="AZ1525" s="12" t="n">
        <v>0.611591279747473</v>
      </c>
      <c r="BA1525" s="12" t="n">
        <v>15.2141997466917</v>
      </c>
      <c r="BB1525" s="12" t="n">
        <v>1.33335956742862</v>
      </c>
      <c r="BC1525" s="12" t="n">
        <v>-4.70158101837901</v>
      </c>
      <c r="BD1525" s="12" t="n">
        <v>0.192778991363601</v>
      </c>
      <c r="BE1525" s="12" t="n">
        <v>0.735164347255353</v>
      </c>
      <c r="BF1525" s="12" t="n">
        <v>0</v>
      </c>
      <c r="BG1525" s="12" t="n">
        <v>0</v>
      </c>
      <c r="BH1525" s="12" t="n">
        <v>0.672097796621408</v>
      </c>
      <c r="BI1525" s="12" t="n">
        <v>0</v>
      </c>
      <c r="BJ1525" s="12" t="n">
        <v>0.0671023763773206</v>
      </c>
      <c r="BK1525" s="12" t="n">
        <v>-0.313283786167531</v>
      </c>
      <c r="BL1525" s="12" t="n">
        <v>0.447488538922173</v>
      </c>
      <c r="BM1525" s="12" t="n">
        <v>15.2141997466917</v>
      </c>
      <c r="BN1525" s="12" t="n">
        <v>0.360768513504303</v>
      </c>
      <c r="BO1525" s="12" t="n">
        <v>-5.68738850051808</v>
      </c>
      <c r="BP1525" s="12" t="n">
        <v>0.72088358396151</v>
      </c>
      <c r="BQ1525" s="12" t="n">
        <v>0.923201669288604</v>
      </c>
      <c r="BR1525" s="12" t="n">
        <v>0</v>
      </c>
      <c r="BS1525" s="12" t="n">
        <v>0</v>
      </c>
      <c r="BT1525" s="12" t="n">
        <v>0.978278283468611</v>
      </c>
      <c r="BU1525" s="12" t="n">
        <v>0</v>
      </c>
    </row>
    <row r="1526">
      <c r="A1526" s="15" t="str">
        <f>HYPERLINK("https://www.uniprot.org/uniprot/Q99714", "Q99714")</f>
      </c>
      <c r="B1526" s="12" t="s">
        <v>4597</v>
      </c>
      <c r="C1526" s="12" t="s">
        <v>4598</v>
      </c>
      <c r="D1526" s="12" t="s">
        <v>4599</v>
      </c>
      <c r="E1526" s="12" t="n">
        <v>21.0192495927077</v>
      </c>
      <c r="F1526" s="12" t="n">
        <v>21.5491061825317</v>
      </c>
      <c r="G1526" s="12" t="n">
        <v>21.4941308773488</v>
      </c>
      <c r="H1526" s="12" t="n">
        <v>21.7050959350527</v>
      </c>
      <c r="I1526" s="12" t="n">
        <v>21.8759991528514</v>
      </c>
      <c r="J1526" s="12" t="n">
        <v>21.87166859803</v>
      </c>
      <c r="K1526" s="12" t="n">
        <v>21.4775204842767</v>
      </c>
      <c r="L1526" s="12" t="n">
        <v>21.4845931911356</v>
      </c>
      <c r="M1526" s="12" t="n">
        <v>21.7190362877528</v>
      </c>
      <c r="N1526" s="12" t="n">
        <v>21.7493172325473</v>
      </c>
      <c r="O1526" s="12" t="n">
        <v>21.4376936530865</v>
      </c>
      <c r="P1526" s="12" t="n">
        <v>21.96469288366</v>
      </c>
      <c r="Q1526" s="12" t="n">
        <v>21.7135846321188</v>
      </c>
      <c r="R1526" s="12" t="n">
        <v>21.1534717628171</v>
      </c>
      <c r="S1526" s="12" t="n">
        <v>22.0984743061476</v>
      </c>
      <c r="T1526" s="12" t="n">
        <v>21.9702664311429</v>
      </c>
      <c r="U1526" s="12" t="n">
        <v>22.032457949199</v>
      </c>
      <c r="V1526" s="12" t="n">
        <v>21.9669594703511</v>
      </c>
      <c r="W1526" s="12" t="n">
        <v>22.1522441628253</v>
      </c>
      <c r="X1526" s="12" t="n">
        <v>21.3067397573447</v>
      </c>
      <c r="Y1526" s="12" t="n">
        <v>21.6866184468611</v>
      </c>
      <c r="Z1526" s="12" t="n">
        <v>21.9547531385084</v>
      </c>
      <c r="AA1526" s="12" t="n">
        <v>21.2645839226847</v>
      </c>
      <c r="AB1526" s="12" t="n">
        <v>21.3747061854818</v>
      </c>
      <c r="AC1526" s="12" t="n">
        <v>21.8517729579562</v>
      </c>
      <c r="AD1526" s="12" t="n">
        <v>21.7118753796409</v>
      </c>
      <c r="AE1526" s="12" t="n">
        <v>21.9355952213317</v>
      </c>
      <c r="AF1526" s="12" t="n">
        <v>21.9648248586979</v>
      </c>
      <c r="AG1526" s="12" t="n">
        <v>21.7942067476359</v>
      </c>
      <c r="AH1526" s="12" t="n">
        <v>22.2365444611784</v>
      </c>
      <c r="AI1526" s="12" t="n">
        <v>21.7554627414558</v>
      </c>
      <c r="AJ1526" s="12" t="n">
        <v>21.7450383536809</v>
      </c>
      <c r="AK1526" s="12" t="n">
        <v>21.6135058376523</v>
      </c>
      <c r="AL1526" s="12" t="n">
        <v>21.2284597984382</v>
      </c>
      <c r="AM1526" s="12" t="n">
        <v>21.6787969508813</v>
      </c>
      <c r="AN1526" s="12" t="n">
        <v>21.7379850915414</v>
      </c>
      <c r="AO1526" s="12" t="n">
        <v>21.8723345017417</v>
      </c>
      <c r="AP1526" s="12" t="n">
        <v>21.0974311361138</v>
      </c>
      <c r="AQ1526" s="12" t="n">
        <v>21.4629001365161</v>
      </c>
      <c r="AR1526" s="12" t="n">
        <v>21.5247053106881</v>
      </c>
      <c r="AS1526" s="12" t="n">
        <v>21.8248729678234</v>
      </c>
      <c r="AT1526" s="12" t="n">
        <v>21.8005172888411</v>
      </c>
      <c r="AU1526" s="12" t="n">
        <v>22.0480773934709</v>
      </c>
      <c r="AV1526" s="12" t="n">
        <v>21.8920087624365</v>
      </c>
      <c r="AW1526" s="12" t="n">
        <v>21.9197912356373</v>
      </c>
      <c r="AX1526" s="12" t="n">
        <v>0.187296405574486</v>
      </c>
      <c r="AY1526" s="12" t="n">
        <v>-0.0135100368029557</v>
      </c>
      <c r="AZ1526" s="12" t="n">
        <v>0.388102847951928</v>
      </c>
      <c r="BA1526" s="12" t="n">
        <v>21.7048815859961</v>
      </c>
      <c r="BB1526" s="12" t="n">
        <v>1.87742506122377</v>
      </c>
      <c r="BC1526" s="12" t="n">
        <v>-4.0985928390244</v>
      </c>
      <c r="BD1526" s="12" t="n">
        <v>0.0668035887402153</v>
      </c>
      <c r="BE1526" s="12" t="n">
        <v>0.612150491830663</v>
      </c>
      <c r="BF1526" s="12" t="n">
        <v>1</v>
      </c>
      <c r="BG1526" s="12" t="n">
        <v>0</v>
      </c>
      <c r="BH1526" s="12" t="n">
        <v>0.60240591222909</v>
      </c>
      <c r="BI1526" s="12" t="n">
        <v>0</v>
      </c>
      <c r="BJ1526" s="12" t="n">
        <v>-0.133484105594768</v>
      </c>
      <c r="BK1526" s="12" t="n">
        <v>-0.33312019803752</v>
      </c>
      <c r="BL1526" s="12" t="n">
        <v>0.0661519868479846</v>
      </c>
      <c r="BM1526" s="12" t="n">
        <v>21.7048815859961</v>
      </c>
      <c r="BN1526" s="12" t="n">
        <v>-1.3458643986539</v>
      </c>
      <c r="BO1526" s="12" t="n">
        <v>-5.11693288738973</v>
      </c>
      <c r="BP1526" s="12" t="n">
        <v>0.184936456821263</v>
      </c>
      <c r="BQ1526" s="12" t="n">
        <v>0.67048191514958</v>
      </c>
      <c r="BR1526" s="12" t="n">
        <v>0</v>
      </c>
      <c r="BS1526" s="12" t="n">
        <v>0</v>
      </c>
      <c r="BT1526" s="12" t="n">
        <v>0.798287186507175</v>
      </c>
      <c r="BU1526" s="12" t="n">
        <v>0</v>
      </c>
    </row>
    <row r="1527">
      <c r="A1527" s="15" t="str">
        <f>HYPERLINK("https://www.uniprot.org/uniprot/Q99733", "Q99733")</f>
      </c>
      <c r="B1527" s="12" t="s">
        <v>4600</v>
      </c>
      <c r="C1527" s="12" t="s">
        <v>4601</v>
      </c>
      <c r="D1527" s="12" t="s">
        <v>4602</v>
      </c>
      <c r="E1527" s="12" t="n">
        <v>20.3267173940553</v>
      </c>
      <c r="F1527" s="12" t="n">
        <v>20.6362185140934</v>
      </c>
      <c r="G1527" s="12" t="n">
        <v>20.9396414472139</v>
      </c>
      <c r="H1527" s="12" t="n">
        <v>20.911503724829</v>
      </c>
      <c r="I1527" s="12" t="n">
        <v>20.9199387483818</v>
      </c>
      <c r="J1527" s="12" t="n">
        <v>20.6319043824368</v>
      </c>
      <c r="K1527" s="12" t="n">
        <v>19.6996162671484</v>
      </c>
      <c r="L1527" s="12" t="n">
        <v>20.41042941511</v>
      </c>
      <c r="M1527" s="12" t="n">
        <v>20.7982144483641</v>
      </c>
      <c r="N1527" s="12" t="n">
        <v>20.9754380003822</v>
      </c>
      <c r="O1527" s="12" t="n">
        <v>20.6542709833013</v>
      </c>
      <c r="P1527" s="12" t="n">
        <v>21.1428625010359</v>
      </c>
      <c r="Q1527" s="12" t="n">
        <v>19.1925271100505</v>
      </c>
      <c r="R1527" s="12" t="n">
        <v>21.0075291914858</v>
      </c>
      <c r="S1527" s="12" t="n">
        <v>21.0463197483238</v>
      </c>
      <c r="T1527" s="12" t="n">
        <v>19.951688011522</v>
      </c>
      <c r="U1527" s="12" t="n">
        <v>19.9053786061395</v>
      </c>
      <c r="V1527" s="12" t="n">
        <v>20.514834838233</v>
      </c>
      <c r="W1527" s="12" t="n">
        <v>20.3293695882469</v>
      </c>
      <c r="X1527" s="12" t="n">
        <v>21.4850145629236</v>
      </c>
      <c r="Y1527" s="12" t="n">
        <v>20.7212621511433</v>
      </c>
      <c r="Z1527" s="12" t="n">
        <v>20.7888703844821</v>
      </c>
      <c r="AA1527" s="12" t="n">
        <v>18.5454800256244</v>
      </c>
      <c r="AB1527" s="12" t="n">
        <v>20.6380334616918</v>
      </c>
      <c r="AC1527" s="12" t="n">
        <v>20.9602739151128</v>
      </c>
      <c r="AD1527" s="12" t="n">
        <v>20.8299365429933</v>
      </c>
      <c r="AE1527" s="12" t="n">
        <v>20.9451661893696</v>
      </c>
      <c r="AF1527" s="12" t="n">
        <v>19.7046702362336</v>
      </c>
      <c r="AG1527" s="12" t="n">
        <v>19.8037061064769</v>
      </c>
      <c r="AH1527" s="12" t="n">
        <v>19.5736531594942</v>
      </c>
      <c r="AI1527" s="12" t="n">
        <v>20.3062777620299</v>
      </c>
      <c r="AJ1527" s="12" t="n">
        <v>20.2473201066797</v>
      </c>
      <c r="AK1527" s="12" t="n">
        <v>20.3675672519994</v>
      </c>
      <c r="AL1527" s="12" t="n">
        <v>19.8303744264151</v>
      </c>
      <c r="AM1527" s="12" t="n">
        <v>21.9325025967117</v>
      </c>
      <c r="AN1527" s="12" t="n">
        <v>20.5451870472998</v>
      </c>
      <c r="AO1527" s="12" t="n">
        <v>20.1471580351589</v>
      </c>
      <c r="AP1527" s="12" t="n">
        <v>20.789347942018</v>
      </c>
      <c r="AQ1527" s="12" t="n">
        <v>20.5713850662005</v>
      </c>
      <c r="AR1527" s="12" t="n">
        <v>20.2140487475545</v>
      </c>
      <c r="AS1527" s="12" t="n">
        <v>20.4062465356653</v>
      </c>
      <c r="AT1527" s="12" t="n">
        <v>20.4840569883393</v>
      </c>
      <c r="AU1527" s="12" t="n">
        <v>19.5255936779469</v>
      </c>
      <c r="AV1527" s="12" t="n">
        <v>20.7880037341994</v>
      </c>
      <c r="AW1527" s="12" t="n">
        <v>20.874541759218</v>
      </c>
      <c r="AX1527" s="12" t="n">
        <v>-0.319829852560542</v>
      </c>
      <c r="AY1527" s="12" t="n">
        <v>-0.710892822431072</v>
      </c>
      <c r="AZ1527" s="12" t="n">
        <v>0.0712331173099887</v>
      </c>
      <c r="BA1527" s="12" t="n">
        <v>20.4671129185186</v>
      </c>
      <c r="BB1527" s="12" t="n">
        <v>-1.64620195710361</v>
      </c>
      <c r="BC1527" s="12" t="n">
        <v>-4.43175938452875</v>
      </c>
      <c r="BD1527" s="12" t="n">
        <v>0.10653251453055</v>
      </c>
      <c r="BE1527" s="12" t="n">
        <v>0.679806474125127</v>
      </c>
      <c r="BF1527" s="12" t="n">
        <v>0</v>
      </c>
      <c r="BG1527" s="12" t="n">
        <v>0</v>
      </c>
      <c r="BH1527" s="12" t="n">
        <v>0.488607094270607</v>
      </c>
      <c r="BI1527" s="12" t="n">
        <v>0</v>
      </c>
      <c r="BJ1527" s="12" t="n">
        <v>0.155484926516621</v>
      </c>
      <c r="BK1527" s="12" t="n">
        <v>-0.23329883101476</v>
      </c>
      <c r="BL1527" s="12" t="n">
        <v>0.544268684048002</v>
      </c>
      <c r="BM1527" s="12" t="n">
        <v>20.4671129185186</v>
      </c>
      <c r="BN1527" s="12" t="n">
        <v>0.804990935061556</v>
      </c>
      <c r="BO1527" s="12" t="n">
        <v>-5.65747577999471</v>
      </c>
      <c r="BP1527" s="12" t="n">
        <v>0.424962594502055</v>
      </c>
      <c r="BQ1527" s="12" t="n">
        <v>0.817635290588431</v>
      </c>
      <c r="BR1527" s="12" t="n">
        <v>0</v>
      </c>
      <c r="BS1527" s="12" t="n">
        <v>0</v>
      </c>
      <c r="BT1527" s="12" t="n">
        <v>0.875415307984951</v>
      </c>
      <c r="BU1527" s="12" t="n">
        <v>0</v>
      </c>
    </row>
    <row r="1528">
      <c r="A1528" s="15" t="str">
        <f>HYPERLINK("https://www.uniprot.org/uniprot/Q99735", "Q99735")</f>
      </c>
      <c r="B1528" s="12" t="s">
        <v>4603</v>
      </c>
      <c r="C1528" s="12" t="s">
        <v>4604</v>
      </c>
      <c r="D1528" s="12" t="s">
        <v>4605</v>
      </c>
      <c r="E1528" s="12" t="n">
        <v>19.8477434134064</v>
      </c>
      <c r="F1528" s="12" t="n">
        <v>19.2335763853823</v>
      </c>
      <c r="G1528" s="12" t="n">
        <v>18.6106618522226</v>
      </c>
      <c r="H1528" s="12" t="n">
        <v>18.7711663828528</v>
      </c>
      <c r="I1528" s="12" t="n">
        <v>18.5804019548462</v>
      </c>
      <c r="J1528" s="12" t="n">
        <v>18.3614540140857</v>
      </c>
      <c r="K1528" s="12" t="n">
        <v>18.4047075595739</v>
      </c>
      <c r="L1528" s="12" t="n">
        <v>19.2107671259664</v>
      </c>
      <c r="M1528" s="12" t="n">
        <v>18.2563365230786</v>
      </c>
      <c r="N1528" s="12" t="n">
        <v>19.9740594361881</v>
      </c>
      <c r="O1528" s="12" t="n">
        <v>18.8371234031759</v>
      </c>
      <c r="P1528" s="12" t="n">
        <v>18.5182088460298</v>
      </c>
      <c r="Q1528" s="12" t="n">
        <v>19.7926944589111</v>
      </c>
      <c r="R1528" s="12" t="n">
        <v>19.1626726746704</v>
      </c>
      <c r="S1528" s="12" t="n">
        <v>18.2547020029922</v>
      </c>
      <c r="T1528" s="12" t="n">
        <v>19.0602976865451</v>
      </c>
      <c r="U1528" s="12" t="n">
        <v>19.3801821475102</v>
      </c>
      <c r="V1528" s="12" t="n">
        <v>18.598195858052</v>
      </c>
      <c r="W1528" s="12" t="n">
        <v>18.5813681766505</v>
      </c>
      <c r="X1528" s="12" t="n">
        <v>17.3464759156612</v>
      </c>
      <c r="Y1528" s="12" t="n">
        <v>18.3681804046403</v>
      </c>
      <c r="Z1528" s="12" t="n">
        <v>18.1888191880225</v>
      </c>
      <c r="AA1528" s="12" t="s">
        <v>5780</v>
      </c>
      <c r="AB1528" s="12" t="n">
        <v>17.9903658447696</v>
      </c>
      <c r="AC1528" s="12" t="n">
        <v>18.5469515195667</v>
      </c>
      <c r="AD1528" s="12" t="n">
        <v>19.7712683635287</v>
      </c>
      <c r="AE1528" s="12" t="n">
        <v>17.721935115069</v>
      </c>
      <c r="AF1528" s="12" t="n">
        <v>18.5734254475913</v>
      </c>
      <c r="AG1528" s="12" t="n">
        <v>18.4173048794123</v>
      </c>
      <c r="AH1528" s="12" t="n">
        <v>17.718116578821</v>
      </c>
      <c r="AI1528" s="12" t="n">
        <v>18.5769398749252</v>
      </c>
      <c r="AJ1528" s="12" t="n">
        <v>18.9134214675811</v>
      </c>
      <c r="AK1528" s="12" t="n">
        <v>17.9219194678409</v>
      </c>
      <c r="AL1528" s="12" t="n">
        <v>17.8495552711023</v>
      </c>
      <c r="AM1528" s="12" t="n">
        <v>18.5729617465447</v>
      </c>
      <c r="AN1528" s="12" t="n">
        <v>19.9484647353852</v>
      </c>
      <c r="AO1528" s="12" t="n">
        <v>18.641813837571</v>
      </c>
      <c r="AP1528" s="12" t="n">
        <v>17.6554709186336</v>
      </c>
      <c r="AQ1528" s="12" t="n">
        <v>19.1708663749155</v>
      </c>
      <c r="AR1528" s="12" t="n">
        <v>18.9061129773268</v>
      </c>
      <c r="AS1528" s="12" t="n">
        <v>19.2103124192711</v>
      </c>
      <c r="AT1528" s="12" t="n">
        <v>18.3077072684623</v>
      </c>
      <c r="AU1528" s="12" t="n">
        <v>18.1799890532328</v>
      </c>
      <c r="AV1528" s="12" t="n">
        <v>19.3133952194205</v>
      </c>
      <c r="AW1528" s="12" t="n">
        <v>17.2883676687298</v>
      </c>
      <c r="AX1528" s="12" t="n">
        <v>-0.485874282665872</v>
      </c>
      <c r="AY1528" s="12" t="n">
        <v>-0.914750621375437</v>
      </c>
      <c r="AZ1528" s="12" t="n">
        <v>-0.0569979439563066</v>
      </c>
      <c r="BA1528" s="12" t="n">
        <v>18.6485559422765</v>
      </c>
      <c r="BB1528" s="12" t="n">
        <v>-2.28172168866907</v>
      </c>
      <c r="BC1528" s="12" t="n">
        <v>-3.42836308286653</v>
      </c>
      <c r="BD1528" s="12" t="n">
        <v>0.0272828725870742</v>
      </c>
      <c r="BE1528" s="12" t="n">
        <v>0.488872265797768</v>
      </c>
      <c r="BF1528" s="12" t="n">
        <v>-1</v>
      </c>
      <c r="BG1528" s="12" t="n">
        <v>0</v>
      </c>
      <c r="BH1528" s="12" t="n">
        <v>0.173795777936066</v>
      </c>
      <c r="BI1528" s="12" t="n">
        <v>0</v>
      </c>
      <c r="BJ1528" s="12" t="n">
        <v>0.123841644055805</v>
      </c>
      <c r="BK1528" s="12" t="n">
        <v>-0.302529675953391</v>
      </c>
      <c r="BL1528" s="12" t="n">
        <v>0.550212964065001</v>
      </c>
      <c r="BM1528" s="12" t="n">
        <v>18.6485559422765</v>
      </c>
      <c r="BN1528" s="12" t="n">
        <v>0.584991518590369</v>
      </c>
      <c r="BO1528" s="12" t="n">
        <v>-5.7867120683701</v>
      </c>
      <c r="BP1528" s="12" t="n">
        <v>0.561472763792831</v>
      </c>
      <c r="BQ1528" s="12" t="n">
        <v>0.861916238080618</v>
      </c>
      <c r="BR1528" s="12" t="n">
        <v>0</v>
      </c>
      <c r="BS1528" s="12" t="n">
        <v>0</v>
      </c>
      <c r="BT1528" s="12" t="n">
        <v>0.931014518114285</v>
      </c>
      <c r="BU1528" s="12" t="n">
        <v>0</v>
      </c>
    </row>
    <row r="1529">
      <c r="A1529" s="15" t="str">
        <f>HYPERLINK("https://www.uniprot.org/uniprot/Q99757", "Q99757")</f>
      </c>
      <c r="B1529" s="12" t="s">
        <v>4606</v>
      </c>
      <c r="C1529" s="12" t="s">
        <v>4607</v>
      </c>
      <c r="D1529" s="12" t="s">
        <v>4608</v>
      </c>
      <c r="E1529" s="12" t="n">
        <v>22.275941797114</v>
      </c>
      <c r="F1529" s="12" t="n">
        <v>20.8640481631213</v>
      </c>
      <c r="G1529" s="12" t="n">
        <v>22.5115948336821</v>
      </c>
      <c r="H1529" s="12" t="n">
        <v>21.5143821115397</v>
      </c>
      <c r="I1529" s="12" t="n">
        <v>21.341409079299</v>
      </c>
      <c r="J1529" s="12" t="n">
        <v>21.569693784755</v>
      </c>
      <c r="K1529" s="12" t="n">
        <v>21.1423267634738</v>
      </c>
      <c r="L1529" s="12" t="n">
        <v>21.3134474760757</v>
      </c>
      <c r="M1529" s="12" t="n">
        <v>21.5927927821862</v>
      </c>
      <c r="N1529" s="12" t="n">
        <v>21.1127670969736</v>
      </c>
      <c r="O1529" s="12" t="n">
        <v>21.9589186590075</v>
      </c>
      <c r="P1529" s="12" t="n">
        <v>21.2505072767915</v>
      </c>
      <c r="Q1529" s="12" t="n">
        <v>21.7060071113437</v>
      </c>
      <c r="R1529" s="12" t="n">
        <v>21.9009051205094</v>
      </c>
      <c r="S1529" s="12" t="n">
        <v>22.5065139119874</v>
      </c>
      <c r="T1529" s="12" t="n">
        <v>21.2833849462753</v>
      </c>
      <c r="U1529" s="12" t="n">
        <v>20.7594920438881</v>
      </c>
      <c r="V1529" s="12" t="n">
        <v>21.2196740499152</v>
      </c>
      <c r="W1529" s="12" t="n">
        <v>21.0737585331431</v>
      </c>
      <c r="X1529" s="12" t="n">
        <v>22.2199664699292</v>
      </c>
      <c r="Y1529" s="12" t="n">
        <v>21.267749649533</v>
      </c>
      <c r="Z1529" s="12" t="n">
        <v>21.3172989933901</v>
      </c>
      <c r="AA1529" s="12" t="n">
        <v>20.3079858397122</v>
      </c>
      <c r="AB1529" s="12" t="n">
        <v>21.6137343056729</v>
      </c>
      <c r="AC1529" s="12" t="n">
        <v>22.0023539431815</v>
      </c>
      <c r="AD1529" s="12" t="n">
        <v>22.7460186003708</v>
      </c>
      <c r="AE1529" s="12" t="n">
        <v>22.2098686529671</v>
      </c>
      <c r="AF1529" s="12" t="n">
        <v>22.8603244661245</v>
      </c>
      <c r="AG1529" s="12" t="n">
        <v>21.6369212010874</v>
      </c>
      <c r="AH1529" s="12" t="n">
        <v>21.5560814038114</v>
      </c>
      <c r="AI1529" s="12" t="n">
        <v>20.6767417331901</v>
      </c>
      <c r="AJ1529" s="12" t="n">
        <v>21.0278205512887</v>
      </c>
      <c r="AK1529" s="12" t="n">
        <v>21.5490213436379</v>
      </c>
      <c r="AL1529" s="12" t="n">
        <v>21.3304129199324</v>
      </c>
      <c r="AM1529" s="12" t="n">
        <v>19.4834695150112</v>
      </c>
      <c r="AN1529" s="12" t="n">
        <v>21.1214404032912</v>
      </c>
      <c r="AO1529" s="12" t="n">
        <v>21.5921463220712</v>
      </c>
      <c r="AP1529" s="12" t="n">
        <v>21.181033185031</v>
      </c>
      <c r="AQ1529" s="12" t="n">
        <v>21.0575635987858</v>
      </c>
      <c r="AR1529" s="12" t="n">
        <v>21.7896891315452</v>
      </c>
      <c r="AS1529" s="12" t="n">
        <v>21.3875039258336</v>
      </c>
      <c r="AT1529" s="12" t="n">
        <v>21.4783351794753</v>
      </c>
      <c r="AU1529" s="12" t="n">
        <v>21.6345621742222</v>
      </c>
      <c r="AV1529" s="12" t="n">
        <v>21.5773901453319</v>
      </c>
      <c r="AW1529" s="12" t="n">
        <v>21.9586219307965</v>
      </c>
      <c r="AX1529" s="12" t="n">
        <v>-0.0393044326702174</v>
      </c>
      <c r="AY1529" s="12" t="n">
        <v>-0.439495704777091</v>
      </c>
      <c r="AZ1529" s="12" t="n">
        <v>0.360886839436657</v>
      </c>
      <c r="BA1529" s="12" t="n">
        <v>21.4995915805846</v>
      </c>
      <c r="BB1529" s="12" t="n">
        <v>-0.197690012623911</v>
      </c>
      <c r="BC1529" s="12" t="n">
        <v>-5.57027831762741</v>
      </c>
      <c r="BD1529" s="12" t="n">
        <v>0.844157841778219</v>
      </c>
      <c r="BE1529" s="12" t="n">
        <v>0.958290008794964</v>
      </c>
      <c r="BF1529" s="12" t="n">
        <v>0</v>
      </c>
      <c r="BG1529" s="12" t="n">
        <v>0</v>
      </c>
      <c r="BH1529" s="12" t="n">
        <v>0.993363329288632</v>
      </c>
      <c r="BI1529" s="12" t="n">
        <v>0</v>
      </c>
      <c r="BJ1529" s="12" t="n">
        <v>-0.3485907359705</v>
      </c>
      <c r="BK1529" s="12" t="n">
        <v>-0.746449593720403</v>
      </c>
      <c r="BL1529" s="12" t="n">
        <v>0.0492681217794023</v>
      </c>
      <c r="BM1529" s="12" t="n">
        <v>21.4995915805846</v>
      </c>
      <c r="BN1529" s="12" t="n">
        <v>-1.76358996817182</v>
      </c>
      <c r="BO1529" s="12" t="n">
        <v>-4.5297294862474</v>
      </c>
      <c r="BP1529" s="12" t="n">
        <v>0.0844363190104849</v>
      </c>
      <c r="BQ1529" s="12" t="n">
        <v>0.523449990728398</v>
      </c>
      <c r="BR1529" s="12" t="n">
        <v>-1</v>
      </c>
      <c r="BS1529" s="12" t="n">
        <v>0</v>
      </c>
      <c r="BT1529" s="12" t="n">
        <v>0.422472121776243</v>
      </c>
      <c r="BU1529" s="12" t="n">
        <v>0</v>
      </c>
    </row>
    <row r="1530">
      <c r="A1530" s="15" t="str">
        <f>HYPERLINK("https://www.uniprot.org/uniprot/Q99766", "Q99766")</f>
      </c>
      <c r="B1530" s="12" t="s">
        <v>4609</v>
      </c>
      <c r="C1530" s="12" t="s">
        <v>4610</v>
      </c>
      <c r="D1530" s="12" t="s">
        <v>4611</v>
      </c>
      <c r="E1530" s="12" t="n">
        <v>17.281424347647</v>
      </c>
      <c r="F1530" s="12" t="n">
        <v>17.852829836642</v>
      </c>
      <c r="G1530" s="12" t="n">
        <v>17.6218661566575</v>
      </c>
      <c r="H1530" s="12" t="n">
        <v>18.7002526793136</v>
      </c>
      <c r="I1530" s="12" t="n">
        <v>18.8039594579598</v>
      </c>
      <c r="J1530" s="12" t="n">
        <v>18.6203938385977</v>
      </c>
      <c r="K1530" s="12" t="n">
        <v>17.794125306415</v>
      </c>
      <c r="L1530" s="12" t="n">
        <v>16.7639511614753</v>
      </c>
      <c r="M1530" s="12" t="n">
        <v>17.93248667206</v>
      </c>
      <c r="N1530" s="12" t="n">
        <v>18.5484322442636</v>
      </c>
      <c r="O1530" s="12" t="n">
        <v>17.9611690473219</v>
      </c>
      <c r="P1530" s="12" t="n">
        <v>18.7322092766962</v>
      </c>
      <c r="Q1530" s="12" t="n">
        <v>18.9509060120389</v>
      </c>
      <c r="R1530" s="12" t="n">
        <v>17.4663007302141</v>
      </c>
      <c r="S1530" s="12" t="n">
        <v>19.290374140082</v>
      </c>
      <c r="T1530" s="12" t="n">
        <v>18.169696357285</v>
      </c>
      <c r="U1530" s="12" t="s">
        <v>5780</v>
      </c>
      <c r="V1530" s="12" t="n">
        <v>18.2174664284762</v>
      </c>
      <c r="W1530" s="12" t="n">
        <v>18.5155168200239</v>
      </c>
      <c r="X1530" s="12" t="n">
        <v>17.7172666195191</v>
      </c>
      <c r="Y1530" s="12" t="n">
        <v>18.6844056837748</v>
      </c>
      <c r="Z1530" s="12" t="n">
        <v>18.5921945058052</v>
      </c>
      <c r="AA1530" s="12" t="n">
        <v>18.5567477043685</v>
      </c>
      <c r="AB1530" s="12" t="n">
        <v>17.429125470853</v>
      </c>
      <c r="AC1530" s="12" t="n">
        <v>18.7414230965105</v>
      </c>
      <c r="AD1530" s="12" t="n">
        <v>18.4356403079119</v>
      </c>
      <c r="AE1530" s="12" t="n">
        <v>17.9284065706819</v>
      </c>
      <c r="AF1530" s="12" t="n">
        <v>18.9056087620425</v>
      </c>
      <c r="AG1530" s="12" t="n">
        <v>18.3148197221479</v>
      </c>
      <c r="AH1530" s="12" t="n">
        <v>18.5639814985906</v>
      </c>
      <c r="AI1530" s="12" t="n">
        <v>17.8457089737281</v>
      </c>
      <c r="AJ1530" s="12" t="s">
        <v>5780</v>
      </c>
      <c r="AK1530" s="12" t="n">
        <v>18.4258017154637</v>
      </c>
      <c r="AL1530" s="12" t="n">
        <v>18.1395926334503</v>
      </c>
      <c r="AM1530" s="12" t="n">
        <v>17.6278780263843</v>
      </c>
      <c r="AN1530" s="12" t="n">
        <v>18.5687800093091</v>
      </c>
      <c r="AO1530" s="12" t="n">
        <v>17.8917169535133</v>
      </c>
      <c r="AP1530" s="12" t="n">
        <v>17.498906299889</v>
      </c>
      <c r="AQ1530" s="12" t="n">
        <v>18.1931381270478</v>
      </c>
      <c r="AR1530" s="12" t="n">
        <v>18.2854708433958</v>
      </c>
      <c r="AS1530" s="12" t="n">
        <v>18.0199455324466</v>
      </c>
      <c r="AT1530" s="12" t="n">
        <v>17.5348077085952</v>
      </c>
      <c r="AU1530" s="12" t="n">
        <v>18.7385740462441</v>
      </c>
      <c r="AV1530" s="12" t="n">
        <v>18.6130781661902</v>
      </c>
      <c r="AW1530" s="12" t="n">
        <v>17.0673193954401</v>
      </c>
      <c r="AX1530" s="12" t="n">
        <v>0.175861198722938</v>
      </c>
      <c r="AY1530" s="12" t="n">
        <v>-0.202594774340915</v>
      </c>
      <c r="AZ1530" s="12" t="n">
        <v>0.554317171786791</v>
      </c>
      <c r="BA1530" s="12" t="n">
        <v>18.1754348578249</v>
      </c>
      <c r="BB1530" s="12" t="n">
        <v>0.936477847151411</v>
      </c>
      <c r="BC1530" s="12" t="n">
        <v>-5.19213808156277</v>
      </c>
      <c r="BD1530" s="12" t="n">
        <v>0.354134330683163</v>
      </c>
      <c r="BE1530" s="12" t="n">
        <v>0.835884436312426</v>
      </c>
      <c r="BF1530" s="12" t="n">
        <v>0</v>
      </c>
      <c r="BG1530" s="12" t="n">
        <v>0</v>
      </c>
      <c r="BH1530" s="12" t="n">
        <v>0.833136476838363</v>
      </c>
      <c r="BI1530" s="12" t="n">
        <v>0</v>
      </c>
      <c r="BJ1530" s="12" t="n">
        <v>-0.308684365492383</v>
      </c>
      <c r="BK1530" s="12" t="n">
        <v>-0.691133822398274</v>
      </c>
      <c r="BL1530" s="12" t="n">
        <v>0.0737650914135091</v>
      </c>
      <c r="BM1530" s="12" t="n">
        <v>18.1754348578249</v>
      </c>
      <c r="BN1530" s="12" t="n">
        <v>-1.62660996372278</v>
      </c>
      <c r="BO1530" s="12" t="n">
        <v>-4.71261709681999</v>
      </c>
      <c r="BP1530" s="12" t="n">
        <v>0.110954951589678</v>
      </c>
      <c r="BQ1530" s="12" t="n">
        <v>0.584670953237828</v>
      </c>
      <c r="BR1530" s="12" t="n">
        <v>0</v>
      </c>
      <c r="BS1530" s="12" t="n">
        <v>0</v>
      </c>
      <c r="BT1530" s="12" t="n">
        <v>0.507284638546761</v>
      </c>
      <c r="BU1530" s="12" t="n">
        <v>0</v>
      </c>
    </row>
    <row r="1531">
      <c r="A1531" s="15" t="str">
        <f>HYPERLINK("https://www.uniprot.org/uniprot/Q99798", "Q99798")</f>
      </c>
      <c r="B1531" s="12" t="s">
        <v>4612</v>
      </c>
      <c r="C1531" s="12" t="s">
        <v>4613</v>
      </c>
      <c r="D1531" s="12" t="s">
        <v>4614</v>
      </c>
      <c r="E1531" s="12" t="n">
        <v>26.5541732488157</v>
      </c>
      <c r="F1531" s="12" t="n">
        <v>25.9669917999009</v>
      </c>
      <c r="G1531" s="12" t="n">
        <v>26.7562128822507</v>
      </c>
      <c r="H1531" s="12" t="n">
        <v>26.6897621831006</v>
      </c>
      <c r="I1531" s="12" t="n">
        <v>26.953991142562</v>
      </c>
      <c r="J1531" s="12" t="n">
        <v>26.6391725958391</v>
      </c>
      <c r="K1531" s="12" t="n">
        <v>26.2377240798738</v>
      </c>
      <c r="L1531" s="12" t="n">
        <v>26.2030980420261</v>
      </c>
      <c r="M1531" s="12" t="n">
        <v>26.364102941532</v>
      </c>
      <c r="N1531" s="12" t="n">
        <v>26.3107085633834</v>
      </c>
      <c r="O1531" s="12" t="n">
        <v>26.563893538828</v>
      </c>
      <c r="P1531" s="12" t="n">
        <v>26.680661551683</v>
      </c>
      <c r="Q1531" s="12" t="n">
        <v>26.845430771924</v>
      </c>
      <c r="R1531" s="12" t="n">
        <v>26.2062942470544</v>
      </c>
      <c r="S1531" s="12" t="n">
        <v>27.1755435039044</v>
      </c>
      <c r="T1531" s="12" t="n">
        <v>26.3796619749393</v>
      </c>
      <c r="U1531" s="12" t="n">
        <v>26.7313085002685</v>
      </c>
      <c r="V1531" s="12" t="n">
        <v>26.6261049989756</v>
      </c>
      <c r="W1531" s="12" t="n">
        <v>26.5578821001263</v>
      </c>
      <c r="X1531" s="12" t="n">
        <v>26.3936472959612</v>
      </c>
      <c r="Y1531" s="12" t="n">
        <v>26.5041477345411</v>
      </c>
      <c r="Z1531" s="12" t="n">
        <v>27.0102355175836</v>
      </c>
      <c r="AA1531" s="12" t="n">
        <v>26.5500189758927</v>
      </c>
      <c r="AB1531" s="12" t="n">
        <v>26.6407132407296</v>
      </c>
      <c r="AC1531" s="12" t="n">
        <v>26.8868763830989</v>
      </c>
      <c r="AD1531" s="12" t="n">
        <v>26.7294230753319</v>
      </c>
      <c r="AE1531" s="12" t="n">
        <v>26.5098632239923</v>
      </c>
      <c r="AF1531" s="12" t="n">
        <v>26.7736803877748</v>
      </c>
      <c r="AG1531" s="12" t="n">
        <v>26.673187268325</v>
      </c>
      <c r="AH1531" s="12" t="n">
        <v>27.1735026910535</v>
      </c>
      <c r="AI1531" s="12" t="n">
        <v>26.2138064046553</v>
      </c>
      <c r="AJ1531" s="12" t="n">
        <v>26.4862604183386</v>
      </c>
      <c r="AK1531" s="12" t="n">
        <v>26.7730754964583</v>
      </c>
      <c r="AL1531" s="12" t="n">
        <v>26.6259561682692</v>
      </c>
      <c r="AM1531" s="12" t="n">
        <v>27.0180096879088</v>
      </c>
      <c r="AN1531" s="12" t="n">
        <v>26.4487213921742</v>
      </c>
      <c r="AO1531" s="12" t="n">
        <v>26.3672568591604</v>
      </c>
      <c r="AP1531" s="12" t="n">
        <v>26.3005881089022</v>
      </c>
      <c r="AQ1531" s="12" t="n">
        <v>26.4892062344623</v>
      </c>
      <c r="AR1531" s="12" t="n">
        <v>26.605860572144</v>
      </c>
      <c r="AS1531" s="12" t="n">
        <v>26.6414590481125</v>
      </c>
      <c r="AT1531" s="12" t="n">
        <v>26.3597337097751</v>
      </c>
      <c r="AU1531" s="12" t="n">
        <v>26.8124209179509</v>
      </c>
      <c r="AV1531" s="12" t="n">
        <v>26.421570184839</v>
      </c>
      <c r="AW1531" s="12" t="n">
        <v>27.2112127310338</v>
      </c>
      <c r="AX1531" s="12" t="n">
        <v>0.127670794323603</v>
      </c>
      <c r="AY1531" s="12" t="n">
        <v>-0.0630950737302689</v>
      </c>
      <c r="AZ1531" s="12" t="n">
        <v>0.318436662377474</v>
      </c>
      <c r="BA1531" s="12" t="n">
        <v>26.6014033865657</v>
      </c>
      <c r="BB1531" s="12" t="n">
        <v>1.34710577292781</v>
      </c>
      <c r="BC1531" s="12" t="n">
        <v>-4.80528894446627</v>
      </c>
      <c r="BD1531" s="12" t="n">
        <v>0.184539302714646</v>
      </c>
      <c r="BE1531" s="12" t="n">
        <v>0.733010065782738</v>
      </c>
      <c r="BF1531" s="12" t="n">
        <v>0</v>
      </c>
      <c r="BG1531" s="12" t="n">
        <v>0</v>
      </c>
      <c r="BH1531" s="12" t="n">
        <v>0.805936794683899</v>
      </c>
      <c r="BI1531" s="12" t="n">
        <v>0</v>
      </c>
      <c r="BJ1531" s="12" t="n">
        <v>-0.091007695627308</v>
      </c>
      <c r="BK1531" s="12" t="n">
        <v>-0.280661732713137</v>
      </c>
      <c r="BL1531" s="12" t="n">
        <v>0.0986463414585205</v>
      </c>
      <c r="BM1531" s="12" t="n">
        <v>26.6014033865657</v>
      </c>
      <c r="BN1531" s="12" t="n">
        <v>-0.965888145765897</v>
      </c>
      <c r="BO1531" s="12" t="n">
        <v>-5.52376698470582</v>
      </c>
      <c r="BP1531" s="12" t="n">
        <v>0.339146502407256</v>
      </c>
      <c r="BQ1531" s="12" t="n">
        <v>0.778269017459071</v>
      </c>
      <c r="BR1531" s="12" t="n">
        <v>0</v>
      </c>
      <c r="BS1531" s="12" t="n">
        <v>0</v>
      </c>
      <c r="BT1531" s="12" t="n">
        <v>0.906278410338388</v>
      </c>
      <c r="BU1531" s="12" t="n">
        <v>0</v>
      </c>
    </row>
    <row r="1532">
      <c r="A1532" s="15" t="str">
        <f>HYPERLINK("https://www.uniprot.org/uniprot/Q99807", "Q99807")</f>
      </c>
      <c r="B1532" s="12" t="s">
        <v>4615</v>
      </c>
      <c r="C1532" s="12" t="s">
        <v>4616</v>
      </c>
      <c r="D1532" s="12" t="s">
        <v>4617</v>
      </c>
      <c r="E1532" s="12" t="n">
        <v>21.4593790715128</v>
      </c>
      <c r="F1532" s="12" t="n">
        <v>21.2061892335417</v>
      </c>
      <c r="G1532" s="12" t="n">
        <v>20.9834455627972</v>
      </c>
      <c r="H1532" s="12" t="n">
        <v>21.5079838291267</v>
      </c>
      <c r="I1532" s="12" t="n">
        <v>21.2137202785484</v>
      </c>
      <c r="J1532" s="12" t="n">
        <v>21.4060168704518</v>
      </c>
      <c r="K1532" s="12" t="n">
        <v>21.295900749235</v>
      </c>
      <c r="L1532" s="12" t="n">
        <v>21.0319660934107</v>
      </c>
      <c r="M1532" s="12" t="n">
        <v>21.1616858707441</v>
      </c>
      <c r="N1532" s="12" t="n">
        <v>20.5051689799351</v>
      </c>
      <c r="O1532" s="12" t="n">
        <v>21.2453465470652</v>
      </c>
      <c r="P1532" s="12" t="n">
        <v>21.5819774454442</v>
      </c>
      <c r="Q1532" s="12" t="n">
        <v>21.9602755205589</v>
      </c>
      <c r="R1532" s="12" t="n">
        <v>21.4432262876949</v>
      </c>
      <c r="S1532" s="12" t="n">
        <v>21.474383037632</v>
      </c>
      <c r="T1532" s="12" t="n">
        <v>21.2783649783512</v>
      </c>
      <c r="U1532" s="12" t="n">
        <v>21.5856601675028</v>
      </c>
      <c r="V1532" s="12" t="n">
        <v>20.8661421367759</v>
      </c>
      <c r="W1532" s="12" t="n">
        <v>21.8043625018151</v>
      </c>
      <c r="X1532" s="12" t="n">
        <v>21.2994125897834</v>
      </c>
      <c r="Y1532" s="12" t="n">
        <v>20.9028066355631</v>
      </c>
      <c r="Z1532" s="12" t="n">
        <v>21.147697497501</v>
      </c>
      <c r="AA1532" s="12" t="n">
        <v>21.7559198750349</v>
      </c>
      <c r="AB1532" s="12" t="n">
        <v>21.2195656763031</v>
      </c>
      <c r="AC1532" s="12" t="n">
        <v>21.7519749146648</v>
      </c>
      <c r="AD1532" s="12" t="n">
        <v>21.117526203019</v>
      </c>
      <c r="AE1532" s="12" t="n">
        <v>20.8533932692592</v>
      </c>
      <c r="AF1532" s="12" t="n">
        <v>21.5937990074786</v>
      </c>
      <c r="AG1532" s="12" t="n">
        <v>21.4826839882515</v>
      </c>
      <c r="AH1532" s="12" t="n">
        <v>21.5120914680708</v>
      </c>
      <c r="AI1532" s="12" t="n">
        <v>20.8809645696412</v>
      </c>
      <c r="AJ1532" s="12" t="n">
        <v>21.0350269820746</v>
      </c>
      <c r="AK1532" s="12" t="n">
        <v>21.0401475818314</v>
      </c>
      <c r="AL1532" s="12" t="n">
        <v>21.2315467737266</v>
      </c>
      <c r="AM1532" s="12" t="n">
        <v>20.8137042644952</v>
      </c>
      <c r="AN1532" s="12" t="n">
        <v>20.924852243968</v>
      </c>
      <c r="AO1532" s="12" t="n">
        <v>21.2102099741324</v>
      </c>
      <c r="AP1532" s="12" t="n">
        <v>21.0886837573664</v>
      </c>
      <c r="AQ1532" s="12" t="n">
        <v>20.6262649809241</v>
      </c>
      <c r="AR1532" s="12" t="n">
        <v>21.1587603052332</v>
      </c>
      <c r="AS1532" s="12" t="n">
        <v>20.8957190381724</v>
      </c>
      <c r="AT1532" s="12" t="n">
        <v>20.7240227857583</v>
      </c>
      <c r="AU1532" s="12" t="n">
        <v>21.2675277118938</v>
      </c>
      <c r="AV1532" s="12" t="n">
        <v>21.3430688540858</v>
      </c>
      <c r="AW1532" s="12" t="n">
        <v>21.6503981682563</v>
      </c>
      <c r="AX1532" s="12" t="n">
        <v>0.0467778429471863</v>
      </c>
      <c r="AY1532" s="12" t="n">
        <v>-0.16783964445876</v>
      </c>
      <c r="AZ1532" s="12" t="n">
        <v>0.261395330353133</v>
      </c>
      <c r="BA1532" s="12" t="n">
        <v>21.2341992061918</v>
      </c>
      <c r="BB1532" s="12" t="n">
        <v>0.438718446464309</v>
      </c>
      <c r="BC1532" s="12" t="n">
        <v>-5.50287718863524</v>
      </c>
      <c r="BD1532" s="12" t="n">
        <v>0.662917481753002</v>
      </c>
      <c r="BE1532" s="12" t="n">
        <v>0.942492860389654</v>
      </c>
      <c r="BF1532" s="12" t="n">
        <v>0</v>
      </c>
      <c r="BG1532" s="12" t="n">
        <v>0</v>
      </c>
      <c r="BH1532" s="12" t="n">
        <v>0.980953134424272</v>
      </c>
      <c r="BI1532" s="12" t="n">
        <v>0</v>
      </c>
      <c r="BJ1532" s="12" t="n">
        <v>-0.285366861187637</v>
      </c>
      <c r="BK1532" s="12" t="n">
        <v>-0.498733504450363</v>
      </c>
      <c r="BL1532" s="12" t="n">
        <v>-0.07200021792491</v>
      </c>
      <c r="BM1532" s="12" t="n">
        <v>21.2341992061918</v>
      </c>
      <c r="BN1532" s="12" t="n">
        <v>-2.69207914386351</v>
      </c>
      <c r="BO1532" s="12" t="n">
        <v>-2.76449562196392</v>
      </c>
      <c r="BP1532" s="12" t="n">
        <v>0.00986744971680608</v>
      </c>
      <c r="BQ1532" s="12" t="n">
        <v>0.282187558578439</v>
      </c>
      <c r="BR1532" s="12" t="n">
        <v>-1</v>
      </c>
      <c r="BS1532" s="12" t="n">
        <v>0</v>
      </c>
      <c r="BT1532" s="12" t="n">
        <v>0.267677923367815</v>
      </c>
      <c r="BU1532" s="12" t="n">
        <v>0</v>
      </c>
    </row>
    <row r="1533">
      <c r="A1533" s="15" t="str">
        <f>HYPERLINK("https://www.uniprot.org/uniprot/Q99816", "Q99816")</f>
      </c>
      <c r="B1533" s="12" t="s">
        <v>4618</v>
      </c>
      <c r="C1533" s="12" t="s">
        <v>4619</v>
      </c>
      <c r="D1533" s="12" t="s">
        <v>4620</v>
      </c>
      <c r="E1533" s="12" t="n">
        <v>16.7003796544699</v>
      </c>
      <c r="F1533" s="12" t="s">
        <v>5780</v>
      </c>
      <c r="G1533" s="12" t="n">
        <v>16.4271798336898</v>
      </c>
      <c r="H1533" s="12" t="n">
        <v>16.4220902911405</v>
      </c>
      <c r="I1533" s="12" t="n">
        <v>16.5819208703661</v>
      </c>
      <c r="J1533" s="12" t="n">
        <v>17.322729299496</v>
      </c>
      <c r="K1533" s="12" t="s">
        <v>5780</v>
      </c>
      <c r="L1533" s="12" t="n">
        <v>16.890038792129</v>
      </c>
      <c r="M1533" s="12" t="n">
        <v>16.2528914416581</v>
      </c>
      <c r="N1533" s="12" t="s">
        <v>5780</v>
      </c>
      <c r="O1533" s="12" t="n">
        <v>16.5151103585452</v>
      </c>
      <c r="P1533" s="12" t="n">
        <v>17.3925952153315</v>
      </c>
      <c r="Q1533" s="12" t="n">
        <v>16.9111967729438</v>
      </c>
      <c r="R1533" s="12" t="n">
        <v>17.3058241757425</v>
      </c>
      <c r="S1533" s="12" t="n">
        <v>15.7050833044163</v>
      </c>
      <c r="T1533" s="12" t="n">
        <v>16.0524566667595</v>
      </c>
      <c r="U1533" s="12" t="n">
        <v>16.4263258961414</v>
      </c>
      <c r="V1533" s="12" t="n">
        <v>16.3340704713481</v>
      </c>
      <c r="W1533" s="12" t="n">
        <v>16.6013528213453</v>
      </c>
      <c r="X1533" s="12" t="n">
        <v>16.9555900128476</v>
      </c>
      <c r="Y1533" s="12" t="n">
        <v>17.0986064615054</v>
      </c>
      <c r="Z1533" s="12" t="n">
        <v>16.7608984206624</v>
      </c>
      <c r="AA1533" s="12" t="n">
        <v>16.9525765413405</v>
      </c>
      <c r="AB1533" s="12" t="n">
        <v>16.1546402197592</v>
      </c>
      <c r="AC1533" s="12" t="n">
        <v>16.4869900475126</v>
      </c>
      <c r="AD1533" s="12" t="n">
        <v>15.0610036600706</v>
      </c>
      <c r="AE1533" s="12" t="n">
        <v>16.7023972354877</v>
      </c>
      <c r="AF1533" s="12" t="n">
        <v>15.5985586198302</v>
      </c>
      <c r="AG1533" s="12" t="n">
        <v>17.0946254381243</v>
      </c>
      <c r="AH1533" s="12" t="n">
        <v>16.3593842661597</v>
      </c>
      <c r="AI1533" s="12" t="n">
        <v>16.7121544175645</v>
      </c>
      <c r="AJ1533" s="12" t="n">
        <v>16.6699500608878</v>
      </c>
      <c r="AK1533" s="12" t="n">
        <v>16.8400166062435</v>
      </c>
      <c r="AL1533" s="12" t="n">
        <v>16.7533791244666</v>
      </c>
      <c r="AM1533" s="12" t="n">
        <v>17.0074065499417</v>
      </c>
      <c r="AN1533" s="12" t="n">
        <v>16.844153731824</v>
      </c>
      <c r="AO1533" s="12" t="n">
        <v>17.4209094899314</v>
      </c>
      <c r="AP1533" s="12" t="n">
        <v>16.5775404583963</v>
      </c>
      <c r="AQ1533" s="12" t="n">
        <v>16.0906153363427</v>
      </c>
      <c r="AR1533" s="12" t="s">
        <v>5780</v>
      </c>
      <c r="AS1533" s="12" t="n">
        <v>17.1599065975306</v>
      </c>
      <c r="AT1533" s="12" t="n">
        <v>16.2982256612958</v>
      </c>
      <c r="AU1533" s="12" t="s">
        <v>5780</v>
      </c>
      <c r="AV1533" s="12" t="n">
        <v>16.7562105039904</v>
      </c>
      <c r="AW1533" s="12" t="n">
        <v>17.0077155105135</v>
      </c>
      <c r="AX1533" s="12" t="n">
        <v>-0.271508675731869</v>
      </c>
      <c r="AY1533" s="12" t="n">
        <v>-0.614952992280838</v>
      </c>
      <c r="AZ1533" s="12" t="n">
        <v>0.0719356408170988</v>
      </c>
      <c r="BA1533" s="12" t="n">
        <v>16.6301175209438</v>
      </c>
      <c r="BB1533" s="12" t="n">
        <v>-1.5964924346458</v>
      </c>
      <c r="BC1533" s="12" t="n">
        <v>-4.46851078557001</v>
      </c>
      <c r="BD1533" s="12" t="n">
        <v>0.11805128277501</v>
      </c>
      <c r="BE1533" s="12" t="n">
        <v>0.679806474125127</v>
      </c>
      <c r="BF1533" s="12" t="n">
        <v>0</v>
      </c>
      <c r="BG1533" s="12" t="n">
        <v>0</v>
      </c>
      <c r="BH1533" s="12" t="n">
        <v>0.559833841227925</v>
      </c>
      <c r="BI1533" s="12" t="n">
        <v>0</v>
      </c>
      <c r="BJ1533" s="12" t="n">
        <v>0.32998516201495</v>
      </c>
      <c r="BK1533" s="12" t="n">
        <v>-0.0042451560636857</v>
      </c>
      <c r="BL1533" s="12" t="n">
        <v>0.664215480093585</v>
      </c>
      <c r="BM1533" s="12" t="n">
        <v>16.6301175209438</v>
      </c>
      <c r="BN1533" s="12" t="n">
        <v>1.99382968195099</v>
      </c>
      <c r="BO1533" s="12" t="n">
        <v>-4.12755442033331</v>
      </c>
      <c r="BP1533" s="12" t="n">
        <v>0.0528444105125769</v>
      </c>
      <c r="BQ1533" s="12" t="n">
        <v>0.430239685589521</v>
      </c>
      <c r="BR1533" s="12" t="n">
        <v>1</v>
      </c>
      <c r="BS1533" s="12" t="n">
        <v>0</v>
      </c>
      <c r="BT1533" s="12" t="n">
        <v>0.378973320653817</v>
      </c>
      <c r="BU1533" s="12" t="n">
        <v>0</v>
      </c>
    </row>
    <row r="1534">
      <c r="A1534" s="15" t="str">
        <f>HYPERLINK("https://www.uniprot.org/uniprot/Q99829", "Q99829")</f>
      </c>
      <c r="B1534" s="12" t="s">
        <v>4621</v>
      </c>
      <c r="C1534" s="12" t="s">
        <v>4622</v>
      </c>
      <c r="D1534" s="12" t="s">
        <v>4623</v>
      </c>
      <c r="E1534" s="12" t="n">
        <v>19.2061175432514</v>
      </c>
      <c r="F1534" s="12" t="n">
        <v>18.0214318324828</v>
      </c>
      <c r="G1534" s="12" t="n">
        <v>18.7980410296322</v>
      </c>
      <c r="H1534" s="12" t="n">
        <v>19.123980403285</v>
      </c>
      <c r="I1534" s="12" t="n">
        <v>17.9690239762782</v>
      </c>
      <c r="J1534" s="12" t="n">
        <v>18.125495841139</v>
      </c>
      <c r="K1534" s="12" t="n">
        <v>17.4453372605381</v>
      </c>
      <c r="L1534" s="12" t="n">
        <v>17.986832973166</v>
      </c>
      <c r="M1534" s="12" t="n">
        <v>17.7625260433338</v>
      </c>
      <c r="N1534" s="12" t="n">
        <v>18.0896966814819</v>
      </c>
      <c r="O1534" s="12" t="n">
        <v>17.5155810823184</v>
      </c>
      <c r="P1534" s="12" t="n">
        <v>17.6430538785917</v>
      </c>
      <c r="Q1534" s="12" t="n">
        <v>17.5607738256164</v>
      </c>
      <c r="R1534" s="12" t="n">
        <v>17.0728553545794</v>
      </c>
      <c r="S1534" s="12" t="n">
        <v>18.7186248405264</v>
      </c>
      <c r="T1534" s="12" t="n">
        <v>17.2116773313684</v>
      </c>
      <c r="U1534" s="12" t="s">
        <v>5780</v>
      </c>
      <c r="V1534" s="12" t="n">
        <v>17.6584456083279</v>
      </c>
      <c r="W1534" s="12" t="n">
        <v>18.2916979025379</v>
      </c>
      <c r="X1534" s="12" t="s">
        <v>5780</v>
      </c>
      <c r="Y1534" s="12" t="n">
        <v>18.3612012113761</v>
      </c>
      <c r="Z1534" s="12" t="n">
        <v>17.7125299956522</v>
      </c>
      <c r="AA1534" s="12" t="n">
        <v>17.5479113730394</v>
      </c>
      <c r="AB1534" s="12" t="n">
        <v>16.9670524445712</v>
      </c>
      <c r="AC1534" s="12" t="n">
        <v>18.5193703514216</v>
      </c>
      <c r="AD1534" s="12" t="n">
        <v>18.3278853706572</v>
      </c>
      <c r="AE1534" s="12" t="n">
        <v>19.2412697615786</v>
      </c>
      <c r="AF1534" s="12" t="n">
        <v>17.98499369936</v>
      </c>
      <c r="AG1534" s="12" t="n">
        <v>16.4730706203324</v>
      </c>
      <c r="AH1534" s="12" t="n">
        <v>18.0832441662283</v>
      </c>
      <c r="AI1534" s="12" t="n">
        <v>18.0109116099687</v>
      </c>
      <c r="AJ1534" s="12" t="n">
        <v>17.8054635659157</v>
      </c>
      <c r="AK1534" s="12" t="n">
        <v>18.4799297590228</v>
      </c>
      <c r="AL1534" s="12" t="n">
        <v>18.7749742656732</v>
      </c>
      <c r="AM1534" s="12" t="n">
        <v>18.3444533259302</v>
      </c>
      <c r="AN1534" s="12" t="n">
        <v>17.2419176260441</v>
      </c>
      <c r="AO1534" s="12" t="s">
        <v>5780</v>
      </c>
      <c r="AP1534" s="12" t="n">
        <v>18.0812308934218</v>
      </c>
      <c r="AQ1534" s="12" t="s">
        <v>5780</v>
      </c>
      <c r="AR1534" s="12" t="n">
        <v>18.5070588512722</v>
      </c>
      <c r="AS1534" s="12" t="n">
        <v>18.0533574618415</v>
      </c>
      <c r="AT1534" s="12" t="n">
        <v>18.5945140043271</v>
      </c>
      <c r="AU1534" s="12" t="n">
        <v>17.2456656975591</v>
      </c>
      <c r="AV1534" s="12" t="n">
        <v>17.2082305762919</v>
      </c>
      <c r="AW1534" s="12" t="n">
        <v>18.2442488519737</v>
      </c>
      <c r="AX1534" s="12" t="n">
        <v>-0.201372135122092</v>
      </c>
      <c r="AY1534" s="12" t="n">
        <v>-0.621677604508946</v>
      </c>
      <c r="AZ1534" s="12" t="n">
        <v>0.218933334264761</v>
      </c>
      <c r="BA1534" s="12" t="n">
        <v>18.0002848510223</v>
      </c>
      <c r="BB1534" s="12" t="n">
        <v>-0.966853170395834</v>
      </c>
      <c r="BC1534" s="12" t="n">
        <v>-5.15339746678579</v>
      </c>
      <c r="BD1534" s="12" t="n">
        <v>0.339146768949842</v>
      </c>
      <c r="BE1534" s="12" t="n">
        <v>0.826506778828922</v>
      </c>
      <c r="BF1534" s="12" t="n">
        <v>0</v>
      </c>
      <c r="BG1534" s="12" t="n">
        <v>0</v>
      </c>
      <c r="BH1534" s="12" t="n">
        <v>0.804327958784184</v>
      </c>
      <c r="BI1534" s="12" t="n">
        <v>0</v>
      </c>
      <c r="BJ1534" s="12" t="n">
        <v>0.15363927080822</v>
      </c>
      <c r="BK1534" s="12" t="n">
        <v>-0.277983403301615</v>
      </c>
      <c r="BL1534" s="12" t="n">
        <v>0.585261944918055</v>
      </c>
      <c r="BM1534" s="12" t="n">
        <v>18.0002848510223</v>
      </c>
      <c r="BN1534" s="12" t="n">
        <v>0.71833028777413</v>
      </c>
      <c r="BO1534" s="12" t="n">
        <v>-5.65827658510589</v>
      </c>
      <c r="BP1534" s="12" t="n">
        <v>0.476527019892392</v>
      </c>
      <c r="BQ1534" s="12" t="n">
        <v>0.834663611429138</v>
      </c>
      <c r="BR1534" s="12" t="n">
        <v>0</v>
      </c>
      <c r="BS1534" s="12" t="n">
        <v>0</v>
      </c>
      <c r="BT1534" s="12" t="n">
        <v>0.89236309889216</v>
      </c>
      <c r="BU1534" s="12" t="n">
        <v>0</v>
      </c>
    </row>
    <row r="1535">
      <c r="A1535" s="15" t="str">
        <f>HYPERLINK("https://www.uniprot.org/uniprot/Q99832", "Q99832")</f>
      </c>
      <c r="B1535" s="12" t="s">
        <v>4624</v>
      </c>
      <c r="C1535" s="12" t="s">
        <v>4625</v>
      </c>
      <c r="D1535" s="12" t="s">
        <v>4626</v>
      </c>
      <c r="E1535" s="12" t="n">
        <v>21.366511907232</v>
      </c>
      <c r="F1535" s="12" t="n">
        <v>21.0130365163657</v>
      </c>
      <c r="G1535" s="12" t="n">
        <v>20.8618912591602</v>
      </c>
      <c r="H1535" s="12" t="n">
        <v>22.0415621330605</v>
      </c>
      <c r="I1535" s="12" t="n">
        <v>21.0100273680512</v>
      </c>
      <c r="J1535" s="12" t="n">
        <v>20.0624211761284</v>
      </c>
      <c r="K1535" s="12" t="n">
        <v>20.6450553437755</v>
      </c>
      <c r="L1535" s="12" t="n">
        <v>20.9737260214894</v>
      </c>
      <c r="M1535" s="12" t="n">
        <v>20.8587824116323</v>
      </c>
      <c r="N1535" s="12" t="n">
        <v>20.9340978755097</v>
      </c>
      <c r="O1535" s="12" t="n">
        <v>20.8312611784901</v>
      </c>
      <c r="P1535" s="12" t="n">
        <v>21.2530761844287</v>
      </c>
      <c r="Q1535" s="12" t="n">
        <v>20.9399989527264</v>
      </c>
      <c r="R1535" s="12" t="n">
        <v>21.2618204558813</v>
      </c>
      <c r="S1535" s="12" t="n">
        <v>21.1374761557556</v>
      </c>
      <c r="T1535" s="12" t="n">
        <v>20.8722360148954</v>
      </c>
      <c r="U1535" s="12" t="n">
        <v>21.2739335958769</v>
      </c>
      <c r="V1535" s="12" t="n">
        <v>20.9183488076074</v>
      </c>
      <c r="W1535" s="12" t="n">
        <v>21.1067229052906</v>
      </c>
      <c r="X1535" s="12" t="n">
        <v>21.2555986084116</v>
      </c>
      <c r="Y1535" s="12" t="n">
        <v>19.9286103263463</v>
      </c>
      <c r="Z1535" s="12" t="n">
        <v>20.8434369933494</v>
      </c>
      <c r="AA1535" s="12" t="n">
        <v>20.8025037588322</v>
      </c>
      <c r="AB1535" s="12" t="n">
        <v>20.9516296754325</v>
      </c>
      <c r="AC1535" s="12" t="n">
        <v>20.9718504297854</v>
      </c>
      <c r="AD1535" s="12" t="n">
        <v>20.5816882094795</v>
      </c>
      <c r="AE1535" s="12" t="n">
        <v>21.058487544879</v>
      </c>
      <c r="AF1535" s="12" t="n">
        <v>21.1474227359903</v>
      </c>
      <c r="AG1535" s="12" t="n">
        <v>20.9782461907267</v>
      </c>
      <c r="AH1535" s="12" t="n">
        <v>20.8297898783385</v>
      </c>
      <c r="AI1535" s="12" t="n">
        <v>20.9798755525434</v>
      </c>
      <c r="AJ1535" s="12" t="n">
        <v>20.8712704745485</v>
      </c>
      <c r="AK1535" s="12" t="n">
        <v>20.9774550008018</v>
      </c>
      <c r="AL1535" s="12" t="n">
        <v>21.3810037113833</v>
      </c>
      <c r="AM1535" s="12" t="n">
        <v>21.8432995389988</v>
      </c>
      <c r="AN1535" s="12" t="n">
        <v>20.2982377608256</v>
      </c>
      <c r="AO1535" s="12" t="n">
        <v>21.2920488661798</v>
      </c>
      <c r="AP1535" s="12" t="n">
        <v>20.8777176602801</v>
      </c>
      <c r="AQ1535" s="12" t="n">
        <v>20.7831223481708</v>
      </c>
      <c r="AR1535" s="12" t="n">
        <v>20.8604197284139</v>
      </c>
      <c r="AS1535" s="12" t="n">
        <v>20.5476943492301</v>
      </c>
      <c r="AT1535" s="12" t="n">
        <v>21.142352361434</v>
      </c>
      <c r="AU1535" s="12" t="n">
        <v>21.0104168235916</v>
      </c>
      <c r="AV1535" s="12" t="n">
        <v>21.0275792229399</v>
      </c>
      <c r="AW1535" s="12" t="n">
        <v>21.1817713823502</v>
      </c>
      <c r="AX1535" s="12" t="n">
        <v>-0.118514445126742</v>
      </c>
      <c r="AY1535" s="12" t="n">
        <v>-0.351954272821445</v>
      </c>
      <c r="AZ1535" s="12" t="n">
        <v>0.114925382567961</v>
      </c>
      <c r="BA1535" s="12" t="n">
        <v>20.9730114532582</v>
      </c>
      <c r="BB1535" s="12" t="n">
        <v>-1.02189704539908</v>
      </c>
      <c r="BC1535" s="12" t="n">
        <v>-5.13316841429578</v>
      </c>
      <c r="BD1535" s="12" t="n">
        <v>0.312169300184698</v>
      </c>
      <c r="BE1535" s="12" t="n">
        <v>0.82090567704603</v>
      </c>
      <c r="BF1535" s="12" t="n">
        <v>0</v>
      </c>
      <c r="BG1535" s="12" t="n">
        <v>0</v>
      </c>
      <c r="BH1535" s="12" t="n">
        <v>0.871119898129358</v>
      </c>
      <c r="BI1535" s="12" t="n">
        <v>0</v>
      </c>
      <c r="BJ1535" s="12" t="n">
        <v>0.103583940430006</v>
      </c>
      <c r="BK1535" s="12" t="n">
        <v>-0.128495341836663</v>
      </c>
      <c r="BL1535" s="12" t="n">
        <v>0.335663222696676</v>
      </c>
      <c r="BM1535" s="12" t="n">
        <v>20.9730114532582</v>
      </c>
      <c r="BN1535" s="12" t="n">
        <v>0.898394046391921</v>
      </c>
      <c r="BO1535" s="12" t="n">
        <v>-5.58270742007404</v>
      </c>
      <c r="BP1535" s="12" t="n">
        <v>0.373649935047633</v>
      </c>
      <c r="BQ1535" s="12" t="n">
        <v>0.795820049946075</v>
      </c>
      <c r="BR1535" s="12" t="n">
        <v>0</v>
      </c>
      <c r="BS1535" s="12" t="n">
        <v>0</v>
      </c>
      <c r="BT1535" s="12" t="n">
        <v>0.903055060855829</v>
      </c>
      <c r="BU1535" s="12" t="n">
        <v>0</v>
      </c>
    </row>
    <row r="1536">
      <c r="A1536" s="15" t="str">
        <f>HYPERLINK("https://www.uniprot.org/uniprot/Q99873", "Q99873")</f>
      </c>
      <c r="B1536" s="12" t="s">
        <v>4627</v>
      </c>
      <c r="C1536" s="12" t="s">
        <v>4628</v>
      </c>
      <c r="D1536" s="12" t="s">
        <v>4629</v>
      </c>
      <c r="E1536" s="12" t="n">
        <v>18.4929016158554</v>
      </c>
      <c r="F1536" s="12" t="n">
        <v>20.1274580819986</v>
      </c>
      <c r="G1536" s="12" t="n">
        <v>20.3039672764274</v>
      </c>
      <c r="H1536" s="12" t="n">
        <v>20.3601418381507</v>
      </c>
      <c r="I1536" s="12" t="n">
        <v>20.4172873958663</v>
      </c>
      <c r="J1536" s="12" t="n">
        <v>20.5047700200215</v>
      </c>
      <c r="K1536" s="12" t="n">
        <v>19.8945257854023</v>
      </c>
      <c r="L1536" s="12" t="n">
        <v>20.3589526079039</v>
      </c>
      <c r="M1536" s="12" t="n">
        <v>20.4477449045517</v>
      </c>
      <c r="N1536" s="12" t="n">
        <v>19.5571338770946</v>
      </c>
      <c r="O1536" s="12" t="n">
        <v>20.3850386910905</v>
      </c>
      <c r="P1536" s="12" t="n">
        <v>20.4064546660336</v>
      </c>
      <c r="Q1536" s="12" t="n">
        <v>19.6111051862365</v>
      </c>
      <c r="R1536" s="12" t="n">
        <v>20.6263264823679</v>
      </c>
      <c r="S1536" s="12" t="n">
        <v>20.3843093570637</v>
      </c>
      <c r="T1536" s="12" t="n">
        <v>20.2259148772568</v>
      </c>
      <c r="U1536" s="12" t="n">
        <v>19.6239780660544</v>
      </c>
      <c r="V1536" s="12" t="n">
        <v>20.2595808678002</v>
      </c>
      <c r="W1536" s="12" t="n">
        <v>20.211799196109</v>
      </c>
      <c r="X1536" s="12" t="n">
        <v>20.490686099282</v>
      </c>
      <c r="Y1536" s="12" t="n">
        <v>20.1144586813324</v>
      </c>
      <c r="Z1536" s="12" t="n">
        <v>20.3135100817198</v>
      </c>
      <c r="AA1536" s="12" t="n">
        <v>19.1666882133186</v>
      </c>
      <c r="AB1536" s="12" t="n">
        <v>19.939626022818</v>
      </c>
      <c r="AC1536" s="12" t="n">
        <v>19.797316321786</v>
      </c>
      <c r="AD1536" s="12" t="n">
        <v>20.0308446983549</v>
      </c>
      <c r="AE1536" s="12" t="n">
        <v>20.4295343859472</v>
      </c>
      <c r="AF1536" s="12" t="n">
        <v>20.4573017180585</v>
      </c>
      <c r="AG1536" s="12" t="n">
        <v>20.3828521573599</v>
      </c>
      <c r="AH1536" s="12" t="n">
        <v>20.1044574894608</v>
      </c>
      <c r="AI1536" s="12" t="n">
        <v>20.338279703902</v>
      </c>
      <c r="AJ1536" s="12" t="n">
        <v>20.488339118265</v>
      </c>
      <c r="AK1536" s="12" t="n">
        <v>20.2195521683425</v>
      </c>
      <c r="AL1536" s="12" t="n">
        <v>19.2113242317286</v>
      </c>
      <c r="AM1536" s="12" t="n">
        <v>20.5146485016439</v>
      </c>
      <c r="AN1536" s="12" t="n">
        <v>19.8987313343445</v>
      </c>
      <c r="AO1536" s="12" t="n">
        <v>20.6384168866145</v>
      </c>
      <c r="AP1536" s="12" t="n">
        <v>20.0833342180752</v>
      </c>
      <c r="AQ1536" s="12" t="n">
        <v>19.8801032729863</v>
      </c>
      <c r="AR1536" s="12" t="n">
        <v>20.3285750030535</v>
      </c>
      <c r="AS1536" s="12" t="n">
        <v>19.4379800162017</v>
      </c>
      <c r="AT1536" s="12" t="n">
        <v>20.5171222412202</v>
      </c>
      <c r="AU1536" s="12" t="n">
        <v>20.2371039286775</v>
      </c>
      <c r="AV1536" s="12" t="n">
        <v>20.286370888841</v>
      </c>
      <c r="AW1536" s="12" t="n">
        <v>20.3014019069749</v>
      </c>
      <c r="AX1536" s="12" t="n">
        <v>-0.0323097827278644</v>
      </c>
      <c r="AY1536" s="12" t="n">
        <v>-0.33940745838855</v>
      </c>
      <c r="AZ1536" s="12" t="n">
        <v>0.274787892932822</v>
      </c>
      <c r="BA1536" s="12" t="n">
        <v>20.1290655574132</v>
      </c>
      <c r="BB1536" s="12" t="n">
        <v>-0.211771892687122</v>
      </c>
      <c r="BC1536" s="12" t="n">
        <v>-5.56774010874479</v>
      </c>
      <c r="BD1536" s="12" t="n">
        <v>0.833219687014263</v>
      </c>
      <c r="BE1536" s="12" t="n">
        <v>0.953209349951549</v>
      </c>
      <c r="BF1536" s="12" t="n">
        <v>0</v>
      </c>
      <c r="BG1536" s="12" t="n">
        <v>0</v>
      </c>
      <c r="BH1536" s="12" t="n">
        <v>0.994122166004468</v>
      </c>
      <c r="BI1536" s="12" t="n">
        <v>0</v>
      </c>
      <c r="BJ1536" s="12" t="n">
        <v>0.0555156362808518</v>
      </c>
      <c r="BK1536" s="12" t="n">
        <v>-0.249792197677559</v>
      </c>
      <c r="BL1536" s="12" t="n">
        <v>0.360823470239262</v>
      </c>
      <c r="BM1536" s="12" t="n">
        <v>20.1290655574132</v>
      </c>
      <c r="BN1536" s="12" t="n">
        <v>0.366005982034194</v>
      </c>
      <c r="BO1536" s="12" t="n">
        <v>-5.90091754621697</v>
      </c>
      <c r="BP1536" s="12" t="n">
        <v>0.716037053722069</v>
      </c>
      <c r="BQ1536" s="12" t="n">
        <v>0.920896468414077</v>
      </c>
      <c r="BR1536" s="12" t="n">
        <v>0</v>
      </c>
      <c r="BS1536" s="12" t="n">
        <v>0</v>
      </c>
      <c r="BT1536" s="12" t="n">
        <v>0.981627353736822</v>
      </c>
      <c r="BU1536" s="12" t="n">
        <v>0</v>
      </c>
    </row>
    <row r="1537">
      <c r="A1537" s="15" t="str">
        <f>HYPERLINK("https://www.uniprot.org/uniprot/Q9BPX5", "Q9BPX5")</f>
      </c>
      <c r="B1537" s="12" t="s">
        <v>4630</v>
      </c>
      <c r="C1537" s="12" t="s">
        <v>4631</v>
      </c>
      <c r="D1537" s="12" t="s">
        <v>4632</v>
      </c>
      <c r="E1537" s="12" t="s">
        <v>5780</v>
      </c>
      <c r="F1537" s="12" t="n">
        <v>18.8077872543423</v>
      </c>
      <c r="G1537" s="12" t="n">
        <v>17.8090961285185</v>
      </c>
      <c r="H1537" s="12" t="n">
        <v>17.4052161859036</v>
      </c>
      <c r="I1537" s="12" t="n">
        <v>18.6978026430829</v>
      </c>
      <c r="J1537" s="12" t="n">
        <v>17.5094992327695</v>
      </c>
      <c r="K1537" s="12" t="n">
        <v>17.8589398751393</v>
      </c>
      <c r="L1537" s="12" t="n">
        <v>18.7060692884548</v>
      </c>
      <c r="M1537" s="12" t="n">
        <v>18.0705491819075</v>
      </c>
      <c r="N1537" s="12" t="s">
        <v>5780</v>
      </c>
      <c r="O1537" s="12" t="n">
        <v>18.1184090665701</v>
      </c>
      <c r="P1537" s="12" t="n">
        <v>16.4404185599366</v>
      </c>
      <c r="Q1537" s="12" t="n">
        <v>17.1569706880734</v>
      </c>
      <c r="R1537" s="12" t="n">
        <v>18.5591523512142</v>
      </c>
      <c r="S1537" s="12" t="n">
        <v>17.8287411168829</v>
      </c>
      <c r="T1537" s="12" t="n">
        <v>18.8677892276348</v>
      </c>
      <c r="U1537" s="12" t="s">
        <v>5780</v>
      </c>
      <c r="V1537" s="12" t="n">
        <v>18.3006744448266</v>
      </c>
      <c r="W1537" s="12" t="n">
        <v>18.5893974898705</v>
      </c>
      <c r="X1537" s="12" t="n">
        <v>18.2161498382219</v>
      </c>
      <c r="Y1537" s="12" t="n">
        <v>18.286710581983</v>
      </c>
      <c r="Z1537" s="12" t="n">
        <v>18.7982057873808</v>
      </c>
      <c r="AA1537" s="12" t="n">
        <v>18.4447308255739</v>
      </c>
      <c r="AB1537" s="12" t="n">
        <v>18.2797463167395</v>
      </c>
      <c r="AC1537" s="12" t="n">
        <v>18.0488436328518</v>
      </c>
      <c r="AD1537" s="12" t="n">
        <v>18.5641050005761</v>
      </c>
      <c r="AE1537" s="12" t="n">
        <v>17.8734057268597</v>
      </c>
      <c r="AF1537" s="12" t="s">
        <v>5780</v>
      </c>
      <c r="AG1537" s="12" t="n">
        <v>18.4926633667921</v>
      </c>
      <c r="AH1537" s="12" t="n">
        <v>18.4792307079387</v>
      </c>
      <c r="AI1537" s="12" t="n">
        <v>19.0999247441803</v>
      </c>
      <c r="AJ1537" s="12" t="n">
        <v>17.7723149633837</v>
      </c>
      <c r="AK1537" s="12" t="n">
        <v>18.2803889377077</v>
      </c>
      <c r="AL1537" s="12" t="n">
        <v>18.6289714001913</v>
      </c>
      <c r="AM1537" s="12" t="n">
        <v>18.1547642430748</v>
      </c>
      <c r="AN1537" s="12" t="n">
        <v>18.5863966224368</v>
      </c>
      <c r="AO1537" s="12" t="n">
        <v>18.6124164366955</v>
      </c>
      <c r="AP1537" s="12" t="n">
        <v>18.5129016145957</v>
      </c>
      <c r="AQ1537" s="12" t="n">
        <v>18.0570520330973</v>
      </c>
      <c r="AR1537" s="12" t="n">
        <v>18.2846798163104</v>
      </c>
      <c r="AS1537" s="12" t="n">
        <v>17.7934458297142</v>
      </c>
      <c r="AT1537" s="12" t="n">
        <v>18.4408117107969</v>
      </c>
      <c r="AU1537" s="12" t="n">
        <v>18.4126734802307</v>
      </c>
      <c r="AV1537" s="12" t="n">
        <v>18.0822210018713</v>
      </c>
      <c r="AW1537" s="12" t="n">
        <v>17.5147725449103</v>
      </c>
      <c r="AX1537" s="12" t="n">
        <v>0.457366683348415</v>
      </c>
      <c r="AY1537" s="12" t="n">
        <v>0.104488026843938</v>
      </c>
      <c r="AZ1537" s="12" t="n">
        <v>0.810245339852891</v>
      </c>
      <c r="BA1537" s="12" t="n">
        <v>18.2059521926644</v>
      </c>
      <c r="BB1537" s="12" t="n">
        <v>2.61556385067653</v>
      </c>
      <c r="BC1537" s="12" t="n">
        <v>-2.81863832408873</v>
      </c>
      <c r="BD1537" s="12" t="n">
        <v>0.0123185698025059</v>
      </c>
      <c r="BE1537" s="12" t="n">
        <v>0.449154006645216</v>
      </c>
      <c r="BF1537" s="12" t="n">
        <v>1</v>
      </c>
      <c r="BG1537" s="12" t="n">
        <v>0</v>
      </c>
      <c r="BH1537" s="12" t="n">
        <v>0.133870810330867</v>
      </c>
      <c r="BI1537" s="12" t="n">
        <v>0</v>
      </c>
      <c r="BJ1537" s="12" t="n">
        <v>-0.117203477640853</v>
      </c>
      <c r="BK1537" s="12" t="n">
        <v>-0.456787084784385</v>
      </c>
      <c r="BL1537" s="12" t="n">
        <v>0.222380129502679</v>
      </c>
      <c r="BM1537" s="12" t="n">
        <v>18.2059521926644</v>
      </c>
      <c r="BN1537" s="12" t="n">
        <v>-0.696498159670771</v>
      </c>
      <c r="BO1537" s="12" t="n">
        <v>-5.70208945669742</v>
      </c>
      <c r="BP1537" s="12" t="n">
        <v>0.489950149536855</v>
      </c>
      <c r="BQ1537" s="12" t="n">
        <v>0.834663611429138</v>
      </c>
      <c r="BR1537" s="12" t="n">
        <v>0</v>
      </c>
      <c r="BS1537" s="12" t="n">
        <v>0</v>
      </c>
      <c r="BT1537" s="12" t="n">
        <v>0.919781615097246</v>
      </c>
      <c r="BU1537" s="12" t="n">
        <v>0</v>
      </c>
    </row>
    <row r="1538">
      <c r="A1538" s="15" t="str">
        <f>HYPERLINK("https://www.uniprot.org/uniprot/Q9BQ69", "Q9BQ69")</f>
      </c>
      <c r="B1538" s="12" t="s">
        <v>4633</v>
      </c>
      <c r="C1538" s="12" t="s">
        <v>4634</v>
      </c>
      <c r="D1538" s="12" t="s">
        <v>4635</v>
      </c>
      <c r="E1538" s="12" t="n">
        <v>24.0543578466778</v>
      </c>
      <c r="F1538" s="12" t="n">
        <v>24.7534367762972</v>
      </c>
      <c r="G1538" s="12" t="n">
        <v>24.8934743404791</v>
      </c>
      <c r="H1538" s="12" t="n">
        <v>24.803170232282</v>
      </c>
      <c r="I1538" s="12" t="n">
        <v>25.0982159790787</v>
      </c>
      <c r="J1538" s="12" t="n">
        <v>25.1347971327372</v>
      </c>
      <c r="K1538" s="12" t="n">
        <v>24.8208531969831</v>
      </c>
      <c r="L1538" s="12" t="n">
        <v>24.4607162008811</v>
      </c>
      <c r="M1538" s="12" t="n">
        <v>24.8497562270075</v>
      </c>
      <c r="N1538" s="12" t="n">
        <v>24.3377964851829</v>
      </c>
      <c r="O1538" s="12" t="n">
        <v>24.5582627258887</v>
      </c>
      <c r="P1538" s="12" t="n">
        <v>24.9694634042031</v>
      </c>
      <c r="Q1538" s="12" t="n">
        <v>24.3895592038848</v>
      </c>
      <c r="R1538" s="12" t="n">
        <v>24.5766788847964</v>
      </c>
      <c r="S1538" s="12" t="n">
        <v>24.6042395668408</v>
      </c>
      <c r="T1538" s="12" t="n">
        <v>24.8821206378246</v>
      </c>
      <c r="U1538" s="12" t="n">
        <v>23.7168318751102</v>
      </c>
      <c r="V1538" s="12" t="n">
        <v>24.8016460797048</v>
      </c>
      <c r="W1538" s="12" t="n">
        <v>24.8026579925062</v>
      </c>
      <c r="X1538" s="12" t="n">
        <v>24.6010056369659</v>
      </c>
      <c r="Y1538" s="12" t="n">
        <v>24.658171152625</v>
      </c>
      <c r="Z1538" s="12" t="n">
        <v>24.6960296618725</v>
      </c>
      <c r="AA1538" s="12" t="n">
        <v>24.4483980468578</v>
      </c>
      <c r="AB1538" s="12" t="n">
        <v>24.7425485739379</v>
      </c>
      <c r="AC1538" s="12" t="n">
        <v>24.5861012293488</v>
      </c>
      <c r="AD1538" s="12" t="n">
        <v>24.1776277631986</v>
      </c>
      <c r="AE1538" s="12" t="n">
        <v>24.3279147865046</v>
      </c>
      <c r="AF1538" s="12" t="n">
        <v>24.7699850206419</v>
      </c>
      <c r="AG1538" s="12" t="n">
        <v>24.6053638897091</v>
      </c>
      <c r="AH1538" s="12" t="n">
        <v>24.5938519709179</v>
      </c>
      <c r="AI1538" s="12" t="n">
        <v>24.5928844566424</v>
      </c>
      <c r="AJ1538" s="12" t="n">
        <v>23.7440238248061</v>
      </c>
      <c r="AK1538" s="12" t="n">
        <v>24.5905346109133</v>
      </c>
      <c r="AL1538" s="12" t="n">
        <v>23.9477274361829</v>
      </c>
      <c r="AM1538" s="12" t="n">
        <v>25.1852522732875</v>
      </c>
      <c r="AN1538" s="12" t="n">
        <v>24.6250889950644</v>
      </c>
      <c r="AO1538" s="12" t="n">
        <v>24.4655223009964</v>
      </c>
      <c r="AP1538" s="12" t="n">
        <v>24.5783650742021</v>
      </c>
      <c r="AQ1538" s="12" t="n">
        <v>24.6413708547373</v>
      </c>
      <c r="AR1538" s="12" t="n">
        <v>24.6640962461584</v>
      </c>
      <c r="AS1538" s="12" t="n">
        <v>24.1692601413706</v>
      </c>
      <c r="AT1538" s="12" t="n">
        <v>23.9977651417326</v>
      </c>
      <c r="AU1538" s="12" t="n">
        <v>24.325474442652</v>
      </c>
      <c r="AV1538" s="12" t="n">
        <v>24.6144579078615</v>
      </c>
      <c r="AW1538" s="12" t="n">
        <v>24.4055722162826</v>
      </c>
      <c r="AX1538" s="12" t="n">
        <v>-0.126343920166775</v>
      </c>
      <c r="AY1538" s="12" t="n">
        <v>-0.348411760777086</v>
      </c>
      <c r="AZ1538" s="12" t="n">
        <v>0.0957239204435358</v>
      </c>
      <c r="BA1538" s="12" t="n">
        <v>24.5613872987519</v>
      </c>
      <c r="BB1538" s="12" t="n">
        <v>-1.14519511915658</v>
      </c>
      <c r="BC1538" s="12" t="n">
        <v>-5.01876385700116</v>
      </c>
      <c r="BD1538" s="12" t="n">
        <v>0.258046497453464</v>
      </c>
      <c r="BE1538" s="12" t="n">
        <v>0.782013090941701</v>
      </c>
      <c r="BF1538" s="12" t="n">
        <v>0</v>
      </c>
      <c r="BG1538" s="12" t="n">
        <v>0</v>
      </c>
      <c r="BH1538" s="12" t="n">
        <v>0.842697324583812</v>
      </c>
      <c r="BI1538" s="12" t="n">
        <v>0</v>
      </c>
      <c r="BJ1538" s="12" t="n">
        <v>-0.124190559655698</v>
      </c>
      <c r="BK1538" s="12" t="n">
        <v>-0.344964133609632</v>
      </c>
      <c r="BL1538" s="12" t="n">
        <v>0.0965830142982354</v>
      </c>
      <c r="BM1538" s="12" t="n">
        <v>24.5613872987519</v>
      </c>
      <c r="BN1538" s="12" t="n">
        <v>-1.13227601028109</v>
      </c>
      <c r="BO1538" s="12" t="n">
        <v>-5.36111423073068</v>
      </c>
      <c r="BP1538" s="12" t="n">
        <v>0.263381047695299</v>
      </c>
      <c r="BQ1538" s="12" t="n">
        <v>0.741757591163142</v>
      </c>
      <c r="BR1538" s="12" t="n">
        <v>0</v>
      </c>
      <c r="BS1538" s="12" t="n">
        <v>0</v>
      </c>
      <c r="BT1538" s="12" t="n">
        <v>0.847309483711287</v>
      </c>
      <c r="BU1538" s="12" t="n">
        <v>0</v>
      </c>
    </row>
    <row r="1539">
      <c r="A1539" s="15" t="str">
        <f>HYPERLINK("https://www.uniprot.org/uniprot/Q9BQA1", "Q9BQA1")</f>
      </c>
      <c r="B1539" s="12" t="s">
        <v>4636</v>
      </c>
      <c r="C1539" s="12" t="s">
        <v>4637</v>
      </c>
      <c r="D1539" s="12" t="s">
        <v>4638</v>
      </c>
      <c r="E1539" s="12" t="n">
        <v>16.6750802155532</v>
      </c>
      <c r="F1539" s="12" t="s">
        <v>5780</v>
      </c>
      <c r="G1539" s="12" t="n">
        <v>19.0447541966028</v>
      </c>
      <c r="H1539" s="12" t="n">
        <v>17.644251500828</v>
      </c>
      <c r="I1539" s="12" t="n">
        <v>18.9206698052792</v>
      </c>
      <c r="J1539" s="12" t="n">
        <v>18.7853093177297</v>
      </c>
      <c r="K1539" s="12" t="n">
        <v>18.0220536957881</v>
      </c>
      <c r="L1539" s="12" t="n">
        <v>18.83843639078</v>
      </c>
      <c r="M1539" s="12" t="n">
        <v>18.8225983383245</v>
      </c>
      <c r="N1539" s="12" t="n">
        <v>19.0226019199733</v>
      </c>
      <c r="O1539" s="12" t="n">
        <v>17.5772659876092</v>
      </c>
      <c r="P1539" s="12" t="n">
        <v>18.7860562394464</v>
      </c>
      <c r="Q1539" s="12" t="n">
        <v>17.0528080683433</v>
      </c>
      <c r="R1539" s="12" t="n">
        <v>18.6203359458488</v>
      </c>
      <c r="S1539" s="12" t="n">
        <v>18.0639222248604</v>
      </c>
      <c r="T1539" s="12" t="n">
        <v>18.6939836715084</v>
      </c>
      <c r="U1539" s="12" t="s">
        <v>5780</v>
      </c>
      <c r="V1539" s="12" t="n">
        <v>18.31336051492</v>
      </c>
      <c r="W1539" s="12" t="n">
        <v>18.7285064461492</v>
      </c>
      <c r="X1539" s="12" t="n">
        <v>18.5576118741922</v>
      </c>
      <c r="Y1539" s="12" t="n">
        <v>18.6642135889284</v>
      </c>
      <c r="Z1539" s="12" t="n">
        <v>18.4284327603728</v>
      </c>
      <c r="AA1539" s="12" t="n">
        <v>18.6454352173314</v>
      </c>
      <c r="AB1539" s="12" t="n">
        <v>18.2431833661306</v>
      </c>
      <c r="AC1539" s="12" t="n">
        <v>18.030573490836</v>
      </c>
      <c r="AD1539" s="12" t="n">
        <v>18.1260351705823</v>
      </c>
      <c r="AE1539" s="12" t="n">
        <v>18.7115904100435</v>
      </c>
      <c r="AF1539" s="12" t="n">
        <v>18.0718508241653</v>
      </c>
      <c r="AG1539" s="12" t="n">
        <v>17.8631636042925</v>
      </c>
      <c r="AH1539" s="12" t="n">
        <v>18.8103186664308</v>
      </c>
      <c r="AI1539" s="12" t="n">
        <v>18.6183999911886</v>
      </c>
      <c r="AJ1539" s="12" t="n">
        <v>18.1967247472144</v>
      </c>
      <c r="AK1539" s="12" t="n">
        <v>17.9896358962396</v>
      </c>
      <c r="AL1539" s="12" t="n">
        <v>19.1695805798805</v>
      </c>
      <c r="AM1539" s="12" t="n">
        <v>16.8227055875454</v>
      </c>
      <c r="AN1539" s="12" t="n">
        <v>17.8370395961261</v>
      </c>
      <c r="AO1539" s="12" t="n">
        <v>18.9922081513548</v>
      </c>
      <c r="AP1539" s="12" t="n">
        <v>18.6238602807815</v>
      </c>
      <c r="AQ1539" s="12" t="n">
        <v>18.4780481597205</v>
      </c>
      <c r="AR1539" s="12" t="n">
        <v>18.1868945353671</v>
      </c>
      <c r="AS1539" s="12" t="n">
        <v>17.0469533030241</v>
      </c>
      <c r="AT1539" s="12" t="n">
        <v>19.110548211208</v>
      </c>
      <c r="AU1539" s="12" t="n">
        <v>18.8004246459894</v>
      </c>
      <c r="AV1539" s="12" t="n">
        <v>18.4276329820971</v>
      </c>
      <c r="AW1539" s="12" t="n">
        <v>18.824213708824</v>
      </c>
      <c r="AX1539" s="12" t="n">
        <v>0.132670424072582</v>
      </c>
      <c r="AY1539" s="12" t="n">
        <v>-0.308772908367384</v>
      </c>
      <c r="AZ1539" s="12" t="n">
        <v>0.574113756512548</v>
      </c>
      <c r="BA1539" s="12" t="n">
        <v>18.3462621820793</v>
      </c>
      <c r="BB1539" s="12" t="n">
        <v>0.605678278722232</v>
      </c>
      <c r="BC1539" s="12" t="n">
        <v>-5.39936178305552</v>
      </c>
      <c r="BD1539" s="12" t="n">
        <v>0.547837294173535</v>
      </c>
      <c r="BE1539" s="12" t="n">
        <v>0.902432241314529</v>
      </c>
      <c r="BF1539" s="12" t="n">
        <v>0</v>
      </c>
      <c r="BG1539" s="12" t="n">
        <v>0</v>
      </c>
      <c r="BH1539" s="12" t="n">
        <v>0.923265901102947</v>
      </c>
      <c r="BI1539" s="12" t="n">
        <v>0</v>
      </c>
      <c r="BJ1539" s="12" t="n">
        <v>-0.0767933214611922</v>
      </c>
      <c r="BK1539" s="12" t="n">
        <v>-0.508554511955197</v>
      </c>
      <c r="BL1539" s="12" t="n">
        <v>0.354967869032812</v>
      </c>
      <c r="BM1539" s="12" t="n">
        <v>18.3462621820793</v>
      </c>
      <c r="BN1539" s="12" t="n">
        <v>-0.358445137053155</v>
      </c>
      <c r="BO1539" s="12" t="n">
        <v>-5.88774705739721</v>
      </c>
      <c r="BP1539" s="12" t="n">
        <v>0.72172275991302</v>
      </c>
      <c r="BQ1539" s="12" t="n">
        <v>0.923201669288604</v>
      </c>
      <c r="BR1539" s="12" t="n">
        <v>0</v>
      </c>
      <c r="BS1539" s="12" t="n">
        <v>0</v>
      </c>
      <c r="BT1539" s="12" t="n">
        <v>0.975267591504724</v>
      </c>
      <c r="BU1539" s="12" t="n">
        <v>0</v>
      </c>
    </row>
    <row r="1540">
      <c r="A1540" s="15" t="str">
        <f>HYPERLINK("https://www.uniprot.org/uniprot/Q9BQS8", "Q9BQS8")</f>
      </c>
      <c r="B1540" s="12" t="s">
        <v>4639</v>
      </c>
      <c r="C1540" s="12" t="s">
        <v>4640</v>
      </c>
      <c r="D1540" s="12" t="s">
        <v>4641</v>
      </c>
      <c r="E1540" s="12" t="n">
        <v>18.920245928913</v>
      </c>
      <c r="F1540" s="12" t="n">
        <v>18.9554338314931</v>
      </c>
      <c r="G1540" s="12" t="n">
        <v>18.65957291642</v>
      </c>
      <c r="H1540" s="12" t="n">
        <v>18.9580905799066</v>
      </c>
      <c r="I1540" s="12" t="n">
        <v>19.5777476831215</v>
      </c>
      <c r="J1540" s="12" t="n">
        <v>19.2856330317802</v>
      </c>
      <c r="K1540" s="12" t="n">
        <v>19.6230846449022</v>
      </c>
      <c r="L1540" s="12" t="n">
        <v>19.520816772253</v>
      </c>
      <c r="M1540" s="12" t="n">
        <v>19.4455996396131</v>
      </c>
      <c r="N1540" s="12" t="n">
        <v>17.2011131628978</v>
      </c>
      <c r="O1540" s="12" t="n">
        <v>18.1135896771915</v>
      </c>
      <c r="P1540" s="12" t="n">
        <v>19.2730586417217</v>
      </c>
      <c r="Q1540" s="12" t="n">
        <v>18.2778667800757</v>
      </c>
      <c r="R1540" s="12" t="n">
        <v>19.7185670882186</v>
      </c>
      <c r="S1540" s="12" t="n">
        <v>19.4157479444302</v>
      </c>
      <c r="T1540" s="12" t="n">
        <v>19.2103737697288</v>
      </c>
      <c r="U1540" s="12" t="s">
        <v>5780</v>
      </c>
      <c r="V1540" s="12" t="n">
        <v>18.3781703534273</v>
      </c>
      <c r="W1540" s="12" t="n">
        <v>18.7426647807712</v>
      </c>
      <c r="X1540" s="12" t="n">
        <v>18.4988895061793</v>
      </c>
      <c r="Y1540" s="12" t="n">
        <v>19.2757992713542</v>
      </c>
      <c r="Z1540" s="12" t="n">
        <v>19.2510543638467</v>
      </c>
      <c r="AA1540" s="12" t="n">
        <v>19.401748541176</v>
      </c>
      <c r="AB1540" s="12" t="n">
        <v>19.1223366670292</v>
      </c>
      <c r="AC1540" s="12" t="n">
        <v>18.4385389988541</v>
      </c>
      <c r="AD1540" s="12" t="s">
        <v>5780</v>
      </c>
      <c r="AE1540" s="12" t="n">
        <v>18.0071206701318</v>
      </c>
      <c r="AF1540" s="12" t="n">
        <v>19.3239756672288</v>
      </c>
      <c r="AG1540" s="12" t="n">
        <v>19.5328725022434</v>
      </c>
      <c r="AH1540" s="12" t="n">
        <v>19.4389711982893</v>
      </c>
      <c r="AI1540" s="12" t="n">
        <v>18.7096292802105</v>
      </c>
      <c r="AJ1540" s="12" t="n">
        <v>18.2639120345792</v>
      </c>
      <c r="AK1540" s="12" t="n">
        <v>18.2973579509304</v>
      </c>
      <c r="AL1540" s="12" t="n">
        <v>18.5544794683529</v>
      </c>
      <c r="AM1540" s="12" t="n">
        <v>18.8450983176489</v>
      </c>
      <c r="AN1540" s="12" t="n">
        <v>19.1315336182815</v>
      </c>
      <c r="AO1540" s="12" t="n">
        <v>18.6652415136886</v>
      </c>
      <c r="AP1540" s="12" t="n">
        <v>18.7949228719507</v>
      </c>
      <c r="AQ1540" s="12" t="n">
        <v>18.8280685180503</v>
      </c>
      <c r="AR1540" s="12" t="n">
        <v>18.5643471697417</v>
      </c>
      <c r="AS1540" s="12" t="n">
        <v>18.2830938153147</v>
      </c>
      <c r="AT1540" s="12" t="n">
        <v>18.6063169602565</v>
      </c>
      <c r="AU1540" s="12" t="n">
        <v>19.0926018195087</v>
      </c>
      <c r="AV1540" s="12" t="n">
        <v>19.3147157341592</v>
      </c>
      <c r="AW1540" s="12" t="n">
        <v>18.9266783325435</v>
      </c>
      <c r="AX1540" s="12" t="n">
        <v>-0.0413107574168947</v>
      </c>
      <c r="AY1540" s="12" t="n">
        <v>-0.38900244248359</v>
      </c>
      <c r="AZ1540" s="12" t="n">
        <v>0.306380927649801</v>
      </c>
      <c r="BA1540" s="12" t="n">
        <v>18.8941088841492</v>
      </c>
      <c r="BB1540" s="12" t="n">
        <v>-0.239448265853887</v>
      </c>
      <c r="BC1540" s="12" t="n">
        <v>-5.53218062507691</v>
      </c>
      <c r="BD1540" s="12" t="n">
        <v>0.811868909884214</v>
      </c>
      <c r="BE1540" s="12" t="n">
        <v>0.948679518362231</v>
      </c>
      <c r="BF1540" s="12" t="n">
        <v>0</v>
      </c>
      <c r="BG1540" s="12" t="n">
        <v>0</v>
      </c>
      <c r="BH1540" s="12" t="n">
        <v>0.991427119471107</v>
      </c>
      <c r="BI1540" s="12" t="n">
        <v>0</v>
      </c>
      <c r="BJ1540" s="12" t="n">
        <v>-0.224449667018579</v>
      </c>
      <c r="BK1540" s="12" t="n">
        <v>-0.570108928014879</v>
      </c>
      <c r="BL1540" s="12" t="n">
        <v>0.121209593977721</v>
      </c>
      <c r="BM1540" s="12" t="n">
        <v>18.8941088841492</v>
      </c>
      <c r="BN1540" s="12" t="n">
        <v>-1.30862017512485</v>
      </c>
      <c r="BO1540" s="12" t="n">
        <v>-5.13316991680987</v>
      </c>
      <c r="BP1540" s="12" t="n">
        <v>0.19745109982908</v>
      </c>
      <c r="BQ1540" s="12" t="n">
        <v>0.679928456791111</v>
      </c>
      <c r="BR1540" s="12" t="n">
        <v>0</v>
      </c>
      <c r="BS1540" s="12" t="n">
        <v>0</v>
      </c>
      <c r="BT1540" s="12" t="n">
        <v>0.694810114922121</v>
      </c>
      <c r="BU1540" s="12" t="n">
        <v>0</v>
      </c>
    </row>
    <row r="1541">
      <c r="A1541" s="15" t="str">
        <f>HYPERLINK("https://www.uniprot.org/uniprot/Q9BR39", "Q9BR39")</f>
      </c>
      <c r="B1541" s="12" t="s">
        <v>4642</v>
      </c>
      <c r="C1541" s="12" t="s">
        <v>4643</v>
      </c>
      <c r="D1541" s="12" t="s">
        <v>4644</v>
      </c>
      <c r="E1541" s="12" t="n">
        <v>23.2747786516638</v>
      </c>
      <c r="F1541" s="12" t="n">
        <v>21.1361039343717</v>
      </c>
      <c r="G1541" s="12" t="n">
        <v>21.111053665092</v>
      </c>
      <c r="H1541" s="12" t="n">
        <v>22.1055494280622</v>
      </c>
      <c r="I1541" s="12" t="n">
        <v>20.033157232074</v>
      </c>
      <c r="J1541" s="12" t="n">
        <v>19.9722434031555</v>
      </c>
      <c r="K1541" s="12" t="n">
        <v>21.0513229508815</v>
      </c>
      <c r="L1541" s="12" t="n">
        <v>21.3888938443208</v>
      </c>
      <c r="M1541" s="12" t="n">
        <v>20.9475512227755</v>
      </c>
      <c r="N1541" s="12" t="n">
        <v>21.2640205978356</v>
      </c>
      <c r="O1541" s="12" t="n">
        <v>21.9547099297113</v>
      </c>
      <c r="P1541" s="12" t="n">
        <v>19.719308077548</v>
      </c>
      <c r="Q1541" s="12" t="n">
        <v>22.7536270050865</v>
      </c>
      <c r="R1541" s="12" t="n">
        <v>22.7172285818101</v>
      </c>
      <c r="S1541" s="12" t="n">
        <v>22.0290029807117</v>
      </c>
      <c r="T1541" s="12" t="n">
        <v>20.9842124975424</v>
      </c>
      <c r="U1541" s="12" t="n">
        <v>22.3747499898514</v>
      </c>
      <c r="V1541" s="12" t="n">
        <v>20.591715512095</v>
      </c>
      <c r="W1541" s="12" t="n">
        <v>20.1518038457413</v>
      </c>
      <c r="X1541" s="12" t="n">
        <v>21.9415967721404</v>
      </c>
      <c r="Y1541" s="12" t="n">
        <v>20.4314612329446</v>
      </c>
      <c r="Z1541" s="12" t="n">
        <v>20.7565161721026</v>
      </c>
      <c r="AA1541" s="12" t="n">
        <v>20.885188095746</v>
      </c>
      <c r="AB1541" s="12" t="n">
        <v>21.9457529000779</v>
      </c>
      <c r="AC1541" s="12" t="n">
        <v>21.9790413024523</v>
      </c>
      <c r="AD1541" s="12" t="n">
        <v>22.1391477005081</v>
      </c>
      <c r="AE1541" s="12" t="n">
        <v>21.4973853207153</v>
      </c>
      <c r="AF1541" s="12" t="n">
        <v>21.4777236378849</v>
      </c>
      <c r="AG1541" s="12" t="n">
        <v>20.9849399297626</v>
      </c>
      <c r="AH1541" s="12" t="n">
        <v>20.3583438102174</v>
      </c>
      <c r="AI1541" s="12" t="n">
        <v>20.4814692905184</v>
      </c>
      <c r="AJ1541" s="12" t="n">
        <v>20.8687655777153</v>
      </c>
      <c r="AK1541" s="12" t="n">
        <v>20.7242645830983</v>
      </c>
      <c r="AL1541" s="12" t="n">
        <v>22.0427749547142</v>
      </c>
      <c r="AM1541" s="12" t="n">
        <v>22.4266675615385</v>
      </c>
      <c r="AN1541" s="12" t="n">
        <v>20.8336393390393</v>
      </c>
      <c r="AO1541" s="12" t="n">
        <v>20.7379569676757</v>
      </c>
      <c r="AP1541" s="12" t="n">
        <v>22.4081868733794</v>
      </c>
      <c r="AQ1541" s="12" t="n">
        <v>21.5136630348646</v>
      </c>
      <c r="AR1541" s="12" t="n">
        <v>21.9992108515174</v>
      </c>
      <c r="AS1541" s="12" t="n">
        <v>21.2640502018228</v>
      </c>
      <c r="AT1541" s="12" t="n">
        <v>20.331409505565</v>
      </c>
      <c r="AU1541" s="12" t="n">
        <v>20.2562539465041</v>
      </c>
      <c r="AV1541" s="12" t="n">
        <v>21.2828840126479</v>
      </c>
      <c r="AW1541" s="12" t="s">
        <v>5780</v>
      </c>
      <c r="AX1541" s="12" t="n">
        <v>-0.191834550913853</v>
      </c>
      <c r="AY1541" s="12" t="n">
        <v>-0.769032463125129</v>
      </c>
      <c r="AZ1541" s="12" t="n">
        <v>0.385363361297422</v>
      </c>
      <c r="BA1541" s="12" t="n">
        <v>21.298393793761</v>
      </c>
      <c r="BB1541" s="12" t="n">
        <v>-0.669380294085671</v>
      </c>
      <c r="BC1541" s="12" t="n">
        <v>-5.391060625344</v>
      </c>
      <c r="BD1541" s="12" t="n">
        <v>0.506669900999458</v>
      </c>
      <c r="BE1541" s="12" t="n">
        <v>0.896077533266722</v>
      </c>
      <c r="BF1541" s="12" t="n">
        <v>0</v>
      </c>
      <c r="BG1541" s="12" t="n">
        <v>0</v>
      </c>
      <c r="BH1541" s="12" t="n">
        <v>0.877720159237494</v>
      </c>
      <c r="BI1541" s="12" t="n">
        <v>0</v>
      </c>
      <c r="BJ1541" s="12" t="n">
        <v>-0.0100854138214856</v>
      </c>
      <c r="BK1541" s="12" t="n">
        <v>-0.59353446015095</v>
      </c>
      <c r="BL1541" s="12" t="n">
        <v>0.573363632507978</v>
      </c>
      <c r="BM1541" s="12" t="n">
        <v>21.298393793761</v>
      </c>
      <c r="BN1541" s="12" t="n">
        <v>-0.0348146179157191</v>
      </c>
      <c r="BO1541" s="12" t="n">
        <v>-5.94872545335168</v>
      </c>
      <c r="BP1541" s="12" t="n">
        <v>0.972381399294966</v>
      </c>
      <c r="BQ1541" s="12" t="n">
        <v>0.993453998255636</v>
      </c>
      <c r="BR1541" s="12" t="n">
        <v>0</v>
      </c>
      <c r="BS1541" s="12" t="n">
        <v>0</v>
      </c>
      <c r="BT1541" s="12" t="n">
        <v>0.999717576036344</v>
      </c>
      <c r="BU1541" s="12" t="n">
        <v>0</v>
      </c>
    </row>
    <row r="1542">
      <c r="A1542" s="15" t="str">
        <f>HYPERLINK("https://www.uniprot.org/uniprot/Q9BRA2", "Q9BRA2")</f>
      </c>
      <c r="B1542" s="12" t="s">
        <v>4645</v>
      </c>
      <c r="C1542" s="12" t="s">
        <v>4646</v>
      </c>
      <c r="D1542" s="12" t="s">
        <v>4647</v>
      </c>
      <c r="E1542" s="12" t="n">
        <v>20.4267690662559</v>
      </c>
      <c r="F1542" s="12" t="n">
        <v>20.5239970844707</v>
      </c>
      <c r="G1542" s="12" t="n">
        <v>19.8092752293404</v>
      </c>
      <c r="H1542" s="12" t="n">
        <v>21.3469533429171</v>
      </c>
      <c r="I1542" s="12" t="n">
        <v>20.8789559116024</v>
      </c>
      <c r="J1542" s="12" t="n">
        <v>21.1447723076184</v>
      </c>
      <c r="K1542" s="12" t="n">
        <v>20.8721868355128</v>
      </c>
      <c r="L1542" s="12" t="n">
        <v>20.6616420330301</v>
      </c>
      <c r="M1542" s="12" t="n">
        <v>20.5535460412001</v>
      </c>
      <c r="N1542" s="12" t="n">
        <v>20.904478602979</v>
      </c>
      <c r="O1542" s="12" t="n">
        <v>20.4155851621113</v>
      </c>
      <c r="P1542" s="12" t="n">
        <v>21.2216369006027</v>
      </c>
      <c r="Q1542" s="12" t="n">
        <v>20.972923857462</v>
      </c>
      <c r="R1542" s="12" t="n">
        <v>20.7415835732246</v>
      </c>
      <c r="S1542" s="12" t="n">
        <v>20.7494453411511</v>
      </c>
      <c r="T1542" s="12" t="n">
        <v>20.4120636562609</v>
      </c>
      <c r="U1542" s="12" t="n">
        <v>21.4161979113063</v>
      </c>
      <c r="V1542" s="12" t="n">
        <v>20.7008348470981</v>
      </c>
      <c r="W1542" s="12" t="n">
        <v>21.2716126483999</v>
      </c>
      <c r="X1542" s="12" t="n">
        <v>20.4527398529966</v>
      </c>
      <c r="Y1542" s="12" t="n">
        <v>20.4674469611321</v>
      </c>
      <c r="Z1542" s="12" t="n">
        <v>20.5774926480533</v>
      </c>
      <c r="AA1542" s="12" t="n">
        <v>21.2184217287461</v>
      </c>
      <c r="AB1542" s="12" t="n">
        <v>20.4897996419196</v>
      </c>
      <c r="AC1542" s="12" t="n">
        <v>20.9877546190729</v>
      </c>
      <c r="AD1542" s="12" t="n">
        <v>20.7422477202893</v>
      </c>
      <c r="AE1542" s="12" t="n">
        <v>20.840127317454</v>
      </c>
      <c r="AF1542" s="12" t="n">
        <v>20.8546542546489</v>
      </c>
      <c r="AG1542" s="12" t="n">
        <v>21.1022692585713</v>
      </c>
      <c r="AH1542" s="12" t="n">
        <v>21.2066224387387</v>
      </c>
      <c r="AI1542" s="12" t="n">
        <v>20.6718542783153</v>
      </c>
      <c r="AJ1542" s="12" t="n">
        <v>20.9254293196341</v>
      </c>
      <c r="AK1542" s="12" t="n">
        <v>20.0594762088627</v>
      </c>
      <c r="AL1542" s="12" t="n">
        <v>21.0685966621683</v>
      </c>
      <c r="AM1542" s="12" t="n">
        <v>20.679792623303</v>
      </c>
      <c r="AN1542" s="12" t="n">
        <v>20.5701568903371</v>
      </c>
      <c r="AO1542" s="12" t="n">
        <v>21.0036384633342</v>
      </c>
      <c r="AP1542" s="12" t="n">
        <v>20.5299683204116</v>
      </c>
      <c r="AQ1542" s="12" t="n">
        <v>20.3520765213612</v>
      </c>
      <c r="AR1542" s="12" t="n">
        <v>20.8234494250619</v>
      </c>
      <c r="AS1542" s="12" t="n">
        <v>20.4589737295164</v>
      </c>
      <c r="AT1542" s="12" t="n">
        <v>20.7850144228736</v>
      </c>
      <c r="AU1542" s="12" t="n">
        <v>20.7311915097457</v>
      </c>
      <c r="AV1542" s="12" t="n">
        <v>20.8948451620748</v>
      </c>
      <c r="AW1542" s="12" t="n">
        <v>21.1066920971329</v>
      </c>
      <c r="AX1542" s="12" t="n">
        <v>0.102466127101227</v>
      </c>
      <c r="AY1542" s="12" t="n">
        <v>-0.121632402493688</v>
      </c>
      <c r="AZ1542" s="12" t="n">
        <v>0.326564656696142</v>
      </c>
      <c r="BA1542" s="12" t="n">
        <v>20.7694487206289</v>
      </c>
      <c r="BB1542" s="12" t="n">
        <v>0.920348109432689</v>
      </c>
      <c r="BC1542" s="12" t="n">
        <v>-5.21809224696793</v>
      </c>
      <c r="BD1542" s="12" t="n">
        <v>0.362188141015573</v>
      </c>
      <c r="BE1542" s="12" t="n">
        <v>0.84082823932612</v>
      </c>
      <c r="BF1542" s="12" t="n">
        <v>0</v>
      </c>
      <c r="BG1542" s="12" t="n">
        <v>0</v>
      </c>
      <c r="BH1542" s="12" t="n">
        <v>0.901167868468664</v>
      </c>
      <c r="BI1542" s="12" t="n">
        <v>0</v>
      </c>
      <c r="BJ1542" s="12" t="n">
        <v>-0.138608658037008</v>
      </c>
      <c r="BK1542" s="12" t="n">
        <v>-0.361401085614626</v>
      </c>
      <c r="BL1542" s="12" t="n">
        <v>0.0841837695406105</v>
      </c>
      <c r="BM1542" s="12" t="n">
        <v>20.7694487206289</v>
      </c>
      <c r="BN1542" s="12" t="n">
        <v>-1.25227797741441</v>
      </c>
      <c r="BO1542" s="12" t="n">
        <v>-5.22874533510966</v>
      </c>
      <c r="BP1542" s="12" t="n">
        <v>0.216792673184116</v>
      </c>
      <c r="BQ1542" s="12" t="n">
        <v>0.704875885604619</v>
      </c>
      <c r="BR1542" s="12" t="n">
        <v>0</v>
      </c>
      <c r="BS1542" s="12" t="n">
        <v>0</v>
      </c>
      <c r="BT1542" s="12" t="n">
        <v>0.80904007237036</v>
      </c>
      <c r="BU1542" s="12" t="n">
        <v>0</v>
      </c>
    </row>
    <row r="1543">
      <c r="A1543" s="15" t="str">
        <f>HYPERLINK("https://www.uniprot.org/uniprot/Q9BRC7", "Q9BRC7")</f>
      </c>
      <c r="B1543" s="12" t="s">
        <v>4648</v>
      </c>
      <c r="C1543" s="12" t="s">
        <v>4649</v>
      </c>
      <c r="D1543" s="12" t="s">
        <v>4650</v>
      </c>
      <c r="E1543" s="12" t="n">
        <v>21.839942703076</v>
      </c>
      <c r="F1543" s="12" t="n">
        <v>21.258995585718</v>
      </c>
      <c r="G1543" s="12" t="n">
        <v>21.590163699773</v>
      </c>
      <c r="H1543" s="12" t="n">
        <v>21.4136445605039</v>
      </c>
      <c r="I1543" s="12" t="n">
        <v>21.1075150101069</v>
      </c>
      <c r="J1543" s="12" t="n">
        <v>21.3343127988592</v>
      </c>
      <c r="K1543" s="12" t="n">
        <v>21.0642930868517</v>
      </c>
      <c r="L1543" s="12" t="n">
        <v>21.2409263345348</v>
      </c>
      <c r="M1543" s="12" t="n">
        <v>21.4192032566443</v>
      </c>
      <c r="N1543" s="12" t="n">
        <v>21.12215136915</v>
      </c>
      <c r="O1543" s="12" t="n">
        <v>21.2437008566397</v>
      </c>
      <c r="P1543" s="12" t="n">
        <v>21.6392817007924</v>
      </c>
      <c r="Q1543" s="12" t="n">
        <v>21.6225004017392</v>
      </c>
      <c r="R1543" s="12" t="n">
        <v>21.3960348126726</v>
      </c>
      <c r="S1543" s="12" t="n">
        <v>21.1280699421475</v>
      </c>
      <c r="T1543" s="12" t="n">
        <v>20.9746354174693</v>
      </c>
      <c r="U1543" s="12" t="n">
        <v>21.6631738998217</v>
      </c>
      <c r="V1543" s="12" t="n">
        <v>21.1239062638592</v>
      </c>
      <c r="W1543" s="12" t="n">
        <v>21.0210441518686</v>
      </c>
      <c r="X1543" s="12" t="n">
        <v>21.6149304550253</v>
      </c>
      <c r="Y1543" s="12" t="n">
        <v>21.0360827084709</v>
      </c>
      <c r="Z1543" s="12" t="n">
        <v>21.0203173360106</v>
      </c>
      <c r="AA1543" s="12" t="n">
        <v>21.3592963533129</v>
      </c>
      <c r="AB1543" s="12" t="n">
        <v>21.3755988563605</v>
      </c>
      <c r="AC1543" s="12" t="n">
        <v>21.3174787985482</v>
      </c>
      <c r="AD1543" s="12" t="n">
        <v>20.9864956901193</v>
      </c>
      <c r="AE1543" s="12" t="n">
        <v>20.7229837578137</v>
      </c>
      <c r="AF1543" s="12" t="n">
        <v>21.7567540672308</v>
      </c>
      <c r="AG1543" s="12" t="n">
        <v>21.2811256605411</v>
      </c>
      <c r="AH1543" s="12" t="n">
        <v>21.0052063817948</v>
      </c>
      <c r="AI1543" s="12" t="n">
        <v>20.0829694172685</v>
      </c>
      <c r="AJ1543" s="12" t="n">
        <v>19.6348256950208</v>
      </c>
      <c r="AK1543" s="12" t="n">
        <v>21.2567094574166</v>
      </c>
      <c r="AL1543" s="12" t="n">
        <v>21.0362945869016</v>
      </c>
      <c r="AM1543" s="12" t="n">
        <v>20.2978317372509</v>
      </c>
      <c r="AN1543" s="12" t="n">
        <v>21.0332738591746</v>
      </c>
      <c r="AO1543" s="12" t="n">
        <v>21.4046518565668</v>
      </c>
      <c r="AP1543" s="12" t="n">
        <v>21.1812611230486</v>
      </c>
      <c r="AQ1543" s="12" t="n">
        <v>21.2851726215417</v>
      </c>
      <c r="AR1543" s="12" t="n">
        <v>20.9379845080043</v>
      </c>
      <c r="AS1543" s="12" t="n">
        <v>20.7340491456102</v>
      </c>
      <c r="AT1543" s="12" t="n">
        <v>20.411849775966</v>
      </c>
      <c r="AU1543" s="12" t="n">
        <v>20.7423536778014</v>
      </c>
      <c r="AV1543" s="12" t="n">
        <v>21.1796401666865</v>
      </c>
      <c r="AW1543" s="12" t="n">
        <v>20.8341858826423</v>
      </c>
      <c r="AX1543" s="12" t="n">
        <v>-0.15224633148771</v>
      </c>
      <c r="AY1543" s="12" t="n">
        <v>-0.410064581002631</v>
      </c>
      <c r="AZ1543" s="12" t="n">
        <v>0.10557191802721</v>
      </c>
      <c r="BA1543" s="12" t="n">
        <v>21.1273959872968</v>
      </c>
      <c r="BB1543" s="12" t="n">
        <v>-1.18862262124868</v>
      </c>
      <c r="BC1543" s="12" t="n">
        <v>-4.97556116976697</v>
      </c>
      <c r="BD1543" s="12" t="n">
        <v>0.24068306572083</v>
      </c>
      <c r="BE1543" s="12" t="n">
        <v>0.772570690822174</v>
      </c>
      <c r="BF1543" s="12" t="n">
        <v>0</v>
      </c>
      <c r="BG1543" s="12" t="n">
        <v>0</v>
      </c>
      <c r="BH1543" s="12" t="n">
        <v>0.805058337027915</v>
      </c>
      <c r="BI1543" s="12" t="n">
        <v>0</v>
      </c>
      <c r="BJ1543" s="12" t="n">
        <v>-0.413731752489721</v>
      </c>
      <c r="BK1543" s="12" t="n">
        <v>-0.670047373065504</v>
      </c>
      <c r="BL1543" s="12" t="n">
        <v>-0.157416131913937</v>
      </c>
      <c r="BM1543" s="12" t="n">
        <v>21.1273959872968</v>
      </c>
      <c r="BN1543" s="12" t="n">
        <v>-3.24903648771957</v>
      </c>
      <c r="BO1543" s="12" t="n">
        <v>-1.45540237051626</v>
      </c>
      <c r="BP1543" s="12" t="n">
        <v>0.00216598430935552</v>
      </c>
      <c r="BQ1543" s="12" t="n">
        <v>0.143933573669995</v>
      </c>
      <c r="BR1543" s="12" t="n">
        <v>-1</v>
      </c>
      <c r="BS1543" s="12" t="n">
        <v>0</v>
      </c>
      <c r="BT1543" s="12" t="n">
        <v>0.0790088973119872</v>
      </c>
      <c r="BU1543" s="12" t="n">
        <v>0</v>
      </c>
    </row>
    <row r="1544">
      <c r="A1544" s="15" t="str">
        <f>HYPERLINK("https://www.uniprot.org/uniprot/Q9BRF8", "Q9BRF8")</f>
      </c>
      <c r="B1544" s="12" t="s">
        <v>4651</v>
      </c>
      <c r="C1544" s="12" t="s">
        <v>4652</v>
      </c>
      <c r="D1544" s="12" t="s">
        <v>4653</v>
      </c>
      <c r="E1544" s="12" t="n">
        <v>21.1161385935326</v>
      </c>
      <c r="F1544" s="12" t="n">
        <v>20.2126906523328</v>
      </c>
      <c r="G1544" s="12" t="n">
        <v>20.9637467900652</v>
      </c>
      <c r="H1544" s="12" t="n">
        <v>21.7521838181163</v>
      </c>
      <c r="I1544" s="12" t="n">
        <v>20.0211783878178</v>
      </c>
      <c r="J1544" s="12" t="n">
        <v>20.7388414534468</v>
      </c>
      <c r="K1544" s="12" t="n">
        <v>19.2947016343384</v>
      </c>
      <c r="L1544" s="12" t="n">
        <v>19.98243523064</v>
      </c>
      <c r="M1544" s="12" t="n">
        <v>20.0665891503635</v>
      </c>
      <c r="N1544" s="12" t="n">
        <v>21.1018241221376</v>
      </c>
      <c r="O1544" s="12" t="n">
        <v>20.3021886949578</v>
      </c>
      <c r="P1544" s="12" t="n">
        <v>20.626170765367</v>
      </c>
      <c r="Q1544" s="12" t="n">
        <v>20.6275387140572</v>
      </c>
      <c r="R1544" s="12" t="n">
        <v>19.7453842788838</v>
      </c>
      <c r="S1544" s="12" t="n">
        <v>20.642542431487</v>
      </c>
      <c r="T1544" s="12" t="n">
        <v>19.8728256540787</v>
      </c>
      <c r="U1544" s="12" t="n">
        <v>19.6679836098399</v>
      </c>
      <c r="V1544" s="12" t="n">
        <v>20.7569816406174</v>
      </c>
      <c r="W1544" s="12" t="n">
        <v>21.1981039758757</v>
      </c>
      <c r="X1544" s="12" t="n">
        <v>20.8379823875865</v>
      </c>
      <c r="Y1544" s="12" t="n">
        <v>20.3302030373136</v>
      </c>
      <c r="Z1544" s="12" t="n">
        <v>20.1709792360374</v>
      </c>
      <c r="AA1544" s="12" t="n">
        <v>19.8092637811891</v>
      </c>
      <c r="AB1544" s="12" t="n">
        <v>20.2358259114734</v>
      </c>
      <c r="AC1544" s="12" t="n">
        <v>21.5736029801808</v>
      </c>
      <c r="AD1544" s="12" t="n">
        <v>20.5928515773965</v>
      </c>
      <c r="AE1544" s="12" t="n">
        <v>20.8463681887526</v>
      </c>
      <c r="AF1544" s="12" t="n">
        <v>20.497964639708</v>
      </c>
      <c r="AG1544" s="12" t="n">
        <v>19.5807039439</v>
      </c>
      <c r="AH1544" s="12" t="n">
        <v>20.1091800825787</v>
      </c>
      <c r="AI1544" s="12" t="n">
        <v>20.3097081306879</v>
      </c>
      <c r="AJ1544" s="12" t="n">
        <v>19.8514058071884</v>
      </c>
      <c r="AK1544" s="12" t="n">
        <v>20.6859844042049</v>
      </c>
      <c r="AL1544" s="12" t="n">
        <v>21.6403861599756</v>
      </c>
      <c r="AM1544" s="12" t="n">
        <v>20.9366854078986</v>
      </c>
      <c r="AN1544" s="12" t="n">
        <v>20.357118117774</v>
      </c>
      <c r="AO1544" s="12" t="n">
        <v>20.6730244733544</v>
      </c>
      <c r="AP1544" s="12" t="n">
        <v>20.6957035231333</v>
      </c>
      <c r="AQ1544" s="12" t="n">
        <v>20.1975781068424</v>
      </c>
      <c r="AR1544" s="12" t="n">
        <v>21.3668894410489</v>
      </c>
      <c r="AS1544" s="12" t="n">
        <v>19.8562815276609</v>
      </c>
      <c r="AT1544" s="12" t="n">
        <v>20.4795642292789</v>
      </c>
      <c r="AU1544" s="12" t="n">
        <v>20.1230087885117</v>
      </c>
      <c r="AV1544" s="12" t="n">
        <v>19.6804678564154</v>
      </c>
      <c r="AW1544" s="12" t="n">
        <v>20.9670235001415</v>
      </c>
      <c r="AX1544" s="12" t="n">
        <v>-0.0885274215865302</v>
      </c>
      <c r="AY1544" s="12" t="n">
        <v>-0.445930658396233</v>
      </c>
      <c r="AZ1544" s="12" t="n">
        <v>0.268875815223172</v>
      </c>
      <c r="BA1544" s="12" t="n">
        <v>20.4687956630709</v>
      </c>
      <c r="BB1544" s="12" t="n">
        <v>-0.498574593576203</v>
      </c>
      <c r="BC1544" s="12" t="n">
        <v>-5.47828900060874</v>
      </c>
      <c r="BD1544" s="12" t="n">
        <v>0.620452760156296</v>
      </c>
      <c r="BE1544" s="12" t="n">
        <v>0.934833173270874</v>
      </c>
      <c r="BF1544" s="12" t="n">
        <v>0</v>
      </c>
      <c r="BG1544" s="12" t="n">
        <v>0</v>
      </c>
      <c r="BH1544" s="12" t="n">
        <v>0.958625632986141</v>
      </c>
      <c r="BI1544" s="12" t="n">
        <v>0</v>
      </c>
      <c r="BJ1544" s="12" t="n">
        <v>0.116000588505919</v>
      </c>
      <c r="BK1544" s="12" t="n">
        <v>-0.239319613268126</v>
      </c>
      <c r="BL1544" s="12" t="n">
        <v>0.471320790279964</v>
      </c>
      <c r="BM1544" s="12" t="n">
        <v>20.4687956630709</v>
      </c>
      <c r="BN1544" s="12" t="n">
        <v>0.657129709340299</v>
      </c>
      <c r="BO1544" s="12" t="n">
        <v>-5.75950905887665</v>
      </c>
      <c r="BP1544" s="12" t="n">
        <v>0.514369215391242</v>
      </c>
      <c r="BQ1544" s="12" t="n">
        <v>0.834663611429138</v>
      </c>
      <c r="BR1544" s="12" t="n">
        <v>0</v>
      </c>
      <c r="BS1544" s="12" t="n">
        <v>0</v>
      </c>
      <c r="BT1544" s="12" t="n">
        <v>0.925779855302427</v>
      </c>
      <c r="BU1544" s="12" t="n">
        <v>0</v>
      </c>
    </row>
    <row r="1545">
      <c r="A1545" s="15" t="str">
        <f>HYPERLINK("https://www.uniprot.org/uniprot/Q9BRT3", "Q9BRT3")</f>
      </c>
      <c r="B1545" s="12" t="s">
        <v>4654</v>
      </c>
      <c r="C1545" s="12" t="s">
        <v>4655</v>
      </c>
      <c r="D1545" s="12" t="s">
        <v>4656</v>
      </c>
      <c r="E1545" s="12" t="s">
        <v>5780</v>
      </c>
      <c r="F1545" s="12" t="s">
        <v>5780</v>
      </c>
      <c r="G1545" s="12" t="n">
        <v>19.9021398830689</v>
      </c>
      <c r="H1545" s="12" t="n">
        <v>21.3489956709997</v>
      </c>
      <c r="I1545" s="12" t="n">
        <v>19.7579553910413</v>
      </c>
      <c r="J1545" s="12" t="n">
        <v>19.9881620610404</v>
      </c>
      <c r="K1545" s="12" t="n">
        <v>19.8385087834387</v>
      </c>
      <c r="L1545" s="12" t="n">
        <v>18.6949806328384</v>
      </c>
      <c r="M1545" s="12" t="n">
        <v>20.3438057057979</v>
      </c>
      <c r="N1545" s="12" t="s">
        <v>5780</v>
      </c>
      <c r="O1545" s="12" t="n">
        <v>20.6430539768259</v>
      </c>
      <c r="P1545" s="12" t="n">
        <v>20.7855558769327</v>
      </c>
      <c r="Q1545" s="12" t="n">
        <v>19.8838493645987</v>
      </c>
      <c r="R1545" s="12" t="n">
        <v>19.4650075391714</v>
      </c>
      <c r="S1545" s="12" t="n">
        <v>20.4723471500814</v>
      </c>
      <c r="T1545" s="12" t="s">
        <v>5780</v>
      </c>
      <c r="U1545" s="12" t="n">
        <v>21.0223493730021</v>
      </c>
      <c r="V1545" s="12" t="n">
        <v>20.658886581584</v>
      </c>
      <c r="W1545" s="12" t="n">
        <v>20.1719960441313</v>
      </c>
      <c r="X1545" s="12" t="n">
        <v>19.897806498926</v>
      </c>
      <c r="Y1545" s="12" t="s">
        <v>5780</v>
      </c>
      <c r="Z1545" s="12" t="s">
        <v>5780</v>
      </c>
      <c r="AA1545" s="12" t="n">
        <v>20.3356659599883</v>
      </c>
      <c r="AB1545" s="12" t="n">
        <v>20.1871589374505</v>
      </c>
      <c r="AC1545" s="12" t="n">
        <v>20.2139937211057</v>
      </c>
      <c r="AD1545" s="12" t="n">
        <v>18.9157524062253</v>
      </c>
      <c r="AE1545" s="12" t="n">
        <v>20.0115997369294</v>
      </c>
      <c r="AF1545" s="12" t="n">
        <v>20.9766342607018</v>
      </c>
      <c r="AG1545" s="12" t="s">
        <v>5780</v>
      </c>
      <c r="AH1545" s="12" t="n">
        <v>20.1366759256405</v>
      </c>
      <c r="AI1545" s="12" t="n">
        <v>19.3610605340043</v>
      </c>
      <c r="AJ1545" s="12" t="n">
        <v>19.7151060658778</v>
      </c>
      <c r="AK1545" s="12" t="n">
        <v>19.9355215239675</v>
      </c>
      <c r="AL1545" s="12" t="n">
        <v>20.3762391792898</v>
      </c>
      <c r="AM1545" s="12" t="n">
        <v>20.1902089770805</v>
      </c>
      <c r="AN1545" s="12" t="n">
        <v>19.7904898600072</v>
      </c>
      <c r="AO1545" s="12" t="n">
        <v>19.7670997852779</v>
      </c>
      <c r="AP1545" s="12" t="s">
        <v>5780</v>
      </c>
      <c r="AQ1545" s="12" t="s">
        <v>5780</v>
      </c>
      <c r="AR1545" s="12" t="s">
        <v>5780</v>
      </c>
      <c r="AS1545" s="12" t="n">
        <v>20.2383882949022</v>
      </c>
      <c r="AT1545" s="12" t="n">
        <v>20.2740830559599</v>
      </c>
      <c r="AU1545" s="12" t="n">
        <v>19.8873189000078</v>
      </c>
      <c r="AV1545" s="12" t="n">
        <v>19.1962225985165</v>
      </c>
      <c r="AW1545" s="12" t="n">
        <v>20.3532900404005</v>
      </c>
      <c r="AX1545" s="12" t="n">
        <v>0.0996299178215558</v>
      </c>
      <c r="AY1545" s="12" t="n">
        <v>-0.332771570161492</v>
      </c>
      <c r="AZ1545" s="12" t="n">
        <v>0.532031405804604</v>
      </c>
      <c r="BA1545" s="12" t="n">
        <v>20.0782260084803</v>
      </c>
      <c r="BB1545" s="12" t="n">
        <v>0.467276039057971</v>
      </c>
      <c r="BC1545" s="12" t="n">
        <v>-5.38556434529574</v>
      </c>
      <c r="BD1545" s="12" t="n">
        <v>0.643115308714861</v>
      </c>
      <c r="BE1545" s="12" t="n">
        <v>0.937693137615552</v>
      </c>
      <c r="BF1545" s="12" t="n">
        <v>0</v>
      </c>
      <c r="BG1545" s="12" t="n">
        <v>0</v>
      </c>
      <c r="BH1545" s="12" t="n">
        <v>0.956973328024307</v>
      </c>
      <c r="BI1545" s="12" t="n">
        <v>0</v>
      </c>
      <c r="BJ1545" s="12" t="n">
        <v>-0.284495131763723</v>
      </c>
      <c r="BK1545" s="12" t="n">
        <v>-0.714110073298559</v>
      </c>
      <c r="BL1545" s="12" t="n">
        <v>0.145119809771112</v>
      </c>
      <c r="BM1545" s="12" t="n">
        <v>20.0782260084803</v>
      </c>
      <c r="BN1545" s="12" t="n">
        <v>-1.34297021730232</v>
      </c>
      <c r="BO1545" s="12" t="n">
        <v>-5.01721567779687</v>
      </c>
      <c r="BP1545" s="12" t="n">
        <v>0.187678385315987</v>
      </c>
      <c r="BQ1545" s="12" t="n">
        <v>0.67048191514958</v>
      </c>
      <c r="BR1545" s="12" t="n">
        <v>0</v>
      </c>
      <c r="BS1545" s="12" t="n">
        <v>0</v>
      </c>
      <c r="BT1545" s="12" t="n">
        <v>0.62128360569757</v>
      </c>
      <c r="BU1545" s="12" t="n">
        <v>0</v>
      </c>
    </row>
    <row r="1546">
      <c r="A1546" s="15" t="str">
        <f>HYPERLINK("https://www.uniprot.org/uniprot/Q9BRX8", "Q9BRX8")</f>
      </c>
      <c r="B1546" s="12" t="s">
        <v>4657</v>
      </c>
      <c r="C1546" s="12" t="s">
        <v>4658</v>
      </c>
      <c r="D1546" s="12" t="s">
        <v>4659</v>
      </c>
      <c r="E1546" s="12" t="n">
        <v>20.6417958094873</v>
      </c>
      <c r="F1546" s="12" t="n">
        <v>21.5253055736658</v>
      </c>
      <c r="G1546" s="12" t="n">
        <v>21.2279130005024</v>
      </c>
      <c r="H1546" s="12" t="n">
        <v>19.5395771114405</v>
      </c>
      <c r="I1546" s="12" t="n">
        <v>21.784106827299</v>
      </c>
      <c r="J1546" s="12" t="n">
        <v>21.5238313527666</v>
      </c>
      <c r="K1546" s="12" t="n">
        <v>21.1768930237437</v>
      </c>
      <c r="L1546" s="12" t="n">
        <v>20.8974898965059</v>
      </c>
      <c r="M1546" s="12" t="n">
        <v>21.5244027083034</v>
      </c>
      <c r="N1546" s="12" t="n">
        <v>21.7337797334583</v>
      </c>
      <c r="O1546" s="12" t="n">
        <v>21.0199670075603</v>
      </c>
      <c r="P1546" s="12" t="n">
        <v>20.5684954557769</v>
      </c>
      <c r="Q1546" s="12" t="n">
        <v>19.8609885888096</v>
      </c>
      <c r="R1546" s="12" t="n">
        <v>21.3635774834081</v>
      </c>
      <c r="S1546" s="12" t="n">
        <v>20.7387239880888</v>
      </c>
      <c r="T1546" s="12" t="n">
        <v>22.1065583456537</v>
      </c>
      <c r="U1546" s="12" t="n">
        <v>21.1650059655064</v>
      </c>
      <c r="V1546" s="12" t="n">
        <v>20.9155455811428</v>
      </c>
      <c r="W1546" s="12" t="n">
        <v>21.4544829109439</v>
      </c>
      <c r="X1546" s="12" t="n">
        <v>21.1572658902292</v>
      </c>
      <c r="Y1546" s="12" t="n">
        <v>21.8645697109812</v>
      </c>
      <c r="Z1546" s="12" t="n">
        <v>21.5560100081564</v>
      </c>
      <c r="AA1546" s="12" t="n">
        <v>20.3122881208057</v>
      </c>
      <c r="AB1546" s="12" t="n">
        <v>20.4242833897628</v>
      </c>
      <c r="AC1546" s="12" t="n">
        <v>21.2510711538849</v>
      </c>
      <c r="AD1546" s="12" t="n">
        <v>20.9901140707899</v>
      </c>
      <c r="AE1546" s="12" t="n">
        <v>20.0096288769832</v>
      </c>
      <c r="AF1546" s="12" t="n">
        <v>20.5039725104507</v>
      </c>
      <c r="AG1546" s="12" t="n">
        <v>21.1483771615412</v>
      </c>
      <c r="AH1546" s="12" t="n">
        <v>21.1858647648903</v>
      </c>
      <c r="AI1546" s="12" t="n">
        <v>21.4130095586938</v>
      </c>
      <c r="AJ1546" s="12" t="n">
        <v>20.0156206222042</v>
      </c>
      <c r="AK1546" s="12" t="n">
        <v>20.7298106467259</v>
      </c>
      <c r="AL1546" s="12" t="n">
        <v>20.791896511804</v>
      </c>
      <c r="AM1546" s="12" t="n">
        <v>20.6393030684742</v>
      </c>
      <c r="AN1546" s="12" t="n">
        <v>21.6110664440748</v>
      </c>
      <c r="AO1546" s="12" t="n">
        <v>21.2417701329556</v>
      </c>
      <c r="AP1546" s="12" t="n">
        <v>19.5357527665264</v>
      </c>
      <c r="AQ1546" s="12" t="n">
        <v>21.6995453086515</v>
      </c>
      <c r="AR1546" s="12" t="n">
        <v>21.2501759746682</v>
      </c>
      <c r="AS1546" s="12" t="n">
        <v>21.2602774599635</v>
      </c>
      <c r="AT1546" s="12" t="n">
        <v>21.2890829167637</v>
      </c>
      <c r="AU1546" s="12" t="n">
        <v>20.0623773520282</v>
      </c>
      <c r="AV1546" s="12" t="n">
        <v>21.4046706007575</v>
      </c>
      <c r="AW1546" s="12" t="n">
        <v>20.6574481977255</v>
      </c>
      <c r="AX1546" s="12" t="n">
        <v>0.0545853557187996</v>
      </c>
      <c r="AY1546" s="12" t="n">
        <v>-0.348595485293583</v>
      </c>
      <c r="AZ1546" s="12" t="n">
        <v>0.457766196731182</v>
      </c>
      <c r="BA1546" s="12" t="n">
        <v>20.9949709685457</v>
      </c>
      <c r="BB1546" s="12" t="n">
        <v>0.272512901855886</v>
      </c>
      <c r="BC1546" s="12" t="n">
        <v>-5.55479673411691</v>
      </c>
      <c r="BD1546" s="12" t="n">
        <v>0.786446179071686</v>
      </c>
      <c r="BE1546" s="12" t="n">
        <v>0.948679518362231</v>
      </c>
      <c r="BF1546" s="12" t="n">
        <v>0</v>
      </c>
      <c r="BG1546" s="12" t="n">
        <v>0</v>
      </c>
      <c r="BH1546" s="12" t="n">
        <v>0.986972508009208</v>
      </c>
      <c r="BI1546" s="12" t="n">
        <v>0</v>
      </c>
      <c r="BJ1546" s="12" t="n">
        <v>-0.162882059980355</v>
      </c>
      <c r="BK1546" s="12" t="n">
        <v>-0.563713062683965</v>
      </c>
      <c r="BL1546" s="12" t="n">
        <v>0.237948942723256</v>
      </c>
      <c r="BM1546" s="12" t="n">
        <v>20.9949709685457</v>
      </c>
      <c r="BN1546" s="12" t="n">
        <v>-0.817942468905501</v>
      </c>
      <c r="BO1546" s="12" t="n">
        <v>-5.64758230669232</v>
      </c>
      <c r="BP1546" s="12" t="n">
        <v>0.417603153954279</v>
      </c>
      <c r="BQ1546" s="12" t="n">
        <v>0.813842251159307</v>
      </c>
      <c r="BR1546" s="12" t="n">
        <v>0</v>
      </c>
      <c r="BS1546" s="12" t="n">
        <v>0</v>
      </c>
      <c r="BT1546" s="12" t="n">
        <v>0.867419581039801</v>
      </c>
      <c r="BU1546" s="12" t="n">
        <v>0</v>
      </c>
    </row>
    <row r="1547">
      <c r="A1547" s="15" t="str">
        <f>HYPERLINK("https://www.uniprot.org/uniprot/Q9BS26", "Q9BS26")</f>
      </c>
      <c r="B1547" s="12" t="s">
        <v>4660</v>
      </c>
      <c r="C1547" s="12" t="s">
        <v>4661</v>
      </c>
      <c r="D1547" s="12" t="s">
        <v>4662</v>
      </c>
      <c r="E1547" s="12" t="n">
        <v>20.0326100184304</v>
      </c>
      <c r="F1547" s="12" t="n">
        <v>19.8256399727499</v>
      </c>
      <c r="G1547" s="12" t="n">
        <v>19.9147072885844</v>
      </c>
      <c r="H1547" s="12" t="n">
        <v>20.5251598137673</v>
      </c>
      <c r="I1547" s="12" t="n">
        <v>20.101223281824</v>
      </c>
      <c r="J1547" s="12" t="n">
        <v>20.804075044099</v>
      </c>
      <c r="K1547" s="12" t="n">
        <v>20.2470998373035</v>
      </c>
      <c r="L1547" s="12" t="n">
        <v>20.4460470145267</v>
      </c>
      <c r="M1547" s="12" t="n">
        <v>20.2776804382757</v>
      </c>
      <c r="N1547" s="12" t="n">
        <v>20.3761339412632</v>
      </c>
      <c r="O1547" s="12" t="n">
        <v>20.1479007591396</v>
      </c>
      <c r="P1547" s="12" t="n">
        <v>20.6960204880822</v>
      </c>
      <c r="Q1547" s="12" t="n">
        <v>20.0089433260634</v>
      </c>
      <c r="R1547" s="12" t="n">
        <v>19.9534697949405</v>
      </c>
      <c r="S1547" s="12" t="n">
        <v>20.2518505837754</v>
      </c>
      <c r="T1547" s="12" t="n">
        <v>19.9415520483583</v>
      </c>
      <c r="U1547" s="12" t="n">
        <v>20.7906007133647</v>
      </c>
      <c r="V1547" s="12" t="n">
        <v>20.2642572082262</v>
      </c>
      <c r="W1547" s="12" t="n">
        <v>20.2079736695979</v>
      </c>
      <c r="X1547" s="12" t="n">
        <v>19.7767697035416</v>
      </c>
      <c r="Y1547" s="12" t="n">
        <v>20.0168288017413</v>
      </c>
      <c r="Z1547" s="12" t="n">
        <v>20.1611049489677</v>
      </c>
      <c r="AA1547" s="12" t="n">
        <v>20.1845537879822</v>
      </c>
      <c r="AB1547" s="12" t="n">
        <v>20.3404409501103</v>
      </c>
      <c r="AC1547" s="12" t="n">
        <v>19.7820840648698</v>
      </c>
      <c r="AD1547" s="12" t="n">
        <v>20.2709088565916</v>
      </c>
      <c r="AE1547" s="12" t="n">
        <v>20.8166431310655</v>
      </c>
      <c r="AF1547" s="12" t="n">
        <v>18.3777618659155</v>
      </c>
      <c r="AG1547" s="12" t="n">
        <v>19.6969986095755</v>
      </c>
      <c r="AH1547" s="12" t="n">
        <v>20.4376150646952</v>
      </c>
      <c r="AI1547" s="12" t="n">
        <v>20.1730390657809</v>
      </c>
      <c r="AJ1547" s="12" t="n">
        <v>21.2344730907354</v>
      </c>
      <c r="AK1547" s="12" t="n">
        <v>20.5466019358053</v>
      </c>
      <c r="AL1547" s="12" t="n">
        <v>20.7346649538232</v>
      </c>
      <c r="AM1547" s="12" t="n">
        <v>20.1361444996257</v>
      </c>
      <c r="AN1547" s="12" t="n">
        <v>20.4989442348119</v>
      </c>
      <c r="AO1547" s="12" t="n">
        <v>20.4003189204612</v>
      </c>
      <c r="AP1547" s="12" t="n">
        <v>20.129008816162</v>
      </c>
      <c r="AQ1547" s="12" t="n">
        <v>20.4902135386668</v>
      </c>
      <c r="AR1547" s="12" t="n">
        <v>20.4259985628887</v>
      </c>
      <c r="AS1547" s="12" t="n">
        <v>20.3749012386287</v>
      </c>
      <c r="AT1547" s="12" t="n">
        <v>20.1245079804575</v>
      </c>
      <c r="AU1547" s="12" t="n">
        <v>20.2188411761884</v>
      </c>
      <c r="AV1547" s="12" t="n">
        <v>20.0943291905268</v>
      </c>
      <c r="AW1547" s="12" t="n">
        <v>20.8131033011668</v>
      </c>
      <c r="AX1547" s="12" t="n">
        <v>-0.170098988997474</v>
      </c>
      <c r="AY1547" s="12" t="n">
        <v>-0.446270218939391</v>
      </c>
      <c r="AZ1547" s="12" t="n">
        <v>0.106072240944444</v>
      </c>
      <c r="BA1547" s="12" t="n">
        <v>20.2459943451813</v>
      </c>
      <c r="BB1547" s="12" t="n">
        <v>-1.23974997494498</v>
      </c>
      <c r="BC1547" s="12" t="n">
        <v>-4.9227810494912</v>
      </c>
      <c r="BD1547" s="12" t="n">
        <v>0.221349802423572</v>
      </c>
      <c r="BE1547" s="12" t="n">
        <v>0.752472233109963</v>
      </c>
      <c r="BF1547" s="12" t="n">
        <v>0</v>
      </c>
      <c r="BG1547" s="12" t="n">
        <v>0</v>
      </c>
      <c r="BH1547" s="12" t="n">
        <v>0.773746368317523</v>
      </c>
      <c r="BI1547" s="12" t="n">
        <v>0</v>
      </c>
      <c r="BJ1547" s="12" t="n">
        <v>0.355266472075076</v>
      </c>
      <c r="BK1547" s="12" t="n">
        <v>0.0807048368109933</v>
      </c>
      <c r="BL1547" s="12" t="n">
        <v>0.629828107339159</v>
      </c>
      <c r="BM1547" s="12" t="n">
        <v>20.2459943451813</v>
      </c>
      <c r="BN1547" s="12" t="n">
        <v>2.6045049097263</v>
      </c>
      <c r="BO1547" s="12" t="n">
        <v>-2.95496434740253</v>
      </c>
      <c r="BP1547" s="12" t="n">
        <v>0.0123466354043281</v>
      </c>
      <c r="BQ1547" s="12" t="n">
        <v>0.282187558578439</v>
      </c>
      <c r="BR1547" s="12" t="n">
        <v>1</v>
      </c>
      <c r="BS1547" s="12" t="n">
        <v>0</v>
      </c>
      <c r="BT1547" s="12" t="n">
        <v>0.209889741365162</v>
      </c>
      <c r="BU1547" s="12" t="n">
        <v>0</v>
      </c>
    </row>
    <row r="1548">
      <c r="A1548" s="15" t="str">
        <f>HYPERLINK("https://www.uniprot.org/uniprot/Q9BS40", "Q9BS40")</f>
      </c>
      <c r="B1548" s="12" t="s">
        <v>4663</v>
      </c>
      <c r="C1548" s="12" t="s">
        <v>4664</v>
      </c>
      <c r="D1548" s="12" t="s">
        <v>4665</v>
      </c>
      <c r="E1548" s="12" t="n">
        <v>16.8774322829571</v>
      </c>
      <c r="F1548" s="12" t="s">
        <v>5780</v>
      </c>
      <c r="G1548" s="12" t="n">
        <v>20.0337252586175</v>
      </c>
      <c r="H1548" s="12" t="s">
        <v>5780</v>
      </c>
      <c r="I1548" s="12" t="n">
        <v>17.0937995835673</v>
      </c>
      <c r="J1548" s="12" t="s">
        <v>5780</v>
      </c>
      <c r="K1548" s="12" t="s">
        <v>5780</v>
      </c>
      <c r="L1548" s="12" t="n">
        <v>17.1747047029698</v>
      </c>
      <c r="M1548" s="12" t="s">
        <v>5780</v>
      </c>
      <c r="N1548" s="12" t="s">
        <v>5780</v>
      </c>
      <c r="O1548" s="12" t="s">
        <v>5780</v>
      </c>
      <c r="P1548" s="12" t="s">
        <v>5780</v>
      </c>
      <c r="Q1548" s="12" t="s">
        <v>5780</v>
      </c>
      <c r="R1548" s="12" t="n">
        <v>19.9849633446965</v>
      </c>
      <c r="S1548" s="12" t="n">
        <v>16.494205284172</v>
      </c>
      <c r="T1548" s="12" t="n">
        <v>16.8356530593261</v>
      </c>
      <c r="U1548" s="12" t="s">
        <v>5780</v>
      </c>
      <c r="V1548" s="12" t="s">
        <v>5780</v>
      </c>
      <c r="W1548" s="12" t="n">
        <v>16.9279383361906</v>
      </c>
      <c r="X1548" s="12" t="n">
        <v>18.8918152137831</v>
      </c>
      <c r="Y1548" s="12" t="n">
        <v>17.3625183405288</v>
      </c>
      <c r="Z1548" s="12" t="n">
        <v>16.3918474764567</v>
      </c>
      <c r="AA1548" s="12" t="n">
        <v>16.880278794333</v>
      </c>
      <c r="AB1548" s="12" t="s">
        <v>5780</v>
      </c>
      <c r="AC1548" s="12" t="n">
        <v>17.2304635028878</v>
      </c>
      <c r="AD1548" s="12" t="n">
        <v>16.1850385713523</v>
      </c>
      <c r="AE1548" s="12" t="s">
        <v>5780</v>
      </c>
      <c r="AF1548" s="12" t="s">
        <v>5780</v>
      </c>
      <c r="AG1548" s="12" t="s">
        <v>5780</v>
      </c>
      <c r="AH1548" s="12" t="n">
        <v>17.6635951834623</v>
      </c>
      <c r="AI1548" s="12" t="n">
        <v>17.579082828993</v>
      </c>
      <c r="AJ1548" s="12" t="n">
        <v>17.195989316763</v>
      </c>
      <c r="AK1548" s="12" t="n">
        <v>17.3152620042081</v>
      </c>
      <c r="AL1548" s="12" t="n">
        <v>19.1873919896978</v>
      </c>
      <c r="AM1548" s="12" t="n">
        <v>17.7946319471642</v>
      </c>
      <c r="AN1548" s="12" t="s">
        <v>5780</v>
      </c>
      <c r="AO1548" s="12" t="n">
        <v>16.7015318040182</v>
      </c>
      <c r="AP1548" s="12" t="n">
        <v>19.0617693753552</v>
      </c>
      <c r="AQ1548" s="12" t="n">
        <v>17.8118432716979</v>
      </c>
      <c r="AR1548" s="12" t="n">
        <v>17.2115072171083</v>
      </c>
      <c r="AS1548" s="12" t="n">
        <v>19.1534545630567</v>
      </c>
      <c r="AT1548" s="12" t="n">
        <v>18.7964945645481</v>
      </c>
      <c r="AU1548" s="12" t="n">
        <v>18.4318796941259</v>
      </c>
      <c r="AV1548" s="12" t="n">
        <v>17.995246504836</v>
      </c>
      <c r="AW1548" s="12" t="n">
        <v>20.5657492562665</v>
      </c>
      <c r="AX1548" s="12" t="n">
        <v>-0.665040613526919</v>
      </c>
      <c r="AY1548" s="12" t="n">
        <v>-1.74052202478227</v>
      </c>
      <c r="AZ1548" s="12" t="n">
        <v>0.410440797728432</v>
      </c>
      <c r="BA1548" s="12" t="n">
        <v>17.8217176990738</v>
      </c>
      <c r="BB1548" s="12" t="n">
        <v>-1.26279855400317</v>
      </c>
      <c r="BC1548" s="12" t="n">
        <v>-4.69512626259363</v>
      </c>
      <c r="BD1548" s="12" t="n">
        <v>0.216375956185299</v>
      </c>
      <c r="BE1548" s="12" t="n">
        <v>0.752472233109963</v>
      </c>
      <c r="BF1548" s="12" t="n">
        <v>0</v>
      </c>
      <c r="BG1548" s="12" t="n">
        <v>0</v>
      </c>
      <c r="BH1548" s="12" t="n">
        <v>0.361315826847666</v>
      </c>
      <c r="BI1548" s="12" t="n">
        <v>0</v>
      </c>
      <c r="BJ1548" s="12" t="n">
        <v>1.00586819124121</v>
      </c>
      <c r="BK1548" s="12" t="n">
        <v>0.13309242366516</v>
      </c>
      <c r="BL1548" s="12" t="n">
        <v>1.87864395881727</v>
      </c>
      <c r="BM1548" s="12" t="n">
        <v>17.8217176990738</v>
      </c>
      <c r="BN1548" s="12" t="n">
        <v>2.35357049561217</v>
      </c>
      <c r="BO1548" s="12" t="n">
        <v>-3.4392834297418</v>
      </c>
      <c r="BP1548" s="12" t="n">
        <v>0.0253312615405415</v>
      </c>
      <c r="BQ1548" s="12" t="n">
        <v>0.344080314270748</v>
      </c>
      <c r="BR1548" s="12" t="n">
        <v>1</v>
      </c>
      <c r="BS1548" s="12" t="n">
        <v>0</v>
      </c>
      <c r="BT1548" s="12" t="n">
        <v>0.0247907218066992</v>
      </c>
      <c r="BU1548" s="12" t="n">
        <v>1</v>
      </c>
    </row>
    <row r="1549">
      <c r="A1549" s="15" t="str">
        <f>HYPERLINK("https://www.uniprot.org/uniprot/Q9BS92", "Q9BS92")</f>
      </c>
      <c r="B1549" s="12" t="s">
        <v>4666</v>
      </c>
      <c r="C1549" s="12" t="s">
        <v>4667</v>
      </c>
      <c r="D1549" s="12" t="s">
        <v>4668</v>
      </c>
      <c r="E1549" s="12" t="n">
        <v>22.5260388723354</v>
      </c>
      <c r="F1549" s="12" t="n">
        <v>22.3796284599136</v>
      </c>
      <c r="G1549" s="12" t="n">
        <v>22.789320179699</v>
      </c>
      <c r="H1549" s="12" t="n">
        <v>23.0308658520144</v>
      </c>
      <c r="I1549" s="12" t="n">
        <v>22.1022300944875</v>
      </c>
      <c r="J1549" s="12" t="n">
        <v>22.0032403624514</v>
      </c>
      <c r="K1549" s="12" t="n">
        <v>22.9134427606479</v>
      </c>
      <c r="L1549" s="12" t="n">
        <v>22.0304894739357</v>
      </c>
      <c r="M1549" s="12" t="n">
        <v>22.6071023970821</v>
      </c>
      <c r="N1549" s="12" t="n">
        <v>21.4581322186755</v>
      </c>
      <c r="O1549" s="12" t="n">
        <v>23.0364055935654</v>
      </c>
      <c r="P1549" s="12" t="n">
        <v>23.0261811029705</v>
      </c>
      <c r="Q1549" s="12" t="n">
        <v>22.7932935307983</v>
      </c>
      <c r="R1549" s="12" t="n">
        <v>22.5490883523542</v>
      </c>
      <c r="S1549" s="12" t="n">
        <v>23.3332460621734</v>
      </c>
      <c r="T1549" s="12" t="n">
        <v>22.6336682810677</v>
      </c>
      <c r="U1549" s="12" t="n">
        <v>21.4570386271003</v>
      </c>
      <c r="V1549" s="12" t="n">
        <v>23.3214291206479</v>
      </c>
      <c r="W1549" s="12" t="n">
        <v>23.2604222693624</v>
      </c>
      <c r="X1549" s="12" t="n">
        <v>22.76684754458</v>
      </c>
      <c r="Y1549" s="12" t="n">
        <v>21.7937799093415</v>
      </c>
      <c r="Z1549" s="12" t="n">
        <v>22.1373837701256</v>
      </c>
      <c r="AA1549" s="12" t="n">
        <v>22.3200003866032</v>
      </c>
      <c r="AB1549" s="12" t="n">
        <v>22.6291765607572</v>
      </c>
      <c r="AC1549" s="12" t="n">
        <v>22.3904407960676</v>
      </c>
      <c r="AD1549" s="12" t="n">
        <v>23.3378997505683</v>
      </c>
      <c r="AE1549" s="12" t="n">
        <v>22.1713479136885</v>
      </c>
      <c r="AF1549" s="12" t="n">
        <v>23.4737446205843</v>
      </c>
      <c r="AG1549" s="12" t="n">
        <v>22.3090256068321</v>
      </c>
      <c r="AH1549" s="12" t="n">
        <v>23.0108749246029</v>
      </c>
      <c r="AI1549" s="12" t="n">
        <v>22.1220602874229</v>
      </c>
      <c r="AJ1549" s="12" t="n">
        <v>21.6749395659878</v>
      </c>
      <c r="AK1549" s="12" t="n">
        <v>22.969244196784</v>
      </c>
      <c r="AL1549" s="12" t="n">
        <v>22.8890730221716</v>
      </c>
      <c r="AM1549" s="12" t="n">
        <v>20.5911169265287</v>
      </c>
      <c r="AN1549" s="12" t="n">
        <v>21.7893931653092</v>
      </c>
      <c r="AO1549" s="12" t="n">
        <v>22.9213395587786</v>
      </c>
      <c r="AP1549" s="12" t="n">
        <v>21.8406637519194</v>
      </c>
      <c r="AQ1549" s="12" t="n">
        <v>22.1141792276806</v>
      </c>
      <c r="AR1549" s="12" t="n">
        <v>22.4928958960525</v>
      </c>
      <c r="AS1549" s="12" t="n">
        <v>22.8746542990646</v>
      </c>
      <c r="AT1549" s="12" t="n">
        <v>21.9438172597203</v>
      </c>
      <c r="AU1549" s="12" t="n">
        <v>23.0233969742789</v>
      </c>
      <c r="AV1549" s="12" t="n">
        <v>22.547037031343</v>
      </c>
      <c r="AW1549" s="12" t="n">
        <v>22.7394119395086</v>
      </c>
      <c r="AX1549" s="12" t="n">
        <v>0.0316717218187854</v>
      </c>
      <c r="AY1549" s="12" t="n">
        <v>-0.338013011770417</v>
      </c>
      <c r="AZ1549" s="12" t="n">
        <v>0.401356455407988</v>
      </c>
      <c r="BA1549" s="12" t="n">
        <v>22.4916668555019</v>
      </c>
      <c r="BB1549" s="12" t="n">
        <v>0.172445143392825</v>
      </c>
      <c r="BC1549" s="12" t="n">
        <v>-5.5743923497315</v>
      </c>
      <c r="BD1549" s="12" t="n">
        <v>0.863843404229179</v>
      </c>
      <c r="BE1549" s="12" t="n">
        <v>0.95848719206779</v>
      </c>
      <c r="BF1549" s="12" t="n">
        <v>0</v>
      </c>
      <c r="BG1549" s="12" t="n">
        <v>0</v>
      </c>
      <c r="BH1549" s="12" t="n">
        <v>0.995375135114778</v>
      </c>
      <c r="BI1549" s="12" t="n">
        <v>0</v>
      </c>
      <c r="BJ1549" s="12" t="n">
        <v>-0.298657131958564</v>
      </c>
      <c r="BK1549" s="12" t="n">
        <v>-0.666187250891537</v>
      </c>
      <c r="BL1549" s="12" t="n">
        <v>0.0688729869744093</v>
      </c>
      <c r="BM1549" s="12" t="n">
        <v>22.4916668555019</v>
      </c>
      <c r="BN1549" s="12" t="n">
        <v>-1.63565145765028</v>
      </c>
      <c r="BO1549" s="12" t="n">
        <v>-4.7244709592059</v>
      </c>
      <c r="BP1549" s="12" t="n">
        <v>0.108731770884854</v>
      </c>
      <c r="BQ1549" s="12" t="n">
        <v>0.581214144066023</v>
      </c>
      <c r="BR1549" s="12" t="n">
        <v>0</v>
      </c>
      <c r="BS1549" s="12" t="n">
        <v>0</v>
      </c>
      <c r="BT1549" s="12" t="n">
        <v>0.515467139302699</v>
      </c>
      <c r="BU1549" s="12" t="n">
        <v>0</v>
      </c>
    </row>
    <row r="1550">
      <c r="A1550" s="15" t="str">
        <f>HYPERLINK("https://www.uniprot.org/uniprot/Q9BSD7", "Q9BSD7")</f>
      </c>
      <c r="B1550" s="12" t="s">
        <v>4669</v>
      </c>
      <c r="C1550" s="12" t="s">
        <v>4670</v>
      </c>
      <c r="D1550" s="12" t="s">
        <v>4671</v>
      </c>
      <c r="E1550" s="12" t="n">
        <v>17.314517082415</v>
      </c>
      <c r="F1550" s="12" t="n">
        <v>17.3809684733805</v>
      </c>
      <c r="G1550" s="12" t="n">
        <v>17.0861739531963</v>
      </c>
      <c r="H1550" s="12" t="n">
        <v>16.7214544628852</v>
      </c>
      <c r="I1550" s="12" t="n">
        <v>17.4633110375754</v>
      </c>
      <c r="J1550" s="12" t="n">
        <v>17.5957971792995</v>
      </c>
      <c r="K1550" s="12" t="n">
        <v>17.1540915311065</v>
      </c>
      <c r="L1550" s="12" t="n">
        <v>17.4552079928582</v>
      </c>
      <c r="M1550" s="12" t="n">
        <v>17.4131434557775</v>
      </c>
      <c r="N1550" s="12" t="n">
        <v>15.9129272966599</v>
      </c>
      <c r="O1550" s="12" t="n">
        <v>17.5302531101029</v>
      </c>
      <c r="P1550" s="12" t="n">
        <v>17.5656244535728</v>
      </c>
      <c r="Q1550" s="12" t="s">
        <v>5780</v>
      </c>
      <c r="R1550" s="12" t="n">
        <v>17.5931647282224</v>
      </c>
      <c r="S1550" s="12" t="n">
        <v>17.3393326198554</v>
      </c>
      <c r="T1550" s="12" t="n">
        <v>17.268051378527</v>
      </c>
      <c r="U1550" s="12" t="n">
        <v>16.1456438031866</v>
      </c>
      <c r="V1550" s="12" t="n">
        <v>17.0984562486887</v>
      </c>
      <c r="W1550" s="12" t="n">
        <v>17.1937941020824</v>
      </c>
      <c r="X1550" s="12" t="n">
        <v>17.9657505347779</v>
      </c>
      <c r="Y1550" s="12" t="n">
        <v>17.2715440610136</v>
      </c>
      <c r="Z1550" s="12" t="n">
        <v>17.3500942734334</v>
      </c>
      <c r="AA1550" s="12" t="n">
        <v>17.5095994249875</v>
      </c>
      <c r="AB1550" s="12" t="n">
        <v>17.3459849812643</v>
      </c>
      <c r="AC1550" s="12" t="n">
        <v>16.8125807470808</v>
      </c>
      <c r="AD1550" s="12" t="n">
        <v>17.3223147426902</v>
      </c>
      <c r="AE1550" s="12" t="n">
        <v>16.1822023993352</v>
      </c>
      <c r="AF1550" s="12" t="s">
        <v>5780</v>
      </c>
      <c r="AG1550" s="12" t="n">
        <v>17.4227416374517</v>
      </c>
      <c r="AH1550" s="12" t="n">
        <v>17.3449204624257</v>
      </c>
      <c r="AI1550" s="12" t="n">
        <v>16.8580882654673</v>
      </c>
      <c r="AJ1550" s="12" t="n">
        <v>15.7561209520826</v>
      </c>
      <c r="AK1550" s="12" t="n">
        <v>17.1198611746676</v>
      </c>
      <c r="AL1550" s="12" t="n">
        <v>16.346787828735</v>
      </c>
      <c r="AM1550" s="12" t="n">
        <v>16.5779368032473</v>
      </c>
      <c r="AN1550" s="12" t="n">
        <v>17.4227865720462</v>
      </c>
      <c r="AO1550" s="12" t="n">
        <v>17.975462228214</v>
      </c>
      <c r="AP1550" s="12" t="n">
        <v>17.3974451873488</v>
      </c>
      <c r="AQ1550" s="12" t="n">
        <v>18.0747766570199</v>
      </c>
      <c r="AR1550" s="12" t="n">
        <v>16.5769636454414</v>
      </c>
      <c r="AS1550" s="12" t="n">
        <v>17.6549792981059</v>
      </c>
      <c r="AT1550" s="12" t="n">
        <v>16.5814959171661</v>
      </c>
      <c r="AU1550" s="12" t="s">
        <v>5780</v>
      </c>
      <c r="AV1550" s="12" t="n">
        <v>17.6074354157806</v>
      </c>
      <c r="AW1550" s="12" t="n">
        <v>16.6764034574647</v>
      </c>
      <c r="AX1550" s="12" t="n">
        <v>-0.106515426698412</v>
      </c>
      <c r="AY1550" s="12" t="n">
        <v>-0.468065780747003</v>
      </c>
      <c r="AZ1550" s="12" t="n">
        <v>0.25503492735018</v>
      </c>
      <c r="BA1550" s="12" t="n">
        <v>17.1520521327771</v>
      </c>
      <c r="BB1550" s="12" t="n">
        <v>-0.5941161671176</v>
      </c>
      <c r="BC1550" s="12" t="n">
        <v>-5.40442118169293</v>
      </c>
      <c r="BD1550" s="12" t="n">
        <v>0.555544489400395</v>
      </c>
      <c r="BE1550" s="12" t="n">
        <v>0.905137078267613</v>
      </c>
      <c r="BF1550" s="12" t="n">
        <v>0</v>
      </c>
      <c r="BG1550" s="12" t="n">
        <v>0</v>
      </c>
      <c r="BH1550" s="12" t="n">
        <v>0.939309292401491</v>
      </c>
      <c r="BI1550" s="12" t="n">
        <v>0</v>
      </c>
      <c r="BJ1550" s="12" t="n">
        <v>-0.114795385296947</v>
      </c>
      <c r="BK1550" s="12" t="n">
        <v>-0.474247519039396</v>
      </c>
      <c r="BL1550" s="12" t="n">
        <v>0.244656748445501</v>
      </c>
      <c r="BM1550" s="12" t="n">
        <v>17.1520521327771</v>
      </c>
      <c r="BN1550" s="12" t="n">
        <v>-0.644037290632421</v>
      </c>
      <c r="BO1550" s="12" t="n">
        <v>-5.73612668526433</v>
      </c>
      <c r="BP1550" s="12" t="n">
        <v>0.522968675914727</v>
      </c>
      <c r="BQ1550" s="12" t="n">
        <v>0.837978453874493</v>
      </c>
      <c r="BR1550" s="12" t="n">
        <v>0</v>
      </c>
      <c r="BS1550" s="12" t="n">
        <v>0</v>
      </c>
      <c r="BT1550" s="12" t="n">
        <v>0.928287081957466</v>
      </c>
      <c r="BU1550" s="12" t="n">
        <v>0</v>
      </c>
    </row>
    <row r="1551">
      <c r="A1551" s="15" t="str">
        <f>HYPERLINK("https://www.uniprot.org/uniprot/Q9BSE5", "Q9BSE5")</f>
      </c>
      <c r="B1551" s="12" t="s">
        <v>4672</v>
      </c>
      <c r="C1551" s="12" t="s">
        <v>4673</v>
      </c>
      <c r="D1551" s="12" t="s">
        <v>4674</v>
      </c>
      <c r="E1551" s="12" t="s">
        <v>5780</v>
      </c>
      <c r="F1551" s="12" t="n">
        <v>22.5686945069333</v>
      </c>
      <c r="G1551" s="12" t="s">
        <v>5780</v>
      </c>
      <c r="H1551" s="12" t="s">
        <v>5780</v>
      </c>
      <c r="I1551" s="12" t="n">
        <v>21.6538746565755</v>
      </c>
      <c r="J1551" s="12" t="n">
        <v>21.6740066720644</v>
      </c>
      <c r="K1551" s="12" t="s">
        <v>5780</v>
      </c>
      <c r="L1551" s="12" t="n">
        <v>21.6784135018832</v>
      </c>
      <c r="M1551" s="12" t="n">
        <v>21.9885847752799</v>
      </c>
      <c r="N1551" s="12" t="n">
        <v>21.268338187354</v>
      </c>
      <c r="O1551" s="12" t="n">
        <v>22.8617955873569</v>
      </c>
      <c r="P1551" s="12" t="s">
        <v>5780</v>
      </c>
      <c r="Q1551" s="12" t="s">
        <v>5780</v>
      </c>
      <c r="R1551" s="12" t="n">
        <v>21.7064792256191</v>
      </c>
      <c r="S1551" s="12" t="s">
        <v>5780</v>
      </c>
      <c r="T1551" s="12" t="s">
        <v>5780</v>
      </c>
      <c r="U1551" s="12" t="n">
        <v>21.4298087852816</v>
      </c>
      <c r="V1551" s="12" t="s">
        <v>5780</v>
      </c>
      <c r="W1551" s="12" t="n">
        <v>21.0916144165664</v>
      </c>
      <c r="X1551" s="12" t="n">
        <v>22.6229896792896</v>
      </c>
      <c r="Y1551" s="12" t="n">
        <v>22.4893926472904</v>
      </c>
      <c r="Z1551" s="12" t="n">
        <v>22.3216828590421</v>
      </c>
      <c r="AA1551" s="12" t="n">
        <v>22.3406744978758</v>
      </c>
      <c r="AB1551" s="12" t="n">
        <v>22.5162714173575</v>
      </c>
      <c r="AC1551" s="12" t="n">
        <v>21.6018085209822</v>
      </c>
      <c r="AD1551" s="12" t="n">
        <v>21.7790736543623</v>
      </c>
      <c r="AE1551" s="12" t="s">
        <v>5780</v>
      </c>
      <c r="AF1551" s="12" t="s">
        <v>5780</v>
      </c>
      <c r="AG1551" s="12" t="n">
        <v>21.591263185021</v>
      </c>
      <c r="AH1551" s="12" t="s">
        <v>5780</v>
      </c>
      <c r="AI1551" s="12" t="s">
        <v>5780</v>
      </c>
      <c r="AJ1551" s="12" t="s">
        <v>5780</v>
      </c>
      <c r="AK1551" s="12" t="s">
        <v>5780</v>
      </c>
      <c r="AL1551" s="12" t="n">
        <v>21.4824014495491</v>
      </c>
      <c r="AM1551" s="12" t="s">
        <v>5780</v>
      </c>
      <c r="AN1551" s="12" t="n">
        <v>22.194434698071</v>
      </c>
      <c r="AO1551" s="12" t="n">
        <v>22.7911114877482</v>
      </c>
      <c r="AP1551" s="12" t="n">
        <v>21.8923294875707</v>
      </c>
      <c r="AQ1551" s="12" t="n">
        <v>22.0595384467116</v>
      </c>
      <c r="AR1551" s="12" t="n">
        <v>21.9075146757186</v>
      </c>
      <c r="AS1551" s="12" t="n">
        <v>21.3415639806882</v>
      </c>
      <c r="AT1551" s="12" t="s">
        <v>5780</v>
      </c>
      <c r="AU1551" s="12" t="n">
        <v>21.6786540516005</v>
      </c>
      <c r="AV1551" s="12" t="s">
        <v>5780</v>
      </c>
      <c r="AW1551" s="12" t="s">
        <v>5780</v>
      </c>
      <c r="AX1551" s="12" t="n">
        <v>0.056415815727398</v>
      </c>
      <c r="AY1551" s="12" t="n">
        <v>-0.396680477822021</v>
      </c>
      <c r="AZ1551" s="12" t="n">
        <v>0.509512109276817</v>
      </c>
      <c r="BA1551" s="12" t="n">
        <v>21.943550578992</v>
      </c>
      <c r="BB1551" s="12" t="n">
        <v>0.255458892682974</v>
      </c>
      <c r="BC1551" s="12" t="n">
        <v>-5.34622466612481</v>
      </c>
      <c r="BD1551" s="12" t="n">
        <v>0.800301824346288</v>
      </c>
      <c r="BE1551" s="12" t="n">
        <v>0.948679518362231</v>
      </c>
      <c r="BF1551" s="12" t="n">
        <v>0</v>
      </c>
      <c r="BG1551" s="12" t="n">
        <v>0</v>
      </c>
      <c r="BH1551" s="12" t="n">
        <v>0.987511096900464</v>
      </c>
      <c r="BI1551" s="12" t="n">
        <v>0</v>
      </c>
      <c r="BJ1551" s="12" t="n">
        <v>-0.0575485258017601</v>
      </c>
      <c r="BK1551" s="12" t="n">
        <v>-0.507657049579941</v>
      </c>
      <c r="BL1551" s="12" t="n">
        <v>0.392559997976421</v>
      </c>
      <c r="BM1551" s="12" t="n">
        <v>21.943550578992</v>
      </c>
      <c r="BN1551" s="12" t="n">
        <v>-0.262317719729161</v>
      </c>
      <c r="BO1551" s="12" t="n">
        <v>-5.69582995549478</v>
      </c>
      <c r="BP1551" s="12" t="n">
        <v>0.795064596964504</v>
      </c>
      <c r="BQ1551" s="12" t="n">
        <v>0.942866632673364</v>
      </c>
      <c r="BR1551" s="12" t="n">
        <v>0</v>
      </c>
      <c r="BS1551" s="12" t="n">
        <v>0</v>
      </c>
      <c r="BT1551" s="12" t="n">
        <v>0.986888994407228</v>
      </c>
      <c r="BU1551" s="12" t="n">
        <v>0</v>
      </c>
    </row>
    <row r="1552">
      <c r="A1552" s="15" t="str">
        <f>HYPERLINK("https://www.uniprot.org/uniprot/Q9BSH4", "Q9BSH4")</f>
      </c>
      <c r="B1552" s="12" t="s">
        <v>4675</v>
      </c>
      <c r="C1552" s="12" t="s">
        <v>4676</v>
      </c>
      <c r="D1552" s="12" t="s">
        <v>4677</v>
      </c>
      <c r="E1552" s="12" t="n">
        <v>19.3550066498953</v>
      </c>
      <c r="F1552" s="12" t="n">
        <v>19.4107532886322</v>
      </c>
      <c r="G1552" s="12" t="n">
        <v>19.4194135712343</v>
      </c>
      <c r="H1552" s="12" t="n">
        <v>19.4468123168782</v>
      </c>
      <c r="I1552" s="12" t="n">
        <v>19.3046596469604</v>
      </c>
      <c r="J1552" s="12" t="n">
        <v>19.6877719194619</v>
      </c>
      <c r="K1552" s="12" t="n">
        <v>18.9680693003627</v>
      </c>
      <c r="L1552" s="12" t="n">
        <v>19.3129821251781</v>
      </c>
      <c r="M1552" s="12" t="n">
        <v>19.2104270085274</v>
      </c>
      <c r="N1552" s="12" t="n">
        <v>19.1198383852637</v>
      </c>
      <c r="O1552" s="12" t="n">
        <v>20.0436086648301</v>
      </c>
      <c r="P1552" s="12" t="n">
        <v>19.9614910746113</v>
      </c>
      <c r="Q1552" s="12" t="n">
        <v>19.5582691311313</v>
      </c>
      <c r="R1552" s="12" t="n">
        <v>19.0725393178935</v>
      </c>
      <c r="S1552" s="12" t="n">
        <v>20.1454464521142</v>
      </c>
      <c r="T1552" s="12" t="n">
        <v>19.7775051972421</v>
      </c>
      <c r="U1552" s="12" t="n">
        <v>19.7403045374361</v>
      </c>
      <c r="V1552" s="12" t="n">
        <v>19.8307376311278</v>
      </c>
      <c r="W1552" s="12" t="n">
        <v>19.8560598867739</v>
      </c>
      <c r="X1552" s="12" t="n">
        <v>19.1698445456357</v>
      </c>
      <c r="Y1552" s="12" t="n">
        <v>19.7628024843334</v>
      </c>
      <c r="Z1552" s="12" t="n">
        <v>19.5968396138131</v>
      </c>
      <c r="AA1552" s="12" t="n">
        <v>19.4353038790281</v>
      </c>
      <c r="AB1552" s="12" t="n">
        <v>19.9744459532418</v>
      </c>
      <c r="AC1552" s="12" t="n">
        <v>20.1231819668964</v>
      </c>
      <c r="AD1552" s="12" t="n">
        <v>20.0871355448142</v>
      </c>
      <c r="AE1552" s="12" t="n">
        <v>18.9992709801139</v>
      </c>
      <c r="AF1552" s="12" t="n">
        <v>18.1416241515333</v>
      </c>
      <c r="AG1552" s="12" t="n">
        <v>19.4337386421859</v>
      </c>
      <c r="AH1552" s="12" t="n">
        <v>20.3260060875985</v>
      </c>
      <c r="AI1552" s="12" t="n">
        <v>19.0056648522897</v>
      </c>
      <c r="AJ1552" s="12" t="n">
        <v>19.082291767063</v>
      </c>
      <c r="AK1552" s="12" t="n">
        <v>19.8830331801369</v>
      </c>
      <c r="AL1552" s="12" t="n">
        <v>19.2363459308376</v>
      </c>
      <c r="AM1552" s="12" t="n">
        <v>18.581679885352</v>
      </c>
      <c r="AN1552" s="12" t="n">
        <v>19.4357803757789</v>
      </c>
      <c r="AO1552" s="12" t="n">
        <v>19.6347728352017</v>
      </c>
      <c r="AP1552" s="12" t="n">
        <v>19.4879177888681</v>
      </c>
      <c r="AQ1552" s="12" t="n">
        <v>19.1384056160875</v>
      </c>
      <c r="AR1552" s="12" t="n">
        <v>19.9014004632444</v>
      </c>
      <c r="AS1552" s="12" t="n">
        <v>19.6969613399012</v>
      </c>
      <c r="AT1552" s="12" t="n">
        <v>19.0976122982125</v>
      </c>
      <c r="AU1552" s="12" t="n">
        <v>19.6587931433323</v>
      </c>
      <c r="AV1552" s="12" t="n">
        <v>19.3185804078409</v>
      </c>
      <c r="AW1552" s="12" t="n">
        <v>19.8152896217482</v>
      </c>
      <c r="AX1552" s="12" t="n">
        <v>0.140459839072463</v>
      </c>
      <c r="AY1552" s="12" t="n">
        <v>-0.148557957498908</v>
      </c>
      <c r="AZ1552" s="12" t="n">
        <v>0.429477635643834</v>
      </c>
      <c r="BA1552" s="12" t="n">
        <v>19.4943648769032</v>
      </c>
      <c r="BB1552" s="12" t="n">
        <v>0.978224173480832</v>
      </c>
      <c r="BC1552" s="12" t="n">
        <v>-5.17072958406386</v>
      </c>
      <c r="BD1552" s="12" t="n">
        <v>0.333075755650565</v>
      </c>
      <c r="BE1552" s="12" t="n">
        <v>0.826372714395847</v>
      </c>
      <c r="BF1552" s="12" t="n">
        <v>0</v>
      </c>
      <c r="BG1552" s="12" t="n">
        <v>0</v>
      </c>
      <c r="BH1552" s="12" t="n">
        <v>0.856912483513858</v>
      </c>
      <c r="BI1552" s="12" t="n">
        <v>0</v>
      </c>
      <c r="BJ1552" s="12" t="n">
        <v>-0.21868477305863</v>
      </c>
      <c r="BK1552" s="12" t="n">
        <v>-0.506018101963842</v>
      </c>
      <c r="BL1552" s="12" t="n">
        <v>0.0686485558465818</v>
      </c>
      <c r="BM1552" s="12" t="n">
        <v>19.4943648769032</v>
      </c>
      <c r="BN1552" s="12" t="n">
        <v>-1.53194562205436</v>
      </c>
      <c r="BO1552" s="12" t="n">
        <v>-4.87280458514216</v>
      </c>
      <c r="BP1552" s="12" t="n">
        <v>0.132378925355343</v>
      </c>
      <c r="BQ1552" s="12" t="n">
        <v>0.618529116746516</v>
      </c>
      <c r="BR1552" s="12" t="n">
        <v>0</v>
      </c>
      <c r="BS1552" s="12" t="n">
        <v>0</v>
      </c>
      <c r="BT1552" s="12" t="n">
        <v>0.642621356833199</v>
      </c>
      <c r="BU1552" s="12" t="n">
        <v>0</v>
      </c>
    </row>
    <row r="1553">
      <c r="A1553" s="15" t="str">
        <f>HYPERLINK("https://www.uniprot.org/uniprot/Q9BSJ8", "Q9BSJ8")</f>
      </c>
      <c r="B1553" s="12" t="s">
        <v>4678</v>
      </c>
      <c r="C1553" s="12" t="s">
        <v>4679</v>
      </c>
      <c r="D1553" s="12" t="s">
        <v>4680</v>
      </c>
      <c r="E1553" s="12" t="n">
        <v>18.2273881057267</v>
      </c>
      <c r="F1553" s="12" t="n">
        <v>17.6605470601383</v>
      </c>
      <c r="G1553" s="12" t="n">
        <v>17.2841550159436</v>
      </c>
      <c r="H1553" s="12" t="n">
        <v>18.433026478394</v>
      </c>
      <c r="I1553" s="12" t="n">
        <v>17.1178354273406</v>
      </c>
      <c r="J1553" s="12" t="s">
        <v>5780</v>
      </c>
      <c r="K1553" s="12" t="n">
        <v>17.5160204072594</v>
      </c>
      <c r="L1553" s="12" t="n">
        <v>17.6384343482214</v>
      </c>
      <c r="M1553" s="12" t="n">
        <v>17.3972995693011</v>
      </c>
      <c r="N1553" s="12" t="n">
        <v>16.7781336243504</v>
      </c>
      <c r="O1553" s="12" t="n">
        <v>17.3485416532099</v>
      </c>
      <c r="P1553" s="12" t="n">
        <v>16.1313821149457</v>
      </c>
      <c r="Q1553" s="12" t="n">
        <v>18.4601893874602</v>
      </c>
      <c r="R1553" s="12" t="n">
        <v>16.7514674072042</v>
      </c>
      <c r="S1553" s="12" t="n">
        <v>17.6182341565082</v>
      </c>
      <c r="T1553" s="12" t="s">
        <v>5780</v>
      </c>
      <c r="U1553" s="12" t="n">
        <v>18.789692713167</v>
      </c>
      <c r="V1553" s="12" t="n">
        <v>18.0557614922271</v>
      </c>
      <c r="W1553" s="12" t="n">
        <v>17.1816258001896</v>
      </c>
      <c r="X1553" s="12" t="s">
        <v>5780</v>
      </c>
      <c r="Y1553" s="12" t="n">
        <v>17.0358555034376</v>
      </c>
      <c r="Z1553" s="12" t="n">
        <v>17.6000737843923</v>
      </c>
      <c r="AA1553" s="12" t="n">
        <v>16.8223930908631</v>
      </c>
      <c r="AB1553" s="12" t="n">
        <v>17.3268815753134</v>
      </c>
      <c r="AC1553" s="12" t="n">
        <v>17.2006705962279</v>
      </c>
      <c r="AD1553" s="12" t="n">
        <v>17.2475808136934</v>
      </c>
      <c r="AE1553" s="12" t="n">
        <v>18.0564035945721</v>
      </c>
      <c r="AF1553" s="12" t="n">
        <v>15.6559797016189</v>
      </c>
      <c r="AG1553" s="12" t="n">
        <v>16.7709550770075</v>
      </c>
      <c r="AH1553" s="12" t="n">
        <v>17.2266899246723</v>
      </c>
      <c r="AI1553" s="12" t="n">
        <v>17.4495855735566</v>
      </c>
      <c r="AJ1553" s="12" t="n">
        <v>18.9493411664666</v>
      </c>
      <c r="AK1553" s="12" t="n">
        <v>17.745871242561</v>
      </c>
      <c r="AL1553" s="12" t="n">
        <v>17.4326310406294</v>
      </c>
      <c r="AM1553" s="12" t="n">
        <v>18.5576932870782</v>
      </c>
      <c r="AN1553" s="12" t="n">
        <v>17.4193233592983</v>
      </c>
      <c r="AO1553" s="12" t="s">
        <v>5780</v>
      </c>
      <c r="AP1553" s="12" t="n">
        <v>17.964816265184</v>
      </c>
      <c r="AQ1553" s="12" t="n">
        <v>17.3451126505788</v>
      </c>
      <c r="AR1553" s="12" t="n">
        <v>17.2724314994464</v>
      </c>
      <c r="AS1553" s="12" t="n">
        <v>17.4323240509224</v>
      </c>
      <c r="AT1553" s="12" t="n">
        <v>17.7196709647719</v>
      </c>
      <c r="AU1553" s="12" t="n">
        <v>17.1007736299915</v>
      </c>
      <c r="AV1553" s="12" t="n">
        <v>16.7575992088069</v>
      </c>
      <c r="AW1553" s="12" t="n">
        <v>17.1400282271094</v>
      </c>
      <c r="AX1553" s="12" t="n">
        <v>-0.131362244321679</v>
      </c>
      <c r="AY1553" s="12" t="n">
        <v>-0.592866882437944</v>
      </c>
      <c r="AZ1553" s="12" t="n">
        <v>0.330142393794587</v>
      </c>
      <c r="BA1553" s="12" t="n">
        <v>17.4541565997509</v>
      </c>
      <c r="BB1553" s="12" t="n">
        <v>-0.574408267325748</v>
      </c>
      <c r="BC1553" s="12" t="n">
        <v>-5.40091459927445</v>
      </c>
      <c r="BD1553" s="12" t="n">
        <v>0.56875257787595</v>
      </c>
      <c r="BE1553" s="12" t="n">
        <v>0.907706134387879</v>
      </c>
      <c r="BF1553" s="12" t="n">
        <v>0</v>
      </c>
      <c r="BG1553" s="12" t="n">
        <v>0</v>
      </c>
      <c r="BH1553" s="12" t="n">
        <v>0.928551904132107</v>
      </c>
      <c r="BI1553" s="12" t="n">
        <v>0</v>
      </c>
      <c r="BJ1553" s="12" t="n">
        <v>0.274917332366648</v>
      </c>
      <c r="BK1553" s="12" t="n">
        <v>-0.183867920712251</v>
      </c>
      <c r="BL1553" s="12" t="n">
        <v>0.733702585445547</v>
      </c>
      <c r="BM1553" s="12" t="n">
        <v>17.4541565997509</v>
      </c>
      <c r="BN1553" s="12" t="n">
        <v>1.20925770607505</v>
      </c>
      <c r="BO1553" s="12" t="n">
        <v>-5.2346673561588</v>
      </c>
      <c r="BP1553" s="12" t="n">
        <v>0.233320595358637</v>
      </c>
      <c r="BQ1553" s="12" t="n">
        <v>0.714839559457683</v>
      </c>
      <c r="BR1553" s="12" t="n">
        <v>0</v>
      </c>
      <c r="BS1553" s="12" t="n">
        <v>0</v>
      </c>
      <c r="BT1553" s="12" t="n">
        <v>0.67025389385602</v>
      </c>
      <c r="BU1553" s="12" t="n">
        <v>0</v>
      </c>
    </row>
    <row r="1554">
      <c r="A1554" s="15" t="str">
        <f>HYPERLINK("https://www.uniprot.org/uniprot/Q9BSL1", "Q9BSL1")</f>
      </c>
      <c r="B1554" s="12" t="s">
        <v>4681</v>
      </c>
      <c r="C1554" s="12" t="s">
        <v>4682</v>
      </c>
      <c r="D1554" s="12" t="s">
        <v>4683</v>
      </c>
      <c r="E1554" s="12" t="n">
        <v>18.856227682583</v>
      </c>
      <c r="F1554" s="12" t="n">
        <v>19.2272855733762</v>
      </c>
      <c r="G1554" s="12" t="n">
        <v>19.8037814360807</v>
      </c>
      <c r="H1554" s="12" t="n">
        <v>19.1921186820004</v>
      </c>
      <c r="I1554" s="12" t="n">
        <v>19.4085453046751</v>
      </c>
      <c r="J1554" s="12" t="n">
        <v>19.5243151842528</v>
      </c>
      <c r="K1554" s="12" t="n">
        <v>19.5875191517813</v>
      </c>
      <c r="L1554" s="12" t="n">
        <v>19.0929473246403</v>
      </c>
      <c r="M1554" s="12" t="n">
        <v>19.1846398585228</v>
      </c>
      <c r="N1554" s="12" t="n">
        <v>19.1419464816186</v>
      </c>
      <c r="O1554" s="12" t="n">
        <v>19.6564020389748</v>
      </c>
      <c r="P1554" s="12" t="n">
        <v>19.9140081789436</v>
      </c>
      <c r="Q1554" s="12" t="n">
        <v>19.0434819581544</v>
      </c>
      <c r="R1554" s="12" t="n">
        <v>19.6200293730696</v>
      </c>
      <c r="S1554" s="12" t="n">
        <v>19.5475546857083</v>
      </c>
      <c r="T1554" s="12" t="n">
        <v>18.9025770762799</v>
      </c>
      <c r="U1554" s="12" t="n">
        <v>19.7291458278474</v>
      </c>
      <c r="V1554" s="12" t="n">
        <v>19.3899382314639</v>
      </c>
      <c r="W1554" s="12" t="n">
        <v>19.3743023997138</v>
      </c>
      <c r="X1554" s="12" t="n">
        <v>18.840775497157</v>
      </c>
      <c r="Y1554" s="12" t="n">
        <v>19.4488793479283</v>
      </c>
      <c r="Z1554" s="12" t="n">
        <v>18.9143160912234</v>
      </c>
      <c r="AA1554" s="12" t="n">
        <v>19.5688030386145</v>
      </c>
      <c r="AB1554" s="12" t="n">
        <v>19.3834311210127</v>
      </c>
      <c r="AC1554" s="12" t="n">
        <v>19.3600938033866</v>
      </c>
      <c r="AD1554" s="12" t="n">
        <v>19.7309731079123</v>
      </c>
      <c r="AE1554" s="12" t="n">
        <v>18.4581647057866</v>
      </c>
      <c r="AF1554" s="12" t="n">
        <v>19.9452811961616</v>
      </c>
      <c r="AG1554" s="12" t="n">
        <v>19.5409174149483</v>
      </c>
      <c r="AH1554" s="12" t="n">
        <v>19.4726831256928</v>
      </c>
      <c r="AI1554" s="12" t="n">
        <v>19.1147348231024</v>
      </c>
      <c r="AJ1554" s="12" t="n">
        <v>18.6530703484506</v>
      </c>
      <c r="AK1554" s="12" t="n">
        <v>19.1773886141117</v>
      </c>
      <c r="AL1554" s="12" t="n">
        <v>18.9069614911445</v>
      </c>
      <c r="AM1554" s="12" t="n">
        <v>19.1097219799734</v>
      </c>
      <c r="AN1554" s="12" t="n">
        <v>19.2246083316122</v>
      </c>
      <c r="AO1554" s="12" t="n">
        <v>19.0639109910846</v>
      </c>
      <c r="AP1554" s="12" t="n">
        <v>19.5399269827359</v>
      </c>
      <c r="AQ1554" s="12" t="n">
        <v>19.435017860073</v>
      </c>
      <c r="AR1554" s="12" t="n">
        <v>19.2849321682081</v>
      </c>
      <c r="AS1554" s="12" t="n">
        <v>19.7052369559902</v>
      </c>
      <c r="AT1554" s="12" t="n">
        <v>19.1468808948026</v>
      </c>
      <c r="AU1554" s="12" t="n">
        <v>19.0862800342324</v>
      </c>
      <c r="AV1554" s="12" t="n">
        <v>19.3516302029232</v>
      </c>
      <c r="AW1554" s="12" t="n">
        <v>19.6136583984039</v>
      </c>
      <c r="AX1554" s="12" t="n">
        <v>-0.0405168757980263</v>
      </c>
      <c r="AY1554" s="12" t="n">
        <v>-0.27263134825254</v>
      </c>
      <c r="AZ1554" s="12" t="n">
        <v>0.191597596656487</v>
      </c>
      <c r="BA1554" s="12" t="n">
        <v>19.3172232216969</v>
      </c>
      <c r="BB1554" s="12" t="n">
        <v>-0.351353707243199</v>
      </c>
      <c r="BC1554" s="12" t="n">
        <v>-5.53317520038681</v>
      </c>
      <c r="BD1554" s="12" t="n">
        <v>0.726925864892391</v>
      </c>
      <c r="BE1554" s="12" t="n">
        <v>0.947417763940137</v>
      </c>
      <c r="BF1554" s="12" t="n">
        <v>0</v>
      </c>
      <c r="BG1554" s="12" t="n">
        <v>0</v>
      </c>
      <c r="BH1554" s="12" t="n">
        <v>0.987161052769444</v>
      </c>
      <c r="BI1554" s="12" t="n">
        <v>0</v>
      </c>
      <c r="BJ1554" s="12" t="n">
        <v>-0.10975479388534</v>
      </c>
      <c r="BK1554" s="12" t="n">
        <v>-0.340516445412092</v>
      </c>
      <c r="BL1554" s="12" t="n">
        <v>0.121006857641412</v>
      </c>
      <c r="BM1554" s="12" t="n">
        <v>19.3172232216969</v>
      </c>
      <c r="BN1554" s="12" t="n">
        <v>-0.957349842045165</v>
      </c>
      <c r="BO1554" s="12" t="n">
        <v>-5.5314494534106</v>
      </c>
      <c r="BP1554" s="12" t="n">
        <v>0.343391006328335</v>
      </c>
      <c r="BQ1554" s="12" t="n">
        <v>0.779513844543387</v>
      </c>
      <c r="BR1554" s="12" t="n">
        <v>0</v>
      </c>
      <c r="BS1554" s="12" t="n">
        <v>0</v>
      </c>
      <c r="BT1554" s="12" t="n">
        <v>0.889304742239698</v>
      </c>
      <c r="BU1554" s="12" t="n">
        <v>0</v>
      </c>
    </row>
    <row r="1555">
      <c r="A1555" s="15" t="str">
        <f>HYPERLINK("https://www.uniprot.org/uniprot/Q9BT78", "Q9BT78")</f>
      </c>
      <c r="B1555" s="12" t="s">
        <v>4684</v>
      </c>
      <c r="C1555" s="12" t="s">
        <v>4685</v>
      </c>
      <c r="D1555" s="12" t="s">
        <v>4686</v>
      </c>
      <c r="E1555" s="12" t="n">
        <v>20.4429621237724</v>
      </c>
      <c r="F1555" s="12" t="n">
        <v>20.7786697876202</v>
      </c>
      <c r="G1555" s="12" t="n">
        <v>21.0883690057137</v>
      </c>
      <c r="H1555" s="12" t="n">
        <v>19.7916371542333</v>
      </c>
      <c r="I1555" s="12" t="n">
        <v>20.798887789398</v>
      </c>
      <c r="J1555" s="12" t="n">
        <v>21.0710541440492</v>
      </c>
      <c r="K1555" s="12" t="n">
        <v>20.5048723580698</v>
      </c>
      <c r="L1555" s="12" t="n">
        <v>20.5827276822326</v>
      </c>
      <c r="M1555" s="12" t="n">
        <v>20.6463396279057</v>
      </c>
      <c r="N1555" s="12" t="n">
        <v>20.5133140632203</v>
      </c>
      <c r="O1555" s="12" t="n">
        <v>20.2796085634175</v>
      </c>
      <c r="P1555" s="12" t="n">
        <v>20.5999669837402</v>
      </c>
      <c r="Q1555" s="12" t="n">
        <v>20.5582016591829</v>
      </c>
      <c r="R1555" s="12" t="n">
        <v>20.7713633049041</v>
      </c>
      <c r="S1555" s="12" t="n">
        <v>20.4824539573084</v>
      </c>
      <c r="T1555" s="12" t="n">
        <v>20.8164175842628</v>
      </c>
      <c r="U1555" s="12" t="n">
        <v>20.5914909981531</v>
      </c>
      <c r="V1555" s="12" t="n">
        <v>20.6570859146242</v>
      </c>
      <c r="W1555" s="12" t="n">
        <v>20.7746980864545</v>
      </c>
      <c r="X1555" s="12" t="n">
        <v>20.5035785367484</v>
      </c>
      <c r="Y1555" s="12" t="n">
        <v>21.048729826586</v>
      </c>
      <c r="Z1555" s="12" t="n">
        <v>20.6116830196343</v>
      </c>
      <c r="AA1555" s="12" t="n">
        <v>20.7686356679587</v>
      </c>
      <c r="AB1555" s="12" t="n">
        <v>20.8099999841737</v>
      </c>
      <c r="AC1555" s="12" t="n">
        <v>20.8041996317167</v>
      </c>
      <c r="AD1555" s="12" t="n">
        <v>20.0306540993507</v>
      </c>
      <c r="AE1555" s="12" t="n">
        <v>20.5348725237405</v>
      </c>
      <c r="AF1555" s="12" t="n">
        <v>20.7781263394908</v>
      </c>
      <c r="AG1555" s="12" t="n">
        <v>20.7034761517626</v>
      </c>
      <c r="AH1555" s="12" t="n">
        <v>20.7026116920214</v>
      </c>
      <c r="AI1555" s="12" t="n">
        <v>20.6044243592575</v>
      </c>
      <c r="AJ1555" s="12" t="n">
        <v>20.2788781327783</v>
      </c>
      <c r="AK1555" s="12" t="n">
        <v>20.7010625786189</v>
      </c>
      <c r="AL1555" s="12" t="n">
        <v>20.7437641275359</v>
      </c>
      <c r="AM1555" s="12" t="n">
        <v>19.9409900345251</v>
      </c>
      <c r="AN1555" s="12" t="n">
        <v>20.4503516605996</v>
      </c>
      <c r="AO1555" s="12" t="n">
        <v>20.7114912577009</v>
      </c>
      <c r="AP1555" s="12" t="n">
        <v>20.4331868574163</v>
      </c>
      <c r="AQ1555" s="12" t="n">
        <v>20.1498245347509</v>
      </c>
      <c r="AR1555" s="12" t="n">
        <v>20.2401321809333</v>
      </c>
      <c r="AS1555" s="12" t="n">
        <v>20.5338022580245</v>
      </c>
      <c r="AT1555" s="12" t="n">
        <v>20.636938116259</v>
      </c>
      <c r="AU1555" s="12" t="n">
        <v>20.3864430317692</v>
      </c>
      <c r="AV1555" s="12" t="n">
        <v>20.4953364712265</v>
      </c>
      <c r="AW1555" s="12" t="n">
        <v>20.5569667266696</v>
      </c>
      <c r="AX1555" s="12" t="n">
        <v>0.0785480537402314</v>
      </c>
      <c r="AY1555" s="12" t="n">
        <v>-0.113073097361403</v>
      </c>
      <c r="AZ1555" s="12" t="n">
        <v>0.270169204841866</v>
      </c>
      <c r="BA1555" s="12" t="n">
        <v>20.5757840131003</v>
      </c>
      <c r="BB1555" s="12" t="n">
        <v>0.825092793258088</v>
      </c>
      <c r="BC1555" s="12" t="n">
        <v>-5.28999780262733</v>
      </c>
      <c r="BD1555" s="12" t="n">
        <v>0.413573566948318</v>
      </c>
      <c r="BE1555" s="12" t="n">
        <v>0.872297158372813</v>
      </c>
      <c r="BF1555" s="12" t="n">
        <v>0</v>
      </c>
      <c r="BG1555" s="12" t="n">
        <v>0</v>
      </c>
      <c r="BH1555" s="12" t="n">
        <v>0.932998545390462</v>
      </c>
      <c r="BI1555" s="12" t="n">
        <v>0</v>
      </c>
      <c r="BJ1555" s="12" t="n">
        <v>-0.2181778485742</v>
      </c>
      <c r="BK1555" s="12" t="n">
        <v>-0.408682183905276</v>
      </c>
      <c r="BL1555" s="12" t="n">
        <v>-0.0276735132431238</v>
      </c>
      <c r="BM1555" s="12" t="n">
        <v>20.5757840131003</v>
      </c>
      <c r="BN1555" s="12" t="n">
        <v>-2.30524241345661</v>
      </c>
      <c r="BO1555" s="12" t="n">
        <v>-3.5703672293469</v>
      </c>
      <c r="BP1555" s="12" t="n">
        <v>0.0257107543605228</v>
      </c>
      <c r="BQ1555" s="12" t="n">
        <v>0.344080314270748</v>
      </c>
      <c r="BR1555" s="12" t="n">
        <v>-1</v>
      </c>
      <c r="BS1555" s="12" t="n">
        <v>0</v>
      </c>
      <c r="BT1555" s="12" t="n">
        <v>0.449906504252153</v>
      </c>
      <c r="BU1555" s="12" t="n">
        <v>0</v>
      </c>
    </row>
    <row r="1556">
      <c r="A1556" s="15" t="str">
        <f>HYPERLINK("https://www.uniprot.org/uniprot/Q9BTE6", "Q9BTE6")</f>
      </c>
      <c r="B1556" s="12" t="s">
        <v>4687</v>
      </c>
      <c r="C1556" s="12" t="s">
        <v>4688</v>
      </c>
      <c r="D1556" s="12" t="s">
        <v>4689</v>
      </c>
      <c r="E1556" s="12" t="s">
        <v>5780</v>
      </c>
      <c r="F1556" s="12" t="n">
        <v>17.8079341272474</v>
      </c>
      <c r="G1556" s="12" t="n">
        <v>18.5990215959168</v>
      </c>
      <c r="H1556" s="12" t="n">
        <v>16.9899104927248</v>
      </c>
      <c r="I1556" s="12" t="n">
        <v>18.1034846079322</v>
      </c>
      <c r="J1556" s="12" t="n">
        <v>18.3375537955036</v>
      </c>
      <c r="K1556" s="12" t="n">
        <v>18.5057638486763</v>
      </c>
      <c r="L1556" s="12" t="n">
        <v>18.0037928682206</v>
      </c>
      <c r="M1556" s="12" t="n">
        <v>19.2208276570545</v>
      </c>
      <c r="N1556" s="12" t="n">
        <v>17.8456824808261</v>
      </c>
      <c r="O1556" s="12" t="n">
        <v>17.6451386776003</v>
      </c>
      <c r="P1556" s="12" t="n">
        <v>18.7626894220669</v>
      </c>
      <c r="Q1556" s="12" t="n">
        <v>16.6558577658877</v>
      </c>
      <c r="R1556" s="12" t="n">
        <v>17.3129036119366</v>
      </c>
      <c r="S1556" s="12" t="n">
        <v>18.2253857471943</v>
      </c>
      <c r="T1556" s="12" t="n">
        <v>17.5259757459963</v>
      </c>
      <c r="U1556" s="12" t="n">
        <v>17.4022214839434</v>
      </c>
      <c r="V1556" s="12" t="n">
        <v>18.5616121132615</v>
      </c>
      <c r="W1556" s="12" t="n">
        <v>18.3569287300547</v>
      </c>
      <c r="X1556" s="12" t="n">
        <v>17.8283292061141</v>
      </c>
      <c r="Y1556" s="12" t="n">
        <v>18.7738849032001</v>
      </c>
      <c r="Z1556" s="12" t="n">
        <v>18.3881631401131</v>
      </c>
      <c r="AA1556" s="12" t="n">
        <v>18.1397869946021</v>
      </c>
      <c r="AB1556" s="12" t="n">
        <v>18.282565009586</v>
      </c>
      <c r="AC1556" s="12" t="n">
        <v>17.9065874187751</v>
      </c>
      <c r="AD1556" s="12" t="n">
        <v>17.9225002224753</v>
      </c>
      <c r="AE1556" s="12" t="n">
        <v>17.1420878554225</v>
      </c>
      <c r="AF1556" s="12" t="n">
        <v>17.5577046240781</v>
      </c>
      <c r="AG1556" s="12" t="n">
        <v>17.9656217713697</v>
      </c>
      <c r="AH1556" s="12" t="n">
        <v>18.6161065108408</v>
      </c>
      <c r="AI1556" s="12" t="n">
        <v>18.1596290208431</v>
      </c>
      <c r="AJ1556" s="12" t="n">
        <v>17.932050898345</v>
      </c>
      <c r="AK1556" s="12" t="n">
        <v>18.2433002071273</v>
      </c>
      <c r="AL1556" s="12" t="n">
        <v>16.9941043419447</v>
      </c>
      <c r="AM1556" s="12" t="n">
        <v>16.2728398470863</v>
      </c>
      <c r="AN1556" s="12" t="n">
        <v>18.7326909688789</v>
      </c>
      <c r="AO1556" s="12" t="n">
        <v>18.1855212186541</v>
      </c>
      <c r="AP1556" s="12" t="n">
        <v>17.8234464619146</v>
      </c>
      <c r="AQ1556" s="12" t="n">
        <v>18.654908896969</v>
      </c>
      <c r="AR1556" s="12" t="n">
        <v>17.901875685265</v>
      </c>
      <c r="AS1556" s="12" t="n">
        <v>18.2513322240501</v>
      </c>
      <c r="AT1556" s="12" t="n">
        <v>18.0885370148293</v>
      </c>
      <c r="AU1556" s="12" t="n">
        <v>18.2529844565181</v>
      </c>
      <c r="AV1556" s="12" t="n">
        <v>17.5584529912399</v>
      </c>
      <c r="AW1556" s="12" t="n">
        <v>17.7982635658189</v>
      </c>
      <c r="AX1556" s="12" t="n">
        <v>0.0259915678994496</v>
      </c>
      <c r="AY1556" s="12" t="n">
        <v>-0.37257282085081</v>
      </c>
      <c r="AZ1556" s="12" t="n">
        <v>0.424555956649709</v>
      </c>
      <c r="BA1556" s="12" t="n">
        <v>17.9826354597297</v>
      </c>
      <c r="BB1556" s="12" t="n">
        <v>0.131342364606797</v>
      </c>
      <c r="BC1556" s="12" t="n">
        <v>-5.56560734768961</v>
      </c>
      <c r="BD1556" s="12" t="n">
        <v>0.896089410751154</v>
      </c>
      <c r="BE1556" s="12" t="n">
        <v>0.963690029939982</v>
      </c>
      <c r="BF1556" s="12" t="n">
        <v>0</v>
      </c>
      <c r="BG1556" s="12" t="n">
        <v>0</v>
      </c>
      <c r="BH1556" s="12" t="n">
        <v>0.997152395131535</v>
      </c>
      <c r="BI1556" s="12" t="n">
        <v>0</v>
      </c>
      <c r="BJ1556" s="12" t="n">
        <v>-0.101342528689909</v>
      </c>
      <c r="BK1556" s="12" t="n">
        <v>-0.491049221999925</v>
      </c>
      <c r="BL1556" s="12" t="n">
        <v>0.288364164620108</v>
      </c>
      <c r="BM1556" s="12" t="n">
        <v>17.9826354597297</v>
      </c>
      <c r="BN1556" s="12" t="n">
        <v>-0.523750820564348</v>
      </c>
      <c r="BO1556" s="12" t="n">
        <v>-5.83410623797763</v>
      </c>
      <c r="BP1556" s="12" t="n">
        <v>0.603019613575245</v>
      </c>
      <c r="BQ1556" s="12" t="n">
        <v>0.877101544038078</v>
      </c>
      <c r="BR1556" s="12" t="n">
        <v>0</v>
      </c>
      <c r="BS1556" s="12" t="n">
        <v>0</v>
      </c>
      <c r="BT1556" s="12" t="n">
        <v>0.95003199682803</v>
      </c>
      <c r="BU1556" s="12" t="n">
        <v>0</v>
      </c>
    </row>
    <row r="1557">
      <c r="A1557" s="15" t="str">
        <f>HYPERLINK("https://www.uniprot.org/uniprot/Q9BTT0", "Q9BTT0")</f>
      </c>
      <c r="B1557" s="12" t="s">
        <v>4690</v>
      </c>
      <c r="C1557" s="12" t="s">
        <v>4691</v>
      </c>
      <c r="D1557" s="12" t="s">
        <v>4692</v>
      </c>
      <c r="E1557" s="12" t="n">
        <v>17.2452274649012</v>
      </c>
      <c r="F1557" s="12" t="s">
        <v>5780</v>
      </c>
      <c r="G1557" s="12" t="s">
        <v>5780</v>
      </c>
      <c r="H1557" s="12" t="s">
        <v>5780</v>
      </c>
      <c r="I1557" s="12" t="n">
        <v>16.7072261852311</v>
      </c>
      <c r="J1557" s="12" t="n">
        <v>16.2814281371661</v>
      </c>
      <c r="K1557" s="12" t="s">
        <v>5780</v>
      </c>
      <c r="L1557" s="12" t="s">
        <v>5780</v>
      </c>
      <c r="M1557" s="12" t="n">
        <v>16.0090932394147</v>
      </c>
      <c r="N1557" s="12" t="n">
        <v>16.0333980833407</v>
      </c>
      <c r="O1557" s="12" t="n">
        <v>17.4960284097358</v>
      </c>
      <c r="P1557" s="12" t="s">
        <v>5780</v>
      </c>
      <c r="Q1557" s="12" t="s">
        <v>5780</v>
      </c>
      <c r="R1557" s="12" t="s">
        <v>5780</v>
      </c>
      <c r="S1557" s="12" t="n">
        <v>16.962858041673</v>
      </c>
      <c r="T1557" s="12" t="s">
        <v>5780</v>
      </c>
      <c r="U1557" s="12" t="s">
        <v>5780</v>
      </c>
      <c r="V1557" s="12" t="s">
        <v>5780</v>
      </c>
      <c r="W1557" s="12" t="s">
        <v>5780</v>
      </c>
      <c r="X1557" s="12" t="s">
        <v>5780</v>
      </c>
      <c r="Y1557" s="12" t="n">
        <v>15.1672157982903</v>
      </c>
      <c r="Z1557" s="12" t="n">
        <v>16.1511389649557</v>
      </c>
      <c r="AA1557" s="12" t="s">
        <v>5780</v>
      </c>
      <c r="AB1557" s="12" t="n">
        <v>17.1417610638282</v>
      </c>
      <c r="AC1557" s="12" t="s">
        <v>5780</v>
      </c>
      <c r="AD1557" s="12" t="s">
        <v>5780</v>
      </c>
      <c r="AE1557" s="12" t="s">
        <v>5780</v>
      </c>
      <c r="AF1557" s="12" t="n">
        <v>17.1252017496438</v>
      </c>
      <c r="AG1557" s="12" t="s">
        <v>5780</v>
      </c>
      <c r="AH1557" s="12" t="n">
        <v>15.037513023836</v>
      </c>
      <c r="AI1557" s="12" t="n">
        <v>15.5867843184744</v>
      </c>
      <c r="AJ1557" s="12" t="n">
        <v>16.6458141410549</v>
      </c>
      <c r="AK1557" s="12" t="s">
        <v>5780</v>
      </c>
      <c r="AL1557" s="12" t="n">
        <v>17.4058867998879</v>
      </c>
      <c r="AM1557" s="12" t="n">
        <v>19.3730101985419</v>
      </c>
      <c r="AN1557" s="12" t="n">
        <v>15.3088865163225</v>
      </c>
      <c r="AO1557" s="12" t="s">
        <v>5780</v>
      </c>
      <c r="AP1557" s="12" t="n">
        <v>18.1006932406827</v>
      </c>
      <c r="AQ1557" s="12" t="s">
        <v>5780</v>
      </c>
      <c r="AR1557" s="12" t="n">
        <v>16.9913433143511</v>
      </c>
      <c r="AS1557" s="12" t="s">
        <v>5780</v>
      </c>
      <c r="AT1557" s="12" t="s">
        <v>5780</v>
      </c>
      <c r="AU1557" s="12" t="n">
        <v>15.754815137816</v>
      </c>
      <c r="AV1557" s="12" t="s">
        <v>5780</v>
      </c>
      <c r="AW1557" s="12" t="n">
        <v>17.0404235665295</v>
      </c>
      <c r="AX1557" s="12" t="n">
        <v>-0.465812282154875</v>
      </c>
      <c r="AY1557" s="12" t="n">
        <v>-1.54392519937159</v>
      </c>
      <c r="AZ1557" s="12" t="n">
        <v>0.612300635061844</v>
      </c>
      <c r="BA1557" s="12" t="n">
        <v>16.6459879712227</v>
      </c>
      <c r="BB1557" s="12" t="n">
        <v>-0.895946346538162</v>
      </c>
      <c r="BC1557" s="12" t="n">
        <v>-4.92627545460699</v>
      </c>
      <c r="BD1557" s="12" t="n">
        <v>0.379962655932283</v>
      </c>
      <c r="BE1557" s="12" t="n">
        <v>0.855592868940153</v>
      </c>
      <c r="BF1557" s="12" t="n">
        <v>0</v>
      </c>
      <c r="BG1557" s="12" t="n">
        <v>0</v>
      </c>
      <c r="BH1557" s="12" t="n">
        <v>0.63714481964282</v>
      </c>
      <c r="BI1557" s="12" t="n">
        <v>0</v>
      </c>
      <c r="BJ1557" s="12" t="n">
        <v>0.691983023004465</v>
      </c>
      <c r="BK1557" s="12" t="n">
        <v>-0.33282016175152</v>
      </c>
      <c r="BL1557" s="12" t="n">
        <v>1.71678620776045</v>
      </c>
      <c r="BM1557" s="12" t="n">
        <v>16.6459879712227</v>
      </c>
      <c r="BN1557" s="12" t="n">
        <v>1.40020069916066</v>
      </c>
      <c r="BO1557" s="12" t="n">
        <v>-4.74452360106913</v>
      </c>
      <c r="BP1557" s="12" t="n">
        <v>0.175373132438429</v>
      </c>
      <c r="BQ1557" s="12" t="n">
        <v>0.660084984594642</v>
      </c>
      <c r="BR1557" s="12" t="n">
        <v>0</v>
      </c>
      <c r="BS1557" s="12" t="n">
        <v>0</v>
      </c>
      <c r="BT1557" s="12" t="n">
        <v>0.299802515317146</v>
      </c>
      <c r="BU1557" s="12" t="n">
        <v>0</v>
      </c>
    </row>
    <row r="1558">
      <c r="A1558" s="15" t="str">
        <f>HYPERLINK("https://www.uniprot.org/uniprot/Q9BTV4", "Q9BTV4")</f>
      </c>
      <c r="B1558" s="12" t="s">
        <v>4693</v>
      </c>
      <c r="C1558" s="12" t="s">
        <v>4694</v>
      </c>
      <c r="D1558" s="12" t="s">
        <v>4695</v>
      </c>
      <c r="E1558" s="12" t="n">
        <v>18.9930721958341</v>
      </c>
      <c r="F1558" s="12" t="n">
        <v>19.9321081047391</v>
      </c>
      <c r="G1558" s="12" t="n">
        <v>18.5865234988237</v>
      </c>
      <c r="H1558" s="12" t="n">
        <v>21.1177332813398</v>
      </c>
      <c r="I1558" s="12" t="n">
        <v>18.6519692523955</v>
      </c>
      <c r="J1558" s="12" t="n">
        <v>19.0086595391484</v>
      </c>
      <c r="K1558" s="12" t="n">
        <v>19.4518020197666</v>
      </c>
      <c r="L1558" s="12" t="n">
        <v>20.2608549525974</v>
      </c>
      <c r="M1558" s="12" t="n">
        <v>19.3941795100107</v>
      </c>
      <c r="N1558" s="12" t="s">
        <v>5780</v>
      </c>
      <c r="O1558" s="12" t="n">
        <v>19.1448784439806</v>
      </c>
      <c r="P1558" s="12" t="n">
        <v>19.6362549622609</v>
      </c>
      <c r="Q1558" s="12" t="n">
        <v>20.0300974728753</v>
      </c>
      <c r="R1558" s="12" t="n">
        <v>19.014015636156</v>
      </c>
      <c r="S1558" s="12" t="n">
        <v>19.1706940336432</v>
      </c>
      <c r="T1558" s="12" t="n">
        <v>19.6123713048781</v>
      </c>
      <c r="U1558" s="12" t="n">
        <v>19.4114913381786</v>
      </c>
      <c r="V1558" s="12" t="n">
        <v>20.0738602651593</v>
      </c>
      <c r="W1558" s="12" t="n">
        <v>20.084854006867</v>
      </c>
      <c r="X1558" s="12" t="n">
        <v>18.1161989490211</v>
      </c>
      <c r="Y1558" s="12" t="n">
        <v>18.8212292395794</v>
      </c>
      <c r="Z1558" s="12" t="n">
        <v>19.4374972944772</v>
      </c>
      <c r="AA1558" s="12" t="n">
        <v>20.3105313007967</v>
      </c>
      <c r="AB1558" s="12" t="n">
        <v>19.9006702251569</v>
      </c>
      <c r="AC1558" s="12" t="n">
        <v>19.1376764403443</v>
      </c>
      <c r="AD1558" s="12" t="n">
        <v>18.9964856442889</v>
      </c>
      <c r="AE1558" s="12" t="n">
        <v>20.3195847038296</v>
      </c>
      <c r="AF1558" s="12" t="n">
        <v>20.4996173136045</v>
      </c>
      <c r="AG1558" s="12" t="n">
        <v>19.7609524078887</v>
      </c>
      <c r="AH1558" s="12" t="n">
        <v>19.0419916025647</v>
      </c>
      <c r="AI1558" s="12" t="n">
        <v>20.1113098789873</v>
      </c>
      <c r="AJ1558" s="12" t="n">
        <v>19.8953237407678</v>
      </c>
      <c r="AK1558" s="12" t="n">
        <v>19.8050281922331</v>
      </c>
      <c r="AL1558" s="12" t="n">
        <v>20.1604951813064</v>
      </c>
      <c r="AM1558" s="12" t="n">
        <v>20.692224345933</v>
      </c>
      <c r="AN1558" s="12" t="n">
        <v>19.3436772932424</v>
      </c>
      <c r="AO1558" s="12" t="n">
        <v>19.0486428850887</v>
      </c>
      <c r="AP1558" s="12" t="n">
        <v>19.6701574926972</v>
      </c>
      <c r="AQ1558" s="12" t="n">
        <v>19.4911593494049</v>
      </c>
      <c r="AR1558" s="12" t="n">
        <v>18.8764028843436</v>
      </c>
      <c r="AS1558" s="12" t="n">
        <v>19.2219527549227</v>
      </c>
      <c r="AT1558" s="12" t="n">
        <v>20.0750448328659</v>
      </c>
      <c r="AU1558" s="12" t="n">
        <v>19.2901749060487</v>
      </c>
      <c r="AV1558" s="12" t="n">
        <v>18.9044157676723</v>
      </c>
      <c r="AW1558" s="12" t="n">
        <v>18.2732397554845</v>
      </c>
      <c r="AX1558" s="12" t="n">
        <v>0.130951698244292</v>
      </c>
      <c r="AY1558" s="12" t="n">
        <v>-0.300258861294424</v>
      </c>
      <c r="AZ1558" s="12" t="n">
        <v>0.562162257783008</v>
      </c>
      <c r="BA1558" s="12" t="n">
        <v>19.5176614591183</v>
      </c>
      <c r="BB1558" s="12" t="n">
        <v>0.611635370374516</v>
      </c>
      <c r="BC1558" s="12" t="n">
        <v>-5.40978515512008</v>
      </c>
      <c r="BD1558" s="12" t="n">
        <v>0.543854109635985</v>
      </c>
      <c r="BE1558" s="12" t="n">
        <v>0.899122088181203</v>
      </c>
      <c r="BF1558" s="12" t="n">
        <v>0</v>
      </c>
      <c r="BG1558" s="12" t="n">
        <v>0</v>
      </c>
      <c r="BH1558" s="12" t="n">
        <v>0.92333856053879</v>
      </c>
      <c r="BI1558" s="12" t="n">
        <v>0</v>
      </c>
      <c r="BJ1558" s="12" t="n">
        <v>-0.0443841850424462</v>
      </c>
      <c r="BK1558" s="12" t="n">
        <v>-0.466011520603257</v>
      </c>
      <c r="BL1558" s="12" t="n">
        <v>0.377243150518365</v>
      </c>
      <c r="BM1558" s="12" t="n">
        <v>19.5176614591183</v>
      </c>
      <c r="BN1558" s="12" t="n">
        <v>-0.212016829058235</v>
      </c>
      <c r="BO1558" s="12" t="n">
        <v>-5.94334838436189</v>
      </c>
      <c r="BP1558" s="12" t="n">
        <v>0.83305043395941</v>
      </c>
      <c r="BQ1558" s="12" t="n">
        <v>0.956145428959168</v>
      </c>
      <c r="BR1558" s="12" t="n">
        <v>0</v>
      </c>
      <c r="BS1558" s="12" t="n">
        <v>0</v>
      </c>
      <c r="BT1558" s="12" t="n">
        <v>0.991925511448832</v>
      </c>
      <c r="BU1558" s="12" t="n">
        <v>0</v>
      </c>
    </row>
    <row r="1559">
      <c r="A1559" s="15" t="str">
        <f>HYPERLINK("https://www.uniprot.org/uniprot/Q9BTZ2", "Q9BTZ2")</f>
      </c>
      <c r="B1559" s="12" t="s">
        <v>4696</v>
      </c>
      <c r="C1559" s="12" t="s">
        <v>4697</v>
      </c>
      <c r="D1559" s="12" t="s">
        <v>4698</v>
      </c>
      <c r="E1559" s="12" t="s">
        <v>5780</v>
      </c>
      <c r="F1559" s="12" t="n">
        <v>17.1199139147044</v>
      </c>
      <c r="G1559" s="12" t="s">
        <v>5780</v>
      </c>
      <c r="H1559" s="12" t="n">
        <v>16.8225463296248</v>
      </c>
      <c r="I1559" s="12" t="n">
        <v>17.3740844685073</v>
      </c>
      <c r="J1559" s="12" t="n">
        <v>17.4193767117167</v>
      </c>
      <c r="K1559" s="12" t="n">
        <v>16.9613806161317</v>
      </c>
      <c r="L1559" s="12" t="n">
        <v>17.6475430048671</v>
      </c>
      <c r="M1559" s="12" t="n">
        <v>17.5045437348002</v>
      </c>
      <c r="N1559" s="12" t="n">
        <v>16.5769319709971</v>
      </c>
      <c r="O1559" s="12" t="n">
        <v>17.4376032190769</v>
      </c>
      <c r="P1559" s="12" t="n">
        <v>17.6940618425052</v>
      </c>
      <c r="Q1559" s="12" t="s">
        <v>5780</v>
      </c>
      <c r="R1559" s="12" t="n">
        <v>17.8437637556475</v>
      </c>
      <c r="S1559" s="12" t="n">
        <v>16.3030458543347</v>
      </c>
      <c r="T1559" s="12" t="s">
        <v>5780</v>
      </c>
      <c r="U1559" s="12" t="s">
        <v>5780</v>
      </c>
      <c r="V1559" s="12" t="n">
        <v>17.5338982128072</v>
      </c>
      <c r="W1559" s="12" t="n">
        <v>17.8607291474128</v>
      </c>
      <c r="X1559" s="12" t="n">
        <v>16.1506674521574</v>
      </c>
      <c r="Y1559" s="12" t="n">
        <v>17.3619489230604</v>
      </c>
      <c r="Z1559" s="12" t="n">
        <v>17.515230495831</v>
      </c>
      <c r="AA1559" s="12" t="n">
        <v>17.0017562172823</v>
      </c>
      <c r="AB1559" s="12" t="n">
        <v>16.3405323533956</v>
      </c>
      <c r="AC1559" s="12" t="n">
        <v>17.9898926189566</v>
      </c>
      <c r="AD1559" s="12" t="n">
        <v>17.6830071486528</v>
      </c>
      <c r="AE1559" s="12" t="n">
        <v>17.1427709534183</v>
      </c>
      <c r="AF1559" s="12" t="n">
        <v>17.7522434208236</v>
      </c>
      <c r="AG1559" s="12" t="n">
        <v>18.0200677100814</v>
      </c>
      <c r="AH1559" s="12" t="n">
        <v>17.7025249992154</v>
      </c>
      <c r="AI1559" s="12" t="n">
        <v>16.3089407954449</v>
      </c>
      <c r="AJ1559" s="12" t="n">
        <v>17.5950361915018</v>
      </c>
      <c r="AK1559" s="12" t="n">
        <v>17.6367645748497</v>
      </c>
      <c r="AL1559" s="12" t="n">
        <v>16.8696118535179</v>
      </c>
      <c r="AM1559" s="12" t="n">
        <v>15.9798126767531</v>
      </c>
      <c r="AN1559" s="12" t="n">
        <v>17.4713816287193</v>
      </c>
      <c r="AO1559" s="12" t="s">
        <v>5780</v>
      </c>
      <c r="AP1559" s="12" t="n">
        <v>17.0049431517805</v>
      </c>
      <c r="AQ1559" s="12" t="n">
        <v>15.6945773562294</v>
      </c>
      <c r="AR1559" s="12" t="n">
        <v>17.5769528795428</v>
      </c>
      <c r="AS1559" s="12" t="n">
        <v>16.9781072305948</v>
      </c>
      <c r="AT1559" s="12" t="n">
        <v>16.7297885630614</v>
      </c>
      <c r="AU1559" s="12" t="n">
        <v>17.5714391399367</v>
      </c>
      <c r="AV1559" s="12" t="n">
        <v>17.7294946442304</v>
      </c>
      <c r="AW1559" s="12" t="n">
        <v>16.7945579266034</v>
      </c>
      <c r="AX1559" s="12" t="n">
        <v>0.140977257427565</v>
      </c>
      <c r="AY1559" s="12" t="n">
        <v>-0.274239002707309</v>
      </c>
      <c r="AZ1559" s="12" t="n">
        <v>0.556193517562439</v>
      </c>
      <c r="BA1559" s="12" t="n">
        <v>17.1974736843276</v>
      </c>
      <c r="BB1559" s="12" t="n">
        <v>0.686188383341822</v>
      </c>
      <c r="BC1559" s="12" t="n">
        <v>-5.31089000146915</v>
      </c>
      <c r="BD1559" s="12" t="n">
        <v>0.496548769949023</v>
      </c>
      <c r="BE1559" s="12" t="n">
        <v>0.896077533266722</v>
      </c>
      <c r="BF1559" s="12" t="n">
        <v>0</v>
      </c>
      <c r="BG1559" s="12" t="n">
        <v>0</v>
      </c>
      <c r="BH1559" s="12" t="n">
        <v>0.906019497913273</v>
      </c>
      <c r="BI1559" s="12" t="n">
        <v>0</v>
      </c>
      <c r="BJ1559" s="12" t="n">
        <v>-0.386901867176693</v>
      </c>
      <c r="BK1559" s="12" t="n">
        <v>-0.784679187671959</v>
      </c>
      <c r="BL1559" s="12" t="n">
        <v>0.0108754533185729</v>
      </c>
      <c r="BM1559" s="12" t="n">
        <v>17.1974736843276</v>
      </c>
      <c r="BN1559" s="12" t="n">
        <v>-1.96575533975959</v>
      </c>
      <c r="BO1559" s="12" t="n">
        <v>-4.16682605639226</v>
      </c>
      <c r="BP1559" s="12" t="n">
        <v>0.0562882967213233</v>
      </c>
      <c r="BQ1559" s="12" t="n">
        <v>0.447521680709845</v>
      </c>
      <c r="BR1559" s="12" t="n">
        <v>-1</v>
      </c>
      <c r="BS1559" s="12" t="n">
        <v>0</v>
      </c>
      <c r="BT1559" s="12" t="n">
        <v>0.328499287903546</v>
      </c>
      <c r="BU1559" s="12" t="n">
        <v>0</v>
      </c>
    </row>
    <row r="1560">
      <c r="A1560" s="15" t="str">
        <f>HYPERLINK("https://www.uniprot.org/uniprot/Q9BU02", "Q9BU02")</f>
      </c>
      <c r="B1560" s="12" t="s">
        <v>4699</v>
      </c>
      <c r="C1560" s="12" t="s">
        <v>4700</v>
      </c>
      <c r="D1560" s="12" t="s">
        <v>4701</v>
      </c>
      <c r="E1560" s="12" t="s">
        <v>5780</v>
      </c>
      <c r="F1560" s="12" t="s">
        <v>5780</v>
      </c>
      <c r="G1560" s="12" t="n">
        <v>16.1499809606373</v>
      </c>
      <c r="H1560" s="12" t="n">
        <v>15.7390169600409</v>
      </c>
      <c r="I1560" s="12" t="s">
        <v>5780</v>
      </c>
      <c r="J1560" s="12" t="n">
        <v>15.6759391572955</v>
      </c>
      <c r="K1560" s="12" t="n">
        <v>16.1400249058923</v>
      </c>
      <c r="L1560" s="12" t="s">
        <v>5780</v>
      </c>
      <c r="M1560" s="12" t="n">
        <v>15.292343058552</v>
      </c>
      <c r="N1560" s="12" t="s">
        <v>5780</v>
      </c>
      <c r="O1560" s="12" t="n">
        <v>15.7237675755378</v>
      </c>
      <c r="P1560" s="12" t="n">
        <v>16.3583002415123</v>
      </c>
      <c r="Q1560" s="12" t="n">
        <v>16.2186400613707</v>
      </c>
      <c r="R1560" s="12" t="n">
        <v>15.9535039364882</v>
      </c>
      <c r="S1560" s="12" t="n">
        <v>15.7788953631396</v>
      </c>
      <c r="T1560" s="12" t="s">
        <v>5780</v>
      </c>
      <c r="U1560" s="12" t="s">
        <v>5780</v>
      </c>
      <c r="V1560" s="12" t="n">
        <v>15.0756125801894</v>
      </c>
      <c r="W1560" s="12" t="n">
        <v>16.366409392798</v>
      </c>
      <c r="X1560" s="12" t="n">
        <v>15.532834396779</v>
      </c>
      <c r="Y1560" s="12" t="n">
        <v>14.92469204198</v>
      </c>
      <c r="Z1560" s="12" t="n">
        <v>15.600059969135</v>
      </c>
      <c r="AA1560" s="12" t="n">
        <v>16.0513080595872</v>
      </c>
      <c r="AB1560" s="12" t="n">
        <v>16.0340024823467</v>
      </c>
      <c r="AC1560" s="12" t="n">
        <v>16.0965267669638</v>
      </c>
      <c r="AD1560" s="12" t="n">
        <v>15.9533535250119</v>
      </c>
      <c r="AE1560" s="12" t="n">
        <v>16.0494404531785</v>
      </c>
      <c r="AF1560" s="12" t="s">
        <v>5780</v>
      </c>
      <c r="AG1560" s="12" t="n">
        <v>15.3774591058722</v>
      </c>
      <c r="AH1560" s="12" t="n">
        <v>16.10146490676</v>
      </c>
      <c r="AI1560" s="12" t="n">
        <v>15.5309605099477</v>
      </c>
      <c r="AJ1560" s="12" t="n">
        <v>15.828993474898</v>
      </c>
      <c r="AK1560" s="12" t="n">
        <v>15.927773147461</v>
      </c>
      <c r="AL1560" s="12" t="n">
        <v>15.7075982654672</v>
      </c>
      <c r="AM1560" s="12" t="n">
        <v>15.1059098447362</v>
      </c>
      <c r="AN1560" s="12" t="s">
        <v>5780</v>
      </c>
      <c r="AO1560" s="12" t="n">
        <v>15.6163364099764</v>
      </c>
      <c r="AP1560" s="12" t="s">
        <v>5780</v>
      </c>
      <c r="AQ1560" s="12" t="n">
        <v>15.0900253591062</v>
      </c>
      <c r="AR1560" s="12" t="n">
        <v>15.4315613143482</v>
      </c>
      <c r="AS1560" s="12" t="n">
        <v>15.2191200791635</v>
      </c>
      <c r="AT1560" s="12" t="n">
        <v>15.2930710425976</v>
      </c>
      <c r="AU1560" s="12" t="n">
        <v>15.7490275669502</v>
      </c>
      <c r="AV1560" s="12" t="s">
        <v>5780</v>
      </c>
      <c r="AW1560" s="12" t="n">
        <v>15.8236634972887</v>
      </c>
      <c r="AX1560" s="12" t="n">
        <v>-0.126746687090602</v>
      </c>
      <c r="AY1560" s="12" t="n">
        <v>-0.428265932731627</v>
      </c>
      <c r="AZ1560" s="12" t="n">
        <v>0.174772558550423</v>
      </c>
      <c r="BA1560" s="12" t="n">
        <v>15.7211063650885</v>
      </c>
      <c r="BB1560" s="12" t="n">
        <v>-0.853340846774594</v>
      </c>
      <c r="BC1560" s="12" t="n">
        <v>-5.15371753086094</v>
      </c>
      <c r="BD1560" s="12" t="n">
        <v>0.399266102121302</v>
      </c>
      <c r="BE1560" s="12" t="n">
        <v>0.867495161100663</v>
      </c>
      <c r="BF1560" s="12" t="n">
        <v>0</v>
      </c>
      <c r="BG1560" s="12" t="n">
        <v>0</v>
      </c>
      <c r="BH1560" s="12" t="n">
        <v>0.890146185758319</v>
      </c>
      <c r="BI1560" s="12" t="n">
        <v>0</v>
      </c>
      <c r="BJ1560" s="12" t="n">
        <v>-0.263697841025515</v>
      </c>
      <c r="BK1560" s="12" t="n">
        <v>-0.549774087079514</v>
      </c>
      <c r="BL1560" s="12" t="n">
        <v>0.0223784050284845</v>
      </c>
      <c r="BM1560" s="12" t="n">
        <v>15.7211063650885</v>
      </c>
      <c r="BN1560" s="12" t="n">
        <v>-1.87122379590108</v>
      </c>
      <c r="BO1560" s="12" t="n">
        <v>-4.29043462990014</v>
      </c>
      <c r="BP1560" s="12" t="n">
        <v>0.0696825640001084</v>
      </c>
      <c r="BQ1560" s="12" t="n">
        <v>0.495085482802268</v>
      </c>
      <c r="BR1560" s="12" t="n">
        <v>-1</v>
      </c>
      <c r="BS1560" s="12" t="n">
        <v>0</v>
      </c>
      <c r="BT1560" s="12" t="n">
        <v>0.495375277616844</v>
      </c>
      <c r="BU1560" s="12" t="n">
        <v>0</v>
      </c>
    </row>
    <row r="1561">
      <c r="A1561" s="15" t="str">
        <f>HYPERLINK("https://www.uniprot.org/uniprot/Q9BU61", "Q9BU61")</f>
      </c>
      <c r="B1561" s="12" t="s">
        <v>4702</v>
      </c>
      <c r="C1561" s="12" t="s">
        <v>4703</v>
      </c>
      <c r="D1561" s="12" t="s">
        <v>4704</v>
      </c>
      <c r="E1561" s="12" t="s">
        <v>5780</v>
      </c>
      <c r="F1561" s="12" t="s">
        <v>5780</v>
      </c>
      <c r="G1561" s="12" t="n">
        <v>16.6358767844418</v>
      </c>
      <c r="H1561" s="12" t="n">
        <v>16.3807927771817</v>
      </c>
      <c r="I1561" s="12" t="n">
        <v>16.5690145552653</v>
      </c>
      <c r="J1561" s="12" t="n">
        <v>17.2072304576488</v>
      </c>
      <c r="K1561" s="12" t="n">
        <v>16.1474470397324</v>
      </c>
      <c r="L1561" s="12" t="n">
        <v>17.0077542005134</v>
      </c>
      <c r="M1561" s="12" t="n">
        <v>15.8131364157993</v>
      </c>
      <c r="N1561" s="12" t="s">
        <v>5780</v>
      </c>
      <c r="O1561" s="12" t="n">
        <v>17.2895056029054</v>
      </c>
      <c r="P1561" s="12" t="n">
        <v>17.158495650093</v>
      </c>
      <c r="Q1561" s="12" t="s">
        <v>5780</v>
      </c>
      <c r="R1561" s="12" t="n">
        <v>16.1485898863351</v>
      </c>
      <c r="S1561" s="12" t="n">
        <v>16.7285112019773</v>
      </c>
      <c r="T1561" s="12" t="n">
        <v>16.8941753561019</v>
      </c>
      <c r="U1561" s="12" t="n">
        <v>16.5836891579467</v>
      </c>
      <c r="V1561" s="12" t="n">
        <v>16.4397209037714</v>
      </c>
      <c r="W1561" s="12" t="n">
        <v>16.5056460185497</v>
      </c>
      <c r="X1561" s="12" t="n">
        <v>16.2029153298068</v>
      </c>
      <c r="Y1561" s="12" t="n">
        <v>17.2456840472295</v>
      </c>
      <c r="Z1561" s="12" t="n">
        <v>16.6114000229372</v>
      </c>
      <c r="AA1561" s="12" t="n">
        <v>16.9453554736004</v>
      </c>
      <c r="AB1561" s="12" t="n">
        <v>16.6816900472745</v>
      </c>
      <c r="AC1561" s="12" t="n">
        <v>16.8668034722778</v>
      </c>
      <c r="AD1561" s="12" t="n">
        <v>16.2365264385313</v>
      </c>
      <c r="AE1561" s="12" t="n">
        <v>16.1478615146786</v>
      </c>
      <c r="AF1561" s="12" t="n">
        <v>16.1336594649533</v>
      </c>
      <c r="AG1561" s="12" t="n">
        <v>17.4157409392415</v>
      </c>
      <c r="AH1561" s="12" t="n">
        <v>17.3323348633647</v>
      </c>
      <c r="AI1561" s="12" t="n">
        <v>16.0686295852977</v>
      </c>
      <c r="AJ1561" s="12" t="n">
        <v>16.170880225751</v>
      </c>
      <c r="AK1561" s="12" t="n">
        <v>16.8832427977228</v>
      </c>
      <c r="AL1561" s="12" t="s">
        <v>5780</v>
      </c>
      <c r="AM1561" s="12" t="n">
        <v>15.4865962905021</v>
      </c>
      <c r="AN1561" s="12" t="n">
        <v>16.6358685915652</v>
      </c>
      <c r="AO1561" s="12" t="n">
        <v>16.5062555642272</v>
      </c>
      <c r="AP1561" s="12" t="n">
        <v>17.2404921452054</v>
      </c>
      <c r="AQ1561" s="12" t="n">
        <v>16.5760320831011</v>
      </c>
      <c r="AR1561" s="12" t="n">
        <v>16.5062368075341</v>
      </c>
      <c r="AS1561" s="12" t="n">
        <v>17.0499585711434</v>
      </c>
      <c r="AT1561" s="12" t="n">
        <v>16.804765579046</v>
      </c>
      <c r="AU1561" s="12" t="n">
        <v>16.4362730699048</v>
      </c>
      <c r="AV1561" s="12" t="n">
        <v>16.5636920645598</v>
      </c>
      <c r="AW1561" s="12" t="n">
        <v>16.6248789616764</v>
      </c>
      <c r="AX1561" s="12" t="n">
        <v>0.0506379762589013</v>
      </c>
      <c r="AY1561" s="12" t="n">
        <v>-0.275738671246858</v>
      </c>
      <c r="AZ1561" s="12" t="n">
        <v>0.377014623764661</v>
      </c>
      <c r="BA1561" s="12" t="n">
        <v>16.6220839989849</v>
      </c>
      <c r="BB1561" s="12" t="n">
        <v>0.313326228395875</v>
      </c>
      <c r="BC1561" s="12" t="n">
        <v>-5.47653901115293</v>
      </c>
      <c r="BD1561" s="12" t="n">
        <v>0.7556197071154</v>
      </c>
      <c r="BE1561" s="12" t="n">
        <v>0.948679518362231</v>
      </c>
      <c r="BF1561" s="12" t="n">
        <v>0</v>
      </c>
      <c r="BG1561" s="12" t="n">
        <v>0</v>
      </c>
      <c r="BH1561" s="12" t="n">
        <v>0.98591057329585</v>
      </c>
      <c r="BI1561" s="12" t="n">
        <v>0</v>
      </c>
      <c r="BJ1561" s="12" t="n">
        <v>-0.148467683172985</v>
      </c>
      <c r="BK1561" s="12" t="n">
        <v>-0.452876392543459</v>
      </c>
      <c r="BL1561" s="12" t="n">
        <v>0.155941026197489</v>
      </c>
      <c r="BM1561" s="12" t="n">
        <v>16.6220839989849</v>
      </c>
      <c r="BN1561" s="12" t="n">
        <v>-0.984950363791176</v>
      </c>
      <c r="BO1561" s="12" t="n">
        <v>-5.49123611481742</v>
      </c>
      <c r="BP1561" s="12" t="n">
        <v>0.330419737090776</v>
      </c>
      <c r="BQ1561" s="12" t="n">
        <v>0.770979386545144</v>
      </c>
      <c r="BR1561" s="12" t="n">
        <v>0</v>
      </c>
      <c r="BS1561" s="12" t="n">
        <v>0</v>
      </c>
      <c r="BT1561" s="12" t="n">
        <v>0.848392538863996</v>
      </c>
      <c r="BU1561" s="12" t="n">
        <v>0</v>
      </c>
    </row>
    <row r="1562">
      <c r="A1562" s="15" t="str">
        <f>HYPERLINK("https://www.uniprot.org/uniprot/Q9BUF5", "Q9BUF5")</f>
      </c>
      <c r="B1562" s="12" t="s">
        <v>4705</v>
      </c>
      <c r="C1562" s="12" t="s">
        <v>4706</v>
      </c>
      <c r="D1562" s="12" t="s">
        <v>4707</v>
      </c>
      <c r="E1562" s="12" t="s">
        <v>5780</v>
      </c>
      <c r="F1562" s="12" t="n">
        <v>18.6792777622793</v>
      </c>
      <c r="G1562" s="12" t="n">
        <v>17.76878339208</v>
      </c>
      <c r="H1562" s="12" t="n">
        <v>18.3196102125529</v>
      </c>
      <c r="I1562" s="12" t="n">
        <v>18.2925233203704</v>
      </c>
      <c r="J1562" s="12" t="n">
        <v>18.7367128606895</v>
      </c>
      <c r="K1562" s="12" t="n">
        <v>19.1453516461257</v>
      </c>
      <c r="L1562" s="12" t="n">
        <v>19.0964888283929</v>
      </c>
      <c r="M1562" s="12" t="n">
        <v>18.1588395260688</v>
      </c>
      <c r="N1562" s="12" t="s">
        <v>5780</v>
      </c>
      <c r="O1562" s="12" t="n">
        <v>17.8744135903443</v>
      </c>
      <c r="P1562" s="12" t="n">
        <v>19.2306382690006</v>
      </c>
      <c r="Q1562" s="12" t="n">
        <v>17.8454504862639</v>
      </c>
      <c r="R1562" s="12" t="n">
        <v>18.1968429443347</v>
      </c>
      <c r="S1562" s="12" t="n">
        <v>19.1193750264191</v>
      </c>
      <c r="T1562" s="12" t="n">
        <v>18.1266870847515</v>
      </c>
      <c r="U1562" s="12" t="n">
        <v>18.5201918452276</v>
      </c>
      <c r="V1562" s="12" t="n">
        <v>18.5472219678239</v>
      </c>
      <c r="W1562" s="12" t="n">
        <v>18.9535585012591</v>
      </c>
      <c r="X1562" s="12" t="n">
        <v>18.4256569179949</v>
      </c>
      <c r="Y1562" s="12" t="n">
        <v>18.2845727148665</v>
      </c>
      <c r="Z1562" s="12" t="n">
        <v>19.1022250244976</v>
      </c>
      <c r="AA1562" s="12" t="n">
        <v>18.6803891144677</v>
      </c>
      <c r="AB1562" s="12" t="n">
        <v>17.9114898523306</v>
      </c>
      <c r="AC1562" s="12" t="n">
        <v>18.2089946513665</v>
      </c>
      <c r="AD1562" s="12" t="n">
        <v>18.2819622067042</v>
      </c>
      <c r="AE1562" s="12" t="n">
        <v>20.4110876368142</v>
      </c>
      <c r="AF1562" s="12" t="n">
        <v>17.9221075833885</v>
      </c>
      <c r="AG1562" s="12" t="n">
        <v>18.9651039157334</v>
      </c>
      <c r="AH1562" s="12" t="n">
        <v>18.700757507982</v>
      </c>
      <c r="AI1562" s="12" t="n">
        <v>19.5983056323708</v>
      </c>
      <c r="AJ1562" s="12" t="n">
        <v>19.5833016343764</v>
      </c>
      <c r="AK1562" s="12" t="n">
        <v>18.445038366957</v>
      </c>
      <c r="AL1562" s="12" t="n">
        <v>17.7218908794588</v>
      </c>
      <c r="AM1562" s="12" t="n">
        <v>18.8669732710475</v>
      </c>
      <c r="AN1562" s="12" t="s">
        <v>5780</v>
      </c>
      <c r="AO1562" s="12" t="n">
        <v>18.5034834470544</v>
      </c>
      <c r="AP1562" s="12" t="n">
        <v>17.8675247823033</v>
      </c>
      <c r="AQ1562" s="12" t="n">
        <v>18.7132304514387</v>
      </c>
      <c r="AR1562" s="12" t="n">
        <v>18.8612418310226</v>
      </c>
      <c r="AS1562" s="12" t="n">
        <v>18.4963379911249</v>
      </c>
      <c r="AT1562" s="12" t="n">
        <v>19.2810594489416</v>
      </c>
      <c r="AU1562" s="12" t="n">
        <v>18.5409956524914</v>
      </c>
      <c r="AV1562" s="12" t="n">
        <v>18.4731787190428</v>
      </c>
      <c r="AW1562" s="12" t="n">
        <v>19.0118806737662</v>
      </c>
      <c r="AX1562" s="12" t="n">
        <v>0.108617694616232</v>
      </c>
      <c r="AY1562" s="12" t="n">
        <v>-0.27482129898298</v>
      </c>
      <c r="AZ1562" s="12" t="n">
        <v>0.492056688215443</v>
      </c>
      <c r="BA1562" s="12" t="n">
        <v>18.6064465993221</v>
      </c>
      <c r="BB1562" s="12" t="n">
        <v>0.571257552574739</v>
      </c>
      <c r="BC1562" s="12" t="n">
        <v>-5.41520532060728</v>
      </c>
      <c r="BD1562" s="12" t="n">
        <v>0.57079617514756</v>
      </c>
      <c r="BE1562" s="12" t="n">
        <v>0.908279116004371</v>
      </c>
      <c r="BF1562" s="12" t="n">
        <v>0</v>
      </c>
      <c r="BG1562" s="12" t="n">
        <v>0</v>
      </c>
      <c r="BH1562" s="12" t="n">
        <v>0.940913139903562</v>
      </c>
      <c r="BI1562" s="12" t="n">
        <v>0</v>
      </c>
      <c r="BJ1562" s="12" t="n">
        <v>0.108482639796488</v>
      </c>
      <c r="BK1562" s="12" t="n">
        <v>-0.265666845669441</v>
      </c>
      <c r="BL1562" s="12" t="n">
        <v>0.482632125262417</v>
      </c>
      <c r="BM1562" s="12" t="n">
        <v>18.6064465993221</v>
      </c>
      <c r="BN1562" s="12" t="n">
        <v>0.584712990522879</v>
      </c>
      <c r="BO1562" s="12" t="n">
        <v>-5.78670812753501</v>
      </c>
      <c r="BP1562" s="12" t="n">
        <v>0.561793473347562</v>
      </c>
      <c r="BQ1562" s="12" t="n">
        <v>0.861916238080618</v>
      </c>
      <c r="BR1562" s="12" t="n">
        <v>0</v>
      </c>
      <c r="BS1562" s="12" t="n">
        <v>0</v>
      </c>
      <c r="BT1562" s="12" t="n">
        <v>0.939362931184774</v>
      </c>
      <c r="BU1562" s="12" t="n">
        <v>0</v>
      </c>
    </row>
    <row r="1563">
      <c r="A1563" s="15" t="str">
        <f>HYPERLINK("https://www.uniprot.org/uniprot/Q9BUJ2", "Q9BUJ2")</f>
      </c>
      <c r="B1563" s="12" t="s">
        <v>4708</v>
      </c>
      <c r="C1563" s="12" t="s">
        <v>4709</v>
      </c>
      <c r="D1563" s="12" t="s">
        <v>4710</v>
      </c>
      <c r="E1563" s="12" t="s">
        <v>5780</v>
      </c>
      <c r="F1563" s="12" t="s">
        <v>5780</v>
      </c>
      <c r="G1563" s="12" t="s">
        <v>5780</v>
      </c>
      <c r="H1563" s="12" t="n">
        <v>18.8298135603515</v>
      </c>
      <c r="I1563" s="12" t="n">
        <v>19.2041782722538</v>
      </c>
      <c r="J1563" s="12" t="s">
        <v>5780</v>
      </c>
      <c r="K1563" s="12" t="s">
        <v>5780</v>
      </c>
      <c r="L1563" s="12" t="n">
        <v>19.0233162450738</v>
      </c>
      <c r="M1563" s="12" t="s">
        <v>5780</v>
      </c>
      <c r="N1563" s="12" t="s">
        <v>5780</v>
      </c>
      <c r="O1563" s="12" t="s">
        <v>5780</v>
      </c>
      <c r="P1563" s="12" t="n">
        <v>19.3824913074065</v>
      </c>
      <c r="Q1563" s="12" t="s">
        <v>5780</v>
      </c>
      <c r="R1563" s="12" t="s">
        <v>5780</v>
      </c>
      <c r="S1563" s="12" t="n">
        <v>18.6020583005119</v>
      </c>
      <c r="T1563" s="12" t="n">
        <v>18.726634966811</v>
      </c>
      <c r="U1563" s="12" t="s">
        <v>5780</v>
      </c>
      <c r="V1563" s="12" t="s">
        <v>5780</v>
      </c>
      <c r="W1563" s="12" t="n">
        <v>18.8827323423967</v>
      </c>
      <c r="X1563" s="12" t="n">
        <v>19.473423429657</v>
      </c>
      <c r="Y1563" s="12" t="n">
        <v>19.148875224812</v>
      </c>
      <c r="Z1563" s="12" t="n">
        <v>19.5087259110237</v>
      </c>
      <c r="AA1563" s="12" t="n">
        <v>19.0750288265539</v>
      </c>
      <c r="AB1563" s="12" t="n">
        <v>18.9127789792253</v>
      </c>
      <c r="AC1563" s="12" t="n">
        <v>19.0687084927182</v>
      </c>
      <c r="AD1563" s="12" t="s">
        <v>5780</v>
      </c>
      <c r="AE1563" s="12" t="n">
        <v>19.5003638051901</v>
      </c>
      <c r="AF1563" s="12" t="s">
        <v>5780</v>
      </c>
      <c r="AG1563" s="12" t="s">
        <v>5780</v>
      </c>
      <c r="AH1563" s="12" t="n">
        <v>19.6095949390868</v>
      </c>
      <c r="AI1563" s="12" t="n">
        <v>19.76955663841</v>
      </c>
      <c r="AJ1563" s="12" t="n">
        <v>20.3006094747013</v>
      </c>
      <c r="AK1563" s="12" t="n">
        <v>18.9904501028926</v>
      </c>
      <c r="AL1563" s="12" t="n">
        <v>19.7303235149013</v>
      </c>
      <c r="AM1563" s="12" t="n">
        <v>18.5179566100737</v>
      </c>
      <c r="AN1563" s="12" t="n">
        <v>19.4264356172317</v>
      </c>
      <c r="AO1563" s="12" t="s">
        <v>5780</v>
      </c>
      <c r="AP1563" s="12" t="s">
        <v>5780</v>
      </c>
      <c r="AQ1563" s="12" t="s">
        <v>5780</v>
      </c>
      <c r="AR1563" s="12" t="n">
        <v>19.9671627724375</v>
      </c>
      <c r="AS1563" s="12" t="s">
        <v>5780</v>
      </c>
      <c r="AT1563" s="12" t="s">
        <v>5780</v>
      </c>
      <c r="AU1563" s="12" t="n">
        <v>19.2945609342866</v>
      </c>
      <c r="AV1563" s="12" t="s">
        <v>5780</v>
      </c>
      <c r="AW1563" s="12" t="n">
        <v>20.1659838971783</v>
      </c>
      <c r="AX1563" s="12" t="n">
        <v>0.190471311836092</v>
      </c>
      <c r="AY1563" s="12" t="n">
        <v>-0.267904797590579</v>
      </c>
      <c r="AZ1563" s="12" t="n">
        <v>0.648847421262762</v>
      </c>
      <c r="BA1563" s="12" t="n">
        <v>19.2963235068827</v>
      </c>
      <c r="BB1563" s="12" t="n">
        <v>0.855739259160219</v>
      </c>
      <c r="BC1563" s="12" t="n">
        <v>-4.98821187967438</v>
      </c>
      <c r="BD1563" s="12" t="n">
        <v>0.400256442594126</v>
      </c>
      <c r="BE1563" s="12" t="n">
        <v>0.867495161100663</v>
      </c>
      <c r="BF1563" s="12" t="n">
        <v>0</v>
      </c>
      <c r="BG1563" s="12" t="n">
        <v>0</v>
      </c>
      <c r="BH1563" s="12" t="n">
        <v>0.839956625777742</v>
      </c>
      <c r="BI1563" s="12" t="n">
        <v>0</v>
      </c>
      <c r="BJ1563" s="12" t="n">
        <v>0.397949676032077</v>
      </c>
      <c r="BK1563" s="12" t="n">
        <v>0.0157457706058693</v>
      </c>
      <c r="BL1563" s="12" t="n">
        <v>0.780153581458285</v>
      </c>
      <c r="BM1563" s="12" t="n">
        <v>19.2963235068827</v>
      </c>
      <c r="BN1563" s="12" t="n">
        <v>2.14420790612167</v>
      </c>
      <c r="BO1563" s="12" t="n">
        <v>-3.79419623414317</v>
      </c>
      <c r="BP1563" s="12" t="n">
        <v>0.0419116175586533</v>
      </c>
      <c r="BQ1563" s="12" t="n">
        <v>0.400792770865861</v>
      </c>
      <c r="BR1563" s="12" t="n">
        <v>1</v>
      </c>
      <c r="BS1563" s="12" t="n">
        <v>0</v>
      </c>
      <c r="BT1563" s="12" t="n">
        <v>0.282981751154797</v>
      </c>
      <c r="BU1563" s="12" t="n">
        <v>0</v>
      </c>
    </row>
    <row r="1564">
      <c r="A1564" s="15" t="str">
        <f>HYPERLINK("https://www.uniprot.org/uniprot/Q9BUK0", "Q9BUK0")</f>
      </c>
      <c r="B1564" s="12" t="s">
        <v>4711</v>
      </c>
      <c r="C1564" s="12" t="s">
        <v>4712</v>
      </c>
      <c r="D1564" s="12" t="s">
        <v>4713</v>
      </c>
      <c r="E1564" s="12" t="n">
        <v>16.6991673114382</v>
      </c>
      <c r="F1564" s="12" t="n">
        <v>17.1817925459214</v>
      </c>
      <c r="G1564" s="12" t="n">
        <v>15.3726411005118</v>
      </c>
      <c r="H1564" s="12" t="n">
        <v>16.7463530599303</v>
      </c>
      <c r="I1564" s="12" t="n">
        <v>16.252712825738</v>
      </c>
      <c r="J1564" s="12" t="n">
        <v>16.1282987697096</v>
      </c>
      <c r="K1564" s="12" t="n">
        <v>15.8230546686904</v>
      </c>
      <c r="L1564" s="12" t="n">
        <v>15.8745996024024</v>
      </c>
      <c r="M1564" s="12" t="n">
        <v>16.9514491591564</v>
      </c>
      <c r="N1564" s="12" t="n">
        <v>16.6218219276604</v>
      </c>
      <c r="O1564" s="12" t="n">
        <v>17.2289950846369</v>
      </c>
      <c r="P1564" s="12" t="n">
        <v>17.016165429979</v>
      </c>
      <c r="Q1564" s="12" t="n">
        <v>17.2642188872679</v>
      </c>
      <c r="R1564" s="12" t="n">
        <v>16.0724463285874</v>
      </c>
      <c r="S1564" s="12" t="n">
        <v>16.9605911821781</v>
      </c>
      <c r="T1564" s="12" t="n">
        <v>15.5794037885069</v>
      </c>
      <c r="U1564" s="12" t="n">
        <v>16.7085512748089</v>
      </c>
      <c r="V1564" s="12" t="n">
        <v>16.6004987666494</v>
      </c>
      <c r="W1564" s="12" t="n">
        <v>17.0294514924592</v>
      </c>
      <c r="X1564" s="12" t="n">
        <v>15.5483569174616</v>
      </c>
      <c r="Y1564" s="12" t="n">
        <v>15.9826908554883</v>
      </c>
      <c r="Z1564" s="12" t="n">
        <v>16.5054158836993</v>
      </c>
      <c r="AA1564" s="12" t="n">
        <v>16.8914520903012</v>
      </c>
      <c r="AB1564" s="12" t="n">
        <v>17.1750219272006</v>
      </c>
      <c r="AC1564" s="12" t="n">
        <v>16.58913328461</v>
      </c>
      <c r="AD1564" s="12" t="n">
        <v>16.9926184673835</v>
      </c>
      <c r="AE1564" s="12" t="s">
        <v>5780</v>
      </c>
      <c r="AF1564" s="12" t="n">
        <v>18.0622697478027</v>
      </c>
      <c r="AG1564" s="12" t="n">
        <v>16.2301743055218</v>
      </c>
      <c r="AH1564" s="12" t="n">
        <v>17.2179927077634</v>
      </c>
      <c r="AI1564" s="12" t="n">
        <v>15.7874979539177</v>
      </c>
      <c r="AJ1564" s="12" t="n">
        <v>15.8265993743934</v>
      </c>
      <c r="AK1564" s="12" t="n">
        <v>16.3893159109577</v>
      </c>
      <c r="AL1564" s="12" t="n">
        <v>16.2641545297345</v>
      </c>
      <c r="AM1564" s="12" t="n">
        <v>15.4335220889111</v>
      </c>
      <c r="AN1564" s="12" t="n">
        <v>16.4101647618104</v>
      </c>
      <c r="AO1564" s="12" t="n">
        <v>17.0125549887008</v>
      </c>
      <c r="AP1564" s="12" t="n">
        <v>16.6481787046433</v>
      </c>
      <c r="AQ1564" s="12" t="n">
        <v>17.0318831261921</v>
      </c>
      <c r="AR1564" s="12" t="n">
        <v>16.7376968422216</v>
      </c>
      <c r="AS1564" s="12" t="n">
        <v>17.5274456313146</v>
      </c>
      <c r="AT1564" s="12" t="n">
        <v>16.1769294179931</v>
      </c>
      <c r="AU1564" s="12" t="n">
        <v>17.2270172854294</v>
      </c>
      <c r="AV1564" s="12" t="n">
        <v>16.4490015194456</v>
      </c>
      <c r="AW1564" s="12" t="n">
        <v>16.8336437235074</v>
      </c>
      <c r="AX1564" s="12" t="n">
        <v>0.0925127821703526</v>
      </c>
      <c r="AY1564" s="12" t="n">
        <v>-0.29397675917081</v>
      </c>
      <c r="AZ1564" s="12" t="n">
        <v>0.479002323511515</v>
      </c>
      <c r="BA1564" s="12" t="n">
        <v>16.5696123921054</v>
      </c>
      <c r="BB1564" s="12" t="n">
        <v>0.482097456861486</v>
      </c>
      <c r="BC1564" s="12" t="n">
        <v>-5.47148609525356</v>
      </c>
      <c r="BD1564" s="12" t="n">
        <v>0.63207123911412</v>
      </c>
      <c r="BE1564" s="12" t="n">
        <v>0.934833173270874</v>
      </c>
      <c r="BF1564" s="12" t="n">
        <v>0</v>
      </c>
      <c r="BG1564" s="12" t="n">
        <v>0</v>
      </c>
      <c r="BH1564" s="12" t="n">
        <v>0.958447460602328</v>
      </c>
      <c r="BI1564" s="12" t="n">
        <v>0</v>
      </c>
      <c r="BJ1564" s="12" t="n">
        <v>-0.134766535974869</v>
      </c>
      <c r="BK1564" s="12" t="n">
        <v>-0.518998635155735</v>
      </c>
      <c r="BL1564" s="12" t="n">
        <v>0.249465563205997</v>
      </c>
      <c r="BM1564" s="12" t="n">
        <v>16.5696123921054</v>
      </c>
      <c r="BN1564" s="12" t="n">
        <v>-0.706413949696986</v>
      </c>
      <c r="BO1564" s="12" t="n">
        <v>-5.71264787773698</v>
      </c>
      <c r="BP1564" s="12" t="n">
        <v>0.483569171984408</v>
      </c>
      <c r="BQ1564" s="12" t="n">
        <v>0.834663611429138</v>
      </c>
      <c r="BR1564" s="12" t="n">
        <v>0</v>
      </c>
      <c r="BS1564" s="12" t="n">
        <v>0</v>
      </c>
      <c r="BT1564" s="12" t="n">
        <v>0.906724977591526</v>
      </c>
      <c r="BU1564" s="12" t="n">
        <v>0</v>
      </c>
    </row>
    <row r="1565">
      <c r="A1565" s="15" t="str">
        <f>HYPERLINK("https://www.uniprot.org/uniprot/Q9BUR5", "Q9BUR5")</f>
      </c>
      <c r="B1565" s="12" t="s">
        <v>4714</v>
      </c>
      <c r="C1565" s="12" t="s">
        <v>4715</v>
      </c>
      <c r="D1565" s="12" t="s">
        <v>4716</v>
      </c>
      <c r="E1565" s="12" t="n">
        <v>19.9623754780416</v>
      </c>
      <c r="F1565" s="12" t="n">
        <v>21.2959639189188</v>
      </c>
      <c r="G1565" s="12" t="n">
        <v>21.8751526799312</v>
      </c>
      <c r="H1565" s="12" t="n">
        <v>20.0137024602798</v>
      </c>
      <c r="I1565" s="12" t="n">
        <v>21.4200968849472</v>
      </c>
      <c r="J1565" s="12" t="n">
        <v>21.2081218964145</v>
      </c>
      <c r="K1565" s="12" t="n">
        <v>21.1639213666275</v>
      </c>
      <c r="L1565" s="12" t="n">
        <v>21.145142155564</v>
      </c>
      <c r="M1565" s="12" t="n">
        <v>21.4815737725133</v>
      </c>
      <c r="N1565" s="12" t="n">
        <v>22.0442476694308</v>
      </c>
      <c r="O1565" s="12" t="n">
        <v>21.2636298401293</v>
      </c>
      <c r="P1565" s="12" t="n">
        <v>21.5861747264429</v>
      </c>
      <c r="Q1565" s="12" t="n">
        <v>20.5379333173064</v>
      </c>
      <c r="R1565" s="12" t="n">
        <v>21.1953836572191</v>
      </c>
      <c r="S1565" s="12" t="n">
        <v>22.133327074469</v>
      </c>
      <c r="T1565" s="12" t="n">
        <v>21.6173641641494</v>
      </c>
      <c r="U1565" s="12" t="n">
        <v>22.4370914978968</v>
      </c>
      <c r="V1565" s="12" t="n">
        <v>21.316824960957</v>
      </c>
      <c r="W1565" s="12" t="n">
        <v>21.3411847013294</v>
      </c>
      <c r="X1565" s="12" t="n">
        <v>21.4003319026639</v>
      </c>
      <c r="Y1565" s="12" t="n">
        <v>21.4012070266226</v>
      </c>
      <c r="Z1565" s="12" t="n">
        <v>21.5493706048515</v>
      </c>
      <c r="AA1565" s="12" t="n">
        <v>21.2387467216268</v>
      </c>
      <c r="AB1565" s="12" t="n">
        <v>21.229323173747</v>
      </c>
      <c r="AC1565" s="12" t="n">
        <v>21.7586700832963</v>
      </c>
      <c r="AD1565" s="12" t="n">
        <v>21.6707429310072</v>
      </c>
      <c r="AE1565" s="12" t="n">
        <v>20.8920086837641</v>
      </c>
      <c r="AF1565" s="12" t="n">
        <v>19.98728734508</v>
      </c>
      <c r="AG1565" s="12" t="n">
        <v>21.345227844334</v>
      </c>
      <c r="AH1565" s="12" t="n">
        <v>21.8846039651383</v>
      </c>
      <c r="AI1565" s="12" t="n">
        <v>21.0079709149284</v>
      </c>
      <c r="AJ1565" s="12" t="n">
        <v>20.980544732852</v>
      </c>
      <c r="AK1565" s="12" t="n">
        <v>21.4806376963013</v>
      </c>
      <c r="AL1565" s="12" t="n">
        <v>20.6046115539334</v>
      </c>
      <c r="AM1565" s="12" t="n">
        <v>19.9067425513683</v>
      </c>
      <c r="AN1565" s="12" t="n">
        <v>21.5887845976791</v>
      </c>
      <c r="AO1565" s="12" t="n">
        <v>21.437604278497</v>
      </c>
      <c r="AP1565" s="12" t="n">
        <v>21.1594372530214</v>
      </c>
      <c r="AQ1565" s="12" t="n">
        <v>21.7777465135793</v>
      </c>
      <c r="AR1565" s="12" t="n">
        <v>21.6706103338237</v>
      </c>
      <c r="AS1565" s="12" t="n">
        <v>22.0245939999717</v>
      </c>
      <c r="AT1565" s="12" t="n">
        <v>20.6798319768927</v>
      </c>
      <c r="AU1565" s="12" t="n">
        <v>20.9308474215373</v>
      </c>
      <c r="AV1565" s="12" t="n">
        <v>21.7445476937452</v>
      </c>
      <c r="AW1565" s="12" t="n">
        <v>21.4852367956166</v>
      </c>
      <c r="AX1565" s="12" t="n">
        <v>0.1783929016173</v>
      </c>
      <c r="AY1565" s="12" t="n">
        <v>-0.19334223964561</v>
      </c>
      <c r="AZ1565" s="12" t="n">
        <v>0.550128042880211</v>
      </c>
      <c r="BA1565" s="12" t="n">
        <v>21.2861440181877</v>
      </c>
      <c r="BB1565" s="12" t="n">
        <v>0.965950254411308</v>
      </c>
      <c r="BC1565" s="12" t="n">
        <v>-5.18100442082547</v>
      </c>
      <c r="BD1565" s="12" t="n">
        <v>0.339115755260279</v>
      </c>
      <c r="BE1565" s="12" t="n">
        <v>0.826506778828922</v>
      </c>
      <c r="BF1565" s="12" t="n">
        <v>0</v>
      </c>
      <c r="BG1565" s="12" t="n">
        <v>0</v>
      </c>
      <c r="BH1565" s="12" t="n">
        <v>0.824550788201735</v>
      </c>
      <c r="BI1565" s="12" t="n">
        <v>0</v>
      </c>
      <c r="BJ1565" s="12" t="n">
        <v>-0.17268248618112</v>
      </c>
      <c r="BK1565" s="12" t="n">
        <v>-0.542251062501453</v>
      </c>
      <c r="BL1565" s="12" t="n">
        <v>0.196886090139213</v>
      </c>
      <c r="BM1565" s="12" t="n">
        <v>21.2861440181877</v>
      </c>
      <c r="BN1565" s="12" t="n">
        <v>-0.940511403754967</v>
      </c>
      <c r="BO1565" s="12" t="n">
        <v>-5.54640839651972</v>
      </c>
      <c r="BP1565" s="12" t="n">
        <v>0.351863879816696</v>
      </c>
      <c r="BQ1565" s="12" t="n">
        <v>0.786466622673627</v>
      </c>
      <c r="BR1565" s="12" t="n">
        <v>0</v>
      </c>
      <c r="BS1565" s="12" t="n">
        <v>0</v>
      </c>
      <c r="BT1565" s="12" t="n">
        <v>0.834962273857373</v>
      </c>
      <c r="BU1565" s="12" t="n">
        <v>0</v>
      </c>
    </row>
    <row r="1566">
      <c r="A1566" s="15" t="str">
        <f>HYPERLINK("https://www.uniprot.org/uniprot/Q9BUT1", "Q9BUT1")</f>
      </c>
      <c r="B1566" s="12" t="s">
        <v>4717</v>
      </c>
      <c r="C1566" s="12" t="s">
        <v>4718</v>
      </c>
      <c r="D1566" s="12" t="s">
        <v>4719</v>
      </c>
      <c r="E1566" s="12" t="s">
        <v>5780</v>
      </c>
      <c r="F1566" s="12" t="s">
        <v>5780</v>
      </c>
      <c r="G1566" s="12" t="s">
        <v>5780</v>
      </c>
      <c r="H1566" s="12" t="n">
        <v>14.4892808327765</v>
      </c>
      <c r="I1566" s="12" t="s">
        <v>5780</v>
      </c>
      <c r="J1566" s="12" t="s">
        <v>5780</v>
      </c>
      <c r="K1566" s="12" t="n">
        <v>15.3952909403849</v>
      </c>
      <c r="L1566" s="12" t="n">
        <v>14.4981068053562</v>
      </c>
      <c r="M1566" s="12" t="s">
        <v>5780</v>
      </c>
      <c r="N1566" s="12" t="s">
        <v>5780</v>
      </c>
      <c r="O1566" s="12" t="n">
        <v>14.7161543989026</v>
      </c>
      <c r="P1566" s="12" t="n">
        <v>14.7627170907488</v>
      </c>
      <c r="Q1566" s="12" t="s">
        <v>5780</v>
      </c>
      <c r="R1566" s="12" t="s">
        <v>5780</v>
      </c>
      <c r="S1566" s="12" t="n">
        <v>15.049743891264</v>
      </c>
      <c r="T1566" s="12" t="s">
        <v>5780</v>
      </c>
      <c r="U1566" s="12" t="s">
        <v>5780</v>
      </c>
      <c r="V1566" s="12" t="n">
        <v>15.1408710501495</v>
      </c>
      <c r="W1566" s="12" t="n">
        <v>14.943289653925</v>
      </c>
      <c r="X1566" s="12" t="n">
        <v>15.0675471719914</v>
      </c>
      <c r="Y1566" s="12" t="s">
        <v>5780</v>
      </c>
      <c r="Z1566" s="12" t="s">
        <v>5780</v>
      </c>
      <c r="AA1566" s="12" t="n">
        <v>14.977875383551</v>
      </c>
      <c r="AB1566" s="12" t="n">
        <v>15.1878812716777</v>
      </c>
      <c r="AC1566" s="12" t="n">
        <v>15.7617267793445</v>
      </c>
      <c r="AD1566" s="12" t="s">
        <v>5780</v>
      </c>
      <c r="AE1566" s="12" t="n">
        <v>15.5540124358642</v>
      </c>
      <c r="AF1566" s="12" t="s">
        <v>5780</v>
      </c>
      <c r="AG1566" s="12" t="s">
        <v>5780</v>
      </c>
      <c r="AH1566" s="12" t="n">
        <v>15.3544650869067</v>
      </c>
      <c r="AI1566" s="12" t="n">
        <v>14.7415148869835</v>
      </c>
      <c r="AJ1566" s="12" t="n">
        <v>15.1107352323971</v>
      </c>
      <c r="AK1566" s="12" t="n">
        <v>14.7074995831113</v>
      </c>
      <c r="AL1566" s="12" t="n">
        <v>14.6069319122212</v>
      </c>
      <c r="AM1566" s="12" t="n">
        <v>14.1718604353935</v>
      </c>
      <c r="AN1566" s="12" t="s">
        <v>5780</v>
      </c>
      <c r="AO1566" s="12" t="s">
        <v>5780</v>
      </c>
      <c r="AP1566" s="12" t="n">
        <v>15.1973851829924</v>
      </c>
      <c r="AQ1566" s="12" t="s">
        <v>5780</v>
      </c>
      <c r="AR1566" s="12" t="n">
        <v>15.5887014402513</v>
      </c>
      <c r="AS1566" s="12" t="s">
        <v>5780</v>
      </c>
      <c r="AT1566" s="12" t="s">
        <v>5780</v>
      </c>
      <c r="AU1566" s="12" t="s">
        <v>5780</v>
      </c>
      <c r="AV1566" s="12" t="s">
        <v>5780</v>
      </c>
      <c r="AW1566" s="12" t="n">
        <v>15.6965503219591</v>
      </c>
      <c r="AX1566" s="12" t="n">
        <v>0.453223898748867</v>
      </c>
      <c r="AY1566" s="12" t="n">
        <v>0.054598269110514</v>
      </c>
      <c r="AZ1566" s="12" t="n">
        <v>0.85184952838722</v>
      </c>
      <c r="BA1566" s="12" t="n">
        <v>15.0327337176433</v>
      </c>
      <c r="BB1566" s="12" t="n">
        <v>2.35176229403156</v>
      </c>
      <c r="BC1566" s="12" t="n">
        <v>-3.40723158597928</v>
      </c>
      <c r="BD1566" s="12" t="n">
        <v>0.0276030653646749</v>
      </c>
      <c r="BE1566" s="12" t="n">
        <v>0.488872265797768</v>
      </c>
      <c r="BF1566" s="12" t="n">
        <v>1</v>
      </c>
      <c r="BG1566" s="12" t="n">
        <v>0</v>
      </c>
      <c r="BH1566" s="12" t="n">
        <v>0.196519022594107</v>
      </c>
      <c r="BI1566" s="12" t="n">
        <v>0</v>
      </c>
      <c r="BJ1566" s="12" t="n">
        <v>-0.264234636854908</v>
      </c>
      <c r="BK1566" s="12" t="n">
        <v>-0.631471908113828</v>
      </c>
      <c r="BL1566" s="12" t="n">
        <v>0.103002634404011</v>
      </c>
      <c r="BM1566" s="12" t="n">
        <v>15.0327337176433</v>
      </c>
      <c r="BN1566" s="12" t="n">
        <v>-1.48829435007438</v>
      </c>
      <c r="BO1566" s="12" t="n">
        <v>-4.70976277065954</v>
      </c>
      <c r="BP1566" s="12" t="n">
        <v>0.150233145690281</v>
      </c>
      <c r="BQ1566" s="12" t="n">
        <v>0.640249130251886</v>
      </c>
      <c r="BR1566" s="12" t="n">
        <v>0</v>
      </c>
      <c r="BS1566" s="12" t="n">
        <v>0</v>
      </c>
      <c r="BT1566" s="12" t="n">
        <v>0.606000524130465</v>
      </c>
      <c r="BU1566" s="12" t="n">
        <v>0</v>
      </c>
    </row>
    <row r="1567">
      <c r="A1567" s="15" t="str">
        <f>HYPERLINK("https://www.uniprot.org/uniprot/Q9BV68", "Q9BV68")</f>
      </c>
      <c r="B1567" s="12" t="s">
        <v>4720</v>
      </c>
      <c r="C1567" s="12" t="s">
        <v>4721</v>
      </c>
      <c r="D1567" s="12" t="s">
        <v>4722</v>
      </c>
      <c r="E1567" s="12" t="n">
        <v>14.822269544597</v>
      </c>
      <c r="F1567" s="12" t="n">
        <v>15.4055523776329</v>
      </c>
      <c r="G1567" s="12" t="n">
        <v>15.4808147752115</v>
      </c>
      <c r="H1567" s="12" t="s">
        <v>5780</v>
      </c>
      <c r="I1567" s="12" t="n">
        <v>15.9758462995942</v>
      </c>
      <c r="J1567" s="12" t="n">
        <v>16.1672113916602</v>
      </c>
      <c r="K1567" s="12" t="n">
        <v>15.9289736988116</v>
      </c>
      <c r="L1567" s="12" t="n">
        <v>15.980619808634</v>
      </c>
      <c r="M1567" s="12" t="n">
        <v>16.131071551578</v>
      </c>
      <c r="N1567" s="12" t="s">
        <v>5780</v>
      </c>
      <c r="O1567" s="12" t="n">
        <v>15.4777818321666</v>
      </c>
      <c r="P1567" s="12" t="n">
        <v>15.9826733775893</v>
      </c>
      <c r="Q1567" s="12" t="s">
        <v>5780</v>
      </c>
      <c r="R1567" s="12" t="n">
        <v>15.0398920473552</v>
      </c>
      <c r="S1567" s="12" t="n">
        <v>16.1693526758398</v>
      </c>
      <c r="T1567" s="12" t="s">
        <v>5780</v>
      </c>
      <c r="U1567" s="12" t="s">
        <v>5780</v>
      </c>
      <c r="V1567" s="12" t="n">
        <v>16.0349338027466</v>
      </c>
      <c r="W1567" s="12" t="n">
        <v>15.6453138823267</v>
      </c>
      <c r="X1567" s="12" t="n">
        <v>15.5019956159662</v>
      </c>
      <c r="Y1567" s="12" t="n">
        <v>16.237143504744</v>
      </c>
      <c r="Z1567" s="12" t="n">
        <v>16.2501862518124</v>
      </c>
      <c r="AA1567" s="12" t="n">
        <v>15.5346449080808</v>
      </c>
      <c r="AB1567" s="12" t="n">
        <v>15.6352111792441</v>
      </c>
      <c r="AC1567" s="12" t="n">
        <v>16.0370365399613</v>
      </c>
      <c r="AD1567" s="12" t="n">
        <v>15.1164352201404</v>
      </c>
      <c r="AE1567" s="12" t="n">
        <v>15.8936201207967</v>
      </c>
      <c r="AF1567" s="12" t="s">
        <v>5780</v>
      </c>
      <c r="AG1567" s="12" t="n">
        <v>15.4411503761372</v>
      </c>
      <c r="AH1567" s="12" t="n">
        <v>16.2195727453319</v>
      </c>
      <c r="AI1567" s="12" t="n">
        <v>15.7894413606454</v>
      </c>
      <c r="AJ1567" s="12" t="n">
        <v>15.5728975979458</v>
      </c>
      <c r="AK1567" s="12" t="n">
        <v>15.4918318287839</v>
      </c>
      <c r="AL1567" s="12" t="n">
        <v>16.3978744940715</v>
      </c>
      <c r="AM1567" s="12" t="s">
        <v>5780</v>
      </c>
      <c r="AN1567" s="12" t="n">
        <v>16.033916237198</v>
      </c>
      <c r="AO1567" s="12" t="n">
        <v>15.565931122651</v>
      </c>
      <c r="AP1567" s="12" t="s">
        <v>5780</v>
      </c>
      <c r="AQ1567" s="12" t="n">
        <v>15.699179817164</v>
      </c>
      <c r="AR1567" s="12" t="n">
        <v>15.8580119909025</v>
      </c>
      <c r="AS1567" s="12" t="n">
        <v>15.4256212722213</v>
      </c>
      <c r="AT1567" s="12" t="n">
        <v>15.1109420228231</v>
      </c>
      <c r="AU1567" s="12" t="n">
        <v>15.9503640878564</v>
      </c>
      <c r="AV1567" s="12" t="s">
        <v>5780</v>
      </c>
      <c r="AW1567" s="12" t="n">
        <v>15.7936388033226</v>
      </c>
      <c r="AX1567" s="12" t="n">
        <v>0.0513126230701904</v>
      </c>
      <c r="AY1567" s="12" t="n">
        <v>-0.243038014540787</v>
      </c>
      <c r="AZ1567" s="12" t="n">
        <v>0.345663260681167</v>
      </c>
      <c r="BA1567" s="12" t="n">
        <v>15.7444153934318</v>
      </c>
      <c r="BB1567" s="12" t="n">
        <v>0.353202442728675</v>
      </c>
      <c r="BC1567" s="12" t="n">
        <v>-5.4433311540552</v>
      </c>
      <c r="BD1567" s="12" t="n">
        <v>0.725938942964373</v>
      </c>
      <c r="BE1567" s="12" t="n">
        <v>0.947417763940137</v>
      </c>
      <c r="BF1567" s="12" t="n">
        <v>0</v>
      </c>
      <c r="BG1567" s="12" t="n">
        <v>0</v>
      </c>
      <c r="BH1567" s="12" t="n">
        <v>0.983699428307923</v>
      </c>
      <c r="BI1567" s="12" t="n">
        <v>0</v>
      </c>
      <c r="BJ1567" s="12" t="n">
        <v>-0.0722820961306763</v>
      </c>
      <c r="BK1567" s="12" t="n">
        <v>-0.364806674302458</v>
      </c>
      <c r="BL1567" s="12" t="n">
        <v>0.220242482041105</v>
      </c>
      <c r="BM1567" s="12" t="n">
        <v>15.7444153934318</v>
      </c>
      <c r="BN1567" s="12" t="n">
        <v>-0.500648408386246</v>
      </c>
      <c r="BO1567" s="12" t="n">
        <v>-5.74780538167161</v>
      </c>
      <c r="BP1567" s="12" t="n">
        <v>0.619580548076906</v>
      </c>
      <c r="BQ1567" s="12" t="n">
        <v>0.885234347493014</v>
      </c>
      <c r="BR1567" s="12" t="n">
        <v>0</v>
      </c>
      <c r="BS1567" s="12" t="n">
        <v>0</v>
      </c>
      <c r="BT1567" s="12" t="n">
        <v>0.965989467864528</v>
      </c>
      <c r="BU1567" s="12" t="n">
        <v>0</v>
      </c>
    </row>
    <row r="1568">
      <c r="A1568" s="15" t="str">
        <f>HYPERLINK("https://www.uniprot.org/uniprot/Q9BV79", "Q9BV79")</f>
      </c>
      <c r="B1568" s="12" t="s">
        <v>4723</v>
      </c>
      <c r="C1568" s="12" t="s">
        <v>4724</v>
      </c>
      <c r="D1568" s="12" t="s">
        <v>4725</v>
      </c>
      <c r="E1568" s="12" t="n">
        <v>20.8302494955944</v>
      </c>
      <c r="F1568" s="12" t="n">
        <v>19.3456724724816</v>
      </c>
      <c r="G1568" s="12" t="n">
        <v>19.7767769385329</v>
      </c>
      <c r="H1568" s="12" t="n">
        <v>20.0536568053858</v>
      </c>
      <c r="I1568" s="12" t="n">
        <v>19.1302642897117</v>
      </c>
      <c r="J1568" s="12" t="n">
        <v>19.3976171951809</v>
      </c>
      <c r="K1568" s="12" t="n">
        <v>20.1241405742065</v>
      </c>
      <c r="L1568" s="12" t="n">
        <v>19.1492579512369</v>
      </c>
      <c r="M1568" s="12" t="n">
        <v>19.6014148628448</v>
      </c>
      <c r="N1568" s="12" t="n">
        <v>20.1942738430754</v>
      </c>
      <c r="O1568" s="12" t="n">
        <v>20.8936524291499</v>
      </c>
      <c r="P1568" s="12" t="n">
        <v>19.4090762134155</v>
      </c>
      <c r="Q1568" s="12" t="n">
        <v>20.6037848287882</v>
      </c>
      <c r="R1568" s="12" t="n">
        <v>19.7108216958928</v>
      </c>
      <c r="S1568" s="12" t="n">
        <v>20.2224439135187</v>
      </c>
      <c r="T1568" s="12" t="n">
        <v>20.1856860515142</v>
      </c>
      <c r="U1568" s="12" t="s">
        <v>5780</v>
      </c>
      <c r="V1568" s="12" t="n">
        <v>19.809239100315</v>
      </c>
      <c r="W1568" s="12" t="n">
        <v>19.8307586315051</v>
      </c>
      <c r="X1568" s="12" t="n">
        <v>20.4061490094444</v>
      </c>
      <c r="Y1568" s="12" t="n">
        <v>19.8170593530821</v>
      </c>
      <c r="Z1568" s="12" t="n">
        <v>19.4639852374198</v>
      </c>
      <c r="AA1568" s="12" t="n">
        <v>20.5354704785438</v>
      </c>
      <c r="AB1568" s="12" t="n">
        <v>20.5247664621989</v>
      </c>
      <c r="AC1568" s="12" t="n">
        <v>20.2429647640287</v>
      </c>
      <c r="AD1568" s="12" t="n">
        <v>20.8554844294055</v>
      </c>
      <c r="AE1568" s="12" t="n">
        <v>18.1649354682159</v>
      </c>
      <c r="AF1568" s="12" t="n">
        <v>19.6839714898417</v>
      </c>
      <c r="AG1568" s="12" t="n">
        <v>19.6431315137794</v>
      </c>
      <c r="AH1568" s="12" t="n">
        <v>20.6278944898985</v>
      </c>
      <c r="AI1568" s="12" t="n">
        <v>19.2066907337459</v>
      </c>
      <c r="AJ1568" s="12" t="n">
        <v>19.5889344651066</v>
      </c>
      <c r="AK1568" s="12" t="n">
        <v>19.6245742166103</v>
      </c>
      <c r="AL1568" s="12" t="n">
        <v>19.6627572848308</v>
      </c>
      <c r="AM1568" s="12" t="n">
        <v>19.2762644159596</v>
      </c>
      <c r="AN1568" s="12" t="n">
        <v>20.2639629827591</v>
      </c>
      <c r="AO1568" s="12" t="n">
        <v>19.6671721883819</v>
      </c>
      <c r="AP1568" s="12" t="n">
        <v>20.4070088573341</v>
      </c>
      <c r="AQ1568" s="12" t="n">
        <v>19.2640159975244</v>
      </c>
      <c r="AR1568" s="12" t="n">
        <v>19.900520357491</v>
      </c>
      <c r="AS1568" s="12" t="n">
        <v>20.4404989430332</v>
      </c>
      <c r="AT1568" s="12" t="n">
        <v>19.4146768948773</v>
      </c>
      <c r="AU1568" s="12" t="n">
        <v>20.2541177218518</v>
      </c>
      <c r="AV1568" s="12" t="n">
        <v>19.560556092035</v>
      </c>
      <c r="AW1568" s="12" t="n">
        <v>19.9616726327067</v>
      </c>
      <c r="AX1568" s="12" t="n">
        <v>0.0903852227075355</v>
      </c>
      <c r="AY1568" s="12" t="n">
        <v>-0.282745337214617</v>
      </c>
      <c r="AZ1568" s="12" t="n">
        <v>0.463515782629688</v>
      </c>
      <c r="BA1568" s="12" t="n">
        <v>19.8801823584649</v>
      </c>
      <c r="BB1568" s="12" t="n">
        <v>0.487873756567776</v>
      </c>
      <c r="BC1568" s="12" t="n">
        <v>-5.46904198843002</v>
      </c>
      <c r="BD1568" s="12" t="n">
        <v>0.628005819170514</v>
      </c>
      <c r="BE1568" s="12" t="n">
        <v>0.934833173270874</v>
      </c>
      <c r="BF1568" s="12" t="n">
        <v>0</v>
      </c>
      <c r="BG1568" s="12" t="n">
        <v>0</v>
      </c>
      <c r="BH1568" s="12" t="n">
        <v>0.958824010947677</v>
      </c>
      <c r="BI1568" s="12" t="n">
        <v>0</v>
      </c>
      <c r="BJ1568" s="12" t="n">
        <v>-0.210892339679571</v>
      </c>
      <c r="BK1568" s="12" t="n">
        <v>-0.581843485756939</v>
      </c>
      <c r="BL1568" s="12" t="n">
        <v>0.160058806397797</v>
      </c>
      <c r="BM1568" s="12" t="n">
        <v>19.8801823584649</v>
      </c>
      <c r="BN1568" s="12" t="n">
        <v>-1.1450249040184</v>
      </c>
      <c r="BO1568" s="12" t="n">
        <v>-5.33339145327639</v>
      </c>
      <c r="BP1568" s="12" t="n">
        <v>0.258246867152445</v>
      </c>
      <c r="BQ1568" s="12" t="n">
        <v>0.738905440404508</v>
      </c>
      <c r="BR1568" s="12" t="n">
        <v>0</v>
      </c>
      <c r="BS1568" s="12" t="n">
        <v>0</v>
      </c>
      <c r="BT1568" s="12" t="n">
        <v>0.751627564284257</v>
      </c>
      <c r="BU1568" s="12" t="n">
        <v>0</v>
      </c>
    </row>
    <row r="1569">
      <c r="A1569" s="15" t="str">
        <f>HYPERLINK("https://www.uniprot.org/uniprot/Q9BV86", "Q9BV86")</f>
      </c>
      <c r="B1569" s="12" t="s">
        <v>4726</v>
      </c>
      <c r="C1569" s="12" t="s">
        <v>4727</v>
      </c>
      <c r="D1569" s="12" t="s">
        <v>4728</v>
      </c>
      <c r="E1569" s="12" t="s">
        <v>5780</v>
      </c>
      <c r="F1569" s="12" t="s">
        <v>5780</v>
      </c>
      <c r="G1569" s="12" t="s">
        <v>5780</v>
      </c>
      <c r="H1569" s="12" t="n">
        <v>16.9398234050042</v>
      </c>
      <c r="I1569" s="12" t="n">
        <v>16.2384797962579</v>
      </c>
      <c r="J1569" s="12" t="n">
        <v>15.8263036567249</v>
      </c>
      <c r="K1569" s="12" t="n">
        <v>15.8006276413985</v>
      </c>
      <c r="L1569" s="12" t="s">
        <v>5780</v>
      </c>
      <c r="M1569" s="12" t="n">
        <v>16.1407549819582</v>
      </c>
      <c r="N1569" s="12" t="s">
        <v>5780</v>
      </c>
      <c r="O1569" s="12" t="n">
        <v>15.4121106530169</v>
      </c>
      <c r="P1569" s="12" t="n">
        <v>16.4636901933372</v>
      </c>
      <c r="Q1569" s="12" t="n">
        <v>17.3559727250829</v>
      </c>
      <c r="R1569" s="12" t="s">
        <v>5780</v>
      </c>
      <c r="S1569" s="12" t="n">
        <v>15.3920093493878</v>
      </c>
      <c r="T1569" s="12" t="n">
        <v>16.2269978624988</v>
      </c>
      <c r="U1569" s="12" t="s">
        <v>5780</v>
      </c>
      <c r="V1569" s="12" t="n">
        <v>15.5642003303103</v>
      </c>
      <c r="W1569" s="12" t="n">
        <v>15.8855133729429</v>
      </c>
      <c r="X1569" s="12" t="s">
        <v>5780</v>
      </c>
      <c r="Y1569" s="12" t="s">
        <v>5780</v>
      </c>
      <c r="Z1569" s="12" t="s">
        <v>5780</v>
      </c>
      <c r="AA1569" s="12" t="n">
        <v>16.4521766476242</v>
      </c>
      <c r="AB1569" s="12" t="n">
        <v>16.1738784181879</v>
      </c>
      <c r="AC1569" s="12" t="n">
        <v>16.0679410434937</v>
      </c>
      <c r="AD1569" s="12" t="n">
        <v>15.9441427068606</v>
      </c>
      <c r="AE1569" s="12" t="n">
        <v>15.688538349956</v>
      </c>
      <c r="AF1569" s="12" t="n">
        <v>17.0200704016198</v>
      </c>
      <c r="AG1569" s="12" t="s">
        <v>5780</v>
      </c>
      <c r="AH1569" s="12" t="n">
        <v>16.1961131021349</v>
      </c>
      <c r="AI1569" s="12" t="n">
        <v>15.7629575620622</v>
      </c>
      <c r="AJ1569" s="12" t="n">
        <v>14.4827692479608</v>
      </c>
      <c r="AK1569" s="12" t="n">
        <v>15.6459458772252</v>
      </c>
      <c r="AL1569" s="12" t="n">
        <v>16.5974988122149</v>
      </c>
      <c r="AM1569" s="12" t="n">
        <v>15.4009447844215</v>
      </c>
      <c r="AN1569" s="12" t="s">
        <v>5780</v>
      </c>
      <c r="AO1569" s="12" t="s">
        <v>5780</v>
      </c>
      <c r="AP1569" s="12" t="s">
        <v>5780</v>
      </c>
      <c r="AQ1569" s="12" t="s">
        <v>5780</v>
      </c>
      <c r="AR1569" s="12" t="n">
        <v>16.0217645496273</v>
      </c>
      <c r="AS1569" s="12" t="n">
        <v>15.7084722698337</v>
      </c>
      <c r="AT1569" s="12" t="n">
        <v>15.3549569970973</v>
      </c>
      <c r="AU1569" s="12" t="n">
        <v>16.3885629836111</v>
      </c>
      <c r="AV1569" s="12" t="s">
        <v>5780</v>
      </c>
      <c r="AW1569" s="12" t="s">
        <v>5780</v>
      </c>
      <c r="AX1569" s="12" t="n">
        <v>-0.0733200873183293</v>
      </c>
      <c r="AY1569" s="12" t="n">
        <v>-0.52734486246662</v>
      </c>
      <c r="AZ1569" s="12" t="n">
        <v>0.380704687829962</v>
      </c>
      <c r="BA1569" s="12" t="n">
        <v>16.0054720614947</v>
      </c>
      <c r="BB1569" s="12" t="n">
        <v>-0.330262191100883</v>
      </c>
      <c r="BC1569" s="12" t="n">
        <v>-5.35559778378487</v>
      </c>
      <c r="BD1569" s="12" t="n">
        <v>0.743572620376667</v>
      </c>
      <c r="BE1569" s="12" t="n">
        <v>0.948679518362231</v>
      </c>
      <c r="BF1569" s="12" t="n">
        <v>0</v>
      </c>
      <c r="BG1569" s="12" t="n">
        <v>0</v>
      </c>
      <c r="BH1569" s="12" t="n">
        <v>0.978510341057381</v>
      </c>
      <c r="BI1569" s="12" t="n">
        <v>0</v>
      </c>
      <c r="BJ1569" s="12" t="n">
        <v>-0.392693596576526</v>
      </c>
      <c r="BK1569" s="12" t="n">
        <v>-0.843993002050692</v>
      </c>
      <c r="BL1569" s="12" t="n">
        <v>0.0586058088976398</v>
      </c>
      <c r="BM1569" s="12" t="n">
        <v>16.0054720614947</v>
      </c>
      <c r="BN1569" s="12" t="n">
        <v>-1.77952664259366</v>
      </c>
      <c r="BO1569" s="12" t="n">
        <v>-4.36304931273577</v>
      </c>
      <c r="BP1569" s="12" t="n">
        <v>0.0856219324712625</v>
      </c>
      <c r="BQ1569" s="12" t="n">
        <v>0.523957291029147</v>
      </c>
      <c r="BR1569" s="12" t="n">
        <v>-1</v>
      </c>
      <c r="BS1569" s="12" t="n">
        <v>0</v>
      </c>
      <c r="BT1569" s="12" t="n">
        <v>0.380919297432141</v>
      </c>
      <c r="BU1569" s="12" t="n">
        <v>0</v>
      </c>
    </row>
    <row r="1570">
      <c r="A1570" s="15" t="str">
        <f>HYPERLINK("https://www.uniprot.org/uniprot/Q9BVC6", "Q9BVC6")</f>
      </c>
      <c r="B1570" s="12" t="s">
        <v>4729</v>
      </c>
      <c r="C1570" s="12" t="s">
        <v>4730</v>
      </c>
      <c r="D1570" s="12" t="s">
        <v>4731</v>
      </c>
      <c r="E1570" s="12" t="n">
        <v>17.8790062691653</v>
      </c>
      <c r="F1570" s="12" t="n">
        <v>19.2297143295422</v>
      </c>
      <c r="G1570" s="12" t="n">
        <v>20.1116436109427</v>
      </c>
      <c r="H1570" s="12" t="n">
        <v>18.4639359747761</v>
      </c>
      <c r="I1570" s="12" t="n">
        <v>20.0303841767895</v>
      </c>
      <c r="J1570" s="12" t="n">
        <v>19.1231251198779</v>
      </c>
      <c r="K1570" s="12" t="n">
        <v>18.752552294584</v>
      </c>
      <c r="L1570" s="12" t="n">
        <v>19.6632332467986</v>
      </c>
      <c r="M1570" s="12" t="n">
        <v>19.5554376403888</v>
      </c>
      <c r="N1570" s="12" t="n">
        <v>20.0802062144798</v>
      </c>
      <c r="O1570" s="12" t="n">
        <v>19.0871073511649</v>
      </c>
      <c r="P1570" s="12" t="n">
        <v>19.526115803341</v>
      </c>
      <c r="Q1570" s="12" t="n">
        <v>19.5376874324319</v>
      </c>
      <c r="R1570" s="12" t="n">
        <v>20.0232362857437</v>
      </c>
      <c r="S1570" s="12" t="n">
        <v>17.4235157715264</v>
      </c>
      <c r="T1570" s="12" t="n">
        <v>19.6189614994429</v>
      </c>
      <c r="U1570" s="12" t="n">
        <v>19.497156657608</v>
      </c>
      <c r="V1570" s="12" t="n">
        <v>19.4556471089251</v>
      </c>
      <c r="W1570" s="12" t="n">
        <v>18.9191109599919</v>
      </c>
      <c r="X1570" s="12" t="n">
        <v>19.2030021064729</v>
      </c>
      <c r="Y1570" s="12" t="n">
        <v>19.752917765115</v>
      </c>
      <c r="Z1570" s="12" t="n">
        <v>19.4407562808662</v>
      </c>
      <c r="AA1570" s="12" t="n">
        <v>18.6985281704573</v>
      </c>
      <c r="AB1570" s="12" t="n">
        <v>18.9598141977394</v>
      </c>
      <c r="AC1570" s="12" t="n">
        <v>18.7167993482558</v>
      </c>
      <c r="AD1570" s="12" t="n">
        <v>18.9813248825403</v>
      </c>
      <c r="AE1570" s="12" t="n">
        <v>19.923673645718</v>
      </c>
      <c r="AF1570" s="12" t="n">
        <v>17.7685514050578</v>
      </c>
      <c r="AG1570" s="12" t="n">
        <v>19.8391619302603</v>
      </c>
      <c r="AH1570" s="12" t="n">
        <v>18.9140505583297</v>
      </c>
      <c r="AI1570" s="12" t="n">
        <v>19.5135586595245</v>
      </c>
      <c r="AJ1570" s="12" t="n">
        <v>18.5633200643924</v>
      </c>
      <c r="AK1570" s="12" t="n">
        <v>19.5112605956019</v>
      </c>
      <c r="AL1570" s="12" t="n">
        <v>18.9180663759765</v>
      </c>
      <c r="AM1570" s="12" t="n">
        <v>18.6310037647806</v>
      </c>
      <c r="AN1570" s="12" t="n">
        <v>20.3940376953917</v>
      </c>
      <c r="AO1570" s="12" t="n">
        <v>19.3933075027883</v>
      </c>
      <c r="AP1570" s="12" t="n">
        <v>19.6029429147309</v>
      </c>
      <c r="AQ1570" s="12" t="n">
        <v>19.4251188458673</v>
      </c>
      <c r="AR1570" s="12" t="n">
        <v>18.7161701163543</v>
      </c>
      <c r="AS1570" s="12" t="n">
        <v>19.0522220252297</v>
      </c>
      <c r="AT1570" s="12" t="n">
        <v>19.4980546075389</v>
      </c>
      <c r="AU1570" s="12" t="n">
        <v>19.1586820303655</v>
      </c>
      <c r="AV1570" s="12" t="n">
        <v>19.954236815344</v>
      </c>
      <c r="AW1570" s="12" t="n">
        <v>19.054955506917</v>
      </c>
      <c r="AX1570" s="12" t="n">
        <v>-0.0631915090007702</v>
      </c>
      <c r="AY1570" s="12" t="n">
        <v>-0.483547701255271</v>
      </c>
      <c r="AZ1570" s="12" t="n">
        <v>0.35716468325373</v>
      </c>
      <c r="BA1570" s="12" t="n">
        <v>19.2347399013142</v>
      </c>
      <c r="BB1570" s="12" t="n">
        <v>-0.302588269000888</v>
      </c>
      <c r="BC1570" s="12" t="n">
        <v>-5.54719050116789</v>
      </c>
      <c r="BD1570" s="12" t="n">
        <v>0.763566530513373</v>
      </c>
      <c r="BE1570" s="12" t="n">
        <v>0.948679518362231</v>
      </c>
      <c r="BF1570" s="12" t="n">
        <v>0</v>
      </c>
      <c r="BG1570" s="12" t="n">
        <v>0</v>
      </c>
      <c r="BH1570" s="12" t="n">
        <v>0.983098238169569</v>
      </c>
      <c r="BI1570" s="12" t="n">
        <v>0</v>
      </c>
      <c r="BJ1570" s="12" t="n">
        <v>0.113165400268191</v>
      </c>
      <c r="BK1570" s="12" t="n">
        <v>-0.304740851454887</v>
      </c>
      <c r="BL1570" s="12" t="n">
        <v>0.531071651991269</v>
      </c>
      <c r="BM1570" s="12" t="n">
        <v>19.2347399013142</v>
      </c>
      <c r="BN1570" s="12" t="n">
        <v>0.545061623848969</v>
      </c>
      <c r="BO1570" s="12" t="n">
        <v>-5.82335087056576</v>
      </c>
      <c r="BP1570" s="12" t="n">
        <v>0.588341942329757</v>
      </c>
      <c r="BQ1570" s="12" t="n">
        <v>0.870161621650437</v>
      </c>
      <c r="BR1570" s="12" t="n">
        <v>0</v>
      </c>
      <c r="BS1570" s="12" t="n">
        <v>0</v>
      </c>
      <c r="BT1570" s="12" t="n">
        <v>0.94173793553858</v>
      </c>
      <c r="BU1570" s="12" t="n">
        <v>0</v>
      </c>
    </row>
    <row r="1571">
      <c r="A1571" s="15" t="str">
        <f>HYPERLINK("https://www.uniprot.org/uniprot/Q9BVG4", "Q9BVG4")</f>
      </c>
      <c r="B1571" s="12" t="s">
        <v>4732</v>
      </c>
      <c r="C1571" s="12" t="s">
        <v>4733</v>
      </c>
      <c r="D1571" s="12" t="s">
        <v>4734</v>
      </c>
      <c r="E1571" s="12" t="s">
        <v>5780</v>
      </c>
      <c r="F1571" s="12" t="s">
        <v>5780</v>
      </c>
      <c r="G1571" s="12" t="n">
        <v>16.8258606875348</v>
      </c>
      <c r="H1571" s="12" t="s">
        <v>5780</v>
      </c>
      <c r="I1571" s="12" t="n">
        <v>16.4668446974804</v>
      </c>
      <c r="J1571" s="12" t="n">
        <v>16.3477463867353</v>
      </c>
      <c r="K1571" s="12" t="s">
        <v>5780</v>
      </c>
      <c r="L1571" s="12" t="n">
        <v>16.4261259269781</v>
      </c>
      <c r="M1571" s="12" t="n">
        <v>15.9650302431227</v>
      </c>
      <c r="N1571" s="12" t="n">
        <v>16.5778809229449</v>
      </c>
      <c r="O1571" s="12" t="n">
        <v>16.3638311217825</v>
      </c>
      <c r="P1571" s="12" t="n">
        <v>14.9642468673162</v>
      </c>
      <c r="Q1571" s="12" t="s">
        <v>5780</v>
      </c>
      <c r="R1571" s="12" t="n">
        <v>16.1320442982889</v>
      </c>
      <c r="S1571" s="12" t="n">
        <v>16.5368405537602</v>
      </c>
      <c r="T1571" s="12" t="n">
        <v>16.3514225735863</v>
      </c>
      <c r="U1571" s="12" t="n">
        <v>16.1113201401924</v>
      </c>
      <c r="V1571" s="12" t="n">
        <v>16.1603351063866</v>
      </c>
      <c r="W1571" s="12" t="n">
        <v>16.2400550774325</v>
      </c>
      <c r="X1571" s="12" t="n">
        <v>15.1589528406847</v>
      </c>
      <c r="Y1571" s="12" t="n">
        <v>16.5122336155163</v>
      </c>
      <c r="Z1571" s="12" t="n">
        <v>15.7953891809097</v>
      </c>
      <c r="AA1571" s="12" t="n">
        <v>14.6142368206183</v>
      </c>
      <c r="AB1571" s="12" t="n">
        <v>16.1569009589481</v>
      </c>
      <c r="AC1571" s="12" t="n">
        <v>15.7739902623583</v>
      </c>
      <c r="AD1571" s="12" t="s">
        <v>5780</v>
      </c>
      <c r="AE1571" s="12" t="n">
        <v>16.0610109753277</v>
      </c>
      <c r="AF1571" s="12" t="s">
        <v>5780</v>
      </c>
      <c r="AG1571" s="12" t="n">
        <v>16.0759286940467</v>
      </c>
      <c r="AH1571" s="12" t="n">
        <v>16.1301206335351</v>
      </c>
      <c r="AI1571" s="12" t="n">
        <v>16.4589643985931</v>
      </c>
      <c r="AJ1571" s="12" t="s">
        <v>5780</v>
      </c>
      <c r="AK1571" s="12" t="n">
        <v>16.5290966208084</v>
      </c>
      <c r="AL1571" s="12" t="n">
        <v>15.7966421962134</v>
      </c>
      <c r="AM1571" s="12" t="s">
        <v>5780</v>
      </c>
      <c r="AN1571" s="12" t="n">
        <v>15.5329498814717</v>
      </c>
      <c r="AO1571" s="12" t="n">
        <v>16.3399278855718</v>
      </c>
      <c r="AP1571" s="12" t="n">
        <v>15.5961722074094</v>
      </c>
      <c r="AQ1571" s="12" t="n">
        <v>16.3988090483957</v>
      </c>
      <c r="AR1571" s="12" t="n">
        <v>16.1130195159361</v>
      </c>
      <c r="AS1571" s="12" t="n">
        <v>16.2306508146811</v>
      </c>
      <c r="AT1571" s="12" t="n">
        <v>16.6660930714643</v>
      </c>
      <c r="AU1571" s="12" t="n">
        <v>16.2489225863574</v>
      </c>
      <c r="AV1571" s="12" t="s">
        <v>5780</v>
      </c>
      <c r="AW1571" s="12" t="n">
        <v>16.5006324641651</v>
      </c>
      <c r="AX1571" s="12" t="n">
        <v>-0.337942944975572</v>
      </c>
      <c r="AY1571" s="12" t="n">
        <v>-0.710754893839024</v>
      </c>
      <c r="AZ1571" s="12" t="n">
        <v>0.0348690038878812</v>
      </c>
      <c r="BA1571" s="12" t="n">
        <v>16.1188636936158</v>
      </c>
      <c r="BB1571" s="12" t="n">
        <v>-1.8383342584916</v>
      </c>
      <c r="BC1571" s="12" t="n">
        <v>-4.10995655535554</v>
      </c>
      <c r="BD1571" s="12" t="n">
        <v>0.0742659687852473</v>
      </c>
      <c r="BE1571" s="12" t="n">
        <v>0.615621409386435</v>
      </c>
      <c r="BF1571" s="12" t="n">
        <v>-1</v>
      </c>
      <c r="BG1571" s="12" t="n">
        <v>0</v>
      </c>
      <c r="BH1571" s="12" t="n">
        <v>0.415328177782167</v>
      </c>
      <c r="BI1571" s="12" t="n">
        <v>0</v>
      </c>
      <c r="BJ1571" s="12" t="n">
        <v>0.259709672827222</v>
      </c>
      <c r="BK1571" s="12" t="n">
        <v>-0.0933574592323893</v>
      </c>
      <c r="BL1571" s="12" t="n">
        <v>0.612776804886834</v>
      </c>
      <c r="BM1571" s="12" t="n">
        <v>16.1188636936158</v>
      </c>
      <c r="BN1571" s="12" t="n">
        <v>1.49176960759273</v>
      </c>
      <c r="BO1571" s="12" t="n">
        <v>-4.85941391915428</v>
      </c>
      <c r="BP1571" s="12" t="n">
        <v>0.144461573722112</v>
      </c>
      <c r="BQ1571" s="12" t="n">
        <v>0.634360197571404</v>
      </c>
      <c r="BR1571" s="12" t="n">
        <v>0</v>
      </c>
      <c r="BS1571" s="12" t="n">
        <v>0</v>
      </c>
      <c r="BT1571" s="12" t="n">
        <v>0.605033686475352</v>
      </c>
      <c r="BU1571" s="12" t="n">
        <v>0</v>
      </c>
    </row>
    <row r="1572">
      <c r="A1572" s="15" t="str">
        <f>HYPERLINK("https://www.uniprot.org/uniprot/Q9BVK6", "Q9BVK6")</f>
      </c>
      <c r="B1572" s="12" t="s">
        <v>4735</v>
      </c>
      <c r="C1572" s="12" t="s">
        <v>4736</v>
      </c>
      <c r="D1572" s="12" t="s">
        <v>4737</v>
      </c>
      <c r="E1572" s="12" t="s">
        <v>5780</v>
      </c>
      <c r="F1572" s="12" t="s">
        <v>5780</v>
      </c>
      <c r="G1572" s="12" t="s">
        <v>5780</v>
      </c>
      <c r="H1572" s="12" t="s">
        <v>5780</v>
      </c>
      <c r="I1572" s="12" t="s">
        <v>5780</v>
      </c>
      <c r="J1572" s="12" t="n">
        <v>24.2176607321234</v>
      </c>
      <c r="K1572" s="12" t="s">
        <v>5780</v>
      </c>
      <c r="L1572" s="12" t="n">
        <v>24.7223556700365</v>
      </c>
      <c r="M1572" s="12" t="n">
        <v>24.0286739458495</v>
      </c>
      <c r="N1572" s="12" t="s">
        <v>5780</v>
      </c>
      <c r="O1572" s="12" t="s">
        <v>5780</v>
      </c>
      <c r="P1572" s="12" t="n">
        <v>22.8299705649313</v>
      </c>
      <c r="Q1572" s="12" t="s">
        <v>5780</v>
      </c>
      <c r="R1572" s="12" t="s">
        <v>5780</v>
      </c>
      <c r="S1572" s="12" t="s">
        <v>5780</v>
      </c>
      <c r="T1572" s="12" t="s">
        <v>5780</v>
      </c>
      <c r="U1572" s="12" t="s">
        <v>5780</v>
      </c>
      <c r="V1572" s="12" t="s">
        <v>5780</v>
      </c>
      <c r="W1572" s="12" t="s">
        <v>5780</v>
      </c>
      <c r="X1572" s="12" t="s">
        <v>5780</v>
      </c>
      <c r="Y1572" s="12" t="s">
        <v>5780</v>
      </c>
      <c r="Z1572" s="12" t="s">
        <v>5780</v>
      </c>
      <c r="AA1572" s="12" t="s">
        <v>5780</v>
      </c>
      <c r="AB1572" s="12" t="s">
        <v>5780</v>
      </c>
      <c r="AC1572" s="12" t="s">
        <v>5780</v>
      </c>
      <c r="AD1572" s="12" t="n">
        <v>23.6276463957574</v>
      </c>
      <c r="AE1572" s="12" t="n">
        <v>25.6292398048213</v>
      </c>
      <c r="AF1572" s="12" t="s">
        <v>5780</v>
      </c>
      <c r="AG1572" s="12" t="s">
        <v>5780</v>
      </c>
      <c r="AH1572" s="12" t="s">
        <v>5780</v>
      </c>
      <c r="AI1572" s="12" t="n">
        <v>25.1719151362201</v>
      </c>
      <c r="AJ1572" s="12" t="n">
        <v>25.2241053883951</v>
      </c>
      <c r="AK1572" s="12" t="s">
        <v>5780</v>
      </c>
      <c r="AL1572" s="12" t="n">
        <v>25.2860712165383</v>
      </c>
      <c r="AM1572" s="12" t="n">
        <v>23.9355238822727</v>
      </c>
      <c r="AN1572" s="12" t="n">
        <v>24.800558410257</v>
      </c>
      <c r="AO1572" s="12" t="s">
        <v>5780</v>
      </c>
      <c r="AP1572" s="12" t="n">
        <v>24.8738332793051</v>
      </c>
      <c r="AQ1572" s="12" t="s">
        <v>5780</v>
      </c>
      <c r="AR1572" s="12" t="s">
        <v>5780</v>
      </c>
      <c r="AS1572" s="12" t="s">
        <v>5780</v>
      </c>
      <c r="AT1572" s="12" t="s">
        <v>5780</v>
      </c>
      <c r="AU1572" s="12" t="s">
        <v>5780</v>
      </c>
      <c r="AV1572" s="12" t="s">
        <v>5780</v>
      </c>
      <c r="AW1572" s="12" t="n">
        <v>24.868382796788</v>
      </c>
      <c r="AX1572" s="12" t="n">
        <v>0.841560037060749</v>
      </c>
      <c r="AY1572" s="12" t="n">
        <v>-0.304420850180722</v>
      </c>
      <c r="AZ1572" s="12" t="n">
        <v>1.98754092430222</v>
      </c>
      <c r="BA1572" s="12" t="n">
        <v>24.5550720940997</v>
      </c>
      <c r="BB1572" s="12" t="n">
        <v>1.57460936641071</v>
      </c>
      <c r="BC1572" s="12" t="n">
        <v>-4.34974173466775</v>
      </c>
      <c r="BD1572" s="12" t="n">
        <v>0.137603889468101</v>
      </c>
      <c r="BE1572" s="12" t="n">
        <v>0.708378884160682</v>
      </c>
      <c r="BF1572" s="12" t="n">
        <v>0</v>
      </c>
      <c r="BG1572" s="12" t="n">
        <v>0</v>
      </c>
      <c r="BH1572" s="12" t="n">
        <v>0.188410901746595</v>
      </c>
      <c r="BI1572" s="12" t="n">
        <v>0</v>
      </c>
      <c r="BJ1572" s="12" t="n">
        <v>0.0987678944175521</v>
      </c>
      <c r="BK1572" s="12" t="n">
        <v>-0.970651775196246</v>
      </c>
      <c r="BL1572" s="12" t="n">
        <v>1.16818756403135</v>
      </c>
      <c r="BM1572" s="12" t="n">
        <v>24.5550720940997</v>
      </c>
      <c r="BN1572" s="12" t="n">
        <v>0.198030793892647</v>
      </c>
      <c r="BO1572" s="12" t="n">
        <v>-5.2625611192098</v>
      </c>
      <c r="BP1572" s="12" t="n">
        <v>0.845859420682732</v>
      </c>
      <c r="BQ1572" s="12" t="n">
        <v>0.959935715069946</v>
      </c>
      <c r="BR1572" s="12" t="n">
        <v>0</v>
      </c>
      <c r="BS1572" s="12" t="n">
        <v>0</v>
      </c>
      <c r="BT1572" s="12" t="n">
        <v>0.983601982394959</v>
      </c>
      <c r="BU1572" s="12" t="n">
        <v>0</v>
      </c>
    </row>
    <row r="1573">
      <c r="A1573" s="15" t="str">
        <f>HYPERLINK("https://www.uniprot.org/uniprot/Q9BVV7", "Q9BVV7")</f>
      </c>
      <c r="B1573" s="12" t="s">
        <v>4738</v>
      </c>
      <c r="C1573" s="12" t="s">
        <v>4739</v>
      </c>
      <c r="D1573" s="12" t="s">
        <v>4740</v>
      </c>
      <c r="E1573" s="12" t="n">
        <v>17.6673413965095</v>
      </c>
      <c r="F1573" s="12" t="n">
        <v>17.1961427477121</v>
      </c>
      <c r="G1573" s="12" t="s">
        <v>5780</v>
      </c>
      <c r="H1573" s="12" t="n">
        <v>16.3004137581753</v>
      </c>
      <c r="I1573" s="12" t="n">
        <v>16.5165550935367</v>
      </c>
      <c r="J1573" s="12" t="s">
        <v>5780</v>
      </c>
      <c r="K1573" s="12" t="n">
        <v>17.173426847811</v>
      </c>
      <c r="L1573" s="12" t="n">
        <v>17.2361516830271</v>
      </c>
      <c r="M1573" s="12" t="n">
        <v>17.576161079723</v>
      </c>
      <c r="N1573" s="12" t="s">
        <v>5780</v>
      </c>
      <c r="O1573" s="12" t="n">
        <v>17.5809229019945</v>
      </c>
      <c r="P1573" s="12" t="s">
        <v>5780</v>
      </c>
      <c r="Q1573" s="12" t="s">
        <v>5780</v>
      </c>
      <c r="R1573" s="12" t="s">
        <v>5780</v>
      </c>
      <c r="S1573" s="12" t="n">
        <v>18.013235750293</v>
      </c>
      <c r="T1573" s="12" t="n">
        <v>17.6716090278251</v>
      </c>
      <c r="U1573" s="12" t="n">
        <v>16.8615548518495</v>
      </c>
      <c r="V1573" s="12" t="n">
        <v>17.1580223230415</v>
      </c>
      <c r="W1573" s="12" t="n">
        <v>16.5717514958202</v>
      </c>
      <c r="X1573" s="12" t="n">
        <v>17.5424372585444</v>
      </c>
      <c r="Y1573" s="12" t="n">
        <v>16.8752625231123</v>
      </c>
      <c r="Z1573" s="12" t="n">
        <v>17.029318433168</v>
      </c>
      <c r="AA1573" s="12" t="n">
        <v>17.3557918449598</v>
      </c>
      <c r="AB1573" s="12" t="n">
        <v>17.7708379269683</v>
      </c>
      <c r="AC1573" s="12" t="n">
        <v>17.5781720634795</v>
      </c>
      <c r="AD1573" s="12" t="n">
        <v>17.2525438419635</v>
      </c>
      <c r="AE1573" s="12" t="n">
        <v>16.2470860891315</v>
      </c>
      <c r="AF1573" s="12" t="n">
        <v>18.1888500991691</v>
      </c>
      <c r="AG1573" s="12" t="n">
        <v>17.360500317195</v>
      </c>
      <c r="AH1573" s="12" t="n">
        <v>17.9438851813141</v>
      </c>
      <c r="AI1573" s="12" t="n">
        <v>17.1418946880196</v>
      </c>
      <c r="AJ1573" s="12" t="s">
        <v>5780</v>
      </c>
      <c r="AK1573" s="12" t="n">
        <v>17.4737105840013</v>
      </c>
      <c r="AL1573" s="12" t="n">
        <v>16.4093378137225</v>
      </c>
      <c r="AM1573" s="12" t="s">
        <v>5780</v>
      </c>
      <c r="AN1573" s="12" t="s">
        <v>5780</v>
      </c>
      <c r="AO1573" s="12" t="n">
        <v>17.2273025364947</v>
      </c>
      <c r="AP1573" s="12" t="n">
        <v>17.9024897972115</v>
      </c>
      <c r="AQ1573" s="12" t="n">
        <v>17.452095815692</v>
      </c>
      <c r="AR1573" s="12" t="n">
        <v>17.4591360555818</v>
      </c>
      <c r="AS1573" s="12" t="n">
        <v>17.6186096943527</v>
      </c>
      <c r="AT1573" s="12" t="n">
        <v>16.5847524449521</v>
      </c>
      <c r="AU1573" s="12" t="n">
        <v>17.4088462735497</v>
      </c>
      <c r="AV1573" s="12" t="s">
        <v>5780</v>
      </c>
      <c r="AW1573" s="12" t="n">
        <v>17.2168737236818</v>
      </c>
      <c r="AX1573" s="12" t="n">
        <v>0.0548802441033693</v>
      </c>
      <c r="AY1573" s="12" t="n">
        <v>-0.309688350527596</v>
      </c>
      <c r="AZ1573" s="12" t="n">
        <v>0.419448838734334</v>
      </c>
      <c r="BA1573" s="12" t="n">
        <v>17.2732292561024</v>
      </c>
      <c r="BB1573" s="12" t="n">
        <v>0.305286570284218</v>
      </c>
      <c r="BC1573" s="12" t="n">
        <v>-5.42883317371812</v>
      </c>
      <c r="BD1573" s="12" t="n">
        <v>0.761904137065849</v>
      </c>
      <c r="BE1573" s="12" t="n">
        <v>0.948679518362231</v>
      </c>
      <c r="BF1573" s="12" t="n">
        <v>0</v>
      </c>
      <c r="BG1573" s="12" t="n">
        <v>0</v>
      </c>
      <c r="BH1573" s="12" t="n">
        <v>0.985186974798981</v>
      </c>
      <c r="BI1573" s="12" t="n">
        <v>0</v>
      </c>
      <c r="BJ1573" s="12" t="n">
        <v>-0.0505675054182753</v>
      </c>
      <c r="BK1573" s="12" t="n">
        <v>-0.39196722410658</v>
      </c>
      <c r="BL1573" s="12" t="n">
        <v>0.29083221327003</v>
      </c>
      <c r="BM1573" s="12" t="n">
        <v>17.2732292561024</v>
      </c>
      <c r="BN1573" s="12" t="n">
        <v>-0.300385725091075</v>
      </c>
      <c r="BO1573" s="12" t="n">
        <v>-5.84640099834356</v>
      </c>
      <c r="BP1573" s="12" t="n">
        <v>0.765608874709354</v>
      </c>
      <c r="BQ1573" s="12" t="n">
        <v>0.940198443926051</v>
      </c>
      <c r="BR1573" s="12" t="n">
        <v>0</v>
      </c>
      <c r="BS1573" s="12" t="n">
        <v>0</v>
      </c>
      <c r="BT1573" s="12" t="n">
        <v>0.986585029739582</v>
      </c>
      <c r="BU1573" s="12" t="n">
        <v>0</v>
      </c>
    </row>
    <row r="1574">
      <c r="A1574" s="15" t="str">
        <f>HYPERLINK("https://www.uniprot.org/uniprot/Q9BW30", "Q9BW30")</f>
      </c>
      <c r="B1574" s="12" t="s">
        <v>4741</v>
      </c>
      <c r="C1574" s="12" t="s">
        <v>4742</v>
      </c>
      <c r="D1574" s="12" t="s">
        <v>4743</v>
      </c>
      <c r="E1574" s="12" t="s">
        <v>5780</v>
      </c>
      <c r="F1574" s="12" t="s">
        <v>5780</v>
      </c>
      <c r="G1574" s="12" t="n">
        <v>19.2332102821753</v>
      </c>
      <c r="H1574" s="12" t="n">
        <v>19.9096498083079</v>
      </c>
      <c r="I1574" s="12" t="s">
        <v>5780</v>
      </c>
      <c r="J1574" s="12" t="s">
        <v>5780</v>
      </c>
      <c r="K1574" s="12" t="n">
        <v>20.1167653877222</v>
      </c>
      <c r="L1574" s="12" t="n">
        <v>19.686633173501</v>
      </c>
      <c r="M1574" s="12" t="n">
        <v>19.1305077596763</v>
      </c>
      <c r="N1574" s="12" t="s">
        <v>5780</v>
      </c>
      <c r="O1574" s="12" t="s">
        <v>5780</v>
      </c>
      <c r="P1574" s="12" t="n">
        <v>19.4395595158547</v>
      </c>
      <c r="Q1574" s="12" t="s">
        <v>5780</v>
      </c>
      <c r="R1574" s="12" t="n">
        <v>19.4532680730989</v>
      </c>
      <c r="S1574" s="12" t="s">
        <v>5780</v>
      </c>
      <c r="T1574" s="12" t="n">
        <v>19.3638882995152</v>
      </c>
      <c r="U1574" s="12" t="s">
        <v>5780</v>
      </c>
      <c r="V1574" s="12" t="s">
        <v>5780</v>
      </c>
      <c r="W1574" s="12" t="n">
        <v>20.4323068088073</v>
      </c>
      <c r="X1574" s="12" t="s">
        <v>5780</v>
      </c>
      <c r="Y1574" s="12" t="n">
        <v>19.1486807976688</v>
      </c>
      <c r="Z1574" s="12" t="s">
        <v>5780</v>
      </c>
      <c r="AA1574" s="12" t="n">
        <v>18.7269325629419</v>
      </c>
      <c r="AB1574" s="12" t="n">
        <v>18.7444933185298</v>
      </c>
      <c r="AC1574" s="12" t="n">
        <v>18.3959929778836</v>
      </c>
      <c r="AD1574" s="12" t="s">
        <v>5780</v>
      </c>
      <c r="AE1574" s="12" t="n">
        <v>22.0401061536335</v>
      </c>
      <c r="AF1574" s="12" t="s">
        <v>5780</v>
      </c>
      <c r="AG1574" s="12" t="n">
        <v>18.8324743336761</v>
      </c>
      <c r="AH1574" s="12" t="s">
        <v>5780</v>
      </c>
      <c r="AI1574" s="12" t="n">
        <v>22.5534780358461</v>
      </c>
      <c r="AJ1574" s="12" t="n">
        <v>22.8449602082827</v>
      </c>
      <c r="AK1574" s="12" t="n">
        <v>19.5997228384212</v>
      </c>
      <c r="AL1574" s="12" t="n">
        <v>20.1894137815587</v>
      </c>
      <c r="AM1574" s="12" t="n">
        <v>21.9504985981055</v>
      </c>
      <c r="AN1574" s="12" t="s">
        <v>5780</v>
      </c>
      <c r="AO1574" s="12" t="s">
        <v>5780</v>
      </c>
      <c r="AP1574" s="12" t="s">
        <v>5780</v>
      </c>
      <c r="AQ1574" s="12" t="s">
        <v>5780</v>
      </c>
      <c r="AR1574" s="12" t="n">
        <v>18.5680207034853</v>
      </c>
      <c r="AS1574" s="12" t="s">
        <v>5780</v>
      </c>
      <c r="AT1574" s="12" t="n">
        <v>20.8730101486968</v>
      </c>
      <c r="AU1574" s="12" t="s">
        <v>5780</v>
      </c>
      <c r="AV1574" s="12" t="n">
        <v>19.3138256565947</v>
      </c>
      <c r="AW1574" s="12" t="s">
        <v>5780</v>
      </c>
      <c r="AX1574" s="12" t="n">
        <v>-0.0898459299460868</v>
      </c>
      <c r="AY1574" s="12" t="n">
        <v>-1.14853394854193</v>
      </c>
      <c r="AZ1574" s="12" t="n">
        <v>0.968842088649758</v>
      </c>
      <c r="BA1574" s="12" t="n">
        <v>19.936843444521</v>
      </c>
      <c r="BB1574" s="12" t="n">
        <v>-0.175137663079149</v>
      </c>
      <c r="BC1574" s="12" t="n">
        <v>-5.29624582068056</v>
      </c>
      <c r="BD1574" s="12" t="n">
        <v>0.862438159499515</v>
      </c>
      <c r="BE1574" s="12" t="n">
        <v>0.95848719206779</v>
      </c>
      <c r="BF1574" s="12" t="n">
        <v>0</v>
      </c>
      <c r="BG1574" s="12" t="n">
        <v>0</v>
      </c>
      <c r="BH1574" s="12" t="n">
        <v>0.986791543729029</v>
      </c>
      <c r="BI1574" s="12" t="n">
        <v>0</v>
      </c>
      <c r="BJ1574" s="12" t="n">
        <v>1.1773442577397</v>
      </c>
      <c r="BK1574" s="12" t="n">
        <v>0.160152237772694</v>
      </c>
      <c r="BL1574" s="12" t="n">
        <v>2.1945362777067</v>
      </c>
      <c r="BM1574" s="12" t="n">
        <v>19.936843444521</v>
      </c>
      <c r="BN1574" s="12" t="n">
        <v>2.38863430879445</v>
      </c>
      <c r="BO1574" s="12" t="n">
        <v>-3.34967219264864</v>
      </c>
      <c r="BP1574" s="12" t="n">
        <v>0.0251119596675874</v>
      </c>
      <c r="BQ1574" s="12" t="n">
        <v>0.344080314270748</v>
      </c>
      <c r="BR1574" s="12" t="n">
        <v>1</v>
      </c>
      <c r="BS1574" s="12" t="n">
        <v>0</v>
      </c>
      <c r="BT1574" s="12" t="n">
        <v>0.0130649760758854</v>
      </c>
      <c r="BU1574" s="12" t="n">
        <v>1</v>
      </c>
    </row>
    <row r="1575">
      <c r="A1575" s="15" t="str">
        <f>HYPERLINK("https://www.uniprot.org/uniprot/Q9BWH2", "Q9BWH2")</f>
      </c>
      <c r="B1575" s="12" t="s">
        <v>4744</v>
      </c>
      <c r="C1575" s="12" t="s">
        <v>4745</v>
      </c>
      <c r="D1575" s="12" t="s">
        <v>4746</v>
      </c>
      <c r="E1575" s="12" t="n">
        <v>24.1768765881938</v>
      </c>
      <c r="F1575" s="12" t="n">
        <v>22.6867851003119</v>
      </c>
      <c r="G1575" s="12" t="n">
        <v>22.292637865882</v>
      </c>
      <c r="H1575" s="12" t="n">
        <v>23.7959722738673</v>
      </c>
      <c r="I1575" s="12" t="n">
        <v>23.0421356597637</v>
      </c>
      <c r="J1575" s="12" t="n">
        <v>23.45011571083</v>
      </c>
      <c r="K1575" s="12" t="n">
        <v>23.4113519206814</v>
      </c>
      <c r="L1575" s="12" t="n">
        <v>22.7587763602103</v>
      </c>
      <c r="M1575" s="12" t="n">
        <v>23.5505583130471</v>
      </c>
      <c r="N1575" s="12" t="n">
        <v>23.4985467412404</v>
      </c>
      <c r="O1575" s="12" t="n">
        <v>23.3808560577884</v>
      </c>
      <c r="P1575" s="12" t="n">
        <v>23.7176390913909</v>
      </c>
      <c r="Q1575" s="12" t="n">
        <v>23.7816717830784</v>
      </c>
      <c r="R1575" s="12" t="n">
        <v>23.5681209422544</v>
      </c>
      <c r="S1575" s="12" t="n">
        <v>23.8112519148436</v>
      </c>
      <c r="T1575" s="12" t="n">
        <v>23.6890274254859</v>
      </c>
      <c r="U1575" s="12" t="n">
        <v>22.2833366962022</v>
      </c>
      <c r="V1575" s="12" t="n">
        <v>22.8475871021923</v>
      </c>
      <c r="W1575" s="12" t="n">
        <v>23.1954832331159</v>
      </c>
      <c r="X1575" s="12" t="n">
        <v>23.3827051307138</v>
      </c>
      <c r="Y1575" s="12" t="n">
        <v>22.9396134380075</v>
      </c>
      <c r="Z1575" s="12" t="n">
        <v>23.3644810156063</v>
      </c>
      <c r="AA1575" s="12" t="n">
        <v>22.1669966056528</v>
      </c>
      <c r="AB1575" s="12" t="n">
        <v>23.4062347059135</v>
      </c>
      <c r="AC1575" s="12" t="n">
        <v>24.2261096548889</v>
      </c>
      <c r="AD1575" s="12" t="n">
        <v>23.1106092266652</v>
      </c>
      <c r="AE1575" s="12" t="n">
        <v>23.8434587673477</v>
      </c>
      <c r="AF1575" s="12" t="n">
        <v>23.3502535290046</v>
      </c>
      <c r="AG1575" s="12" t="n">
        <v>22.7930466335707</v>
      </c>
      <c r="AH1575" s="12" t="n">
        <v>23.4182375490204</v>
      </c>
      <c r="AI1575" s="12" t="n">
        <v>23.0822396210566</v>
      </c>
      <c r="AJ1575" s="12" t="n">
        <v>21.807581889322</v>
      </c>
      <c r="AK1575" s="12" t="n">
        <v>22.929425248073</v>
      </c>
      <c r="AL1575" s="12" t="n">
        <v>22.1503239276739</v>
      </c>
      <c r="AM1575" s="12" t="n">
        <v>23.2669939592339</v>
      </c>
      <c r="AN1575" s="12" t="n">
        <v>23.4010034704321</v>
      </c>
      <c r="AO1575" s="12" t="n">
        <v>24.2356771487986</v>
      </c>
      <c r="AP1575" s="12" t="n">
        <v>23.5396206019207</v>
      </c>
      <c r="AQ1575" s="12" t="n">
        <v>22.5724882644762</v>
      </c>
      <c r="AR1575" s="12" t="n">
        <v>23.8337069525895</v>
      </c>
      <c r="AS1575" s="12" t="n">
        <v>22.7299435158625</v>
      </c>
      <c r="AT1575" s="12" t="n">
        <v>22.4069101617045</v>
      </c>
      <c r="AU1575" s="12" t="n">
        <v>23.2974263705903</v>
      </c>
      <c r="AV1575" s="12" t="n">
        <v>23.6571119175724</v>
      </c>
      <c r="AW1575" s="12" t="n">
        <v>23.3214552540122</v>
      </c>
      <c r="AX1575" s="12" t="n">
        <v>-0.207618356620067</v>
      </c>
      <c r="AY1575" s="12" t="n">
        <v>-0.575118446106573</v>
      </c>
      <c r="AZ1575" s="12" t="n">
        <v>0.159881732866439</v>
      </c>
      <c r="BA1575" s="12" t="n">
        <v>23.2260530075575</v>
      </c>
      <c r="BB1575" s="12" t="n">
        <v>-1.13715354578341</v>
      </c>
      <c r="BC1575" s="12" t="n">
        <v>-5.02659865463576</v>
      </c>
      <c r="BD1575" s="12" t="n">
        <v>0.261357853793224</v>
      </c>
      <c r="BE1575" s="12" t="n">
        <v>0.785815429528459</v>
      </c>
      <c r="BF1575" s="12" t="n">
        <v>0</v>
      </c>
      <c r="BG1575" s="12" t="n">
        <v>0</v>
      </c>
      <c r="BH1575" s="12" t="n">
        <v>0.756845797293644</v>
      </c>
      <c r="BI1575" s="12" t="n">
        <v>0</v>
      </c>
      <c r="BJ1575" s="12" t="n">
        <v>-0.119018160671271</v>
      </c>
      <c r="BK1575" s="12" t="n">
        <v>-0.484376368151221</v>
      </c>
      <c r="BL1575" s="12" t="n">
        <v>0.246340046808679</v>
      </c>
      <c r="BM1575" s="12" t="n">
        <v>23.2260530075575</v>
      </c>
      <c r="BN1575" s="12" t="n">
        <v>-0.655699989006527</v>
      </c>
      <c r="BO1575" s="12" t="n">
        <v>-5.76039712877756</v>
      </c>
      <c r="BP1575" s="12" t="n">
        <v>0.51528055654287</v>
      </c>
      <c r="BQ1575" s="12" t="n">
        <v>0.834663611429138</v>
      </c>
      <c r="BR1575" s="12" t="n">
        <v>0</v>
      </c>
      <c r="BS1575" s="12" t="n">
        <v>0</v>
      </c>
      <c r="BT1575" s="12" t="n">
        <v>0.92411916577884</v>
      </c>
      <c r="BU1575" s="12" t="n">
        <v>0</v>
      </c>
    </row>
    <row r="1576">
      <c r="A1576" s="15" t="str">
        <f>HYPERLINK("https://www.uniprot.org/uniprot/Q9BX68", "Q9BX68")</f>
      </c>
      <c r="B1576" s="12" t="s">
        <v>4747</v>
      </c>
      <c r="C1576" s="12" t="s">
        <v>4748</v>
      </c>
      <c r="D1576" s="12" t="s">
        <v>4749</v>
      </c>
      <c r="E1576" s="12" t="n">
        <v>21.6924885626011</v>
      </c>
      <c r="F1576" s="12" t="n">
        <v>21.8078411265289</v>
      </c>
      <c r="G1576" s="12" t="n">
        <v>21.4402851205017</v>
      </c>
      <c r="H1576" s="12" t="n">
        <v>21.8917498949537</v>
      </c>
      <c r="I1576" s="12" t="n">
        <v>22.0677162616917</v>
      </c>
      <c r="J1576" s="12" t="n">
        <v>21.530174606409</v>
      </c>
      <c r="K1576" s="12" t="n">
        <v>21.5005430717228</v>
      </c>
      <c r="L1576" s="12" t="n">
        <v>21.1380006860344</v>
      </c>
      <c r="M1576" s="12" t="n">
        <v>21.8201085319008</v>
      </c>
      <c r="N1576" s="12" t="n">
        <v>21.8761575768902</v>
      </c>
      <c r="O1576" s="12" t="n">
        <v>22.2969952625775</v>
      </c>
      <c r="P1576" s="12" t="n">
        <v>22.1148127709422</v>
      </c>
      <c r="Q1576" s="12" t="n">
        <v>22.4378138729152</v>
      </c>
      <c r="R1576" s="12" t="n">
        <v>20.3086863349303</v>
      </c>
      <c r="S1576" s="12" t="n">
        <v>21.799238008667</v>
      </c>
      <c r="T1576" s="12" t="n">
        <v>21.9789492931603</v>
      </c>
      <c r="U1576" s="12" t="n">
        <v>21.6066253137806</v>
      </c>
      <c r="V1576" s="12" t="n">
        <v>21.8022037276294</v>
      </c>
      <c r="W1576" s="12" t="n">
        <v>22.1426619144144</v>
      </c>
      <c r="X1576" s="12" t="n">
        <v>21.766697161635</v>
      </c>
      <c r="Y1576" s="12" t="n">
        <v>21.7660356410493</v>
      </c>
      <c r="Z1576" s="12" t="n">
        <v>21.933216760647</v>
      </c>
      <c r="AA1576" s="12" t="n">
        <v>22.0726393765099</v>
      </c>
      <c r="AB1576" s="12" t="n">
        <v>21.9611506010743</v>
      </c>
      <c r="AC1576" s="12" t="n">
        <v>22.1835519913748</v>
      </c>
      <c r="AD1576" s="12" t="n">
        <v>21.848527504603</v>
      </c>
      <c r="AE1576" s="12" t="n">
        <v>21.099160895829</v>
      </c>
      <c r="AF1576" s="12" t="n">
        <v>22.4664124284748</v>
      </c>
      <c r="AG1576" s="12" t="n">
        <v>21.2936446693467</v>
      </c>
      <c r="AH1576" s="12" t="n">
        <v>22.2625521705295</v>
      </c>
      <c r="AI1576" s="12" t="n">
        <v>21.4022693336561</v>
      </c>
      <c r="AJ1576" s="12" t="n">
        <v>20.9925503538177</v>
      </c>
      <c r="AK1576" s="12" t="n">
        <v>21.351541179377</v>
      </c>
      <c r="AL1576" s="12" t="n">
        <v>21.3010370433596</v>
      </c>
      <c r="AM1576" s="12" t="n">
        <v>21.0991436104811</v>
      </c>
      <c r="AN1576" s="12" t="n">
        <v>21.1285183308681</v>
      </c>
      <c r="AO1576" s="12" t="n">
        <v>22.0250295854966</v>
      </c>
      <c r="AP1576" s="12" t="n">
        <v>20.5633442615535</v>
      </c>
      <c r="AQ1576" s="12" t="n">
        <v>22.0229688350299</v>
      </c>
      <c r="AR1576" s="12" t="n">
        <v>22.7159249484192</v>
      </c>
      <c r="AS1576" s="12" t="n">
        <v>21.9631642434176</v>
      </c>
      <c r="AT1576" s="12" t="n">
        <v>21.4192518674381</v>
      </c>
      <c r="AU1576" s="12" t="n">
        <v>22.212595174846</v>
      </c>
      <c r="AV1576" s="12" t="n">
        <v>21.005527521836</v>
      </c>
      <c r="AW1576" s="12" t="n">
        <v>22.0262113169108</v>
      </c>
      <c r="AX1576" s="12" t="n">
        <v>0.155669555696768</v>
      </c>
      <c r="AY1576" s="12" t="n">
        <v>-0.156931851127267</v>
      </c>
      <c r="AZ1576" s="12" t="n">
        <v>0.468270962520804</v>
      </c>
      <c r="BA1576" s="12" t="n">
        <v>21.7141270832407</v>
      </c>
      <c r="BB1576" s="12" t="n">
        <v>1.00235963115299</v>
      </c>
      <c r="BC1576" s="12" t="n">
        <v>-5.15016462473933</v>
      </c>
      <c r="BD1576" s="12" t="n">
        <v>0.321409114022929</v>
      </c>
      <c r="BE1576" s="12" t="n">
        <v>0.826372714395847</v>
      </c>
      <c r="BF1576" s="12" t="n">
        <v>0</v>
      </c>
      <c r="BG1576" s="12" t="n">
        <v>0</v>
      </c>
      <c r="BH1576" s="12" t="n">
        <v>0.838038492755351</v>
      </c>
      <c r="BI1576" s="12" t="n">
        <v>0</v>
      </c>
      <c r="BJ1576" s="12" t="n">
        <v>-0.330330122903369</v>
      </c>
      <c r="BK1576" s="12" t="n">
        <v>-0.641109610909817</v>
      </c>
      <c r="BL1576" s="12" t="n">
        <v>-0.0195506348969212</v>
      </c>
      <c r="BM1576" s="12" t="n">
        <v>21.7141270832407</v>
      </c>
      <c r="BN1576" s="12" t="n">
        <v>-2.13947217198581</v>
      </c>
      <c r="BO1576" s="12" t="n">
        <v>-3.88611340407655</v>
      </c>
      <c r="BP1576" s="12" t="n">
        <v>0.0377314646533041</v>
      </c>
      <c r="BQ1576" s="12" t="n">
        <v>0.382557248031346</v>
      </c>
      <c r="BR1576" s="12" t="n">
        <v>-1</v>
      </c>
      <c r="BS1576" s="12" t="n">
        <v>0</v>
      </c>
      <c r="BT1576" s="12" t="n">
        <v>0.338721174338047</v>
      </c>
      <c r="BU1576" s="12" t="n">
        <v>0</v>
      </c>
    </row>
    <row r="1577">
      <c r="A1577" s="15" t="str">
        <f>HYPERLINK("https://www.uniprot.org/uniprot/Q9BXB4", "Q9BXB4")</f>
      </c>
      <c r="B1577" s="12" t="s">
        <v>4750</v>
      </c>
      <c r="C1577" s="12" t="s">
        <v>4751</v>
      </c>
      <c r="D1577" s="12" t="s">
        <v>4752</v>
      </c>
      <c r="E1577" s="12" t="s">
        <v>5780</v>
      </c>
      <c r="F1577" s="12" t="s">
        <v>5780</v>
      </c>
      <c r="G1577" s="12" t="s">
        <v>5780</v>
      </c>
      <c r="H1577" s="12" t="n">
        <v>17.8707743366787</v>
      </c>
      <c r="I1577" s="12" t="n">
        <v>18.3872533205541</v>
      </c>
      <c r="J1577" s="12" t="n">
        <v>17.2966811702891</v>
      </c>
      <c r="K1577" s="12" t="s">
        <v>5780</v>
      </c>
      <c r="L1577" s="12" t="n">
        <v>17.10258441047</v>
      </c>
      <c r="M1577" s="12" t="n">
        <v>16.596359068135</v>
      </c>
      <c r="N1577" s="12" t="n">
        <v>18.133146148404</v>
      </c>
      <c r="O1577" s="12" t="n">
        <v>16.8989220798445</v>
      </c>
      <c r="P1577" s="12" t="n">
        <v>17.3351313228182</v>
      </c>
      <c r="Q1577" s="12" t="s">
        <v>5780</v>
      </c>
      <c r="R1577" s="12" t="s">
        <v>5780</v>
      </c>
      <c r="S1577" s="12" t="s">
        <v>5780</v>
      </c>
      <c r="T1577" s="12" t="n">
        <v>17.5276436575018</v>
      </c>
      <c r="U1577" s="12" t="s">
        <v>5780</v>
      </c>
      <c r="V1577" s="12" t="n">
        <v>17.7416558793096</v>
      </c>
      <c r="W1577" s="12" t="n">
        <v>18.0933486751877</v>
      </c>
      <c r="X1577" s="12" t="n">
        <v>16.9946879302319</v>
      </c>
      <c r="Y1577" s="12" t="n">
        <v>17.4925330823678</v>
      </c>
      <c r="Z1577" s="12" t="n">
        <v>17.0896314754323</v>
      </c>
      <c r="AA1577" s="12" t="n">
        <v>16.5995688352445</v>
      </c>
      <c r="AB1577" s="12" t="n">
        <v>17.255135849866</v>
      </c>
      <c r="AC1577" s="12" t="n">
        <v>17.2076499410171</v>
      </c>
      <c r="AD1577" s="12" t="s">
        <v>5780</v>
      </c>
      <c r="AE1577" s="12" t="n">
        <v>17.8111700504514</v>
      </c>
      <c r="AF1577" s="12" t="n">
        <v>16.0120464393811</v>
      </c>
      <c r="AG1577" s="12" t="n">
        <v>18.0901965497086</v>
      </c>
      <c r="AH1577" s="12" t="n">
        <v>17.6893083601986</v>
      </c>
      <c r="AI1577" s="12" t="n">
        <v>17.3482966952891</v>
      </c>
      <c r="AJ1577" s="12" t="n">
        <v>17.4314214001172</v>
      </c>
      <c r="AK1577" s="12" t="n">
        <v>17.7551380257171</v>
      </c>
      <c r="AL1577" s="12" t="n">
        <v>17.7675462805286</v>
      </c>
      <c r="AM1577" s="12" t="n">
        <v>16.0681913948048</v>
      </c>
      <c r="AN1577" s="12" t="s">
        <v>5780</v>
      </c>
      <c r="AO1577" s="12" t="s">
        <v>5780</v>
      </c>
      <c r="AP1577" s="12" t="n">
        <v>16.565501501785</v>
      </c>
      <c r="AQ1577" s="12" t="s">
        <v>5780</v>
      </c>
      <c r="AR1577" s="12" t="n">
        <v>17.3903313399052</v>
      </c>
      <c r="AS1577" s="12" t="s">
        <v>5780</v>
      </c>
      <c r="AT1577" s="12" t="n">
        <v>16.783881128979</v>
      </c>
      <c r="AU1577" s="12" t="n">
        <v>16.9434773862303</v>
      </c>
      <c r="AV1577" s="12" t="n">
        <v>17.4281981100871</v>
      </c>
      <c r="AW1577" s="12" t="n">
        <v>17.0410988680263</v>
      </c>
      <c r="AX1577" s="12" t="n">
        <v>-0.128899274240769</v>
      </c>
      <c r="AY1577" s="12" t="n">
        <v>-0.589496993089835</v>
      </c>
      <c r="AZ1577" s="12" t="n">
        <v>0.331698444608297</v>
      </c>
      <c r="BA1577" s="12" t="n">
        <v>17.30464095983</v>
      </c>
      <c r="BB1577" s="12" t="n">
        <v>-0.569336685829479</v>
      </c>
      <c r="BC1577" s="12" t="n">
        <v>-5.28323970234111</v>
      </c>
      <c r="BD1577" s="12" t="n">
        <v>0.57297819141185</v>
      </c>
      <c r="BE1577" s="12" t="n">
        <v>0.908333320164605</v>
      </c>
      <c r="BF1577" s="12" t="n">
        <v>0</v>
      </c>
      <c r="BG1577" s="12" t="n">
        <v>0</v>
      </c>
      <c r="BH1577" s="12" t="n">
        <v>0.930730992193935</v>
      </c>
      <c r="BI1577" s="12" t="n">
        <v>0</v>
      </c>
      <c r="BJ1577" s="12" t="n">
        <v>-0.241069013436814</v>
      </c>
      <c r="BK1577" s="12" t="n">
        <v>-0.658897374230601</v>
      </c>
      <c r="BL1577" s="12" t="n">
        <v>0.176759347356973</v>
      </c>
      <c r="BM1577" s="12" t="n">
        <v>17.30464095983</v>
      </c>
      <c r="BN1577" s="12" t="n">
        <v>-1.17377256685713</v>
      </c>
      <c r="BO1577" s="12" t="n">
        <v>-5.22181058398429</v>
      </c>
      <c r="BP1577" s="12" t="n">
        <v>0.248877775997913</v>
      </c>
      <c r="BQ1577" s="12" t="n">
        <v>0.729708100568842</v>
      </c>
      <c r="BR1577" s="12" t="n">
        <v>0</v>
      </c>
      <c r="BS1577" s="12" t="n">
        <v>0</v>
      </c>
      <c r="BT1577" s="12" t="n">
        <v>0.715139833710853</v>
      </c>
      <c r="BU1577" s="12" t="n">
        <v>0</v>
      </c>
    </row>
    <row r="1578">
      <c r="A1578" s="15" t="str">
        <f>HYPERLINK("https://www.uniprot.org/uniprot/Q9BXI3", "Q9BXI3")</f>
      </c>
      <c r="B1578" s="12" t="s">
        <v>4753</v>
      </c>
      <c r="C1578" s="12" t="s">
        <v>4754</v>
      </c>
      <c r="D1578" s="12" t="s">
        <v>4755</v>
      </c>
      <c r="E1578" s="12" t="n">
        <v>21.4576894756527</v>
      </c>
      <c r="F1578" s="12" t="n">
        <v>21.7036377515554</v>
      </c>
      <c r="G1578" s="12" t="n">
        <v>22.7875076594515</v>
      </c>
      <c r="H1578" s="12" t="n">
        <v>22.8090662861853</v>
      </c>
      <c r="I1578" s="12" t="n">
        <v>21.0959493767821</v>
      </c>
      <c r="J1578" s="12" t="n">
        <v>21.0938254437966</v>
      </c>
      <c r="K1578" s="12" t="n">
        <v>21.6315174716004</v>
      </c>
      <c r="L1578" s="12" t="n">
        <v>21.2508320029725</v>
      </c>
      <c r="M1578" s="12" t="n">
        <v>21.7105219647967</v>
      </c>
      <c r="N1578" s="12" t="n">
        <v>21.7890668562099</v>
      </c>
      <c r="O1578" s="12" t="n">
        <v>21.3611333965208</v>
      </c>
      <c r="P1578" s="12" t="n">
        <v>21.6640527912922</v>
      </c>
      <c r="Q1578" s="12" t="n">
        <v>21.8708840149296</v>
      </c>
      <c r="R1578" s="12" t="n">
        <v>21.6158905525958</v>
      </c>
      <c r="S1578" s="12" t="n">
        <v>21.0219831491555</v>
      </c>
      <c r="T1578" s="12" t="n">
        <v>20.8830569282479</v>
      </c>
      <c r="U1578" s="12" t="n">
        <v>21.4837668167079</v>
      </c>
      <c r="V1578" s="12" t="n">
        <v>22.5345786806633</v>
      </c>
      <c r="W1578" s="12" t="n">
        <v>22.0685236841757</v>
      </c>
      <c r="X1578" s="12" t="n">
        <v>21.7445484931071</v>
      </c>
      <c r="Y1578" s="12" t="n">
        <v>20.8402756985595</v>
      </c>
      <c r="Z1578" s="12" t="n">
        <v>21.1639091644826</v>
      </c>
      <c r="AA1578" s="12" t="n">
        <v>21.0472454229531</v>
      </c>
      <c r="AB1578" s="12" t="n">
        <v>21.252487438298</v>
      </c>
      <c r="AC1578" s="12" t="n">
        <v>21.8873752073389</v>
      </c>
      <c r="AD1578" s="12" t="n">
        <v>20.959170252057</v>
      </c>
      <c r="AE1578" s="12" t="n">
        <v>20.9182828432672</v>
      </c>
      <c r="AF1578" s="12" t="n">
        <v>21.8208078352609</v>
      </c>
      <c r="AG1578" s="12" t="n">
        <v>21.5762190719778</v>
      </c>
      <c r="AH1578" s="12" t="n">
        <v>21.2411983894059</v>
      </c>
      <c r="AI1578" s="12" t="n">
        <v>20.9958925017626</v>
      </c>
      <c r="AJ1578" s="12" t="n">
        <v>20.2309535001498</v>
      </c>
      <c r="AK1578" s="12" t="n">
        <v>22.4292951911677</v>
      </c>
      <c r="AL1578" s="12" t="n">
        <v>21.4554312472026</v>
      </c>
      <c r="AM1578" s="12" t="n">
        <v>22.0107676500108</v>
      </c>
      <c r="AN1578" s="12" t="n">
        <v>20.5827331239981</v>
      </c>
      <c r="AO1578" s="12" t="n">
        <v>21.9260097985302</v>
      </c>
      <c r="AP1578" s="12" t="n">
        <v>21.0122244959917</v>
      </c>
      <c r="AQ1578" s="12" t="n">
        <v>21.1155871876291</v>
      </c>
      <c r="AR1578" s="12" t="n">
        <v>22.0000127367799</v>
      </c>
      <c r="AS1578" s="12" t="n">
        <v>21.0104993423462</v>
      </c>
      <c r="AT1578" s="12" t="n">
        <v>20.6784824030059</v>
      </c>
      <c r="AU1578" s="12" t="n">
        <v>20.8028866409252</v>
      </c>
      <c r="AV1578" s="12" t="n">
        <v>21.2087538813257</v>
      </c>
      <c r="AW1578" s="12" t="n">
        <v>21.0892383172664</v>
      </c>
      <c r="AX1578" s="12" t="n">
        <v>-0.234357468835213</v>
      </c>
      <c r="AY1578" s="12" t="n">
        <v>-0.573743876299447</v>
      </c>
      <c r="AZ1578" s="12" t="n">
        <v>0.10502893862902</v>
      </c>
      <c r="BA1578" s="12" t="n">
        <v>21.4407504919576</v>
      </c>
      <c r="BB1578" s="12" t="n">
        <v>-1.38993715386496</v>
      </c>
      <c r="BC1578" s="12" t="n">
        <v>-4.75592552032237</v>
      </c>
      <c r="BD1578" s="12" t="n">
        <v>0.171232146132399</v>
      </c>
      <c r="BE1578" s="12" t="n">
        <v>0.726731884094588</v>
      </c>
      <c r="BF1578" s="12" t="n">
        <v>0</v>
      </c>
      <c r="BG1578" s="12" t="n">
        <v>0</v>
      </c>
      <c r="BH1578" s="12" t="n">
        <v>0.661279395317312</v>
      </c>
      <c r="BI1578" s="12" t="n">
        <v>0</v>
      </c>
      <c r="BJ1578" s="12" t="n">
        <v>-0.191511860560716</v>
      </c>
      <c r="BK1578" s="12" t="n">
        <v>-0.528920239555806</v>
      </c>
      <c r="BL1578" s="12" t="n">
        <v>0.145896518434373</v>
      </c>
      <c r="BM1578" s="12" t="n">
        <v>21.4407504919576</v>
      </c>
      <c r="BN1578" s="12" t="n">
        <v>-1.14248530321017</v>
      </c>
      <c r="BO1578" s="12" t="n">
        <v>-5.35033953562275</v>
      </c>
      <c r="BP1578" s="12" t="n">
        <v>0.259158972009722</v>
      </c>
      <c r="BQ1578" s="12" t="n">
        <v>0.740398448648257</v>
      </c>
      <c r="BR1578" s="12" t="n">
        <v>0</v>
      </c>
      <c r="BS1578" s="12" t="n">
        <v>0</v>
      </c>
      <c r="BT1578" s="12" t="n">
        <v>0.772130985846822</v>
      </c>
      <c r="BU1578" s="12" t="n">
        <v>0</v>
      </c>
    </row>
    <row r="1579">
      <c r="A1579" s="15" t="str">
        <f>HYPERLINK("https://www.uniprot.org/uniprot/Q9BXK5", "Q9BXK5")</f>
      </c>
      <c r="B1579" s="12" t="s">
        <v>4756</v>
      </c>
      <c r="C1579" s="12" t="s">
        <v>4757</v>
      </c>
      <c r="D1579" s="12" t="s">
        <v>4758</v>
      </c>
      <c r="E1579" s="12" t="n">
        <v>20.7365286175982</v>
      </c>
      <c r="F1579" s="12" t="n">
        <v>20.877728406079</v>
      </c>
      <c r="G1579" s="12" t="n">
        <v>21.5031300901177</v>
      </c>
      <c r="H1579" s="12" t="n">
        <v>20.5543684563237</v>
      </c>
      <c r="I1579" s="12" t="n">
        <v>21.0470595124387</v>
      </c>
      <c r="J1579" s="12" t="n">
        <v>20.8721678842767</v>
      </c>
      <c r="K1579" s="12" t="n">
        <v>20.591440293604</v>
      </c>
      <c r="L1579" s="12" t="n">
        <v>20.7949202601413</v>
      </c>
      <c r="M1579" s="12" t="n">
        <v>20.7666900866479</v>
      </c>
      <c r="N1579" s="12" t="n">
        <v>20.9221287859453</v>
      </c>
      <c r="O1579" s="12" t="n">
        <v>20.8472126590914</v>
      </c>
      <c r="P1579" s="12" t="n">
        <v>20.6252512967589</v>
      </c>
      <c r="Q1579" s="12" t="n">
        <v>21.3406253547161</v>
      </c>
      <c r="R1579" s="12" t="n">
        <v>20.453896094667</v>
      </c>
      <c r="S1579" s="12" t="n">
        <v>21.1069159531372</v>
      </c>
      <c r="T1579" s="12" t="n">
        <v>20.7891043004744</v>
      </c>
      <c r="U1579" s="12" t="n">
        <v>21.289811770494</v>
      </c>
      <c r="V1579" s="12" t="n">
        <v>20.9148762823299</v>
      </c>
      <c r="W1579" s="12" t="n">
        <v>20.8905374508525</v>
      </c>
      <c r="X1579" s="12" t="n">
        <v>20.7810568015756</v>
      </c>
      <c r="Y1579" s="12" t="n">
        <v>20.9228614656495</v>
      </c>
      <c r="Z1579" s="12" t="n">
        <v>21.2596807950239</v>
      </c>
      <c r="AA1579" s="12" t="n">
        <v>20.0867911780384</v>
      </c>
      <c r="AB1579" s="12" t="n">
        <v>20.6673602270303</v>
      </c>
      <c r="AC1579" s="12" t="n">
        <v>20.7895158744352</v>
      </c>
      <c r="AD1579" s="12" t="n">
        <v>20.8878458474642</v>
      </c>
      <c r="AE1579" s="12" t="n">
        <v>20.4111269209816</v>
      </c>
      <c r="AF1579" s="12" t="n">
        <v>21.6725375896358</v>
      </c>
      <c r="AG1579" s="12" t="n">
        <v>20.571343026903</v>
      </c>
      <c r="AH1579" s="12" t="n">
        <v>20.980493003903</v>
      </c>
      <c r="AI1579" s="12" t="n">
        <v>20.5705806050561</v>
      </c>
      <c r="AJ1579" s="12" t="n">
        <v>21.0001791610133</v>
      </c>
      <c r="AK1579" s="12" t="n">
        <v>21.0873465326305</v>
      </c>
      <c r="AL1579" s="12" t="n">
        <v>20.442561315334</v>
      </c>
      <c r="AM1579" s="12" t="n">
        <v>21.64338580805</v>
      </c>
      <c r="AN1579" s="12" t="n">
        <v>20.9266934769426</v>
      </c>
      <c r="AO1579" s="12" t="n">
        <v>20.8811637715575</v>
      </c>
      <c r="AP1579" s="12" t="n">
        <v>20.7452531487073</v>
      </c>
      <c r="AQ1579" s="12" t="n">
        <v>20.9463115447484</v>
      </c>
      <c r="AR1579" s="12" t="n">
        <v>20.803838488752</v>
      </c>
      <c r="AS1579" s="12" t="n">
        <v>21.0405969554293</v>
      </c>
      <c r="AT1579" s="12" t="n">
        <v>20.2146262233976</v>
      </c>
      <c r="AU1579" s="12" t="n">
        <v>20.8240368520131</v>
      </c>
      <c r="AV1579" s="12" t="n">
        <v>20.735914370807</v>
      </c>
      <c r="AW1579" s="12" t="n">
        <v>20.8143171515797</v>
      </c>
      <c r="AX1579" s="12" t="n">
        <v>-0.0165549333366926</v>
      </c>
      <c r="AY1579" s="12" t="n">
        <v>-0.236879927649314</v>
      </c>
      <c r="AZ1579" s="12" t="n">
        <v>0.203770060975929</v>
      </c>
      <c r="BA1579" s="12" t="n">
        <v>20.8584847042745</v>
      </c>
      <c r="BB1579" s="12" t="n">
        <v>-0.15124271978262</v>
      </c>
      <c r="BC1579" s="12" t="n">
        <v>-5.5774146181081</v>
      </c>
      <c r="BD1579" s="12" t="n">
        <v>0.880444997218375</v>
      </c>
      <c r="BE1579" s="12" t="n">
        <v>0.962924583781994</v>
      </c>
      <c r="BF1579" s="12" t="n">
        <v>0</v>
      </c>
      <c r="BG1579" s="12" t="n">
        <v>0</v>
      </c>
      <c r="BH1579" s="12" t="n">
        <v>0.997894316485571</v>
      </c>
      <c r="BI1579" s="12" t="n">
        <v>0</v>
      </c>
      <c r="BJ1579" s="12" t="n">
        <v>-0.0158758085848412</v>
      </c>
      <c r="BK1579" s="12" t="n">
        <v>-0.234916693983171</v>
      </c>
      <c r="BL1579" s="12" t="n">
        <v>0.203165076813488</v>
      </c>
      <c r="BM1579" s="12" t="n">
        <v>20.8584847042745</v>
      </c>
      <c r="BN1579" s="12" t="n">
        <v>-0.145888640634002</v>
      </c>
      <c r="BO1579" s="12" t="n">
        <v>-5.95466425298521</v>
      </c>
      <c r="BP1579" s="12" t="n">
        <v>0.884646170312553</v>
      </c>
      <c r="BQ1579" s="12" t="n">
        <v>0.975133831606227</v>
      </c>
      <c r="BR1579" s="12" t="n">
        <v>0</v>
      </c>
      <c r="BS1579" s="12" t="n">
        <v>0</v>
      </c>
      <c r="BT1579" s="12" t="n">
        <v>0.998056033445656</v>
      </c>
      <c r="BU1579" s="12" t="n">
        <v>0</v>
      </c>
    </row>
    <row r="1580">
      <c r="A1580" s="15" t="str">
        <f>HYPERLINK("https://www.uniprot.org/uniprot/Q9BXN1", "Q9BXN1")</f>
      </c>
      <c r="B1580" s="12" t="s">
        <v>4759</v>
      </c>
      <c r="C1580" s="12" t="s">
        <v>4760</v>
      </c>
      <c r="D1580" s="12" t="s">
        <v>4761</v>
      </c>
      <c r="E1580" s="12" t="n">
        <v>18.9746262521128</v>
      </c>
      <c r="F1580" s="12" t="s">
        <v>5780</v>
      </c>
      <c r="G1580" s="12" t="n">
        <v>19.7229268408447</v>
      </c>
      <c r="H1580" s="12" t="n">
        <v>18.4488296335571</v>
      </c>
      <c r="I1580" s="12" t="n">
        <v>19.6830697827684</v>
      </c>
      <c r="J1580" s="12" t="n">
        <v>19.4672423880858</v>
      </c>
      <c r="K1580" s="12" t="n">
        <v>20.7376221403879</v>
      </c>
      <c r="L1580" s="12" t="n">
        <v>20.4398941225439</v>
      </c>
      <c r="M1580" s="12" t="n">
        <v>18.2677858216409</v>
      </c>
      <c r="N1580" s="12" t="n">
        <v>19.3777482677727</v>
      </c>
      <c r="O1580" s="12" t="n">
        <v>19.8476373625231</v>
      </c>
      <c r="P1580" s="12" t="n">
        <v>17.8397445133714</v>
      </c>
      <c r="Q1580" s="12" t="s">
        <v>5780</v>
      </c>
      <c r="R1580" s="12" t="n">
        <v>18.6720317216021</v>
      </c>
      <c r="S1580" s="12" t="n">
        <v>19.1516563366485</v>
      </c>
      <c r="T1580" s="12" t="n">
        <v>20.216992593833</v>
      </c>
      <c r="U1580" s="12" t="n">
        <v>17.1503303619762</v>
      </c>
      <c r="V1580" s="12" t="n">
        <v>17.9089283156884</v>
      </c>
      <c r="W1580" s="12" t="n">
        <v>19.1781511734979</v>
      </c>
      <c r="X1580" s="12" t="n">
        <v>17.7472556574363</v>
      </c>
      <c r="Y1580" s="12" t="n">
        <v>21.4436716311642</v>
      </c>
      <c r="Z1580" s="12" t="n">
        <v>20.5288255953829</v>
      </c>
      <c r="AA1580" s="12" t="n">
        <v>19.5045498062867</v>
      </c>
      <c r="AB1580" s="12" t="n">
        <v>19.7792108016626</v>
      </c>
      <c r="AC1580" s="12" t="n">
        <v>18.2277980625718</v>
      </c>
      <c r="AD1580" s="12" t="n">
        <v>19.2196105248785</v>
      </c>
      <c r="AE1580" s="12" t="n">
        <v>21.8039303252286</v>
      </c>
      <c r="AF1580" s="12" t="s">
        <v>5780</v>
      </c>
      <c r="AG1580" s="12" t="n">
        <v>19.275737403433</v>
      </c>
      <c r="AH1580" s="12" t="n">
        <v>19.2675055690979</v>
      </c>
      <c r="AI1580" s="12" t="n">
        <v>21.3557330035416</v>
      </c>
      <c r="AJ1580" s="12" t="s">
        <v>5780</v>
      </c>
      <c r="AK1580" s="12" t="n">
        <v>18.3683821882173</v>
      </c>
      <c r="AL1580" s="12" t="s">
        <v>5780</v>
      </c>
      <c r="AM1580" s="12" t="n">
        <v>17.7375498906902</v>
      </c>
      <c r="AN1580" s="12" t="n">
        <v>20.1615143732128</v>
      </c>
      <c r="AO1580" s="12" t="n">
        <v>17.7108746819063</v>
      </c>
      <c r="AP1580" s="12" t="n">
        <v>18.3001671837516</v>
      </c>
      <c r="AQ1580" s="12" t="n">
        <v>20.4499340199581</v>
      </c>
      <c r="AR1580" s="12" t="n">
        <v>19.3500231023881</v>
      </c>
      <c r="AS1580" s="12" t="n">
        <v>19.4094416083584</v>
      </c>
      <c r="AT1580" s="12" t="s">
        <v>5780</v>
      </c>
      <c r="AU1580" s="12" t="n">
        <v>18.0727423760271</v>
      </c>
      <c r="AV1580" s="12" t="s">
        <v>5780</v>
      </c>
      <c r="AW1580" s="12" t="n">
        <v>18.042405928561</v>
      </c>
      <c r="AX1580" s="12" t="n">
        <v>0.150840928779512</v>
      </c>
      <c r="AY1580" s="12" t="n">
        <v>-0.655519803027782</v>
      </c>
      <c r="AZ1580" s="12" t="n">
        <v>0.957201660586807</v>
      </c>
      <c r="BA1580" s="12" t="n">
        <v>19.2326863516476</v>
      </c>
      <c r="BB1580" s="12" t="n">
        <v>0.378359606183706</v>
      </c>
      <c r="BC1580" s="12" t="n">
        <v>-5.48101265972544</v>
      </c>
      <c r="BD1580" s="12" t="n">
        <v>0.707213121843402</v>
      </c>
      <c r="BE1580" s="12" t="n">
        <v>0.947417763940137</v>
      </c>
      <c r="BF1580" s="12" t="n">
        <v>0</v>
      </c>
      <c r="BG1580" s="12" t="n">
        <v>0</v>
      </c>
      <c r="BH1580" s="12" t="n">
        <v>0.949087009394293</v>
      </c>
      <c r="BI1580" s="12" t="n">
        <v>0</v>
      </c>
      <c r="BJ1580" s="12" t="n">
        <v>-0.40855203375914</v>
      </c>
      <c r="BK1580" s="12" t="n">
        <v>-1.24556839443297</v>
      </c>
      <c r="BL1580" s="12" t="n">
        <v>0.428464326914689</v>
      </c>
      <c r="BM1580" s="12" t="n">
        <v>19.2326863516476</v>
      </c>
      <c r="BN1580" s="12" t="n">
        <v>-0.987252783792293</v>
      </c>
      <c r="BO1580" s="12" t="n">
        <v>-5.42153063742878</v>
      </c>
      <c r="BP1580" s="12" t="n">
        <v>0.329598075840216</v>
      </c>
      <c r="BQ1580" s="12" t="n">
        <v>0.770979386545144</v>
      </c>
      <c r="BR1580" s="12" t="n">
        <v>0</v>
      </c>
      <c r="BS1580" s="12" t="n">
        <v>0</v>
      </c>
      <c r="BT1580" s="12" t="n">
        <v>0.635435765835346</v>
      </c>
      <c r="BU1580" s="12" t="n">
        <v>0</v>
      </c>
    </row>
    <row r="1581">
      <c r="A1581" s="15" t="str">
        <f>HYPERLINK("https://www.uniprot.org/uniprot/Q9BXT2", "Q9BXT2")</f>
      </c>
      <c r="B1581" s="12" t="s">
        <v>4762</v>
      </c>
      <c r="C1581" s="12" t="s">
        <v>4763</v>
      </c>
      <c r="D1581" s="12" t="s">
        <v>4764</v>
      </c>
      <c r="E1581" s="12" t="s">
        <v>5780</v>
      </c>
      <c r="F1581" s="12" t="n">
        <v>16.2038814900212</v>
      </c>
      <c r="G1581" s="12" t="s">
        <v>5780</v>
      </c>
      <c r="H1581" s="12" t="s">
        <v>5780</v>
      </c>
      <c r="I1581" s="12" t="s">
        <v>5780</v>
      </c>
      <c r="J1581" s="12" t="s">
        <v>5780</v>
      </c>
      <c r="K1581" s="12" t="n">
        <v>17.7264137965592</v>
      </c>
      <c r="L1581" s="12" t="s">
        <v>5780</v>
      </c>
      <c r="M1581" s="12" t="n">
        <v>18.2006205819079</v>
      </c>
      <c r="N1581" s="12" t="s">
        <v>5780</v>
      </c>
      <c r="O1581" s="12" t="n">
        <v>17.3042060871103</v>
      </c>
      <c r="P1581" s="12" t="n">
        <v>17.9115459548486</v>
      </c>
      <c r="Q1581" s="12" t="n">
        <v>18.8517755352992</v>
      </c>
      <c r="R1581" s="12" t="n">
        <v>16.0455294354207</v>
      </c>
      <c r="S1581" s="12" t="s">
        <v>5780</v>
      </c>
      <c r="T1581" s="12" t="n">
        <v>15.887354004057</v>
      </c>
      <c r="U1581" s="12" t="s">
        <v>5780</v>
      </c>
      <c r="V1581" s="12" t="s">
        <v>5780</v>
      </c>
      <c r="W1581" s="12" t="s">
        <v>5780</v>
      </c>
      <c r="X1581" s="12" t="s">
        <v>5780</v>
      </c>
      <c r="Y1581" s="12" t="s">
        <v>5780</v>
      </c>
      <c r="Z1581" s="12" t="s">
        <v>5780</v>
      </c>
      <c r="AA1581" s="12" t="s">
        <v>5780</v>
      </c>
      <c r="AB1581" s="12" t="s">
        <v>5780</v>
      </c>
      <c r="AC1581" s="12" t="n">
        <v>17.0641187765268</v>
      </c>
      <c r="AD1581" s="12" t="s">
        <v>5780</v>
      </c>
      <c r="AE1581" s="12" t="n">
        <v>16.747378272468</v>
      </c>
      <c r="AF1581" s="12" t="s">
        <v>5780</v>
      </c>
      <c r="AG1581" s="12" t="s">
        <v>5780</v>
      </c>
      <c r="AH1581" s="12" t="s">
        <v>5780</v>
      </c>
      <c r="AI1581" s="12" t="n">
        <v>16.7295593792329</v>
      </c>
      <c r="AJ1581" s="12" t="s">
        <v>5780</v>
      </c>
      <c r="AK1581" s="12" t="s">
        <v>5780</v>
      </c>
      <c r="AL1581" s="12" t="n">
        <v>16.8154370545939</v>
      </c>
      <c r="AM1581" s="12" t="n">
        <v>16.7170528446282</v>
      </c>
      <c r="AN1581" s="12" t="n">
        <v>16.3072011955558</v>
      </c>
      <c r="AO1581" s="12" t="s">
        <v>5780</v>
      </c>
      <c r="AP1581" s="12" t="n">
        <v>18.0420044940218</v>
      </c>
      <c r="AQ1581" s="12" t="s">
        <v>5780</v>
      </c>
      <c r="AR1581" s="12" t="s">
        <v>5780</v>
      </c>
      <c r="AS1581" s="12" t="n">
        <v>15.8280579546611</v>
      </c>
      <c r="AT1581" s="12" t="n">
        <v>16.6515655911521</v>
      </c>
      <c r="AU1581" s="12" t="n">
        <v>15.0821366413036</v>
      </c>
      <c r="AV1581" s="12" t="n">
        <v>16.2196193558223</v>
      </c>
      <c r="AW1581" s="12" t="n">
        <v>16.2627790205507</v>
      </c>
      <c r="AX1581" s="12" t="n">
        <v>-1.00437645023984</v>
      </c>
      <c r="AY1581" s="12" t="n">
        <v>-2.06124113002445</v>
      </c>
      <c r="AZ1581" s="12" t="n">
        <v>0.0524882295447631</v>
      </c>
      <c r="BA1581" s="12" t="n">
        <v>16.8299118732871</v>
      </c>
      <c r="BB1581" s="12" t="n">
        <v>-1.97609714996477</v>
      </c>
      <c r="BC1581" s="12" t="n">
        <v>-3.94358970643751</v>
      </c>
      <c r="BD1581" s="12" t="n">
        <v>0.0614014869559327</v>
      </c>
      <c r="BE1581" s="12" t="n">
        <v>0.596381098478042</v>
      </c>
      <c r="BF1581" s="12" t="n">
        <v>-1</v>
      </c>
      <c r="BG1581" s="12" t="n">
        <v>0</v>
      </c>
      <c r="BH1581" s="12" t="n">
        <v>0.0606562299842003</v>
      </c>
      <c r="BI1581" s="12" t="n">
        <v>0</v>
      </c>
      <c r="BJ1581" s="12" t="n">
        <v>-0.0462209466850076</v>
      </c>
      <c r="BK1581" s="12" t="n">
        <v>-1.05719111745143</v>
      </c>
      <c r="BL1581" s="12" t="n">
        <v>0.964749224081419</v>
      </c>
      <c r="BM1581" s="12" t="n">
        <v>16.8299118732871</v>
      </c>
      <c r="BN1581" s="12" t="n">
        <v>-0.0950674071842106</v>
      </c>
      <c r="BO1581" s="12" t="n">
        <v>-5.43376376464334</v>
      </c>
      <c r="BP1581" s="12" t="n">
        <v>0.925160857057685</v>
      </c>
      <c r="BQ1581" s="12" t="n">
        <v>0.979916329334689</v>
      </c>
      <c r="BR1581" s="12" t="n">
        <v>0</v>
      </c>
      <c r="BS1581" s="12" t="n">
        <v>0</v>
      </c>
      <c r="BT1581" s="12" t="n">
        <v>0.996411036630007</v>
      </c>
      <c r="BU1581" s="12" t="n">
        <v>0</v>
      </c>
    </row>
    <row r="1582">
      <c r="A1582" s="15" t="str">
        <f>HYPERLINK("https://www.uniprot.org/uniprot/Q9BXW6", "Q9BXW6")</f>
      </c>
      <c r="B1582" s="12" t="s">
        <v>4765</v>
      </c>
      <c r="C1582" s="12" t="s">
        <v>4766</v>
      </c>
      <c r="D1582" s="12" t="s">
        <v>4767</v>
      </c>
      <c r="E1582" s="12" t="n">
        <v>17.3246626894928</v>
      </c>
      <c r="F1582" s="12" t="n">
        <v>18.2147890741616</v>
      </c>
      <c r="G1582" s="12" t="s">
        <v>5780</v>
      </c>
      <c r="H1582" s="12" t="n">
        <v>17.8451695603041</v>
      </c>
      <c r="I1582" s="12" t="n">
        <v>16.7817929203455</v>
      </c>
      <c r="J1582" s="12" t="n">
        <v>16.9614055088526</v>
      </c>
      <c r="K1582" s="12" t="s">
        <v>5780</v>
      </c>
      <c r="L1582" s="12" t="n">
        <v>17.2697338925625</v>
      </c>
      <c r="M1582" s="12" t="n">
        <v>16.9462317562062</v>
      </c>
      <c r="N1582" s="12" t="n">
        <v>16.9627142211238</v>
      </c>
      <c r="O1582" s="12" t="n">
        <v>17.4237177111896</v>
      </c>
      <c r="P1582" s="12" t="n">
        <v>18.7112204276523</v>
      </c>
      <c r="Q1582" s="12" t="s">
        <v>5780</v>
      </c>
      <c r="R1582" s="12" t="s">
        <v>5780</v>
      </c>
      <c r="S1582" s="12" t="n">
        <v>17.7205792805656</v>
      </c>
      <c r="T1582" s="12" t="s">
        <v>5780</v>
      </c>
      <c r="U1582" s="12" t="n">
        <v>18.3919032925939</v>
      </c>
      <c r="V1582" s="12" t="s">
        <v>5780</v>
      </c>
      <c r="W1582" s="12" t="s">
        <v>5780</v>
      </c>
      <c r="X1582" s="12" t="n">
        <v>17.6120675558807</v>
      </c>
      <c r="Y1582" s="12" t="n">
        <v>16.9551215635346</v>
      </c>
      <c r="Z1582" s="12" t="n">
        <v>16.454393887473</v>
      </c>
      <c r="AA1582" s="12" t="n">
        <v>16.0915367385593</v>
      </c>
      <c r="AB1582" s="12" t="n">
        <v>17.262259146601</v>
      </c>
      <c r="AC1582" s="12" t="s">
        <v>5780</v>
      </c>
      <c r="AD1582" s="12" t="n">
        <v>17.8883791561049</v>
      </c>
      <c r="AE1582" s="12" t="n">
        <v>17.4918365825519</v>
      </c>
      <c r="AF1582" s="12" t="s">
        <v>5780</v>
      </c>
      <c r="AG1582" s="12" t="n">
        <v>15.8408885987358</v>
      </c>
      <c r="AH1582" s="12" t="s">
        <v>5780</v>
      </c>
      <c r="AI1582" s="12" t="n">
        <v>17.0869259769433</v>
      </c>
      <c r="AJ1582" s="12" t="s">
        <v>5780</v>
      </c>
      <c r="AK1582" s="12" t="s">
        <v>5780</v>
      </c>
      <c r="AL1582" s="12" t="n">
        <v>17.0348202819504</v>
      </c>
      <c r="AM1582" s="12" t="n">
        <v>17.5240329429491</v>
      </c>
      <c r="AN1582" s="12" t="n">
        <v>17.3245720230181</v>
      </c>
      <c r="AO1582" s="12" t="n">
        <v>18.3074870363561</v>
      </c>
      <c r="AP1582" s="12" t="n">
        <v>16.92420518641</v>
      </c>
      <c r="AQ1582" s="12" t="n">
        <v>18.1130861653985</v>
      </c>
      <c r="AR1582" s="12" t="s">
        <v>5780</v>
      </c>
      <c r="AS1582" s="12" t="s">
        <v>5780</v>
      </c>
      <c r="AT1582" s="12" t="s">
        <v>5780</v>
      </c>
      <c r="AU1582" s="12" t="s">
        <v>5780</v>
      </c>
      <c r="AV1582" s="12" t="s">
        <v>5780</v>
      </c>
      <c r="AW1582" s="12" t="s">
        <v>5780</v>
      </c>
      <c r="AX1582" s="12" t="n">
        <v>-0.356414226358829</v>
      </c>
      <c r="AY1582" s="12" t="n">
        <v>-0.898904916716919</v>
      </c>
      <c r="AZ1582" s="12" t="n">
        <v>0.18607646399926</v>
      </c>
      <c r="BA1582" s="12" t="n">
        <v>17.350575302871</v>
      </c>
      <c r="BB1582" s="12" t="n">
        <v>-1.3457066682171</v>
      </c>
      <c r="BC1582" s="12" t="n">
        <v>-4.68821609981708</v>
      </c>
      <c r="BD1582" s="12" t="n">
        <v>0.189177922426992</v>
      </c>
      <c r="BE1582" s="12" t="n">
        <v>0.735002747790118</v>
      </c>
      <c r="BF1582" s="12" t="n">
        <v>0</v>
      </c>
      <c r="BG1582" s="12" t="n">
        <v>0</v>
      </c>
      <c r="BH1582" s="12" t="n">
        <v>0.552416117818862</v>
      </c>
      <c r="BI1582" s="12" t="n">
        <v>0</v>
      </c>
      <c r="BJ1582" s="12" t="n">
        <v>0.442441280995336</v>
      </c>
      <c r="BK1582" s="12" t="n">
        <v>-0.159842161599424</v>
      </c>
      <c r="BL1582" s="12" t="n">
        <v>1.0447247235901</v>
      </c>
      <c r="BM1582" s="12" t="n">
        <v>17.350575302871</v>
      </c>
      <c r="BN1582" s="12" t="n">
        <v>1.50467387431688</v>
      </c>
      <c r="BO1582" s="12" t="n">
        <v>-4.68411973572895</v>
      </c>
      <c r="BP1582" s="12" t="n">
        <v>0.143589531811208</v>
      </c>
      <c r="BQ1582" s="12" t="n">
        <v>0.631993832589005</v>
      </c>
      <c r="BR1582" s="12" t="n">
        <v>0</v>
      </c>
      <c r="BS1582" s="12" t="n">
        <v>0</v>
      </c>
      <c r="BT1582" s="12" t="n">
        <v>0.423717423512432</v>
      </c>
      <c r="BU1582" s="12" t="n">
        <v>0</v>
      </c>
    </row>
    <row r="1583">
      <c r="A1583" s="15" t="str">
        <f>HYPERLINK("https://www.uniprot.org/uniprot/Q9BXW7", "Q9BXW7")</f>
      </c>
      <c r="B1583" s="12" t="s">
        <v>4768</v>
      </c>
      <c r="C1583" s="12" t="s">
        <v>4769</v>
      </c>
      <c r="D1583" s="12" t="s">
        <v>4770</v>
      </c>
      <c r="E1583" s="12" t="n">
        <v>22.6395451425999</v>
      </c>
      <c r="F1583" s="12" t="n">
        <v>21.0465622808344</v>
      </c>
      <c r="G1583" s="12" t="n">
        <v>21.8273452357168</v>
      </c>
      <c r="H1583" s="12" t="s">
        <v>5780</v>
      </c>
      <c r="I1583" s="12" t="n">
        <v>21.5811307795659</v>
      </c>
      <c r="J1583" s="12" t="n">
        <v>20.5350149739024</v>
      </c>
      <c r="K1583" s="12" t="n">
        <v>20.9780291948976</v>
      </c>
      <c r="L1583" s="12" t="n">
        <v>21.2225636489775</v>
      </c>
      <c r="M1583" s="12" t="n">
        <v>20.9045125774879</v>
      </c>
      <c r="N1583" s="12" t="s">
        <v>5780</v>
      </c>
      <c r="O1583" s="12" t="n">
        <v>21.8147598684658</v>
      </c>
      <c r="P1583" s="12" t="n">
        <v>20.9053857046312</v>
      </c>
      <c r="Q1583" s="12" t="n">
        <v>21.7590544287495</v>
      </c>
      <c r="R1583" s="12" t="n">
        <v>19.9965445262402</v>
      </c>
      <c r="S1583" s="12" t="n">
        <v>21.9629688401361</v>
      </c>
      <c r="T1583" s="12" t="n">
        <v>22.1559923717579</v>
      </c>
      <c r="U1583" s="12" t="s">
        <v>5780</v>
      </c>
      <c r="V1583" s="12" t="n">
        <v>21.0748545960751</v>
      </c>
      <c r="W1583" s="12" t="n">
        <v>21.5103669321124</v>
      </c>
      <c r="X1583" s="12" t="n">
        <v>22.32190555315</v>
      </c>
      <c r="Y1583" s="12" t="n">
        <v>20.2814832563155</v>
      </c>
      <c r="Z1583" s="12" t="n">
        <v>22.1017898865515</v>
      </c>
      <c r="AA1583" s="12" t="n">
        <v>20.8772612693672</v>
      </c>
      <c r="AB1583" s="12" t="n">
        <v>21.2180251047086</v>
      </c>
      <c r="AC1583" s="12" t="n">
        <v>21.5438136579345</v>
      </c>
      <c r="AD1583" s="12" t="n">
        <v>22.3305639577596</v>
      </c>
      <c r="AE1583" s="12" t="n">
        <v>20.8592528693039</v>
      </c>
      <c r="AF1583" s="12" t="n">
        <v>22.5321714575783</v>
      </c>
      <c r="AG1583" s="12" t="n">
        <v>20.870125073128</v>
      </c>
      <c r="AH1583" s="12" t="n">
        <v>21.918227803851</v>
      </c>
      <c r="AI1583" s="12" t="n">
        <v>21.6321980900689</v>
      </c>
      <c r="AJ1583" s="12" t="n">
        <v>20.7939534455288</v>
      </c>
      <c r="AK1583" s="12" t="n">
        <v>21.5690517360711</v>
      </c>
      <c r="AL1583" s="12" t="n">
        <v>21.2791491830268</v>
      </c>
      <c r="AM1583" s="12" t="n">
        <v>21.0502410722936</v>
      </c>
      <c r="AN1583" s="12" t="n">
        <v>21.115353789483</v>
      </c>
      <c r="AO1583" s="12" t="n">
        <v>21.6839628965555</v>
      </c>
      <c r="AP1583" s="12" t="n">
        <v>21.5848746127477</v>
      </c>
      <c r="AQ1583" s="12" t="n">
        <v>20.9825931887721</v>
      </c>
      <c r="AR1583" s="12" t="n">
        <v>21.2547707618412</v>
      </c>
      <c r="AS1583" s="12" t="n">
        <v>21.1140787941446</v>
      </c>
      <c r="AT1583" s="12" t="n">
        <v>20.4848444767031</v>
      </c>
      <c r="AU1583" s="12" t="n">
        <v>20.9270556965702</v>
      </c>
      <c r="AV1583" s="12" t="n">
        <v>21.2646843682601</v>
      </c>
      <c r="AW1583" s="12" t="n">
        <v>20.8899942628149</v>
      </c>
      <c r="AX1583" s="12" t="n">
        <v>0.193665987884504</v>
      </c>
      <c r="AY1583" s="12" t="n">
        <v>-0.201845121840949</v>
      </c>
      <c r="AZ1583" s="12" t="n">
        <v>0.589177097609958</v>
      </c>
      <c r="BA1583" s="12" t="n">
        <v>21.3427632706353</v>
      </c>
      <c r="BB1583" s="12" t="n">
        <v>0.987466380862944</v>
      </c>
      <c r="BC1583" s="12" t="n">
        <v>-5.12546286653897</v>
      </c>
      <c r="BD1583" s="12" t="n">
        <v>0.328932925265648</v>
      </c>
      <c r="BE1583" s="12" t="n">
        <v>0.826372714395847</v>
      </c>
      <c r="BF1583" s="12" t="n">
        <v>0</v>
      </c>
      <c r="BG1583" s="12" t="n">
        <v>0</v>
      </c>
      <c r="BH1583" s="12" t="n">
        <v>0.806269288347331</v>
      </c>
      <c r="BI1583" s="12" t="n">
        <v>0</v>
      </c>
      <c r="BJ1583" s="12" t="n">
        <v>-0.359573205528935</v>
      </c>
      <c r="BK1583" s="12" t="n">
        <v>-0.739641553565031</v>
      </c>
      <c r="BL1583" s="12" t="n">
        <v>0.0204951425071606</v>
      </c>
      <c r="BM1583" s="12" t="n">
        <v>21.3427632706353</v>
      </c>
      <c r="BN1583" s="12" t="n">
        <v>-1.90788972365009</v>
      </c>
      <c r="BO1583" s="12" t="n">
        <v>-4.28531624452397</v>
      </c>
      <c r="BP1583" s="12" t="n">
        <v>0.0630910927411559</v>
      </c>
      <c r="BQ1583" s="12" t="n">
        <v>0.467514855195206</v>
      </c>
      <c r="BR1583" s="12" t="n">
        <v>-1</v>
      </c>
      <c r="BS1583" s="12" t="n">
        <v>0</v>
      </c>
      <c r="BT1583" s="12" t="n">
        <v>0.370254772181145</v>
      </c>
      <c r="BU1583" s="12" t="n">
        <v>0</v>
      </c>
    </row>
    <row r="1584">
      <c r="A1584" s="15" t="str">
        <f>HYPERLINK("https://www.uniprot.org/uniprot/Q9BY44", "Q9BY44")</f>
      </c>
      <c r="B1584" s="12" t="s">
        <v>4771</v>
      </c>
      <c r="C1584" s="12" t="s">
        <v>4772</v>
      </c>
      <c r="D1584" s="12" t="s">
        <v>4773</v>
      </c>
      <c r="E1584" s="12" t="s">
        <v>5780</v>
      </c>
      <c r="F1584" s="12" t="s">
        <v>5780</v>
      </c>
      <c r="G1584" s="12" t="s">
        <v>5780</v>
      </c>
      <c r="H1584" s="12" t="n">
        <v>16.0744621406254</v>
      </c>
      <c r="I1584" s="12" t="s">
        <v>5780</v>
      </c>
      <c r="J1584" s="12" t="s">
        <v>5780</v>
      </c>
      <c r="K1584" s="12" t="n">
        <v>15.9072744440355</v>
      </c>
      <c r="L1584" s="12" t="s">
        <v>5780</v>
      </c>
      <c r="M1584" s="12" t="n">
        <v>15.850387537731</v>
      </c>
      <c r="N1584" s="12" t="s">
        <v>5780</v>
      </c>
      <c r="O1584" s="12" t="n">
        <v>15.965920702337</v>
      </c>
      <c r="P1584" s="12" t="s">
        <v>5780</v>
      </c>
      <c r="Q1584" s="12" t="n">
        <v>16.3658047386243</v>
      </c>
      <c r="R1584" s="12" t="s">
        <v>5780</v>
      </c>
      <c r="S1584" s="12" t="s">
        <v>5780</v>
      </c>
      <c r="T1584" s="12" t="s">
        <v>5780</v>
      </c>
      <c r="U1584" s="12" t="s">
        <v>5780</v>
      </c>
      <c r="V1584" s="12" t="n">
        <v>16.1591959670787</v>
      </c>
      <c r="W1584" s="12" t="n">
        <v>15.3872791455291</v>
      </c>
      <c r="X1584" s="12" t="n">
        <v>16.0304840982483</v>
      </c>
      <c r="Y1584" s="12" t="s">
        <v>5780</v>
      </c>
      <c r="Z1584" s="12" t="s">
        <v>5780</v>
      </c>
      <c r="AA1584" s="12" t="n">
        <v>15.6797183485999</v>
      </c>
      <c r="AB1584" s="12" t="n">
        <v>15.8958990764736</v>
      </c>
      <c r="AC1584" s="12" t="n">
        <v>15.1155493686703</v>
      </c>
      <c r="AD1584" s="12" t="n">
        <v>15.0875957389183</v>
      </c>
      <c r="AE1584" s="12" t="s">
        <v>5780</v>
      </c>
      <c r="AF1584" s="12" t="n">
        <v>15.9848800467668</v>
      </c>
      <c r="AG1584" s="12" t="n">
        <v>15.0371511699021</v>
      </c>
      <c r="AH1584" s="12" t="s">
        <v>5780</v>
      </c>
      <c r="AI1584" s="12" t="n">
        <v>15.717935442635</v>
      </c>
      <c r="AJ1584" s="12" t="n">
        <v>16.0959486924127</v>
      </c>
      <c r="AK1584" s="12" t="n">
        <v>15.8298085777631</v>
      </c>
      <c r="AL1584" s="12" t="n">
        <v>15.9000843659597</v>
      </c>
      <c r="AM1584" s="12" t="s">
        <v>5780</v>
      </c>
      <c r="AN1584" s="12" t="s">
        <v>5780</v>
      </c>
      <c r="AO1584" s="12" t="s">
        <v>5780</v>
      </c>
      <c r="AP1584" s="12" t="s">
        <v>5780</v>
      </c>
      <c r="AQ1584" s="12" t="s">
        <v>5780</v>
      </c>
      <c r="AR1584" s="12" t="n">
        <v>15.6007744762931</v>
      </c>
      <c r="AS1584" s="12" t="s">
        <v>5780</v>
      </c>
      <c r="AT1584" s="12" t="s">
        <v>5780</v>
      </c>
      <c r="AU1584" s="12" t="s">
        <v>5780</v>
      </c>
      <c r="AV1584" s="12" t="s">
        <v>5780</v>
      </c>
      <c r="AW1584" s="12" t="s">
        <v>5780</v>
      </c>
      <c r="AX1584" s="12" t="n">
        <v>-0.43380624901943</v>
      </c>
      <c r="AY1584" s="12" t="n">
        <v>-0.818204523511711</v>
      </c>
      <c r="AZ1584" s="12" t="n">
        <v>-0.0494079745271483</v>
      </c>
      <c r="BA1584" s="12" t="n">
        <v>15.7729554778212</v>
      </c>
      <c r="BB1584" s="12" t="n">
        <v>-2.3537703704478</v>
      </c>
      <c r="BC1584" s="12" t="n">
        <v>-3.43937615064372</v>
      </c>
      <c r="BD1584" s="12" t="n">
        <v>0.0288996418094818</v>
      </c>
      <c r="BE1584" s="12" t="n">
        <v>0.488872265797768</v>
      </c>
      <c r="BF1584" s="12" t="n">
        <v>-1</v>
      </c>
      <c r="BG1584" s="12" t="n">
        <v>0</v>
      </c>
      <c r="BH1584" s="12" t="n">
        <v>0.214944101274186</v>
      </c>
      <c r="BI1584" s="12" t="n">
        <v>0</v>
      </c>
      <c r="BJ1584" s="12" t="n">
        <v>0.23258934816895</v>
      </c>
      <c r="BK1584" s="12" t="n">
        <v>-0.149766103551702</v>
      </c>
      <c r="BL1584" s="12" t="n">
        <v>0.614944799889603</v>
      </c>
      <c r="BM1584" s="12" t="n">
        <v>15.7729554778212</v>
      </c>
      <c r="BN1584" s="12" t="n">
        <v>1.26873888939253</v>
      </c>
      <c r="BO1584" s="12" t="n">
        <v>-4.88747270276091</v>
      </c>
      <c r="BP1584" s="12" t="n">
        <v>0.219073269340327</v>
      </c>
      <c r="BQ1584" s="12" t="n">
        <v>0.706772095133674</v>
      </c>
      <c r="BR1584" s="12" t="n">
        <v>0</v>
      </c>
      <c r="BS1584" s="12" t="n">
        <v>0</v>
      </c>
      <c r="BT1584" s="12" t="n">
        <v>0.702470540451788</v>
      </c>
      <c r="BU1584" s="12" t="n">
        <v>0</v>
      </c>
    </row>
    <row r="1585">
      <c r="A1585" s="15" t="str">
        <f>HYPERLINK("https://www.uniprot.org/uniprot/Q9BYD1", "Q9BYD1")</f>
      </c>
      <c r="B1585" s="12" t="s">
        <v>4774</v>
      </c>
      <c r="C1585" s="12" t="s">
        <v>4775</v>
      </c>
      <c r="D1585" s="12" t="s">
        <v>4776</v>
      </c>
      <c r="E1585" s="12" t="s">
        <v>5780</v>
      </c>
      <c r="F1585" s="12" t="s">
        <v>5780</v>
      </c>
      <c r="G1585" s="12" t="s">
        <v>5780</v>
      </c>
      <c r="H1585" s="12" t="n">
        <v>16.7655077704378</v>
      </c>
      <c r="I1585" s="12" t="s">
        <v>5780</v>
      </c>
      <c r="J1585" s="12" t="s">
        <v>5780</v>
      </c>
      <c r="K1585" s="12" t="n">
        <v>16.9134252180081</v>
      </c>
      <c r="L1585" s="12" t="s">
        <v>5780</v>
      </c>
      <c r="M1585" s="12" t="s">
        <v>5780</v>
      </c>
      <c r="N1585" s="12" t="s">
        <v>5780</v>
      </c>
      <c r="O1585" s="12" t="s">
        <v>5780</v>
      </c>
      <c r="P1585" s="12" t="s">
        <v>5780</v>
      </c>
      <c r="Q1585" s="12" t="s">
        <v>5780</v>
      </c>
      <c r="R1585" s="12" t="s">
        <v>5780</v>
      </c>
      <c r="S1585" s="12" t="s">
        <v>5780</v>
      </c>
      <c r="T1585" s="12" t="n">
        <v>16.2126206063754</v>
      </c>
      <c r="U1585" s="12" t="s">
        <v>5780</v>
      </c>
      <c r="V1585" s="12" t="n">
        <v>16.0198722450718</v>
      </c>
      <c r="W1585" s="12" t="n">
        <v>14.8258277334978</v>
      </c>
      <c r="X1585" s="12" t="s">
        <v>5780</v>
      </c>
      <c r="Y1585" s="12" t="s">
        <v>5780</v>
      </c>
      <c r="Z1585" s="12" t="s">
        <v>5780</v>
      </c>
      <c r="AA1585" s="12" t="n">
        <v>15.53757701896</v>
      </c>
      <c r="AB1585" s="12" t="n">
        <v>15.8198665264125</v>
      </c>
      <c r="AC1585" s="12" t="n">
        <v>15.989753613276</v>
      </c>
      <c r="AD1585" s="12" t="n">
        <v>16.5084755031162</v>
      </c>
      <c r="AE1585" s="12" t="s">
        <v>5780</v>
      </c>
      <c r="AF1585" s="12" t="n">
        <v>16.1879759514457</v>
      </c>
      <c r="AG1585" s="12" t="n">
        <v>15.326205685891</v>
      </c>
      <c r="AH1585" s="12" t="n">
        <v>15.5089941477494</v>
      </c>
      <c r="AI1585" s="12" t="s">
        <v>5780</v>
      </c>
      <c r="AJ1585" s="12" t="s">
        <v>5780</v>
      </c>
      <c r="AK1585" s="12" t="s">
        <v>5780</v>
      </c>
      <c r="AL1585" s="12" t="n">
        <v>15.0678888076067</v>
      </c>
      <c r="AM1585" s="12" t="s">
        <v>5780</v>
      </c>
      <c r="AN1585" s="12" t="s">
        <v>5780</v>
      </c>
      <c r="AO1585" s="12" t="n">
        <v>15.5798332211492</v>
      </c>
      <c r="AP1585" s="12" t="n">
        <v>15.769452757008</v>
      </c>
      <c r="AQ1585" s="12" t="s">
        <v>5780</v>
      </c>
      <c r="AR1585" s="12" t="n">
        <v>16.5959392869134</v>
      </c>
      <c r="AS1585" s="12" t="n">
        <v>15.9408586002242</v>
      </c>
      <c r="AT1585" s="12" t="s">
        <v>5780</v>
      </c>
      <c r="AU1585" s="12" t="s">
        <v>5780</v>
      </c>
      <c r="AV1585" s="12" t="s">
        <v>5780</v>
      </c>
      <c r="AW1585" s="12" t="s">
        <v>5780</v>
      </c>
      <c r="AX1585" s="12" t="n">
        <v>-1.18731996587992</v>
      </c>
      <c r="AY1585" s="12" t="n">
        <v>-1.89283472489606</v>
      </c>
      <c r="AZ1585" s="12" t="n">
        <v>-0.481805206863772</v>
      </c>
      <c r="BA1585" s="12" t="n">
        <v>15.9158867466555</v>
      </c>
      <c r="BB1585" s="12" t="n">
        <v>-3.53509294389356</v>
      </c>
      <c r="BC1585" s="12" t="n">
        <v>-2.47007471822159</v>
      </c>
      <c r="BD1585" s="12" t="n">
        <v>0.0023582714366935</v>
      </c>
      <c r="BE1585" s="12" t="n">
        <v>0.407818511469657</v>
      </c>
      <c r="BF1585" s="12" t="n">
        <v>-1</v>
      </c>
      <c r="BG1585" s="12" t="n">
        <v>0</v>
      </c>
      <c r="BH1585" s="12" t="n">
        <v>0.000759325787840503</v>
      </c>
      <c r="BI1585" s="12" t="n">
        <v>-1</v>
      </c>
      <c r="BJ1585" s="12" t="n">
        <v>0.0130800751644067</v>
      </c>
      <c r="BK1585" s="12" t="n">
        <v>-0.474980069309707</v>
      </c>
      <c r="BL1585" s="12" t="n">
        <v>0.50114021963852</v>
      </c>
      <c r="BM1585" s="12" t="n">
        <v>15.9158867466555</v>
      </c>
      <c r="BN1585" s="12" t="n">
        <v>0.0562958090142148</v>
      </c>
      <c r="BO1585" s="12" t="n">
        <v>-5.59686434664115</v>
      </c>
      <c r="BP1585" s="12" t="n">
        <v>0.955724956364287</v>
      </c>
      <c r="BQ1585" s="12" t="n">
        <v>0.987932247464068</v>
      </c>
      <c r="BR1585" s="12" t="n">
        <v>0</v>
      </c>
      <c r="BS1585" s="12" t="n">
        <v>0</v>
      </c>
      <c r="BT1585" s="12" t="n">
        <v>0.999407842753381</v>
      </c>
      <c r="BU1585" s="12" t="n">
        <v>0</v>
      </c>
    </row>
    <row r="1586">
      <c r="A1586" s="15" t="str">
        <f>HYPERLINK("https://www.uniprot.org/uniprot/Q9BYD2", "Q9BYD2")</f>
      </c>
      <c r="B1586" s="12" t="s">
        <v>4777</v>
      </c>
      <c r="C1586" s="12" t="s">
        <v>4778</v>
      </c>
      <c r="D1586" s="12" t="s">
        <v>4779</v>
      </c>
      <c r="E1586" s="12" t="n">
        <v>19.9554841389448</v>
      </c>
      <c r="F1586" s="12" t="s">
        <v>5780</v>
      </c>
      <c r="G1586" s="12" t="n">
        <v>17.2430100588327</v>
      </c>
      <c r="H1586" s="12" t="n">
        <v>18.514233380456</v>
      </c>
      <c r="I1586" s="12" t="s">
        <v>5780</v>
      </c>
      <c r="J1586" s="12" t="n">
        <v>17.3333756908543</v>
      </c>
      <c r="K1586" s="12" t="n">
        <v>17.1212406928287</v>
      </c>
      <c r="L1586" s="12" t="n">
        <v>16.6136809989202</v>
      </c>
      <c r="M1586" s="12" t="s">
        <v>5780</v>
      </c>
      <c r="N1586" s="12" t="s">
        <v>5780</v>
      </c>
      <c r="O1586" s="12" t="n">
        <v>18.6627762466783</v>
      </c>
      <c r="P1586" s="12" t="n">
        <v>15.3324248443606</v>
      </c>
      <c r="Q1586" s="12" t="n">
        <v>17.948555282926</v>
      </c>
      <c r="R1586" s="12" t="n">
        <v>18.6715171088629</v>
      </c>
      <c r="S1586" s="12" t="n">
        <v>18.5779258001729</v>
      </c>
      <c r="T1586" s="12" t="s">
        <v>5780</v>
      </c>
      <c r="U1586" s="12" t="s">
        <v>5780</v>
      </c>
      <c r="V1586" s="12" t="n">
        <v>16.0089862519938</v>
      </c>
      <c r="W1586" s="12" t="n">
        <v>16.6750154799961</v>
      </c>
      <c r="X1586" s="12" t="n">
        <v>18.7332694915343</v>
      </c>
      <c r="Y1586" s="12" t="n">
        <v>16.8924297607517</v>
      </c>
      <c r="Z1586" s="12" t="s">
        <v>5780</v>
      </c>
      <c r="AA1586" s="12" t="n">
        <v>15.9814876770309</v>
      </c>
      <c r="AB1586" s="12" t="n">
        <v>17.8955560457881</v>
      </c>
      <c r="AC1586" s="12" t="n">
        <v>18.2734524409447</v>
      </c>
      <c r="AD1586" s="12" t="n">
        <v>18.3766115760939</v>
      </c>
      <c r="AE1586" s="12" t="s">
        <v>5780</v>
      </c>
      <c r="AF1586" s="12" t="n">
        <v>19.2341521247082</v>
      </c>
      <c r="AG1586" s="12" t="s">
        <v>5780</v>
      </c>
      <c r="AH1586" s="12" t="n">
        <v>16.4943365417259</v>
      </c>
      <c r="AI1586" s="12" t="n">
        <v>16.9260195015906</v>
      </c>
      <c r="AJ1586" s="12" t="s">
        <v>5780</v>
      </c>
      <c r="AK1586" s="12" t="n">
        <v>17.0869488371058</v>
      </c>
      <c r="AL1586" s="12" t="n">
        <v>18.2466661757385</v>
      </c>
      <c r="AM1586" s="12" t="n">
        <v>18.8923300340404</v>
      </c>
      <c r="AN1586" s="12" t="s">
        <v>5780</v>
      </c>
      <c r="AO1586" s="12" t="s">
        <v>5780</v>
      </c>
      <c r="AP1586" s="12" t="n">
        <v>18.7318634406523</v>
      </c>
      <c r="AQ1586" s="12" t="s">
        <v>5780</v>
      </c>
      <c r="AR1586" s="12" t="n">
        <v>18.7022828795929</v>
      </c>
      <c r="AS1586" s="12" t="s">
        <v>5780</v>
      </c>
      <c r="AT1586" s="12" t="s">
        <v>5780</v>
      </c>
      <c r="AU1586" s="12" t="s">
        <v>5780</v>
      </c>
      <c r="AV1586" s="12" t="s">
        <v>5780</v>
      </c>
      <c r="AW1586" s="12" t="n">
        <v>18.05943721389</v>
      </c>
      <c r="AX1586" s="12" t="n">
        <v>-0.451345547150702</v>
      </c>
      <c r="AY1586" s="12" t="n">
        <v>-1.31722097184553</v>
      </c>
      <c r="AZ1586" s="12" t="n">
        <v>0.414529877544126</v>
      </c>
      <c r="BA1586" s="12" t="n">
        <v>17.7566096327506</v>
      </c>
      <c r="BB1586" s="12" t="n">
        <v>-1.06602940652714</v>
      </c>
      <c r="BC1586" s="12" t="n">
        <v>-4.97145702120749</v>
      </c>
      <c r="BD1586" s="12" t="n">
        <v>0.295193189381957</v>
      </c>
      <c r="BE1586" s="12" t="n">
        <v>0.799489091675277</v>
      </c>
      <c r="BF1586" s="12" t="n">
        <v>0</v>
      </c>
      <c r="BG1586" s="12" t="n">
        <v>0</v>
      </c>
      <c r="BH1586" s="12" t="n">
        <v>0.576547181096199</v>
      </c>
      <c r="BI1586" s="12" t="n">
        <v>0</v>
      </c>
      <c r="BJ1586" s="12" t="n">
        <v>0.671500082650088</v>
      </c>
      <c r="BK1586" s="12" t="n">
        <v>-0.296783953754829</v>
      </c>
      <c r="BL1586" s="12" t="n">
        <v>1.639784119055</v>
      </c>
      <c r="BM1586" s="12" t="n">
        <v>17.7566096327506</v>
      </c>
      <c r="BN1586" s="12" t="n">
        <v>1.418269406789</v>
      </c>
      <c r="BO1586" s="12" t="n">
        <v>-4.80519737561717</v>
      </c>
      <c r="BP1586" s="12" t="n">
        <v>0.166754618923452</v>
      </c>
      <c r="BQ1586" s="12" t="n">
        <v>0.655071957582339</v>
      </c>
      <c r="BR1586" s="12" t="n">
        <v>0</v>
      </c>
      <c r="BS1586" s="12" t="n">
        <v>0</v>
      </c>
      <c r="BT1586" s="12" t="n">
        <v>0.300348333731642</v>
      </c>
      <c r="BU1586" s="12" t="n">
        <v>0</v>
      </c>
    </row>
    <row r="1587">
      <c r="A1587" s="15" t="str">
        <f>HYPERLINK("https://www.uniprot.org/uniprot/Q9BYD6", "Q9BYD6")</f>
      </c>
      <c r="B1587" s="12" t="s">
        <v>4780</v>
      </c>
      <c r="C1587" s="12" t="s">
        <v>4781</v>
      </c>
      <c r="D1587" s="12" t="s">
        <v>4782</v>
      </c>
      <c r="E1587" s="12" t="s">
        <v>5780</v>
      </c>
      <c r="F1587" s="12" t="s">
        <v>5780</v>
      </c>
      <c r="G1587" s="12" t="n">
        <v>17.7661272039321</v>
      </c>
      <c r="H1587" s="12" t="s">
        <v>5780</v>
      </c>
      <c r="I1587" s="12" t="n">
        <v>17.3948957950287</v>
      </c>
      <c r="J1587" s="12" t="s">
        <v>5780</v>
      </c>
      <c r="K1587" s="12" t="s">
        <v>5780</v>
      </c>
      <c r="L1587" s="12" t="n">
        <v>17.2350359566362</v>
      </c>
      <c r="M1587" s="12" t="s">
        <v>5780</v>
      </c>
      <c r="N1587" s="12" t="s">
        <v>5780</v>
      </c>
      <c r="O1587" s="12" t="s">
        <v>5780</v>
      </c>
      <c r="P1587" s="12" t="s">
        <v>5780</v>
      </c>
      <c r="Q1587" s="12" t="n">
        <v>18.5290220678985</v>
      </c>
      <c r="R1587" s="12" t="s">
        <v>5780</v>
      </c>
      <c r="S1587" s="12" t="n">
        <v>15.8427558893625</v>
      </c>
      <c r="T1587" s="12" t="n">
        <v>17.4090053750684</v>
      </c>
      <c r="U1587" s="12" t="n">
        <v>17.8888549707413</v>
      </c>
      <c r="V1587" s="12" t="n">
        <v>16.7429734326912</v>
      </c>
      <c r="W1587" s="12" t="n">
        <v>16.4073907916081</v>
      </c>
      <c r="X1587" s="12" t="s">
        <v>5780</v>
      </c>
      <c r="Y1587" s="12" t="n">
        <v>16.5094119605353</v>
      </c>
      <c r="Z1587" s="12" t="n">
        <v>16.6046474380921</v>
      </c>
      <c r="AA1587" s="12" t="s">
        <v>5780</v>
      </c>
      <c r="AB1587" s="12" t="n">
        <v>16.5479906416579</v>
      </c>
      <c r="AC1587" s="12" t="n">
        <v>16.8381825855774</v>
      </c>
      <c r="AD1587" s="12" t="s">
        <v>5780</v>
      </c>
      <c r="AE1587" s="12" t="s">
        <v>5780</v>
      </c>
      <c r="AF1587" s="12" t="n">
        <v>17.3012024422105</v>
      </c>
      <c r="AG1587" s="12" t="n">
        <v>17.0623101076066</v>
      </c>
      <c r="AH1587" s="12" t="n">
        <v>17.5046181744694</v>
      </c>
      <c r="AI1587" s="12" t="s">
        <v>5780</v>
      </c>
      <c r="AJ1587" s="12" t="n">
        <v>15.8614298314808</v>
      </c>
      <c r="AK1587" s="12" t="n">
        <v>17.0252978684061</v>
      </c>
      <c r="AL1587" s="12" t="s">
        <v>5780</v>
      </c>
      <c r="AM1587" s="12" t="n">
        <v>18.6854473274985</v>
      </c>
      <c r="AN1587" s="12" t="s">
        <v>5780</v>
      </c>
      <c r="AO1587" s="12" t="n">
        <v>16.9145918499973</v>
      </c>
      <c r="AP1587" s="12" t="s">
        <v>5780</v>
      </c>
      <c r="AQ1587" s="12" t="s">
        <v>5780</v>
      </c>
      <c r="AR1587" s="12" t="s">
        <v>5780</v>
      </c>
      <c r="AS1587" s="12" t="s">
        <v>5780</v>
      </c>
      <c r="AT1587" s="12" t="n">
        <v>16.1100143028572</v>
      </c>
      <c r="AU1587" s="12" t="n">
        <v>16.5647763122098</v>
      </c>
      <c r="AV1587" s="12" t="s">
        <v>5780</v>
      </c>
      <c r="AW1587" s="12" t="n">
        <v>18.0327432001909</v>
      </c>
      <c r="AX1587" s="12" t="n">
        <v>-0.25863543481751</v>
      </c>
      <c r="AY1587" s="12" t="n">
        <v>-1.04852960780589</v>
      </c>
      <c r="AZ1587" s="12" t="n">
        <v>0.531258738170866</v>
      </c>
      <c r="BA1587" s="12" t="n">
        <v>17.0773358924242</v>
      </c>
      <c r="BB1587" s="12" t="n">
        <v>-0.675722307179571</v>
      </c>
      <c r="BC1587" s="12" t="n">
        <v>-5.09893329453921</v>
      </c>
      <c r="BD1587" s="12" t="n">
        <v>0.50566550683</v>
      </c>
      <c r="BE1587" s="12" t="n">
        <v>0.896077533266722</v>
      </c>
      <c r="BF1587" s="12" t="n">
        <v>0</v>
      </c>
      <c r="BG1587" s="12" t="n">
        <v>0</v>
      </c>
      <c r="BH1587" s="12" t="n">
        <v>0.838317560530538</v>
      </c>
      <c r="BI1587" s="12" t="n">
        <v>0</v>
      </c>
      <c r="BJ1587" s="12" t="n">
        <v>0.000976015609804648</v>
      </c>
      <c r="BK1587" s="12" t="n">
        <v>-0.701557565080356</v>
      </c>
      <c r="BL1587" s="12" t="n">
        <v>0.703509596299965</v>
      </c>
      <c r="BM1587" s="12" t="n">
        <v>17.0773358924242</v>
      </c>
      <c r="BN1587" s="12" t="n">
        <v>0.00286707342896726</v>
      </c>
      <c r="BO1587" s="12" t="n">
        <v>-5.71055394459649</v>
      </c>
      <c r="BP1587" s="12" t="n">
        <v>0.997736068019161</v>
      </c>
      <c r="BQ1587" s="12" t="n">
        <v>0.999903966701438</v>
      </c>
      <c r="BR1587" s="12" t="n">
        <v>0</v>
      </c>
      <c r="BS1587" s="12" t="n">
        <v>0</v>
      </c>
      <c r="BT1587" s="12" t="n">
        <v>0.999997787864483</v>
      </c>
      <c r="BU1587" s="12" t="n">
        <v>0</v>
      </c>
    </row>
    <row r="1588">
      <c r="A1588" s="15" t="str">
        <f>HYPERLINK("https://www.uniprot.org/uniprot/Q9BYT8", "Q9BYT8")</f>
      </c>
      <c r="B1588" s="12" t="s">
        <v>4783</v>
      </c>
      <c r="C1588" s="12" t="s">
        <v>4784</v>
      </c>
      <c r="D1588" s="12" t="s">
        <v>4785</v>
      </c>
      <c r="E1588" s="12" t="s">
        <v>5780</v>
      </c>
      <c r="F1588" s="12" t="s">
        <v>5780</v>
      </c>
      <c r="G1588" s="12" t="s">
        <v>5780</v>
      </c>
      <c r="H1588" s="12" t="s">
        <v>5780</v>
      </c>
      <c r="I1588" s="12" t="s">
        <v>5780</v>
      </c>
      <c r="J1588" s="12" t="s">
        <v>5780</v>
      </c>
      <c r="K1588" s="12" t="s">
        <v>5780</v>
      </c>
      <c r="L1588" s="12" t="n">
        <v>18.3370341042883</v>
      </c>
      <c r="M1588" s="12" t="n">
        <v>16.4442207751482</v>
      </c>
      <c r="N1588" s="12" t="s">
        <v>5780</v>
      </c>
      <c r="O1588" s="12" t="s">
        <v>5780</v>
      </c>
      <c r="P1588" s="12" t="s">
        <v>5780</v>
      </c>
      <c r="Q1588" s="12" t="n">
        <v>21.0444640362977</v>
      </c>
      <c r="R1588" s="12" t="n">
        <v>19.209147450326</v>
      </c>
      <c r="S1588" s="12" t="n">
        <v>18.8978201741392</v>
      </c>
      <c r="T1588" s="12" t="s">
        <v>5780</v>
      </c>
      <c r="U1588" s="12" t="n">
        <v>19.5261235772183</v>
      </c>
      <c r="V1588" s="12" t="s">
        <v>5780</v>
      </c>
      <c r="W1588" s="12" t="n">
        <v>16.4169423348942</v>
      </c>
      <c r="X1588" s="12" t="s">
        <v>5780</v>
      </c>
      <c r="Y1588" s="12" t="s">
        <v>5780</v>
      </c>
      <c r="Z1588" s="12" t="n">
        <v>17.8583986798975</v>
      </c>
      <c r="AA1588" s="12" t="s">
        <v>5780</v>
      </c>
      <c r="AB1588" s="12" t="s">
        <v>5780</v>
      </c>
      <c r="AC1588" s="12" t="s">
        <v>5780</v>
      </c>
      <c r="AD1588" s="12" t="s">
        <v>5780</v>
      </c>
      <c r="AE1588" s="12" t="s">
        <v>5780</v>
      </c>
      <c r="AF1588" s="12" t="s">
        <v>5780</v>
      </c>
      <c r="AG1588" s="12" t="s">
        <v>5780</v>
      </c>
      <c r="AH1588" s="12" t="s">
        <v>5780</v>
      </c>
      <c r="AI1588" s="12" t="s">
        <v>5780</v>
      </c>
      <c r="AJ1588" s="12" t="n">
        <v>19.1058968217278</v>
      </c>
      <c r="AK1588" s="12" t="s">
        <v>5780</v>
      </c>
      <c r="AL1588" s="12" t="n">
        <v>19.301049458719</v>
      </c>
      <c r="AM1588" s="12" t="n">
        <v>20.813133175501</v>
      </c>
      <c r="AN1588" s="12" t="s">
        <v>5780</v>
      </c>
      <c r="AO1588" s="12" t="s">
        <v>5780</v>
      </c>
      <c r="AP1588" s="12" t="n">
        <v>19.3992492376732</v>
      </c>
      <c r="AQ1588" s="12" t="s">
        <v>5780</v>
      </c>
      <c r="AR1588" s="12" t="s">
        <v>5780</v>
      </c>
      <c r="AS1588" s="12" t="n">
        <v>16.4794807340231</v>
      </c>
      <c r="AT1588" s="12" t="s">
        <v>5780</v>
      </c>
      <c r="AU1588" s="12" t="s">
        <v>5780</v>
      </c>
      <c r="AV1588" s="12" t="s">
        <v>5780</v>
      </c>
      <c r="AW1588" s="12" t="s">
        <v>5780</v>
      </c>
      <c r="AX1588" s="12" t="n">
        <v>-0.855621513401765</v>
      </c>
      <c r="AY1588" s="12" t="n">
        <v>-2.81770832554718</v>
      </c>
      <c r="AZ1588" s="12" t="n">
        <v>1.10646529874365</v>
      </c>
      <c r="BA1588" s="12" t="n">
        <v>18.6794585046041</v>
      </c>
      <c r="BB1588" s="12" t="n">
        <v>-0.9350365293458</v>
      </c>
      <c r="BC1588" s="12" t="n">
        <v>-4.79307450982187</v>
      </c>
      <c r="BD1588" s="12" t="n">
        <v>0.365572833345515</v>
      </c>
      <c r="BE1588" s="12" t="n">
        <v>0.844246153499508</v>
      </c>
      <c r="BF1588" s="12" t="n">
        <v>0</v>
      </c>
      <c r="BG1588" s="12" t="n">
        <v>0</v>
      </c>
      <c r="BH1588" s="12" t="n">
        <v>0.422737796680679</v>
      </c>
      <c r="BI1588" s="12" t="n">
        <v>0</v>
      </c>
      <c r="BJ1588" s="12" t="n">
        <v>1.12361017386166</v>
      </c>
      <c r="BK1588" s="12" t="n">
        <v>-0.825144400964335</v>
      </c>
      <c r="BL1588" s="12" t="n">
        <v>3.07236474868766</v>
      </c>
      <c r="BM1588" s="12" t="n">
        <v>18.6794585046041</v>
      </c>
      <c r="BN1588" s="12" t="n">
        <v>1.2362992793237</v>
      </c>
      <c r="BO1588" s="12" t="n">
        <v>-4.75927527842603</v>
      </c>
      <c r="BP1588" s="12" t="n">
        <v>0.236629674150298</v>
      </c>
      <c r="BQ1588" s="12" t="n">
        <v>0.717071073263763</v>
      </c>
      <c r="BR1588" s="12" t="n">
        <v>0</v>
      </c>
      <c r="BS1588" s="12" t="n">
        <v>0</v>
      </c>
      <c r="BT1588" s="12" t="n">
        <v>0.198014863790698</v>
      </c>
      <c r="BU1588" s="12" t="n">
        <v>0</v>
      </c>
    </row>
    <row r="1589">
      <c r="A1589" s="15" t="str">
        <f>HYPERLINK("https://www.uniprot.org/uniprot/Q9BYV2", "Q9BYV2")</f>
      </c>
      <c r="B1589" s="12" t="s">
        <v>4786</v>
      </c>
      <c r="C1589" s="12" t="s">
        <v>4787</v>
      </c>
      <c r="D1589" s="12" t="s">
        <v>4788</v>
      </c>
      <c r="E1589" s="12" t="n">
        <v>22.2170626268374</v>
      </c>
      <c r="F1589" s="12" t="n">
        <v>20.7054490878645</v>
      </c>
      <c r="G1589" s="12" t="n">
        <v>20.6526581225595</v>
      </c>
      <c r="H1589" s="12" t="n">
        <v>21.5671534833127</v>
      </c>
      <c r="I1589" s="12" t="n">
        <v>19.6604010591789</v>
      </c>
      <c r="J1589" s="12" t="n">
        <v>20.2895355822085</v>
      </c>
      <c r="K1589" s="12" t="n">
        <v>19.9870374714096</v>
      </c>
      <c r="L1589" s="12" t="n">
        <v>20.5316561781684</v>
      </c>
      <c r="M1589" s="12" t="n">
        <v>20.2817653593867</v>
      </c>
      <c r="N1589" s="12" t="n">
        <v>20.5990652250763</v>
      </c>
      <c r="O1589" s="12" t="n">
        <v>21.2062459540964</v>
      </c>
      <c r="P1589" s="12" t="n">
        <v>20.2465611278624</v>
      </c>
      <c r="Q1589" s="12" t="n">
        <v>21.1009315403434</v>
      </c>
      <c r="R1589" s="12" t="n">
        <v>21.5824569807151</v>
      </c>
      <c r="S1589" s="12" t="n">
        <v>20.8118458009005</v>
      </c>
      <c r="T1589" s="12" t="n">
        <v>20.3840262975206</v>
      </c>
      <c r="U1589" s="12" t="s">
        <v>5780</v>
      </c>
      <c r="V1589" s="12" t="n">
        <v>19.8427025914796</v>
      </c>
      <c r="W1589" s="12" t="n">
        <v>20.2761196821917</v>
      </c>
      <c r="X1589" s="12" t="n">
        <v>20.9807161460919</v>
      </c>
      <c r="Y1589" s="12" t="n">
        <v>20.3405804201651</v>
      </c>
      <c r="Z1589" s="12" t="n">
        <v>20.1491508300726</v>
      </c>
      <c r="AA1589" s="12" t="n">
        <v>18.8677675568477</v>
      </c>
      <c r="AB1589" s="12" t="n">
        <v>20.8477344224365</v>
      </c>
      <c r="AC1589" s="12" t="n">
        <v>20.703027045759</v>
      </c>
      <c r="AD1589" s="12" t="n">
        <v>21.450055890054</v>
      </c>
      <c r="AE1589" s="12" t="n">
        <v>19.7872427084896</v>
      </c>
      <c r="AF1589" s="12" t="n">
        <v>20.752936310319</v>
      </c>
      <c r="AG1589" s="12" t="n">
        <v>20.3581727655454</v>
      </c>
      <c r="AH1589" s="12" t="n">
        <v>19.8760355441359</v>
      </c>
      <c r="AI1589" s="12" t="n">
        <v>20.3094045585871</v>
      </c>
      <c r="AJ1589" s="12" t="n">
        <v>21.6652935647486</v>
      </c>
      <c r="AK1589" s="12" t="n">
        <v>20.4191985684855</v>
      </c>
      <c r="AL1589" s="12" t="n">
        <v>20.8145566693586</v>
      </c>
      <c r="AM1589" s="12" t="n">
        <v>21.9437839951179</v>
      </c>
      <c r="AN1589" s="12" t="n">
        <v>20.2473213639787</v>
      </c>
      <c r="AO1589" s="12" t="n">
        <v>20.9254817776307</v>
      </c>
      <c r="AP1589" s="12" t="n">
        <v>21.4919907159199</v>
      </c>
      <c r="AQ1589" s="12" t="n">
        <v>20.3662103803229</v>
      </c>
      <c r="AR1589" s="12" t="n">
        <v>21.11252067994</v>
      </c>
      <c r="AS1589" s="12" t="n">
        <v>20.2729629204613</v>
      </c>
      <c r="AT1589" s="12" t="n">
        <v>20.5233859502483</v>
      </c>
      <c r="AU1589" s="12" t="n">
        <v>20.4325263564961</v>
      </c>
      <c r="AV1589" s="12" t="n">
        <v>20.7114522078135</v>
      </c>
      <c r="AW1589" s="12" t="n">
        <v>20.6113810287817</v>
      </c>
      <c r="AX1589" s="12" t="n">
        <v>-0.433611906065419</v>
      </c>
      <c r="AY1589" s="12" t="n">
        <v>-0.864112960130423</v>
      </c>
      <c r="AZ1589" s="12" t="n">
        <v>-0.00311085200041544</v>
      </c>
      <c r="BA1589" s="12" t="n">
        <v>20.6341719215664</v>
      </c>
      <c r="BB1589" s="12" t="n">
        <v>-2.0286065534614</v>
      </c>
      <c r="BC1589" s="12" t="n">
        <v>-3.85599583383012</v>
      </c>
      <c r="BD1589" s="12" t="n">
        <v>0.0484353818953508</v>
      </c>
      <c r="BE1589" s="12" t="n">
        <v>0.559960268741373</v>
      </c>
      <c r="BF1589" s="12" t="n">
        <v>-1</v>
      </c>
      <c r="BG1589" s="12" t="n">
        <v>0</v>
      </c>
      <c r="BH1589" s="12" t="n">
        <v>0.269073485483772</v>
      </c>
      <c r="BI1589" s="12" t="n">
        <v>0</v>
      </c>
      <c r="BJ1589" s="12" t="n">
        <v>0.451418288448419</v>
      </c>
      <c r="BK1589" s="12" t="n">
        <v>0.0234317428643595</v>
      </c>
      <c r="BL1589" s="12" t="n">
        <v>0.879404834032479</v>
      </c>
      <c r="BM1589" s="12" t="n">
        <v>20.6341719215664</v>
      </c>
      <c r="BN1589" s="12" t="n">
        <v>2.1243197073637</v>
      </c>
      <c r="BO1589" s="12" t="n">
        <v>-3.90440867040563</v>
      </c>
      <c r="BP1589" s="12" t="n">
        <v>0.0391667603344036</v>
      </c>
      <c r="BQ1589" s="12" t="n">
        <v>0.388472486767152</v>
      </c>
      <c r="BR1589" s="12" t="n">
        <v>1</v>
      </c>
      <c r="BS1589" s="12" t="n">
        <v>0</v>
      </c>
      <c r="BT1589" s="12" t="n">
        <v>0.231641993655659</v>
      </c>
      <c r="BU1589" s="12" t="n">
        <v>0</v>
      </c>
    </row>
    <row r="1590">
      <c r="A1590" s="15" t="str">
        <f>HYPERLINK("https://www.uniprot.org/uniprot/Q9BZE1", "Q9BZE1")</f>
      </c>
      <c r="B1590" s="12" t="s">
        <v>4789</v>
      </c>
      <c r="C1590" s="12" t="s">
        <v>4790</v>
      </c>
      <c r="D1590" s="12" t="s">
        <v>4791</v>
      </c>
      <c r="E1590" s="12" t="s">
        <v>5780</v>
      </c>
      <c r="F1590" s="12" t="n">
        <v>17.078027109689</v>
      </c>
      <c r="G1590" s="12" t="n">
        <v>16.6902028889591</v>
      </c>
      <c r="H1590" s="12" t="n">
        <v>16.4508012206958</v>
      </c>
      <c r="I1590" s="12" t="n">
        <v>16.0302582844149</v>
      </c>
      <c r="J1590" s="12" t="s">
        <v>5780</v>
      </c>
      <c r="K1590" s="12" t="n">
        <v>16.5984324237673</v>
      </c>
      <c r="L1590" s="12" t="n">
        <v>16.2586439811767</v>
      </c>
      <c r="M1590" s="12" t="n">
        <v>16.3403266892014</v>
      </c>
      <c r="N1590" s="12" t="n">
        <v>17.0214698781999</v>
      </c>
      <c r="O1590" s="12" t="s">
        <v>5780</v>
      </c>
      <c r="P1590" s="12" t="n">
        <v>14.7493035312563</v>
      </c>
      <c r="Q1590" s="12" t="n">
        <v>16.1601058733212</v>
      </c>
      <c r="R1590" s="12" t="s">
        <v>5780</v>
      </c>
      <c r="S1590" s="12" t="n">
        <v>16.835283128952</v>
      </c>
      <c r="T1590" s="12" t="n">
        <v>16.3449788676726</v>
      </c>
      <c r="U1590" s="12" t="n">
        <v>16.2170828984873</v>
      </c>
      <c r="V1590" s="12" t="n">
        <v>16.9511583683039</v>
      </c>
      <c r="W1590" s="12" t="n">
        <v>17.0632839680909</v>
      </c>
      <c r="X1590" s="12" t="s">
        <v>5780</v>
      </c>
      <c r="Y1590" s="12" t="n">
        <v>16.4378677913815</v>
      </c>
      <c r="Z1590" s="12" t="n">
        <v>17.1935535186226</v>
      </c>
      <c r="AA1590" s="12" t="n">
        <v>16.9908251267576</v>
      </c>
      <c r="AB1590" s="12" t="n">
        <v>16.3084926281678</v>
      </c>
      <c r="AC1590" s="12" t="n">
        <v>16.7702633611393</v>
      </c>
      <c r="AD1590" s="12" t="n">
        <v>16.2856523142995</v>
      </c>
      <c r="AE1590" s="12" t="s">
        <v>5780</v>
      </c>
      <c r="AF1590" s="12" t="n">
        <v>15.7855132090269</v>
      </c>
      <c r="AG1590" s="12" t="s">
        <v>5780</v>
      </c>
      <c r="AH1590" s="12" t="n">
        <v>16.4992838613219</v>
      </c>
      <c r="AI1590" s="12" t="n">
        <v>16.4727208778194</v>
      </c>
      <c r="AJ1590" s="12" t="n">
        <v>14.7676988628763</v>
      </c>
      <c r="AK1590" s="12" t="n">
        <v>16.4584154933228</v>
      </c>
      <c r="AL1590" s="12" t="n">
        <v>16.3932502836638</v>
      </c>
      <c r="AM1590" s="12" t="s">
        <v>5780</v>
      </c>
      <c r="AN1590" s="12" t="n">
        <v>15.9172865034794</v>
      </c>
      <c r="AO1590" s="12" t="n">
        <v>16.5513247031036</v>
      </c>
      <c r="AP1590" s="12" t="n">
        <v>15.6384471290834</v>
      </c>
      <c r="AQ1590" s="12" t="n">
        <v>16.5718282337634</v>
      </c>
      <c r="AR1590" s="12" t="n">
        <v>16.9097303065384</v>
      </c>
      <c r="AS1590" s="12" t="s">
        <v>5780</v>
      </c>
      <c r="AT1590" s="12" t="s">
        <v>5780</v>
      </c>
      <c r="AU1590" s="12" t="s">
        <v>5780</v>
      </c>
      <c r="AV1590" s="12" t="s">
        <v>5780</v>
      </c>
      <c r="AW1590" s="12" t="n">
        <v>15.1238011785426</v>
      </c>
      <c r="AX1590" s="12" t="n">
        <v>0.146187280613081</v>
      </c>
      <c r="AY1590" s="12" t="n">
        <v>-0.299173809697674</v>
      </c>
      <c r="AZ1590" s="12" t="n">
        <v>0.591548370923835</v>
      </c>
      <c r="BA1590" s="12" t="n">
        <v>16.3595549847</v>
      </c>
      <c r="BB1590" s="12" t="n">
        <v>0.667043260653755</v>
      </c>
      <c r="BC1590" s="12" t="n">
        <v>-5.28888402164244</v>
      </c>
      <c r="BD1590" s="12" t="n">
        <v>0.509241107743804</v>
      </c>
      <c r="BE1590" s="12" t="n">
        <v>0.896077533266722</v>
      </c>
      <c r="BF1590" s="12" t="n">
        <v>0</v>
      </c>
      <c r="BG1590" s="12" t="n">
        <v>0</v>
      </c>
      <c r="BH1590" s="12" t="n">
        <v>0.906057869508089</v>
      </c>
      <c r="BI1590" s="12" t="n">
        <v>0</v>
      </c>
      <c r="BJ1590" s="12" t="n">
        <v>-0.516453094830108</v>
      </c>
      <c r="BK1590" s="12" t="n">
        <v>-0.970498099809329</v>
      </c>
      <c r="BL1590" s="12" t="n">
        <v>-0.062408089850888</v>
      </c>
      <c r="BM1590" s="12" t="n">
        <v>16.3595549847</v>
      </c>
      <c r="BN1590" s="12" t="n">
        <v>-2.31147215871936</v>
      </c>
      <c r="BO1590" s="12" t="n">
        <v>-3.50195459415809</v>
      </c>
      <c r="BP1590" s="12" t="n">
        <v>0.0269904581111851</v>
      </c>
      <c r="BQ1590" s="12" t="n">
        <v>0.344080314270748</v>
      </c>
      <c r="BR1590" s="12" t="n">
        <v>-1</v>
      </c>
      <c r="BS1590" s="12" t="n">
        <v>0</v>
      </c>
      <c r="BT1590" s="12" t="n">
        <v>0.154808100383419</v>
      </c>
      <c r="BU1590" s="12" t="n">
        <v>0</v>
      </c>
    </row>
    <row r="1591">
      <c r="A1591" s="15" t="str">
        <f>HYPERLINK("https://www.uniprot.org/uniprot/Q9BZL1", "Q9BZL1")</f>
      </c>
      <c r="B1591" s="12" t="s">
        <v>4792</v>
      </c>
      <c r="C1591" s="12" t="s">
        <v>4793</v>
      </c>
      <c r="D1591" s="12" t="s">
        <v>4794</v>
      </c>
      <c r="E1591" s="12" t="n">
        <v>19.8898699617938</v>
      </c>
      <c r="F1591" s="12" t="n">
        <v>19.6001940887937</v>
      </c>
      <c r="G1591" s="12" t="n">
        <v>17.6492429235282</v>
      </c>
      <c r="H1591" s="12" t="n">
        <v>19.1837849172356</v>
      </c>
      <c r="I1591" s="12" t="n">
        <v>18.3416853704757</v>
      </c>
      <c r="J1591" s="12" t="n">
        <v>20.0852963825886</v>
      </c>
      <c r="K1591" s="12" t="n">
        <v>20.1157151508571</v>
      </c>
      <c r="L1591" s="12" t="n">
        <v>18.5406484209556</v>
      </c>
      <c r="M1591" s="12" t="n">
        <v>19.822632277838</v>
      </c>
      <c r="N1591" s="12" t="n">
        <v>18.5729391464091</v>
      </c>
      <c r="O1591" s="12" t="n">
        <v>19.7103215191437</v>
      </c>
      <c r="P1591" s="12" t="n">
        <v>20.0483568178743</v>
      </c>
      <c r="Q1591" s="12" t="n">
        <v>20.6069215031532</v>
      </c>
      <c r="R1591" s="12" t="n">
        <v>19.507277532658</v>
      </c>
      <c r="S1591" s="12" t="n">
        <v>19.6040904802819</v>
      </c>
      <c r="T1591" s="12" t="n">
        <v>19.4465827818456</v>
      </c>
      <c r="U1591" s="12" t="n">
        <v>19.4617033623937</v>
      </c>
      <c r="V1591" s="12" t="n">
        <v>19.0624582237341</v>
      </c>
      <c r="W1591" s="12" t="n">
        <v>19.3077049823356</v>
      </c>
      <c r="X1591" s="12" t="n">
        <v>19.4142423559765</v>
      </c>
      <c r="Y1591" s="12" t="n">
        <v>19.3476873852977</v>
      </c>
      <c r="Z1591" s="12" t="n">
        <v>17.1769318570973</v>
      </c>
      <c r="AA1591" s="12" t="n">
        <v>20.6361931094801</v>
      </c>
      <c r="AB1591" s="12" t="n">
        <v>19.4348479424538</v>
      </c>
      <c r="AC1591" s="12" t="n">
        <v>19.4575936950828</v>
      </c>
      <c r="AD1591" s="12" t="n">
        <v>19.0857147649059</v>
      </c>
      <c r="AE1591" s="12" t="n">
        <v>18.9287914014704</v>
      </c>
      <c r="AF1591" s="12" t="n">
        <v>18.2114096526274</v>
      </c>
      <c r="AG1591" s="12" t="n">
        <v>19.1895367018416</v>
      </c>
      <c r="AH1591" s="12" t="n">
        <v>18.6486812084995</v>
      </c>
      <c r="AI1591" s="12" t="n">
        <v>19.3060426573876</v>
      </c>
      <c r="AJ1591" s="12" t="s">
        <v>5780</v>
      </c>
      <c r="AK1591" s="12" t="n">
        <v>19.3546237059718</v>
      </c>
      <c r="AL1591" s="12" t="n">
        <v>19.2040221682264</v>
      </c>
      <c r="AM1591" s="12" t="n">
        <v>18.0133651611507</v>
      </c>
      <c r="AN1591" s="12" t="n">
        <v>17.8156572909384</v>
      </c>
      <c r="AO1591" s="12" t="n">
        <v>19.5462608339941</v>
      </c>
      <c r="AP1591" s="12" t="n">
        <v>19.1243650243381</v>
      </c>
      <c r="AQ1591" s="12" t="s">
        <v>5780</v>
      </c>
      <c r="AR1591" s="12" t="n">
        <v>19.3127578492672</v>
      </c>
      <c r="AS1591" s="12" t="n">
        <v>19.2805923653846</v>
      </c>
      <c r="AT1591" s="12" t="n">
        <v>18.8890525774339</v>
      </c>
      <c r="AU1591" s="12" t="n">
        <v>18.6897402470092</v>
      </c>
      <c r="AV1591" s="12" t="n">
        <v>18.6621533677243</v>
      </c>
      <c r="AW1591" s="12" t="s">
        <v>5780</v>
      </c>
      <c r="AX1591" s="12" t="n">
        <v>-0.274592154205951</v>
      </c>
      <c r="AY1591" s="12" t="n">
        <v>-0.770356517490317</v>
      </c>
      <c r="AZ1591" s="12" t="n">
        <v>0.221172209078415</v>
      </c>
      <c r="BA1591" s="12" t="n">
        <v>19.1735164087489</v>
      </c>
      <c r="BB1591" s="12" t="n">
        <v>-1.11696732564098</v>
      </c>
      <c r="BC1591" s="12" t="n">
        <v>-5.04580019544599</v>
      </c>
      <c r="BD1591" s="12" t="n">
        <v>0.27020488598007</v>
      </c>
      <c r="BE1591" s="12" t="n">
        <v>0.794236235660287</v>
      </c>
      <c r="BF1591" s="12" t="n">
        <v>0</v>
      </c>
      <c r="BG1591" s="12" t="n">
        <v>0</v>
      </c>
      <c r="BH1591" s="12" t="n">
        <v>0.698147859714617</v>
      </c>
      <c r="BI1591" s="12" t="n">
        <v>0</v>
      </c>
      <c r="BJ1591" s="12" t="n">
        <v>-0.172402389334398</v>
      </c>
      <c r="BK1591" s="12" t="n">
        <v>-0.69384919408213</v>
      </c>
      <c r="BL1591" s="12" t="n">
        <v>0.349044415413335</v>
      </c>
      <c r="BM1591" s="12" t="n">
        <v>19.1735164087489</v>
      </c>
      <c r="BN1591" s="12" t="n">
        <v>-0.666746769447467</v>
      </c>
      <c r="BO1591" s="12" t="n">
        <v>-5.702355645287</v>
      </c>
      <c r="BP1591" s="12" t="n">
        <v>0.508492541465688</v>
      </c>
      <c r="BQ1591" s="12" t="n">
        <v>0.834663611429138</v>
      </c>
      <c r="BR1591" s="12" t="n">
        <v>0</v>
      </c>
      <c r="BS1591" s="12" t="n">
        <v>0</v>
      </c>
      <c r="BT1591" s="12" t="n">
        <v>0.889944167297408</v>
      </c>
      <c r="BU1591" s="12" t="n">
        <v>0</v>
      </c>
    </row>
    <row r="1592">
      <c r="A1592" s="15" t="str">
        <f>HYPERLINK("https://www.uniprot.org/uniprot/Q9BZQ8", "Q9BZQ8")</f>
      </c>
      <c r="B1592" s="12" t="s">
        <v>4795</v>
      </c>
      <c r="C1592" s="12" t="s">
        <v>4796</v>
      </c>
      <c r="D1592" s="12" t="s">
        <v>4797</v>
      </c>
      <c r="E1592" s="12" t="n">
        <v>19.3516648532953</v>
      </c>
      <c r="F1592" s="12" t="n">
        <v>20.1019843153636</v>
      </c>
      <c r="G1592" s="12" t="n">
        <v>20.0718274285123</v>
      </c>
      <c r="H1592" s="12" t="n">
        <v>19.308968604414</v>
      </c>
      <c r="I1592" s="12" t="n">
        <v>19.8820977813045</v>
      </c>
      <c r="J1592" s="12" t="n">
        <v>19.6964716800764</v>
      </c>
      <c r="K1592" s="12" t="n">
        <v>20.0439492487996</v>
      </c>
      <c r="L1592" s="12" t="n">
        <v>20.2245349049577</v>
      </c>
      <c r="M1592" s="12" t="n">
        <v>20.4152654692721</v>
      </c>
      <c r="N1592" s="12" t="n">
        <v>19.5789892231227</v>
      </c>
      <c r="O1592" s="12" t="n">
        <v>20.5385124240951</v>
      </c>
      <c r="P1592" s="12" t="n">
        <v>19.2857637189873</v>
      </c>
      <c r="Q1592" s="12" t="n">
        <v>19.0090311955976</v>
      </c>
      <c r="R1592" s="12" t="n">
        <v>19.6113473727839</v>
      </c>
      <c r="S1592" s="12" t="n">
        <v>21.2494718095085</v>
      </c>
      <c r="T1592" s="12" t="n">
        <v>19.5496418102964</v>
      </c>
      <c r="U1592" s="12" t="n">
        <v>20.7048541082529</v>
      </c>
      <c r="V1592" s="12" t="n">
        <v>20.1181675387333</v>
      </c>
      <c r="W1592" s="12" t="n">
        <v>20.2951449192735</v>
      </c>
      <c r="X1592" s="12" t="n">
        <v>20.4904886656714</v>
      </c>
      <c r="Y1592" s="12" t="n">
        <v>20.0805838710026</v>
      </c>
      <c r="Z1592" s="12" t="n">
        <v>19.873295629467</v>
      </c>
      <c r="AA1592" s="12" t="n">
        <v>20.0437631598711</v>
      </c>
      <c r="AB1592" s="12" t="n">
        <v>20.7686028078336</v>
      </c>
      <c r="AC1592" s="12" t="n">
        <v>19.9934542275934</v>
      </c>
      <c r="AD1592" s="12" t="n">
        <v>20.004802402026</v>
      </c>
      <c r="AE1592" s="12" t="n">
        <v>19.9878966706166</v>
      </c>
      <c r="AF1592" s="12" t="n">
        <v>19.2664471458195</v>
      </c>
      <c r="AG1592" s="12" t="n">
        <v>19.327901979737</v>
      </c>
      <c r="AH1592" s="12" t="n">
        <v>21.0270961314308</v>
      </c>
      <c r="AI1592" s="12" t="n">
        <v>19.952983058748</v>
      </c>
      <c r="AJ1592" s="12" t="n">
        <v>18.5705576449355</v>
      </c>
      <c r="AK1592" s="12" t="n">
        <v>19.8580116855575</v>
      </c>
      <c r="AL1592" s="12" t="n">
        <v>19.2647941114987</v>
      </c>
      <c r="AM1592" s="12" t="n">
        <v>19.4255674135041</v>
      </c>
      <c r="AN1592" s="12" t="n">
        <v>19.1685071273211</v>
      </c>
      <c r="AO1592" s="12" t="n">
        <v>20.6484713276112</v>
      </c>
      <c r="AP1592" s="12" t="n">
        <v>20.2964388106643</v>
      </c>
      <c r="AQ1592" s="12" t="n">
        <v>20.9216911882616</v>
      </c>
      <c r="AR1592" s="12" t="n">
        <v>20.2186446867598</v>
      </c>
      <c r="AS1592" s="12" t="n">
        <v>19.7750314631994</v>
      </c>
      <c r="AT1592" s="12" t="n">
        <v>19.1685555195751</v>
      </c>
      <c r="AU1592" s="12" t="n">
        <v>18.9144491626889</v>
      </c>
      <c r="AV1592" s="12" t="n">
        <v>19.3836458546167</v>
      </c>
      <c r="AW1592" s="12" t="n">
        <v>21.1164156813548</v>
      </c>
      <c r="AX1592" s="12" t="n">
        <v>0.20591960429201</v>
      </c>
      <c r="AY1592" s="12" t="n">
        <v>-0.175444726664405</v>
      </c>
      <c r="AZ1592" s="12" t="n">
        <v>0.587283935248424</v>
      </c>
      <c r="BA1592" s="12" t="n">
        <v>19.9241285740892</v>
      </c>
      <c r="BB1592" s="12" t="n">
        <v>1.08684705754226</v>
      </c>
      <c r="BC1592" s="12" t="n">
        <v>-5.07443365020326</v>
      </c>
      <c r="BD1592" s="12" t="n">
        <v>0.282761811083919</v>
      </c>
      <c r="BE1592" s="12" t="n">
        <v>0.798683993712781</v>
      </c>
      <c r="BF1592" s="12" t="n">
        <v>0</v>
      </c>
      <c r="BG1592" s="12" t="n">
        <v>0</v>
      </c>
      <c r="BH1592" s="12" t="n">
        <v>0.77096875693529</v>
      </c>
      <c r="BI1592" s="12" t="n">
        <v>0</v>
      </c>
      <c r="BJ1592" s="12" t="n">
        <v>-0.323225088755244</v>
      </c>
      <c r="BK1592" s="12" t="n">
        <v>-0.702366733454468</v>
      </c>
      <c r="BL1592" s="12" t="n">
        <v>0.0559165559439801</v>
      </c>
      <c r="BM1592" s="12" t="n">
        <v>19.9241285740892</v>
      </c>
      <c r="BN1592" s="12" t="n">
        <v>-1.71598854187863</v>
      </c>
      <c r="BO1592" s="12" t="n">
        <v>-4.60368051132693</v>
      </c>
      <c r="BP1592" s="12" t="n">
        <v>0.0928868240979065</v>
      </c>
      <c r="BQ1592" s="12" t="n">
        <v>0.537339073041768</v>
      </c>
      <c r="BR1592" s="12" t="n">
        <v>-1</v>
      </c>
      <c r="BS1592" s="12" t="n">
        <v>0</v>
      </c>
      <c r="BT1592" s="12" t="n">
        <v>0.463891993522488</v>
      </c>
      <c r="BU1592" s="12" t="n">
        <v>0</v>
      </c>
    </row>
    <row r="1593">
      <c r="A1593" s="15" t="str">
        <f>HYPERLINK("https://www.uniprot.org/uniprot/Q9BZV1", "Q9BZV1")</f>
      </c>
      <c r="B1593" s="12" t="s">
        <v>4798</v>
      </c>
      <c r="C1593" s="12" t="s">
        <v>4799</v>
      </c>
      <c r="D1593" s="12" t="s">
        <v>4800</v>
      </c>
      <c r="E1593" s="12" t="s">
        <v>5780</v>
      </c>
      <c r="F1593" s="12" t="s">
        <v>5780</v>
      </c>
      <c r="G1593" s="12" t="s">
        <v>5780</v>
      </c>
      <c r="H1593" s="12" t="s">
        <v>5780</v>
      </c>
      <c r="I1593" s="12" t="s">
        <v>5780</v>
      </c>
      <c r="J1593" s="12" t="n">
        <v>18.2303817893879</v>
      </c>
      <c r="K1593" s="12" t="s">
        <v>5780</v>
      </c>
      <c r="L1593" s="12" t="n">
        <v>18.4406107358553</v>
      </c>
      <c r="M1593" s="12" t="s">
        <v>5780</v>
      </c>
      <c r="N1593" s="12" t="s">
        <v>5780</v>
      </c>
      <c r="O1593" s="12" t="s">
        <v>5780</v>
      </c>
      <c r="P1593" s="12" t="s">
        <v>5780</v>
      </c>
      <c r="Q1593" s="12" t="s">
        <v>5780</v>
      </c>
      <c r="R1593" s="12" t="s">
        <v>5780</v>
      </c>
      <c r="S1593" s="12" t="s">
        <v>5780</v>
      </c>
      <c r="T1593" s="12" t="n">
        <v>18.4914428986068</v>
      </c>
      <c r="U1593" s="12" t="s">
        <v>5780</v>
      </c>
      <c r="V1593" s="12" t="n">
        <v>18.1389197070792</v>
      </c>
      <c r="W1593" s="12" t="n">
        <v>18.1237540051615</v>
      </c>
      <c r="X1593" s="12" t="s">
        <v>5780</v>
      </c>
      <c r="Y1593" s="12" t="n">
        <v>18.6551674073048</v>
      </c>
      <c r="Z1593" s="12" t="n">
        <v>17.7665065320899</v>
      </c>
      <c r="AA1593" s="12" t="n">
        <v>18.429142502114</v>
      </c>
      <c r="AB1593" s="12" t="n">
        <v>19.0688603330424</v>
      </c>
      <c r="AC1593" s="12" t="s">
        <v>5780</v>
      </c>
      <c r="AD1593" s="12" t="n">
        <v>18.3572145233359</v>
      </c>
      <c r="AE1593" s="12" t="s">
        <v>5780</v>
      </c>
      <c r="AF1593" s="12" t="s">
        <v>5780</v>
      </c>
      <c r="AG1593" s="12" t="n">
        <v>18.0998418036355</v>
      </c>
      <c r="AH1593" s="12" t="n">
        <v>17.6140152391519</v>
      </c>
      <c r="AI1593" s="12" t="n">
        <v>18.7255769356123</v>
      </c>
      <c r="AJ1593" s="12" t="s">
        <v>5780</v>
      </c>
      <c r="AK1593" s="12" t="n">
        <v>17.8700168900099</v>
      </c>
      <c r="AL1593" s="12" t="n">
        <v>18.1817186363079</v>
      </c>
      <c r="AM1593" s="12" t="s">
        <v>5780</v>
      </c>
      <c r="AN1593" s="12" t="n">
        <v>19.1600838924413</v>
      </c>
      <c r="AO1593" s="12" t="s">
        <v>5780</v>
      </c>
      <c r="AP1593" s="12" t="n">
        <v>17.1816507304501</v>
      </c>
      <c r="AQ1593" s="12" t="s">
        <v>5780</v>
      </c>
      <c r="AR1593" s="12" t="n">
        <v>18.6776903981841</v>
      </c>
      <c r="AS1593" s="12" t="s">
        <v>5780</v>
      </c>
      <c r="AT1593" s="12" t="s">
        <v>5780</v>
      </c>
      <c r="AU1593" s="12" t="s">
        <v>5780</v>
      </c>
      <c r="AV1593" s="12" t="s">
        <v>5780</v>
      </c>
      <c r="AW1593" s="12" t="s">
        <v>5780</v>
      </c>
      <c r="AX1593" s="12" t="n">
        <v>-0.0302294074780427</v>
      </c>
      <c r="AY1593" s="12" t="n">
        <v>-0.793828797907017</v>
      </c>
      <c r="AZ1593" s="12" t="n">
        <v>0.733369982950931</v>
      </c>
      <c r="BA1593" s="12" t="n">
        <v>18.2895886088761</v>
      </c>
      <c r="BB1593" s="12" t="n">
        <v>-0.0828466530759173</v>
      </c>
      <c r="BC1593" s="12" t="n">
        <v>-5.02527094270433</v>
      </c>
      <c r="BD1593" s="12" t="n">
        <v>0.934838216024723</v>
      </c>
      <c r="BE1593" s="12" t="n">
        <v>0.982200119705315</v>
      </c>
      <c r="BF1593" s="12" t="n">
        <v>0</v>
      </c>
      <c r="BG1593" s="12" t="n">
        <v>0</v>
      </c>
      <c r="BH1593" s="12" t="n">
        <v>0.997965161339497</v>
      </c>
      <c r="BI1593" s="12" t="n">
        <v>0</v>
      </c>
      <c r="BJ1593" s="12" t="n">
        <v>0.00176510470742741</v>
      </c>
      <c r="BK1593" s="12" t="n">
        <v>-0.50015879867218</v>
      </c>
      <c r="BL1593" s="12" t="n">
        <v>0.503689008087035</v>
      </c>
      <c r="BM1593" s="12" t="n">
        <v>18.2895886088761</v>
      </c>
      <c r="BN1593" s="12" t="n">
        <v>0.00735941850929033</v>
      </c>
      <c r="BO1593" s="12" t="n">
        <v>-5.65010264092653</v>
      </c>
      <c r="BP1593" s="12" t="n">
        <v>0.994204646166992</v>
      </c>
      <c r="BQ1593" s="12" t="n">
        <v>0.999903966701438</v>
      </c>
      <c r="BR1593" s="12" t="n">
        <v>0</v>
      </c>
      <c r="BS1593" s="12" t="n">
        <v>0</v>
      </c>
      <c r="BT1593" s="12" t="n">
        <v>0.999989740889756</v>
      </c>
      <c r="BU1593" s="12" t="n">
        <v>0</v>
      </c>
    </row>
    <row r="1594">
      <c r="A1594" s="15" t="str">
        <f>HYPERLINK("https://www.uniprot.org/uniprot/Q9BZZ5", "Q9BZZ5")</f>
      </c>
      <c r="B1594" s="12" t="s">
        <v>4801</v>
      </c>
      <c r="C1594" s="12" t="s">
        <v>4802</v>
      </c>
      <c r="D1594" s="12" t="s">
        <v>4803</v>
      </c>
      <c r="E1594" s="12" t="s">
        <v>5780</v>
      </c>
      <c r="F1594" s="12" t="n">
        <v>16.3878049969257</v>
      </c>
      <c r="G1594" s="12" t="s">
        <v>5780</v>
      </c>
      <c r="H1594" s="12" t="n">
        <v>14.9903973587079</v>
      </c>
      <c r="I1594" s="12" t="n">
        <v>16.2462796994211</v>
      </c>
      <c r="J1594" s="12" t="s">
        <v>5780</v>
      </c>
      <c r="K1594" s="12" t="s">
        <v>5780</v>
      </c>
      <c r="L1594" s="12" t="s">
        <v>5780</v>
      </c>
      <c r="M1594" s="12" t="s">
        <v>5780</v>
      </c>
      <c r="N1594" s="12" t="s">
        <v>5780</v>
      </c>
      <c r="O1594" s="12" t="s">
        <v>5780</v>
      </c>
      <c r="P1594" s="12" t="n">
        <v>15.7112385744537</v>
      </c>
      <c r="Q1594" s="12" t="s">
        <v>5780</v>
      </c>
      <c r="R1594" s="12" t="n">
        <v>14.4385558169198</v>
      </c>
      <c r="S1594" s="12" t="n">
        <v>14.7067518578979</v>
      </c>
      <c r="T1594" s="12" t="s">
        <v>5780</v>
      </c>
      <c r="U1594" s="12" t="s">
        <v>5780</v>
      </c>
      <c r="V1594" s="12" t="n">
        <v>14.9924480443821</v>
      </c>
      <c r="W1594" s="12" t="s">
        <v>5780</v>
      </c>
      <c r="X1594" s="12" t="s">
        <v>5780</v>
      </c>
      <c r="Y1594" s="12" t="s">
        <v>5780</v>
      </c>
      <c r="Z1594" s="12" t="s">
        <v>5780</v>
      </c>
      <c r="AA1594" s="12" t="s">
        <v>5780</v>
      </c>
      <c r="AB1594" s="12" t="s">
        <v>5780</v>
      </c>
      <c r="AC1594" s="12" t="n">
        <v>15.6725028323726</v>
      </c>
      <c r="AD1594" s="12" t="n">
        <v>15.0235877325001</v>
      </c>
      <c r="AE1594" s="12" t="n">
        <v>14.7358318116188</v>
      </c>
      <c r="AF1594" s="12" t="s">
        <v>5780</v>
      </c>
      <c r="AG1594" s="12" t="n">
        <v>15.196265502893</v>
      </c>
      <c r="AH1594" s="12" t="s">
        <v>5780</v>
      </c>
      <c r="AI1594" s="12" t="n">
        <v>15.9044604686733</v>
      </c>
      <c r="AJ1594" s="12" t="n">
        <v>15.7997175329325</v>
      </c>
      <c r="AK1594" s="12" t="n">
        <v>15.7993143292878</v>
      </c>
      <c r="AL1594" s="12" t="n">
        <v>16.4946652094669</v>
      </c>
      <c r="AM1594" s="12" t="n">
        <v>14.8410476249973</v>
      </c>
      <c r="AN1594" s="12" t="n">
        <v>15.7795087024168</v>
      </c>
      <c r="AO1594" s="12" t="n">
        <v>14.9979632621216</v>
      </c>
      <c r="AP1594" s="12" t="n">
        <v>16.4294814574965</v>
      </c>
      <c r="AQ1594" s="12" t="s">
        <v>5780</v>
      </c>
      <c r="AR1594" s="12" t="n">
        <v>16.021731575755</v>
      </c>
      <c r="AS1594" s="12" t="s">
        <v>5780</v>
      </c>
      <c r="AT1594" s="12" t="s">
        <v>5780</v>
      </c>
      <c r="AU1594" s="12" t="n">
        <v>16.0132948863663</v>
      </c>
      <c r="AV1594" s="12" t="s">
        <v>5780</v>
      </c>
      <c r="AW1594" s="12" t="n">
        <v>15.3777427203982</v>
      </c>
      <c r="AX1594" s="12" t="n">
        <v>-0.299444058342083</v>
      </c>
      <c r="AY1594" s="12" t="n">
        <v>-0.957142414522416</v>
      </c>
      <c r="AZ1594" s="12" t="n">
        <v>0.358254297838251</v>
      </c>
      <c r="BA1594" s="12" t="n">
        <v>15.5254814544548</v>
      </c>
      <c r="BB1594" s="12" t="n">
        <v>-0.941748164795525</v>
      </c>
      <c r="BC1594" s="12" t="n">
        <v>-4.87994874682467</v>
      </c>
      <c r="BD1594" s="12" t="n">
        <v>0.356091557534093</v>
      </c>
      <c r="BE1594" s="12" t="n">
        <v>0.835884436312426</v>
      </c>
      <c r="BF1594" s="12" t="n">
        <v>0</v>
      </c>
      <c r="BG1594" s="12" t="n">
        <v>0</v>
      </c>
      <c r="BH1594" s="12" t="n">
        <v>0.734036758513534</v>
      </c>
      <c r="BI1594" s="12" t="n">
        <v>0</v>
      </c>
      <c r="BJ1594" s="12" t="n">
        <v>0.610988074263178</v>
      </c>
      <c r="BK1594" s="12" t="n">
        <v>0.0230168481611626</v>
      </c>
      <c r="BL1594" s="12" t="n">
        <v>1.19895930036519</v>
      </c>
      <c r="BM1594" s="12" t="n">
        <v>15.5254814544548</v>
      </c>
      <c r="BN1594" s="12" t="n">
        <v>2.14942600549784</v>
      </c>
      <c r="BO1594" s="12" t="n">
        <v>-3.72611809823845</v>
      </c>
      <c r="BP1594" s="12" t="n">
        <v>0.0423351077778203</v>
      </c>
      <c r="BQ1594" s="12" t="n">
        <v>0.400880260815996</v>
      </c>
      <c r="BR1594" s="12" t="n">
        <v>1</v>
      </c>
      <c r="BS1594" s="12" t="n">
        <v>0</v>
      </c>
      <c r="BT1594" s="12" t="n">
        <v>0.144853998166827</v>
      </c>
      <c r="BU1594" s="12" t="n">
        <v>0</v>
      </c>
    </row>
    <row r="1595">
      <c r="A1595" s="15" t="str">
        <f>HYPERLINK("https://www.uniprot.org/uniprot/Q9C0C9", "Q9C0C9")</f>
      </c>
      <c r="B1595" s="12" t="s">
        <v>4804</v>
      </c>
      <c r="C1595" s="12" t="s">
        <v>4805</v>
      </c>
      <c r="D1595" s="12" t="s">
        <v>4806</v>
      </c>
      <c r="E1595" s="12" t="s">
        <v>5780</v>
      </c>
      <c r="F1595" s="12" t="n">
        <v>18.2111225184006</v>
      </c>
      <c r="G1595" s="12" t="n">
        <v>17.8629624840118</v>
      </c>
      <c r="H1595" s="12" t="s">
        <v>5780</v>
      </c>
      <c r="I1595" s="12" t="s">
        <v>5780</v>
      </c>
      <c r="J1595" s="12" t="n">
        <v>17.4611212566667</v>
      </c>
      <c r="K1595" s="12" t="s">
        <v>5780</v>
      </c>
      <c r="L1595" s="12" t="s">
        <v>5780</v>
      </c>
      <c r="M1595" s="12" t="s">
        <v>5780</v>
      </c>
      <c r="N1595" s="12" t="s">
        <v>5780</v>
      </c>
      <c r="O1595" s="12" t="s">
        <v>5780</v>
      </c>
      <c r="P1595" s="12" t="n">
        <v>16.9975432340009</v>
      </c>
      <c r="Q1595" s="12" t="s">
        <v>5780</v>
      </c>
      <c r="R1595" s="12" t="s">
        <v>5780</v>
      </c>
      <c r="S1595" s="12" t="n">
        <v>17.0027022482274</v>
      </c>
      <c r="T1595" s="12" t="s">
        <v>5780</v>
      </c>
      <c r="U1595" s="12" t="s">
        <v>5780</v>
      </c>
      <c r="V1595" s="12" t="s">
        <v>5780</v>
      </c>
      <c r="W1595" s="12" t="n">
        <v>17.5262524147095</v>
      </c>
      <c r="X1595" s="12" t="s">
        <v>5780</v>
      </c>
      <c r="Y1595" s="12" t="s">
        <v>5780</v>
      </c>
      <c r="Z1595" s="12" t="s">
        <v>5780</v>
      </c>
      <c r="AA1595" s="12" t="s">
        <v>5780</v>
      </c>
      <c r="AB1595" s="12" t="s">
        <v>5780</v>
      </c>
      <c r="AC1595" s="12" t="s">
        <v>5780</v>
      </c>
      <c r="AD1595" s="12" t="s">
        <v>5780</v>
      </c>
      <c r="AE1595" s="12" t="n">
        <v>16.8171033120119</v>
      </c>
      <c r="AF1595" s="12" t="n">
        <v>19.2153171517582</v>
      </c>
      <c r="AG1595" s="12" t="n">
        <v>18.410952477529</v>
      </c>
      <c r="AH1595" s="12" t="n">
        <v>18.6104676140577</v>
      </c>
      <c r="AI1595" s="12" t="n">
        <v>18.0997664113129</v>
      </c>
      <c r="AJ1595" s="12" t="n">
        <v>18.104911038231</v>
      </c>
      <c r="AK1595" s="12" t="s">
        <v>5780</v>
      </c>
      <c r="AL1595" s="12" t="n">
        <v>17.7861023610089</v>
      </c>
      <c r="AM1595" s="12" t="s">
        <v>5780</v>
      </c>
      <c r="AN1595" s="12" t="s">
        <v>5780</v>
      </c>
      <c r="AO1595" s="12" t="s">
        <v>5780</v>
      </c>
      <c r="AP1595" s="12" t="n">
        <v>17.2508126572964</v>
      </c>
      <c r="AQ1595" s="12" t="s">
        <v>5780</v>
      </c>
      <c r="AR1595" s="12" t="n">
        <v>17.7208061386052</v>
      </c>
      <c r="AS1595" s="12" t="s">
        <v>5780</v>
      </c>
      <c r="AT1595" s="12" t="n">
        <v>16.9629832047908</v>
      </c>
      <c r="AU1595" s="12" t="n">
        <v>16.2459376439033</v>
      </c>
      <c r="AV1595" s="12" t="n">
        <v>17.7757559659189</v>
      </c>
      <c r="AW1595" s="12" t="n">
        <v>17.3368594333964</v>
      </c>
      <c r="AX1595" s="12" t="n">
        <v>0.662149985986552</v>
      </c>
      <c r="AY1595" s="12" t="n">
        <v>-0.114905091763969</v>
      </c>
      <c r="AZ1595" s="12" t="n">
        <v>1.43920506373707</v>
      </c>
      <c r="BA1595" s="12" t="n">
        <v>17.6526041876757</v>
      </c>
      <c r="BB1595" s="12" t="n">
        <v>1.77727359576369</v>
      </c>
      <c r="BC1595" s="12" t="n">
        <v>-4.14271723830096</v>
      </c>
      <c r="BD1595" s="12" t="n">
        <v>0.090704149350562</v>
      </c>
      <c r="BE1595" s="12" t="n">
        <v>0.653897593797208</v>
      </c>
      <c r="BF1595" s="12" t="n">
        <v>1</v>
      </c>
      <c r="BG1595" s="12" t="n">
        <v>0</v>
      </c>
      <c r="BH1595" s="12" t="n">
        <v>0.204076423778076</v>
      </c>
      <c r="BI1595" s="12" t="n">
        <v>0</v>
      </c>
      <c r="BJ1595" s="12" t="n">
        <v>-0.70945377132816</v>
      </c>
      <c r="BK1595" s="12" t="n">
        <v>-1.39537281027897</v>
      </c>
      <c r="BL1595" s="12" t="n">
        <v>-0.0235347323773479</v>
      </c>
      <c r="BM1595" s="12" t="n">
        <v>17.6526041876757</v>
      </c>
      <c r="BN1595" s="12" t="n">
        <v>-2.15725240257673</v>
      </c>
      <c r="BO1595" s="12" t="n">
        <v>-3.72021166000528</v>
      </c>
      <c r="BP1595" s="12" t="n">
        <v>0.0433037852768028</v>
      </c>
      <c r="BQ1595" s="12" t="n">
        <v>0.402966196550617</v>
      </c>
      <c r="BR1595" s="12" t="n">
        <v>-1</v>
      </c>
      <c r="BS1595" s="12" t="n">
        <v>0</v>
      </c>
      <c r="BT1595" s="12" t="n">
        <v>0.107814737467319</v>
      </c>
      <c r="BU1595" s="12" t="n">
        <v>0</v>
      </c>
    </row>
    <row r="1596">
      <c r="A1596" s="15" t="str">
        <f>HYPERLINK("https://www.uniprot.org/uniprot/Q9C0E8", "Q9C0E8")</f>
      </c>
      <c r="B1596" s="12" t="s">
        <v>4807</v>
      </c>
      <c r="C1596" s="12" t="s">
        <v>4808</v>
      </c>
      <c r="D1596" s="12" t="s">
        <v>4809</v>
      </c>
      <c r="E1596" s="12" t="s">
        <v>5780</v>
      </c>
      <c r="F1596" s="12" t="n">
        <v>18.9541740033189</v>
      </c>
      <c r="G1596" s="12" t="n">
        <v>19.0559934394454</v>
      </c>
      <c r="H1596" s="12" t="n">
        <v>17.3062867576335</v>
      </c>
      <c r="I1596" s="12" t="n">
        <v>18.1622549410551</v>
      </c>
      <c r="J1596" s="12" t="n">
        <v>19.0103451969323</v>
      </c>
      <c r="K1596" s="12" t="n">
        <v>18.142513551431</v>
      </c>
      <c r="L1596" s="12" t="n">
        <v>18.4034156288883</v>
      </c>
      <c r="M1596" s="12" t="n">
        <v>18.4060715239934</v>
      </c>
      <c r="N1596" s="12" t="n">
        <v>18.8804561174782</v>
      </c>
      <c r="O1596" s="12" t="n">
        <v>18.5089843851469</v>
      </c>
      <c r="P1596" s="12" t="n">
        <v>19.0840699053968</v>
      </c>
      <c r="Q1596" s="12" t="n">
        <v>17.4728854633381</v>
      </c>
      <c r="R1596" s="12" t="n">
        <v>17.9896606002114</v>
      </c>
      <c r="S1596" s="12" t="n">
        <v>18.7511190940932</v>
      </c>
      <c r="T1596" s="12" t="n">
        <v>18.4060753132295</v>
      </c>
      <c r="U1596" s="12" t="s">
        <v>5780</v>
      </c>
      <c r="V1596" s="12" t="n">
        <v>18.8143264711526</v>
      </c>
      <c r="W1596" s="12" t="n">
        <v>19.0471746394558</v>
      </c>
      <c r="X1596" s="12" t="n">
        <v>17.8114229267936</v>
      </c>
      <c r="Y1596" s="12" t="n">
        <v>18.9532435555315</v>
      </c>
      <c r="Z1596" s="12" t="n">
        <v>18.6157847999165</v>
      </c>
      <c r="AA1596" s="12" t="n">
        <v>18.9601869463034</v>
      </c>
      <c r="AB1596" s="12" t="n">
        <v>18.365224188569</v>
      </c>
      <c r="AC1596" s="12" t="n">
        <v>18.9886543867854</v>
      </c>
      <c r="AD1596" s="12" t="n">
        <v>17.999903980964</v>
      </c>
      <c r="AE1596" s="12" t="n">
        <v>18.5566194942344</v>
      </c>
      <c r="AF1596" s="12" t="n">
        <v>17.0249061327267</v>
      </c>
      <c r="AG1596" s="12" t="n">
        <v>18.2934263225782</v>
      </c>
      <c r="AH1596" s="12" t="n">
        <v>18.7945457089971</v>
      </c>
      <c r="AI1596" s="12" t="n">
        <v>18.5706836386107</v>
      </c>
      <c r="AJ1596" s="12" t="n">
        <v>19.4620336052577</v>
      </c>
      <c r="AK1596" s="12" t="n">
        <v>18.8274246685888</v>
      </c>
      <c r="AL1596" s="12" t="n">
        <v>18.904215708936</v>
      </c>
      <c r="AM1596" s="12" t="n">
        <v>18.7384000374779</v>
      </c>
      <c r="AN1596" s="12" t="n">
        <v>18.7564294084493</v>
      </c>
      <c r="AO1596" s="12" t="n">
        <v>17.9519026833671</v>
      </c>
      <c r="AP1596" s="12" t="n">
        <v>18.8231576731992</v>
      </c>
      <c r="AQ1596" s="12" t="n">
        <v>18.0806929639048</v>
      </c>
      <c r="AR1596" s="12" t="n">
        <v>18.4529646327521</v>
      </c>
      <c r="AS1596" s="12" t="n">
        <v>18.0074659102082</v>
      </c>
      <c r="AT1596" s="12" t="n">
        <v>18.4021024710602</v>
      </c>
      <c r="AU1596" s="12" t="n">
        <v>18.3754550706696</v>
      </c>
      <c r="AV1596" s="12" t="s">
        <v>5780</v>
      </c>
      <c r="AW1596" s="12" t="n">
        <v>17.9942034005423</v>
      </c>
      <c r="AX1596" s="12" t="n">
        <v>0.0538406664637705</v>
      </c>
      <c r="AY1596" s="12" t="n">
        <v>-0.299875215618505</v>
      </c>
      <c r="AZ1596" s="12" t="n">
        <v>0.407556548546046</v>
      </c>
      <c r="BA1596" s="12" t="n">
        <v>18.4787346987768</v>
      </c>
      <c r="BB1596" s="12" t="n">
        <v>0.306961223357491</v>
      </c>
      <c r="BC1596" s="12" t="n">
        <v>-5.51831253341853</v>
      </c>
      <c r="BD1596" s="12" t="n">
        <v>0.760353135538669</v>
      </c>
      <c r="BE1596" s="12" t="n">
        <v>0.948679518362231</v>
      </c>
      <c r="BF1596" s="12" t="n">
        <v>0</v>
      </c>
      <c r="BG1596" s="12" t="n">
        <v>0</v>
      </c>
      <c r="BH1596" s="12" t="n">
        <v>0.985357409529848</v>
      </c>
      <c r="BI1596" s="12" t="n">
        <v>0</v>
      </c>
      <c r="BJ1596" s="12" t="n">
        <v>0.0272844450072469</v>
      </c>
      <c r="BK1596" s="12" t="n">
        <v>-0.324357438889167</v>
      </c>
      <c r="BL1596" s="12" t="n">
        <v>0.37892632890366</v>
      </c>
      <c r="BM1596" s="12" t="n">
        <v>18.4787346987768</v>
      </c>
      <c r="BN1596" s="12" t="n">
        <v>0.156473996995006</v>
      </c>
      <c r="BO1596" s="12" t="n">
        <v>-5.92273304495428</v>
      </c>
      <c r="BP1596" s="12" t="n">
        <v>0.876391071177465</v>
      </c>
      <c r="BQ1596" s="12" t="n">
        <v>0.973137083726547</v>
      </c>
      <c r="BR1596" s="12" t="n">
        <v>0</v>
      </c>
      <c r="BS1596" s="12" t="n">
        <v>0</v>
      </c>
      <c r="BT1596" s="12" t="n">
        <v>0.996406484495896</v>
      </c>
      <c r="BU1596" s="12" t="n">
        <v>0</v>
      </c>
    </row>
    <row r="1597">
      <c r="A1597" s="15" t="str">
        <f>HYPERLINK("https://www.uniprot.org/uniprot/Q9GZP4", "Q9GZP4")</f>
      </c>
      <c r="B1597" s="12" t="s">
        <v>4810</v>
      </c>
      <c r="C1597" s="12" t="s">
        <v>4811</v>
      </c>
      <c r="D1597" s="12" t="s">
        <v>4812</v>
      </c>
      <c r="E1597" s="12" t="s">
        <v>5780</v>
      </c>
      <c r="F1597" s="12" t="s">
        <v>5780</v>
      </c>
      <c r="G1597" s="12" t="s">
        <v>5780</v>
      </c>
      <c r="H1597" s="12" t="s">
        <v>5780</v>
      </c>
      <c r="I1597" s="12" t="n">
        <v>17.4958192780738</v>
      </c>
      <c r="J1597" s="12" t="n">
        <v>17.376476627577</v>
      </c>
      <c r="K1597" s="12" t="n">
        <v>16.934989263355</v>
      </c>
      <c r="L1597" s="12" t="n">
        <v>17.5398737923801</v>
      </c>
      <c r="M1597" s="12" t="n">
        <v>16.4251066161061</v>
      </c>
      <c r="N1597" s="12" t="s">
        <v>5780</v>
      </c>
      <c r="O1597" s="12" t="n">
        <v>16.6132779467637</v>
      </c>
      <c r="P1597" s="12" t="n">
        <v>17.8699963384056</v>
      </c>
      <c r="Q1597" s="12" t="s">
        <v>5780</v>
      </c>
      <c r="R1597" s="12" t="n">
        <v>18.0550086772304</v>
      </c>
      <c r="S1597" s="12" t="s">
        <v>5780</v>
      </c>
      <c r="T1597" s="12" t="n">
        <v>17.3700908897048</v>
      </c>
      <c r="U1597" s="12" t="s">
        <v>5780</v>
      </c>
      <c r="V1597" s="12" t="n">
        <v>15.9608674859569</v>
      </c>
      <c r="W1597" s="12" t="n">
        <v>16.9288056242696</v>
      </c>
      <c r="X1597" s="12" t="n">
        <v>16.9765878401403</v>
      </c>
      <c r="Y1597" s="12" t="s">
        <v>5780</v>
      </c>
      <c r="Z1597" s="12" t="s">
        <v>5780</v>
      </c>
      <c r="AA1597" s="12" t="n">
        <v>16.7675632429032</v>
      </c>
      <c r="AB1597" s="12" t="n">
        <v>16.3269342477547</v>
      </c>
      <c r="AC1597" s="12" t="n">
        <v>16.9072648111461</v>
      </c>
      <c r="AD1597" s="12" t="n">
        <v>16.8494560325098</v>
      </c>
      <c r="AE1597" s="12" t="n">
        <v>17.5155785186475</v>
      </c>
      <c r="AF1597" s="12" t="s">
        <v>5780</v>
      </c>
      <c r="AG1597" s="12" t="s">
        <v>5780</v>
      </c>
      <c r="AH1597" s="12" t="n">
        <v>16.441797657186</v>
      </c>
      <c r="AI1597" s="12" t="n">
        <v>17.2507842019319</v>
      </c>
      <c r="AJ1597" s="12" t="n">
        <v>17.3058799105872</v>
      </c>
      <c r="AK1597" s="12" t="n">
        <v>16.2919873428874</v>
      </c>
      <c r="AL1597" s="12" t="n">
        <v>18.0744866274657</v>
      </c>
      <c r="AM1597" s="12" t="n">
        <v>16.1883073491461</v>
      </c>
      <c r="AN1597" s="12" t="n">
        <v>17.7497080003031</v>
      </c>
      <c r="AO1597" s="12" t="n">
        <v>16.7990053760696</v>
      </c>
      <c r="AP1597" s="12" t="n">
        <v>17.7272042592516</v>
      </c>
      <c r="AQ1597" s="12" t="s">
        <v>5780</v>
      </c>
      <c r="AR1597" s="12" t="n">
        <v>17.1871529773157</v>
      </c>
      <c r="AS1597" s="12" t="n">
        <v>17.2933137905173</v>
      </c>
      <c r="AT1597" s="12" t="n">
        <v>18.1052907732433</v>
      </c>
      <c r="AU1597" s="12" t="n">
        <v>17.1990665560796</v>
      </c>
      <c r="AV1597" s="12" t="n">
        <v>16.498490647108</v>
      </c>
      <c r="AW1597" s="12" t="n">
        <v>18.4946015362954</v>
      </c>
      <c r="AX1597" s="12" t="n">
        <v>-0.490359785764433</v>
      </c>
      <c r="AY1597" s="12" t="n">
        <v>-0.997904525232365</v>
      </c>
      <c r="AZ1597" s="12" t="n">
        <v>0.0171849537034996</v>
      </c>
      <c r="BA1597" s="12" t="n">
        <v>17.1412741949473</v>
      </c>
      <c r="BB1597" s="12" t="n">
        <v>-1.96553596752768</v>
      </c>
      <c r="BC1597" s="12" t="n">
        <v>-3.90656988963761</v>
      </c>
      <c r="BD1597" s="12" t="n">
        <v>0.0578036134557049</v>
      </c>
      <c r="BE1597" s="12" t="n">
        <v>0.592408924929819</v>
      </c>
      <c r="BF1597" s="12" t="n">
        <v>-1</v>
      </c>
      <c r="BG1597" s="12" t="n">
        <v>0</v>
      </c>
      <c r="BH1597" s="12" t="n">
        <v>0.247122627686324</v>
      </c>
      <c r="BI1597" s="12" t="n">
        <v>0</v>
      </c>
      <c r="BJ1597" s="12" t="n">
        <v>0.481093502007308</v>
      </c>
      <c r="BK1597" s="12" t="n">
        <v>0.0385613910213543</v>
      </c>
      <c r="BL1597" s="12" t="n">
        <v>0.923625612993262</v>
      </c>
      <c r="BM1597" s="12" t="n">
        <v>17.1412741949473</v>
      </c>
      <c r="BN1597" s="12" t="n">
        <v>2.21169472045917</v>
      </c>
      <c r="BO1597" s="12" t="n">
        <v>-3.70459441035835</v>
      </c>
      <c r="BP1597" s="12" t="n">
        <v>0.0340143290082959</v>
      </c>
      <c r="BQ1597" s="12" t="n">
        <v>0.37833073328471</v>
      </c>
      <c r="BR1597" s="12" t="n">
        <v>1</v>
      </c>
      <c r="BS1597" s="12" t="n">
        <v>0</v>
      </c>
      <c r="BT1597" s="12" t="n">
        <v>0.196603880379416</v>
      </c>
      <c r="BU1597" s="12" t="n">
        <v>0</v>
      </c>
    </row>
    <row r="1598">
      <c r="A1598" s="15" t="str">
        <f>HYPERLINK("https://www.uniprot.org/uniprot/Q9GZS3", "Q9GZS3")</f>
      </c>
      <c r="B1598" s="12" t="s">
        <v>4813</v>
      </c>
      <c r="C1598" s="12" t="s">
        <v>4814</v>
      </c>
      <c r="D1598" s="12" t="s">
        <v>4815</v>
      </c>
      <c r="E1598" s="12" t="s">
        <v>5780</v>
      </c>
      <c r="F1598" s="12" t="n">
        <v>17.10261581885</v>
      </c>
      <c r="G1598" s="12" t="n">
        <v>15.9914371588493</v>
      </c>
      <c r="H1598" s="12" t="s">
        <v>5780</v>
      </c>
      <c r="I1598" s="12" t="n">
        <v>16.1373339204401</v>
      </c>
      <c r="J1598" s="12" t="s">
        <v>5780</v>
      </c>
      <c r="K1598" s="12" t="s">
        <v>5780</v>
      </c>
      <c r="L1598" s="12" t="n">
        <v>16.4307892179165</v>
      </c>
      <c r="M1598" s="12" t="n">
        <v>16.4917135165945</v>
      </c>
      <c r="N1598" s="12" t="n">
        <v>15.4306387228236</v>
      </c>
      <c r="O1598" s="12" t="n">
        <v>15.6946145890288</v>
      </c>
      <c r="P1598" s="12" t="n">
        <v>15.4055458521252</v>
      </c>
      <c r="Q1598" s="12" t="s">
        <v>5780</v>
      </c>
      <c r="R1598" s="12" t="n">
        <v>15.6873264880841</v>
      </c>
      <c r="S1598" s="12" t="s">
        <v>5780</v>
      </c>
      <c r="T1598" s="12" t="n">
        <v>15.9882603008953</v>
      </c>
      <c r="U1598" s="12" t="n">
        <v>15.3135118722161</v>
      </c>
      <c r="V1598" s="12" t="n">
        <v>16.0729194787737</v>
      </c>
      <c r="W1598" s="12" t="s">
        <v>5780</v>
      </c>
      <c r="X1598" s="12" t="n">
        <v>15.2895823615086</v>
      </c>
      <c r="Y1598" s="12" t="n">
        <v>15.1126530800388</v>
      </c>
      <c r="Z1598" s="12" t="n">
        <v>15.9771968113962</v>
      </c>
      <c r="AA1598" s="12" t="n">
        <v>14.8550897109211</v>
      </c>
      <c r="AB1598" s="12" t="n">
        <v>16.2082415351612</v>
      </c>
      <c r="AC1598" s="12" t="s">
        <v>5780</v>
      </c>
      <c r="AD1598" s="12" t="n">
        <v>15.3189307871744</v>
      </c>
      <c r="AE1598" s="12" t="n">
        <v>14.9242803636283</v>
      </c>
      <c r="AF1598" s="12" t="s">
        <v>5780</v>
      </c>
      <c r="AG1598" s="12" t="n">
        <v>15.8484555900799</v>
      </c>
      <c r="AH1598" s="12" t="n">
        <v>15.4470417452253</v>
      </c>
      <c r="AI1598" s="12" t="n">
        <v>16.1252770666004</v>
      </c>
      <c r="AJ1598" s="12" t="s">
        <v>5780</v>
      </c>
      <c r="AK1598" s="12" t="n">
        <v>15.388684559955</v>
      </c>
      <c r="AL1598" s="12" t="s">
        <v>5780</v>
      </c>
      <c r="AM1598" s="12" t="s">
        <v>5780</v>
      </c>
      <c r="AN1598" s="12" t="n">
        <v>15.9546561999414</v>
      </c>
      <c r="AO1598" s="12" t="n">
        <v>16.0985240806961</v>
      </c>
      <c r="AP1598" s="12" t="n">
        <v>15.92743042826</v>
      </c>
      <c r="AQ1598" s="12" t="n">
        <v>17.0288180526049</v>
      </c>
      <c r="AR1598" s="12" t="n">
        <v>14.4357654009101</v>
      </c>
      <c r="AS1598" s="12" t="s">
        <v>5780</v>
      </c>
      <c r="AT1598" s="12" t="n">
        <v>15.8974544159457</v>
      </c>
      <c r="AU1598" s="12" t="n">
        <v>15.7041619575803</v>
      </c>
      <c r="AV1598" s="12" t="n">
        <v>14.9984170027519</v>
      </c>
      <c r="AW1598" s="12" t="s">
        <v>5780</v>
      </c>
      <c r="AX1598" s="12" t="n">
        <v>-0.562009506996814</v>
      </c>
      <c r="AY1598" s="12" t="n">
        <v>-1.01077372391632</v>
      </c>
      <c r="AZ1598" s="12" t="n">
        <v>-0.113245290077305</v>
      </c>
      <c r="BA1598" s="12" t="n">
        <v>15.7512054221605</v>
      </c>
      <c r="BB1598" s="12" t="n">
        <v>-2.55082377627483</v>
      </c>
      <c r="BC1598" s="12" t="n">
        <v>-2.99504549876944</v>
      </c>
      <c r="BD1598" s="12" t="n">
        <v>0.0157241661509874</v>
      </c>
      <c r="BE1598" s="12" t="n">
        <v>0.473767971577395</v>
      </c>
      <c r="BF1598" s="12" t="n">
        <v>-1</v>
      </c>
      <c r="BG1598" s="12" t="n">
        <v>0</v>
      </c>
      <c r="BH1598" s="12" t="n">
        <v>0.0969290284229193</v>
      </c>
      <c r="BI1598" s="12" t="n">
        <v>0</v>
      </c>
      <c r="BJ1598" s="12" t="n">
        <v>0.254258149799401</v>
      </c>
      <c r="BK1598" s="12" t="n">
        <v>-0.178986353546288</v>
      </c>
      <c r="BL1598" s="12" t="n">
        <v>0.687502653145091</v>
      </c>
      <c r="BM1598" s="12" t="n">
        <v>15.7512054221605</v>
      </c>
      <c r="BN1598" s="12" t="n">
        <v>1.1953548155196</v>
      </c>
      <c r="BO1598" s="12" t="n">
        <v>-5.16370890285409</v>
      </c>
      <c r="BP1598" s="12" t="n">
        <v>0.240720990612536</v>
      </c>
      <c r="BQ1598" s="12" t="n">
        <v>0.72223973331517</v>
      </c>
      <c r="BR1598" s="12" t="n">
        <v>0</v>
      </c>
      <c r="BS1598" s="12" t="n">
        <v>0</v>
      </c>
      <c r="BT1598" s="12" t="n">
        <v>0.696217418003492</v>
      </c>
      <c r="BU1598" s="12" t="n">
        <v>0</v>
      </c>
    </row>
    <row r="1599">
      <c r="A1599" s="15" t="str">
        <f>HYPERLINK("https://www.uniprot.org/uniprot/Q9GZT3", "Q9GZT3")</f>
      </c>
      <c r="B1599" s="12" t="s">
        <v>4816</v>
      </c>
      <c r="C1599" s="12" t="s">
        <v>4817</v>
      </c>
      <c r="D1599" s="12" t="s">
        <v>4818</v>
      </c>
      <c r="E1599" s="12" t="n">
        <v>18.8242158423201</v>
      </c>
      <c r="F1599" s="12" t="n">
        <v>19.3860590388816</v>
      </c>
      <c r="G1599" s="12" t="n">
        <v>18.3813285826007</v>
      </c>
      <c r="H1599" s="12" t="n">
        <v>19.5521353315061</v>
      </c>
      <c r="I1599" s="12" t="n">
        <v>19.1676716350227</v>
      </c>
      <c r="J1599" s="12" t="n">
        <v>18.1642033023684</v>
      </c>
      <c r="K1599" s="12" t="n">
        <v>19.4717157397535</v>
      </c>
      <c r="L1599" s="12" t="n">
        <v>19.350078573005</v>
      </c>
      <c r="M1599" s="12" t="n">
        <v>19.4376057855607</v>
      </c>
      <c r="N1599" s="12" t="n">
        <v>18.3616212543866</v>
      </c>
      <c r="O1599" s="12" t="n">
        <v>19.8650902761804</v>
      </c>
      <c r="P1599" s="12" t="n">
        <v>17.9880745273363</v>
      </c>
      <c r="Q1599" s="12" t="n">
        <v>18.8327467044252</v>
      </c>
      <c r="R1599" s="12" t="n">
        <v>19.3648484850014</v>
      </c>
      <c r="S1599" s="12" t="n">
        <v>19.8867315293104</v>
      </c>
      <c r="T1599" s="12" t="n">
        <v>19.4045032637207</v>
      </c>
      <c r="U1599" s="12" t="s">
        <v>5780</v>
      </c>
      <c r="V1599" s="12" t="n">
        <v>19.4700249971936</v>
      </c>
      <c r="W1599" s="12" t="n">
        <v>19.4444301177536</v>
      </c>
      <c r="X1599" s="12" t="n">
        <v>19.8883797176807</v>
      </c>
      <c r="Y1599" s="12" t="n">
        <v>19.0711433131963</v>
      </c>
      <c r="Z1599" s="12" t="n">
        <v>19.2064959871604</v>
      </c>
      <c r="AA1599" s="12" t="n">
        <v>19.1264760495921</v>
      </c>
      <c r="AB1599" s="12" t="n">
        <v>19.5130444083734</v>
      </c>
      <c r="AC1599" s="12" t="n">
        <v>19.5032927959876</v>
      </c>
      <c r="AD1599" s="12" t="n">
        <v>19.3782930230773</v>
      </c>
      <c r="AE1599" s="12" t="n">
        <v>19.0494743007908</v>
      </c>
      <c r="AF1599" s="12" t="n">
        <v>19.9502683121944</v>
      </c>
      <c r="AG1599" s="12" t="n">
        <v>19.3738415216</v>
      </c>
      <c r="AH1599" s="12" t="n">
        <v>19.452571476986</v>
      </c>
      <c r="AI1599" s="12" t="n">
        <v>19.308182574482</v>
      </c>
      <c r="AJ1599" s="12" t="n">
        <v>19.398641636551</v>
      </c>
      <c r="AK1599" s="12" t="n">
        <v>19.37528401112</v>
      </c>
      <c r="AL1599" s="12" t="n">
        <v>18.6764828628565</v>
      </c>
      <c r="AM1599" s="12" t="n">
        <v>19.0600077837733</v>
      </c>
      <c r="AN1599" s="12" t="n">
        <v>19.3275305858529</v>
      </c>
      <c r="AO1599" s="12" t="n">
        <v>19.6200305235345</v>
      </c>
      <c r="AP1599" s="12" t="n">
        <v>19.567099842073</v>
      </c>
      <c r="AQ1599" s="12" t="n">
        <v>19.2624752843124</v>
      </c>
      <c r="AR1599" s="12" t="n">
        <v>19.6266059352884</v>
      </c>
      <c r="AS1599" s="12" t="n">
        <v>19.7420008534784</v>
      </c>
      <c r="AT1599" s="12" t="n">
        <v>19.3579170607142</v>
      </c>
      <c r="AU1599" s="12" t="n">
        <v>19.3794589254653</v>
      </c>
      <c r="AV1599" s="12" t="n">
        <v>19.121361879094</v>
      </c>
      <c r="AW1599" s="12" t="n">
        <v>19.6156450710489</v>
      </c>
      <c r="AX1599" s="12" t="n">
        <v>0.356646412317996</v>
      </c>
      <c r="AY1599" s="12" t="n">
        <v>0.0659563783383662</v>
      </c>
      <c r="AZ1599" s="12" t="n">
        <v>0.647336446297626</v>
      </c>
      <c r="BA1599" s="12" t="n">
        <v>19.2796611527866</v>
      </c>
      <c r="BB1599" s="12" t="n">
        <v>2.47103309325699</v>
      </c>
      <c r="BC1599" s="12" t="n">
        <v>-3.08368761078891</v>
      </c>
      <c r="BD1599" s="12" t="n">
        <v>0.0173209280985583</v>
      </c>
      <c r="BE1599" s="12" t="n">
        <v>0.473767971577395</v>
      </c>
      <c r="BF1599" s="12" t="n">
        <v>1</v>
      </c>
      <c r="BG1599" s="12" t="n">
        <v>0</v>
      </c>
      <c r="BH1599" s="12" t="n">
        <v>0.235392555223717</v>
      </c>
      <c r="BI1599" s="12" t="n">
        <v>0</v>
      </c>
      <c r="BJ1599" s="12" t="n">
        <v>-0.058303581671538</v>
      </c>
      <c r="BK1599" s="12" t="n">
        <v>-0.347295727692786</v>
      </c>
      <c r="BL1599" s="12" t="n">
        <v>0.23068856434971</v>
      </c>
      <c r="BM1599" s="12" t="n">
        <v>19.2796611527866</v>
      </c>
      <c r="BN1599" s="12" t="n">
        <v>-0.406331077342592</v>
      </c>
      <c r="BO1599" s="12" t="n">
        <v>-5.87069584359948</v>
      </c>
      <c r="BP1599" s="12" t="n">
        <v>0.686423567550149</v>
      </c>
      <c r="BQ1599" s="12" t="n">
        <v>0.915228679438145</v>
      </c>
      <c r="BR1599" s="12" t="n">
        <v>0</v>
      </c>
      <c r="BS1599" s="12" t="n">
        <v>0</v>
      </c>
      <c r="BT1599" s="12" t="n">
        <v>0.978301544510082</v>
      </c>
      <c r="BU1599" s="12" t="n">
        <v>0</v>
      </c>
    </row>
    <row r="1600">
      <c r="A1600" s="15" t="str">
        <f>HYPERLINK("https://www.uniprot.org/uniprot/Q9GZT8", "Q9GZT8")</f>
      </c>
      <c r="B1600" s="12" t="s">
        <v>4819</v>
      </c>
      <c r="C1600" s="12" t="s">
        <v>4820</v>
      </c>
      <c r="D1600" s="12" t="s">
        <v>4821</v>
      </c>
      <c r="E1600" s="12" t="n">
        <v>19.7297180153454</v>
      </c>
      <c r="F1600" s="12" t="n">
        <v>20.4510083975983</v>
      </c>
      <c r="G1600" s="12" t="n">
        <v>20.7218838248039</v>
      </c>
      <c r="H1600" s="12" t="n">
        <v>19.8007087390786</v>
      </c>
      <c r="I1600" s="12" t="n">
        <v>21.0124578705166</v>
      </c>
      <c r="J1600" s="12" t="n">
        <v>21.2383443405841</v>
      </c>
      <c r="K1600" s="12" t="n">
        <v>20.8336743117038</v>
      </c>
      <c r="L1600" s="12" t="n">
        <v>20.8182607835614</v>
      </c>
      <c r="M1600" s="12" t="n">
        <v>21.4280894354783</v>
      </c>
      <c r="N1600" s="12" t="n">
        <v>20.7955590892417</v>
      </c>
      <c r="O1600" s="12" t="n">
        <v>20.1928500623492</v>
      </c>
      <c r="P1600" s="12" t="n">
        <v>21.5549763666323</v>
      </c>
      <c r="Q1600" s="12" t="n">
        <v>20.2017648733833</v>
      </c>
      <c r="R1600" s="12" t="n">
        <v>20.4903498448967</v>
      </c>
      <c r="S1600" s="12" t="n">
        <v>20.473820916399</v>
      </c>
      <c r="T1600" s="12" t="n">
        <v>21.5728236317633</v>
      </c>
      <c r="U1600" s="12" t="n">
        <v>19.928548396598</v>
      </c>
      <c r="V1600" s="12" t="n">
        <v>21.1536710797604</v>
      </c>
      <c r="W1600" s="12" t="n">
        <v>21.3424475041366</v>
      </c>
      <c r="X1600" s="12" t="n">
        <v>20.1822344646768</v>
      </c>
      <c r="Y1600" s="12" t="n">
        <v>21.0074004404831</v>
      </c>
      <c r="Z1600" s="12" t="n">
        <v>20.8763814438698</v>
      </c>
      <c r="AA1600" s="12" t="n">
        <v>20.7987834941515</v>
      </c>
      <c r="AB1600" s="12" t="n">
        <v>20.107365182496</v>
      </c>
      <c r="AC1600" s="12" t="n">
        <v>20.1605219973426</v>
      </c>
      <c r="AD1600" s="12" t="n">
        <v>20.3933148247691</v>
      </c>
      <c r="AE1600" s="12" t="n">
        <v>20.4232517989767</v>
      </c>
      <c r="AF1600" s="12" t="n">
        <v>21.1457167227502</v>
      </c>
      <c r="AG1600" s="12" t="n">
        <v>20.9423343379203</v>
      </c>
      <c r="AH1600" s="12" t="n">
        <v>20.9290449476303</v>
      </c>
      <c r="AI1600" s="12" t="n">
        <v>21.1407839155662</v>
      </c>
      <c r="AJ1600" s="12" t="s">
        <v>5780</v>
      </c>
      <c r="AK1600" s="12" t="n">
        <v>20.8724050543354</v>
      </c>
      <c r="AL1600" s="12" t="n">
        <v>19.8173380159658</v>
      </c>
      <c r="AM1600" s="12" t="n">
        <v>18.7974574970846</v>
      </c>
      <c r="AN1600" s="12" t="n">
        <v>21.0265351469573</v>
      </c>
      <c r="AO1600" s="12" t="n">
        <v>20.7707883289648</v>
      </c>
      <c r="AP1600" s="12" t="n">
        <v>19.7012965550357</v>
      </c>
      <c r="AQ1600" s="12" t="n">
        <v>20.4512232400953</v>
      </c>
      <c r="AR1600" s="12" t="n">
        <v>20.1550309625454</v>
      </c>
      <c r="AS1600" s="12" t="n">
        <v>20.7693304234254</v>
      </c>
      <c r="AT1600" s="12" t="n">
        <v>21.3628289880449</v>
      </c>
      <c r="AU1600" s="12" t="n">
        <v>21.3932059552661</v>
      </c>
      <c r="AV1600" s="12" t="n">
        <v>20.8201541814103</v>
      </c>
      <c r="AW1600" s="12" t="n">
        <v>20.2474582035871</v>
      </c>
      <c r="AX1600" s="12" t="n">
        <v>0.0793941555598145</v>
      </c>
      <c r="AY1600" s="12" t="n">
        <v>-0.32127525976654</v>
      </c>
      <c r="AZ1600" s="12" t="n">
        <v>0.480063570886169</v>
      </c>
      <c r="BA1600" s="12" t="n">
        <v>20.6371169001632</v>
      </c>
      <c r="BB1600" s="12" t="n">
        <v>0.399092150868614</v>
      </c>
      <c r="BC1600" s="12" t="n">
        <v>-5.51741188259116</v>
      </c>
      <c r="BD1600" s="12" t="n">
        <v>0.691711302135738</v>
      </c>
      <c r="BE1600" s="12" t="n">
        <v>0.945624054281237</v>
      </c>
      <c r="BF1600" s="12" t="n">
        <v>0</v>
      </c>
      <c r="BG1600" s="12" t="n">
        <v>0</v>
      </c>
      <c r="BH1600" s="12" t="n">
        <v>0.971160411308154</v>
      </c>
      <c r="BI1600" s="12" t="n">
        <v>0</v>
      </c>
      <c r="BJ1600" s="12" t="n">
        <v>-0.218888586877256</v>
      </c>
      <c r="BK1600" s="12" t="n">
        <v>-0.623897308010635</v>
      </c>
      <c r="BL1600" s="12" t="n">
        <v>0.186120134256123</v>
      </c>
      <c r="BM1600" s="12" t="n">
        <v>20.6371169001632</v>
      </c>
      <c r="BN1600" s="12" t="n">
        <v>-1.08850289198545</v>
      </c>
      <c r="BO1600" s="12" t="n">
        <v>-5.39188285102189</v>
      </c>
      <c r="BP1600" s="12" t="n">
        <v>0.282163342763304</v>
      </c>
      <c r="BQ1600" s="12" t="n">
        <v>0.747796548567826</v>
      </c>
      <c r="BR1600" s="12" t="n">
        <v>0</v>
      </c>
      <c r="BS1600" s="12" t="n">
        <v>0</v>
      </c>
      <c r="BT1600" s="12" t="n">
        <v>0.758090145155222</v>
      </c>
      <c r="BU1600" s="12" t="n">
        <v>0</v>
      </c>
    </row>
    <row r="1601">
      <c r="A1601" s="15" t="str">
        <f>HYPERLINK("https://www.uniprot.org/uniprot/Q9GZV1", "Q9GZV1")</f>
      </c>
      <c r="B1601" s="12" t="s">
        <v>4822</v>
      </c>
      <c r="C1601" s="12" t="s">
        <v>4823</v>
      </c>
      <c r="D1601" s="12" t="s">
        <v>4824</v>
      </c>
      <c r="E1601" s="12" t="n">
        <v>24.8000540179475</v>
      </c>
      <c r="F1601" s="12" t="n">
        <v>24.3696022902449</v>
      </c>
      <c r="G1601" s="12" t="n">
        <v>24.671471122978</v>
      </c>
      <c r="H1601" s="12" t="n">
        <v>25.8736888639734</v>
      </c>
      <c r="I1601" s="12" t="n">
        <v>25.6712539333586</v>
      </c>
      <c r="J1601" s="12" t="n">
        <v>25.9547210279268</v>
      </c>
      <c r="K1601" s="12" t="n">
        <v>24.5511877848138</v>
      </c>
      <c r="L1601" s="12" t="n">
        <v>24.9136011061608</v>
      </c>
      <c r="M1601" s="12" t="n">
        <v>24.4351806497392</v>
      </c>
      <c r="N1601" s="12" t="n">
        <v>24.8690357679697</v>
      </c>
      <c r="O1601" s="12" t="n">
        <v>24.8745954233118</v>
      </c>
      <c r="P1601" s="12" t="n">
        <v>25.3516082209109</v>
      </c>
      <c r="Q1601" s="12" t="n">
        <v>25.1123715805404</v>
      </c>
      <c r="R1601" s="12" t="n">
        <v>23.9276494717248</v>
      </c>
      <c r="S1601" s="12" t="n">
        <v>24.8576707944658</v>
      </c>
      <c r="T1601" s="12" t="n">
        <v>24.117601403379</v>
      </c>
      <c r="U1601" s="12" t="n">
        <v>24.9849342231569</v>
      </c>
      <c r="V1601" s="12" t="n">
        <v>24.6817182535206</v>
      </c>
      <c r="W1601" s="12" t="n">
        <v>24.5106286217858</v>
      </c>
      <c r="X1601" s="12" t="n">
        <v>24.2736259322889</v>
      </c>
      <c r="Y1601" s="12" t="n">
        <v>23.8171214400042</v>
      </c>
      <c r="Z1601" s="12" t="n">
        <v>24.6174082980201</v>
      </c>
      <c r="AA1601" s="12" t="n">
        <v>25.4417528124364</v>
      </c>
      <c r="AB1601" s="12" t="n">
        <v>24.6668616189677</v>
      </c>
      <c r="AC1601" s="12" t="n">
        <v>24.0396626575261</v>
      </c>
      <c r="AD1601" s="12" t="n">
        <v>25.0460146564844</v>
      </c>
      <c r="AE1601" s="12" t="n">
        <v>25.053760256034</v>
      </c>
      <c r="AF1601" s="12" t="n">
        <v>24.7775361927792</v>
      </c>
      <c r="AG1601" s="12" t="n">
        <v>24.0689529147286</v>
      </c>
      <c r="AH1601" s="12" t="n">
        <v>25.105284062474</v>
      </c>
      <c r="AI1601" s="12" t="n">
        <v>24.5227099381356</v>
      </c>
      <c r="AJ1601" s="12" t="n">
        <v>25.7937785047969</v>
      </c>
      <c r="AK1601" s="12" t="n">
        <v>24.9254386162218</v>
      </c>
      <c r="AL1601" s="12" t="n">
        <v>24.9869575082103</v>
      </c>
      <c r="AM1601" s="12" t="n">
        <v>26.0733074103969</v>
      </c>
      <c r="AN1601" s="12" t="n">
        <v>24.1198777292666</v>
      </c>
      <c r="AO1601" s="12" t="n">
        <v>24.654679435506</v>
      </c>
      <c r="AP1601" s="12" t="n">
        <v>24.7247227290942</v>
      </c>
      <c r="AQ1601" s="12" t="n">
        <v>24.8316524348913</v>
      </c>
      <c r="AR1601" s="12" t="n">
        <v>23.7937472363789</v>
      </c>
      <c r="AS1601" s="12" t="n">
        <v>25.0344447106813</v>
      </c>
      <c r="AT1601" s="12" t="n">
        <v>25.2512672795255</v>
      </c>
      <c r="AU1601" s="12" t="n">
        <v>24.9285108350869</v>
      </c>
      <c r="AV1601" s="12" t="n">
        <v>24.085115474579</v>
      </c>
      <c r="AW1601" s="12" t="n">
        <v>25.4255511302317</v>
      </c>
      <c r="AX1601" s="12" t="n">
        <v>-0.338152881774313</v>
      </c>
      <c r="AY1601" s="12" t="n">
        <v>-0.702722141016366</v>
      </c>
      <c r="AZ1601" s="12" t="n">
        <v>0.0264163774677396</v>
      </c>
      <c r="BA1601" s="12" t="n">
        <v>24.8130736971701</v>
      </c>
      <c r="BB1601" s="12" t="n">
        <v>-1.86699801841644</v>
      </c>
      <c r="BC1601" s="12" t="n">
        <v>-4.1144149291404</v>
      </c>
      <c r="BD1601" s="12" t="n">
        <v>0.0682767755706645</v>
      </c>
      <c r="BE1601" s="12" t="n">
        <v>0.612150491830663</v>
      </c>
      <c r="BF1601" s="12" t="n">
        <v>-1</v>
      </c>
      <c r="BG1601" s="12" t="n">
        <v>0</v>
      </c>
      <c r="BH1601" s="12" t="n">
        <v>0.403465176811447</v>
      </c>
      <c r="BI1601" s="12" t="n">
        <v>0</v>
      </c>
      <c r="BJ1601" s="12" t="n">
        <v>0.26325984196113</v>
      </c>
      <c r="BK1601" s="12" t="n">
        <v>-0.0991846168826286</v>
      </c>
      <c r="BL1601" s="12" t="n">
        <v>0.625704300804888</v>
      </c>
      <c r="BM1601" s="12" t="n">
        <v>24.8130736971701</v>
      </c>
      <c r="BN1601" s="12" t="n">
        <v>1.46202218140164</v>
      </c>
      <c r="BO1601" s="12" t="n">
        <v>-4.967898095577</v>
      </c>
      <c r="BP1601" s="12" t="n">
        <v>0.150527734366021</v>
      </c>
      <c r="BQ1601" s="12" t="n">
        <v>0.640249130251886</v>
      </c>
      <c r="BR1601" s="12" t="n">
        <v>0</v>
      </c>
      <c r="BS1601" s="12" t="n">
        <v>0</v>
      </c>
      <c r="BT1601" s="12" t="n">
        <v>0.607434502460931</v>
      </c>
      <c r="BU1601" s="12" t="n">
        <v>0</v>
      </c>
    </row>
    <row r="1602">
      <c r="A1602" s="15" t="str">
        <f>HYPERLINK("https://www.uniprot.org/uniprot/Q9GZZ1", "Q9GZZ1")</f>
      </c>
      <c r="B1602" s="12" t="s">
        <v>4825</v>
      </c>
      <c r="C1602" s="12" t="s">
        <v>4826</v>
      </c>
      <c r="D1602" s="12" t="s">
        <v>4827</v>
      </c>
      <c r="E1602" s="12" t="s">
        <v>5780</v>
      </c>
      <c r="F1602" s="12" t="s">
        <v>5780</v>
      </c>
      <c r="G1602" s="12" t="n">
        <v>18.8471123196682</v>
      </c>
      <c r="H1602" s="12" t="n">
        <v>16.9999725956359</v>
      </c>
      <c r="I1602" s="12" t="n">
        <v>17.6542991580635</v>
      </c>
      <c r="J1602" s="12" t="n">
        <v>18.1941231304501</v>
      </c>
      <c r="K1602" s="12" t="s">
        <v>5780</v>
      </c>
      <c r="L1602" s="12" t="n">
        <v>17.6934408007376</v>
      </c>
      <c r="M1602" s="12" t="n">
        <v>18.5365776812386</v>
      </c>
      <c r="N1602" s="12" t="n">
        <v>17.466610380513</v>
      </c>
      <c r="O1602" s="12" t="n">
        <v>17.8800106538214</v>
      </c>
      <c r="P1602" s="12" t="n">
        <v>18.6607676309634</v>
      </c>
      <c r="Q1602" s="12" t="s">
        <v>5780</v>
      </c>
      <c r="R1602" s="12" t="n">
        <v>17.9790188371999</v>
      </c>
      <c r="S1602" s="12" t="n">
        <v>18.2873995109964</v>
      </c>
      <c r="T1602" s="12" t="n">
        <v>18.2134506728329</v>
      </c>
      <c r="U1602" s="12" t="s">
        <v>5780</v>
      </c>
      <c r="V1602" s="12" t="n">
        <v>19.008946500427</v>
      </c>
      <c r="W1602" s="12" t="n">
        <v>18.1735789135579</v>
      </c>
      <c r="X1602" s="12" t="n">
        <v>18.237464402314</v>
      </c>
      <c r="Y1602" s="12" t="n">
        <v>18.3670141856842</v>
      </c>
      <c r="Z1602" s="12" t="n">
        <v>17.7427785228662</v>
      </c>
      <c r="AA1602" s="12" t="n">
        <v>16.5433264205881</v>
      </c>
      <c r="AB1602" s="12" t="n">
        <v>18.2926234177798</v>
      </c>
      <c r="AC1602" s="12" t="n">
        <v>18.0994898186622</v>
      </c>
      <c r="AD1602" s="12" t="n">
        <v>17.2892598019636</v>
      </c>
      <c r="AE1602" s="12" t="n">
        <v>17.9801038880395</v>
      </c>
      <c r="AF1602" s="12" t="n">
        <v>18.2044745102111</v>
      </c>
      <c r="AG1602" s="12" t="n">
        <v>18.1890107459161</v>
      </c>
      <c r="AH1602" s="12" t="n">
        <v>18.4446242567189</v>
      </c>
      <c r="AI1602" s="12" t="n">
        <v>17.7712439684623</v>
      </c>
      <c r="AJ1602" s="12" t="n">
        <v>17.9461711999638</v>
      </c>
      <c r="AK1602" s="12" t="n">
        <v>18.6739039110226</v>
      </c>
      <c r="AL1602" s="12" t="n">
        <v>16.7931048578216</v>
      </c>
      <c r="AM1602" s="12" t="n">
        <v>17.4093687930832</v>
      </c>
      <c r="AN1602" s="12" t="n">
        <v>17.2807317703271</v>
      </c>
      <c r="AO1602" s="12" t="n">
        <v>18.3481403909385</v>
      </c>
      <c r="AP1602" s="12" t="n">
        <v>17.3614424395699</v>
      </c>
      <c r="AQ1602" s="12" t="n">
        <v>17.739461531874</v>
      </c>
      <c r="AR1602" s="12" t="n">
        <v>17.620312959622</v>
      </c>
      <c r="AS1602" s="12" t="n">
        <v>17.7091814352066</v>
      </c>
      <c r="AT1602" s="12" t="n">
        <v>17.8565569885255</v>
      </c>
      <c r="AU1602" s="12" t="n">
        <v>18.0495187681723</v>
      </c>
      <c r="AV1602" s="12" t="n">
        <v>18.1168769685207</v>
      </c>
      <c r="AW1602" s="12" t="n">
        <v>17.7974942547741</v>
      </c>
      <c r="AX1602" s="12" t="n">
        <v>0.0249924498837721</v>
      </c>
      <c r="AY1602" s="12" t="n">
        <v>-0.341559844748525</v>
      </c>
      <c r="AZ1602" s="12" t="n">
        <v>0.39154474451607</v>
      </c>
      <c r="BA1602" s="12" t="n">
        <v>17.9364747248683</v>
      </c>
      <c r="BB1602" s="12" t="n">
        <v>0.13769316244239</v>
      </c>
      <c r="BC1602" s="12" t="n">
        <v>-5.49773192031959</v>
      </c>
      <c r="BD1602" s="12" t="n">
        <v>0.891156260415074</v>
      </c>
      <c r="BE1602" s="12" t="n">
        <v>0.963182196760887</v>
      </c>
      <c r="BF1602" s="12" t="n">
        <v>0</v>
      </c>
      <c r="BG1602" s="12" t="n">
        <v>0</v>
      </c>
      <c r="BH1602" s="12" t="n">
        <v>0.997124126051419</v>
      </c>
      <c r="BI1602" s="12" t="n">
        <v>0</v>
      </c>
      <c r="BJ1602" s="12" t="n">
        <v>-0.293690352411268</v>
      </c>
      <c r="BK1602" s="12" t="n">
        <v>-0.630813354265652</v>
      </c>
      <c r="BL1602" s="12" t="n">
        <v>0.0434326494431163</v>
      </c>
      <c r="BM1602" s="12" t="n">
        <v>17.9364747248683</v>
      </c>
      <c r="BN1602" s="12" t="n">
        <v>-1.75930356312772</v>
      </c>
      <c r="BO1602" s="12" t="n">
        <v>-4.52524860461364</v>
      </c>
      <c r="BP1602" s="12" t="n">
        <v>0.0859795149722573</v>
      </c>
      <c r="BQ1602" s="12" t="n">
        <v>0.524447395184476</v>
      </c>
      <c r="BR1602" s="12" t="n">
        <v>-1</v>
      </c>
      <c r="BS1602" s="12" t="n">
        <v>0</v>
      </c>
      <c r="BT1602" s="12" t="n">
        <v>0.486454347772234</v>
      </c>
      <c r="BU1602" s="12" t="n">
        <v>0</v>
      </c>
    </row>
    <row r="1603">
      <c r="A1603" s="15" t="str">
        <f>HYPERLINK("https://www.uniprot.org/uniprot/Q9H061", "Q9H061")</f>
      </c>
      <c r="B1603" s="12" t="s">
        <v>4828</v>
      </c>
      <c r="C1603" s="12" t="s">
        <v>4829</v>
      </c>
      <c r="D1603" s="12" t="s">
        <v>4830</v>
      </c>
      <c r="E1603" s="12" t="n">
        <v>19.8942001172065</v>
      </c>
      <c r="F1603" s="12" t="n">
        <v>17.9019861489017</v>
      </c>
      <c r="G1603" s="12" t="n">
        <v>18.9590083380387</v>
      </c>
      <c r="H1603" s="12" t="s">
        <v>5780</v>
      </c>
      <c r="I1603" s="12" t="n">
        <v>17.8814465517569</v>
      </c>
      <c r="J1603" s="12" t="n">
        <v>17.6797284571407</v>
      </c>
      <c r="K1603" s="12" t="n">
        <v>17.2144522147454</v>
      </c>
      <c r="L1603" s="12" t="n">
        <v>18.0933561524491</v>
      </c>
      <c r="M1603" s="12" t="n">
        <v>17.6733679729275</v>
      </c>
      <c r="N1603" s="12" t="n">
        <v>18.476147403918</v>
      </c>
      <c r="O1603" s="12" t="n">
        <v>17.0502538931985</v>
      </c>
      <c r="P1603" s="12" t="s">
        <v>5780</v>
      </c>
      <c r="Q1603" s="12" t="n">
        <v>19.7888322725613</v>
      </c>
      <c r="R1603" s="12" t="s">
        <v>5780</v>
      </c>
      <c r="S1603" s="12" t="n">
        <v>19.554674493475</v>
      </c>
      <c r="T1603" s="12" t="n">
        <v>17.6203089707184</v>
      </c>
      <c r="U1603" s="12" t="s">
        <v>5780</v>
      </c>
      <c r="V1603" s="12" t="n">
        <v>16.747234510943</v>
      </c>
      <c r="W1603" s="12" t="n">
        <v>17.2825652142734</v>
      </c>
      <c r="X1603" s="12" t="n">
        <v>19.1082704558197</v>
      </c>
      <c r="Y1603" s="12" t="n">
        <v>17.9074797494036</v>
      </c>
      <c r="Z1603" s="12" t="n">
        <v>18.1426123116338</v>
      </c>
      <c r="AA1603" s="12" t="n">
        <v>16.9690903873637</v>
      </c>
      <c r="AB1603" s="12" t="n">
        <v>18.7302803681493</v>
      </c>
      <c r="AC1603" s="12" t="n">
        <v>18.754683013479</v>
      </c>
      <c r="AD1603" s="12" t="n">
        <v>19.5242193909377</v>
      </c>
      <c r="AE1603" s="12" t="s">
        <v>5780</v>
      </c>
      <c r="AF1603" s="12" t="n">
        <v>18.788888081377</v>
      </c>
      <c r="AG1603" s="12" t="n">
        <v>17.1104113216513</v>
      </c>
      <c r="AH1603" s="12" t="n">
        <v>17.5539064315524</v>
      </c>
      <c r="AI1603" s="12" t="n">
        <v>17.5559702421176</v>
      </c>
      <c r="AJ1603" s="12" t="n">
        <v>17.6613458039036</v>
      </c>
      <c r="AK1603" s="12" t="n">
        <v>17.7177921927917</v>
      </c>
      <c r="AL1603" s="12" t="s">
        <v>5780</v>
      </c>
      <c r="AM1603" s="12" t="n">
        <v>16.2370552106921</v>
      </c>
      <c r="AN1603" s="12" t="n">
        <v>17.9561949180532</v>
      </c>
      <c r="AO1603" s="12" t="n">
        <v>18.2605938824993</v>
      </c>
      <c r="AP1603" s="12" t="n">
        <v>18.8793058436162</v>
      </c>
      <c r="AQ1603" s="12" t="s">
        <v>5780</v>
      </c>
      <c r="AR1603" s="12" t="n">
        <v>18.6126662639335</v>
      </c>
      <c r="AS1603" s="12" t="n">
        <v>17.9922780471353</v>
      </c>
      <c r="AT1603" s="12" t="n">
        <v>16.5198017887534</v>
      </c>
      <c r="AU1603" s="12" t="n">
        <v>17.4298086885203</v>
      </c>
      <c r="AV1603" s="12" t="s">
        <v>5780</v>
      </c>
      <c r="AW1603" s="12" t="s">
        <v>5780</v>
      </c>
      <c r="AX1603" s="12" t="n">
        <v>-0.333819178185379</v>
      </c>
      <c r="AY1603" s="12" t="n">
        <v>-1.00080973076683</v>
      </c>
      <c r="AZ1603" s="12" t="n">
        <v>0.333171374396076</v>
      </c>
      <c r="BA1603" s="12" t="n">
        <v>18.0341726973788</v>
      </c>
      <c r="BB1603" s="12" t="n">
        <v>-1.01404228311934</v>
      </c>
      <c r="BC1603" s="12" t="n">
        <v>-5.07531100983927</v>
      </c>
      <c r="BD1603" s="12" t="n">
        <v>0.317140857329747</v>
      </c>
      <c r="BE1603" s="12" t="n">
        <v>0.825960254803846</v>
      </c>
      <c r="BF1603" s="12" t="n">
        <v>0</v>
      </c>
      <c r="BG1603" s="12" t="n">
        <v>0</v>
      </c>
      <c r="BH1603" s="12" t="n">
        <v>0.681566785376562</v>
      </c>
      <c r="BI1603" s="12" t="n">
        <v>0</v>
      </c>
      <c r="BJ1603" s="12" t="n">
        <v>-0.301715311476173</v>
      </c>
      <c r="BK1603" s="12" t="n">
        <v>-0.979534744448792</v>
      </c>
      <c r="BL1603" s="12" t="n">
        <v>0.376104121496447</v>
      </c>
      <c r="BM1603" s="12" t="n">
        <v>18.0341726973788</v>
      </c>
      <c r="BN1603" s="12" t="n">
        <v>-0.90187800981202</v>
      </c>
      <c r="BO1603" s="12" t="n">
        <v>-5.48205013046578</v>
      </c>
      <c r="BP1603" s="12" t="n">
        <v>0.372948965581208</v>
      </c>
      <c r="BQ1603" s="12" t="n">
        <v>0.795820049946075</v>
      </c>
      <c r="BR1603" s="12" t="n">
        <v>0</v>
      </c>
      <c r="BS1603" s="12" t="n">
        <v>0</v>
      </c>
      <c r="BT1603" s="12" t="n">
        <v>0.742608759009785</v>
      </c>
      <c r="BU1603" s="12" t="n">
        <v>0</v>
      </c>
    </row>
    <row r="1604">
      <c r="A1604" s="15" t="str">
        <f>HYPERLINK("https://www.uniprot.org/uniprot/Q9H074", "Q9H074")</f>
      </c>
      <c r="B1604" s="12" t="s">
        <v>4831</v>
      </c>
      <c r="C1604" s="12" t="s">
        <v>4832</v>
      </c>
      <c r="D1604" s="12" t="s">
        <v>4833</v>
      </c>
      <c r="E1604" s="12" t="s">
        <v>5780</v>
      </c>
      <c r="F1604" s="12" t="s">
        <v>5780</v>
      </c>
      <c r="G1604" s="12" t="s">
        <v>5780</v>
      </c>
      <c r="H1604" s="12" t="n">
        <v>16.7790755214942</v>
      </c>
      <c r="I1604" s="12" t="n">
        <v>16.2577818740189</v>
      </c>
      <c r="J1604" s="12" t="n">
        <v>16.5901795026447</v>
      </c>
      <c r="K1604" s="12" t="n">
        <v>15.512441039414</v>
      </c>
      <c r="L1604" s="12" t="n">
        <v>15.9786449525617</v>
      </c>
      <c r="M1604" s="12" t="n">
        <v>15.0101317313791</v>
      </c>
      <c r="N1604" s="12" t="s">
        <v>5780</v>
      </c>
      <c r="O1604" s="12" t="n">
        <v>15.6820469996177</v>
      </c>
      <c r="P1604" s="12" t="n">
        <v>16.7520586256675</v>
      </c>
      <c r="Q1604" s="12" t="n">
        <v>15.6056852863081</v>
      </c>
      <c r="R1604" s="12" t="n">
        <v>15.7930196875242</v>
      </c>
      <c r="S1604" s="12" t="n">
        <v>16.3783510891501</v>
      </c>
      <c r="T1604" s="12" t="n">
        <v>15.8963098717653</v>
      </c>
      <c r="U1604" s="12" t="s">
        <v>5780</v>
      </c>
      <c r="V1604" s="12" t="n">
        <v>15.9125401714616</v>
      </c>
      <c r="W1604" s="12" t="n">
        <v>16.7754154803632</v>
      </c>
      <c r="X1604" s="12" t="n">
        <v>15.702383801133</v>
      </c>
      <c r="Y1604" s="12" t="n">
        <v>15.9516961500902</v>
      </c>
      <c r="Z1604" s="12" t="n">
        <v>16.0243922252792</v>
      </c>
      <c r="AA1604" s="12" t="n">
        <v>16.5591732488984</v>
      </c>
      <c r="AB1604" s="12" t="n">
        <v>16.3653449328008</v>
      </c>
      <c r="AC1604" s="12" t="n">
        <v>16.7549187450648</v>
      </c>
      <c r="AD1604" s="12" t="n">
        <v>14.6013146794059</v>
      </c>
      <c r="AE1604" s="12" t="n">
        <v>15.9637946419325</v>
      </c>
      <c r="AF1604" s="12" t="s">
        <v>5780</v>
      </c>
      <c r="AG1604" s="12" t="n">
        <v>16.7502009235111</v>
      </c>
      <c r="AH1604" s="12" t="n">
        <v>16.6831502994128</v>
      </c>
      <c r="AI1604" s="12" t="n">
        <v>15.7746887698576</v>
      </c>
      <c r="AJ1604" s="12" t="s">
        <v>5780</v>
      </c>
      <c r="AK1604" s="12" t="n">
        <v>16.2580693703034</v>
      </c>
      <c r="AL1604" s="12" t="n">
        <v>16.7367027912385</v>
      </c>
      <c r="AM1604" s="12" t="n">
        <v>16.988168732661</v>
      </c>
      <c r="AN1604" s="12" t="n">
        <v>16.0378363848825</v>
      </c>
      <c r="AO1604" s="12" t="n">
        <v>16.0591933828373</v>
      </c>
      <c r="AP1604" s="12" t="n">
        <v>15.9005551957277</v>
      </c>
      <c r="AQ1604" s="12" t="s">
        <v>5780</v>
      </c>
      <c r="AR1604" s="12" t="n">
        <v>15.7445417749169</v>
      </c>
      <c r="AS1604" s="12" t="n">
        <v>15.4340504771464</v>
      </c>
      <c r="AT1604" s="12" t="n">
        <v>15.6449873424434</v>
      </c>
      <c r="AU1604" s="12" t="n">
        <v>15.6320998737408</v>
      </c>
      <c r="AV1604" s="12" t="s">
        <v>5780</v>
      </c>
      <c r="AW1604" s="12" t="n">
        <v>16.4377113950037</v>
      </c>
      <c r="AX1604" s="12" t="n">
        <v>0.104672915075437</v>
      </c>
      <c r="AY1604" s="12" t="n">
        <v>-0.297416282712588</v>
      </c>
      <c r="AZ1604" s="12" t="n">
        <v>0.506762112863461</v>
      </c>
      <c r="BA1604" s="12" t="n">
        <v>16.0813515825461</v>
      </c>
      <c r="BB1604" s="12" t="n">
        <v>0.527444024623856</v>
      </c>
      <c r="BC1604" s="12" t="n">
        <v>-5.37435616890147</v>
      </c>
      <c r="BD1604" s="12" t="n">
        <v>0.60103055016652</v>
      </c>
      <c r="BE1604" s="12" t="n">
        <v>0.923983206133899</v>
      </c>
      <c r="BF1604" s="12" t="n">
        <v>0</v>
      </c>
      <c r="BG1604" s="12" t="n">
        <v>0</v>
      </c>
      <c r="BH1604" s="12" t="n">
        <v>0.948105044081735</v>
      </c>
      <c r="BI1604" s="12" t="n">
        <v>0</v>
      </c>
      <c r="BJ1604" s="12" t="n">
        <v>-0.0910003119051055</v>
      </c>
      <c r="BK1604" s="12" t="n">
        <v>-0.481913505935711</v>
      </c>
      <c r="BL1604" s="12" t="n">
        <v>0.2999128821255</v>
      </c>
      <c r="BM1604" s="12" t="n">
        <v>16.0813515825461</v>
      </c>
      <c r="BN1604" s="12" t="n">
        <v>-0.471657793816755</v>
      </c>
      <c r="BO1604" s="12" t="n">
        <v>-5.77687622256252</v>
      </c>
      <c r="BP1604" s="12" t="n">
        <v>0.639937622402666</v>
      </c>
      <c r="BQ1604" s="12" t="n">
        <v>0.895912671363733</v>
      </c>
      <c r="BR1604" s="12" t="n">
        <v>0</v>
      </c>
      <c r="BS1604" s="12" t="n">
        <v>0</v>
      </c>
      <c r="BT1604" s="12" t="n">
        <v>0.960192844203005</v>
      </c>
      <c r="BU1604" s="12" t="n">
        <v>0</v>
      </c>
    </row>
    <row r="1605">
      <c r="A1605" s="15" t="str">
        <f>HYPERLINK("https://www.uniprot.org/uniprot/Q9H0E2", "Q9H0E2")</f>
      </c>
      <c r="B1605" s="12" t="s">
        <v>4834</v>
      </c>
      <c r="C1605" s="12" t="s">
        <v>4835</v>
      </c>
      <c r="D1605" s="12" t="s">
        <v>4836</v>
      </c>
      <c r="E1605" s="12" t="n">
        <v>19.5473722351463</v>
      </c>
      <c r="F1605" s="12" t="n">
        <v>20.9404917434502</v>
      </c>
      <c r="G1605" s="12" t="n">
        <v>20.4685292626364</v>
      </c>
      <c r="H1605" s="12" t="n">
        <v>20.9171490822381</v>
      </c>
      <c r="I1605" s="12" t="n">
        <v>21.4578657749751</v>
      </c>
      <c r="J1605" s="12" t="n">
        <v>20.7505082482421</v>
      </c>
      <c r="K1605" s="12" t="n">
        <v>21.4120497367464</v>
      </c>
      <c r="L1605" s="12" t="n">
        <v>19.9821174429923</v>
      </c>
      <c r="M1605" s="12" t="n">
        <v>20.9999663915793</v>
      </c>
      <c r="N1605" s="12" t="n">
        <v>20.1053650952384</v>
      </c>
      <c r="O1605" s="12" t="n">
        <v>20.1133588608364</v>
      </c>
      <c r="P1605" s="12" t="n">
        <v>20.8251518841978</v>
      </c>
      <c r="Q1605" s="12" t="n">
        <v>20.030128873945</v>
      </c>
      <c r="R1605" s="12" t="n">
        <v>20.0914577178427</v>
      </c>
      <c r="S1605" s="12" t="n">
        <v>20.0954377505435</v>
      </c>
      <c r="T1605" s="12" t="n">
        <v>20.9932445986905</v>
      </c>
      <c r="U1605" s="12" t="s">
        <v>5780</v>
      </c>
      <c r="V1605" s="12" t="n">
        <v>20.8242008206277</v>
      </c>
      <c r="W1605" s="12" t="n">
        <v>20.6290639508516</v>
      </c>
      <c r="X1605" s="12" t="n">
        <v>20.6092371090774</v>
      </c>
      <c r="Y1605" s="12" t="n">
        <v>20.8876709917887</v>
      </c>
      <c r="Z1605" s="12" t="n">
        <v>20.4224093791237</v>
      </c>
      <c r="AA1605" s="12" t="n">
        <v>20.6844680014031</v>
      </c>
      <c r="AB1605" s="12" t="n">
        <v>20.6800218870512</v>
      </c>
      <c r="AC1605" s="12" t="n">
        <v>20.6410013554392</v>
      </c>
      <c r="AD1605" s="12" t="n">
        <v>20.2519436553942</v>
      </c>
      <c r="AE1605" s="12" t="n">
        <v>20.8679595762239</v>
      </c>
      <c r="AF1605" s="12" t="n">
        <v>20.5801837403839</v>
      </c>
      <c r="AG1605" s="12" t="n">
        <v>20.5972625014663</v>
      </c>
      <c r="AH1605" s="12" t="n">
        <v>20.7241858334314</v>
      </c>
      <c r="AI1605" s="12" t="n">
        <v>21.2582752679161</v>
      </c>
      <c r="AJ1605" s="12" t="n">
        <v>21.8929552879118</v>
      </c>
      <c r="AK1605" s="12" t="n">
        <v>20.3915699310744</v>
      </c>
      <c r="AL1605" s="12" t="n">
        <v>21.0531453376183</v>
      </c>
      <c r="AM1605" s="12" t="n">
        <v>20.6403708594316</v>
      </c>
      <c r="AN1605" s="12" t="n">
        <v>21.1736245118424</v>
      </c>
      <c r="AO1605" s="12" t="n">
        <v>20.7786050938719</v>
      </c>
      <c r="AP1605" s="12" t="n">
        <v>20.0181618632078</v>
      </c>
      <c r="AQ1605" s="12" t="n">
        <v>20.8500392559161</v>
      </c>
      <c r="AR1605" s="12" t="n">
        <v>20.5337910652536</v>
      </c>
      <c r="AS1605" s="12" t="n">
        <v>19.8188884442253</v>
      </c>
      <c r="AT1605" s="12" t="n">
        <v>20.7684612281363</v>
      </c>
      <c r="AU1605" s="12" t="n">
        <v>20.7217012924759</v>
      </c>
      <c r="AV1605" s="12" t="n">
        <v>20.185828319353</v>
      </c>
      <c r="AW1605" s="12" t="n">
        <v>20.5388671783954</v>
      </c>
      <c r="AX1605" s="12" t="n">
        <v>0.187638177702659</v>
      </c>
      <c r="AY1605" s="12" t="n">
        <v>-0.121876035265752</v>
      </c>
      <c r="AZ1605" s="12" t="n">
        <v>0.497152390671071</v>
      </c>
      <c r="BA1605" s="12" t="n">
        <v>20.6307747372317</v>
      </c>
      <c r="BB1605" s="12" t="n">
        <v>1.22098816566978</v>
      </c>
      <c r="BC1605" s="12" t="n">
        <v>-4.93105527778065</v>
      </c>
      <c r="BD1605" s="12" t="n">
        <v>0.228443700752321</v>
      </c>
      <c r="BE1605" s="12" t="n">
        <v>0.753445779529677</v>
      </c>
      <c r="BF1605" s="12" t="n">
        <v>0</v>
      </c>
      <c r="BG1605" s="12" t="n">
        <v>0</v>
      </c>
      <c r="BH1605" s="12" t="n">
        <v>0.758023195347456</v>
      </c>
      <c r="BI1605" s="12" t="n">
        <v>0</v>
      </c>
      <c r="BJ1605" s="12" t="n">
        <v>0.0184495962126405</v>
      </c>
      <c r="BK1605" s="12" t="n">
        <v>-0.289256778874463</v>
      </c>
      <c r="BL1605" s="12" t="n">
        <v>0.326155971299744</v>
      </c>
      <c r="BM1605" s="12" t="n">
        <v>20.6307747372317</v>
      </c>
      <c r="BN1605" s="12" t="n">
        <v>0.120759475021459</v>
      </c>
      <c r="BO1605" s="12" t="n">
        <v>-5.94234826413608</v>
      </c>
      <c r="BP1605" s="12" t="n">
        <v>0.904418657774394</v>
      </c>
      <c r="BQ1605" s="12" t="n">
        <v>0.977865538778253</v>
      </c>
      <c r="BR1605" s="12" t="n">
        <v>0</v>
      </c>
      <c r="BS1605" s="12" t="n">
        <v>0</v>
      </c>
      <c r="BT1605" s="12" t="n">
        <v>0.998148216569038</v>
      </c>
      <c r="BU1605" s="12" t="n">
        <v>0</v>
      </c>
    </row>
    <row r="1606">
      <c r="A1606" s="15" t="str">
        <f>HYPERLINK("https://www.uniprot.org/uniprot/Q9H0N5", "Q9H0N5")</f>
      </c>
      <c r="B1606" s="12" t="s">
        <v>4837</v>
      </c>
      <c r="C1606" s="12" t="s">
        <v>4838</v>
      </c>
      <c r="D1606" s="12" t="s">
        <v>4839</v>
      </c>
      <c r="E1606" s="12" t="n">
        <v>22.926466283926</v>
      </c>
      <c r="F1606" s="12" t="n">
        <v>22.2804739203973</v>
      </c>
      <c r="G1606" s="12" t="n">
        <v>21.862193965822</v>
      </c>
      <c r="H1606" s="12" t="n">
        <v>22.6368156852937</v>
      </c>
      <c r="I1606" s="12" t="n">
        <v>22.5040915582372</v>
      </c>
      <c r="J1606" s="12" t="n">
        <v>22.7060496758081</v>
      </c>
      <c r="K1606" s="12" t="n">
        <v>22.6077533796579</v>
      </c>
      <c r="L1606" s="12" t="n">
        <v>22.0927559895615</v>
      </c>
      <c r="M1606" s="12" t="n">
        <v>22.2104357827456</v>
      </c>
      <c r="N1606" s="12" t="n">
        <v>21.9098508068834</v>
      </c>
      <c r="O1606" s="12" t="n">
        <v>22.3211183010663</v>
      </c>
      <c r="P1606" s="12" t="n">
        <v>22.9211138074543</v>
      </c>
      <c r="Q1606" s="12" t="n">
        <v>22.690389855347</v>
      </c>
      <c r="R1606" s="12" t="n">
        <v>22.534231841841</v>
      </c>
      <c r="S1606" s="12" t="n">
        <v>21.7858921931429</v>
      </c>
      <c r="T1606" s="12" t="n">
        <v>22.3176174756796</v>
      </c>
      <c r="U1606" s="12" t="n">
        <v>22.2297586030208</v>
      </c>
      <c r="V1606" s="12" t="n">
        <v>22.051075368011</v>
      </c>
      <c r="W1606" s="12" t="n">
        <v>22.3143066484936</v>
      </c>
      <c r="X1606" s="12" t="n">
        <v>22.3301000735457</v>
      </c>
      <c r="Y1606" s="12" t="n">
        <v>22.1522589728004</v>
      </c>
      <c r="Z1606" s="12" t="n">
        <v>22.2426228383104</v>
      </c>
      <c r="AA1606" s="12" t="n">
        <v>22.664906817903</v>
      </c>
      <c r="AB1606" s="12" t="n">
        <v>22.1181785677246</v>
      </c>
      <c r="AC1606" s="12" t="n">
        <v>22.1769924819871</v>
      </c>
      <c r="AD1606" s="12" t="n">
        <v>21.8777372456385</v>
      </c>
      <c r="AE1606" s="12" t="n">
        <v>21.7831167234949</v>
      </c>
      <c r="AF1606" s="12" t="n">
        <v>22.4242873299921</v>
      </c>
      <c r="AG1606" s="12" t="n">
        <v>22.4033255805085</v>
      </c>
      <c r="AH1606" s="12" t="n">
        <v>22.3044272423911</v>
      </c>
      <c r="AI1606" s="12" t="n">
        <v>22.0790249826982</v>
      </c>
      <c r="AJ1606" s="12" t="n">
        <v>21.6057541515834</v>
      </c>
      <c r="AK1606" s="12" t="n">
        <v>22.1750310091365</v>
      </c>
      <c r="AL1606" s="12" t="n">
        <v>21.7029303873621</v>
      </c>
      <c r="AM1606" s="12" t="n">
        <v>22.2296921824757</v>
      </c>
      <c r="AN1606" s="12" t="n">
        <v>22.3235016666578</v>
      </c>
      <c r="AO1606" s="12" t="n">
        <v>22.4904073121594</v>
      </c>
      <c r="AP1606" s="12" t="n">
        <v>22.1830041419821</v>
      </c>
      <c r="AQ1606" s="12" t="n">
        <v>22.0034074270012</v>
      </c>
      <c r="AR1606" s="12" t="n">
        <v>22.0158992597372</v>
      </c>
      <c r="AS1606" s="12" t="n">
        <v>22.2834053409542</v>
      </c>
      <c r="AT1606" s="12" t="n">
        <v>22.4043394799282</v>
      </c>
      <c r="AU1606" s="12" t="n">
        <v>22.1976073476106</v>
      </c>
      <c r="AV1606" s="12" t="n">
        <v>22.0268164108041</v>
      </c>
      <c r="AW1606" s="12" t="n">
        <v>22.1851031917068</v>
      </c>
      <c r="AX1606" s="12" t="n">
        <v>-0.17465362092949</v>
      </c>
      <c r="AY1606" s="12" t="n">
        <v>-0.381031768374994</v>
      </c>
      <c r="AZ1606" s="12" t="n">
        <v>0.031724526516014</v>
      </c>
      <c r="BA1606" s="12" t="n">
        <v>22.250805984633</v>
      </c>
      <c r="BB1606" s="12" t="n">
        <v>-1.70343157901481</v>
      </c>
      <c r="BC1606" s="12" t="n">
        <v>-4.35279910965608</v>
      </c>
      <c r="BD1606" s="12" t="n">
        <v>0.0952294124515908</v>
      </c>
      <c r="BE1606" s="12" t="n">
        <v>0.657193415298184</v>
      </c>
      <c r="BF1606" s="12" t="n">
        <v>-1</v>
      </c>
      <c r="BG1606" s="12" t="n">
        <v>0</v>
      </c>
      <c r="BH1606" s="12" t="n">
        <v>0.663191079069283</v>
      </c>
      <c r="BI1606" s="12" t="n">
        <v>0</v>
      </c>
      <c r="BJ1606" s="12" t="n">
        <v>-0.0989858451802519</v>
      </c>
      <c r="BK1606" s="12" t="n">
        <v>-0.304161169406917</v>
      </c>
      <c r="BL1606" s="12" t="n">
        <v>0.106189479046413</v>
      </c>
      <c r="BM1606" s="12" t="n">
        <v>22.250805984633</v>
      </c>
      <c r="BN1606" s="12" t="n">
        <v>-0.971088424186454</v>
      </c>
      <c r="BO1606" s="12" t="n">
        <v>-5.51905594687616</v>
      </c>
      <c r="BP1606" s="12" t="n">
        <v>0.336578480507098</v>
      </c>
      <c r="BQ1606" s="12" t="n">
        <v>0.777697171159518</v>
      </c>
      <c r="BR1606" s="12" t="n">
        <v>0</v>
      </c>
      <c r="BS1606" s="12" t="n">
        <v>0</v>
      </c>
      <c r="BT1606" s="12" t="n">
        <v>0.897817863673795</v>
      </c>
      <c r="BU1606" s="12" t="n">
        <v>0</v>
      </c>
    </row>
    <row r="1607">
      <c r="A1607" s="15" t="str">
        <f>HYPERLINK("https://www.uniprot.org/uniprot/Q9H0P0", "Q9H0P0")</f>
      </c>
      <c r="B1607" s="12" t="s">
        <v>4840</v>
      </c>
      <c r="C1607" s="12" t="s">
        <v>4841</v>
      </c>
      <c r="D1607" s="12" t="s">
        <v>4842</v>
      </c>
      <c r="E1607" s="12" t="n">
        <v>21.9083496554157</v>
      </c>
      <c r="F1607" s="12" t="n">
        <v>22.7883971454661</v>
      </c>
      <c r="G1607" s="12" t="n">
        <v>23.3301802033973</v>
      </c>
      <c r="H1607" s="12" t="n">
        <v>23.0014399115014</v>
      </c>
      <c r="I1607" s="12" t="n">
        <v>22.7908467773632</v>
      </c>
      <c r="J1607" s="12" t="n">
        <v>22.9771435313688</v>
      </c>
      <c r="K1607" s="12" t="n">
        <v>22.917773631751</v>
      </c>
      <c r="L1607" s="12" t="n">
        <v>22.6745792807632</v>
      </c>
      <c r="M1607" s="12" t="n">
        <v>22.738369012797</v>
      </c>
      <c r="N1607" s="12" t="n">
        <v>22.8877437202048</v>
      </c>
      <c r="O1607" s="12" t="n">
        <v>22.6570333163419</v>
      </c>
      <c r="P1607" s="12" t="n">
        <v>22.8280287647978</v>
      </c>
      <c r="Q1607" s="12" t="n">
        <v>22.8546095331845</v>
      </c>
      <c r="R1607" s="12" t="n">
        <v>22.8426451288175</v>
      </c>
      <c r="S1607" s="12" t="n">
        <v>23.0067433332071</v>
      </c>
      <c r="T1607" s="12" t="n">
        <v>22.6527855569025</v>
      </c>
      <c r="U1607" s="12" t="n">
        <v>22.4333539553684</v>
      </c>
      <c r="V1607" s="12" t="n">
        <v>23.3630316721293</v>
      </c>
      <c r="W1607" s="12" t="n">
        <v>22.8704780599971</v>
      </c>
      <c r="X1607" s="12" t="n">
        <v>22.4403698920658</v>
      </c>
      <c r="Y1607" s="12" t="n">
        <v>22.8882418358386</v>
      </c>
      <c r="Z1607" s="12" t="n">
        <v>22.532036981865</v>
      </c>
      <c r="AA1607" s="12" t="n">
        <v>22.5348466392594</v>
      </c>
      <c r="AB1607" s="12" t="n">
        <v>22.421473506218</v>
      </c>
      <c r="AC1607" s="12" t="n">
        <v>22.8960846357853</v>
      </c>
      <c r="AD1607" s="12" t="n">
        <v>22.7466124485466</v>
      </c>
      <c r="AE1607" s="12" t="n">
        <v>22.4656925457115</v>
      </c>
      <c r="AF1607" s="12" t="n">
        <v>23.5464530139964</v>
      </c>
      <c r="AG1607" s="12" t="n">
        <v>22.7124534307428</v>
      </c>
      <c r="AH1607" s="12" t="n">
        <v>22.9034692973495</v>
      </c>
      <c r="AI1607" s="12" t="n">
        <v>22.3240872140432</v>
      </c>
      <c r="AJ1607" s="12" t="n">
        <v>21.4463487758988</v>
      </c>
      <c r="AK1607" s="12" t="n">
        <v>22.9973144087694</v>
      </c>
      <c r="AL1607" s="12" t="n">
        <v>22.2966107375523</v>
      </c>
      <c r="AM1607" s="12" t="n">
        <v>22.1868146547372</v>
      </c>
      <c r="AN1607" s="12" t="n">
        <v>22.6918964491281</v>
      </c>
      <c r="AO1607" s="12" t="n">
        <v>22.3194216549917</v>
      </c>
      <c r="AP1607" s="12" t="n">
        <v>22.4581283144911</v>
      </c>
      <c r="AQ1607" s="12" t="n">
        <v>22.5909643362588</v>
      </c>
      <c r="AR1607" s="12" t="n">
        <v>22.8559141261025</v>
      </c>
      <c r="AS1607" s="12" t="n">
        <v>22.649734462282</v>
      </c>
      <c r="AT1607" s="12" t="n">
        <v>22.4467416689643</v>
      </c>
      <c r="AU1607" s="12" t="n">
        <v>23.0227021023016</v>
      </c>
      <c r="AV1607" s="12" t="n">
        <v>22.4077333658286</v>
      </c>
      <c r="AW1607" s="12" t="n">
        <v>22.7588722144939</v>
      </c>
      <c r="AX1607" s="12" t="n">
        <v>-0.0474217097949818</v>
      </c>
      <c r="AY1607" s="12" t="n">
        <v>-0.272085804347094</v>
      </c>
      <c r="AZ1607" s="12" t="n">
        <v>0.177242384757131</v>
      </c>
      <c r="BA1607" s="12" t="n">
        <v>22.6903233534221</v>
      </c>
      <c r="BB1607" s="12" t="n">
        <v>-0.424868319244339</v>
      </c>
      <c r="BC1607" s="12" t="n">
        <v>-5.50812364112201</v>
      </c>
      <c r="BD1607" s="12" t="n">
        <v>0.672911750698307</v>
      </c>
      <c r="BE1607" s="12" t="n">
        <v>0.942492860389654</v>
      </c>
      <c r="BF1607" s="12" t="n">
        <v>0</v>
      </c>
      <c r="BG1607" s="12" t="n">
        <v>0</v>
      </c>
      <c r="BH1607" s="12" t="n">
        <v>0.981389663655332</v>
      </c>
      <c r="BI1607" s="12" t="n">
        <v>0</v>
      </c>
      <c r="BJ1607" s="12" t="n">
        <v>-0.263606599062193</v>
      </c>
      <c r="BK1607" s="12" t="n">
        <v>-0.486961295343647</v>
      </c>
      <c r="BL1607" s="12" t="n">
        <v>-0.040251902780739</v>
      </c>
      <c r="BM1607" s="12" t="n">
        <v>22.6903233534221</v>
      </c>
      <c r="BN1607" s="12" t="n">
        <v>-2.37559279591076</v>
      </c>
      <c r="BO1607" s="12" t="n">
        <v>-3.43081666763008</v>
      </c>
      <c r="BP1607" s="12" t="n">
        <v>0.0217393187124009</v>
      </c>
      <c r="BQ1607" s="12" t="n">
        <v>0.344080314270748</v>
      </c>
      <c r="BR1607" s="12" t="n">
        <v>-1</v>
      </c>
      <c r="BS1607" s="12" t="n">
        <v>0</v>
      </c>
      <c r="BT1607" s="12" t="n">
        <v>0.364491205815523</v>
      </c>
      <c r="BU1607" s="12" t="n">
        <v>0</v>
      </c>
    </row>
    <row r="1608">
      <c r="A1608" s="15" t="str">
        <f>HYPERLINK("https://www.uniprot.org/uniprot/Q9H0R4", "Q9H0R4")</f>
      </c>
      <c r="B1608" s="12" t="s">
        <v>4843</v>
      </c>
      <c r="C1608" s="12" t="s">
        <v>4844</v>
      </c>
      <c r="D1608" s="12" t="s">
        <v>4845</v>
      </c>
      <c r="E1608" s="12" t="n">
        <v>20.7917231888193</v>
      </c>
      <c r="F1608" s="12" t="n">
        <v>20.9163945291932</v>
      </c>
      <c r="G1608" s="12" t="n">
        <v>21.4375583046066</v>
      </c>
      <c r="H1608" s="12" t="n">
        <v>21.0125964862346</v>
      </c>
      <c r="I1608" s="12" t="n">
        <v>21.5902227985288</v>
      </c>
      <c r="J1608" s="12" t="n">
        <v>21.308864269898</v>
      </c>
      <c r="K1608" s="12" t="n">
        <v>20.9189486497845</v>
      </c>
      <c r="L1608" s="12" t="n">
        <v>20.8336553275583</v>
      </c>
      <c r="M1608" s="12" t="n">
        <v>20.9415004567316</v>
      </c>
      <c r="N1608" s="12" t="n">
        <v>20.556635678661</v>
      </c>
      <c r="O1608" s="12" t="n">
        <v>20.6421363467832</v>
      </c>
      <c r="P1608" s="12" t="n">
        <v>20.6751107825439</v>
      </c>
      <c r="Q1608" s="12" t="n">
        <v>19.3699941184516</v>
      </c>
      <c r="R1608" s="12" t="n">
        <v>20.392023704464</v>
      </c>
      <c r="S1608" s="12" t="n">
        <v>20.3783683493978</v>
      </c>
      <c r="T1608" s="12" t="n">
        <v>21.0881738238704</v>
      </c>
      <c r="U1608" s="12" t="s">
        <v>5780</v>
      </c>
      <c r="V1608" s="12" t="n">
        <v>20.7329103102021</v>
      </c>
      <c r="W1608" s="12" t="n">
        <v>20.7006896637276</v>
      </c>
      <c r="X1608" s="12" t="n">
        <v>21.1352434074001</v>
      </c>
      <c r="Y1608" s="12" t="n">
        <v>21.3844451260525</v>
      </c>
      <c r="Z1608" s="12" t="n">
        <v>20.8425840031388</v>
      </c>
      <c r="AA1608" s="12" t="n">
        <v>18.6507033111905</v>
      </c>
      <c r="AB1608" s="12" t="n">
        <v>20.1915263130324</v>
      </c>
      <c r="AC1608" s="12" t="n">
        <v>20.5218847951568</v>
      </c>
      <c r="AD1608" s="12" t="n">
        <v>20.5238470714286</v>
      </c>
      <c r="AE1608" s="12" t="n">
        <v>20.7695713997231</v>
      </c>
      <c r="AF1608" s="12" t="n">
        <v>21.1663409000154</v>
      </c>
      <c r="AG1608" s="12" t="n">
        <v>20.6190132801388</v>
      </c>
      <c r="AH1608" s="12" t="n">
        <v>20.8318401009767</v>
      </c>
      <c r="AI1608" s="12" t="n">
        <v>20.7251916327386</v>
      </c>
      <c r="AJ1608" s="12" t="n">
        <v>20.2820413868974</v>
      </c>
      <c r="AK1608" s="12" t="n">
        <v>20.9919869345809</v>
      </c>
      <c r="AL1608" s="12" t="n">
        <v>19.9396724077475</v>
      </c>
      <c r="AM1608" s="12" t="n">
        <v>21.506816045474</v>
      </c>
      <c r="AN1608" s="12" t="n">
        <v>20.9716028065231</v>
      </c>
      <c r="AO1608" s="12" t="n">
        <v>21.2249498474728</v>
      </c>
      <c r="AP1608" s="12" t="n">
        <v>20.1814371605547</v>
      </c>
      <c r="AQ1608" s="12" t="n">
        <v>20.3593476099342</v>
      </c>
      <c r="AR1608" s="12" t="n">
        <v>20.6539155125253</v>
      </c>
      <c r="AS1608" s="12" t="n">
        <v>20.8234755070136</v>
      </c>
      <c r="AT1608" s="12" t="n">
        <v>20.4937582446692</v>
      </c>
      <c r="AU1608" s="12" t="n">
        <v>20.5014597669406</v>
      </c>
      <c r="AV1608" s="12" t="n">
        <v>21.1236417721247</v>
      </c>
      <c r="AW1608" s="12" t="n">
        <v>19.6163104679702</v>
      </c>
      <c r="AX1608" s="12" t="n">
        <v>-0.13930538418543</v>
      </c>
      <c r="AY1608" s="12" t="n">
        <v>-0.513478540594315</v>
      </c>
      <c r="AZ1608" s="12" t="n">
        <v>0.234867772223454</v>
      </c>
      <c r="BA1608" s="12" t="n">
        <v>20.689093490929</v>
      </c>
      <c r="BB1608" s="12" t="n">
        <v>-0.749835710494113</v>
      </c>
      <c r="BC1608" s="12" t="n">
        <v>-5.32818868940748</v>
      </c>
      <c r="BD1608" s="12" t="n">
        <v>0.457252611854271</v>
      </c>
      <c r="BE1608" s="12" t="n">
        <v>0.890093379954515</v>
      </c>
      <c r="BF1608" s="12" t="n">
        <v>0</v>
      </c>
      <c r="BG1608" s="12" t="n">
        <v>0</v>
      </c>
      <c r="BH1608" s="12" t="n">
        <v>0.896722213454931</v>
      </c>
      <c r="BI1608" s="12" t="n">
        <v>0</v>
      </c>
      <c r="BJ1608" s="12" t="n">
        <v>-0.0254226790782646</v>
      </c>
      <c r="BK1608" s="12" t="n">
        <v>-0.397410331952958</v>
      </c>
      <c r="BL1608" s="12" t="n">
        <v>0.346564973796429</v>
      </c>
      <c r="BM1608" s="12" t="n">
        <v>20.689093490929</v>
      </c>
      <c r="BN1608" s="12" t="n">
        <v>-0.137646012618891</v>
      </c>
      <c r="BO1608" s="12" t="n">
        <v>-5.9402674978698</v>
      </c>
      <c r="BP1608" s="12" t="n">
        <v>0.891133692198228</v>
      </c>
      <c r="BQ1608" s="12" t="n">
        <v>0.975133831606227</v>
      </c>
      <c r="BR1608" s="12" t="n">
        <v>0</v>
      </c>
      <c r="BS1608" s="12" t="n">
        <v>0</v>
      </c>
      <c r="BT1608" s="12" t="n">
        <v>0.997074050238846</v>
      </c>
      <c r="BU1608" s="12" t="n">
        <v>0</v>
      </c>
    </row>
    <row r="1609">
      <c r="A1609" s="15" t="str">
        <f>HYPERLINK("https://www.uniprot.org/uniprot/Q9H0U4", "Q9H0U4")</f>
      </c>
      <c r="B1609" s="12" t="s">
        <v>4846</v>
      </c>
      <c r="C1609" s="12" t="s">
        <v>4847</v>
      </c>
      <c r="D1609" s="12" t="s">
        <v>4848</v>
      </c>
      <c r="E1609" s="12" t="n">
        <v>23.9788292190137</v>
      </c>
      <c r="F1609" s="12" t="n">
        <v>23.6093129007289</v>
      </c>
      <c r="G1609" s="12" t="n">
        <v>24.8353966139401</v>
      </c>
      <c r="H1609" s="12" t="n">
        <v>23.6188220897007</v>
      </c>
      <c r="I1609" s="12" t="n">
        <v>24.4822565776015</v>
      </c>
      <c r="J1609" s="12" t="n">
        <v>24.2564410723532</v>
      </c>
      <c r="K1609" s="12" t="n">
        <v>23.9185719986598</v>
      </c>
      <c r="L1609" s="12" t="n">
        <v>24.3685210226503</v>
      </c>
      <c r="M1609" s="12" t="n">
        <v>23.8960781463101</v>
      </c>
      <c r="N1609" s="12" t="n">
        <v>24.5030869290656</v>
      </c>
      <c r="O1609" s="12" t="n">
        <v>24.0594435896474</v>
      </c>
      <c r="P1609" s="12" t="n">
        <v>24.6414301460722</v>
      </c>
      <c r="Q1609" s="12" t="n">
        <v>23.3887201439313</v>
      </c>
      <c r="R1609" s="12" t="n">
        <v>24.5416566361266</v>
      </c>
      <c r="S1609" s="12" t="n">
        <v>24.108687244517</v>
      </c>
      <c r="T1609" s="12" t="n">
        <v>24.2623580511635</v>
      </c>
      <c r="U1609" s="12" t="n">
        <v>24.3092141372641</v>
      </c>
      <c r="V1609" s="12" t="n">
        <v>24.1033995079114</v>
      </c>
      <c r="W1609" s="12" t="n">
        <v>24.2615043899429</v>
      </c>
      <c r="X1609" s="12" t="n">
        <v>24.2626066899783</v>
      </c>
      <c r="Y1609" s="12" t="n">
        <v>24.2699764091696</v>
      </c>
      <c r="Z1609" s="12" t="n">
        <v>24.2770616852761</v>
      </c>
      <c r="AA1609" s="12" t="n">
        <v>23.1756812311787</v>
      </c>
      <c r="AB1609" s="12" t="n">
        <v>23.7651183815685</v>
      </c>
      <c r="AC1609" s="12" t="n">
        <v>24.111628265506</v>
      </c>
      <c r="AD1609" s="12" t="n">
        <v>24.0527223069778</v>
      </c>
      <c r="AE1609" s="12" t="n">
        <v>25.124123275457</v>
      </c>
      <c r="AF1609" s="12" t="n">
        <v>22.5309300757824</v>
      </c>
      <c r="AG1609" s="12" t="n">
        <v>24.0061900347002</v>
      </c>
      <c r="AH1609" s="12" t="n">
        <v>24.1890659723218</v>
      </c>
      <c r="AI1609" s="12" t="n">
        <v>24.2675869387858</v>
      </c>
      <c r="AJ1609" s="12" t="n">
        <v>24.6591370201013</v>
      </c>
      <c r="AK1609" s="12" t="n">
        <v>24.1386932196486</v>
      </c>
      <c r="AL1609" s="12" t="n">
        <v>24.8403251208299</v>
      </c>
      <c r="AM1609" s="12" t="n">
        <v>24.8304811778158</v>
      </c>
      <c r="AN1609" s="12" t="n">
        <v>23.9536261984451</v>
      </c>
      <c r="AO1609" s="12" t="n">
        <v>24.3813705194035</v>
      </c>
      <c r="AP1609" s="12" t="n">
        <v>24.0298540311673</v>
      </c>
      <c r="AQ1609" s="12" t="n">
        <v>24.499133940622</v>
      </c>
      <c r="AR1609" s="12" t="n">
        <v>24.2164375914334</v>
      </c>
      <c r="AS1609" s="12" t="n">
        <v>24.0134644790264</v>
      </c>
      <c r="AT1609" s="12" t="n">
        <v>24.7103364231384</v>
      </c>
      <c r="AU1609" s="12" t="n">
        <v>24.0562494121306</v>
      </c>
      <c r="AV1609" s="12" t="n">
        <v>24.589802173746</v>
      </c>
      <c r="AW1609" s="12" t="n">
        <v>24.799074828511</v>
      </c>
      <c r="AX1609" s="12" t="n">
        <v>-0.105583352112195</v>
      </c>
      <c r="AY1609" s="12" t="n">
        <v>-0.400740547909158</v>
      </c>
      <c r="AZ1609" s="12" t="n">
        <v>0.189573843684768</v>
      </c>
      <c r="BA1609" s="12" t="n">
        <v>24.197653507096</v>
      </c>
      <c r="BB1609" s="12" t="n">
        <v>-0.720033794640413</v>
      </c>
      <c r="BC1609" s="12" t="n">
        <v>-5.36048415895247</v>
      </c>
      <c r="BD1609" s="12" t="n">
        <v>0.47514383392106</v>
      </c>
      <c r="BE1609" s="12" t="n">
        <v>0.896077533266722</v>
      </c>
      <c r="BF1609" s="12" t="n">
        <v>0</v>
      </c>
      <c r="BG1609" s="12" t="n">
        <v>0</v>
      </c>
      <c r="BH1609" s="12" t="n">
        <v>0.924438683676927</v>
      </c>
      <c r="BI1609" s="12" t="n">
        <v>0</v>
      </c>
      <c r="BJ1609" s="12" t="n">
        <v>0.352266177373806</v>
      </c>
      <c r="BK1609" s="12" t="n">
        <v>0.0588292311900244</v>
      </c>
      <c r="BL1609" s="12" t="n">
        <v>0.645703123557589</v>
      </c>
      <c r="BM1609" s="12" t="n">
        <v>24.197653507096</v>
      </c>
      <c r="BN1609" s="12" t="n">
        <v>2.41638962465733</v>
      </c>
      <c r="BO1609" s="12" t="n">
        <v>-3.34841853254616</v>
      </c>
      <c r="BP1609" s="12" t="n">
        <v>0.0196974513462208</v>
      </c>
      <c r="BQ1609" s="12" t="n">
        <v>0.342026657891323</v>
      </c>
      <c r="BR1609" s="12" t="n">
        <v>1</v>
      </c>
      <c r="BS1609" s="12" t="n">
        <v>0</v>
      </c>
      <c r="BT1609" s="12" t="n">
        <v>0.250713860006145</v>
      </c>
      <c r="BU1609" s="12" t="n">
        <v>0</v>
      </c>
    </row>
    <row r="1610">
      <c r="A1610" s="15" t="str">
        <f>HYPERLINK("https://www.uniprot.org/uniprot/Q9H0W9", "Q9H0W9")</f>
      </c>
      <c r="B1610" s="12" t="s">
        <v>4849</v>
      </c>
      <c r="C1610" s="12" t="s">
        <v>4850</v>
      </c>
      <c r="D1610" s="12" t="s">
        <v>4851</v>
      </c>
      <c r="E1610" s="12" t="n">
        <v>20.8186802763453</v>
      </c>
      <c r="F1610" s="12" t="n">
        <v>22.6785298754276</v>
      </c>
      <c r="G1610" s="12" t="n">
        <v>21.5330194213493</v>
      </c>
      <c r="H1610" s="12" t="n">
        <v>21.7742105142755</v>
      </c>
      <c r="I1610" s="12" t="n">
        <v>22.994871828409</v>
      </c>
      <c r="J1610" s="12" t="n">
        <v>22.5756053179901</v>
      </c>
      <c r="K1610" s="12" t="n">
        <v>22.6123430807462</v>
      </c>
      <c r="L1610" s="12" t="n">
        <v>21.6324969935327</v>
      </c>
      <c r="M1610" s="12" t="n">
        <v>22.240215443137</v>
      </c>
      <c r="N1610" s="12" t="n">
        <v>22.0218275176847</v>
      </c>
      <c r="O1610" s="12" t="n">
        <v>22.0864481544473</v>
      </c>
      <c r="P1610" s="12" t="n">
        <v>22.5156052040528</v>
      </c>
      <c r="Q1610" s="12" t="n">
        <v>21.6916223342025</v>
      </c>
      <c r="R1610" s="12" t="n">
        <v>21.3260867313033</v>
      </c>
      <c r="S1610" s="12" t="n">
        <v>21.8145539708786</v>
      </c>
      <c r="T1610" s="12" t="n">
        <v>22.105846191574</v>
      </c>
      <c r="U1610" s="12" t="n">
        <v>22.2345318410703</v>
      </c>
      <c r="V1610" s="12" t="n">
        <v>21.9341037509043</v>
      </c>
      <c r="W1610" s="12" t="n">
        <v>22.3959480265795</v>
      </c>
      <c r="X1610" s="12" t="n">
        <v>22.0557922151883</v>
      </c>
      <c r="Y1610" s="12" t="n">
        <v>21.8704630923126</v>
      </c>
      <c r="Z1610" s="12" t="n">
        <v>22.433551452858</v>
      </c>
      <c r="AA1610" s="12" t="n">
        <v>21.673580712813</v>
      </c>
      <c r="AB1610" s="12" t="n">
        <v>21.773177554487</v>
      </c>
      <c r="AC1610" s="12" t="n">
        <v>21.7622421448793</v>
      </c>
      <c r="AD1610" s="12" t="n">
        <v>22.0684298494835</v>
      </c>
      <c r="AE1610" s="12" t="n">
        <v>21.8392330285048</v>
      </c>
      <c r="AF1610" s="12" t="n">
        <v>20.8533045853778</v>
      </c>
      <c r="AG1610" s="12" t="n">
        <v>21.7205665992974</v>
      </c>
      <c r="AH1610" s="12" t="n">
        <v>22.176027350957</v>
      </c>
      <c r="AI1610" s="12" t="n">
        <v>21.8884513362721</v>
      </c>
      <c r="AJ1610" s="12" t="n">
        <v>22.2102922169905</v>
      </c>
      <c r="AK1610" s="12" t="n">
        <v>21.7694392223998</v>
      </c>
      <c r="AL1610" s="12" t="n">
        <v>22.0669080896544</v>
      </c>
      <c r="AM1610" s="12" t="n">
        <v>21.4968707308739</v>
      </c>
      <c r="AN1610" s="12" t="n">
        <v>22.1988390586966</v>
      </c>
      <c r="AO1610" s="12" t="n">
        <v>22.5204104195957</v>
      </c>
      <c r="AP1610" s="12" t="n">
        <v>21.3647571237385</v>
      </c>
      <c r="AQ1610" s="12" t="n">
        <v>22.1749642283337</v>
      </c>
      <c r="AR1610" s="12" t="n">
        <v>21.8399817043922</v>
      </c>
      <c r="AS1610" s="12" t="n">
        <v>22.0868292109118</v>
      </c>
      <c r="AT1610" s="12" t="n">
        <v>21.7224413459138</v>
      </c>
      <c r="AU1610" s="12" t="n">
        <v>22.00379459809</v>
      </c>
      <c r="AV1610" s="12" t="n">
        <v>21.335312851577</v>
      </c>
      <c r="AW1610" s="12" t="n">
        <v>21.4271322081351</v>
      </c>
      <c r="AX1610" s="12" t="n">
        <v>-0.0993841841087715</v>
      </c>
      <c r="AY1610" s="12" t="n">
        <v>-0.400527913873256</v>
      </c>
      <c r="AZ1610" s="12" t="n">
        <v>0.201759545655713</v>
      </c>
      <c r="BA1610" s="12" t="n">
        <v>21.9404297645699</v>
      </c>
      <c r="BB1610" s="12" t="n">
        <v>-0.664284718272265</v>
      </c>
      <c r="BC1610" s="12" t="n">
        <v>-5.39409292199342</v>
      </c>
      <c r="BD1610" s="12" t="n">
        <v>0.509821461368482</v>
      </c>
      <c r="BE1610" s="12" t="n">
        <v>0.896077533266722</v>
      </c>
      <c r="BF1610" s="12" t="n">
        <v>0</v>
      </c>
      <c r="BG1610" s="12" t="n">
        <v>0</v>
      </c>
      <c r="BH1610" s="12" t="n">
        <v>0.935237662842984</v>
      </c>
      <c r="BI1610" s="12" t="n">
        <v>0</v>
      </c>
      <c r="BJ1610" s="12" t="n">
        <v>-0.0526916033807545</v>
      </c>
      <c r="BK1610" s="12" t="n">
        <v>-0.352080192521815</v>
      </c>
      <c r="BL1610" s="12" t="n">
        <v>0.246696985760306</v>
      </c>
      <c r="BM1610" s="12" t="n">
        <v>21.9404297645699</v>
      </c>
      <c r="BN1610" s="12" t="n">
        <v>-0.354255808985553</v>
      </c>
      <c r="BO1610" s="12" t="n">
        <v>-5.90494962754893</v>
      </c>
      <c r="BP1610" s="12" t="n">
        <v>0.72476455927007</v>
      </c>
      <c r="BQ1610" s="12" t="n">
        <v>0.924715963328736</v>
      </c>
      <c r="BR1610" s="12" t="n">
        <v>0</v>
      </c>
      <c r="BS1610" s="12" t="n">
        <v>0</v>
      </c>
      <c r="BT1610" s="12" t="n">
        <v>0.983181171700016</v>
      </c>
      <c r="BU1610" s="12" t="n">
        <v>0</v>
      </c>
    </row>
    <row r="1611">
      <c r="A1611" s="15" t="str">
        <f>HYPERLINK("https://www.uniprot.org/uniprot/Q9H0Z9", "Q9H0Z9")</f>
      </c>
      <c r="B1611" s="12" t="s">
        <v>4852</v>
      </c>
      <c r="C1611" s="12" t="s">
        <v>4853</v>
      </c>
      <c r="D1611" s="12" t="s">
        <v>4854</v>
      </c>
      <c r="E1611" s="12" t="s">
        <v>5780</v>
      </c>
      <c r="F1611" s="12" t="s">
        <v>5780</v>
      </c>
      <c r="G1611" s="12" t="s">
        <v>5780</v>
      </c>
      <c r="H1611" s="12" t="n">
        <v>17.8057345714128</v>
      </c>
      <c r="I1611" s="12" t="n">
        <v>19.9399992444344</v>
      </c>
      <c r="J1611" s="12" t="n">
        <v>19.8849386579399</v>
      </c>
      <c r="K1611" s="12" t="n">
        <v>19.5779912512881</v>
      </c>
      <c r="L1611" s="12" t="n">
        <v>18.9894376832326</v>
      </c>
      <c r="M1611" s="12" t="n">
        <v>19.4707695681101</v>
      </c>
      <c r="N1611" s="12" t="n">
        <v>19.3619625206393</v>
      </c>
      <c r="O1611" s="12" t="n">
        <v>19.3765039146637</v>
      </c>
      <c r="P1611" s="12" t="n">
        <v>19.1180237397901</v>
      </c>
      <c r="Q1611" s="12" t="s">
        <v>5780</v>
      </c>
      <c r="R1611" s="12" t="n">
        <v>19.6649923442974</v>
      </c>
      <c r="S1611" s="12" t="n">
        <v>19.4822588516583</v>
      </c>
      <c r="T1611" s="12" t="n">
        <v>18.9902930173757</v>
      </c>
      <c r="U1611" s="12" t="s">
        <v>5780</v>
      </c>
      <c r="V1611" s="12" t="n">
        <v>19.3994991034647</v>
      </c>
      <c r="W1611" s="12" t="n">
        <v>19.7884364234422</v>
      </c>
      <c r="X1611" s="12" t="n">
        <v>19.2411094887127</v>
      </c>
      <c r="Y1611" s="12" t="n">
        <v>19.522912572514</v>
      </c>
      <c r="Z1611" s="12" t="n">
        <v>19.2012904445569</v>
      </c>
      <c r="AA1611" s="12" t="n">
        <v>19.3786576054259</v>
      </c>
      <c r="AB1611" s="12" t="n">
        <v>19.4706732537182</v>
      </c>
      <c r="AC1611" s="12" t="n">
        <v>19.3520145511719</v>
      </c>
      <c r="AD1611" s="12" t="n">
        <v>19.294707052814</v>
      </c>
      <c r="AE1611" s="12" t="n">
        <v>18.5436136713155</v>
      </c>
      <c r="AF1611" s="12" t="s">
        <v>5780</v>
      </c>
      <c r="AG1611" s="12" t="n">
        <v>19.4865330161802</v>
      </c>
      <c r="AH1611" s="12" t="n">
        <v>19.5219943044936</v>
      </c>
      <c r="AI1611" s="12" t="n">
        <v>19.2484138227194</v>
      </c>
      <c r="AJ1611" s="12" t="n">
        <v>19.0374927715434</v>
      </c>
      <c r="AK1611" s="12" t="n">
        <v>19.5514930430487</v>
      </c>
      <c r="AL1611" s="12" t="n">
        <v>19.8239788807373</v>
      </c>
      <c r="AM1611" s="12" t="n">
        <v>18.7392748278283</v>
      </c>
      <c r="AN1611" s="12" t="n">
        <v>18.84123637919</v>
      </c>
      <c r="AO1611" s="12" t="n">
        <v>18.8840053644777</v>
      </c>
      <c r="AP1611" s="12" t="n">
        <v>19.7273288615294</v>
      </c>
      <c r="AQ1611" s="12" t="n">
        <v>19.518441132766</v>
      </c>
      <c r="AR1611" s="12" t="n">
        <v>19.4274047359411</v>
      </c>
      <c r="AS1611" s="12" t="s">
        <v>5780</v>
      </c>
      <c r="AT1611" s="12" t="n">
        <v>19.2755252099418</v>
      </c>
      <c r="AU1611" s="12" t="n">
        <v>19.3299669452157</v>
      </c>
      <c r="AV1611" s="12" t="s">
        <v>5780</v>
      </c>
      <c r="AW1611" s="12" t="n">
        <v>18.9742176459759</v>
      </c>
      <c r="AX1611" s="12" t="n">
        <v>-0.00000661512308752776</v>
      </c>
      <c r="AY1611" s="12" t="n">
        <v>-0.33528526463199</v>
      </c>
      <c r="AZ1611" s="12" t="n">
        <v>0.335272034385815</v>
      </c>
      <c r="BA1611" s="12" t="n">
        <v>19.3038682830694</v>
      </c>
      <c r="BB1611" s="12" t="n">
        <v>-0.0000399403375184144</v>
      </c>
      <c r="BC1611" s="12" t="n">
        <v>-5.49318872319781</v>
      </c>
      <c r="BD1611" s="12" t="n">
        <v>0.999968340941127</v>
      </c>
      <c r="BE1611" s="12" t="n">
        <v>0.999968340941127</v>
      </c>
      <c r="BF1611" s="12" t="n">
        <v>0</v>
      </c>
      <c r="BG1611" s="12" t="n">
        <v>0</v>
      </c>
      <c r="BH1611" s="12" t="n">
        <v>0.999999999790568</v>
      </c>
      <c r="BI1611" s="12" t="n">
        <v>0</v>
      </c>
      <c r="BJ1611" s="12" t="n">
        <v>-0.0535974321309816</v>
      </c>
      <c r="BK1611" s="12" t="n">
        <v>-0.373041443617316</v>
      </c>
      <c r="BL1611" s="12" t="n">
        <v>0.265846579355353</v>
      </c>
      <c r="BM1611" s="12" t="n">
        <v>19.3038682830694</v>
      </c>
      <c r="BN1611" s="12" t="n">
        <v>-0.339647898339814</v>
      </c>
      <c r="BO1611" s="12" t="n">
        <v>-5.84621586233026</v>
      </c>
      <c r="BP1611" s="12" t="n">
        <v>0.735989859642638</v>
      </c>
      <c r="BQ1611" s="12" t="n">
        <v>0.928991337066132</v>
      </c>
      <c r="BR1611" s="12" t="n">
        <v>0</v>
      </c>
      <c r="BS1611" s="12" t="n">
        <v>0</v>
      </c>
      <c r="BT1611" s="12" t="n">
        <v>0.983704531461924</v>
      </c>
      <c r="BU1611" s="12" t="n">
        <v>0</v>
      </c>
    </row>
    <row r="1612">
      <c r="A1612" s="15" t="str">
        <f>HYPERLINK("https://www.uniprot.org/uniprot/Q9H1C7", "Q9H1C7")</f>
      </c>
      <c r="B1612" s="12" t="s">
        <v>4855</v>
      </c>
      <c r="C1612" s="12" t="s">
        <v>4856</v>
      </c>
      <c r="D1612" s="12" t="s">
        <v>4857</v>
      </c>
      <c r="E1612" s="12" t="n">
        <v>16.0362706116341</v>
      </c>
      <c r="F1612" s="12" t="s">
        <v>5780</v>
      </c>
      <c r="G1612" s="12" t="s">
        <v>5780</v>
      </c>
      <c r="H1612" s="12" t="n">
        <v>14.9760247305855</v>
      </c>
      <c r="I1612" s="12" t="s">
        <v>5780</v>
      </c>
      <c r="J1612" s="12" t="n">
        <v>16.4462751203813</v>
      </c>
      <c r="K1612" s="12" t="s">
        <v>5780</v>
      </c>
      <c r="L1612" s="12" t="n">
        <v>14.125324504762</v>
      </c>
      <c r="M1612" s="12" t="s">
        <v>5780</v>
      </c>
      <c r="N1612" s="12" t="s">
        <v>5780</v>
      </c>
      <c r="O1612" s="12" t="s">
        <v>5780</v>
      </c>
      <c r="P1612" s="12" t="n">
        <v>15.751669477397</v>
      </c>
      <c r="Q1612" s="12" t="n">
        <v>15.813047733247</v>
      </c>
      <c r="R1612" s="12" t="s">
        <v>5780</v>
      </c>
      <c r="S1612" s="12" t="n">
        <v>15.8816860001451</v>
      </c>
      <c r="T1612" s="12" t="s">
        <v>5780</v>
      </c>
      <c r="U1612" s="12" t="s">
        <v>5780</v>
      </c>
      <c r="V1612" s="12" t="n">
        <v>15.682501376356</v>
      </c>
      <c r="W1612" s="12" t="n">
        <v>16.1413023271643</v>
      </c>
      <c r="X1612" s="12" t="s">
        <v>5780</v>
      </c>
      <c r="Y1612" s="12" t="n">
        <v>16.2935869430274</v>
      </c>
      <c r="Z1612" s="12" t="n">
        <v>14.6493248780294</v>
      </c>
      <c r="AA1612" s="12" t="n">
        <v>16.2455680786886</v>
      </c>
      <c r="AB1612" s="12" t="s">
        <v>5780</v>
      </c>
      <c r="AC1612" s="12" t="n">
        <v>15.8627958432842</v>
      </c>
      <c r="AD1612" s="12" t="n">
        <v>14.1714846617914</v>
      </c>
      <c r="AE1612" s="12" t="n">
        <v>15.2420339585294</v>
      </c>
      <c r="AF1612" s="12" t="s">
        <v>5780</v>
      </c>
      <c r="AG1612" s="12" t="s">
        <v>5780</v>
      </c>
      <c r="AH1612" s="12" t="n">
        <v>15.8049241827074</v>
      </c>
      <c r="AI1612" s="12" t="n">
        <v>16.3100445777526</v>
      </c>
      <c r="AJ1612" s="12" t="s">
        <v>5780</v>
      </c>
      <c r="AK1612" s="12" t="s">
        <v>5780</v>
      </c>
      <c r="AL1612" s="12" t="n">
        <v>15.6575881736063</v>
      </c>
      <c r="AM1612" s="12" t="n">
        <v>15.7349007309023</v>
      </c>
      <c r="AN1612" s="12" t="s">
        <v>5780</v>
      </c>
      <c r="AO1612" s="12" t="s">
        <v>5780</v>
      </c>
      <c r="AP1612" s="12" t="n">
        <v>16.2059358136882</v>
      </c>
      <c r="AQ1612" s="12" t="s">
        <v>5780</v>
      </c>
      <c r="AR1612" s="12" t="s">
        <v>5780</v>
      </c>
      <c r="AS1612" s="12" t="n">
        <v>15.3927726061166</v>
      </c>
      <c r="AT1612" s="12" t="s">
        <v>5780</v>
      </c>
      <c r="AU1612" s="12" t="n">
        <v>16.4696992513938</v>
      </c>
      <c r="AV1612" s="12" t="s">
        <v>5780</v>
      </c>
      <c r="AW1612" s="12" t="n">
        <v>15.22862959318</v>
      </c>
      <c r="AX1612" s="12" t="n">
        <v>0.0827294347915366</v>
      </c>
      <c r="AY1612" s="12" t="n">
        <v>-0.538024668649549</v>
      </c>
      <c r="AZ1612" s="12" t="n">
        <v>0.703483538232622</v>
      </c>
      <c r="BA1612" s="12" t="n">
        <v>15.6575387467117</v>
      </c>
      <c r="BB1612" s="12" t="n">
        <v>0.275036035027564</v>
      </c>
      <c r="BC1612" s="12" t="n">
        <v>-5.29753589440691</v>
      </c>
      <c r="BD1612" s="12" t="n">
        <v>0.785638469774353</v>
      </c>
      <c r="BE1612" s="12" t="n">
        <v>0.948679518362231</v>
      </c>
      <c r="BF1612" s="12" t="n">
        <v>0</v>
      </c>
      <c r="BG1612" s="12" t="n">
        <v>0</v>
      </c>
      <c r="BH1612" s="12" t="n">
        <v>0.980238682058017</v>
      </c>
      <c r="BI1612" s="12" t="n">
        <v>0</v>
      </c>
      <c r="BJ1612" s="12" t="n">
        <v>0.279863868132091</v>
      </c>
      <c r="BK1612" s="12" t="n">
        <v>-0.337153484061459</v>
      </c>
      <c r="BL1612" s="12" t="n">
        <v>0.896881220325641</v>
      </c>
      <c r="BM1612" s="12" t="n">
        <v>15.6575387467117</v>
      </c>
      <c r="BN1612" s="12" t="n">
        <v>0.936049024637537</v>
      </c>
      <c r="BO1612" s="12" t="n">
        <v>-5.27993764089693</v>
      </c>
      <c r="BP1612" s="12" t="n">
        <v>0.358556276690253</v>
      </c>
      <c r="BQ1612" s="12" t="n">
        <v>0.78998984539072</v>
      </c>
      <c r="BR1612" s="12" t="n">
        <v>0</v>
      </c>
      <c r="BS1612" s="12" t="n">
        <v>0</v>
      </c>
      <c r="BT1612" s="12" t="n">
        <v>0.750475797801876</v>
      </c>
      <c r="BU1612" s="12" t="n">
        <v>0</v>
      </c>
    </row>
    <row r="1613">
      <c r="A1613" s="15" t="str">
        <f>HYPERLINK("https://www.uniprot.org/uniprot/Q9H1E5", "Q9H1E5")</f>
      </c>
      <c r="B1613" s="12" t="s">
        <v>4858</v>
      </c>
      <c r="C1613" s="12" t="s">
        <v>4859</v>
      </c>
      <c r="D1613" s="12" t="s">
        <v>4860</v>
      </c>
      <c r="E1613" s="12" t="n">
        <v>18.3362866723511</v>
      </c>
      <c r="F1613" s="12" t="n">
        <v>17.6553725773035</v>
      </c>
      <c r="G1613" s="12" t="n">
        <v>18.0699001503183</v>
      </c>
      <c r="H1613" s="12" t="n">
        <v>18.1854923584225</v>
      </c>
      <c r="I1613" s="12" t="n">
        <v>17.1911539713009</v>
      </c>
      <c r="J1613" s="12" t="n">
        <v>18.4794444089099</v>
      </c>
      <c r="K1613" s="12" t="n">
        <v>17.6305362025299</v>
      </c>
      <c r="L1613" s="12" t="n">
        <v>17.4051048887676</v>
      </c>
      <c r="M1613" s="12" t="n">
        <v>17.5103198725729</v>
      </c>
      <c r="N1613" s="12" t="n">
        <v>17.2528931270516</v>
      </c>
      <c r="O1613" s="12" t="n">
        <v>16.9191165626224</v>
      </c>
      <c r="P1613" s="12" t="n">
        <v>18.1804154794279</v>
      </c>
      <c r="Q1613" s="12" t="n">
        <v>18.2163139668394</v>
      </c>
      <c r="R1613" s="12" t="n">
        <v>17.5350984466633</v>
      </c>
      <c r="S1613" s="12" t="n">
        <v>17.4692976829048</v>
      </c>
      <c r="T1613" s="12" t="n">
        <v>17.1940802036489</v>
      </c>
      <c r="U1613" s="12" t="n">
        <v>17.8612095395616</v>
      </c>
      <c r="V1613" s="12" t="n">
        <v>17.9386386668487</v>
      </c>
      <c r="W1613" s="12" t="n">
        <v>17.8893507829384</v>
      </c>
      <c r="X1613" s="12" t="n">
        <v>16.1207382901949</v>
      </c>
      <c r="Y1613" s="12" t="n">
        <v>18.0693013180461</v>
      </c>
      <c r="Z1613" s="12" t="n">
        <v>17.1334521785389</v>
      </c>
      <c r="AA1613" s="12" t="n">
        <v>17.9389638245416</v>
      </c>
      <c r="AB1613" s="12" t="n">
        <v>17.4463076237223</v>
      </c>
      <c r="AC1613" s="12" t="n">
        <v>17.5752309829853</v>
      </c>
      <c r="AD1613" s="12" t="n">
        <v>17.5111982961456</v>
      </c>
      <c r="AE1613" s="12" t="n">
        <v>17.2279664764137</v>
      </c>
      <c r="AF1613" s="12" t="n">
        <v>17.4158017310172</v>
      </c>
      <c r="AG1613" s="12" t="n">
        <v>18.232560701345</v>
      </c>
      <c r="AH1613" s="12" t="n">
        <v>17.5770129696489</v>
      </c>
      <c r="AI1613" s="12" t="n">
        <v>17.4675318913431</v>
      </c>
      <c r="AJ1613" s="12" t="n">
        <v>17.8747334204621</v>
      </c>
      <c r="AK1613" s="12" t="n">
        <v>17.9211075595047</v>
      </c>
      <c r="AL1613" s="12" t="n">
        <v>17.3991801423131</v>
      </c>
      <c r="AM1613" s="12" t="n">
        <v>17.6579734622229</v>
      </c>
      <c r="AN1613" s="12" t="n">
        <v>17.8384267228664</v>
      </c>
      <c r="AO1613" s="12" t="n">
        <v>18.0039261513707</v>
      </c>
      <c r="AP1613" s="12" t="n">
        <v>17.2078871602648</v>
      </c>
      <c r="AQ1613" s="12" t="n">
        <v>17.5601323097425</v>
      </c>
      <c r="AR1613" s="12" t="n">
        <v>17.2027885354735</v>
      </c>
      <c r="AS1613" s="12" t="n">
        <v>17.3397404086357</v>
      </c>
      <c r="AT1613" s="12" t="n">
        <v>17.3829793714472</v>
      </c>
      <c r="AU1613" s="12" t="n">
        <v>17.5639388439286</v>
      </c>
      <c r="AV1613" s="12" t="n">
        <v>17.6408749525126</v>
      </c>
      <c r="AW1613" s="12" t="n">
        <v>17.3799274738885</v>
      </c>
      <c r="AX1613" s="12" t="n">
        <v>-0.195359309704305</v>
      </c>
      <c r="AY1613" s="12" t="n">
        <v>-0.48381295025667</v>
      </c>
      <c r="AZ1613" s="12" t="n">
        <v>0.0930943308480611</v>
      </c>
      <c r="BA1613" s="12" t="n">
        <v>17.6135490746569</v>
      </c>
      <c r="BB1613" s="12" t="n">
        <v>-1.36322925480347</v>
      </c>
      <c r="BC1613" s="12" t="n">
        <v>-4.78687172975339</v>
      </c>
      <c r="BD1613" s="12" t="n">
        <v>0.179439969844043</v>
      </c>
      <c r="BE1613" s="12" t="n">
        <v>0.731429183389005</v>
      </c>
      <c r="BF1613" s="12" t="n">
        <v>0</v>
      </c>
      <c r="BG1613" s="12" t="n">
        <v>0</v>
      </c>
      <c r="BH1613" s="12" t="n">
        <v>0.714901432844622</v>
      </c>
      <c r="BI1613" s="12" t="n">
        <v>0</v>
      </c>
      <c r="BJ1613" s="12" t="n">
        <v>0.020622321358637</v>
      </c>
      <c r="BK1613" s="12" t="n">
        <v>-0.266150139569288</v>
      </c>
      <c r="BL1613" s="12" t="n">
        <v>0.307394782286562</v>
      </c>
      <c r="BM1613" s="12" t="n">
        <v>17.6135490746569</v>
      </c>
      <c r="BN1613" s="12" t="n">
        <v>0.144747448457721</v>
      </c>
      <c r="BO1613" s="12" t="n">
        <v>-5.95482266640968</v>
      </c>
      <c r="BP1613" s="12" t="n">
        <v>0.885542064504756</v>
      </c>
      <c r="BQ1613" s="12" t="n">
        <v>0.975133831606227</v>
      </c>
      <c r="BR1613" s="12" t="n">
        <v>0</v>
      </c>
      <c r="BS1613" s="12" t="n">
        <v>0</v>
      </c>
      <c r="BT1613" s="12" t="n">
        <v>0.997496386425618</v>
      </c>
      <c r="BU1613" s="12" t="n">
        <v>0</v>
      </c>
    </row>
    <row r="1614">
      <c r="A1614" s="15" t="str">
        <f>HYPERLINK("https://www.uniprot.org/uniprot/Q9H1K1", "Q9H1K1")</f>
      </c>
      <c r="B1614" s="12" t="s">
        <v>4861</v>
      </c>
      <c r="C1614" s="12" t="s">
        <v>4862</v>
      </c>
      <c r="D1614" s="12" t="s">
        <v>4863</v>
      </c>
      <c r="E1614" s="12" t="s">
        <v>5780</v>
      </c>
      <c r="F1614" s="12" t="s">
        <v>5780</v>
      </c>
      <c r="G1614" s="12" t="s">
        <v>5780</v>
      </c>
      <c r="H1614" s="12" t="s">
        <v>5780</v>
      </c>
      <c r="I1614" s="12" t="n">
        <v>16.5391891911783</v>
      </c>
      <c r="J1614" s="12" t="s">
        <v>5780</v>
      </c>
      <c r="K1614" s="12" t="n">
        <v>16.996071927876</v>
      </c>
      <c r="L1614" s="12" t="n">
        <v>16.9743523316248</v>
      </c>
      <c r="M1614" s="12" t="n">
        <v>17.2869718286182</v>
      </c>
      <c r="N1614" s="12" t="s">
        <v>5780</v>
      </c>
      <c r="O1614" s="12" t="n">
        <v>18.3852673528383</v>
      </c>
      <c r="P1614" s="12" t="s">
        <v>5780</v>
      </c>
      <c r="Q1614" s="12" t="n">
        <v>17.7194330207976</v>
      </c>
      <c r="R1614" s="12" t="s">
        <v>5780</v>
      </c>
      <c r="S1614" s="12" t="n">
        <v>17.3969267795017</v>
      </c>
      <c r="T1614" s="12" t="n">
        <v>16.6852807359775</v>
      </c>
      <c r="U1614" s="12" t="s">
        <v>5780</v>
      </c>
      <c r="V1614" s="12" t="n">
        <v>16.9469808362777</v>
      </c>
      <c r="W1614" s="12" t="n">
        <v>16.4774406932083</v>
      </c>
      <c r="X1614" s="12" t="n">
        <v>17.8197762694011</v>
      </c>
      <c r="Y1614" s="12" t="n">
        <v>15.8871463994705</v>
      </c>
      <c r="Z1614" s="12" t="n">
        <v>17.3103831954249</v>
      </c>
      <c r="AA1614" s="12" t="s">
        <v>5780</v>
      </c>
      <c r="AB1614" s="12" t="n">
        <v>17.5911785698806</v>
      </c>
      <c r="AC1614" s="12" t="n">
        <v>17.0351683535713</v>
      </c>
      <c r="AD1614" s="12" t="n">
        <v>18.1919894385045</v>
      </c>
      <c r="AE1614" s="12" t="s">
        <v>5780</v>
      </c>
      <c r="AF1614" s="12" t="s">
        <v>5780</v>
      </c>
      <c r="AG1614" s="12" t="s">
        <v>5780</v>
      </c>
      <c r="AH1614" s="12" t="n">
        <v>18.1458414282642</v>
      </c>
      <c r="AI1614" s="12" t="s">
        <v>5780</v>
      </c>
      <c r="AJ1614" s="12" t="n">
        <v>17.8474787266306</v>
      </c>
      <c r="AK1614" s="12" t="n">
        <v>17.7202846811567</v>
      </c>
      <c r="AL1614" s="12" t="n">
        <v>16.8521781061339</v>
      </c>
      <c r="AM1614" s="12" t="s">
        <v>5780</v>
      </c>
      <c r="AN1614" s="12" t="n">
        <v>17.5328126906124</v>
      </c>
      <c r="AO1614" s="12" t="s">
        <v>5780</v>
      </c>
      <c r="AP1614" s="12" t="n">
        <v>17.8690958433006</v>
      </c>
      <c r="AQ1614" s="12" t="s">
        <v>5780</v>
      </c>
      <c r="AR1614" s="12" t="n">
        <v>17.2181626903145</v>
      </c>
      <c r="AS1614" s="12" t="s">
        <v>5780</v>
      </c>
      <c r="AT1614" s="12" t="n">
        <v>16.9379288561404</v>
      </c>
      <c r="AU1614" s="12" t="n">
        <v>16.8318806648232</v>
      </c>
      <c r="AV1614" s="12" t="s">
        <v>5780</v>
      </c>
      <c r="AW1614" s="12" t="n">
        <v>17.2488538271973</v>
      </c>
      <c r="AX1614" s="12" t="n">
        <v>-0.0514721708805261</v>
      </c>
      <c r="AY1614" s="12" t="n">
        <v>-0.593324612878032</v>
      </c>
      <c r="AZ1614" s="12" t="n">
        <v>0.490380271116979</v>
      </c>
      <c r="BA1614" s="12" t="n">
        <v>17.2864644014894</v>
      </c>
      <c r="BB1614" s="12" t="n">
        <v>-0.194895635314557</v>
      </c>
      <c r="BC1614" s="12" t="n">
        <v>-5.33038113266509</v>
      </c>
      <c r="BD1614" s="12" t="n">
        <v>0.84693160069965</v>
      </c>
      <c r="BE1614" s="12" t="n">
        <v>0.95848719206779</v>
      </c>
      <c r="BF1614" s="12" t="n">
        <v>0</v>
      </c>
      <c r="BG1614" s="12" t="n">
        <v>0</v>
      </c>
      <c r="BH1614" s="12" t="n">
        <v>0.991485112035681</v>
      </c>
      <c r="BI1614" s="12" t="n">
        <v>0</v>
      </c>
      <c r="BJ1614" s="12" t="n">
        <v>0.160794136525162</v>
      </c>
      <c r="BK1614" s="12" t="n">
        <v>-0.341383003248224</v>
      </c>
      <c r="BL1614" s="12" t="n">
        <v>0.662971276298548</v>
      </c>
      <c r="BM1614" s="12" t="n">
        <v>17.2864644014894</v>
      </c>
      <c r="BN1614" s="12" t="n">
        <v>0.656937316140218</v>
      </c>
      <c r="BO1614" s="12" t="n">
        <v>-5.55875860667875</v>
      </c>
      <c r="BP1614" s="12" t="n">
        <v>0.516773865131054</v>
      </c>
      <c r="BQ1614" s="12" t="n">
        <v>0.834663611429138</v>
      </c>
      <c r="BR1614" s="12" t="n">
        <v>0</v>
      </c>
      <c r="BS1614" s="12" t="n">
        <v>0</v>
      </c>
      <c r="BT1614" s="12" t="n">
        <v>0.899291333647559</v>
      </c>
      <c r="BU1614" s="12" t="n">
        <v>0</v>
      </c>
    </row>
    <row r="1615">
      <c r="A1615" s="15" t="str">
        <f>HYPERLINK("https://www.uniprot.org/uniprot/Q9H1R3", "Q9H1R3")</f>
      </c>
      <c r="B1615" s="12" t="s">
        <v>4864</v>
      </c>
      <c r="C1615" s="12" t="s">
        <v>4865</v>
      </c>
      <c r="D1615" s="12" t="s">
        <v>4866</v>
      </c>
      <c r="E1615" s="12" t="n">
        <v>21.536639956995</v>
      </c>
      <c r="F1615" s="12" t="n">
        <v>21.6414714729268</v>
      </c>
      <c r="G1615" s="12" t="n">
        <v>21.0765912422727</v>
      </c>
      <c r="H1615" s="12" t="n">
        <v>19.977134145425</v>
      </c>
      <c r="I1615" s="12" t="n">
        <v>21.6698197536121</v>
      </c>
      <c r="J1615" s="12" t="n">
        <v>21.9961408903888</v>
      </c>
      <c r="K1615" s="12" t="n">
        <v>20.789279016629</v>
      </c>
      <c r="L1615" s="12" t="n">
        <v>20.9129514333868</v>
      </c>
      <c r="M1615" s="12" t="n">
        <v>21.1828604362548</v>
      </c>
      <c r="N1615" s="12" t="n">
        <v>21.241236016827</v>
      </c>
      <c r="O1615" s="12" t="n">
        <v>20.1337365906277</v>
      </c>
      <c r="P1615" s="12" t="n">
        <v>21.7188614310079</v>
      </c>
      <c r="Q1615" s="12" t="n">
        <v>21.5494838151023</v>
      </c>
      <c r="R1615" s="12" t="n">
        <v>21.3099160300316</v>
      </c>
      <c r="S1615" s="12" t="n">
        <v>20.5379688812128</v>
      </c>
      <c r="T1615" s="12" t="n">
        <v>20.8968492121403</v>
      </c>
      <c r="U1615" s="12" t="n">
        <v>21.1313801654562</v>
      </c>
      <c r="V1615" s="12" t="n">
        <v>21.0562714205387</v>
      </c>
      <c r="W1615" s="12" t="n">
        <v>20.3425200732102</v>
      </c>
      <c r="X1615" s="12" t="n">
        <v>20.5244293071826</v>
      </c>
      <c r="Y1615" s="12" t="n">
        <v>21.5429150008062</v>
      </c>
      <c r="Z1615" s="12" t="n">
        <v>21.0302163138342</v>
      </c>
      <c r="AA1615" s="12" t="n">
        <v>20.7859948602131</v>
      </c>
      <c r="AB1615" s="12" t="n">
        <v>20.2881934801333</v>
      </c>
      <c r="AC1615" s="12" t="n">
        <v>20.8099422336932</v>
      </c>
      <c r="AD1615" s="12" t="n">
        <v>19.7349638881495</v>
      </c>
      <c r="AE1615" s="12" t="n">
        <v>19.7143306997051</v>
      </c>
      <c r="AF1615" s="12" t="n">
        <v>21.2153432528729</v>
      </c>
      <c r="AG1615" s="12" t="n">
        <v>20.6807492196717</v>
      </c>
      <c r="AH1615" s="12" t="n">
        <v>20.7089625674459</v>
      </c>
      <c r="AI1615" s="12" t="n">
        <v>20.2080889371563</v>
      </c>
      <c r="AJ1615" s="12" t="n">
        <v>18.8498471829504</v>
      </c>
      <c r="AK1615" s="12" t="n">
        <v>20.7935471987848</v>
      </c>
      <c r="AL1615" s="12" t="n">
        <v>19.8002522071601</v>
      </c>
      <c r="AM1615" s="12" t="n">
        <v>19.3368879271897</v>
      </c>
      <c r="AN1615" s="12" t="n">
        <v>21.7362748532409</v>
      </c>
      <c r="AO1615" s="12" t="n">
        <v>20.6877164693937</v>
      </c>
      <c r="AP1615" s="12" t="n">
        <v>20.5627141126777</v>
      </c>
      <c r="AQ1615" s="12" t="n">
        <v>20.8365728109762</v>
      </c>
      <c r="AR1615" s="12" t="n">
        <v>20.7852111345133</v>
      </c>
      <c r="AS1615" s="12" t="n">
        <v>20.1662715281583</v>
      </c>
      <c r="AT1615" s="12" t="n">
        <v>19.7238237871655</v>
      </c>
      <c r="AU1615" s="12" t="n">
        <v>20.8640685467434</v>
      </c>
      <c r="AV1615" s="12" t="n">
        <v>20.4513993134142</v>
      </c>
      <c r="AW1615" s="12" t="n">
        <v>20.652679399171</v>
      </c>
      <c r="AX1615" s="12" t="n">
        <v>-0.465739317611913</v>
      </c>
      <c r="AY1615" s="12" t="n">
        <v>-0.858068209174107</v>
      </c>
      <c r="AZ1615" s="12" t="n">
        <v>-0.0734104260497185</v>
      </c>
      <c r="BA1615" s="12" t="n">
        <v>20.7376112936989</v>
      </c>
      <c r="BB1615" s="12" t="n">
        <v>-2.38948011765692</v>
      </c>
      <c r="BC1615" s="12" t="n">
        <v>-3.23529016829309</v>
      </c>
      <c r="BD1615" s="12" t="n">
        <v>0.0210238295098221</v>
      </c>
      <c r="BE1615" s="12" t="n">
        <v>0.488872265797768</v>
      </c>
      <c r="BF1615" s="12" t="n">
        <v>-1</v>
      </c>
      <c r="BG1615" s="12" t="n">
        <v>0</v>
      </c>
      <c r="BH1615" s="12" t="n">
        <v>0.165508746846807</v>
      </c>
      <c r="BI1615" s="12" t="n">
        <v>0</v>
      </c>
      <c r="BJ1615" s="12" t="n">
        <v>-0.333847085757164</v>
      </c>
      <c r="BK1615" s="12" t="n">
        <v>-0.723889386873453</v>
      </c>
      <c r="BL1615" s="12" t="n">
        <v>0.0561952153591253</v>
      </c>
      <c r="BM1615" s="12" t="n">
        <v>20.7376112936989</v>
      </c>
      <c r="BN1615" s="12" t="n">
        <v>-1.72284691470127</v>
      </c>
      <c r="BO1615" s="12" t="n">
        <v>-4.59313417002244</v>
      </c>
      <c r="BP1615" s="12" t="n">
        <v>0.0916276480137555</v>
      </c>
      <c r="BQ1615" s="12" t="n">
        <v>0.537339073041768</v>
      </c>
      <c r="BR1615" s="12" t="n">
        <v>-1</v>
      </c>
      <c r="BS1615" s="12" t="n">
        <v>0</v>
      </c>
      <c r="BT1615" s="12" t="n">
        <v>0.450272667209319</v>
      </c>
      <c r="BU1615" s="12" t="n">
        <v>0</v>
      </c>
    </row>
    <row r="1616">
      <c r="A1616" s="15" t="str">
        <f>HYPERLINK("https://www.uniprot.org/uniprot/Q9H223", "Q9H223")</f>
      </c>
      <c r="B1616" s="12" t="s">
        <v>4867</v>
      </c>
      <c r="C1616" s="12" t="s">
        <v>4868</v>
      </c>
      <c r="D1616" s="12" t="s">
        <v>4869</v>
      </c>
      <c r="E1616" s="12" t="s">
        <v>5780</v>
      </c>
      <c r="F1616" s="12" t="s">
        <v>5780</v>
      </c>
      <c r="G1616" s="12" t="s">
        <v>5780</v>
      </c>
      <c r="H1616" s="12" t="s">
        <v>5780</v>
      </c>
      <c r="I1616" s="12" t="s">
        <v>5780</v>
      </c>
      <c r="J1616" s="12" t="s">
        <v>5780</v>
      </c>
      <c r="K1616" s="12" t="n">
        <v>16.097781526265</v>
      </c>
      <c r="L1616" s="12" t="n">
        <v>16.4536766841514</v>
      </c>
      <c r="M1616" s="12" t="n">
        <v>15.7515972300295</v>
      </c>
      <c r="N1616" s="12" t="s">
        <v>5780</v>
      </c>
      <c r="O1616" s="12" t="s">
        <v>5780</v>
      </c>
      <c r="P1616" s="12" t="s">
        <v>5780</v>
      </c>
      <c r="Q1616" s="12" t="s">
        <v>5780</v>
      </c>
      <c r="R1616" s="12" t="s">
        <v>5780</v>
      </c>
      <c r="S1616" s="12" t="n">
        <v>16.9495039154435</v>
      </c>
      <c r="T1616" s="12" t="s">
        <v>5780</v>
      </c>
      <c r="U1616" s="12" t="s">
        <v>5780</v>
      </c>
      <c r="V1616" s="12" t="n">
        <v>16.3866791504015</v>
      </c>
      <c r="W1616" s="12" t="s">
        <v>5780</v>
      </c>
      <c r="X1616" s="12" t="s">
        <v>5780</v>
      </c>
      <c r="Y1616" s="12" t="n">
        <v>16.3365475887473</v>
      </c>
      <c r="Z1616" s="12" t="s">
        <v>5780</v>
      </c>
      <c r="AA1616" s="12" t="n">
        <v>16.3296335273871</v>
      </c>
      <c r="AB1616" s="12" t="n">
        <v>15.9435683133908</v>
      </c>
      <c r="AC1616" s="12" t="n">
        <v>16.0339062835653</v>
      </c>
      <c r="AD1616" s="12" t="n">
        <v>16.4281748691043</v>
      </c>
      <c r="AE1616" s="12" t="n">
        <v>15.7098224326163</v>
      </c>
      <c r="AF1616" s="12" t="s">
        <v>5780</v>
      </c>
      <c r="AG1616" s="12" t="s">
        <v>5780</v>
      </c>
      <c r="AH1616" s="12" t="n">
        <v>16.1586180478037</v>
      </c>
      <c r="AI1616" s="12" t="n">
        <v>16.3457982894131</v>
      </c>
      <c r="AJ1616" s="12" t="s">
        <v>5780</v>
      </c>
      <c r="AK1616" s="12" t="s">
        <v>5780</v>
      </c>
      <c r="AL1616" s="12" t="n">
        <v>15.8171283228742</v>
      </c>
      <c r="AM1616" s="12" t="s">
        <v>5780</v>
      </c>
      <c r="AN1616" s="12" t="s">
        <v>5780</v>
      </c>
      <c r="AO1616" s="12" t="s">
        <v>5780</v>
      </c>
      <c r="AP1616" s="12" t="s">
        <v>5780</v>
      </c>
      <c r="AQ1616" s="12" t="s">
        <v>5780</v>
      </c>
      <c r="AR1616" s="12" t="s">
        <v>5780</v>
      </c>
      <c r="AS1616" s="12" t="s">
        <v>5780</v>
      </c>
      <c r="AT1616" s="12" t="n">
        <v>16.3649320377178</v>
      </c>
      <c r="AU1616" s="12" t="s">
        <v>5780</v>
      </c>
      <c r="AV1616" s="12" t="s">
        <v>5780</v>
      </c>
      <c r="AW1616" s="12" t="s">
        <v>5780</v>
      </c>
      <c r="AX1616" s="12" t="n">
        <v>-0.161797711526795</v>
      </c>
      <c r="AY1616" s="12" t="n">
        <v>-0.601657553670249</v>
      </c>
      <c r="AZ1616" s="12" t="n">
        <v>0.27806213061666</v>
      </c>
      <c r="BA1616" s="12" t="n">
        <v>16.2071578812607</v>
      </c>
      <c r="BB1616" s="12" t="n">
        <v>-0.779622347135275</v>
      </c>
      <c r="BC1616" s="12" t="n">
        <v>-4.96368880852085</v>
      </c>
      <c r="BD1616" s="12" t="n">
        <v>0.446964071263572</v>
      </c>
      <c r="BE1616" s="12" t="n">
        <v>0.880918793259597</v>
      </c>
      <c r="BF1616" s="12" t="n">
        <v>0</v>
      </c>
      <c r="BG1616" s="12" t="n">
        <v>0</v>
      </c>
      <c r="BH1616" s="12" t="n">
        <v>0.877839076533661</v>
      </c>
      <c r="BI1616" s="12" t="n">
        <v>0</v>
      </c>
      <c r="BJ1616" s="12" t="n">
        <v>0.0520253619130493</v>
      </c>
      <c r="BK1616" s="12" t="n">
        <v>-0.43527766901931</v>
      </c>
      <c r="BL1616" s="12" t="n">
        <v>0.539328392845409</v>
      </c>
      <c r="BM1616" s="12" t="n">
        <v>16.2071578812607</v>
      </c>
      <c r="BN1616" s="12" t="n">
        <v>0.226277939869985</v>
      </c>
      <c r="BO1616" s="12" t="n">
        <v>-5.39174009668795</v>
      </c>
      <c r="BP1616" s="12" t="n">
        <v>0.823843376752106</v>
      </c>
      <c r="BQ1616" s="12" t="n">
        <v>0.952784992278144</v>
      </c>
      <c r="BR1616" s="12" t="n">
        <v>0</v>
      </c>
      <c r="BS1616" s="12" t="n">
        <v>0</v>
      </c>
      <c r="BT1616" s="12" t="n">
        <v>0.989969438647155</v>
      </c>
      <c r="BU1616" s="12" t="n">
        <v>0</v>
      </c>
    </row>
    <row r="1617">
      <c r="A1617" s="15" t="str">
        <f>HYPERLINK("https://www.uniprot.org/uniprot/Q9H299", "Q9H299")</f>
      </c>
      <c r="B1617" s="12" t="s">
        <v>4870</v>
      </c>
      <c r="C1617" s="12" t="s">
        <v>4871</v>
      </c>
      <c r="D1617" s="12" t="s">
        <v>4872</v>
      </c>
      <c r="E1617" s="12" t="s">
        <v>5780</v>
      </c>
      <c r="F1617" s="12" t="n">
        <v>18.4178231272417</v>
      </c>
      <c r="G1617" s="12" t="n">
        <v>18.7317684467827</v>
      </c>
      <c r="H1617" s="12" t="s">
        <v>5780</v>
      </c>
      <c r="I1617" s="12" t="n">
        <v>17.8423749148937</v>
      </c>
      <c r="J1617" s="12" t="n">
        <v>17.2027705793047</v>
      </c>
      <c r="K1617" s="12" t="n">
        <v>18.7356246152355</v>
      </c>
      <c r="L1617" s="12" t="n">
        <v>17.3311603305505</v>
      </c>
      <c r="M1617" s="12" t="s">
        <v>5780</v>
      </c>
      <c r="N1617" s="12" t="n">
        <v>17.8469435915774</v>
      </c>
      <c r="O1617" s="12" t="n">
        <v>17.9430898177233</v>
      </c>
      <c r="P1617" s="12" t="n">
        <v>16.0300540938185</v>
      </c>
      <c r="Q1617" s="12" t="s">
        <v>5780</v>
      </c>
      <c r="R1617" s="12" t="n">
        <v>18.4222282155515</v>
      </c>
      <c r="S1617" s="12" t="n">
        <v>16.0061780145045</v>
      </c>
      <c r="T1617" s="12" t="n">
        <v>17.9750053226702</v>
      </c>
      <c r="U1617" s="12" t="s">
        <v>5780</v>
      </c>
      <c r="V1617" s="12" t="n">
        <v>17.1669866664759</v>
      </c>
      <c r="W1617" s="12" t="n">
        <v>17.3014885526257</v>
      </c>
      <c r="X1617" s="12" t="n">
        <v>18.1518900667987</v>
      </c>
      <c r="Y1617" s="12" t="n">
        <v>18.8023639978629</v>
      </c>
      <c r="Z1617" s="12" t="n">
        <v>18.8081281755529</v>
      </c>
      <c r="AA1617" s="12" t="n">
        <v>15.9686076278331</v>
      </c>
      <c r="AB1617" s="12" t="n">
        <v>17.4092220128441</v>
      </c>
      <c r="AC1617" s="12" t="n">
        <v>18.2814774863176</v>
      </c>
      <c r="AD1617" s="12" t="n">
        <v>17.223068832677</v>
      </c>
      <c r="AE1617" s="12" t="n">
        <v>19.4216788655856</v>
      </c>
      <c r="AF1617" s="12" t="s">
        <v>5780</v>
      </c>
      <c r="AG1617" s="12" t="n">
        <v>18.4284491270633</v>
      </c>
      <c r="AH1617" s="12" t="n">
        <v>18.1424708784166</v>
      </c>
      <c r="AI1617" s="12" t="n">
        <v>19.3305719836381</v>
      </c>
      <c r="AJ1617" s="12" t="n">
        <v>19.3043173787006</v>
      </c>
      <c r="AK1617" s="12" t="n">
        <v>18.5116969728651</v>
      </c>
      <c r="AL1617" s="12" t="n">
        <v>19.2603883566706</v>
      </c>
      <c r="AM1617" s="12" t="s">
        <v>5780</v>
      </c>
      <c r="AN1617" s="12" t="n">
        <v>18.2983606043388</v>
      </c>
      <c r="AO1617" s="12" t="n">
        <v>16.8885080042585</v>
      </c>
      <c r="AP1617" s="12" t="n">
        <v>17.9819026680529</v>
      </c>
      <c r="AQ1617" s="12" t="n">
        <v>17.7925908745889</v>
      </c>
      <c r="AR1617" s="12" t="n">
        <v>18.4879564271082</v>
      </c>
      <c r="AS1617" s="12" t="n">
        <v>18.6532557621432</v>
      </c>
      <c r="AT1617" s="12" t="n">
        <v>19.6580205419201</v>
      </c>
      <c r="AU1617" s="12" t="n">
        <v>19.3603154083525</v>
      </c>
      <c r="AV1617" s="12" t="n">
        <v>18.2657988047496</v>
      </c>
      <c r="AW1617" s="12" t="n">
        <v>19.8650463940134</v>
      </c>
      <c r="AX1617" s="12" t="n">
        <v>0.30486220021303</v>
      </c>
      <c r="AY1617" s="12" t="n">
        <v>-0.371862897878125</v>
      </c>
      <c r="AZ1617" s="12" t="n">
        <v>0.981587298304185</v>
      </c>
      <c r="BA1617" s="12" t="n">
        <v>18.1381469352976</v>
      </c>
      <c r="BB1617" s="12" t="n">
        <v>0.911184310636554</v>
      </c>
      <c r="BC1617" s="12" t="n">
        <v>-5.1429150457999</v>
      </c>
      <c r="BD1617" s="12" t="n">
        <v>0.367790264841092</v>
      </c>
      <c r="BE1617" s="12" t="n">
        <v>0.845371265624585</v>
      </c>
      <c r="BF1617" s="12" t="n">
        <v>0</v>
      </c>
      <c r="BG1617" s="12" t="n">
        <v>0</v>
      </c>
      <c r="BH1617" s="12" t="n">
        <v>0.737170470915345</v>
      </c>
      <c r="BI1617" s="12" t="n">
        <v>0</v>
      </c>
      <c r="BJ1617" s="12" t="n">
        <v>0.737685349671203</v>
      </c>
      <c r="BK1617" s="12" t="n">
        <v>0.103735993511736</v>
      </c>
      <c r="BL1617" s="12" t="n">
        <v>1.37163470583067</v>
      </c>
      <c r="BM1617" s="12" t="n">
        <v>18.1381469352976</v>
      </c>
      <c r="BN1617" s="12" t="n">
        <v>2.35359390466223</v>
      </c>
      <c r="BO1617" s="12" t="n">
        <v>-3.46176922446617</v>
      </c>
      <c r="BP1617" s="12" t="n">
        <v>0.0237217649360949</v>
      </c>
      <c r="BQ1617" s="12" t="n">
        <v>0.344080314270748</v>
      </c>
      <c r="BR1617" s="12" t="n">
        <v>1</v>
      </c>
      <c r="BS1617" s="12" t="n">
        <v>0</v>
      </c>
      <c r="BT1617" s="12" t="n">
        <v>0.0632950496851532</v>
      </c>
      <c r="BU1617" s="12" t="n">
        <v>0</v>
      </c>
    </row>
    <row r="1618">
      <c r="A1618" s="15" t="str">
        <f>HYPERLINK("https://www.uniprot.org/uniprot/Q9H2G2", "Q9H2G2")</f>
      </c>
      <c r="B1618" s="12" t="s">
        <v>4873</v>
      </c>
      <c r="C1618" s="12" t="s">
        <v>4874</v>
      </c>
      <c r="D1618" s="12" t="s">
        <v>4875</v>
      </c>
      <c r="E1618" s="12" t="s">
        <v>5780</v>
      </c>
      <c r="F1618" s="12" t="s">
        <v>5780</v>
      </c>
      <c r="G1618" s="12" t="s">
        <v>5780</v>
      </c>
      <c r="H1618" s="12" t="n">
        <v>16.725106779194</v>
      </c>
      <c r="I1618" s="12" t="s">
        <v>5780</v>
      </c>
      <c r="J1618" s="12" t="n">
        <v>15.6532569197755</v>
      </c>
      <c r="K1618" s="12" t="n">
        <v>16.2943041313927</v>
      </c>
      <c r="L1618" s="12" t="n">
        <v>15.6921513380472</v>
      </c>
      <c r="M1618" s="12" t="n">
        <v>16.7458635724937</v>
      </c>
      <c r="N1618" s="12" t="s">
        <v>5780</v>
      </c>
      <c r="O1618" s="12" t="n">
        <v>15.4624889183956</v>
      </c>
      <c r="P1618" s="12" t="s">
        <v>5780</v>
      </c>
      <c r="Q1618" s="12" t="s">
        <v>5780</v>
      </c>
      <c r="R1618" s="12" t="s">
        <v>5780</v>
      </c>
      <c r="S1618" s="12" t="n">
        <v>15.5417837144583</v>
      </c>
      <c r="T1618" s="12" t="s">
        <v>5780</v>
      </c>
      <c r="U1618" s="12" t="s">
        <v>5780</v>
      </c>
      <c r="V1618" s="12" t="s">
        <v>5780</v>
      </c>
      <c r="W1618" s="12" t="n">
        <v>16.3680385662847</v>
      </c>
      <c r="X1618" s="12" t="s">
        <v>5780</v>
      </c>
      <c r="Y1618" s="12" t="n">
        <v>15.1506880937914</v>
      </c>
      <c r="Z1618" s="12" t="n">
        <v>15.9741591537053</v>
      </c>
      <c r="AA1618" s="12" t="n">
        <v>15.8388802940324</v>
      </c>
      <c r="AB1618" s="12" t="n">
        <v>15.7847502645313</v>
      </c>
      <c r="AC1618" s="12" t="n">
        <v>16.5349167978354</v>
      </c>
      <c r="AD1618" s="12" t="s">
        <v>5780</v>
      </c>
      <c r="AE1618" s="12" t="s">
        <v>5780</v>
      </c>
      <c r="AF1618" s="12" t="n">
        <v>18.0248826204984</v>
      </c>
      <c r="AG1618" s="12" t="s">
        <v>5780</v>
      </c>
      <c r="AH1618" s="12" t="n">
        <v>15.9765665615357</v>
      </c>
      <c r="AI1618" s="12" t="n">
        <v>15.7615027879044</v>
      </c>
      <c r="AJ1618" s="12" t="s">
        <v>5780</v>
      </c>
      <c r="AK1618" s="12" t="n">
        <v>15.808969009135</v>
      </c>
      <c r="AL1618" s="12" t="s">
        <v>5780</v>
      </c>
      <c r="AM1618" s="12" t="s">
        <v>5780</v>
      </c>
      <c r="AN1618" s="12" t="s">
        <v>5780</v>
      </c>
      <c r="AO1618" s="12" t="s">
        <v>5780</v>
      </c>
      <c r="AP1618" s="12" t="s">
        <v>5780</v>
      </c>
      <c r="AQ1618" s="12" t="s">
        <v>5780</v>
      </c>
      <c r="AR1618" s="12" t="s">
        <v>5780</v>
      </c>
      <c r="AS1618" s="12" t="s">
        <v>5780</v>
      </c>
      <c r="AT1618" s="12" t="n">
        <v>15.1851302538732</v>
      </c>
      <c r="AU1618" s="12" t="n">
        <v>16.1600186706067</v>
      </c>
      <c r="AV1618" s="12" t="s">
        <v>5780</v>
      </c>
      <c r="AW1618" s="12" t="s">
        <v>5780</v>
      </c>
      <c r="AX1618" s="12" t="n">
        <v>0.125447648739478</v>
      </c>
      <c r="AY1618" s="12" t="n">
        <v>-0.485391091565727</v>
      </c>
      <c r="AZ1618" s="12" t="n">
        <v>0.736286389044682</v>
      </c>
      <c r="BA1618" s="12" t="n">
        <v>16.0359714972364</v>
      </c>
      <c r="BB1618" s="12" t="n">
        <v>0.428337078515358</v>
      </c>
      <c r="BC1618" s="12" t="n">
        <v>-5.2333179959</v>
      </c>
      <c r="BD1618" s="12" t="n">
        <v>0.672974020559605</v>
      </c>
      <c r="BE1618" s="12" t="n">
        <v>0.942492860389654</v>
      </c>
      <c r="BF1618" s="12" t="n">
        <v>0</v>
      </c>
      <c r="BG1618" s="12" t="n">
        <v>0</v>
      </c>
      <c r="BH1618" s="12" t="n">
        <v>0.951530669761449</v>
      </c>
      <c r="BI1618" s="12" t="n">
        <v>0</v>
      </c>
      <c r="BJ1618" s="12" t="n">
        <v>-0.54923597922175</v>
      </c>
      <c r="BK1618" s="12" t="n">
        <v>-1.27245458426312</v>
      </c>
      <c r="BL1618" s="12" t="n">
        <v>0.173982625819616</v>
      </c>
      <c r="BM1618" s="12" t="n">
        <v>16.0359714972364</v>
      </c>
      <c r="BN1618" s="12" t="n">
        <v>-1.58394138634932</v>
      </c>
      <c r="BO1618" s="12" t="n">
        <v>-4.47272780227192</v>
      </c>
      <c r="BP1618" s="12" t="n">
        <v>0.128860685518087</v>
      </c>
      <c r="BQ1618" s="12" t="n">
        <v>0.61573984994411</v>
      </c>
      <c r="BR1618" s="12" t="n">
        <v>0</v>
      </c>
      <c r="BS1618" s="12" t="n">
        <v>0</v>
      </c>
      <c r="BT1618" s="12" t="n">
        <v>0.324523481936401</v>
      </c>
      <c r="BU1618" s="12" t="n">
        <v>0</v>
      </c>
    </row>
    <row r="1619">
      <c r="A1619" s="15" t="str">
        <f>HYPERLINK("https://www.uniprot.org/uniprot/Q9H2H8", "Q9H2H8")</f>
      </c>
      <c r="B1619" s="12" t="s">
        <v>4876</v>
      </c>
      <c r="C1619" s="12" t="s">
        <v>4877</v>
      </c>
      <c r="D1619" s="12" t="s">
        <v>4878</v>
      </c>
      <c r="E1619" s="12" t="n">
        <v>18.0574195137439</v>
      </c>
      <c r="F1619" s="12" t="n">
        <v>18.8408166500098</v>
      </c>
      <c r="G1619" s="12" t="n">
        <v>18.0661847907981</v>
      </c>
      <c r="H1619" s="12" t="n">
        <v>19.7196355933533</v>
      </c>
      <c r="I1619" s="12" t="n">
        <v>18.5397725158041</v>
      </c>
      <c r="J1619" s="12" t="n">
        <v>19.5299220819313</v>
      </c>
      <c r="K1619" s="12" t="s">
        <v>5780</v>
      </c>
      <c r="L1619" s="12" t="n">
        <v>17.6315143382657</v>
      </c>
      <c r="M1619" s="12" t="n">
        <v>17.6781855228298</v>
      </c>
      <c r="N1619" s="12" t="s">
        <v>5780</v>
      </c>
      <c r="O1619" s="12" t="n">
        <v>18.0720893720046</v>
      </c>
      <c r="P1619" s="12" t="n">
        <v>19.7318626235723</v>
      </c>
      <c r="Q1619" s="12" t="n">
        <v>18.7874975609423</v>
      </c>
      <c r="R1619" s="12" t="s">
        <v>5780</v>
      </c>
      <c r="S1619" s="12" t="s">
        <v>5780</v>
      </c>
      <c r="T1619" s="12" t="s">
        <v>5780</v>
      </c>
      <c r="U1619" s="12" t="s">
        <v>5780</v>
      </c>
      <c r="V1619" s="12" t="n">
        <v>18.9116966615552</v>
      </c>
      <c r="W1619" s="12" t="n">
        <v>19.1217229415007</v>
      </c>
      <c r="X1619" s="12" t="n">
        <v>17.3933471775822</v>
      </c>
      <c r="Y1619" s="12" t="n">
        <v>18.4304584341866</v>
      </c>
      <c r="Z1619" s="12" t="n">
        <v>17.7875305358013</v>
      </c>
      <c r="AA1619" s="12" t="n">
        <v>18.9682405540427</v>
      </c>
      <c r="AB1619" s="12" t="n">
        <v>17.3174134391435</v>
      </c>
      <c r="AC1619" s="12" t="n">
        <v>18.667180508832</v>
      </c>
      <c r="AD1619" s="12" t="n">
        <v>17.2261030707681</v>
      </c>
      <c r="AE1619" s="12" t="n">
        <v>18.6841997488784</v>
      </c>
      <c r="AF1619" s="12" t="n">
        <v>18.5678802400507</v>
      </c>
      <c r="AG1619" s="12" t="s">
        <v>5780</v>
      </c>
      <c r="AH1619" s="12" t="s">
        <v>5780</v>
      </c>
      <c r="AI1619" s="12" t="n">
        <v>17.4960649035211</v>
      </c>
      <c r="AJ1619" s="12" t="n">
        <v>18.0378701150268</v>
      </c>
      <c r="AK1619" s="12" t="n">
        <v>18.3778788333276</v>
      </c>
      <c r="AL1619" s="12" t="n">
        <v>18.95658176384</v>
      </c>
      <c r="AM1619" s="12" t="n">
        <v>19.5377069603436</v>
      </c>
      <c r="AN1619" s="12" t="n">
        <v>18.403000587824</v>
      </c>
      <c r="AO1619" s="12" t="s">
        <v>5780</v>
      </c>
      <c r="AP1619" s="12" t="n">
        <v>18.3291871924402</v>
      </c>
      <c r="AQ1619" s="12" t="s">
        <v>5780</v>
      </c>
      <c r="AR1619" s="12" t="n">
        <v>18.3615555877987</v>
      </c>
      <c r="AS1619" s="12" t="n">
        <v>17.5506017486595</v>
      </c>
      <c r="AT1619" s="12" t="n">
        <v>18.6333587884148</v>
      </c>
      <c r="AU1619" s="12" t="n">
        <v>17.9654047500931</v>
      </c>
      <c r="AV1619" s="12" t="s">
        <v>5780</v>
      </c>
      <c r="AW1619" s="12" t="s">
        <v>5780</v>
      </c>
      <c r="AX1619" s="12" t="n">
        <v>-0.343805373374547</v>
      </c>
      <c r="AY1619" s="12" t="n">
        <v>-0.860643986323328</v>
      </c>
      <c r="AZ1619" s="12" t="n">
        <v>0.173033239574234</v>
      </c>
      <c r="BA1619" s="12" t="n">
        <v>18.405451063845</v>
      </c>
      <c r="BB1619" s="12" t="n">
        <v>-1.35180607116117</v>
      </c>
      <c r="BC1619" s="12" t="n">
        <v>-4.70911916271183</v>
      </c>
      <c r="BD1619" s="12" t="n">
        <v>0.185351829252335</v>
      </c>
      <c r="BE1619" s="12" t="n">
        <v>0.733010065782738</v>
      </c>
      <c r="BF1619" s="12" t="n">
        <v>0</v>
      </c>
      <c r="BG1619" s="12" t="n">
        <v>0</v>
      </c>
      <c r="BH1619" s="12" t="n">
        <v>0.560187472961353</v>
      </c>
      <c r="BI1619" s="12" t="n">
        <v>0</v>
      </c>
      <c r="BJ1619" s="12" t="n">
        <v>0.0368544975043115</v>
      </c>
      <c r="BK1619" s="12" t="n">
        <v>-0.476777811052777</v>
      </c>
      <c r="BL1619" s="12" t="n">
        <v>0.5504868060614</v>
      </c>
      <c r="BM1619" s="12" t="n">
        <v>18.405451063845</v>
      </c>
      <c r="BN1619" s="12" t="n">
        <v>0.14581252984421</v>
      </c>
      <c r="BO1619" s="12" t="n">
        <v>-5.81407871512811</v>
      </c>
      <c r="BP1619" s="12" t="n">
        <v>0.884929414303889</v>
      </c>
      <c r="BQ1619" s="12" t="n">
        <v>0.975133831606227</v>
      </c>
      <c r="BR1619" s="12" t="n">
        <v>0</v>
      </c>
      <c r="BS1619" s="12" t="n">
        <v>0</v>
      </c>
      <c r="BT1619" s="12" t="n">
        <v>0.995504767623991</v>
      </c>
      <c r="BU1619" s="12" t="n">
        <v>0</v>
      </c>
    </row>
    <row r="1620">
      <c r="A1620" s="15" t="str">
        <f>HYPERLINK("https://www.uniprot.org/uniprot/Q9H2J4", "Q9H2J4")</f>
      </c>
      <c r="B1620" s="12" t="s">
        <v>4879</v>
      </c>
      <c r="C1620" s="12" t="s">
        <v>4880</v>
      </c>
      <c r="D1620" s="12" t="s">
        <v>4881</v>
      </c>
      <c r="E1620" s="12" t="s">
        <v>5780</v>
      </c>
      <c r="F1620" s="12" t="s">
        <v>5780</v>
      </c>
      <c r="G1620" s="12" t="n">
        <v>15.8116365301708</v>
      </c>
      <c r="H1620" s="12" t="s">
        <v>5780</v>
      </c>
      <c r="I1620" s="12" t="s">
        <v>5780</v>
      </c>
      <c r="J1620" s="12" t="s">
        <v>5780</v>
      </c>
      <c r="K1620" s="12" t="n">
        <v>15.4685760261644</v>
      </c>
      <c r="L1620" s="12" t="n">
        <v>15.8082477573708</v>
      </c>
      <c r="M1620" s="12" t="n">
        <v>15.5695017154115</v>
      </c>
      <c r="N1620" s="12" t="s">
        <v>5780</v>
      </c>
      <c r="O1620" s="12" t="n">
        <v>15.171796707854</v>
      </c>
      <c r="P1620" s="12" t="n">
        <v>15.3531609432627</v>
      </c>
      <c r="Q1620" s="12" t="n">
        <v>13.9864353533384</v>
      </c>
      <c r="R1620" s="12" t="n">
        <v>16.422192293017</v>
      </c>
      <c r="S1620" s="12" t="n">
        <v>15.5677978350997</v>
      </c>
      <c r="T1620" s="12" t="n">
        <v>15.5642118523279</v>
      </c>
      <c r="U1620" s="12" t="s">
        <v>5780</v>
      </c>
      <c r="V1620" s="12" t="n">
        <v>16.1665840423468</v>
      </c>
      <c r="W1620" s="12" t="n">
        <v>15.5852121859027</v>
      </c>
      <c r="X1620" s="12" t="n">
        <v>15.4612444513162</v>
      </c>
      <c r="Y1620" s="12" t="n">
        <v>15.3415140641603</v>
      </c>
      <c r="Z1620" s="12" t="n">
        <v>14.7352783320104</v>
      </c>
      <c r="AA1620" s="12" t="n">
        <v>15.0716006907619</v>
      </c>
      <c r="AB1620" s="12" t="n">
        <v>14.9454812392053</v>
      </c>
      <c r="AC1620" s="12" t="n">
        <v>16.1547188070939</v>
      </c>
      <c r="AD1620" s="12" t="n">
        <v>14.9619134704524</v>
      </c>
      <c r="AE1620" s="12" t="n">
        <v>15.6281814420214</v>
      </c>
      <c r="AF1620" s="12" t="s">
        <v>5780</v>
      </c>
      <c r="AG1620" s="12" t="n">
        <v>16.3081007202328</v>
      </c>
      <c r="AH1620" s="12" t="n">
        <v>15.9481629666953</v>
      </c>
      <c r="AI1620" s="12" t="n">
        <v>15.8743146419323</v>
      </c>
      <c r="AJ1620" s="12" t="s">
        <v>5780</v>
      </c>
      <c r="AK1620" s="12" t="n">
        <v>15.2626856825746</v>
      </c>
      <c r="AL1620" s="12" t="n">
        <v>15.6977720910599</v>
      </c>
      <c r="AM1620" s="12" t="n">
        <v>14.2139846463784</v>
      </c>
      <c r="AN1620" s="12" t="n">
        <v>14.9710512192197</v>
      </c>
      <c r="AO1620" s="12" t="n">
        <v>16.1953961462813</v>
      </c>
      <c r="AP1620" s="12" t="n">
        <v>14.8315114005937</v>
      </c>
      <c r="AQ1620" s="12" t="n">
        <v>15.2291616333138</v>
      </c>
      <c r="AR1620" s="12" t="n">
        <v>15.9352869743439</v>
      </c>
      <c r="AS1620" s="12" t="n">
        <v>14.851564651928</v>
      </c>
      <c r="AT1620" s="12" t="n">
        <v>15.5219395433207</v>
      </c>
      <c r="AU1620" s="12" t="n">
        <v>14.7183008130961</v>
      </c>
      <c r="AV1620" s="12" t="n">
        <v>16.8904546226765</v>
      </c>
      <c r="AW1620" s="12" t="n">
        <v>15.3462034316165</v>
      </c>
      <c r="AX1620" s="12" t="n">
        <v>0.0341533045298839</v>
      </c>
      <c r="AY1620" s="12" t="n">
        <v>-0.426631291252909</v>
      </c>
      <c r="AZ1620" s="12" t="n">
        <v>0.494937900312677</v>
      </c>
      <c r="BA1620" s="12" t="n">
        <v>15.4603104701265</v>
      </c>
      <c r="BB1620" s="12" t="n">
        <v>0.150175553681179</v>
      </c>
      <c r="BC1620" s="12" t="n">
        <v>-5.43746054088603</v>
      </c>
      <c r="BD1620" s="12" t="n">
        <v>0.881440901454768</v>
      </c>
      <c r="BE1620" s="12" t="n">
        <v>0.962924583781994</v>
      </c>
      <c r="BF1620" s="12" t="n">
        <v>0</v>
      </c>
      <c r="BG1620" s="12" t="n">
        <v>0</v>
      </c>
      <c r="BH1620" s="12" t="n">
        <v>0.995699219371651</v>
      </c>
      <c r="BI1620" s="12" t="n">
        <v>0</v>
      </c>
      <c r="BJ1620" s="12" t="n">
        <v>-0.106628604110004</v>
      </c>
      <c r="BK1620" s="12" t="n">
        <v>-0.515088495337156</v>
      </c>
      <c r="BL1620" s="12" t="n">
        <v>0.301831287117149</v>
      </c>
      <c r="BM1620" s="12" t="n">
        <v>15.4603104701265</v>
      </c>
      <c r="BN1620" s="12" t="n">
        <v>-0.52891851478428</v>
      </c>
      <c r="BO1620" s="12" t="n">
        <v>-5.78308782388324</v>
      </c>
      <c r="BP1620" s="12" t="n">
        <v>0.600017408891641</v>
      </c>
      <c r="BQ1620" s="12" t="n">
        <v>0.875675606793572</v>
      </c>
      <c r="BR1620" s="12" t="n">
        <v>0</v>
      </c>
      <c r="BS1620" s="12" t="n">
        <v>0</v>
      </c>
      <c r="BT1620" s="12" t="n">
        <v>0.946991151609597</v>
      </c>
      <c r="BU1620" s="12" t="n">
        <v>0</v>
      </c>
    </row>
    <row r="1621">
      <c r="A1621" s="15" t="str">
        <f>HYPERLINK("https://www.uniprot.org/uniprot/Q9H2U2", "Q9H2U2")</f>
      </c>
      <c r="B1621" s="12" t="s">
        <v>4882</v>
      </c>
      <c r="C1621" s="12" t="s">
        <v>4883</v>
      </c>
      <c r="D1621" s="12" t="s">
        <v>4884</v>
      </c>
      <c r="E1621" s="12" t="n">
        <v>19.4168884150859</v>
      </c>
      <c r="F1621" s="12" t="n">
        <v>19.5261346631849</v>
      </c>
      <c r="G1621" s="12" t="n">
        <v>19.486242738876</v>
      </c>
      <c r="H1621" s="12" t="n">
        <v>20.1628011129195</v>
      </c>
      <c r="I1621" s="12" t="n">
        <v>20.1053258102892</v>
      </c>
      <c r="J1621" s="12" t="n">
        <v>20.389991829314</v>
      </c>
      <c r="K1621" s="12" t="n">
        <v>20.1476775449326</v>
      </c>
      <c r="L1621" s="12" t="n">
        <v>19.3270727107975</v>
      </c>
      <c r="M1621" s="12" t="n">
        <v>19.9117844791582</v>
      </c>
      <c r="N1621" s="12" t="n">
        <v>19.7371079385621</v>
      </c>
      <c r="O1621" s="12" t="n">
        <v>19.5057942888177</v>
      </c>
      <c r="P1621" s="12" t="n">
        <v>20.8743134445433</v>
      </c>
      <c r="Q1621" s="12" t="n">
        <v>20.5394091675621</v>
      </c>
      <c r="R1621" s="12" t="n">
        <v>19.4021197607019</v>
      </c>
      <c r="S1621" s="12" t="n">
        <v>20.2565027585644</v>
      </c>
      <c r="T1621" s="12" t="n">
        <v>18.7011429079366</v>
      </c>
      <c r="U1621" s="12" t="n">
        <v>19.64367466009</v>
      </c>
      <c r="V1621" s="12" t="n">
        <v>19.7491365718384</v>
      </c>
      <c r="W1621" s="12" t="n">
        <v>20.106739704561</v>
      </c>
      <c r="X1621" s="12" t="n">
        <v>20.5228221369106</v>
      </c>
      <c r="Y1621" s="12" t="n">
        <v>20.025542712499</v>
      </c>
      <c r="Z1621" s="12" t="n">
        <v>20.3697480108746</v>
      </c>
      <c r="AA1621" s="12" t="n">
        <v>19.8890438175518</v>
      </c>
      <c r="AB1621" s="12" t="n">
        <v>19.9446495593572</v>
      </c>
      <c r="AC1621" s="12" t="n">
        <v>20.1538315961398</v>
      </c>
      <c r="AD1621" s="12" t="n">
        <v>19.3742621030525</v>
      </c>
      <c r="AE1621" s="12" t="n">
        <v>20.0256738630698</v>
      </c>
      <c r="AF1621" s="12" t="n">
        <v>20.4343953131573</v>
      </c>
      <c r="AG1621" s="12" t="n">
        <v>20.1006135302365</v>
      </c>
      <c r="AH1621" s="12" t="n">
        <v>20.3993407808397</v>
      </c>
      <c r="AI1621" s="12" t="n">
        <v>18.5260512432527</v>
      </c>
      <c r="AJ1621" s="12" t="n">
        <v>19.1532152244594</v>
      </c>
      <c r="AK1621" s="12" t="n">
        <v>19.7170298264002</v>
      </c>
      <c r="AL1621" s="12" t="n">
        <v>19.4089963717927</v>
      </c>
      <c r="AM1621" s="12" t="n">
        <v>19.8751367844118</v>
      </c>
      <c r="AN1621" s="12" t="n">
        <v>20.0556692959233</v>
      </c>
      <c r="AO1621" s="12" t="n">
        <v>20.6965241096751</v>
      </c>
      <c r="AP1621" s="12" t="n">
        <v>19.1975812597158</v>
      </c>
      <c r="AQ1621" s="12" t="n">
        <v>20.0393671433055</v>
      </c>
      <c r="AR1621" s="12" t="n">
        <v>19.7764688551708</v>
      </c>
      <c r="AS1621" s="12" t="n">
        <v>19.7999630903099</v>
      </c>
      <c r="AT1621" s="12" t="n">
        <v>19.8380377088311</v>
      </c>
      <c r="AU1621" s="12" t="n">
        <v>20.5189127230254</v>
      </c>
      <c r="AV1621" s="12" t="n">
        <v>19.6769296233036</v>
      </c>
      <c r="AW1621" s="12" t="n">
        <v>20.1535289076013</v>
      </c>
      <c r="AX1621" s="12" t="n">
        <v>0.0320081619757246</v>
      </c>
      <c r="AY1621" s="12" t="n">
        <v>-0.272845801055617</v>
      </c>
      <c r="AZ1621" s="12" t="n">
        <v>0.336862125007066</v>
      </c>
      <c r="BA1621" s="12" t="n">
        <v>19.8814043577467</v>
      </c>
      <c r="BB1621" s="12" t="n">
        <v>0.211339025691064</v>
      </c>
      <c r="BC1621" s="12" t="n">
        <v>-5.5678207267407</v>
      </c>
      <c r="BD1621" s="12" t="n">
        <v>0.833555433660162</v>
      </c>
      <c r="BE1621" s="12" t="n">
        <v>0.953209349951549</v>
      </c>
      <c r="BF1621" s="12" t="n">
        <v>0</v>
      </c>
      <c r="BG1621" s="12" t="n">
        <v>0</v>
      </c>
      <c r="BH1621" s="12" t="n">
        <v>0.994189697249557</v>
      </c>
      <c r="BI1621" s="12" t="n">
        <v>0</v>
      </c>
      <c r="BJ1621" s="12" t="n">
        <v>-0.200480340062423</v>
      </c>
      <c r="BK1621" s="12" t="n">
        <v>-0.50355753830724</v>
      </c>
      <c r="BL1621" s="12" t="n">
        <v>0.102596858182394</v>
      </c>
      <c r="BM1621" s="12" t="n">
        <v>19.8814043577467</v>
      </c>
      <c r="BN1621" s="12" t="n">
        <v>-1.33146371769431</v>
      </c>
      <c r="BO1621" s="12" t="n">
        <v>-5.13462199931518</v>
      </c>
      <c r="BP1621" s="12" t="n">
        <v>0.189591526084402</v>
      </c>
      <c r="BQ1621" s="12" t="n">
        <v>0.673257283043672</v>
      </c>
      <c r="BR1621" s="12" t="n">
        <v>0</v>
      </c>
      <c r="BS1621" s="12" t="n">
        <v>0</v>
      </c>
      <c r="BT1621" s="12" t="n">
        <v>0.716501150301545</v>
      </c>
      <c r="BU1621" s="12" t="n">
        <v>0</v>
      </c>
    </row>
    <row r="1622">
      <c r="A1622" s="15" t="str">
        <f>HYPERLINK("https://www.uniprot.org/uniprot/Q9H2W6", "Q9H2W6")</f>
      </c>
      <c r="B1622" s="12" t="s">
        <v>4885</v>
      </c>
      <c r="C1622" s="12" t="s">
        <v>4886</v>
      </c>
      <c r="D1622" s="12" t="s">
        <v>4887</v>
      </c>
      <c r="E1622" s="12" t="s">
        <v>5780</v>
      </c>
      <c r="F1622" s="12" t="s">
        <v>5780</v>
      </c>
      <c r="G1622" s="12" t="s">
        <v>5780</v>
      </c>
      <c r="H1622" s="12" t="s">
        <v>5780</v>
      </c>
      <c r="I1622" s="12" t="s">
        <v>5780</v>
      </c>
      <c r="J1622" s="12" t="s">
        <v>5780</v>
      </c>
      <c r="K1622" s="12" t="n">
        <v>16.6981036967046</v>
      </c>
      <c r="L1622" s="12" t="s">
        <v>5780</v>
      </c>
      <c r="M1622" s="12" t="n">
        <v>16.6231511357576</v>
      </c>
      <c r="N1622" s="12" t="n">
        <v>16.4170654160235</v>
      </c>
      <c r="O1622" s="12" t="n">
        <v>17.354910595309</v>
      </c>
      <c r="P1622" s="12" t="n">
        <v>16.7827396095382</v>
      </c>
      <c r="Q1622" s="12" t="s">
        <v>5780</v>
      </c>
      <c r="R1622" s="12" t="n">
        <v>15.9840125951171</v>
      </c>
      <c r="S1622" s="12" t="n">
        <v>15.487180673123</v>
      </c>
      <c r="T1622" s="12" t="n">
        <v>16.9244097699372</v>
      </c>
      <c r="U1622" s="12" t="s">
        <v>5780</v>
      </c>
      <c r="V1622" s="12" t="n">
        <v>16.7520191241973</v>
      </c>
      <c r="W1622" s="12" t="n">
        <v>16.8397281467367</v>
      </c>
      <c r="X1622" s="12" t="s">
        <v>5780</v>
      </c>
      <c r="Y1622" s="12" t="s">
        <v>5780</v>
      </c>
      <c r="Z1622" s="12" t="n">
        <v>16.8266157042411</v>
      </c>
      <c r="AA1622" s="12" t="n">
        <v>16.6398489998745</v>
      </c>
      <c r="AB1622" s="12" t="n">
        <v>16.8466442402309</v>
      </c>
      <c r="AC1622" s="12" t="n">
        <v>16.4653668991742</v>
      </c>
      <c r="AD1622" s="12" t="n">
        <v>17.2046238243195</v>
      </c>
      <c r="AE1622" s="12" t="n">
        <v>16.4832383109484</v>
      </c>
      <c r="AF1622" s="12" t="n">
        <v>15.6424234804054</v>
      </c>
      <c r="AG1622" s="12" t="n">
        <v>16.0446999525156</v>
      </c>
      <c r="AH1622" s="12" t="n">
        <v>17.0629615354657</v>
      </c>
      <c r="AI1622" s="12" t="n">
        <v>16.0513788352172</v>
      </c>
      <c r="AJ1622" s="12" t="n">
        <v>16.6383634045514</v>
      </c>
      <c r="AK1622" s="12" t="n">
        <v>16.5590106188906</v>
      </c>
      <c r="AL1622" s="12" t="n">
        <v>16.5915137194713</v>
      </c>
      <c r="AM1622" s="12" t="s">
        <v>5780</v>
      </c>
      <c r="AN1622" s="12" t="s">
        <v>5780</v>
      </c>
      <c r="AO1622" s="12" t="s">
        <v>5780</v>
      </c>
      <c r="AP1622" s="12" t="n">
        <v>16.8972354608024</v>
      </c>
      <c r="AQ1622" s="12" t="n">
        <v>17.1037583970383</v>
      </c>
      <c r="AR1622" s="12" t="n">
        <v>17.0273614860265</v>
      </c>
      <c r="AS1622" s="12" t="n">
        <v>16.8971628823922</v>
      </c>
      <c r="AT1622" s="12" t="n">
        <v>16.8504498863316</v>
      </c>
      <c r="AU1622" s="12" t="n">
        <v>17.3127436313725</v>
      </c>
      <c r="AV1622" s="12" t="n">
        <v>15.3280511926416</v>
      </c>
      <c r="AW1622" s="12" t="n">
        <v>16.9341367071302</v>
      </c>
      <c r="AX1622" s="12" t="n">
        <v>0.176164695333725</v>
      </c>
      <c r="AY1622" s="12" t="n">
        <v>-0.267121281213636</v>
      </c>
      <c r="AZ1622" s="12" t="n">
        <v>0.619450671881085</v>
      </c>
      <c r="BA1622" s="12" t="n">
        <v>16.6216422558544</v>
      </c>
      <c r="BB1622" s="12" t="n">
        <v>0.809449760852422</v>
      </c>
      <c r="BC1622" s="12" t="n">
        <v>-5.1091387375962</v>
      </c>
      <c r="BD1622" s="12" t="n">
        <v>0.424227097751577</v>
      </c>
      <c r="BE1622" s="12" t="n">
        <v>0.872297158372813</v>
      </c>
      <c r="BF1622" s="12" t="n">
        <v>0</v>
      </c>
      <c r="BG1622" s="12" t="n">
        <v>0</v>
      </c>
      <c r="BH1622" s="12" t="n">
        <v>0.859797121130448</v>
      </c>
      <c r="BI1622" s="12" t="n">
        <v>0</v>
      </c>
      <c r="BJ1622" s="12" t="n">
        <v>0.0418253122513832</v>
      </c>
      <c r="BK1622" s="12" t="n">
        <v>-0.337541988769443</v>
      </c>
      <c r="BL1622" s="12" t="n">
        <v>0.42119261327221</v>
      </c>
      <c r="BM1622" s="12" t="n">
        <v>16.6216422558544</v>
      </c>
      <c r="BN1622" s="12" t="n">
        <v>0.224560988637191</v>
      </c>
      <c r="BO1622" s="12" t="n">
        <v>-5.83872305776951</v>
      </c>
      <c r="BP1622" s="12" t="n">
        <v>0.823746750381838</v>
      </c>
      <c r="BQ1622" s="12" t="n">
        <v>0.952784992278144</v>
      </c>
      <c r="BR1622" s="12" t="n">
        <v>0</v>
      </c>
      <c r="BS1622" s="12" t="n">
        <v>0</v>
      </c>
      <c r="BT1622" s="12" t="n">
        <v>0.991923194872542</v>
      </c>
      <c r="BU1622" s="12" t="n">
        <v>0</v>
      </c>
    </row>
    <row r="1623">
      <c r="A1623" s="15" t="str">
        <f>HYPERLINK("https://www.uniprot.org/uniprot/Q9H3H3", "Q9H3H3")</f>
      </c>
      <c r="B1623" s="12" t="s">
        <v>4888</v>
      </c>
      <c r="C1623" s="12" t="s">
        <v>4889</v>
      </c>
      <c r="D1623" s="12" t="s">
        <v>4890</v>
      </c>
      <c r="E1623" s="12" t="s">
        <v>5780</v>
      </c>
      <c r="F1623" s="12" t="n">
        <v>18.6455894927963</v>
      </c>
      <c r="G1623" s="12" t="n">
        <v>18.6513860283195</v>
      </c>
      <c r="H1623" s="12" t="n">
        <v>18.1103191192785</v>
      </c>
      <c r="I1623" s="12" t="n">
        <v>18.7461954447259</v>
      </c>
      <c r="J1623" s="12" t="n">
        <v>18.8172611053631</v>
      </c>
      <c r="K1623" s="12" t="n">
        <v>18.0339983549209</v>
      </c>
      <c r="L1623" s="12" t="n">
        <v>18.4026573068326</v>
      </c>
      <c r="M1623" s="12" t="n">
        <v>18.2550154236361</v>
      </c>
      <c r="N1623" s="12" t="n">
        <v>18.7813527571267</v>
      </c>
      <c r="O1623" s="12" t="n">
        <v>18.2636918610202</v>
      </c>
      <c r="P1623" s="12" t="n">
        <v>18.7241722100598</v>
      </c>
      <c r="Q1623" s="12" t="n">
        <v>19.0488646704119</v>
      </c>
      <c r="R1623" s="12" t="n">
        <v>18.3760501599687</v>
      </c>
      <c r="S1623" s="12" t="n">
        <v>18.2756031328801</v>
      </c>
      <c r="T1623" s="12" t="n">
        <v>18.4624915972395</v>
      </c>
      <c r="U1623" s="12" t="n">
        <v>18.5661204757689</v>
      </c>
      <c r="V1623" s="12" t="n">
        <v>18.7690264698538</v>
      </c>
      <c r="W1623" s="12" t="n">
        <v>18.4479585646909</v>
      </c>
      <c r="X1623" s="12" t="n">
        <v>18.2422771847115</v>
      </c>
      <c r="Y1623" s="12" t="n">
        <v>18.7587071371083</v>
      </c>
      <c r="Z1623" s="12" t="n">
        <v>18.4691256614716</v>
      </c>
      <c r="AA1623" s="12" t="n">
        <v>17.8288713915825</v>
      </c>
      <c r="AB1623" s="12" t="n">
        <v>17.9450231783466</v>
      </c>
      <c r="AC1623" s="12" t="n">
        <v>18.2423593174379</v>
      </c>
      <c r="AD1623" s="12" t="n">
        <v>18.1230723527421</v>
      </c>
      <c r="AE1623" s="12" t="n">
        <v>18.2925351482065</v>
      </c>
      <c r="AF1623" s="12" t="n">
        <v>18.283578285736</v>
      </c>
      <c r="AG1623" s="12" t="n">
        <v>18.4348301381074</v>
      </c>
      <c r="AH1623" s="12" t="n">
        <v>18.7336142984792</v>
      </c>
      <c r="AI1623" s="12" t="n">
        <v>18.3861566799522</v>
      </c>
      <c r="AJ1623" s="12" t="n">
        <v>18.2499096958859</v>
      </c>
      <c r="AK1623" s="12" t="n">
        <v>18.2008097126584</v>
      </c>
      <c r="AL1623" s="12" t="n">
        <v>18.5557100167968</v>
      </c>
      <c r="AM1623" s="12" t="n">
        <v>17.4496383765938</v>
      </c>
      <c r="AN1623" s="12" t="n">
        <v>18.7977542191785</v>
      </c>
      <c r="AO1623" s="12" t="n">
        <v>18.7484646488994</v>
      </c>
      <c r="AP1623" s="12" t="n">
        <v>18.3508483307066</v>
      </c>
      <c r="AQ1623" s="12" t="n">
        <v>18.4132035305376</v>
      </c>
      <c r="AR1623" s="12" t="n">
        <v>17.8705059636546</v>
      </c>
      <c r="AS1623" s="12" t="n">
        <v>18.5894398383774</v>
      </c>
      <c r="AT1623" s="12" t="n">
        <v>18.7955466147241</v>
      </c>
      <c r="AU1623" s="12" t="n">
        <v>18.5357588227044</v>
      </c>
      <c r="AV1623" s="12" t="n">
        <v>18.5502125861516</v>
      </c>
      <c r="AW1623" s="12" t="n">
        <v>18.5969798768218</v>
      </c>
      <c r="AX1623" s="12" t="n">
        <v>-0.148193903530338</v>
      </c>
      <c r="AY1623" s="12" t="n">
        <v>-0.376116818886876</v>
      </c>
      <c r="AZ1623" s="12" t="n">
        <v>0.0797290118262004</v>
      </c>
      <c r="BA1623" s="12" t="n">
        <v>18.427788345056</v>
      </c>
      <c r="BB1623" s="12" t="n">
        <v>-1.30952318289171</v>
      </c>
      <c r="BC1623" s="12" t="n">
        <v>-4.83659241184954</v>
      </c>
      <c r="BD1623" s="12" t="n">
        <v>0.196997960217871</v>
      </c>
      <c r="BE1623" s="12" t="n">
        <v>0.735164347255353</v>
      </c>
      <c r="BF1623" s="12" t="n">
        <v>0</v>
      </c>
      <c r="BG1623" s="12" t="n">
        <v>0</v>
      </c>
      <c r="BH1623" s="12" t="n">
        <v>0.786037977604068</v>
      </c>
      <c r="BI1623" s="12" t="n">
        <v>0</v>
      </c>
      <c r="BJ1623" s="12" t="n">
        <v>0.0327565141440118</v>
      </c>
      <c r="BK1623" s="12" t="n">
        <v>-0.190101042075924</v>
      </c>
      <c r="BL1623" s="12" t="n">
        <v>0.255614070363948</v>
      </c>
      <c r="BM1623" s="12" t="n">
        <v>18.427788345056</v>
      </c>
      <c r="BN1623" s="12" t="n">
        <v>0.296033704637222</v>
      </c>
      <c r="BO1623" s="12" t="n">
        <v>-5.92297356640084</v>
      </c>
      <c r="BP1623" s="12" t="n">
        <v>0.768564986053353</v>
      </c>
      <c r="BQ1623" s="12" t="n">
        <v>0.941462862728133</v>
      </c>
      <c r="BR1623" s="12" t="n">
        <v>0</v>
      </c>
      <c r="BS1623" s="12" t="n">
        <v>0</v>
      </c>
      <c r="BT1623" s="12" t="n">
        <v>0.991414564786664</v>
      </c>
      <c r="BU1623" s="12" t="n">
        <v>0</v>
      </c>
    </row>
    <row r="1624">
      <c r="A1624" s="15" t="str">
        <f>HYPERLINK("https://www.uniprot.org/uniprot/Q9H3K2", "Q9H3K2")</f>
      </c>
      <c r="B1624" s="12" t="s">
        <v>4891</v>
      </c>
      <c r="C1624" s="12" t="s">
        <v>4892</v>
      </c>
      <c r="D1624" s="12" t="s">
        <v>4893</v>
      </c>
      <c r="E1624" s="12" t="s">
        <v>5780</v>
      </c>
      <c r="F1624" s="12" t="s">
        <v>5780</v>
      </c>
      <c r="G1624" s="12" t="s">
        <v>5780</v>
      </c>
      <c r="H1624" s="12" t="n">
        <v>15.675079051416</v>
      </c>
      <c r="I1624" s="12" t="s">
        <v>5780</v>
      </c>
      <c r="J1624" s="12" t="s">
        <v>5780</v>
      </c>
      <c r="K1624" s="12" t="s">
        <v>5780</v>
      </c>
      <c r="L1624" s="12" t="n">
        <v>16.0100789607752</v>
      </c>
      <c r="M1624" s="12" t="n">
        <v>15.943475101061</v>
      </c>
      <c r="N1624" s="12" t="s">
        <v>5780</v>
      </c>
      <c r="O1624" s="12" t="s">
        <v>5780</v>
      </c>
      <c r="P1624" s="12" t="n">
        <v>16.0698190019056</v>
      </c>
      <c r="Q1624" s="12" t="n">
        <v>16.1330164481696</v>
      </c>
      <c r="R1624" s="12" t="s">
        <v>5780</v>
      </c>
      <c r="S1624" s="12" t="n">
        <v>16.5225265780485</v>
      </c>
      <c r="T1624" s="12" t="n">
        <v>16.0200359384624</v>
      </c>
      <c r="U1624" s="12" t="s">
        <v>5780</v>
      </c>
      <c r="V1624" s="12" t="s">
        <v>5780</v>
      </c>
      <c r="W1624" s="12" t="s">
        <v>5780</v>
      </c>
      <c r="X1624" s="12" t="s">
        <v>5780</v>
      </c>
      <c r="Y1624" s="12" t="s">
        <v>5780</v>
      </c>
      <c r="Z1624" s="12" t="n">
        <v>16.7499289317647</v>
      </c>
      <c r="AA1624" s="12" t="n">
        <v>17.44533247673</v>
      </c>
      <c r="AB1624" s="12" t="n">
        <v>16.3344830529896</v>
      </c>
      <c r="AC1624" s="12" t="n">
        <v>16.1077052092362</v>
      </c>
      <c r="AD1624" s="12" t="n">
        <v>15.9586909846301</v>
      </c>
      <c r="AE1624" s="12" t="s">
        <v>5780</v>
      </c>
      <c r="AF1624" s="12" t="s">
        <v>5780</v>
      </c>
      <c r="AG1624" s="12" t="n">
        <v>16.2534396476116</v>
      </c>
      <c r="AH1624" s="12" t="s">
        <v>5780</v>
      </c>
      <c r="AI1624" s="12" t="n">
        <v>15.6239212075771</v>
      </c>
      <c r="AJ1624" s="12" t="n">
        <v>16.1632411222289</v>
      </c>
      <c r="AK1624" s="12" t="n">
        <v>16.9834662416493</v>
      </c>
      <c r="AL1624" s="12" t="n">
        <v>15.8355871559952</v>
      </c>
      <c r="AM1624" s="12" t="n">
        <v>16.6052679899235</v>
      </c>
      <c r="AN1624" s="12" t="n">
        <v>16.0752588480196</v>
      </c>
      <c r="AO1624" s="12" t="s">
        <v>5780</v>
      </c>
      <c r="AP1624" s="12" t="n">
        <v>15.9491690214252</v>
      </c>
      <c r="AQ1624" s="12" t="s">
        <v>5780</v>
      </c>
      <c r="AR1624" s="12" t="s">
        <v>5780</v>
      </c>
      <c r="AS1624" s="12" t="s">
        <v>5780</v>
      </c>
      <c r="AT1624" s="12" t="s">
        <v>5780</v>
      </c>
      <c r="AU1624" s="12" t="s">
        <v>5780</v>
      </c>
      <c r="AV1624" s="12" t="s">
        <v>5780</v>
      </c>
      <c r="AW1624" s="12" t="s">
        <v>5780</v>
      </c>
      <c r="AX1624" s="12" t="n">
        <v>0.392670858154126</v>
      </c>
      <c r="AY1624" s="12" t="n">
        <v>-0.0736886291319224</v>
      </c>
      <c r="AZ1624" s="12" t="n">
        <v>0.859030345440175</v>
      </c>
      <c r="BA1624" s="12" t="n">
        <v>16.222976148481</v>
      </c>
      <c r="BB1624" s="12" t="n">
        <v>1.75080996615893</v>
      </c>
      <c r="BC1624" s="12" t="n">
        <v>-4.17686598341335</v>
      </c>
      <c r="BD1624" s="12" t="n">
        <v>0.0945464575338814</v>
      </c>
      <c r="BE1624" s="12" t="n">
        <v>0.657193415298184</v>
      </c>
      <c r="BF1624" s="12" t="n">
        <v>1</v>
      </c>
      <c r="BG1624" s="12" t="n">
        <v>0</v>
      </c>
      <c r="BH1624" s="12" t="n">
        <v>0.396064343316912</v>
      </c>
      <c r="BI1624" s="12" t="n">
        <v>0</v>
      </c>
      <c r="BJ1624" s="12" t="n">
        <v>-0.271783545368784</v>
      </c>
      <c r="BK1624" s="12" t="n">
        <v>-0.717263214345859</v>
      </c>
      <c r="BL1624" s="12" t="n">
        <v>0.173696123608291</v>
      </c>
      <c r="BM1624" s="12" t="n">
        <v>16.222976148481</v>
      </c>
      <c r="BN1624" s="12" t="n">
        <v>-1.26860502133305</v>
      </c>
      <c r="BO1624" s="12" t="n">
        <v>-4.91911959143873</v>
      </c>
      <c r="BP1624" s="12" t="n">
        <v>0.218438097354093</v>
      </c>
      <c r="BQ1624" s="12" t="n">
        <v>0.705923459422001</v>
      </c>
      <c r="BR1624" s="12" t="n">
        <v>0</v>
      </c>
      <c r="BS1624" s="12" t="n">
        <v>0</v>
      </c>
      <c r="BT1624" s="12" t="n">
        <v>0.661363657183338</v>
      </c>
      <c r="BU1624" s="12" t="n">
        <v>0</v>
      </c>
    </row>
    <row r="1625">
      <c r="A1625" s="15" t="str">
        <f>HYPERLINK("https://www.uniprot.org/uniprot/Q9H3K6", "Q9H3K6")</f>
      </c>
      <c r="B1625" s="12" t="s">
        <v>4894</v>
      </c>
      <c r="C1625" s="12" t="s">
        <v>4895</v>
      </c>
      <c r="D1625" s="12" t="s">
        <v>4896</v>
      </c>
      <c r="E1625" s="12" t="n">
        <v>19.4431959412184</v>
      </c>
      <c r="F1625" s="12" t="s">
        <v>5780</v>
      </c>
      <c r="G1625" s="12" t="n">
        <v>20.4352617140845</v>
      </c>
      <c r="H1625" s="12" t="n">
        <v>19.2847033808019</v>
      </c>
      <c r="I1625" s="12" t="s">
        <v>5780</v>
      </c>
      <c r="J1625" s="12" t="n">
        <v>19.1948728517494</v>
      </c>
      <c r="K1625" s="12" t="n">
        <v>19.4815028868505</v>
      </c>
      <c r="L1625" s="12" t="n">
        <v>18.9153573304736</v>
      </c>
      <c r="M1625" s="12" t="n">
        <v>20.0047527137986</v>
      </c>
      <c r="N1625" s="12" t="s">
        <v>5780</v>
      </c>
      <c r="O1625" s="12" t="n">
        <v>19.5800245416569</v>
      </c>
      <c r="P1625" s="12" t="s">
        <v>5780</v>
      </c>
      <c r="Q1625" s="12" t="n">
        <v>19.3843267297881</v>
      </c>
      <c r="R1625" s="12" t="n">
        <v>20.0018479660768</v>
      </c>
      <c r="S1625" s="12" t="n">
        <v>20.0456175993818</v>
      </c>
      <c r="T1625" s="12" t="n">
        <v>18.3195032474906</v>
      </c>
      <c r="U1625" s="12" t="s">
        <v>5780</v>
      </c>
      <c r="V1625" s="12" t="n">
        <v>19.851900784611</v>
      </c>
      <c r="W1625" s="12" t="n">
        <v>19.2369041408227</v>
      </c>
      <c r="X1625" s="12" t="s">
        <v>5780</v>
      </c>
      <c r="Y1625" s="12" t="n">
        <v>19.1121005963228</v>
      </c>
      <c r="Z1625" s="12" t="n">
        <v>18.2124549802141</v>
      </c>
      <c r="AA1625" s="12" t="n">
        <v>19.9408398637998</v>
      </c>
      <c r="AB1625" s="12" t="n">
        <v>20.1147607724532</v>
      </c>
      <c r="AC1625" s="12" t="n">
        <v>19.3084761747575</v>
      </c>
      <c r="AD1625" s="12" t="n">
        <v>20.0427902097884</v>
      </c>
      <c r="AE1625" s="12" t="s">
        <v>5780</v>
      </c>
      <c r="AF1625" s="12" t="n">
        <v>19.5270057926933</v>
      </c>
      <c r="AG1625" s="12" t="n">
        <v>19.1918941554376</v>
      </c>
      <c r="AH1625" s="12" t="n">
        <v>19.9169212179333</v>
      </c>
      <c r="AI1625" s="12" t="s">
        <v>5780</v>
      </c>
      <c r="AJ1625" s="12" t="n">
        <v>19.8969715974408</v>
      </c>
      <c r="AK1625" s="12" t="n">
        <v>19.3381072560819</v>
      </c>
      <c r="AL1625" s="12" t="s">
        <v>5780</v>
      </c>
      <c r="AM1625" s="12" t="s">
        <v>5780</v>
      </c>
      <c r="AN1625" s="12" t="s">
        <v>5780</v>
      </c>
      <c r="AO1625" s="12" t="n">
        <v>20.1814123613288</v>
      </c>
      <c r="AP1625" s="12" t="n">
        <v>19.8115767267284</v>
      </c>
      <c r="AQ1625" s="12" t="s">
        <v>5780</v>
      </c>
      <c r="AR1625" s="12" t="s">
        <v>5780</v>
      </c>
      <c r="AS1625" s="12" t="n">
        <v>20.0548544814716</v>
      </c>
      <c r="AT1625" s="12" t="s">
        <v>5780</v>
      </c>
      <c r="AU1625" s="12" t="n">
        <v>19.4458509997382</v>
      </c>
      <c r="AV1625" s="12" t="s">
        <v>5780</v>
      </c>
      <c r="AW1625" s="12" t="s">
        <v>5780</v>
      </c>
      <c r="AX1625" s="12" t="n">
        <v>-0.206942664085091</v>
      </c>
      <c r="AY1625" s="12" t="n">
        <v>-0.609389763563445</v>
      </c>
      <c r="AZ1625" s="12" t="n">
        <v>0.195504435393264</v>
      </c>
      <c r="BA1625" s="12" t="n">
        <v>19.5612341039653</v>
      </c>
      <c r="BB1625" s="12" t="n">
        <v>-1.0500985291529</v>
      </c>
      <c r="BC1625" s="12" t="n">
        <v>-5.01402149044661</v>
      </c>
      <c r="BD1625" s="12" t="n">
        <v>0.302047474435529</v>
      </c>
      <c r="BE1625" s="12" t="n">
        <v>0.807732033187255</v>
      </c>
      <c r="BF1625" s="12" t="n">
        <v>0</v>
      </c>
      <c r="BG1625" s="12" t="n">
        <v>0</v>
      </c>
      <c r="BH1625" s="12" t="n">
        <v>0.780558358324423</v>
      </c>
      <c r="BI1625" s="12" t="n">
        <v>0</v>
      </c>
      <c r="BJ1625" s="12" t="n">
        <v>0.379605351104711</v>
      </c>
      <c r="BK1625" s="12" t="n">
        <v>-0.099122933745539</v>
      </c>
      <c r="BL1625" s="12" t="n">
        <v>0.858333635954962</v>
      </c>
      <c r="BM1625" s="12" t="n">
        <v>19.5612341039653</v>
      </c>
      <c r="BN1625" s="12" t="n">
        <v>1.61931766728847</v>
      </c>
      <c r="BO1625" s="12" t="n">
        <v>-4.5356255461558</v>
      </c>
      <c r="BP1625" s="12" t="n">
        <v>0.115831210204965</v>
      </c>
      <c r="BQ1625" s="12" t="n">
        <v>0.592269018217838</v>
      </c>
      <c r="BR1625" s="12" t="n">
        <v>0</v>
      </c>
      <c r="BS1625" s="12" t="n">
        <v>0</v>
      </c>
      <c r="BT1625" s="12" t="n">
        <v>0.441187486416821</v>
      </c>
      <c r="BU1625" s="12" t="n">
        <v>0</v>
      </c>
    </row>
    <row r="1626">
      <c r="A1626" s="15" t="str">
        <f>HYPERLINK("https://www.uniprot.org/uniprot/Q9H3N1", "Q9H3N1")</f>
      </c>
      <c r="B1626" s="12" t="s">
        <v>4897</v>
      </c>
      <c r="C1626" s="12" t="s">
        <v>4898</v>
      </c>
      <c r="D1626" s="12" t="s">
        <v>4899</v>
      </c>
      <c r="E1626" s="12" t="s">
        <v>5780</v>
      </c>
      <c r="F1626" s="12" t="s">
        <v>5780</v>
      </c>
      <c r="G1626" s="12" t="n">
        <v>19.3470657138257</v>
      </c>
      <c r="H1626" s="12" t="n">
        <v>19.7444468048375</v>
      </c>
      <c r="I1626" s="12" t="n">
        <v>19.7536354101836</v>
      </c>
      <c r="J1626" s="12" t="n">
        <v>19.4507897349975</v>
      </c>
      <c r="K1626" s="12" t="n">
        <v>19.1641356454184</v>
      </c>
      <c r="L1626" s="12" t="n">
        <v>18.9503844189028</v>
      </c>
      <c r="M1626" s="12" t="n">
        <v>18.9779354975231</v>
      </c>
      <c r="N1626" s="12" t="s">
        <v>5780</v>
      </c>
      <c r="O1626" s="12" t="n">
        <v>18.9096121906413</v>
      </c>
      <c r="P1626" s="12" t="n">
        <v>19.1977770083285</v>
      </c>
      <c r="Q1626" s="12" t="n">
        <v>19.6105731645561</v>
      </c>
      <c r="R1626" s="12" t="n">
        <v>19.3479613942437</v>
      </c>
      <c r="S1626" s="12" t="n">
        <v>19.3307896639171</v>
      </c>
      <c r="T1626" s="12" t="n">
        <v>18.573336386953</v>
      </c>
      <c r="U1626" s="12" t="s">
        <v>5780</v>
      </c>
      <c r="V1626" s="12" t="n">
        <v>19.3499690541699</v>
      </c>
      <c r="W1626" s="12" t="n">
        <v>19.8078983920678</v>
      </c>
      <c r="X1626" s="12" t="n">
        <v>19.0604426803771</v>
      </c>
      <c r="Y1626" s="12" t="n">
        <v>19.5832924839279</v>
      </c>
      <c r="Z1626" s="12" t="n">
        <v>19.6485737479949</v>
      </c>
      <c r="AA1626" s="12" t="n">
        <v>18.9162604915724</v>
      </c>
      <c r="AB1626" s="12" t="n">
        <v>18.9509688207122</v>
      </c>
      <c r="AC1626" s="12" t="n">
        <v>19.0780658192437</v>
      </c>
      <c r="AD1626" s="12" t="n">
        <v>19.3086235794405</v>
      </c>
      <c r="AE1626" s="12" t="n">
        <v>20.1702716724235</v>
      </c>
      <c r="AF1626" s="12" t="n">
        <v>19.6467822039513</v>
      </c>
      <c r="AG1626" s="12" t="n">
        <v>19.4915171584589</v>
      </c>
      <c r="AH1626" s="12" t="n">
        <v>19.2187468405647</v>
      </c>
      <c r="AI1626" s="12" t="n">
        <v>19.8040590768134</v>
      </c>
      <c r="AJ1626" s="12" t="n">
        <v>20.8254918270462</v>
      </c>
      <c r="AK1626" s="12" t="n">
        <v>19.5864558227791</v>
      </c>
      <c r="AL1626" s="12" t="n">
        <v>19.8302884026834</v>
      </c>
      <c r="AM1626" s="12" t="n">
        <v>20.7686369991888</v>
      </c>
      <c r="AN1626" s="12" t="n">
        <v>19.6381131723997</v>
      </c>
      <c r="AO1626" s="12" t="n">
        <v>18.5806943115087</v>
      </c>
      <c r="AP1626" s="12" t="n">
        <v>18.4822514309896</v>
      </c>
      <c r="AQ1626" s="12" t="n">
        <v>19.7494275537329</v>
      </c>
      <c r="AR1626" s="12" t="n">
        <v>19.471407568204</v>
      </c>
      <c r="AS1626" s="12" t="n">
        <v>18.7133011186931</v>
      </c>
      <c r="AT1626" s="12" t="n">
        <v>19.8347930219102</v>
      </c>
      <c r="AU1626" s="12" t="n">
        <v>19.843396248348</v>
      </c>
      <c r="AV1626" s="12" t="n">
        <v>19.1122654689694</v>
      </c>
      <c r="AW1626" s="12" t="n">
        <v>18.6519340188005</v>
      </c>
      <c r="AX1626" s="12" t="n">
        <v>0.0425178412665197</v>
      </c>
      <c r="AY1626" s="12" t="n">
        <v>-0.326679420340742</v>
      </c>
      <c r="AZ1626" s="12" t="n">
        <v>0.411715102873781</v>
      </c>
      <c r="BA1626" s="12" t="n">
        <v>19.4020090736902</v>
      </c>
      <c r="BB1626" s="12" t="n">
        <v>0.232401500291663</v>
      </c>
      <c r="BC1626" s="12" t="n">
        <v>-5.50304500063366</v>
      </c>
      <c r="BD1626" s="12" t="n">
        <v>0.817353849147681</v>
      </c>
      <c r="BE1626" s="12" t="n">
        <v>0.948679518362231</v>
      </c>
      <c r="BF1626" s="12" t="n">
        <v>0</v>
      </c>
      <c r="BG1626" s="12" t="n">
        <v>0</v>
      </c>
      <c r="BH1626" s="12" t="n">
        <v>0.991461528577603</v>
      </c>
      <c r="BI1626" s="12" t="n">
        <v>0</v>
      </c>
      <c r="BJ1626" s="12" t="n">
        <v>0.165608523161634</v>
      </c>
      <c r="BK1626" s="12" t="n">
        <v>-0.181939294549991</v>
      </c>
      <c r="BL1626" s="12" t="n">
        <v>0.513156340873259</v>
      </c>
      <c r="BM1626" s="12" t="n">
        <v>19.4020090736902</v>
      </c>
      <c r="BN1626" s="12" t="n">
        <v>0.961599681234884</v>
      </c>
      <c r="BO1626" s="12" t="n">
        <v>-5.51229808019207</v>
      </c>
      <c r="BP1626" s="12" t="n">
        <v>0.34174912574771</v>
      </c>
      <c r="BQ1626" s="12" t="n">
        <v>0.778269017459071</v>
      </c>
      <c r="BR1626" s="12" t="n">
        <v>0</v>
      </c>
      <c r="BS1626" s="12" t="n">
        <v>0</v>
      </c>
      <c r="BT1626" s="12" t="n">
        <v>0.837101216734208</v>
      </c>
      <c r="BU1626" s="12" t="n">
        <v>0</v>
      </c>
    </row>
    <row r="1627">
      <c r="A1627" s="15" t="str">
        <f>HYPERLINK("https://www.uniprot.org/uniprot/Q9H444", "Q9H444")</f>
      </c>
      <c r="B1627" s="12" t="s">
        <v>4900</v>
      </c>
      <c r="C1627" s="12" t="s">
        <v>4901</v>
      </c>
      <c r="D1627" s="12" t="s">
        <v>4902</v>
      </c>
      <c r="E1627" s="12" t="n">
        <v>18.5645110668148</v>
      </c>
      <c r="F1627" s="12" t="n">
        <v>18.1105967187622</v>
      </c>
      <c r="G1627" s="12" t="n">
        <v>18.370607476272</v>
      </c>
      <c r="H1627" s="12" t="n">
        <v>19.1356987761001</v>
      </c>
      <c r="I1627" s="12" t="n">
        <v>18.445499015724</v>
      </c>
      <c r="J1627" s="12" t="n">
        <v>19.2151552511523</v>
      </c>
      <c r="K1627" s="12" t="n">
        <v>18.6012508134023</v>
      </c>
      <c r="L1627" s="12" t="n">
        <v>18.9142885498354</v>
      </c>
      <c r="M1627" s="12" t="n">
        <v>18.2526102702843</v>
      </c>
      <c r="N1627" s="12" t="n">
        <v>18.7282680768015</v>
      </c>
      <c r="O1627" s="12" t="n">
        <v>18.0722901811602</v>
      </c>
      <c r="P1627" s="12" t="n">
        <v>19.4930246058722</v>
      </c>
      <c r="Q1627" s="12" t="n">
        <v>18.955752660563</v>
      </c>
      <c r="R1627" s="12" t="n">
        <v>18.7991584158379</v>
      </c>
      <c r="S1627" s="12" t="n">
        <v>18.8876899920894</v>
      </c>
      <c r="T1627" s="12" t="n">
        <v>18.3037148358978</v>
      </c>
      <c r="U1627" s="12" t="n">
        <v>18.6290405793028</v>
      </c>
      <c r="V1627" s="12" t="n">
        <v>18.4875419580914</v>
      </c>
      <c r="W1627" s="12" t="n">
        <v>19.1526066861941</v>
      </c>
      <c r="X1627" s="12" t="n">
        <v>18.4692534641615</v>
      </c>
      <c r="Y1627" s="12" t="n">
        <v>18.6234573025163</v>
      </c>
      <c r="Z1627" s="12" t="n">
        <v>18.5157338436041</v>
      </c>
      <c r="AA1627" s="12" t="n">
        <v>19.2601413299187</v>
      </c>
      <c r="AB1627" s="12" t="n">
        <v>18.8814744778689</v>
      </c>
      <c r="AC1627" s="12" t="n">
        <v>17.3771509594774</v>
      </c>
      <c r="AD1627" s="12" t="n">
        <v>18.1802144753345</v>
      </c>
      <c r="AE1627" s="12" t="n">
        <v>18.6570121092671</v>
      </c>
      <c r="AF1627" s="12" t="n">
        <v>19.2054966359606</v>
      </c>
      <c r="AG1627" s="12" t="n">
        <v>19.2038410312856</v>
      </c>
      <c r="AH1627" s="12" t="n">
        <v>18.8693535465582</v>
      </c>
      <c r="AI1627" s="12" t="n">
        <v>18.5076457051987</v>
      </c>
      <c r="AJ1627" s="12" t="n">
        <v>16.5822771818748</v>
      </c>
      <c r="AK1627" s="12" t="n">
        <v>18.3618180858638</v>
      </c>
      <c r="AL1627" s="12" t="n">
        <v>17.7513160637611</v>
      </c>
      <c r="AM1627" s="12" t="n">
        <v>18.6534676952489</v>
      </c>
      <c r="AN1627" s="12" t="n">
        <v>18.6825525386653</v>
      </c>
      <c r="AO1627" s="12" t="n">
        <v>18.9150489227139</v>
      </c>
      <c r="AP1627" s="12" t="n">
        <v>18.4442458582289</v>
      </c>
      <c r="AQ1627" s="12" t="n">
        <v>18.4703200302581</v>
      </c>
      <c r="AR1627" s="12" t="n">
        <v>17.8477526491905</v>
      </c>
      <c r="AS1627" s="12" t="n">
        <v>18.4092628665289</v>
      </c>
      <c r="AT1627" s="12" t="n">
        <v>19.077105627392</v>
      </c>
      <c r="AU1627" s="12" t="n">
        <v>18.6624164304905</v>
      </c>
      <c r="AV1627" s="12" t="n">
        <v>18.4654051836689</v>
      </c>
      <c r="AW1627" s="12" t="n">
        <v>17.3740692749696</v>
      </c>
      <c r="AX1627" s="12" t="n">
        <v>-0.0553039391182182</v>
      </c>
      <c r="AY1627" s="12" t="n">
        <v>-0.399626161231054</v>
      </c>
      <c r="AZ1627" s="12" t="n">
        <v>0.289018282994617</v>
      </c>
      <c r="BA1627" s="12" t="n">
        <v>18.5459364271148</v>
      </c>
      <c r="BB1627" s="12" t="n">
        <v>-0.323297110667061</v>
      </c>
      <c r="BC1627" s="12" t="n">
        <v>-5.54149275612291</v>
      </c>
      <c r="BD1627" s="12" t="n">
        <v>0.747934116469419</v>
      </c>
      <c r="BE1627" s="12" t="n">
        <v>0.948679518362231</v>
      </c>
      <c r="BF1627" s="12" t="n">
        <v>0</v>
      </c>
      <c r="BG1627" s="12" t="n">
        <v>0</v>
      </c>
      <c r="BH1627" s="12" t="n">
        <v>0.984065816637107</v>
      </c>
      <c r="BI1627" s="12" t="n">
        <v>0</v>
      </c>
      <c r="BJ1627" s="12" t="n">
        <v>-0.37408860809234</v>
      </c>
      <c r="BK1627" s="12" t="n">
        <v>-0.716404034579543</v>
      </c>
      <c r="BL1627" s="12" t="n">
        <v>-0.0317731816051364</v>
      </c>
      <c r="BM1627" s="12" t="n">
        <v>18.5459364271148</v>
      </c>
      <c r="BN1627" s="12" t="n">
        <v>-2.1996765344772</v>
      </c>
      <c r="BO1627" s="12" t="n">
        <v>-3.77360444603513</v>
      </c>
      <c r="BP1627" s="12" t="n">
        <v>0.0328885688142724</v>
      </c>
      <c r="BQ1627" s="12" t="n">
        <v>0.374370545660385</v>
      </c>
      <c r="BR1627" s="12" t="n">
        <v>-1</v>
      </c>
      <c r="BS1627" s="12" t="n">
        <v>0</v>
      </c>
      <c r="BT1627" s="12" t="n">
        <v>0.278768320669345</v>
      </c>
      <c r="BU1627" s="12" t="n">
        <v>0</v>
      </c>
    </row>
    <row r="1628">
      <c r="A1628" s="15" t="str">
        <f>HYPERLINK("https://www.uniprot.org/uniprot/Q9H446", "Q9H446")</f>
      </c>
      <c r="B1628" s="12" t="s">
        <v>4903</v>
      </c>
      <c r="C1628" s="12" t="s">
        <v>4904</v>
      </c>
      <c r="D1628" s="12" t="s">
        <v>4905</v>
      </c>
      <c r="E1628" s="12" t="s">
        <v>5780</v>
      </c>
      <c r="F1628" s="12" t="s">
        <v>5780</v>
      </c>
      <c r="G1628" s="12" t="s">
        <v>5780</v>
      </c>
      <c r="H1628" s="12" t="n">
        <v>16.3063674976672</v>
      </c>
      <c r="I1628" s="12" t="s">
        <v>5780</v>
      </c>
      <c r="J1628" s="12" t="s">
        <v>5780</v>
      </c>
      <c r="K1628" s="12" t="n">
        <v>16.9803542707445</v>
      </c>
      <c r="L1628" s="12" t="n">
        <v>17.076336113153</v>
      </c>
      <c r="M1628" s="12" t="n">
        <v>15.9592715848989</v>
      </c>
      <c r="N1628" s="12" t="n">
        <v>17.1615843976479</v>
      </c>
      <c r="O1628" s="12" t="s">
        <v>5780</v>
      </c>
      <c r="P1628" s="12" t="n">
        <v>16.6694091264127</v>
      </c>
      <c r="Q1628" s="12" t="s">
        <v>5780</v>
      </c>
      <c r="R1628" s="12" t="n">
        <v>16.28627549609</v>
      </c>
      <c r="S1628" s="12" t="n">
        <v>17.0114044288633</v>
      </c>
      <c r="T1628" s="12" t="n">
        <v>16.5838932312157</v>
      </c>
      <c r="U1628" s="12" t="s">
        <v>5780</v>
      </c>
      <c r="V1628" s="12" t="s">
        <v>5780</v>
      </c>
      <c r="W1628" s="12" t="s">
        <v>5780</v>
      </c>
      <c r="X1628" s="12" t="s">
        <v>5780</v>
      </c>
      <c r="Y1628" s="12" t="n">
        <v>17.2783957284336</v>
      </c>
      <c r="Z1628" s="12" t="s">
        <v>5780</v>
      </c>
      <c r="AA1628" s="12" t="n">
        <v>16.8197692865666</v>
      </c>
      <c r="AB1628" s="12" t="s">
        <v>5780</v>
      </c>
      <c r="AC1628" s="12" t="n">
        <v>16.3609075569223</v>
      </c>
      <c r="AD1628" s="12" t="s">
        <v>5780</v>
      </c>
      <c r="AE1628" s="12" t="n">
        <v>17.1300764144799</v>
      </c>
      <c r="AF1628" s="12" t="s">
        <v>5780</v>
      </c>
      <c r="AG1628" s="12" t="s">
        <v>5780</v>
      </c>
      <c r="AH1628" s="12" t="n">
        <v>17.453285573397</v>
      </c>
      <c r="AI1628" s="12" t="n">
        <v>17.8109395714738</v>
      </c>
      <c r="AJ1628" s="12" t="s">
        <v>5780</v>
      </c>
      <c r="AK1628" s="12" t="s">
        <v>5780</v>
      </c>
      <c r="AL1628" s="12" t="n">
        <v>16.7326134110398</v>
      </c>
      <c r="AM1628" s="12" t="s">
        <v>5780</v>
      </c>
      <c r="AN1628" s="12" t="n">
        <v>17.7529475696012</v>
      </c>
      <c r="AO1628" s="12" t="n">
        <v>17.5365974054292</v>
      </c>
      <c r="AP1628" s="12" t="s">
        <v>5780</v>
      </c>
      <c r="AQ1628" s="12" t="s">
        <v>5780</v>
      </c>
      <c r="AR1628" s="12" t="n">
        <v>15.7918699797082</v>
      </c>
      <c r="AS1628" s="12" t="s">
        <v>5780</v>
      </c>
      <c r="AT1628" s="12" t="n">
        <v>16.1736864432459</v>
      </c>
      <c r="AU1628" s="12" t="n">
        <v>16.3043338094751</v>
      </c>
      <c r="AV1628" s="12" t="n">
        <v>16.7001005656511</v>
      </c>
      <c r="AW1628" s="12" t="n">
        <v>16.8690670828932</v>
      </c>
      <c r="AX1628" s="12" t="n">
        <v>0.173768844270793</v>
      </c>
      <c r="AY1628" s="12" t="n">
        <v>-0.385231036161688</v>
      </c>
      <c r="AZ1628" s="12" t="n">
        <v>0.732768724703274</v>
      </c>
      <c r="BA1628" s="12" t="n">
        <v>16.8151950671744</v>
      </c>
      <c r="BB1628" s="12" t="n">
        <v>0.641518726068076</v>
      </c>
      <c r="BC1628" s="12" t="n">
        <v>-5.1191355226692</v>
      </c>
      <c r="BD1628" s="12" t="n">
        <v>0.527255261137131</v>
      </c>
      <c r="BE1628" s="12" t="n">
        <v>0.898370121288931</v>
      </c>
      <c r="BF1628" s="12" t="n">
        <v>0</v>
      </c>
      <c r="BG1628" s="12" t="n">
        <v>0</v>
      </c>
      <c r="BH1628" s="12" t="n">
        <v>0.894738029722507</v>
      </c>
      <c r="BI1628" s="12" t="n">
        <v>0</v>
      </c>
      <c r="BJ1628" s="12" t="n">
        <v>-0.0502977726454148</v>
      </c>
      <c r="BK1628" s="12" t="n">
        <v>-0.593469776425563</v>
      </c>
      <c r="BL1628" s="12" t="n">
        <v>0.492874231134733</v>
      </c>
      <c r="BM1628" s="12" t="n">
        <v>16.8151950671744</v>
      </c>
      <c r="BN1628" s="12" t="n">
        <v>-0.191099924925918</v>
      </c>
      <c r="BO1628" s="12" t="n">
        <v>-5.61992069541034</v>
      </c>
      <c r="BP1628" s="12" t="n">
        <v>0.850052021555217</v>
      </c>
      <c r="BQ1628" s="12" t="n">
        <v>0.960892501602455</v>
      </c>
      <c r="BR1628" s="12" t="n">
        <v>0</v>
      </c>
      <c r="BS1628" s="12" t="n">
        <v>0</v>
      </c>
      <c r="BT1628" s="12" t="n">
        <v>0.991862032069528</v>
      </c>
      <c r="BU1628" s="12" t="n">
        <v>0</v>
      </c>
    </row>
    <row r="1629">
      <c r="A1629" s="15" t="str">
        <f>HYPERLINK("https://www.uniprot.org/uniprot/Q9H477", "Q9H477")</f>
      </c>
      <c r="B1629" s="12" t="s">
        <v>4906</v>
      </c>
      <c r="C1629" s="12" t="s">
        <v>4907</v>
      </c>
      <c r="D1629" s="12" t="s">
        <v>4908</v>
      </c>
      <c r="E1629" s="12" t="n">
        <v>20.5297518927317</v>
      </c>
      <c r="F1629" s="12" t="n">
        <v>19.3732095791962</v>
      </c>
      <c r="G1629" s="12" t="n">
        <v>19.534484341586</v>
      </c>
      <c r="H1629" s="12" t="s">
        <v>5780</v>
      </c>
      <c r="I1629" s="12" t="n">
        <v>19.7601234471803</v>
      </c>
      <c r="J1629" s="12" t="n">
        <v>20.7634628784707</v>
      </c>
      <c r="K1629" s="12" t="s">
        <v>5780</v>
      </c>
      <c r="L1629" s="12" t="s">
        <v>5780</v>
      </c>
      <c r="M1629" s="12" t="n">
        <v>18.2791611517466</v>
      </c>
      <c r="N1629" s="12" t="n">
        <v>19.9566932915896</v>
      </c>
      <c r="O1629" s="12" t="s">
        <v>5780</v>
      </c>
      <c r="P1629" s="12" t="n">
        <v>18.5499375077812</v>
      </c>
      <c r="Q1629" s="12" t="s">
        <v>5780</v>
      </c>
      <c r="R1629" s="12" t="s">
        <v>5780</v>
      </c>
      <c r="S1629" s="12" t="n">
        <v>20.7424367481718</v>
      </c>
      <c r="T1629" s="12" t="n">
        <v>18.9039015785142</v>
      </c>
      <c r="U1629" s="12" t="s">
        <v>5780</v>
      </c>
      <c r="V1629" s="12" t="n">
        <v>18.1299832492894</v>
      </c>
      <c r="W1629" s="12" t="s">
        <v>5780</v>
      </c>
      <c r="X1629" s="12" t="s">
        <v>5780</v>
      </c>
      <c r="Y1629" s="12" t="n">
        <v>19.7509530021512</v>
      </c>
      <c r="Z1629" s="12" t="n">
        <v>19.2763311611611</v>
      </c>
      <c r="AA1629" s="12" t="s">
        <v>5780</v>
      </c>
      <c r="AB1629" s="12" t="n">
        <v>19.7833433838222</v>
      </c>
      <c r="AC1629" s="12" t="n">
        <v>19.41512978617</v>
      </c>
      <c r="AD1629" s="12" t="n">
        <v>21.2518994695001</v>
      </c>
      <c r="AE1629" s="12" t="s">
        <v>5780</v>
      </c>
      <c r="AF1629" s="12" t="s">
        <v>5780</v>
      </c>
      <c r="AG1629" s="12" t="s">
        <v>5780</v>
      </c>
      <c r="AH1629" s="12" t="s">
        <v>5780</v>
      </c>
      <c r="AI1629" s="12" t="n">
        <v>18.9727147296387</v>
      </c>
      <c r="AJ1629" s="12" t="s">
        <v>5780</v>
      </c>
      <c r="AK1629" s="12" t="n">
        <v>19.5075899822769</v>
      </c>
      <c r="AL1629" s="12" t="s">
        <v>5780</v>
      </c>
      <c r="AM1629" s="12" t="n">
        <v>22.0003656991493</v>
      </c>
      <c r="AN1629" s="12" t="n">
        <v>19.1914159709954</v>
      </c>
      <c r="AO1629" s="12" t="n">
        <v>19.6336273426122</v>
      </c>
      <c r="AP1629" s="12" t="n">
        <v>20.7369628571128</v>
      </c>
      <c r="AQ1629" s="12" t="s">
        <v>5780</v>
      </c>
      <c r="AR1629" s="12" t="s">
        <v>5780</v>
      </c>
      <c r="AS1629" s="12" t="s">
        <v>5780</v>
      </c>
      <c r="AT1629" s="12" t="s">
        <v>5780</v>
      </c>
      <c r="AU1629" s="12" t="n">
        <v>18.780483898056</v>
      </c>
      <c r="AV1629" s="12" t="n">
        <v>19.7153678787355</v>
      </c>
      <c r="AW1629" s="12" t="s">
        <v>5780</v>
      </c>
      <c r="AX1629" s="12" t="n">
        <v>-0.214633569742134</v>
      </c>
      <c r="AY1629" s="12" t="n">
        <v>-1.08159448642754</v>
      </c>
      <c r="AZ1629" s="12" t="n">
        <v>0.652327346943276</v>
      </c>
      <c r="BA1629" s="12" t="n">
        <v>19.689138784485</v>
      </c>
      <c r="BB1629" s="12" t="n">
        <v>-0.509837747967737</v>
      </c>
      <c r="BC1629" s="12" t="n">
        <v>-5.22531692330823</v>
      </c>
      <c r="BD1629" s="12" t="n">
        <v>0.614629528779795</v>
      </c>
      <c r="BE1629" s="12" t="n">
        <v>0.931559875931908</v>
      </c>
      <c r="BF1629" s="12" t="n">
        <v>0</v>
      </c>
      <c r="BG1629" s="12" t="n">
        <v>0</v>
      </c>
      <c r="BH1629" s="12" t="n">
        <v>0.90080200471997</v>
      </c>
      <c r="BI1629" s="12" t="n">
        <v>0</v>
      </c>
      <c r="BJ1629" s="12" t="n">
        <v>0.292697332000127</v>
      </c>
      <c r="BK1629" s="12" t="n">
        <v>-0.59105353422427</v>
      </c>
      <c r="BL1629" s="12" t="n">
        <v>1.17644819822453</v>
      </c>
      <c r="BM1629" s="12" t="n">
        <v>19.689138784485</v>
      </c>
      <c r="BN1629" s="12" t="n">
        <v>0.682060296103196</v>
      </c>
      <c r="BO1629" s="12" t="n">
        <v>-5.44380159324661</v>
      </c>
      <c r="BP1629" s="12" t="n">
        <v>0.501461557799194</v>
      </c>
      <c r="BQ1629" s="12" t="n">
        <v>0.834663611429138</v>
      </c>
      <c r="BR1629" s="12" t="n">
        <v>0</v>
      </c>
      <c r="BS1629" s="12" t="n">
        <v>0</v>
      </c>
      <c r="BT1629" s="12" t="n">
        <v>0.817072057483997</v>
      </c>
      <c r="BU1629" s="12" t="n">
        <v>0</v>
      </c>
    </row>
    <row r="1630">
      <c r="A1630" s="15" t="str">
        <f>HYPERLINK("https://www.uniprot.org/uniprot/Q9H479", "Q9H479")</f>
      </c>
      <c r="B1630" s="12" t="s">
        <v>4909</v>
      </c>
      <c r="C1630" s="12" t="s">
        <v>4910</v>
      </c>
      <c r="D1630" s="12" t="s">
        <v>4911</v>
      </c>
      <c r="E1630" s="12" t="n">
        <v>20.2976648363273</v>
      </c>
      <c r="F1630" s="12" t="n">
        <v>21.543680555417</v>
      </c>
      <c r="G1630" s="12" t="n">
        <v>21.5605549473255</v>
      </c>
      <c r="H1630" s="12" t="n">
        <v>20.4044219866844</v>
      </c>
      <c r="I1630" s="12" t="n">
        <v>21.528795027288</v>
      </c>
      <c r="J1630" s="12" t="n">
        <v>21.5207450512644</v>
      </c>
      <c r="K1630" s="12" t="n">
        <v>21.3025591103071</v>
      </c>
      <c r="L1630" s="12" t="n">
        <v>20.7223650794856</v>
      </c>
      <c r="M1630" s="12" t="n">
        <v>20.8761688754981</v>
      </c>
      <c r="N1630" s="12" t="n">
        <v>20.1144898459184</v>
      </c>
      <c r="O1630" s="12" t="n">
        <v>20.9243068725646</v>
      </c>
      <c r="P1630" s="12" t="n">
        <v>20.8432645404455</v>
      </c>
      <c r="Q1630" s="12" t="n">
        <v>21.4267427706338</v>
      </c>
      <c r="R1630" s="12" t="n">
        <v>20.9250768991925</v>
      </c>
      <c r="S1630" s="12" t="n">
        <v>21.035254784098</v>
      </c>
      <c r="T1630" s="12" t="n">
        <v>21.2849409626852</v>
      </c>
      <c r="U1630" s="12" t="n">
        <v>20.6296624246329</v>
      </c>
      <c r="V1630" s="12" t="n">
        <v>20.5895379345545</v>
      </c>
      <c r="W1630" s="12" t="n">
        <v>20.6391368949737</v>
      </c>
      <c r="X1630" s="12" t="n">
        <v>21.0580990914278</v>
      </c>
      <c r="Y1630" s="12" t="n">
        <v>21.335512401118</v>
      </c>
      <c r="Z1630" s="12" t="n">
        <v>21.1635146638405</v>
      </c>
      <c r="AA1630" s="12" t="n">
        <v>20.6623293232775</v>
      </c>
      <c r="AB1630" s="12" t="n">
        <v>20.7800509117449</v>
      </c>
      <c r="AC1630" s="12" t="n">
        <v>20.8041148190175</v>
      </c>
      <c r="AD1630" s="12" t="n">
        <v>20.8801057417175</v>
      </c>
      <c r="AE1630" s="12" t="n">
        <v>20.3441524854807</v>
      </c>
      <c r="AF1630" s="12" t="n">
        <v>21.9779066935123</v>
      </c>
      <c r="AG1630" s="12" t="n">
        <v>20.4592077294867</v>
      </c>
      <c r="AH1630" s="12" t="n">
        <v>20.7787515680012</v>
      </c>
      <c r="AI1630" s="12" t="n">
        <v>20.5641817827258</v>
      </c>
      <c r="AJ1630" s="12" t="n">
        <v>19.6178334054084</v>
      </c>
      <c r="AK1630" s="12" t="n">
        <v>20.7085112389994</v>
      </c>
      <c r="AL1630" s="12" t="n">
        <v>20.8796844241384</v>
      </c>
      <c r="AM1630" s="12" t="n">
        <v>21.2064352380564</v>
      </c>
      <c r="AN1630" s="12" t="n">
        <v>21.7274713632878</v>
      </c>
      <c r="AO1630" s="12" t="n">
        <v>20.5791485520746</v>
      </c>
      <c r="AP1630" s="12" t="n">
        <v>21.017695402537</v>
      </c>
      <c r="AQ1630" s="12" t="n">
        <v>21.1729664912036</v>
      </c>
      <c r="AR1630" s="12" t="n">
        <v>20.9031755904875</v>
      </c>
      <c r="AS1630" s="12" t="n">
        <v>20.9536400097348</v>
      </c>
      <c r="AT1630" s="12" t="n">
        <v>20.0565304040056</v>
      </c>
      <c r="AU1630" s="12" t="n">
        <v>21.0152786148097</v>
      </c>
      <c r="AV1630" s="12" t="n">
        <v>21.1114209287535</v>
      </c>
      <c r="AW1630" s="12" t="n">
        <v>21.5013524586713</v>
      </c>
      <c r="AX1630" s="12" t="n">
        <v>-0.105227473332558</v>
      </c>
      <c r="AY1630" s="12" t="n">
        <v>-0.420617720748944</v>
      </c>
      <c r="AZ1630" s="12" t="n">
        <v>0.210162774083828</v>
      </c>
      <c r="BA1630" s="12" t="n">
        <v>20.9206320162848</v>
      </c>
      <c r="BB1630" s="12" t="n">
        <v>-0.671570626649225</v>
      </c>
      <c r="BC1630" s="12" t="n">
        <v>-5.38985082677594</v>
      </c>
      <c r="BD1630" s="12" t="n">
        <v>0.5052129328916</v>
      </c>
      <c r="BE1630" s="12" t="n">
        <v>0.896077533266722</v>
      </c>
      <c r="BF1630" s="12" t="n">
        <v>0</v>
      </c>
      <c r="BG1630" s="12" t="n">
        <v>0</v>
      </c>
      <c r="BH1630" s="12" t="n">
        <v>0.930673539872507</v>
      </c>
      <c r="BI1630" s="12" t="n">
        <v>0</v>
      </c>
      <c r="BJ1630" s="12" t="n">
        <v>-0.0247798493718108</v>
      </c>
      <c r="BK1630" s="12" t="n">
        <v>-0.338331923913386</v>
      </c>
      <c r="BL1630" s="12" t="n">
        <v>0.288772225169765</v>
      </c>
      <c r="BM1630" s="12" t="n">
        <v>20.9206320162848</v>
      </c>
      <c r="BN1630" s="12" t="n">
        <v>-0.159074216751242</v>
      </c>
      <c r="BO1630" s="12" t="n">
        <v>-5.95274378147598</v>
      </c>
      <c r="BP1630" s="12" t="n">
        <v>0.874306162355722</v>
      </c>
      <c r="BQ1630" s="12" t="n">
        <v>0.97230868305501</v>
      </c>
      <c r="BR1630" s="12" t="n">
        <v>0</v>
      </c>
      <c r="BS1630" s="12" t="n">
        <v>0</v>
      </c>
      <c r="BT1630" s="12" t="n">
        <v>0.996676988511626</v>
      </c>
      <c r="BU1630" s="12" t="n">
        <v>0</v>
      </c>
    </row>
    <row r="1631">
      <c r="A1631" s="15" t="str">
        <f>HYPERLINK("https://www.uniprot.org/uniprot/Q9H488", "Q9H488")</f>
      </c>
      <c r="B1631" s="12" t="s">
        <v>4912</v>
      </c>
      <c r="C1631" s="12" t="s">
        <v>4913</v>
      </c>
      <c r="D1631" s="12" t="s">
        <v>4914</v>
      </c>
      <c r="E1631" s="12" t="s">
        <v>5780</v>
      </c>
      <c r="F1631" s="12" t="s">
        <v>5780</v>
      </c>
      <c r="G1631" s="12" t="s">
        <v>5780</v>
      </c>
      <c r="H1631" s="12" t="n">
        <v>14.8169838440605</v>
      </c>
      <c r="I1631" s="12" t="n">
        <v>15.789061181786</v>
      </c>
      <c r="J1631" s="12" t="s">
        <v>5780</v>
      </c>
      <c r="K1631" s="12" t="s">
        <v>5780</v>
      </c>
      <c r="L1631" s="12" t="s">
        <v>5780</v>
      </c>
      <c r="M1631" s="12" t="n">
        <v>15.0633721451519</v>
      </c>
      <c r="N1631" s="12" t="s">
        <v>5780</v>
      </c>
      <c r="O1631" s="12" t="s">
        <v>5780</v>
      </c>
      <c r="P1631" s="12" t="s">
        <v>5780</v>
      </c>
      <c r="Q1631" s="12" t="s">
        <v>5780</v>
      </c>
      <c r="R1631" s="12" t="s">
        <v>5780</v>
      </c>
      <c r="S1631" s="12" t="s">
        <v>5780</v>
      </c>
      <c r="T1631" s="12" t="s">
        <v>5780</v>
      </c>
      <c r="U1631" s="12" t="s">
        <v>5780</v>
      </c>
      <c r="V1631" s="12" t="n">
        <v>15.0660795632251</v>
      </c>
      <c r="W1631" s="12" t="n">
        <v>15.6070278002443</v>
      </c>
      <c r="X1631" s="12" t="s">
        <v>5780</v>
      </c>
      <c r="Y1631" s="12" t="s">
        <v>5780</v>
      </c>
      <c r="Z1631" s="12" t="s">
        <v>5780</v>
      </c>
      <c r="AA1631" s="12" t="n">
        <v>15.672904026391</v>
      </c>
      <c r="AB1631" s="12" t="n">
        <v>15.0078727213135</v>
      </c>
      <c r="AC1631" s="12" t="n">
        <v>15.5859549035494</v>
      </c>
      <c r="AD1631" s="12" t="n">
        <v>14.0128086579088</v>
      </c>
      <c r="AE1631" s="12" t="n">
        <v>15.4875029675489</v>
      </c>
      <c r="AF1631" s="12" t="s">
        <v>5780</v>
      </c>
      <c r="AG1631" s="12" t="s">
        <v>5780</v>
      </c>
      <c r="AH1631" s="12" t="s">
        <v>5780</v>
      </c>
      <c r="AI1631" s="12" t="s">
        <v>5780</v>
      </c>
      <c r="AJ1631" s="12" t="s">
        <v>5780</v>
      </c>
      <c r="AK1631" s="12" t="s">
        <v>5780</v>
      </c>
      <c r="AL1631" s="12" t="n">
        <v>13.9797236540311</v>
      </c>
      <c r="AM1631" s="12" t="s">
        <v>5780</v>
      </c>
      <c r="AN1631" s="12" t="s">
        <v>5780</v>
      </c>
      <c r="AO1631" s="12" t="s">
        <v>5780</v>
      </c>
      <c r="AP1631" s="12" t="s">
        <v>5780</v>
      </c>
      <c r="AQ1631" s="12" t="s">
        <v>5780</v>
      </c>
      <c r="AR1631" s="12" t="s">
        <v>5780</v>
      </c>
      <c r="AS1631" s="12" t="s">
        <v>5780</v>
      </c>
      <c r="AT1631" s="12" t="s">
        <v>5780</v>
      </c>
      <c r="AU1631" s="12" t="s">
        <v>5780</v>
      </c>
      <c r="AV1631" s="12" t="s">
        <v>5780</v>
      </c>
      <c r="AW1631" s="12" t="s">
        <v>5780</v>
      </c>
      <c r="AX1631" s="12" t="n">
        <v>0.0159860761475077</v>
      </c>
      <c r="AY1631" s="12" t="n">
        <v>-0.716520257930034</v>
      </c>
      <c r="AZ1631" s="12" t="n">
        <v>0.748492410225049</v>
      </c>
      <c r="BA1631" s="12" t="n">
        <v>15.0990264968373</v>
      </c>
      <c r="BB1631" s="12" t="n">
        <v>0.0475320306978733</v>
      </c>
      <c r="BC1631" s="12" t="n">
        <v>-5.09925695029306</v>
      </c>
      <c r="BD1631" s="12" t="n">
        <v>0.962868486286609</v>
      </c>
      <c r="BE1631" s="12" t="n">
        <v>0.985435363040972</v>
      </c>
      <c r="BF1631" s="12" t="n">
        <v>0</v>
      </c>
      <c r="BG1631" s="12" t="n">
        <v>0</v>
      </c>
      <c r="BH1631" s="12" t="n">
        <v>0.999395294673857</v>
      </c>
      <c r="BI1631" s="12" t="n">
        <v>0</v>
      </c>
      <c r="BJ1631" s="12" t="n">
        <v>-1.24125476667281</v>
      </c>
      <c r="BK1631" s="12" t="n">
        <v>-2.3836634767911</v>
      </c>
      <c r="BL1631" s="12" t="n">
        <v>-0.0988460565545151</v>
      </c>
      <c r="BM1631" s="12" t="n">
        <v>15.0990264968373</v>
      </c>
      <c r="BN1631" s="12" t="n">
        <v>-2.36643892144325</v>
      </c>
      <c r="BO1631" s="12" t="n">
        <v>-3.64908088903272</v>
      </c>
      <c r="BP1631" s="12" t="n">
        <v>0.035566192926633</v>
      </c>
      <c r="BQ1631" s="12" t="n">
        <v>0.37833073328471</v>
      </c>
      <c r="BR1631" s="12" t="n">
        <v>-1</v>
      </c>
      <c r="BS1631" s="12" t="n">
        <v>0</v>
      </c>
      <c r="BT1631" s="12" t="n">
        <v>0.0159026038786116</v>
      </c>
      <c r="BU1631" s="12" t="n">
        <v>-1</v>
      </c>
    </row>
    <row r="1632">
      <c r="A1632" s="15" t="str">
        <f>HYPERLINK("https://www.uniprot.org/uniprot/Q9H4A4", "Q9H4A4")</f>
      </c>
      <c r="B1632" s="12" t="s">
        <v>4915</v>
      </c>
      <c r="C1632" s="12" t="s">
        <v>4916</v>
      </c>
      <c r="D1632" s="12" t="s">
        <v>4917</v>
      </c>
      <c r="E1632" s="12" t="n">
        <v>22.6768956950047</v>
      </c>
      <c r="F1632" s="12" t="n">
        <v>23.3426083445341</v>
      </c>
      <c r="G1632" s="12" t="n">
        <v>23.5470500426337</v>
      </c>
      <c r="H1632" s="12" t="n">
        <v>23.3677495896306</v>
      </c>
      <c r="I1632" s="12" t="n">
        <v>24.3996391042877</v>
      </c>
      <c r="J1632" s="12" t="n">
        <v>24.4791272074978</v>
      </c>
      <c r="K1632" s="12" t="n">
        <v>24.1190547272076</v>
      </c>
      <c r="L1632" s="12" t="n">
        <v>23.7854361098902</v>
      </c>
      <c r="M1632" s="12" t="n">
        <v>24.1015214445128</v>
      </c>
      <c r="N1632" s="12" t="n">
        <v>23.3808302084585</v>
      </c>
      <c r="O1632" s="12" t="n">
        <v>23.6862964683867</v>
      </c>
      <c r="P1632" s="12" t="n">
        <v>23.9459176871046</v>
      </c>
      <c r="Q1632" s="12" t="n">
        <v>23.0643435784231</v>
      </c>
      <c r="R1632" s="12" t="n">
        <v>24.1491758049568</v>
      </c>
      <c r="S1632" s="12" t="n">
        <v>23.8032344805514</v>
      </c>
      <c r="T1632" s="12" t="n">
        <v>24.0876207284202</v>
      </c>
      <c r="U1632" s="12" t="n">
        <v>23.7117100345179</v>
      </c>
      <c r="V1632" s="12" t="n">
        <v>23.9010094744858</v>
      </c>
      <c r="W1632" s="12" t="n">
        <v>24.065887092338</v>
      </c>
      <c r="X1632" s="12" t="n">
        <v>23.6140032736138</v>
      </c>
      <c r="Y1632" s="12" t="n">
        <v>24.16870715017</v>
      </c>
      <c r="Z1632" s="12" t="n">
        <v>24.2986810613243</v>
      </c>
      <c r="AA1632" s="12" t="n">
        <v>23.9796600794918</v>
      </c>
      <c r="AB1632" s="12" t="n">
        <v>23.8676321654344</v>
      </c>
      <c r="AC1632" s="12" t="n">
        <v>23.6931215250051</v>
      </c>
      <c r="AD1632" s="12" t="n">
        <v>23.859718552445</v>
      </c>
      <c r="AE1632" s="12" t="n">
        <v>24.0677434821204</v>
      </c>
      <c r="AF1632" s="12" t="n">
        <v>23.4170286987504</v>
      </c>
      <c r="AG1632" s="12" t="n">
        <v>23.9375102872539</v>
      </c>
      <c r="AH1632" s="12" t="n">
        <v>23.8944668738148</v>
      </c>
      <c r="AI1632" s="12" t="n">
        <v>23.9772191819066</v>
      </c>
      <c r="AJ1632" s="12" t="n">
        <v>23.8023652216835</v>
      </c>
      <c r="AK1632" s="12" t="n">
        <v>23.7028002600685</v>
      </c>
      <c r="AL1632" s="12" t="n">
        <v>23.9969971315676</v>
      </c>
      <c r="AM1632" s="12" t="n">
        <v>23.271746101272</v>
      </c>
      <c r="AN1632" s="12" t="n">
        <v>23.9946567522009</v>
      </c>
      <c r="AO1632" s="12" t="n">
        <v>23.7930425722921</v>
      </c>
      <c r="AP1632" s="12" t="n">
        <v>23.4461581596671</v>
      </c>
      <c r="AQ1632" s="12" t="n">
        <v>23.6571883022642</v>
      </c>
      <c r="AR1632" s="12" t="n">
        <v>23.5921277422466</v>
      </c>
      <c r="AS1632" s="12" t="n">
        <v>23.846642475456</v>
      </c>
      <c r="AT1632" s="12" t="n">
        <v>23.7048307276213</v>
      </c>
      <c r="AU1632" s="12" t="n">
        <v>23.8877432343879</v>
      </c>
      <c r="AV1632" s="12" t="n">
        <v>23.9625425907977</v>
      </c>
      <c r="AW1632" s="12" t="n">
        <v>23.5713669134574</v>
      </c>
      <c r="AX1632" s="12" t="n">
        <v>0.181405445066922</v>
      </c>
      <c r="AY1632" s="12" t="n">
        <v>-0.0586825221516512</v>
      </c>
      <c r="AZ1632" s="12" t="n">
        <v>0.421493412285495</v>
      </c>
      <c r="BA1632" s="12" t="n">
        <v>23.7915735186479</v>
      </c>
      <c r="BB1632" s="12" t="n">
        <v>1.52086524028595</v>
      </c>
      <c r="BC1632" s="12" t="n">
        <v>-4.59639791278885</v>
      </c>
      <c r="BD1632" s="12" t="n">
        <v>0.135132335939868</v>
      </c>
      <c r="BE1632" s="12" t="n">
        <v>0.708378884160682</v>
      </c>
      <c r="BF1632" s="12" t="n">
        <v>0</v>
      </c>
      <c r="BG1632" s="12" t="n">
        <v>0</v>
      </c>
      <c r="BH1632" s="12" t="n">
        <v>0.695528613255837</v>
      </c>
      <c r="BI1632" s="12" t="n">
        <v>0</v>
      </c>
      <c r="BJ1632" s="12" t="n">
        <v>-0.157138207486412</v>
      </c>
      <c r="BK1632" s="12" t="n">
        <v>-0.395826882264826</v>
      </c>
      <c r="BL1632" s="12" t="n">
        <v>0.0815504672920024</v>
      </c>
      <c r="BM1632" s="12" t="n">
        <v>23.7915735186479</v>
      </c>
      <c r="BN1632" s="12" t="n">
        <v>-1.32513703380647</v>
      </c>
      <c r="BO1632" s="12" t="n">
        <v>-5.14233799611575</v>
      </c>
      <c r="BP1632" s="12" t="n">
        <v>0.191664629299308</v>
      </c>
      <c r="BQ1632" s="12" t="n">
        <v>0.677072256575023</v>
      </c>
      <c r="BR1632" s="12" t="n">
        <v>0</v>
      </c>
      <c r="BS1632" s="12" t="n">
        <v>0</v>
      </c>
      <c r="BT1632" s="12" t="n">
        <v>0.771365004473085</v>
      </c>
      <c r="BU1632" s="12" t="n">
        <v>0</v>
      </c>
    </row>
    <row r="1633">
      <c r="A1633" s="15" t="str">
        <f>HYPERLINK("https://www.uniprot.org/uniprot/Q9H4M9", "Q9H4M9")</f>
      </c>
      <c r="B1633" s="12" t="s">
        <v>4918</v>
      </c>
      <c r="C1633" s="12" t="s">
        <v>4919</v>
      </c>
      <c r="D1633" s="12" t="s">
        <v>4920</v>
      </c>
      <c r="E1633" s="12" t="n">
        <v>19.9903857418429</v>
      </c>
      <c r="F1633" s="12" t="n">
        <v>20.2676848125506</v>
      </c>
      <c r="G1633" s="12" t="n">
        <v>19.5117637672267</v>
      </c>
      <c r="H1633" s="12" t="n">
        <v>19.8496575423546</v>
      </c>
      <c r="I1633" s="12" t="n">
        <v>20.6250471810951</v>
      </c>
      <c r="J1633" s="12" t="n">
        <v>20.4242841634751</v>
      </c>
      <c r="K1633" s="12" t="n">
        <v>20.7175927642282</v>
      </c>
      <c r="L1633" s="12" t="n">
        <v>20.2591270625631</v>
      </c>
      <c r="M1633" s="12" t="n">
        <v>20.0079049266092</v>
      </c>
      <c r="N1633" s="12" t="n">
        <v>19.5000656336664</v>
      </c>
      <c r="O1633" s="12" t="n">
        <v>19.9111827059576</v>
      </c>
      <c r="P1633" s="12" t="n">
        <v>19.8881148033243</v>
      </c>
      <c r="Q1633" s="12" t="n">
        <v>20.1629825309572</v>
      </c>
      <c r="R1633" s="12" t="n">
        <v>20.029895864373</v>
      </c>
      <c r="S1633" s="12" t="n">
        <v>20.2184033910999</v>
      </c>
      <c r="T1633" s="12" t="n">
        <v>20.0395420152958</v>
      </c>
      <c r="U1633" s="12" t="n">
        <v>19.7186962484995</v>
      </c>
      <c r="V1633" s="12" t="n">
        <v>19.8654951176878</v>
      </c>
      <c r="W1633" s="12" t="n">
        <v>20.2322543296106</v>
      </c>
      <c r="X1633" s="12" t="n">
        <v>19.8927935299773</v>
      </c>
      <c r="Y1633" s="12" t="n">
        <v>20.6167121986516</v>
      </c>
      <c r="Z1633" s="12" t="n">
        <v>20.8265260311718</v>
      </c>
      <c r="AA1633" s="12" t="n">
        <v>20.6648256497707</v>
      </c>
      <c r="AB1633" s="12" t="n">
        <v>20.0545877491413</v>
      </c>
      <c r="AC1633" s="12" t="n">
        <v>20.1148319428335</v>
      </c>
      <c r="AD1633" s="12" t="n">
        <v>20.0386602273222</v>
      </c>
      <c r="AE1633" s="12" t="n">
        <v>20.3999107044878</v>
      </c>
      <c r="AF1633" s="12" t="n">
        <v>20.2832479613363</v>
      </c>
      <c r="AG1633" s="12" t="n">
        <v>20.3161506921041</v>
      </c>
      <c r="AH1633" s="12" t="n">
        <v>20.5325396677085</v>
      </c>
      <c r="AI1633" s="12" t="n">
        <v>20.5422673690951</v>
      </c>
      <c r="AJ1633" s="12" t="n">
        <v>20.0395888544632</v>
      </c>
      <c r="AK1633" s="12" t="n">
        <v>20.1555101846376</v>
      </c>
      <c r="AL1633" s="12" t="n">
        <v>20.319438729691</v>
      </c>
      <c r="AM1633" s="12" t="n">
        <v>20.6169769998797</v>
      </c>
      <c r="AN1633" s="12" t="n">
        <v>20.3364902321035</v>
      </c>
      <c r="AO1633" s="12" t="n">
        <v>19.9434091279948</v>
      </c>
      <c r="AP1633" s="12" t="n">
        <v>19.6829532603833</v>
      </c>
      <c r="AQ1633" s="12" t="n">
        <v>19.6624253406446</v>
      </c>
      <c r="AR1633" s="12" t="n">
        <v>19.8167611211455</v>
      </c>
      <c r="AS1633" s="12" t="n">
        <v>19.8909794266423</v>
      </c>
      <c r="AT1633" s="12" t="n">
        <v>20.7407210459975</v>
      </c>
      <c r="AU1633" s="12" t="n">
        <v>20.5312087602499</v>
      </c>
      <c r="AV1633" s="12" t="n">
        <v>20.0681727289699</v>
      </c>
      <c r="AW1633" s="12" t="n">
        <v>20.4971853426089</v>
      </c>
      <c r="AX1633" s="12" t="n">
        <v>0.153235947659113</v>
      </c>
      <c r="AY1633" s="12" t="n">
        <v>-0.0819981159847147</v>
      </c>
      <c r="AZ1633" s="12" t="n">
        <v>0.38847001130294</v>
      </c>
      <c r="BA1633" s="12" t="n">
        <v>20.1734434551429</v>
      </c>
      <c r="BB1633" s="12" t="n">
        <v>1.3112069949215</v>
      </c>
      <c r="BC1633" s="12" t="n">
        <v>-4.84557448391697</v>
      </c>
      <c r="BD1633" s="12" t="n">
        <v>0.196289805656719</v>
      </c>
      <c r="BE1633" s="12" t="n">
        <v>0.735164347255353</v>
      </c>
      <c r="BF1633" s="12" t="n">
        <v>0</v>
      </c>
      <c r="BG1633" s="12" t="n">
        <v>0</v>
      </c>
      <c r="BH1633" s="12" t="n">
        <v>0.779195643752104</v>
      </c>
      <c r="BI1633" s="12" t="n">
        <v>0</v>
      </c>
      <c r="BJ1633" s="12" t="n">
        <v>-0.0501790360728087</v>
      </c>
      <c r="BK1633" s="12" t="n">
        <v>-0.284042097034836</v>
      </c>
      <c r="BL1633" s="12" t="n">
        <v>0.183684024889218</v>
      </c>
      <c r="BM1633" s="12" t="n">
        <v>20.1734434551429</v>
      </c>
      <c r="BN1633" s="12" t="n">
        <v>-0.431888355246763</v>
      </c>
      <c r="BO1633" s="12" t="n">
        <v>-5.87589083520416</v>
      </c>
      <c r="BP1633" s="12" t="n">
        <v>0.667838482360327</v>
      </c>
      <c r="BQ1633" s="12" t="n">
        <v>0.909001377099351</v>
      </c>
      <c r="BR1633" s="12" t="n">
        <v>0</v>
      </c>
      <c r="BS1633" s="12" t="n">
        <v>0</v>
      </c>
      <c r="BT1633" s="12" t="n">
        <v>0.979946084312371</v>
      </c>
      <c r="BU1633" s="12" t="n">
        <v>0</v>
      </c>
    </row>
    <row r="1634">
      <c r="A1634" s="15" t="str">
        <f>HYPERLINK("https://www.uniprot.org/uniprot/Q9H6F2", "Q9H6F2")</f>
      </c>
      <c r="B1634" s="12" t="s">
        <v>4921</v>
      </c>
      <c r="C1634" s="12" t="s">
        <v>4922</v>
      </c>
      <c r="D1634" s="12" t="s">
        <v>4923</v>
      </c>
      <c r="E1634" s="12" t="n">
        <v>23.1534191828831</v>
      </c>
      <c r="F1634" s="12" t="n">
        <v>21.2300646536619</v>
      </c>
      <c r="G1634" s="12" t="n">
        <v>21.0935134301624</v>
      </c>
      <c r="H1634" s="12" t="n">
        <v>21.7290844485964</v>
      </c>
      <c r="I1634" s="12" t="n">
        <v>20.708862995269</v>
      </c>
      <c r="J1634" s="12" t="n">
        <v>20.653033878611</v>
      </c>
      <c r="K1634" s="12" t="n">
        <v>21.0249028813612</v>
      </c>
      <c r="L1634" s="12" t="n">
        <v>21.3824554138838</v>
      </c>
      <c r="M1634" s="12" t="n">
        <v>20.2433359880002</v>
      </c>
      <c r="N1634" s="12" t="n">
        <v>22.4312044612259</v>
      </c>
      <c r="O1634" s="12" t="n">
        <v>21.9413940093158</v>
      </c>
      <c r="P1634" s="12" t="n">
        <v>20.0749099877619</v>
      </c>
      <c r="Q1634" s="12" t="n">
        <v>22.4053842277032</v>
      </c>
      <c r="R1634" s="12" t="n">
        <v>22.4870992146739</v>
      </c>
      <c r="S1634" s="12" t="n">
        <v>20.3668716725148</v>
      </c>
      <c r="T1634" s="12" t="n">
        <v>21.3462588323028</v>
      </c>
      <c r="U1634" s="12" t="n">
        <v>21.2007549016246</v>
      </c>
      <c r="V1634" s="12" t="n">
        <v>20.3180022248317</v>
      </c>
      <c r="W1634" s="12" t="n">
        <v>20.5141302429027</v>
      </c>
      <c r="X1634" s="12" t="n">
        <v>21.5835953990993</v>
      </c>
      <c r="Y1634" s="12" t="n">
        <v>20.4596871013233</v>
      </c>
      <c r="Z1634" s="12" t="n">
        <v>20.6746910948962</v>
      </c>
      <c r="AA1634" s="12" t="n">
        <v>18.8712198550494</v>
      </c>
      <c r="AB1634" s="12" t="n">
        <v>20.9560905041572</v>
      </c>
      <c r="AC1634" s="12" t="n">
        <v>21.1997870717401</v>
      </c>
      <c r="AD1634" s="12" t="n">
        <v>21.5243884017893</v>
      </c>
      <c r="AE1634" s="12" t="n">
        <v>21.2893473558559</v>
      </c>
      <c r="AF1634" s="12" t="s">
        <v>5780</v>
      </c>
      <c r="AG1634" s="12" t="n">
        <v>21.3890673814077</v>
      </c>
      <c r="AH1634" s="12" t="n">
        <v>19.913360795489</v>
      </c>
      <c r="AI1634" s="12" t="n">
        <v>21.2475170991874</v>
      </c>
      <c r="AJ1634" s="12" t="n">
        <v>21.012625059482</v>
      </c>
      <c r="AK1634" s="12" t="n">
        <v>20.9855498776618</v>
      </c>
      <c r="AL1634" s="12" t="n">
        <v>21.0329310909257</v>
      </c>
      <c r="AM1634" s="12" t="n">
        <v>21.8510188485823</v>
      </c>
      <c r="AN1634" s="12" t="n">
        <v>21.6708497013377</v>
      </c>
      <c r="AO1634" s="12" t="n">
        <v>20.9991691362374</v>
      </c>
      <c r="AP1634" s="12" t="n">
        <v>22.2515175983085</v>
      </c>
      <c r="AQ1634" s="12" t="n">
        <v>20.7354024675023</v>
      </c>
      <c r="AR1634" s="12" t="n">
        <v>21.4834755272768</v>
      </c>
      <c r="AS1634" s="12" t="n">
        <v>20.6477576698102</v>
      </c>
      <c r="AT1634" s="12" t="n">
        <v>20.3914880067863</v>
      </c>
      <c r="AU1634" s="12" t="n">
        <v>19.7450128524839</v>
      </c>
      <c r="AV1634" s="12" t="n">
        <v>22.2114090845427</v>
      </c>
      <c r="AW1634" s="12" t="n">
        <v>20.6472683539334</v>
      </c>
      <c r="AX1634" s="12" t="n">
        <v>-0.598659831833221</v>
      </c>
      <c r="AY1634" s="12" t="n">
        <v>-1.13057368664119</v>
      </c>
      <c r="AZ1634" s="12" t="n">
        <v>-0.066745977025254</v>
      </c>
      <c r="BA1634" s="12" t="n">
        <v>21.1154297723216</v>
      </c>
      <c r="BB1634" s="12" t="n">
        <v>-2.266781510496</v>
      </c>
      <c r="BC1634" s="12" t="n">
        <v>-3.45468470154215</v>
      </c>
      <c r="BD1634" s="12" t="n">
        <v>0.0282536085563312</v>
      </c>
      <c r="BE1634" s="12" t="n">
        <v>0.488872265797768</v>
      </c>
      <c r="BF1634" s="12" t="n">
        <v>-1</v>
      </c>
      <c r="BG1634" s="12" t="n">
        <v>0</v>
      </c>
      <c r="BH1634" s="12" t="n">
        <v>0.118227954489766</v>
      </c>
      <c r="BI1634" s="12" t="n">
        <v>0</v>
      </c>
      <c r="BJ1634" s="12" t="n">
        <v>0.329108743559434</v>
      </c>
      <c r="BK1634" s="12" t="n">
        <v>-0.199698261947196</v>
      </c>
      <c r="BL1634" s="12" t="n">
        <v>0.857915749066065</v>
      </c>
      <c r="BM1634" s="12" t="n">
        <v>21.1154297723216</v>
      </c>
      <c r="BN1634" s="12" t="n">
        <v>1.25346746347952</v>
      </c>
      <c r="BO1634" s="12" t="n">
        <v>-5.21341678485324</v>
      </c>
      <c r="BP1634" s="12" t="n">
        <v>0.216503292543664</v>
      </c>
      <c r="BQ1634" s="12" t="n">
        <v>0.704875885604619</v>
      </c>
      <c r="BR1634" s="12" t="n">
        <v>0</v>
      </c>
      <c r="BS1634" s="12" t="n">
        <v>0</v>
      </c>
      <c r="BT1634" s="12" t="n">
        <v>0.604359785415969</v>
      </c>
      <c r="BU1634" s="12" t="n">
        <v>0</v>
      </c>
    </row>
    <row r="1635">
      <c r="A1635" s="15" t="str">
        <f>HYPERLINK("https://www.uniprot.org/uniprot/Q9H6K4", "Q9H6K4")</f>
      </c>
      <c r="B1635" s="12" t="s">
        <v>4924</v>
      </c>
      <c r="C1635" s="12" t="s">
        <v>4925</v>
      </c>
      <c r="D1635" s="12" t="s">
        <v>4926</v>
      </c>
      <c r="E1635" s="12" t="s">
        <v>5780</v>
      </c>
      <c r="F1635" s="12" t="n">
        <v>17.4576528658961</v>
      </c>
      <c r="G1635" s="12" t="s">
        <v>5780</v>
      </c>
      <c r="H1635" s="12" t="s">
        <v>5780</v>
      </c>
      <c r="I1635" s="12" t="n">
        <v>18.2005712379771</v>
      </c>
      <c r="J1635" s="12" t="s">
        <v>5780</v>
      </c>
      <c r="K1635" s="12" t="n">
        <v>18.6900320681228</v>
      </c>
      <c r="L1635" s="12" t="n">
        <v>17.7423101004558</v>
      </c>
      <c r="M1635" s="12" t="n">
        <v>17.9173492972308</v>
      </c>
      <c r="N1635" s="12" t="s">
        <v>5780</v>
      </c>
      <c r="O1635" s="12" t="n">
        <v>18.6404341010814</v>
      </c>
      <c r="P1635" s="12" t="n">
        <v>18.4000430904446</v>
      </c>
      <c r="Q1635" s="12" t="s">
        <v>5780</v>
      </c>
      <c r="R1635" s="12" t="s">
        <v>5780</v>
      </c>
      <c r="S1635" s="12" t="n">
        <v>18.8125592828457</v>
      </c>
      <c r="T1635" s="12" t="n">
        <v>18.820633914302</v>
      </c>
      <c r="U1635" s="12" t="s">
        <v>5780</v>
      </c>
      <c r="V1635" s="12" t="n">
        <v>17.9808632428447</v>
      </c>
      <c r="W1635" s="12" t="n">
        <v>18.650177990175</v>
      </c>
      <c r="X1635" s="12" t="n">
        <v>17.6117563369806</v>
      </c>
      <c r="Y1635" s="12" t="n">
        <v>16.2507750437855</v>
      </c>
      <c r="Z1635" s="12" t="n">
        <v>16.819423962649</v>
      </c>
      <c r="AA1635" s="12" t="n">
        <v>18.012523988482</v>
      </c>
      <c r="AB1635" s="12" t="n">
        <v>17.653170667308</v>
      </c>
      <c r="AC1635" s="12" t="n">
        <v>17.9660180426815</v>
      </c>
      <c r="AD1635" s="12" t="n">
        <v>18.9607502465268</v>
      </c>
      <c r="AE1635" s="12" t="n">
        <v>17.7018626349286</v>
      </c>
      <c r="AF1635" s="12" t="s">
        <v>5780</v>
      </c>
      <c r="AG1635" s="12" t="s">
        <v>5780</v>
      </c>
      <c r="AH1635" s="12" t="n">
        <v>19.0864686480957</v>
      </c>
      <c r="AI1635" s="12" t="n">
        <v>17.7206435657791</v>
      </c>
      <c r="AJ1635" s="12" t="n">
        <v>18.2114932709452</v>
      </c>
      <c r="AK1635" s="12" t="n">
        <v>17.9613142665642</v>
      </c>
      <c r="AL1635" s="12" t="n">
        <v>17.6298972939251</v>
      </c>
      <c r="AM1635" s="12" t="s">
        <v>5780</v>
      </c>
      <c r="AN1635" s="12" t="n">
        <v>17.9264053181337</v>
      </c>
      <c r="AO1635" s="12" t="s">
        <v>5780</v>
      </c>
      <c r="AP1635" s="12" t="n">
        <v>17.8195879854312</v>
      </c>
      <c r="AQ1635" s="12" t="s">
        <v>5780</v>
      </c>
      <c r="AR1635" s="12" t="n">
        <v>18.5660238803564</v>
      </c>
      <c r="AS1635" s="12" t="n">
        <v>19.0412519558911</v>
      </c>
      <c r="AT1635" s="12" t="n">
        <v>17.7393335790865</v>
      </c>
      <c r="AU1635" s="12" t="n">
        <v>18.2972303001182</v>
      </c>
      <c r="AV1635" s="12" t="n">
        <v>16.9674582550337</v>
      </c>
      <c r="AW1635" s="12" t="n">
        <v>18.4263526788334</v>
      </c>
      <c r="AX1635" s="12" t="n">
        <v>-0.233737036920147</v>
      </c>
      <c r="AY1635" s="12" t="n">
        <v>-0.760849352795514</v>
      </c>
      <c r="AZ1635" s="12" t="n">
        <v>0.293375278955221</v>
      </c>
      <c r="BA1635" s="12" t="n">
        <v>18.0525740347785</v>
      </c>
      <c r="BB1635" s="12" t="n">
        <v>-0.902121119683737</v>
      </c>
      <c r="BC1635" s="12" t="n">
        <v>-5.07453546267477</v>
      </c>
      <c r="BD1635" s="12" t="n">
        <v>0.373522130896753</v>
      </c>
      <c r="BE1635" s="12" t="n">
        <v>0.847616168637045</v>
      </c>
      <c r="BF1635" s="12" t="n">
        <v>0</v>
      </c>
      <c r="BG1635" s="12" t="n">
        <v>0</v>
      </c>
      <c r="BH1635" s="12" t="n">
        <v>0.794391316485524</v>
      </c>
      <c r="BI1635" s="12" t="n">
        <v>0</v>
      </c>
      <c r="BJ1635" s="12" t="n">
        <v>0.0552028009638761</v>
      </c>
      <c r="BK1635" s="12" t="n">
        <v>-0.414149960989043</v>
      </c>
      <c r="BL1635" s="12" t="n">
        <v>0.524555562916795</v>
      </c>
      <c r="BM1635" s="12" t="n">
        <v>18.0525740347785</v>
      </c>
      <c r="BN1635" s="12" t="n">
        <v>0.239277694735497</v>
      </c>
      <c r="BO1635" s="12" t="n">
        <v>-5.83805093887514</v>
      </c>
      <c r="BP1635" s="12" t="n">
        <v>0.812368344696355</v>
      </c>
      <c r="BQ1635" s="12" t="n">
        <v>0.947477443017977</v>
      </c>
      <c r="BR1635" s="12" t="n">
        <v>0</v>
      </c>
      <c r="BS1635" s="12" t="n">
        <v>0</v>
      </c>
      <c r="BT1635" s="12" t="n">
        <v>0.988594323421449</v>
      </c>
      <c r="BU1635" s="12" t="n">
        <v>0</v>
      </c>
    </row>
    <row r="1636">
      <c r="A1636" s="15" t="str">
        <f>HYPERLINK("https://www.uniprot.org/uniprot/Q9H7C4", "Q9H7C4")</f>
      </c>
      <c r="B1636" s="12" t="s">
        <v>4927</v>
      </c>
      <c r="C1636" s="12" t="s">
        <v>4928</v>
      </c>
      <c r="D1636" s="12" t="s">
        <v>4929</v>
      </c>
      <c r="E1636" s="12" t="s">
        <v>5780</v>
      </c>
      <c r="F1636" s="12" t="s">
        <v>5780</v>
      </c>
      <c r="G1636" s="12" t="s">
        <v>5780</v>
      </c>
      <c r="H1636" s="12" t="s">
        <v>5780</v>
      </c>
      <c r="I1636" s="12" t="n">
        <v>18.5099249855719</v>
      </c>
      <c r="J1636" s="12" t="n">
        <v>18.3161528358682</v>
      </c>
      <c r="K1636" s="12" t="n">
        <v>17.9517672733005</v>
      </c>
      <c r="L1636" s="12" t="n">
        <v>17.5518858373188</v>
      </c>
      <c r="M1636" s="12" t="n">
        <v>16.444534090155</v>
      </c>
      <c r="N1636" s="12" t="s">
        <v>5780</v>
      </c>
      <c r="O1636" s="12" t="s">
        <v>5780</v>
      </c>
      <c r="P1636" s="12" t="s">
        <v>5780</v>
      </c>
      <c r="Q1636" s="12" t="s">
        <v>5780</v>
      </c>
      <c r="R1636" s="12" t="n">
        <v>17.2658565689384</v>
      </c>
      <c r="S1636" s="12" t="n">
        <v>17.327929118951</v>
      </c>
      <c r="T1636" s="12" t="n">
        <v>17.0435230112035</v>
      </c>
      <c r="U1636" s="12" t="s">
        <v>5780</v>
      </c>
      <c r="V1636" s="12" t="n">
        <v>17.1601737508885</v>
      </c>
      <c r="W1636" s="12" t="n">
        <v>17.8591340698953</v>
      </c>
      <c r="X1636" s="12" t="s">
        <v>5780</v>
      </c>
      <c r="Y1636" s="12" t="n">
        <v>17.3624344636875</v>
      </c>
      <c r="Z1636" s="12" t="n">
        <v>17.6413137644555</v>
      </c>
      <c r="AA1636" s="12" t="n">
        <v>18.5184052355341</v>
      </c>
      <c r="AB1636" s="12" t="n">
        <v>17.1435210057341</v>
      </c>
      <c r="AC1636" s="12" t="s">
        <v>5780</v>
      </c>
      <c r="AD1636" s="12" t="s">
        <v>5780</v>
      </c>
      <c r="AE1636" s="12" t="s">
        <v>5780</v>
      </c>
      <c r="AF1636" s="12" t="s">
        <v>5780</v>
      </c>
      <c r="AG1636" s="12" t="n">
        <v>17.2356095313999</v>
      </c>
      <c r="AH1636" s="12" t="n">
        <v>17.0236788495834</v>
      </c>
      <c r="AI1636" s="12" t="n">
        <v>17.4449756186231</v>
      </c>
      <c r="AJ1636" s="12" t="n">
        <v>18.6162911545052</v>
      </c>
      <c r="AK1636" s="12" t="s">
        <v>5780</v>
      </c>
      <c r="AL1636" s="12" t="n">
        <v>18.2787109644938</v>
      </c>
      <c r="AM1636" s="12" t="s">
        <v>5780</v>
      </c>
      <c r="AN1636" s="12" t="n">
        <v>18.000030800045</v>
      </c>
      <c r="AO1636" s="12" t="s">
        <v>5780</v>
      </c>
      <c r="AP1636" s="12" t="s">
        <v>5780</v>
      </c>
      <c r="AQ1636" s="12" t="s">
        <v>5780</v>
      </c>
      <c r="AR1636" s="12" t="s">
        <v>5780</v>
      </c>
      <c r="AS1636" s="12" t="s">
        <v>5780</v>
      </c>
      <c r="AT1636" s="12" t="n">
        <v>17.4845115027714</v>
      </c>
      <c r="AU1636" s="12" t="n">
        <v>17.8687545205575</v>
      </c>
      <c r="AV1636" s="12" t="s">
        <v>5780</v>
      </c>
      <c r="AW1636" s="12" t="s">
        <v>5780</v>
      </c>
      <c r="AX1636" s="12" t="n">
        <v>-0.148359620502781</v>
      </c>
      <c r="AY1636" s="12" t="n">
        <v>-0.651350854372283</v>
      </c>
      <c r="AZ1636" s="12" t="n">
        <v>0.354631613366721</v>
      </c>
      <c r="BA1636" s="12" t="n">
        <v>17.6385963160673</v>
      </c>
      <c r="BB1636" s="12" t="n">
        <v>-0.610100156466251</v>
      </c>
      <c r="BC1636" s="12" t="n">
        <v>-5.17946877746797</v>
      </c>
      <c r="BD1636" s="12" t="n">
        <v>0.547766163402073</v>
      </c>
      <c r="BE1636" s="12" t="n">
        <v>0.902432241314529</v>
      </c>
      <c r="BF1636" s="12" t="n">
        <v>0</v>
      </c>
      <c r="BG1636" s="12" t="n">
        <v>0</v>
      </c>
      <c r="BH1636" s="12" t="n">
        <v>0.914572383600097</v>
      </c>
      <c r="BI1636" s="12" t="n">
        <v>0</v>
      </c>
      <c r="BJ1636" s="12" t="n">
        <v>0.461449589785058</v>
      </c>
      <c r="BK1636" s="12" t="n">
        <v>-0.0618931276062014</v>
      </c>
      <c r="BL1636" s="12" t="n">
        <v>0.984792307176318</v>
      </c>
      <c r="BM1636" s="12" t="n">
        <v>17.6385963160673</v>
      </c>
      <c r="BN1636" s="12" t="n">
        <v>1.82382816444761</v>
      </c>
      <c r="BO1636" s="12" t="n">
        <v>-4.2288855651573</v>
      </c>
      <c r="BP1636" s="12" t="n">
        <v>0.0811766146681053</v>
      </c>
      <c r="BQ1636" s="12" t="n">
        <v>0.520243371707418</v>
      </c>
      <c r="BR1636" s="12" t="n">
        <v>1</v>
      </c>
      <c r="BS1636" s="12" t="n">
        <v>0</v>
      </c>
      <c r="BT1636" s="12" t="n">
        <v>0.313875453144477</v>
      </c>
      <c r="BU1636" s="12" t="n">
        <v>0</v>
      </c>
    </row>
    <row r="1637">
      <c r="A1637" s="15" t="str">
        <f>HYPERLINK("https://www.uniprot.org/uniprot/Q9H7C9", "Q9H7C9")</f>
      </c>
      <c r="B1637" s="12" t="s">
        <v>4930</v>
      </c>
      <c r="C1637" s="12" t="s">
        <v>4931</v>
      </c>
      <c r="D1637" s="12" t="s">
        <v>4932</v>
      </c>
      <c r="E1637" s="12" t="n">
        <v>23.3280535418803</v>
      </c>
      <c r="F1637" s="12" t="n">
        <v>22.8327882371303</v>
      </c>
      <c r="G1637" s="12" t="n">
        <v>23.3423776401441</v>
      </c>
      <c r="H1637" s="12" t="n">
        <v>23.4066677001843</v>
      </c>
      <c r="I1637" s="12" t="n">
        <v>23.7617890501565</v>
      </c>
      <c r="J1637" s="12" t="n">
        <v>24.6337292736423</v>
      </c>
      <c r="K1637" s="12" t="n">
        <v>23.6831134166691</v>
      </c>
      <c r="L1637" s="12" t="n">
        <v>23.5953526750053</v>
      </c>
      <c r="M1637" s="12" t="n">
        <v>23.6293725619613</v>
      </c>
      <c r="N1637" s="12" t="n">
        <v>23.8293814231778</v>
      </c>
      <c r="O1637" s="12" t="n">
        <v>22.542498149235</v>
      </c>
      <c r="P1637" s="12" t="n">
        <v>24.3501410643101</v>
      </c>
      <c r="Q1637" s="12" t="n">
        <v>23.617704677365</v>
      </c>
      <c r="R1637" s="12" t="n">
        <v>23.2928263149025</v>
      </c>
      <c r="S1637" s="12" t="n">
        <v>22.2453095220326</v>
      </c>
      <c r="T1637" s="12" t="n">
        <v>22.5757231352447</v>
      </c>
      <c r="U1637" s="12" t="n">
        <v>22.9355338627951</v>
      </c>
      <c r="V1637" s="12" t="n">
        <v>23.5875537661585</v>
      </c>
      <c r="W1637" s="12" t="n">
        <v>23.2450604256789</v>
      </c>
      <c r="X1637" s="12" t="n">
        <v>23.5267943965719</v>
      </c>
      <c r="Y1637" s="12" t="n">
        <v>23.7668464603277</v>
      </c>
      <c r="Z1637" s="12" t="n">
        <v>23.6153648739307</v>
      </c>
      <c r="AA1637" s="12" t="n">
        <v>24.0270247586885</v>
      </c>
      <c r="AB1637" s="12" t="n">
        <v>23.590256289449</v>
      </c>
      <c r="AC1637" s="12" t="n">
        <v>23.5479793705031</v>
      </c>
      <c r="AD1637" s="12" t="n">
        <v>21.8287522444285</v>
      </c>
      <c r="AE1637" s="12" t="n">
        <v>22.7501508607761</v>
      </c>
      <c r="AF1637" s="12" t="n">
        <v>23.4970320636804</v>
      </c>
      <c r="AG1637" s="12" t="n">
        <v>23.4618465885228</v>
      </c>
      <c r="AH1637" s="12" t="n">
        <v>22.3686235069914</v>
      </c>
      <c r="AI1637" s="12" t="n">
        <v>22.0926201092628</v>
      </c>
      <c r="AJ1637" s="12" t="n">
        <v>21.3042579399069</v>
      </c>
      <c r="AK1637" s="12" t="n">
        <v>23.183766234577</v>
      </c>
      <c r="AL1637" s="12" t="n">
        <v>23.0388671112559</v>
      </c>
      <c r="AM1637" s="12" t="n">
        <v>22.710863770586</v>
      </c>
      <c r="AN1637" s="12" t="n">
        <v>23.9751289822166</v>
      </c>
      <c r="AO1637" s="12" t="n">
        <v>23.7611040422989</v>
      </c>
      <c r="AP1637" s="12" t="n">
        <v>23.3046690925616</v>
      </c>
      <c r="AQ1637" s="12" t="n">
        <v>23.5734138421035</v>
      </c>
      <c r="AR1637" s="12" t="n">
        <v>23.3756463478523</v>
      </c>
      <c r="AS1637" s="12" t="n">
        <v>22.3915391525218</v>
      </c>
      <c r="AT1637" s="12" t="n">
        <v>22.980997535396</v>
      </c>
      <c r="AU1637" s="12" t="n">
        <v>22.9563297099221</v>
      </c>
      <c r="AV1637" s="12" t="n">
        <v>22.8731227642104</v>
      </c>
      <c r="AW1637" s="12" t="n">
        <v>22.2138499330428</v>
      </c>
      <c r="AX1637" s="12" t="n">
        <v>-0.261663269122401</v>
      </c>
      <c r="AY1637" s="12" t="n">
        <v>-0.645570914568947</v>
      </c>
      <c r="AZ1637" s="12" t="n">
        <v>0.122244376324144</v>
      </c>
      <c r="BA1637" s="12" t="n">
        <v>23.2033738759835</v>
      </c>
      <c r="BB1637" s="12" t="n">
        <v>-1.37191375951713</v>
      </c>
      <c r="BC1637" s="12" t="n">
        <v>-4.77686901445196</v>
      </c>
      <c r="BD1637" s="12" t="n">
        <v>0.176738539790869</v>
      </c>
      <c r="BE1637" s="12" t="n">
        <v>0.728106232654798</v>
      </c>
      <c r="BF1637" s="12" t="n">
        <v>0</v>
      </c>
      <c r="BG1637" s="12" t="n">
        <v>0</v>
      </c>
      <c r="BH1637" s="12" t="n">
        <v>0.635410281169542</v>
      </c>
      <c r="BI1637" s="12" t="n">
        <v>0</v>
      </c>
      <c r="BJ1637" s="12" t="n">
        <v>-0.305891069068839</v>
      </c>
      <c r="BK1637" s="12" t="n">
        <v>-0.687561205188216</v>
      </c>
      <c r="BL1637" s="12" t="n">
        <v>0.0757790670505386</v>
      </c>
      <c r="BM1637" s="12" t="n">
        <v>23.2033738759835</v>
      </c>
      <c r="BN1637" s="12" t="n">
        <v>-1.61320450992563</v>
      </c>
      <c r="BO1637" s="12" t="n">
        <v>-4.75730871140712</v>
      </c>
      <c r="BP1637" s="12" t="n">
        <v>0.113534299625324</v>
      </c>
      <c r="BQ1637" s="12" t="n">
        <v>0.586851679534715</v>
      </c>
      <c r="BR1637" s="12" t="n">
        <v>0</v>
      </c>
      <c r="BS1637" s="12" t="n">
        <v>0</v>
      </c>
      <c r="BT1637" s="12" t="n">
        <v>0.514010290844097</v>
      </c>
      <c r="BU1637" s="12" t="n">
        <v>0</v>
      </c>
    </row>
    <row r="1638">
      <c r="A1638" s="15" t="str">
        <f>HYPERLINK("https://www.uniprot.org/uniprot/Q9H7Z7", "Q9H7Z7")</f>
      </c>
      <c r="B1638" s="12" t="s">
        <v>4933</v>
      </c>
      <c r="C1638" s="12" t="s">
        <v>4934</v>
      </c>
      <c r="D1638" s="12" t="s">
        <v>4935</v>
      </c>
      <c r="E1638" s="12" t="n">
        <v>22.5790807023376</v>
      </c>
      <c r="F1638" s="12" t="n">
        <v>23.2898110576263</v>
      </c>
      <c r="G1638" s="12" t="n">
        <v>23.3337338602145</v>
      </c>
      <c r="H1638" s="12" t="n">
        <v>22.8616726125106</v>
      </c>
      <c r="I1638" s="12" t="n">
        <v>23.406057817448</v>
      </c>
      <c r="J1638" s="12" t="n">
        <v>22.6247458009983</v>
      </c>
      <c r="K1638" s="12" t="n">
        <v>22.5832015167278</v>
      </c>
      <c r="L1638" s="12" t="n">
        <v>22.9468231033894</v>
      </c>
      <c r="M1638" s="12" t="n">
        <v>23.2208625886172</v>
      </c>
      <c r="N1638" s="12" t="n">
        <v>23.4212330649606</v>
      </c>
      <c r="O1638" s="12" t="n">
        <v>22.9536906269664</v>
      </c>
      <c r="P1638" s="12" t="n">
        <v>22.6174476164487</v>
      </c>
      <c r="Q1638" s="12" t="n">
        <v>22.8956875116726</v>
      </c>
      <c r="R1638" s="12" t="n">
        <v>21.9392096062577</v>
      </c>
      <c r="S1638" s="12" t="n">
        <v>22.9588064464434</v>
      </c>
      <c r="T1638" s="12" t="n">
        <v>23.2359553680216</v>
      </c>
      <c r="U1638" s="12" t="n">
        <v>22.2547805974873</v>
      </c>
      <c r="V1638" s="12" t="n">
        <v>23.3160711632811</v>
      </c>
      <c r="W1638" s="12" t="n">
        <v>23.2711010453377</v>
      </c>
      <c r="X1638" s="12" t="n">
        <v>22.9769037072937</v>
      </c>
      <c r="Y1638" s="12" t="n">
        <v>22.7056905293318</v>
      </c>
      <c r="Z1638" s="12" t="n">
        <v>23.2873718316271</v>
      </c>
      <c r="AA1638" s="12" t="n">
        <v>22.3472120760329</v>
      </c>
      <c r="AB1638" s="12" t="n">
        <v>22.8771706617837</v>
      </c>
      <c r="AC1638" s="12" t="n">
        <v>23.0680757997287</v>
      </c>
      <c r="AD1638" s="12" t="n">
        <v>22.9510644620385</v>
      </c>
      <c r="AE1638" s="12" t="n">
        <v>22.608511034104</v>
      </c>
      <c r="AF1638" s="12" t="n">
        <v>23.2075324236634</v>
      </c>
      <c r="AG1638" s="12" t="n">
        <v>22.4839301406677</v>
      </c>
      <c r="AH1638" s="12" t="n">
        <v>23.4856740314353</v>
      </c>
      <c r="AI1638" s="12" t="n">
        <v>23.1138561877918</v>
      </c>
      <c r="AJ1638" s="12" t="n">
        <v>22.6881387400822</v>
      </c>
      <c r="AK1638" s="12" t="n">
        <v>23.435848962954</v>
      </c>
      <c r="AL1638" s="12" t="n">
        <v>22.3623663945225</v>
      </c>
      <c r="AM1638" s="12" t="n">
        <v>21.6301039286483</v>
      </c>
      <c r="AN1638" s="12" t="n">
        <v>23.1086201926553</v>
      </c>
      <c r="AO1638" s="12" t="n">
        <v>23.3897723973143</v>
      </c>
      <c r="AP1638" s="12" t="n">
        <v>22.4766985327378</v>
      </c>
      <c r="AQ1638" s="12" t="n">
        <v>22.7587904197761</v>
      </c>
      <c r="AR1638" s="12" t="n">
        <v>23.0512882350085</v>
      </c>
      <c r="AS1638" s="12" t="n">
        <v>22.9035793536502</v>
      </c>
      <c r="AT1638" s="12" t="n">
        <v>23.0391808917811</v>
      </c>
      <c r="AU1638" s="12" t="n">
        <v>23.358885110247</v>
      </c>
      <c r="AV1638" s="12" t="n">
        <v>21.8874014426179</v>
      </c>
      <c r="AW1638" s="12" t="n">
        <v>22.9868540910718</v>
      </c>
      <c r="AX1638" s="12" t="n">
        <v>0.0155854270464779</v>
      </c>
      <c r="AY1638" s="12" t="n">
        <v>-0.276403933924196</v>
      </c>
      <c r="AZ1638" s="12" t="n">
        <v>0.307574788017152</v>
      </c>
      <c r="BA1638" s="12" t="n">
        <v>22.8866776374514</v>
      </c>
      <c r="BB1638" s="12" t="n">
        <v>0.107439131482247</v>
      </c>
      <c r="BC1638" s="12" t="n">
        <v>-5.58240569563316</v>
      </c>
      <c r="BD1638" s="12" t="n">
        <v>0.914907436451806</v>
      </c>
      <c r="BE1638" s="12" t="n">
        <v>0.970713206218592</v>
      </c>
      <c r="BF1638" s="12" t="n">
        <v>0</v>
      </c>
      <c r="BG1638" s="12" t="n">
        <v>0</v>
      </c>
      <c r="BH1638" s="12" t="n">
        <v>0.998614910983644</v>
      </c>
      <c r="BI1638" s="12" t="n">
        <v>0</v>
      </c>
      <c r="BJ1638" s="12" t="n">
        <v>-0.125710666065029</v>
      </c>
      <c r="BK1638" s="12" t="n">
        <v>-0.415998240352486</v>
      </c>
      <c r="BL1638" s="12" t="n">
        <v>0.164576908222429</v>
      </c>
      <c r="BM1638" s="12" t="n">
        <v>22.8866776374514</v>
      </c>
      <c r="BN1638" s="12" t="n">
        <v>-0.871674800610573</v>
      </c>
      <c r="BO1638" s="12" t="n">
        <v>-5.6049049576457</v>
      </c>
      <c r="BP1638" s="12" t="n">
        <v>0.387908734700478</v>
      </c>
      <c r="BQ1638" s="12" t="n">
        <v>0.801609022432753</v>
      </c>
      <c r="BR1638" s="12" t="n">
        <v>0</v>
      </c>
      <c r="BS1638" s="12" t="n">
        <v>0</v>
      </c>
      <c r="BT1638" s="12" t="n">
        <v>0.887766839502051</v>
      </c>
      <c r="BU1638" s="12" t="n">
        <v>0</v>
      </c>
    </row>
    <row r="1639">
      <c r="A1639" s="15" t="str">
        <f>HYPERLINK("https://www.uniprot.org/uniprot/Q9H845", "Q9H845")</f>
      </c>
      <c r="B1639" s="12" t="s">
        <v>4936</v>
      </c>
      <c r="C1639" s="12" t="s">
        <v>4937</v>
      </c>
      <c r="D1639" s="12" t="s">
        <v>4938</v>
      </c>
      <c r="E1639" s="12" t="n">
        <v>18.7073583014798</v>
      </c>
      <c r="F1639" s="12" t="n">
        <v>19.0547915726366</v>
      </c>
      <c r="G1639" s="12" t="s">
        <v>5780</v>
      </c>
      <c r="H1639" s="12" t="n">
        <v>17.8915251950137</v>
      </c>
      <c r="I1639" s="12" t="s">
        <v>5780</v>
      </c>
      <c r="J1639" s="12" t="n">
        <v>18.5370067803132</v>
      </c>
      <c r="K1639" s="12" t="n">
        <v>19.2648348714692</v>
      </c>
      <c r="L1639" s="12" t="n">
        <v>17.495266009464</v>
      </c>
      <c r="M1639" s="12" t="n">
        <v>18.7261559936914</v>
      </c>
      <c r="N1639" s="12" t="s">
        <v>5780</v>
      </c>
      <c r="O1639" s="12" t="n">
        <v>19.240503755054</v>
      </c>
      <c r="P1639" s="12" t="n">
        <v>18.9670315695754</v>
      </c>
      <c r="Q1639" s="12" t="n">
        <v>18.7497979963846</v>
      </c>
      <c r="R1639" s="12" t="n">
        <v>17.8130554480204</v>
      </c>
      <c r="S1639" s="12" t="n">
        <v>18.5230134512614</v>
      </c>
      <c r="T1639" s="12" t="n">
        <v>18.5273076403631</v>
      </c>
      <c r="U1639" s="12" t="s">
        <v>5780</v>
      </c>
      <c r="V1639" s="12" t="n">
        <v>18.4332590740232</v>
      </c>
      <c r="W1639" s="12" t="n">
        <v>17.9216638780593</v>
      </c>
      <c r="X1639" s="12" t="n">
        <v>18.9538148033614</v>
      </c>
      <c r="Y1639" s="12" t="n">
        <v>18.8579551202057</v>
      </c>
      <c r="Z1639" s="12" t="n">
        <v>19.3165114422371</v>
      </c>
      <c r="AA1639" s="12" t="n">
        <v>17.6146096531704</v>
      </c>
      <c r="AB1639" s="12" t="n">
        <v>18.0806398664284</v>
      </c>
      <c r="AC1639" s="12" t="n">
        <v>17.4157442507399</v>
      </c>
      <c r="AD1639" s="12" t="n">
        <v>19.5700937420452</v>
      </c>
      <c r="AE1639" s="12" t="n">
        <v>18.4562810282223</v>
      </c>
      <c r="AF1639" s="12" t="n">
        <v>17.0744827156721</v>
      </c>
      <c r="AG1639" s="12" t="n">
        <v>18.1352577353227</v>
      </c>
      <c r="AH1639" s="12" t="n">
        <v>17.6343668925114</v>
      </c>
      <c r="AI1639" s="12" t="n">
        <v>19.0398441948711</v>
      </c>
      <c r="AJ1639" s="12" t="n">
        <v>17.7043847319925</v>
      </c>
      <c r="AK1639" s="12" t="n">
        <v>18.8150338211468</v>
      </c>
      <c r="AL1639" s="12" t="s">
        <v>5780</v>
      </c>
      <c r="AM1639" s="12" t="n">
        <v>18.038614303302</v>
      </c>
      <c r="AN1639" s="12" t="n">
        <v>17.8365893326395</v>
      </c>
      <c r="AO1639" s="12" t="n">
        <v>17.8710242577904</v>
      </c>
      <c r="AP1639" s="12" t="n">
        <v>18.2607651994734</v>
      </c>
      <c r="AQ1639" s="12" t="s">
        <v>5780</v>
      </c>
      <c r="AR1639" s="12" t="n">
        <v>18.4389523988623</v>
      </c>
      <c r="AS1639" s="12" t="n">
        <v>19.2187523575348</v>
      </c>
      <c r="AT1639" s="12" t="n">
        <v>18.6626023888236</v>
      </c>
      <c r="AU1639" s="12" t="n">
        <v>17.6752287745809</v>
      </c>
      <c r="AV1639" s="12" t="n">
        <v>18.1634394222448</v>
      </c>
      <c r="AW1639" s="12" t="n">
        <v>17.4137340029389</v>
      </c>
      <c r="AX1639" s="12" t="n">
        <v>-0.302904485715384</v>
      </c>
      <c r="AY1639" s="12" t="n">
        <v>-0.7332446046833</v>
      </c>
      <c r="AZ1639" s="12" t="n">
        <v>0.127435633252532</v>
      </c>
      <c r="BA1639" s="12" t="n">
        <v>18.3615716403315</v>
      </c>
      <c r="BB1639" s="12" t="n">
        <v>-1.42253357540586</v>
      </c>
      <c r="BC1639" s="12" t="n">
        <v>-4.67534852148364</v>
      </c>
      <c r="BD1639" s="12" t="n">
        <v>0.162615630263391</v>
      </c>
      <c r="BE1639" s="12" t="n">
        <v>0.720861261794311</v>
      </c>
      <c r="BF1639" s="12" t="n">
        <v>0</v>
      </c>
      <c r="BG1639" s="12" t="n">
        <v>0</v>
      </c>
      <c r="BH1639" s="12" t="n">
        <v>0.576842855643737</v>
      </c>
      <c r="BI1639" s="12" t="n">
        <v>0</v>
      </c>
      <c r="BJ1639" s="12" t="n">
        <v>-0.0562793892237963</v>
      </c>
      <c r="BK1639" s="12" t="n">
        <v>-0.475456695579469</v>
      </c>
      <c r="BL1639" s="12" t="n">
        <v>0.362897917131877</v>
      </c>
      <c r="BM1639" s="12" t="n">
        <v>18.3615716403315</v>
      </c>
      <c r="BN1639" s="12" t="n">
        <v>-0.271344029097377</v>
      </c>
      <c r="BO1639" s="12" t="n">
        <v>-5.88258472188247</v>
      </c>
      <c r="BP1639" s="12" t="n">
        <v>0.787520519012315</v>
      </c>
      <c r="BQ1639" s="12" t="n">
        <v>0.942584418301806</v>
      </c>
      <c r="BR1639" s="12" t="n">
        <v>0</v>
      </c>
      <c r="BS1639" s="12" t="n">
        <v>0</v>
      </c>
      <c r="BT1639" s="12" t="n">
        <v>0.986646732288157</v>
      </c>
      <c r="BU1639" s="12" t="n">
        <v>0</v>
      </c>
    </row>
    <row r="1640">
      <c r="A1640" s="15" t="str">
        <f>HYPERLINK("https://www.uniprot.org/uniprot/Q9H8H3", "Q9H8H3")</f>
      </c>
      <c r="B1640" s="12" t="s">
        <v>4939</v>
      </c>
      <c r="C1640" s="12" t="s">
        <v>4940</v>
      </c>
      <c r="D1640" s="12" t="s">
        <v>4941</v>
      </c>
      <c r="E1640" s="12" t="n">
        <v>23.0726720594943</v>
      </c>
      <c r="F1640" s="12" t="n">
        <v>22.7135169117535</v>
      </c>
      <c r="G1640" s="12" t="n">
        <v>22.286516314349</v>
      </c>
      <c r="H1640" s="12" t="n">
        <v>21.5023630103139</v>
      </c>
      <c r="I1640" s="12" t="n">
        <v>22.1536205157981</v>
      </c>
      <c r="J1640" s="12" t="n">
        <v>22.411104451878</v>
      </c>
      <c r="K1640" s="12" t="n">
        <v>22.142301546196</v>
      </c>
      <c r="L1640" s="12" t="n">
        <v>22.4507777647483</v>
      </c>
      <c r="M1640" s="12" t="n">
        <v>22.9337999705106</v>
      </c>
      <c r="N1640" s="12" t="n">
        <v>23.1713619406549</v>
      </c>
      <c r="O1640" s="12" t="n">
        <v>22.2599056749353</v>
      </c>
      <c r="P1640" s="12" t="n">
        <v>22.4368156899796</v>
      </c>
      <c r="Q1640" s="12" t="n">
        <v>23.2775655490815</v>
      </c>
      <c r="R1640" s="12" t="n">
        <v>23.1486117846626</v>
      </c>
      <c r="S1640" s="12" t="n">
        <v>21.223930391395</v>
      </c>
      <c r="T1640" s="12" t="n">
        <v>22.8279284380263</v>
      </c>
      <c r="U1640" s="12" t="n">
        <v>22.3289577004889</v>
      </c>
      <c r="V1640" s="12" t="n">
        <v>22.4291532102596</v>
      </c>
      <c r="W1640" s="12" t="n">
        <v>22.0668682424362</v>
      </c>
      <c r="X1640" s="12" t="n">
        <v>22.2324132452273</v>
      </c>
      <c r="Y1640" s="12" t="n">
        <v>23.1390585293604</v>
      </c>
      <c r="Z1640" s="12" t="n">
        <v>21.9524151635489</v>
      </c>
      <c r="AA1640" s="12" t="n">
        <v>22.1826236369078</v>
      </c>
      <c r="AB1640" s="12" t="n">
        <v>22.9729663777136</v>
      </c>
      <c r="AC1640" s="12" t="n">
        <v>22.648468869048</v>
      </c>
      <c r="AD1640" s="12" t="n">
        <v>21.8586223345717</v>
      </c>
      <c r="AE1640" s="12" t="n">
        <v>22.3565253064551</v>
      </c>
      <c r="AF1640" s="12" t="n">
        <v>22.8005009127205</v>
      </c>
      <c r="AG1640" s="12" t="n">
        <v>22.8613150049195</v>
      </c>
      <c r="AH1640" s="12" t="n">
        <v>21.8230793011853</v>
      </c>
      <c r="AI1640" s="12" t="n">
        <v>21.9873449685177</v>
      </c>
      <c r="AJ1640" s="12" t="n">
        <v>22.445704843449</v>
      </c>
      <c r="AK1640" s="12" t="n">
        <v>22.1835291426019</v>
      </c>
      <c r="AL1640" s="12" t="n">
        <v>21.660714638731</v>
      </c>
      <c r="AM1640" s="12" t="n">
        <v>21.0440988535568</v>
      </c>
      <c r="AN1640" s="12" t="n">
        <v>22.6275244246272</v>
      </c>
      <c r="AO1640" s="12" t="n">
        <v>22.455104335182</v>
      </c>
      <c r="AP1640" s="12" t="n">
        <v>22.7934487606151</v>
      </c>
      <c r="AQ1640" s="12" t="n">
        <v>23.205651430529</v>
      </c>
      <c r="AR1640" s="12" t="n">
        <v>22.7278294745138</v>
      </c>
      <c r="AS1640" s="12" t="n">
        <v>21.8487106621182</v>
      </c>
      <c r="AT1640" s="12" t="n">
        <v>22.1723653061677</v>
      </c>
      <c r="AU1640" s="12" t="n">
        <v>22.8616866988532</v>
      </c>
      <c r="AV1640" s="12" t="n">
        <v>22.2249478423749</v>
      </c>
      <c r="AW1640" s="12" t="n">
        <v>21.684869032308</v>
      </c>
      <c r="AX1640" s="12" t="n">
        <v>-0.0481866808425657</v>
      </c>
      <c r="AY1640" s="12" t="n">
        <v>-0.374679249942179</v>
      </c>
      <c r="AZ1640" s="12" t="n">
        <v>0.278305888257048</v>
      </c>
      <c r="BA1640" s="12" t="n">
        <v>22.3908731169503</v>
      </c>
      <c r="BB1640" s="12" t="n">
        <v>-0.297073916117387</v>
      </c>
      <c r="BC1640" s="12" t="n">
        <v>-5.54864442187935</v>
      </c>
      <c r="BD1640" s="12" t="n">
        <v>0.767746280446144</v>
      </c>
      <c r="BE1640" s="12" t="n">
        <v>0.948679518362231</v>
      </c>
      <c r="BF1640" s="12" t="n">
        <v>0</v>
      </c>
      <c r="BG1640" s="12" t="n">
        <v>0</v>
      </c>
      <c r="BH1640" s="12" t="n">
        <v>0.987345208593007</v>
      </c>
      <c r="BI1640" s="12" t="n">
        <v>0</v>
      </c>
      <c r="BJ1640" s="12" t="n">
        <v>-0.170491057248228</v>
      </c>
      <c r="BK1640" s="12" t="n">
        <v>-0.495080746378462</v>
      </c>
      <c r="BL1640" s="12" t="n">
        <v>0.154098631882007</v>
      </c>
      <c r="BM1640" s="12" t="n">
        <v>22.3908731169503</v>
      </c>
      <c r="BN1640" s="12" t="n">
        <v>-1.05725000016228</v>
      </c>
      <c r="BO1640" s="12" t="n">
        <v>-5.43748970626848</v>
      </c>
      <c r="BP1640" s="12" t="n">
        <v>0.295913422165508</v>
      </c>
      <c r="BQ1640" s="12" t="n">
        <v>0.754001885643784</v>
      </c>
      <c r="BR1640" s="12" t="n">
        <v>0</v>
      </c>
      <c r="BS1640" s="12" t="n">
        <v>0</v>
      </c>
      <c r="BT1640" s="12" t="n">
        <v>0.812527941430336</v>
      </c>
      <c r="BU1640" s="12" t="n">
        <v>0</v>
      </c>
    </row>
    <row r="1641">
      <c r="A1641" s="15" t="str">
        <f>HYPERLINK("https://www.uniprot.org/uniprot/Q9H8M1", "Q9H8M1")</f>
      </c>
      <c r="B1641" s="12" t="s">
        <v>4942</v>
      </c>
      <c r="C1641" s="12" t="s">
        <v>4943</v>
      </c>
      <c r="D1641" s="12" t="s">
        <v>4944</v>
      </c>
      <c r="E1641" s="12" t="s">
        <v>5780</v>
      </c>
      <c r="F1641" s="12" t="n">
        <v>19.3025111023365</v>
      </c>
      <c r="G1641" s="12" t="s">
        <v>5780</v>
      </c>
      <c r="H1641" s="12" t="s">
        <v>5780</v>
      </c>
      <c r="I1641" s="12" t="n">
        <v>19.70342621842</v>
      </c>
      <c r="J1641" s="12" t="s">
        <v>5780</v>
      </c>
      <c r="K1641" s="12" t="n">
        <v>19.8177516842356</v>
      </c>
      <c r="L1641" s="12" t="s">
        <v>5780</v>
      </c>
      <c r="M1641" s="12" t="n">
        <v>19.6741013242238</v>
      </c>
      <c r="N1641" s="12" t="s">
        <v>5780</v>
      </c>
      <c r="O1641" s="12" t="n">
        <v>19.3437213931328</v>
      </c>
      <c r="P1641" s="12" t="s">
        <v>5780</v>
      </c>
      <c r="Q1641" s="12" t="s">
        <v>5780</v>
      </c>
      <c r="R1641" s="12" t="n">
        <v>17.7420406986663</v>
      </c>
      <c r="S1641" s="12" t="n">
        <v>19.0370252008327</v>
      </c>
      <c r="T1641" s="12" t="n">
        <v>19.71269922671</v>
      </c>
      <c r="U1641" s="12" t="s">
        <v>5780</v>
      </c>
      <c r="V1641" s="12" t="n">
        <v>19.2907966663297</v>
      </c>
      <c r="W1641" s="12" t="n">
        <v>19.3848184681729</v>
      </c>
      <c r="X1641" s="12" t="n">
        <v>19.3443289287231</v>
      </c>
      <c r="Y1641" s="12" t="n">
        <v>18.1229160295694</v>
      </c>
      <c r="Z1641" s="12" t="n">
        <v>19.414397951578</v>
      </c>
      <c r="AA1641" s="12" t="n">
        <v>19.2903882359852</v>
      </c>
      <c r="AB1641" s="12" t="n">
        <v>18.6185151583705</v>
      </c>
      <c r="AC1641" s="12" t="n">
        <v>19.3958787782143</v>
      </c>
      <c r="AD1641" s="12" t="n">
        <v>18.831882287565</v>
      </c>
      <c r="AE1641" s="12" t="s">
        <v>5780</v>
      </c>
      <c r="AF1641" s="12" t="n">
        <v>15.8790946511781</v>
      </c>
      <c r="AG1641" s="12" t="n">
        <v>18.1995257287303</v>
      </c>
      <c r="AH1641" s="12" t="n">
        <v>19.5296860326826</v>
      </c>
      <c r="AI1641" s="12" t="n">
        <v>19.0869454088795</v>
      </c>
      <c r="AJ1641" s="12" t="s">
        <v>5780</v>
      </c>
      <c r="AK1641" s="12" t="n">
        <v>18.4989387872151</v>
      </c>
      <c r="AL1641" s="12" t="n">
        <v>18.9689553603615</v>
      </c>
      <c r="AM1641" s="12" t="s">
        <v>5780</v>
      </c>
      <c r="AN1641" s="12" t="n">
        <v>18.2482710374167</v>
      </c>
      <c r="AO1641" s="12" t="s">
        <v>5780</v>
      </c>
      <c r="AP1641" s="12" t="n">
        <v>19.2058243736067</v>
      </c>
      <c r="AQ1641" s="12" t="s">
        <v>5780</v>
      </c>
      <c r="AR1641" s="12" t="n">
        <v>19.0801457134264</v>
      </c>
      <c r="AS1641" s="12" t="n">
        <v>18.4457082202967</v>
      </c>
      <c r="AT1641" s="12" t="s">
        <v>5780</v>
      </c>
      <c r="AU1641" s="12" t="n">
        <v>18.5914787289555</v>
      </c>
      <c r="AV1641" s="12" t="s">
        <v>5780</v>
      </c>
      <c r="AW1641" s="12" t="n">
        <v>17.8501421770381</v>
      </c>
      <c r="AX1641" s="12" t="n">
        <v>-0.391728335746997</v>
      </c>
      <c r="AY1641" s="12" t="n">
        <v>-1.06039025549841</v>
      </c>
      <c r="AZ1641" s="12" t="n">
        <v>0.276933584004417</v>
      </c>
      <c r="BA1641" s="12" t="n">
        <v>18.8831695025122</v>
      </c>
      <c r="BB1641" s="12" t="n">
        <v>-1.19637467914086</v>
      </c>
      <c r="BC1641" s="12" t="n">
        <v>-4.81174721106397</v>
      </c>
      <c r="BD1641" s="12" t="n">
        <v>0.24090762406791</v>
      </c>
      <c r="BE1641" s="12" t="n">
        <v>0.772570690822174</v>
      </c>
      <c r="BF1641" s="12" t="n">
        <v>0</v>
      </c>
      <c r="BG1641" s="12" t="n">
        <v>0</v>
      </c>
      <c r="BH1641" s="12" t="n">
        <v>0.572602635408467</v>
      </c>
      <c r="BI1641" s="12" t="n">
        <v>0</v>
      </c>
      <c r="BJ1641" s="12" t="n">
        <v>-0.185720866155005</v>
      </c>
      <c r="BK1641" s="12" t="n">
        <v>-0.800009670882982</v>
      </c>
      <c r="BL1641" s="12" t="n">
        <v>0.428567938572971</v>
      </c>
      <c r="BM1641" s="12" t="n">
        <v>18.8831695025122</v>
      </c>
      <c r="BN1641" s="12" t="n">
        <v>-0.617414629999788</v>
      </c>
      <c r="BO1641" s="12" t="n">
        <v>-5.6299716819209</v>
      </c>
      <c r="BP1641" s="12" t="n">
        <v>0.541613400187801</v>
      </c>
      <c r="BQ1641" s="12" t="n">
        <v>0.849124479467982</v>
      </c>
      <c r="BR1641" s="12" t="n">
        <v>0</v>
      </c>
      <c r="BS1641" s="12" t="n">
        <v>0</v>
      </c>
      <c r="BT1641" s="12" t="n">
        <v>0.892360965794432</v>
      </c>
      <c r="BU1641" s="12" t="n">
        <v>0</v>
      </c>
    </row>
    <row r="1642">
      <c r="A1642" s="15" t="str">
        <f>HYPERLINK("https://www.uniprot.org/uniprot/Q9H8Y8", "Q9H8Y8")</f>
      </c>
      <c r="B1642" s="12" t="s">
        <v>4945</v>
      </c>
      <c r="C1642" s="12" t="s">
        <v>4946</v>
      </c>
      <c r="D1642" s="12" t="s">
        <v>4947</v>
      </c>
      <c r="E1642" s="12" t="s">
        <v>5780</v>
      </c>
      <c r="F1642" s="12" t="s">
        <v>5780</v>
      </c>
      <c r="G1642" s="12" t="s">
        <v>5780</v>
      </c>
      <c r="H1642" s="12" t="s">
        <v>5780</v>
      </c>
      <c r="I1642" s="12" t="s">
        <v>5780</v>
      </c>
      <c r="J1642" s="12" t="s">
        <v>5780</v>
      </c>
      <c r="K1642" s="12" t="n">
        <v>16.0339871317561</v>
      </c>
      <c r="L1642" s="12" t="n">
        <v>15.6775292161169</v>
      </c>
      <c r="M1642" s="12" t="s">
        <v>5780</v>
      </c>
      <c r="N1642" s="12" t="s">
        <v>5780</v>
      </c>
      <c r="O1642" s="12" t="s">
        <v>5780</v>
      </c>
      <c r="P1642" s="12" t="n">
        <v>15.1318988975199</v>
      </c>
      <c r="Q1642" s="12" t="s">
        <v>5780</v>
      </c>
      <c r="R1642" s="12" t="s">
        <v>5780</v>
      </c>
      <c r="S1642" s="12" t="s">
        <v>5780</v>
      </c>
      <c r="T1642" s="12" t="s">
        <v>5780</v>
      </c>
      <c r="U1642" s="12" t="s">
        <v>5780</v>
      </c>
      <c r="V1642" s="12" t="n">
        <v>16.2543023325765</v>
      </c>
      <c r="W1642" s="12" t="n">
        <v>15.5617621905281</v>
      </c>
      <c r="X1642" s="12" t="n">
        <v>15.4992329413342</v>
      </c>
      <c r="Y1642" s="12" t="s">
        <v>5780</v>
      </c>
      <c r="Z1642" s="12" t="s">
        <v>5780</v>
      </c>
      <c r="AA1642" s="12" t="n">
        <v>15.8423569218445</v>
      </c>
      <c r="AB1642" s="12" t="n">
        <v>15.6936098640428</v>
      </c>
      <c r="AC1642" s="12" t="s">
        <v>5780</v>
      </c>
      <c r="AD1642" s="12" t="s">
        <v>5780</v>
      </c>
      <c r="AE1642" s="12" t="n">
        <v>16.35695121497</v>
      </c>
      <c r="AF1642" s="12" t="s">
        <v>5780</v>
      </c>
      <c r="AG1642" s="12" t="n">
        <v>15.5735174769992</v>
      </c>
      <c r="AH1642" s="12" t="n">
        <v>15.8320238242057</v>
      </c>
      <c r="AI1642" s="12" t="s">
        <v>5780</v>
      </c>
      <c r="AJ1642" s="12" t="s">
        <v>5780</v>
      </c>
      <c r="AK1642" s="12" t="n">
        <v>16.0411360328128</v>
      </c>
      <c r="AL1642" s="12" t="s">
        <v>5780</v>
      </c>
      <c r="AM1642" s="12" t="s">
        <v>5780</v>
      </c>
      <c r="AN1642" s="12" t="s">
        <v>5780</v>
      </c>
      <c r="AO1642" s="12" t="s">
        <v>5780</v>
      </c>
      <c r="AP1642" s="12" t="n">
        <v>15.8881874306764</v>
      </c>
      <c r="AQ1642" s="12" t="n">
        <v>15.8930299041106</v>
      </c>
      <c r="AR1642" s="12" t="s">
        <v>5780</v>
      </c>
      <c r="AS1642" s="12" t="s">
        <v>5780</v>
      </c>
      <c r="AT1642" s="12" t="s">
        <v>5780</v>
      </c>
      <c r="AU1642" s="12" t="s">
        <v>5780</v>
      </c>
      <c r="AV1642" s="12" t="s">
        <v>5780</v>
      </c>
      <c r="AW1642" s="12" t="n">
        <v>15.695831514079</v>
      </c>
      <c r="AX1642" s="12" t="n">
        <v>0.261812504169864</v>
      </c>
      <c r="AY1642" s="12" t="n">
        <v>-0.209233179302546</v>
      </c>
      <c r="AZ1642" s="12" t="n">
        <v>0.732858187642274</v>
      </c>
      <c r="BA1642" s="12" t="n">
        <v>15.7983571262382</v>
      </c>
      <c r="BB1642" s="12" t="n">
        <v>1.17802247126476</v>
      </c>
      <c r="BC1642" s="12" t="n">
        <v>-4.66345808943604</v>
      </c>
      <c r="BD1642" s="12" t="n">
        <v>0.255969282648177</v>
      </c>
      <c r="BE1642" s="12" t="n">
        <v>0.782013090941701</v>
      </c>
      <c r="BF1642" s="12" t="n">
        <v>0</v>
      </c>
      <c r="BG1642" s="12" t="n">
        <v>0</v>
      </c>
      <c r="BH1642" s="12" t="n">
        <v>0.699932531850536</v>
      </c>
      <c r="BI1642" s="12" t="n">
        <v>0</v>
      </c>
      <c r="BJ1642" s="12" t="n">
        <v>0.0252826838444733</v>
      </c>
      <c r="BK1642" s="12" t="n">
        <v>-0.396599940644324</v>
      </c>
      <c r="BL1642" s="12" t="n">
        <v>0.447165308333271</v>
      </c>
      <c r="BM1642" s="12" t="n">
        <v>15.7983571262382</v>
      </c>
      <c r="BN1642" s="12" t="n">
        <v>0.127015801635686</v>
      </c>
      <c r="BO1642" s="12" t="n">
        <v>-5.49659496196128</v>
      </c>
      <c r="BP1642" s="12" t="n">
        <v>0.90050645069783</v>
      </c>
      <c r="BQ1642" s="12" t="n">
        <v>0.977865538778253</v>
      </c>
      <c r="BR1642" s="12" t="n">
        <v>0</v>
      </c>
      <c r="BS1642" s="12" t="n">
        <v>0</v>
      </c>
      <c r="BT1642" s="12" t="n">
        <v>0.99735393356081</v>
      </c>
      <c r="BU1642" s="12" t="n">
        <v>0</v>
      </c>
    </row>
    <row r="1643">
      <c r="A1643" s="15" t="str">
        <f>HYPERLINK("https://www.uniprot.org/uniprot/Q9H910", "Q9H910")</f>
      </c>
      <c r="B1643" s="12" t="s">
        <v>4948</v>
      </c>
      <c r="C1643" s="12" t="s">
        <v>4949</v>
      </c>
      <c r="D1643" s="12" t="s">
        <v>4950</v>
      </c>
      <c r="E1643" s="12" t="n">
        <v>14.4729883541292</v>
      </c>
      <c r="F1643" s="12" t="s">
        <v>5780</v>
      </c>
      <c r="G1643" s="12" t="n">
        <v>14.2082072000379</v>
      </c>
      <c r="H1643" s="12" t="n">
        <v>15.1056276442077</v>
      </c>
      <c r="I1643" s="12" t="n">
        <v>15.408678590978</v>
      </c>
      <c r="J1643" s="12" t="n">
        <v>14.9626851037804</v>
      </c>
      <c r="K1643" s="12" t="n">
        <v>14.9747129708539</v>
      </c>
      <c r="L1643" s="12" t="n">
        <v>14.9532768474293</v>
      </c>
      <c r="M1643" s="12" t="n">
        <v>13.9345153064845</v>
      </c>
      <c r="N1643" s="12" t="s">
        <v>5780</v>
      </c>
      <c r="O1643" s="12" t="s">
        <v>5780</v>
      </c>
      <c r="P1643" s="12" t="n">
        <v>13.9688238360777</v>
      </c>
      <c r="Q1643" s="12" t="n">
        <v>15.0552299101236</v>
      </c>
      <c r="R1643" s="12" t="n">
        <v>14.8184650795</v>
      </c>
      <c r="S1643" s="12" t="n">
        <v>15.0485147145541</v>
      </c>
      <c r="T1643" s="12" t="s">
        <v>5780</v>
      </c>
      <c r="U1643" s="12" t="s">
        <v>5780</v>
      </c>
      <c r="V1643" s="12" t="n">
        <v>14.4326462231704</v>
      </c>
      <c r="W1643" s="12" t="n">
        <v>14.637870363826</v>
      </c>
      <c r="X1643" s="12" t="n">
        <v>14.136360349171</v>
      </c>
      <c r="Y1643" s="12" t="n">
        <v>13.7144307178098</v>
      </c>
      <c r="Z1643" s="12" t="n">
        <v>14.5440227002038</v>
      </c>
      <c r="AA1643" s="12" t="n">
        <v>15.315081719405</v>
      </c>
      <c r="AB1643" s="12" t="n">
        <v>14.8572995489019</v>
      </c>
      <c r="AC1643" s="12" t="n">
        <v>14.8478788005887</v>
      </c>
      <c r="AD1643" s="12" t="n">
        <v>14.3613124650236</v>
      </c>
      <c r="AE1643" s="12" t="s">
        <v>5780</v>
      </c>
      <c r="AF1643" s="12" t="n">
        <v>15.2994913305044</v>
      </c>
      <c r="AG1643" s="12" t="n">
        <v>14.9315643604294</v>
      </c>
      <c r="AH1643" s="12" t="n">
        <v>15.1766903082004</v>
      </c>
      <c r="AI1643" s="12" t="n">
        <v>15.0816962293946</v>
      </c>
      <c r="AJ1643" s="12" t="n">
        <v>14.993590017008</v>
      </c>
      <c r="AK1643" s="12" t="n">
        <v>14.7593269959266</v>
      </c>
      <c r="AL1643" s="12" t="n">
        <v>14.2100301923149</v>
      </c>
      <c r="AM1643" s="12" t="n">
        <v>15.1854990945458</v>
      </c>
      <c r="AN1643" s="12" t="n">
        <v>13.5494416830951</v>
      </c>
      <c r="AO1643" s="12" t="s">
        <v>5780</v>
      </c>
      <c r="AP1643" s="12" t="n">
        <v>15.5058300660042</v>
      </c>
      <c r="AQ1643" s="12" t="s">
        <v>5780</v>
      </c>
      <c r="AR1643" s="12" t="n">
        <v>14.2815145656411</v>
      </c>
      <c r="AS1643" s="12" t="s">
        <v>5780</v>
      </c>
      <c r="AT1643" s="12" t="n">
        <v>14.632349138211</v>
      </c>
      <c r="AU1643" s="12" t="n">
        <v>13.5120370781236</v>
      </c>
      <c r="AV1643" s="12" t="n">
        <v>14.1898769444058</v>
      </c>
      <c r="AW1643" s="12" t="n">
        <v>13.9319072895967</v>
      </c>
      <c r="AX1643" s="12" t="n">
        <v>-0.0465989061218419</v>
      </c>
      <c r="AY1643" s="12" t="n">
        <v>-0.457132639999979</v>
      </c>
      <c r="AZ1643" s="12" t="n">
        <v>0.363934827756295</v>
      </c>
      <c r="BA1643" s="12" t="n">
        <v>14.6388742705461</v>
      </c>
      <c r="BB1643" s="12" t="n">
        <v>-0.229980670642556</v>
      </c>
      <c r="BC1643" s="12" t="n">
        <v>-5.47362708913012</v>
      </c>
      <c r="BD1643" s="12" t="n">
        <v>0.819372147737127</v>
      </c>
      <c r="BE1643" s="12" t="n">
        <v>0.949284003055303</v>
      </c>
      <c r="BF1643" s="12" t="n">
        <v>0</v>
      </c>
      <c r="BG1643" s="12" t="n">
        <v>0</v>
      </c>
      <c r="BH1643" s="12" t="n">
        <v>0.990759666829239</v>
      </c>
      <c r="BI1643" s="12" t="n">
        <v>0</v>
      </c>
      <c r="BJ1643" s="12" t="n">
        <v>-0.222481236860837</v>
      </c>
      <c r="BK1643" s="12" t="n">
        <v>-0.630468147904045</v>
      </c>
      <c r="BL1643" s="12" t="n">
        <v>0.185505674182372</v>
      </c>
      <c r="BM1643" s="12" t="n">
        <v>14.6388742705461</v>
      </c>
      <c r="BN1643" s="12" t="n">
        <v>-1.10487112357847</v>
      </c>
      <c r="BO1643" s="12" t="n">
        <v>-5.29805933104389</v>
      </c>
      <c r="BP1643" s="12" t="n">
        <v>0.27634083816892</v>
      </c>
      <c r="BQ1643" s="12" t="n">
        <v>0.747796548567826</v>
      </c>
      <c r="BR1643" s="12" t="n">
        <v>0</v>
      </c>
      <c r="BS1643" s="12" t="n">
        <v>0</v>
      </c>
      <c r="BT1643" s="12" t="n">
        <v>0.751159230605725</v>
      </c>
      <c r="BU1643" s="12" t="n">
        <v>0</v>
      </c>
    </row>
    <row r="1644">
      <c r="A1644" s="15" t="str">
        <f>HYPERLINK("https://www.uniprot.org/uniprot/Q9H987", "Q9H987")</f>
      </c>
      <c r="B1644" s="12" t="s">
        <v>4951</v>
      </c>
      <c r="C1644" s="12" t="s">
        <v>4952</v>
      </c>
      <c r="D1644" s="12" t="s">
        <v>4953</v>
      </c>
      <c r="E1644" s="12" t="n">
        <v>19.2595652600965</v>
      </c>
      <c r="F1644" s="12" t="n">
        <v>18.1409718735674</v>
      </c>
      <c r="G1644" s="12" t="s">
        <v>5780</v>
      </c>
      <c r="H1644" s="12" t="s">
        <v>5780</v>
      </c>
      <c r="I1644" s="12" t="n">
        <v>17.7500628764851</v>
      </c>
      <c r="J1644" s="12" t="s">
        <v>5780</v>
      </c>
      <c r="K1644" s="12" t="n">
        <v>19.5656662098469</v>
      </c>
      <c r="L1644" s="12" t="n">
        <v>16.6928416315423</v>
      </c>
      <c r="M1644" s="12" t="n">
        <v>17.8541171015134</v>
      </c>
      <c r="N1644" s="12" t="s">
        <v>5780</v>
      </c>
      <c r="O1644" s="12" t="n">
        <v>18.3822115915714</v>
      </c>
      <c r="P1644" s="12" t="n">
        <v>17.2273365840381</v>
      </c>
      <c r="Q1644" s="12" t="s">
        <v>5780</v>
      </c>
      <c r="R1644" s="12" t="n">
        <v>17.5041356645327</v>
      </c>
      <c r="S1644" s="12" t="s">
        <v>5780</v>
      </c>
      <c r="T1644" s="12" t="s">
        <v>5780</v>
      </c>
      <c r="U1644" s="12" t="s">
        <v>5780</v>
      </c>
      <c r="V1644" s="12" t="s">
        <v>5780</v>
      </c>
      <c r="W1644" s="12" t="n">
        <v>16.8659587676861</v>
      </c>
      <c r="X1644" s="12" t="n">
        <v>16.6583540357074</v>
      </c>
      <c r="Y1644" s="12" t="n">
        <v>17.6260810576153</v>
      </c>
      <c r="Z1644" s="12" t="s">
        <v>5780</v>
      </c>
      <c r="AA1644" s="12" t="n">
        <v>20.6002928680289</v>
      </c>
      <c r="AB1644" s="12" t="n">
        <v>16.2905120029122</v>
      </c>
      <c r="AC1644" s="12" t="s">
        <v>5780</v>
      </c>
      <c r="AD1644" s="12" t="n">
        <v>17.5323590538141</v>
      </c>
      <c r="AE1644" s="12" t="s">
        <v>5780</v>
      </c>
      <c r="AF1644" s="12" t="n">
        <v>16.9590392753969</v>
      </c>
      <c r="AG1644" s="12" t="s">
        <v>5780</v>
      </c>
      <c r="AH1644" s="12" t="n">
        <v>16.9999566623501</v>
      </c>
      <c r="AI1644" s="12" t="n">
        <v>17.8535428859098</v>
      </c>
      <c r="AJ1644" s="12" t="n">
        <v>17.1208059007791</v>
      </c>
      <c r="AK1644" s="12" t="n">
        <v>18.0271167261915</v>
      </c>
      <c r="AL1644" s="12" t="n">
        <v>18.2712609957732</v>
      </c>
      <c r="AM1644" s="12" t="n">
        <v>15.8296565743204</v>
      </c>
      <c r="AN1644" s="12" t="s">
        <v>5780</v>
      </c>
      <c r="AO1644" s="12" t="s">
        <v>5780</v>
      </c>
      <c r="AP1644" s="12" t="n">
        <v>17.697815851065</v>
      </c>
      <c r="AQ1644" s="12" t="s">
        <v>5780</v>
      </c>
      <c r="AR1644" s="12" t="n">
        <v>17.566544516489</v>
      </c>
      <c r="AS1644" s="12" t="n">
        <v>18.2519162397685</v>
      </c>
      <c r="AT1644" s="12" t="n">
        <v>17.1844013039166</v>
      </c>
      <c r="AU1644" s="12" t="n">
        <v>17.0881525951836</v>
      </c>
      <c r="AV1644" s="12" t="s">
        <v>5780</v>
      </c>
      <c r="AW1644" s="12" t="n">
        <v>16.340758305438</v>
      </c>
      <c r="AX1644" s="12" t="n">
        <v>-0.528513529524083</v>
      </c>
      <c r="AY1644" s="12" t="n">
        <v>-1.40035729542755</v>
      </c>
      <c r="AZ1644" s="12" t="n">
        <v>0.343330236379386</v>
      </c>
      <c r="BA1644" s="12" t="n">
        <v>17.6121940861264</v>
      </c>
      <c r="BB1644" s="12" t="n">
        <v>-1.23974646685663</v>
      </c>
      <c r="BC1644" s="12" t="n">
        <v>-4.75532144983524</v>
      </c>
      <c r="BD1644" s="12" t="n">
        <v>0.224994014452589</v>
      </c>
      <c r="BE1644" s="12" t="n">
        <v>0.753445779529677</v>
      </c>
      <c r="BF1644" s="12" t="n">
        <v>0</v>
      </c>
      <c r="BG1644" s="12" t="n">
        <v>0</v>
      </c>
      <c r="BH1644" s="12" t="n">
        <v>0.454583418255246</v>
      </c>
      <c r="BI1644" s="12" t="n">
        <v>0</v>
      </c>
      <c r="BJ1644" s="12" t="n">
        <v>-0.111466114975585</v>
      </c>
      <c r="BK1644" s="12" t="n">
        <v>-0.942037587626829</v>
      </c>
      <c r="BL1644" s="12" t="n">
        <v>0.71910535767566</v>
      </c>
      <c r="BM1644" s="12" t="n">
        <v>17.6121940861264</v>
      </c>
      <c r="BN1644" s="12" t="n">
        <v>-0.274461410214491</v>
      </c>
      <c r="BO1644" s="12" t="n">
        <v>-5.71345733211991</v>
      </c>
      <c r="BP1644" s="12" t="n">
        <v>0.785673064328041</v>
      </c>
      <c r="BQ1644" s="12" t="n">
        <v>0.942584418301806</v>
      </c>
      <c r="BR1644" s="12" t="n">
        <v>0</v>
      </c>
      <c r="BS1644" s="12" t="n">
        <v>0</v>
      </c>
      <c r="BT1644" s="12" t="n">
        <v>0.973470998457235</v>
      </c>
      <c r="BU1644" s="12" t="n">
        <v>0</v>
      </c>
    </row>
    <row r="1645">
      <c r="A1645" s="15" t="str">
        <f>HYPERLINK("https://www.uniprot.org/uniprot/Q9H993", "Q9H993")</f>
      </c>
      <c r="B1645" s="12" t="s">
        <v>4954</v>
      </c>
      <c r="C1645" s="12" t="s">
        <v>4955</v>
      </c>
      <c r="D1645" s="12" t="s">
        <v>4956</v>
      </c>
      <c r="E1645" s="12" t="n">
        <v>19.6380089629587</v>
      </c>
      <c r="F1645" s="12" t="n">
        <v>20.0510430784141</v>
      </c>
      <c r="G1645" s="12" t="n">
        <v>20.1521649933117</v>
      </c>
      <c r="H1645" s="12" t="n">
        <v>19.1196688521648</v>
      </c>
      <c r="I1645" s="12" t="n">
        <v>20.345657990388</v>
      </c>
      <c r="J1645" s="12" t="n">
        <v>20.5348986098712</v>
      </c>
      <c r="K1645" s="12" t="n">
        <v>20.0307100438134</v>
      </c>
      <c r="L1645" s="12" t="n">
        <v>19.7037418636413</v>
      </c>
      <c r="M1645" s="12" t="n">
        <v>19.889266662648</v>
      </c>
      <c r="N1645" s="12" t="n">
        <v>19.2249640152753</v>
      </c>
      <c r="O1645" s="12" t="n">
        <v>19.2456420818014</v>
      </c>
      <c r="P1645" s="12" t="n">
        <v>19.7117687983436</v>
      </c>
      <c r="Q1645" s="12" t="n">
        <v>19.5158274538952</v>
      </c>
      <c r="R1645" s="12" t="n">
        <v>18.7955009719415</v>
      </c>
      <c r="S1645" s="12" t="n">
        <v>19.5883864067554</v>
      </c>
      <c r="T1645" s="12" t="n">
        <v>20.1805724609259</v>
      </c>
      <c r="U1645" s="12" t="n">
        <v>20.0860684108679</v>
      </c>
      <c r="V1645" s="12" t="n">
        <v>19.8415597375623</v>
      </c>
      <c r="W1645" s="12" t="n">
        <v>19.5403900560744</v>
      </c>
      <c r="X1645" s="12" t="n">
        <v>19.4437757632486</v>
      </c>
      <c r="Y1645" s="12" t="n">
        <v>20.4044952126799</v>
      </c>
      <c r="Z1645" s="12" t="n">
        <v>19.8114150095175</v>
      </c>
      <c r="AA1645" s="12" t="n">
        <v>19.2925810447427</v>
      </c>
      <c r="AB1645" s="12" t="n">
        <v>18.9006402845929</v>
      </c>
      <c r="AC1645" s="12" t="n">
        <v>19.8291826461257</v>
      </c>
      <c r="AD1645" s="12" t="n">
        <v>19.0141883552552</v>
      </c>
      <c r="AE1645" s="12" t="n">
        <v>18.0088809675123</v>
      </c>
      <c r="AF1645" s="12" t="n">
        <v>18.55808063385</v>
      </c>
      <c r="AG1645" s="12" t="n">
        <v>19.6259513063393</v>
      </c>
      <c r="AH1645" s="12" t="n">
        <v>19.6299220652415</v>
      </c>
      <c r="AI1645" s="12" t="n">
        <v>19.7653352174027</v>
      </c>
      <c r="AJ1645" s="12" t="s">
        <v>5780</v>
      </c>
      <c r="AK1645" s="12" t="n">
        <v>19.9297040610391</v>
      </c>
      <c r="AL1645" s="12" t="n">
        <v>18.6015661106183</v>
      </c>
      <c r="AM1645" s="12" t="n">
        <v>19.3576843415886</v>
      </c>
      <c r="AN1645" s="12" t="n">
        <v>20.2958069218977</v>
      </c>
      <c r="AO1645" s="12" t="n">
        <v>19.6996809475</v>
      </c>
      <c r="AP1645" s="12" t="n">
        <v>19.4886638839362</v>
      </c>
      <c r="AQ1645" s="12" t="n">
        <v>19.3832832465044</v>
      </c>
      <c r="AR1645" s="12" t="n">
        <v>19.4125605330465</v>
      </c>
      <c r="AS1645" s="12" t="n">
        <v>18.877043353723</v>
      </c>
      <c r="AT1645" s="12" t="n">
        <v>19.1663462030978</v>
      </c>
      <c r="AU1645" s="12" t="n">
        <v>19.6988765915384</v>
      </c>
      <c r="AV1645" s="12" t="n">
        <v>19.7043896264438</v>
      </c>
      <c r="AW1645" s="12" t="s">
        <v>5780</v>
      </c>
      <c r="AX1645" s="12" t="n">
        <v>-0.226772892158671</v>
      </c>
      <c r="AY1645" s="12" t="n">
        <v>-0.566134481212918</v>
      </c>
      <c r="AZ1645" s="12" t="n">
        <v>0.112588696895576</v>
      </c>
      <c r="BA1645" s="12" t="n">
        <v>19.5603696692581</v>
      </c>
      <c r="BB1645" s="12" t="n">
        <v>-1.34670135589205</v>
      </c>
      <c r="BC1645" s="12" t="n">
        <v>-4.80576234833276</v>
      </c>
      <c r="BD1645" s="12" t="n">
        <v>0.184966223477063</v>
      </c>
      <c r="BE1645" s="12" t="n">
        <v>0.733010065782738</v>
      </c>
      <c r="BF1645" s="12" t="n">
        <v>0</v>
      </c>
      <c r="BG1645" s="12" t="n">
        <v>0</v>
      </c>
      <c r="BH1645" s="12" t="n">
        <v>0.682018932397099</v>
      </c>
      <c r="BI1645" s="12" t="n">
        <v>0</v>
      </c>
      <c r="BJ1645" s="12" t="n">
        <v>0.025491465911248</v>
      </c>
      <c r="BK1645" s="12" t="n">
        <v>-0.324004018485019</v>
      </c>
      <c r="BL1645" s="12" t="n">
        <v>0.374986950307515</v>
      </c>
      <c r="BM1645" s="12" t="n">
        <v>19.5603696692581</v>
      </c>
      <c r="BN1645" s="12" t="n">
        <v>0.146992807584337</v>
      </c>
      <c r="BO1645" s="12" t="n">
        <v>-5.92163041335039</v>
      </c>
      <c r="BP1645" s="12" t="n">
        <v>0.883808544209508</v>
      </c>
      <c r="BQ1645" s="12" t="n">
        <v>0.975133831606227</v>
      </c>
      <c r="BR1645" s="12" t="n">
        <v>0</v>
      </c>
      <c r="BS1645" s="12" t="n">
        <v>0</v>
      </c>
      <c r="BT1645" s="12" t="n">
        <v>0.996856377768623</v>
      </c>
      <c r="BU1645" s="12" t="n">
        <v>0</v>
      </c>
    </row>
    <row r="1646">
      <c r="A1646" s="15" t="str">
        <f>HYPERLINK("https://www.uniprot.org/uniprot/Q9H9B4", "Q9H9B4")</f>
      </c>
      <c r="B1646" s="12" t="s">
        <v>4957</v>
      </c>
      <c r="C1646" s="12" t="s">
        <v>4958</v>
      </c>
      <c r="D1646" s="12" t="s">
        <v>4959</v>
      </c>
      <c r="E1646" s="12" t="s">
        <v>5780</v>
      </c>
      <c r="F1646" s="12" t="n">
        <v>16.7554584633266</v>
      </c>
      <c r="G1646" s="12" t="s">
        <v>5780</v>
      </c>
      <c r="H1646" s="12" t="n">
        <v>15.6149182216909</v>
      </c>
      <c r="I1646" s="12" t="n">
        <v>15.9118489444513</v>
      </c>
      <c r="J1646" s="12" t="n">
        <v>16.6304943094658</v>
      </c>
      <c r="K1646" s="12" t="n">
        <v>16.4925856244365</v>
      </c>
      <c r="L1646" s="12" t="s">
        <v>5780</v>
      </c>
      <c r="M1646" s="12" t="s">
        <v>5780</v>
      </c>
      <c r="N1646" s="12" t="n">
        <v>16.0188916029955</v>
      </c>
      <c r="O1646" s="12" t="n">
        <v>15.7552916708102</v>
      </c>
      <c r="P1646" s="12" t="s">
        <v>5780</v>
      </c>
      <c r="Q1646" s="12" t="s">
        <v>5780</v>
      </c>
      <c r="R1646" s="12" t="s">
        <v>5780</v>
      </c>
      <c r="S1646" s="12" t="n">
        <v>16.8114072737433</v>
      </c>
      <c r="T1646" s="12" t="n">
        <v>15.9575169373018</v>
      </c>
      <c r="U1646" s="12" t="s">
        <v>5780</v>
      </c>
      <c r="V1646" s="12" t="n">
        <v>15.7524770780606</v>
      </c>
      <c r="W1646" s="12" t="n">
        <v>16.5422732959776</v>
      </c>
      <c r="X1646" s="12" t="n">
        <v>16.3170885625795</v>
      </c>
      <c r="Y1646" s="12" t="n">
        <v>15.7396294894757</v>
      </c>
      <c r="Z1646" s="12" t="s">
        <v>5780</v>
      </c>
      <c r="AA1646" s="12" t="n">
        <v>16.8484193058582</v>
      </c>
      <c r="AB1646" s="12" t="n">
        <v>16.239776169971</v>
      </c>
      <c r="AC1646" s="12" t="n">
        <v>16.6628404062868</v>
      </c>
      <c r="AD1646" s="12" t="n">
        <v>16.404503311247</v>
      </c>
      <c r="AE1646" s="12" t="n">
        <v>16.8124179254463</v>
      </c>
      <c r="AF1646" s="12" t="n">
        <v>15.8597529745046</v>
      </c>
      <c r="AG1646" s="12" t="n">
        <v>15.3675719093042</v>
      </c>
      <c r="AH1646" s="12" t="n">
        <v>16.4228472014649</v>
      </c>
      <c r="AI1646" s="12" t="n">
        <v>16.1306966194794</v>
      </c>
      <c r="AJ1646" s="12" t="s">
        <v>5780</v>
      </c>
      <c r="AK1646" s="12" t="n">
        <v>15.0850348025014</v>
      </c>
      <c r="AL1646" s="12" t="s">
        <v>5780</v>
      </c>
      <c r="AM1646" s="12" t="n">
        <v>15.5922018997486</v>
      </c>
      <c r="AN1646" s="12" t="s">
        <v>5780</v>
      </c>
      <c r="AO1646" s="12" t="n">
        <v>16.7503188117562</v>
      </c>
      <c r="AP1646" s="12" t="n">
        <v>16.3409045816706</v>
      </c>
      <c r="AQ1646" s="12" t="s">
        <v>5780</v>
      </c>
      <c r="AR1646" s="12" t="n">
        <v>16.7123714809835</v>
      </c>
      <c r="AS1646" s="12" t="n">
        <v>16.321145091179</v>
      </c>
      <c r="AT1646" s="12" t="s">
        <v>5780</v>
      </c>
      <c r="AU1646" s="12" t="n">
        <v>15.7928487860041</v>
      </c>
      <c r="AV1646" s="12" t="s">
        <v>5780</v>
      </c>
      <c r="AW1646" s="12" t="s">
        <v>5780</v>
      </c>
      <c r="AX1646" s="12" t="n">
        <v>0.0223129255248722</v>
      </c>
      <c r="AY1646" s="12" t="n">
        <v>-0.383703559122203</v>
      </c>
      <c r="AZ1646" s="12" t="n">
        <v>0.428329410171947</v>
      </c>
      <c r="BA1646" s="12" t="n">
        <v>16.1946045776456</v>
      </c>
      <c r="BB1646" s="12" t="n">
        <v>0.1122281141821</v>
      </c>
      <c r="BC1646" s="12" t="n">
        <v>-5.4114759643162</v>
      </c>
      <c r="BD1646" s="12" t="n">
        <v>0.911389102696624</v>
      </c>
      <c r="BE1646" s="12" t="n">
        <v>0.968606355780717</v>
      </c>
      <c r="BF1646" s="12" t="n">
        <v>0</v>
      </c>
      <c r="BG1646" s="12" t="n">
        <v>0</v>
      </c>
      <c r="BH1646" s="12" t="n">
        <v>0.99793182886123</v>
      </c>
      <c r="BI1646" s="12" t="n">
        <v>0</v>
      </c>
      <c r="BJ1646" s="12" t="n">
        <v>-0.137029907083367</v>
      </c>
      <c r="BK1646" s="12" t="n">
        <v>-0.540575012732129</v>
      </c>
      <c r="BL1646" s="12" t="n">
        <v>0.266515198565396</v>
      </c>
      <c r="BM1646" s="12" t="n">
        <v>16.1946045776456</v>
      </c>
      <c r="BN1646" s="12" t="n">
        <v>-0.693445118068808</v>
      </c>
      <c r="BO1646" s="12" t="n">
        <v>-5.55370760986356</v>
      </c>
      <c r="BP1646" s="12" t="n">
        <v>0.493357441193779</v>
      </c>
      <c r="BQ1646" s="12" t="n">
        <v>0.834663611429138</v>
      </c>
      <c r="BR1646" s="12" t="n">
        <v>0</v>
      </c>
      <c r="BS1646" s="12" t="n">
        <v>0</v>
      </c>
      <c r="BT1646" s="12" t="n">
        <v>0.907724325405457</v>
      </c>
      <c r="BU1646" s="12" t="n">
        <v>0</v>
      </c>
    </row>
    <row r="1647">
      <c r="A1647" s="15" t="str">
        <f>HYPERLINK("https://www.uniprot.org/uniprot/Q9H9J2", "Q9H9J2")</f>
      </c>
      <c r="B1647" s="12" t="s">
        <v>4960</v>
      </c>
      <c r="C1647" s="12" t="s">
        <v>4961</v>
      </c>
      <c r="D1647" s="12" t="s">
        <v>4962</v>
      </c>
      <c r="E1647" s="12" t="s">
        <v>5780</v>
      </c>
      <c r="F1647" s="12" t="s">
        <v>5780</v>
      </c>
      <c r="G1647" s="12" t="s">
        <v>5780</v>
      </c>
      <c r="H1647" s="12" t="n">
        <v>18.5226375993267</v>
      </c>
      <c r="I1647" s="12" t="s">
        <v>5780</v>
      </c>
      <c r="J1647" s="12" t="s">
        <v>5780</v>
      </c>
      <c r="K1647" s="12" t="n">
        <v>16.7578880838557</v>
      </c>
      <c r="L1647" s="12" t="s">
        <v>5780</v>
      </c>
      <c r="M1647" s="12" t="s">
        <v>5780</v>
      </c>
      <c r="N1647" s="12" t="s">
        <v>5780</v>
      </c>
      <c r="O1647" s="12" t="s">
        <v>5780</v>
      </c>
      <c r="P1647" s="12" t="s">
        <v>5780</v>
      </c>
      <c r="Q1647" s="12" t="s">
        <v>5780</v>
      </c>
      <c r="R1647" s="12" t="s">
        <v>5780</v>
      </c>
      <c r="S1647" s="12" t="n">
        <v>18.264144196679</v>
      </c>
      <c r="T1647" s="12" t="n">
        <v>16.8243514134384</v>
      </c>
      <c r="U1647" s="12" t="s">
        <v>5780</v>
      </c>
      <c r="V1647" s="12" t="n">
        <v>16.8250679229062</v>
      </c>
      <c r="W1647" s="12" t="n">
        <v>16.2966139480438</v>
      </c>
      <c r="X1647" s="12" t="s">
        <v>5780</v>
      </c>
      <c r="Y1647" s="12" t="s">
        <v>5780</v>
      </c>
      <c r="Z1647" s="12" t="s">
        <v>5780</v>
      </c>
      <c r="AA1647" s="12" t="n">
        <v>14.8302975374869</v>
      </c>
      <c r="AB1647" s="12" t="n">
        <v>16.3208680046124</v>
      </c>
      <c r="AC1647" s="12" t="s">
        <v>5780</v>
      </c>
      <c r="AD1647" s="12" t="s">
        <v>5780</v>
      </c>
      <c r="AE1647" s="12" t="n">
        <v>17.4892690574524</v>
      </c>
      <c r="AF1647" s="12" t="s">
        <v>5780</v>
      </c>
      <c r="AG1647" s="12" t="n">
        <v>15.5641690148985</v>
      </c>
      <c r="AH1647" s="12" t="n">
        <v>15.79572356643</v>
      </c>
      <c r="AI1647" s="12" t="n">
        <v>16.1126149067814</v>
      </c>
      <c r="AJ1647" s="12" t="s">
        <v>5780</v>
      </c>
      <c r="AK1647" s="12" t="s">
        <v>5780</v>
      </c>
      <c r="AL1647" s="12" t="s">
        <v>5780</v>
      </c>
      <c r="AM1647" s="12" t="s">
        <v>5780</v>
      </c>
      <c r="AN1647" s="12" t="s">
        <v>5780</v>
      </c>
      <c r="AO1647" s="12" t="s">
        <v>5780</v>
      </c>
      <c r="AP1647" s="12" t="s">
        <v>5780</v>
      </c>
      <c r="AQ1647" s="12" t="s">
        <v>5780</v>
      </c>
      <c r="AR1647" s="12" t="s">
        <v>5780</v>
      </c>
      <c r="AS1647" s="12" t="s">
        <v>5780</v>
      </c>
      <c r="AT1647" s="12" t="s">
        <v>5780</v>
      </c>
      <c r="AU1647" s="12" t="s">
        <v>5780</v>
      </c>
      <c r="AV1647" s="12" t="s">
        <v>5780</v>
      </c>
      <c r="AW1647" s="12" t="s">
        <v>5780</v>
      </c>
      <c r="AX1647" s="12" t="n">
        <v>-1.6661176112105</v>
      </c>
      <c r="AY1647" s="12" t="n">
        <v>-2.6828639762658</v>
      </c>
      <c r="AZ1647" s="12" t="n">
        <v>-0.649371246155201</v>
      </c>
      <c r="BA1647" s="12" t="n">
        <v>16.633637104326</v>
      </c>
      <c r="BB1647" s="12" t="n">
        <v>-3.53901223323405</v>
      </c>
      <c r="BC1647" s="12" t="n">
        <v>-2.45209883875332</v>
      </c>
      <c r="BD1647" s="12" t="n">
        <v>0.00361575536319092</v>
      </c>
      <c r="BE1647" s="12" t="n">
        <v>0.407818511469657</v>
      </c>
      <c r="BF1647" s="12" t="n">
        <v>-1</v>
      </c>
      <c r="BG1647" s="12" t="n">
        <v>0</v>
      </c>
      <c r="BH1647" s="12" t="n">
        <v>0.0000854421987577061</v>
      </c>
      <c r="BI1647" s="12" t="n">
        <v>-1</v>
      </c>
      <c r="BJ1647" s="12" t="n">
        <v>-0.218585509660167</v>
      </c>
      <c r="BK1647" s="12" t="n">
        <v>-1.8363341622533</v>
      </c>
      <c r="BL1647" s="12" t="n">
        <v>1.39916314293297</v>
      </c>
      <c r="BM1647" s="12" t="n">
        <v>16.633637104326</v>
      </c>
      <c r="BN1647" s="12" t="n">
        <v>-0.291809454751127</v>
      </c>
      <c r="BO1647" s="12" t="n">
        <v>-5.04950053679991</v>
      </c>
      <c r="BP1647" s="12" t="n">
        <v>0.775022565456357</v>
      </c>
      <c r="BQ1647" s="12" t="n">
        <v>0.94164415266078</v>
      </c>
      <c r="BR1647" s="12" t="n">
        <v>0</v>
      </c>
      <c r="BS1647" s="12" t="n">
        <v>0</v>
      </c>
      <c r="BT1647" s="12" t="n">
        <v>0.945813960942196</v>
      </c>
      <c r="BU1647" s="12" t="n">
        <v>0</v>
      </c>
    </row>
    <row r="1648">
      <c r="A1648" s="15" t="str">
        <f>HYPERLINK("https://www.uniprot.org/uniprot/Q9H9P8", "Q9H9P8")</f>
      </c>
      <c r="B1648" s="12" t="s">
        <v>4963</v>
      </c>
      <c r="C1648" s="12" t="s">
        <v>4964</v>
      </c>
      <c r="D1648" s="12" t="s">
        <v>4965</v>
      </c>
      <c r="E1648" s="12" t="n">
        <v>22.1296910125424</v>
      </c>
      <c r="F1648" s="12" t="n">
        <v>21.5932298562276</v>
      </c>
      <c r="G1648" s="12" t="n">
        <v>21.4743089927315</v>
      </c>
      <c r="H1648" s="12" t="n">
        <v>20.4143358108957</v>
      </c>
      <c r="I1648" s="12" t="n">
        <v>21.2725774252527</v>
      </c>
      <c r="J1648" s="12" t="n">
        <v>21.693028079994</v>
      </c>
      <c r="K1648" s="12" t="n">
        <v>20.5400433576699</v>
      </c>
      <c r="L1648" s="12" t="n">
        <v>21.2831956579852</v>
      </c>
      <c r="M1648" s="12" t="n">
        <v>21.2030197340204</v>
      </c>
      <c r="N1648" s="12" t="n">
        <v>20.8655133830295</v>
      </c>
      <c r="O1648" s="12" t="n">
        <v>21.4835079185282</v>
      </c>
      <c r="P1648" s="12" t="n">
        <v>21.8921429108085</v>
      </c>
      <c r="Q1648" s="12" t="n">
        <v>21.8041530778199</v>
      </c>
      <c r="R1648" s="12" t="n">
        <v>21.7664104506136</v>
      </c>
      <c r="S1648" s="12" t="n">
        <v>22.5561810690545</v>
      </c>
      <c r="T1648" s="12" t="n">
        <v>21.5913578557541</v>
      </c>
      <c r="U1648" s="12" t="n">
        <v>21.3403940286634</v>
      </c>
      <c r="V1648" s="12" t="n">
        <v>21.4339763649418</v>
      </c>
      <c r="W1648" s="12" t="n">
        <v>21.4313473783972</v>
      </c>
      <c r="X1648" s="12" t="n">
        <v>21.9090265258226</v>
      </c>
      <c r="Y1648" s="12" t="n">
        <v>21.51685556469</v>
      </c>
      <c r="Z1648" s="12" t="n">
        <v>21.1385317177396</v>
      </c>
      <c r="AA1648" s="12" t="n">
        <v>21.4009679613023</v>
      </c>
      <c r="AB1648" s="12" t="n">
        <v>21.4366877236497</v>
      </c>
      <c r="AC1648" s="12" t="n">
        <v>21.725518786854</v>
      </c>
      <c r="AD1648" s="12" t="n">
        <v>21.9824387261474</v>
      </c>
      <c r="AE1648" s="12" t="n">
        <v>20.9215981679289</v>
      </c>
      <c r="AF1648" s="12" t="n">
        <v>20.5101447741069</v>
      </c>
      <c r="AG1648" s="12" t="n">
        <v>21.6098422993092</v>
      </c>
      <c r="AH1648" s="12" t="n">
        <v>22.1901303930229</v>
      </c>
      <c r="AI1648" s="12" t="n">
        <v>21.2205087129336</v>
      </c>
      <c r="AJ1648" s="12" t="n">
        <v>20.7183337915368</v>
      </c>
      <c r="AK1648" s="12" t="n">
        <v>21.6492087925616</v>
      </c>
      <c r="AL1648" s="12" t="n">
        <v>21.5029929739282</v>
      </c>
      <c r="AM1648" s="12" t="n">
        <v>20.4166341772676</v>
      </c>
      <c r="AN1648" s="12" t="n">
        <v>21.3060480990832</v>
      </c>
      <c r="AO1648" s="12" t="n">
        <v>21.8784796675967</v>
      </c>
      <c r="AP1648" s="12" t="n">
        <v>21.9764870804619</v>
      </c>
      <c r="AQ1648" s="12" t="n">
        <v>21.2503935915947</v>
      </c>
      <c r="AR1648" s="12" t="n">
        <v>21.4154208242901</v>
      </c>
      <c r="AS1648" s="12" t="n">
        <v>21.180503811977</v>
      </c>
      <c r="AT1648" s="12" t="n">
        <v>21.1501486981357</v>
      </c>
      <c r="AU1648" s="12" t="n">
        <v>21.6921024973993</v>
      </c>
      <c r="AV1648" s="12" t="n">
        <v>21.366139703036</v>
      </c>
      <c r="AW1648" s="12" t="n">
        <v>22.4994014191594</v>
      </c>
      <c r="AX1648" s="12" t="n">
        <v>-0.00204014297426625</v>
      </c>
      <c r="AY1648" s="12" t="n">
        <v>-0.335765986770272</v>
      </c>
      <c r="AZ1648" s="12" t="n">
        <v>0.33168570082174</v>
      </c>
      <c r="BA1648" s="12" t="n">
        <v>21.4518435743659</v>
      </c>
      <c r="BB1648" s="12" t="n">
        <v>-0.0123049987580428</v>
      </c>
      <c r="BC1648" s="12" t="n">
        <v>-5.58742485671501</v>
      </c>
      <c r="BD1648" s="12" t="n">
        <v>0.990235445583594</v>
      </c>
      <c r="BE1648" s="12" t="n">
        <v>0.996080920886472</v>
      </c>
      <c r="BF1648" s="12" t="n">
        <v>0</v>
      </c>
      <c r="BG1648" s="12" t="n">
        <v>0</v>
      </c>
      <c r="BH1648" s="12" t="n">
        <v>0.999979981215211</v>
      </c>
      <c r="BI1648" s="12" t="n">
        <v>0</v>
      </c>
      <c r="BJ1648" s="12" t="n">
        <v>-0.0610676284912053</v>
      </c>
      <c r="BK1648" s="12" t="n">
        <v>-0.392848434992259</v>
      </c>
      <c r="BL1648" s="12" t="n">
        <v>0.270713178009849</v>
      </c>
      <c r="BM1648" s="12" t="n">
        <v>21.4518435743659</v>
      </c>
      <c r="BN1648" s="12" t="n">
        <v>-0.370484980480574</v>
      </c>
      <c r="BO1648" s="12" t="n">
        <v>-5.8993461558758</v>
      </c>
      <c r="BP1648" s="12" t="n">
        <v>0.712720239787532</v>
      </c>
      <c r="BQ1648" s="12" t="n">
        <v>0.919870186920418</v>
      </c>
      <c r="BR1648" s="12" t="n">
        <v>0</v>
      </c>
      <c r="BS1648" s="12" t="n">
        <v>0</v>
      </c>
      <c r="BT1648" s="12" t="n">
        <v>0.979530848302714</v>
      </c>
      <c r="BU1648" s="12" t="n">
        <v>0</v>
      </c>
    </row>
    <row r="1649">
      <c r="A1649" s="15" t="str">
        <f>HYPERLINK("https://www.uniprot.org/uniprot/Q9H9S4", "Q9H9S4")</f>
      </c>
      <c r="B1649" s="12" t="s">
        <v>4966</v>
      </c>
      <c r="C1649" s="12" t="s">
        <v>4967</v>
      </c>
      <c r="D1649" s="12" t="s">
        <v>4968</v>
      </c>
      <c r="E1649" s="12" t="s">
        <v>5780</v>
      </c>
      <c r="F1649" s="12" t="s">
        <v>5780</v>
      </c>
      <c r="G1649" s="12" t="s">
        <v>5780</v>
      </c>
      <c r="H1649" s="12" t="s">
        <v>5780</v>
      </c>
      <c r="I1649" s="12" t="n">
        <v>22.3367509599405</v>
      </c>
      <c r="J1649" s="12" t="s">
        <v>5780</v>
      </c>
      <c r="K1649" s="12" t="n">
        <v>21.0616514017653</v>
      </c>
      <c r="L1649" s="12" t="s">
        <v>5780</v>
      </c>
      <c r="M1649" s="12" t="n">
        <v>21.2801376878099</v>
      </c>
      <c r="N1649" s="12" t="s">
        <v>5780</v>
      </c>
      <c r="O1649" s="12" t="n">
        <v>20.5977645891025</v>
      </c>
      <c r="P1649" s="12" t="s">
        <v>5780</v>
      </c>
      <c r="Q1649" s="12" t="n">
        <v>20.2915210774635</v>
      </c>
      <c r="R1649" s="12" t="n">
        <v>20.3240518265095</v>
      </c>
      <c r="S1649" s="12" t="n">
        <v>20.0394059675617</v>
      </c>
      <c r="T1649" s="12" t="s">
        <v>5780</v>
      </c>
      <c r="U1649" s="12" t="s">
        <v>5780</v>
      </c>
      <c r="V1649" s="12" t="s">
        <v>5780</v>
      </c>
      <c r="W1649" s="12" t="s">
        <v>5780</v>
      </c>
      <c r="X1649" s="12" t="n">
        <v>18.729343345925</v>
      </c>
      <c r="Y1649" s="12" t="n">
        <v>21.6749703422353</v>
      </c>
      <c r="Z1649" s="12" t="s">
        <v>5780</v>
      </c>
      <c r="AA1649" s="12" t="s">
        <v>5780</v>
      </c>
      <c r="AB1649" s="12" t="n">
        <v>20.2765743219563</v>
      </c>
      <c r="AC1649" s="12" t="s">
        <v>5780</v>
      </c>
      <c r="AD1649" s="12" t="n">
        <v>20.3019301336501</v>
      </c>
      <c r="AE1649" s="12" t="s">
        <v>5780</v>
      </c>
      <c r="AF1649" s="12" t="n">
        <v>17.9697350547699</v>
      </c>
      <c r="AG1649" s="12" t="s">
        <v>5780</v>
      </c>
      <c r="AH1649" s="12" t="n">
        <v>21.2453584177307</v>
      </c>
      <c r="AI1649" s="12" t="s">
        <v>5780</v>
      </c>
      <c r="AJ1649" s="12" t="s">
        <v>5780</v>
      </c>
      <c r="AK1649" s="12" t="s">
        <v>5780</v>
      </c>
      <c r="AL1649" s="12" t="n">
        <v>19.853798732875</v>
      </c>
      <c r="AM1649" s="12" t="s">
        <v>5780</v>
      </c>
      <c r="AN1649" s="12" t="s">
        <v>5780</v>
      </c>
      <c r="AO1649" s="12" t="s">
        <v>5780</v>
      </c>
      <c r="AP1649" s="12" t="s">
        <v>5780</v>
      </c>
      <c r="AQ1649" s="12" t="n">
        <v>21.9971831348302</v>
      </c>
      <c r="AR1649" s="12" t="s">
        <v>5780</v>
      </c>
      <c r="AS1649" s="12" t="n">
        <v>21.4951675016404</v>
      </c>
      <c r="AT1649" s="12" t="n">
        <v>21.3908752517215</v>
      </c>
      <c r="AU1649" s="12" t="n">
        <v>21.4606576932062</v>
      </c>
      <c r="AV1649" s="12" t="s">
        <v>5780</v>
      </c>
      <c r="AW1649" s="12" t="n">
        <v>18.9039831944193</v>
      </c>
      <c r="AX1649" s="12" t="n">
        <v>-0.873321931870183</v>
      </c>
      <c r="AY1649" s="12" t="n">
        <v>-2.0219464248104</v>
      </c>
      <c r="AZ1649" s="12" t="n">
        <v>0.275302561070029</v>
      </c>
      <c r="BA1649" s="12" t="n">
        <v>20.5910979281638</v>
      </c>
      <c r="BB1649" s="12" t="n">
        <v>-1.58579122855735</v>
      </c>
      <c r="BC1649" s="12" t="n">
        <v>-4.35782922999207</v>
      </c>
      <c r="BD1649" s="12" t="n">
        <v>0.128439807106333</v>
      </c>
      <c r="BE1649" s="12" t="n">
        <v>0.697770413391426</v>
      </c>
      <c r="BF1649" s="12" t="n">
        <v>0</v>
      </c>
      <c r="BG1649" s="12" t="n">
        <v>0</v>
      </c>
      <c r="BH1649" s="12" t="n">
        <v>0.166574244348232</v>
      </c>
      <c r="BI1649" s="12" t="n">
        <v>0</v>
      </c>
      <c r="BJ1649" s="12" t="n">
        <v>0.89175952466648</v>
      </c>
      <c r="BK1649" s="12" t="n">
        <v>-0.290887587096743</v>
      </c>
      <c r="BL1649" s="12" t="n">
        <v>2.0744066364297</v>
      </c>
      <c r="BM1649" s="12" t="n">
        <v>20.5910979281638</v>
      </c>
      <c r="BN1649" s="12" t="n">
        <v>1.5726870057441</v>
      </c>
      <c r="BO1649" s="12" t="n">
        <v>-4.52181756663413</v>
      </c>
      <c r="BP1649" s="12" t="n">
        <v>0.131446203235163</v>
      </c>
      <c r="BQ1649" s="12" t="n">
        <v>0.618529116746516</v>
      </c>
      <c r="BR1649" s="12" t="n">
        <v>0</v>
      </c>
      <c r="BS1649" s="12" t="n">
        <v>0</v>
      </c>
      <c r="BT1649" s="12" t="n">
        <v>0.163732606902274</v>
      </c>
      <c r="BU1649" s="12" t="n">
        <v>0</v>
      </c>
    </row>
    <row r="1650">
      <c r="A1650" s="15" t="str">
        <f>HYPERLINK("https://www.uniprot.org/uniprot/Q9HA65", "Q9HA65")</f>
      </c>
      <c r="B1650" s="12" t="s">
        <v>4969</v>
      </c>
      <c r="C1650" s="12" t="s">
        <v>4970</v>
      </c>
      <c r="D1650" s="12" t="s">
        <v>4971</v>
      </c>
      <c r="E1650" s="12" t="n">
        <v>18.1293496499247</v>
      </c>
      <c r="F1650" s="12" t="n">
        <v>19.5738682842933</v>
      </c>
      <c r="G1650" s="12" t="n">
        <v>20.1073878892196</v>
      </c>
      <c r="H1650" s="12" t="n">
        <v>17.6777274057723</v>
      </c>
      <c r="I1650" s="12" t="n">
        <v>19.7914162473871</v>
      </c>
      <c r="J1650" s="12" t="n">
        <v>19.8173610832903</v>
      </c>
      <c r="K1650" s="12" t="n">
        <v>19.4353563938898</v>
      </c>
      <c r="L1650" s="12" t="n">
        <v>19.6928086193521</v>
      </c>
      <c r="M1650" s="12" t="n">
        <v>19.9183999586362</v>
      </c>
      <c r="N1650" s="12" t="n">
        <v>20.3710026720887</v>
      </c>
      <c r="O1650" s="12" t="n">
        <v>18.6110414461368</v>
      </c>
      <c r="P1650" s="12" t="n">
        <v>18.9222918042712</v>
      </c>
      <c r="Q1650" s="12" t="n">
        <v>18.1249796657868</v>
      </c>
      <c r="R1650" s="12" t="n">
        <v>19.6026345339343</v>
      </c>
      <c r="S1650" s="12" t="n">
        <v>19.1256915720695</v>
      </c>
      <c r="T1650" s="12" t="n">
        <v>19.946093380889</v>
      </c>
      <c r="U1650" s="12" t="n">
        <v>20.2611445119279</v>
      </c>
      <c r="V1650" s="12" t="n">
        <v>18.4192349296169</v>
      </c>
      <c r="W1650" s="12" t="n">
        <v>18.0297846453884</v>
      </c>
      <c r="X1650" s="12" t="n">
        <v>18.7152729528832</v>
      </c>
      <c r="Y1650" s="12" t="n">
        <v>19.0858557851389</v>
      </c>
      <c r="Z1650" s="12" t="n">
        <v>19.6655201909378</v>
      </c>
      <c r="AA1650" s="12" t="n">
        <v>19.4710178553221</v>
      </c>
      <c r="AB1650" s="12" t="n">
        <v>19.3087150269381</v>
      </c>
      <c r="AC1650" s="12" t="n">
        <v>19.0377803972256</v>
      </c>
      <c r="AD1650" s="12" t="n">
        <v>19.6191828696713</v>
      </c>
      <c r="AE1650" s="12" t="n">
        <v>19.5140508847</v>
      </c>
      <c r="AF1650" s="12" t="n">
        <v>18.3856077713641</v>
      </c>
      <c r="AG1650" s="12" t="n">
        <v>19.5390676003357</v>
      </c>
      <c r="AH1650" s="12" t="n">
        <v>19.0032999688414</v>
      </c>
      <c r="AI1650" s="12" t="n">
        <v>19.1079783727099</v>
      </c>
      <c r="AJ1650" s="12" t="n">
        <v>17.6067155763829</v>
      </c>
      <c r="AK1650" s="12" t="n">
        <v>19.6056960160692</v>
      </c>
      <c r="AL1650" s="12" t="n">
        <v>19.690211428062</v>
      </c>
      <c r="AM1650" s="12" t="n">
        <v>17.6461580774718</v>
      </c>
      <c r="AN1650" s="12" t="n">
        <v>20.1580333532045</v>
      </c>
      <c r="AO1650" s="12" t="n">
        <v>19.4618723262121</v>
      </c>
      <c r="AP1650" s="12" t="n">
        <v>18.9065233236975</v>
      </c>
      <c r="AQ1650" s="12" t="n">
        <v>19.5044127005762</v>
      </c>
      <c r="AR1650" s="12" t="n">
        <v>18.8894945144406</v>
      </c>
      <c r="AS1650" s="12" t="n">
        <v>19.5553442849177</v>
      </c>
      <c r="AT1650" s="12" t="n">
        <v>18.0100218545989</v>
      </c>
      <c r="AU1650" s="12" t="n">
        <v>18.190281530867</v>
      </c>
      <c r="AV1650" s="12" t="n">
        <v>19.9389174036695</v>
      </c>
      <c r="AW1650" s="12" t="n">
        <v>19.1346183351834</v>
      </c>
      <c r="AX1650" s="12" t="n">
        <v>-0.0673628391665062</v>
      </c>
      <c r="AY1650" s="12" t="n">
        <v>-0.5666194788511</v>
      </c>
      <c r="AZ1650" s="12" t="n">
        <v>0.431893800518088</v>
      </c>
      <c r="BA1650" s="12" t="n">
        <v>19.1624272243399</v>
      </c>
      <c r="BB1650" s="12" t="n">
        <v>-0.271585978203911</v>
      </c>
      <c r="BC1650" s="12" t="n">
        <v>-5.55501856988359</v>
      </c>
      <c r="BD1650" s="12" t="n">
        <v>0.787154481711188</v>
      </c>
      <c r="BE1650" s="12" t="n">
        <v>0.948679518362231</v>
      </c>
      <c r="BF1650" s="12" t="n">
        <v>0</v>
      </c>
      <c r="BG1650" s="12" t="n">
        <v>0</v>
      </c>
      <c r="BH1650" s="12" t="n">
        <v>0.984007264480428</v>
      </c>
      <c r="BI1650" s="12" t="n">
        <v>0</v>
      </c>
      <c r="BJ1650" s="12" t="n">
        <v>-0.173023311541172</v>
      </c>
      <c r="BK1650" s="12" t="n">
        <v>-0.669370159245338</v>
      </c>
      <c r="BL1650" s="12" t="n">
        <v>0.323323536162994</v>
      </c>
      <c r="BM1650" s="12" t="n">
        <v>19.1624272243399</v>
      </c>
      <c r="BN1650" s="12" t="n">
        <v>-0.701665562065506</v>
      </c>
      <c r="BO1650" s="12" t="n">
        <v>-5.73089752836441</v>
      </c>
      <c r="BP1650" s="12" t="n">
        <v>0.486419649875891</v>
      </c>
      <c r="BQ1650" s="12" t="n">
        <v>0.834663611429138</v>
      </c>
      <c r="BR1650" s="12" t="n">
        <v>0</v>
      </c>
      <c r="BS1650" s="12" t="n">
        <v>0</v>
      </c>
      <c r="BT1650" s="12" t="n">
        <v>0.882766057089385</v>
      </c>
      <c r="BU1650" s="12" t="n">
        <v>0</v>
      </c>
    </row>
    <row r="1651">
      <c r="A1651" s="15" t="str">
        <f>HYPERLINK("https://www.uniprot.org/uniprot/Q9HA77", "Q9HA77")</f>
      </c>
      <c r="B1651" s="12" t="s">
        <v>4972</v>
      </c>
      <c r="C1651" s="12" t="s">
        <v>4973</v>
      </c>
      <c r="D1651" s="12" t="s">
        <v>4974</v>
      </c>
      <c r="E1651" s="12" t="n">
        <v>16.6091781891258</v>
      </c>
      <c r="F1651" s="12" t="s">
        <v>5780</v>
      </c>
      <c r="G1651" s="12" t="s">
        <v>5780</v>
      </c>
      <c r="H1651" s="12" t="s">
        <v>5780</v>
      </c>
      <c r="I1651" s="12" t="s">
        <v>5780</v>
      </c>
      <c r="J1651" s="12" t="s">
        <v>5780</v>
      </c>
      <c r="K1651" s="12" t="s">
        <v>5780</v>
      </c>
      <c r="L1651" s="12" t="s">
        <v>5780</v>
      </c>
      <c r="M1651" s="12" t="s">
        <v>5780</v>
      </c>
      <c r="N1651" s="12" t="s">
        <v>5780</v>
      </c>
      <c r="O1651" s="12" t="s">
        <v>5780</v>
      </c>
      <c r="P1651" s="12" t="s">
        <v>5780</v>
      </c>
      <c r="Q1651" s="12" t="s">
        <v>5780</v>
      </c>
      <c r="R1651" s="12" t="s">
        <v>5780</v>
      </c>
      <c r="S1651" s="12" t="n">
        <v>16.7625063420921</v>
      </c>
      <c r="T1651" s="12" t="s">
        <v>5780</v>
      </c>
      <c r="U1651" s="12" t="s">
        <v>5780</v>
      </c>
      <c r="V1651" s="12" t="s">
        <v>5780</v>
      </c>
      <c r="W1651" s="12" t="s">
        <v>5780</v>
      </c>
      <c r="X1651" s="12" t="n">
        <v>16.9296746654543</v>
      </c>
      <c r="Y1651" s="12" t="n">
        <v>16.1011069196626</v>
      </c>
      <c r="Z1651" s="12" t="n">
        <v>17.8091078178801</v>
      </c>
      <c r="AA1651" s="12" t="n">
        <v>16.3449440376738</v>
      </c>
      <c r="AB1651" s="12" t="n">
        <v>16.4354749916596</v>
      </c>
      <c r="AC1651" s="12" t="n">
        <v>15.6607248130024</v>
      </c>
      <c r="AD1651" s="12" t="n">
        <v>16.9289148053992</v>
      </c>
      <c r="AE1651" s="12" t="n">
        <v>16.2747961298922</v>
      </c>
      <c r="AF1651" s="12" t="s">
        <v>5780</v>
      </c>
      <c r="AG1651" s="12" t="n">
        <v>18.7292944002166</v>
      </c>
      <c r="AH1651" s="12" t="n">
        <v>17.1175253731113</v>
      </c>
      <c r="AI1651" s="12" t="n">
        <v>16.6997674388112</v>
      </c>
      <c r="AJ1651" s="12" t="n">
        <v>17.0651819958132</v>
      </c>
      <c r="AK1651" s="12" t="n">
        <v>17.0176979893295</v>
      </c>
      <c r="AL1651" s="12" t="n">
        <v>15.4964883602612</v>
      </c>
      <c r="AM1651" s="12" t="n">
        <v>16.4965153580553</v>
      </c>
      <c r="AN1651" s="12" t="s">
        <v>5780</v>
      </c>
      <c r="AO1651" s="12" t="s">
        <v>5780</v>
      </c>
      <c r="AP1651" s="12" t="s">
        <v>5780</v>
      </c>
      <c r="AQ1651" s="12" t="s">
        <v>5780</v>
      </c>
      <c r="AR1651" s="12" t="s">
        <v>5780</v>
      </c>
      <c r="AS1651" s="12" t="n">
        <v>16.9659780287869</v>
      </c>
      <c r="AT1651" s="12" t="s">
        <v>5780</v>
      </c>
      <c r="AU1651" s="12" t="s">
        <v>5780</v>
      </c>
      <c r="AV1651" s="12" t="s">
        <v>5780</v>
      </c>
      <c r="AW1651" s="12" t="s">
        <v>5780</v>
      </c>
      <c r="AX1651" s="12" t="n">
        <v>0.177308308555872</v>
      </c>
      <c r="AY1651" s="12" t="n">
        <v>-0.893000864675845</v>
      </c>
      <c r="AZ1651" s="12" t="n">
        <v>1.24761748178759</v>
      </c>
      <c r="BA1651" s="12" t="n">
        <v>16.7469376475682</v>
      </c>
      <c r="BB1651" s="12" t="n">
        <v>0.346681562736271</v>
      </c>
      <c r="BC1651" s="12" t="n">
        <v>-4.9874657812883</v>
      </c>
      <c r="BD1651" s="12" t="n">
        <v>0.732632434450899</v>
      </c>
      <c r="BE1651" s="12" t="n">
        <v>0.947417763940137</v>
      </c>
      <c r="BF1651" s="12" t="n">
        <v>0</v>
      </c>
      <c r="BG1651" s="12" t="n">
        <v>0</v>
      </c>
      <c r="BH1651" s="12" t="n">
        <v>0.946331268660479</v>
      </c>
      <c r="BI1651" s="12" t="n">
        <v>0</v>
      </c>
      <c r="BJ1651" s="12" t="n">
        <v>-0.208197689627745</v>
      </c>
      <c r="BK1651" s="12" t="n">
        <v>-0.907426697878111</v>
      </c>
      <c r="BL1651" s="12" t="n">
        <v>0.49103131862262</v>
      </c>
      <c r="BM1651" s="12" t="n">
        <v>16.7469376475682</v>
      </c>
      <c r="BN1651" s="12" t="n">
        <v>-0.623113807748597</v>
      </c>
      <c r="BO1651" s="12" t="n">
        <v>-5.47243414594875</v>
      </c>
      <c r="BP1651" s="12" t="n">
        <v>0.54060214654309</v>
      </c>
      <c r="BQ1651" s="12" t="n">
        <v>0.84847613718659</v>
      </c>
      <c r="BR1651" s="12" t="n">
        <v>0</v>
      </c>
      <c r="BS1651" s="12" t="n">
        <v>0</v>
      </c>
      <c r="BT1651" s="12" t="n">
        <v>0.879803667441072</v>
      </c>
      <c r="BU1651" s="12" t="n">
        <v>0</v>
      </c>
    </row>
    <row r="1652">
      <c r="A1652" s="15" t="str">
        <f>HYPERLINK("https://www.uniprot.org/uniprot/Q9HAB8", "Q9HAB8")</f>
      </c>
      <c r="B1652" s="12" t="s">
        <v>4975</v>
      </c>
      <c r="C1652" s="12" t="s">
        <v>4976</v>
      </c>
      <c r="D1652" s="12" t="s">
        <v>4977</v>
      </c>
      <c r="E1652" s="12" t="s">
        <v>5780</v>
      </c>
      <c r="F1652" s="12" t="n">
        <v>15.1062997089731</v>
      </c>
      <c r="G1652" s="12" t="s">
        <v>5780</v>
      </c>
      <c r="H1652" s="12" t="s">
        <v>5780</v>
      </c>
      <c r="I1652" s="12" t="s">
        <v>5780</v>
      </c>
      <c r="J1652" s="12" t="n">
        <v>14.7281474461203</v>
      </c>
      <c r="K1652" s="12" t="n">
        <v>15.8768605940306</v>
      </c>
      <c r="L1652" s="12" t="n">
        <v>14.8273696027475</v>
      </c>
      <c r="M1652" s="12" t="n">
        <v>15.5920893577266</v>
      </c>
      <c r="N1652" s="12" t="s">
        <v>5780</v>
      </c>
      <c r="O1652" s="12" t="n">
        <v>15.8654123039092</v>
      </c>
      <c r="P1652" s="12" t="s">
        <v>5780</v>
      </c>
      <c r="Q1652" s="12" t="s">
        <v>5780</v>
      </c>
      <c r="R1652" s="12" t="s">
        <v>5780</v>
      </c>
      <c r="S1652" s="12" t="n">
        <v>15.0306949989006</v>
      </c>
      <c r="T1652" s="12" t="n">
        <v>15.3699664915489</v>
      </c>
      <c r="U1652" s="12" t="s">
        <v>5780</v>
      </c>
      <c r="V1652" s="12" t="n">
        <v>15.340759859968</v>
      </c>
      <c r="W1652" s="12" t="n">
        <v>15.546263097941</v>
      </c>
      <c r="X1652" s="12" t="n">
        <v>15.8313339624996</v>
      </c>
      <c r="Y1652" s="12" t="s">
        <v>5780</v>
      </c>
      <c r="Z1652" s="12" t="s">
        <v>5780</v>
      </c>
      <c r="AA1652" s="12" t="n">
        <v>14.9329377148435</v>
      </c>
      <c r="AB1652" s="12" t="n">
        <v>14.8827298634898</v>
      </c>
      <c r="AC1652" s="12" t="n">
        <v>15.8394025821602</v>
      </c>
      <c r="AD1652" s="12" t="n">
        <v>16.1393369810402</v>
      </c>
      <c r="AE1652" s="12" t="n">
        <v>16.2271667085188</v>
      </c>
      <c r="AF1652" s="12" t="s">
        <v>5780</v>
      </c>
      <c r="AG1652" s="12" t="s">
        <v>5780</v>
      </c>
      <c r="AH1652" s="12" t="n">
        <v>15.9647606629455</v>
      </c>
      <c r="AI1652" s="12" t="n">
        <v>15.8239026063879</v>
      </c>
      <c r="AJ1652" s="12" t="n">
        <v>16.5293748059654</v>
      </c>
      <c r="AK1652" s="12" t="n">
        <v>14.5648534848846</v>
      </c>
      <c r="AL1652" s="12" t="n">
        <v>15.8914120262549</v>
      </c>
      <c r="AM1652" s="12" t="s">
        <v>5780</v>
      </c>
      <c r="AN1652" s="12" t="s">
        <v>5780</v>
      </c>
      <c r="AO1652" s="12" t="s">
        <v>5780</v>
      </c>
      <c r="AP1652" s="12" t="s">
        <v>5780</v>
      </c>
      <c r="AQ1652" s="12" t="s">
        <v>5780</v>
      </c>
      <c r="AR1652" s="12" t="n">
        <v>15.8568180070379</v>
      </c>
      <c r="AS1652" s="12" t="n">
        <v>16.2014888946149</v>
      </c>
      <c r="AT1652" s="12" t="n">
        <v>16.3054068549074</v>
      </c>
      <c r="AU1652" s="12" t="n">
        <v>15.3449897803252</v>
      </c>
      <c r="AV1652" s="12" t="s">
        <v>5780</v>
      </c>
      <c r="AW1652" s="12" t="n">
        <v>16.6393452486296</v>
      </c>
      <c r="AX1652" s="12" t="n">
        <v>0.34106386942203</v>
      </c>
      <c r="AY1652" s="12" t="n">
        <v>-0.132712507866252</v>
      </c>
      <c r="AZ1652" s="12" t="n">
        <v>0.814840246710312</v>
      </c>
      <c r="BA1652" s="12" t="n">
        <v>15.6253509094758</v>
      </c>
      <c r="BB1652" s="12" t="n">
        <v>1.47697442392745</v>
      </c>
      <c r="BC1652" s="12" t="n">
        <v>-4.50751605075656</v>
      </c>
      <c r="BD1652" s="12" t="n">
        <v>0.151235006989271</v>
      </c>
      <c r="BE1652" s="12" t="n">
        <v>0.720861261794311</v>
      </c>
      <c r="BF1652" s="12" t="n">
        <v>0</v>
      </c>
      <c r="BG1652" s="12" t="n">
        <v>0</v>
      </c>
      <c r="BH1652" s="12" t="n">
        <v>0.525060139546086</v>
      </c>
      <c r="BI1652" s="12" t="n">
        <v>0</v>
      </c>
      <c r="BJ1652" s="12" t="n">
        <v>0.27975965056496</v>
      </c>
      <c r="BK1652" s="12" t="n">
        <v>-0.159446400035251</v>
      </c>
      <c r="BL1652" s="12" t="n">
        <v>0.718965701165172</v>
      </c>
      <c r="BM1652" s="12" t="n">
        <v>15.6253509094758</v>
      </c>
      <c r="BN1652" s="12" t="n">
        <v>1.30685506449802</v>
      </c>
      <c r="BO1652" s="12" t="n">
        <v>-4.98567169597824</v>
      </c>
      <c r="BP1652" s="12" t="n">
        <v>0.202267236903264</v>
      </c>
      <c r="BQ1652" s="12" t="n">
        <v>0.690148744397553</v>
      </c>
      <c r="BR1652" s="12" t="n">
        <v>0</v>
      </c>
      <c r="BS1652" s="12" t="n">
        <v>0</v>
      </c>
      <c r="BT1652" s="12" t="n">
        <v>0.639478536101</v>
      </c>
      <c r="BU1652" s="12" t="n">
        <v>0</v>
      </c>
    </row>
    <row r="1653">
      <c r="A1653" s="15" t="str">
        <f>HYPERLINK("https://www.uniprot.org/uniprot/Q9HB71", "Q9HB71")</f>
      </c>
      <c r="B1653" s="12" t="s">
        <v>4978</v>
      </c>
      <c r="C1653" s="12" t="s">
        <v>4979</v>
      </c>
      <c r="D1653" s="12" t="s">
        <v>4980</v>
      </c>
      <c r="E1653" s="12" t="n">
        <v>22.6856792047242</v>
      </c>
      <c r="F1653" s="12" t="n">
        <v>22.2412433239151</v>
      </c>
      <c r="G1653" s="12" t="n">
        <v>21.895100367104</v>
      </c>
      <c r="H1653" s="12" t="s">
        <v>5780</v>
      </c>
      <c r="I1653" s="12" t="n">
        <v>22.3854707050521</v>
      </c>
      <c r="J1653" s="12" t="n">
        <v>22.371921907736</v>
      </c>
      <c r="K1653" s="12" t="n">
        <v>21.6981695116586</v>
      </c>
      <c r="L1653" s="12" t="n">
        <v>22.594201743432</v>
      </c>
      <c r="M1653" s="12" t="n">
        <v>22.1496062925281</v>
      </c>
      <c r="N1653" s="12" t="n">
        <v>22.2430884924433</v>
      </c>
      <c r="O1653" s="12" t="n">
        <v>21.8690154018853</v>
      </c>
      <c r="P1653" s="12" t="n">
        <v>23.1172408942693</v>
      </c>
      <c r="Q1653" s="12" t="n">
        <v>22.3992288577226</v>
      </c>
      <c r="R1653" s="12" t="n">
        <v>21.9466524046033</v>
      </c>
      <c r="S1653" s="12" t="n">
        <v>22.4901982957135</v>
      </c>
      <c r="T1653" s="12" t="n">
        <v>22.1572017035543</v>
      </c>
      <c r="U1653" s="12" t="s">
        <v>5780</v>
      </c>
      <c r="V1653" s="12" t="n">
        <v>22.3998523151059</v>
      </c>
      <c r="W1653" s="12" t="n">
        <v>22.3555253615394</v>
      </c>
      <c r="X1653" s="12" t="n">
        <v>22.5449638743172</v>
      </c>
      <c r="Y1653" s="12" t="n">
        <v>22.2814783882655</v>
      </c>
      <c r="Z1653" s="12" t="n">
        <v>22.2797019110752</v>
      </c>
      <c r="AA1653" s="12" t="n">
        <v>22.7781798486154</v>
      </c>
      <c r="AB1653" s="12" t="n">
        <v>21.9786390878015</v>
      </c>
      <c r="AC1653" s="12" t="n">
        <v>22.0486189749996</v>
      </c>
      <c r="AD1653" s="12" t="n">
        <v>22.3790912921425</v>
      </c>
      <c r="AE1653" s="12" t="n">
        <v>22.7078839125941</v>
      </c>
      <c r="AF1653" s="12" t="s">
        <v>5780</v>
      </c>
      <c r="AG1653" s="12" t="n">
        <v>22.5021271407962</v>
      </c>
      <c r="AH1653" s="12" t="n">
        <v>22.0786581685438</v>
      </c>
      <c r="AI1653" s="12" t="n">
        <v>22.413668119919</v>
      </c>
      <c r="AJ1653" s="12" t="n">
        <v>23.6045137906421</v>
      </c>
      <c r="AK1653" s="12" t="n">
        <v>22.221910229242</v>
      </c>
      <c r="AL1653" s="12" t="n">
        <v>22.8881481921015</v>
      </c>
      <c r="AM1653" s="12" t="n">
        <v>23.7369358598716</v>
      </c>
      <c r="AN1653" s="12" t="n">
        <v>22.1329853325318</v>
      </c>
      <c r="AO1653" s="12" t="n">
        <v>22.3698537289905</v>
      </c>
      <c r="AP1653" s="12" t="n">
        <v>22.5026828010542</v>
      </c>
      <c r="AQ1653" s="12" t="n">
        <v>21.3139897812493</v>
      </c>
      <c r="AR1653" s="12" t="n">
        <v>21.9391528467096</v>
      </c>
      <c r="AS1653" s="12" t="n">
        <v>22.1658657943412</v>
      </c>
      <c r="AT1653" s="12" t="n">
        <v>22.901967488616</v>
      </c>
      <c r="AU1653" s="12" t="n">
        <v>22.9927177656089</v>
      </c>
      <c r="AV1653" s="12" t="n">
        <v>22.7952924608689</v>
      </c>
      <c r="AW1653" s="12" t="n">
        <v>22.3556551766591</v>
      </c>
      <c r="AX1653" s="12" t="n">
        <v>0.0630000622286424</v>
      </c>
      <c r="AY1653" s="12" t="n">
        <v>-0.249565814537775</v>
      </c>
      <c r="AZ1653" s="12" t="n">
        <v>0.37556593899506</v>
      </c>
      <c r="BA1653" s="12" t="n">
        <v>22.4027161607272</v>
      </c>
      <c r="BB1653" s="12" t="n">
        <v>0.406468659209241</v>
      </c>
      <c r="BC1653" s="12" t="n">
        <v>-5.47243825144674</v>
      </c>
      <c r="BD1653" s="12" t="n">
        <v>0.686412357720643</v>
      </c>
      <c r="BE1653" s="12" t="n">
        <v>0.944052408976364</v>
      </c>
      <c r="BF1653" s="12" t="n">
        <v>0</v>
      </c>
      <c r="BG1653" s="12" t="n">
        <v>0</v>
      </c>
      <c r="BH1653" s="12" t="n">
        <v>0.976573310003522</v>
      </c>
      <c r="BI1653" s="12" t="n">
        <v>0</v>
      </c>
      <c r="BJ1653" s="12" t="n">
        <v>0.192346934488967</v>
      </c>
      <c r="BK1653" s="12" t="n">
        <v>-0.113673425193367</v>
      </c>
      <c r="BL1653" s="12" t="n">
        <v>0.4983672941713</v>
      </c>
      <c r="BM1653" s="12" t="n">
        <v>22.4027161607272</v>
      </c>
      <c r="BN1653" s="12" t="n">
        <v>1.26754269920819</v>
      </c>
      <c r="BO1653" s="12" t="n">
        <v>-5.18151475599346</v>
      </c>
      <c r="BP1653" s="12" t="n">
        <v>0.211776194888107</v>
      </c>
      <c r="BQ1653" s="12" t="n">
        <v>0.701115954106001</v>
      </c>
      <c r="BR1653" s="12" t="n">
        <v>0</v>
      </c>
      <c r="BS1653" s="12" t="n">
        <v>0</v>
      </c>
      <c r="BT1653" s="12" t="n">
        <v>0.741881488342106</v>
      </c>
      <c r="BU1653" s="12" t="n">
        <v>0</v>
      </c>
    </row>
    <row r="1654">
      <c r="A1654" s="15" t="str">
        <f>HYPERLINK("https://www.uniprot.org/uniprot/Q9HB90", "Q9HB90")</f>
      </c>
      <c r="B1654" s="12" t="s">
        <v>4981</v>
      </c>
      <c r="C1654" s="12" t="s">
        <v>4982</v>
      </c>
      <c r="D1654" s="12" t="s">
        <v>4983</v>
      </c>
      <c r="E1654" s="12" t="s">
        <v>5780</v>
      </c>
      <c r="F1654" s="12" t="n">
        <v>17.8492400629051</v>
      </c>
      <c r="G1654" s="12" t="n">
        <v>17.1841739352401</v>
      </c>
      <c r="H1654" s="12" t="s">
        <v>5780</v>
      </c>
      <c r="I1654" s="12" t="n">
        <v>18.4467674756145</v>
      </c>
      <c r="J1654" s="12" t="n">
        <v>17.024606421851</v>
      </c>
      <c r="K1654" s="12" t="n">
        <v>17.9263340128878</v>
      </c>
      <c r="L1654" s="12" t="n">
        <v>17.880176337899</v>
      </c>
      <c r="M1654" s="12" t="n">
        <v>17.9751737236413</v>
      </c>
      <c r="N1654" s="12" t="s">
        <v>5780</v>
      </c>
      <c r="O1654" s="12" t="s">
        <v>5780</v>
      </c>
      <c r="P1654" s="12" t="n">
        <v>18.0526464861606</v>
      </c>
      <c r="Q1654" s="12" t="s">
        <v>5780</v>
      </c>
      <c r="R1654" s="12" t="n">
        <v>18.2336058333809</v>
      </c>
      <c r="S1654" s="12" t="s">
        <v>5780</v>
      </c>
      <c r="T1654" s="12" t="s">
        <v>5780</v>
      </c>
      <c r="U1654" s="12" t="n">
        <v>18.2791074919676</v>
      </c>
      <c r="V1654" s="12" t="n">
        <v>18.1276800023844</v>
      </c>
      <c r="W1654" s="12" t="n">
        <v>17.4698424969444</v>
      </c>
      <c r="X1654" s="12" t="s">
        <v>5780</v>
      </c>
      <c r="Y1654" s="12" t="n">
        <v>17.7404232423412</v>
      </c>
      <c r="Z1654" s="12" t="n">
        <v>17.6289803448189</v>
      </c>
      <c r="AA1654" s="12" t="s">
        <v>5780</v>
      </c>
      <c r="AB1654" s="12" t="n">
        <v>18.0833173189715</v>
      </c>
      <c r="AC1654" s="12" t="n">
        <v>17.7097451687382</v>
      </c>
      <c r="AD1654" s="12" t="n">
        <v>17.4483950308933</v>
      </c>
      <c r="AE1654" s="12" t="n">
        <v>18.6053411027372</v>
      </c>
      <c r="AF1654" s="12" t="n">
        <v>18.3353485241673</v>
      </c>
      <c r="AG1654" s="12" t="n">
        <v>18.5479238585137</v>
      </c>
      <c r="AH1654" s="12" t="n">
        <v>17.890833820363</v>
      </c>
      <c r="AI1654" s="12" t="n">
        <v>17.723955967606</v>
      </c>
      <c r="AJ1654" s="12" t="s">
        <v>5780</v>
      </c>
      <c r="AK1654" s="12" t="n">
        <v>18.4801921114725</v>
      </c>
      <c r="AL1654" s="12" t="n">
        <v>17.3499199590214</v>
      </c>
      <c r="AM1654" s="12" t="n">
        <v>16.2523855519818</v>
      </c>
      <c r="AN1654" s="12" t="n">
        <v>18.1230206500759</v>
      </c>
      <c r="AO1654" s="12" t="n">
        <v>18.2799961054157</v>
      </c>
      <c r="AP1654" s="12" t="n">
        <v>17.7008692865917</v>
      </c>
      <c r="AQ1654" s="12" t="n">
        <v>18.4639468761204</v>
      </c>
      <c r="AR1654" s="12" t="n">
        <v>17.6718020965603</v>
      </c>
      <c r="AS1654" s="12" t="s">
        <v>5780</v>
      </c>
      <c r="AT1654" s="12" t="n">
        <v>18.1916062282795</v>
      </c>
      <c r="AU1654" s="12" t="n">
        <v>18.3466203259771</v>
      </c>
      <c r="AV1654" s="12" t="n">
        <v>18.1022894349562</v>
      </c>
      <c r="AW1654" s="12" t="s">
        <v>5780</v>
      </c>
      <c r="AX1654" s="12" t="n">
        <v>0.159451991197542</v>
      </c>
      <c r="AY1654" s="12" t="n">
        <v>-0.255463374892076</v>
      </c>
      <c r="AZ1654" s="12" t="n">
        <v>0.574367357287161</v>
      </c>
      <c r="BA1654" s="12" t="n">
        <v>17.9129171904994</v>
      </c>
      <c r="BB1654" s="12" t="n">
        <v>0.780956983644211</v>
      </c>
      <c r="BC1654" s="12" t="n">
        <v>-5.18154718497748</v>
      </c>
      <c r="BD1654" s="12" t="n">
        <v>0.440225306738832</v>
      </c>
      <c r="BE1654" s="12" t="n">
        <v>0.874665844359006</v>
      </c>
      <c r="BF1654" s="12" t="n">
        <v>0</v>
      </c>
      <c r="BG1654" s="12" t="n">
        <v>0</v>
      </c>
      <c r="BH1654" s="12" t="n">
        <v>0.877370988985336</v>
      </c>
      <c r="BI1654" s="12" t="n">
        <v>0</v>
      </c>
      <c r="BJ1654" s="12" t="n">
        <v>-0.0860072696915104</v>
      </c>
      <c r="BK1654" s="12" t="n">
        <v>-0.468485221413342</v>
      </c>
      <c r="BL1654" s="12" t="n">
        <v>0.296470682030321</v>
      </c>
      <c r="BM1654" s="12" t="n">
        <v>17.9129171904994</v>
      </c>
      <c r="BN1654" s="12" t="n">
        <v>-0.456967634032996</v>
      </c>
      <c r="BO1654" s="12" t="n">
        <v>-5.76660551570592</v>
      </c>
      <c r="BP1654" s="12" t="n">
        <v>0.650597169225618</v>
      </c>
      <c r="BQ1654" s="12" t="n">
        <v>0.905271592896649</v>
      </c>
      <c r="BR1654" s="12" t="n">
        <v>0</v>
      </c>
      <c r="BS1654" s="12" t="n">
        <v>0</v>
      </c>
      <c r="BT1654" s="12" t="n">
        <v>0.963703617898514</v>
      </c>
      <c r="BU1654" s="12" t="n">
        <v>0</v>
      </c>
    </row>
    <row r="1655">
      <c r="A1655" s="15" t="str">
        <f>HYPERLINK("https://www.uniprot.org/uniprot/Q9HBH5", "Q9HBH5")</f>
      </c>
      <c r="B1655" s="12" t="s">
        <v>4984</v>
      </c>
      <c r="C1655" s="12" t="s">
        <v>4985</v>
      </c>
      <c r="D1655" s="12" t="s">
        <v>4986</v>
      </c>
      <c r="E1655" s="12" t="n">
        <v>17.1823563466176</v>
      </c>
      <c r="F1655" s="12" t="n">
        <v>16.6877297498492</v>
      </c>
      <c r="G1655" s="12" t="s">
        <v>5780</v>
      </c>
      <c r="H1655" s="12" t="n">
        <v>16.8398233711393</v>
      </c>
      <c r="I1655" s="12" t="n">
        <v>15.8698175701591</v>
      </c>
      <c r="J1655" s="12" t="s">
        <v>5780</v>
      </c>
      <c r="K1655" s="12" t="s">
        <v>5780</v>
      </c>
      <c r="L1655" s="12" t="n">
        <v>15.799901951559</v>
      </c>
      <c r="M1655" s="12" t="n">
        <v>16.5003621157742</v>
      </c>
      <c r="N1655" s="12" t="s">
        <v>5780</v>
      </c>
      <c r="O1655" s="12" t="n">
        <v>17.1214084481335</v>
      </c>
      <c r="P1655" s="12" t="n">
        <v>16.4635344837487</v>
      </c>
      <c r="Q1655" s="12" t="n">
        <v>16.6267589124464</v>
      </c>
      <c r="R1655" s="12" t="n">
        <v>17.4172619036739</v>
      </c>
      <c r="S1655" s="12" t="n">
        <v>16.3064375778768</v>
      </c>
      <c r="T1655" s="12" t="n">
        <v>15.3550940201511</v>
      </c>
      <c r="U1655" s="12" t="s">
        <v>5780</v>
      </c>
      <c r="V1655" s="12" t="n">
        <v>16.324892770972</v>
      </c>
      <c r="W1655" s="12" t="n">
        <v>16.0090758545187</v>
      </c>
      <c r="X1655" s="12" t="n">
        <v>17.5018112959769</v>
      </c>
      <c r="Y1655" s="12" t="n">
        <v>15.2422273825012</v>
      </c>
      <c r="Z1655" s="12" t="s">
        <v>5780</v>
      </c>
      <c r="AA1655" s="12" t="n">
        <v>16.0169735911573</v>
      </c>
      <c r="AB1655" s="12" t="n">
        <v>16.2790351619314</v>
      </c>
      <c r="AC1655" s="12" t="n">
        <v>16.9234515557624</v>
      </c>
      <c r="AD1655" s="12" t="n">
        <v>16.2342586993315</v>
      </c>
      <c r="AE1655" s="12" t="n">
        <v>15.0037544757466</v>
      </c>
      <c r="AF1655" s="12" t="n">
        <v>16.2775236218475</v>
      </c>
      <c r="AG1655" s="12" t="n">
        <v>16.2642452896954</v>
      </c>
      <c r="AH1655" s="12" t="n">
        <v>16.0964983605027</v>
      </c>
      <c r="AI1655" s="12" t="s">
        <v>5780</v>
      </c>
      <c r="AJ1655" s="12" t="n">
        <v>15.8708257021179</v>
      </c>
      <c r="AK1655" s="12" t="n">
        <v>16.0796983243462</v>
      </c>
      <c r="AL1655" s="12" t="n">
        <v>15.9359498622743</v>
      </c>
      <c r="AM1655" s="12" t="n">
        <v>17.3240284310646</v>
      </c>
      <c r="AN1655" s="12" t="s">
        <v>5780</v>
      </c>
      <c r="AO1655" s="12" t="n">
        <v>16.7871165396922</v>
      </c>
      <c r="AP1655" s="12" t="s">
        <v>5780</v>
      </c>
      <c r="AQ1655" s="12" t="s">
        <v>5780</v>
      </c>
      <c r="AR1655" s="12" t="n">
        <v>16.6347967635046</v>
      </c>
      <c r="AS1655" s="12" t="s">
        <v>5780</v>
      </c>
      <c r="AT1655" s="12" t="n">
        <v>15.4803894213519</v>
      </c>
      <c r="AU1655" s="12" t="n">
        <v>16.0083727483437</v>
      </c>
      <c r="AV1655" s="12" t="n">
        <v>15.7258866100158</v>
      </c>
      <c r="AW1655" s="12" t="s">
        <v>5780</v>
      </c>
      <c r="AX1655" s="12" t="n">
        <v>-0.511319182558331</v>
      </c>
      <c r="AY1655" s="12" t="n">
        <v>-0.956108156587075</v>
      </c>
      <c r="AZ1655" s="12" t="n">
        <v>-0.0665302085295882</v>
      </c>
      <c r="BA1655" s="12" t="n">
        <v>16.3088272398116</v>
      </c>
      <c r="BB1655" s="12" t="n">
        <v>-2.33611790418514</v>
      </c>
      <c r="BC1655" s="12" t="n">
        <v>-3.34790120613074</v>
      </c>
      <c r="BD1655" s="12" t="n">
        <v>0.0255107733901414</v>
      </c>
      <c r="BE1655" s="12" t="n">
        <v>0.488872265797768</v>
      </c>
      <c r="BF1655" s="12" t="n">
        <v>-1</v>
      </c>
      <c r="BG1655" s="12" t="n">
        <v>0</v>
      </c>
      <c r="BH1655" s="12" t="n">
        <v>0.153224151947338</v>
      </c>
      <c r="BI1655" s="12" t="n">
        <v>0</v>
      </c>
      <c r="BJ1655" s="12" t="n">
        <v>0.0474462360536592</v>
      </c>
      <c r="BK1655" s="12" t="n">
        <v>-0.419909370724864</v>
      </c>
      <c r="BL1655" s="12" t="n">
        <v>0.514801842832182</v>
      </c>
      <c r="BM1655" s="12" t="n">
        <v>16.3088272398116</v>
      </c>
      <c r="BN1655" s="12" t="n">
        <v>0.206305588663033</v>
      </c>
      <c r="BO1655" s="12" t="n">
        <v>-5.7901192876796</v>
      </c>
      <c r="BP1655" s="12" t="n">
        <v>0.837781191844393</v>
      </c>
      <c r="BQ1655" s="12" t="n">
        <v>0.957969210927554</v>
      </c>
      <c r="BR1655" s="12" t="n">
        <v>0</v>
      </c>
      <c r="BS1655" s="12" t="n">
        <v>0</v>
      </c>
      <c r="BT1655" s="12" t="n">
        <v>0.991637259812982</v>
      </c>
      <c r="BU1655" s="12" t="n">
        <v>0</v>
      </c>
    </row>
    <row r="1656">
      <c r="A1656" s="15" t="str">
        <f>HYPERLINK("https://www.uniprot.org/uniprot/Q9HBI1", "Q9HBI1")</f>
      </c>
      <c r="B1656" s="12" t="s">
        <v>4987</v>
      </c>
      <c r="C1656" s="12" t="s">
        <v>4988</v>
      </c>
      <c r="D1656" s="12" t="s">
        <v>4989</v>
      </c>
      <c r="E1656" s="12" t="n">
        <v>19.8924178735576</v>
      </c>
      <c r="F1656" s="12" t="n">
        <v>16.8313858753773</v>
      </c>
      <c r="G1656" s="12" t="n">
        <v>18.4415564048284</v>
      </c>
      <c r="H1656" s="12" t="n">
        <v>18.9718625247286</v>
      </c>
      <c r="I1656" s="12" t="n">
        <v>18.2687376913193</v>
      </c>
      <c r="J1656" s="12" t="n">
        <v>17.5229013459453</v>
      </c>
      <c r="K1656" s="12" t="n">
        <v>17.1351163048088</v>
      </c>
      <c r="L1656" s="12" t="n">
        <v>18.0024676473655</v>
      </c>
      <c r="M1656" s="12" t="n">
        <v>17.4464371077759</v>
      </c>
      <c r="N1656" s="12" t="s">
        <v>5780</v>
      </c>
      <c r="O1656" s="12" t="n">
        <v>18.8258366695727</v>
      </c>
      <c r="P1656" s="12" t="n">
        <v>17.5533211581074</v>
      </c>
      <c r="Q1656" s="12" t="n">
        <v>17.5955726307564</v>
      </c>
      <c r="R1656" s="12" t="n">
        <v>19.2524094843748</v>
      </c>
      <c r="S1656" s="12" t="n">
        <v>18.7874865786494</v>
      </c>
      <c r="T1656" s="12" t="n">
        <v>17.913345090137</v>
      </c>
      <c r="U1656" s="12" t="s">
        <v>5780</v>
      </c>
      <c r="V1656" s="12" t="n">
        <v>16.5617662234223</v>
      </c>
      <c r="W1656" s="12" t="n">
        <v>17.8850498774262</v>
      </c>
      <c r="X1656" s="12" t="n">
        <v>19.2967323909344</v>
      </c>
      <c r="Y1656" s="12" t="n">
        <v>17.7310768557789</v>
      </c>
      <c r="Z1656" s="12" t="n">
        <v>17.8763006977472</v>
      </c>
      <c r="AA1656" s="12" t="n">
        <v>18.0345572118304</v>
      </c>
      <c r="AB1656" s="12" t="n">
        <v>18.9990188818232</v>
      </c>
      <c r="AC1656" s="12" t="n">
        <v>18.7894286297883</v>
      </c>
      <c r="AD1656" s="12" t="n">
        <v>18.7125900741458</v>
      </c>
      <c r="AE1656" s="12" t="n">
        <v>18.3920917253115</v>
      </c>
      <c r="AF1656" s="12" t="n">
        <v>16.0917602816659</v>
      </c>
      <c r="AG1656" s="12" t="n">
        <v>17.4210295896909</v>
      </c>
      <c r="AH1656" s="12" t="n">
        <v>17.9637365704905</v>
      </c>
      <c r="AI1656" s="12" t="n">
        <v>18.1602966873335</v>
      </c>
      <c r="AJ1656" s="12" t="n">
        <v>17.2837110077419</v>
      </c>
      <c r="AK1656" s="12" t="n">
        <v>17.701625749277</v>
      </c>
      <c r="AL1656" s="12" t="n">
        <v>17.3435472011012</v>
      </c>
      <c r="AM1656" s="12" t="n">
        <v>19.2839811336206</v>
      </c>
      <c r="AN1656" s="12" t="n">
        <v>16.8967295817486</v>
      </c>
      <c r="AO1656" s="12" t="n">
        <v>17.7714884642453</v>
      </c>
      <c r="AP1656" s="12" t="n">
        <v>17.9682796303106</v>
      </c>
      <c r="AQ1656" s="12" t="n">
        <v>17.8892830631911</v>
      </c>
      <c r="AR1656" s="12" t="n">
        <v>18.086079455238</v>
      </c>
      <c r="AS1656" s="12" t="n">
        <v>17.6552753531906</v>
      </c>
      <c r="AT1656" s="12" t="n">
        <v>17.3213387802492</v>
      </c>
      <c r="AU1656" s="12" t="n">
        <v>17.791619201487</v>
      </c>
      <c r="AV1656" s="12" t="n">
        <v>18.191446602141</v>
      </c>
      <c r="AW1656" s="12" t="n">
        <v>18.6503421028096</v>
      </c>
      <c r="AX1656" s="12" t="n">
        <v>-0.250849470409346</v>
      </c>
      <c r="AY1656" s="12" t="n">
        <v>-0.778290527641738</v>
      </c>
      <c r="AZ1656" s="12" t="n">
        <v>0.276591586823046</v>
      </c>
      <c r="BA1656" s="12" t="n">
        <v>18.0044427304894</v>
      </c>
      <c r="BB1656" s="12" t="n">
        <v>-0.958477888603268</v>
      </c>
      <c r="BC1656" s="12" t="n">
        <v>-5.16270446880676</v>
      </c>
      <c r="BD1656" s="12" t="n">
        <v>0.343054319538064</v>
      </c>
      <c r="BE1656" s="12" t="n">
        <v>0.829368651170115</v>
      </c>
      <c r="BF1656" s="12" t="n">
        <v>0</v>
      </c>
      <c r="BG1656" s="12" t="n">
        <v>0</v>
      </c>
      <c r="BH1656" s="12" t="n">
        <v>0.764620658406927</v>
      </c>
      <c r="BI1656" s="12" t="n">
        <v>0</v>
      </c>
      <c r="BJ1656" s="12" t="n">
        <v>-0.0872047314107647</v>
      </c>
      <c r="BK1656" s="12" t="n">
        <v>-0.603247279144999</v>
      </c>
      <c r="BL1656" s="12" t="n">
        <v>0.428837816323469</v>
      </c>
      <c r="BM1656" s="12" t="n">
        <v>18.0044427304894</v>
      </c>
      <c r="BN1656" s="12" t="n">
        <v>-0.340562936075334</v>
      </c>
      <c r="BO1656" s="12" t="n">
        <v>-5.89401399104291</v>
      </c>
      <c r="BP1656" s="12" t="n">
        <v>0.735051861922217</v>
      </c>
      <c r="BQ1656" s="12" t="n">
        <v>0.92897627053061</v>
      </c>
      <c r="BR1656" s="12" t="n">
        <v>0</v>
      </c>
      <c r="BS1656" s="12" t="n">
        <v>0</v>
      </c>
      <c r="BT1656" s="12" t="n">
        <v>0.973514210898124</v>
      </c>
      <c r="BU1656" s="12" t="n">
        <v>0</v>
      </c>
    </row>
    <row r="1657">
      <c r="A1657" s="15" t="str">
        <f>HYPERLINK("https://www.uniprot.org/uniprot/Q9HBL0", "Q9HBL0")</f>
      </c>
      <c r="B1657" s="12" t="s">
        <v>4990</v>
      </c>
      <c r="C1657" s="12" t="s">
        <v>4991</v>
      </c>
      <c r="D1657" s="12" t="s">
        <v>4992</v>
      </c>
      <c r="E1657" s="12" t="n">
        <v>16.0415492302205</v>
      </c>
      <c r="F1657" s="12" t="n">
        <v>16.6431820581218</v>
      </c>
      <c r="G1657" s="12" t="s">
        <v>5780</v>
      </c>
      <c r="H1657" s="12" t="n">
        <v>15.4808245313773</v>
      </c>
      <c r="I1657" s="12" t="n">
        <v>16.4162998855231</v>
      </c>
      <c r="J1657" s="12" t="n">
        <v>15.8986178992166</v>
      </c>
      <c r="K1657" s="12" t="n">
        <v>17.1407462791431</v>
      </c>
      <c r="L1657" s="12" t="n">
        <v>17.0486869057465</v>
      </c>
      <c r="M1657" s="12" t="n">
        <v>16.1793775224291</v>
      </c>
      <c r="N1657" s="12" t="s">
        <v>5780</v>
      </c>
      <c r="O1657" s="12" t="n">
        <v>15.7769189790765</v>
      </c>
      <c r="P1657" s="12" t="n">
        <v>15.7911897504523</v>
      </c>
      <c r="Q1657" s="12" t="n">
        <v>16.5267136236531</v>
      </c>
      <c r="R1657" s="12" t="n">
        <v>16.7090910200311</v>
      </c>
      <c r="S1657" s="12" t="n">
        <v>15.1219913731713</v>
      </c>
      <c r="T1657" s="12" t="n">
        <v>15.7011348332465</v>
      </c>
      <c r="U1657" s="12" t="n">
        <v>16.3265380953219</v>
      </c>
      <c r="V1657" s="12" t="n">
        <v>16.0487642090812</v>
      </c>
      <c r="W1657" s="12" t="s">
        <v>5780</v>
      </c>
      <c r="X1657" s="12" t="s">
        <v>5780</v>
      </c>
      <c r="Y1657" s="12" t="n">
        <v>16.6546146001318</v>
      </c>
      <c r="Z1657" s="12" t="n">
        <v>15.7656832512418</v>
      </c>
      <c r="AA1657" s="12" t="n">
        <v>17.5602088390887</v>
      </c>
      <c r="AB1657" s="12" t="n">
        <v>15.7830856360231</v>
      </c>
      <c r="AC1657" s="12" t="n">
        <v>15.2746539220846</v>
      </c>
      <c r="AD1657" s="12" t="n">
        <v>16.0649710062941</v>
      </c>
      <c r="AE1657" s="12" t="n">
        <v>16.7314046513983</v>
      </c>
      <c r="AF1657" s="12" t="n">
        <v>15.6857378606757</v>
      </c>
      <c r="AG1657" s="12" t="n">
        <v>17.1758468933496</v>
      </c>
      <c r="AH1657" s="12" t="n">
        <v>16.1422920779401</v>
      </c>
      <c r="AI1657" s="12" t="n">
        <v>16.3275012810148</v>
      </c>
      <c r="AJ1657" s="12" t="n">
        <v>16.3633819578893</v>
      </c>
      <c r="AK1657" s="12" t="n">
        <v>16.2089722181807</v>
      </c>
      <c r="AL1657" s="12" t="n">
        <v>16.0636682973186</v>
      </c>
      <c r="AM1657" s="12" t="n">
        <v>15.4732505565119</v>
      </c>
      <c r="AN1657" s="12" t="n">
        <v>16.7958128527307</v>
      </c>
      <c r="AO1657" s="12" t="s">
        <v>5780</v>
      </c>
      <c r="AP1657" s="12" t="n">
        <v>16.0883888055853</v>
      </c>
      <c r="AQ1657" s="12" t="s">
        <v>5780</v>
      </c>
      <c r="AR1657" s="12" t="n">
        <v>15.4424222291879</v>
      </c>
      <c r="AS1657" s="12" t="n">
        <v>16.2754437786325</v>
      </c>
      <c r="AT1657" s="12" t="n">
        <v>16.2024320106964</v>
      </c>
      <c r="AU1657" s="12" t="n">
        <v>17.0053610436242</v>
      </c>
      <c r="AV1657" s="12" t="n">
        <v>16.738393287538</v>
      </c>
      <c r="AW1657" s="12" t="n">
        <v>16.0614297767781</v>
      </c>
      <c r="AX1657" s="12" t="n">
        <v>0.0377272963483009</v>
      </c>
      <c r="AY1657" s="12" t="n">
        <v>-0.360628995550137</v>
      </c>
      <c r="AZ1657" s="12" t="n">
        <v>0.436083588246739</v>
      </c>
      <c r="BA1657" s="12" t="n">
        <v>16.2240149494802</v>
      </c>
      <c r="BB1657" s="12" t="n">
        <v>0.191404726864021</v>
      </c>
      <c r="BC1657" s="12" t="n">
        <v>-5.5133237887117</v>
      </c>
      <c r="BD1657" s="12" t="n">
        <v>0.849175822311281</v>
      </c>
      <c r="BE1657" s="12" t="n">
        <v>0.95848719206779</v>
      </c>
      <c r="BF1657" s="12" t="n">
        <v>0</v>
      </c>
      <c r="BG1657" s="12" t="n">
        <v>0</v>
      </c>
      <c r="BH1657" s="12" t="n">
        <v>0.993850984321552</v>
      </c>
      <c r="BI1657" s="12" t="n">
        <v>0</v>
      </c>
      <c r="BJ1657" s="12" t="n">
        <v>0.0152622459115221</v>
      </c>
      <c r="BK1657" s="12" t="n">
        <v>-0.380732205735811</v>
      </c>
      <c r="BL1657" s="12" t="n">
        <v>0.411256697558855</v>
      </c>
      <c r="BM1657" s="12" t="n">
        <v>16.2240149494802</v>
      </c>
      <c r="BN1657" s="12" t="n">
        <v>0.077892923138118</v>
      </c>
      <c r="BO1657" s="12" t="n">
        <v>-5.89849828451361</v>
      </c>
      <c r="BP1657" s="12" t="n">
        <v>0.93830118002368</v>
      </c>
      <c r="BQ1657" s="12" t="n">
        <v>0.984489678376615</v>
      </c>
      <c r="BR1657" s="12" t="n">
        <v>0</v>
      </c>
      <c r="BS1657" s="12" t="n">
        <v>0</v>
      </c>
      <c r="BT1657" s="12" t="n">
        <v>0.999028506848556</v>
      </c>
      <c r="BU1657" s="12" t="n">
        <v>0</v>
      </c>
    </row>
    <row r="1658">
      <c r="A1658" s="15" t="str">
        <f>HYPERLINK("https://www.uniprot.org/uniprot/Q9HBL7", "Q9HBL7")</f>
      </c>
      <c r="B1658" s="12" t="s">
        <v>4993</v>
      </c>
      <c r="C1658" s="12" t="s">
        <v>4994</v>
      </c>
      <c r="D1658" s="12" t="s">
        <v>4995</v>
      </c>
      <c r="E1658" s="12" t="n">
        <v>20.9323195017632</v>
      </c>
      <c r="F1658" s="12" t="n">
        <v>19.5280197641823</v>
      </c>
      <c r="G1658" s="12" t="n">
        <v>19.7591042820962</v>
      </c>
      <c r="H1658" s="12" t="n">
        <v>18.5732655379735</v>
      </c>
      <c r="I1658" s="12" t="n">
        <v>19.3633516060044</v>
      </c>
      <c r="J1658" s="12" t="n">
        <v>19.1170900906652</v>
      </c>
      <c r="K1658" s="12" t="n">
        <v>20.0873446911331</v>
      </c>
      <c r="L1658" s="12" t="n">
        <v>20.1144125846937</v>
      </c>
      <c r="M1658" s="12" t="n">
        <v>20.4632475071153</v>
      </c>
      <c r="N1658" s="12" t="n">
        <v>20.7682775739886</v>
      </c>
      <c r="O1658" s="12" t="n">
        <v>20.2417635177478</v>
      </c>
      <c r="P1658" s="12" t="n">
        <v>19.9812682105658</v>
      </c>
      <c r="Q1658" s="12" t="n">
        <v>19.6515845876482</v>
      </c>
      <c r="R1658" s="12" t="n">
        <v>19.6923076141658</v>
      </c>
      <c r="S1658" s="12" t="n">
        <v>19.9922044173948</v>
      </c>
      <c r="T1658" s="12" t="n">
        <v>20.3511892826446</v>
      </c>
      <c r="U1658" s="12" t="n">
        <v>19.7604248603178</v>
      </c>
      <c r="V1658" s="12" t="n">
        <v>19.8185399659757</v>
      </c>
      <c r="W1658" s="12" t="n">
        <v>18.8831987063578</v>
      </c>
      <c r="X1658" s="12" t="n">
        <v>20.096988938778</v>
      </c>
      <c r="Y1658" s="12" t="n">
        <v>19.9613609777745</v>
      </c>
      <c r="Z1658" s="12" t="n">
        <v>20.0353414037811</v>
      </c>
      <c r="AA1658" s="12" t="n">
        <v>20.8228712296669</v>
      </c>
      <c r="AB1658" s="12" t="n">
        <v>19.9964951003615</v>
      </c>
      <c r="AC1658" s="12" t="n">
        <v>19.6668079320858</v>
      </c>
      <c r="AD1658" s="12" t="n">
        <v>20.0184440676863</v>
      </c>
      <c r="AE1658" s="12" t="n">
        <v>18.4950591037249</v>
      </c>
      <c r="AF1658" s="12" t="n">
        <v>18.755368974526</v>
      </c>
      <c r="AG1658" s="12" t="n">
        <v>19.9651932852813</v>
      </c>
      <c r="AH1658" s="12" t="n">
        <v>19.8991742106985</v>
      </c>
      <c r="AI1658" s="12" t="n">
        <v>20.3307597386706</v>
      </c>
      <c r="AJ1658" s="12" t="n">
        <v>19.2673779368659</v>
      </c>
      <c r="AK1658" s="12" t="n">
        <v>20.4600469358399</v>
      </c>
      <c r="AL1658" s="12" t="n">
        <v>18.9515895563792</v>
      </c>
      <c r="AM1658" s="12" t="n">
        <v>17.5323146314382</v>
      </c>
      <c r="AN1658" s="12" t="n">
        <v>20.4593431090516</v>
      </c>
      <c r="AO1658" s="12" t="n">
        <v>20.2331434323118</v>
      </c>
      <c r="AP1658" s="12" t="n">
        <v>20.4113172831481</v>
      </c>
      <c r="AQ1658" s="12" t="n">
        <v>20.6139192070639</v>
      </c>
      <c r="AR1658" s="12" t="n">
        <v>20.045972323511</v>
      </c>
      <c r="AS1658" s="12" t="n">
        <v>20.5007510735237</v>
      </c>
      <c r="AT1658" s="12" t="n">
        <v>19.201833617374</v>
      </c>
      <c r="AU1658" s="12" t="n">
        <v>19.8890542316248</v>
      </c>
      <c r="AV1658" s="12" t="n">
        <v>19.6757110494125</v>
      </c>
      <c r="AW1658" s="12" t="n">
        <v>19.7654639692473</v>
      </c>
      <c r="AX1658" s="12" t="n">
        <v>-0.120585958577465</v>
      </c>
      <c r="AY1658" s="12" t="n">
        <v>-0.553957177751246</v>
      </c>
      <c r="AZ1658" s="12" t="n">
        <v>0.312785260596317</v>
      </c>
      <c r="BA1658" s="12" t="n">
        <v>19.8251248360503</v>
      </c>
      <c r="BB1658" s="12" t="n">
        <v>-0.560076672216206</v>
      </c>
      <c r="BC1658" s="12" t="n">
        <v>-5.4497960105213</v>
      </c>
      <c r="BD1658" s="12" t="n">
        <v>0.578142242049433</v>
      </c>
      <c r="BE1658" s="12" t="n">
        <v>0.910429975851931</v>
      </c>
      <c r="BF1658" s="12" t="n">
        <v>0</v>
      </c>
      <c r="BG1658" s="12" t="n">
        <v>0</v>
      </c>
      <c r="BH1658" s="12" t="n">
        <v>0.93606223992822</v>
      </c>
      <c r="BI1658" s="12" t="n">
        <v>0</v>
      </c>
      <c r="BJ1658" s="12" t="n">
        <v>0.054142670386792</v>
      </c>
      <c r="BK1658" s="12" t="n">
        <v>-0.376702753438736</v>
      </c>
      <c r="BL1658" s="12" t="n">
        <v>0.48498809421232</v>
      </c>
      <c r="BM1658" s="12" t="n">
        <v>19.8251248360503</v>
      </c>
      <c r="BN1658" s="12" t="n">
        <v>0.252946688057995</v>
      </c>
      <c r="BO1658" s="12" t="n">
        <v>-5.93428066133909</v>
      </c>
      <c r="BP1658" s="12" t="n">
        <v>0.801435404794221</v>
      </c>
      <c r="BQ1658" s="12" t="n">
        <v>0.945800004020743</v>
      </c>
      <c r="BR1658" s="12" t="n">
        <v>0</v>
      </c>
      <c r="BS1658" s="12" t="n">
        <v>0</v>
      </c>
      <c r="BT1658" s="12" t="n">
        <v>0.988086999452416</v>
      </c>
      <c r="BU1658" s="12" t="n">
        <v>0</v>
      </c>
    </row>
    <row r="1659">
      <c r="A1659" s="15" t="str">
        <f>HYPERLINK("https://www.uniprot.org/uniprot/Q9HC38", "Q9HC38")</f>
      </c>
      <c r="B1659" s="12" t="s">
        <v>4996</v>
      </c>
      <c r="C1659" s="12" t="s">
        <v>4997</v>
      </c>
      <c r="D1659" s="12" t="s">
        <v>4998</v>
      </c>
      <c r="E1659" s="12" t="n">
        <v>21.5988929749551</v>
      </c>
      <c r="F1659" s="12" t="n">
        <v>20.9615559878524</v>
      </c>
      <c r="G1659" s="12" t="n">
        <v>21.2534957995372</v>
      </c>
      <c r="H1659" s="12" t="n">
        <v>21.5857200433423</v>
      </c>
      <c r="I1659" s="12" t="n">
        <v>21.1546349162987</v>
      </c>
      <c r="J1659" s="12" t="n">
        <v>21.538092490744</v>
      </c>
      <c r="K1659" s="12" t="n">
        <v>20.6122775107059</v>
      </c>
      <c r="L1659" s="12" t="n">
        <v>20.8626269866603</v>
      </c>
      <c r="M1659" s="12" t="n">
        <v>20.6622623772899</v>
      </c>
      <c r="N1659" s="12" t="n">
        <v>20.9249338972549</v>
      </c>
      <c r="O1659" s="12" t="n">
        <v>20.5896956693842</v>
      </c>
      <c r="P1659" s="12" t="n">
        <v>21.3550649261195</v>
      </c>
      <c r="Q1659" s="12" t="n">
        <v>21.8371617339245</v>
      </c>
      <c r="R1659" s="12" t="n">
        <v>20.9616558368594</v>
      </c>
      <c r="S1659" s="12" t="n">
        <v>20.7786810858548</v>
      </c>
      <c r="T1659" s="12" t="n">
        <v>20.9642390337301</v>
      </c>
      <c r="U1659" s="12" t="n">
        <v>21.175910065301</v>
      </c>
      <c r="V1659" s="12" t="n">
        <v>20.7975135678828</v>
      </c>
      <c r="W1659" s="12" t="n">
        <v>21.2051057435462</v>
      </c>
      <c r="X1659" s="12" t="n">
        <v>20.7678801192747</v>
      </c>
      <c r="Y1659" s="12" t="n">
        <v>20.8116158384347</v>
      </c>
      <c r="Z1659" s="12" t="n">
        <v>21.0474098551383</v>
      </c>
      <c r="AA1659" s="12" t="n">
        <v>20.9498184681449</v>
      </c>
      <c r="AB1659" s="12" t="n">
        <v>20.9610142872304</v>
      </c>
      <c r="AC1659" s="12" t="n">
        <v>20.9326820083108</v>
      </c>
      <c r="AD1659" s="12" t="n">
        <v>20.6608235979565</v>
      </c>
      <c r="AE1659" s="12" t="n">
        <v>21.4030526312996</v>
      </c>
      <c r="AF1659" s="12" t="n">
        <v>22.2874121814154</v>
      </c>
      <c r="AG1659" s="12" t="n">
        <v>21.023082094286</v>
      </c>
      <c r="AH1659" s="12" t="n">
        <v>21.2225898561005</v>
      </c>
      <c r="AI1659" s="12" t="n">
        <v>21.215970061795</v>
      </c>
      <c r="AJ1659" s="12" t="n">
        <v>21.0636132394438</v>
      </c>
      <c r="AK1659" s="12" t="n">
        <v>20.9604107744141</v>
      </c>
      <c r="AL1659" s="12" t="n">
        <v>20.9257607686032</v>
      </c>
      <c r="AM1659" s="12" t="n">
        <v>21.7627195959448</v>
      </c>
      <c r="AN1659" s="12" t="n">
        <v>21.2080214176856</v>
      </c>
      <c r="AO1659" s="12" t="n">
        <v>21.1036954732863</v>
      </c>
      <c r="AP1659" s="12" t="n">
        <v>20.6772279065379</v>
      </c>
      <c r="AQ1659" s="12" t="n">
        <v>20.9274894076034</v>
      </c>
      <c r="AR1659" s="12" t="n">
        <v>21.1262638953142</v>
      </c>
      <c r="AS1659" s="12" t="n">
        <v>21.1527862235651</v>
      </c>
      <c r="AT1659" s="12" t="n">
        <v>21.1629788413784</v>
      </c>
      <c r="AU1659" s="12" t="n">
        <v>21.2511396630896</v>
      </c>
      <c r="AV1659" s="12" t="n">
        <v>21.0786731368843</v>
      </c>
      <c r="AW1659" s="12" t="n">
        <v>21.1163338418487</v>
      </c>
      <c r="AX1659" s="12" t="n">
        <v>-0.0370279867395631</v>
      </c>
      <c r="AY1659" s="12" t="n">
        <v>-0.271792754566505</v>
      </c>
      <c r="AZ1659" s="12" t="n">
        <v>0.197736781087379</v>
      </c>
      <c r="BA1659" s="12" t="n">
        <v>21.1026663518273</v>
      </c>
      <c r="BB1659" s="12" t="n">
        <v>-0.317473871760211</v>
      </c>
      <c r="BC1659" s="12" t="n">
        <v>-5.54313285647263</v>
      </c>
      <c r="BD1659" s="12" t="n">
        <v>0.752319401712285</v>
      </c>
      <c r="BE1659" s="12" t="n">
        <v>0.948679518362231</v>
      </c>
      <c r="BF1659" s="12" t="n">
        <v>0</v>
      </c>
      <c r="BG1659" s="12" t="n">
        <v>0</v>
      </c>
      <c r="BH1659" s="12" t="n">
        <v>0.98951737542016</v>
      </c>
      <c r="BI1659" s="12" t="n">
        <v>0</v>
      </c>
      <c r="BJ1659" s="12" t="n">
        <v>0.0348623266228714</v>
      </c>
      <c r="BK1659" s="12" t="n">
        <v>-0.198534173695117</v>
      </c>
      <c r="BL1659" s="12" t="n">
        <v>0.26825882694086</v>
      </c>
      <c r="BM1659" s="12" t="n">
        <v>21.1026663518273</v>
      </c>
      <c r="BN1659" s="12" t="n">
        <v>0.300658050895986</v>
      </c>
      <c r="BO1659" s="12" t="n">
        <v>-5.92168146685438</v>
      </c>
      <c r="BP1659" s="12" t="n">
        <v>0.765028788185992</v>
      </c>
      <c r="BQ1659" s="12" t="n">
        <v>0.940198443926051</v>
      </c>
      <c r="BR1659" s="12" t="n">
        <v>0</v>
      </c>
      <c r="BS1659" s="12" t="n">
        <v>0</v>
      </c>
      <c r="BT1659" s="12" t="n">
        <v>0.990705871095392</v>
      </c>
      <c r="BU1659" s="12" t="n">
        <v>0</v>
      </c>
    </row>
    <row r="1660">
      <c r="A1660" s="15" t="str">
        <f>HYPERLINK("https://www.uniprot.org/uniprot/Q9HCC0", "Q9HCC0")</f>
      </c>
      <c r="B1660" s="12" t="s">
        <v>4999</v>
      </c>
      <c r="C1660" s="12" t="s">
        <v>5000</v>
      </c>
      <c r="D1660" s="12" t="s">
        <v>5001</v>
      </c>
      <c r="E1660" s="12" t="s">
        <v>5780</v>
      </c>
      <c r="F1660" s="12" t="s">
        <v>5780</v>
      </c>
      <c r="G1660" s="12" t="n">
        <v>16.7639153201624</v>
      </c>
      <c r="H1660" s="12" t="s">
        <v>5780</v>
      </c>
      <c r="I1660" s="12" t="n">
        <v>16.9860944384984</v>
      </c>
      <c r="J1660" s="12" t="n">
        <v>16.7263838412947</v>
      </c>
      <c r="K1660" s="12" t="n">
        <v>17.5524644089306</v>
      </c>
      <c r="L1660" s="12" t="n">
        <v>16.5749970494319</v>
      </c>
      <c r="M1660" s="12" t="n">
        <v>17.3965961527942</v>
      </c>
      <c r="N1660" s="12" t="s">
        <v>5780</v>
      </c>
      <c r="O1660" s="12" t="n">
        <v>16.9812131436482</v>
      </c>
      <c r="P1660" s="12" t="n">
        <v>17.3993557202686</v>
      </c>
      <c r="Q1660" s="12" t="n">
        <v>16.038462373193</v>
      </c>
      <c r="R1660" s="12" t="n">
        <v>16.6157857946917</v>
      </c>
      <c r="S1660" s="12" t="n">
        <v>17.6244054318818</v>
      </c>
      <c r="T1660" s="12" t="n">
        <v>17.2492745147329</v>
      </c>
      <c r="U1660" s="12" t="s">
        <v>5780</v>
      </c>
      <c r="V1660" s="12" t="n">
        <v>17.5123151526123</v>
      </c>
      <c r="W1660" s="12" t="n">
        <v>16.9075332672929</v>
      </c>
      <c r="X1660" s="12" t="n">
        <v>16.932690472035</v>
      </c>
      <c r="Y1660" s="12" t="n">
        <v>16.4917387162239</v>
      </c>
      <c r="Z1660" s="12" t="n">
        <v>16.6524577236172</v>
      </c>
      <c r="AA1660" s="12" t="n">
        <v>17.2726434752115</v>
      </c>
      <c r="AB1660" s="12" t="n">
        <v>17.2620084805094</v>
      </c>
      <c r="AC1660" s="12" t="n">
        <v>17.0845583116456</v>
      </c>
      <c r="AD1660" s="12" t="n">
        <v>17.3350492480242</v>
      </c>
      <c r="AE1660" s="12" t="n">
        <v>16.0788799404456</v>
      </c>
      <c r="AF1660" s="12" t="s">
        <v>5780</v>
      </c>
      <c r="AG1660" s="12" t="n">
        <v>16.9697614908564</v>
      </c>
      <c r="AH1660" s="12" t="n">
        <v>17.7080983020763</v>
      </c>
      <c r="AI1660" s="12" t="n">
        <v>16.4242857909769</v>
      </c>
      <c r="AJ1660" s="12" t="n">
        <v>16.1433887543501</v>
      </c>
      <c r="AK1660" s="12" t="n">
        <v>17.7364041725316</v>
      </c>
      <c r="AL1660" s="12" t="n">
        <v>16.4851624511477</v>
      </c>
      <c r="AM1660" s="12" t="n">
        <v>14.7317437907191</v>
      </c>
      <c r="AN1660" s="12" t="n">
        <v>16.6297254232474</v>
      </c>
      <c r="AO1660" s="12" t="n">
        <v>16.7076591017553</v>
      </c>
      <c r="AP1660" s="12" t="n">
        <v>16.7145379730903</v>
      </c>
      <c r="AQ1660" s="12" t="n">
        <v>16.8133590724526</v>
      </c>
      <c r="AR1660" s="12" t="n">
        <v>17.1734426836293</v>
      </c>
      <c r="AS1660" s="12" t="n">
        <v>17.1404199526318</v>
      </c>
      <c r="AT1660" s="12" t="n">
        <v>16.6717153846848</v>
      </c>
      <c r="AU1660" s="12" t="n">
        <v>17.301414204261</v>
      </c>
      <c r="AV1660" s="12" t="n">
        <v>16.817065090189</v>
      </c>
      <c r="AW1660" s="12" t="n">
        <v>17.2160924254598</v>
      </c>
      <c r="AX1660" s="12" t="n">
        <v>0.0768790972124265</v>
      </c>
      <c r="AY1660" s="12" t="n">
        <v>-0.33697644431099</v>
      </c>
      <c r="AZ1660" s="12" t="n">
        <v>0.490734638735843</v>
      </c>
      <c r="BA1660" s="12" t="n">
        <v>16.8928999754155</v>
      </c>
      <c r="BB1660" s="12" t="n">
        <v>0.375429293700197</v>
      </c>
      <c r="BC1660" s="12" t="n">
        <v>-5.43369732190669</v>
      </c>
      <c r="BD1660" s="12" t="n">
        <v>0.709322762701034</v>
      </c>
      <c r="BE1660" s="12" t="n">
        <v>0.947417763940137</v>
      </c>
      <c r="BF1660" s="12" t="n">
        <v>0</v>
      </c>
      <c r="BG1660" s="12" t="n">
        <v>0</v>
      </c>
      <c r="BH1660" s="12" t="n">
        <v>0.973941817947984</v>
      </c>
      <c r="BI1660" s="12" t="n">
        <v>0</v>
      </c>
      <c r="BJ1660" s="12" t="n">
        <v>-0.310085549830237</v>
      </c>
      <c r="BK1660" s="12" t="n">
        <v>-0.691926612574704</v>
      </c>
      <c r="BL1660" s="12" t="n">
        <v>0.0717555129142298</v>
      </c>
      <c r="BM1660" s="12" t="n">
        <v>16.8928999754155</v>
      </c>
      <c r="BN1660" s="12" t="n">
        <v>-1.64122284921399</v>
      </c>
      <c r="BO1660" s="12" t="n">
        <v>-4.69065738548632</v>
      </c>
      <c r="BP1660" s="12" t="n">
        <v>0.108584044015355</v>
      </c>
      <c r="BQ1660" s="12" t="n">
        <v>0.581214144066023</v>
      </c>
      <c r="BR1660" s="12" t="n">
        <v>0</v>
      </c>
      <c r="BS1660" s="12" t="n">
        <v>0</v>
      </c>
      <c r="BT1660" s="12" t="n">
        <v>0.502348342574392</v>
      </c>
      <c r="BU1660" s="12" t="n">
        <v>0</v>
      </c>
    </row>
    <row r="1661">
      <c r="A1661" s="15" t="str">
        <f>HYPERLINK("https://www.uniprot.org/uniprot/Q9HCP6", "Q9HCP6")</f>
      </c>
      <c r="B1661" s="12" t="s">
        <v>5002</v>
      </c>
      <c r="C1661" s="12" t="s">
        <v>5003</v>
      </c>
      <c r="D1661" s="12" t="s">
        <v>5004</v>
      </c>
      <c r="E1661" s="12" t="n">
        <v>21.0470188218648</v>
      </c>
      <c r="F1661" s="12" t="n">
        <v>20.8364312558107</v>
      </c>
      <c r="G1661" s="12" t="n">
        <v>18.9983395592308</v>
      </c>
      <c r="H1661" s="12" t="n">
        <v>20.7231150559894</v>
      </c>
      <c r="I1661" s="12" t="n">
        <v>19.4693129320316</v>
      </c>
      <c r="J1661" s="12" t="n">
        <v>21.4807952355316</v>
      </c>
      <c r="K1661" s="12" t="n">
        <v>21.529353506299</v>
      </c>
      <c r="L1661" s="12" t="n">
        <v>21.1918093577245</v>
      </c>
      <c r="M1661" s="12" t="n">
        <v>20.6573984284391</v>
      </c>
      <c r="N1661" s="12" t="n">
        <v>20.9927243000853</v>
      </c>
      <c r="O1661" s="12" t="n">
        <v>20.8146414360614</v>
      </c>
      <c r="P1661" s="12" t="n">
        <v>20.2174051558508</v>
      </c>
      <c r="Q1661" s="12" t="n">
        <v>21.871951686432</v>
      </c>
      <c r="R1661" s="12" t="n">
        <v>21.0143824912141</v>
      </c>
      <c r="S1661" s="12" t="n">
        <v>20.693924009373</v>
      </c>
      <c r="T1661" s="12" t="n">
        <v>20.6335833375926</v>
      </c>
      <c r="U1661" s="12" t="n">
        <v>20.1305447462632</v>
      </c>
      <c r="V1661" s="12" t="n">
        <v>20.8086168609558</v>
      </c>
      <c r="W1661" s="12" t="n">
        <v>20.5067550459579</v>
      </c>
      <c r="X1661" s="12" t="s">
        <v>5780</v>
      </c>
      <c r="Y1661" s="12" t="n">
        <v>19.8914860806853</v>
      </c>
      <c r="Z1661" s="12" t="n">
        <v>18.9535557449597</v>
      </c>
      <c r="AA1661" s="12" t="n">
        <v>21.7336930547772</v>
      </c>
      <c r="AB1661" s="12" t="n">
        <v>21.0435273146531</v>
      </c>
      <c r="AC1661" s="12" t="n">
        <v>20.1908024043483</v>
      </c>
      <c r="AD1661" s="12" t="n">
        <v>21.1340001398584</v>
      </c>
      <c r="AE1661" s="12" t="n">
        <v>20.2188969118122</v>
      </c>
      <c r="AF1661" s="12" t="n">
        <v>19.3593486659234</v>
      </c>
      <c r="AG1661" s="12" t="n">
        <v>21.3224765895466</v>
      </c>
      <c r="AH1661" s="12" t="n">
        <v>20.4325447189299</v>
      </c>
      <c r="AI1661" s="12" t="n">
        <v>21.0294782869956</v>
      </c>
      <c r="AJ1661" s="12" t="n">
        <v>20.5380240495783</v>
      </c>
      <c r="AK1661" s="12" t="n">
        <v>20.7691230051339</v>
      </c>
      <c r="AL1661" s="12" t="n">
        <v>20.556666243951</v>
      </c>
      <c r="AM1661" s="12" t="n">
        <v>20.207560936285</v>
      </c>
      <c r="AN1661" s="12" t="n">
        <v>21.6259201341306</v>
      </c>
      <c r="AO1661" s="12" t="n">
        <v>20.3197031952537</v>
      </c>
      <c r="AP1661" s="12" t="n">
        <v>21.1702152539915</v>
      </c>
      <c r="AQ1661" s="12" t="n">
        <v>20.0741448304765</v>
      </c>
      <c r="AR1661" s="12" t="n">
        <v>20.7183253741115</v>
      </c>
      <c r="AS1661" s="12" t="n">
        <v>20.5384482034976</v>
      </c>
      <c r="AT1661" s="12" t="n">
        <v>20.163346119182</v>
      </c>
      <c r="AU1661" s="12" t="n">
        <v>20.7910951534721</v>
      </c>
      <c r="AV1661" s="12" t="n">
        <v>20.59879636769</v>
      </c>
      <c r="AW1661" s="12" t="s">
        <v>5780</v>
      </c>
      <c r="AX1661" s="12" t="n">
        <v>-0.304747301908762</v>
      </c>
      <c r="AY1661" s="12" t="n">
        <v>-0.749647425917839</v>
      </c>
      <c r="AZ1661" s="12" t="n">
        <v>0.140152822100315</v>
      </c>
      <c r="BA1661" s="12" t="n">
        <v>20.6278902791151</v>
      </c>
      <c r="BB1661" s="12" t="n">
        <v>-1.38044842539639</v>
      </c>
      <c r="BC1661" s="12" t="n">
        <v>-4.75658946626486</v>
      </c>
      <c r="BD1661" s="12" t="n">
        <v>0.174415298995588</v>
      </c>
      <c r="BE1661" s="12" t="n">
        <v>0.727577717533431</v>
      </c>
      <c r="BF1661" s="12" t="n">
        <v>0</v>
      </c>
      <c r="BG1661" s="12" t="n">
        <v>0</v>
      </c>
      <c r="BH1661" s="12" t="n">
        <v>0.587320210879474</v>
      </c>
      <c r="BI1661" s="12" t="n">
        <v>0</v>
      </c>
      <c r="BJ1661" s="12" t="n">
        <v>0.214621339891593</v>
      </c>
      <c r="BK1661" s="12" t="n">
        <v>-0.234798957467966</v>
      </c>
      <c r="BL1661" s="12" t="n">
        <v>0.664041637251153</v>
      </c>
      <c r="BM1661" s="12" t="n">
        <v>20.6278902791151</v>
      </c>
      <c r="BN1661" s="12" t="n">
        <v>0.962416505013989</v>
      </c>
      <c r="BO1661" s="12" t="n">
        <v>-5.49818353980571</v>
      </c>
      <c r="BP1661" s="12" t="n">
        <v>0.341095127738644</v>
      </c>
      <c r="BQ1661" s="12" t="n">
        <v>0.778269017459071</v>
      </c>
      <c r="BR1661" s="12" t="n">
        <v>0</v>
      </c>
      <c r="BS1661" s="12" t="n">
        <v>0</v>
      </c>
      <c r="BT1661" s="12" t="n">
        <v>0.793862188962978</v>
      </c>
      <c r="BU1661" s="12" t="n">
        <v>0</v>
      </c>
    </row>
    <row r="1662">
      <c r="A1662" s="15" t="str">
        <f>HYPERLINK("https://www.uniprot.org/uniprot/Q9HCU5", "Q9HCU5")</f>
      </c>
      <c r="B1662" s="12" t="s">
        <v>5005</v>
      </c>
      <c r="C1662" s="12" t="s">
        <v>5006</v>
      </c>
      <c r="D1662" s="12" t="s">
        <v>5007</v>
      </c>
      <c r="E1662" s="12" t="s">
        <v>5780</v>
      </c>
      <c r="F1662" s="12" t="n">
        <v>19.1666009830059</v>
      </c>
      <c r="G1662" s="12" t="s">
        <v>5780</v>
      </c>
      <c r="H1662" s="12" t="n">
        <v>17.9474565987343</v>
      </c>
      <c r="I1662" s="12" t="n">
        <v>17.811101193843</v>
      </c>
      <c r="J1662" s="12" t="n">
        <v>17.9344001901084</v>
      </c>
      <c r="K1662" s="12" t="n">
        <v>19.1455412364316</v>
      </c>
      <c r="L1662" s="12" t="n">
        <v>17.9417936821743</v>
      </c>
      <c r="M1662" s="12" t="n">
        <v>18.7995299316383</v>
      </c>
      <c r="N1662" s="12" t="s">
        <v>5780</v>
      </c>
      <c r="O1662" s="12" t="s">
        <v>5780</v>
      </c>
      <c r="P1662" s="12" t="s">
        <v>5780</v>
      </c>
      <c r="Q1662" s="12" t="s">
        <v>5780</v>
      </c>
      <c r="R1662" s="12" t="s">
        <v>5780</v>
      </c>
      <c r="S1662" s="12" t="s">
        <v>5780</v>
      </c>
      <c r="T1662" s="12" t="n">
        <v>18.6086412306095</v>
      </c>
      <c r="U1662" s="12" t="n">
        <v>17.0467892701735</v>
      </c>
      <c r="V1662" s="12" t="n">
        <v>18.3942334465405</v>
      </c>
      <c r="W1662" s="12" t="n">
        <v>18.4463728225579</v>
      </c>
      <c r="X1662" s="12" t="s">
        <v>5780</v>
      </c>
      <c r="Y1662" s="12" t="s">
        <v>5780</v>
      </c>
      <c r="Z1662" s="12" t="n">
        <v>17.6088945870214</v>
      </c>
      <c r="AA1662" s="12" t="n">
        <v>18.3423747722079</v>
      </c>
      <c r="AB1662" s="12" t="n">
        <v>18.1807486956564</v>
      </c>
      <c r="AC1662" s="12" t="s">
        <v>5780</v>
      </c>
      <c r="AD1662" s="12" t="s">
        <v>5780</v>
      </c>
      <c r="AE1662" s="12" t="s">
        <v>5780</v>
      </c>
      <c r="AF1662" s="12" t="n">
        <v>19.0671161698294</v>
      </c>
      <c r="AG1662" s="12" t="s">
        <v>5780</v>
      </c>
      <c r="AH1662" s="12" t="s">
        <v>5780</v>
      </c>
      <c r="AI1662" s="12" t="n">
        <v>18.2085984561852</v>
      </c>
      <c r="AJ1662" s="12" t="n">
        <v>16.6179615486453</v>
      </c>
      <c r="AK1662" s="12" t="n">
        <v>18.0600875829825</v>
      </c>
      <c r="AL1662" s="12" t="s">
        <v>5780</v>
      </c>
      <c r="AM1662" s="12" t="n">
        <v>18.4440988163786</v>
      </c>
      <c r="AN1662" s="12" t="n">
        <v>18.2683253656496</v>
      </c>
      <c r="AO1662" s="12" t="s">
        <v>5780</v>
      </c>
      <c r="AP1662" s="12" t="s">
        <v>5780</v>
      </c>
      <c r="AQ1662" s="12" t="n">
        <v>17.768112809283</v>
      </c>
      <c r="AR1662" s="12" t="s">
        <v>5780</v>
      </c>
      <c r="AS1662" s="12" t="s">
        <v>5780</v>
      </c>
      <c r="AT1662" s="12" t="n">
        <v>18.2113731121292</v>
      </c>
      <c r="AU1662" s="12" t="n">
        <v>17.5833339022447</v>
      </c>
      <c r="AV1662" s="12" t="s">
        <v>5780</v>
      </c>
      <c r="AW1662" s="12" t="s">
        <v>5780</v>
      </c>
      <c r="AX1662" s="12" t="n">
        <v>-0.186107521486335</v>
      </c>
      <c r="AY1662" s="12" t="n">
        <v>-0.77399766387755</v>
      </c>
      <c r="AZ1662" s="12" t="n">
        <v>0.40178262090488</v>
      </c>
      <c r="BA1662" s="12" t="n">
        <v>18.1566733219144</v>
      </c>
      <c r="BB1662" s="12" t="n">
        <v>-0.653306362346108</v>
      </c>
      <c r="BC1662" s="12" t="n">
        <v>-5.14154772353299</v>
      </c>
      <c r="BD1662" s="12" t="n">
        <v>0.519758635013663</v>
      </c>
      <c r="BE1662" s="12" t="n">
        <v>0.896077533266722</v>
      </c>
      <c r="BF1662" s="12" t="n">
        <v>0</v>
      </c>
      <c r="BG1662" s="12" t="n">
        <v>0</v>
      </c>
      <c r="BH1662" s="12" t="n">
        <v>0.885336891149539</v>
      </c>
      <c r="BI1662" s="12" t="n">
        <v>0</v>
      </c>
      <c r="BJ1662" s="12" t="n">
        <v>-0.348485221865086</v>
      </c>
      <c r="BK1662" s="12" t="n">
        <v>-0.913376954035834</v>
      </c>
      <c r="BL1662" s="12" t="n">
        <v>0.216406510305661</v>
      </c>
      <c r="BM1662" s="12" t="n">
        <v>18.1566733219144</v>
      </c>
      <c r="BN1662" s="12" t="n">
        <v>-1.27311691337758</v>
      </c>
      <c r="BO1662" s="12" t="n">
        <v>-4.9619910996928</v>
      </c>
      <c r="BP1662" s="12" t="n">
        <v>0.215150195968898</v>
      </c>
      <c r="BQ1662" s="12" t="n">
        <v>0.704875885604619</v>
      </c>
      <c r="BR1662" s="12" t="n">
        <v>0</v>
      </c>
      <c r="BS1662" s="12" t="n">
        <v>0</v>
      </c>
      <c r="BT1662" s="12" t="n">
        <v>0.585423779662776</v>
      </c>
      <c r="BU1662" s="12" t="n">
        <v>0</v>
      </c>
    </row>
    <row r="1663">
      <c r="A1663" s="15" t="str">
        <f>HYPERLINK("https://www.uniprot.org/uniprot/Q9HD33", "Q9HD33")</f>
      </c>
      <c r="B1663" s="12" t="s">
        <v>5008</v>
      </c>
      <c r="C1663" s="12" t="s">
        <v>5009</v>
      </c>
      <c r="D1663" s="12" t="s">
        <v>5010</v>
      </c>
      <c r="E1663" s="12" t="s">
        <v>5780</v>
      </c>
      <c r="F1663" s="12" t="n">
        <v>17.4069399424467</v>
      </c>
      <c r="G1663" s="12" t="s">
        <v>5780</v>
      </c>
      <c r="H1663" s="12" t="s">
        <v>5780</v>
      </c>
      <c r="I1663" s="12" t="n">
        <v>17.127040403484</v>
      </c>
      <c r="J1663" s="12" t="s">
        <v>5780</v>
      </c>
      <c r="K1663" s="12" t="s">
        <v>5780</v>
      </c>
      <c r="L1663" s="12" t="n">
        <v>16.0966304862129</v>
      </c>
      <c r="M1663" s="12" t="n">
        <v>15.4292187056757</v>
      </c>
      <c r="N1663" s="12" t="s">
        <v>5780</v>
      </c>
      <c r="O1663" s="12" t="n">
        <v>17.1518582451746</v>
      </c>
      <c r="P1663" s="12" t="s">
        <v>5780</v>
      </c>
      <c r="Q1663" s="12" t="s">
        <v>5780</v>
      </c>
      <c r="R1663" s="12" t="s">
        <v>5780</v>
      </c>
      <c r="S1663" s="12" t="n">
        <v>15.2992493163953</v>
      </c>
      <c r="T1663" s="12" t="n">
        <v>17.1546758833685</v>
      </c>
      <c r="U1663" s="12" t="s">
        <v>5780</v>
      </c>
      <c r="V1663" s="12" t="n">
        <v>17.062537690989</v>
      </c>
      <c r="W1663" s="12" t="n">
        <v>16.6060464738951</v>
      </c>
      <c r="X1663" s="12" t="n">
        <v>16.5560150336307</v>
      </c>
      <c r="Y1663" s="12" t="n">
        <v>17.0567545038671</v>
      </c>
      <c r="Z1663" s="12" t="s">
        <v>5780</v>
      </c>
      <c r="AA1663" s="12" t="n">
        <v>16.2496190886836</v>
      </c>
      <c r="AB1663" s="12" t="n">
        <v>16.4765251573353</v>
      </c>
      <c r="AC1663" s="12" t="n">
        <v>16.8616826411618</v>
      </c>
      <c r="AD1663" s="12" t="n">
        <v>16.4175105114508</v>
      </c>
      <c r="AE1663" s="12" t="s">
        <v>5780</v>
      </c>
      <c r="AF1663" s="12" t="s">
        <v>5780</v>
      </c>
      <c r="AG1663" s="12" t="n">
        <v>16.2326587708125</v>
      </c>
      <c r="AH1663" s="12" t="n">
        <v>16.1750146761379</v>
      </c>
      <c r="AI1663" s="12" t="s">
        <v>5780</v>
      </c>
      <c r="AJ1663" s="12" t="n">
        <v>16.0344628195713</v>
      </c>
      <c r="AK1663" s="12" t="n">
        <v>16.6525587906309</v>
      </c>
      <c r="AL1663" s="12" t="s">
        <v>5780</v>
      </c>
      <c r="AM1663" s="12" t="s">
        <v>5780</v>
      </c>
      <c r="AN1663" s="12" t="s">
        <v>5780</v>
      </c>
      <c r="AO1663" s="12" t="n">
        <v>16.8083061952062</v>
      </c>
      <c r="AP1663" s="12" t="n">
        <v>16.9267914583929</v>
      </c>
      <c r="AQ1663" s="12" t="n">
        <v>16.8220492814311</v>
      </c>
      <c r="AR1663" s="12" t="n">
        <v>16.5841593888773</v>
      </c>
      <c r="AS1663" s="12" t="s">
        <v>5780</v>
      </c>
      <c r="AT1663" s="12" t="s">
        <v>5780</v>
      </c>
      <c r="AU1663" s="12" t="n">
        <v>16.6448484367678</v>
      </c>
      <c r="AV1663" s="12" t="s">
        <v>5780</v>
      </c>
      <c r="AW1663" s="12" t="n">
        <v>16.629272740891</v>
      </c>
      <c r="AX1663" s="12" t="n">
        <v>0.17562945593868</v>
      </c>
      <c r="AY1663" s="12" t="n">
        <v>-0.326252096328121</v>
      </c>
      <c r="AZ1663" s="12" t="n">
        <v>0.67751100820548</v>
      </c>
      <c r="BA1663" s="12" t="n">
        <v>16.5784970656996</v>
      </c>
      <c r="BB1663" s="12" t="n">
        <v>0.719261035418075</v>
      </c>
      <c r="BC1663" s="12" t="n">
        <v>-5.11818384302562</v>
      </c>
      <c r="BD1663" s="12" t="n">
        <v>0.478385614585693</v>
      </c>
      <c r="BE1663" s="12" t="n">
        <v>0.896077533266722</v>
      </c>
      <c r="BF1663" s="12" t="n">
        <v>0</v>
      </c>
      <c r="BG1663" s="12" t="n">
        <v>0</v>
      </c>
      <c r="BH1663" s="12" t="n">
        <v>0.878536084089376</v>
      </c>
      <c r="BI1663" s="12" t="n">
        <v>0</v>
      </c>
      <c r="BJ1663" s="12" t="n">
        <v>0.0428434702739118</v>
      </c>
      <c r="BK1663" s="12" t="n">
        <v>-0.413889673826157</v>
      </c>
      <c r="BL1663" s="12" t="n">
        <v>0.499576614373981</v>
      </c>
      <c r="BM1663" s="12" t="n">
        <v>16.5784970656996</v>
      </c>
      <c r="BN1663" s="12" t="n">
        <v>0.192802438703782</v>
      </c>
      <c r="BO1663" s="12" t="n">
        <v>-5.7297339091903</v>
      </c>
      <c r="BP1663" s="12" t="n">
        <v>0.848609485594254</v>
      </c>
      <c r="BQ1663" s="12" t="n">
        <v>0.959935715069946</v>
      </c>
      <c r="BR1663" s="12" t="n">
        <v>0</v>
      </c>
      <c r="BS1663" s="12" t="n">
        <v>0</v>
      </c>
      <c r="BT1663" s="12" t="n">
        <v>0.992991653888228</v>
      </c>
      <c r="BU1663" s="12" t="n">
        <v>0</v>
      </c>
    </row>
    <row r="1664">
      <c r="A1664" s="15" t="str">
        <f>HYPERLINK("https://www.uniprot.org/uniprot/Q9HDC5", "Q9HDC5")</f>
      </c>
      <c r="B1664" s="12" t="s">
        <v>5011</v>
      </c>
      <c r="C1664" s="12" t="s">
        <v>5012</v>
      </c>
      <c r="D1664" s="12" t="s">
        <v>5013</v>
      </c>
      <c r="E1664" s="12" t="n">
        <v>20.163310879763</v>
      </c>
      <c r="F1664" s="12" t="n">
        <v>20.7754077023466</v>
      </c>
      <c r="G1664" s="12" t="n">
        <v>20.7629503815469</v>
      </c>
      <c r="H1664" s="12" t="n">
        <v>19.2617770476475</v>
      </c>
      <c r="I1664" s="12" t="n">
        <v>18.985612626138</v>
      </c>
      <c r="J1664" s="12" t="n">
        <v>19.9038764076237</v>
      </c>
      <c r="K1664" s="12" t="n">
        <v>20.4489861010917</v>
      </c>
      <c r="L1664" s="12" t="n">
        <v>20.9042650025266</v>
      </c>
      <c r="M1664" s="12" t="n">
        <v>20.7285556968474</v>
      </c>
      <c r="N1664" s="12" t="n">
        <v>20.254076931885</v>
      </c>
      <c r="O1664" s="12" t="n">
        <v>20.0036888739969</v>
      </c>
      <c r="P1664" s="12" t="n">
        <v>19.8261959124351</v>
      </c>
      <c r="Q1664" s="12" t="n">
        <v>20.0515267343366</v>
      </c>
      <c r="R1664" s="12" t="n">
        <v>20.5072922514354</v>
      </c>
      <c r="S1664" s="12" t="n">
        <v>19.2260848762149</v>
      </c>
      <c r="T1664" s="12" t="n">
        <v>18.8343206508343</v>
      </c>
      <c r="U1664" s="12" t="n">
        <v>19.8337690604132</v>
      </c>
      <c r="V1664" s="12" t="n">
        <v>20.3904820388171</v>
      </c>
      <c r="W1664" s="12" t="n">
        <v>19.6751844245782</v>
      </c>
      <c r="X1664" s="12" t="n">
        <v>19.147607513014</v>
      </c>
      <c r="Y1664" s="12" t="n">
        <v>20.59796165601</v>
      </c>
      <c r="Z1664" s="12" t="n">
        <v>20.259067567222</v>
      </c>
      <c r="AA1664" s="12" t="n">
        <v>21.0352790177823</v>
      </c>
      <c r="AB1664" s="12" t="n">
        <v>19.938333210458</v>
      </c>
      <c r="AC1664" s="12" t="n">
        <v>19.541156556974</v>
      </c>
      <c r="AD1664" s="12" t="n">
        <v>20.4083142062787</v>
      </c>
      <c r="AE1664" s="12" t="n">
        <v>18.6314953636461</v>
      </c>
      <c r="AF1664" s="12" t="n">
        <v>19.9286521679498</v>
      </c>
      <c r="AG1664" s="12" t="n">
        <v>20.083255477343</v>
      </c>
      <c r="AH1664" s="12" t="n">
        <v>19.0834218147796</v>
      </c>
      <c r="AI1664" s="12" t="n">
        <v>19.7093492142011</v>
      </c>
      <c r="AJ1664" s="12" t="n">
        <v>20.9952220835967</v>
      </c>
      <c r="AK1664" s="12" t="n">
        <v>20.2495177057294</v>
      </c>
      <c r="AL1664" s="12" t="n">
        <v>20.2734514252116</v>
      </c>
      <c r="AM1664" s="12" t="n">
        <v>19.098245328239</v>
      </c>
      <c r="AN1664" s="12" t="n">
        <v>20.7220238976082</v>
      </c>
      <c r="AO1664" s="12" t="n">
        <v>19.6854372419344</v>
      </c>
      <c r="AP1664" s="12" t="n">
        <v>20.6006599944616</v>
      </c>
      <c r="AQ1664" s="12" t="n">
        <v>20.8355196564553</v>
      </c>
      <c r="AR1664" s="12" t="n">
        <v>20.2031074149215</v>
      </c>
      <c r="AS1664" s="12" t="n">
        <v>20.693505112942</v>
      </c>
      <c r="AT1664" s="12" t="n">
        <v>20.5178146691975</v>
      </c>
      <c r="AU1664" s="12" t="n">
        <v>19.5389674295381</v>
      </c>
      <c r="AV1664" s="12" t="n">
        <v>19.9440381131807</v>
      </c>
      <c r="AW1664" s="12" t="n">
        <v>18.5628096933467</v>
      </c>
      <c r="AX1664" s="12" t="n">
        <v>-0.290245919193353</v>
      </c>
      <c r="AY1664" s="12" t="n">
        <v>-0.693930145220398</v>
      </c>
      <c r="AZ1664" s="12" t="n">
        <v>0.113438306833692</v>
      </c>
      <c r="BA1664" s="12" t="n">
        <v>20.0182572696111</v>
      </c>
      <c r="BB1664" s="12" t="n">
        <v>-1.44722198924387</v>
      </c>
      <c r="BC1664" s="12" t="n">
        <v>-4.6877169558342</v>
      </c>
      <c r="BD1664" s="12" t="n">
        <v>0.154609750857287</v>
      </c>
      <c r="BE1664" s="12" t="n">
        <v>0.720861261794311</v>
      </c>
      <c r="BF1664" s="12" t="n">
        <v>0</v>
      </c>
      <c r="BG1664" s="12" t="n">
        <v>0</v>
      </c>
      <c r="BH1664" s="12" t="n">
        <v>0.581673546223195</v>
      </c>
      <c r="BI1664" s="12" t="n">
        <v>0</v>
      </c>
      <c r="BJ1664" s="12" t="n">
        <v>0.282757883630897</v>
      </c>
      <c r="BK1664" s="12" t="n">
        <v>-0.118573570234199</v>
      </c>
      <c r="BL1664" s="12" t="n">
        <v>0.684089337495992</v>
      </c>
      <c r="BM1664" s="12" t="n">
        <v>20.0182572696111</v>
      </c>
      <c r="BN1664" s="12" t="n">
        <v>1.41815053778325</v>
      </c>
      <c r="BO1664" s="12" t="n">
        <v>-5.02550802602367</v>
      </c>
      <c r="BP1664" s="12" t="n">
        <v>0.162880203226936</v>
      </c>
      <c r="BQ1664" s="12" t="n">
        <v>0.652706866863196</v>
      </c>
      <c r="BR1664" s="12" t="n">
        <v>0</v>
      </c>
      <c r="BS1664" s="12" t="n">
        <v>0</v>
      </c>
      <c r="BT1664" s="12" t="n">
        <v>0.598617693432748</v>
      </c>
      <c r="BU1664" s="12" t="n">
        <v>0</v>
      </c>
    </row>
    <row r="1665">
      <c r="A1665" s="15" t="str">
        <f>HYPERLINK("https://www.uniprot.org/uniprot/Q9HDC9", "Q9HDC9")</f>
      </c>
      <c r="B1665" s="12" t="s">
        <v>5014</v>
      </c>
      <c r="C1665" s="12" t="s">
        <v>5015</v>
      </c>
      <c r="D1665" s="12" t="s">
        <v>5016</v>
      </c>
      <c r="E1665" s="12" t="n">
        <v>19.581115794592</v>
      </c>
      <c r="F1665" s="12" t="n">
        <v>18.3412637577807</v>
      </c>
      <c r="G1665" s="12" t="n">
        <v>18.5582342377384</v>
      </c>
      <c r="H1665" s="12" t="n">
        <v>18.7563682095157</v>
      </c>
      <c r="I1665" s="12" t="n">
        <v>18.8216975264876</v>
      </c>
      <c r="J1665" s="12" t="n">
        <v>18.9809143912991</v>
      </c>
      <c r="K1665" s="12" t="n">
        <v>18.337743778953</v>
      </c>
      <c r="L1665" s="12" t="n">
        <v>18.3691349082934</v>
      </c>
      <c r="M1665" s="12" t="n">
        <v>17.8336458270167</v>
      </c>
      <c r="N1665" s="12" t="s">
        <v>5780</v>
      </c>
      <c r="O1665" s="12" t="n">
        <v>17.6775653367214</v>
      </c>
      <c r="P1665" s="12" t="n">
        <v>18.5996035561245</v>
      </c>
      <c r="Q1665" s="12" t="n">
        <v>19.7276572699193</v>
      </c>
      <c r="R1665" s="12" t="n">
        <v>19.3135257167285</v>
      </c>
      <c r="S1665" s="12" t="n">
        <v>18.9907118156173</v>
      </c>
      <c r="T1665" s="12" t="n">
        <v>18.2369658228737</v>
      </c>
      <c r="U1665" s="12" t="s">
        <v>5780</v>
      </c>
      <c r="V1665" s="12" t="n">
        <v>17.7210385066533</v>
      </c>
      <c r="W1665" s="12" t="n">
        <v>18.5443338682357</v>
      </c>
      <c r="X1665" s="12" t="n">
        <v>18.3853488019081</v>
      </c>
      <c r="Y1665" s="12" t="n">
        <v>18.6622202430902</v>
      </c>
      <c r="Z1665" s="12" t="n">
        <v>18.5427119748214</v>
      </c>
      <c r="AA1665" s="12" t="n">
        <v>17.8437095671198</v>
      </c>
      <c r="AB1665" s="12" t="n">
        <v>18.5535436673748</v>
      </c>
      <c r="AC1665" s="12" t="n">
        <v>18.5831860792513</v>
      </c>
      <c r="AD1665" s="12" t="n">
        <v>18.1336548538852</v>
      </c>
      <c r="AE1665" s="12" t="n">
        <v>19.6745944495936</v>
      </c>
      <c r="AF1665" s="12" t="n">
        <v>19.3407242853661</v>
      </c>
      <c r="AG1665" s="12" t="n">
        <v>18.5410273480051</v>
      </c>
      <c r="AH1665" s="12" t="n">
        <v>18.4123962871819</v>
      </c>
      <c r="AI1665" s="12" t="n">
        <v>18.8538329132367</v>
      </c>
      <c r="AJ1665" s="12" t="n">
        <v>20.2206089059416</v>
      </c>
      <c r="AK1665" s="12" t="n">
        <v>18.1688431325829</v>
      </c>
      <c r="AL1665" s="12" t="n">
        <v>20.5423354230313</v>
      </c>
      <c r="AM1665" s="12" t="n">
        <v>20.5206831706763</v>
      </c>
      <c r="AN1665" s="12" t="n">
        <v>18.5527265509559</v>
      </c>
      <c r="AO1665" s="12" t="n">
        <v>18.2576161023274</v>
      </c>
      <c r="AP1665" s="12" t="n">
        <v>19.6135225275137</v>
      </c>
      <c r="AQ1665" s="12" t="s">
        <v>5780</v>
      </c>
      <c r="AR1665" s="12" t="n">
        <v>18.9767910563219</v>
      </c>
      <c r="AS1665" s="12" t="s">
        <v>5780</v>
      </c>
      <c r="AT1665" s="12" t="n">
        <v>20.0859145447794</v>
      </c>
      <c r="AU1665" s="12" t="n">
        <v>19.9527337302301</v>
      </c>
      <c r="AV1665" s="12" t="n">
        <v>19.3031386910827</v>
      </c>
      <c r="AW1665" s="12" t="n">
        <v>20.1096899311652</v>
      </c>
      <c r="AX1665" s="12" t="n">
        <v>-0.176152262705266</v>
      </c>
      <c r="AY1665" s="12" t="n">
        <v>-0.618108207893515</v>
      </c>
      <c r="AZ1665" s="12" t="n">
        <v>0.265803682482983</v>
      </c>
      <c r="BA1665" s="12" t="n">
        <v>18.8834896234632</v>
      </c>
      <c r="BB1665" s="12" t="n">
        <v>-0.804332168052778</v>
      </c>
      <c r="BC1665" s="12" t="n">
        <v>-5.27888413076557</v>
      </c>
      <c r="BD1665" s="12" t="n">
        <v>0.42573030127837</v>
      </c>
      <c r="BE1665" s="12" t="n">
        <v>0.872297158372813</v>
      </c>
      <c r="BF1665" s="12" t="n">
        <v>0</v>
      </c>
      <c r="BG1665" s="12" t="n">
        <v>0</v>
      </c>
      <c r="BH1665" s="12" t="n">
        <v>0.860342176783243</v>
      </c>
      <c r="BI1665" s="12" t="n">
        <v>0</v>
      </c>
      <c r="BJ1665" s="12" t="n">
        <v>0.929079221839867</v>
      </c>
      <c r="BK1665" s="12" t="n">
        <v>0.481751363883777</v>
      </c>
      <c r="BL1665" s="12" t="n">
        <v>1.37640707979596</v>
      </c>
      <c r="BM1665" s="12" t="n">
        <v>18.8834896234632</v>
      </c>
      <c r="BN1665" s="12" t="n">
        <v>4.19134098830035</v>
      </c>
      <c r="BO1665" s="12" t="n">
        <v>0.967046718498532</v>
      </c>
      <c r="BP1665" s="12" t="n">
        <v>0.000139405051452724</v>
      </c>
      <c r="BQ1665" s="12" t="n">
        <v>0.0440752304343031</v>
      </c>
      <c r="BR1665" s="12" t="n">
        <v>1</v>
      </c>
      <c r="BS1665" s="12" t="n">
        <v>1</v>
      </c>
      <c r="BT1665" s="12" t="n">
        <v>0.00026165514536213</v>
      </c>
      <c r="BU1665" s="12" t="n">
        <v>1</v>
      </c>
    </row>
    <row r="1666">
      <c r="A1666" s="15" t="str">
        <f>HYPERLINK("https://www.uniprot.org/uniprot/Q9NNW7", "Q9NNW7")</f>
      </c>
      <c r="B1666" s="12" t="s">
        <v>5017</v>
      </c>
      <c r="C1666" s="12" t="s">
        <v>5018</v>
      </c>
      <c r="D1666" s="12" t="s">
        <v>5019</v>
      </c>
      <c r="E1666" s="12" t="s">
        <v>5780</v>
      </c>
      <c r="F1666" s="12" t="s">
        <v>5780</v>
      </c>
      <c r="G1666" s="12" t="n">
        <v>17.7196385561758</v>
      </c>
      <c r="H1666" s="12" t="n">
        <v>16.273855245961</v>
      </c>
      <c r="I1666" s="12" t="s">
        <v>5780</v>
      </c>
      <c r="J1666" s="12" t="n">
        <v>16.3867679122863</v>
      </c>
      <c r="K1666" s="12" t="s">
        <v>5780</v>
      </c>
      <c r="L1666" s="12" t="n">
        <v>16.9707468000559</v>
      </c>
      <c r="M1666" s="12" t="n">
        <v>17.3853399794473</v>
      </c>
      <c r="N1666" s="12" t="s">
        <v>5780</v>
      </c>
      <c r="O1666" s="12" t="n">
        <v>15.4814378845957</v>
      </c>
      <c r="P1666" s="12" t="n">
        <v>16.7523167469644</v>
      </c>
      <c r="Q1666" s="12" t="n">
        <v>17.4890054822075</v>
      </c>
      <c r="R1666" s="12" t="n">
        <v>16.7185712273327</v>
      </c>
      <c r="S1666" s="12" t="n">
        <v>16.8119865186438</v>
      </c>
      <c r="T1666" s="12" t="s">
        <v>5780</v>
      </c>
      <c r="U1666" s="12" t="s">
        <v>5780</v>
      </c>
      <c r="V1666" s="12" t="n">
        <v>17.6776278809092</v>
      </c>
      <c r="W1666" s="12" t="n">
        <v>15.695787490666</v>
      </c>
      <c r="X1666" s="12" t="n">
        <v>18.3572375394746</v>
      </c>
      <c r="Y1666" s="12" t="n">
        <v>17.0404482140121</v>
      </c>
      <c r="Z1666" s="12" t="n">
        <v>15.5445032384451</v>
      </c>
      <c r="AA1666" s="12" t="n">
        <v>15.9360195878351</v>
      </c>
      <c r="AB1666" s="12" t="n">
        <v>16.8099241768803</v>
      </c>
      <c r="AC1666" s="12" t="n">
        <v>15.8706793691976</v>
      </c>
      <c r="AD1666" s="12" t="n">
        <v>15.0967931214638</v>
      </c>
      <c r="AE1666" s="12" t="n">
        <v>16.31138629771</v>
      </c>
      <c r="AF1666" s="12" t="n">
        <v>17.7897991264546</v>
      </c>
      <c r="AG1666" s="12" t="n">
        <v>15.9344633281822</v>
      </c>
      <c r="AH1666" s="12" t="n">
        <v>16.4696544524857</v>
      </c>
      <c r="AI1666" s="12" t="n">
        <v>15.748638297486</v>
      </c>
      <c r="AJ1666" s="12" t="s">
        <v>5780</v>
      </c>
      <c r="AK1666" s="12" t="n">
        <v>17.6130334308304</v>
      </c>
      <c r="AL1666" s="12" t="n">
        <v>15.0145233761357</v>
      </c>
      <c r="AM1666" s="12" t="s">
        <v>5780</v>
      </c>
      <c r="AN1666" s="12" t="n">
        <v>16.5206616541112</v>
      </c>
      <c r="AO1666" s="12" t="n">
        <v>18.4305028933245</v>
      </c>
      <c r="AP1666" s="12" t="n">
        <v>16.2327740276253</v>
      </c>
      <c r="AQ1666" s="12" t="n">
        <v>16.101913799937</v>
      </c>
      <c r="AR1666" s="12" t="n">
        <v>16.353675657341</v>
      </c>
      <c r="AS1666" s="12" t="n">
        <v>16.0411283364142</v>
      </c>
      <c r="AT1666" s="12" t="n">
        <v>16.4135745049705</v>
      </c>
      <c r="AU1666" s="12" t="n">
        <v>17.5182256056433</v>
      </c>
      <c r="AV1666" s="12" t="s">
        <v>5780</v>
      </c>
      <c r="AW1666" s="12" t="n">
        <v>16.5742683281374</v>
      </c>
      <c r="AX1666" s="12" t="n">
        <v>-0.329220571036107</v>
      </c>
      <c r="AY1666" s="12" t="n">
        <v>-0.949753228594971</v>
      </c>
      <c r="AZ1666" s="12" t="n">
        <v>0.291312086522758</v>
      </c>
      <c r="BA1666" s="12" t="n">
        <v>16.6024831454098</v>
      </c>
      <c r="BB1666" s="12" t="n">
        <v>-1.07595285141496</v>
      </c>
      <c r="BC1666" s="12" t="n">
        <v>-4.98750672833558</v>
      </c>
      <c r="BD1666" s="12" t="n">
        <v>0.289098403163555</v>
      </c>
      <c r="BE1666" s="12" t="n">
        <v>0.799489091675277</v>
      </c>
      <c r="BF1666" s="12" t="n">
        <v>0</v>
      </c>
      <c r="BG1666" s="12" t="n">
        <v>0</v>
      </c>
      <c r="BH1666" s="12" t="n">
        <v>0.664607373468174</v>
      </c>
      <c r="BI1666" s="12" t="n">
        <v>0</v>
      </c>
      <c r="BJ1666" s="12" t="n">
        <v>0.0767281236560393</v>
      </c>
      <c r="BK1666" s="12" t="n">
        <v>-0.511052409544648</v>
      </c>
      <c r="BL1666" s="12" t="n">
        <v>0.664508656856727</v>
      </c>
      <c r="BM1666" s="12" t="n">
        <v>16.6024831454098</v>
      </c>
      <c r="BN1666" s="12" t="n">
        <v>0.26473435189745</v>
      </c>
      <c r="BO1666" s="12" t="n">
        <v>-5.84722775453674</v>
      </c>
      <c r="BP1666" s="12" t="n">
        <v>0.792722291738602</v>
      </c>
      <c r="BQ1666" s="12" t="n">
        <v>0.942866632673364</v>
      </c>
      <c r="BR1666" s="12" t="n">
        <v>0</v>
      </c>
      <c r="BS1666" s="12" t="n">
        <v>0</v>
      </c>
      <c r="BT1666" s="12" t="n">
        <v>0.982335296503324</v>
      </c>
      <c r="BU1666" s="12" t="n">
        <v>0</v>
      </c>
    </row>
    <row r="1667">
      <c r="A1667" s="15" t="str">
        <f>HYPERLINK("https://www.uniprot.org/uniprot/Q9NP72", "Q9NP72")</f>
      </c>
      <c r="B1667" s="12" t="s">
        <v>5020</v>
      </c>
      <c r="C1667" s="12" t="s">
        <v>5021</v>
      </c>
      <c r="D1667" s="12" t="s">
        <v>5022</v>
      </c>
      <c r="E1667" s="12" t="n">
        <v>16.7057244377712</v>
      </c>
      <c r="F1667" s="12" t="n">
        <v>17.5441667411054</v>
      </c>
      <c r="G1667" s="12" t="n">
        <v>18.004990827477</v>
      </c>
      <c r="H1667" s="12" t="n">
        <v>17.5868677872408</v>
      </c>
      <c r="I1667" s="12" t="n">
        <v>17.1737682272689</v>
      </c>
      <c r="J1667" s="12" t="n">
        <v>17.3301078892155</v>
      </c>
      <c r="K1667" s="12" t="n">
        <v>17.6195159487017</v>
      </c>
      <c r="L1667" s="12" t="n">
        <v>17.2858818537082</v>
      </c>
      <c r="M1667" s="12" t="n">
        <v>17.7853974840219</v>
      </c>
      <c r="N1667" s="12" t="s">
        <v>5780</v>
      </c>
      <c r="O1667" s="12" t="n">
        <v>16.9304014168045</v>
      </c>
      <c r="P1667" s="12" t="n">
        <v>18.0106570614768</v>
      </c>
      <c r="Q1667" s="12" t="n">
        <v>17.3901034702066</v>
      </c>
      <c r="R1667" s="12" t="n">
        <v>17.3840730469891</v>
      </c>
      <c r="S1667" s="12" t="n">
        <v>17.1539368390003</v>
      </c>
      <c r="T1667" s="12" t="n">
        <v>16.4670482625886</v>
      </c>
      <c r="U1667" s="12" t="s">
        <v>5780</v>
      </c>
      <c r="V1667" s="12" t="n">
        <v>18.3796122709654</v>
      </c>
      <c r="W1667" s="12" t="n">
        <v>18.2046858463191</v>
      </c>
      <c r="X1667" s="12" t="n">
        <v>17.4401743846</v>
      </c>
      <c r="Y1667" s="12" t="n">
        <v>17.3968361712764</v>
      </c>
      <c r="Z1667" s="12" t="n">
        <v>17.2409562576691</v>
      </c>
      <c r="AA1667" s="12" t="n">
        <v>18.4445459350216</v>
      </c>
      <c r="AB1667" s="12" t="n">
        <v>17.7692199677029</v>
      </c>
      <c r="AC1667" s="12" t="n">
        <v>17.5549378591943</v>
      </c>
      <c r="AD1667" s="12" t="n">
        <v>17.1950710685614</v>
      </c>
      <c r="AE1667" s="12" t="n">
        <v>17.649559918012</v>
      </c>
      <c r="AF1667" s="12" t="n">
        <v>16.5501246809669</v>
      </c>
      <c r="AG1667" s="12" t="n">
        <v>17.3633863188271</v>
      </c>
      <c r="AH1667" s="12" t="n">
        <v>17.4697631152222</v>
      </c>
      <c r="AI1667" s="12" t="n">
        <v>18.0818303214267</v>
      </c>
      <c r="AJ1667" s="12" t="n">
        <v>17.6426164455609</v>
      </c>
      <c r="AK1667" s="12" t="n">
        <v>17.6601178106798</v>
      </c>
      <c r="AL1667" s="12" t="n">
        <v>17.6772677209247</v>
      </c>
      <c r="AM1667" s="12" t="n">
        <v>18.2766186483181</v>
      </c>
      <c r="AN1667" s="12" t="n">
        <v>16.9160698582243</v>
      </c>
      <c r="AO1667" s="12" t="n">
        <v>17.46840110309</v>
      </c>
      <c r="AP1667" s="12" t="n">
        <v>17.4197221520856</v>
      </c>
      <c r="AQ1667" s="12" t="s">
        <v>5780</v>
      </c>
      <c r="AR1667" s="12" t="n">
        <v>17.6508135916408</v>
      </c>
      <c r="AS1667" s="12" t="n">
        <v>17.3717334717707</v>
      </c>
      <c r="AT1667" s="12" t="n">
        <v>18.1255088120861</v>
      </c>
      <c r="AU1667" s="12" t="n">
        <v>18.1025935281476</v>
      </c>
      <c r="AV1667" s="12" t="n">
        <v>16.9215663134031</v>
      </c>
      <c r="AW1667" s="12" t="n">
        <v>17.2526277392322</v>
      </c>
      <c r="AX1667" s="12" t="n">
        <v>0.0955641285257691</v>
      </c>
      <c r="AY1667" s="12" t="n">
        <v>-0.229726999801871</v>
      </c>
      <c r="AZ1667" s="12" t="n">
        <v>0.420855256853409</v>
      </c>
      <c r="BA1667" s="12" t="n">
        <v>17.5142619667739</v>
      </c>
      <c r="BB1667" s="12" t="n">
        <v>0.592448132772724</v>
      </c>
      <c r="BC1667" s="12" t="n">
        <v>-5.40669899709336</v>
      </c>
      <c r="BD1667" s="12" t="n">
        <v>0.556650432148577</v>
      </c>
      <c r="BE1667" s="12" t="n">
        <v>0.905137078267613</v>
      </c>
      <c r="BF1667" s="12" t="n">
        <v>0</v>
      </c>
      <c r="BG1667" s="12" t="n">
        <v>0</v>
      </c>
      <c r="BH1667" s="12" t="n">
        <v>0.945555049389876</v>
      </c>
      <c r="BI1667" s="12" t="n">
        <v>0</v>
      </c>
      <c r="BJ1667" s="12" t="n">
        <v>0.108358197766172</v>
      </c>
      <c r="BK1667" s="12" t="n">
        <v>-0.215025599722782</v>
      </c>
      <c r="BL1667" s="12" t="n">
        <v>0.431741995255126</v>
      </c>
      <c r="BM1667" s="12" t="n">
        <v>17.5142619667739</v>
      </c>
      <c r="BN1667" s="12" t="n">
        <v>0.675726835698582</v>
      </c>
      <c r="BO1667" s="12" t="n">
        <v>-5.71805287005468</v>
      </c>
      <c r="BP1667" s="12" t="n">
        <v>0.502828764839067</v>
      </c>
      <c r="BQ1667" s="12" t="n">
        <v>0.834663611429138</v>
      </c>
      <c r="BR1667" s="12" t="n">
        <v>0</v>
      </c>
      <c r="BS1667" s="12" t="n">
        <v>0</v>
      </c>
      <c r="BT1667" s="12" t="n">
        <v>0.928210381966181</v>
      </c>
      <c r="BU1667" s="12" t="n">
        <v>0</v>
      </c>
    </row>
    <row r="1668">
      <c r="A1668" s="15" t="str">
        <f>HYPERLINK("https://www.uniprot.org/uniprot/Q9NP74", "Q9NP74")</f>
      </c>
      <c r="B1668" s="12" t="s">
        <v>5023</v>
      </c>
      <c r="C1668" s="12" t="s">
        <v>5024</v>
      </c>
      <c r="D1668" s="12" t="s">
        <v>5025</v>
      </c>
      <c r="E1668" s="12" t="s">
        <v>5780</v>
      </c>
      <c r="F1668" s="12" t="n">
        <v>15.200737066596</v>
      </c>
      <c r="G1668" s="12" t="s">
        <v>5780</v>
      </c>
      <c r="H1668" s="12" t="n">
        <v>14.5457091201906</v>
      </c>
      <c r="I1668" s="12" t="s">
        <v>5780</v>
      </c>
      <c r="J1668" s="12" t="s">
        <v>5780</v>
      </c>
      <c r="K1668" s="12" t="s">
        <v>5780</v>
      </c>
      <c r="L1668" s="12" t="n">
        <v>15.8029589774705</v>
      </c>
      <c r="M1668" s="12" t="n">
        <v>15.9996674144265</v>
      </c>
      <c r="N1668" s="12" t="s">
        <v>5780</v>
      </c>
      <c r="O1668" s="12" t="n">
        <v>15.7682518341485</v>
      </c>
      <c r="P1668" s="12" t="n">
        <v>16.0938316970827</v>
      </c>
      <c r="Q1668" s="12" t="s">
        <v>5780</v>
      </c>
      <c r="R1668" s="12" t="n">
        <v>15.0398376315709</v>
      </c>
      <c r="S1668" s="12" t="n">
        <v>15.6463132345823</v>
      </c>
      <c r="T1668" s="12" t="n">
        <v>15.3806916710556</v>
      </c>
      <c r="U1668" s="12" t="s">
        <v>5780</v>
      </c>
      <c r="V1668" s="12" t="n">
        <v>15.3940103014147</v>
      </c>
      <c r="W1668" s="12" t="n">
        <v>15.7190835466327</v>
      </c>
      <c r="X1668" s="12" t="n">
        <v>15.4299282144089</v>
      </c>
      <c r="Y1668" s="12" t="s">
        <v>5780</v>
      </c>
      <c r="Z1668" s="12" t="s">
        <v>5780</v>
      </c>
      <c r="AA1668" s="12" t="n">
        <v>15.6460640106603</v>
      </c>
      <c r="AB1668" s="12" t="n">
        <v>15.916529497089</v>
      </c>
      <c r="AC1668" s="12" t="n">
        <v>15.0501480094514</v>
      </c>
      <c r="AD1668" s="12" t="n">
        <v>14.1976823329558</v>
      </c>
      <c r="AE1668" s="12" t="n">
        <v>15.0211973811719</v>
      </c>
      <c r="AF1668" s="12" t="s">
        <v>5780</v>
      </c>
      <c r="AG1668" s="12" t="n">
        <v>15.2210302832597</v>
      </c>
      <c r="AH1668" s="12" t="n">
        <v>14.9876826276434</v>
      </c>
      <c r="AI1668" s="12" t="n">
        <v>15.7999806595258</v>
      </c>
      <c r="AJ1668" s="12" t="n">
        <v>16.2970054336516</v>
      </c>
      <c r="AK1668" s="12" t="n">
        <v>15.0317913036893</v>
      </c>
      <c r="AL1668" s="12" t="n">
        <v>15.7732446290093</v>
      </c>
      <c r="AM1668" s="12" t="n">
        <v>16.738822065467</v>
      </c>
      <c r="AN1668" s="12" t="s">
        <v>5780</v>
      </c>
      <c r="AO1668" s="12" t="s">
        <v>5780</v>
      </c>
      <c r="AP1668" s="12" t="n">
        <v>15.1566139094761</v>
      </c>
      <c r="AQ1668" s="12" t="n">
        <v>15.8869459096516</v>
      </c>
      <c r="AR1668" s="12" t="s">
        <v>5780</v>
      </c>
      <c r="AS1668" s="12" t="n">
        <v>15.3636577190273</v>
      </c>
      <c r="AT1668" s="12" t="n">
        <v>15.9995025803078</v>
      </c>
      <c r="AU1668" s="12" t="s">
        <v>5780</v>
      </c>
      <c r="AV1668" s="12" t="n">
        <v>14.661952429488</v>
      </c>
      <c r="AW1668" s="12" t="s">
        <v>5780</v>
      </c>
      <c r="AX1668" s="12" t="n">
        <v>-0.252044084252692</v>
      </c>
      <c r="AY1668" s="12" t="n">
        <v>-0.716204925885044</v>
      </c>
      <c r="AZ1668" s="12" t="n">
        <v>0.212116757379661</v>
      </c>
      <c r="BA1668" s="12" t="n">
        <v>15.4748576376243</v>
      </c>
      <c r="BB1668" s="12" t="n">
        <v>-1.10891134271169</v>
      </c>
      <c r="BC1668" s="12" t="n">
        <v>-4.89647856837745</v>
      </c>
      <c r="BD1668" s="12" t="n">
        <v>0.276267338496581</v>
      </c>
      <c r="BE1668" s="12" t="n">
        <v>0.794236235660287</v>
      </c>
      <c r="BF1668" s="12" t="n">
        <v>0</v>
      </c>
      <c r="BG1668" s="12" t="n">
        <v>0</v>
      </c>
      <c r="BH1668" s="12" t="n">
        <v>0.723086771594114</v>
      </c>
      <c r="BI1668" s="12" t="n">
        <v>0</v>
      </c>
      <c r="BJ1668" s="12" t="n">
        <v>0.390220802300906</v>
      </c>
      <c r="BK1668" s="12" t="n">
        <v>-0.0443384493545244</v>
      </c>
      <c r="BL1668" s="12" t="n">
        <v>0.824780053956336</v>
      </c>
      <c r="BM1668" s="12" t="n">
        <v>15.4748576376243</v>
      </c>
      <c r="BN1668" s="12" t="n">
        <v>1.83379267358138</v>
      </c>
      <c r="BO1668" s="12" t="n">
        <v>-4.3091361628064</v>
      </c>
      <c r="BP1668" s="12" t="n">
        <v>0.0766092523656254</v>
      </c>
      <c r="BQ1668" s="12" t="n">
        <v>0.506860570999739</v>
      </c>
      <c r="BR1668" s="12" t="n">
        <v>1</v>
      </c>
      <c r="BS1668" s="12" t="n">
        <v>0</v>
      </c>
      <c r="BT1668" s="12" t="n">
        <v>0.366963884272841</v>
      </c>
      <c r="BU1668" s="12" t="n">
        <v>0</v>
      </c>
    </row>
    <row r="1669">
      <c r="A1669" s="15" t="str">
        <f>HYPERLINK("https://www.uniprot.org/uniprot/Q9NP79", "Q9NP79")</f>
      </c>
      <c r="B1669" s="12" t="s">
        <v>5026</v>
      </c>
      <c r="C1669" s="12" t="s">
        <v>5027</v>
      </c>
      <c r="D1669" s="12" t="s">
        <v>5028</v>
      </c>
      <c r="E1669" s="12" t="n">
        <v>19.884153395308</v>
      </c>
      <c r="F1669" s="12" t="n">
        <v>19.4699865675632</v>
      </c>
      <c r="G1669" s="12" t="n">
        <v>19.7402218017235</v>
      </c>
      <c r="H1669" s="12" t="n">
        <v>19.2826891158673</v>
      </c>
      <c r="I1669" s="12" t="n">
        <v>19.7948477861394</v>
      </c>
      <c r="J1669" s="12" t="n">
        <v>19.4562131350884</v>
      </c>
      <c r="K1669" s="12" t="n">
        <v>19.5397609891828</v>
      </c>
      <c r="L1669" s="12" t="n">
        <v>19.8065302280451</v>
      </c>
      <c r="M1669" s="12" t="n">
        <v>19.4429328779777</v>
      </c>
      <c r="N1669" s="12" t="n">
        <v>19.2133235521958</v>
      </c>
      <c r="O1669" s="12" t="n">
        <v>19.5717438181326</v>
      </c>
      <c r="P1669" s="12" t="n">
        <v>20.4941664803969</v>
      </c>
      <c r="Q1669" s="12" t="n">
        <v>19.340711615171</v>
      </c>
      <c r="R1669" s="12" t="n">
        <v>19.7334820425181</v>
      </c>
      <c r="S1669" s="12" t="n">
        <v>18.9165488763574</v>
      </c>
      <c r="T1669" s="12" t="n">
        <v>19.7402943523048</v>
      </c>
      <c r="U1669" s="12" t="n">
        <v>20.5558714487514</v>
      </c>
      <c r="V1669" s="12" t="n">
        <v>19.6650041441845</v>
      </c>
      <c r="W1669" s="12" t="n">
        <v>19.5415283225004</v>
      </c>
      <c r="X1669" s="12" t="n">
        <v>19.7889791643869</v>
      </c>
      <c r="Y1669" s="12" t="n">
        <v>20.1021484389335</v>
      </c>
      <c r="Z1669" s="12" t="n">
        <v>20.1314401299453</v>
      </c>
      <c r="AA1669" s="12" t="n">
        <v>20.2558259386254</v>
      </c>
      <c r="AB1669" s="12" t="n">
        <v>19.6980051898435</v>
      </c>
      <c r="AC1669" s="12" t="n">
        <v>19.900853197977</v>
      </c>
      <c r="AD1669" s="12" t="n">
        <v>19.7809059232435</v>
      </c>
      <c r="AE1669" s="12" t="n">
        <v>19.7498994652239</v>
      </c>
      <c r="AF1669" s="12" t="s">
        <v>5780</v>
      </c>
      <c r="AG1669" s="12" t="n">
        <v>20.005842107125</v>
      </c>
      <c r="AH1669" s="12" t="n">
        <v>19.7593210353776</v>
      </c>
      <c r="AI1669" s="12" t="n">
        <v>19.6171803695688</v>
      </c>
      <c r="AJ1669" s="12" t="n">
        <v>20.0573234412182</v>
      </c>
      <c r="AK1669" s="12" t="n">
        <v>19.4637496395788</v>
      </c>
      <c r="AL1669" s="12" t="n">
        <v>19.7100200164416</v>
      </c>
      <c r="AM1669" s="12" t="n">
        <v>20.2455253072195</v>
      </c>
      <c r="AN1669" s="12" t="n">
        <v>19.4736947679817</v>
      </c>
      <c r="AO1669" s="12" t="n">
        <v>19.4271834213253</v>
      </c>
      <c r="AP1669" s="12" t="n">
        <v>20.107421680252</v>
      </c>
      <c r="AQ1669" s="12" t="n">
        <v>19.5780808606779</v>
      </c>
      <c r="AR1669" s="12" t="n">
        <v>19.8052667054459</v>
      </c>
      <c r="AS1669" s="12" t="n">
        <v>19.2048330909627</v>
      </c>
      <c r="AT1669" s="12" t="n">
        <v>19.6272875498452</v>
      </c>
      <c r="AU1669" s="12" t="n">
        <v>19.5952078010832</v>
      </c>
      <c r="AV1669" s="12" t="n">
        <v>19.903117268012</v>
      </c>
      <c r="AW1669" s="12" t="n">
        <v>19.2841522413848</v>
      </c>
      <c r="AX1669" s="12" t="n">
        <v>0.322329902541405</v>
      </c>
      <c r="AY1669" s="12" t="n">
        <v>0.0993344142646115</v>
      </c>
      <c r="AZ1669" s="12" t="n">
        <v>0.545325390818199</v>
      </c>
      <c r="BA1669" s="12" t="n">
        <v>19.7150744386611</v>
      </c>
      <c r="BB1669" s="12" t="n">
        <v>2.91122227343976</v>
      </c>
      <c r="BC1669" s="12" t="n">
        <v>-2.20870077582323</v>
      </c>
      <c r="BD1669" s="12" t="n">
        <v>0.00558020605335627</v>
      </c>
      <c r="BE1669" s="12" t="n">
        <v>0.416167334657996</v>
      </c>
      <c r="BF1669" s="12" t="n">
        <v>1</v>
      </c>
      <c r="BG1669" s="12" t="n">
        <v>0</v>
      </c>
      <c r="BH1669" s="12" t="n">
        <v>0.187792390422238</v>
      </c>
      <c r="BI1669" s="12" t="n">
        <v>0</v>
      </c>
      <c r="BJ1669" s="12" t="n">
        <v>-0.22847601335604</v>
      </c>
      <c r="BK1669" s="12" t="n">
        <v>-0.450169009940445</v>
      </c>
      <c r="BL1669" s="12" t="n">
        <v>-0.00678301677163559</v>
      </c>
      <c r="BM1669" s="12" t="n">
        <v>19.7150744386611</v>
      </c>
      <c r="BN1669" s="12" t="n">
        <v>-2.07567561518879</v>
      </c>
      <c r="BO1669" s="12" t="n">
        <v>-3.99260199175288</v>
      </c>
      <c r="BP1669" s="12" t="n">
        <v>0.0436626829362565</v>
      </c>
      <c r="BQ1669" s="12" t="n">
        <v>0.402966196550617</v>
      </c>
      <c r="BR1669" s="12" t="n">
        <v>-1</v>
      </c>
      <c r="BS1669" s="12" t="n">
        <v>0</v>
      </c>
      <c r="BT1669" s="12" t="n">
        <v>0.48898760400327</v>
      </c>
      <c r="BU1669" s="12" t="n">
        <v>0</v>
      </c>
    </row>
    <row r="1670">
      <c r="A1670" s="15" t="str">
        <f>HYPERLINK("https://www.uniprot.org/uniprot/Q9NP81", "Q9NP81")</f>
      </c>
      <c r="B1670" s="12" t="s">
        <v>5029</v>
      </c>
      <c r="C1670" s="12" t="s">
        <v>5030</v>
      </c>
      <c r="D1670" s="12" t="s">
        <v>5031</v>
      </c>
      <c r="E1670" s="12" t="s">
        <v>5780</v>
      </c>
      <c r="F1670" s="12" t="s">
        <v>5780</v>
      </c>
      <c r="G1670" s="12" t="n">
        <v>16.1989901256299</v>
      </c>
      <c r="H1670" s="12" t="n">
        <v>15.7481130297503</v>
      </c>
      <c r="I1670" s="12" t="s">
        <v>5780</v>
      </c>
      <c r="J1670" s="12" t="s">
        <v>5780</v>
      </c>
      <c r="K1670" s="12" t="s">
        <v>5780</v>
      </c>
      <c r="L1670" s="12" t="s">
        <v>5780</v>
      </c>
      <c r="M1670" s="12" t="n">
        <v>15.301495760223</v>
      </c>
      <c r="N1670" s="12" t="s">
        <v>5780</v>
      </c>
      <c r="O1670" s="12" t="n">
        <v>15.2120472037129</v>
      </c>
      <c r="P1670" s="12" t="n">
        <v>15.9636251135282</v>
      </c>
      <c r="Q1670" s="12" t="n">
        <v>15.4818809230179</v>
      </c>
      <c r="R1670" s="12" t="s">
        <v>5780</v>
      </c>
      <c r="S1670" s="12" t="n">
        <v>17.2423433357533</v>
      </c>
      <c r="T1670" s="12" t="s">
        <v>5780</v>
      </c>
      <c r="U1670" s="12" t="s">
        <v>5780</v>
      </c>
      <c r="V1670" s="12" t="n">
        <v>15.3613785608046</v>
      </c>
      <c r="W1670" s="12" t="n">
        <v>17.1116975419347</v>
      </c>
      <c r="X1670" s="12" t="n">
        <v>15.8814742203227</v>
      </c>
      <c r="Y1670" s="12" t="s">
        <v>5780</v>
      </c>
      <c r="Z1670" s="12" t="n">
        <v>16.1610557266843</v>
      </c>
      <c r="AA1670" s="12" t="n">
        <v>17.0154322278294</v>
      </c>
      <c r="AB1670" s="12" t="n">
        <v>15.983241054383</v>
      </c>
      <c r="AC1670" s="12" t="n">
        <v>16.0495927009815</v>
      </c>
      <c r="AD1670" s="12" t="n">
        <v>17.4394100862408</v>
      </c>
      <c r="AE1670" s="12" t="n">
        <v>15.8555191405485</v>
      </c>
      <c r="AF1670" s="12" t="n">
        <v>16.2107936488133</v>
      </c>
      <c r="AG1670" s="12" t="s">
        <v>5780</v>
      </c>
      <c r="AH1670" s="12" t="n">
        <v>16.682373910042</v>
      </c>
      <c r="AI1670" s="12" t="n">
        <v>15.1117378049281</v>
      </c>
      <c r="AJ1670" s="12" t="n">
        <v>16.9255253567324</v>
      </c>
      <c r="AK1670" s="12" t="n">
        <v>15.4938311061509</v>
      </c>
      <c r="AL1670" s="12" t="n">
        <v>16.8061977875346</v>
      </c>
      <c r="AM1670" s="12" t="s">
        <v>5780</v>
      </c>
      <c r="AN1670" s="12" t="s">
        <v>5780</v>
      </c>
      <c r="AO1670" s="12" t="n">
        <v>16.1142843573418</v>
      </c>
      <c r="AP1670" s="12" t="s">
        <v>5780</v>
      </c>
      <c r="AQ1670" s="12" t="s">
        <v>5780</v>
      </c>
      <c r="AR1670" s="12" t="s">
        <v>5780</v>
      </c>
      <c r="AS1670" s="12" t="n">
        <v>16.421708274778</v>
      </c>
      <c r="AT1670" s="12" t="n">
        <v>16.3531819989797</v>
      </c>
      <c r="AU1670" s="12" t="n">
        <v>16.6908472786126</v>
      </c>
      <c r="AV1670" s="12" t="s">
        <v>5780</v>
      </c>
      <c r="AW1670" s="12" t="n">
        <v>15.9485047743419</v>
      </c>
      <c r="AX1670" s="12" t="n">
        <v>0.473331561974311</v>
      </c>
      <c r="AY1670" s="12" t="n">
        <v>-0.0931739203801697</v>
      </c>
      <c r="AZ1670" s="12" t="n">
        <v>1.03983704432879</v>
      </c>
      <c r="BA1670" s="12" t="n">
        <v>16.176529001837</v>
      </c>
      <c r="BB1670" s="12" t="n">
        <v>1.71139008171544</v>
      </c>
      <c r="BC1670" s="12" t="n">
        <v>-4.24182211188917</v>
      </c>
      <c r="BD1670" s="12" t="n">
        <v>0.098050718703202</v>
      </c>
      <c r="BE1670" s="12" t="n">
        <v>0.661354198276587</v>
      </c>
      <c r="BF1670" s="12" t="n">
        <v>1</v>
      </c>
      <c r="BG1670" s="12" t="n">
        <v>0</v>
      </c>
      <c r="BH1670" s="12" t="n">
        <v>0.333136196521799</v>
      </c>
      <c r="BI1670" s="12" t="n">
        <v>0</v>
      </c>
      <c r="BJ1670" s="12" t="n">
        <v>-0.14520804716593</v>
      </c>
      <c r="BK1670" s="12" t="n">
        <v>-0.669090220002183</v>
      </c>
      <c r="BL1670" s="12" t="n">
        <v>0.378674125670322</v>
      </c>
      <c r="BM1670" s="12" t="n">
        <v>16.176529001837</v>
      </c>
      <c r="BN1670" s="12" t="n">
        <v>-0.567733770547338</v>
      </c>
      <c r="BO1670" s="12" t="n">
        <v>-5.62585236375726</v>
      </c>
      <c r="BP1670" s="12" t="n">
        <v>0.574733776986508</v>
      </c>
      <c r="BQ1670" s="12" t="n">
        <v>0.865293630907465</v>
      </c>
      <c r="BR1670" s="12" t="n">
        <v>0</v>
      </c>
      <c r="BS1670" s="12" t="n">
        <v>0</v>
      </c>
      <c r="BT1670" s="12" t="n">
        <v>0.922725732835619</v>
      </c>
      <c r="BU1670" s="12" t="n">
        <v>0</v>
      </c>
    </row>
    <row r="1671">
      <c r="A1671" s="15" t="str">
        <f>HYPERLINK("https://www.uniprot.org/uniprot/Q9NP97", "Q9NP97")</f>
      </c>
      <c r="B1671" s="12" t="s">
        <v>5032</v>
      </c>
      <c r="C1671" s="12" t="s">
        <v>5033</v>
      </c>
      <c r="D1671" s="12" t="s">
        <v>5034</v>
      </c>
      <c r="E1671" s="12" t="n">
        <v>17.9590424301584</v>
      </c>
      <c r="F1671" s="12" t="n">
        <v>18.5255438368863</v>
      </c>
      <c r="G1671" s="12" t="n">
        <v>18.3416914264128</v>
      </c>
      <c r="H1671" s="12" t="n">
        <v>18.8141301067049</v>
      </c>
      <c r="I1671" s="12" t="n">
        <v>18.6288547207318</v>
      </c>
      <c r="J1671" s="12" t="n">
        <v>17.8832238222356</v>
      </c>
      <c r="K1671" s="12" t="n">
        <v>18.600241882338</v>
      </c>
      <c r="L1671" s="12" t="n">
        <v>18.6516715142426</v>
      </c>
      <c r="M1671" s="12" t="n">
        <v>18.4475548822822</v>
      </c>
      <c r="N1671" s="12" t="n">
        <v>18.4918973003505</v>
      </c>
      <c r="O1671" s="12" t="n">
        <v>18.5861259070273</v>
      </c>
      <c r="P1671" s="12" t="n">
        <v>18.0581118663431</v>
      </c>
      <c r="Q1671" s="12" t="s">
        <v>5780</v>
      </c>
      <c r="R1671" s="12" t="n">
        <v>18.3126836265004</v>
      </c>
      <c r="S1671" s="12" t="n">
        <v>18.12788819478</v>
      </c>
      <c r="T1671" s="12" t="n">
        <v>18.6725338582217</v>
      </c>
      <c r="U1671" s="12" t="n">
        <v>17.9744977229125</v>
      </c>
      <c r="V1671" s="12" t="n">
        <v>18.8116444211624</v>
      </c>
      <c r="W1671" s="12" t="n">
        <v>18.5183990306312</v>
      </c>
      <c r="X1671" s="12" t="n">
        <v>18.104837093192</v>
      </c>
      <c r="Y1671" s="12" t="n">
        <v>17.9547091740055</v>
      </c>
      <c r="Z1671" s="12" t="n">
        <v>18.4539885559441</v>
      </c>
      <c r="AA1671" s="12" t="n">
        <v>18.3679970372199</v>
      </c>
      <c r="AB1671" s="12" t="n">
        <v>18.2132396165251</v>
      </c>
      <c r="AC1671" s="12" t="n">
        <v>18.1426280689068</v>
      </c>
      <c r="AD1671" s="12" t="n">
        <v>18.5952031415944</v>
      </c>
      <c r="AE1671" s="12" t="n">
        <v>18.5436687165964</v>
      </c>
      <c r="AF1671" s="12" t="n">
        <v>17.3310388652421</v>
      </c>
      <c r="AG1671" s="12" t="n">
        <v>18.7252666123898</v>
      </c>
      <c r="AH1671" s="12" t="n">
        <v>18.3106838419085</v>
      </c>
      <c r="AI1671" s="12" t="n">
        <v>18.8485730330771</v>
      </c>
      <c r="AJ1671" s="12" t="n">
        <v>18.7316266676311</v>
      </c>
      <c r="AK1671" s="12" t="n">
        <v>18.6702119051569</v>
      </c>
      <c r="AL1671" s="12" t="n">
        <v>17.7429791152623</v>
      </c>
      <c r="AM1671" s="12" t="n">
        <v>18.7252366221754</v>
      </c>
      <c r="AN1671" s="12" t="n">
        <v>18.1859740694649</v>
      </c>
      <c r="AO1671" s="12" t="n">
        <v>18.0827637051384</v>
      </c>
      <c r="AP1671" s="12" t="n">
        <v>18.434403215426</v>
      </c>
      <c r="AQ1671" s="12" t="n">
        <v>18.5147518525518</v>
      </c>
      <c r="AR1671" s="12" t="n">
        <v>18.1310238366496</v>
      </c>
      <c r="AS1671" s="12" t="n">
        <v>18.306280388861</v>
      </c>
      <c r="AT1671" s="12" t="n">
        <v>18.2119020923382</v>
      </c>
      <c r="AU1671" s="12" t="n">
        <v>18.0176867170874</v>
      </c>
      <c r="AV1671" s="12" t="n">
        <v>18.4034376083676</v>
      </c>
      <c r="AW1671" s="12" t="n">
        <v>18.0912842574159</v>
      </c>
      <c r="AX1671" s="12" t="n">
        <v>-0.0539597413256345</v>
      </c>
      <c r="AY1671" s="12" t="n">
        <v>-0.289772557623398</v>
      </c>
      <c r="AZ1671" s="12" t="n">
        <v>0.181853074972129</v>
      </c>
      <c r="BA1671" s="12" t="n">
        <v>18.3465257354557</v>
      </c>
      <c r="BB1671" s="12" t="n">
        <v>-0.460864545325316</v>
      </c>
      <c r="BC1671" s="12" t="n">
        <v>-5.48022056933283</v>
      </c>
      <c r="BD1671" s="12" t="n">
        <v>0.647113460527123</v>
      </c>
      <c r="BE1671" s="12" t="n">
        <v>0.937693137615552</v>
      </c>
      <c r="BF1671" s="12" t="n">
        <v>0</v>
      </c>
      <c r="BG1671" s="12" t="n">
        <v>0</v>
      </c>
      <c r="BH1671" s="12" t="n">
        <v>0.97678853417424</v>
      </c>
      <c r="BI1671" s="12" t="n">
        <v>0</v>
      </c>
      <c r="BJ1671" s="12" t="n">
        <v>0.0251866220100716</v>
      </c>
      <c r="BK1671" s="12" t="n">
        <v>-0.205385489983374</v>
      </c>
      <c r="BL1671" s="12" t="n">
        <v>0.255758734003517</v>
      </c>
      <c r="BM1671" s="12" t="n">
        <v>18.3465257354557</v>
      </c>
      <c r="BN1671" s="12" t="n">
        <v>0.220005729797707</v>
      </c>
      <c r="BO1671" s="12" t="n">
        <v>-5.94170016563237</v>
      </c>
      <c r="BP1671" s="12" t="n">
        <v>0.826860817503132</v>
      </c>
      <c r="BQ1671" s="12" t="n">
        <v>0.953528857631271</v>
      </c>
      <c r="BR1671" s="12" t="n">
        <v>0</v>
      </c>
      <c r="BS1671" s="12" t="n">
        <v>0</v>
      </c>
      <c r="BT1671" s="12" t="n">
        <v>0.99522299358743</v>
      </c>
      <c r="BU1671" s="12" t="n">
        <v>0</v>
      </c>
    </row>
    <row r="1672">
      <c r="A1672" s="15" t="str">
        <f>HYPERLINK("https://www.uniprot.org/uniprot/Q9NP98", "Q9NP98")</f>
      </c>
      <c r="B1672" s="12" t="s">
        <v>5035</v>
      </c>
      <c r="C1672" s="12" t="s">
        <v>5036</v>
      </c>
      <c r="D1672" s="12" t="s">
        <v>5037</v>
      </c>
      <c r="E1672" s="12" t="n">
        <v>25.8986866865486</v>
      </c>
      <c r="F1672" s="12" t="n">
        <v>24.606269193448</v>
      </c>
      <c r="G1672" s="12" t="n">
        <v>20.9942607412467</v>
      </c>
      <c r="H1672" s="12" t="n">
        <v>21.6686189483531</v>
      </c>
      <c r="I1672" s="12" t="n">
        <v>22.0122193052723</v>
      </c>
      <c r="J1672" s="12" t="n">
        <v>19.6364685771362</v>
      </c>
      <c r="K1672" s="12" t="n">
        <v>25.6127326149375</v>
      </c>
      <c r="L1672" s="12" t="n">
        <v>22.6862736921914</v>
      </c>
      <c r="M1672" s="12" t="n">
        <v>23.7601322469054</v>
      </c>
      <c r="N1672" s="12" t="n">
        <v>22.2379931987298</v>
      </c>
      <c r="O1672" s="12" t="n">
        <v>24.9073781572734</v>
      </c>
      <c r="P1672" s="12" t="n">
        <v>20.4060585064355</v>
      </c>
      <c r="Q1672" s="12" t="n">
        <v>21.6925060195814</v>
      </c>
      <c r="R1672" s="12" t="n">
        <v>23.2900586806924</v>
      </c>
      <c r="S1672" s="12" t="n">
        <v>21.0692115481115</v>
      </c>
      <c r="T1672" s="12" t="n">
        <v>21.6598711933159</v>
      </c>
      <c r="U1672" s="12" t="n">
        <v>21.2899514844241</v>
      </c>
      <c r="V1672" s="12" t="n">
        <v>20.6021835042867</v>
      </c>
      <c r="W1672" s="12" t="n">
        <v>19.4002377755385</v>
      </c>
      <c r="X1672" s="12" t="n">
        <v>22.951088017826</v>
      </c>
      <c r="Y1672" s="12" t="n">
        <v>24.592543820726</v>
      </c>
      <c r="Z1672" s="12" t="n">
        <v>21.0387231286862</v>
      </c>
      <c r="AA1672" s="12" t="n">
        <v>25.8727858084104</v>
      </c>
      <c r="AB1672" s="12" t="n">
        <v>22.5703809826833</v>
      </c>
      <c r="AC1672" s="12" t="n">
        <v>22.0175213579028</v>
      </c>
      <c r="AD1672" s="12" t="n">
        <v>22.8452583637841</v>
      </c>
      <c r="AE1672" s="12" t="n">
        <v>18.9479615840025</v>
      </c>
      <c r="AF1672" s="12" t="n">
        <v>22.5603647676715</v>
      </c>
      <c r="AG1672" s="12" t="n">
        <v>20.6973829871552</v>
      </c>
      <c r="AH1672" s="12" t="n">
        <v>21.9817492353853</v>
      </c>
      <c r="AI1672" s="12" t="n">
        <v>22.6901731313565</v>
      </c>
      <c r="AJ1672" s="12" t="n">
        <v>20.7834570998932</v>
      </c>
      <c r="AK1672" s="12" t="n">
        <v>23.2964318497528</v>
      </c>
      <c r="AL1672" s="12" t="n">
        <v>20.7092918526541</v>
      </c>
      <c r="AM1672" s="12" t="n">
        <v>23.5472101075652</v>
      </c>
      <c r="AN1672" s="12" t="n">
        <v>22.5508597032948</v>
      </c>
      <c r="AO1672" s="12" t="n">
        <v>21.6732727880939</v>
      </c>
      <c r="AP1672" s="12" t="n">
        <v>23.0061369373052</v>
      </c>
      <c r="AQ1672" s="12" t="n">
        <v>22.5652480131704</v>
      </c>
      <c r="AR1672" s="12" t="n">
        <v>24.0333824537275</v>
      </c>
      <c r="AS1672" s="12" t="n">
        <v>22.5578874571428</v>
      </c>
      <c r="AT1672" s="12" t="n">
        <v>20.7989766388089</v>
      </c>
      <c r="AU1672" s="12" t="n">
        <v>19.9422965425825</v>
      </c>
      <c r="AV1672" s="12" t="n">
        <v>22.2027352805466</v>
      </c>
      <c r="AW1672" s="12" t="n">
        <v>20.4750322542607</v>
      </c>
      <c r="AX1672" s="12" t="n">
        <v>-0.712351425526105</v>
      </c>
      <c r="AY1672" s="12" t="n">
        <v>-1.78770269136822</v>
      </c>
      <c r="AZ1672" s="12" t="n">
        <v>0.362999840316011</v>
      </c>
      <c r="BA1672" s="12" t="n">
        <v>22.2297614275293</v>
      </c>
      <c r="BB1672" s="12" t="n">
        <v>-1.33338251866607</v>
      </c>
      <c r="BC1672" s="12" t="n">
        <v>-4.82080674719869</v>
      </c>
      <c r="BD1672" s="12" t="n">
        <v>0.188966165421015</v>
      </c>
      <c r="BE1672" s="12" t="n">
        <v>0.735002747790118</v>
      </c>
      <c r="BF1672" s="12" t="n">
        <v>0</v>
      </c>
      <c r="BG1672" s="12" t="n">
        <v>0</v>
      </c>
      <c r="BH1672" s="12" t="n">
        <v>0.305162487737349</v>
      </c>
      <c r="BI1672" s="12" t="n">
        <v>0</v>
      </c>
      <c r="BJ1672" s="12" t="n">
        <v>0.120292539890457</v>
      </c>
      <c r="BK1672" s="12" t="n">
        <v>-0.948791311077685</v>
      </c>
      <c r="BL1672" s="12" t="n">
        <v>1.1893763908586</v>
      </c>
      <c r="BM1672" s="12" t="n">
        <v>22.2297614275293</v>
      </c>
      <c r="BN1672" s="12" t="n">
        <v>0.2264841088605</v>
      </c>
      <c r="BO1672" s="12" t="n">
        <v>-5.94033511979136</v>
      </c>
      <c r="BP1672" s="12" t="n">
        <v>0.821827459093645</v>
      </c>
      <c r="BQ1672" s="12" t="n">
        <v>0.952784992278144</v>
      </c>
      <c r="BR1672" s="12" t="n">
        <v>0</v>
      </c>
      <c r="BS1672" s="12" t="n">
        <v>0</v>
      </c>
      <c r="BT1672" s="12" t="n">
        <v>0.976672023586924</v>
      </c>
      <c r="BU1672" s="12" t="n">
        <v>0</v>
      </c>
    </row>
    <row r="1673">
      <c r="A1673" s="15" t="str">
        <f>HYPERLINK("https://www.uniprot.org/uniprot/Q9NPH2", "Q9NPH2")</f>
      </c>
      <c r="B1673" s="12" t="s">
        <v>5038</v>
      </c>
      <c r="C1673" s="12" t="s">
        <v>5039</v>
      </c>
      <c r="D1673" s="12" t="s">
        <v>5040</v>
      </c>
      <c r="E1673" s="12" t="s">
        <v>5780</v>
      </c>
      <c r="F1673" s="12" t="s">
        <v>5780</v>
      </c>
      <c r="G1673" s="12" t="s">
        <v>5780</v>
      </c>
      <c r="H1673" s="12" t="s">
        <v>5780</v>
      </c>
      <c r="I1673" s="12" t="n">
        <v>17.1375638435277</v>
      </c>
      <c r="J1673" s="12" t="n">
        <v>17.0148192576274</v>
      </c>
      <c r="K1673" s="12" t="n">
        <v>17.7908275147636</v>
      </c>
      <c r="L1673" s="12" t="n">
        <v>17.8366597755739</v>
      </c>
      <c r="M1673" s="12" t="s">
        <v>5780</v>
      </c>
      <c r="N1673" s="12" t="n">
        <v>16.3545122918655</v>
      </c>
      <c r="O1673" s="12" t="s">
        <v>5780</v>
      </c>
      <c r="P1673" s="12" t="n">
        <v>15.7141034425703</v>
      </c>
      <c r="Q1673" s="12" t="s">
        <v>5780</v>
      </c>
      <c r="R1673" s="12" t="s">
        <v>5780</v>
      </c>
      <c r="S1673" s="12" t="n">
        <v>16.5044203128423</v>
      </c>
      <c r="T1673" s="12" t="n">
        <v>15.7746213378942</v>
      </c>
      <c r="U1673" s="12" t="s">
        <v>5780</v>
      </c>
      <c r="V1673" s="12" t="s">
        <v>5780</v>
      </c>
      <c r="W1673" s="12" t="n">
        <v>16.5973760799308</v>
      </c>
      <c r="X1673" s="12" t="s">
        <v>5780</v>
      </c>
      <c r="Y1673" s="12" t="n">
        <v>17.5359453008688</v>
      </c>
      <c r="Z1673" s="12" t="n">
        <v>17.790875158675</v>
      </c>
      <c r="AA1673" s="12" t="n">
        <v>16.3042322704076</v>
      </c>
      <c r="AB1673" s="12" t="n">
        <v>15.43223310874</v>
      </c>
      <c r="AC1673" s="12" t="s">
        <v>5780</v>
      </c>
      <c r="AD1673" s="12" t="s">
        <v>5780</v>
      </c>
      <c r="AE1673" s="12" t="n">
        <v>15.9456748017389</v>
      </c>
      <c r="AF1673" s="12" t="s">
        <v>5780</v>
      </c>
      <c r="AG1673" s="12" t="n">
        <v>16.0718845768344</v>
      </c>
      <c r="AH1673" s="12" t="n">
        <v>17.132613425069</v>
      </c>
      <c r="AI1673" s="12" t="n">
        <v>17.5653556018381</v>
      </c>
      <c r="AJ1673" s="12" t="s">
        <v>5780</v>
      </c>
      <c r="AK1673" s="12" t="n">
        <v>16.0441466639913</v>
      </c>
      <c r="AL1673" s="12" t="s">
        <v>5780</v>
      </c>
      <c r="AM1673" s="12" t="s">
        <v>5780</v>
      </c>
      <c r="AN1673" s="12" t="n">
        <v>16.6036485517358</v>
      </c>
      <c r="AO1673" s="12" t="s">
        <v>5780</v>
      </c>
      <c r="AP1673" s="12" t="s">
        <v>5780</v>
      </c>
      <c r="AQ1673" s="12" t="s">
        <v>5780</v>
      </c>
      <c r="AR1673" s="12" t="n">
        <v>15.8035746205975</v>
      </c>
      <c r="AS1673" s="12" t="n">
        <v>15.7256499735687</v>
      </c>
      <c r="AT1673" s="12" t="n">
        <v>15.999813789492</v>
      </c>
      <c r="AU1673" s="12" t="n">
        <v>16.9445952783611</v>
      </c>
      <c r="AV1673" s="12" t="n">
        <v>16.6930513611817</v>
      </c>
      <c r="AW1673" s="12" t="n">
        <v>15.5477937524701</v>
      </c>
      <c r="AX1673" s="12" t="n">
        <v>-0.408882034036925</v>
      </c>
      <c r="AY1673" s="12" t="n">
        <v>-1.08385202600369</v>
      </c>
      <c r="AZ1673" s="12" t="n">
        <v>0.266087957929839</v>
      </c>
      <c r="BA1673" s="12" t="n">
        <v>16.5546396836866</v>
      </c>
      <c r="BB1673" s="12" t="n">
        <v>-1.24509925593248</v>
      </c>
      <c r="BC1673" s="12" t="n">
        <v>-4.73143128997718</v>
      </c>
      <c r="BD1673" s="12" t="n">
        <v>0.224183559620137</v>
      </c>
      <c r="BE1673" s="12" t="n">
        <v>0.753445779529677</v>
      </c>
      <c r="BF1673" s="12" t="n">
        <v>0</v>
      </c>
      <c r="BG1673" s="12" t="n">
        <v>0</v>
      </c>
      <c r="BH1673" s="12" t="n">
        <v>0.542592198090824</v>
      </c>
      <c r="BI1673" s="12" t="n">
        <v>0</v>
      </c>
      <c r="BJ1673" s="12" t="n">
        <v>-0.137181750166739</v>
      </c>
      <c r="BK1673" s="12" t="n">
        <v>-0.765228875319101</v>
      </c>
      <c r="BL1673" s="12" t="n">
        <v>0.490865374985622</v>
      </c>
      <c r="BM1673" s="12" t="n">
        <v>16.5546396836866</v>
      </c>
      <c r="BN1673" s="12" t="n">
        <v>-0.448946425157148</v>
      </c>
      <c r="BO1673" s="12" t="n">
        <v>-5.64250450609692</v>
      </c>
      <c r="BP1673" s="12" t="n">
        <v>0.657184235044928</v>
      </c>
      <c r="BQ1673" s="12" t="n">
        <v>0.905507449629859</v>
      </c>
      <c r="BR1673" s="12" t="n">
        <v>0</v>
      </c>
      <c r="BS1673" s="12" t="n">
        <v>0</v>
      </c>
      <c r="BT1673" s="12" t="n">
        <v>0.944039143822256</v>
      </c>
      <c r="BU1673" s="12" t="n">
        <v>0</v>
      </c>
    </row>
    <row r="1674">
      <c r="A1674" s="15" t="str">
        <f>HYPERLINK("https://www.uniprot.org/uniprot/Q9NPJ3", "Q9NPJ3")</f>
      </c>
      <c r="B1674" s="12" t="s">
        <v>5041</v>
      </c>
      <c r="C1674" s="12" t="s">
        <v>5042</v>
      </c>
      <c r="D1674" s="12" t="s">
        <v>5043</v>
      </c>
      <c r="E1674" s="12" t="n">
        <v>23.4922473982489</v>
      </c>
      <c r="F1674" s="12" t="n">
        <v>22.491459686209</v>
      </c>
      <c r="G1674" s="12" t="n">
        <v>22.6947035542027</v>
      </c>
      <c r="H1674" s="12" t="n">
        <v>22.7603007428381</v>
      </c>
      <c r="I1674" s="12" t="n">
        <v>22.6892728395889</v>
      </c>
      <c r="J1674" s="12" t="n">
        <v>22.6373436488496</v>
      </c>
      <c r="K1674" s="12" t="n">
        <v>22.4152027864772</v>
      </c>
      <c r="L1674" s="12" t="n">
        <v>22.4858989630729</v>
      </c>
      <c r="M1674" s="12" t="n">
        <v>22.5760633682615</v>
      </c>
      <c r="N1674" s="12" t="n">
        <v>22.8862196224764</v>
      </c>
      <c r="O1674" s="12" t="n">
        <v>23.2937343401539</v>
      </c>
      <c r="P1674" s="12" t="n">
        <v>22.8295457802608</v>
      </c>
      <c r="Q1674" s="12" t="n">
        <v>22.2869889840628</v>
      </c>
      <c r="R1674" s="12" t="n">
        <v>23.0247406152253</v>
      </c>
      <c r="S1674" s="12" t="n">
        <v>23.2898508613692</v>
      </c>
      <c r="T1674" s="12" t="n">
        <v>23.0666060913605</v>
      </c>
      <c r="U1674" s="12" t="n">
        <v>22.9331235402339</v>
      </c>
      <c r="V1674" s="12" t="n">
        <v>22.7638502942194</v>
      </c>
      <c r="W1674" s="12" t="n">
        <v>22.1155651823469</v>
      </c>
      <c r="X1674" s="12" t="n">
        <v>23.5307793530376</v>
      </c>
      <c r="Y1674" s="12" t="n">
        <v>22.4681288320648</v>
      </c>
      <c r="Z1674" s="12" t="n">
        <v>22.322705415218</v>
      </c>
      <c r="AA1674" s="12" t="n">
        <v>22.6577355416816</v>
      </c>
      <c r="AB1674" s="12" t="n">
        <v>22.7854721199553</v>
      </c>
      <c r="AC1674" s="12" t="n">
        <v>23.7682279443685</v>
      </c>
      <c r="AD1674" s="12" t="n">
        <v>23.3422129436483</v>
      </c>
      <c r="AE1674" s="12" t="n">
        <v>22.7558463251505</v>
      </c>
      <c r="AF1674" s="12" t="n">
        <v>23.1990413360476</v>
      </c>
      <c r="AG1674" s="12" t="n">
        <v>22.3795205130832</v>
      </c>
      <c r="AH1674" s="12" t="n">
        <v>23.1216767279803</v>
      </c>
      <c r="AI1674" s="12" t="n">
        <v>22.3037562602815</v>
      </c>
      <c r="AJ1674" s="12" t="n">
        <v>22.7817031713414</v>
      </c>
      <c r="AK1674" s="12" t="n">
        <v>22.8419832079141</v>
      </c>
      <c r="AL1674" s="12" t="n">
        <v>21.8965326069998</v>
      </c>
      <c r="AM1674" s="12" t="n">
        <v>22.5283059816604</v>
      </c>
      <c r="AN1674" s="12" t="n">
        <v>22.2149321053774</v>
      </c>
      <c r="AO1674" s="12" t="n">
        <v>22.9512385461408</v>
      </c>
      <c r="AP1674" s="12" t="n">
        <v>22.8533626555962</v>
      </c>
      <c r="AQ1674" s="12" t="n">
        <v>22.15794713007</v>
      </c>
      <c r="AR1674" s="12" t="n">
        <v>23.6832824742928</v>
      </c>
      <c r="AS1674" s="12" t="n">
        <v>22.7812794839896</v>
      </c>
      <c r="AT1674" s="12" t="n">
        <v>22.5463381901915</v>
      </c>
      <c r="AU1674" s="12" t="n">
        <v>22.9083920314746</v>
      </c>
      <c r="AV1674" s="12" t="n">
        <v>22.7542382149371</v>
      </c>
      <c r="AW1674" s="12" t="n">
        <v>23.529373250152</v>
      </c>
      <c r="AX1674" s="12" t="n">
        <v>0.0891009597714998</v>
      </c>
      <c r="AY1674" s="12" t="n">
        <v>-0.196243814569236</v>
      </c>
      <c r="AZ1674" s="12" t="n">
        <v>0.374445734112236</v>
      </c>
      <c r="BA1674" s="12" t="n">
        <v>22.7954829036025</v>
      </c>
      <c r="BB1674" s="12" t="n">
        <v>0.628526030255634</v>
      </c>
      <c r="BC1674" s="12" t="n">
        <v>-5.41425575493912</v>
      </c>
      <c r="BD1674" s="12" t="n">
        <v>0.532765252934069</v>
      </c>
      <c r="BE1674" s="12" t="n">
        <v>0.899103645978957</v>
      </c>
      <c r="BF1674" s="12" t="n">
        <v>0</v>
      </c>
      <c r="BG1674" s="12" t="n">
        <v>0</v>
      </c>
      <c r="BH1674" s="12" t="n">
        <v>0.945440245790858</v>
      </c>
      <c r="BI1674" s="12" t="n">
        <v>0</v>
      </c>
      <c r="BJ1674" s="12" t="n">
        <v>-0.165188456665135</v>
      </c>
      <c r="BK1674" s="12" t="n">
        <v>-0.448870170627629</v>
      </c>
      <c r="BL1674" s="12" t="n">
        <v>0.11849325729736</v>
      </c>
      <c r="BM1674" s="12" t="n">
        <v>22.7954829036025</v>
      </c>
      <c r="BN1674" s="12" t="n">
        <v>-1.17208514941846</v>
      </c>
      <c r="BO1674" s="12" t="n">
        <v>-5.31858652613648</v>
      </c>
      <c r="BP1674" s="12" t="n">
        <v>0.247192297815444</v>
      </c>
      <c r="BQ1674" s="12" t="n">
        <v>0.72771949909063</v>
      </c>
      <c r="BR1674" s="12" t="n">
        <v>0</v>
      </c>
      <c r="BS1674" s="12" t="n">
        <v>0</v>
      </c>
      <c r="BT1674" s="12" t="n">
        <v>0.793846213454632</v>
      </c>
      <c r="BU1674" s="12" t="n">
        <v>0</v>
      </c>
    </row>
    <row r="1675">
      <c r="A1675" s="15" t="str">
        <f>HYPERLINK("https://www.uniprot.org/uniprot/Q9NPL8", "Q9NPL8")</f>
      </c>
      <c r="B1675" s="12" t="s">
        <v>5044</v>
      </c>
      <c r="C1675" s="12" t="s">
        <v>5045</v>
      </c>
      <c r="D1675" s="12" t="s">
        <v>5046</v>
      </c>
      <c r="E1675" s="12" t="s">
        <v>5780</v>
      </c>
      <c r="F1675" s="12" t="n">
        <v>18.0564470064843</v>
      </c>
      <c r="G1675" s="12" t="s">
        <v>5780</v>
      </c>
      <c r="H1675" s="12" t="s">
        <v>5780</v>
      </c>
      <c r="I1675" s="12" t="s">
        <v>5780</v>
      </c>
      <c r="J1675" s="12" t="n">
        <v>18.0353407221036</v>
      </c>
      <c r="K1675" s="12" t="s">
        <v>5780</v>
      </c>
      <c r="L1675" s="12" t="s">
        <v>5780</v>
      </c>
      <c r="M1675" s="12" t="s">
        <v>5780</v>
      </c>
      <c r="N1675" s="12" t="n">
        <v>18.3981484307811</v>
      </c>
      <c r="O1675" s="12" t="n">
        <v>19.2784235858628</v>
      </c>
      <c r="P1675" s="12" t="n">
        <v>16.9409924230727</v>
      </c>
      <c r="Q1675" s="12" t="n">
        <v>19.4285012525753</v>
      </c>
      <c r="R1675" s="12" t="s">
        <v>5780</v>
      </c>
      <c r="S1675" s="12" t="n">
        <v>18.988131314384</v>
      </c>
      <c r="T1675" s="12" t="s">
        <v>5780</v>
      </c>
      <c r="U1675" s="12" t="s">
        <v>5780</v>
      </c>
      <c r="V1675" s="12" t="n">
        <v>17.5238378637413</v>
      </c>
      <c r="W1675" s="12" t="n">
        <v>17.8403413293468</v>
      </c>
      <c r="X1675" s="12" t="s">
        <v>5780</v>
      </c>
      <c r="Y1675" s="12" t="n">
        <v>18.0247437592007</v>
      </c>
      <c r="Z1675" s="12" t="n">
        <v>18.1962410455313</v>
      </c>
      <c r="AA1675" s="12" t="s">
        <v>5780</v>
      </c>
      <c r="AB1675" s="12" t="s">
        <v>5780</v>
      </c>
      <c r="AC1675" s="12" t="n">
        <v>19.2039224082382</v>
      </c>
      <c r="AD1675" s="12" t="n">
        <v>19.5805841014626</v>
      </c>
      <c r="AE1675" s="12" t="n">
        <v>18.313056385747</v>
      </c>
      <c r="AF1675" s="12" t="s">
        <v>5780</v>
      </c>
      <c r="AG1675" s="12" t="s">
        <v>5780</v>
      </c>
      <c r="AH1675" s="12" t="n">
        <v>18.5031490079527</v>
      </c>
      <c r="AI1675" s="12" t="s">
        <v>5780</v>
      </c>
      <c r="AJ1675" s="12" t="s">
        <v>5780</v>
      </c>
      <c r="AK1675" s="12" t="n">
        <v>17.8980834850319</v>
      </c>
      <c r="AL1675" s="12" t="s">
        <v>5780</v>
      </c>
      <c r="AM1675" s="12" t="n">
        <v>19.967563344978</v>
      </c>
      <c r="AN1675" s="12" t="s">
        <v>5780</v>
      </c>
      <c r="AO1675" s="12" t="n">
        <v>18.6830632727115</v>
      </c>
      <c r="AP1675" s="12" t="s">
        <v>5780</v>
      </c>
      <c r="AQ1675" s="12" t="s">
        <v>5780</v>
      </c>
      <c r="AR1675" s="12" t="n">
        <v>19.4450746591471</v>
      </c>
      <c r="AS1675" s="12" t="s">
        <v>5780</v>
      </c>
      <c r="AT1675" s="12" t="n">
        <v>17.6843754026881</v>
      </c>
      <c r="AU1675" s="12" t="n">
        <v>17.1524994548931</v>
      </c>
      <c r="AV1675" s="12" t="n">
        <v>19.2380702119664</v>
      </c>
      <c r="AW1675" s="12" t="s">
        <v>5780</v>
      </c>
      <c r="AX1675" s="12" t="n">
        <v>-0.0180957074762631</v>
      </c>
      <c r="AY1675" s="12" t="n">
        <v>-0.789549488300536</v>
      </c>
      <c r="AZ1675" s="12" t="n">
        <v>0.753358073348009</v>
      </c>
      <c r="BA1675" s="12" t="n">
        <v>18.4718450212682</v>
      </c>
      <c r="BB1675" s="12" t="n">
        <v>-0.0485189612199538</v>
      </c>
      <c r="BC1675" s="12" t="n">
        <v>-5.30712080105366</v>
      </c>
      <c r="BD1675" s="12" t="n">
        <v>0.961720779339692</v>
      </c>
      <c r="BE1675" s="12" t="n">
        <v>0.985435363040972</v>
      </c>
      <c r="BF1675" s="12" t="n">
        <v>0</v>
      </c>
      <c r="BG1675" s="12" t="n">
        <v>0</v>
      </c>
      <c r="BH1675" s="12" t="n">
        <v>0.999293953627026</v>
      </c>
      <c r="BI1675" s="12" t="n">
        <v>0</v>
      </c>
      <c r="BJ1675" s="12" t="n">
        <v>0.168173478496186</v>
      </c>
      <c r="BK1675" s="12" t="n">
        <v>-0.59844891666499</v>
      </c>
      <c r="BL1675" s="12" t="n">
        <v>0.934795873657362</v>
      </c>
      <c r="BM1675" s="12" t="n">
        <v>18.4718450212682</v>
      </c>
      <c r="BN1675" s="12" t="n">
        <v>0.453755439227638</v>
      </c>
      <c r="BO1675" s="12" t="n">
        <v>-5.55913759997504</v>
      </c>
      <c r="BP1675" s="12" t="n">
        <v>0.65424991822792</v>
      </c>
      <c r="BQ1675" s="12" t="n">
        <v>0.905507449629859</v>
      </c>
      <c r="BR1675" s="12" t="n">
        <v>0</v>
      </c>
      <c r="BS1675" s="12" t="n">
        <v>0</v>
      </c>
      <c r="BT1675" s="12" t="n">
        <v>0.93113568990911</v>
      </c>
      <c r="BU1675" s="12" t="n">
        <v>0</v>
      </c>
    </row>
    <row r="1676">
      <c r="A1676" s="15" t="str">
        <f>HYPERLINK("https://www.uniprot.org/uniprot/Q9NPQ8", "Q9NPQ8")</f>
      </c>
      <c r="B1676" s="12" t="s">
        <v>5047</v>
      </c>
      <c r="C1676" s="12" t="s">
        <v>5048</v>
      </c>
      <c r="D1676" s="12" t="s">
        <v>5049</v>
      </c>
      <c r="E1676" s="12" t="s">
        <v>5780</v>
      </c>
      <c r="F1676" s="12" t="s">
        <v>5780</v>
      </c>
      <c r="G1676" s="12" t="n">
        <v>18.3237931347605</v>
      </c>
      <c r="H1676" s="12" t="n">
        <v>20.0394739335244</v>
      </c>
      <c r="I1676" s="12" t="s">
        <v>5780</v>
      </c>
      <c r="J1676" s="12" t="n">
        <v>17.7933077528828</v>
      </c>
      <c r="K1676" s="12" t="s">
        <v>5780</v>
      </c>
      <c r="L1676" s="12" t="n">
        <v>18.3100756081049</v>
      </c>
      <c r="M1676" s="12" t="s">
        <v>5780</v>
      </c>
      <c r="N1676" s="12" t="s">
        <v>5780</v>
      </c>
      <c r="O1676" s="12" t="s">
        <v>5780</v>
      </c>
      <c r="P1676" s="12" t="n">
        <v>17.316090111958</v>
      </c>
      <c r="Q1676" s="12" t="s">
        <v>5780</v>
      </c>
      <c r="R1676" s="12" t="n">
        <v>19.428548423076</v>
      </c>
      <c r="S1676" s="12" t="n">
        <v>18.8197836065642</v>
      </c>
      <c r="T1676" s="12" t="s">
        <v>5780</v>
      </c>
      <c r="U1676" s="12" t="s">
        <v>5780</v>
      </c>
      <c r="V1676" s="12" t="s">
        <v>5780</v>
      </c>
      <c r="W1676" s="12" t="n">
        <v>17.5416370233108</v>
      </c>
      <c r="X1676" s="12" t="s">
        <v>5780</v>
      </c>
      <c r="Y1676" s="12" t="n">
        <v>17.8089925365756</v>
      </c>
      <c r="Z1676" s="12" t="s">
        <v>5780</v>
      </c>
      <c r="AA1676" s="12" t="n">
        <v>15.7216066519236</v>
      </c>
      <c r="AB1676" s="12" t="n">
        <v>18.7488348312046</v>
      </c>
      <c r="AC1676" s="12" t="n">
        <v>19.2093937348425</v>
      </c>
      <c r="AD1676" s="12" t="s">
        <v>5780</v>
      </c>
      <c r="AE1676" s="12" t="n">
        <v>18.8303773120165</v>
      </c>
      <c r="AF1676" s="12" t="s">
        <v>5780</v>
      </c>
      <c r="AG1676" s="12" t="s">
        <v>5780</v>
      </c>
      <c r="AH1676" s="12" t="n">
        <v>17.82192781929</v>
      </c>
      <c r="AI1676" s="12" t="n">
        <v>17.8118717391721</v>
      </c>
      <c r="AJ1676" s="12" t="s">
        <v>5780</v>
      </c>
      <c r="AK1676" s="12" t="n">
        <v>18.4518397322418</v>
      </c>
      <c r="AL1676" s="12" t="s">
        <v>5780</v>
      </c>
      <c r="AM1676" s="12" t="n">
        <v>19.7414224469466</v>
      </c>
      <c r="AN1676" s="12" t="s">
        <v>5780</v>
      </c>
      <c r="AO1676" s="12" t="n">
        <v>18.2947250298197</v>
      </c>
      <c r="AP1676" s="12" t="n">
        <v>19.0579564164382</v>
      </c>
      <c r="AQ1676" s="12" t="n">
        <v>18.1540714003245</v>
      </c>
      <c r="AR1676" s="12" t="n">
        <v>19.0697923154996</v>
      </c>
      <c r="AS1676" s="12" t="s">
        <v>5780</v>
      </c>
      <c r="AT1676" s="12" t="n">
        <v>17.9147305353374</v>
      </c>
      <c r="AU1676" s="12" t="n">
        <v>17.2779428846868</v>
      </c>
      <c r="AV1676" s="12" t="n">
        <v>18.6318276048737</v>
      </c>
      <c r="AW1676" s="12" t="s">
        <v>5780</v>
      </c>
      <c r="AX1676" s="12" t="n">
        <v>-0.65884510805439</v>
      </c>
      <c r="AY1676" s="12" t="n">
        <v>-1.54693184004521</v>
      </c>
      <c r="AZ1676" s="12" t="n">
        <v>0.229241623936432</v>
      </c>
      <c r="BA1676" s="12" t="n">
        <v>18.3383342743906</v>
      </c>
      <c r="BB1676" s="12" t="n">
        <v>-1.52778345248509</v>
      </c>
      <c r="BC1676" s="12" t="n">
        <v>-4.42650620455224</v>
      </c>
      <c r="BD1676" s="12" t="n">
        <v>0.139100441381334</v>
      </c>
      <c r="BE1676" s="12" t="n">
        <v>0.708378884160682</v>
      </c>
      <c r="BF1676" s="12" t="n">
        <v>0</v>
      </c>
      <c r="BG1676" s="12" t="n">
        <v>0</v>
      </c>
      <c r="BH1676" s="12" t="n">
        <v>0.272637868855942</v>
      </c>
      <c r="BI1676" s="12" t="n">
        <v>0</v>
      </c>
      <c r="BJ1676" s="12" t="n">
        <v>0.488844286602554</v>
      </c>
      <c r="BK1676" s="12" t="n">
        <v>-0.327502862328187</v>
      </c>
      <c r="BL1676" s="12" t="n">
        <v>1.30519143553329</v>
      </c>
      <c r="BM1676" s="12" t="n">
        <v>18.3383342743906</v>
      </c>
      <c r="BN1676" s="12" t="n">
        <v>1.2331886568835</v>
      </c>
      <c r="BO1676" s="12" t="n">
        <v>-5.01475222046921</v>
      </c>
      <c r="BP1676" s="12" t="n">
        <v>0.228956803811018</v>
      </c>
      <c r="BQ1676" s="12" t="n">
        <v>0.711997773342545</v>
      </c>
      <c r="BR1676" s="12" t="n">
        <v>0</v>
      </c>
      <c r="BS1676" s="12" t="n">
        <v>0</v>
      </c>
      <c r="BT1676" s="12" t="n">
        <v>0.486428690737897</v>
      </c>
      <c r="BU1676" s="12" t="n">
        <v>0</v>
      </c>
    </row>
    <row r="1677">
      <c r="A1677" s="15" t="str">
        <f>HYPERLINK("https://www.uniprot.org/uniprot/Q9NQ50", "Q9NQ50")</f>
      </c>
      <c r="B1677" s="12" t="s">
        <v>5050</v>
      </c>
      <c r="C1677" s="12" t="s">
        <v>5051</v>
      </c>
      <c r="D1677" s="12" t="s">
        <v>5052</v>
      </c>
      <c r="E1677" s="12" t="n">
        <v>19.3389432611151</v>
      </c>
      <c r="F1677" s="12" t="s">
        <v>5780</v>
      </c>
      <c r="G1677" s="12" t="s">
        <v>5780</v>
      </c>
      <c r="H1677" s="12" t="n">
        <v>20.613427249116</v>
      </c>
      <c r="I1677" s="12" t="n">
        <v>18.0051830474592</v>
      </c>
      <c r="J1677" s="12" t="s">
        <v>5780</v>
      </c>
      <c r="K1677" s="12" t="s">
        <v>5780</v>
      </c>
      <c r="L1677" s="12" t="n">
        <v>17.7888509297659</v>
      </c>
      <c r="M1677" s="12" t="s">
        <v>5780</v>
      </c>
      <c r="N1677" s="12" t="n">
        <v>17.8832381541928</v>
      </c>
      <c r="O1677" s="12" t="n">
        <v>18.6632376091274</v>
      </c>
      <c r="P1677" s="12" t="s">
        <v>5780</v>
      </c>
      <c r="Q1677" s="12" t="n">
        <v>19.3539424893306</v>
      </c>
      <c r="R1677" s="12" t="s">
        <v>5780</v>
      </c>
      <c r="S1677" s="12" t="n">
        <v>19.6797642478331</v>
      </c>
      <c r="T1677" s="12" t="n">
        <v>17.2148788795742</v>
      </c>
      <c r="U1677" s="12" t="n">
        <v>18.6305770316121</v>
      </c>
      <c r="V1677" s="12" t="n">
        <v>16.9595203862414</v>
      </c>
      <c r="W1677" s="12" t="n">
        <v>17.5282982820091</v>
      </c>
      <c r="X1677" s="12" t="n">
        <v>20.6621876070806</v>
      </c>
      <c r="Y1677" s="12" t="s">
        <v>5780</v>
      </c>
      <c r="Z1677" s="12" t="n">
        <v>18.1756343777374</v>
      </c>
      <c r="AA1677" s="12" t="n">
        <v>16.9456527480727</v>
      </c>
      <c r="AB1677" s="12" t="n">
        <v>18.3606530850622</v>
      </c>
      <c r="AC1677" s="12" t="n">
        <v>18.4573588611053</v>
      </c>
      <c r="AD1677" s="12" t="n">
        <v>19.061129270825</v>
      </c>
      <c r="AE1677" s="12" t="n">
        <v>18.7960744954886</v>
      </c>
      <c r="AF1677" s="12" t="n">
        <v>19.5172802751403</v>
      </c>
      <c r="AG1677" s="12" t="n">
        <v>16.7804878763888</v>
      </c>
      <c r="AH1677" s="12" t="n">
        <v>17.2269575093339</v>
      </c>
      <c r="AI1677" s="12" t="n">
        <v>17.465086906652</v>
      </c>
      <c r="AJ1677" s="12" t="n">
        <v>16.4640387428473</v>
      </c>
      <c r="AK1677" s="12" t="n">
        <v>17.5886633383136</v>
      </c>
      <c r="AL1677" s="12" t="s">
        <v>5780</v>
      </c>
      <c r="AM1677" s="12" t="s">
        <v>5780</v>
      </c>
      <c r="AN1677" s="12" t="n">
        <v>17.6357634537556</v>
      </c>
      <c r="AO1677" s="12" t="n">
        <v>18.0205156757324</v>
      </c>
      <c r="AP1677" s="12" t="n">
        <v>19.1696796374567</v>
      </c>
      <c r="AQ1677" s="12" t="n">
        <v>18.246982139702</v>
      </c>
      <c r="AR1677" s="12" t="s">
        <v>5780</v>
      </c>
      <c r="AS1677" s="12" t="n">
        <v>17.1146445599683</v>
      </c>
      <c r="AT1677" s="12" t="n">
        <v>17.0072700637725</v>
      </c>
      <c r="AU1677" s="12" t="n">
        <v>16.7971721856456</v>
      </c>
      <c r="AV1677" s="12" t="s">
        <v>5780</v>
      </c>
      <c r="AW1677" s="12" t="n">
        <v>18.7356580590873</v>
      </c>
      <c r="AX1677" s="12" t="n">
        <v>-0.699667659619923</v>
      </c>
      <c r="AY1677" s="12" t="n">
        <v>-1.53799337267636</v>
      </c>
      <c r="AZ1677" s="12" t="n">
        <v>0.138658053436511</v>
      </c>
      <c r="BA1677" s="12" t="n">
        <v>18.1784470435317</v>
      </c>
      <c r="BB1677" s="12" t="n">
        <v>-1.69603846693869</v>
      </c>
      <c r="BC1677" s="12" t="n">
        <v>-4.28420337789393</v>
      </c>
      <c r="BD1677" s="12" t="n">
        <v>0.0990071157824604</v>
      </c>
      <c r="BE1677" s="12" t="n">
        <v>0.661354198276587</v>
      </c>
      <c r="BF1677" s="12" t="n">
        <v>-1</v>
      </c>
      <c r="BG1677" s="12" t="n">
        <v>0</v>
      </c>
      <c r="BH1677" s="12" t="n">
        <v>0.198289750796059</v>
      </c>
      <c r="BI1677" s="12" t="n">
        <v>0</v>
      </c>
      <c r="BJ1677" s="12" t="n">
        <v>-0.500434114122555</v>
      </c>
      <c r="BK1677" s="12" t="n">
        <v>-1.25844201880888</v>
      </c>
      <c r="BL1677" s="12" t="n">
        <v>0.257573790563773</v>
      </c>
      <c r="BM1677" s="12" t="n">
        <v>18.1784470435317</v>
      </c>
      <c r="BN1677" s="12" t="n">
        <v>-1.34162103149386</v>
      </c>
      <c r="BO1677" s="12" t="n">
        <v>-5.04427122773672</v>
      </c>
      <c r="BP1677" s="12" t="n">
        <v>0.18860083352393</v>
      </c>
      <c r="BQ1677" s="12" t="n">
        <v>0.671249120440705</v>
      </c>
      <c r="BR1677" s="12" t="n">
        <v>0</v>
      </c>
      <c r="BS1677" s="12" t="n">
        <v>0</v>
      </c>
      <c r="BT1677" s="12" t="n">
        <v>0.433967600818417</v>
      </c>
      <c r="BU1677" s="12" t="n">
        <v>0</v>
      </c>
    </row>
    <row r="1678">
      <c r="A1678" s="15" t="str">
        <f>HYPERLINK("https://www.uniprot.org/uniprot/Q9NQ88", "Q9NQ88")</f>
      </c>
      <c r="B1678" s="12" t="s">
        <v>5053</v>
      </c>
      <c r="C1678" s="12" t="s">
        <v>5054</v>
      </c>
      <c r="D1678" s="12" t="s">
        <v>5055</v>
      </c>
      <c r="E1678" s="12" t="s">
        <v>5780</v>
      </c>
      <c r="F1678" s="12" t="n">
        <v>17.078014457233</v>
      </c>
      <c r="G1678" s="12" t="s">
        <v>5780</v>
      </c>
      <c r="H1678" s="12" t="s">
        <v>5780</v>
      </c>
      <c r="I1678" s="12" t="n">
        <v>15.6294702755235</v>
      </c>
      <c r="J1678" s="12" t="n">
        <v>16.0669217686009</v>
      </c>
      <c r="K1678" s="12" t="s">
        <v>5780</v>
      </c>
      <c r="L1678" s="12" t="n">
        <v>14.4421487147688</v>
      </c>
      <c r="M1678" s="12" t="n">
        <v>14.7753550604602</v>
      </c>
      <c r="N1678" s="12" t="s">
        <v>5780</v>
      </c>
      <c r="O1678" s="12" t="n">
        <v>17.9503482742456</v>
      </c>
      <c r="P1678" s="12" t="s">
        <v>5780</v>
      </c>
      <c r="Q1678" s="12" t="n">
        <v>14.45357317385</v>
      </c>
      <c r="R1678" s="12" t="s">
        <v>5780</v>
      </c>
      <c r="S1678" s="12" t="n">
        <v>17.6474387735895</v>
      </c>
      <c r="T1678" s="12" t="s">
        <v>5780</v>
      </c>
      <c r="U1678" s="12" t="s">
        <v>5780</v>
      </c>
      <c r="V1678" s="12" t="n">
        <v>15.3516746262939</v>
      </c>
      <c r="W1678" s="12" t="n">
        <v>14.793794993418</v>
      </c>
      <c r="X1678" s="12" t="s">
        <v>5780</v>
      </c>
      <c r="Y1678" s="12" t="s">
        <v>5780</v>
      </c>
      <c r="Z1678" s="12" t="s">
        <v>5780</v>
      </c>
      <c r="AA1678" s="12" t="s">
        <v>5780</v>
      </c>
      <c r="AB1678" s="12" t="n">
        <v>13.5069012225715</v>
      </c>
      <c r="AC1678" s="12" t="n">
        <v>13.9522407797579</v>
      </c>
      <c r="AD1678" s="12" t="n">
        <v>14.9051405938094</v>
      </c>
      <c r="AE1678" s="12" t="n">
        <v>18.4493765246945</v>
      </c>
      <c r="AF1678" s="12" t="s">
        <v>5780</v>
      </c>
      <c r="AG1678" s="12" t="s">
        <v>5780</v>
      </c>
      <c r="AH1678" s="12" t="n">
        <v>14.4493386623577</v>
      </c>
      <c r="AI1678" s="12" t="s">
        <v>5780</v>
      </c>
      <c r="AJ1678" s="12" t="n">
        <v>15.1448433368102</v>
      </c>
      <c r="AK1678" s="12" t="n">
        <v>16.2808615714098</v>
      </c>
      <c r="AL1678" s="12" t="n">
        <v>16.5993168342213</v>
      </c>
      <c r="AM1678" s="12" t="s">
        <v>5780</v>
      </c>
      <c r="AN1678" s="12" t="s">
        <v>5780</v>
      </c>
      <c r="AO1678" s="12" t="s">
        <v>5780</v>
      </c>
      <c r="AP1678" s="12" t="s">
        <v>5780</v>
      </c>
      <c r="AQ1678" s="12" t="s">
        <v>5780</v>
      </c>
      <c r="AR1678" s="12" t="n">
        <v>17.9908676404357</v>
      </c>
      <c r="AS1678" s="12" t="s">
        <v>5780</v>
      </c>
      <c r="AT1678" s="12" t="s">
        <v>5780</v>
      </c>
      <c r="AU1678" s="12" t="s">
        <v>5780</v>
      </c>
      <c r="AV1678" s="12" t="s">
        <v>5780</v>
      </c>
      <c r="AW1678" s="12" t="n">
        <v>14.5811614847469</v>
      </c>
      <c r="AX1678" s="12" t="n">
        <v>-1.17133926704136</v>
      </c>
      <c r="AY1678" s="12" t="n">
        <v>-2.50758729289481</v>
      </c>
      <c r="AZ1678" s="12" t="n">
        <v>0.164908758812081</v>
      </c>
      <c r="BA1678" s="12" t="n">
        <v>15.7024394384399</v>
      </c>
      <c r="BB1678" s="12" t="n">
        <v>-1.8227486303948</v>
      </c>
      <c r="BC1678" s="12" t="n">
        <v>-4.10257211826602</v>
      </c>
      <c r="BD1678" s="12" t="n">
        <v>0.0825843463730724</v>
      </c>
      <c r="BE1678" s="12" t="n">
        <v>0.632228637420987</v>
      </c>
      <c r="BF1678" s="12" t="n">
        <v>-1</v>
      </c>
      <c r="BG1678" s="12" t="n">
        <v>0</v>
      </c>
      <c r="BH1678" s="12" t="n">
        <v>0.0538666277269348</v>
      </c>
      <c r="BI1678" s="12" t="n">
        <v>0</v>
      </c>
      <c r="BJ1678" s="12" t="n">
        <v>1.11771056032046</v>
      </c>
      <c r="BK1678" s="12" t="n">
        <v>-0.382423811535087</v>
      </c>
      <c r="BL1678" s="12" t="n">
        <v>2.617844932176</v>
      </c>
      <c r="BM1678" s="12" t="n">
        <v>15.7024394384399</v>
      </c>
      <c r="BN1678" s="12" t="n">
        <v>1.54928154283823</v>
      </c>
      <c r="BO1678" s="12" t="n">
        <v>-4.54190124954037</v>
      </c>
      <c r="BP1678" s="12" t="n">
        <v>0.136225005498144</v>
      </c>
      <c r="BQ1678" s="12" t="n">
        <v>0.626842806368387</v>
      </c>
      <c r="BR1678" s="12" t="n">
        <v>0</v>
      </c>
      <c r="BS1678" s="12" t="n">
        <v>0</v>
      </c>
      <c r="BT1678" s="12" t="n">
        <v>0.107733239954341</v>
      </c>
      <c r="BU1678" s="12" t="n">
        <v>0</v>
      </c>
    </row>
    <row r="1679">
      <c r="A1679" s="15" t="str">
        <f>HYPERLINK("https://www.uniprot.org/uniprot/Q9NQC3", "Q9NQC3")</f>
      </c>
      <c r="B1679" s="12" t="s">
        <v>5056</v>
      </c>
      <c r="C1679" s="12" t="s">
        <v>5057</v>
      </c>
      <c r="D1679" s="12" t="s">
        <v>5058</v>
      </c>
      <c r="E1679" s="12" t="n">
        <v>26.553968176805</v>
      </c>
      <c r="F1679" s="12" t="n">
        <v>24.6893404727131</v>
      </c>
      <c r="G1679" s="12" t="n">
        <v>24.8902415020157</v>
      </c>
      <c r="H1679" s="12" t="n">
        <v>26.0326334273646</v>
      </c>
      <c r="I1679" s="12" t="n">
        <v>25.2103798239794</v>
      </c>
      <c r="J1679" s="12" t="n">
        <v>25.629144179302</v>
      </c>
      <c r="K1679" s="12" t="n">
        <v>24.7376942906096</v>
      </c>
      <c r="L1679" s="12" t="n">
        <v>25.0800777788017</v>
      </c>
      <c r="M1679" s="12" t="n">
        <v>24.5747247909249</v>
      </c>
      <c r="N1679" s="12" t="n">
        <v>25.2986083905069</v>
      </c>
      <c r="O1679" s="12" t="n">
        <v>24.8426030209253</v>
      </c>
      <c r="P1679" s="12" t="n">
        <v>24.8092293860513</v>
      </c>
      <c r="Q1679" s="12" t="n">
        <v>25.7161167620523</v>
      </c>
      <c r="R1679" s="12" t="n">
        <v>25.8441065703822</v>
      </c>
      <c r="S1679" s="12" t="n">
        <v>25.2717934770009</v>
      </c>
      <c r="T1679" s="12" t="n">
        <v>24.9579827596722</v>
      </c>
      <c r="U1679" s="12" t="n">
        <v>23.9183742484527</v>
      </c>
      <c r="V1679" s="12" t="n">
        <v>24.5466858014438</v>
      </c>
      <c r="W1679" s="12" t="n">
        <v>25.2552203209469</v>
      </c>
      <c r="X1679" s="12" t="n">
        <v>24.9800376881697</v>
      </c>
      <c r="Y1679" s="12" t="n">
        <v>25.181016100504</v>
      </c>
      <c r="Z1679" s="12" t="n">
        <v>24.9068498310041</v>
      </c>
      <c r="AA1679" s="12" t="n">
        <v>25.5690271441096</v>
      </c>
      <c r="AB1679" s="12" t="n">
        <v>24.9787381891488</v>
      </c>
      <c r="AC1679" s="12" t="n">
        <v>25.6732758797636</v>
      </c>
      <c r="AD1679" s="12" t="n">
        <v>24.6481285964962</v>
      </c>
      <c r="AE1679" s="12" t="n">
        <v>25.5425715700739</v>
      </c>
      <c r="AF1679" s="12" t="n">
        <v>24.9729504554817</v>
      </c>
      <c r="AG1679" s="12" t="n">
        <v>25.1634392372887</v>
      </c>
      <c r="AH1679" s="12" t="n">
        <v>24.591383097493</v>
      </c>
      <c r="AI1679" s="12" t="n">
        <v>25.0113403325066</v>
      </c>
      <c r="AJ1679" s="12" t="n">
        <v>24.5502318370876</v>
      </c>
      <c r="AK1679" s="12" t="n">
        <v>24.530269362554</v>
      </c>
      <c r="AL1679" s="12" t="n">
        <v>24.9657363073864</v>
      </c>
      <c r="AM1679" s="12" t="n">
        <v>25.6757022143891</v>
      </c>
      <c r="AN1679" s="12" t="n">
        <v>25.0002117085179</v>
      </c>
      <c r="AO1679" s="12" t="n">
        <v>24.8589229537579</v>
      </c>
      <c r="AP1679" s="12" t="n">
        <v>25.2478886865988</v>
      </c>
      <c r="AQ1679" s="12" t="n">
        <v>24.5349128791808</v>
      </c>
      <c r="AR1679" s="12" t="n">
        <v>25.3720491950753</v>
      </c>
      <c r="AS1679" s="12" t="n">
        <v>24.3932104818773</v>
      </c>
      <c r="AT1679" s="12" t="n">
        <v>24.7294133704494</v>
      </c>
      <c r="AU1679" s="12" t="n">
        <v>24.4157286072053</v>
      </c>
      <c r="AV1679" s="12" t="n">
        <v>25.1770108731901</v>
      </c>
      <c r="AW1679" s="12" t="n">
        <v>24.6607713037593</v>
      </c>
      <c r="AX1679" s="12" t="n">
        <v>-0.292182107606699</v>
      </c>
      <c r="AY1679" s="12" t="n">
        <v>-0.59864403749518</v>
      </c>
      <c r="AZ1679" s="12" t="n">
        <v>0.0142798222817817</v>
      </c>
      <c r="BA1679" s="12" t="n">
        <v>25.0486609574004</v>
      </c>
      <c r="BB1679" s="12" t="n">
        <v>-1.91905709226846</v>
      </c>
      <c r="BC1679" s="12" t="n">
        <v>-4.03468740661853</v>
      </c>
      <c r="BD1679" s="12" t="n">
        <v>0.0611881747611629</v>
      </c>
      <c r="BE1679" s="12" t="n">
        <v>0.596381098478042</v>
      </c>
      <c r="BF1679" s="12" t="n">
        <v>-1</v>
      </c>
      <c r="BG1679" s="12" t="n">
        <v>0</v>
      </c>
      <c r="BH1679" s="12" t="n">
        <v>0.442064817767476</v>
      </c>
      <c r="BI1679" s="12" t="n">
        <v>0</v>
      </c>
      <c r="BJ1679" s="12" t="n">
        <v>-0.11748538710086</v>
      </c>
      <c r="BK1679" s="12" t="n">
        <v>-0.422161180571688</v>
      </c>
      <c r="BL1679" s="12" t="n">
        <v>0.187190406369967</v>
      </c>
      <c r="BM1679" s="12" t="n">
        <v>25.0486609574004</v>
      </c>
      <c r="BN1679" s="12" t="n">
        <v>-0.776169747289641</v>
      </c>
      <c r="BO1679" s="12" t="n">
        <v>-5.67894146802458</v>
      </c>
      <c r="BP1679" s="12" t="n">
        <v>0.44161791232644</v>
      </c>
      <c r="BQ1679" s="12" t="n">
        <v>0.822236277634361</v>
      </c>
      <c r="BR1679" s="12" t="n">
        <v>0</v>
      </c>
      <c r="BS1679" s="12" t="n">
        <v>0</v>
      </c>
      <c r="BT1679" s="12" t="n">
        <v>0.908444022928114</v>
      </c>
      <c r="BU1679" s="12" t="n">
        <v>0</v>
      </c>
    </row>
    <row r="1680">
      <c r="A1680" s="15" t="str">
        <f>HYPERLINK("https://www.uniprot.org/uniprot/Q9NQE9", "Q9NQE9")</f>
      </c>
      <c r="B1680" s="12" t="s">
        <v>5059</v>
      </c>
      <c r="C1680" s="12" t="s">
        <v>5060</v>
      </c>
      <c r="D1680" s="12" t="s">
        <v>5061</v>
      </c>
      <c r="E1680" s="12" t="n">
        <v>18.4591785594584</v>
      </c>
      <c r="F1680" s="12" t="n">
        <v>18.6520022302165</v>
      </c>
      <c r="G1680" s="12" t="n">
        <v>19.1161837181783</v>
      </c>
      <c r="H1680" s="12" t="n">
        <v>18.072838827777</v>
      </c>
      <c r="I1680" s="12" t="n">
        <v>18.9948080631799</v>
      </c>
      <c r="J1680" s="12" t="n">
        <v>18.9443439843999</v>
      </c>
      <c r="K1680" s="12" t="n">
        <v>18.4526671104571</v>
      </c>
      <c r="L1680" s="12" t="n">
        <v>19.3366818723634</v>
      </c>
      <c r="M1680" s="12" t="n">
        <v>18.4990241093498</v>
      </c>
      <c r="N1680" s="12" t="n">
        <v>18.5650880589125</v>
      </c>
      <c r="O1680" s="12" t="n">
        <v>18.3265995349606</v>
      </c>
      <c r="P1680" s="12" t="n">
        <v>19.6016309425255</v>
      </c>
      <c r="Q1680" s="12" t="n">
        <v>18.6422331709532</v>
      </c>
      <c r="R1680" s="12" t="n">
        <v>18.207961462383</v>
      </c>
      <c r="S1680" s="12" t="n">
        <v>19.0165590223499</v>
      </c>
      <c r="T1680" s="12" t="n">
        <v>18.5773649072738</v>
      </c>
      <c r="U1680" s="12" t="n">
        <v>18.7505812191595</v>
      </c>
      <c r="V1680" s="12" t="n">
        <v>18.5813975650424</v>
      </c>
      <c r="W1680" s="12" t="n">
        <v>19.0996582296275</v>
      </c>
      <c r="X1680" s="12" t="n">
        <v>19.1374904534253</v>
      </c>
      <c r="Y1680" s="12" t="n">
        <v>18.8443852695075</v>
      </c>
      <c r="Z1680" s="12" t="n">
        <v>18.8688066028911</v>
      </c>
      <c r="AA1680" s="12" t="n">
        <v>18.838820545003</v>
      </c>
      <c r="AB1680" s="12" t="n">
        <v>18.4763948168185</v>
      </c>
      <c r="AC1680" s="12" t="n">
        <v>19.040986035422</v>
      </c>
      <c r="AD1680" s="12" t="n">
        <v>18.7750104859405</v>
      </c>
      <c r="AE1680" s="12" t="n">
        <v>18.3138221413802</v>
      </c>
      <c r="AF1680" s="12" t="n">
        <v>18.836854706031</v>
      </c>
      <c r="AG1680" s="12" t="n">
        <v>18.1908950136752</v>
      </c>
      <c r="AH1680" s="12" t="n">
        <v>18.9670121375784</v>
      </c>
      <c r="AI1680" s="12" t="n">
        <v>18.1754398735523</v>
      </c>
      <c r="AJ1680" s="12" t="n">
        <v>18.1675347715213</v>
      </c>
      <c r="AK1680" s="12" t="n">
        <v>18.5341476240035</v>
      </c>
      <c r="AL1680" s="12" t="n">
        <v>18.5049410699205</v>
      </c>
      <c r="AM1680" s="12" t="n">
        <v>18.6450849297064</v>
      </c>
      <c r="AN1680" s="12" t="n">
        <v>17.9534032603576</v>
      </c>
      <c r="AO1680" s="12" t="n">
        <v>19.6215336995815</v>
      </c>
      <c r="AP1680" s="12" t="n">
        <v>18.9763192810462</v>
      </c>
      <c r="AQ1680" s="12" t="n">
        <v>18.5770830004885</v>
      </c>
      <c r="AR1680" s="12" t="n">
        <v>19.0231655749199</v>
      </c>
      <c r="AS1680" s="12" t="n">
        <v>18.8002998414573</v>
      </c>
      <c r="AT1680" s="12" t="n">
        <v>18.3218358526728</v>
      </c>
      <c r="AU1680" s="12" t="n">
        <v>19.263292038304</v>
      </c>
      <c r="AV1680" s="12" t="n">
        <v>18.5693604829457</v>
      </c>
      <c r="AW1680" s="12" t="n">
        <v>18.5178227979298</v>
      </c>
      <c r="AX1680" s="12" t="n">
        <v>0.0122431230947662</v>
      </c>
      <c r="AY1680" s="12" t="n">
        <v>-0.256002123837405</v>
      </c>
      <c r="AZ1680" s="12" t="n">
        <v>0.280488370026937</v>
      </c>
      <c r="BA1680" s="12" t="n">
        <v>18.7075232198811</v>
      </c>
      <c r="BB1680" s="12" t="n">
        <v>0.0918694233837443</v>
      </c>
      <c r="BC1680" s="12" t="n">
        <v>-5.5837728025727</v>
      </c>
      <c r="BD1680" s="12" t="n">
        <v>0.927200355047962</v>
      </c>
      <c r="BE1680" s="12" t="n">
        <v>0.978287160520767</v>
      </c>
      <c r="BF1680" s="12" t="n">
        <v>0</v>
      </c>
      <c r="BG1680" s="12" t="n">
        <v>0</v>
      </c>
      <c r="BH1680" s="12" t="n">
        <v>0.999075024199742</v>
      </c>
      <c r="BI1680" s="12" t="n">
        <v>0</v>
      </c>
      <c r="BJ1680" s="12" t="n">
        <v>-0.109881068691223</v>
      </c>
      <c r="BK1680" s="12" t="n">
        <v>-0.376562915547625</v>
      </c>
      <c r="BL1680" s="12" t="n">
        <v>0.156800778165179</v>
      </c>
      <c r="BM1680" s="12" t="n">
        <v>18.7075232198811</v>
      </c>
      <c r="BN1680" s="12" t="n">
        <v>-0.82935454788944</v>
      </c>
      <c r="BO1680" s="12" t="n">
        <v>-5.63873794841042</v>
      </c>
      <c r="BP1680" s="12" t="n">
        <v>0.411183189235564</v>
      </c>
      <c r="BQ1680" s="12" t="n">
        <v>0.811669521254881</v>
      </c>
      <c r="BR1680" s="12" t="n">
        <v>0</v>
      </c>
      <c r="BS1680" s="12" t="n">
        <v>0</v>
      </c>
      <c r="BT1680" s="12" t="n">
        <v>0.906963462975432</v>
      </c>
      <c r="BU1680" s="12" t="n">
        <v>0</v>
      </c>
    </row>
    <row r="1681">
      <c r="A1681" s="15" t="str">
        <f>HYPERLINK("https://www.uniprot.org/uniprot/Q9NQP4", "Q9NQP4")</f>
      </c>
      <c r="B1681" s="12" t="s">
        <v>5062</v>
      </c>
      <c r="C1681" s="12" t="s">
        <v>5063</v>
      </c>
      <c r="D1681" s="12" t="s">
        <v>5064</v>
      </c>
      <c r="E1681" s="12" t="n">
        <v>16.8035340698283</v>
      </c>
      <c r="F1681" s="12" t="n">
        <v>17.4131317846205</v>
      </c>
      <c r="G1681" s="12" t="n">
        <v>17.7676811885305</v>
      </c>
      <c r="H1681" s="12" t="n">
        <v>17.9569982359955</v>
      </c>
      <c r="I1681" s="12" t="n">
        <v>17.2914131181624</v>
      </c>
      <c r="J1681" s="12" t="n">
        <v>17.974551462487</v>
      </c>
      <c r="K1681" s="12" t="n">
        <v>16.5626825741865</v>
      </c>
      <c r="L1681" s="12" t="n">
        <v>17.2181932589168</v>
      </c>
      <c r="M1681" s="12" t="n">
        <v>17.5894707167349</v>
      </c>
      <c r="N1681" s="12" t="s">
        <v>5780</v>
      </c>
      <c r="O1681" s="12" t="n">
        <v>17.0057798560892</v>
      </c>
      <c r="P1681" s="12" t="n">
        <v>18.4069584882754</v>
      </c>
      <c r="Q1681" s="12" t="n">
        <v>18.1740456879125</v>
      </c>
      <c r="R1681" s="12" t="n">
        <v>17.677133251169</v>
      </c>
      <c r="S1681" s="12" t="n">
        <v>17.2863047051363</v>
      </c>
      <c r="T1681" s="12" t="n">
        <v>16.5126261587432</v>
      </c>
      <c r="U1681" s="12" t="n">
        <v>16.6622585015076</v>
      </c>
      <c r="V1681" s="12" t="n">
        <v>17.2094661299104</v>
      </c>
      <c r="W1681" s="12" t="n">
        <v>17.3899824367666</v>
      </c>
      <c r="X1681" s="12" t="n">
        <v>17.2432194652911</v>
      </c>
      <c r="Y1681" s="12" t="n">
        <v>17.5881341800301</v>
      </c>
      <c r="Z1681" s="12" t="n">
        <v>16.6750556548475</v>
      </c>
      <c r="AA1681" s="12" t="n">
        <v>17.0784089992195</v>
      </c>
      <c r="AB1681" s="12" t="n">
        <v>17.1972929563018</v>
      </c>
      <c r="AC1681" s="12" t="n">
        <v>17.244048140558</v>
      </c>
      <c r="AD1681" s="12" t="n">
        <v>16.8531779579982</v>
      </c>
      <c r="AE1681" s="12" t="n">
        <v>17.1141296135394</v>
      </c>
      <c r="AF1681" s="12" t="n">
        <v>17.8825736042142</v>
      </c>
      <c r="AG1681" s="12" t="n">
        <v>17.6357141946699</v>
      </c>
      <c r="AH1681" s="12" t="n">
        <v>17.5731223008144</v>
      </c>
      <c r="AI1681" s="12" t="n">
        <v>17.0332470054182</v>
      </c>
      <c r="AJ1681" s="12" t="n">
        <v>15.8800008866872</v>
      </c>
      <c r="AK1681" s="12" t="n">
        <v>17.3619123973021</v>
      </c>
      <c r="AL1681" s="12" t="n">
        <v>16.8977426091036</v>
      </c>
      <c r="AM1681" s="12" t="n">
        <v>17.2327807357566</v>
      </c>
      <c r="AN1681" s="12" t="n">
        <v>17.7463668306935</v>
      </c>
      <c r="AO1681" s="12" t="n">
        <v>17.1683097193213</v>
      </c>
      <c r="AP1681" s="12" t="n">
        <v>16.9191172619887</v>
      </c>
      <c r="AQ1681" s="12" t="n">
        <v>17.3050134784204</v>
      </c>
      <c r="AR1681" s="12" t="n">
        <v>17.0154145709234</v>
      </c>
      <c r="AS1681" s="12" t="n">
        <v>17.1689100314392</v>
      </c>
      <c r="AT1681" s="12" t="n">
        <v>17.3737817766546</v>
      </c>
      <c r="AU1681" s="12" t="n">
        <v>17.5103059637947</v>
      </c>
      <c r="AV1681" s="12" t="n">
        <v>17.1362667282261</v>
      </c>
      <c r="AW1681" s="12" t="n">
        <v>17.1178357469495</v>
      </c>
      <c r="AX1681" s="12" t="n">
        <v>-0.324898068674578</v>
      </c>
      <c r="AY1681" s="12" t="n">
        <v>-0.614165532743217</v>
      </c>
      <c r="AZ1681" s="12" t="n">
        <v>-0.0356306046059389</v>
      </c>
      <c r="BA1681" s="12" t="n">
        <v>17.2694112371622</v>
      </c>
      <c r="BB1681" s="12" t="n">
        <v>-2.2621343073043</v>
      </c>
      <c r="BC1681" s="12" t="n">
        <v>-3.46284457039152</v>
      </c>
      <c r="BD1681" s="12" t="n">
        <v>0.0285617698172504</v>
      </c>
      <c r="BE1681" s="12" t="n">
        <v>0.488872265797768</v>
      </c>
      <c r="BF1681" s="12" t="n">
        <v>-1</v>
      </c>
      <c r="BG1681" s="12" t="n">
        <v>0</v>
      </c>
      <c r="BH1681" s="12" t="n">
        <v>0.314983327199328</v>
      </c>
      <c r="BI1681" s="12" t="n">
        <v>0</v>
      </c>
      <c r="BJ1681" s="12" t="n">
        <v>-0.0661469701155184</v>
      </c>
      <c r="BK1681" s="12" t="n">
        <v>-0.348985753725461</v>
      </c>
      <c r="BL1681" s="12" t="n">
        <v>0.216691813494424</v>
      </c>
      <c r="BM1681" s="12" t="n">
        <v>17.2694112371622</v>
      </c>
      <c r="BN1681" s="12" t="n">
        <v>-0.471022702545515</v>
      </c>
      <c r="BO1681" s="12" t="n">
        <v>-5.85903649561088</v>
      </c>
      <c r="BP1681" s="12" t="n">
        <v>0.639897920300969</v>
      </c>
      <c r="BQ1681" s="12" t="n">
        <v>0.895912671363733</v>
      </c>
      <c r="BR1681" s="12" t="n">
        <v>0</v>
      </c>
      <c r="BS1681" s="12" t="n">
        <v>0</v>
      </c>
      <c r="BT1681" s="12" t="n">
        <v>0.97090069100281</v>
      </c>
      <c r="BU1681" s="12" t="n">
        <v>0</v>
      </c>
    </row>
    <row r="1682">
      <c r="A1682" s="15" t="str">
        <f>HYPERLINK("https://www.uniprot.org/uniprot/Q9NQR4", "Q9NQR4")</f>
      </c>
      <c r="B1682" s="12" t="s">
        <v>5065</v>
      </c>
      <c r="C1682" s="12" t="s">
        <v>5066</v>
      </c>
      <c r="D1682" s="12" t="s">
        <v>5067</v>
      </c>
      <c r="E1682" s="12" t="n">
        <v>19.7649858587789</v>
      </c>
      <c r="F1682" s="12" t="n">
        <v>21.2210459145693</v>
      </c>
      <c r="G1682" s="12" t="n">
        <v>20.5436379875319</v>
      </c>
      <c r="H1682" s="12" t="n">
        <v>20.0345659941298</v>
      </c>
      <c r="I1682" s="12" t="n">
        <v>20.1591246006781</v>
      </c>
      <c r="J1682" s="12" t="n">
        <v>20.953103866882</v>
      </c>
      <c r="K1682" s="12" t="n">
        <v>20.9051269564947</v>
      </c>
      <c r="L1682" s="12" t="n">
        <v>20.627914509174</v>
      </c>
      <c r="M1682" s="12" t="n">
        <v>20.3129533166802</v>
      </c>
      <c r="N1682" s="12" t="n">
        <v>20.0945208578297</v>
      </c>
      <c r="O1682" s="12" t="n">
        <v>20.614957376242</v>
      </c>
      <c r="P1682" s="12" t="n">
        <v>20.7447665409914</v>
      </c>
      <c r="Q1682" s="12" t="n">
        <v>20.1378377061903</v>
      </c>
      <c r="R1682" s="12" t="n">
        <v>19.3257762870279</v>
      </c>
      <c r="S1682" s="12" t="n">
        <v>20.4411756461446</v>
      </c>
      <c r="T1682" s="12" t="n">
        <v>20.0989900473672</v>
      </c>
      <c r="U1682" s="12" t="n">
        <v>20.6179604362472</v>
      </c>
      <c r="V1682" s="12" t="n">
        <v>20.7799779064005</v>
      </c>
      <c r="W1682" s="12" t="n">
        <v>20.130612581094</v>
      </c>
      <c r="X1682" s="12" t="n">
        <v>20.551883226467</v>
      </c>
      <c r="Y1682" s="12" t="n">
        <v>20.5114998056158</v>
      </c>
      <c r="Z1682" s="12" t="n">
        <v>19.7966166043877</v>
      </c>
      <c r="AA1682" s="12" t="n">
        <v>20.7577781985209</v>
      </c>
      <c r="AB1682" s="12" t="n">
        <v>20.3998746398417</v>
      </c>
      <c r="AC1682" s="12" t="n">
        <v>20.5246269611565</v>
      </c>
      <c r="AD1682" s="12" t="n">
        <v>20.5845061325087</v>
      </c>
      <c r="AE1682" s="12" t="n">
        <v>20.7536311421668</v>
      </c>
      <c r="AF1682" s="12" t="n">
        <v>20.2264541270074</v>
      </c>
      <c r="AG1682" s="12" t="n">
        <v>19.2834429806374</v>
      </c>
      <c r="AH1682" s="12" t="n">
        <v>20.9514189595363</v>
      </c>
      <c r="AI1682" s="12" t="n">
        <v>20.3842433519843</v>
      </c>
      <c r="AJ1682" s="12" t="n">
        <v>21.1858571177388</v>
      </c>
      <c r="AK1682" s="12" t="n">
        <v>20.9051025542979</v>
      </c>
      <c r="AL1682" s="12" t="n">
        <v>19.8457282185692</v>
      </c>
      <c r="AM1682" s="12" t="n">
        <v>20.4109829141077</v>
      </c>
      <c r="AN1682" s="12" t="n">
        <v>20.4727518226914</v>
      </c>
      <c r="AO1682" s="12" t="n">
        <v>20.3996942022459</v>
      </c>
      <c r="AP1682" s="12" t="n">
        <v>20.6174827149619</v>
      </c>
      <c r="AQ1682" s="12" t="n">
        <v>20.5093502037128</v>
      </c>
      <c r="AR1682" s="12" t="n">
        <v>20.468261933202</v>
      </c>
      <c r="AS1682" s="12" t="n">
        <v>20.432005759344</v>
      </c>
      <c r="AT1682" s="12" t="n">
        <v>20.7637713915139</v>
      </c>
      <c r="AU1682" s="12" t="n">
        <v>20.6891302270788</v>
      </c>
      <c r="AV1682" s="12" t="n">
        <v>19.1618258624351</v>
      </c>
      <c r="AW1682" s="12" t="n">
        <v>20.9063278022211</v>
      </c>
      <c r="AX1682" s="12" t="n">
        <v>0.0196876126916727</v>
      </c>
      <c r="AY1682" s="12" t="n">
        <v>-0.262224151856994</v>
      </c>
      <c r="AZ1682" s="12" t="n">
        <v>0.301599377240339</v>
      </c>
      <c r="BA1682" s="12" t="n">
        <v>20.422295183209</v>
      </c>
      <c r="BB1682" s="12" t="n">
        <v>0.140569359843445</v>
      </c>
      <c r="BC1682" s="12" t="n">
        <v>-5.57878638091778</v>
      </c>
      <c r="BD1682" s="12" t="n">
        <v>0.888823358488758</v>
      </c>
      <c r="BE1682" s="12" t="n">
        <v>0.963182196760887</v>
      </c>
      <c r="BF1682" s="12" t="n">
        <v>0</v>
      </c>
      <c r="BG1682" s="12" t="n">
        <v>0</v>
      </c>
      <c r="BH1682" s="12" t="n">
        <v>0.997682371612101</v>
      </c>
      <c r="BI1682" s="12" t="n">
        <v>0</v>
      </c>
      <c r="BJ1682" s="12" t="n">
        <v>0.0788828218099802</v>
      </c>
      <c r="BK1682" s="12" t="n">
        <v>-0.201385890796122</v>
      </c>
      <c r="BL1682" s="12" t="n">
        <v>0.359151534416082</v>
      </c>
      <c r="BM1682" s="12" t="n">
        <v>20.422295183209</v>
      </c>
      <c r="BN1682" s="12" t="n">
        <v>0.566524412619933</v>
      </c>
      <c r="BO1682" s="12" t="n">
        <v>-5.81203126093418</v>
      </c>
      <c r="BP1682" s="12" t="n">
        <v>0.573788811933703</v>
      </c>
      <c r="BQ1682" s="12" t="n">
        <v>0.864857970948025</v>
      </c>
      <c r="BR1682" s="12" t="n">
        <v>0</v>
      </c>
      <c r="BS1682" s="12" t="n">
        <v>0</v>
      </c>
      <c r="BT1682" s="12" t="n">
        <v>0.957127254303373</v>
      </c>
      <c r="BU1682" s="12" t="n">
        <v>0</v>
      </c>
    </row>
    <row r="1683">
      <c r="A1683" s="15" t="str">
        <f>HYPERLINK("https://www.uniprot.org/uniprot/Q9NQW7", "Q9NQW7")</f>
      </c>
      <c r="B1683" s="12" t="s">
        <v>5068</v>
      </c>
      <c r="C1683" s="12" t="s">
        <v>5069</v>
      </c>
      <c r="D1683" s="12" t="s">
        <v>5070</v>
      </c>
      <c r="E1683" s="12" t="n">
        <v>19.138569322131</v>
      </c>
      <c r="F1683" s="12" t="n">
        <v>19.5550487418189</v>
      </c>
      <c r="G1683" s="12" t="n">
        <v>20.055455519275</v>
      </c>
      <c r="H1683" s="12" t="n">
        <v>20.0079717839036</v>
      </c>
      <c r="I1683" s="12" t="n">
        <v>20.0670012564915</v>
      </c>
      <c r="J1683" s="12" t="n">
        <v>19.9988381233096</v>
      </c>
      <c r="K1683" s="12" t="n">
        <v>19.2562075572306</v>
      </c>
      <c r="L1683" s="12" t="n">
        <v>19.4008252672754</v>
      </c>
      <c r="M1683" s="12" t="n">
        <v>19.7248999220761</v>
      </c>
      <c r="N1683" s="12" t="n">
        <v>20.0849646270554</v>
      </c>
      <c r="O1683" s="12" t="n">
        <v>18.6577825654078</v>
      </c>
      <c r="P1683" s="12" t="n">
        <v>19.5320327878594</v>
      </c>
      <c r="Q1683" s="12" t="n">
        <v>19.132392664743</v>
      </c>
      <c r="R1683" s="12" t="n">
        <v>18.6378604083197</v>
      </c>
      <c r="S1683" s="12" t="n">
        <v>19.4907141580659</v>
      </c>
      <c r="T1683" s="12" t="n">
        <v>19.3564961489215</v>
      </c>
      <c r="U1683" s="12" t="n">
        <v>19.4315775996884</v>
      </c>
      <c r="V1683" s="12" t="n">
        <v>19.7454042020554</v>
      </c>
      <c r="W1683" s="12" t="n">
        <v>19.9777534654009</v>
      </c>
      <c r="X1683" s="12" t="n">
        <v>17.7673401753524</v>
      </c>
      <c r="Y1683" s="12" t="n">
        <v>19.5773645019733</v>
      </c>
      <c r="Z1683" s="12" t="n">
        <v>19.3538920485297</v>
      </c>
      <c r="AA1683" s="12" t="n">
        <v>19.5038056057887</v>
      </c>
      <c r="AB1683" s="12" t="n">
        <v>18.6926850316784</v>
      </c>
      <c r="AC1683" s="12" t="n">
        <v>19.1350829248458</v>
      </c>
      <c r="AD1683" s="12" t="n">
        <v>18.3710824203112</v>
      </c>
      <c r="AE1683" s="12" t="n">
        <v>19.0573506096059</v>
      </c>
      <c r="AF1683" s="12" t="n">
        <v>19.7444578751593</v>
      </c>
      <c r="AG1683" s="12" t="n">
        <v>19.2700959217669</v>
      </c>
      <c r="AH1683" s="12" t="n">
        <v>19.9599671725219</v>
      </c>
      <c r="AI1683" s="12" t="n">
        <v>19.3386593940398</v>
      </c>
      <c r="AJ1683" s="12" t="n">
        <v>19.017105038572</v>
      </c>
      <c r="AK1683" s="12" t="n">
        <v>19.5659932780819</v>
      </c>
      <c r="AL1683" s="12" t="n">
        <v>19.1296842287943</v>
      </c>
      <c r="AM1683" s="12" t="n">
        <v>19.1871874989942</v>
      </c>
      <c r="AN1683" s="12" t="n">
        <v>19.5396241872131</v>
      </c>
      <c r="AO1683" s="12" t="n">
        <v>19.2161225560399</v>
      </c>
      <c r="AP1683" s="12" t="n">
        <v>18.7793399295698</v>
      </c>
      <c r="AQ1683" s="12" t="n">
        <v>19.6019918453705</v>
      </c>
      <c r="AR1683" s="12" t="n">
        <v>18.3636932769146</v>
      </c>
      <c r="AS1683" s="12" t="n">
        <v>19.05527556335</v>
      </c>
      <c r="AT1683" s="12" t="n">
        <v>19.7117199643868</v>
      </c>
      <c r="AU1683" s="12" t="n">
        <v>19.8060847109974</v>
      </c>
      <c r="AV1683" s="12" t="s">
        <v>5780</v>
      </c>
      <c r="AW1683" s="12" t="n">
        <v>19.0115697646076</v>
      </c>
      <c r="AX1683" s="12" t="n">
        <v>-0.257264202367995</v>
      </c>
      <c r="AY1683" s="12" t="n">
        <v>-0.597917244122007</v>
      </c>
      <c r="AZ1683" s="12" t="n">
        <v>0.0833888393860164</v>
      </c>
      <c r="BA1683" s="12" t="n">
        <v>19.3411129919431</v>
      </c>
      <c r="BB1683" s="12" t="n">
        <v>-1.52103053640454</v>
      </c>
      <c r="BC1683" s="12" t="n">
        <v>-4.59632441681216</v>
      </c>
      <c r="BD1683" s="12" t="n">
        <v>0.135242098765358</v>
      </c>
      <c r="BE1683" s="12" t="n">
        <v>0.708378884160682</v>
      </c>
      <c r="BF1683" s="12" t="n">
        <v>0</v>
      </c>
      <c r="BG1683" s="12" t="n">
        <v>0</v>
      </c>
      <c r="BH1683" s="12" t="n">
        <v>0.597676522416866</v>
      </c>
      <c r="BI1683" s="12" t="n">
        <v>0</v>
      </c>
      <c r="BJ1683" s="12" t="n">
        <v>-0.0355896963428428</v>
      </c>
      <c r="BK1683" s="12" t="n">
        <v>-0.379932058183989</v>
      </c>
      <c r="BL1683" s="12" t="n">
        <v>0.308752665498303</v>
      </c>
      <c r="BM1683" s="12" t="n">
        <v>19.3411129919431</v>
      </c>
      <c r="BN1683" s="12" t="n">
        <v>-0.208163544096269</v>
      </c>
      <c r="BO1683" s="12" t="n">
        <v>-5.92864318496347</v>
      </c>
      <c r="BP1683" s="12" t="n">
        <v>0.836039724716721</v>
      </c>
      <c r="BQ1683" s="12" t="n">
        <v>0.957194551784399</v>
      </c>
      <c r="BR1683" s="12" t="n">
        <v>0</v>
      </c>
      <c r="BS1683" s="12" t="n">
        <v>0</v>
      </c>
      <c r="BT1683" s="12" t="n">
        <v>0.993646894310599</v>
      </c>
      <c r="BU1683" s="12" t="n">
        <v>0</v>
      </c>
    </row>
    <row r="1684">
      <c r="A1684" s="15" t="str">
        <f>HYPERLINK("https://www.uniprot.org/uniprot/Q9NQX3", "Q9NQX3")</f>
      </c>
      <c r="B1684" s="12" t="s">
        <v>5071</v>
      </c>
      <c r="C1684" s="12" t="s">
        <v>5072</v>
      </c>
      <c r="D1684" s="12" t="s">
        <v>5073</v>
      </c>
      <c r="E1684" s="12" t="s">
        <v>5780</v>
      </c>
      <c r="F1684" s="12" t="s">
        <v>5780</v>
      </c>
      <c r="G1684" s="12" t="n">
        <v>17.1826430887601</v>
      </c>
      <c r="H1684" s="12" t="s">
        <v>5780</v>
      </c>
      <c r="I1684" s="12" t="n">
        <v>15.9293711720527</v>
      </c>
      <c r="J1684" s="12" t="s">
        <v>5780</v>
      </c>
      <c r="K1684" s="12" t="s">
        <v>5780</v>
      </c>
      <c r="L1684" s="12" t="n">
        <v>16.2993711587741</v>
      </c>
      <c r="M1684" s="12" t="s">
        <v>5780</v>
      </c>
      <c r="N1684" s="12" t="n">
        <v>16.3813438310682</v>
      </c>
      <c r="O1684" s="12" t="s">
        <v>5780</v>
      </c>
      <c r="P1684" s="12" t="n">
        <v>15.4732556967484</v>
      </c>
      <c r="Q1684" s="12" t="n">
        <v>16.6632225447785</v>
      </c>
      <c r="R1684" s="12" t="n">
        <v>15.9343485349534</v>
      </c>
      <c r="S1684" s="12" t="s">
        <v>5780</v>
      </c>
      <c r="T1684" s="12" t="n">
        <v>15.6530675336401</v>
      </c>
      <c r="U1684" s="12" t="n">
        <v>15.6596783186171</v>
      </c>
      <c r="V1684" s="12" t="s">
        <v>5780</v>
      </c>
      <c r="W1684" s="12" t="s">
        <v>5780</v>
      </c>
      <c r="X1684" s="12" t="n">
        <v>17.1767269157747</v>
      </c>
      <c r="Y1684" s="12" t="n">
        <v>16.3412064708302</v>
      </c>
      <c r="Z1684" s="12" t="s">
        <v>5780</v>
      </c>
      <c r="AA1684" s="12" t="s">
        <v>5780</v>
      </c>
      <c r="AB1684" s="12" t="s">
        <v>5780</v>
      </c>
      <c r="AC1684" s="12" t="n">
        <v>16.243322366122</v>
      </c>
      <c r="AD1684" s="12" t="n">
        <v>16.4292426459159</v>
      </c>
      <c r="AE1684" s="12" t="s">
        <v>5780</v>
      </c>
      <c r="AF1684" s="12" t="n">
        <v>15.162069236321</v>
      </c>
      <c r="AG1684" s="12" t="n">
        <v>16.4489923431876</v>
      </c>
      <c r="AH1684" s="12" t="n">
        <v>15.8411730104702</v>
      </c>
      <c r="AI1684" s="12" t="s">
        <v>5780</v>
      </c>
      <c r="AJ1684" s="12" t="n">
        <v>15.4950993231817</v>
      </c>
      <c r="AK1684" s="12" t="n">
        <v>16.1940198407561</v>
      </c>
      <c r="AL1684" s="12" t="n">
        <v>15.9218416417014</v>
      </c>
      <c r="AM1684" s="12" t="n">
        <v>13.9942833224567</v>
      </c>
      <c r="AN1684" s="12" t="n">
        <v>16.5254010793575</v>
      </c>
      <c r="AO1684" s="12" t="s">
        <v>5780</v>
      </c>
      <c r="AP1684" s="12" t="n">
        <v>16.2010430149436</v>
      </c>
      <c r="AQ1684" s="12" t="s">
        <v>5780</v>
      </c>
      <c r="AR1684" s="12" t="n">
        <v>16.3401624444079</v>
      </c>
      <c r="AS1684" s="12" t="n">
        <v>16.0934039241502</v>
      </c>
      <c r="AT1684" s="12" t="s">
        <v>5780</v>
      </c>
      <c r="AU1684" s="12" t="s">
        <v>5780</v>
      </c>
      <c r="AV1684" s="12" t="n">
        <v>16.7446135325271</v>
      </c>
      <c r="AW1684" s="12" t="s">
        <v>5780</v>
      </c>
      <c r="AX1684" s="12" t="n">
        <v>-0.140152900606935</v>
      </c>
      <c r="AY1684" s="12" t="n">
        <v>-0.766526528844253</v>
      </c>
      <c r="AZ1684" s="12" t="n">
        <v>0.486220727630382</v>
      </c>
      <c r="BA1684" s="12" t="n">
        <v>16.0931561196599</v>
      </c>
      <c r="BB1684" s="12" t="n">
        <v>-0.459895368747309</v>
      </c>
      <c r="BC1684" s="12" t="n">
        <v>-5.2447336963903</v>
      </c>
      <c r="BD1684" s="12" t="n">
        <v>0.649408106635924</v>
      </c>
      <c r="BE1684" s="12" t="n">
        <v>0.937693137615552</v>
      </c>
      <c r="BF1684" s="12" t="n">
        <v>0</v>
      </c>
      <c r="BG1684" s="12" t="n">
        <v>0</v>
      </c>
      <c r="BH1684" s="12" t="n">
        <v>0.941290797055814</v>
      </c>
      <c r="BI1684" s="12" t="n">
        <v>0</v>
      </c>
      <c r="BJ1684" s="12" t="n">
        <v>-0.213528563728657</v>
      </c>
      <c r="BK1684" s="12" t="n">
        <v>-0.796613573263859</v>
      </c>
      <c r="BL1684" s="12" t="n">
        <v>0.369556445806546</v>
      </c>
      <c r="BM1684" s="12" t="n">
        <v>16.0931561196599</v>
      </c>
      <c r="BN1684" s="12" t="n">
        <v>-0.752687169403507</v>
      </c>
      <c r="BO1684" s="12" t="n">
        <v>-5.47438581938235</v>
      </c>
      <c r="BP1684" s="12" t="n">
        <v>0.458388553468213</v>
      </c>
      <c r="BQ1684" s="12" t="n">
        <v>0.831474716578483</v>
      </c>
      <c r="BR1684" s="12" t="n">
        <v>0</v>
      </c>
      <c r="BS1684" s="12" t="n">
        <v>0</v>
      </c>
      <c r="BT1684" s="12" t="n">
        <v>0.846571672438505</v>
      </c>
      <c r="BU1684" s="12" t="n">
        <v>0</v>
      </c>
    </row>
    <row r="1685">
      <c r="A1685" s="15" t="str">
        <f>HYPERLINK("https://www.uniprot.org/uniprot/Q9NQY0", "Q9NQY0")</f>
      </c>
      <c r="B1685" s="12" t="s">
        <v>5074</v>
      </c>
      <c r="C1685" s="12" t="s">
        <v>5075</v>
      </c>
      <c r="D1685" s="12" t="s">
        <v>5076</v>
      </c>
      <c r="E1685" s="12" t="n">
        <v>20.2041906812968</v>
      </c>
      <c r="F1685" s="12" t="s">
        <v>5780</v>
      </c>
      <c r="G1685" s="12" t="n">
        <v>18.7853866312581</v>
      </c>
      <c r="H1685" s="12" t="s">
        <v>5780</v>
      </c>
      <c r="I1685" s="12" t="s">
        <v>5780</v>
      </c>
      <c r="J1685" s="12" t="n">
        <v>21.5327727124287</v>
      </c>
      <c r="K1685" s="12" t="n">
        <v>20.2616033879555</v>
      </c>
      <c r="L1685" s="12" t="s">
        <v>5780</v>
      </c>
      <c r="M1685" s="12" t="n">
        <v>20.233632467725</v>
      </c>
      <c r="N1685" s="12" t="n">
        <v>20.3310612952249</v>
      </c>
      <c r="O1685" s="12" t="n">
        <v>20.3899808932476</v>
      </c>
      <c r="P1685" s="12" t="n">
        <v>21.0597179047386</v>
      </c>
      <c r="Q1685" s="12" t="n">
        <v>20.1908300221183</v>
      </c>
      <c r="R1685" s="12" t="s">
        <v>5780</v>
      </c>
      <c r="S1685" s="12" t="n">
        <v>19.9215814418572</v>
      </c>
      <c r="T1685" s="12" t="n">
        <v>20.6586417563305</v>
      </c>
      <c r="U1685" s="12" t="n">
        <v>20.9123132041223</v>
      </c>
      <c r="V1685" s="12" t="n">
        <v>20.0425218105667</v>
      </c>
      <c r="W1685" s="12" t="n">
        <v>20.9501035194666</v>
      </c>
      <c r="X1685" s="12" t="s">
        <v>5780</v>
      </c>
      <c r="Y1685" s="12" t="n">
        <v>18.2952057104195</v>
      </c>
      <c r="Z1685" s="12" t="n">
        <v>18.5516643804246</v>
      </c>
      <c r="AA1685" s="12" t="s">
        <v>5780</v>
      </c>
      <c r="AB1685" s="12" t="n">
        <v>20.6243240099106</v>
      </c>
      <c r="AC1685" s="12" t="n">
        <v>20.5862892396596</v>
      </c>
      <c r="AD1685" s="12" t="n">
        <v>20.7300843572288</v>
      </c>
      <c r="AE1685" s="12" t="n">
        <v>20.3128503037629</v>
      </c>
      <c r="AF1685" s="12" t="n">
        <v>20.8451664551328</v>
      </c>
      <c r="AG1685" s="12" t="s">
        <v>5780</v>
      </c>
      <c r="AH1685" s="12" t="n">
        <v>20.0161726882009</v>
      </c>
      <c r="AI1685" s="12" t="s">
        <v>5780</v>
      </c>
      <c r="AJ1685" s="12" t="s">
        <v>5780</v>
      </c>
      <c r="AK1685" s="12" t="n">
        <v>20.2862406897077</v>
      </c>
      <c r="AL1685" s="12" t="n">
        <v>20.7575246688215</v>
      </c>
      <c r="AM1685" s="12" t="s">
        <v>5780</v>
      </c>
      <c r="AN1685" s="12" t="n">
        <v>20.4244887823596</v>
      </c>
      <c r="AO1685" s="12" t="n">
        <v>21.4852032272529</v>
      </c>
      <c r="AP1685" s="12" t="n">
        <v>20.1827651388266</v>
      </c>
      <c r="AQ1685" s="12" t="n">
        <v>19.857458606884</v>
      </c>
      <c r="AR1685" s="12" t="n">
        <v>20.2658821375108</v>
      </c>
      <c r="AS1685" s="12" t="s">
        <v>5780</v>
      </c>
      <c r="AT1685" s="12" t="s">
        <v>5780</v>
      </c>
      <c r="AU1685" s="12" t="n">
        <v>20.7219294183147</v>
      </c>
      <c r="AV1685" s="12" t="s">
        <v>5780</v>
      </c>
      <c r="AW1685" s="12" t="n">
        <v>20.2209409284617</v>
      </c>
      <c r="AX1685" s="12" t="n">
        <v>-0.0984651490504227</v>
      </c>
      <c r="AY1685" s="12" t="n">
        <v>-0.685277569907849</v>
      </c>
      <c r="AZ1685" s="12" t="n">
        <v>0.488347271807004</v>
      </c>
      <c r="BA1685" s="12" t="n">
        <v>20.310920273265</v>
      </c>
      <c r="BB1685" s="12" t="n">
        <v>-0.341773400394541</v>
      </c>
      <c r="BC1685" s="12" t="n">
        <v>-5.40648474920728</v>
      </c>
      <c r="BD1685" s="12" t="n">
        <v>0.734752965936394</v>
      </c>
      <c r="BE1685" s="12" t="n">
        <v>0.947417763940137</v>
      </c>
      <c r="BF1685" s="12" t="n">
        <v>0</v>
      </c>
      <c r="BG1685" s="12" t="n">
        <v>0</v>
      </c>
      <c r="BH1685" s="12" t="n">
        <v>0.970106887258825</v>
      </c>
      <c r="BI1685" s="12" t="n">
        <v>0</v>
      </c>
      <c r="BJ1685" s="12" t="n">
        <v>0.308522373427323</v>
      </c>
      <c r="BK1685" s="12" t="n">
        <v>-0.291689460063485</v>
      </c>
      <c r="BL1685" s="12" t="n">
        <v>0.908734206918131</v>
      </c>
      <c r="BM1685" s="12" t="n">
        <v>20.310920273265</v>
      </c>
      <c r="BN1685" s="12" t="n">
        <v>1.04697696021427</v>
      </c>
      <c r="BO1685" s="12" t="n">
        <v>-5.28992809180194</v>
      </c>
      <c r="BP1685" s="12" t="n">
        <v>0.302944357891267</v>
      </c>
      <c r="BQ1685" s="12" t="n">
        <v>0.754001885643784</v>
      </c>
      <c r="BR1685" s="12" t="n">
        <v>0</v>
      </c>
      <c r="BS1685" s="12" t="n">
        <v>0</v>
      </c>
      <c r="BT1685" s="12" t="n">
        <v>0.691813195250863</v>
      </c>
      <c r="BU1685" s="12" t="n">
        <v>0</v>
      </c>
    </row>
    <row r="1686">
      <c r="A1686" s="15" t="str">
        <f>HYPERLINK("https://www.uniprot.org/uniprot/Q9NR12", "Q9NR12")</f>
      </c>
      <c r="B1686" s="12" t="s">
        <v>5077</v>
      </c>
      <c r="C1686" s="12" t="s">
        <v>5078</v>
      </c>
      <c r="D1686" s="12" t="s">
        <v>5079</v>
      </c>
      <c r="E1686" s="12" t="n">
        <v>20.8848644049704</v>
      </c>
      <c r="F1686" s="12" t="n">
        <v>22.6567604370242</v>
      </c>
      <c r="G1686" s="12" t="n">
        <v>22.31998421124</v>
      </c>
      <c r="H1686" s="12" t="s">
        <v>5780</v>
      </c>
      <c r="I1686" s="12" t="n">
        <v>20.3933195098744</v>
      </c>
      <c r="J1686" s="12" t="n">
        <v>20.0803914665893</v>
      </c>
      <c r="K1686" s="12" t="n">
        <v>22.893885001308</v>
      </c>
      <c r="L1686" s="12" t="n">
        <v>22.00940914881</v>
      </c>
      <c r="M1686" s="12" t="n">
        <v>22.1848495013449</v>
      </c>
      <c r="N1686" s="12" t="n">
        <v>20.9789019190812</v>
      </c>
      <c r="O1686" s="12" t="n">
        <v>22.6966747125345</v>
      </c>
      <c r="P1686" s="12" t="n">
        <v>20.8903400409018</v>
      </c>
      <c r="Q1686" s="12" t="n">
        <v>20.8361167033129</v>
      </c>
      <c r="R1686" s="12" t="n">
        <v>21.9116676367693</v>
      </c>
      <c r="S1686" s="12" t="n">
        <v>18.9362058412193</v>
      </c>
      <c r="T1686" s="12" t="n">
        <v>20.4329929028313</v>
      </c>
      <c r="U1686" s="12" t="n">
        <v>20.4242213618536</v>
      </c>
      <c r="V1686" s="12" t="n">
        <v>22.2668416260185</v>
      </c>
      <c r="W1686" s="12" t="n">
        <v>19.5587162337094</v>
      </c>
      <c r="X1686" s="12" t="n">
        <v>21.5300354273124</v>
      </c>
      <c r="Y1686" s="12" t="n">
        <v>22.2105434658199</v>
      </c>
      <c r="Z1686" s="12" t="n">
        <v>20.9451702241875</v>
      </c>
      <c r="AA1686" s="12" t="n">
        <v>22.6535463776799</v>
      </c>
      <c r="AB1686" s="12" t="n">
        <v>21.9127465552784</v>
      </c>
      <c r="AC1686" s="12" t="n">
        <v>19.9180533524241</v>
      </c>
      <c r="AD1686" s="12" t="n">
        <v>22.0627799950792</v>
      </c>
      <c r="AE1686" s="12" t="n">
        <v>21.1054870021977</v>
      </c>
      <c r="AF1686" s="12" t="n">
        <v>20.820866645937</v>
      </c>
      <c r="AG1686" s="12" t="n">
        <v>21.1348282946071</v>
      </c>
      <c r="AH1686" s="12" t="n">
        <v>20.3037745967685</v>
      </c>
      <c r="AI1686" s="12" t="n">
        <v>20.7832074164351</v>
      </c>
      <c r="AJ1686" s="12" t="n">
        <v>21.1477537030767</v>
      </c>
      <c r="AK1686" s="12" t="n">
        <v>22.1081188857934</v>
      </c>
      <c r="AL1686" s="12" t="n">
        <v>20.314123999538</v>
      </c>
      <c r="AM1686" s="12" t="n">
        <v>17.3923618807589</v>
      </c>
      <c r="AN1686" s="12" t="n">
        <v>21.7484662814101</v>
      </c>
      <c r="AO1686" s="12" t="n">
        <v>21.2902809071868</v>
      </c>
      <c r="AP1686" s="12" t="n">
        <v>22.0253364617116</v>
      </c>
      <c r="AQ1686" s="12" t="n">
        <v>22.4957889286069</v>
      </c>
      <c r="AR1686" s="12" t="n">
        <v>20.8034942340037</v>
      </c>
      <c r="AS1686" s="12" t="n">
        <v>22.7300638476245</v>
      </c>
      <c r="AT1686" s="12" t="n">
        <v>21.6556980500666</v>
      </c>
      <c r="AU1686" s="12" t="n">
        <v>20.4796128505623</v>
      </c>
      <c r="AV1686" s="12" t="n">
        <v>21.3169819555269</v>
      </c>
      <c r="AW1686" s="12" t="s">
        <v>5780</v>
      </c>
      <c r="AX1686" s="12" t="n">
        <v>-0.205556133839476</v>
      </c>
      <c r="AY1686" s="12" t="n">
        <v>-0.92079113377109</v>
      </c>
      <c r="AZ1686" s="12" t="n">
        <v>0.509678866092138</v>
      </c>
      <c r="BA1686" s="12" t="n">
        <v>21.2382619534648</v>
      </c>
      <c r="BB1686" s="12" t="n">
        <v>-0.5791946285222</v>
      </c>
      <c r="BC1686" s="12" t="n">
        <v>-5.42652138584145</v>
      </c>
      <c r="BD1686" s="12" t="n">
        <v>0.565408785034867</v>
      </c>
      <c r="BE1686" s="12" t="n">
        <v>0.906259847559247</v>
      </c>
      <c r="BF1686" s="12" t="n">
        <v>0</v>
      </c>
      <c r="BG1686" s="12" t="n">
        <v>0</v>
      </c>
      <c r="BH1686" s="12" t="n">
        <v>0.889398931997023</v>
      </c>
      <c r="BI1686" s="12" t="n">
        <v>0</v>
      </c>
      <c r="BJ1686" s="12" t="n">
        <v>-0.0244513626276905</v>
      </c>
      <c r="BK1686" s="12" t="n">
        <v>-0.735509616759399</v>
      </c>
      <c r="BL1686" s="12" t="n">
        <v>0.686606891504018</v>
      </c>
      <c r="BM1686" s="12" t="n">
        <v>21.2382619534648</v>
      </c>
      <c r="BN1686" s="12" t="n">
        <v>-0.069301195659411</v>
      </c>
      <c r="BO1686" s="12" t="n">
        <v>-5.9469999294614</v>
      </c>
      <c r="BP1686" s="12" t="n">
        <v>0.945063583941822</v>
      </c>
      <c r="BQ1686" s="12" t="n">
        <v>0.986673428033922</v>
      </c>
      <c r="BR1686" s="12" t="n">
        <v>0</v>
      </c>
      <c r="BS1686" s="12" t="n">
        <v>0</v>
      </c>
      <c r="BT1686" s="12" t="n">
        <v>0.998619376904642</v>
      </c>
      <c r="BU1686" s="12" t="n">
        <v>0</v>
      </c>
    </row>
    <row r="1687">
      <c r="A1687" s="15" t="str">
        <f>HYPERLINK("https://www.uniprot.org/uniprot/Q9NR19", "Q9NR19")</f>
      </c>
      <c r="B1687" s="12" t="s">
        <v>5080</v>
      </c>
      <c r="C1687" s="12" t="s">
        <v>5081</v>
      </c>
      <c r="D1687" s="12" t="s">
        <v>5082</v>
      </c>
      <c r="E1687" s="12" t="n">
        <v>15.5814222165107</v>
      </c>
      <c r="F1687" s="12" t="n">
        <v>15.4134955061053</v>
      </c>
      <c r="G1687" s="12" t="s">
        <v>5780</v>
      </c>
      <c r="H1687" s="12" t="n">
        <v>15.0890592771364</v>
      </c>
      <c r="I1687" s="12" t="n">
        <v>15.8697617453649</v>
      </c>
      <c r="J1687" s="12" t="s">
        <v>5780</v>
      </c>
      <c r="K1687" s="12" t="n">
        <v>16.4148823024852</v>
      </c>
      <c r="L1687" s="12" t="n">
        <v>16.2645204101301</v>
      </c>
      <c r="M1687" s="12" t="n">
        <v>16.2080245485219</v>
      </c>
      <c r="N1687" s="12" t="n">
        <v>15.4879357012191</v>
      </c>
      <c r="O1687" s="12" t="n">
        <v>15.544150728</v>
      </c>
      <c r="P1687" s="12" t="n">
        <v>16.3700041205452</v>
      </c>
      <c r="Q1687" s="12" t="n">
        <v>15.3785788225842</v>
      </c>
      <c r="R1687" s="12" t="n">
        <v>15.757874299298</v>
      </c>
      <c r="S1687" s="12" t="n">
        <v>15.5288956216096</v>
      </c>
      <c r="T1687" s="12" t="s">
        <v>5780</v>
      </c>
      <c r="U1687" s="12" t="s">
        <v>5780</v>
      </c>
      <c r="V1687" s="12" t="n">
        <v>15.4873272108637</v>
      </c>
      <c r="W1687" s="12" t="n">
        <v>15.2769894866485</v>
      </c>
      <c r="X1687" s="12" t="n">
        <v>15.704766309113</v>
      </c>
      <c r="Y1687" s="12" t="n">
        <v>15.9779105573835</v>
      </c>
      <c r="Z1687" s="12" t="s">
        <v>5780</v>
      </c>
      <c r="AA1687" s="12" t="n">
        <v>16.3138056985513</v>
      </c>
      <c r="AB1687" s="12" t="n">
        <v>16.2930563041441</v>
      </c>
      <c r="AC1687" s="12" t="n">
        <v>15.3312910754748</v>
      </c>
      <c r="AD1687" s="12" t="n">
        <v>15.9181741090317</v>
      </c>
      <c r="AE1687" s="12" t="n">
        <v>13.8824581323849</v>
      </c>
      <c r="AF1687" s="12" t="s">
        <v>5780</v>
      </c>
      <c r="AG1687" s="12" t="n">
        <v>15.7149942227119</v>
      </c>
      <c r="AH1687" s="12" t="n">
        <v>15.3730343767567</v>
      </c>
      <c r="AI1687" s="12" t="n">
        <v>14.2402727698155</v>
      </c>
      <c r="AJ1687" s="12" t="s">
        <v>5780</v>
      </c>
      <c r="AK1687" s="12" t="n">
        <v>15.0489436738302</v>
      </c>
      <c r="AL1687" s="12" t="n">
        <v>14.1329977888885</v>
      </c>
      <c r="AM1687" s="12" t="s">
        <v>5780</v>
      </c>
      <c r="AN1687" s="12" t="s">
        <v>5780</v>
      </c>
      <c r="AO1687" s="12" t="n">
        <v>15.5686946565489</v>
      </c>
      <c r="AP1687" s="12" t="n">
        <v>15.5857434664406</v>
      </c>
      <c r="AQ1687" s="12" t="s">
        <v>5780</v>
      </c>
      <c r="AR1687" s="12" t="n">
        <v>16.1935556554315</v>
      </c>
      <c r="AS1687" s="12" t="s">
        <v>5780</v>
      </c>
      <c r="AT1687" s="12" t="n">
        <v>15.2125729121656</v>
      </c>
      <c r="AU1687" s="12" t="n">
        <v>15.6413983891108</v>
      </c>
      <c r="AV1687" s="12" t="s">
        <v>5780</v>
      </c>
      <c r="AW1687" s="12" t="s">
        <v>5780</v>
      </c>
      <c r="AX1687" s="12" t="n">
        <v>-0.205818837313437</v>
      </c>
      <c r="AY1687" s="12" t="n">
        <v>-0.64317952112087</v>
      </c>
      <c r="AZ1687" s="12" t="n">
        <v>0.231541846493996</v>
      </c>
      <c r="BA1687" s="12" t="n">
        <v>15.5564560029627</v>
      </c>
      <c r="BB1687" s="12" t="n">
        <v>-0.957383327715802</v>
      </c>
      <c r="BC1687" s="12" t="n">
        <v>-5.10546211781491</v>
      </c>
      <c r="BD1687" s="12" t="n">
        <v>0.345327067172825</v>
      </c>
      <c r="BE1687" s="12" t="n">
        <v>0.831497302682968</v>
      </c>
      <c r="BF1687" s="12" t="n">
        <v>0</v>
      </c>
      <c r="BG1687" s="12" t="n">
        <v>0</v>
      </c>
      <c r="BH1687" s="12" t="n">
        <v>0.803450569917413</v>
      </c>
      <c r="BI1687" s="12" t="n">
        <v>0</v>
      </c>
      <c r="BJ1687" s="12" t="n">
        <v>-0.319513928136924</v>
      </c>
      <c r="BK1687" s="12" t="n">
        <v>-0.810923641521917</v>
      </c>
      <c r="BL1687" s="12" t="n">
        <v>0.171895785248068</v>
      </c>
      <c r="BM1687" s="12" t="n">
        <v>15.5564560029627</v>
      </c>
      <c r="BN1687" s="12" t="n">
        <v>-1.32277670313265</v>
      </c>
      <c r="BO1687" s="12" t="n">
        <v>-4.96096791254447</v>
      </c>
      <c r="BP1687" s="12" t="n">
        <v>0.194992299616158</v>
      </c>
      <c r="BQ1687" s="12" t="n">
        <v>0.678189083962813</v>
      </c>
      <c r="BR1687" s="12" t="n">
        <v>0</v>
      </c>
      <c r="BS1687" s="12" t="n">
        <v>0</v>
      </c>
      <c r="BT1687" s="12" t="n">
        <v>0.593131091579753</v>
      </c>
      <c r="BU1687" s="12" t="n">
        <v>0</v>
      </c>
    </row>
    <row r="1688">
      <c r="A1688" s="15" t="str">
        <f>HYPERLINK("https://www.uniprot.org/uniprot/Q9NR28", "Q9NR28")</f>
      </c>
      <c r="B1688" s="12" t="s">
        <v>5083</v>
      </c>
      <c r="C1688" s="12" t="s">
        <v>5084</v>
      </c>
      <c r="D1688" s="12" t="s">
        <v>5085</v>
      </c>
      <c r="E1688" s="12" t="n">
        <v>21.0484301729505</v>
      </c>
      <c r="F1688" s="12" t="n">
        <v>20.0151724143234</v>
      </c>
      <c r="G1688" s="12" t="n">
        <v>20.6024491171303</v>
      </c>
      <c r="H1688" s="12" t="n">
        <v>20.6002536251588</v>
      </c>
      <c r="I1688" s="12" t="n">
        <v>20.570788390605</v>
      </c>
      <c r="J1688" s="12" t="n">
        <v>20.8839260742307</v>
      </c>
      <c r="K1688" s="12" t="n">
        <v>20.4666948571557</v>
      </c>
      <c r="L1688" s="12" t="n">
        <v>19.5205855468789</v>
      </c>
      <c r="M1688" s="12" t="n">
        <v>20.160323199657</v>
      </c>
      <c r="N1688" s="12" t="n">
        <v>20.5404071695778</v>
      </c>
      <c r="O1688" s="12" t="n">
        <v>20.5356940154934</v>
      </c>
      <c r="P1688" s="12" t="n">
        <v>20.9035218915562</v>
      </c>
      <c r="Q1688" s="12" t="n">
        <v>21.6243002752328</v>
      </c>
      <c r="R1688" s="12" t="n">
        <v>19.8701063759074</v>
      </c>
      <c r="S1688" s="12" t="n">
        <v>20.9119560518198</v>
      </c>
      <c r="T1688" s="12" t="n">
        <v>20.0304183346047</v>
      </c>
      <c r="U1688" s="12" t="n">
        <v>21.0210770465973</v>
      </c>
      <c r="V1688" s="12" t="n">
        <v>20.7499581479842</v>
      </c>
      <c r="W1688" s="12" t="n">
        <v>20.6542104704219</v>
      </c>
      <c r="X1688" s="12" t="n">
        <v>20.2946302002675</v>
      </c>
      <c r="Y1688" s="12" t="n">
        <v>20.6914565231251</v>
      </c>
      <c r="Z1688" s="12" t="n">
        <v>20.0759399849287</v>
      </c>
      <c r="AA1688" s="12" t="n">
        <v>20.7692076817482</v>
      </c>
      <c r="AB1688" s="12" t="n">
        <v>20.2455993174069</v>
      </c>
      <c r="AC1688" s="12" t="n">
        <v>20.9636941433604</v>
      </c>
      <c r="AD1688" s="12" t="n">
        <v>20.4662462035523</v>
      </c>
      <c r="AE1688" s="12" t="n">
        <v>20.030972101159</v>
      </c>
      <c r="AF1688" s="12" t="n">
        <v>21.4845553134359</v>
      </c>
      <c r="AG1688" s="12" t="n">
        <v>20.7972653650079</v>
      </c>
      <c r="AH1688" s="12" t="n">
        <v>21.0741227001286</v>
      </c>
      <c r="AI1688" s="12" t="n">
        <v>20.0954369028892</v>
      </c>
      <c r="AJ1688" s="12" t="n">
        <v>19.9276777058629</v>
      </c>
      <c r="AK1688" s="12" t="n">
        <v>20.2966336082279</v>
      </c>
      <c r="AL1688" s="12" t="n">
        <v>19.8736829574877</v>
      </c>
      <c r="AM1688" s="12" t="n">
        <v>19.9605950272731</v>
      </c>
      <c r="AN1688" s="12" t="n">
        <v>20.5830912186473</v>
      </c>
      <c r="AO1688" s="12" t="n">
        <v>20.6687477152815</v>
      </c>
      <c r="AP1688" s="12" t="n">
        <v>19.9841043325763</v>
      </c>
      <c r="AQ1688" s="12" t="n">
        <v>20.5602208429933</v>
      </c>
      <c r="AR1688" s="12" t="n">
        <v>20.1246408636154</v>
      </c>
      <c r="AS1688" s="12" t="n">
        <v>20.4767462219439</v>
      </c>
      <c r="AT1688" s="12" t="n">
        <v>20.2750907352455</v>
      </c>
      <c r="AU1688" s="12" t="n">
        <v>20.4320579300773</v>
      </c>
      <c r="AV1688" s="12" t="n">
        <v>20.5596205257077</v>
      </c>
      <c r="AW1688" s="12" t="n">
        <v>20.1769418255816</v>
      </c>
      <c r="AX1688" s="12" t="n">
        <v>0.073461804999706</v>
      </c>
      <c r="AY1688" s="12" t="n">
        <v>-0.212133161728598</v>
      </c>
      <c r="AZ1688" s="12" t="n">
        <v>0.35905677172801</v>
      </c>
      <c r="BA1688" s="12" t="n">
        <v>20.4799833583293</v>
      </c>
      <c r="BB1688" s="12" t="n">
        <v>0.517752084071234</v>
      </c>
      <c r="BC1688" s="12" t="n">
        <v>-5.46975478163159</v>
      </c>
      <c r="BD1688" s="12" t="n">
        <v>0.607110262188626</v>
      </c>
      <c r="BE1688" s="12" t="n">
        <v>0.926074329447113</v>
      </c>
      <c r="BF1688" s="12" t="n">
        <v>0</v>
      </c>
      <c r="BG1688" s="12" t="n">
        <v>0</v>
      </c>
      <c r="BH1688" s="12" t="n">
        <v>0.964003131720491</v>
      </c>
      <c r="BI1688" s="12" t="n">
        <v>0</v>
      </c>
      <c r="BJ1688" s="12" t="n">
        <v>-0.356937674687856</v>
      </c>
      <c r="BK1688" s="12" t="n">
        <v>-0.640868122854401</v>
      </c>
      <c r="BL1688" s="12" t="n">
        <v>-0.0730072265213116</v>
      </c>
      <c r="BM1688" s="12" t="n">
        <v>20.4799833583293</v>
      </c>
      <c r="BN1688" s="12" t="n">
        <v>-2.53041196258944</v>
      </c>
      <c r="BO1688" s="12" t="n">
        <v>-3.1125385079295</v>
      </c>
      <c r="BP1688" s="12" t="n">
        <v>0.014875875533749</v>
      </c>
      <c r="BQ1688" s="12" t="n">
        <v>0.311404007399425</v>
      </c>
      <c r="BR1688" s="12" t="n">
        <v>-1</v>
      </c>
      <c r="BS1688" s="12" t="n">
        <v>0</v>
      </c>
      <c r="BT1688" s="12" t="n">
        <v>0.222684590759917</v>
      </c>
      <c r="BU1688" s="12" t="n">
        <v>0</v>
      </c>
    </row>
    <row r="1689">
      <c r="A1689" s="15" t="str">
        <f>HYPERLINK("https://www.uniprot.org/uniprot/Q9NR31", "Q9NR31")</f>
      </c>
      <c r="B1689" s="12" t="s">
        <v>5086</v>
      </c>
      <c r="C1689" s="12" t="s">
        <v>5087</v>
      </c>
      <c r="D1689" s="12" t="s">
        <v>5088</v>
      </c>
      <c r="E1689" s="12" t="n">
        <v>22.4377661454375</v>
      </c>
      <c r="F1689" s="12" t="n">
        <v>24.300122284789</v>
      </c>
      <c r="G1689" s="12" t="n">
        <v>24.8909928828909</v>
      </c>
      <c r="H1689" s="12" t="n">
        <v>22.5598424922733</v>
      </c>
      <c r="I1689" s="12" t="n">
        <v>24.6147800149342</v>
      </c>
      <c r="J1689" s="12" t="n">
        <v>23.5108563895415</v>
      </c>
      <c r="K1689" s="12" t="n">
        <v>24.0899513392966</v>
      </c>
      <c r="L1689" s="12" t="n">
        <v>24.1092238190512</v>
      </c>
      <c r="M1689" s="12" t="n">
        <v>24.176044332211</v>
      </c>
      <c r="N1689" s="12" t="n">
        <v>24.6442625650708</v>
      </c>
      <c r="O1689" s="12" t="n">
        <v>24.0536144550501</v>
      </c>
      <c r="P1689" s="12" t="n">
        <v>23.9693243021782</v>
      </c>
      <c r="Q1689" s="12" t="n">
        <v>22.7491041203083</v>
      </c>
      <c r="R1689" s="12" t="n">
        <v>24.1040943777709</v>
      </c>
      <c r="S1689" s="12" t="n">
        <v>23.7971346663394</v>
      </c>
      <c r="T1689" s="12" t="n">
        <v>24.1935974280104</v>
      </c>
      <c r="U1689" s="12" t="n">
        <v>23.96656389997</v>
      </c>
      <c r="V1689" s="12" t="n">
        <v>24.9178033592216</v>
      </c>
      <c r="W1689" s="12" t="n">
        <v>23.867854495753</v>
      </c>
      <c r="X1689" s="12" t="n">
        <v>23.6755725803676</v>
      </c>
      <c r="Y1689" s="12" t="n">
        <v>24.4482879303518</v>
      </c>
      <c r="Z1689" s="12" t="n">
        <v>24.2055863613293</v>
      </c>
      <c r="AA1689" s="12" t="n">
        <v>23.8269575044327</v>
      </c>
      <c r="AB1689" s="12" t="n">
        <v>23.9840504187458</v>
      </c>
      <c r="AC1689" s="12" t="n">
        <v>24.1198932886452</v>
      </c>
      <c r="AD1689" s="12" t="n">
        <v>23.5761287157481</v>
      </c>
      <c r="AE1689" s="12" t="n">
        <v>24.3331802153243</v>
      </c>
      <c r="AF1689" s="12" t="n">
        <v>22.2839278172075</v>
      </c>
      <c r="AG1689" s="12" t="n">
        <v>24.2596294217391</v>
      </c>
      <c r="AH1689" s="12" t="n">
        <v>23.6098957389648</v>
      </c>
      <c r="AI1689" s="12" t="n">
        <v>24.0218460813221</v>
      </c>
      <c r="AJ1689" s="12" t="n">
        <v>23.8812950454001</v>
      </c>
      <c r="AK1689" s="12" t="n">
        <v>24.4863442423789</v>
      </c>
      <c r="AL1689" s="12" t="n">
        <v>24.1326777589602</v>
      </c>
      <c r="AM1689" s="12" t="n">
        <v>21.9540641573071</v>
      </c>
      <c r="AN1689" s="12" t="n">
        <v>24.1592039322304</v>
      </c>
      <c r="AO1689" s="12" t="n">
        <v>24.2895163728132</v>
      </c>
      <c r="AP1689" s="12" t="n">
        <v>23.8680948038943</v>
      </c>
      <c r="AQ1689" s="12" t="n">
        <v>24.4609018543381</v>
      </c>
      <c r="AR1689" s="12" t="n">
        <v>24.2776345438602</v>
      </c>
      <c r="AS1689" s="12" t="n">
        <v>23.891093072918</v>
      </c>
      <c r="AT1689" s="12" t="n">
        <v>23.8502213050175</v>
      </c>
      <c r="AU1689" s="12" t="n">
        <v>24.2902423056579</v>
      </c>
      <c r="AV1689" s="12" t="n">
        <v>24.5155144572692</v>
      </c>
      <c r="AW1689" s="12" t="n">
        <v>23.6951198537357</v>
      </c>
      <c r="AX1689" s="12" t="n">
        <v>0.0809979458736585</v>
      </c>
      <c r="AY1689" s="12" t="n">
        <v>-0.347728113210278</v>
      </c>
      <c r="AZ1689" s="12" t="n">
        <v>0.509724004957595</v>
      </c>
      <c r="BA1689" s="12" t="n">
        <v>23.9344402922235</v>
      </c>
      <c r="BB1689" s="12" t="n">
        <v>0.380281267957748</v>
      </c>
      <c r="BC1689" s="12" t="n">
        <v>-5.52387968669609</v>
      </c>
      <c r="BD1689" s="12" t="n">
        <v>0.705485440970738</v>
      </c>
      <c r="BE1689" s="12" t="n">
        <v>0.947417763940137</v>
      </c>
      <c r="BF1689" s="12" t="n">
        <v>0</v>
      </c>
      <c r="BG1689" s="12" t="n">
        <v>0</v>
      </c>
      <c r="BH1689" s="12" t="n">
        <v>0.972137830087581</v>
      </c>
      <c r="BI1689" s="12" t="n">
        <v>0</v>
      </c>
      <c r="BJ1689" s="12" t="n">
        <v>0.0336560407527813</v>
      </c>
      <c r="BK1689" s="12" t="n">
        <v>-0.392571296132266</v>
      </c>
      <c r="BL1689" s="12" t="n">
        <v>0.459883377637829</v>
      </c>
      <c r="BM1689" s="12" t="n">
        <v>23.9344402922235</v>
      </c>
      <c r="BN1689" s="12" t="n">
        <v>0.158939753181376</v>
      </c>
      <c r="BO1689" s="12" t="n">
        <v>-5.95276420321303</v>
      </c>
      <c r="BP1689" s="12" t="n">
        <v>0.874411498835976</v>
      </c>
      <c r="BQ1689" s="12" t="n">
        <v>0.97230868305501</v>
      </c>
      <c r="BR1689" s="12" t="n">
        <v>0</v>
      </c>
      <c r="BS1689" s="12" t="n">
        <v>0</v>
      </c>
      <c r="BT1689" s="12" t="n">
        <v>0.995493403574169</v>
      </c>
      <c r="BU1689" s="12" t="n">
        <v>0</v>
      </c>
    </row>
    <row r="1690">
      <c r="A1690" s="15" t="str">
        <f>HYPERLINK("https://www.uniprot.org/uniprot/Q9NR45", "Q9NR45")</f>
      </c>
      <c r="B1690" s="12" t="s">
        <v>5089</v>
      </c>
      <c r="C1690" s="12" t="s">
        <v>5090</v>
      </c>
      <c r="D1690" s="12" t="s">
        <v>5091</v>
      </c>
      <c r="E1690" s="12" t="s">
        <v>5780</v>
      </c>
      <c r="F1690" s="12" t="s">
        <v>5780</v>
      </c>
      <c r="G1690" s="12" t="s">
        <v>5780</v>
      </c>
      <c r="H1690" s="12" t="n">
        <v>19.4465869545309</v>
      </c>
      <c r="I1690" s="12" t="s">
        <v>5780</v>
      </c>
      <c r="J1690" s="12" t="s">
        <v>5780</v>
      </c>
      <c r="K1690" s="12" t="n">
        <v>20.1198295894157</v>
      </c>
      <c r="L1690" s="12" t="n">
        <v>19.8355001860594</v>
      </c>
      <c r="M1690" s="12" t="n">
        <v>19.2170474074603</v>
      </c>
      <c r="N1690" s="12" t="s">
        <v>5780</v>
      </c>
      <c r="O1690" s="12" t="n">
        <v>19.429824498828</v>
      </c>
      <c r="P1690" s="12" t="n">
        <v>19.2513438474399</v>
      </c>
      <c r="Q1690" s="12" t="s">
        <v>5780</v>
      </c>
      <c r="R1690" s="12" t="s">
        <v>5780</v>
      </c>
      <c r="S1690" s="12" t="s">
        <v>5780</v>
      </c>
      <c r="T1690" s="12" t="s">
        <v>5780</v>
      </c>
      <c r="U1690" s="12" t="s">
        <v>5780</v>
      </c>
      <c r="V1690" s="12" t="n">
        <v>19.6131144710108</v>
      </c>
      <c r="W1690" s="12" t="n">
        <v>19.5469479026688</v>
      </c>
      <c r="X1690" s="12" t="s">
        <v>5780</v>
      </c>
      <c r="Y1690" s="12" t="n">
        <v>19.7553486126508</v>
      </c>
      <c r="Z1690" s="12" t="s">
        <v>5780</v>
      </c>
      <c r="AA1690" s="12" t="s">
        <v>5780</v>
      </c>
      <c r="AB1690" s="12" t="n">
        <v>17.4286191752708</v>
      </c>
      <c r="AC1690" s="12" t="n">
        <v>19.6950130933379</v>
      </c>
      <c r="AD1690" s="12" t="s">
        <v>5780</v>
      </c>
      <c r="AE1690" s="12" t="s">
        <v>5780</v>
      </c>
      <c r="AF1690" s="12" t="s">
        <v>5780</v>
      </c>
      <c r="AG1690" s="12" t="s">
        <v>5780</v>
      </c>
      <c r="AH1690" s="12" t="n">
        <v>19.8906499077768</v>
      </c>
      <c r="AI1690" s="12" t="s">
        <v>5780</v>
      </c>
      <c r="AJ1690" s="12" t="n">
        <v>21.0179550378093</v>
      </c>
      <c r="AK1690" s="12" t="n">
        <v>19.8141799471966</v>
      </c>
      <c r="AL1690" s="12" t="s">
        <v>5780</v>
      </c>
      <c r="AM1690" s="12" t="n">
        <v>20.7335444561807</v>
      </c>
      <c r="AN1690" s="12" t="n">
        <v>19.9864043169436</v>
      </c>
      <c r="AO1690" s="12" t="s">
        <v>5780</v>
      </c>
      <c r="AP1690" s="12" t="s">
        <v>5780</v>
      </c>
      <c r="AQ1690" s="12" t="n">
        <v>20.3116788042061</v>
      </c>
      <c r="AR1690" s="12" t="s">
        <v>5780</v>
      </c>
      <c r="AS1690" s="12" t="s">
        <v>5780</v>
      </c>
      <c r="AT1690" s="12" t="n">
        <v>20.9317006143267</v>
      </c>
      <c r="AU1690" s="12" t="n">
        <v>19.8609341267592</v>
      </c>
      <c r="AV1690" s="12" t="n">
        <v>20.6215741547659</v>
      </c>
      <c r="AW1690" s="12" t="n">
        <v>19.7426470410507</v>
      </c>
      <c r="AX1690" s="12" t="n">
        <v>-0.200802185586785</v>
      </c>
      <c r="AY1690" s="12" t="n">
        <v>-0.858037572357496</v>
      </c>
      <c r="AZ1690" s="12" t="n">
        <v>0.456433201183927</v>
      </c>
      <c r="BA1690" s="12" t="n">
        <v>19.8214497212233</v>
      </c>
      <c r="BB1690" s="12" t="n">
        <v>-0.633552798709311</v>
      </c>
      <c r="BC1690" s="12" t="n">
        <v>-5.07956609290437</v>
      </c>
      <c r="BD1690" s="12" t="n">
        <v>0.532892584912651</v>
      </c>
      <c r="BE1690" s="12" t="n">
        <v>0.899103645978957</v>
      </c>
      <c r="BF1690" s="12" t="n">
        <v>0</v>
      </c>
      <c r="BG1690" s="12" t="n">
        <v>0</v>
      </c>
      <c r="BH1690" s="12" t="n">
        <v>0.881269317187341</v>
      </c>
      <c r="BI1690" s="12" t="n">
        <v>0</v>
      </c>
      <c r="BJ1690" s="12" t="n">
        <v>0.982662316851101</v>
      </c>
      <c r="BK1690" s="12" t="n">
        <v>0.384512390610289</v>
      </c>
      <c r="BL1690" s="12" t="n">
        <v>1.58081224309191</v>
      </c>
      <c r="BM1690" s="12" t="n">
        <v>19.8214497212233</v>
      </c>
      <c r="BN1690" s="12" t="n">
        <v>3.4066660730337</v>
      </c>
      <c r="BO1690" s="12" t="n">
        <v>-1.49554836152558</v>
      </c>
      <c r="BP1690" s="12" t="n">
        <v>0.00252588910647961</v>
      </c>
      <c r="BQ1690" s="12" t="n">
        <v>0.150502513137304</v>
      </c>
      <c r="BR1690" s="12" t="n">
        <v>1</v>
      </c>
      <c r="BS1690" s="12" t="n">
        <v>0</v>
      </c>
      <c r="BT1690" s="12" t="n">
        <v>0.00280188559260767</v>
      </c>
      <c r="BU1690" s="12" t="n">
        <v>1</v>
      </c>
    </row>
    <row r="1691">
      <c r="A1691" s="15" t="str">
        <f>HYPERLINK("https://www.uniprot.org/uniprot/Q9NR56", "Q9NR56")</f>
      </c>
      <c r="B1691" s="12" t="s">
        <v>5092</v>
      </c>
      <c r="C1691" s="12" t="s">
        <v>5093</v>
      </c>
      <c r="D1691" s="12" t="s">
        <v>5094</v>
      </c>
      <c r="E1691" s="12" t="s">
        <v>5780</v>
      </c>
      <c r="F1691" s="12" t="n">
        <v>19.7686191531242</v>
      </c>
      <c r="G1691" s="12" t="n">
        <v>19.337750409444</v>
      </c>
      <c r="H1691" s="12" t="n">
        <v>20.3724260450696</v>
      </c>
      <c r="I1691" s="12" t="n">
        <v>19.5802965752537</v>
      </c>
      <c r="J1691" s="12" t="n">
        <v>20.0944281188203</v>
      </c>
      <c r="K1691" s="12" t="n">
        <v>20.1529159836874</v>
      </c>
      <c r="L1691" s="12" t="n">
        <v>19.455856377171</v>
      </c>
      <c r="M1691" s="12" t="n">
        <v>19.736621174561</v>
      </c>
      <c r="N1691" s="12" t="s">
        <v>5780</v>
      </c>
      <c r="O1691" s="12" t="n">
        <v>19.7664898213092</v>
      </c>
      <c r="P1691" s="12" t="n">
        <v>19.5028098571209</v>
      </c>
      <c r="Q1691" s="12" t="n">
        <v>20.4001638628853</v>
      </c>
      <c r="R1691" s="12" t="n">
        <v>20.0904513783362</v>
      </c>
      <c r="S1691" s="12" t="n">
        <v>19.3195582019817</v>
      </c>
      <c r="T1691" s="12" t="n">
        <v>19.7092685414109</v>
      </c>
      <c r="U1691" s="12" t="n">
        <v>20.529382914296</v>
      </c>
      <c r="V1691" s="12" t="n">
        <v>19.428816735785</v>
      </c>
      <c r="W1691" s="12" t="n">
        <v>19.4539313557355</v>
      </c>
      <c r="X1691" s="12" t="n">
        <v>19.9190371521087</v>
      </c>
      <c r="Y1691" s="12" t="n">
        <v>19.4892114346845</v>
      </c>
      <c r="Z1691" s="12" t="n">
        <v>19.5028436656855</v>
      </c>
      <c r="AA1691" s="12" t="n">
        <v>19.311728420494</v>
      </c>
      <c r="AB1691" s="12" t="n">
        <v>19.7297307274425</v>
      </c>
      <c r="AC1691" s="12" t="n">
        <v>19.6137160594535</v>
      </c>
      <c r="AD1691" s="12" t="n">
        <v>19.551695227486</v>
      </c>
      <c r="AE1691" s="12" t="n">
        <v>19.1441066820824</v>
      </c>
      <c r="AF1691" s="12" t="n">
        <v>20.4831280860699</v>
      </c>
      <c r="AG1691" s="12" t="n">
        <v>19.5925715588779</v>
      </c>
      <c r="AH1691" s="12" t="n">
        <v>19.6556481877913</v>
      </c>
      <c r="AI1691" s="12" t="n">
        <v>19.6442189674298</v>
      </c>
      <c r="AJ1691" s="12" t="n">
        <v>20.3580922434452</v>
      </c>
      <c r="AK1691" s="12" t="n">
        <v>19.890329973651</v>
      </c>
      <c r="AL1691" s="12" t="n">
        <v>19.765499218793</v>
      </c>
      <c r="AM1691" s="12" t="n">
        <v>20.4708093063823</v>
      </c>
      <c r="AN1691" s="12" t="n">
        <v>19.715793329961</v>
      </c>
      <c r="AO1691" s="12" t="n">
        <v>19.4515444619948</v>
      </c>
      <c r="AP1691" s="12" t="n">
        <v>19.6742778346423</v>
      </c>
      <c r="AQ1691" s="12" t="n">
        <v>19.6661838746658</v>
      </c>
      <c r="AR1691" s="12" t="n">
        <v>19.4930213238352</v>
      </c>
      <c r="AS1691" s="12" t="n">
        <v>19.4128594877239</v>
      </c>
      <c r="AT1691" s="12" t="n">
        <v>18.891290431879</v>
      </c>
      <c r="AU1691" s="12" t="n">
        <v>19.5661458010765</v>
      </c>
      <c r="AV1691" s="12" t="n">
        <v>20.0935805764859</v>
      </c>
      <c r="AW1691" s="12" t="s">
        <v>5780</v>
      </c>
      <c r="AX1691" s="12" t="n">
        <v>-0.125502382005806</v>
      </c>
      <c r="AY1691" s="12" t="n">
        <v>-0.391959835708188</v>
      </c>
      <c r="AZ1691" s="12" t="n">
        <v>0.140955071696577</v>
      </c>
      <c r="BA1691" s="12" t="n">
        <v>19.7330202509556</v>
      </c>
      <c r="BB1691" s="12" t="n">
        <v>-0.949842822985993</v>
      </c>
      <c r="BC1691" s="12" t="n">
        <v>-5.16765140744258</v>
      </c>
      <c r="BD1691" s="12" t="n">
        <v>0.347495397541715</v>
      </c>
      <c r="BE1691" s="12" t="n">
        <v>0.831668715689152</v>
      </c>
      <c r="BF1691" s="12" t="n">
        <v>0</v>
      </c>
      <c r="BG1691" s="12" t="n">
        <v>0</v>
      </c>
      <c r="BH1691" s="12" t="n">
        <v>0.875765864238709</v>
      </c>
      <c r="BI1691" s="12" t="n">
        <v>0</v>
      </c>
      <c r="BJ1691" s="12" t="n">
        <v>0.041220566166146</v>
      </c>
      <c r="BK1691" s="12" t="n">
        <v>-0.218781470312997</v>
      </c>
      <c r="BL1691" s="12" t="n">
        <v>0.301222602645289</v>
      </c>
      <c r="BM1691" s="12" t="n">
        <v>19.7330202509556</v>
      </c>
      <c r="BN1691" s="12" t="n">
        <v>0.319716355087138</v>
      </c>
      <c r="BO1691" s="12" t="n">
        <v>-5.90052901042534</v>
      </c>
      <c r="BP1691" s="12" t="n">
        <v>0.750730152610314</v>
      </c>
      <c r="BQ1691" s="12" t="n">
        <v>0.932548715587236</v>
      </c>
      <c r="BR1691" s="12" t="n">
        <v>0</v>
      </c>
      <c r="BS1691" s="12" t="n">
        <v>0</v>
      </c>
      <c r="BT1691" s="12" t="n">
        <v>0.988251254209086</v>
      </c>
      <c r="BU1691" s="12" t="n">
        <v>0</v>
      </c>
    </row>
    <row r="1692">
      <c r="A1692" s="15" t="str">
        <f>HYPERLINK("https://www.uniprot.org/uniprot/Q9NRG4", "Q9NRG4")</f>
      </c>
      <c r="B1692" s="12" t="s">
        <v>5095</v>
      </c>
      <c r="C1692" s="12" t="s">
        <v>5096</v>
      </c>
      <c r="D1692" s="12" t="s">
        <v>5097</v>
      </c>
      <c r="E1692" s="12" t="s">
        <v>5780</v>
      </c>
      <c r="F1692" s="12" t="s">
        <v>5780</v>
      </c>
      <c r="G1692" s="12" t="s">
        <v>5780</v>
      </c>
      <c r="H1692" s="12" t="s">
        <v>5780</v>
      </c>
      <c r="I1692" s="12" t="s">
        <v>5780</v>
      </c>
      <c r="J1692" s="12" t="s">
        <v>5780</v>
      </c>
      <c r="K1692" s="12" t="n">
        <v>19.6015833404718</v>
      </c>
      <c r="L1692" s="12" t="n">
        <v>19.3507619758197</v>
      </c>
      <c r="M1692" s="12" t="n">
        <v>18.9501042615166</v>
      </c>
      <c r="N1692" s="12" t="s">
        <v>5780</v>
      </c>
      <c r="O1692" s="12" t="s">
        <v>5780</v>
      </c>
      <c r="P1692" s="12" t="s">
        <v>5780</v>
      </c>
      <c r="Q1692" s="12" t="s">
        <v>5780</v>
      </c>
      <c r="R1692" s="12" t="s">
        <v>5780</v>
      </c>
      <c r="S1692" s="12" t="s">
        <v>5780</v>
      </c>
      <c r="T1692" s="12" t="s">
        <v>5780</v>
      </c>
      <c r="U1692" s="12" t="s">
        <v>5780</v>
      </c>
      <c r="V1692" s="12" t="n">
        <v>19.6481140905006</v>
      </c>
      <c r="W1692" s="12" t="n">
        <v>18.1152959231912</v>
      </c>
      <c r="X1692" s="12" t="s">
        <v>5780</v>
      </c>
      <c r="Y1692" s="12" t="n">
        <v>18.5886329285775</v>
      </c>
      <c r="Z1692" s="12" t="s">
        <v>5780</v>
      </c>
      <c r="AA1692" s="12" t="n">
        <v>19.0759500246755</v>
      </c>
      <c r="AB1692" s="12" t="n">
        <v>19.9819660250881</v>
      </c>
      <c r="AC1692" s="12" t="n">
        <v>18.1086206627326</v>
      </c>
      <c r="AD1692" s="12" t="n">
        <v>18.5489940581343</v>
      </c>
      <c r="AE1692" s="12" t="n">
        <v>18.687432485995</v>
      </c>
      <c r="AF1692" s="12" t="n">
        <v>18.8414106601061</v>
      </c>
      <c r="AG1692" s="12" t="s">
        <v>5780</v>
      </c>
      <c r="AH1692" s="12" t="s">
        <v>5780</v>
      </c>
      <c r="AI1692" s="12" t="n">
        <v>18.197409854701</v>
      </c>
      <c r="AJ1692" s="12" t="s">
        <v>5780</v>
      </c>
      <c r="AK1692" s="12" t="n">
        <v>19.0221883209368</v>
      </c>
      <c r="AL1692" s="12" t="n">
        <v>18.1656689318797</v>
      </c>
      <c r="AM1692" s="12" t="s">
        <v>5780</v>
      </c>
      <c r="AN1692" s="12" t="n">
        <v>19.3148479200769</v>
      </c>
      <c r="AO1692" s="12" t="s">
        <v>5780</v>
      </c>
      <c r="AP1692" s="12" t="s">
        <v>5780</v>
      </c>
      <c r="AQ1692" s="12" t="n">
        <v>19.4522526735899</v>
      </c>
      <c r="AR1692" s="12" t="n">
        <v>19.3550074724412</v>
      </c>
      <c r="AS1692" s="12" t="s">
        <v>5780</v>
      </c>
      <c r="AT1692" s="12" t="n">
        <v>18.5255815686034</v>
      </c>
      <c r="AU1692" s="12" t="n">
        <v>19.5331626719894</v>
      </c>
      <c r="AV1692" s="12" t="s">
        <v>5780</v>
      </c>
      <c r="AW1692" s="12" t="s">
        <v>5780</v>
      </c>
      <c r="AX1692" s="12" t="n">
        <v>-0.35321774007215</v>
      </c>
      <c r="AY1692" s="12" t="n">
        <v>-1.05909118227828</v>
      </c>
      <c r="AZ1692" s="12" t="n">
        <v>0.352655702133981</v>
      </c>
      <c r="BA1692" s="12" t="n">
        <v>18.9532492925514</v>
      </c>
      <c r="BB1692" s="12" t="n">
        <v>-1.0405113453196</v>
      </c>
      <c r="BC1692" s="12" t="n">
        <v>-4.76473542944467</v>
      </c>
      <c r="BD1692" s="12" t="n">
        <v>0.309911707668402</v>
      </c>
      <c r="BE1692" s="12" t="n">
        <v>0.8183740915589</v>
      </c>
      <c r="BF1692" s="12" t="n">
        <v>0</v>
      </c>
      <c r="BG1692" s="12" t="n">
        <v>0</v>
      </c>
      <c r="BH1692" s="12" t="n">
        <v>0.661144257517338</v>
      </c>
      <c r="BI1692" s="12" t="n">
        <v>0</v>
      </c>
      <c r="BJ1692" s="12" t="n">
        <v>0.119824947796477</v>
      </c>
      <c r="BK1692" s="12" t="n">
        <v>-0.388005724660811</v>
      </c>
      <c r="BL1692" s="12" t="n">
        <v>0.627655620253765</v>
      </c>
      <c r="BM1692" s="12" t="n">
        <v>18.9532492925514</v>
      </c>
      <c r="BN1692" s="12" t="n">
        <v>0.49063607214622</v>
      </c>
      <c r="BO1692" s="12" t="n">
        <v>-5.59404729011676</v>
      </c>
      <c r="BP1692" s="12" t="n">
        <v>0.628761648892952</v>
      </c>
      <c r="BQ1692" s="12" t="n">
        <v>0.889997359375494</v>
      </c>
      <c r="BR1692" s="12" t="n">
        <v>0</v>
      </c>
      <c r="BS1692" s="12" t="n">
        <v>0</v>
      </c>
      <c r="BT1692" s="12" t="n">
        <v>0.945918241701466</v>
      </c>
      <c r="BU1692" s="12" t="n">
        <v>0</v>
      </c>
    </row>
    <row r="1693">
      <c r="A1693" s="15" t="str">
        <f>HYPERLINK("https://www.uniprot.org/uniprot/Q9NRG7", "Q9NRG7")</f>
      </c>
      <c r="B1693" s="12" t="s">
        <v>5098</v>
      </c>
      <c r="C1693" s="12" t="s">
        <v>5099</v>
      </c>
      <c r="D1693" s="12" t="s">
        <v>5100</v>
      </c>
      <c r="E1693" s="12" t="n">
        <v>21.8380462051039</v>
      </c>
      <c r="F1693" s="12" t="n">
        <v>18.9520096570291</v>
      </c>
      <c r="G1693" s="12" t="n">
        <v>19.1895451867722</v>
      </c>
      <c r="H1693" s="12" t="n">
        <v>20.6594567256538</v>
      </c>
      <c r="I1693" s="12" t="n">
        <v>20.2262775358135</v>
      </c>
      <c r="J1693" s="12" t="n">
        <v>19.6311013909486</v>
      </c>
      <c r="K1693" s="12" t="n">
        <v>18.8990497193807</v>
      </c>
      <c r="L1693" s="12" t="n">
        <v>18.3886460297753</v>
      </c>
      <c r="M1693" s="12" t="n">
        <v>19.0220043422615</v>
      </c>
      <c r="N1693" s="12" t="n">
        <v>19.5233677296531</v>
      </c>
      <c r="O1693" s="12" t="n">
        <v>21.0631369897807</v>
      </c>
      <c r="P1693" s="12" t="n">
        <v>19.8757994026606</v>
      </c>
      <c r="Q1693" s="12" t="n">
        <v>20.949129247331</v>
      </c>
      <c r="R1693" s="12" t="n">
        <v>19.7404889373798</v>
      </c>
      <c r="S1693" s="12" t="n">
        <v>20.4372193421134</v>
      </c>
      <c r="T1693" s="12" t="n">
        <v>19.9190167034018</v>
      </c>
      <c r="U1693" s="12" t="n">
        <v>18.6454220782829</v>
      </c>
      <c r="V1693" s="12" t="n">
        <v>19.5339746851599</v>
      </c>
      <c r="W1693" s="12" t="n">
        <v>19.2779251857937</v>
      </c>
      <c r="X1693" s="12" t="n">
        <v>21.4812622622936</v>
      </c>
      <c r="Y1693" s="12" t="n">
        <v>18.8709118380465</v>
      </c>
      <c r="Z1693" s="12" t="n">
        <v>19.939123507886</v>
      </c>
      <c r="AA1693" s="12" t="n">
        <v>18.2358000854985</v>
      </c>
      <c r="AB1693" s="12" t="n">
        <v>20.7541249023287</v>
      </c>
      <c r="AC1693" s="12" t="n">
        <v>20.9535730681743</v>
      </c>
      <c r="AD1693" s="12" t="n">
        <v>20.7355298229599</v>
      </c>
      <c r="AE1693" s="12" t="n">
        <v>20.6283593052995</v>
      </c>
      <c r="AF1693" s="12" t="n">
        <v>22.1334453042047</v>
      </c>
      <c r="AG1693" s="12" t="n">
        <v>19.1870043132678</v>
      </c>
      <c r="AH1693" s="12" t="n">
        <v>19.9214455048561</v>
      </c>
      <c r="AI1693" s="12" t="n">
        <v>18.9782649463657</v>
      </c>
      <c r="AJ1693" s="12" t="n">
        <v>19.0389954974784</v>
      </c>
      <c r="AK1693" s="12" t="n">
        <v>19.6573015469504</v>
      </c>
      <c r="AL1693" s="12" t="n">
        <v>20.4532928611029</v>
      </c>
      <c r="AM1693" s="12" t="n">
        <v>21.5536270099965</v>
      </c>
      <c r="AN1693" s="12" t="n">
        <v>19.4738045243558</v>
      </c>
      <c r="AO1693" s="12" t="n">
        <v>20.1513636796443</v>
      </c>
      <c r="AP1693" s="12" t="n">
        <v>20.9140230408623</v>
      </c>
      <c r="AQ1693" s="12" t="n">
        <v>18.9578575982836</v>
      </c>
      <c r="AR1693" s="12" t="n">
        <v>21.0354578017859</v>
      </c>
      <c r="AS1693" s="12" t="n">
        <v>19.523696447302</v>
      </c>
      <c r="AT1693" s="12" t="n">
        <v>19.464827585599</v>
      </c>
      <c r="AU1693" s="12" t="n">
        <v>19.9463288695565</v>
      </c>
      <c r="AV1693" s="12" t="n">
        <v>19.2654048623151</v>
      </c>
      <c r="AW1693" s="12" t="n">
        <v>20.4739056410717</v>
      </c>
      <c r="AX1693" s="12" t="n">
        <v>0.107093532355062</v>
      </c>
      <c r="AY1693" s="12" t="n">
        <v>-0.508570461155092</v>
      </c>
      <c r="AZ1693" s="12" t="n">
        <v>0.722757525865216</v>
      </c>
      <c r="BA1693" s="12" t="n">
        <v>19.9444521982618</v>
      </c>
      <c r="BB1693" s="12" t="n">
        <v>0.350130785729918</v>
      </c>
      <c r="BC1693" s="12" t="n">
        <v>-5.53355207910803</v>
      </c>
      <c r="BD1693" s="12" t="n">
        <v>0.727837294899205</v>
      </c>
      <c r="BE1693" s="12" t="n">
        <v>0.947417763940137</v>
      </c>
      <c r="BF1693" s="12" t="n">
        <v>0</v>
      </c>
      <c r="BG1693" s="12" t="n">
        <v>0</v>
      </c>
      <c r="BH1693" s="12" t="n">
        <v>0.966550982039935</v>
      </c>
      <c r="BI1693" s="12" t="n">
        <v>0</v>
      </c>
      <c r="BJ1693" s="12" t="n">
        <v>-0.0885844436522483</v>
      </c>
      <c r="BK1693" s="12" t="n">
        <v>-0.700660194145573</v>
      </c>
      <c r="BL1693" s="12" t="n">
        <v>0.523491306841076</v>
      </c>
      <c r="BM1693" s="12" t="n">
        <v>19.9444521982618</v>
      </c>
      <c r="BN1693" s="12" t="n">
        <v>-0.291315168257171</v>
      </c>
      <c r="BO1693" s="12" t="n">
        <v>-5.92431900909322</v>
      </c>
      <c r="BP1693" s="12" t="n">
        <v>0.772118733907885</v>
      </c>
      <c r="BQ1693" s="12" t="n">
        <v>0.94164415266078</v>
      </c>
      <c r="BR1693" s="12" t="n">
        <v>0</v>
      </c>
      <c r="BS1693" s="12" t="n">
        <v>0</v>
      </c>
      <c r="BT1693" s="12" t="n">
        <v>0.977350990838019</v>
      </c>
      <c r="BU1693" s="12" t="n">
        <v>0</v>
      </c>
    </row>
    <row r="1694">
      <c r="A1694" s="15" t="str">
        <f>HYPERLINK("https://www.uniprot.org/uniprot/Q9NRP0", "Q9NRP0")</f>
      </c>
      <c r="B1694" s="12" t="s">
        <v>5101</v>
      </c>
      <c r="C1694" s="12" t="s">
        <v>5102</v>
      </c>
      <c r="D1694" s="12" t="s">
        <v>5103</v>
      </c>
      <c r="E1694" s="12" t="s">
        <v>5780</v>
      </c>
      <c r="F1694" s="12" t="n">
        <v>18.7320611643087</v>
      </c>
      <c r="G1694" s="12" t="s">
        <v>5780</v>
      </c>
      <c r="H1694" s="12" t="n">
        <v>17.5713109638182</v>
      </c>
      <c r="I1694" s="12" t="n">
        <v>17.7945351226658</v>
      </c>
      <c r="J1694" s="12" t="s">
        <v>5780</v>
      </c>
      <c r="K1694" s="12" t="n">
        <v>18.1433349578769</v>
      </c>
      <c r="L1694" s="12" t="n">
        <v>17.9051112565936</v>
      </c>
      <c r="M1694" s="12" t="n">
        <v>18.6337260135208</v>
      </c>
      <c r="N1694" s="12" t="n">
        <v>17.9509299168361</v>
      </c>
      <c r="O1694" s="12" t="n">
        <v>18.3688121630255</v>
      </c>
      <c r="P1694" s="12" t="n">
        <v>16.6622221813534</v>
      </c>
      <c r="Q1694" s="12" t="s">
        <v>5780</v>
      </c>
      <c r="R1694" s="12" t="n">
        <v>18.2092113257179</v>
      </c>
      <c r="S1694" s="12" t="n">
        <v>16.9197462679813</v>
      </c>
      <c r="T1694" s="12" t="n">
        <v>18.6156826924314</v>
      </c>
      <c r="U1694" s="12" t="s">
        <v>5780</v>
      </c>
      <c r="V1694" s="12" t="n">
        <v>18.6958517787545</v>
      </c>
      <c r="W1694" s="12" t="n">
        <v>18.4044122815349</v>
      </c>
      <c r="X1694" s="12" t="s">
        <v>5780</v>
      </c>
      <c r="Y1694" s="12" t="n">
        <v>18.5441806319386</v>
      </c>
      <c r="Z1694" s="12" t="n">
        <v>18.5688052869047</v>
      </c>
      <c r="AA1694" s="12" t="n">
        <v>18.5726190703624</v>
      </c>
      <c r="AB1694" s="12" t="n">
        <v>18.4988997369766</v>
      </c>
      <c r="AC1694" s="12" t="n">
        <v>17.6310220813426</v>
      </c>
      <c r="AD1694" s="12" t="n">
        <v>18.2789981315551</v>
      </c>
      <c r="AE1694" s="12" t="n">
        <v>19.3922248436851</v>
      </c>
      <c r="AF1694" s="12" t="n">
        <v>18.7346393841182</v>
      </c>
      <c r="AG1694" s="12" t="n">
        <v>18.5824996030249</v>
      </c>
      <c r="AH1694" s="12" t="n">
        <v>17.3804331636572</v>
      </c>
      <c r="AI1694" s="12" t="n">
        <v>18.8081572987401</v>
      </c>
      <c r="AJ1694" s="12" t="n">
        <v>18.3103727893871</v>
      </c>
      <c r="AK1694" s="12" t="n">
        <v>18.310230147154</v>
      </c>
      <c r="AL1694" s="12" t="n">
        <v>18.6148012205019</v>
      </c>
      <c r="AM1694" s="12" t="n">
        <v>17.8083622718636</v>
      </c>
      <c r="AN1694" s="12" t="n">
        <v>18.3693823614594</v>
      </c>
      <c r="AO1694" s="12" t="n">
        <v>17.6757168921779</v>
      </c>
      <c r="AP1694" s="12" t="n">
        <v>18.3788970202524</v>
      </c>
      <c r="AQ1694" s="12" t="n">
        <v>18.9962691824752</v>
      </c>
      <c r="AR1694" s="12" t="n">
        <v>18.4807047719911</v>
      </c>
      <c r="AS1694" s="12" t="n">
        <v>18.5191538848698</v>
      </c>
      <c r="AT1694" s="12" t="n">
        <v>18.5852880747748</v>
      </c>
      <c r="AU1694" s="12" t="n">
        <v>18.3019542844288</v>
      </c>
      <c r="AV1694" s="12" t="n">
        <v>18.0140157101664</v>
      </c>
      <c r="AW1694" s="12" t="n">
        <v>16.8709117049198</v>
      </c>
      <c r="AX1694" s="12" t="n">
        <v>0.547545834115503</v>
      </c>
      <c r="AY1694" s="12" t="n">
        <v>0.149996874949631</v>
      </c>
      <c r="AZ1694" s="12" t="n">
        <v>0.945094793281376</v>
      </c>
      <c r="BA1694" s="12" t="n">
        <v>18.2265509650038</v>
      </c>
      <c r="BB1694" s="12" t="n">
        <v>2.78354671771815</v>
      </c>
      <c r="BC1694" s="12" t="n">
        <v>-2.51150938906718</v>
      </c>
      <c r="BD1694" s="12" t="n">
        <v>0.00816719505181291</v>
      </c>
      <c r="BE1694" s="12" t="n">
        <v>0.416167334657996</v>
      </c>
      <c r="BF1694" s="12" t="n">
        <v>1</v>
      </c>
      <c r="BG1694" s="12" t="n">
        <v>0</v>
      </c>
      <c r="BH1694" s="12" t="n">
        <v>0.0719058508556459</v>
      </c>
      <c r="BI1694" s="12" t="n">
        <v>0</v>
      </c>
      <c r="BJ1694" s="12" t="n">
        <v>-0.188040479082673</v>
      </c>
      <c r="BK1694" s="12" t="n">
        <v>-0.554890666119389</v>
      </c>
      <c r="BL1694" s="12" t="n">
        <v>0.178809707954043</v>
      </c>
      <c r="BM1694" s="12" t="n">
        <v>18.2265509650038</v>
      </c>
      <c r="BN1694" s="12" t="n">
        <v>-1.03593202834435</v>
      </c>
      <c r="BO1694" s="12" t="n">
        <v>-5.42697775753205</v>
      </c>
      <c r="BP1694" s="12" t="n">
        <v>0.306449896590067</v>
      </c>
      <c r="BQ1694" s="12" t="n">
        <v>0.754001885643784</v>
      </c>
      <c r="BR1694" s="12" t="n">
        <v>0</v>
      </c>
      <c r="BS1694" s="12" t="n">
        <v>0</v>
      </c>
      <c r="BT1694" s="12" t="n">
        <v>0.800598533743075</v>
      </c>
      <c r="BU1694" s="12" t="n">
        <v>0</v>
      </c>
    </row>
    <row r="1695">
      <c r="A1695" s="15" t="str">
        <f>HYPERLINK("https://www.uniprot.org/uniprot/Q9NRV9", "Q9NRV9")</f>
      </c>
      <c r="B1695" s="12" t="s">
        <v>5104</v>
      </c>
      <c r="C1695" s="12" t="s">
        <v>5105</v>
      </c>
      <c r="D1695" s="12" t="s">
        <v>5106</v>
      </c>
      <c r="E1695" s="12" t="s">
        <v>5780</v>
      </c>
      <c r="F1695" s="12" t="s">
        <v>5780</v>
      </c>
      <c r="G1695" s="12" t="s">
        <v>5780</v>
      </c>
      <c r="H1695" s="12" t="s">
        <v>5780</v>
      </c>
      <c r="I1695" s="12" t="n">
        <v>14.4871830400124</v>
      </c>
      <c r="J1695" s="12" t="s">
        <v>5780</v>
      </c>
      <c r="K1695" s="12" t="s">
        <v>5780</v>
      </c>
      <c r="L1695" s="12" t="s">
        <v>5780</v>
      </c>
      <c r="M1695" s="12" t="n">
        <v>13.4428394968478</v>
      </c>
      <c r="N1695" s="12" t="s">
        <v>5780</v>
      </c>
      <c r="O1695" s="12" t="s">
        <v>5780</v>
      </c>
      <c r="P1695" s="12" t="s">
        <v>5780</v>
      </c>
      <c r="Q1695" s="12" t="s">
        <v>5780</v>
      </c>
      <c r="R1695" s="12" t="s">
        <v>5780</v>
      </c>
      <c r="S1695" s="12" t="s">
        <v>5780</v>
      </c>
      <c r="T1695" s="12" t="s">
        <v>5780</v>
      </c>
      <c r="U1695" s="12" t="s">
        <v>5780</v>
      </c>
      <c r="V1695" s="12" t="s">
        <v>5780</v>
      </c>
      <c r="W1695" s="12" t="s">
        <v>5780</v>
      </c>
      <c r="X1695" s="12" t="s">
        <v>5780</v>
      </c>
      <c r="Y1695" s="12" t="s">
        <v>5780</v>
      </c>
      <c r="Z1695" s="12" t="s">
        <v>5780</v>
      </c>
      <c r="AA1695" s="12" t="n">
        <v>14.5396401160897</v>
      </c>
      <c r="AB1695" s="12" t="n">
        <v>13.3094752722874</v>
      </c>
      <c r="AC1695" s="12" t="s">
        <v>5780</v>
      </c>
      <c r="AD1695" s="12" t="s">
        <v>5780</v>
      </c>
      <c r="AE1695" s="12" t="n">
        <v>14.2079234777069</v>
      </c>
      <c r="AF1695" s="12" t="n">
        <v>13.8889923764306</v>
      </c>
      <c r="AG1695" s="12" t="s">
        <v>5780</v>
      </c>
      <c r="AH1695" s="12" t="n">
        <v>14.0077729470616</v>
      </c>
      <c r="AI1695" s="12" t="s">
        <v>5780</v>
      </c>
      <c r="AJ1695" s="12" t="s">
        <v>5780</v>
      </c>
      <c r="AK1695" s="12" t="s">
        <v>5780</v>
      </c>
      <c r="AL1695" s="12" t="n">
        <v>14.7675045425012</v>
      </c>
      <c r="AM1695" s="12" t="n">
        <v>14.8719654344362</v>
      </c>
      <c r="AN1695" s="12" t="s">
        <v>5780</v>
      </c>
      <c r="AO1695" s="12" t="s">
        <v>5780</v>
      </c>
      <c r="AP1695" s="12" t="s">
        <v>5780</v>
      </c>
      <c r="AQ1695" s="12" t="s">
        <v>5780</v>
      </c>
      <c r="AR1695" s="12" t="s">
        <v>5780</v>
      </c>
      <c r="AS1695" s="12" t="s">
        <v>5780</v>
      </c>
      <c r="AT1695" s="12" t="n">
        <v>15.3208341579976</v>
      </c>
      <c r="AU1695" s="12" t="s">
        <v>5780</v>
      </c>
      <c r="AV1695" s="12" t="s">
        <v>5780</v>
      </c>
      <c r="AW1695" s="12" t="n">
        <v>16.4866752408714</v>
      </c>
      <c r="AX1695" s="12" t="n">
        <v>-0.102501619522123</v>
      </c>
      <c r="AY1695" s="12" t="n">
        <v>-1.06028520647446</v>
      </c>
      <c r="AZ1695" s="12" t="n">
        <v>0.855281967430216</v>
      </c>
      <c r="BA1695" s="12" t="n">
        <v>14.4846187365675</v>
      </c>
      <c r="BB1695" s="12" t="n">
        <v>-0.233087622905944</v>
      </c>
      <c r="BC1695" s="12" t="n">
        <v>-4.97228804662378</v>
      </c>
      <c r="BD1695" s="12" t="n">
        <v>0.819608603903761</v>
      </c>
      <c r="BE1695" s="12" t="n">
        <v>0.949284003055303</v>
      </c>
      <c r="BF1695" s="12" t="n">
        <v>0</v>
      </c>
      <c r="BG1695" s="12" t="n">
        <v>0</v>
      </c>
      <c r="BH1695" s="12" t="n">
        <v>0.97981600045835</v>
      </c>
      <c r="BI1695" s="12" t="n">
        <v>0</v>
      </c>
      <c r="BJ1695" s="12" t="n">
        <v>1.36599299460982</v>
      </c>
      <c r="BK1695" s="12" t="n">
        <v>0.606140377741802</v>
      </c>
      <c r="BL1695" s="12" t="n">
        <v>2.12584561147784</v>
      </c>
      <c r="BM1695" s="12" t="n">
        <v>14.4846187365675</v>
      </c>
      <c r="BN1695" s="12" t="n">
        <v>3.91538961566791</v>
      </c>
      <c r="BO1695" s="12" t="n">
        <v>-1.47414635332081</v>
      </c>
      <c r="BP1695" s="12" t="n">
        <v>0.00203932247862099</v>
      </c>
      <c r="BQ1695" s="12" t="n">
        <v>0.143933573669995</v>
      </c>
      <c r="BR1695" s="12" t="n">
        <v>1</v>
      </c>
      <c r="BS1695" s="12" t="n">
        <v>0</v>
      </c>
      <c r="BT1695" s="12" t="n">
        <v>0.000211240212706368</v>
      </c>
      <c r="BU1695" s="12" t="n">
        <v>1</v>
      </c>
    </row>
    <row r="1696">
      <c r="A1696" s="15" t="str">
        <f>HYPERLINK("https://www.uniprot.org/uniprot/Q9NRX4", "Q9NRX4")</f>
      </c>
      <c r="B1696" s="12" t="s">
        <v>5107</v>
      </c>
      <c r="C1696" s="12" t="s">
        <v>5108</v>
      </c>
      <c r="D1696" s="12" t="s">
        <v>5109</v>
      </c>
      <c r="E1696" s="12" t="n">
        <v>23.9303200310162</v>
      </c>
      <c r="F1696" s="12" t="n">
        <v>23.2316434595236</v>
      </c>
      <c r="G1696" s="12" t="n">
        <v>22.8240754679442</v>
      </c>
      <c r="H1696" s="12" t="n">
        <v>24.5797932932919</v>
      </c>
      <c r="I1696" s="12" t="n">
        <v>23.5988684410579</v>
      </c>
      <c r="J1696" s="12" t="n">
        <v>24.3177156863574</v>
      </c>
      <c r="K1696" s="12" t="n">
        <v>24.1054623028909</v>
      </c>
      <c r="L1696" s="12" t="n">
        <v>23.2835529378763</v>
      </c>
      <c r="M1696" s="12" t="n">
        <v>23.8002025019511</v>
      </c>
      <c r="N1696" s="12" t="n">
        <v>22.5771822143139</v>
      </c>
      <c r="O1696" s="12" t="n">
        <v>23.1645561195643</v>
      </c>
      <c r="P1696" s="12" t="n">
        <v>24.306781922768</v>
      </c>
      <c r="Q1696" s="12" t="n">
        <v>24.5606857953534</v>
      </c>
      <c r="R1696" s="12" t="n">
        <v>24.1295238954055</v>
      </c>
      <c r="S1696" s="12" t="n">
        <v>23.0742088808253</v>
      </c>
      <c r="T1696" s="12" t="n">
        <v>23.132926507781</v>
      </c>
      <c r="U1696" s="12" t="s">
        <v>5780</v>
      </c>
      <c r="V1696" s="12" t="n">
        <v>23.9291104704792</v>
      </c>
      <c r="W1696" s="12" t="n">
        <v>24.1861473132412</v>
      </c>
      <c r="X1696" s="12" t="n">
        <v>23.4433336860336</v>
      </c>
      <c r="Y1696" s="12" t="n">
        <v>23.4530461926362</v>
      </c>
      <c r="Z1696" s="12" t="n">
        <v>23.5068634280034</v>
      </c>
      <c r="AA1696" s="12" t="n">
        <v>24.1479453915178</v>
      </c>
      <c r="AB1696" s="12" t="n">
        <v>23.7673586086998</v>
      </c>
      <c r="AC1696" s="12" t="n">
        <v>23.755199015456</v>
      </c>
      <c r="AD1696" s="12" t="n">
        <v>22.7463884923773</v>
      </c>
      <c r="AE1696" s="12" t="n">
        <v>23.3694555518521</v>
      </c>
      <c r="AF1696" s="12" t="n">
        <v>24.7955360153941</v>
      </c>
      <c r="AG1696" s="12" t="n">
        <v>24.2624029930824</v>
      </c>
      <c r="AH1696" s="12" t="n">
        <v>23.4949236887831</v>
      </c>
      <c r="AI1696" s="12" t="n">
        <v>23.1547219098239</v>
      </c>
      <c r="AJ1696" s="12" t="n">
        <v>23.0988996529408</v>
      </c>
      <c r="AK1696" s="12" t="n">
        <v>23.4902509553289</v>
      </c>
      <c r="AL1696" s="12" t="n">
        <v>23.8026960298979</v>
      </c>
      <c r="AM1696" s="12" t="n">
        <v>24.566069297829</v>
      </c>
      <c r="AN1696" s="12" t="n">
        <v>23.365836718164</v>
      </c>
      <c r="AO1696" s="12" t="n">
        <v>23.5597263448373</v>
      </c>
      <c r="AP1696" s="12" t="n">
        <v>23.2210923760959</v>
      </c>
      <c r="AQ1696" s="12" t="n">
        <v>23.0125043326638</v>
      </c>
      <c r="AR1696" s="12" t="n">
        <v>23.5899608596407</v>
      </c>
      <c r="AS1696" s="12" t="n">
        <v>22.9065642897011</v>
      </c>
      <c r="AT1696" s="12" t="n">
        <v>23.5341273170385</v>
      </c>
      <c r="AU1696" s="12" t="n">
        <v>23.9688128515316</v>
      </c>
      <c r="AV1696" s="12" t="n">
        <v>23.19236873845</v>
      </c>
      <c r="AW1696" s="12" t="n">
        <v>23.1529177061797</v>
      </c>
      <c r="AX1696" s="12" t="n">
        <v>0.0118612736578001</v>
      </c>
      <c r="AY1696" s="12" t="n">
        <v>-0.343344650400872</v>
      </c>
      <c r="AZ1696" s="12" t="n">
        <v>0.367067197716472</v>
      </c>
      <c r="BA1696" s="12" t="n">
        <v>23.6157218110364</v>
      </c>
      <c r="BB1696" s="12" t="n">
        <v>0.0672545963388904</v>
      </c>
      <c r="BC1696" s="12" t="n">
        <v>-5.5711935132773</v>
      </c>
      <c r="BD1696" s="12" t="n">
        <v>0.946676686889117</v>
      </c>
      <c r="BE1696" s="12" t="n">
        <v>0.983220575615884</v>
      </c>
      <c r="BF1696" s="12" t="n">
        <v>0</v>
      </c>
      <c r="BG1696" s="12" t="n">
        <v>0</v>
      </c>
      <c r="BH1696" s="12" t="n">
        <v>0.999350241240796</v>
      </c>
      <c r="BI1696" s="12" t="n">
        <v>0</v>
      </c>
      <c r="BJ1696" s="12" t="n">
        <v>-0.263670016451243</v>
      </c>
      <c r="BK1696" s="12" t="n">
        <v>-0.616801222457326</v>
      </c>
      <c r="BL1696" s="12" t="n">
        <v>0.0894611895548398</v>
      </c>
      <c r="BM1696" s="12" t="n">
        <v>23.6157218110364</v>
      </c>
      <c r="BN1696" s="12" t="n">
        <v>-1.50381874322931</v>
      </c>
      <c r="BO1696" s="12" t="n">
        <v>-4.89844737377283</v>
      </c>
      <c r="BP1696" s="12" t="n">
        <v>0.139608245657855</v>
      </c>
      <c r="BQ1696" s="12" t="n">
        <v>0.626842806368387</v>
      </c>
      <c r="BR1696" s="12" t="n">
        <v>0</v>
      </c>
      <c r="BS1696" s="12" t="n">
        <v>0</v>
      </c>
      <c r="BT1696" s="12" t="n">
        <v>0.595029760648579</v>
      </c>
      <c r="BU1696" s="12" t="n">
        <v>0</v>
      </c>
    </row>
    <row r="1697">
      <c r="A1697" s="15" t="str">
        <f>HYPERLINK("https://www.uniprot.org/uniprot/Q9NRY5", "Q9NRY5")</f>
      </c>
      <c r="B1697" s="12" t="s">
        <v>5110</v>
      </c>
      <c r="C1697" s="12" t="s">
        <v>5111</v>
      </c>
      <c r="D1697" s="12" t="s">
        <v>5112</v>
      </c>
      <c r="E1697" s="12" t="s">
        <v>5780</v>
      </c>
      <c r="F1697" s="12" t="s">
        <v>5780</v>
      </c>
      <c r="G1697" s="12" t="n">
        <v>16.2200511435471</v>
      </c>
      <c r="H1697" s="12" t="s">
        <v>5780</v>
      </c>
      <c r="I1697" s="12" t="s">
        <v>5780</v>
      </c>
      <c r="J1697" s="12" t="n">
        <v>15.486917905823</v>
      </c>
      <c r="K1697" s="12" t="n">
        <v>15.5610239489525</v>
      </c>
      <c r="L1697" s="12" t="n">
        <v>16.1229714727951</v>
      </c>
      <c r="M1697" s="12" t="n">
        <v>16.6045967617107</v>
      </c>
      <c r="N1697" s="12" t="s">
        <v>5780</v>
      </c>
      <c r="O1697" s="12" t="s">
        <v>5780</v>
      </c>
      <c r="P1697" s="12" t="n">
        <v>15.5480075395279</v>
      </c>
      <c r="Q1697" s="12" t="s">
        <v>5780</v>
      </c>
      <c r="R1697" s="12" t="n">
        <v>16.2334331355934</v>
      </c>
      <c r="S1697" s="12" t="n">
        <v>15.9436777168781</v>
      </c>
      <c r="T1697" s="12" t="n">
        <v>15.718402933503</v>
      </c>
      <c r="U1697" s="12" t="n">
        <v>16.6323715702004</v>
      </c>
      <c r="V1697" s="12" t="n">
        <v>16.1948908836947</v>
      </c>
      <c r="W1697" s="12" t="n">
        <v>16.4574742794147</v>
      </c>
      <c r="X1697" s="12" t="n">
        <v>16.8998904228105</v>
      </c>
      <c r="Y1697" s="12" t="n">
        <v>15.5340647590279</v>
      </c>
      <c r="Z1697" s="12" t="s">
        <v>5780</v>
      </c>
      <c r="AA1697" s="12" t="n">
        <v>15.970190627649</v>
      </c>
      <c r="AB1697" s="12" t="n">
        <v>15.7319458708898</v>
      </c>
      <c r="AC1697" s="12" t="n">
        <v>15.5818040964934</v>
      </c>
      <c r="AD1697" s="12" t="n">
        <v>15.4221191367067</v>
      </c>
      <c r="AE1697" s="12" t="n">
        <v>16.015798067922</v>
      </c>
      <c r="AF1697" s="12" t="n">
        <v>16.3386470928974</v>
      </c>
      <c r="AG1697" s="12" t="n">
        <v>15.7727654434441</v>
      </c>
      <c r="AH1697" s="12" t="n">
        <v>15.4706624937794</v>
      </c>
      <c r="AI1697" s="12" t="n">
        <v>16.4615505539685</v>
      </c>
      <c r="AJ1697" s="12" t="n">
        <v>16.0931475109251</v>
      </c>
      <c r="AK1697" s="12" t="n">
        <v>15.4550190449715</v>
      </c>
      <c r="AL1697" s="12" t="n">
        <v>16.4536053291346</v>
      </c>
      <c r="AM1697" s="12" t="s">
        <v>5780</v>
      </c>
      <c r="AN1697" s="12" t="n">
        <v>15.9142271754755</v>
      </c>
      <c r="AO1697" s="12" t="n">
        <v>15.7359501722041</v>
      </c>
      <c r="AP1697" s="12" t="n">
        <v>15.9261500035646</v>
      </c>
      <c r="AQ1697" s="12" t="s">
        <v>5780</v>
      </c>
      <c r="AR1697" s="12" t="n">
        <v>15.5701376282745</v>
      </c>
      <c r="AS1697" s="12" t="s">
        <v>5780</v>
      </c>
      <c r="AT1697" s="12" t="n">
        <v>16.1331797546118</v>
      </c>
      <c r="AU1697" s="12" t="s">
        <v>5780</v>
      </c>
      <c r="AV1697" s="12" t="n">
        <v>16.8752751401711</v>
      </c>
      <c r="AW1697" s="12" t="n">
        <v>16.9402222656608</v>
      </c>
      <c r="AX1697" s="12" t="n">
        <v>-0.0121263585283451</v>
      </c>
      <c r="AY1697" s="12" t="n">
        <v>-0.39301412368975</v>
      </c>
      <c r="AZ1697" s="12" t="n">
        <v>0.36876140663306</v>
      </c>
      <c r="BA1697" s="12" t="n">
        <v>16.0309142994613</v>
      </c>
      <c r="BB1697" s="12" t="n">
        <v>-0.0646978824868536</v>
      </c>
      <c r="BC1697" s="12" t="n">
        <v>-5.42623477521399</v>
      </c>
      <c r="BD1697" s="12" t="n">
        <v>0.948793002307427</v>
      </c>
      <c r="BE1697" s="12" t="n">
        <v>0.983781746134092</v>
      </c>
      <c r="BF1697" s="12" t="n">
        <v>0</v>
      </c>
      <c r="BG1697" s="12" t="n">
        <v>0</v>
      </c>
      <c r="BH1697" s="12" t="n">
        <v>0.999362785605694</v>
      </c>
      <c r="BI1697" s="12" t="n">
        <v>0</v>
      </c>
      <c r="BJ1697" s="12" t="n">
        <v>0.182604373376163</v>
      </c>
      <c r="BK1697" s="12" t="n">
        <v>-0.161831518050234</v>
      </c>
      <c r="BL1697" s="12" t="n">
        <v>0.527040264802561</v>
      </c>
      <c r="BM1697" s="12" t="n">
        <v>16.0309142994613</v>
      </c>
      <c r="BN1697" s="12" t="n">
        <v>1.07735655740854</v>
      </c>
      <c r="BO1697" s="12" t="n">
        <v>-5.33457515525989</v>
      </c>
      <c r="BP1697" s="12" t="n">
        <v>0.288896874332289</v>
      </c>
      <c r="BQ1697" s="12" t="n">
        <v>0.752565436019539</v>
      </c>
      <c r="BR1697" s="12" t="n">
        <v>0</v>
      </c>
      <c r="BS1697" s="12" t="n">
        <v>0</v>
      </c>
      <c r="BT1697" s="12" t="n">
        <v>0.797130239818071</v>
      </c>
      <c r="BU1697" s="12" t="n">
        <v>0</v>
      </c>
    </row>
    <row r="1698">
      <c r="A1698" s="15" t="str">
        <f>HYPERLINK("https://www.uniprot.org/uniprot/Q9NS69", "Q9NS69")</f>
      </c>
      <c r="B1698" s="12" t="s">
        <v>5113</v>
      </c>
      <c r="C1698" s="12" t="s">
        <v>5114</v>
      </c>
      <c r="D1698" s="12" t="s">
        <v>5115</v>
      </c>
      <c r="E1698" s="12" t="n">
        <v>18.1568072450598</v>
      </c>
      <c r="F1698" s="12" t="n">
        <v>18.7836789034416</v>
      </c>
      <c r="G1698" s="12" t="s">
        <v>5780</v>
      </c>
      <c r="H1698" s="12" t="s">
        <v>5780</v>
      </c>
      <c r="I1698" s="12" t="s">
        <v>5780</v>
      </c>
      <c r="J1698" s="12" t="s">
        <v>5780</v>
      </c>
      <c r="K1698" s="12" t="s">
        <v>5780</v>
      </c>
      <c r="L1698" s="12" t="n">
        <v>18.5840084458113</v>
      </c>
      <c r="M1698" s="12" t="s">
        <v>5780</v>
      </c>
      <c r="N1698" s="12" t="n">
        <v>18.1298148862866</v>
      </c>
      <c r="O1698" s="12" t="s">
        <v>5780</v>
      </c>
      <c r="P1698" s="12" t="s">
        <v>5780</v>
      </c>
      <c r="Q1698" s="12" t="s">
        <v>5780</v>
      </c>
      <c r="R1698" s="12" t="s">
        <v>5780</v>
      </c>
      <c r="S1698" s="12" t="n">
        <v>18.0623937212125</v>
      </c>
      <c r="T1698" s="12" t="n">
        <v>18.9791205856602</v>
      </c>
      <c r="U1698" s="12" t="s">
        <v>5780</v>
      </c>
      <c r="V1698" s="12" t="s">
        <v>5780</v>
      </c>
      <c r="W1698" s="12" t="n">
        <v>17.9440672809758</v>
      </c>
      <c r="X1698" s="12" t="n">
        <v>17.5739046885746</v>
      </c>
      <c r="Y1698" s="12" t="n">
        <v>18.5832952814604</v>
      </c>
      <c r="Z1698" s="12" t="s">
        <v>5780</v>
      </c>
      <c r="AA1698" s="12" t="n">
        <v>18.9257108461757</v>
      </c>
      <c r="AB1698" s="12" t="n">
        <v>18.7316468394391</v>
      </c>
      <c r="AC1698" s="12" t="s">
        <v>5780</v>
      </c>
      <c r="AD1698" s="12" t="n">
        <v>18.0160851695636</v>
      </c>
      <c r="AE1698" s="12" t="s">
        <v>5780</v>
      </c>
      <c r="AF1698" s="12" t="s">
        <v>5780</v>
      </c>
      <c r="AG1698" s="12" t="n">
        <v>18.5785135116346</v>
      </c>
      <c r="AH1698" s="12" t="s">
        <v>5780</v>
      </c>
      <c r="AI1698" s="12" t="n">
        <v>18.7185793737768</v>
      </c>
      <c r="AJ1698" s="12" t="n">
        <v>19.3654444297981</v>
      </c>
      <c r="AK1698" s="12" t="n">
        <v>18.7410092304895</v>
      </c>
      <c r="AL1698" s="12" t="s">
        <v>5780</v>
      </c>
      <c r="AM1698" s="12" t="n">
        <v>18.1576770879046</v>
      </c>
      <c r="AN1698" s="12" t="n">
        <v>18.9022866901906</v>
      </c>
      <c r="AO1698" s="12" t="s">
        <v>5780</v>
      </c>
      <c r="AP1698" s="12" t="s">
        <v>5780</v>
      </c>
      <c r="AQ1698" s="12" t="n">
        <v>18.5981502934817</v>
      </c>
      <c r="AR1698" s="12" t="s">
        <v>5780</v>
      </c>
      <c r="AS1698" s="12" t="n">
        <v>19.3912647355595</v>
      </c>
      <c r="AT1698" s="12" t="n">
        <v>18.32656701572</v>
      </c>
      <c r="AU1698" s="12" t="s">
        <v>5780</v>
      </c>
      <c r="AV1698" s="12" t="s">
        <v>5780</v>
      </c>
      <c r="AW1698" s="12" t="s">
        <v>5780</v>
      </c>
      <c r="AX1698" s="12" t="n">
        <v>0.130133767180929</v>
      </c>
      <c r="AY1698" s="12" t="n">
        <v>-0.340995897615146</v>
      </c>
      <c r="AZ1698" s="12" t="n">
        <v>0.601263431977004</v>
      </c>
      <c r="BA1698" s="12" t="n">
        <v>18.535715536296</v>
      </c>
      <c r="BB1698" s="12" t="n">
        <v>0.572776074186341</v>
      </c>
      <c r="BC1698" s="12" t="n">
        <v>-5.11264275776858</v>
      </c>
      <c r="BD1698" s="12" t="n">
        <v>0.572593676393591</v>
      </c>
      <c r="BE1698" s="12" t="n">
        <v>0.908333320164605</v>
      </c>
      <c r="BF1698" s="12" t="n">
        <v>0</v>
      </c>
      <c r="BG1698" s="12" t="n">
        <v>0</v>
      </c>
      <c r="BH1698" s="12" t="n">
        <v>0.930010086989653</v>
      </c>
      <c r="BI1698" s="12" t="n">
        <v>0</v>
      </c>
      <c r="BJ1698" s="12" t="n">
        <v>0.356960993492574</v>
      </c>
      <c r="BK1698" s="12" t="n">
        <v>-0.0533921709344473</v>
      </c>
      <c r="BL1698" s="12" t="n">
        <v>0.767314157919596</v>
      </c>
      <c r="BM1698" s="12" t="n">
        <v>18.535715536296</v>
      </c>
      <c r="BN1698" s="12" t="n">
        <v>1.80384115709644</v>
      </c>
      <c r="BO1698" s="12" t="n">
        <v>-4.28805831959234</v>
      </c>
      <c r="BP1698" s="12" t="n">
        <v>0.0849425127551863</v>
      </c>
      <c r="BQ1698" s="12" t="n">
        <v>0.523957291029147</v>
      </c>
      <c r="BR1698" s="12" t="n">
        <v>1</v>
      </c>
      <c r="BS1698" s="12" t="n">
        <v>0</v>
      </c>
      <c r="BT1698" s="12" t="n">
        <v>0.414705154369753</v>
      </c>
      <c r="BU1698" s="12" t="n">
        <v>0</v>
      </c>
    </row>
    <row r="1699">
      <c r="A1699" s="15" t="str">
        <f>HYPERLINK("https://www.uniprot.org/uniprot/Q9NS86", "Q9NS86")</f>
      </c>
      <c r="B1699" s="12" t="s">
        <v>5116</v>
      </c>
      <c r="C1699" s="12" t="s">
        <v>5117</v>
      </c>
      <c r="D1699" s="12" t="s">
        <v>5118</v>
      </c>
      <c r="E1699" s="12" t="s">
        <v>5780</v>
      </c>
      <c r="F1699" s="12" t="s">
        <v>5780</v>
      </c>
      <c r="G1699" s="12" t="n">
        <v>18.3810750834501</v>
      </c>
      <c r="H1699" s="12" t="n">
        <v>18.0643166754736</v>
      </c>
      <c r="I1699" s="12" t="n">
        <v>17.8757478974811</v>
      </c>
      <c r="J1699" s="12" t="n">
        <v>17.4214869737285</v>
      </c>
      <c r="K1699" s="12" t="n">
        <v>16.9756599575487</v>
      </c>
      <c r="L1699" s="12" t="n">
        <v>17.1172667313839</v>
      </c>
      <c r="M1699" s="12" t="n">
        <v>17.9541768552486</v>
      </c>
      <c r="N1699" s="12" t="n">
        <v>17.7670650572431</v>
      </c>
      <c r="O1699" s="12" t="n">
        <v>17.1579683652712</v>
      </c>
      <c r="P1699" s="12" t="n">
        <v>18.134607110722</v>
      </c>
      <c r="Q1699" s="12" t="s">
        <v>5780</v>
      </c>
      <c r="R1699" s="12" t="n">
        <v>18.2372108012603</v>
      </c>
      <c r="S1699" s="12" t="n">
        <v>16.9154048962897</v>
      </c>
      <c r="T1699" s="12" t="n">
        <v>17.4936078808739</v>
      </c>
      <c r="U1699" s="12" t="n">
        <v>17.230457614853</v>
      </c>
      <c r="V1699" s="12" t="n">
        <v>18.0028539418719</v>
      </c>
      <c r="W1699" s="12" t="n">
        <v>18.331310156508</v>
      </c>
      <c r="X1699" s="12" t="n">
        <v>18.2460067335337</v>
      </c>
      <c r="Y1699" s="12" t="n">
        <v>17.819922229678</v>
      </c>
      <c r="Z1699" s="12" t="n">
        <v>17.7240150572703</v>
      </c>
      <c r="AA1699" s="12" t="n">
        <v>17.3376154995633</v>
      </c>
      <c r="AB1699" s="12" t="n">
        <v>17.6281996452017</v>
      </c>
      <c r="AC1699" s="12" t="n">
        <v>17.6424724913689</v>
      </c>
      <c r="AD1699" s="12" t="n">
        <v>17.243128389172</v>
      </c>
      <c r="AE1699" s="12" t="n">
        <v>17.4263642233765</v>
      </c>
      <c r="AF1699" s="12" t="n">
        <v>17.4280597345168</v>
      </c>
      <c r="AG1699" s="12" t="n">
        <v>17.2704768404669</v>
      </c>
      <c r="AH1699" s="12" t="n">
        <v>17.5357971680552</v>
      </c>
      <c r="AI1699" s="12" t="n">
        <v>17.5095571435413</v>
      </c>
      <c r="AJ1699" s="12" t="s">
        <v>5780</v>
      </c>
      <c r="AK1699" s="12" t="n">
        <v>18.4609527487641</v>
      </c>
      <c r="AL1699" s="12" t="n">
        <v>18.2117738218623</v>
      </c>
      <c r="AM1699" s="12" t="n">
        <v>17.7328256653814</v>
      </c>
      <c r="AN1699" s="12" t="n">
        <v>17.3191866936128</v>
      </c>
      <c r="AO1699" s="12" t="n">
        <v>17.8876587656406</v>
      </c>
      <c r="AP1699" s="12" t="n">
        <v>17.0261792675163</v>
      </c>
      <c r="AQ1699" s="12" t="s">
        <v>5780</v>
      </c>
      <c r="AR1699" s="12" t="n">
        <v>18.0657297953216</v>
      </c>
      <c r="AS1699" s="12" t="n">
        <v>17.4364799028033</v>
      </c>
      <c r="AT1699" s="12" t="n">
        <v>18.0857909709099</v>
      </c>
      <c r="AU1699" s="12" t="n">
        <v>17.5869310434675</v>
      </c>
      <c r="AV1699" s="12" t="s">
        <v>5780</v>
      </c>
      <c r="AW1699" s="12" t="n">
        <v>17.9399749064288</v>
      </c>
      <c r="AX1699" s="12" t="n">
        <v>-0.0386305443194601</v>
      </c>
      <c r="AY1699" s="12" t="n">
        <v>-0.328892160135442</v>
      </c>
      <c r="AZ1699" s="12" t="n">
        <v>0.251631071496522</v>
      </c>
      <c r="BA1699" s="12" t="n">
        <v>17.6827003778631</v>
      </c>
      <c r="BB1699" s="12" t="n">
        <v>-0.268973736066919</v>
      </c>
      <c r="BC1699" s="12" t="n">
        <v>-5.50746213497356</v>
      </c>
      <c r="BD1699" s="12" t="n">
        <v>0.789331029450654</v>
      </c>
      <c r="BE1699" s="12" t="n">
        <v>0.948679518362231</v>
      </c>
      <c r="BF1699" s="12" t="n">
        <v>0</v>
      </c>
      <c r="BG1699" s="12" t="n">
        <v>0</v>
      </c>
      <c r="BH1699" s="12" t="n">
        <v>0.990902823804401</v>
      </c>
      <c r="BI1699" s="12" t="n">
        <v>0</v>
      </c>
      <c r="BJ1699" s="12" t="n">
        <v>0.147003148777149</v>
      </c>
      <c r="BK1699" s="12" t="n">
        <v>-0.141554880815508</v>
      </c>
      <c r="BL1699" s="12" t="n">
        <v>0.435561178369805</v>
      </c>
      <c r="BM1699" s="12" t="n">
        <v>17.6827003778631</v>
      </c>
      <c r="BN1699" s="12" t="n">
        <v>1.02958481804838</v>
      </c>
      <c r="BO1699" s="12" t="n">
        <v>-5.41472809884896</v>
      </c>
      <c r="BP1699" s="12" t="n">
        <v>0.309384349480998</v>
      </c>
      <c r="BQ1699" s="12" t="n">
        <v>0.759252407458542</v>
      </c>
      <c r="BR1699" s="12" t="n">
        <v>0</v>
      </c>
      <c r="BS1699" s="12" t="n">
        <v>0</v>
      </c>
      <c r="BT1699" s="12" t="n">
        <v>0.841592103208245</v>
      </c>
      <c r="BU1699" s="12" t="n">
        <v>0</v>
      </c>
    </row>
    <row r="1700">
      <c r="A1700" s="15" t="str">
        <f>HYPERLINK("https://www.uniprot.org/uniprot/Q9NSD9", "Q9NSD9")</f>
      </c>
      <c r="B1700" s="12" t="s">
        <v>5119</v>
      </c>
      <c r="C1700" s="12" t="s">
        <v>5120</v>
      </c>
      <c r="D1700" s="12" t="s">
        <v>5121</v>
      </c>
      <c r="E1700" s="12" t="s">
        <v>5780</v>
      </c>
      <c r="F1700" s="12" t="n">
        <v>21.819406422102</v>
      </c>
      <c r="G1700" s="12" t="n">
        <v>22.0880842137138</v>
      </c>
      <c r="H1700" s="12" t="n">
        <v>22.1326463494479</v>
      </c>
      <c r="I1700" s="12" t="n">
        <v>20.2712677101553</v>
      </c>
      <c r="J1700" s="12" t="n">
        <v>20.6920408646298</v>
      </c>
      <c r="K1700" s="12" t="n">
        <v>21.8922829900837</v>
      </c>
      <c r="L1700" s="12" t="n">
        <v>22.2586532294748</v>
      </c>
      <c r="M1700" s="12" t="n">
        <v>22.0582035075131</v>
      </c>
      <c r="N1700" s="12" t="n">
        <v>22.4176660412273</v>
      </c>
      <c r="O1700" s="12" t="n">
        <v>21.8626590508247</v>
      </c>
      <c r="P1700" s="12" t="n">
        <v>19.5348614331949</v>
      </c>
      <c r="Q1700" s="12" t="n">
        <v>21.9752285567052</v>
      </c>
      <c r="R1700" s="12" t="n">
        <v>21.6905564375373</v>
      </c>
      <c r="S1700" s="12" t="n">
        <v>20.8343386717545</v>
      </c>
      <c r="T1700" s="12" t="n">
        <v>21.9550463741655</v>
      </c>
      <c r="U1700" s="12" t="n">
        <v>22.5209408235997</v>
      </c>
      <c r="V1700" s="12" t="n">
        <v>22.5183693476</v>
      </c>
      <c r="W1700" s="12" t="n">
        <v>22.3362608018442</v>
      </c>
      <c r="X1700" s="12" t="n">
        <v>21.4990537146441</v>
      </c>
      <c r="Y1700" s="12" t="n">
        <v>21.755238179914</v>
      </c>
      <c r="Z1700" s="12" t="n">
        <v>21.1242697445634</v>
      </c>
      <c r="AA1700" s="12" t="n">
        <v>22.0061311306358</v>
      </c>
      <c r="AB1700" s="12" t="n">
        <v>21.9098532177512</v>
      </c>
      <c r="AC1700" s="12" t="n">
        <v>21.2461524998757</v>
      </c>
      <c r="AD1700" s="12" t="n">
        <v>21.6434214274488</v>
      </c>
      <c r="AE1700" s="12" t="n">
        <v>20.5214928652374</v>
      </c>
      <c r="AF1700" s="12" t="n">
        <v>22.5618873121006</v>
      </c>
      <c r="AG1700" s="12" t="n">
        <v>21.6102833117931</v>
      </c>
      <c r="AH1700" s="12" t="n">
        <v>21.3427065920769</v>
      </c>
      <c r="AI1700" s="12" t="n">
        <v>22.278234777839</v>
      </c>
      <c r="AJ1700" s="12" t="n">
        <v>23.4270012745298</v>
      </c>
      <c r="AK1700" s="12" t="n">
        <v>22.2622986371045</v>
      </c>
      <c r="AL1700" s="12" t="n">
        <v>22.6435913796054</v>
      </c>
      <c r="AM1700" s="12" t="n">
        <v>22.7772561447226</v>
      </c>
      <c r="AN1700" s="12" t="n">
        <v>22.1446510152197</v>
      </c>
      <c r="AO1700" s="12" t="n">
        <v>21.2827350488968</v>
      </c>
      <c r="AP1700" s="12" t="n">
        <v>21.3598622322538</v>
      </c>
      <c r="AQ1700" s="12" t="n">
        <v>22.173986267617</v>
      </c>
      <c r="AR1700" s="12" t="n">
        <v>21.0889612829407</v>
      </c>
      <c r="AS1700" s="12" t="n">
        <v>22.185971412354</v>
      </c>
      <c r="AT1700" s="12" t="n">
        <v>22.6995619893334</v>
      </c>
      <c r="AU1700" s="12" t="n">
        <v>22.1937796017065</v>
      </c>
      <c r="AV1700" s="12" t="n">
        <v>21.5459059782734</v>
      </c>
      <c r="AW1700" s="12" t="s">
        <v>5780</v>
      </c>
      <c r="AX1700" s="12" t="n">
        <v>0.250436217514142</v>
      </c>
      <c r="AY1700" s="12" t="n">
        <v>-0.214481685249105</v>
      </c>
      <c r="AZ1700" s="12" t="n">
        <v>0.71535412027739</v>
      </c>
      <c r="BA1700" s="12" t="n">
        <v>21.8172744154421</v>
      </c>
      <c r="BB1700" s="12" t="n">
        <v>1.08558468779333</v>
      </c>
      <c r="BC1700" s="12" t="n">
        <v>-5.06351998933241</v>
      </c>
      <c r="BD1700" s="12" t="n">
        <v>0.283569369458935</v>
      </c>
      <c r="BE1700" s="12" t="n">
        <v>0.798881908609422</v>
      </c>
      <c r="BF1700" s="12" t="n">
        <v>0</v>
      </c>
      <c r="BG1700" s="12" t="n">
        <v>0</v>
      </c>
      <c r="BH1700" s="12" t="n">
        <v>0.729333344825542</v>
      </c>
      <c r="BI1700" s="12" t="n">
        <v>0</v>
      </c>
      <c r="BJ1700" s="12" t="n">
        <v>0.364973213816814</v>
      </c>
      <c r="BK1700" s="12" t="n">
        <v>-0.0972297156888984</v>
      </c>
      <c r="BL1700" s="12" t="n">
        <v>0.827176143322526</v>
      </c>
      <c r="BM1700" s="12" t="n">
        <v>21.8172744154421</v>
      </c>
      <c r="BN1700" s="12" t="n">
        <v>1.59136990712439</v>
      </c>
      <c r="BO1700" s="12" t="n">
        <v>-4.776317137224</v>
      </c>
      <c r="BP1700" s="12" t="n">
        <v>0.118679698548918</v>
      </c>
      <c r="BQ1700" s="12" t="n">
        <v>0.593891809164898</v>
      </c>
      <c r="BR1700" s="12" t="n">
        <v>0</v>
      </c>
      <c r="BS1700" s="12" t="n">
        <v>0</v>
      </c>
      <c r="BT1700" s="12" t="n">
        <v>0.459380115407421</v>
      </c>
      <c r="BU1700" s="12" t="n">
        <v>0</v>
      </c>
    </row>
    <row r="1701">
      <c r="A1701" s="15" t="str">
        <f>HYPERLINK("https://www.uniprot.org/uniprot/Q9NSE4", "Q9NSE4")</f>
      </c>
      <c r="B1701" s="12" t="s">
        <v>5122</v>
      </c>
      <c r="C1701" s="12" t="s">
        <v>5123</v>
      </c>
      <c r="D1701" s="12" t="s">
        <v>5124</v>
      </c>
      <c r="E1701" s="12" t="n">
        <v>22.2382486824671</v>
      </c>
      <c r="F1701" s="12" t="n">
        <v>21.5054203708595</v>
      </c>
      <c r="G1701" s="12" t="n">
        <v>21.8493790367699</v>
      </c>
      <c r="H1701" s="12" t="n">
        <v>22.0369264023131</v>
      </c>
      <c r="I1701" s="12" t="n">
        <v>22.1616563599854</v>
      </c>
      <c r="J1701" s="12" t="n">
        <v>21.7847088124583</v>
      </c>
      <c r="K1701" s="12" t="n">
        <v>21.2097696337885</v>
      </c>
      <c r="L1701" s="12" t="n">
        <v>21.7088874409841</v>
      </c>
      <c r="M1701" s="12" t="n">
        <v>21.5857574706608</v>
      </c>
      <c r="N1701" s="12" t="n">
        <v>21.6337595331096</v>
      </c>
      <c r="O1701" s="12" t="n">
        <v>21.9507413641613</v>
      </c>
      <c r="P1701" s="12" t="n">
        <v>22.3560226844114</v>
      </c>
      <c r="Q1701" s="12" t="n">
        <v>22.6971250581521</v>
      </c>
      <c r="R1701" s="12" t="n">
        <v>21.2995624243247</v>
      </c>
      <c r="S1701" s="12" t="n">
        <v>22.4837508478085</v>
      </c>
      <c r="T1701" s="12" t="n">
        <v>22.1166347653784</v>
      </c>
      <c r="U1701" s="12" t="n">
        <v>22.1512826974968</v>
      </c>
      <c r="V1701" s="12" t="n">
        <v>21.9066739972873</v>
      </c>
      <c r="W1701" s="12" t="n">
        <v>22.1103447903871</v>
      </c>
      <c r="X1701" s="12" t="n">
        <v>21.7412431588395</v>
      </c>
      <c r="Y1701" s="12" t="n">
        <v>22.0613717292896</v>
      </c>
      <c r="Z1701" s="12" t="n">
        <v>21.9983444694445</v>
      </c>
      <c r="AA1701" s="12" t="n">
        <v>21.7043754418862</v>
      </c>
      <c r="AB1701" s="12" t="n">
        <v>21.8336947512649</v>
      </c>
      <c r="AC1701" s="12" t="n">
        <v>22.1645047767581</v>
      </c>
      <c r="AD1701" s="12" t="n">
        <v>22.1684249514189</v>
      </c>
      <c r="AE1701" s="12" t="n">
        <v>22.0994681728128</v>
      </c>
      <c r="AF1701" s="12" t="n">
        <v>22.5157527437853</v>
      </c>
      <c r="AG1701" s="12" t="n">
        <v>21.8215114059917</v>
      </c>
      <c r="AH1701" s="12" t="n">
        <v>22.5058776329615</v>
      </c>
      <c r="AI1701" s="12" t="n">
        <v>21.9303758149245</v>
      </c>
      <c r="AJ1701" s="12" t="n">
        <v>22.0571150474751</v>
      </c>
      <c r="AK1701" s="12" t="n">
        <v>22.1248430745434</v>
      </c>
      <c r="AL1701" s="12" t="n">
        <v>21.782867456186</v>
      </c>
      <c r="AM1701" s="12" t="n">
        <v>21.7387954353421</v>
      </c>
      <c r="AN1701" s="12" t="n">
        <v>21.4435241128686</v>
      </c>
      <c r="AO1701" s="12" t="n">
        <v>22.067504732039</v>
      </c>
      <c r="AP1701" s="12" t="n">
        <v>21.932724218705</v>
      </c>
      <c r="AQ1701" s="12" t="n">
        <v>21.5652363853492</v>
      </c>
      <c r="AR1701" s="12" t="n">
        <v>21.9189216889977</v>
      </c>
      <c r="AS1701" s="12" t="n">
        <v>22.122428300955</v>
      </c>
      <c r="AT1701" s="12" t="n">
        <v>21.8877314315862</v>
      </c>
      <c r="AU1701" s="12" t="n">
        <v>22.2225929164227</v>
      </c>
      <c r="AV1701" s="12" t="n">
        <v>21.9100466697377</v>
      </c>
      <c r="AW1701" s="12" t="n">
        <v>22.4064641310075</v>
      </c>
      <c r="AX1701" s="12" t="n">
        <v>0.150305459391713</v>
      </c>
      <c r="AY1701" s="12" t="n">
        <v>-0.0620397653521464</v>
      </c>
      <c r="AZ1701" s="12" t="n">
        <v>0.362650684135573</v>
      </c>
      <c r="BA1701" s="12" t="n">
        <v>21.9669420671866</v>
      </c>
      <c r="BB1701" s="12" t="n">
        <v>1.4247644369023</v>
      </c>
      <c r="BC1701" s="12" t="n">
        <v>-4.71475367856143</v>
      </c>
      <c r="BD1701" s="12" t="n">
        <v>0.160968969510082</v>
      </c>
      <c r="BE1701" s="12" t="n">
        <v>0.720861261794311</v>
      </c>
      <c r="BF1701" s="12" t="n">
        <v>0</v>
      </c>
      <c r="BG1701" s="12" t="n">
        <v>0</v>
      </c>
      <c r="BH1701" s="12" t="n">
        <v>0.759921997985736</v>
      </c>
      <c r="BI1701" s="12" t="n">
        <v>0</v>
      </c>
      <c r="BJ1701" s="12" t="n">
        <v>-0.11922227125752</v>
      </c>
      <c r="BK1701" s="12" t="n">
        <v>-0.330329895170609</v>
      </c>
      <c r="BL1701" s="12" t="n">
        <v>0.0918853526555684</v>
      </c>
      <c r="BM1701" s="12" t="n">
        <v>21.9669420671866</v>
      </c>
      <c r="BN1701" s="12" t="n">
        <v>-1.13674822161267</v>
      </c>
      <c r="BO1701" s="12" t="n">
        <v>-5.35640555369775</v>
      </c>
      <c r="BP1701" s="12" t="n">
        <v>0.261525557688714</v>
      </c>
      <c r="BQ1701" s="12" t="n">
        <v>0.741757591163142</v>
      </c>
      <c r="BR1701" s="12" t="n">
        <v>0</v>
      </c>
      <c r="BS1701" s="12" t="n">
        <v>0</v>
      </c>
      <c r="BT1701" s="12" t="n">
        <v>0.852225868040003</v>
      </c>
      <c r="BU1701" s="12" t="n">
        <v>0</v>
      </c>
    </row>
    <row r="1702">
      <c r="A1702" s="15" t="str">
        <f>HYPERLINK("https://www.uniprot.org/uniprot/Q9NSK7", "Q9NSK7")</f>
      </c>
      <c r="B1702" s="12" t="s">
        <v>5125</v>
      </c>
      <c r="C1702" s="12" t="s">
        <v>5126</v>
      </c>
      <c r="D1702" s="12" t="s">
        <v>5127</v>
      </c>
      <c r="E1702" s="12" t="s">
        <v>5780</v>
      </c>
      <c r="F1702" s="12" t="s">
        <v>5780</v>
      </c>
      <c r="G1702" s="12" t="s">
        <v>5780</v>
      </c>
      <c r="H1702" s="12" t="s">
        <v>5780</v>
      </c>
      <c r="I1702" s="12" t="s">
        <v>5780</v>
      </c>
      <c r="J1702" s="12" t="s">
        <v>5780</v>
      </c>
      <c r="K1702" s="12" t="n">
        <v>14.7148981701779</v>
      </c>
      <c r="L1702" s="12" t="n">
        <v>14.1135741913211</v>
      </c>
      <c r="M1702" s="12" t="n">
        <v>14.67137722833</v>
      </c>
      <c r="N1702" s="12" t="s">
        <v>5780</v>
      </c>
      <c r="O1702" s="12" t="s">
        <v>5780</v>
      </c>
      <c r="P1702" s="12" t="s">
        <v>5780</v>
      </c>
      <c r="Q1702" s="12" t="s">
        <v>5780</v>
      </c>
      <c r="R1702" s="12" t="s">
        <v>5780</v>
      </c>
      <c r="S1702" s="12" t="s">
        <v>5780</v>
      </c>
      <c r="T1702" s="12" t="s">
        <v>5780</v>
      </c>
      <c r="U1702" s="12" t="s">
        <v>5780</v>
      </c>
      <c r="V1702" s="12" t="s">
        <v>5780</v>
      </c>
      <c r="W1702" s="12" t="n">
        <v>15.1584604169515</v>
      </c>
      <c r="X1702" s="12" t="s">
        <v>5780</v>
      </c>
      <c r="Y1702" s="12" t="s">
        <v>5780</v>
      </c>
      <c r="Z1702" s="12" t="s">
        <v>5780</v>
      </c>
      <c r="AA1702" s="12" t="n">
        <v>15.0662843251139</v>
      </c>
      <c r="AB1702" s="12" t="n">
        <v>14.7595873999822</v>
      </c>
      <c r="AC1702" s="12" t="n">
        <v>15.0395707995429</v>
      </c>
      <c r="AD1702" s="12" t="n">
        <v>14.6734265266047</v>
      </c>
      <c r="AE1702" s="12" t="s">
        <v>5780</v>
      </c>
      <c r="AF1702" s="12" t="s">
        <v>5780</v>
      </c>
      <c r="AG1702" s="12" t="s">
        <v>5780</v>
      </c>
      <c r="AH1702" s="12" t="n">
        <v>15.1074112485138</v>
      </c>
      <c r="AI1702" s="12" t="s">
        <v>5780</v>
      </c>
      <c r="AJ1702" s="12" t="s">
        <v>5780</v>
      </c>
      <c r="AK1702" s="12" t="s">
        <v>5780</v>
      </c>
      <c r="AL1702" s="12" t="s">
        <v>5780</v>
      </c>
      <c r="AM1702" s="12" t="s">
        <v>5780</v>
      </c>
      <c r="AN1702" s="12" t="s">
        <v>5780</v>
      </c>
      <c r="AO1702" s="12" t="s">
        <v>5780</v>
      </c>
      <c r="AP1702" s="12" t="s">
        <v>5780</v>
      </c>
      <c r="AQ1702" s="12" t="s">
        <v>5780</v>
      </c>
      <c r="AR1702" s="12" t="s">
        <v>5780</v>
      </c>
      <c r="AS1702" s="12" t="s">
        <v>5780</v>
      </c>
      <c r="AT1702" s="12" t="s">
        <v>5780</v>
      </c>
      <c r="AU1702" s="12" t="s">
        <v>5780</v>
      </c>
      <c r="AV1702" s="12" t="s">
        <v>5780</v>
      </c>
      <c r="AW1702" s="12" t="s">
        <v>5780</v>
      </c>
      <c r="AX1702" s="12" t="n">
        <v>0.468897928883054</v>
      </c>
      <c r="AY1702" s="12" t="n">
        <v>-0.0083880280310431</v>
      </c>
      <c r="AZ1702" s="12" t="n">
        <v>0.946183885797151</v>
      </c>
      <c r="BA1702" s="12" t="n">
        <v>14.8116211451709</v>
      </c>
      <c r="BB1702" s="12" t="n">
        <v>2.16132447713442</v>
      </c>
      <c r="BC1702" s="12" t="n">
        <v>-3.84759634750824</v>
      </c>
      <c r="BD1702" s="12" t="n">
        <v>0.0534915923297908</v>
      </c>
      <c r="BE1702" s="12" t="n">
        <v>0.573502080861745</v>
      </c>
      <c r="BF1702" s="12" t="n">
        <v>1</v>
      </c>
      <c r="BG1702" s="12" t="n">
        <v>0</v>
      </c>
      <c r="BH1702" s="12" t="n">
        <v>0.253335304674525</v>
      </c>
      <c r="BI1702" s="12" t="n">
        <v>0</v>
      </c>
      <c r="BJ1702" s="12" t="s">
        <v>5780</v>
      </c>
      <c r="BK1702" s="12" t="s">
        <v>5780</v>
      </c>
      <c r="BL1702" s="12" t="s">
        <v>5780</v>
      </c>
      <c r="BM1702" s="12" t="n">
        <v>14.8116211451709</v>
      </c>
      <c r="BN1702" s="12" t="s">
        <v>5780</v>
      </c>
      <c r="BO1702" s="12" t="s">
        <v>5780</v>
      </c>
      <c r="BP1702" s="12" t="s">
        <v>5780</v>
      </c>
      <c r="BQ1702" s="12" t="s">
        <v>5780</v>
      </c>
      <c r="BR1702" s="12" t="s">
        <v>5780</v>
      </c>
      <c r="BS1702" s="12" t="s">
        <v>5780</v>
      </c>
      <c r="BT1702" s="12" t="s">
        <v>5780</v>
      </c>
      <c r="BU1702" s="12" t="n">
        <v>0</v>
      </c>
    </row>
    <row r="1703">
      <c r="A1703" s="15" t="str">
        <f>HYPERLINK("https://www.uniprot.org/uniprot/Q9NT62", "Q9NT62")</f>
      </c>
      <c r="B1703" s="12" t="s">
        <v>5128</v>
      </c>
      <c r="C1703" s="12" t="s">
        <v>5129</v>
      </c>
      <c r="D1703" s="12" t="s">
        <v>5130</v>
      </c>
      <c r="E1703" s="12" t="s">
        <v>5780</v>
      </c>
      <c r="F1703" s="12" t="n">
        <v>17.1923042238961</v>
      </c>
      <c r="G1703" s="12" t="s">
        <v>5780</v>
      </c>
      <c r="H1703" s="12" t="s">
        <v>5780</v>
      </c>
      <c r="I1703" s="12" t="s">
        <v>5780</v>
      </c>
      <c r="J1703" s="12" t="s">
        <v>5780</v>
      </c>
      <c r="K1703" s="12" t="n">
        <v>18.0492636635476</v>
      </c>
      <c r="L1703" s="12" t="n">
        <v>18.3009324632027</v>
      </c>
      <c r="M1703" s="12" t="n">
        <v>17.8749351335373</v>
      </c>
      <c r="N1703" s="12" t="s">
        <v>5780</v>
      </c>
      <c r="O1703" s="12" t="s">
        <v>5780</v>
      </c>
      <c r="P1703" s="12" t="n">
        <v>17.8067267812011</v>
      </c>
      <c r="Q1703" s="12" t="s">
        <v>5780</v>
      </c>
      <c r="R1703" s="12" t="s">
        <v>5780</v>
      </c>
      <c r="S1703" s="12" t="s">
        <v>5780</v>
      </c>
      <c r="T1703" s="12" t="s">
        <v>5780</v>
      </c>
      <c r="U1703" s="12" t="s">
        <v>5780</v>
      </c>
      <c r="V1703" s="12" t="n">
        <v>18.4699243366661</v>
      </c>
      <c r="W1703" s="12" t="n">
        <v>17.9223138199317</v>
      </c>
      <c r="X1703" s="12" t="s">
        <v>5780</v>
      </c>
      <c r="Y1703" s="12" t="s">
        <v>5780</v>
      </c>
      <c r="Z1703" s="12" t="s">
        <v>5780</v>
      </c>
      <c r="AA1703" s="12" t="s">
        <v>5780</v>
      </c>
      <c r="AB1703" s="12" t="s">
        <v>5780</v>
      </c>
      <c r="AC1703" s="12" t="n">
        <v>17.3559021593472</v>
      </c>
      <c r="AD1703" s="12" t="s">
        <v>5780</v>
      </c>
      <c r="AE1703" s="12" t="s">
        <v>5780</v>
      </c>
      <c r="AF1703" s="12" t="s">
        <v>5780</v>
      </c>
      <c r="AG1703" s="12" t="s">
        <v>5780</v>
      </c>
      <c r="AH1703" s="12" t="n">
        <v>17.5325679395861</v>
      </c>
      <c r="AI1703" s="12" t="n">
        <v>18.3237627720718</v>
      </c>
      <c r="AJ1703" s="12" t="s">
        <v>5780</v>
      </c>
      <c r="AK1703" s="12" t="s">
        <v>5780</v>
      </c>
      <c r="AL1703" s="12" t="n">
        <v>16.0452649031569</v>
      </c>
      <c r="AM1703" s="12" t="n">
        <v>17.014849681953</v>
      </c>
      <c r="AN1703" s="12" t="n">
        <v>17.4500650830772</v>
      </c>
      <c r="AO1703" s="12" t="s">
        <v>5780</v>
      </c>
      <c r="AP1703" s="12" t="s">
        <v>5780</v>
      </c>
      <c r="AQ1703" s="12" t="n">
        <v>17.3819690216176</v>
      </c>
      <c r="AR1703" s="12" t="s">
        <v>5780</v>
      </c>
      <c r="AS1703" s="12" t="n">
        <v>18.35652892131</v>
      </c>
      <c r="AT1703" s="12" t="n">
        <v>19.2115254421312</v>
      </c>
      <c r="AU1703" s="12" t="n">
        <v>18.8937775593941</v>
      </c>
      <c r="AV1703" s="12" t="s">
        <v>5780</v>
      </c>
      <c r="AW1703" s="12" t="n">
        <v>16.3295775721228</v>
      </c>
      <c r="AX1703" s="12" t="n">
        <v>0.164013624409041</v>
      </c>
      <c r="AY1703" s="12" t="n">
        <v>-0.845109095985298</v>
      </c>
      <c r="AZ1703" s="12" t="n">
        <v>1.17313634480338</v>
      </c>
      <c r="BA1703" s="12" t="n">
        <v>17.7506773043195</v>
      </c>
      <c r="BB1703" s="12" t="n">
        <v>0.340131494852767</v>
      </c>
      <c r="BC1703" s="12" t="n">
        <v>-5.08376106046809</v>
      </c>
      <c r="BD1703" s="12" t="n">
        <v>0.737481032467989</v>
      </c>
      <c r="BE1703" s="12" t="n">
        <v>0.947417763940137</v>
      </c>
      <c r="BF1703" s="12" t="n">
        <v>0</v>
      </c>
      <c r="BG1703" s="12" t="n">
        <v>0</v>
      </c>
      <c r="BH1703" s="12" t="n">
        <v>0.951282129739615</v>
      </c>
      <c r="BI1703" s="12" t="n">
        <v>0</v>
      </c>
      <c r="BJ1703" s="12" t="n">
        <v>-0.291767414967097</v>
      </c>
      <c r="BK1703" s="12" t="n">
        <v>-1.19751717903265</v>
      </c>
      <c r="BL1703" s="12" t="n">
        <v>0.613982349098458</v>
      </c>
      <c r="BM1703" s="12" t="n">
        <v>17.7506773043195</v>
      </c>
      <c r="BN1703" s="12" t="n">
        <v>-0.674123495983219</v>
      </c>
      <c r="BO1703" s="12" t="n">
        <v>-5.31755411753541</v>
      </c>
      <c r="BP1703" s="12" t="n">
        <v>0.508334913843536</v>
      </c>
      <c r="BQ1703" s="12" t="n">
        <v>0.834663611429138</v>
      </c>
      <c r="BR1703" s="12" t="n">
        <v>0</v>
      </c>
      <c r="BS1703" s="12" t="n">
        <v>0</v>
      </c>
      <c r="BT1703" s="12" t="n">
        <v>0.820850614029989</v>
      </c>
      <c r="BU1703" s="12" t="n">
        <v>0</v>
      </c>
    </row>
    <row r="1704">
      <c r="A1704" s="15" t="str">
        <f>HYPERLINK("https://www.uniprot.org/uniprot/Q9NTG7", "Q9NTG7")</f>
      </c>
      <c r="B1704" s="12" t="s">
        <v>5131</v>
      </c>
      <c r="C1704" s="12" t="s">
        <v>5132</v>
      </c>
      <c r="D1704" s="12" t="s">
        <v>5133</v>
      </c>
      <c r="E1704" s="12" t="n">
        <v>20.3913940817149</v>
      </c>
      <c r="F1704" s="12" t="s">
        <v>5780</v>
      </c>
      <c r="G1704" s="12" t="s">
        <v>5780</v>
      </c>
      <c r="H1704" s="12" t="n">
        <v>18.174788869092</v>
      </c>
      <c r="I1704" s="12" t="s">
        <v>5780</v>
      </c>
      <c r="J1704" s="12" t="n">
        <v>18.6741095879662</v>
      </c>
      <c r="K1704" s="12" t="n">
        <v>17.7498314519064</v>
      </c>
      <c r="L1704" s="12" t="n">
        <v>17.2771533524758</v>
      </c>
      <c r="M1704" s="12" t="n">
        <v>16.6254429883938</v>
      </c>
      <c r="N1704" s="12" t="n">
        <v>17.3771002807096</v>
      </c>
      <c r="O1704" s="12" t="n">
        <v>19.0210911003275</v>
      </c>
      <c r="P1704" s="12" t="n">
        <v>17.9824575020743</v>
      </c>
      <c r="Q1704" s="12" t="n">
        <v>20.2487378030496</v>
      </c>
      <c r="R1704" s="12" t="s">
        <v>5780</v>
      </c>
      <c r="S1704" s="12" t="n">
        <v>19.05036839074</v>
      </c>
      <c r="T1704" s="12" t="n">
        <v>17.6002187887833</v>
      </c>
      <c r="U1704" s="12" t="s">
        <v>5780</v>
      </c>
      <c r="V1704" s="12" t="n">
        <v>17.6813216108675</v>
      </c>
      <c r="W1704" s="12" t="n">
        <v>18.1695460033296</v>
      </c>
      <c r="X1704" s="12" t="n">
        <v>18.8119693276424</v>
      </c>
      <c r="Y1704" s="12" t="n">
        <v>17.9390551367495</v>
      </c>
      <c r="Z1704" s="12" t="s">
        <v>5780</v>
      </c>
      <c r="AA1704" s="12" t="n">
        <v>18.1139833604189</v>
      </c>
      <c r="AB1704" s="12" t="n">
        <v>17.6602688948998</v>
      </c>
      <c r="AC1704" s="12" t="n">
        <v>18.4815558467985</v>
      </c>
      <c r="AD1704" s="12" t="n">
        <v>19.139722428009</v>
      </c>
      <c r="AE1704" s="12" t="n">
        <v>18.1393768356978</v>
      </c>
      <c r="AF1704" s="12" t="s">
        <v>5780</v>
      </c>
      <c r="AG1704" s="12" t="s">
        <v>5780</v>
      </c>
      <c r="AH1704" s="12" t="n">
        <v>17.8300457275639</v>
      </c>
      <c r="AI1704" s="12" t="n">
        <v>16.7851772759736</v>
      </c>
      <c r="AJ1704" s="12" t="s">
        <v>5780</v>
      </c>
      <c r="AK1704" s="12" t="n">
        <v>17.7546193760108</v>
      </c>
      <c r="AL1704" s="12" t="n">
        <v>18.7064884777844</v>
      </c>
      <c r="AM1704" s="12" t="n">
        <v>16.5402243527079</v>
      </c>
      <c r="AN1704" s="12" t="n">
        <v>17.9178131812192</v>
      </c>
      <c r="AO1704" s="12" t="n">
        <v>17.9538968787417</v>
      </c>
      <c r="AP1704" s="12" t="n">
        <v>18.3256975768217</v>
      </c>
      <c r="AQ1704" s="12" t="s">
        <v>5780</v>
      </c>
      <c r="AR1704" s="12" t="n">
        <v>18.64369065804</v>
      </c>
      <c r="AS1704" s="12" t="n">
        <v>16.80685286575</v>
      </c>
      <c r="AT1704" s="12" t="n">
        <v>16.9910623936816</v>
      </c>
      <c r="AU1704" s="12" t="n">
        <v>17.8169549117564</v>
      </c>
      <c r="AV1704" s="12" t="s">
        <v>5780</v>
      </c>
      <c r="AW1704" s="12" t="n">
        <v>17.9940477698109</v>
      </c>
      <c r="AX1704" s="12" t="n">
        <v>-0.243517211817913</v>
      </c>
      <c r="AY1704" s="12" t="n">
        <v>-0.920585230886579</v>
      </c>
      <c r="AZ1704" s="12" t="n">
        <v>0.433550807250753</v>
      </c>
      <c r="BA1704" s="12" t="n">
        <v>18.0698842672797</v>
      </c>
      <c r="BB1704" s="12" t="n">
        <v>-0.730126846846098</v>
      </c>
      <c r="BC1704" s="12" t="n">
        <v>-5.23631516587612</v>
      </c>
      <c r="BD1704" s="12" t="n">
        <v>0.470166043893895</v>
      </c>
      <c r="BE1704" s="12" t="n">
        <v>0.896077533266722</v>
      </c>
      <c r="BF1704" s="12" t="n">
        <v>0</v>
      </c>
      <c r="BG1704" s="12" t="n">
        <v>0</v>
      </c>
      <c r="BH1704" s="12" t="n">
        <v>0.832123028061051</v>
      </c>
      <c r="BI1704" s="12" t="n">
        <v>0</v>
      </c>
      <c r="BJ1704" s="12" t="n">
        <v>-0.519599748597237</v>
      </c>
      <c r="BK1704" s="12" t="n">
        <v>-1.17904498953788</v>
      </c>
      <c r="BL1704" s="12" t="n">
        <v>0.139845492343409</v>
      </c>
      <c r="BM1704" s="12" t="n">
        <v>18.0698842672797</v>
      </c>
      <c r="BN1704" s="12" t="n">
        <v>-1.59952543215131</v>
      </c>
      <c r="BO1704" s="12" t="n">
        <v>-4.68163922092808</v>
      </c>
      <c r="BP1704" s="12" t="n">
        <v>0.11868292195527</v>
      </c>
      <c r="BQ1704" s="12" t="n">
        <v>0.593891809164898</v>
      </c>
      <c r="BR1704" s="12" t="n">
        <v>0</v>
      </c>
      <c r="BS1704" s="12" t="n">
        <v>0</v>
      </c>
      <c r="BT1704" s="12" t="n">
        <v>0.330409371638804</v>
      </c>
      <c r="BU1704" s="12" t="n">
        <v>0</v>
      </c>
    </row>
    <row r="1705">
      <c r="A1705" s="15" t="str">
        <f>HYPERLINK("https://www.uniprot.org/uniprot/Q9NTJ4", "Q9NTJ4")</f>
      </c>
      <c r="B1705" s="12" t="s">
        <v>5134</v>
      </c>
      <c r="C1705" s="12" t="s">
        <v>5135</v>
      </c>
      <c r="D1705" s="12" t="s">
        <v>5136</v>
      </c>
      <c r="E1705" s="12" t="s">
        <v>5780</v>
      </c>
      <c r="F1705" s="12" t="s">
        <v>5780</v>
      </c>
      <c r="G1705" s="12" t="n">
        <v>15.4240182470897</v>
      </c>
      <c r="H1705" s="12" t="s">
        <v>5780</v>
      </c>
      <c r="I1705" s="12" t="n">
        <v>15.1539165909844</v>
      </c>
      <c r="J1705" s="12" t="n">
        <v>15.3886753046496</v>
      </c>
      <c r="K1705" s="12" t="n">
        <v>16.1932715640746</v>
      </c>
      <c r="L1705" s="12" t="n">
        <v>16.0253853631603</v>
      </c>
      <c r="M1705" s="12" t="n">
        <v>16.6351457751253</v>
      </c>
      <c r="N1705" s="12" t="s">
        <v>5780</v>
      </c>
      <c r="O1705" s="12" t="n">
        <v>16.0663289370643</v>
      </c>
      <c r="P1705" s="12" t="n">
        <v>15.2692855597594</v>
      </c>
      <c r="Q1705" s="12" t="s">
        <v>5780</v>
      </c>
      <c r="R1705" s="12" t="n">
        <v>16.0345266690051</v>
      </c>
      <c r="S1705" s="12" t="n">
        <v>15.3034497768342</v>
      </c>
      <c r="T1705" s="12" t="n">
        <v>16.3566303203288</v>
      </c>
      <c r="U1705" s="12" t="s">
        <v>5780</v>
      </c>
      <c r="V1705" s="12" t="n">
        <v>15.7009608815343</v>
      </c>
      <c r="W1705" s="12" t="n">
        <v>14.9807993482458</v>
      </c>
      <c r="X1705" s="12" t="n">
        <v>15.2795366785101</v>
      </c>
      <c r="Y1705" s="12" t="n">
        <v>16.0947840518333</v>
      </c>
      <c r="Z1705" s="12" t="n">
        <v>15.6935164949097</v>
      </c>
      <c r="AA1705" s="12" t="n">
        <v>16.3455016490811</v>
      </c>
      <c r="AB1705" s="12" t="n">
        <v>16.4945238047986</v>
      </c>
      <c r="AC1705" s="12" t="n">
        <v>16.047927217793</v>
      </c>
      <c r="AD1705" s="12" t="n">
        <v>16.0689133697719</v>
      </c>
      <c r="AE1705" s="12" t="n">
        <v>15.5829928672013</v>
      </c>
      <c r="AF1705" s="12" t="n">
        <v>14.6773219155319</v>
      </c>
      <c r="AG1705" s="12" t="n">
        <v>16.438274142743</v>
      </c>
      <c r="AH1705" s="12" t="n">
        <v>15.9530234556925</v>
      </c>
      <c r="AI1705" s="12" t="s">
        <v>5780</v>
      </c>
      <c r="AJ1705" s="12" t="s">
        <v>5780</v>
      </c>
      <c r="AK1705" s="12" t="n">
        <v>16.0171965272601</v>
      </c>
      <c r="AL1705" s="12" t="n">
        <v>15.7103336652936</v>
      </c>
      <c r="AM1705" s="12" t="n">
        <v>14.7694978430462</v>
      </c>
      <c r="AN1705" s="12" t="s">
        <v>5780</v>
      </c>
      <c r="AO1705" s="12" t="s">
        <v>5780</v>
      </c>
      <c r="AP1705" s="12" t="n">
        <v>15.5318503624311</v>
      </c>
      <c r="AQ1705" s="12" t="n">
        <v>15.6626864584772</v>
      </c>
      <c r="AR1705" s="12" t="n">
        <v>15.4789120893974</v>
      </c>
      <c r="AS1705" s="12" t="n">
        <v>15.6776807341759</v>
      </c>
      <c r="AT1705" s="12" t="n">
        <v>15.2482509624238</v>
      </c>
      <c r="AU1705" s="12" t="n">
        <v>15.2875571454974</v>
      </c>
      <c r="AV1705" s="12" t="n">
        <v>15.6018679250776</v>
      </c>
      <c r="AW1705" s="12" t="s">
        <v>5780</v>
      </c>
      <c r="AX1705" s="12" t="n">
        <v>0.11641354167004</v>
      </c>
      <c r="AY1705" s="12" t="n">
        <v>-0.236173697702741</v>
      </c>
      <c r="AZ1705" s="12" t="n">
        <v>0.469000781042821</v>
      </c>
      <c r="BA1705" s="12" t="n">
        <v>15.7116042264354</v>
      </c>
      <c r="BB1705" s="12" t="n">
        <v>0.670251612272598</v>
      </c>
      <c r="BC1705" s="12" t="n">
        <v>-5.29265133135147</v>
      </c>
      <c r="BD1705" s="12" t="n">
        <v>0.507090922420498</v>
      </c>
      <c r="BE1705" s="12" t="n">
        <v>0.896077533266722</v>
      </c>
      <c r="BF1705" s="12" t="n">
        <v>0</v>
      </c>
      <c r="BG1705" s="12" t="n">
        <v>0</v>
      </c>
      <c r="BH1705" s="12" t="n">
        <v>0.923991546026678</v>
      </c>
      <c r="BI1705" s="12" t="n">
        <v>0</v>
      </c>
      <c r="BJ1705" s="12" t="n">
        <v>-0.335144984660218</v>
      </c>
      <c r="BK1705" s="12" t="n">
        <v>-0.685657470601133</v>
      </c>
      <c r="BL1705" s="12" t="n">
        <v>0.0153675012806975</v>
      </c>
      <c r="BM1705" s="12" t="n">
        <v>15.7116042264354</v>
      </c>
      <c r="BN1705" s="12" t="n">
        <v>-1.94102079190613</v>
      </c>
      <c r="BO1705" s="12" t="n">
        <v>-4.16696309838627</v>
      </c>
      <c r="BP1705" s="12" t="n">
        <v>0.0603331615908963</v>
      </c>
      <c r="BQ1705" s="12" t="n">
        <v>0.465252063162318</v>
      </c>
      <c r="BR1705" s="12" t="n">
        <v>-1</v>
      </c>
      <c r="BS1705" s="12" t="n">
        <v>0</v>
      </c>
      <c r="BT1705" s="12" t="n">
        <v>0.390219966630094</v>
      </c>
      <c r="BU1705" s="12" t="n">
        <v>0</v>
      </c>
    </row>
    <row r="1706">
      <c r="A1706" s="15" t="str">
        <f>HYPERLINK("https://www.uniprot.org/uniprot/Q9NTK5", "Q9NTK5")</f>
      </c>
      <c r="B1706" s="12" t="s">
        <v>5137</v>
      </c>
      <c r="C1706" s="12" t="s">
        <v>5138</v>
      </c>
      <c r="D1706" s="12" t="s">
        <v>5139</v>
      </c>
      <c r="E1706" s="12" t="n">
        <v>23.343603738626</v>
      </c>
      <c r="F1706" s="12" t="n">
        <v>23.3713296431229</v>
      </c>
      <c r="G1706" s="12" t="n">
        <v>23.5637430782636</v>
      </c>
      <c r="H1706" s="12" t="n">
        <v>23.7939182619342</v>
      </c>
      <c r="I1706" s="12" t="n">
        <v>23.4650415505526</v>
      </c>
      <c r="J1706" s="12" t="n">
        <v>23.980083751418</v>
      </c>
      <c r="K1706" s="12" t="n">
        <v>23.4765461000076</v>
      </c>
      <c r="L1706" s="12" t="n">
        <v>23.2030229096457</v>
      </c>
      <c r="M1706" s="12" t="n">
        <v>23.6070001561687</v>
      </c>
      <c r="N1706" s="12" t="n">
        <v>23.1994284423289</v>
      </c>
      <c r="O1706" s="12" t="n">
        <v>23.1762259305838</v>
      </c>
      <c r="P1706" s="12" t="n">
        <v>23.7446289446482</v>
      </c>
      <c r="Q1706" s="12" t="n">
        <v>23.4383322927678</v>
      </c>
      <c r="R1706" s="12" t="n">
        <v>23.633050293457</v>
      </c>
      <c r="S1706" s="12" t="n">
        <v>23.6550684725791</v>
      </c>
      <c r="T1706" s="12" t="n">
        <v>23.0905948135291</v>
      </c>
      <c r="U1706" s="12" t="n">
        <v>23.3732449696744</v>
      </c>
      <c r="V1706" s="12" t="n">
        <v>23.732511239537</v>
      </c>
      <c r="W1706" s="12" t="n">
        <v>23.5294855284016</v>
      </c>
      <c r="X1706" s="12" t="n">
        <v>23.7842560597422</v>
      </c>
      <c r="Y1706" s="12" t="n">
        <v>23.3970027280524</v>
      </c>
      <c r="Z1706" s="12" t="n">
        <v>23.0295908162671</v>
      </c>
      <c r="AA1706" s="12" t="n">
        <v>23.2636725243592</v>
      </c>
      <c r="AB1706" s="12" t="n">
        <v>23.9803080106674</v>
      </c>
      <c r="AC1706" s="12" t="n">
        <v>23.5916939742693</v>
      </c>
      <c r="AD1706" s="12" t="n">
        <v>23.6711903322954</v>
      </c>
      <c r="AE1706" s="12" t="n">
        <v>23.3421642418299</v>
      </c>
      <c r="AF1706" s="12" t="n">
        <v>23.8437295293994</v>
      </c>
      <c r="AG1706" s="12" t="n">
        <v>23.1016801453942</v>
      </c>
      <c r="AH1706" s="12" t="n">
        <v>23.1917249331731</v>
      </c>
      <c r="AI1706" s="12" t="n">
        <v>23.0953457331456</v>
      </c>
      <c r="AJ1706" s="12" t="n">
        <v>23.9578943273319</v>
      </c>
      <c r="AK1706" s="12" t="n">
        <v>23.4354162205863</v>
      </c>
      <c r="AL1706" s="12" t="n">
        <v>23.9228908809483</v>
      </c>
      <c r="AM1706" s="12" t="n">
        <v>24.4294276370246</v>
      </c>
      <c r="AN1706" s="12" t="n">
        <v>23.3788287507773</v>
      </c>
      <c r="AO1706" s="12" t="n">
        <v>23.4558560830051</v>
      </c>
      <c r="AP1706" s="12" t="n">
        <v>23.4395069245157</v>
      </c>
      <c r="AQ1706" s="12" t="n">
        <v>23.4602095675049</v>
      </c>
      <c r="AR1706" s="12" t="n">
        <v>23.5271684922829</v>
      </c>
      <c r="AS1706" s="12" t="n">
        <v>23.1540704663374</v>
      </c>
      <c r="AT1706" s="12" t="n">
        <v>23.3218041938411</v>
      </c>
      <c r="AU1706" s="12" t="n">
        <v>23.1608588188046</v>
      </c>
      <c r="AV1706" s="12" t="n">
        <v>23.3514380838091</v>
      </c>
      <c r="AW1706" s="12" t="n">
        <v>23.6080459451173</v>
      </c>
      <c r="AX1706" s="12" t="n">
        <v>-0.0437397146822143</v>
      </c>
      <c r="AY1706" s="12" t="n">
        <v>-0.255900283463177</v>
      </c>
      <c r="AZ1706" s="12" t="n">
        <v>0.168420854098748</v>
      </c>
      <c r="BA1706" s="12" t="n">
        <v>23.4949474563939</v>
      </c>
      <c r="BB1706" s="12" t="n">
        <v>-0.414975144360616</v>
      </c>
      <c r="BC1706" s="12" t="n">
        <v>-5.51176906797091</v>
      </c>
      <c r="BD1706" s="12" t="n">
        <v>0.680087526189012</v>
      </c>
      <c r="BE1706" s="12" t="n">
        <v>0.942492860389654</v>
      </c>
      <c r="BF1706" s="12" t="n">
        <v>0</v>
      </c>
      <c r="BG1706" s="12" t="n">
        <v>0</v>
      </c>
      <c r="BH1706" s="12" t="n">
        <v>0.983278249562009</v>
      </c>
      <c r="BI1706" s="12" t="n">
        <v>0</v>
      </c>
      <c r="BJ1706" s="12" t="n">
        <v>0.0517274852293603</v>
      </c>
      <c r="BK1706" s="12" t="n">
        <v>-0.15919655894175</v>
      </c>
      <c r="BL1706" s="12" t="n">
        <v>0.262651529400471</v>
      </c>
      <c r="BM1706" s="12" t="n">
        <v>23.4949474563939</v>
      </c>
      <c r="BN1706" s="12" t="n">
        <v>0.493635160113604</v>
      </c>
      <c r="BO1706" s="12" t="n">
        <v>-5.84871753823274</v>
      </c>
      <c r="BP1706" s="12" t="n">
        <v>0.62391055487515</v>
      </c>
      <c r="BQ1706" s="12" t="n">
        <v>0.885234347493014</v>
      </c>
      <c r="BR1706" s="12" t="n">
        <v>0</v>
      </c>
      <c r="BS1706" s="12" t="n">
        <v>0</v>
      </c>
      <c r="BT1706" s="12" t="n">
        <v>0.97589297896904</v>
      </c>
      <c r="BU1706" s="12" t="n">
        <v>0</v>
      </c>
    </row>
    <row r="1707">
      <c r="A1707" s="15" t="str">
        <f>HYPERLINK("https://www.uniprot.org/uniprot/Q9NTM9", "Q9NTM9")</f>
      </c>
      <c r="B1707" s="12" t="s">
        <v>5140</v>
      </c>
      <c r="C1707" s="12" t="s">
        <v>5141</v>
      </c>
      <c r="D1707" s="12" t="s">
        <v>5142</v>
      </c>
      <c r="E1707" s="12" t="n">
        <v>22.1504318721068</v>
      </c>
      <c r="F1707" s="12" t="n">
        <v>21.7416400762156</v>
      </c>
      <c r="G1707" s="12" t="n">
        <v>22.5446579297303</v>
      </c>
      <c r="H1707" s="12" t="n">
        <v>23.0174326168533</v>
      </c>
      <c r="I1707" s="12" t="n">
        <v>22.5101331475435</v>
      </c>
      <c r="J1707" s="12" t="n">
        <v>23.0191827643035</v>
      </c>
      <c r="K1707" s="12" t="n">
        <v>22.111739912644</v>
      </c>
      <c r="L1707" s="12" t="n">
        <v>22.544493538528</v>
      </c>
      <c r="M1707" s="12" t="n">
        <v>21.9723030725978</v>
      </c>
      <c r="N1707" s="12" t="n">
        <v>22.1505625556597</v>
      </c>
      <c r="O1707" s="12" t="n">
        <v>22.3818873363871</v>
      </c>
      <c r="P1707" s="12" t="n">
        <v>22.6244718113237</v>
      </c>
      <c r="Q1707" s="12" t="n">
        <v>22.693704712127</v>
      </c>
      <c r="R1707" s="12" t="n">
        <v>22.8271181760343</v>
      </c>
      <c r="S1707" s="12" t="n">
        <v>22.6534522487751</v>
      </c>
      <c r="T1707" s="12" t="n">
        <v>22.5047044018377</v>
      </c>
      <c r="U1707" s="12" t="n">
        <v>22.141249194415</v>
      </c>
      <c r="V1707" s="12" t="n">
        <v>22.4474380451197</v>
      </c>
      <c r="W1707" s="12" t="n">
        <v>22.4745112624416</v>
      </c>
      <c r="X1707" s="12" t="n">
        <v>22.3131623979577</v>
      </c>
      <c r="Y1707" s="12" t="n">
        <v>22.738464018232</v>
      </c>
      <c r="Z1707" s="12" t="n">
        <v>22.7772836651485</v>
      </c>
      <c r="AA1707" s="12" t="n">
        <v>22.9970899582972</v>
      </c>
      <c r="AB1707" s="12" t="n">
        <v>22.4369260232944</v>
      </c>
      <c r="AC1707" s="12" t="n">
        <v>22.192763081914</v>
      </c>
      <c r="AD1707" s="12" t="n">
        <v>22.0827822384275</v>
      </c>
      <c r="AE1707" s="12" t="n">
        <v>21.8339737527672</v>
      </c>
      <c r="AF1707" s="12" t="n">
        <v>21.739555542873</v>
      </c>
      <c r="AG1707" s="12" t="n">
        <v>22.9254413422879</v>
      </c>
      <c r="AH1707" s="12" t="n">
        <v>22.4695559873924</v>
      </c>
      <c r="AI1707" s="12" t="n">
        <v>22.0157947247127</v>
      </c>
      <c r="AJ1707" s="12" t="n">
        <v>21.8301269343707</v>
      </c>
      <c r="AK1707" s="12" t="n">
        <v>22.4497777694068</v>
      </c>
      <c r="AL1707" s="12" t="n">
        <v>22.232858928663</v>
      </c>
      <c r="AM1707" s="12" t="n">
        <v>21.6721680010575</v>
      </c>
      <c r="AN1707" s="12" t="n">
        <v>22.8808579200533</v>
      </c>
      <c r="AO1707" s="12" t="n">
        <v>22.4702236230725</v>
      </c>
      <c r="AP1707" s="12" t="n">
        <v>22.4437804345715</v>
      </c>
      <c r="AQ1707" s="12" t="n">
        <v>22.1153902662453</v>
      </c>
      <c r="AR1707" s="12" t="n">
        <v>22.4859230624538</v>
      </c>
      <c r="AS1707" s="12" t="n">
        <v>22.0979978734455</v>
      </c>
      <c r="AT1707" s="12" t="n">
        <v>22.1898827113916</v>
      </c>
      <c r="AU1707" s="12" t="n">
        <v>22.5374824838044</v>
      </c>
      <c r="AV1707" s="12" t="n">
        <v>22.663474461437</v>
      </c>
      <c r="AW1707" s="12" t="n">
        <v>22.1500602404846</v>
      </c>
      <c r="AX1707" s="12" t="n">
        <v>-0.0683814569786492</v>
      </c>
      <c r="AY1707" s="12" t="n">
        <v>-0.30372147060932</v>
      </c>
      <c r="AZ1707" s="12" t="n">
        <v>0.166958556652022</v>
      </c>
      <c r="BA1707" s="12" t="n">
        <v>22.3834202692979</v>
      </c>
      <c r="BB1707" s="12" t="n">
        <v>-0.584861973793435</v>
      </c>
      <c r="BC1707" s="12" t="n">
        <v>-5.43739168630739</v>
      </c>
      <c r="BD1707" s="12" t="n">
        <v>0.56149596775061</v>
      </c>
      <c r="BE1707" s="12" t="n">
        <v>0.905137078267613</v>
      </c>
      <c r="BF1707" s="12" t="n">
        <v>0</v>
      </c>
      <c r="BG1707" s="12" t="n">
        <v>0</v>
      </c>
      <c r="BH1707" s="12" t="n">
        <v>0.96130224858212</v>
      </c>
      <c r="BI1707" s="12" t="n">
        <v>0</v>
      </c>
      <c r="BJ1707" s="12" t="n">
        <v>-0.12260676514903</v>
      </c>
      <c r="BK1707" s="12" t="n">
        <v>-0.356575158595002</v>
      </c>
      <c r="BL1707" s="12" t="n">
        <v>0.111361628296943</v>
      </c>
      <c r="BM1707" s="12" t="n">
        <v>22.3834202692979</v>
      </c>
      <c r="BN1707" s="12" t="n">
        <v>-1.05479497253261</v>
      </c>
      <c r="BO1707" s="12" t="n">
        <v>-5.43990506820934</v>
      </c>
      <c r="BP1707" s="12" t="n">
        <v>0.297023027931756</v>
      </c>
      <c r="BQ1707" s="12" t="n">
        <v>0.754001885643784</v>
      </c>
      <c r="BR1707" s="12" t="n">
        <v>0</v>
      </c>
      <c r="BS1707" s="12" t="n">
        <v>0</v>
      </c>
      <c r="BT1707" s="12" t="n">
        <v>0.861708748595961</v>
      </c>
      <c r="BU1707" s="12" t="n">
        <v>0</v>
      </c>
    </row>
    <row r="1708">
      <c r="A1708" s="15" t="str">
        <f>HYPERLINK("https://www.uniprot.org/uniprot/Q9NTX5", "Q9NTX5")</f>
      </c>
      <c r="B1708" s="12" t="s">
        <v>5143</v>
      </c>
      <c r="C1708" s="12" t="s">
        <v>5144</v>
      </c>
      <c r="D1708" s="12" t="s">
        <v>5145</v>
      </c>
      <c r="E1708" s="12" t="s">
        <v>5780</v>
      </c>
      <c r="F1708" s="12" t="n">
        <v>18.3738449843291</v>
      </c>
      <c r="G1708" s="12" t="n">
        <v>18.7436463534155</v>
      </c>
      <c r="H1708" s="12" t="n">
        <v>18.4085502158954</v>
      </c>
      <c r="I1708" s="12" t="n">
        <v>18.1540071936733</v>
      </c>
      <c r="J1708" s="12" t="n">
        <v>18.9550086703354</v>
      </c>
      <c r="K1708" s="12" t="n">
        <v>18.7114189710994</v>
      </c>
      <c r="L1708" s="12" t="s">
        <v>5780</v>
      </c>
      <c r="M1708" s="12" t="n">
        <v>18.0304413433212</v>
      </c>
      <c r="N1708" s="12" t="n">
        <v>17.9408985832268</v>
      </c>
      <c r="O1708" s="12" t="n">
        <v>19.0148274619533</v>
      </c>
      <c r="P1708" s="12" t="n">
        <v>18.0163428335984</v>
      </c>
      <c r="Q1708" s="12" t="n">
        <v>20.0746150760469</v>
      </c>
      <c r="R1708" s="12" t="n">
        <v>18.8546976860986</v>
      </c>
      <c r="S1708" s="12" t="n">
        <v>18.6761259172945</v>
      </c>
      <c r="T1708" s="12" t="n">
        <v>18.9223959141868</v>
      </c>
      <c r="U1708" s="12" t="n">
        <v>18.3379082656994</v>
      </c>
      <c r="V1708" s="12" t="n">
        <v>17.9820772535476</v>
      </c>
      <c r="W1708" s="12" t="n">
        <v>17.8840569740091</v>
      </c>
      <c r="X1708" s="12" t="n">
        <v>19.9922195902173</v>
      </c>
      <c r="Y1708" s="12" t="n">
        <v>18.3960525753513</v>
      </c>
      <c r="Z1708" s="12" t="n">
        <v>18.330563375214</v>
      </c>
      <c r="AA1708" s="12" t="n">
        <v>17.2540841384849</v>
      </c>
      <c r="AB1708" s="12" t="n">
        <v>18.663932322522</v>
      </c>
      <c r="AC1708" s="12" t="n">
        <v>18.8584946240581</v>
      </c>
      <c r="AD1708" s="12" t="n">
        <v>19.6511766135236</v>
      </c>
      <c r="AE1708" s="12" t="n">
        <v>18.7069010384413</v>
      </c>
      <c r="AF1708" s="12" t="s">
        <v>5780</v>
      </c>
      <c r="AG1708" s="12" t="n">
        <v>17.8413341632647</v>
      </c>
      <c r="AH1708" s="12" t="n">
        <v>18.1483192532665</v>
      </c>
      <c r="AI1708" s="12" t="n">
        <v>18.394268837783</v>
      </c>
      <c r="AJ1708" s="12" t="s">
        <v>5780</v>
      </c>
      <c r="AK1708" s="12" t="n">
        <v>18.5420410301804</v>
      </c>
      <c r="AL1708" s="12" t="n">
        <v>17.8928255960391</v>
      </c>
      <c r="AM1708" s="12" t="n">
        <v>20.3253596417819</v>
      </c>
      <c r="AN1708" s="12" t="n">
        <v>18.6335334578838</v>
      </c>
      <c r="AO1708" s="12" t="n">
        <v>18.2232463047136</v>
      </c>
      <c r="AP1708" s="12" t="n">
        <v>17.418263884191</v>
      </c>
      <c r="AQ1708" s="12" t="n">
        <v>18.6039090963629</v>
      </c>
      <c r="AR1708" s="12" t="n">
        <v>18.9131940430679</v>
      </c>
      <c r="AS1708" s="12" t="n">
        <v>18.4539222597199</v>
      </c>
      <c r="AT1708" s="12" t="n">
        <v>16.8471316071892</v>
      </c>
      <c r="AU1708" s="12" t="n">
        <v>18.0069061046235</v>
      </c>
      <c r="AV1708" s="12" t="s">
        <v>5780</v>
      </c>
      <c r="AW1708" s="12" t="n">
        <v>18.2425896930904</v>
      </c>
      <c r="AX1708" s="12" t="n">
        <v>-0.0748177372911272</v>
      </c>
      <c r="AY1708" s="12" t="n">
        <v>-0.558795983946339</v>
      </c>
      <c r="AZ1708" s="12" t="n">
        <v>0.409160509364085</v>
      </c>
      <c r="BA1708" s="12" t="n">
        <v>18.4855283237175</v>
      </c>
      <c r="BB1708" s="12" t="n">
        <v>-0.312189444611869</v>
      </c>
      <c r="BC1708" s="12" t="n">
        <v>-5.50171268300986</v>
      </c>
      <c r="BD1708" s="12" t="n">
        <v>0.756477219155263</v>
      </c>
      <c r="BE1708" s="12" t="n">
        <v>0.948679518362231</v>
      </c>
      <c r="BF1708" s="12" t="n">
        <v>0</v>
      </c>
      <c r="BG1708" s="12" t="n">
        <v>0</v>
      </c>
      <c r="BH1708" s="12" t="n">
        <v>0.979336137010204</v>
      </c>
      <c r="BI1708" s="12" t="n">
        <v>0</v>
      </c>
      <c r="BJ1708" s="12" t="n">
        <v>-0.174494495474839</v>
      </c>
      <c r="BK1708" s="12" t="n">
        <v>-0.65562459378162</v>
      </c>
      <c r="BL1708" s="12" t="n">
        <v>0.306635602831942</v>
      </c>
      <c r="BM1708" s="12" t="n">
        <v>18.4855283237175</v>
      </c>
      <c r="BN1708" s="12" t="n">
        <v>-0.732417466309898</v>
      </c>
      <c r="BO1708" s="12" t="n">
        <v>-5.66416960373254</v>
      </c>
      <c r="BP1708" s="12" t="n">
        <v>0.468076213407034</v>
      </c>
      <c r="BQ1708" s="12" t="n">
        <v>0.834663611429138</v>
      </c>
      <c r="BR1708" s="12" t="n">
        <v>0</v>
      </c>
      <c r="BS1708" s="12" t="n">
        <v>0</v>
      </c>
      <c r="BT1708" s="12" t="n">
        <v>0.875935356199126</v>
      </c>
      <c r="BU1708" s="12" t="n">
        <v>0</v>
      </c>
    </row>
    <row r="1709">
      <c r="A1709" s="15" t="str">
        <f>HYPERLINK("https://www.uniprot.org/uniprot/Q9NUJ1", "Q9NUJ1")</f>
      </c>
      <c r="B1709" s="12" t="s">
        <v>5146</v>
      </c>
      <c r="C1709" s="12" t="s">
        <v>5147</v>
      </c>
      <c r="D1709" s="12" t="s">
        <v>5148</v>
      </c>
      <c r="E1709" s="12" t="n">
        <v>20.2866822270084</v>
      </c>
      <c r="F1709" s="12" t="n">
        <v>20.0386934279901</v>
      </c>
      <c r="G1709" s="12" t="n">
        <v>19.0616774172615</v>
      </c>
      <c r="H1709" s="12" t="n">
        <v>20.7258915310011</v>
      </c>
      <c r="I1709" s="12" t="n">
        <v>20.2932149433747</v>
      </c>
      <c r="J1709" s="12" t="n">
        <v>20.4437457726625</v>
      </c>
      <c r="K1709" s="12" t="n">
        <v>19.9381934083389</v>
      </c>
      <c r="L1709" s="12" t="n">
        <v>19.6065682285508</v>
      </c>
      <c r="M1709" s="12" t="n">
        <v>20.2190249071568</v>
      </c>
      <c r="N1709" s="12" t="n">
        <v>19.3519783052234</v>
      </c>
      <c r="O1709" s="12" t="n">
        <v>20.1546538262772</v>
      </c>
      <c r="P1709" s="12" t="n">
        <v>19.2187070175969</v>
      </c>
      <c r="Q1709" s="12" t="n">
        <v>20.6292922914879</v>
      </c>
      <c r="R1709" s="12" t="n">
        <v>19.8274412055775</v>
      </c>
      <c r="S1709" s="12" t="n">
        <v>19.6087867540263</v>
      </c>
      <c r="T1709" s="12" t="n">
        <v>19.9571947149949</v>
      </c>
      <c r="U1709" s="12" t="n">
        <v>18.7285003897685</v>
      </c>
      <c r="V1709" s="12" t="n">
        <v>20.1513754959028</v>
      </c>
      <c r="W1709" s="12" t="n">
        <v>20.3473535411471</v>
      </c>
      <c r="X1709" s="12" t="n">
        <v>19.9334176422251</v>
      </c>
      <c r="Y1709" s="12" t="n">
        <v>20.1721493984512</v>
      </c>
      <c r="Z1709" s="12" t="n">
        <v>20.3146134444281</v>
      </c>
      <c r="AA1709" s="12" t="n">
        <v>19.5649418250772</v>
      </c>
      <c r="AB1709" s="12" t="n">
        <v>20.1160206275711</v>
      </c>
      <c r="AC1709" s="12" t="n">
        <v>19.996717395487</v>
      </c>
      <c r="AD1709" s="12" t="n">
        <v>20.052109281727</v>
      </c>
      <c r="AE1709" s="12" t="n">
        <v>18.8623294863017</v>
      </c>
      <c r="AF1709" s="12" t="n">
        <v>20.9968826923245</v>
      </c>
      <c r="AG1709" s="12" t="n">
        <v>19.9013807033558</v>
      </c>
      <c r="AH1709" s="12" t="n">
        <v>19.8943354154799</v>
      </c>
      <c r="AI1709" s="12" t="n">
        <v>19.4067617527245</v>
      </c>
      <c r="AJ1709" s="12" t="n">
        <v>19.2403553147186</v>
      </c>
      <c r="AK1709" s="12" t="n">
        <v>19.7569257544686</v>
      </c>
      <c r="AL1709" s="12" t="n">
        <v>19.7548141175459</v>
      </c>
      <c r="AM1709" s="12" t="n">
        <v>20.4985785326249</v>
      </c>
      <c r="AN1709" s="12" t="n">
        <v>20.3201803529766</v>
      </c>
      <c r="AO1709" s="12" t="n">
        <v>20.001344267673</v>
      </c>
      <c r="AP1709" s="12" t="n">
        <v>19.5831293575124</v>
      </c>
      <c r="AQ1709" s="12" t="n">
        <v>19.9703999289529</v>
      </c>
      <c r="AR1709" s="12" t="n">
        <v>19.5586327542591</v>
      </c>
      <c r="AS1709" s="12" t="n">
        <v>20.0786388504502</v>
      </c>
      <c r="AT1709" s="12" t="n">
        <v>19.3524487369241</v>
      </c>
      <c r="AU1709" s="12" t="n">
        <v>20.6372248583736</v>
      </c>
      <c r="AV1709" s="12" t="n">
        <v>19.9432519716986</v>
      </c>
      <c r="AW1709" s="12" t="n">
        <v>19.7352050245314</v>
      </c>
      <c r="AX1709" s="12" t="n">
        <v>-0.0336084930137517</v>
      </c>
      <c r="AY1709" s="12" t="n">
        <v>-0.341163783486632</v>
      </c>
      <c r="AZ1709" s="12" t="n">
        <v>0.273946797459129</v>
      </c>
      <c r="BA1709" s="12" t="n">
        <v>19.9162614420713</v>
      </c>
      <c r="BB1709" s="12" t="n">
        <v>-0.219956422423465</v>
      </c>
      <c r="BC1709" s="12" t="n">
        <v>-5.56618483215488</v>
      </c>
      <c r="BD1709" s="12" t="n">
        <v>0.826877462925934</v>
      </c>
      <c r="BE1709" s="12" t="n">
        <v>0.951343256582596</v>
      </c>
      <c r="BF1709" s="12" t="n">
        <v>0</v>
      </c>
      <c r="BG1709" s="12" t="n">
        <v>0</v>
      </c>
      <c r="BH1709" s="12" t="n">
        <v>0.993631432804604</v>
      </c>
      <c r="BI1709" s="12" t="n">
        <v>0</v>
      </c>
      <c r="BJ1709" s="12" t="n">
        <v>-0.0767620319205058</v>
      </c>
      <c r="BK1709" s="12" t="n">
        <v>-0.382524813598067</v>
      </c>
      <c r="BL1709" s="12" t="n">
        <v>0.229000749757055</v>
      </c>
      <c r="BM1709" s="12" t="n">
        <v>19.9162614420713</v>
      </c>
      <c r="BN1709" s="12" t="n">
        <v>-0.505327172017155</v>
      </c>
      <c r="BO1709" s="12" t="n">
        <v>-5.84316828253141</v>
      </c>
      <c r="BP1709" s="12" t="n">
        <v>0.615739690136861</v>
      </c>
      <c r="BQ1709" s="12" t="n">
        <v>0.882886010725341</v>
      </c>
      <c r="BR1709" s="12" t="n">
        <v>0</v>
      </c>
      <c r="BS1709" s="12" t="n">
        <v>0</v>
      </c>
      <c r="BT1709" s="12" t="n">
        <v>0.963460018781814</v>
      </c>
      <c r="BU1709" s="12" t="n">
        <v>0</v>
      </c>
    </row>
    <row r="1710">
      <c r="A1710" s="15" t="str">
        <f>HYPERLINK("https://www.uniprot.org/uniprot/Q9NUQ8", "Q9NUQ8")</f>
      </c>
      <c r="B1710" s="12" t="s">
        <v>5149</v>
      </c>
      <c r="C1710" s="12" t="s">
        <v>5150</v>
      </c>
      <c r="D1710" s="12" t="s">
        <v>5151</v>
      </c>
      <c r="E1710" s="12" t="s">
        <v>5780</v>
      </c>
      <c r="F1710" s="12" t="n">
        <v>16.8563291230925</v>
      </c>
      <c r="G1710" s="12" t="s">
        <v>5780</v>
      </c>
      <c r="H1710" s="12" t="s">
        <v>5780</v>
      </c>
      <c r="I1710" s="12" t="n">
        <v>16.7794955192452</v>
      </c>
      <c r="J1710" s="12" t="n">
        <v>16.3961584908096</v>
      </c>
      <c r="K1710" s="12" t="n">
        <v>16.66631268757</v>
      </c>
      <c r="L1710" s="12" t="n">
        <v>15.6989452856524</v>
      </c>
      <c r="M1710" s="12" t="n">
        <v>16.8913815627892</v>
      </c>
      <c r="N1710" s="12" t="s">
        <v>5780</v>
      </c>
      <c r="O1710" s="12" t="n">
        <v>17.0173352464314</v>
      </c>
      <c r="P1710" s="12" t="n">
        <v>15.7646639886698</v>
      </c>
      <c r="Q1710" s="12" t="n">
        <v>16.2321771029283</v>
      </c>
      <c r="R1710" s="12" t="s">
        <v>5780</v>
      </c>
      <c r="S1710" s="12" t="s">
        <v>5780</v>
      </c>
      <c r="T1710" s="12" t="n">
        <v>17.2192560173792</v>
      </c>
      <c r="U1710" s="12" t="s">
        <v>5780</v>
      </c>
      <c r="V1710" s="12" t="n">
        <v>16.4440251857924</v>
      </c>
      <c r="W1710" s="12" t="n">
        <v>16.286216325889</v>
      </c>
      <c r="X1710" s="12" t="s">
        <v>5780</v>
      </c>
      <c r="Y1710" s="12" t="n">
        <v>17.5772576170938</v>
      </c>
      <c r="Z1710" s="12" t="n">
        <v>17.290508839871</v>
      </c>
      <c r="AA1710" s="12" t="n">
        <v>15.3710017073533</v>
      </c>
      <c r="AB1710" s="12" t="n">
        <v>15.8512244589344</v>
      </c>
      <c r="AC1710" s="12" t="s">
        <v>5780</v>
      </c>
      <c r="AD1710" s="12" t="n">
        <v>17.3807875261263</v>
      </c>
      <c r="AE1710" s="12" t="n">
        <v>16.0401173905968</v>
      </c>
      <c r="AF1710" s="12" t="n">
        <v>16.1455824007545</v>
      </c>
      <c r="AG1710" s="12" t="n">
        <v>16.7851558449085</v>
      </c>
      <c r="AH1710" s="12" t="n">
        <v>16.81206061317</v>
      </c>
      <c r="AI1710" s="12" t="n">
        <v>17.4323046656018</v>
      </c>
      <c r="AJ1710" s="12" t="s">
        <v>5780</v>
      </c>
      <c r="AK1710" s="12" t="n">
        <v>16.5027004800201</v>
      </c>
      <c r="AL1710" s="12" t="s">
        <v>5780</v>
      </c>
      <c r="AM1710" s="12" t="s">
        <v>5780</v>
      </c>
      <c r="AN1710" s="12" t="n">
        <v>17.0768303802222</v>
      </c>
      <c r="AO1710" s="12" t="n">
        <v>16.8301503529808</v>
      </c>
      <c r="AP1710" s="12" t="s">
        <v>5780</v>
      </c>
      <c r="AQ1710" s="12" t="s">
        <v>5780</v>
      </c>
      <c r="AR1710" s="12" t="s">
        <v>5780</v>
      </c>
      <c r="AS1710" s="12" t="s">
        <v>5780</v>
      </c>
      <c r="AT1710" s="12" t="s">
        <v>5780</v>
      </c>
      <c r="AU1710" s="12" t="n">
        <v>16.5651007934469</v>
      </c>
      <c r="AV1710" s="12" t="s">
        <v>5780</v>
      </c>
      <c r="AW1710" s="12" t="s">
        <v>5780</v>
      </c>
      <c r="AX1710" s="12" t="n">
        <v>0.10946020815744</v>
      </c>
      <c r="AY1710" s="12" t="n">
        <v>-0.333507338771654</v>
      </c>
      <c r="AZ1710" s="12" t="n">
        <v>0.552427755086535</v>
      </c>
      <c r="BA1710" s="12" t="n">
        <v>16.6120415233588</v>
      </c>
      <c r="BB1710" s="12" t="n">
        <v>0.506984897953028</v>
      </c>
      <c r="BC1710" s="12" t="n">
        <v>-5.32426668024108</v>
      </c>
      <c r="BD1710" s="12" t="n">
        <v>0.616275049037285</v>
      </c>
      <c r="BE1710" s="12" t="n">
        <v>0.932527927354104</v>
      </c>
      <c r="BF1710" s="12" t="n">
        <v>0</v>
      </c>
      <c r="BG1710" s="12" t="n">
        <v>0</v>
      </c>
      <c r="BH1710" s="12" t="n">
        <v>0.948393747881054</v>
      </c>
      <c r="BI1710" s="12" t="n">
        <v>0</v>
      </c>
      <c r="BJ1710" s="12" t="n">
        <v>0.222681117047287</v>
      </c>
      <c r="BK1710" s="12" t="n">
        <v>-0.310299303032958</v>
      </c>
      <c r="BL1710" s="12" t="n">
        <v>0.755661537127532</v>
      </c>
      <c r="BM1710" s="12" t="n">
        <v>16.6120415233588</v>
      </c>
      <c r="BN1710" s="12" t="n">
        <v>0.857201257040547</v>
      </c>
      <c r="BO1710" s="12" t="n">
        <v>-5.29623396135703</v>
      </c>
      <c r="BP1710" s="12" t="n">
        <v>0.398867238697529</v>
      </c>
      <c r="BQ1710" s="12" t="n">
        <v>0.803239014659461</v>
      </c>
      <c r="BR1710" s="12" t="n">
        <v>0</v>
      </c>
      <c r="BS1710" s="12" t="n">
        <v>0</v>
      </c>
      <c r="BT1710" s="12" t="n">
        <v>0.814914442565746</v>
      </c>
      <c r="BU1710" s="12" t="n">
        <v>0</v>
      </c>
    </row>
    <row r="1711">
      <c r="A1711" s="15" t="str">
        <f>HYPERLINK("https://www.uniprot.org/uniprot/Q9NUQ9", "Q9NUQ9")</f>
      </c>
      <c r="B1711" s="12" t="s">
        <v>5152</v>
      </c>
      <c r="C1711" s="12" t="s">
        <v>5153</v>
      </c>
      <c r="D1711" s="12" t="s">
        <v>5154</v>
      </c>
      <c r="E1711" s="12" t="n">
        <v>21.9035416741286</v>
      </c>
      <c r="F1711" s="12" t="n">
        <v>20.638156736646</v>
      </c>
      <c r="G1711" s="12" t="n">
        <v>20.9658360287571</v>
      </c>
      <c r="H1711" s="12" t="n">
        <v>21.3472931464791</v>
      </c>
      <c r="I1711" s="12" t="n">
        <v>21.0887560594076</v>
      </c>
      <c r="J1711" s="12" t="n">
        <v>21.0627204311353</v>
      </c>
      <c r="K1711" s="12" t="n">
        <v>20.8291826687383</v>
      </c>
      <c r="L1711" s="12" t="n">
        <v>20.8686978817805</v>
      </c>
      <c r="M1711" s="12" t="n">
        <v>20.8062991704252</v>
      </c>
      <c r="N1711" s="12" t="n">
        <v>20.5740863536743</v>
      </c>
      <c r="O1711" s="12" t="n">
        <v>20.7761742140195</v>
      </c>
      <c r="P1711" s="12" t="n">
        <v>20.5735735448119</v>
      </c>
      <c r="Q1711" s="12" t="n">
        <v>21.2786105657542</v>
      </c>
      <c r="R1711" s="12" t="n">
        <v>21.3455895522916</v>
      </c>
      <c r="S1711" s="12" t="n">
        <v>21.2077406028193</v>
      </c>
      <c r="T1711" s="12" t="n">
        <v>20.496453115488</v>
      </c>
      <c r="U1711" s="12" t="n">
        <v>20.8812519207149</v>
      </c>
      <c r="V1711" s="12" t="n">
        <v>20.7523735884299</v>
      </c>
      <c r="W1711" s="12" t="n">
        <v>20.7209772807917</v>
      </c>
      <c r="X1711" s="12" t="n">
        <v>21.0301251427585</v>
      </c>
      <c r="Y1711" s="12" t="n">
        <v>20.9918102782934</v>
      </c>
      <c r="Z1711" s="12" t="n">
        <v>21.0000969339929</v>
      </c>
      <c r="AA1711" s="12" t="n">
        <v>20.3564313400306</v>
      </c>
      <c r="AB1711" s="12" t="n">
        <v>21.0114711625422</v>
      </c>
      <c r="AC1711" s="12" t="n">
        <v>21.1182786827114</v>
      </c>
      <c r="AD1711" s="12" t="n">
        <v>20.9911320395353</v>
      </c>
      <c r="AE1711" s="12" t="n">
        <v>21.3433716466994</v>
      </c>
      <c r="AF1711" s="12" t="n">
        <v>21.9328120900272</v>
      </c>
      <c r="AG1711" s="12" t="n">
        <v>20.7146629269597</v>
      </c>
      <c r="AH1711" s="12" t="n">
        <v>20.6663813894174</v>
      </c>
      <c r="AI1711" s="12" t="n">
        <v>20.5686042482788</v>
      </c>
      <c r="AJ1711" s="12" t="n">
        <v>20.8624137942597</v>
      </c>
      <c r="AK1711" s="12" t="n">
        <v>20.5131464073222</v>
      </c>
      <c r="AL1711" s="12" t="n">
        <v>21.6308643746432</v>
      </c>
      <c r="AM1711" s="12" t="n">
        <v>21.8129805780435</v>
      </c>
      <c r="AN1711" s="12" t="n">
        <v>20.9145653737277</v>
      </c>
      <c r="AO1711" s="12" t="n">
        <v>20.6260184521231</v>
      </c>
      <c r="AP1711" s="12" t="n">
        <v>21.2372636247833</v>
      </c>
      <c r="AQ1711" s="12" t="n">
        <v>20.7006019567894</v>
      </c>
      <c r="AR1711" s="12" t="n">
        <v>20.8793487684227</v>
      </c>
      <c r="AS1711" s="12" t="n">
        <v>20.4442671022484</v>
      </c>
      <c r="AT1711" s="12" t="n">
        <v>21.1922028992605</v>
      </c>
      <c r="AU1711" s="12" t="n">
        <v>21.3213958112072</v>
      </c>
      <c r="AV1711" s="12" t="n">
        <v>21.0802452099513</v>
      </c>
      <c r="AW1711" s="12" t="n">
        <v>21.3904320720659</v>
      </c>
      <c r="AX1711" s="12" t="n">
        <v>-0.0829095762855196</v>
      </c>
      <c r="AY1711" s="12" t="n">
        <v>-0.34906539343425</v>
      </c>
      <c r="AZ1711" s="12" t="n">
        <v>0.183246240863211</v>
      </c>
      <c r="BA1711" s="12" t="n">
        <v>20.987738640942</v>
      </c>
      <c r="BB1711" s="12" t="n">
        <v>-0.627017327983031</v>
      </c>
      <c r="BC1711" s="12" t="n">
        <v>-5.4150824138951</v>
      </c>
      <c r="BD1711" s="12" t="n">
        <v>0.533745017686821</v>
      </c>
      <c r="BE1711" s="12" t="n">
        <v>0.899103645978957</v>
      </c>
      <c r="BF1711" s="12" t="n">
        <v>0</v>
      </c>
      <c r="BG1711" s="12" t="n">
        <v>0</v>
      </c>
      <c r="BH1711" s="12" t="n">
        <v>0.949277885728523</v>
      </c>
      <c r="BI1711" s="12" t="n">
        <v>0</v>
      </c>
      <c r="BJ1711" s="12" t="n">
        <v>0.0777814089822968</v>
      </c>
      <c r="BK1711" s="12" t="n">
        <v>-0.186823185807583</v>
      </c>
      <c r="BL1711" s="12" t="n">
        <v>0.342386003772177</v>
      </c>
      <c r="BM1711" s="12" t="n">
        <v>20.987738640942</v>
      </c>
      <c r="BN1711" s="12" t="n">
        <v>0.591683194965497</v>
      </c>
      <c r="BO1711" s="12" t="n">
        <v>-5.79821425657892</v>
      </c>
      <c r="BP1711" s="12" t="n">
        <v>0.556957057415593</v>
      </c>
      <c r="BQ1711" s="12" t="n">
        <v>0.858017859794089</v>
      </c>
      <c r="BR1711" s="12" t="n">
        <v>0</v>
      </c>
      <c r="BS1711" s="12" t="n">
        <v>0</v>
      </c>
      <c r="BT1711" s="12" t="n">
        <v>0.955497718898725</v>
      </c>
      <c r="BU1711" s="12" t="n">
        <v>0</v>
      </c>
    </row>
    <row r="1712">
      <c r="A1712" s="15" t="str">
        <f>HYPERLINK("https://www.uniprot.org/uniprot/Q9NUU7", "Q9NUU7")</f>
      </c>
      <c r="B1712" s="12" t="s">
        <v>5155</v>
      </c>
      <c r="C1712" s="12" t="s">
        <v>5156</v>
      </c>
      <c r="D1712" s="12" t="s">
        <v>5157</v>
      </c>
      <c r="E1712" s="12" t="n">
        <v>19.0541868917556</v>
      </c>
      <c r="F1712" s="12" t="n">
        <v>19.8110985326831</v>
      </c>
      <c r="G1712" s="12" t="n">
        <v>20.0860541910574</v>
      </c>
      <c r="H1712" s="12" t="n">
        <v>19.4013386961632</v>
      </c>
      <c r="I1712" s="12" t="n">
        <v>20.2685605007057</v>
      </c>
      <c r="J1712" s="12" t="n">
        <v>20.5662960462217</v>
      </c>
      <c r="K1712" s="12" t="n">
        <v>19.7065860920044</v>
      </c>
      <c r="L1712" s="12" t="n">
        <v>19.7189795607527</v>
      </c>
      <c r="M1712" s="12" t="n">
        <v>20.0906338505351</v>
      </c>
      <c r="N1712" s="12" t="n">
        <v>19.3982033753172</v>
      </c>
      <c r="O1712" s="12" t="n">
        <v>20.1315351873114</v>
      </c>
      <c r="P1712" s="12" t="n">
        <v>20.5850498566827</v>
      </c>
      <c r="Q1712" s="12" t="n">
        <v>19.6136958390245</v>
      </c>
      <c r="R1712" s="12" t="n">
        <v>20.0914065336121</v>
      </c>
      <c r="S1712" s="12" t="n">
        <v>19.8955729668057</v>
      </c>
      <c r="T1712" s="12" t="n">
        <v>19.799212701167</v>
      </c>
      <c r="U1712" s="12" t="n">
        <v>20.1576452330683</v>
      </c>
      <c r="V1712" s="12" t="n">
        <v>20.4660710466596</v>
      </c>
      <c r="W1712" s="12" t="n">
        <v>20.0494055025466</v>
      </c>
      <c r="X1712" s="12" t="n">
        <v>19.5632747196647</v>
      </c>
      <c r="Y1712" s="12" t="n">
        <v>20.036541088333</v>
      </c>
      <c r="Z1712" s="12" t="n">
        <v>19.6523800286799</v>
      </c>
      <c r="AA1712" s="12" t="n">
        <v>20.3680042042598</v>
      </c>
      <c r="AB1712" s="12" t="n">
        <v>20.3243317742635</v>
      </c>
      <c r="AC1712" s="12" t="n">
        <v>20.0944475360561</v>
      </c>
      <c r="AD1712" s="12" t="n">
        <v>20.0585695526954</v>
      </c>
      <c r="AE1712" s="12" t="n">
        <v>19.6413004408262</v>
      </c>
      <c r="AF1712" s="12" t="n">
        <v>19.7213660148444</v>
      </c>
      <c r="AG1712" s="12" t="n">
        <v>20.1470402330744</v>
      </c>
      <c r="AH1712" s="12" t="n">
        <v>20.1372865955705</v>
      </c>
      <c r="AI1712" s="12" t="n">
        <v>19.8212632461326</v>
      </c>
      <c r="AJ1712" s="12" t="n">
        <v>19.846549510051</v>
      </c>
      <c r="AK1712" s="12" t="n">
        <v>20.128926895119</v>
      </c>
      <c r="AL1712" s="12" t="n">
        <v>19.1254502634023</v>
      </c>
      <c r="AM1712" s="12" t="n">
        <v>19.7483142870743</v>
      </c>
      <c r="AN1712" s="12" t="n">
        <v>19.5934549117841</v>
      </c>
      <c r="AO1712" s="12" t="n">
        <v>20.2553643710965</v>
      </c>
      <c r="AP1712" s="12" t="n">
        <v>20.0010238853939</v>
      </c>
      <c r="AQ1712" s="12" t="n">
        <v>19.6907351060936</v>
      </c>
      <c r="AR1712" s="12" t="n">
        <v>19.9655450471297</v>
      </c>
      <c r="AS1712" s="12" t="n">
        <v>19.2576151971563</v>
      </c>
      <c r="AT1712" s="12" t="n">
        <v>19.6660328206024</v>
      </c>
      <c r="AU1712" s="12" t="n">
        <v>19.9611429625739</v>
      </c>
      <c r="AV1712" s="12" t="n">
        <v>20.0901556715848</v>
      </c>
      <c r="AW1712" s="12" t="n">
        <v>19.6434006504149</v>
      </c>
      <c r="AX1712" s="12" t="n">
        <v>0.116290478810807</v>
      </c>
      <c r="AY1712" s="12" t="n">
        <v>-0.128208544912758</v>
      </c>
      <c r="AZ1712" s="12" t="n">
        <v>0.360789502534373</v>
      </c>
      <c r="BA1712" s="12" t="n">
        <v>19.8984677692878</v>
      </c>
      <c r="BB1712" s="12" t="n">
        <v>0.957365646050671</v>
      </c>
      <c r="BC1712" s="12" t="n">
        <v>-5.18811721552538</v>
      </c>
      <c r="BD1712" s="12" t="n">
        <v>0.343383117704926</v>
      </c>
      <c r="BE1712" s="12" t="n">
        <v>0.829368651170115</v>
      </c>
      <c r="BF1712" s="12" t="n">
        <v>0</v>
      </c>
      <c r="BG1712" s="12" t="n">
        <v>0</v>
      </c>
      <c r="BH1712" s="12" t="n">
        <v>0.883111439703041</v>
      </c>
      <c r="BI1712" s="12" t="n">
        <v>0</v>
      </c>
      <c r="BJ1712" s="12" t="n">
        <v>-0.228126789739985</v>
      </c>
      <c r="BK1712" s="12" t="n">
        <v>-0.471200812287997</v>
      </c>
      <c r="BL1712" s="12" t="n">
        <v>0.0149472328080274</v>
      </c>
      <c r="BM1712" s="12" t="n">
        <v>19.8984677692878</v>
      </c>
      <c r="BN1712" s="12" t="n">
        <v>-1.88907217400544</v>
      </c>
      <c r="BO1712" s="12" t="n">
        <v>-4.32647026647714</v>
      </c>
      <c r="BP1712" s="12" t="n">
        <v>0.0651900691556632</v>
      </c>
      <c r="BQ1712" s="12" t="n">
        <v>0.474471915813104</v>
      </c>
      <c r="BR1712" s="12" t="n">
        <v>-1</v>
      </c>
      <c r="BS1712" s="12" t="n">
        <v>0</v>
      </c>
      <c r="BT1712" s="12" t="n">
        <v>0.536392898077085</v>
      </c>
      <c r="BU1712" s="12" t="n">
        <v>0</v>
      </c>
    </row>
    <row r="1713">
      <c r="A1713" s="15" t="str">
        <f>HYPERLINK("https://www.uniprot.org/uniprot/Q9NVA2", "Q9NVA2")</f>
      </c>
      <c r="B1713" s="12" t="s">
        <v>5158</v>
      </c>
      <c r="C1713" s="12" t="s">
        <v>5159</v>
      </c>
      <c r="D1713" s="12" t="s">
        <v>5160</v>
      </c>
      <c r="E1713" s="12" t="s">
        <v>5780</v>
      </c>
      <c r="F1713" s="12" t="n">
        <v>17.842602915946</v>
      </c>
      <c r="G1713" s="12" t="n">
        <v>17.3544180634687</v>
      </c>
      <c r="H1713" s="12" t="n">
        <v>18.0850210328865</v>
      </c>
      <c r="I1713" s="12" t="n">
        <v>17.2043498581054</v>
      </c>
      <c r="J1713" s="12" t="n">
        <v>17.3611125668052</v>
      </c>
      <c r="K1713" s="12" t="s">
        <v>5780</v>
      </c>
      <c r="L1713" s="12" t="n">
        <v>17.8409009750972</v>
      </c>
      <c r="M1713" s="12" t="n">
        <v>17.6087189022892</v>
      </c>
      <c r="N1713" s="12" t="s">
        <v>5780</v>
      </c>
      <c r="O1713" s="12" t="s">
        <v>5780</v>
      </c>
      <c r="P1713" s="12" t="n">
        <v>16.659674374942</v>
      </c>
      <c r="Q1713" s="12" t="s">
        <v>5780</v>
      </c>
      <c r="R1713" s="12" t="s">
        <v>5780</v>
      </c>
      <c r="S1713" s="12" t="n">
        <v>17.7937538149356</v>
      </c>
      <c r="T1713" s="12" t="n">
        <v>17.695597660836</v>
      </c>
      <c r="U1713" s="12" t="s">
        <v>5780</v>
      </c>
      <c r="V1713" s="12" t="n">
        <v>17.0748184239269</v>
      </c>
      <c r="W1713" s="12" t="n">
        <v>17.121675114665</v>
      </c>
      <c r="X1713" s="12" t="s">
        <v>5780</v>
      </c>
      <c r="Y1713" s="12" t="n">
        <v>18.2045843182077</v>
      </c>
      <c r="Z1713" s="12" t="n">
        <v>18.2651738425739</v>
      </c>
      <c r="AA1713" s="12" t="n">
        <v>17.0066807161891</v>
      </c>
      <c r="AB1713" s="12" t="n">
        <v>16.9026646618923</v>
      </c>
      <c r="AC1713" s="12" t="n">
        <v>16.9449509042114</v>
      </c>
      <c r="AD1713" s="12" t="n">
        <v>17.3103758862112</v>
      </c>
      <c r="AE1713" s="12" t="n">
        <v>18.71283566938</v>
      </c>
      <c r="AF1713" s="12" t="n">
        <v>18.5695241747297</v>
      </c>
      <c r="AG1713" s="12" t="n">
        <v>17.3405418281898</v>
      </c>
      <c r="AH1713" s="12" t="n">
        <v>17.4328485133276</v>
      </c>
      <c r="AI1713" s="12" t="n">
        <v>18.4529405028459</v>
      </c>
      <c r="AJ1713" s="12" t="s">
        <v>5780</v>
      </c>
      <c r="AK1713" s="12" t="n">
        <v>16.6116083653358</v>
      </c>
      <c r="AL1713" s="12" t="n">
        <v>17.06971274567</v>
      </c>
      <c r="AM1713" s="12" t="n">
        <v>17.4311643555759</v>
      </c>
      <c r="AN1713" s="12" t="s">
        <v>5780</v>
      </c>
      <c r="AO1713" s="12" t="s">
        <v>5780</v>
      </c>
      <c r="AP1713" s="12" t="s">
        <v>5780</v>
      </c>
      <c r="AQ1713" s="12" t="n">
        <v>18.493871468642</v>
      </c>
      <c r="AR1713" s="12" t="n">
        <v>17.2368114516218</v>
      </c>
      <c r="AS1713" s="12" t="s">
        <v>5780</v>
      </c>
      <c r="AT1713" s="12" t="s">
        <v>5780</v>
      </c>
      <c r="AU1713" s="12" t="n">
        <v>17.2789772057782</v>
      </c>
      <c r="AV1713" s="12" t="s">
        <v>5780</v>
      </c>
      <c r="AW1713" s="12" t="s">
        <v>5780</v>
      </c>
      <c r="AX1713" s="12" t="n">
        <v>0.0361451209042087</v>
      </c>
      <c r="AY1713" s="12" t="n">
        <v>-0.452189108507164</v>
      </c>
      <c r="AZ1713" s="12" t="n">
        <v>0.524479350315581</v>
      </c>
      <c r="BA1713" s="12" t="n">
        <v>17.5485486315271</v>
      </c>
      <c r="BB1713" s="12" t="n">
        <v>0.15115458702387</v>
      </c>
      <c r="BC1713" s="12" t="n">
        <v>-5.43609233926209</v>
      </c>
      <c r="BD1713" s="12" t="n">
        <v>0.880864241996724</v>
      </c>
      <c r="BE1713" s="12" t="n">
        <v>0.962924583781994</v>
      </c>
      <c r="BF1713" s="12" t="n">
        <v>0</v>
      </c>
      <c r="BG1713" s="12" t="n">
        <v>0</v>
      </c>
      <c r="BH1713" s="12" t="n">
        <v>0.995425423184887</v>
      </c>
      <c r="BI1713" s="12" t="n">
        <v>0</v>
      </c>
      <c r="BJ1713" s="12" t="n">
        <v>-0.0475367820866026</v>
      </c>
      <c r="BK1713" s="12" t="n">
        <v>-0.572488179340002</v>
      </c>
      <c r="BL1713" s="12" t="n">
        <v>0.477414615166797</v>
      </c>
      <c r="BM1713" s="12" t="n">
        <v>17.5485486315271</v>
      </c>
      <c r="BN1713" s="12" t="n">
        <v>-0.184926648903365</v>
      </c>
      <c r="BO1713" s="12" t="n">
        <v>-5.72244499036996</v>
      </c>
      <c r="BP1713" s="12" t="n">
        <v>0.854529406069167</v>
      </c>
      <c r="BQ1713" s="12" t="n">
        <v>0.962209177596919</v>
      </c>
      <c r="BR1713" s="12" t="n">
        <v>0</v>
      </c>
      <c r="BS1713" s="12" t="n">
        <v>0</v>
      </c>
      <c r="BT1713" s="12" t="n">
        <v>0.99255486377439</v>
      </c>
      <c r="BU1713" s="12" t="n">
        <v>0</v>
      </c>
    </row>
    <row r="1714">
      <c r="A1714" s="15" t="str">
        <f>HYPERLINK("https://www.uniprot.org/uniprot/Q9NVD7", "Q9NVD7")</f>
      </c>
      <c r="B1714" s="12" t="s">
        <v>5161</v>
      </c>
      <c r="C1714" s="12" t="s">
        <v>5162</v>
      </c>
      <c r="D1714" s="12" t="s">
        <v>5163</v>
      </c>
      <c r="E1714" s="12" t="n">
        <v>18.3911616191628</v>
      </c>
      <c r="F1714" s="12" t="n">
        <v>19.0595890451128</v>
      </c>
      <c r="G1714" s="12" t="n">
        <v>19.3900901554774</v>
      </c>
      <c r="H1714" s="12" t="n">
        <v>18.9706244470498</v>
      </c>
      <c r="I1714" s="12" t="n">
        <v>20.4496544909363</v>
      </c>
      <c r="J1714" s="12" t="n">
        <v>18.7208039152731</v>
      </c>
      <c r="K1714" s="12" t="n">
        <v>18.328030634982</v>
      </c>
      <c r="L1714" s="12" t="n">
        <v>19.8928213102977</v>
      </c>
      <c r="M1714" s="12" t="n">
        <v>18.5735895318245</v>
      </c>
      <c r="N1714" s="12" t="n">
        <v>18.6281679698668</v>
      </c>
      <c r="O1714" s="12" t="n">
        <v>19.5127801378056</v>
      </c>
      <c r="P1714" s="12" t="n">
        <v>16.882860263298</v>
      </c>
      <c r="Q1714" s="12" t="n">
        <v>18.6555324680986</v>
      </c>
      <c r="R1714" s="12" t="n">
        <v>20.1364688333275</v>
      </c>
      <c r="S1714" s="12" t="n">
        <v>18.9982114629935</v>
      </c>
      <c r="T1714" s="12" t="n">
        <v>19.5512218978583</v>
      </c>
      <c r="U1714" s="12" t="n">
        <v>19.1500053728992</v>
      </c>
      <c r="V1714" s="12" t="n">
        <v>19.2249598688596</v>
      </c>
      <c r="W1714" s="12" t="n">
        <v>18.759215548719</v>
      </c>
      <c r="X1714" s="12" t="n">
        <v>18.5248916986955</v>
      </c>
      <c r="Y1714" s="12" t="n">
        <v>20.2173965999799</v>
      </c>
      <c r="Z1714" s="12" t="n">
        <v>20.1657997926602</v>
      </c>
      <c r="AA1714" s="12" t="n">
        <v>19.5854273877045</v>
      </c>
      <c r="AB1714" s="12" t="n">
        <v>19.1819597121174</v>
      </c>
      <c r="AC1714" s="12" t="n">
        <v>19.5531693011047</v>
      </c>
      <c r="AD1714" s="12" t="n">
        <v>19.4943730696914</v>
      </c>
      <c r="AE1714" s="12" t="n">
        <v>20.1640169699599</v>
      </c>
      <c r="AF1714" s="12" t="s">
        <v>5780</v>
      </c>
      <c r="AG1714" s="12" t="n">
        <v>19.7272136697513</v>
      </c>
      <c r="AH1714" s="12" t="n">
        <v>19.6880732757434</v>
      </c>
      <c r="AI1714" s="12" t="n">
        <v>19.9711469520542</v>
      </c>
      <c r="AJ1714" s="12" t="n">
        <v>19.1213565899679</v>
      </c>
      <c r="AK1714" s="12" t="n">
        <v>20.0125677010999</v>
      </c>
      <c r="AL1714" s="12" t="n">
        <v>19.1759028171072</v>
      </c>
      <c r="AM1714" s="12" t="n">
        <v>20.2092627186759</v>
      </c>
      <c r="AN1714" s="12" t="n">
        <v>19.8088540656427</v>
      </c>
      <c r="AO1714" s="12" t="s">
        <v>5780</v>
      </c>
      <c r="AP1714" s="12" t="n">
        <v>19.9183405047458</v>
      </c>
      <c r="AQ1714" s="12" t="n">
        <v>19.1999678757214</v>
      </c>
      <c r="AR1714" s="12" t="n">
        <v>19.4260936396761</v>
      </c>
      <c r="AS1714" s="12" t="n">
        <v>18.7273023611628</v>
      </c>
      <c r="AT1714" s="12" t="n">
        <v>18.4977102519421</v>
      </c>
      <c r="AU1714" s="12" t="n">
        <v>19.4484487081448</v>
      </c>
      <c r="AV1714" s="12" t="n">
        <v>18.6633701670958</v>
      </c>
      <c r="AW1714" s="12" t="n">
        <v>19.422085229872</v>
      </c>
      <c r="AX1714" s="12" t="n">
        <v>0.505985856323399</v>
      </c>
      <c r="AY1714" s="12" t="n">
        <v>0.0504255844422616</v>
      </c>
      <c r="AZ1714" s="12" t="n">
        <v>0.961546128204536</v>
      </c>
      <c r="BA1714" s="12" t="n">
        <v>19.2832679077711</v>
      </c>
      <c r="BB1714" s="12" t="n">
        <v>2.23838804212423</v>
      </c>
      <c r="BC1714" s="12" t="n">
        <v>-3.50597474529102</v>
      </c>
      <c r="BD1714" s="12" t="n">
        <v>0.0302994936346496</v>
      </c>
      <c r="BE1714" s="12" t="n">
        <v>0.488872265797768</v>
      </c>
      <c r="BF1714" s="12" t="n">
        <v>1</v>
      </c>
      <c r="BG1714" s="12" t="n">
        <v>0</v>
      </c>
      <c r="BH1714" s="12" t="n">
        <v>0.170462076926931</v>
      </c>
      <c r="BI1714" s="12" t="n">
        <v>0</v>
      </c>
      <c r="BJ1714" s="12" t="n">
        <v>-0.0866817911556232</v>
      </c>
      <c r="BK1714" s="12" t="n">
        <v>-0.546859948157239</v>
      </c>
      <c r="BL1714" s="12" t="n">
        <v>0.373496365845992</v>
      </c>
      <c r="BM1714" s="12" t="n">
        <v>19.2832679077711</v>
      </c>
      <c r="BN1714" s="12" t="n">
        <v>-0.37961618435457</v>
      </c>
      <c r="BO1714" s="12" t="n">
        <v>-5.86558860381938</v>
      </c>
      <c r="BP1714" s="12" t="n">
        <v>0.706054759924329</v>
      </c>
      <c r="BQ1714" s="12" t="n">
        <v>0.919276513092966</v>
      </c>
      <c r="BR1714" s="12" t="n">
        <v>0</v>
      </c>
      <c r="BS1714" s="12" t="n">
        <v>0</v>
      </c>
      <c r="BT1714" s="12" t="n">
        <v>0.970279912742435</v>
      </c>
      <c r="BU1714" s="12" t="n">
        <v>0</v>
      </c>
    </row>
    <row r="1715">
      <c r="A1715" s="15" t="str">
        <f>HYPERLINK("https://www.uniprot.org/uniprot/Q9NVE7", "Q9NVE7")</f>
      </c>
      <c r="B1715" s="12" t="s">
        <v>5164</v>
      </c>
      <c r="C1715" s="12" t="s">
        <v>5165</v>
      </c>
      <c r="D1715" s="12" t="s">
        <v>5166</v>
      </c>
      <c r="E1715" s="12" t="n">
        <v>18.8313044924763</v>
      </c>
      <c r="F1715" s="12" t="n">
        <v>20.0101690682821</v>
      </c>
      <c r="G1715" s="12" t="n">
        <v>19.8502246786591</v>
      </c>
      <c r="H1715" s="12" t="n">
        <v>19.3203065878997</v>
      </c>
      <c r="I1715" s="12" t="n">
        <v>20.4193205015307</v>
      </c>
      <c r="J1715" s="12" t="n">
        <v>19.5203959432801</v>
      </c>
      <c r="K1715" s="12" t="n">
        <v>19.5655683760477</v>
      </c>
      <c r="L1715" s="12" t="n">
        <v>19.3190577210933</v>
      </c>
      <c r="M1715" s="12" t="n">
        <v>19.8464826314705</v>
      </c>
      <c r="N1715" s="12" t="n">
        <v>19.5501763260638</v>
      </c>
      <c r="O1715" s="12" t="n">
        <v>19.4823907793265</v>
      </c>
      <c r="P1715" s="12" t="n">
        <v>19.6118708793623</v>
      </c>
      <c r="Q1715" s="12" t="n">
        <v>19.3780727710571</v>
      </c>
      <c r="R1715" s="12" t="n">
        <v>19.7113402302229</v>
      </c>
      <c r="S1715" s="12" t="n">
        <v>19.575257748371</v>
      </c>
      <c r="T1715" s="12" t="n">
        <v>20.1207067633584</v>
      </c>
      <c r="U1715" s="12" t="n">
        <v>19.005446279704</v>
      </c>
      <c r="V1715" s="12" t="n">
        <v>19.8902692164701</v>
      </c>
      <c r="W1715" s="12" t="n">
        <v>19.8591721803267</v>
      </c>
      <c r="X1715" s="12" t="n">
        <v>19.4812605982627</v>
      </c>
      <c r="Y1715" s="12" t="n">
        <v>19.6964946770392</v>
      </c>
      <c r="Z1715" s="12" t="n">
        <v>20.2937476048619</v>
      </c>
      <c r="AA1715" s="12" t="n">
        <v>19.3300364894891</v>
      </c>
      <c r="AB1715" s="12" t="n">
        <v>19.5897840457407</v>
      </c>
      <c r="AC1715" s="12" t="n">
        <v>19.8053636126247</v>
      </c>
      <c r="AD1715" s="12" t="n">
        <v>19.7814461216943</v>
      </c>
      <c r="AE1715" s="12" t="n">
        <v>18.959110926694</v>
      </c>
      <c r="AF1715" s="12" t="n">
        <v>19.5218442635062</v>
      </c>
      <c r="AG1715" s="12" t="n">
        <v>20.0838601848139</v>
      </c>
      <c r="AH1715" s="12" t="n">
        <v>19.9663805540167</v>
      </c>
      <c r="AI1715" s="12" t="n">
        <v>19.5339272862041</v>
      </c>
      <c r="AJ1715" s="12" t="n">
        <v>18.5366745432216</v>
      </c>
      <c r="AK1715" s="12" t="n">
        <v>19.715304825203</v>
      </c>
      <c r="AL1715" s="12" t="n">
        <v>19.093732692761</v>
      </c>
      <c r="AM1715" s="12" t="n">
        <v>19.0437380801447</v>
      </c>
      <c r="AN1715" s="12" t="n">
        <v>19.660351587202</v>
      </c>
      <c r="AO1715" s="12" t="n">
        <v>19.6157155448397</v>
      </c>
      <c r="AP1715" s="12" t="n">
        <v>19.1388059504579</v>
      </c>
      <c r="AQ1715" s="12" t="n">
        <v>19.8595845376332</v>
      </c>
      <c r="AR1715" s="12" t="n">
        <v>19.7941769469717</v>
      </c>
      <c r="AS1715" s="12" t="n">
        <v>19.6238926719602</v>
      </c>
      <c r="AT1715" s="12" t="n">
        <v>19.0606479358315</v>
      </c>
      <c r="AU1715" s="12" t="n">
        <v>19.8727658197313</v>
      </c>
      <c r="AV1715" s="12" t="n">
        <v>19.8415891745694</v>
      </c>
      <c r="AW1715" s="12" t="n">
        <v>19.6480296166776</v>
      </c>
      <c r="AX1715" s="12" t="n">
        <v>0.0844301782432169</v>
      </c>
      <c r="AY1715" s="12" t="n">
        <v>-0.178809902631844</v>
      </c>
      <c r="AZ1715" s="12" t="n">
        <v>0.347670259118278</v>
      </c>
      <c r="BA1715" s="12" t="n">
        <v>19.5870177659368</v>
      </c>
      <c r="BB1715" s="12" t="n">
        <v>0.645589562724045</v>
      </c>
      <c r="BC1715" s="12" t="n">
        <v>-5.40477062932984</v>
      </c>
      <c r="BD1715" s="12" t="n">
        <v>0.521749840542693</v>
      </c>
      <c r="BE1715" s="12" t="n">
        <v>0.896077533266722</v>
      </c>
      <c r="BF1715" s="12" t="n">
        <v>0</v>
      </c>
      <c r="BG1715" s="12" t="n">
        <v>0</v>
      </c>
      <c r="BH1715" s="12" t="n">
        <v>0.946553779102984</v>
      </c>
      <c r="BI1715" s="12" t="n">
        <v>0</v>
      </c>
      <c r="BJ1715" s="12" t="n">
        <v>-0.223065753679574</v>
      </c>
      <c r="BK1715" s="12" t="n">
        <v>-0.484771605832627</v>
      </c>
      <c r="BL1715" s="12" t="n">
        <v>0.038640098473479</v>
      </c>
      <c r="BM1715" s="12" t="n">
        <v>19.5870177659368</v>
      </c>
      <c r="BN1715" s="12" t="n">
        <v>-1.71565624617103</v>
      </c>
      <c r="BO1715" s="12" t="n">
        <v>-4.60419056218206</v>
      </c>
      <c r="BP1715" s="12" t="n">
        <v>0.0929481951684471</v>
      </c>
      <c r="BQ1715" s="12" t="n">
        <v>0.537339073041768</v>
      </c>
      <c r="BR1715" s="12" t="n">
        <v>-1</v>
      </c>
      <c r="BS1715" s="12" t="n">
        <v>0</v>
      </c>
      <c r="BT1715" s="12" t="n">
        <v>0.588640165241524</v>
      </c>
      <c r="BU1715" s="12" t="n">
        <v>0</v>
      </c>
    </row>
    <row r="1716">
      <c r="A1716" s="15" t="str">
        <f>HYPERLINK("https://www.uniprot.org/uniprot/Q9NVH6", "Q9NVH6")</f>
      </c>
      <c r="B1716" s="12" t="s">
        <v>5167</v>
      </c>
      <c r="C1716" s="12" t="s">
        <v>5168</v>
      </c>
      <c r="D1716" s="12" t="s">
        <v>5169</v>
      </c>
      <c r="E1716" s="12" t="s">
        <v>5780</v>
      </c>
      <c r="F1716" s="12" t="n">
        <v>18.2929344577514</v>
      </c>
      <c r="G1716" s="12" t="n">
        <v>18.8086982142813</v>
      </c>
      <c r="H1716" s="12" t="n">
        <v>17.780392635196</v>
      </c>
      <c r="I1716" s="12" t="n">
        <v>18.9825532003656</v>
      </c>
      <c r="J1716" s="12" t="n">
        <v>17.7458050456226</v>
      </c>
      <c r="K1716" s="12" t="n">
        <v>18.934832696614</v>
      </c>
      <c r="L1716" s="12" t="n">
        <v>18.6464641220645</v>
      </c>
      <c r="M1716" s="12" t="n">
        <v>18.6464284083943</v>
      </c>
      <c r="N1716" s="12" t="n">
        <v>18.2797258017094</v>
      </c>
      <c r="O1716" s="12" t="n">
        <v>19.3450884764818</v>
      </c>
      <c r="P1716" s="12" t="n">
        <v>17.9703877426385</v>
      </c>
      <c r="Q1716" s="12" t="s">
        <v>5780</v>
      </c>
      <c r="R1716" s="12" t="s">
        <v>5780</v>
      </c>
      <c r="S1716" s="12" t="n">
        <v>18.8461163152083</v>
      </c>
      <c r="T1716" s="12" t="n">
        <v>19.6248410867247</v>
      </c>
      <c r="U1716" s="12" t="n">
        <v>18.7693052481409</v>
      </c>
      <c r="V1716" s="12" t="n">
        <v>18.5978786836202</v>
      </c>
      <c r="W1716" s="12" t="n">
        <v>18.7613183239397</v>
      </c>
      <c r="X1716" s="12" t="n">
        <v>19.2922130528821</v>
      </c>
      <c r="Y1716" s="12" t="n">
        <v>18.8515124211633</v>
      </c>
      <c r="Z1716" s="12" t="n">
        <v>19.207148179998</v>
      </c>
      <c r="AA1716" s="12" t="n">
        <v>18.1753960860521</v>
      </c>
      <c r="AB1716" s="12" t="n">
        <v>18.2407564840347</v>
      </c>
      <c r="AC1716" s="12" t="n">
        <v>18.414595083936</v>
      </c>
      <c r="AD1716" s="12" t="n">
        <v>19.2106086043191</v>
      </c>
      <c r="AE1716" s="12" t="n">
        <v>18.173943558665</v>
      </c>
      <c r="AF1716" s="12" t="n">
        <v>18.5579708402651</v>
      </c>
      <c r="AG1716" s="12" t="s">
        <v>5780</v>
      </c>
      <c r="AH1716" s="12" t="n">
        <v>18.8879425520986</v>
      </c>
      <c r="AI1716" s="12" t="n">
        <v>18.886540995327</v>
      </c>
      <c r="AJ1716" s="12" t="s">
        <v>5780</v>
      </c>
      <c r="AK1716" s="12" t="n">
        <v>18.9349620263152</v>
      </c>
      <c r="AL1716" s="12" t="n">
        <v>19.3424988746486</v>
      </c>
      <c r="AM1716" s="12" t="s">
        <v>5780</v>
      </c>
      <c r="AN1716" s="12" t="n">
        <v>17.944822798632</v>
      </c>
      <c r="AO1716" s="12" t="n">
        <v>19.8852255582789</v>
      </c>
      <c r="AP1716" s="12" t="n">
        <v>18.3435775732607</v>
      </c>
      <c r="AQ1716" s="12" t="n">
        <v>18.410584481359</v>
      </c>
      <c r="AR1716" s="12" t="n">
        <v>18.2086275863374</v>
      </c>
      <c r="AS1716" s="12" t="n">
        <v>19.5347396842594</v>
      </c>
      <c r="AT1716" s="12" t="n">
        <v>18.8859228877655</v>
      </c>
      <c r="AU1716" s="12" t="n">
        <v>18.6496163864598</v>
      </c>
      <c r="AV1716" s="12" t="s">
        <v>5780</v>
      </c>
      <c r="AW1716" s="12" t="n">
        <v>19.4523799222996</v>
      </c>
      <c r="AX1716" s="12" t="n">
        <v>0.226811312095197</v>
      </c>
      <c r="AY1716" s="12" t="n">
        <v>-0.126156189905049</v>
      </c>
      <c r="AZ1716" s="12" t="n">
        <v>0.579778814095443</v>
      </c>
      <c r="BA1716" s="12" t="n">
        <v>18.7243251604503</v>
      </c>
      <c r="BB1716" s="12" t="n">
        <v>1.29970541041345</v>
      </c>
      <c r="BC1716" s="12" t="n">
        <v>-4.81175653373181</v>
      </c>
      <c r="BD1716" s="12" t="n">
        <v>0.201324056740353</v>
      </c>
      <c r="BE1716" s="12" t="n">
        <v>0.735164347255353</v>
      </c>
      <c r="BF1716" s="12" t="n">
        <v>0</v>
      </c>
      <c r="BG1716" s="12" t="n">
        <v>0</v>
      </c>
      <c r="BH1716" s="12" t="n">
        <v>0.69520944579975</v>
      </c>
      <c r="BI1716" s="12" t="n">
        <v>0</v>
      </c>
      <c r="BJ1716" s="12" t="n">
        <v>0.114363325890722</v>
      </c>
      <c r="BK1716" s="12" t="n">
        <v>-0.236547023945393</v>
      </c>
      <c r="BL1716" s="12" t="n">
        <v>0.465273675726836</v>
      </c>
      <c r="BM1716" s="12" t="n">
        <v>18.7243251604503</v>
      </c>
      <c r="BN1716" s="12" t="n">
        <v>0.659182298741688</v>
      </c>
      <c r="BO1716" s="12" t="n">
        <v>-5.69210710501939</v>
      </c>
      <c r="BP1716" s="12" t="n">
        <v>0.513648287119365</v>
      </c>
      <c r="BQ1716" s="12" t="n">
        <v>0.834663611429138</v>
      </c>
      <c r="BR1716" s="12" t="n">
        <v>0</v>
      </c>
      <c r="BS1716" s="12" t="n">
        <v>0</v>
      </c>
      <c r="BT1716" s="12" t="n">
        <v>0.926639445914025</v>
      </c>
      <c r="BU1716" s="12" t="n">
        <v>0</v>
      </c>
    </row>
    <row r="1717">
      <c r="A1717" s="15" t="str">
        <f>HYPERLINK("https://www.uniprot.org/uniprot/Q9NVI7", "Q9NVI7")</f>
      </c>
      <c r="B1717" s="12" t="s">
        <v>5170</v>
      </c>
      <c r="C1717" s="12" t="s">
        <v>5171</v>
      </c>
      <c r="D1717" s="12" t="s">
        <v>5172</v>
      </c>
      <c r="E1717" s="12" t="s">
        <v>5780</v>
      </c>
      <c r="F1717" s="12" t="n">
        <v>18.6997874740818</v>
      </c>
      <c r="G1717" s="12" t="s">
        <v>5780</v>
      </c>
      <c r="H1717" s="12" t="s">
        <v>5780</v>
      </c>
      <c r="I1717" s="12" t="n">
        <v>17.9068393861122</v>
      </c>
      <c r="J1717" s="12" t="s">
        <v>5780</v>
      </c>
      <c r="K1717" s="12" t="n">
        <v>18.6395800218939</v>
      </c>
      <c r="L1717" s="12" t="n">
        <v>18.3890913164887</v>
      </c>
      <c r="M1717" s="12" t="n">
        <v>18.3495688499028</v>
      </c>
      <c r="N1717" s="12" t="n">
        <v>18.8465271125293</v>
      </c>
      <c r="O1717" s="12" t="n">
        <v>19.0993161259314</v>
      </c>
      <c r="P1717" s="12" t="s">
        <v>5780</v>
      </c>
      <c r="Q1717" s="12" t="n">
        <v>18.1309139268362</v>
      </c>
      <c r="R1717" s="12" t="s">
        <v>5780</v>
      </c>
      <c r="S1717" s="12" t="n">
        <v>19.2027724112039</v>
      </c>
      <c r="T1717" s="12" t="n">
        <v>19.097516495392</v>
      </c>
      <c r="U1717" s="12" t="n">
        <v>18.4132150170236</v>
      </c>
      <c r="V1717" s="12" t="n">
        <v>18.661851375128</v>
      </c>
      <c r="W1717" s="12" t="n">
        <v>18.9084618105286</v>
      </c>
      <c r="X1717" s="12" t="n">
        <v>18.2010946323439</v>
      </c>
      <c r="Y1717" s="12" t="n">
        <v>17.9843214144129</v>
      </c>
      <c r="Z1717" s="12" t="n">
        <v>18.6484648729976</v>
      </c>
      <c r="AA1717" s="12" t="n">
        <v>19.6286259491972</v>
      </c>
      <c r="AB1717" s="12" t="n">
        <v>18.6822633319137</v>
      </c>
      <c r="AC1717" s="12" t="n">
        <v>18.3957641955514</v>
      </c>
      <c r="AD1717" s="12" t="n">
        <v>19.2343360877997</v>
      </c>
      <c r="AE1717" s="12" t="n">
        <v>17.6424054429171</v>
      </c>
      <c r="AF1717" s="12" t="n">
        <v>17.838558796525</v>
      </c>
      <c r="AG1717" s="12" t="n">
        <v>18.0712571675713</v>
      </c>
      <c r="AH1717" s="12" t="n">
        <v>19.0369820778976</v>
      </c>
      <c r="AI1717" s="12" t="n">
        <v>18.2045961999435</v>
      </c>
      <c r="AJ1717" s="12" t="n">
        <v>18.1452658833095</v>
      </c>
      <c r="AK1717" s="12" t="n">
        <v>18.4205416770845</v>
      </c>
      <c r="AL1717" s="12" t="n">
        <v>17.7356203455864</v>
      </c>
      <c r="AM1717" s="12" t="s">
        <v>5780</v>
      </c>
      <c r="AN1717" s="12" t="n">
        <v>18.6181121131067</v>
      </c>
      <c r="AO1717" s="12" t="n">
        <v>18.5011430443903</v>
      </c>
      <c r="AP1717" s="12" t="n">
        <v>19.1449936304483</v>
      </c>
      <c r="AQ1717" s="12" t="n">
        <v>18.4677563178921</v>
      </c>
      <c r="AR1717" s="12" t="n">
        <v>18.9168757067368</v>
      </c>
      <c r="AS1717" s="12" t="n">
        <v>18.9056389961941</v>
      </c>
      <c r="AT1717" s="12" t="n">
        <v>18.3351728364435</v>
      </c>
      <c r="AU1717" s="12" t="n">
        <v>18.4944857948347</v>
      </c>
      <c r="AV1717" s="12" t="s">
        <v>5780</v>
      </c>
      <c r="AW1717" s="12" t="n">
        <v>18.4541371885035</v>
      </c>
      <c r="AX1717" s="12" t="n">
        <v>0.0149826856482136</v>
      </c>
      <c r="AY1717" s="12" t="n">
        <v>-0.340521396577287</v>
      </c>
      <c r="AZ1717" s="12" t="n">
        <v>0.370486767873714</v>
      </c>
      <c r="BA1717" s="12" t="n">
        <v>18.5419960818014</v>
      </c>
      <c r="BB1717" s="12" t="n">
        <v>0.0853148782201106</v>
      </c>
      <c r="BC1717" s="12" t="n">
        <v>-5.46559867813809</v>
      </c>
      <c r="BD1717" s="12" t="n">
        <v>0.932458507799816</v>
      </c>
      <c r="BE1717" s="12" t="n">
        <v>0.981644270287868</v>
      </c>
      <c r="BF1717" s="12" t="n">
        <v>0</v>
      </c>
      <c r="BG1717" s="12" t="n">
        <v>0</v>
      </c>
      <c r="BH1717" s="12" t="n">
        <v>0.998952800138631</v>
      </c>
      <c r="BI1717" s="12" t="n">
        <v>0</v>
      </c>
      <c r="BJ1717" s="12" t="n">
        <v>-0.0941987804024897</v>
      </c>
      <c r="BK1717" s="12" t="n">
        <v>-0.412429393344606</v>
      </c>
      <c r="BL1717" s="12" t="n">
        <v>0.224031832539626</v>
      </c>
      <c r="BM1717" s="12" t="n">
        <v>18.5419960818014</v>
      </c>
      <c r="BN1717" s="12" t="n">
        <v>-0.599215479953831</v>
      </c>
      <c r="BO1717" s="12" t="n">
        <v>-5.76082596558768</v>
      </c>
      <c r="BP1717" s="12" t="n">
        <v>0.552581395160562</v>
      </c>
      <c r="BQ1717" s="12" t="n">
        <v>0.856522355536481</v>
      </c>
      <c r="BR1717" s="12" t="n">
        <v>0</v>
      </c>
      <c r="BS1717" s="12" t="n">
        <v>0</v>
      </c>
      <c r="BT1717" s="12" t="n">
        <v>0.945657871123535</v>
      </c>
      <c r="BU1717" s="12" t="n">
        <v>0</v>
      </c>
    </row>
    <row r="1718">
      <c r="A1718" s="15" t="str">
        <f>HYPERLINK("https://www.uniprot.org/uniprot/Q9NVJ2", "Q9NVJ2")</f>
      </c>
      <c r="B1718" s="12" t="s">
        <v>5173</v>
      </c>
      <c r="C1718" s="12" t="s">
        <v>5174</v>
      </c>
      <c r="D1718" s="12" t="s">
        <v>5175</v>
      </c>
      <c r="E1718" s="12" t="n">
        <v>20.195783751697</v>
      </c>
      <c r="F1718" s="12" t="n">
        <v>20.0996205975216</v>
      </c>
      <c r="G1718" s="12" t="n">
        <v>19.534609476615</v>
      </c>
      <c r="H1718" s="12" t="n">
        <v>20.3787836700476</v>
      </c>
      <c r="I1718" s="12" t="n">
        <v>19.5064719346399</v>
      </c>
      <c r="J1718" s="12" t="n">
        <v>19.9649760702071</v>
      </c>
      <c r="K1718" s="12" t="n">
        <v>19.9246316954293</v>
      </c>
      <c r="L1718" s="12" t="n">
        <v>19.8650722926873</v>
      </c>
      <c r="M1718" s="12" t="n">
        <v>20.2011729085441</v>
      </c>
      <c r="N1718" s="12" t="n">
        <v>19.3660432103762</v>
      </c>
      <c r="O1718" s="12" t="n">
        <v>19.2819317993345</v>
      </c>
      <c r="P1718" s="12" t="n">
        <v>20.2940826299995</v>
      </c>
      <c r="Q1718" s="12" t="n">
        <v>19.9596233027186</v>
      </c>
      <c r="R1718" s="12" t="n">
        <v>19.6241418944444</v>
      </c>
      <c r="S1718" s="12" t="n">
        <v>19.3036487408574</v>
      </c>
      <c r="T1718" s="12" t="n">
        <v>19.2185630833648</v>
      </c>
      <c r="U1718" s="12" t="n">
        <v>20.1289505605131</v>
      </c>
      <c r="V1718" s="12" t="n">
        <v>20.1386169814785</v>
      </c>
      <c r="W1718" s="12" t="n">
        <v>20.0326110708262</v>
      </c>
      <c r="X1718" s="12" t="n">
        <v>20.0816115338621</v>
      </c>
      <c r="Y1718" s="12" t="n">
        <v>19.7593174362197</v>
      </c>
      <c r="Z1718" s="12" t="n">
        <v>19.5633343664895</v>
      </c>
      <c r="AA1718" s="12" t="n">
        <v>20.2872981343508</v>
      </c>
      <c r="AB1718" s="12" t="n">
        <v>19.8292859934256</v>
      </c>
      <c r="AC1718" s="12" t="n">
        <v>19.5329285320069</v>
      </c>
      <c r="AD1718" s="12" t="n">
        <v>18.9361593684736</v>
      </c>
      <c r="AE1718" s="12" t="n">
        <v>20.2883318651512</v>
      </c>
      <c r="AF1718" s="12" t="n">
        <v>19.7741490947507</v>
      </c>
      <c r="AG1718" s="12" t="n">
        <v>20.3448620141601</v>
      </c>
      <c r="AH1718" s="12" t="n">
        <v>19.6226676856881</v>
      </c>
      <c r="AI1718" s="12" t="n">
        <v>19.6485856886158</v>
      </c>
      <c r="AJ1718" s="12" t="n">
        <v>19.8905511882689</v>
      </c>
      <c r="AK1718" s="12" t="n">
        <v>19.8103919170309</v>
      </c>
      <c r="AL1718" s="12" t="n">
        <v>20.0665042358132</v>
      </c>
      <c r="AM1718" s="12" t="n">
        <v>20.2492873190911</v>
      </c>
      <c r="AN1718" s="12" t="n">
        <v>19.6177055838045</v>
      </c>
      <c r="AO1718" s="12" t="n">
        <v>19.8236318229546</v>
      </c>
      <c r="AP1718" s="12" t="n">
        <v>19.7165098452549</v>
      </c>
      <c r="AQ1718" s="12" t="n">
        <v>19.5209593865338</v>
      </c>
      <c r="AR1718" s="12" t="n">
        <v>19.5331088780552</v>
      </c>
      <c r="AS1718" s="12" t="n">
        <v>18.9720272756969</v>
      </c>
      <c r="AT1718" s="12" t="n">
        <v>20.3126586437057</v>
      </c>
      <c r="AU1718" s="12" t="n">
        <v>20.0517759744704</v>
      </c>
      <c r="AV1718" s="12" t="n">
        <v>19.6484582345096</v>
      </c>
      <c r="AW1718" s="12" t="n">
        <v>19.7204419938504</v>
      </c>
      <c r="AX1718" s="12" t="n">
        <v>0.00607512965358481</v>
      </c>
      <c r="AY1718" s="12" t="n">
        <v>-0.23619474871575</v>
      </c>
      <c r="AZ1718" s="12" t="n">
        <v>0.24834500802292</v>
      </c>
      <c r="BA1718" s="12" t="n">
        <v>19.813819548523</v>
      </c>
      <c r="BB1718" s="12" t="n">
        <v>0.0504739089108836</v>
      </c>
      <c r="BC1718" s="12" t="n">
        <v>-5.58636898221415</v>
      </c>
      <c r="BD1718" s="12" t="n">
        <v>0.959963083612741</v>
      </c>
      <c r="BE1718" s="12" t="n">
        <v>0.985435363040972</v>
      </c>
      <c r="BF1718" s="12" t="n">
        <v>0</v>
      </c>
      <c r="BG1718" s="12" t="n">
        <v>0</v>
      </c>
      <c r="BH1718" s="12" t="n">
        <v>0.999751798276726</v>
      </c>
      <c r="BI1718" s="12" t="n">
        <v>0</v>
      </c>
      <c r="BJ1718" s="12" t="n">
        <v>-0.0637393155403245</v>
      </c>
      <c r="BK1718" s="12" t="n">
        <v>-0.304597184748152</v>
      </c>
      <c r="BL1718" s="12" t="n">
        <v>0.177118553667502</v>
      </c>
      <c r="BM1718" s="12" t="n">
        <v>19.813819548523</v>
      </c>
      <c r="BN1718" s="12" t="n">
        <v>-0.532668929874438</v>
      </c>
      <c r="BO1718" s="12" t="n">
        <v>-5.82969049956772</v>
      </c>
      <c r="BP1718" s="12" t="n">
        <v>0.596824450874601</v>
      </c>
      <c r="BQ1718" s="12" t="n">
        <v>0.874267168578469</v>
      </c>
      <c r="BR1718" s="12" t="n">
        <v>0</v>
      </c>
      <c r="BS1718" s="12" t="n">
        <v>0</v>
      </c>
      <c r="BT1718" s="12" t="n">
        <v>0.967637333828323</v>
      </c>
      <c r="BU1718" s="12" t="n">
        <v>0</v>
      </c>
    </row>
    <row r="1719">
      <c r="A1719" s="15" t="str">
        <f>HYPERLINK("https://www.uniprot.org/uniprot/Q9NVS9", "Q9NVS9")</f>
      </c>
      <c r="B1719" s="12" t="s">
        <v>5176</v>
      </c>
      <c r="C1719" s="12" t="s">
        <v>5177</v>
      </c>
      <c r="D1719" s="12" t="s">
        <v>5178</v>
      </c>
      <c r="E1719" s="12" t="n">
        <v>21.3944288751649</v>
      </c>
      <c r="F1719" s="12" t="n">
        <v>19.9108707054594</v>
      </c>
      <c r="G1719" s="12" t="n">
        <v>21.5050911385461</v>
      </c>
      <c r="H1719" s="12" t="n">
        <v>21.3072015312499</v>
      </c>
      <c r="I1719" s="12" t="n">
        <v>21.5772540042121</v>
      </c>
      <c r="J1719" s="12" t="n">
        <v>22.2054876915419</v>
      </c>
      <c r="K1719" s="12" t="n">
        <v>21.4313454032295</v>
      </c>
      <c r="L1719" s="12" t="n">
        <v>21.2900970309293</v>
      </c>
      <c r="M1719" s="12" t="n">
        <v>21.606496353668</v>
      </c>
      <c r="N1719" s="12" t="n">
        <v>21.4640884988026</v>
      </c>
      <c r="O1719" s="12" t="n">
        <v>21.4991388023538</v>
      </c>
      <c r="P1719" s="12" t="n">
        <v>22.2510476558999</v>
      </c>
      <c r="Q1719" s="12" t="n">
        <v>21.7768400774964</v>
      </c>
      <c r="R1719" s="12" t="n">
        <v>21.3353424708681</v>
      </c>
      <c r="S1719" s="12" t="n">
        <v>21.6149905543366</v>
      </c>
      <c r="T1719" s="12" t="n">
        <v>21.204740884214</v>
      </c>
      <c r="U1719" s="12" t="s">
        <v>5780</v>
      </c>
      <c r="V1719" s="12" t="n">
        <v>21.4063181617243</v>
      </c>
      <c r="W1719" s="12" t="n">
        <v>21.2190566841555</v>
      </c>
      <c r="X1719" s="12" t="n">
        <v>21.0345685146715</v>
      </c>
      <c r="Y1719" s="12" t="n">
        <v>21.6050585478184</v>
      </c>
      <c r="Z1719" s="12" t="n">
        <v>21.0185855188395</v>
      </c>
      <c r="AA1719" s="12" t="n">
        <v>21.6063808264703</v>
      </c>
      <c r="AB1719" s="12" t="n">
        <v>21.3763741713617</v>
      </c>
      <c r="AC1719" s="12" t="n">
        <v>21.3603506140925</v>
      </c>
      <c r="AD1719" s="12" t="n">
        <v>21.4224852080258</v>
      </c>
      <c r="AE1719" s="12" t="n">
        <v>21.1536637218333</v>
      </c>
      <c r="AF1719" s="12" t="n">
        <v>20.9502219767101</v>
      </c>
      <c r="AG1719" s="12" t="n">
        <v>21.1923372513002</v>
      </c>
      <c r="AH1719" s="12" t="n">
        <v>21.7146706445844</v>
      </c>
      <c r="AI1719" s="12" t="n">
        <v>21.1535627170102</v>
      </c>
      <c r="AJ1719" s="12" t="n">
        <v>19.4127343762702</v>
      </c>
      <c r="AK1719" s="12" t="n">
        <v>21.3383293137012</v>
      </c>
      <c r="AL1719" s="12" t="n">
        <v>20.9613790288015</v>
      </c>
      <c r="AM1719" s="12" t="n">
        <v>21.2291786439351</v>
      </c>
      <c r="AN1719" s="12" t="n">
        <v>21.3825293838303</v>
      </c>
      <c r="AO1719" s="12" t="n">
        <v>21.2754005946662</v>
      </c>
      <c r="AP1719" s="12" t="n">
        <v>21.19017759253</v>
      </c>
      <c r="AQ1719" s="12" t="n">
        <v>21.287518944275</v>
      </c>
      <c r="AR1719" s="12" t="n">
        <v>21.3869229286656</v>
      </c>
      <c r="AS1719" s="12" t="n">
        <v>21.2931101742367</v>
      </c>
      <c r="AT1719" s="12" t="n">
        <v>21.4624011106723</v>
      </c>
      <c r="AU1719" s="12" t="n">
        <v>21.4359808577136</v>
      </c>
      <c r="AV1719" s="12" t="n">
        <v>21.1849204780777</v>
      </c>
      <c r="AW1719" s="12" t="n">
        <v>21.5646643684902</v>
      </c>
      <c r="AX1719" s="12" t="n">
        <v>-0.210060481126757</v>
      </c>
      <c r="AY1719" s="12" t="n">
        <v>-0.495068789396541</v>
      </c>
      <c r="AZ1719" s="12" t="n">
        <v>0.0749478271430277</v>
      </c>
      <c r="BA1719" s="12" t="n">
        <v>21.3180305461917</v>
      </c>
      <c r="BB1719" s="12" t="n">
        <v>-1.48442301903562</v>
      </c>
      <c r="BC1719" s="12" t="n">
        <v>-4.63234912215008</v>
      </c>
      <c r="BD1719" s="12" t="n">
        <v>0.144661967019577</v>
      </c>
      <c r="BE1719" s="12" t="n">
        <v>0.712175410110782</v>
      </c>
      <c r="BF1719" s="12" t="n">
        <v>0</v>
      </c>
      <c r="BG1719" s="12" t="n">
        <v>0</v>
      </c>
      <c r="BH1719" s="12" t="n">
        <v>0.666229155200554</v>
      </c>
      <c r="BI1719" s="12" t="n">
        <v>0</v>
      </c>
      <c r="BJ1719" s="12" t="n">
        <v>-0.0963953161146947</v>
      </c>
      <c r="BK1719" s="12" t="n">
        <v>-0.379738922750146</v>
      </c>
      <c r="BL1719" s="12" t="n">
        <v>0.186948290520757</v>
      </c>
      <c r="BM1719" s="12" t="n">
        <v>21.3180305461917</v>
      </c>
      <c r="BN1719" s="12" t="n">
        <v>-0.685193696537078</v>
      </c>
      <c r="BO1719" s="12" t="n">
        <v>-5.72657512501632</v>
      </c>
      <c r="BP1719" s="12" t="n">
        <v>0.4967330936169</v>
      </c>
      <c r="BQ1719" s="12" t="n">
        <v>0.834663611429138</v>
      </c>
      <c r="BR1719" s="12" t="n">
        <v>0</v>
      </c>
      <c r="BS1719" s="12" t="n">
        <v>0</v>
      </c>
      <c r="BT1719" s="12" t="n">
        <v>0.934776293012944</v>
      </c>
      <c r="BU1719" s="12" t="n">
        <v>0</v>
      </c>
    </row>
    <row r="1720">
      <c r="A1720" s="15" t="str">
        <f>HYPERLINK("https://www.uniprot.org/uniprot/Q9NWU1", "Q9NWU1")</f>
      </c>
      <c r="B1720" s="12" t="s">
        <v>5179</v>
      </c>
      <c r="C1720" s="12" t="s">
        <v>5180</v>
      </c>
      <c r="D1720" s="12" t="s">
        <v>5181</v>
      </c>
      <c r="E1720" s="12" t="s">
        <v>5780</v>
      </c>
      <c r="F1720" s="12" t="n">
        <v>19.0761692388509</v>
      </c>
      <c r="G1720" s="12" t="n">
        <v>20.1946481839438</v>
      </c>
      <c r="H1720" s="12" t="n">
        <v>17.8213040711008</v>
      </c>
      <c r="I1720" s="12" t="n">
        <v>20.3302696150764</v>
      </c>
      <c r="J1720" s="12" t="n">
        <v>19.3479320487945</v>
      </c>
      <c r="K1720" s="12" t="n">
        <v>19.281168843721</v>
      </c>
      <c r="L1720" s="12" t="n">
        <v>19.3455340660112</v>
      </c>
      <c r="M1720" s="12" t="n">
        <v>19.7391626357033</v>
      </c>
      <c r="N1720" s="12" t="s">
        <v>5780</v>
      </c>
      <c r="O1720" s="12" t="n">
        <v>20.1290401435612</v>
      </c>
      <c r="P1720" s="12" t="n">
        <v>19.1186050015738</v>
      </c>
      <c r="Q1720" s="12" t="n">
        <v>17.9910310951099</v>
      </c>
      <c r="R1720" s="12" t="n">
        <v>19.1498405335357</v>
      </c>
      <c r="S1720" s="12" t="n">
        <v>19.7496608428632</v>
      </c>
      <c r="T1720" s="12" t="n">
        <v>20.4180932346552</v>
      </c>
      <c r="U1720" s="12" t="s">
        <v>5780</v>
      </c>
      <c r="V1720" s="12" t="n">
        <v>20.2510106611825</v>
      </c>
      <c r="W1720" s="12" t="n">
        <v>20.2816680955364</v>
      </c>
      <c r="X1720" s="12" t="n">
        <v>20.2458561707284</v>
      </c>
      <c r="Y1720" s="12" t="n">
        <v>19.7278895370393</v>
      </c>
      <c r="Z1720" s="12" t="n">
        <v>19.8456302190225</v>
      </c>
      <c r="AA1720" s="12" t="n">
        <v>19.7246201579467</v>
      </c>
      <c r="AB1720" s="12" t="n">
        <v>20.08584468751</v>
      </c>
      <c r="AC1720" s="12" t="n">
        <v>19.806325542171</v>
      </c>
      <c r="AD1720" s="12" t="n">
        <v>20.3762367979793</v>
      </c>
      <c r="AE1720" s="12" t="n">
        <v>19.3148174006713</v>
      </c>
      <c r="AF1720" s="12" t="n">
        <v>20.3497163365855</v>
      </c>
      <c r="AG1720" s="12" t="n">
        <v>20.0404746242054</v>
      </c>
      <c r="AH1720" s="12" t="n">
        <v>20.5298816239971</v>
      </c>
      <c r="AI1720" s="12" t="n">
        <v>19.5652501723591</v>
      </c>
      <c r="AJ1720" s="12" t="s">
        <v>5780</v>
      </c>
      <c r="AK1720" s="12" t="n">
        <v>20.2177221436202</v>
      </c>
      <c r="AL1720" s="12" t="n">
        <v>19.8302855653961</v>
      </c>
      <c r="AM1720" s="12" t="n">
        <v>19.1089009642121</v>
      </c>
      <c r="AN1720" s="12" t="n">
        <v>19.884086081789</v>
      </c>
      <c r="AO1720" s="12" t="n">
        <v>20.3791984703088</v>
      </c>
      <c r="AP1720" s="12" t="n">
        <v>20.0876384316329</v>
      </c>
      <c r="AQ1720" s="12" t="n">
        <v>20.2517075859332</v>
      </c>
      <c r="AR1720" s="12" t="n">
        <v>20.2468257150344</v>
      </c>
      <c r="AS1720" s="12" t="n">
        <v>20.2582060593848</v>
      </c>
      <c r="AT1720" s="12" t="n">
        <v>18.9090857436014</v>
      </c>
      <c r="AU1720" s="12" t="n">
        <v>20.0845076278521</v>
      </c>
      <c r="AV1720" s="12" t="n">
        <v>19.7385709354848</v>
      </c>
      <c r="AW1720" s="12" t="n">
        <v>19.4852814643767</v>
      </c>
      <c r="AX1720" s="12" t="n">
        <v>0.73230874518049</v>
      </c>
      <c r="AY1720" s="12" t="n">
        <v>0.348477436979286</v>
      </c>
      <c r="AZ1720" s="12" t="n">
        <v>1.11614005338169</v>
      </c>
      <c r="BA1720" s="12" t="n">
        <v>19.7638950821966</v>
      </c>
      <c r="BB1720" s="12" t="n">
        <v>3.85017098243652</v>
      </c>
      <c r="BC1720" s="12" t="n">
        <v>-0.152855220007121</v>
      </c>
      <c r="BD1720" s="12" t="n">
        <v>0.000395910754248891</v>
      </c>
      <c r="BE1720" s="12" t="n">
        <v>0.187661697513974</v>
      </c>
      <c r="BF1720" s="12" t="n">
        <v>1</v>
      </c>
      <c r="BG1720" s="12" t="n">
        <v>0</v>
      </c>
      <c r="BH1720" s="12" t="n">
        <v>0.00322396818396977</v>
      </c>
      <c r="BI1720" s="12" t="n">
        <v>1</v>
      </c>
      <c r="BJ1720" s="12" t="n">
        <v>-0.210771294874618</v>
      </c>
      <c r="BK1720" s="12" t="n">
        <v>-0.58570766242965</v>
      </c>
      <c r="BL1720" s="12" t="n">
        <v>0.164165072680414</v>
      </c>
      <c r="BM1720" s="12" t="n">
        <v>19.7638950821966</v>
      </c>
      <c r="BN1720" s="12" t="n">
        <v>-1.13443623104511</v>
      </c>
      <c r="BO1720" s="12" t="n">
        <v>-5.32997275248077</v>
      </c>
      <c r="BP1720" s="12" t="n">
        <v>0.263038732365055</v>
      </c>
      <c r="BQ1720" s="12" t="n">
        <v>0.741757591163142</v>
      </c>
      <c r="BR1720" s="12" t="n">
        <v>0</v>
      </c>
      <c r="BS1720" s="12" t="n">
        <v>0</v>
      </c>
      <c r="BT1720" s="12" t="n">
        <v>0.754669506022127</v>
      </c>
      <c r="BU1720" s="12" t="n">
        <v>0</v>
      </c>
    </row>
    <row r="1721">
      <c r="A1721" s="15" t="str">
        <f>HYPERLINK("https://www.uniprot.org/uniprot/Q9NWU5", "Q9NWU5")</f>
      </c>
      <c r="B1721" s="12" t="s">
        <v>5182</v>
      </c>
      <c r="C1721" s="12" t="s">
        <v>5183</v>
      </c>
      <c r="D1721" s="12" t="s">
        <v>5184</v>
      </c>
      <c r="E1721" s="12" t="n">
        <v>14.1156442642816</v>
      </c>
      <c r="F1721" s="12" t="n">
        <v>14.2905567467852</v>
      </c>
      <c r="G1721" s="12" t="s">
        <v>5780</v>
      </c>
      <c r="H1721" s="12" t="s">
        <v>5780</v>
      </c>
      <c r="I1721" s="12" t="s">
        <v>5780</v>
      </c>
      <c r="J1721" s="12" t="s">
        <v>5780</v>
      </c>
      <c r="K1721" s="12" t="n">
        <v>13.4738008795871</v>
      </c>
      <c r="L1721" s="12" t="n">
        <v>13.5790201396331</v>
      </c>
      <c r="M1721" s="12" t="s">
        <v>5780</v>
      </c>
      <c r="N1721" s="12" t="s">
        <v>5780</v>
      </c>
      <c r="O1721" s="12" t="n">
        <v>14.0654963773274</v>
      </c>
      <c r="P1721" s="12" t="n">
        <v>13.0964938813955</v>
      </c>
      <c r="Q1721" s="12" t="n">
        <v>13.3565528700096</v>
      </c>
      <c r="R1721" s="12" t="s">
        <v>5780</v>
      </c>
      <c r="S1721" s="12" t="n">
        <v>13.7921396406578</v>
      </c>
      <c r="T1721" s="12" t="s">
        <v>5780</v>
      </c>
      <c r="U1721" s="12" t="s">
        <v>5780</v>
      </c>
      <c r="V1721" s="12" t="n">
        <v>13.4132080784493</v>
      </c>
      <c r="W1721" s="12" t="n">
        <v>13.1137457705762</v>
      </c>
      <c r="X1721" s="12" t="n">
        <v>13.7854548319885</v>
      </c>
      <c r="Y1721" s="12" t="s">
        <v>5780</v>
      </c>
      <c r="Z1721" s="12" t="s">
        <v>5780</v>
      </c>
      <c r="AA1721" s="12" t="s">
        <v>5780</v>
      </c>
      <c r="AB1721" s="12" t="n">
        <v>13.9028778608651</v>
      </c>
      <c r="AC1721" s="12" t="n">
        <v>14.3169457100974</v>
      </c>
      <c r="AD1721" s="12" t="n">
        <v>13.4141612980417</v>
      </c>
      <c r="AE1721" s="12" t="s">
        <v>5780</v>
      </c>
      <c r="AF1721" s="12" t="n">
        <v>14.6901866196463</v>
      </c>
      <c r="AG1721" s="12" t="n">
        <v>14.8334632890298</v>
      </c>
      <c r="AH1721" s="12" t="n">
        <v>14.0606815073489</v>
      </c>
      <c r="AI1721" s="12" t="n">
        <v>12.9831710679645</v>
      </c>
      <c r="AJ1721" s="12" t="s">
        <v>5780</v>
      </c>
      <c r="AK1721" s="12" t="s">
        <v>5780</v>
      </c>
      <c r="AL1721" s="12" t="s">
        <v>5780</v>
      </c>
      <c r="AM1721" s="12" t="n">
        <v>12.8986736477893</v>
      </c>
      <c r="AN1721" s="12" t="s">
        <v>5780</v>
      </c>
      <c r="AO1721" s="12" t="n">
        <v>13.5946599264573</v>
      </c>
      <c r="AP1721" s="12" t="s">
        <v>5780</v>
      </c>
      <c r="AQ1721" s="12" t="s">
        <v>5780</v>
      </c>
      <c r="AR1721" s="12" t="n">
        <v>13.3810184359125</v>
      </c>
      <c r="AS1721" s="12" t="s">
        <v>5780</v>
      </c>
      <c r="AT1721" s="12" t="s">
        <v>5780</v>
      </c>
      <c r="AU1721" s="12" t="n">
        <v>13.4168903534272</v>
      </c>
      <c r="AV1721" s="12" t="s">
        <v>5780</v>
      </c>
      <c r="AW1721" s="12" t="s">
        <v>5780</v>
      </c>
      <c r="AX1721" s="12" t="n">
        <v>0.231106015887265</v>
      </c>
      <c r="AY1721" s="12" t="n">
        <v>-0.20609322107101</v>
      </c>
      <c r="AZ1721" s="12" t="n">
        <v>0.66830525284554</v>
      </c>
      <c r="BA1721" s="12" t="n">
        <v>13.7079474180578</v>
      </c>
      <c r="BB1721" s="12" t="n">
        <v>1.09339653743285</v>
      </c>
      <c r="BC1721" s="12" t="n">
        <v>-4.88317215603356</v>
      </c>
      <c r="BD1721" s="12" t="n">
        <v>0.285519799328943</v>
      </c>
      <c r="BE1721" s="12" t="n">
        <v>0.799489091675277</v>
      </c>
      <c r="BF1721" s="12" t="n">
        <v>0</v>
      </c>
      <c r="BG1721" s="12" t="n">
        <v>0</v>
      </c>
      <c r="BH1721" s="12" t="n">
        <v>0.748504228025059</v>
      </c>
      <c r="BI1721" s="12" t="n">
        <v>0</v>
      </c>
      <c r="BJ1721" s="12" t="n">
        <v>-0.731203587356449</v>
      </c>
      <c r="BK1721" s="12" t="n">
        <v>-1.23044504340612</v>
      </c>
      <c r="BL1721" s="12" t="n">
        <v>-0.231962131306775</v>
      </c>
      <c r="BM1721" s="12" t="n">
        <v>13.7079474180578</v>
      </c>
      <c r="BN1721" s="12" t="n">
        <v>-3.02951781801883</v>
      </c>
      <c r="BO1721" s="12" t="n">
        <v>-2.19821785713338</v>
      </c>
      <c r="BP1721" s="12" t="n">
        <v>0.00595428538848225</v>
      </c>
      <c r="BQ1721" s="12" t="n">
        <v>0.235314871610749</v>
      </c>
      <c r="BR1721" s="12" t="n">
        <v>-1</v>
      </c>
      <c r="BS1721" s="12" t="n">
        <v>0</v>
      </c>
      <c r="BT1721" s="12" t="n">
        <v>0.0236019265804852</v>
      </c>
      <c r="BU1721" s="12" t="n">
        <v>-1</v>
      </c>
    </row>
    <row r="1722">
      <c r="A1722" s="15" t="str">
        <f>HYPERLINK("https://www.uniprot.org/uniprot/Q9NWV4", "Q9NWV4")</f>
      </c>
      <c r="B1722" s="12" t="s">
        <v>5185</v>
      </c>
      <c r="C1722" s="12" t="s">
        <v>5186</v>
      </c>
      <c r="D1722" s="12" t="s">
        <v>5187</v>
      </c>
      <c r="E1722" s="12" t="n">
        <v>21.1189156735841</v>
      </c>
      <c r="F1722" s="12" t="n">
        <v>23.5697456174321</v>
      </c>
      <c r="G1722" s="12" t="n">
        <v>23.5867561750133</v>
      </c>
      <c r="H1722" s="12" t="n">
        <v>21.6540184509043</v>
      </c>
      <c r="I1722" s="12" t="n">
        <v>23.8008255231099</v>
      </c>
      <c r="J1722" s="12" t="n">
        <v>24.5893530830744</v>
      </c>
      <c r="K1722" s="12" t="n">
        <v>23.6815626356729</v>
      </c>
      <c r="L1722" s="12" t="n">
        <v>23.5494327744869</v>
      </c>
      <c r="M1722" s="12" t="n">
        <v>23.735383657748</v>
      </c>
      <c r="N1722" s="12" t="n">
        <v>23.730429990732</v>
      </c>
      <c r="O1722" s="12" t="n">
        <v>23.5105685748243</v>
      </c>
      <c r="P1722" s="12" t="n">
        <v>22.769783205628</v>
      </c>
      <c r="Q1722" s="12" t="n">
        <v>21.4457449849</v>
      </c>
      <c r="R1722" s="12" t="n">
        <v>23.985770261647</v>
      </c>
      <c r="S1722" s="12" t="n">
        <v>23.1619778660056</v>
      </c>
      <c r="T1722" s="12" t="n">
        <v>23.4842563360142</v>
      </c>
      <c r="U1722" s="12" t="n">
        <v>21.1814251073387</v>
      </c>
      <c r="V1722" s="12" t="n">
        <v>23.6973535061386</v>
      </c>
      <c r="W1722" s="12" t="n">
        <v>23.4238038523618</v>
      </c>
      <c r="X1722" s="12" t="n">
        <v>22.898602147118</v>
      </c>
      <c r="Y1722" s="12" t="n">
        <v>23.7925222924455</v>
      </c>
      <c r="Z1722" s="12" t="n">
        <v>23.4365969374354</v>
      </c>
      <c r="AA1722" s="12" t="n">
        <v>22.765188198896</v>
      </c>
      <c r="AB1722" s="12" t="n">
        <v>23.418359083103</v>
      </c>
      <c r="AC1722" s="12" t="n">
        <v>23.5063062489204</v>
      </c>
      <c r="AD1722" s="12" t="n">
        <v>23.283091296377</v>
      </c>
      <c r="AE1722" s="12" t="n">
        <v>24.0939859022844</v>
      </c>
      <c r="AF1722" s="12" t="n">
        <v>22.5854901737868</v>
      </c>
      <c r="AG1722" s="12" t="n">
        <v>23.3445352394087</v>
      </c>
      <c r="AH1722" s="12" t="n">
        <v>22.9651482657911</v>
      </c>
      <c r="AI1722" s="12" t="n">
        <v>23.7819193477828</v>
      </c>
      <c r="AJ1722" s="12" t="n">
        <v>23.3529632097255</v>
      </c>
      <c r="AK1722" s="12" t="n">
        <v>23.20712069659</v>
      </c>
      <c r="AL1722" s="12" t="n">
        <v>23.6020214331559</v>
      </c>
      <c r="AM1722" s="12" t="n">
        <v>20.8603546919547</v>
      </c>
      <c r="AN1722" s="12" t="n">
        <v>23.8674037270576</v>
      </c>
      <c r="AO1722" s="12" t="n">
        <v>23.2831413959293</v>
      </c>
      <c r="AP1722" s="12" t="n">
        <v>23.3168037123742</v>
      </c>
      <c r="AQ1722" s="12" t="n">
        <v>23.3690836362946</v>
      </c>
      <c r="AR1722" s="12" t="n">
        <v>23.5524719259093</v>
      </c>
      <c r="AS1722" s="12" t="n">
        <v>23.6546597909962</v>
      </c>
      <c r="AT1722" s="12" t="n">
        <v>23.1255304393104</v>
      </c>
      <c r="AU1722" s="12" t="n">
        <v>23.4201904196206</v>
      </c>
      <c r="AV1722" s="12" t="n">
        <v>23.8469272440252</v>
      </c>
      <c r="AW1722" s="12" t="n">
        <v>23.3833748840189</v>
      </c>
      <c r="AX1722" s="12" t="n">
        <v>0.00301018122440766</v>
      </c>
      <c r="AY1722" s="12" t="n">
        <v>-0.539817450830051</v>
      </c>
      <c r="AZ1722" s="12" t="n">
        <v>0.545837813278867</v>
      </c>
      <c r="BA1722" s="12" t="n">
        <v>23.2309088803762</v>
      </c>
      <c r="BB1722" s="12" t="n">
        <v>0.0111619868276507</v>
      </c>
      <c r="BC1722" s="12" t="n">
        <v>-5.5874366765076</v>
      </c>
      <c r="BD1722" s="12" t="n">
        <v>0.991142435059155</v>
      </c>
      <c r="BE1722" s="12" t="n">
        <v>0.996080920886472</v>
      </c>
      <c r="BF1722" s="12" t="n">
        <v>0</v>
      </c>
      <c r="BG1722" s="12" t="n">
        <v>0</v>
      </c>
      <c r="BH1722" s="12" t="n">
        <v>0.999973218696913</v>
      </c>
      <c r="BI1722" s="12" t="n">
        <v>0</v>
      </c>
      <c r="BJ1722" s="12" t="n">
        <v>0.116486797821718</v>
      </c>
      <c r="BK1722" s="12" t="n">
        <v>-0.423177099662272</v>
      </c>
      <c r="BL1722" s="12" t="n">
        <v>0.656150695305708</v>
      </c>
      <c r="BM1722" s="12" t="n">
        <v>23.2309088803762</v>
      </c>
      <c r="BN1722" s="12" t="n">
        <v>0.434474359082316</v>
      </c>
      <c r="BO1722" s="12" t="n">
        <v>-5.8748248680779</v>
      </c>
      <c r="BP1722" s="12" t="n">
        <v>0.665973546561171</v>
      </c>
      <c r="BQ1722" s="12" t="n">
        <v>0.908886199875209</v>
      </c>
      <c r="BR1722" s="12" t="n">
        <v>0</v>
      </c>
      <c r="BS1722" s="12" t="n">
        <v>0</v>
      </c>
      <c r="BT1722" s="12" t="n">
        <v>0.953751137155021</v>
      </c>
      <c r="BU1722" s="12" t="n">
        <v>0</v>
      </c>
    </row>
    <row r="1723">
      <c r="A1723" s="15" t="str">
        <f>HYPERLINK("https://www.uniprot.org/uniprot/Q9NX14", "Q9NX14")</f>
      </c>
      <c r="B1723" s="12" t="s">
        <v>5188</v>
      </c>
      <c r="C1723" s="12" t="s">
        <v>5189</v>
      </c>
      <c r="D1723" s="12" t="s">
        <v>5190</v>
      </c>
      <c r="E1723" s="12" t="n">
        <v>21.4302459070633</v>
      </c>
      <c r="F1723" s="12" t="n">
        <v>21.6403084163978</v>
      </c>
      <c r="G1723" s="12" t="n">
        <v>21.0581471680522</v>
      </c>
      <c r="H1723" s="12" t="n">
        <v>19.4534062626136</v>
      </c>
      <c r="I1723" s="12" t="n">
        <v>20.861607726437</v>
      </c>
      <c r="J1723" s="12" t="n">
        <v>20.8664248896311</v>
      </c>
      <c r="K1723" s="12" t="n">
        <v>21.6727620230646</v>
      </c>
      <c r="L1723" s="12" t="n">
        <v>21.3974543337279</v>
      </c>
      <c r="M1723" s="12" t="n">
        <v>21.8309134676235</v>
      </c>
      <c r="N1723" s="12" t="n">
        <v>21.822120492782</v>
      </c>
      <c r="O1723" s="12" t="n">
        <v>21.6456880274442</v>
      </c>
      <c r="P1723" s="12" t="n">
        <v>20.9256683840439</v>
      </c>
      <c r="Q1723" s="12" t="n">
        <v>20.7743085058895</v>
      </c>
      <c r="R1723" s="12" t="n">
        <v>20.9762712094037</v>
      </c>
      <c r="S1723" s="12" t="n">
        <v>21.2478359950609</v>
      </c>
      <c r="T1723" s="12" t="n">
        <v>20.9285891106097</v>
      </c>
      <c r="U1723" s="12" t="n">
        <v>20.9576412314143</v>
      </c>
      <c r="V1723" s="12" t="n">
        <v>21.4863437238862</v>
      </c>
      <c r="W1723" s="12" t="n">
        <v>20.7286833748716</v>
      </c>
      <c r="X1723" s="12" t="n">
        <v>19.9637271864579</v>
      </c>
      <c r="Y1723" s="12" t="n">
        <v>21.2508069977679</v>
      </c>
      <c r="Z1723" s="12" t="n">
        <v>20.8295552348576</v>
      </c>
      <c r="AA1723" s="12" t="n">
        <v>21.9425969590196</v>
      </c>
      <c r="AB1723" s="12" t="n">
        <v>21.6702159550087</v>
      </c>
      <c r="AC1723" s="12" t="n">
        <v>21.4478625781607</v>
      </c>
      <c r="AD1723" s="12" t="n">
        <v>22.3346709181751</v>
      </c>
      <c r="AE1723" s="12" t="n">
        <v>20.7328701046826</v>
      </c>
      <c r="AF1723" s="12" t="n">
        <v>21.2891733605296</v>
      </c>
      <c r="AG1723" s="12" t="n">
        <v>21.5843552418776</v>
      </c>
      <c r="AH1723" s="12" t="n">
        <v>21.5291685501431</v>
      </c>
      <c r="AI1723" s="12" t="n">
        <v>21.3328184941271</v>
      </c>
      <c r="AJ1723" s="12" t="n">
        <v>21.0520059005734</v>
      </c>
      <c r="AK1723" s="12" t="n">
        <v>21.6190746173844</v>
      </c>
      <c r="AL1723" s="12" t="n">
        <v>20.996418911961</v>
      </c>
      <c r="AM1723" s="12" t="n">
        <v>19.3868653862233</v>
      </c>
      <c r="AN1723" s="12" t="n">
        <v>21.5620093187025</v>
      </c>
      <c r="AO1723" s="12" t="n">
        <v>21.2216670784075</v>
      </c>
      <c r="AP1723" s="12" t="n">
        <v>21.7711960071024</v>
      </c>
      <c r="AQ1723" s="12" t="n">
        <v>21.8439630919119</v>
      </c>
      <c r="AR1723" s="12" t="n">
        <v>21.724332393757</v>
      </c>
      <c r="AS1723" s="12" t="n">
        <v>22.1487575124941</v>
      </c>
      <c r="AT1723" s="12" t="n">
        <v>21.2565715520246</v>
      </c>
      <c r="AU1723" s="12" t="n">
        <v>21.0621590545704</v>
      </c>
      <c r="AV1723" s="12" t="n">
        <v>21.2232000850333</v>
      </c>
      <c r="AW1723" s="12" t="n">
        <v>21.4605853267297</v>
      </c>
      <c r="AX1723" s="12" t="n">
        <v>0.0833386262304678</v>
      </c>
      <c r="AY1723" s="12" t="n">
        <v>-0.284762535708384</v>
      </c>
      <c r="AZ1723" s="12" t="n">
        <v>0.45143978816932</v>
      </c>
      <c r="BA1723" s="12" t="n">
        <v>21.2431344015045</v>
      </c>
      <c r="BB1723" s="12" t="n">
        <v>0.455711469088425</v>
      </c>
      <c r="BC1723" s="12" t="n">
        <v>-5.49621253162448</v>
      </c>
      <c r="BD1723" s="12" t="n">
        <v>0.650739604160136</v>
      </c>
      <c r="BE1723" s="12" t="n">
        <v>0.937693137615552</v>
      </c>
      <c r="BF1723" s="12" t="n">
        <v>0</v>
      </c>
      <c r="BG1723" s="12" t="n">
        <v>0</v>
      </c>
      <c r="BH1723" s="12" t="n">
        <v>0.964827371511966</v>
      </c>
      <c r="BI1723" s="12" t="n">
        <v>0</v>
      </c>
      <c r="BJ1723" s="12" t="n">
        <v>0.0656909469026914</v>
      </c>
      <c r="BK1723" s="12" t="n">
        <v>-0.300264829829722</v>
      </c>
      <c r="BL1723" s="12" t="n">
        <v>0.431646723635105</v>
      </c>
      <c r="BM1723" s="12" t="n">
        <v>21.2431344015045</v>
      </c>
      <c r="BN1723" s="12" t="n">
        <v>0.361316442018731</v>
      </c>
      <c r="BO1723" s="12" t="n">
        <v>-5.90254244594593</v>
      </c>
      <c r="BP1723" s="12" t="n">
        <v>0.719515719157899</v>
      </c>
      <c r="BQ1723" s="12" t="n">
        <v>0.923201669288604</v>
      </c>
      <c r="BR1723" s="12" t="n">
        <v>0</v>
      </c>
      <c r="BS1723" s="12" t="n">
        <v>0</v>
      </c>
      <c r="BT1723" s="12" t="n">
        <v>0.978608178686143</v>
      </c>
      <c r="BU1723" s="12" t="n">
        <v>0</v>
      </c>
    </row>
    <row r="1724">
      <c r="A1724" s="15" t="str">
        <f>HYPERLINK("https://www.uniprot.org/uniprot/Q9NX40", "Q9NX40")</f>
      </c>
      <c r="B1724" s="12" t="s">
        <v>5191</v>
      </c>
      <c r="C1724" s="12" t="s">
        <v>5192</v>
      </c>
      <c r="D1724" s="12" t="s">
        <v>5193</v>
      </c>
      <c r="E1724" s="12" t="n">
        <v>20.8061974957232</v>
      </c>
      <c r="F1724" s="12" t="n">
        <v>20.535101479349</v>
      </c>
      <c r="G1724" s="12" t="n">
        <v>20.407317323419</v>
      </c>
      <c r="H1724" s="12" t="n">
        <v>20.070917424128</v>
      </c>
      <c r="I1724" s="12" t="n">
        <v>20.8801830109107</v>
      </c>
      <c r="J1724" s="12" t="n">
        <v>20.6723423218767</v>
      </c>
      <c r="K1724" s="12" t="n">
        <v>20.9010989766976</v>
      </c>
      <c r="L1724" s="12" t="n">
        <v>21.5388366273242</v>
      </c>
      <c r="M1724" s="12" t="n">
        <v>21.6534510857697</v>
      </c>
      <c r="N1724" s="12" t="n">
        <v>20.8751701929967</v>
      </c>
      <c r="O1724" s="12" t="n">
        <v>20.580507972977</v>
      </c>
      <c r="P1724" s="12" t="n">
        <v>20.7430695488211</v>
      </c>
      <c r="Q1724" s="12" t="n">
        <v>21.3864074381296</v>
      </c>
      <c r="R1724" s="12" t="n">
        <v>19.2735291508387</v>
      </c>
      <c r="S1724" s="12" t="n">
        <v>20.8424496790175</v>
      </c>
      <c r="T1724" s="12" t="n">
        <v>21.2748823942547</v>
      </c>
      <c r="U1724" s="12" t="n">
        <v>20.2069327555523</v>
      </c>
      <c r="V1724" s="12" t="n">
        <v>21.0036058318961</v>
      </c>
      <c r="W1724" s="12" t="n">
        <v>21.0440195072664</v>
      </c>
      <c r="X1724" s="12" t="n">
        <v>20.3198574489141</v>
      </c>
      <c r="Y1724" s="12" t="n">
        <v>20.9208125186024</v>
      </c>
      <c r="Z1724" s="12" t="n">
        <v>21.235839494701</v>
      </c>
      <c r="AA1724" s="12" t="n">
        <v>21.5168198373624</v>
      </c>
      <c r="AB1724" s="12" t="n">
        <v>20.8143621923723</v>
      </c>
      <c r="AC1724" s="12" t="n">
        <v>20.6556390900674</v>
      </c>
      <c r="AD1724" s="12" t="n">
        <v>20.2431532439764</v>
      </c>
      <c r="AE1724" s="12" t="n">
        <v>19.924762519562</v>
      </c>
      <c r="AF1724" s="12" t="n">
        <v>21.5581196874471</v>
      </c>
      <c r="AG1724" s="12" t="n">
        <v>21.1305312130808</v>
      </c>
      <c r="AH1724" s="12" t="n">
        <v>21.3580553297672</v>
      </c>
      <c r="AI1724" s="12" t="n">
        <v>20.7759775604072</v>
      </c>
      <c r="AJ1724" s="12" t="n">
        <v>21.1582904452917</v>
      </c>
      <c r="AK1724" s="12" t="n">
        <v>20.6922580336038</v>
      </c>
      <c r="AL1724" s="12" t="n">
        <v>19.2707873789</v>
      </c>
      <c r="AM1724" s="12" t="n">
        <v>19.914244558895</v>
      </c>
      <c r="AN1724" s="12" t="n">
        <v>20.9022722473591</v>
      </c>
      <c r="AO1724" s="12" t="n">
        <v>20.9729986547676</v>
      </c>
      <c r="AP1724" s="12" t="n">
        <v>20.4935747071789</v>
      </c>
      <c r="AQ1724" s="12" t="n">
        <v>21.4277851411616</v>
      </c>
      <c r="AR1724" s="12" t="n">
        <v>20.3609871242812</v>
      </c>
      <c r="AS1724" s="12" t="n">
        <v>21.5835450831931</v>
      </c>
      <c r="AT1724" s="12" t="n">
        <v>21.006997592989</v>
      </c>
      <c r="AU1724" s="12" t="n">
        <v>21.1206980110021</v>
      </c>
      <c r="AV1724" s="12" t="n">
        <v>20.4310948266682</v>
      </c>
      <c r="AW1724" s="12" t="n">
        <v>19.6440151409565</v>
      </c>
      <c r="AX1724" s="12" t="n">
        <v>0.13080944389182</v>
      </c>
      <c r="AY1724" s="12" t="n">
        <v>-0.25709209221074</v>
      </c>
      <c r="AZ1724" s="12" t="n">
        <v>0.518710979994381</v>
      </c>
      <c r="BA1724" s="12" t="n">
        <v>20.7584333177657</v>
      </c>
      <c r="BB1724" s="12" t="n">
        <v>0.678779019037985</v>
      </c>
      <c r="BC1724" s="12" t="n">
        <v>-5.38560933717147</v>
      </c>
      <c r="BD1724" s="12" t="n">
        <v>0.500675832256967</v>
      </c>
      <c r="BE1724" s="12" t="n">
        <v>0.896077533266722</v>
      </c>
      <c r="BF1724" s="12" t="n">
        <v>0</v>
      </c>
      <c r="BG1724" s="12" t="n">
        <v>0</v>
      </c>
      <c r="BH1724" s="12" t="n">
        <v>0.913480265906076</v>
      </c>
      <c r="BI1724" s="12" t="n">
        <v>0</v>
      </c>
      <c r="BJ1724" s="12" t="n">
        <v>-0.230124437211153</v>
      </c>
      <c r="BK1724" s="12" t="n">
        <v>-0.615765186597567</v>
      </c>
      <c r="BL1724" s="12" t="n">
        <v>0.155516312175262</v>
      </c>
      <c r="BM1724" s="12" t="n">
        <v>20.7584333177657</v>
      </c>
      <c r="BN1724" s="12" t="n">
        <v>-1.20113170637338</v>
      </c>
      <c r="BO1724" s="12" t="n">
        <v>-5.2866868804359</v>
      </c>
      <c r="BP1724" s="12" t="n">
        <v>0.235842909090004</v>
      </c>
      <c r="BQ1724" s="12" t="n">
        <v>0.71583039766998</v>
      </c>
      <c r="BR1724" s="12" t="n">
        <v>0</v>
      </c>
      <c r="BS1724" s="12" t="n">
        <v>0</v>
      </c>
      <c r="BT1724" s="12" t="n">
        <v>0.717175063047716</v>
      </c>
      <c r="BU1724" s="12" t="n">
        <v>0</v>
      </c>
    </row>
    <row r="1725">
      <c r="A1725" s="15" t="str">
        <f>HYPERLINK("https://www.uniprot.org/uniprot/Q9NX46", "Q9NX46")</f>
      </c>
      <c r="B1725" s="12" t="s">
        <v>5194</v>
      </c>
      <c r="C1725" s="12" t="s">
        <v>5195</v>
      </c>
      <c r="D1725" s="12" t="s">
        <v>5196</v>
      </c>
      <c r="E1725" s="12" t="n">
        <v>15.9570761786779</v>
      </c>
      <c r="F1725" s="12" t="n">
        <v>17.7024173807299</v>
      </c>
      <c r="G1725" s="12" t="s">
        <v>5780</v>
      </c>
      <c r="H1725" s="12" t="n">
        <v>16.5279671874346</v>
      </c>
      <c r="I1725" s="12" t="n">
        <v>17.9319960736083</v>
      </c>
      <c r="J1725" s="12" t="n">
        <v>17.3653903646316</v>
      </c>
      <c r="K1725" s="12" t="n">
        <v>17.9560966948928</v>
      </c>
      <c r="L1725" s="12" t="n">
        <v>17.388103220188</v>
      </c>
      <c r="M1725" s="12" t="n">
        <v>17.441988721497</v>
      </c>
      <c r="N1725" s="12" t="n">
        <v>16.3702940711673</v>
      </c>
      <c r="O1725" s="12" t="s">
        <v>5780</v>
      </c>
      <c r="P1725" s="12" t="n">
        <v>17.3752966222803</v>
      </c>
      <c r="Q1725" s="12" t="n">
        <v>15.380290611747</v>
      </c>
      <c r="R1725" s="12" t="n">
        <v>15.8970324484553</v>
      </c>
      <c r="S1725" s="12" t="n">
        <v>17.6918467247003</v>
      </c>
      <c r="T1725" s="12" t="n">
        <v>17.7590291014456</v>
      </c>
      <c r="U1725" s="12" t="s">
        <v>5780</v>
      </c>
      <c r="V1725" s="12" t="n">
        <v>17.0987943304567</v>
      </c>
      <c r="W1725" s="12" t="n">
        <v>16.8884666320435</v>
      </c>
      <c r="X1725" s="12" t="n">
        <v>17.2420484130388</v>
      </c>
      <c r="Y1725" s="12" t="n">
        <v>15.9341009645216</v>
      </c>
      <c r="Z1725" s="12" t="n">
        <v>17.2346491967287</v>
      </c>
      <c r="AA1725" s="12" t="n">
        <v>15.2502437098014</v>
      </c>
      <c r="AB1725" s="12" t="s">
        <v>5780</v>
      </c>
      <c r="AC1725" s="12" t="n">
        <v>15.9581545060215</v>
      </c>
      <c r="AD1725" s="12" t="n">
        <v>16.9680066043821</v>
      </c>
      <c r="AE1725" s="12" t="n">
        <v>16.1256597382399</v>
      </c>
      <c r="AF1725" s="12" t="n">
        <v>15.6831163633058</v>
      </c>
      <c r="AG1725" s="12" t="n">
        <v>17.6378493565374</v>
      </c>
      <c r="AH1725" s="12" t="n">
        <v>17.139529433252</v>
      </c>
      <c r="AI1725" s="12" t="n">
        <v>17.485474022409</v>
      </c>
      <c r="AJ1725" s="12" t="n">
        <v>17.951363114903</v>
      </c>
      <c r="AK1725" s="12" t="n">
        <v>16.6709738897013</v>
      </c>
      <c r="AL1725" s="12" t="n">
        <v>16.4964991295639</v>
      </c>
      <c r="AM1725" s="12" t="n">
        <v>15.5914336067596</v>
      </c>
      <c r="AN1725" s="12" t="s">
        <v>5780</v>
      </c>
      <c r="AO1725" s="12" t="n">
        <v>16.9062312821587</v>
      </c>
      <c r="AP1725" s="12" t="s">
        <v>5780</v>
      </c>
      <c r="AQ1725" s="12" t="n">
        <v>17.3176210430295</v>
      </c>
      <c r="AR1725" s="12" t="n">
        <v>17.3211746045918</v>
      </c>
      <c r="AS1725" s="12" t="s">
        <v>5780</v>
      </c>
      <c r="AT1725" s="12" t="n">
        <v>17.4437861189129</v>
      </c>
      <c r="AU1725" s="12" t="n">
        <v>15.3298235862261</v>
      </c>
      <c r="AV1725" s="12" t="s">
        <v>5780</v>
      </c>
      <c r="AW1725" s="12" t="n">
        <v>16.8171858493308</v>
      </c>
      <c r="AX1725" s="12" t="n">
        <v>-0.278801087520183</v>
      </c>
      <c r="AY1725" s="12" t="n">
        <v>-0.852874522844012</v>
      </c>
      <c r="AZ1725" s="12" t="n">
        <v>0.295272347803647</v>
      </c>
      <c r="BA1725" s="12" t="n">
        <v>16.8442435377668</v>
      </c>
      <c r="BB1725" s="12" t="n">
        <v>-0.983120409859721</v>
      </c>
      <c r="BC1725" s="12" t="n">
        <v>-5.11581916694409</v>
      </c>
      <c r="BD1725" s="12" t="n">
        <v>0.331759904416803</v>
      </c>
      <c r="BE1725" s="12" t="n">
        <v>0.826372714395847</v>
      </c>
      <c r="BF1725" s="12" t="n">
        <v>0</v>
      </c>
      <c r="BG1725" s="12" t="n">
        <v>0</v>
      </c>
      <c r="BH1725" s="12" t="n">
        <v>0.735199463458926</v>
      </c>
      <c r="BI1725" s="12" t="n">
        <v>0</v>
      </c>
      <c r="BJ1725" s="12" t="n">
        <v>0.110401070635728</v>
      </c>
      <c r="BK1725" s="12" t="n">
        <v>-0.484673265344718</v>
      </c>
      <c r="BL1725" s="12" t="n">
        <v>0.705475406616174</v>
      </c>
      <c r="BM1725" s="12" t="n">
        <v>16.8442435377668</v>
      </c>
      <c r="BN1725" s="12" t="n">
        <v>0.375562104474089</v>
      </c>
      <c r="BO1725" s="12" t="n">
        <v>-5.79614551774923</v>
      </c>
      <c r="BP1725" s="12" t="n">
        <v>0.709328598493376</v>
      </c>
      <c r="BQ1725" s="12" t="n">
        <v>0.919870186920418</v>
      </c>
      <c r="BR1725" s="12" t="n">
        <v>0</v>
      </c>
      <c r="BS1725" s="12" t="n">
        <v>0</v>
      </c>
      <c r="BT1725" s="12" t="n">
        <v>0.962794057300591</v>
      </c>
      <c r="BU1725" s="12" t="n">
        <v>0</v>
      </c>
    </row>
    <row r="1726">
      <c r="A1726" s="15" t="str">
        <f>HYPERLINK("https://www.uniprot.org/uniprot/Q9NX63", "Q9NX63")</f>
      </c>
      <c r="B1726" s="12" t="s">
        <v>5197</v>
      </c>
      <c r="C1726" s="12" t="s">
        <v>5198</v>
      </c>
      <c r="D1726" s="12" t="s">
        <v>5199</v>
      </c>
      <c r="E1726" s="12" t="n">
        <v>23.0101561519061</v>
      </c>
      <c r="F1726" s="12" t="n">
        <v>22.534388713047</v>
      </c>
      <c r="G1726" s="12" t="n">
        <v>21.9568775489539</v>
      </c>
      <c r="H1726" s="12" t="n">
        <v>21.8042195925097</v>
      </c>
      <c r="I1726" s="12" t="n">
        <v>21.5805660556467</v>
      </c>
      <c r="J1726" s="12" t="n">
        <v>21.6855109966767</v>
      </c>
      <c r="K1726" s="12" t="n">
        <v>22.464408381378</v>
      </c>
      <c r="L1726" s="12" t="n">
        <v>22.1476639815626</v>
      </c>
      <c r="M1726" s="12" t="n">
        <v>22.3010830551616</v>
      </c>
      <c r="N1726" s="12" t="n">
        <v>22.6140066089191</v>
      </c>
      <c r="O1726" s="12" t="n">
        <v>22.3113798677872</v>
      </c>
      <c r="P1726" s="12" t="n">
        <v>22.2170545191984</v>
      </c>
      <c r="Q1726" s="12" t="n">
        <v>22.8721953599363</v>
      </c>
      <c r="R1726" s="12" t="n">
        <v>21.8775835391067</v>
      </c>
      <c r="S1726" s="12" t="n">
        <v>22.4042813594801</v>
      </c>
      <c r="T1726" s="12" t="n">
        <v>22.2261589535721</v>
      </c>
      <c r="U1726" s="12" t="n">
        <v>22.9183411553848</v>
      </c>
      <c r="V1726" s="12" t="n">
        <v>22.2272653488274</v>
      </c>
      <c r="W1726" s="12" t="n">
        <v>22.0875015358956</v>
      </c>
      <c r="X1726" s="12" t="n">
        <v>21.7317902391287</v>
      </c>
      <c r="Y1726" s="12" t="n">
        <v>21.8840973911884</v>
      </c>
      <c r="Z1726" s="12" t="n">
        <v>21.9961838353513</v>
      </c>
      <c r="AA1726" s="12" t="n">
        <v>22.8062327158943</v>
      </c>
      <c r="AB1726" s="12" t="n">
        <v>22.408713490006</v>
      </c>
      <c r="AC1726" s="12" t="n">
        <v>22.2499214752332</v>
      </c>
      <c r="AD1726" s="12" t="n">
        <v>22.2601943228073</v>
      </c>
      <c r="AE1726" s="12" t="n">
        <v>21.1656203123083</v>
      </c>
      <c r="AF1726" s="12" t="n">
        <v>22.9260781461972</v>
      </c>
      <c r="AG1726" s="12" t="n">
        <v>22.4934383440711</v>
      </c>
      <c r="AH1726" s="12" t="n">
        <v>22.4793300248802</v>
      </c>
      <c r="AI1726" s="12" t="n">
        <v>21.8995436840831</v>
      </c>
      <c r="AJ1726" s="12" t="n">
        <v>21.9078597480681</v>
      </c>
      <c r="AK1726" s="12" t="n">
        <v>22.3550958454943</v>
      </c>
      <c r="AL1726" s="12" t="n">
        <v>21.3797757557423</v>
      </c>
      <c r="AM1726" s="12" t="n">
        <v>21.3936623093001</v>
      </c>
      <c r="AN1726" s="12" t="n">
        <v>22.2752931105956</v>
      </c>
      <c r="AO1726" s="12" t="n">
        <v>22.2849361795796</v>
      </c>
      <c r="AP1726" s="12" t="n">
        <v>22.1019035934441</v>
      </c>
      <c r="AQ1726" s="12" t="n">
        <v>22.487478077981</v>
      </c>
      <c r="AR1726" s="12" t="n">
        <v>22.348966136806</v>
      </c>
      <c r="AS1726" s="12" t="n">
        <v>22.6462066700297</v>
      </c>
      <c r="AT1726" s="12" t="n">
        <v>21.8885963601101</v>
      </c>
      <c r="AU1726" s="12" t="n">
        <v>21.9112941204683</v>
      </c>
      <c r="AV1726" s="12" t="n">
        <v>21.8837673408416</v>
      </c>
      <c r="AW1726" s="12" t="n">
        <v>22.1046812832754</v>
      </c>
      <c r="AX1726" s="12" t="n">
        <v>0.00838733548092918</v>
      </c>
      <c r="AY1726" s="12" t="n">
        <v>-0.267223412546695</v>
      </c>
      <c r="AZ1726" s="12" t="n">
        <v>0.283998083508554</v>
      </c>
      <c r="BA1726" s="12" t="n">
        <v>22.1891400719519</v>
      </c>
      <c r="BB1726" s="12" t="n">
        <v>0.0612545952639334</v>
      </c>
      <c r="BC1726" s="12" t="n">
        <v>-5.58583824460005</v>
      </c>
      <c r="BD1726" s="12" t="n">
        <v>0.951421587429309</v>
      </c>
      <c r="BE1726" s="12" t="n">
        <v>0.983781746134092</v>
      </c>
      <c r="BF1726" s="12" t="n">
        <v>0</v>
      </c>
      <c r="BG1726" s="12" t="n">
        <v>0</v>
      </c>
      <c r="BH1726" s="12" t="n">
        <v>0.999582414638246</v>
      </c>
      <c r="BI1726" s="12" t="n">
        <v>0</v>
      </c>
      <c r="BJ1726" s="12" t="n">
        <v>-0.19945380499512</v>
      </c>
      <c r="BK1726" s="12" t="n">
        <v>-0.473458224973032</v>
      </c>
      <c r="BL1726" s="12" t="n">
        <v>0.0745506149827927</v>
      </c>
      <c r="BM1726" s="12" t="n">
        <v>22.1891400719519</v>
      </c>
      <c r="BN1726" s="12" t="n">
        <v>-1.4651954698751</v>
      </c>
      <c r="BO1726" s="12" t="n">
        <v>-4.96366940162631</v>
      </c>
      <c r="BP1726" s="12" t="n">
        <v>0.149663659442604</v>
      </c>
      <c r="BQ1726" s="12" t="n">
        <v>0.640249130251886</v>
      </c>
      <c r="BR1726" s="12" t="n">
        <v>0</v>
      </c>
      <c r="BS1726" s="12" t="n">
        <v>0</v>
      </c>
      <c r="BT1726" s="12" t="n">
        <v>0.684658208435211</v>
      </c>
      <c r="BU1726" s="12" t="n">
        <v>0</v>
      </c>
    </row>
    <row r="1727">
      <c r="A1727" s="15" t="str">
        <f>HYPERLINK("https://www.uniprot.org/uniprot/Q9NXA8", "Q9NXA8")</f>
      </c>
      <c r="B1727" s="12" t="s">
        <v>5200</v>
      </c>
      <c r="C1727" s="12" t="s">
        <v>5201</v>
      </c>
      <c r="D1727" s="12" t="s">
        <v>5202</v>
      </c>
      <c r="E1727" s="12" t="n">
        <v>19.8665142481258</v>
      </c>
      <c r="F1727" s="12" t="n">
        <v>19.0707471269306</v>
      </c>
      <c r="G1727" s="12" t="n">
        <v>19.405357119584</v>
      </c>
      <c r="H1727" s="12" t="n">
        <v>19.154004490632</v>
      </c>
      <c r="I1727" s="12" t="n">
        <v>19.7909756202798</v>
      </c>
      <c r="J1727" s="12" t="n">
        <v>20.3970511969566</v>
      </c>
      <c r="K1727" s="12" t="n">
        <v>19.4815214136209</v>
      </c>
      <c r="L1727" s="12" t="n">
        <v>19.2695675977912</v>
      </c>
      <c r="M1727" s="12" t="n">
        <v>19.5051920571413</v>
      </c>
      <c r="N1727" s="12" t="n">
        <v>18.64754399078</v>
      </c>
      <c r="O1727" s="12" t="n">
        <v>19.6569675986871</v>
      </c>
      <c r="P1727" s="12" t="n">
        <v>20.1399493871162</v>
      </c>
      <c r="Q1727" s="12" t="n">
        <v>20.2101657880044</v>
      </c>
      <c r="R1727" s="12" t="n">
        <v>19.1221046066136</v>
      </c>
      <c r="S1727" s="12" t="n">
        <v>19.8351255253453</v>
      </c>
      <c r="T1727" s="12" t="n">
        <v>19.8048765310895</v>
      </c>
      <c r="U1727" s="12" t="n">
        <v>20.0119225379437</v>
      </c>
      <c r="V1727" s="12" t="n">
        <v>19.6515855923342</v>
      </c>
      <c r="W1727" s="12" t="n">
        <v>19.5197199777312</v>
      </c>
      <c r="X1727" s="12" t="n">
        <v>19.66730288517</v>
      </c>
      <c r="Y1727" s="12" t="n">
        <v>19.4959927455789</v>
      </c>
      <c r="Z1727" s="12" t="n">
        <v>19.7509662461376</v>
      </c>
      <c r="AA1727" s="12" t="n">
        <v>20.0493524198726</v>
      </c>
      <c r="AB1727" s="12" t="n">
        <v>19.5745853600636</v>
      </c>
      <c r="AC1727" s="12" t="n">
        <v>19.4587682836833</v>
      </c>
      <c r="AD1727" s="12" t="n">
        <v>19.9107766460774</v>
      </c>
      <c r="AE1727" s="12" t="n">
        <v>18.7292155140204</v>
      </c>
      <c r="AF1727" s="12" t="n">
        <v>19.9866393835029</v>
      </c>
      <c r="AG1727" s="12" t="n">
        <v>19.3359441529726</v>
      </c>
      <c r="AH1727" s="12" t="n">
        <v>19.9627933815648</v>
      </c>
      <c r="AI1727" s="12" t="n">
        <v>19.3473602569071</v>
      </c>
      <c r="AJ1727" s="12" t="n">
        <v>18.7508171619909</v>
      </c>
      <c r="AK1727" s="12" t="n">
        <v>19.4533233564726</v>
      </c>
      <c r="AL1727" s="12" t="n">
        <v>18.6488871260967</v>
      </c>
      <c r="AM1727" s="12" t="n">
        <v>19.5054977534033</v>
      </c>
      <c r="AN1727" s="12" t="n">
        <v>18.9418070684542</v>
      </c>
      <c r="AO1727" s="12" t="n">
        <v>20.0227586165336</v>
      </c>
      <c r="AP1727" s="12" t="n">
        <v>19.0951518170185</v>
      </c>
      <c r="AQ1727" s="12" t="n">
        <v>19.4345538448848</v>
      </c>
      <c r="AR1727" s="12" t="n">
        <v>19.0286701585455</v>
      </c>
      <c r="AS1727" s="12" t="n">
        <v>19.7867147822391</v>
      </c>
      <c r="AT1727" s="12" t="n">
        <v>19.0565706504949</v>
      </c>
      <c r="AU1727" s="12" t="n">
        <v>19.6193560415284</v>
      </c>
      <c r="AV1727" s="12" t="n">
        <v>19.0966024270155</v>
      </c>
      <c r="AW1727" s="12" t="n">
        <v>19.3794008332387</v>
      </c>
      <c r="AX1727" s="12" t="n">
        <v>0.0804383986354864</v>
      </c>
      <c r="AY1727" s="12" t="n">
        <v>-0.192257255012613</v>
      </c>
      <c r="AZ1727" s="12" t="n">
        <v>0.353134052283586</v>
      </c>
      <c r="BA1727" s="12" t="n">
        <v>19.5029044737817</v>
      </c>
      <c r="BB1727" s="12" t="n">
        <v>0.593739592442401</v>
      </c>
      <c r="BC1727" s="12" t="n">
        <v>-5.43282024477386</v>
      </c>
      <c r="BD1727" s="12" t="n">
        <v>0.555592340031204</v>
      </c>
      <c r="BE1727" s="12" t="n">
        <v>0.905137078267613</v>
      </c>
      <c r="BF1727" s="12" t="n">
        <v>0</v>
      </c>
      <c r="BG1727" s="12" t="n">
        <v>0</v>
      </c>
      <c r="BH1727" s="12" t="n">
        <v>0.953824780875192</v>
      </c>
      <c r="BI1727" s="12" t="n">
        <v>0</v>
      </c>
      <c r="BJ1727" s="12" t="n">
        <v>-0.382864650861251</v>
      </c>
      <c r="BK1727" s="12" t="n">
        <v>-0.653970966355362</v>
      </c>
      <c r="BL1727" s="12" t="n">
        <v>-0.11175833536714</v>
      </c>
      <c r="BM1727" s="12" t="n">
        <v>19.5029044737817</v>
      </c>
      <c r="BN1727" s="12" t="n">
        <v>-2.84260454364472</v>
      </c>
      <c r="BO1727" s="12" t="n">
        <v>-2.4268249420213</v>
      </c>
      <c r="BP1727" s="12" t="n">
        <v>0.00664910678368974</v>
      </c>
      <c r="BQ1727" s="12" t="n">
        <v>0.242564530166528</v>
      </c>
      <c r="BR1727" s="12" t="n">
        <v>-1</v>
      </c>
      <c r="BS1727" s="12" t="n">
        <v>0</v>
      </c>
      <c r="BT1727" s="12" t="n">
        <v>0.146694230714634</v>
      </c>
      <c r="BU1727" s="12" t="n">
        <v>0</v>
      </c>
    </row>
    <row r="1728">
      <c r="A1728" s="15" t="str">
        <f>HYPERLINK("https://www.uniprot.org/uniprot/Q9NXJ5", "Q9NXJ5")</f>
      </c>
      <c r="B1728" s="12" t="s">
        <v>5203</v>
      </c>
      <c r="C1728" s="12" t="s">
        <v>5204</v>
      </c>
      <c r="D1728" s="12" t="s">
        <v>5205</v>
      </c>
      <c r="E1728" s="12" t="s">
        <v>5780</v>
      </c>
      <c r="F1728" s="12" t="n">
        <v>17.9573926907685</v>
      </c>
      <c r="G1728" s="12" t="s">
        <v>5780</v>
      </c>
      <c r="H1728" s="12" t="n">
        <v>18.7777445250673</v>
      </c>
      <c r="I1728" s="12" t="n">
        <v>18.9001782620834</v>
      </c>
      <c r="J1728" s="12" t="n">
        <v>18.0458083691886</v>
      </c>
      <c r="K1728" s="12" t="n">
        <v>18.1414325637763</v>
      </c>
      <c r="L1728" s="12" t="n">
        <v>18.098406218329</v>
      </c>
      <c r="M1728" s="12" t="n">
        <v>18.2640095121164</v>
      </c>
      <c r="N1728" s="12" t="n">
        <v>18.290400599402</v>
      </c>
      <c r="O1728" s="12" t="n">
        <v>16.8740750339786</v>
      </c>
      <c r="P1728" s="12" t="n">
        <v>18.0889644515186</v>
      </c>
      <c r="Q1728" s="12" t="n">
        <v>18.0851832009047</v>
      </c>
      <c r="R1728" s="12" t="n">
        <v>17.2817777249307</v>
      </c>
      <c r="S1728" s="12" t="n">
        <v>18.5939658574483</v>
      </c>
      <c r="T1728" s="12" t="n">
        <v>18.2097122786327</v>
      </c>
      <c r="U1728" s="12" t="s">
        <v>5780</v>
      </c>
      <c r="V1728" s="12" t="n">
        <v>17.8805732384909</v>
      </c>
      <c r="W1728" s="12" t="n">
        <v>17.4178286717959</v>
      </c>
      <c r="X1728" s="12" t="n">
        <v>17.6870730616673</v>
      </c>
      <c r="Y1728" s="12" t="n">
        <v>17.6837116732503</v>
      </c>
      <c r="Z1728" s="12" t="n">
        <v>17.7197330955566</v>
      </c>
      <c r="AA1728" s="12" t="n">
        <v>17.348136728777</v>
      </c>
      <c r="AB1728" s="12" t="n">
        <v>17.9447393800376</v>
      </c>
      <c r="AC1728" s="12" t="n">
        <v>18.3911774963163</v>
      </c>
      <c r="AD1728" s="12" t="n">
        <v>18.186007229689</v>
      </c>
      <c r="AE1728" s="12" t="n">
        <v>17.2020700357394</v>
      </c>
      <c r="AF1728" s="12" t="n">
        <v>19.3339639466121</v>
      </c>
      <c r="AG1728" s="12" t="n">
        <v>17.6408626013101</v>
      </c>
      <c r="AH1728" s="12" t="n">
        <v>18.502842882063</v>
      </c>
      <c r="AI1728" s="12" t="n">
        <v>18.1232271622409</v>
      </c>
      <c r="AJ1728" s="12" t="n">
        <v>16.8795426786107</v>
      </c>
      <c r="AK1728" s="12" t="n">
        <v>17.7730659388577</v>
      </c>
      <c r="AL1728" s="12" t="n">
        <v>17.0363086439176</v>
      </c>
      <c r="AM1728" s="12" t="s">
        <v>5780</v>
      </c>
      <c r="AN1728" s="12" t="n">
        <v>17.5680448346335</v>
      </c>
      <c r="AO1728" s="12" t="n">
        <v>18.3018088504082</v>
      </c>
      <c r="AP1728" s="12" t="n">
        <v>16.4918992901043</v>
      </c>
      <c r="AQ1728" s="12" t="n">
        <v>18.4235055372115</v>
      </c>
      <c r="AR1728" s="12" t="n">
        <v>18.0482671045011</v>
      </c>
      <c r="AS1728" s="12" t="n">
        <v>17.3658556963516</v>
      </c>
      <c r="AT1728" s="12" t="n">
        <v>16.8756889428416</v>
      </c>
      <c r="AU1728" s="12" t="n">
        <v>18.1222999350663</v>
      </c>
      <c r="AV1728" s="12" t="n">
        <v>17.8759619231613</v>
      </c>
      <c r="AW1728" s="12" t="n">
        <v>18.3077426564522</v>
      </c>
      <c r="AX1728" s="12" t="n">
        <v>-0.193981541786471</v>
      </c>
      <c r="AY1728" s="12" t="n">
        <v>-0.590151461108024</v>
      </c>
      <c r="AZ1728" s="12" t="n">
        <v>0.202188377535082</v>
      </c>
      <c r="BA1728" s="12" t="n">
        <v>17.8961217200929</v>
      </c>
      <c r="BB1728" s="12" t="n">
        <v>-0.988109562130445</v>
      </c>
      <c r="BC1728" s="12" t="n">
        <v>-5.12480995002081</v>
      </c>
      <c r="BD1728" s="12" t="n">
        <v>0.328752059959498</v>
      </c>
      <c r="BE1728" s="12" t="n">
        <v>0.826372714395847</v>
      </c>
      <c r="BF1728" s="12" t="n">
        <v>0</v>
      </c>
      <c r="BG1728" s="12" t="n">
        <v>0</v>
      </c>
      <c r="BH1728" s="12" t="n">
        <v>0.805900459524212</v>
      </c>
      <c r="BI1728" s="12" t="n">
        <v>0</v>
      </c>
      <c r="BJ1728" s="12" t="n">
        <v>-0.265713458469165</v>
      </c>
      <c r="BK1728" s="12" t="n">
        <v>-0.652540650621514</v>
      </c>
      <c r="BL1728" s="12" t="n">
        <v>0.121113733683185</v>
      </c>
      <c r="BM1728" s="12" t="n">
        <v>17.8961217200929</v>
      </c>
      <c r="BN1728" s="12" t="n">
        <v>-1.38618996011203</v>
      </c>
      <c r="BO1728" s="12" t="n">
        <v>-5.04001186277157</v>
      </c>
      <c r="BP1728" s="12" t="n">
        <v>0.172997417457796</v>
      </c>
      <c r="BQ1728" s="12" t="n">
        <v>0.656645627477197</v>
      </c>
      <c r="BR1728" s="12" t="n">
        <v>0</v>
      </c>
      <c r="BS1728" s="12" t="n">
        <v>0</v>
      </c>
      <c r="BT1728" s="12" t="n">
        <v>0.627388959905791</v>
      </c>
      <c r="BU1728" s="12" t="n">
        <v>0</v>
      </c>
    </row>
    <row r="1729">
      <c r="A1729" s="15" t="str">
        <f>HYPERLINK("https://www.uniprot.org/uniprot/Q9NY33", "Q9NY33")</f>
      </c>
      <c r="B1729" s="12" t="s">
        <v>5206</v>
      </c>
      <c r="C1729" s="12" t="s">
        <v>5207</v>
      </c>
      <c r="D1729" s="12" t="s">
        <v>5208</v>
      </c>
      <c r="E1729" s="12" t="n">
        <v>19.421940406576</v>
      </c>
      <c r="F1729" s="12" t="n">
        <v>19.0731281511932</v>
      </c>
      <c r="G1729" s="12" t="n">
        <v>19.4394549516367</v>
      </c>
      <c r="H1729" s="12" t="n">
        <v>19.0316573194861</v>
      </c>
      <c r="I1729" s="12" t="n">
        <v>19.1981028644049</v>
      </c>
      <c r="J1729" s="12" t="n">
        <v>19.4526338889325</v>
      </c>
      <c r="K1729" s="12" t="n">
        <v>19.5265011036943</v>
      </c>
      <c r="L1729" s="12" t="n">
        <v>18.5878638973304</v>
      </c>
      <c r="M1729" s="12" t="n">
        <v>19.1240920381027</v>
      </c>
      <c r="N1729" s="12" t="n">
        <v>19.4315961164222</v>
      </c>
      <c r="O1729" s="12" t="n">
        <v>19.1554748464072</v>
      </c>
      <c r="P1729" s="12" t="n">
        <v>20.0857647041016</v>
      </c>
      <c r="Q1729" s="12" t="n">
        <v>19.5529216083331</v>
      </c>
      <c r="R1729" s="12" t="n">
        <v>18.8747042393382</v>
      </c>
      <c r="S1729" s="12" t="n">
        <v>19.6354904962455</v>
      </c>
      <c r="T1729" s="12" t="n">
        <v>18.9721790691455</v>
      </c>
      <c r="U1729" s="12" t="n">
        <v>18.5055923354637</v>
      </c>
      <c r="V1729" s="12" t="n">
        <v>19.09383967245</v>
      </c>
      <c r="W1729" s="12" t="n">
        <v>19.6387081636041</v>
      </c>
      <c r="X1729" s="12" t="n">
        <v>18.6778906313165</v>
      </c>
      <c r="Y1729" s="12" t="n">
        <v>18.5065154692543</v>
      </c>
      <c r="Z1729" s="12" t="n">
        <v>18.9295689562808</v>
      </c>
      <c r="AA1729" s="12" t="n">
        <v>18.3518384695923</v>
      </c>
      <c r="AB1729" s="12" t="n">
        <v>18.7986745331326</v>
      </c>
      <c r="AC1729" s="12" t="n">
        <v>19.5458315955504</v>
      </c>
      <c r="AD1729" s="12" t="n">
        <v>19.312114086989</v>
      </c>
      <c r="AE1729" s="12" t="n">
        <v>19.7103906313589</v>
      </c>
      <c r="AF1729" s="12" t="n">
        <v>18.9920922804134</v>
      </c>
      <c r="AG1729" s="12" t="n">
        <v>18.8778378923796</v>
      </c>
      <c r="AH1729" s="12" t="n">
        <v>19.5509507798566</v>
      </c>
      <c r="AI1729" s="12" t="n">
        <v>18.9544343726699</v>
      </c>
      <c r="AJ1729" s="12" t="n">
        <v>18.7834387320644</v>
      </c>
      <c r="AK1729" s="12" t="n">
        <v>18.9470992500309</v>
      </c>
      <c r="AL1729" s="12" t="n">
        <v>19.4431341873285</v>
      </c>
      <c r="AM1729" s="12" t="n">
        <v>19.3883623018613</v>
      </c>
      <c r="AN1729" s="12" t="n">
        <v>18.5669207495907</v>
      </c>
      <c r="AO1729" s="12" t="n">
        <v>19.332620322094</v>
      </c>
      <c r="AP1729" s="12" t="n">
        <v>18.5680755448751</v>
      </c>
      <c r="AQ1729" s="12" t="n">
        <v>18.5870210433139</v>
      </c>
      <c r="AR1729" s="12" t="n">
        <v>18.9919911153577</v>
      </c>
      <c r="AS1729" s="12" t="n">
        <v>18.9179744138175</v>
      </c>
      <c r="AT1729" s="12" t="n">
        <v>19.5857045127757</v>
      </c>
      <c r="AU1729" s="12" t="n">
        <v>19.2194146961647</v>
      </c>
      <c r="AV1729" s="12" t="n">
        <v>19.2281489697829</v>
      </c>
      <c r="AW1729" s="12" t="n">
        <v>19.818222243292</v>
      </c>
      <c r="AX1729" s="12" t="n">
        <v>-0.273851367394521</v>
      </c>
      <c r="AY1729" s="12" t="n">
        <v>-0.523822781505415</v>
      </c>
      <c r="AZ1729" s="12" t="n">
        <v>-0.0238799532836267</v>
      </c>
      <c r="BA1729" s="12" t="n">
        <v>19.1419536367558</v>
      </c>
      <c r="BB1729" s="12" t="n">
        <v>-2.20513598618023</v>
      </c>
      <c r="BC1729" s="12" t="n">
        <v>-3.56489441608608</v>
      </c>
      <c r="BD1729" s="12" t="n">
        <v>0.0324778348945876</v>
      </c>
      <c r="BE1729" s="12" t="n">
        <v>0.492623799681105</v>
      </c>
      <c r="BF1729" s="12" t="n">
        <v>-1</v>
      </c>
      <c r="BG1729" s="12" t="n">
        <v>0</v>
      </c>
      <c r="BH1729" s="12" t="n">
        <v>0.39119751178067</v>
      </c>
      <c r="BI1729" s="12" t="n">
        <v>0</v>
      </c>
      <c r="BJ1729" s="12" t="n">
        <v>0.0579025258821098</v>
      </c>
      <c r="BK1729" s="12" t="n">
        <v>-0.190611992599764</v>
      </c>
      <c r="BL1729" s="12" t="n">
        <v>0.306417044363983</v>
      </c>
      <c r="BM1729" s="12" t="n">
        <v>19.1419536367558</v>
      </c>
      <c r="BN1729" s="12" t="n">
        <v>0.468982409465474</v>
      </c>
      <c r="BO1729" s="12" t="n">
        <v>-5.85999710659403</v>
      </c>
      <c r="BP1729" s="12" t="n">
        <v>0.641295421155262</v>
      </c>
      <c r="BQ1729" s="12" t="n">
        <v>0.897151485200245</v>
      </c>
      <c r="BR1729" s="12" t="n">
        <v>0</v>
      </c>
      <c r="BS1729" s="12" t="n">
        <v>0</v>
      </c>
      <c r="BT1729" s="12" t="n">
        <v>0.974603976234569</v>
      </c>
      <c r="BU1729" s="12" t="n">
        <v>0</v>
      </c>
    </row>
    <row r="1730">
      <c r="A1730" s="15" t="str">
        <f>HYPERLINK("https://www.uniprot.org/uniprot/Q9NY65", "Q9NY65")</f>
      </c>
      <c r="B1730" s="12" t="s">
        <v>5209</v>
      </c>
      <c r="C1730" s="12" t="s">
        <v>5210</v>
      </c>
      <c r="D1730" s="12" t="s">
        <v>5211</v>
      </c>
      <c r="E1730" s="12" t="n">
        <v>21.8793048400195</v>
      </c>
      <c r="F1730" s="12" t="n">
        <v>22.9100876248019</v>
      </c>
      <c r="G1730" s="12" t="n">
        <v>23.1490086814156</v>
      </c>
      <c r="H1730" s="12" t="n">
        <v>22.5630561830641</v>
      </c>
      <c r="I1730" s="12" t="n">
        <v>23.0403321255629</v>
      </c>
      <c r="J1730" s="12" t="n">
        <v>22.6974089406184</v>
      </c>
      <c r="K1730" s="12" t="n">
        <v>23.3019313220715</v>
      </c>
      <c r="L1730" s="12" t="n">
        <v>23.0016913243962</v>
      </c>
      <c r="M1730" s="12" t="n">
        <v>23.070499346784</v>
      </c>
      <c r="N1730" s="12" t="n">
        <v>22.7632810777916</v>
      </c>
      <c r="O1730" s="12" t="n">
        <v>23.1901690228907</v>
      </c>
      <c r="P1730" s="12" t="n">
        <v>23.0886068580334</v>
      </c>
      <c r="Q1730" s="12" t="n">
        <v>21.7739205839135</v>
      </c>
      <c r="R1730" s="12" t="n">
        <v>22.4587422540731</v>
      </c>
      <c r="S1730" s="12" t="n">
        <v>23.0408870087215</v>
      </c>
      <c r="T1730" s="12" t="n">
        <v>22.9798583124076</v>
      </c>
      <c r="U1730" s="12" t="n">
        <v>23.3746872928626</v>
      </c>
      <c r="V1730" s="12" t="n">
        <v>23.4421099745251</v>
      </c>
      <c r="W1730" s="12" t="n">
        <v>23.2439540333792</v>
      </c>
      <c r="X1730" s="12" t="n">
        <v>22.9616901075221</v>
      </c>
      <c r="Y1730" s="12" t="n">
        <v>22.8888032814426</v>
      </c>
      <c r="Z1730" s="12" t="n">
        <v>22.9900469220473</v>
      </c>
      <c r="AA1730" s="12" t="n">
        <v>22.9314415261353</v>
      </c>
      <c r="AB1730" s="12" t="n">
        <v>23.1745264369108</v>
      </c>
      <c r="AC1730" s="12" t="n">
        <v>22.999585770327</v>
      </c>
      <c r="AD1730" s="12" t="n">
        <v>23.2425830458869</v>
      </c>
      <c r="AE1730" s="12" t="n">
        <v>23.2116686920522</v>
      </c>
      <c r="AF1730" s="12" t="n">
        <v>23.2707249125842</v>
      </c>
      <c r="AG1730" s="12" t="n">
        <v>22.6111048032262</v>
      </c>
      <c r="AH1730" s="12" t="n">
        <v>23.3334132092104</v>
      </c>
      <c r="AI1730" s="12" t="n">
        <v>23.1019019393374</v>
      </c>
      <c r="AJ1730" s="12" t="n">
        <v>21.863990801032</v>
      </c>
      <c r="AK1730" s="12" t="n">
        <v>23.3199741192902</v>
      </c>
      <c r="AL1730" s="12" t="n">
        <v>22.6158441521157</v>
      </c>
      <c r="AM1730" s="12" t="n">
        <v>21.5133448627911</v>
      </c>
      <c r="AN1730" s="12" t="n">
        <v>22.8150659820299</v>
      </c>
      <c r="AO1730" s="12" t="n">
        <v>22.9104191328142</v>
      </c>
      <c r="AP1730" s="12" t="n">
        <v>23.0364000973349</v>
      </c>
      <c r="AQ1730" s="12" t="n">
        <v>23.1491742256728</v>
      </c>
      <c r="AR1730" s="12" t="n">
        <v>22.9190824036471</v>
      </c>
      <c r="AS1730" s="12" t="n">
        <v>23.2105174845066</v>
      </c>
      <c r="AT1730" s="12" t="n">
        <v>23.0043514806276</v>
      </c>
      <c r="AU1730" s="12" t="n">
        <v>23.0618222538616</v>
      </c>
      <c r="AV1730" s="12" t="n">
        <v>22.5638253470079</v>
      </c>
      <c r="AW1730" s="12" t="n">
        <v>23.4165308371774</v>
      </c>
      <c r="AX1730" s="12" t="n">
        <v>0.322111603238998</v>
      </c>
      <c r="AY1730" s="12" t="n">
        <v>0.0355337822686295</v>
      </c>
      <c r="AZ1730" s="12" t="n">
        <v>0.608689424209366</v>
      </c>
      <c r="BA1730" s="12" t="n">
        <v>22.9130526807539</v>
      </c>
      <c r="BB1730" s="12" t="n">
        <v>2.2624271468145</v>
      </c>
      <c r="BC1730" s="12" t="n">
        <v>-3.46462994933405</v>
      </c>
      <c r="BD1730" s="12" t="n">
        <v>0.0284338826850187</v>
      </c>
      <c r="BE1730" s="12" t="n">
        <v>0.488872265797768</v>
      </c>
      <c r="BF1730" s="12" t="n">
        <v>1</v>
      </c>
      <c r="BG1730" s="12" t="n">
        <v>0</v>
      </c>
      <c r="BH1730" s="12" t="n">
        <v>0.31766011512514</v>
      </c>
      <c r="BI1730" s="12" t="n">
        <v>0</v>
      </c>
      <c r="BJ1730" s="12" t="n">
        <v>-0.276930213418208</v>
      </c>
      <c r="BK1730" s="12" t="n">
        <v>-0.561837787507624</v>
      </c>
      <c r="BL1730" s="12" t="n">
        <v>0.00797736067120841</v>
      </c>
      <c r="BM1730" s="12" t="n">
        <v>22.9130526807539</v>
      </c>
      <c r="BN1730" s="12" t="n">
        <v>-1.95648785112912</v>
      </c>
      <c r="BO1730" s="12" t="n">
        <v>-4.21238881069242</v>
      </c>
      <c r="BP1730" s="12" t="n">
        <v>0.0564890514392326</v>
      </c>
      <c r="BQ1730" s="12" t="n">
        <v>0.447521680709845</v>
      </c>
      <c r="BR1730" s="12" t="n">
        <v>-1</v>
      </c>
      <c r="BS1730" s="12" t="n">
        <v>0</v>
      </c>
      <c r="BT1730" s="12" t="n">
        <v>0.451212582952887</v>
      </c>
      <c r="BU1730" s="12" t="n">
        <v>0</v>
      </c>
    </row>
    <row r="1731">
      <c r="A1731" s="15" t="str">
        <f>HYPERLINK("https://www.uniprot.org/uniprot/Q9NYL2", "Q9NYL2")</f>
      </c>
      <c r="B1731" s="12" t="s">
        <v>5212</v>
      </c>
      <c r="C1731" s="12" t="s">
        <v>5213</v>
      </c>
      <c r="D1731" s="12" t="s">
        <v>5214</v>
      </c>
      <c r="E1731" s="12" t="n">
        <v>19.983621988956</v>
      </c>
      <c r="F1731" s="12" t="n">
        <v>19.7594953181524</v>
      </c>
      <c r="G1731" s="12" t="n">
        <v>20.1955490336675</v>
      </c>
      <c r="H1731" s="12" t="n">
        <v>20.0893185237845</v>
      </c>
      <c r="I1731" s="12" t="n">
        <v>20.2556318867315</v>
      </c>
      <c r="J1731" s="12" t="n">
        <v>20.7537618833362</v>
      </c>
      <c r="K1731" s="12" t="n">
        <v>20.5335627018328</v>
      </c>
      <c r="L1731" s="12" t="n">
        <v>20.6421079114683</v>
      </c>
      <c r="M1731" s="12" t="n">
        <v>20.5368644851222</v>
      </c>
      <c r="N1731" s="12" t="n">
        <v>20.2348993684862</v>
      </c>
      <c r="O1731" s="12" t="n">
        <v>20.1879058574618</v>
      </c>
      <c r="P1731" s="12" t="n">
        <v>21.3082998430628</v>
      </c>
      <c r="Q1731" s="12" t="n">
        <v>19.9558993914397</v>
      </c>
      <c r="R1731" s="12" t="n">
        <v>20.9349631387422</v>
      </c>
      <c r="S1731" s="12" t="n">
        <v>20.5242648290755</v>
      </c>
      <c r="T1731" s="12" t="n">
        <v>20.3816921709246</v>
      </c>
      <c r="U1731" s="12" t="n">
        <v>20.0012902082197</v>
      </c>
      <c r="V1731" s="12" t="n">
        <v>20.1943645705542</v>
      </c>
      <c r="W1731" s="12" t="n">
        <v>20.1820823235337</v>
      </c>
      <c r="X1731" s="12" t="n">
        <v>20.6310952547022</v>
      </c>
      <c r="Y1731" s="12" t="n">
        <v>20.1274100010168</v>
      </c>
      <c r="Z1731" s="12" t="n">
        <v>20.564305949414</v>
      </c>
      <c r="AA1731" s="12" t="n">
        <v>20.2456696914625</v>
      </c>
      <c r="AB1731" s="12" t="n">
        <v>20.2770494659712</v>
      </c>
      <c r="AC1731" s="12" t="n">
        <v>20.2213665014831</v>
      </c>
      <c r="AD1731" s="12" t="n">
        <v>20.2052845345848</v>
      </c>
      <c r="AE1731" s="12" t="n">
        <v>20.4409987943003</v>
      </c>
      <c r="AF1731" s="12" t="n">
        <v>19.632676935419</v>
      </c>
      <c r="AG1731" s="12" t="n">
        <v>20.3482170105437</v>
      </c>
      <c r="AH1731" s="12" t="n">
        <v>20.1365403507143</v>
      </c>
      <c r="AI1731" s="12" t="n">
        <v>20.2724891510139</v>
      </c>
      <c r="AJ1731" s="12" t="n">
        <v>20.4211605878283</v>
      </c>
      <c r="AK1731" s="12" t="n">
        <v>20.3328363696386</v>
      </c>
      <c r="AL1731" s="12" t="n">
        <v>20.1837858394069</v>
      </c>
      <c r="AM1731" s="12" t="n">
        <v>20.3811558477692</v>
      </c>
      <c r="AN1731" s="12" t="n">
        <v>20.3477464981315</v>
      </c>
      <c r="AO1731" s="12" t="n">
        <v>21.0938958190135</v>
      </c>
      <c r="AP1731" s="12" t="n">
        <v>20.2731503457847</v>
      </c>
      <c r="AQ1731" s="12" t="n">
        <v>20.2877852795252</v>
      </c>
      <c r="AR1731" s="12" t="n">
        <v>20.6031652471617</v>
      </c>
      <c r="AS1731" s="12" t="n">
        <v>20.525362088251</v>
      </c>
      <c r="AT1731" s="12" t="n">
        <v>20.0738670669973</v>
      </c>
      <c r="AU1731" s="12" t="n">
        <v>20.4611663697092</v>
      </c>
      <c r="AV1731" s="12" t="n">
        <v>20.7577898441142</v>
      </c>
      <c r="AW1731" s="12" t="n">
        <v>20.7140679248677</v>
      </c>
      <c r="AX1731" s="12" t="n">
        <v>-0.162318974054173</v>
      </c>
      <c r="AY1731" s="12" t="n">
        <v>-0.380259564153402</v>
      </c>
      <c r="AZ1731" s="12" t="n">
        <v>0.0556216160450551</v>
      </c>
      <c r="BA1731" s="12" t="n">
        <v>20.3603469822973</v>
      </c>
      <c r="BB1731" s="12" t="n">
        <v>-1.49913925570764</v>
      </c>
      <c r="BC1731" s="12" t="n">
        <v>-4.62376014831995</v>
      </c>
      <c r="BD1731" s="12" t="n">
        <v>0.140663635278472</v>
      </c>
      <c r="BE1731" s="12" t="n">
        <v>0.708378884160682</v>
      </c>
      <c r="BF1731" s="12" t="n">
        <v>0</v>
      </c>
      <c r="BG1731" s="12" t="n">
        <v>0</v>
      </c>
      <c r="BH1731" s="12" t="n">
        <v>0.727333765708081</v>
      </c>
      <c r="BI1731" s="12" t="n">
        <v>0</v>
      </c>
      <c r="BJ1731" s="12" t="n">
        <v>0.209292034424607</v>
      </c>
      <c r="BK1731" s="12" t="n">
        <v>-0.00737834366165571</v>
      </c>
      <c r="BL1731" s="12" t="n">
        <v>0.425962412510869</v>
      </c>
      <c r="BM1731" s="12" t="n">
        <v>20.3603469822973</v>
      </c>
      <c r="BN1731" s="12" t="n">
        <v>1.94430309881412</v>
      </c>
      <c r="BO1731" s="12" t="n">
        <v>-4.23325655050421</v>
      </c>
      <c r="BP1731" s="12" t="n">
        <v>0.0579835110677553</v>
      </c>
      <c r="BQ1731" s="12" t="n">
        <v>0.452653170763506</v>
      </c>
      <c r="BR1731" s="12" t="n">
        <v>1</v>
      </c>
      <c r="BS1731" s="12" t="n">
        <v>0</v>
      </c>
      <c r="BT1731" s="12" t="n">
        <v>0.551022692867475</v>
      </c>
      <c r="BU1731" s="12" t="n">
        <v>0</v>
      </c>
    </row>
    <row r="1732">
      <c r="A1732" s="15" t="str">
        <f>HYPERLINK("https://www.uniprot.org/uniprot/Q9NYU2", "Q9NYU2")</f>
      </c>
      <c r="B1732" s="12" t="s">
        <v>5215</v>
      </c>
      <c r="C1732" s="12" t="s">
        <v>5216</v>
      </c>
      <c r="D1732" s="12" t="s">
        <v>5217</v>
      </c>
      <c r="E1732" s="12" t="s">
        <v>5780</v>
      </c>
      <c r="F1732" s="12" t="s">
        <v>5780</v>
      </c>
      <c r="G1732" s="12" t="n">
        <v>18.2350881546976</v>
      </c>
      <c r="H1732" s="12" t="n">
        <v>18.9824454069005</v>
      </c>
      <c r="I1732" s="12" t="n">
        <v>18.1798230853193</v>
      </c>
      <c r="J1732" s="12" t="n">
        <v>18.0303266207773</v>
      </c>
      <c r="K1732" s="12" t="n">
        <v>18.5357467986187</v>
      </c>
      <c r="L1732" s="12" t="n">
        <v>18.3251577065235</v>
      </c>
      <c r="M1732" s="12" t="n">
        <v>18.2392521246234</v>
      </c>
      <c r="N1732" s="12" t="s">
        <v>5780</v>
      </c>
      <c r="O1732" s="12" t="n">
        <v>18.0320936166286</v>
      </c>
      <c r="P1732" s="12" t="n">
        <v>17.9264809523334</v>
      </c>
      <c r="Q1732" s="12" t="n">
        <v>18.2820429499728</v>
      </c>
      <c r="R1732" s="12" t="n">
        <v>18.3369263059445</v>
      </c>
      <c r="S1732" s="12" t="n">
        <v>17.5596598958133</v>
      </c>
      <c r="T1732" s="12" t="n">
        <v>18.6444014846256</v>
      </c>
      <c r="U1732" s="12" t="s">
        <v>5780</v>
      </c>
      <c r="V1732" s="12" t="n">
        <v>17.5693730962456</v>
      </c>
      <c r="W1732" s="12" t="n">
        <v>18.1963693522285</v>
      </c>
      <c r="X1732" s="12" t="s">
        <v>5780</v>
      </c>
      <c r="Y1732" s="12" t="n">
        <v>18.3882958851515</v>
      </c>
      <c r="Z1732" s="12" t="n">
        <v>18.4181983929001</v>
      </c>
      <c r="AA1732" s="12" t="n">
        <v>17.8959018744881</v>
      </c>
      <c r="AB1732" s="12" t="n">
        <v>17.5684964662502</v>
      </c>
      <c r="AC1732" s="12" t="s">
        <v>5780</v>
      </c>
      <c r="AD1732" s="12" t="n">
        <v>18.056798638167</v>
      </c>
      <c r="AE1732" s="12" t="n">
        <v>18.8060397308931</v>
      </c>
      <c r="AF1732" s="12" t="n">
        <v>17.9379568767186</v>
      </c>
      <c r="AG1732" s="12" t="n">
        <v>18.2267735749188</v>
      </c>
      <c r="AH1732" s="12" t="n">
        <v>18.0496346919293</v>
      </c>
      <c r="AI1732" s="12" t="n">
        <v>18.6994372704927</v>
      </c>
      <c r="AJ1732" s="12" t="s">
        <v>5780</v>
      </c>
      <c r="AK1732" s="12" t="n">
        <v>18.2761476349043</v>
      </c>
      <c r="AL1732" s="12" t="n">
        <v>17.2566070079788</v>
      </c>
      <c r="AM1732" s="12" t="s">
        <v>5780</v>
      </c>
      <c r="AN1732" s="12" t="n">
        <v>18.4730465498404</v>
      </c>
      <c r="AO1732" s="12" t="n">
        <v>16.8656111810762</v>
      </c>
      <c r="AP1732" s="12" t="n">
        <v>17.8529266731483</v>
      </c>
      <c r="AQ1732" s="12" t="s">
        <v>5780</v>
      </c>
      <c r="AR1732" s="12" t="n">
        <v>18.1072060125743</v>
      </c>
      <c r="AS1732" s="12" t="n">
        <v>18.3897391183728</v>
      </c>
      <c r="AT1732" s="12" t="n">
        <v>18.8153038985383</v>
      </c>
      <c r="AU1732" s="12" t="n">
        <v>18.5998520171231</v>
      </c>
      <c r="AV1732" s="12" t="n">
        <v>17.8325751953561</v>
      </c>
      <c r="AW1732" s="12" t="n">
        <v>17.9159501609739</v>
      </c>
      <c r="AX1732" s="12" t="n">
        <v>-0.0733818218695745</v>
      </c>
      <c r="AY1732" s="12" t="n">
        <v>-0.422812531518868</v>
      </c>
      <c r="AZ1732" s="12" t="n">
        <v>0.276048887779719</v>
      </c>
      <c r="BA1732" s="12" t="n">
        <v>18.1529912889736</v>
      </c>
      <c r="BB1732" s="12" t="n">
        <v>-0.425492474162363</v>
      </c>
      <c r="BC1732" s="12" t="n">
        <v>-5.41787182461972</v>
      </c>
      <c r="BD1732" s="12" t="n">
        <v>0.67293973608013</v>
      </c>
      <c r="BE1732" s="12" t="n">
        <v>0.942492860389654</v>
      </c>
      <c r="BF1732" s="12" t="n">
        <v>0</v>
      </c>
      <c r="BG1732" s="12" t="n">
        <v>0</v>
      </c>
      <c r="BH1732" s="12" t="n">
        <v>0.971351864656078</v>
      </c>
      <c r="BI1732" s="12" t="n">
        <v>0</v>
      </c>
      <c r="BJ1732" s="12" t="n">
        <v>-0.0639645957459614</v>
      </c>
      <c r="BK1732" s="12" t="n">
        <v>-0.411360428753746</v>
      </c>
      <c r="BL1732" s="12" t="n">
        <v>0.283431237261823</v>
      </c>
      <c r="BM1732" s="12" t="n">
        <v>18.1529912889736</v>
      </c>
      <c r="BN1732" s="12" t="n">
        <v>-0.373060714765192</v>
      </c>
      <c r="BO1732" s="12" t="n">
        <v>-5.79828314866093</v>
      </c>
      <c r="BP1732" s="12" t="n">
        <v>0.711229724525973</v>
      </c>
      <c r="BQ1732" s="12" t="n">
        <v>0.919870186920418</v>
      </c>
      <c r="BR1732" s="12" t="n">
        <v>0</v>
      </c>
      <c r="BS1732" s="12" t="n">
        <v>0</v>
      </c>
      <c r="BT1732" s="12" t="n">
        <v>0.978439265649761</v>
      </c>
      <c r="BU1732" s="12" t="n">
        <v>0</v>
      </c>
    </row>
    <row r="1733">
      <c r="A1733" s="15" t="str">
        <f>HYPERLINK("https://www.uniprot.org/uniprot/Q9NZ01", "Q9NZ01")</f>
      </c>
      <c r="B1733" s="12" t="s">
        <v>5218</v>
      </c>
      <c r="C1733" s="12" t="s">
        <v>5219</v>
      </c>
      <c r="D1733" s="12" t="s">
        <v>5220</v>
      </c>
      <c r="E1733" s="12" t="n">
        <v>19.0576470156727</v>
      </c>
      <c r="F1733" s="12" t="s">
        <v>5780</v>
      </c>
      <c r="G1733" s="12" t="n">
        <v>18.2570297511708</v>
      </c>
      <c r="H1733" s="12" t="n">
        <v>17.1546779142991</v>
      </c>
      <c r="I1733" s="12" t="n">
        <v>17.682813878875</v>
      </c>
      <c r="J1733" s="12" t="n">
        <v>17.1201224025083</v>
      </c>
      <c r="K1733" s="12" t="n">
        <v>17.725268460452</v>
      </c>
      <c r="L1733" s="12" t="n">
        <v>18.2649873657711</v>
      </c>
      <c r="M1733" s="12" t="n">
        <v>17.6318370695586</v>
      </c>
      <c r="N1733" s="12" t="s">
        <v>5780</v>
      </c>
      <c r="O1733" s="12" t="n">
        <v>18.2687131639013</v>
      </c>
      <c r="P1733" s="12" t="s">
        <v>5780</v>
      </c>
      <c r="Q1733" s="12" t="s">
        <v>5780</v>
      </c>
      <c r="R1733" s="12" t="n">
        <v>18.6833699066603</v>
      </c>
      <c r="S1733" s="12" t="n">
        <v>16.2867801759432</v>
      </c>
      <c r="T1733" s="12" t="n">
        <v>18.6529499834856</v>
      </c>
      <c r="U1733" s="12" t="s">
        <v>5780</v>
      </c>
      <c r="V1733" s="12" t="n">
        <v>18.320096167457</v>
      </c>
      <c r="W1733" s="12" t="n">
        <v>17.4688981834767</v>
      </c>
      <c r="X1733" s="12" t="n">
        <v>18.2828320086876</v>
      </c>
      <c r="Y1733" s="12" t="n">
        <v>17.3496639801751</v>
      </c>
      <c r="Z1733" s="12" t="n">
        <v>17.9439684557548</v>
      </c>
      <c r="AA1733" s="12" t="n">
        <v>18.1706772466437</v>
      </c>
      <c r="AB1733" s="12" t="n">
        <v>18.1041047276927</v>
      </c>
      <c r="AC1733" s="12" t="n">
        <v>17.540313755282</v>
      </c>
      <c r="AD1733" s="12" t="n">
        <v>18.4403713391973</v>
      </c>
      <c r="AE1733" s="12" t="s">
        <v>5780</v>
      </c>
      <c r="AF1733" s="12" t="n">
        <v>16.9183990408201</v>
      </c>
      <c r="AG1733" s="12" t="n">
        <v>17.5711781888467</v>
      </c>
      <c r="AH1733" s="12" t="s">
        <v>5780</v>
      </c>
      <c r="AI1733" s="12" t="n">
        <v>19.0001886007272</v>
      </c>
      <c r="AJ1733" s="12" t="n">
        <v>18.1595194491674</v>
      </c>
      <c r="AK1733" s="12" t="n">
        <v>17.5814837912925</v>
      </c>
      <c r="AL1733" s="12" t="n">
        <v>17.9503952005967</v>
      </c>
      <c r="AM1733" s="12" t="n">
        <v>18.0756059530471</v>
      </c>
      <c r="AN1733" s="12" t="n">
        <v>19.0982003680753</v>
      </c>
      <c r="AO1733" s="12" t="s">
        <v>5780</v>
      </c>
      <c r="AP1733" s="12" t="n">
        <v>18.7949389938831</v>
      </c>
      <c r="AQ1733" s="12" t="n">
        <v>17.6621063254798</v>
      </c>
      <c r="AR1733" s="12" t="n">
        <v>17.41127054484</v>
      </c>
      <c r="AS1733" s="12" t="n">
        <v>18.2936636190399</v>
      </c>
      <c r="AT1733" s="12" t="s">
        <v>5780</v>
      </c>
      <c r="AU1733" s="12" t="n">
        <v>17.4617736956857</v>
      </c>
      <c r="AV1733" s="12" t="n">
        <v>17.7618561854753</v>
      </c>
      <c r="AW1733" s="12" t="s">
        <v>5780</v>
      </c>
      <c r="AX1733" s="12" t="n">
        <v>0.0776660184574851</v>
      </c>
      <c r="AY1733" s="12" t="n">
        <v>-0.385393745121699</v>
      </c>
      <c r="AZ1733" s="12" t="n">
        <v>0.540725782036669</v>
      </c>
      <c r="BA1733" s="12" t="n">
        <v>17.9470772259898</v>
      </c>
      <c r="BB1733" s="12" t="n">
        <v>0.340145645472323</v>
      </c>
      <c r="BC1733" s="12" t="n">
        <v>-5.428119025055</v>
      </c>
      <c r="BD1733" s="12" t="n">
        <v>0.735721408805431</v>
      </c>
      <c r="BE1733" s="12" t="n">
        <v>0.947417763940137</v>
      </c>
      <c r="BF1733" s="12" t="n">
        <v>0</v>
      </c>
      <c r="BG1733" s="12" t="n">
        <v>0</v>
      </c>
      <c r="BH1733" s="12" t="n">
        <v>0.976445841057097</v>
      </c>
      <c r="BI1733" s="12" t="n">
        <v>0</v>
      </c>
      <c r="BJ1733" s="12" t="n">
        <v>0.207164220233246</v>
      </c>
      <c r="BK1733" s="12" t="n">
        <v>-0.243507434893038</v>
      </c>
      <c r="BL1733" s="12" t="n">
        <v>0.657835875359529</v>
      </c>
      <c r="BM1733" s="12" t="n">
        <v>17.9470772259898</v>
      </c>
      <c r="BN1733" s="12" t="n">
        <v>0.932235045025291</v>
      </c>
      <c r="BO1733" s="12" t="n">
        <v>-5.45767821073876</v>
      </c>
      <c r="BP1733" s="12" t="n">
        <v>0.357418412927798</v>
      </c>
      <c r="BQ1733" s="12" t="n">
        <v>0.78897033269944</v>
      </c>
      <c r="BR1733" s="12" t="n">
        <v>0</v>
      </c>
      <c r="BS1733" s="12" t="n">
        <v>0</v>
      </c>
      <c r="BT1733" s="12" t="n">
        <v>0.808042577850489</v>
      </c>
      <c r="BU1733" s="12" t="n">
        <v>0</v>
      </c>
    </row>
    <row r="1734">
      <c r="A1734" s="15" t="str">
        <f>HYPERLINK("https://www.uniprot.org/uniprot/Q9NZ08", "Q9NZ08")</f>
      </c>
      <c r="B1734" s="12" t="s">
        <v>5221</v>
      </c>
      <c r="C1734" s="12" t="s">
        <v>5222</v>
      </c>
      <c r="D1734" s="12" t="s">
        <v>5223</v>
      </c>
      <c r="E1734" s="12" t="s">
        <v>5780</v>
      </c>
      <c r="F1734" s="12" t="s">
        <v>5780</v>
      </c>
      <c r="G1734" s="12" t="n">
        <v>19.2515105019538</v>
      </c>
      <c r="H1734" s="12" t="n">
        <v>20.964462912544</v>
      </c>
      <c r="I1734" s="12" t="n">
        <v>18.728764014797</v>
      </c>
      <c r="J1734" s="12" t="n">
        <v>19.5742674612757</v>
      </c>
      <c r="K1734" s="12" t="n">
        <v>19.2035628328845</v>
      </c>
      <c r="L1734" s="12" t="s">
        <v>5780</v>
      </c>
      <c r="M1734" s="12" t="n">
        <v>19.1769000314835</v>
      </c>
      <c r="N1734" s="12" t="n">
        <v>19.4273006001924</v>
      </c>
      <c r="O1734" s="12" t="n">
        <v>18.6544618392891</v>
      </c>
      <c r="P1734" s="12" t="n">
        <v>20.0469608559207</v>
      </c>
      <c r="Q1734" s="12" t="n">
        <v>20.7529634109307</v>
      </c>
      <c r="R1734" s="12" t="n">
        <v>18.8544647644927</v>
      </c>
      <c r="S1734" s="12" t="n">
        <v>19.7108881872161</v>
      </c>
      <c r="T1734" s="12" t="n">
        <v>18.4689910521467</v>
      </c>
      <c r="U1734" s="12" t="n">
        <v>18.5283344576745</v>
      </c>
      <c r="V1734" s="12" t="n">
        <v>18.9393869845856</v>
      </c>
      <c r="W1734" s="12" t="n">
        <v>20.0711400115603</v>
      </c>
      <c r="X1734" s="12" t="s">
        <v>5780</v>
      </c>
      <c r="Y1734" s="12" t="n">
        <v>19.6575708977251</v>
      </c>
      <c r="Z1734" s="12" t="s">
        <v>5780</v>
      </c>
      <c r="AA1734" s="12" t="n">
        <v>18.213497291746</v>
      </c>
      <c r="AB1734" s="12" t="n">
        <v>19.002566261236</v>
      </c>
      <c r="AC1734" s="12" t="n">
        <v>20.0831736001855</v>
      </c>
      <c r="AD1734" s="12" t="n">
        <v>18.5418333429531</v>
      </c>
      <c r="AE1734" s="12" t="n">
        <v>20.1134256984374</v>
      </c>
      <c r="AF1734" s="12" t="n">
        <v>20.4164220283805</v>
      </c>
      <c r="AG1734" s="12" t="n">
        <v>18.9325142623305</v>
      </c>
      <c r="AH1734" s="12" t="n">
        <v>19.4573847087539</v>
      </c>
      <c r="AI1734" s="12" t="n">
        <v>18.8541478103445</v>
      </c>
      <c r="AJ1734" s="12" t="n">
        <v>18.9568107391725</v>
      </c>
      <c r="AK1734" s="12" t="n">
        <v>19.0353128872469</v>
      </c>
      <c r="AL1734" s="12" t="n">
        <v>19.5696869535985</v>
      </c>
      <c r="AM1734" s="12" t="n">
        <v>18.5057778373684</v>
      </c>
      <c r="AN1734" s="12" t="n">
        <v>19.478313616798</v>
      </c>
      <c r="AO1734" s="12" t="n">
        <v>18.9242325758589</v>
      </c>
      <c r="AP1734" s="12" t="s">
        <v>5780</v>
      </c>
      <c r="AQ1734" s="12" t="n">
        <v>18.9608941283406</v>
      </c>
      <c r="AR1734" s="12" t="n">
        <v>19.6147266852933</v>
      </c>
      <c r="AS1734" s="12" t="s">
        <v>5780</v>
      </c>
      <c r="AT1734" s="12" t="n">
        <v>20.3311410965811</v>
      </c>
      <c r="AU1734" s="12" t="n">
        <v>19.7875720340516</v>
      </c>
      <c r="AV1734" s="12" t="n">
        <v>18.9974672172182</v>
      </c>
      <c r="AW1734" s="12" t="n">
        <v>19.0517680158609</v>
      </c>
      <c r="AX1734" s="12" t="n">
        <v>-0.243288580139232</v>
      </c>
      <c r="AY1734" s="12" t="n">
        <v>-0.678393916083567</v>
      </c>
      <c r="AZ1734" s="12" t="n">
        <v>0.191816755805102</v>
      </c>
      <c r="BA1734" s="12" t="n">
        <v>19.3379105160113</v>
      </c>
      <c r="BB1734" s="12" t="n">
        <v>-1.13094699696408</v>
      </c>
      <c r="BC1734" s="12" t="n">
        <v>-4.97135987181524</v>
      </c>
      <c r="BD1734" s="12" t="n">
        <v>0.264977135597447</v>
      </c>
      <c r="BE1734" s="12" t="n">
        <v>0.789931838196162</v>
      </c>
      <c r="BF1734" s="12" t="n">
        <v>0</v>
      </c>
      <c r="BG1734" s="12" t="n">
        <v>0</v>
      </c>
      <c r="BH1734" s="12" t="n">
        <v>0.723891022830339</v>
      </c>
      <c r="BI1734" s="12" t="n">
        <v>0</v>
      </c>
      <c r="BJ1734" s="12" t="n">
        <v>-0.0393780408572368</v>
      </c>
      <c r="BK1734" s="12" t="n">
        <v>-0.463430438784479</v>
      </c>
      <c r="BL1734" s="12" t="n">
        <v>0.384674357070005</v>
      </c>
      <c r="BM1734" s="12" t="n">
        <v>19.3379105160113</v>
      </c>
      <c r="BN1734" s="12" t="n">
        <v>-0.187823322657293</v>
      </c>
      <c r="BO1734" s="12" t="n">
        <v>-5.88433536746178</v>
      </c>
      <c r="BP1734" s="12" t="n">
        <v>0.851987974536283</v>
      </c>
      <c r="BQ1734" s="12" t="n">
        <v>0.960892501602455</v>
      </c>
      <c r="BR1734" s="12" t="n">
        <v>0</v>
      </c>
      <c r="BS1734" s="12" t="n">
        <v>0</v>
      </c>
      <c r="BT1734" s="12" t="n">
        <v>0.993712164231791</v>
      </c>
      <c r="BU1734" s="12" t="n">
        <v>0</v>
      </c>
    </row>
    <row r="1735">
      <c r="A1735" s="15" t="str">
        <f>HYPERLINK("https://www.uniprot.org/uniprot/Q9NZ45", "Q9NZ45")</f>
      </c>
      <c r="B1735" s="12" t="s">
        <v>5224</v>
      </c>
      <c r="C1735" s="12" t="s">
        <v>5225</v>
      </c>
      <c r="D1735" s="12" t="s">
        <v>5226</v>
      </c>
      <c r="E1735" s="12" t="n">
        <v>24.9305000207582</v>
      </c>
      <c r="F1735" s="12" t="n">
        <v>24.3378246672585</v>
      </c>
      <c r="G1735" s="12" t="n">
        <v>24.4909827153908</v>
      </c>
      <c r="H1735" s="12" t="n">
        <v>24.9507615153941</v>
      </c>
      <c r="I1735" s="12" t="n">
        <v>24.5246155771222</v>
      </c>
      <c r="J1735" s="12" t="n">
        <v>24.7631947165451</v>
      </c>
      <c r="K1735" s="12" t="n">
        <v>24.9019672726909</v>
      </c>
      <c r="L1735" s="12" t="n">
        <v>24.2824232205385</v>
      </c>
      <c r="M1735" s="12" t="n">
        <v>24.7679234701335</v>
      </c>
      <c r="N1735" s="12" t="n">
        <v>24.4996180134786</v>
      </c>
      <c r="O1735" s="12" t="n">
        <v>24.9281283473995</v>
      </c>
      <c r="P1735" s="12" t="n">
        <v>25.0843685386408</v>
      </c>
      <c r="Q1735" s="12" t="n">
        <v>25.4550503261742</v>
      </c>
      <c r="R1735" s="12" t="n">
        <v>24.4285398971454</v>
      </c>
      <c r="S1735" s="12" t="n">
        <v>24.9556873381541</v>
      </c>
      <c r="T1735" s="12" t="n">
        <v>24.5724456895644</v>
      </c>
      <c r="U1735" s="12" t="n">
        <v>24.2365937900685</v>
      </c>
      <c r="V1735" s="12" t="n">
        <v>24.7863915863563</v>
      </c>
      <c r="W1735" s="12" t="n">
        <v>24.8052403734562</v>
      </c>
      <c r="X1735" s="12" t="n">
        <v>24.6864854734434</v>
      </c>
      <c r="Y1735" s="12" t="n">
        <v>24.7859288378801</v>
      </c>
      <c r="Z1735" s="12" t="n">
        <v>24.8348183712406</v>
      </c>
      <c r="AA1735" s="12" t="n">
        <v>25.4963169143293</v>
      </c>
      <c r="AB1735" s="12" t="n">
        <v>25.0188992656813</v>
      </c>
      <c r="AC1735" s="12" t="n">
        <v>25.0226892058027</v>
      </c>
      <c r="AD1735" s="12" t="n">
        <v>24.8352562388152</v>
      </c>
      <c r="AE1735" s="12" t="n">
        <v>24.217305353135</v>
      </c>
      <c r="AF1735" s="12" t="n">
        <v>25.0872379956181</v>
      </c>
      <c r="AG1735" s="12" t="n">
        <v>24.7977151327433</v>
      </c>
      <c r="AH1735" s="12" t="n">
        <v>25.0164991300888</v>
      </c>
      <c r="AI1735" s="12" t="n">
        <v>24.6482359321473</v>
      </c>
      <c r="AJ1735" s="12" t="n">
        <v>24.5440074537434</v>
      </c>
      <c r="AK1735" s="12" t="n">
        <v>24.9064016748237</v>
      </c>
      <c r="AL1735" s="12" t="n">
        <v>24.8456858765238</v>
      </c>
      <c r="AM1735" s="12" t="n">
        <v>25.0689922839192</v>
      </c>
      <c r="AN1735" s="12" t="n">
        <v>24.5564734719923</v>
      </c>
      <c r="AO1735" s="12" t="n">
        <v>24.7013816666016</v>
      </c>
      <c r="AP1735" s="12" t="n">
        <v>24.6047396500412</v>
      </c>
      <c r="AQ1735" s="12" t="n">
        <v>24.7960963284081</v>
      </c>
      <c r="AR1735" s="12" t="n">
        <v>24.8604819232077</v>
      </c>
      <c r="AS1735" s="12" t="n">
        <v>24.936055565615</v>
      </c>
      <c r="AT1735" s="12" t="n">
        <v>24.4882634520535</v>
      </c>
      <c r="AU1735" s="12" t="n">
        <v>24.8794269980721</v>
      </c>
      <c r="AV1735" s="12" t="n">
        <v>24.7702038754346</v>
      </c>
      <c r="AW1735" s="12" t="n">
        <v>24.5766557827227</v>
      </c>
      <c r="AX1735" s="12" t="n">
        <v>0.062029105922214</v>
      </c>
      <c r="AY1735" s="12" t="n">
        <v>-0.140821959873396</v>
      </c>
      <c r="AZ1735" s="12" t="n">
        <v>0.264880171717824</v>
      </c>
      <c r="BA1735" s="12" t="n">
        <v>24.7707669095634</v>
      </c>
      <c r="BB1735" s="12" t="n">
        <v>0.615501389134968</v>
      </c>
      <c r="BC1735" s="12" t="n">
        <v>-5.42132809312992</v>
      </c>
      <c r="BD1735" s="12" t="n">
        <v>0.541254425679073</v>
      </c>
      <c r="BE1735" s="12" t="n">
        <v>0.899122088181203</v>
      </c>
      <c r="BF1735" s="12" t="n">
        <v>0</v>
      </c>
      <c r="BG1735" s="12" t="n">
        <v>0</v>
      </c>
      <c r="BH1735" s="12" t="n">
        <v>0.962638287176184</v>
      </c>
      <c r="BI1735" s="12" t="n">
        <v>0</v>
      </c>
      <c r="BJ1735" s="12" t="n">
        <v>-0.0677814281944507</v>
      </c>
      <c r="BK1735" s="12" t="n">
        <v>-0.269450227481104</v>
      </c>
      <c r="BL1735" s="12" t="n">
        <v>0.133887371092203</v>
      </c>
      <c r="BM1735" s="12" t="n">
        <v>24.7707669095634</v>
      </c>
      <c r="BN1735" s="12" t="n">
        <v>-0.676523384396113</v>
      </c>
      <c r="BO1735" s="12" t="n">
        <v>-5.74727550573102</v>
      </c>
      <c r="BP1735" s="12" t="n">
        <v>0.502093169635158</v>
      </c>
      <c r="BQ1735" s="12" t="n">
        <v>0.834663611429138</v>
      </c>
      <c r="BR1735" s="12" t="n">
        <v>0</v>
      </c>
      <c r="BS1735" s="12" t="n">
        <v>0</v>
      </c>
      <c r="BT1735" s="12" t="n">
        <v>0.954374294640293</v>
      </c>
      <c r="BU1735" s="12" t="n">
        <v>0</v>
      </c>
    </row>
    <row r="1736">
      <c r="A1736" s="15" t="str">
        <f>HYPERLINK("https://www.uniprot.org/uniprot/Q9NZA1", "Q9NZA1")</f>
      </c>
      <c r="B1736" s="12" t="s">
        <v>5227</v>
      </c>
      <c r="C1736" s="12" t="s">
        <v>5228</v>
      </c>
      <c r="D1736" s="12" t="s">
        <v>5229</v>
      </c>
      <c r="E1736" s="12" t="n">
        <v>21.7581811446573</v>
      </c>
      <c r="F1736" s="12" t="n">
        <v>22.6999515642657</v>
      </c>
      <c r="G1736" s="12" t="n">
        <v>22.5432016385915</v>
      </c>
      <c r="H1736" s="12" t="n">
        <v>21.7737529028884</v>
      </c>
      <c r="I1736" s="12" t="n">
        <v>22.805608664375</v>
      </c>
      <c r="J1736" s="12" t="n">
        <v>22.620430681481</v>
      </c>
      <c r="K1736" s="12" t="n">
        <v>22.2262793099251</v>
      </c>
      <c r="L1736" s="12" t="n">
        <v>22.4717523674219</v>
      </c>
      <c r="M1736" s="12" t="n">
        <v>22.871506734947</v>
      </c>
      <c r="N1736" s="12" t="n">
        <v>22.9505589546244</v>
      </c>
      <c r="O1736" s="12" t="n">
        <v>22.5506183476752</v>
      </c>
      <c r="P1736" s="12" t="n">
        <v>22.80086863361</v>
      </c>
      <c r="Q1736" s="12" t="n">
        <v>21.2245485946748</v>
      </c>
      <c r="R1736" s="12" t="n">
        <v>22.5409690212083</v>
      </c>
      <c r="S1736" s="12" t="n">
        <v>22.1475423388536</v>
      </c>
      <c r="T1736" s="12" t="n">
        <v>22.9797754292208</v>
      </c>
      <c r="U1736" s="12" t="n">
        <v>22.7028998612933</v>
      </c>
      <c r="V1736" s="12" t="n">
        <v>22.7435456942394</v>
      </c>
      <c r="W1736" s="12" t="n">
        <v>22.6432961112515</v>
      </c>
      <c r="X1736" s="12" t="n">
        <v>22.1465200608398</v>
      </c>
      <c r="Y1736" s="12" t="n">
        <v>23.002190643744</v>
      </c>
      <c r="Z1736" s="12" t="n">
        <v>22.7236694851865</v>
      </c>
      <c r="AA1736" s="12" t="n">
        <v>22.9363067341863</v>
      </c>
      <c r="AB1736" s="12" t="n">
        <v>22.8176718590087</v>
      </c>
      <c r="AC1736" s="12" t="n">
        <v>22.6619378431968</v>
      </c>
      <c r="AD1736" s="12" t="n">
        <v>22.6004286175172</v>
      </c>
      <c r="AE1736" s="12" t="n">
        <v>22.0169810394218</v>
      </c>
      <c r="AF1736" s="12" t="n">
        <v>21.3133790499274</v>
      </c>
      <c r="AG1736" s="12" t="n">
        <v>22.7512463583122</v>
      </c>
      <c r="AH1736" s="12" t="n">
        <v>22.7095861033572</v>
      </c>
      <c r="AI1736" s="12" t="n">
        <v>22.5978008444156</v>
      </c>
      <c r="AJ1736" s="12" t="n">
        <v>21.7427947709654</v>
      </c>
      <c r="AK1736" s="12" t="n">
        <v>22.4358796707451</v>
      </c>
      <c r="AL1736" s="12" t="n">
        <v>22.0874300864058</v>
      </c>
      <c r="AM1736" s="12" t="n">
        <v>20.7141901260285</v>
      </c>
      <c r="AN1736" s="12" t="n">
        <v>22.808977466559</v>
      </c>
      <c r="AO1736" s="12" t="n">
        <v>22.4702722931337</v>
      </c>
      <c r="AP1736" s="12" t="n">
        <v>22.2904508851732</v>
      </c>
      <c r="AQ1736" s="12" t="n">
        <v>23.075576285032</v>
      </c>
      <c r="AR1736" s="12" t="n">
        <v>22.6286310880263</v>
      </c>
      <c r="AS1736" s="12" t="n">
        <v>22.5714216236608</v>
      </c>
      <c r="AT1736" s="12" t="n">
        <v>22.3872405382132</v>
      </c>
      <c r="AU1736" s="12" t="n">
        <v>22.3923938609292</v>
      </c>
      <c r="AV1736" s="12" t="n">
        <v>22.5812379808563</v>
      </c>
      <c r="AW1736" s="12" t="n">
        <v>22.3639865524911</v>
      </c>
      <c r="AX1736" s="12" t="n">
        <v>0.179168296378386</v>
      </c>
      <c r="AY1736" s="12" t="n">
        <v>-0.146050483843668</v>
      </c>
      <c r="AZ1736" s="12" t="n">
        <v>0.504387076600439</v>
      </c>
      <c r="BA1736" s="12" t="n">
        <v>22.4418553302786</v>
      </c>
      <c r="BB1736" s="12" t="n">
        <v>1.10891014722973</v>
      </c>
      <c r="BC1736" s="12" t="n">
        <v>-5.05370506240275</v>
      </c>
      <c r="BD1736" s="12" t="n">
        <v>0.273227910477616</v>
      </c>
      <c r="BE1736" s="12" t="n">
        <v>0.794236235660287</v>
      </c>
      <c r="BF1736" s="12" t="n">
        <v>0</v>
      </c>
      <c r="BG1736" s="12" t="n">
        <v>0</v>
      </c>
      <c r="BH1736" s="12" t="n">
        <v>0.79258008389585</v>
      </c>
      <c r="BI1736" s="12" t="n">
        <v>0</v>
      </c>
      <c r="BJ1736" s="12" t="n">
        <v>-0.240076721204506</v>
      </c>
      <c r="BK1736" s="12" t="n">
        <v>-0.563400045415855</v>
      </c>
      <c r="BL1736" s="12" t="n">
        <v>0.0832466030068427</v>
      </c>
      <c r="BM1736" s="12" t="n">
        <v>22.4418553302786</v>
      </c>
      <c r="BN1736" s="12" t="n">
        <v>-1.49459603511109</v>
      </c>
      <c r="BO1736" s="12" t="n">
        <v>-4.92409671511381</v>
      </c>
      <c r="BP1736" s="12" t="n">
        <v>0.141842742502482</v>
      </c>
      <c r="BQ1736" s="12" t="n">
        <v>0.630944175907517</v>
      </c>
      <c r="BR1736" s="12" t="n">
        <v>0</v>
      </c>
      <c r="BS1736" s="12" t="n">
        <v>0</v>
      </c>
      <c r="BT1736" s="12" t="n">
        <v>0.625703572099704</v>
      </c>
      <c r="BU1736" s="12" t="n">
        <v>0</v>
      </c>
    </row>
    <row r="1737">
      <c r="A1737" s="15" t="str">
        <f>HYPERLINK("https://www.uniprot.org/uniprot/Q9NZJ6", "Q9NZJ6")</f>
      </c>
      <c r="B1737" s="12" t="s">
        <v>5230</v>
      </c>
      <c r="C1737" s="12" t="s">
        <v>5231</v>
      </c>
      <c r="D1737" s="12" t="s">
        <v>5232</v>
      </c>
      <c r="E1737" s="12" t="n">
        <v>20.7120571028503</v>
      </c>
      <c r="F1737" s="12" t="n">
        <v>22.0474237938285</v>
      </c>
      <c r="G1737" s="12" t="n">
        <v>22.4967745282438</v>
      </c>
      <c r="H1737" s="12" t="n">
        <v>20.5301978175646</v>
      </c>
      <c r="I1737" s="12" t="n">
        <v>22.0595250941282</v>
      </c>
      <c r="J1737" s="12" t="n">
        <v>21.5737622817066</v>
      </c>
      <c r="K1737" s="12" t="n">
        <v>21.3649015637294</v>
      </c>
      <c r="L1737" s="12" t="n">
        <v>21.5760202398177</v>
      </c>
      <c r="M1737" s="12" t="n">
        <v>21.9008023280741</v>
      </c>
      <c r="N1737" s="12" t="n">
        <v>21.9784768591972</v>
      </c>
      <c r="O1737" s="12" t="n">
        <v>21.7898986337652</v>
      </c>
      <c r="P1737" s="12" t="n">
        <v>21.2022115238894</v>
      </c>
      <c r="Q1737" s="12" t="n">
        <v>21.0329964340221</v>
      </c>
      <c r="R1737" s="12" t="n">
        <v>22.132866560269</v>
      </c>
      <c r="S1737" s="12" t="n">
        <v>21.5242497383506</v>
      </c>
      <c r="T1737" s="12" t="n">
        <v>22.237776924229</v>
      </c>
      <c r="U1737" s="12" t="n">
        <v>21.8102793534214</v>
      </c>
      <c r="V1737" s="12" t="n">
        <v>22.2579780988435</v>
      </c>
      <c r="W1737" s="12" t="n">
        <v>21.8392356330007</v>
      </c>
      <c r="X1737" s="12" t="n">
        <v>22.0622139293228</v>
      </c>
      <c r="Y1737" s="12" t="n">
        <v>22.2061197655916</v>
      </c>
      <c r="Z1737" s="12" t="n">
        <v>22.0686291464294</v>
      </c>
      <c r="AA1737" s="12" t="n">
        <v>21.9972481802763</v>
      </c>
      <c r="AB1737" s="12" t="n">
        <v>21.8944448560734</v>
      </c>
      <c r="AC1737" s="12" t="n">
        <v>21.9051404640481</v>
      </c>
      <c r="AD1737" s="12" t="n">
        <v>21.8425375394805</v>
      </c>
      <c r="AE1737" s="12" t="n">
        <v>21.168706904063</v>
      </c>
      <c r="AF1737" s="12" t="n">
        <v>22.5562926559569</v>
      </c>
      <c r="AG1737" s="12" t="n">
        <v>22.1711681095928</v>
      </c>
      <c r="AH1737" s="12" t="n">
        <v>22.4834553914416</v>
      </c>
      <c r="AI1737" s="12" t="n">
        <v>21.6761436161759</v>
      </c>
      <c r="AJ1737" s="12" t="n">
        <v>20.594727930034</v>
      </c>
      <c r="AK1737" s="12" t="n">
        <v>22.1231418121313</v>
      </c>
      <c r="AL1737" s="12" t="n">
        <v>21.2165340847466</v>
      </c>
      <c r="AM1737" s="12" t="n">
        <v>20.0022982854086</v>
      </c>
      <c r="AN1737" s="12" t="n">
        <v>21.9409588417251</v>
      </c>
      <c r="AO1737" s="12" t="n">
        <v>22.1311230863054</v>
      </c>
      <c r="AP1737" s="12" t="n">
        <v>21.8016536179009</v>
      </c>
      <c r="AQ1737" s="12" t="n">
        <v>22.1646121663402</v>
      </c>
      <c r="AR1737" s="12" t="n">
        <v>22.0896359338327</v>
      </c>
      <c r="AS1737" s="12" t="n">
        <v>22.0080890811456</v>
      </c>
      <c r="AT1737" s="12" t="n">
        <v>21.3544961233837</v>
      </c>
      <c r="AU1737" s="12" t="n">
        <v>22.1864402533202</v>
      </c>
      <c r="AV1737" s="12" t="n">
        <v>22.3396682672624</v>
      </c>
      <c r="AW1737" s="12" t="n">
        <v>22.3740607938528</v>
      </c>
      <c r="AX1737" s="12" t="n">
        <v>0.431026858139461</v>
      </c>
      <c r="AY1737" s="12" t="n">
        <v>0.0731393115405237</v>
      </c>
      <c r="AZ1737" s="12" t="n">
        <v>0.788914404738398</v>
      </c>
      <c r="BA1737" s="12" t="n">
        <v>21.7872661187727</v>
      </c>
      <c r="BB1737" s="12" t="n">
        <v>2.42420060999361</v>
      </c>
      <c r="BC1737" s="12" t="n">
        <v>-3.17098433580074</v>
      </c>
      <c r="BD1737" s="12" t="n">
        <v>0.0193268344766473</v>
      </c>
      <c r="BE1737" s="12" t="n">
        <v>0.473767971577395</v>
      </c>
      <c r="BF1737" s="12" t="n">
        <v>1</v>
      </c>
      <c r="BG1737" s="12" t="n">
        <v>0</v>
      </c>
      <c r="BH1737" s="12" t="n">
        <v>0.182511083303408</v>
      </c>
      <c r="BI1737" s="12" t="n">
        <v>0</v>
      </c>
      <c r="BJ1737" s="12" t="n">
        <v>-0.299842870547014</v>
      </c>
      <c r="BK1737" s="12" t="n">
        <v>-0.655644559432279</v>
      </c>
      <c r="BL1737" s="12" t="n">
        <v>0.0559588183382506</v>
      </c>
      <c r="BM1737" s="12" t="n">
        <v>21.7872661187727</v>
      </c>
      <c r="BN1737" s="12" t="n">
        <v>-1.69627605552791</v>
      </c>
      <c r="BO1737" s="12" t="n">
        <v>-4.63378864866552</v>
      </c>
      <c r="BP1737" s="12" t="n">
        <v>0.0965860452841145</v>
      </c>
      <c r="BQ1737" s="12" t="n">
        <v>0.54181532730108</v>
      </c>
      <c r="BR1737" s="12" t="n">
        <v>-1</v>
      </c>
      <c r="BS1737" s="12" t="n">
        <v>0</v>
      </c>
      <c r="BT1737" s="12" t="n">
        <v>0.496173785260129</v>
      </c>
      <c r="BU1737" s="12" t="n">
        <v>0</v>
      </c>
    </row>
    <row r="1738">
      <c r="A1738" s="15" t="str">
        <f>HYPERLINK("https://www.uniprot.org/uniprot/Q9NZL4", "Q9NZL4")</f>
      </c>
      <c r="B1738" s="12" t="s">
        <v>5233</v>
      </c>
      <c r="C1738" s="12" t="s">
        <v>5234</v>
      </c>
      <c r="D1738" s="12" t="s">
        <v>5235</v>
      </c>
      <c r="E1738" s="12" t="s">
        <v>5780</v>
      </c>
      <c r="F1738" s="12" t="n">
        <v>17.1071846739717</v>
      </c>
      <c r="G1738" s="12" t="s">
        <v>5780</v>
      </c>
      <c r="H1738" s="12" t="n">
        <v>16.4528853304189</v>
      </c>
      <c r="I1738" s="12" t="n">
        <v>18.6287921100418</v>
      </c>
      <c r="J1738" s="12" t="n">
        <v>17.5447898723218</v>
      </c>
      <c r="K1738" s="12" t="n">
        <v>17.5647909431182</v>
      </c>
      <c r="L1738" s="12" t="n">
        <v>17.6875046088035</v>
      </c>
      <c r="M1738" s="12" t="n">
        <v>17.4040778378964</v>
      </c>
      <c r="N1738" s="12" t="n">
        <v>17.8000632508054</v>
      </c>
      <c r="O1738" s="12" t="n">
        <v>18.0592361050133</v>
      </c>
      <c r="P1738" s="12" t="n">
        <v>17.3401033701538</v>
      </c>
      <c r="Q1738" s="12" t="s">
        <v>5780</v>
      </c>
      <c r="R1738" s="12" t="n">
        <v>18.4219498252623</v>
      </c>
      <c r="S1738" s="12" t="s">
        <v>5780</v>
      </c>
      <c r="T1738" s="12" t="n">
        <v>18.1370067339757</v>
      </c>
      <c r="U1738" s="12" t="s">
        <v>5780</v>
      </c>
      <c r="V1738" s="12" t="n">
        <v>17.4568828319588</v>
      </c>
      <c r="W1738" s="12" t="n">
        <v>18.4793693297112</v>
      </c>
      <c r="X1738" s="12" t="n">
        <v>17.8189916812848</v>
      </c>
      <c r="Y1738" s="12" t="n">
        <v>17.4819312484212</v>
      </c>
      <c r="Z1738" s="12" t="n">
        <v>18.1367709920426</v>
      </c>
      <c r="AA1738" s="12" t="n">
        <v>17.7096065087626</v>
      </c>
      <c r="AB1738" s="12" t="n">
        <v>17.9503598869713</v>
      </c>
      <c r="AC1738" s="12" t="n">
        <v>17.9640404788027</v>
      </c>
      <c r="AD1738" s="12" t="n">
        <v>18.1021818330841</v>
      </c>
      <c r="AE1738" s="12" t="n">
        <v>17.059425074993</v>
      </c>
      <c r="AF1738" s="12" t="s">
        <v>5780</v>
      </c>
      <c r="AG1738" s="12" t="n">
        <v>18.3211803803803</v>
      </c>
      <c r="AH1738" s="12" t="n">
        <v>18.2979223902604</v>
      </c>
      <c r="AI1738" s="12" t="n">
        <v>17.5823357967389</v>
      </c>
      <c r="AJ1738" s="12" t="s">
        <v>5780</v>
      </c>
      <c r="AK1738" s="12" t="n">
        <v>17.5362297589223</v>
      </c>
      <c r="AL1738" s="12" t="n">
        <v>17.6877741961715</v>
      </c>
      <c r="AM1738" s="12" t="s">
        <v>5780</v>
      </c>
      <c r="AN1738" s="12" t="n">
        <v>17.8096473607115</v>
      </c>
      <c r="AO1738" s="12" t="n">
        <v>18.0346287539319</v>
      </c>
      <c r="AP1738" s="12" t="n">
        <v>18.0107964174165</v>
      </c>
      <c r="AQ1738" s="12" t="n">
        <v>18.0782479974758</v>
      </c>
      <c r="AR1738" s="12" t="n">
        <v>17.7461217550808</v>
      </c>
      <c r="AS1738" s="12" t="n">
        <v>17.2735324440089</v>
      </c>
      <c r="AT1738" s="12" t="s">
        <v>5780</v>
      </c>
      <c r="AU1738" s="12" t="n">
        <v>17.7238504408607</v>
      </c>
      <c r="AV1738" s="12" t="n">
        <v>17.5366900699018</v>
      </c>
      <c r="AW1738" s="12" t="n">
        <v>17.9878009113399</v>
      </c>
      <c r="AX1738" s="12" t="n">
        <v>0.261761664403995</v>
      </c>
      <c r="AY1738" s="12" t="n">
        <v>-0.0758548509992721</v>
      </c>
      <c r="AZ1738" s="12" t="n">
        <v>0.599378179807262</v>
      </c>
      <c r="BA1738" s="12" t="n">
        <v>17.775963977806</v>
      </c>
      <c r="BB1738" s="12" t="n">
        <v>1.57089379263791</v>
      </c>
      <c r="BC1738" s="12" t="n">
        <v>-4.47563539856417</v>
      </c>
      <c r="BD1738" s="12" t="n">
        <v>0.124711408003738</v>
      </c>
      <c r="BE1738" s="12" t="n">
        <v>0.687402872621279</v>
      </c>
      <c r="BF1738" s="12" t="n">
        <v>0</v>
      </c>
      <c r="BG1738" s="12" t="n">
        <v>0</v>
      </c>
      <c r="BH1738" s="12" t="n">
        <v>0.579886365460965</v>
      </c>
      <c r="BI1738" s="12" t="n">
        <v>0</v>
      </c>
      <c r="BJ1738" s="12" t="n">
        <v>-0.169919516645244</v>
      </c>
      <c r="BK1738" s="12" t="n">
        <v>-0.498131226016534</v>
      </c>
      <c r="BL1738" s="12" t="n">
        <v>0.158292192726046</v>
      </c>
      <c r="BM1738" s="12" t="n">
        <v>17.775963977806</v>
      </c>
      <c r="BN1738" s="12" t="n">
        <v>-1.04894726826951</v>
      </c>
      <c r="BO1738" s="12" t="n">
        <v>-5.36870731581237</v>
      </c>
      <c r="BP1738" s="12" t="n">
        <v>0.300998565926525</v>
      </c>
      <c r="BQ1738" s="12" t="n">
        <v>0.754001885643784</v>
      </c>
      <c r="BR1738" s="12" t="n">
        <v>0</v>
      </c>
      <c r="BS1738" s="12" t="n">
        <v>0</v>
      </c>
      <c r="BT1738" s="12" t="n">
        <v>0.815451093386971</v>
      </c>
      <c r="BU1738" s="12" t="n">
        <v>0</v>
      </c>
    </row>
    <row r="1739">
      <c r="A1739" s="15" t="str">
        <f>HYPERLINK("https://www.uniprot.org/uniprot/Q9NZL9", "Q9NZL9")</f>
      </c>
      <c r="B1739" s="12" t="s">
        <v>5236</v>
      </c>
      <c r="C1739" s="12" t="s">
        <v>5237</v>
      </c>
      <c r="D1739" s="12" t="s">
        <v>5238</v>
      </c>
      <c r="E1739" s="12" t="n">
        <v>17.859931365666</v>
      </c>
      <c r="F1739" s="12" t="n">
        <v>17.6722452078649</v>
      </c>
      <c r="G1739" s="12" t="n">
        <v>18.0843371587867</v>
      </c>
      <c r="H1739" s="12" t="n">
        <v>16.8603617380942</v>
      </c>
      <c r="I1739" s="12" t="n">
        <v>18.3658465723177</v>
      </c>
      <c r="J1739" s="12" t="n">
        <v>18.4410827924105</v>
      </c>
      <c r="K1739" s="12" t="n">
        <v>16.7201477950848</v>
      </c>
      <c r="L1739" s="12" t="n">
        <v>18.0945566509018</v>
      </c>
      <c r="M1739" s="12" t="n">
        <v>18.1017999929512</v>
      </c>
      <c r="N1739" s="12" t="s">
        <v>5780</v>
      </c>
      <c r="O1739" s="12" t="n">
        <v>17.4492225983168</v>
      </c>
      <c r="P1739" s="12" t="n">
        <v>18.6822494316409</v>
      </c>
      <c r="Q1739" s="12" t="n">
        <v>18.0242388386305</v>
      </c>
      <c r="R1739" s="12" t="n">
        <v>17.599118667387</v>
      </c>
      <c r="S1739" s="12" t="n">
        <v>17.7508862915916</v>
      </c>
      <c r="T1739" s="12" t="n">
        <v>18.5727856692425</v>
      </c>
      <c r="U1739" s="12" t="n">
        <v>17.4586769418631</v>
      </c>
      <c r="V1739" s="12" t="n">
        <v>18.3329834056753</v>
      </c>
      <c r="W1739" s="12" t="n">
        <v>17.4108806261232</v>
      </c>
      <c r="X1739" s="12" t="n">
        <v>16.9603312584684</v>
      </c>
      <c r="Y1739" s="12" t="n">
        <v>17.9082895834082</v>
      </c>
      <c r="Z1739" s="12" t="n">
        <v>17.9992888950968</v>
      </c>
      <c r="AA1739" s="12" t="n">
        <v>17.9561738291713</v>
      </c>
      <c r="AB1739" s="12" t="n">
        <v>17.8469842434388</v>
      </c>
      <c r="AC1739" s="12" t="n">
        <v>17.805637751103</v>
      </c>
      <c r="AD1739" s="12" t="n">
        <v>17.2100216312629</v>
      </c>
      <c r="AE1739" s="12" t="n">
        <v>18.0096027019829</v>
      </c>
      <c r="AF1739" s="12" t="n">
        <v>17.5027458188911</v>
      </c>
      <c r="AG1739" s="12" t="n">
        <v>18.4100971236935</v>
      </c>
      <c r="AH1739" s="12" t="n">
        <v>18.5418470842054</v>
      </c>
      <c r="AI1739" s="12" t="n">
        <v>18.3005368622919</v>
      </c>
      <c r="AJ1739" s="12" t="n">
        <v>16.889608279686</v>
      </c>
      <c r="AK1739" s="12" t="n">
        <v>18.3353506808738</v>
      </c>
      <c r="AL1739" s="12" t="n">
        <v>17.296822860352</v>
      </c>
      <c r="AM1739" s="12" t="n">
        <v>16.3727929209254</v>
      </c>
      <c r="AN1739" s="12" t="n">
        <v>17.5278068742912</v>
      </c>
      <c r="AO1739" s="12" t="n">
        <v>18.2487261316189</v>
      </c>
      <c r="AP1739" s="12" t="n">
        <v>17.8834978132243</v>
      </c>
      <c r="AQ1739" s="12" t="n">
        <v>17.4972414532139</v>
      </c>
      <c r="AR1739" s="12" t="n">
        <v>17.7606293382188</v>
      </c>
      <c r="AS1739" s="12" t="s">
        <v>5780</v>
      </c>
      <c r="AT1739" s="12" t="n">
        <v>17.7170210599919</v>
      </c>
      <c r="AU1739" s="12" t="n">
        <v>17.4577635632474</v>
      </c>
      <c r="AV1739" s="12" t="n">
        <v>18.204344697355</v>
      </c>
      <c r="AW1739" s="12" t="n">
        <v>17.7836701376593</v>
      </c>
      <c r="AX1739" s="12" t="n">
        <v>0.00189140647305308</v>
      </c>
      <c r="AY1739" s="12" t="n">
        <v>-0.347822428262571</v>
      </c>
      <c r="AZ1739" s="12" t="n">
        <v>0.351605241208677</v>
      </c>
      <c r="BA1739" s="12" t="n">
        <v>17.7885624264703</v>
      </c>
      <c r="BB1739" s="12" t="n">
        <v>0.0108997089378673</v>
      </c>
      <c r="BC1739" s="12" t="n">
        <v>-5.57311644381467</v>
      </c>
      <c r="BD1739" s="12" t="n">
        <v>0.991352688667074</v>
      </c>
      <c r="BE1739" s="12" t="n">
        <v>0.996080920886472</v>
      </c>
      <c r="BF1739" s="12" t="n">
        <v>0</v>
      </c>
      <c r="BG1739" s="12" t="n">
        <v>0</v>
      </c>
      <c r="BH1739" s="12" t="n">
        <v>0.999983573428059</v>
      </c>
      <c r="BI1739" s="12" t="n">
        <v>0</v>
      </c>
      <c r="BJ1739" s="12" t="n">
        <v>-0.211911039003443</v>
      </c>
      <c r="BK1739" s="12" t="n">
        <v>-0.559582655740031</v>
      </c>
      <c r="BL1739" s="12" t="n">
        <v>0.135760577733145</v>
      </c>
      <c r="BM1739" s="12" t="n">
        <v>17.7885624264703</v>
      </c>
      <c r="BN1739" s="12" t="n">
        <v>-1.22836430257127</v>
      </c>
      <c r="BO1739" s="12" t="n">
        <v>-5.24200935292849</v>
      </c>
      <c r="BP1739" s="12" t="n">
        <v>0.225834289647314</v>
      </c>
      <c r="BQ1739" s="12" t="n">
        <v>0.710460443550504</v>
      </c>
      <c r="BR1739" s="12" t="n">
        <v>0</v>
      </c>
      <c r="BS1739" s="12" t="n">
        <v>0</v>
      </c>
      <c r="BT1739" s="12" t="n">
        <v>0.729559879413131</v>
      </c>
      <c r="BU1739" s="12" t="n">
        <v>0</v>
      </c>
    </row>
    <row r="1740">
      <c r="A1740" s="15" t="str">
        <f>HYPERLINK("https://www.uniprot.org/uniprot/Q9NZM1", "Q9NZM1")</f>
      </c>
      <c r="B1740" s="12" t="s">
        <v>5239</v>
      </c>
      <c r="C1740" s="12" t="s">
        <v>5240</v>
      </c>
      <c r="D1740" s="12" t="s">
        <v>5241</v>
      </c>
      <c r="E1740" s="12" t="n">
        <v>20.5294288284053</v>
      </c>
      <c r="F1740" s="12" t="n">
        <v>21.6715067680192</v>
      </c>
      <c r="G1740" s="12" t="n">
        <v>21.5344874321109</v>
      </c>
      <c r="H1740" s="12" t="n">
        <v>21.7757990245322</v>
      </c>
      <c r="I1740" s="12" t="n">
        <v>21.1258693365638</v>
      </c>
      <c r="J1740" s="12" t="n">
        <v>21.7463048582354</v>
      </c>
      <c r="K1740" s="12" t="n">
        <v>21.5642379230874</v>
      </c>
      <c r="L1740" s="12" t="n">
        <v>21.9264729194991</v>
      </c>
      <c r="M1740" s="12" t="n">
        <v>22.0947188804261</v>
      </c>
      <c r="N1740" s="12" t="n">
        <v>21.1666227437611</v>
      </c>
      <c r="O1740" s="12" t="n">
        <v>21.1301622595268</v>
      </c>
      <c r="P1740" s="12" t="n">
        <v>21.6343133657232</v>
      </c>
      <c r="Q1740" s="12" t="n">
        <v>21.5573372094541</v>
      </c>
      <c r="R1740" s="12" t="n">
        <v>21.0833500663135</v>
      </c>
      <c r="S1740" s="12" t="n">
        <v>21.6515060013636</v>
      </c>
      <c r="T1740" s="12" t="n">
        <v>21.6403832794017</v>
      </c>
      <c r="U1740" s="12" t="n">
        <v>21.4601633528317</v>
      </c>
      <c r="V1740" s="12" t="n">
        <v>21.8235287813409</v>
      </c>
      <c r="W1740" s="12" t="n">
        <v>22.0074433982467</v>
      </c>
      <c r="X1740" s="12" t="n">
        <v>21.2468196570246</v>
      </c>
      <c r="Y1740" s="12" t="n">
        <v>21.5475595307312</v>
      </c>
      <c r="Z1740" s="12" t="n">
        <v>21.05570744327</v>
      </c>
      <c r="AA1740" s="12" t="n">
        <v>21.4654817010198</v>
      </c>
      <c r="AB1740" s="12" t="n">
        <v>21.1924944833876</v>
      </c>
      <c r="AC1740" s="12" t="n">
        <v>21.5201064863901</v>
      </c>
      <c r="AD1740" s="12" t="n">
        <v>21.1864061920587</v>
      </c>
      <c r="AE1740" s="12" t="n">
        <v>21.5365680400405</v>
      </c>
      <c r="AF1740" s="12" t="n">
        <v>21.5374028427192</v>
      </c>
      <c r="AG1740" s="12" t="n">
        <v>21.6692768323498</v>
      </c>
      <c r="AH1740" s="12" t="n">
        <v>21.7059249059918</v>
      </c>
      <c r="AI1740" s="12" t="n">
        <v>21.7597579995434</v>
      </c>
      <c r="AJ1740" s="12" t="n">
        <v>21.7927471037089</v>
      </c>
      <c r="AK1740" s="12" t="n">
        <v>21.9327519522772</v>
      </c>
      <c r="AL1740" s="12" t="n">
        <v>20.6213397347553</v>
      </c>
      <c r="AM1740" s="12" t="n">
        <v>21.2621870710039</v>
      </c>
      <c r="AN1740" s="12" t="n">
        <v>21.4986188351254</v>
      </c>
      <c r="AO1740" s="12" t="n">
        <v>21.4720912478669</v>
      </c>
      <c r="AP1740" s="12" t="n">
        <v>20.8624419253693</v>
      </c>
      <c r="AQ1740" s="12" t="n">
        <v>21.5611383212227</v>
      </c>
      <c r="AR1740" s="12" t="n">
        <v>21.6973938510942</v>
      </c>
      <c r="AS1740" s="12" t="n">
        <v>20.9908691943778</v>
      </c>
      <c r="AT1740" s="12" t="n">
        <v>21.8247650202639</v>
      </c>
      <c r="AU1740" s="12" t="n">
        <v>21.4848052008287</v>
      </c>
      <c r="AV1740" s="12" t="n">
        <v>22.0313112836689</v>
      </c>
      <c r="AW1740" s="12" t="n">
        <v>20.829375025429</v>
      </c>
      <c r="AX1740" s="12" t="n">
        <v>0.0324564890204009</v>
      </c>
      <c r="AY1740" s="12" t="n">
        <v>-0.232207386573652</v>
      </c>
      <c r="AZ1740" s="12" t="n">
        <v>0.297120364614454</v>
      </c>
      <c r="BA1740" s="12" t="n">
        <v>21.4757550735636</v>
      </c>
      <c r="BB1740" s="12" t="n">
        <v>0.246841217825596</v>
      </c>
      <c r="BC1740" s="12" t="n">
        <v>-5.56066211796809</v>
      </c>
      <c r="BD1740" s="12" t="n">
        <v>0.806128455008445</v>
      </c>
      <c r="BE1740" s="12" t="n">
        <v>0.948679518362231</v>
      </c>
      <c r="BF1740" s="12" t="n">
        <v>0</v>
      </c>
      <c r="BG1740" s="12" t="n">
        <v>0</v>
      </c>
      <c r="BH1740" s="12" t="n">
        <v>0.993029637889809</v>
      </c>
      <c r="BI1740" s="12" t="n">
        <v>0</v>
      </c>
      <c r="BJ1740" s="12" t="n">
        <v>-0.0649115440179209</v>
      </c>
      <c r="BK1740" s="12" t="n">
        <v>-0.328032892659906</v>
      </c>
      <c r="BL1740" s="12" t="n">
        <v>0.198209804624064</v>
      </c>
      <c r="BM1740" s="12" t="n">
        <v>21.4757550735636</v>
      </c>
      <c r="BN1740" s="12" t="n">
        <v>-0.496565637632769</v>
      </c>
      <c r="BO1740" s="12" t="n">
        <v>-5.84733873627045</v>
      </c>
      <c r="BP1740" s="12" t="n">
        <v>0.621858067942135</v>
      </c>
      <c r="BQ1740" s="12" t="n">
        <v>0.885234347493014</v>
      </c>
      <c r="BR1740" s="12" t="n">
        <v>0</v>
      </c>
      <c r="BS1740" s="12" t="n">
        <v>0</v>
      </c>
      <c r="BT1740" s="12" t="n">
        <v>0.96963477355408</v>
      </c>
      <c r="BU1740" s="12" t="n">
        <v>0</v>
      </c>
    </row>
    <row r="1741">
      <c r="A1741" s="15" t="str">
        <f>HYPERLINK("https://www.uniprot.org/uniprot/Q9NZN4", "Q9NZN4")</f>
      </c>
      <c r="B1741" s="12" t="s">
        <v>5242</v>
      </c>
      <c r="C1741" s="12" t="s">
        <v>5243</v>
      </c>
      <c r="D1741" s="12" t="s">
        <v>5244</v>
      </c>
      <c r="E1741" s="12" t="n">
        <v>23.2002986583218</v>
      </c>
      <c r="F1741" s="12" t="n">
        <v>22.6320814998615</v>
      </c>
      <c r="G1741" s="12" t="n">
        <v>22.3392899413012</v>
      </c>
      <c r="H1741" s="12" t="n">
        <v>23.2666843823113</v>
      </c>
      <c r="I1741" s="12" t="n">
        <v>22.8327166885741</v>
      </c>
      <c r="J1741" s="12" t="n">
        <v>22.9384387080886</v>
      </c>
      <c r="K1741" s="12" t="n">
        <v>22.9494059333045</v>
      </c>
      <c r="L1741" s="12" t="n">
        <v>22.8646043859766</v>
      </c>
      <c r="M1741" s="12" t="n">
        <v>22.1116017634716</v>
      </c>
      <c r="N1741" s="12" t="n">
        <v>22.3528155583961</v>
      </c>
      <c r="O1741" s="12" t="n">
        <v>22.43007510207</v>
      </c>
      <c r="P1741" s="12" t="n">
        <v>22.0407548640923</v>
      </c>
      <c r="Q1741" s="12" t="n">
        <v>23.0734432200969</v>
      </c>
      <c r="R1741" s="12" t="n">
        <v>22.7283852764087</v>
      </c>
      <c r="S1741" s="12" t="n">
        <v>23.3861579413945</v>
      </c>
      <c r="T1741" s="12" t="n">
        <v>22.7945007432271</v>
      </c>
      <c r="U1741" s="12" t="n">
        <v>21.9102500770027</v>
      </c>
      <c r="V1741" s="12" t="n">
        <v>22.1617031365167</v>
      </c>
      <c r="W1741" s="12" t="n">
        <v>22.4722408124546</v>
      </c>
      <c r="X1741" s="12" t="n">
        <v>22.7225596311426</v>
      </c>
      <c r="Y1741" s="12" t="n">
        <v>23.2624406203232</v>
      </c>
      <c r="Z1741" s="12" t="n">
        <v>23.2544560188929</v>
      </c>
      <c r="AA1741" s="12" t="n">
        <v>22.0768648090727</v>
      </c>
      <c r="AB1741" s="12" t="n">
        <v>22.6780504839429</v>
      </c>
      <c r="AC1741" s="12" t="n">
        <v>22.8283269204437</v>
      </c>
      <c r="AD1741" s="12" t="n">
        <v>22.6759806544086</v>
      </c>
      <c r="AE1741" s="12" t="n">
        <v>23.1769980804867</v>
      </c>
      <c r="AF1741" s="12" t="n">
        <v>23.2265924477031</v>
      </c>
      <c r="AG1741" s="12" t="n">
        <v>22.4235237722568</v>
      </c>
      <c r="AH1741" s="12" t="n">
        <v>22.8605257275015</v>
      </c>
      <c r="AI1741" s="12" t="n">
        <v>22.8329061618173</v>
      </c>
      <c r="AJ1741" s="12" t="n">
        <v>22.6202877663423</v>
      </c>
      <c r="AK1741" s="12" t="n">
        <v>22.1543775804</v>
      </c>
      <c r="AL1741" s="12" t="n">
        <v>22.5671524376846</v>
      </c>
      <c r="AM1741" s="12" t="n">
        <v>23.8608693797406</v>
      </c>
      <c r="AN1741" s="12" t="n">
        <v>22.7664442420898</v>
      </c>
      <c r="AO1741" s="12" t="n">
        <v>22.2444844338547</v>
      </c>
      <c r="AP1741" s="12" t="n">
        <v>22.6146081923426</v>
      </c>
      <c r="AQ1741" s="12" t="n">
        <v>22.0768660659131</v>
      </c>
      <c r="AR1741" s="12" t="n">
        <v>22.6953338888963</v>
      </c>
      <c r="AS1741" s="12" t="n">
        <v>22.4048555805785</v>
      </c>
      <c r="AT1741" s="12" t="n">
        <v>22.2072291173621</v>
      </c>
      <c r="AU1741" s="12" t="n">
        <v>22.1283003479365</v>
      </c>
      <c r="AV1741" s="12" t="n">
        <v>22.4639908514392</v>
      </c>
      <c r="AW1741" s="12" t="n">
        <v>22.5285704792131</v>
      </c>
      <c r="AX1741" s="12" t="n">
        <v>-0.0415097880652198</v>
      </c>
      <c r="AY1741" s="12" t="n">
        <v>-0.331460668077787</v>
      </c>
      <c r="AZ1741" s="12" t="n">
        <v>0.248441091947348</v>
      </c>
      <c r="BA1741" s="12" t="n">
        <v>22.6630676529924</v>
      </c>
      <c r="BB1741" s="12" t="n">
        <v>-0.28816212278684</v>
      </c>
      <c r="BC1741" s="12" t="n">
        <v>-5.55093782983164</v>
      </c>
      <c r="BD1741" s="12" t="n">
        <v>0.774515932226952</v>
      </c>
      <c r="BE1741" s="12" t="n">
        <v>0.948679518362231</v>
      </c>
      <c r="BF1741" s="12" t="n">
        <v>0</v>
      </c>
      <c r="BG1741" s="12" t="n">
        <v>0</v>
      </c>
      <c r="BH1741" s="12" t="n">
        <v>0.9894495916175</v>
      </c>
      <c r="BI1741" s="12" t="n">
        <v>0</v>
      </c>
      <c r="BJ1741" s="12" t="n">
        <v>-0.157249160651016</v>
      </c>
      <c r="BK1741" s="12" t="n">
        <v>-0.445510134754848</v>
      </c>
      <c r="BL1741" s="12" t="n">
        <v>0.131011813452816</v>
      </c>
      <c r="BM1741" s="12" t="n">
        <v>22.6630676529924</v>
      </c>
      <c r="BN1741" s="12" t="n">
        <v>-1.09802769955551</v>
      </c>
      <c r="BO1741" s="12" t="n">
        <v>-5.39659264765665</v>
      </c>
      <c r="BP1741" s="12" t="n">
        <v>0.277901697642917</v>
      </c>
      <c r="BQ1741" s="12" t="n">
        <v>0.747796548567826</v>
      </c>
      <c r="BR1741" s="12" t="n">
        <v>0</v>
      </c>
      <c r="BS1741" s="12" t="n">
        <v>0</v>
      </c>
      <c r="BT1741" s="12" t="n">
        <v>0.817621603323584</v>
      </c>
      <c r="BU1741" s="12" t="n">
        <v>0</v>
      </c>
    </row>
    <row r="1742">
      <c r="A1742" s="15" t="str">
        <f>HYPERLINK("https://www.uniprot.org/uniprot/Q9NZQ9", "Q9NZQ9")</f>
      </c>
      <c r="B1742" s="12" t="s">
        <v>5245</v>
      </c>
      <c r="C1742" s="12" t="s">
        <v>5246</v>
      </c>
      <c r="D1742" s="12" t="s">
        <v>5247</v>
      </c>
      <c r="E1742" s="12" t="n">
        <v>22.8494213129291</v>
      </c>
      <c r="F1742" s="12" t="n">
        <v>20.8374718335254</v>
      </c>
      <c r="G1742" s="12" t="n">
        <v>19.6880745429922</v>
      </c>
      <c r="H1742" s="12" t="n">
        <v>20.1385009686766</v>
      </c>
      <c r="I1742" s="12" t="n">
        <v>18.8107038974045</v>
      </c>
      <c r="J1742" s="12" t="n">
        <v>19.5068833980654</v>
      </c>
      <c r="K1742" s="12" t="n">
        <v>20.7873415038368</v>
      </c>
      <c r="L1742" s="12" t="n">
        <v>19.7820855522462</v>
      </c>
      <c r="M1742" s="12" t="n">
        <v>20.1476140057669</v>
      </c>
      <c r="N1742" s="12" t="n">
        <v>20.1304562518541</v>
      </c>
      <c r="O1742" s="12" t="n">
        <v>21.5215768584074</v>
      </c>
      <c r="P1742" s="12" t="n">
        <v>19.1477700982432</v>
      </c>
      <c r="Q1742" s="12" t="n">
        <v>20.5728801665185</v>
      </c>
      <c r="R1742" s="12" t="n">
        <v>20.5888151762251</v>
      </c>
      <c r="S1742" s="12" t="n">
        <v>20.3713651845667</v>
      </c>
      <c r="T1742" s="12" t="n">
        <v>18.9125814770818</v>
      </c>
      <c r="U1742" s="12" t="n">
        <v>19.8869628960167</v>
      </c>
      <c r="V1742" s="12" t="n">
        <v>18.992300291691</v>
      </c>
      <c r="W1742" s="12" t="n">
        <v>17.6195700930065</v>
      </c>
      <c r="X1742" s="12" t="n">
        <v>20.6093670794175</v>
      </c>
      <c r="Y1742" s="12" t="n">
        <v>20.5920882578347</v>
      </c>
      <c r="Z1742" s="12" t="n">
        <v>19.1222331162903</v>
      </c>
      <c r="AA1742" s="12" t="n">
        <v>20.6787577956161</v>
      </c>
      <c r="AB1742" s="12" t="n">
        <v>20.4354441789807</v>
      </c>
      <c r="AC1742" s="12" t="n">
        <v>20.5999376011197</v>
      </c>
      <c r="AD1742" s="12" t="n">
        <v>20.904764947835</v>
      </c>
      <c r="AE1742" s="12" t="n">
        <v>17.9783663254459</v>
      </c>
      <c r="AF1742" s="12" t="n">
        <v>19.9748113979408</v>
      </c>
      <c r="AG1742" s="12" t="n">
        <v>19.0621771351091</v>
      </c>
      <c r="AH1742" s="12" t="n">
        <v>19.1299236494218</v>
      </c>
      <c r="AI1742" s="12" t="n">
        <v>19.5460981941596</v>
      </c>
      <c r="AJ1742" s="12" t="n">
        <v>19.7933523527238</v>
      </c>
      <c r="AK1742" s="12" t="n">
        <v>19.8356478712379</v>
      </c>
      <c r="AL1742" s="12" t="n">
        <v>19.1374787473105</v>
      </c>
      <c r="AM1742" s="12" t="n">
        <v>19.8846794160816</v>
      </c>
      <c r="AN1742" s="12" t="n">
        <v>19.5636880311908</v>
      </c>
      <c r="AO1742" s="12" t="n">
        <v>19.6898635089173</v>
      </c>
      <c r="AP1742" s="12" t="n">
        <v>20.953013890933</v>
      </c>
      <c r="AQ1742" s="12" t="n">
        <v>20.2515474447841</v>
      </c>
      <c r="AR1742" s="12" t="n">
        <v>21.2522461511945</v>
      </c>
      <c r="AS1742" s="12" t="n">
        <v>20.5940343024848</v>
      </c>
      <c r="AT1742" s="12" t="n">
        <v>20.0278696254469</v>
      </c>
      <c r="AU1742" s="12" t="n">
        <v>18.5993440710441</v>
      </c>
      <c r="AV1742" s="12" t="n">
        <v>20.0706969072675</v>
      </c>
      <c r="AW1742" s="12" t="n">
        <v>19.4448570570886</v>
      </c>
      <c r="AX1742" s="12" t="n">
        <v>-0.678370970347231</v>
      </c>
      <c r="AY1742" s="12" t="n">
        <v>-1.27402342264185</v>
      </c>
      <c r="AZ1742" s="12" t="n">
        <v>-0.0827185180526085</v>
      </c>
      <c r="BA1742" s="12" t="n">
        <v>19.9561036570207</v>
      </c>
      <c r="BB1742" s="12" t="n">
        <v>-2.29237218724295</v>
      </c>
      <c r="BC1742" s="12" t="n">
        <v>-3.41143561863402</v>
      </c>
      <c r="BD1742" s="12" t="n">
        <v>0.0265037679561463</v>
      </c>
      <c r="BE1742" s="12" t="n">
        <v>0.488872265797768</v>
      </c>
      <c r="BF1742" s="12" t="n">
        <v>-1</v>
      </c>
      <c r="BG1742" s="12" t="n">
        <v>0</v>
      </c>
      <c r="BH1742" s="12" t="n">
        <v>0.0851956970659415</v>
      </c>
      <c r="BI1742" s="12" t="n">
        <v>0</v>
      </c>
      <c r="BJ1742" s="12" t="n">
        <v>0.276342088603837</v>
      </c>
      <c r="BK1742" s="12" t="n">
        <v>-0.31583875291781</v>
      </c>
      <c r="BL1742" s="12" t="n">
        <v>0.868522930125483</v>
      </c>
      <c r="BM1742" s="12" t="n">
        <v>19.9561036570207</v>
      </c>
      <c r="BN1742" s="12" t="n">
        <v>0.93929820589887</v>
      </c>
      <c r="BO1742" s="12" t="n">
        <v>-5.54747634168359</v>
      </c>
      <c r="BP1742" s="12" t="n">
        <v>0.352479582945126</v>
      </c>
      <c r="BQ1742" s="12" t="n">
        <v>0.786466622673627</v>
      </c>
      <c r="BR1742" s="12" t="n">
        <v>0</v>
      </c>
      <c r="BS1742" s="12" t="n">
        <v>0</v>
      </c>
      <c r="BT1742" s="12" t="n">
        <v>0.749642247914249</v>
      </c>
      <c r="BU1742" s="12" t="n">
        <v>0</v>
      </c>
    </row>
    <row r="1743">
      <c r="A1743" s="15" t="str">
        <f>HYPERLINK("https://www.uniprot.org/uniprot/Q9NZU5", "Q9NZU5")</f>
      </c>
      <c r="B1743" s="12" t="s">
        <v>5248</v>
      </c>
      <c r="C1743" s="12" t="s">
        <v>5249</v>
      </c>
      <c r="D1743" s="12" t="s">
        <v>5250</v>
      </c>
      <c r="E1743" s="12" t="n">
        <v>24.9145834584722</v>
      </c>
      <c r="F1743" s="12" t="n">
        <v>25.2244019791553</v>
      </c>
      <c r="G1743" s="12" t="n">
        <v>25.0551389497109</v>
      </c>
      <c r="H1743" s="12" t="n">
        <v>25.5944256768734</v>
      </c>
      <c r="I1743" s="12" t="n">
        <v>25.1307172515847</v>
      </c>
      <c r="J1743" s="12" t="n">
        <v>25.6978441448031</v>
      </c>
      <c r="K1743" s="12" t="n">
        <v>24.8965009032944</v>
      </c>
      <c r="L1743" s="12" t="n">
        <v>25.2546143630051</v>
      </c>
      <c r="M1743" s="12" t="n">
        <v>24.9608671094827</v>
      </c>
      <c r="N1743" s="12" t="n">
        <v>25.141572412876</v>
      </c>
      <c r="O1743" s="12" t="n">
        <v>24.713663535712</v>
      </c>
      <c r="P1743" s="12" t="n">
        <v>25.5089571046403</v>
      </c>
      <c r="Q1743" s="12" t="n">
        <v>25.1432475440609</v>
      </c>
      <c r="R1743" s="12" t="n">
        <v>25.0567141210373</v>
      </c>
      <c r="S1743" s="12" t="n">
        <v>24.9088222184586</v>
      </c>
      <c r="T1743" s="12" t="n">
        <v>24.9726849638504</v>
      </c>
      <c r="U1743" s="12" t="n">
        <v>25.5121041083209</v>
      </c>
      <c r="V1743" s="12" t="n">
        <v>24.8035857736839</v>
      </c>
      <c r="W1743" s="12" t="n">
        <v>25.3298053181031</v>
      </c>
      <c r="X1743" s="12" t="n">
        <v>24.9040025969546</v>
      </c>
      <c r="Y1743" s="12" t="n">
        <v>25.2276811093667</v>
      </c>
      <c r="Z1743" s="12" t="n">
        <v>24.9297838272735</v>
      </c>
      <c r="AA1743" s="12" t="n">
        <v>25.4334776282903</v>
      </c>
      <c r="AB1743" s="12" t="n">
        <v>24.8454788752827</v>
      </c>
      <c r="AC1743" s="12" t="n">
        <v>24.509969049239</v>
      </c>
      <c r="AD1743" s="12" t="n">
        <v>24.9547284808643</v>
      </c>
      <c r="AE1743" s="12" t="n">
        <v>24.781697372585</v>
      </c>
      <c r="AF1743" s="12" t="n">
        <v>25.161290908359</v>
      </c>
      <c r="AG1743" s="12" t="n">
        <v>25.2617148188243</v>
      </c>
      <c r="AH1743" s="12" t="n">
        <v>24.9908388563779</v>
      </c>
      <c r="AI1743" s="12" t="n">
        <v>25.0383039927301</v>
      </c>
      <c r="AJ1743" s="12" t="n">
        <v>23.9353459383144</v>
      </c>
      <c r="AK1743" s="12" t="n">
        <v>24.9166632280723</v>
      </c>
      <c r="AL1743" s="12" t="n">
        <v>25.726869225066</v>
      </c>
      <c r="AM1743" s="12" t="n">
        <v>23.6416336189222</v>
      </c>
      <c r="AN1743" s="12" t="n">
        <v>25.1920703664633</v>
      </c>
      <c r="AO1743" s="12" t="n">
        <v>25.0832708950053</v>
      </c>
      <c r="AP1743" s="12" t="n">
        <v>24.9718846683046</v>
      </c>
      <c r="AQ1743" s="12" t="n">
        <v>25.2016061234041</v>
      </c>
      <c r="AR1743" s="12" t="n">
        <v>24.5242650494073</v>
      </c>
      <c r="AS1743" s="12" t="n">
        <v>25.0617764504109</v>
      </c>
      <c r="AT1743" s="12" t="n">
        <v>25.1814912495121</v>
      </c>
      <c r="AU1743" s="12" t="n">
        <v>25.479512742694</v>
      </c>
      <c r="AV1743" s="12" t="n">
        <v>25.2355619260369</v>
      </c>
      <c r="AW1743" s="12" t="n">
        <v>25.1156754082736</v>
      </c>
      <c r="AX1743" s="12" t="n">
        <v>-0.10895071395116</v>
      </c>
      <c r="AY1743" s="12" t="n">
        <v>-0.371396014222827</v>
      </c>
      <c r="AZ1743" s="12" t="n">
        <v>0.153494586320508</v>
      </c>
      <c r="BA1743" s="12" t="n">
        <v>25.047263229848</v>
      </c>
      <c r="BB1743" s="12" t="n">
        <v>-0.835607040248775</v>
      </c>
      <c r="BC1743" s="12" t="n">
        <v>-5.28243254016864</v>
      </c>
      <c r="BD1743" s="12" t="n">
        <v>0.407691594211407</v>
      </c>
      <c r="BE1743" s="12" t="n">
        <v>0.869020715339718</v>
      </c>
      <c r="BF1743" s="12" t="n">
        <v>0</v>
      </c>
      <c r="BG1743" s="12" t="n">
        <v>0</v>
      </c>
      <c r="BH1743" s="12" t="n">
        <v>0.906870692074313</v>
      </c>
      <c r="BI1743" s="12" t="n">
        <v>0</v>
      </c>
      <c r="BJ1743" s="12" t="n">
        <v>-0.0875275203172272</v>
      </c>
      <c r="BK1743" s="12" t="n">
        <v>-0.348443224046095</v>
      </c>
      <c r="BL1743" s="12" t="n">
        <v>0.173388183411641</v>
      </c>
      <c r="BM1743" s="12" t="n">
        <v>25.047263229848</v>
      </c>
      <c r="BN1743" s="12" t="n">
        <v>-0.67523542100884</v>
      </c>
      <c r="BO1743" s="12" t="n">
        <v>-5.74809875682442</v>
      </c>
      <c r="BP1743" s="12" t="n">
        <v>0.502903449157821</v>
      </c>
      <c r="BQ1743" s="12" t="n">
        <v>0.834663611429138</v>
      </c>
      <c r="BR1743" s="12" t="n">
        <v>0</v>
      </c>
      <c r="BS1743" s="12" t="n">
        <v>0</v>
      </c>
      <c r="BT1743" s="12" t="n">
        <v>0.94161135810743</v>
      </c>
      <c r="BU1743" s="12" t="n">
        <v>0</v>
      </c>
    </row>
    <row r="1744">
      <c r="A1744" s="15" t="str">
        <f>HYPERLINK("https://www.uniprot.org/uniprot/Q9P003", "Q9P003")</f>
      </c>
      <c r="B1744" s="12" t="s">
        <v>5251</v>
      </c>
      <c r="C1744" s="12" t="s">
        <v>5252</v>
      </c>
      <c r="D1744" s="12" t="s">
        <v>5253</v>
      </c>
      <c r="E1744" s="12" t="n">
        <v>18.4526104425124</v>
      </c>
      <c r="F1744" s="12" t="n">
        <v>19.5491301466891</v>
      </c>
      <c r="G1744" s="12" t="n">
        <v>18.7802908274409</v>
      </c>
      <c r="H1744" s="12" t="n">
        <v>19.8802928891519</v>
      </c>
      <c r="I1744" s="12" t="n">
        <v>19.3104290861668</v>
      </c>
      <c r="J1744" s="12" t="n">
        <v>19.1641228500751</v>
      </c>
      <c r="K1744" s="12" t="n">
        <v>18.6345657627766</v>
      </c>
      <c r="L1744" s="12" t="n">
        <v>19.479176013614</v>
      </c>
      <c r="M1744" s="12" t="n">
        <v>17.8592400224231</v>
      </c>
      <c r="N1744" s="12" t="n">
        <v>18.9936015504766</v>
      </c>
      <c r="O1744" s="12" t="n">
        <v>19.1316144929836</v>
      </c>
      <c r="P1744" s="12" t="n">
        <v>17.939511418963</v>
      </c>
      <c r="Q1744" s="12" t="n">
        <v>18.3860321089229</v>
      </c>
      <c r="R1744" s="12" t="n">
        <v>18.245905761165</v>
      </c>
      <c r="S1744" s="12" t="n">
        <v>18.7769295325249</v>
      </c>
      <c r="T1744" s="12" t="n">
        <v>19.0134467461229</v>
      </c>
      <c r="U1744" s="12" t="s">
        <v>5780</v>
      </c>
      <c r="V1744" s="12" t="n">
        <v>19.0540871089792</v>
      </c>
      <c r="W1744" s="12" t="n">
        <v>19.1723893297956</v>
      </c>
      <c r="X1744" s="12" t="n">
        <v>18.9274166209551</v>
      </c>
      <c r="Y1744" s="12" t="n">
        <v>19.4035650830766</v>
      </c>
      <c r="Z1744" s="12" t="n">
        <v>19.246300219597</v>
      </c>
      <c r="AA1744" s="12" t="n">
        <v>19.1089351766171</v>
      </c>
      <c r="AB1744" s="12" t="n">
        <v>18.2605584774002</v>
      </c>
      <c r="AC1744" s="12" t="n">
        <v>18.66431744523</v>
      </c>
      <c r="AD1744" s="12" t="n">
        <v>19.1211481370981</v>
      </c>
      <c r="AE1744" s="12" t="n">
        <v>18.2498311600648</v>
      </c>
      <c r="AF1744" s="12" t="n">
        <v>16.2312958126722</v>
      </c>
      <c r="AG1744" s="12" t="n">
        <v>18.6511646563333</v>
      </c>
      <c r="AH1744" s="12" t="n">
        <v>18.8406503858691</v>
      </c>
      <c r="AI1744" s="12" t="n">
        <v>19.1383195960725</v>
      </c>
      <c r="AJ1744" s="12" t="s">
        <v>5780</v>
      </c>
      <c r="AK1744" s="12" t="n">
        <v>19.1221273836989</v>
      </c>
      <c r="AL1744" s="12" t="n">
        <v>18.5267393350031</v>
      </c>
      <c r="AM1744" s="12" t="n">
        <v>19.166666012438</v>
      </c>
      <c r="AN1744" s="12" t="n">
        <v>19.6978574380941</v>
      </c>
      <c r="AO1744" s="12" t="n">
        <v>18.308482667364</v>
      </c>
      <c r="AP1744" s="12" t="n">
        <v>19.5223065152381</v>
      </c>
      <c r="AQ1744" s="12" t="n">
        <v>18.5260519549702</v>
      </c>
      <c r="AR1744" s="12" t="n">
        <v>18.3655800249161</v>
      </c>
      <c r="AS1744" s="12" t="n">
        <v>18.8406763176162</v>
      </c>
      <c r="AT1744" s="12" t="n">
        <v>18.6883563888617</v>
      </c>
      <c r="AU1744" s="12" t="n">
        <v>18.1373257037041</v>
      </c>
      <c r="AV1744" s="12" t="s">
        <v>5780</v>
      </c>
      <c r="AW1744" s="12" t="n">
        <v>18.5900807093397</v>
      </c>
      <c r="AX1744" s="12" t="n">
        <v>-0.121952123159573</v>
      </c>
      <c r="AY1744" s="12" t="n">
        <v>-0.527063682040653</v>
      </c>
      <c r="AZ1744" s="12" t="n">
        <v>0.283159435721506</v>
      </c>
      <c r="BA1744" s="12" t="n">
        <v>18.7895030788813</v>
      </c>
      <c r="BB1744" s="12" t="n">
        <v>-0.607075045435375</v>
      </c>
      <c r="BC1744" s="12" t="n">
        <v>-5.41172756160213</v>
      </c>
      <c r="BD1744" s="12" t="n">
        <v>0.546990492611045</v>
      </c>
      <c r="BE1744" s="12" t="n">
        <v>0.902432241314529</v>
      </c>
      <c r="BF1744" s="12" t="n">
        <v>0</v>
      </c>
      <c r="BG1744" s="12" t="n">
        <v>0</v>
      </c>
      <c r="BH1744" s="12" t="n">
        <v>0.929064953093395</v>
      </c>
      <c r="BI1744" s="12" t="n">
        <v>0</v>
      </c>
      <c r="BJ1744" s="12" t="n">
        <v>0.0998599574098229</v>
      </c>
      <c r="BK1744" s="12" t="n">
        <v>-0.316929546027782</v>
      </c>
      <c r="BL1744" s="12" t="n">
        <v>0.516649460847428</v>
      </c>
      <c r="BM1744" s="12" t="n">
        <v>18.7895030788813</v>
      </c>
      <c r="BN1744" s="12" t="n">
        <v>0.483172550616037</v>
      </c>
      <c r="BO1744" s="12" t="n">
        <v>-5.80636051304139</v>
      </c>
      <c r="BP1744" s="12" t="n">
        <v>0.631422055246017</v>
      </c>
      <c r="BQ1744" s="12" t="n">
        <v>0.89122592172745</v>
      </c>
      <c r="BR1744" s="12" t="n">
        <v>0</v>
      </c>
      <c r="BS1744" s="12" t="n">
        <v>0</v>
      </c>
      <c r="BT1744" s="12" t="n">
        <v>0.955124396961228</v>
      </c>
      <c r="BU1744" s="12" t="n">
        <v>0</v>
      </c>
    </row>
    <row r="1745">
      <c r="A1745" s="15" t="str">
        <f>HYPERLINK("https://www.uniprot.org/uniprot/Q9P032", "Q9P032")</f>
      </c>
      <c r="B1745" s="12" t="s">
        <v>5254</v>
      </c>
      <c r="C1745" s="12" t="s">
        <v>5255</v>
      </c>
      <c r="D1745" s="12" t="s">
        <v>5256</v>
      </c>
      <c r="E1745" s="12" t="n">
        <v>19.4681745083736</v>
      </c>
      <c r="F1745" s="12" t="n">
        <v>17.095727659584</v>
      </c>
      <c r="G1745" s="12" t="n">
        <v>18.5039530953905</v>
      </c>
      <c r="H1745" s="12" t="n">
        <v>16.4930592719237</v>
      </c>
      <c r="I1745" s="12" t="n">
        <v>17.6127553728616</v>
      </c>
      <c r="J1745" s="12" t="n">
        <v>17.3718900359103</v>
      </c>
      <c r="K1745" s="12" t="n">
        <v>17.6061451672237</v>
      </c>
      <c r="L1745" s="12" t="n">
        <v>17.5836945739349</v>
      </c>
      <c r="M1745" s="12" t="n">
        <v>17.77499304999</v>
      </c>
      <c r="N1745" s="12" t="n">
        <v>18.3340755092319</v>
      </c>
      <c r="O1745" s="12" t="n">
        <v>18.2542022544975</v>
      </c>
      <c r="P1745" s="12" t="n">
        <v>18.562436581588</v>
      </c>
      <c r="Q1745" s="12" t="s">
        <v>5780</v>
      </c>
      <c r="R1745" s="12" t="n">
        <v>17.6625998674281</v>
      </c>
      <c r="S1745" s="12" t="n">
        <v>18.4542291971417</v>
      </c>
      <c r="T1745" s="12" t="n">
        <v>17.2729087362816</v>
      </c>
      <c r="U1745" s="12" t="n">
        <v>18.1123252644486</v>
      </c>
      <c r="V1745" s="12" t="n">
        <v>18.2529816286996</v>
      </c>
      <c r="W1745" s="12" t="n">
        <v>16.9399905921337</v>
      </c>
      <c r="X1745" s="12" t="n">
        <v>17.8444302747402</v>
      </c>
      <c r="Y1745" s="12" t="n">
        <v>18.1000906835731</v>
      </c>
      <c r="Z1745" s="12" t="n">
        <v>17.7079553482938</v>
      </c>
      <c r="AA1745" s="12" t="n">
        <v>18.0237150979623</v>
      </c>
      <c r="AB1745" s="12" t="n">
        <v>18.4355669171631</v>
      </c>
      <c r="AC1745" s="12" t="n">
        <v>17.8149297207945</v>
      </c>
      <c r="AD1745" s="12" t="n">
        <v>17.9382634511354</v>
      </c>
      <c r="AE1745" s="12" t="s">
        <v>5780</v>
      </c>
      <c r="AF1745" s="12" t="n">
        <v>20.1685583983498</v>
      </c>
      <c r="AG1745" s="12" t="n">
        <v>18.2988476373498</v>
      </c>
      <c r="AH1745" s="12" t="n">
        <v>18.3177238971719</v>
      </c>
      <c r="AI1745" s="12" t="n">
        <v>16.9588172459998</v>
      </c>
      <c r="AJ1745" s="12" t="n">
        <v>16.4585385929038</v>
      </c>
      <c r="AK1745" s="12" t="n">
        <v>17.7470206988942</v>
      </c>
      <c r="AL1745" s="12" t="s">
        <v>5780</v>
      </c>
      <c r="AM1745" s="12" t="n">
        <v>16.4721219201028</v>
      </c>
      <c r="AN1745" s="12" t="n">
        <v>18.2199504240088</v>
      </c>
      <c r="AO1745" s="12" t="n">
        <v>17.318001566798</v>
      </c>
      <c r="AP1745" s="12" t="s">
        <v>5780</v>
      </c>
      <c r="AQ1745" s="12" t="s">
        <v>5780</v>
      </c>
      <c r="AR1745" s="12" t="n">
        <v>17.2352842405738</v>
      </c>
      <c r="AS1745" s="12" t="n">
        <v>18.2423518058097</v>
      </c>
      <c r="AT1745" s="12" t="s">
        <v>5780</v>
      </c>
      <c r="AU1745" s="12" t="s">
        <v>5780</v>
      </c>
      <c r="AV1745" s="12" t="n">
        <v>18.1020568604446</v>
      </c>
      <c r="AW1745" s="12" t="n">
        <v>17.7387089736957</v>
      </c>
      <c r="AX1745" s="12" t="n">
        <v>0.156944870470117</v>
      </c>
      <c r="AY1745" s="12" t="n">
        <v>-0.325579827669623</v>
      </c>
      <c r="AZ1745" s="12" t="n">
        <v>0.639469568609857</v>
      </c>
      <c r="BA1745" s="12" t="n">
        <v>17.8552388453265</v>
      </c>
      <c r="BB1745" s="12" t="n">
        <v>0.65787368581678</v>
      </c>
      <c r="BC1745" s="12" t="n">
        <v>-5.37035982833056</v>
      </c>
      <c r="BD1745" s="12" t="n">
        <v>0.514479903604112</v>
      </c>
      <c r="BE1745" s="12" t="n">
        <v>0.896077533266722</v>
      </c>
      <c r="BF1745" s="12" t="n">
        <v>0</v>
      </c>
      <c r="BG1745" s="12" t="n">
        <v>0</v>
      </c>
      <c r="BH1745" s="12" t="n">
        <v>0.900950132131566</v>
      </c>
      <c r="BI1745" s="12" t="n">
        <v>0</v>
      </c>
      <c r="BJ1745" s="12" t="n">
        <v>-0.642559105795236</v>
      </c>
      <c r="BK1745" s="12" t="n">
        <v>-1.16657988478378</v>
      </c>
      <c r="BL1745" s="12" t="n">
        <v>-0.118538326806688</v>
      </c>
      <c r="BM1745" s="12" t="n">
        <v>17.8552388453265</v>
      </c>
      <c r="BN1745" s="12" t="n">
        <v>-2.48015892829853</v>
      </c>
      <c r="BO1745" s="12" t="n">
        <v>-3.17648962230213</v>
      </c>
      <c r="BP1745" s="12" t="n">
        <v>0.0175514856756296</v>
      </c>
      <c r="BQ1745" s="12" t="n">
        <v>0.324435639911382</v>
      </c>
      <c r="BR1745" s="12" t="n">
        <v>-1</v>
      </c>
      <c r="BS1745" s="12" t="n">
        <v>0</v>
      </c>
      <c r="BT1745" s="12" t="n">
        <v>0.0744505480782006</v>
      </c>
      <c r="BU1745" s="12" t="n">
        <v>0</v>
      </c>
    </row>
    <row r="1746">
      <c r="A1746" s="15" t="str">
        <f>HYPERLINK("https://www.uniprot.org/uniprot/Q9P0J0", "Q9P0J0")</f>
      </c>
      <c r="B1746" s="12" t="s">
        <v>5257</v>
      </c>
      <c r="C1746" s="12" t="s">
        <v>5258</v>
      </c>
      <c r="D1746" s="12" t="s">
        <v>5259</v>
      </c>
      <c r="E1746" s="12" t="n">
        <v>24.7724417905349</v>
      </c>
      <c r="F1746" s="12" t="n">
        <v>24.5914960434323</v>
      </c>
      <c r="G1746" s="12" t="n">
        <v>23.9377437188301</v>
      </c>
      <c r="H1746" s="12" t="n">
        <v>23.6571938984014</v>
      </c>
      <c r="I1746" s="12" t="n">
        <v>23.3773513528813</v>
      </c>
      <c r="J1746" s="12" t="n">
        <v>23.4571476061778</v>
      </c>
      <c r="K1746" s="12" t="n">
        <v>24.3431756088172</v>
      </c>
      <c r="L1746" s="12" t="n">
        <v>24.1731824883692</v>
      </c>
      <c r="M1746" s="12" t="n">
        <v>24.1028175516258</v>
      </c>
      <c r="N1746" s="12" t="n">
        <v>24.5153316704687</v>
      </c>
      <c r="O1746" s="12" t="n">
        <v>24.3634102357533</v>
      </c>
      <c r="P1746" s="12" t="n">
        <v>23.4433213418392</v>
      </c>
      <c r="Q1746" s="12" t="n">
        <v>23.9500160709796</v>
      </c>
      <c r="R1746" s="12" t="n">
        <v>23.6783495537414</v>
      </c>
      <c r="S1746" s="12" t="n">
        <v>24.2655015139696</v>
      </c>
      <c r="T1746" s="12" t="n">
        <v>24.2233976655313</v>
      </c>
      <c r="U1746" s="12" t="n">
        <v>24.3819853473606</v>
      </c>
      <c r="V1746" s="12" t="n">
        <v>23.9996858332538</v>
      </c>
      <c r="W1746" s="12" t="n">
        <v>23.4042368968906</v>
      </c>
      <c r="X1746" s="12" t="n">
        <v>24.3012145496912</v>
      </c>
      <c r="Y1746" s="12" t="n">
        <v>24.0011633218426</v>
      </c>
      <c r="Z1746" s="12" t="n">
        <v>23.8186595686939</v>
      </c>
      <c r="AA1746" s="12" t="n">
        <v>24.1510387101932</v>
      </c>
      <c r="AB1746" s="12" t="n">
        <v>24.3274478367022</v>
      </c>
      <c r="AC1746" s="12" t="n">
        <v>23.9705659550205</v>
      </c>
      <c r="AD1746" s="12" t="n">
        <v>24.7670387997147</v>
      </c>
      <c r="AE1746" s="12" t="n">
        <v>23.8502617848041</v>
      </c>
      <c r="AF1746" s="12" t="n">
        <v>24.4059217191716</v>
      </c>
      <c r="AG1746" s="12" t="n">
        <v>23.8977913120566</v>
      </c>
      <c r="AH1746" s="12" t="n">
        <v>23.8660416801062</v>
      </c>
      <c r="AI1746" s="12" t="n">
        <v>24.0839216599295</v>
      </c>
      <c r="AJ1746" s="12" t="n">
        <v>24.2100724886084</v>
      </c>
      <c r="AK1746" s="12" t="n">
        <v>23.9798428975367</v>
      </c>
      <c r="AL1746" s="12" t="n">
        <v>24.0452897287897</v>
      </c>
      <c r="AM1746" s="12" t="n">
        <v>22.7980427055522</v>
      </c>
      <c r="AN1746" s="12" t="n">
        <v>24.5872485334864</v>
      </c>
      <c r="AO1746" s="12" t="n">
        <v>24.0496432284367</v>
      </c>
      <c r="AP1746" s="12" t="n">
        <v>24.5075769974393</v>
      </c>
      <c r="AQ1746" s="12" t="n">
        <v>24.3528306863814</v>
      </c>
      <c r="AR1746" s="12" t="n">
        <v>24.4460587095438</v>
      </c>
      <c r="AS1746" s="12" t="n">
        <v>24.4098739374503</v>
      </c>
      <c r="AT1746" s="12" t="n">
        <v>23.6752604990369</v>
      </c>
      <c r="AU1746" s="12" t="n">
        <v>23.6017678009376</v>
      </c>
      <c r="AV1746" s="12" t="n">
        <v>24.2405042270706</v>
      </c>
      <c r="AW1746" s="12" t="n">
        <v>23.7604137338432</v>
      </c>
      <c r="AX1746" s="12" t="n">
        <v>0.0559776901311295</v>
      </c>
      <c r="AY1746" s="12" t="n">
        <v>-0.21787362670803</v>
      </c>
      <c r="AZ1746" s="12" t="n">
        <v>0.329829006970289</v>
      </c>
      <c r="BA1746" s="12" t="n">
        <v>24.0609617613533</v>
      </c>
      <c r="BB1746" s="12" t="n">
        <v>0.411444205178636</v>
      </c>
      <c r="BC1746" s="12" t="n">
        <v>-5.51304952524439</v>
      </c>
      <c r="BD1746" s="12" t="n">
        <v>0.682655914466102</v>
      </c>
      <c r="BE1746" s="12" t="n">
        <v>0.943378727279687</v>
      </c>
      <c r="BF1746" s="12" t="n">
        <v>0</v>
      </c>
      <c r="BG1746" s="12" t="n">
        <v>0</v>
      </c>
      <c r="BH1746" s="12" t="n">
        <v>0.97885644113305</v>
      </c>
      <c r="BI1746" s="12" t="n">
        <v>0</v>
      </c>
      <c r="BJ1746" s="12" t="n">
        <v>-0.0412068764660276</v>
      </c>
      <c r="BK1746" s="12" t="n">
        <v>-0.313462119658432</v>
      </c>
      <c r="BL1746" s="12" t="n">
        <v>0.231048366726377</v>
      </c>
      <c r="BM1746" s="12" t="n">
        <v>24.0609617613533</v>
      </c>
      <c r="BN1746" s="12" t="n">
        <v>-0.304652154164222</v>
      </c>
      <c r="BO1746" s="12" t="n">
        <v>-5.92052861389591</v>
      </c>
      <c r="BP1746" s="12" t="n">
        <v>0.762003975165868</v>
      </c>
      <c r="BQ1746" s="12" t="n">
        <v>0.938041233542927</v>
      </c>
      <c r="BR1746" s="12" t="n">
        <v>0</v>
      </c>
      <c r="BS1746" s="12" t="n">
        <v>0</v>
      </c>
      <c r="BT1746" s="12" t="n">
        <v>0.988862314914385</v>
      </c>
      <c r="BU1746" s="12" t="n">
        <v>0</v>
      </c>
    </row>
    <row r="1747">
      <c r="A1747" s="15" t="str">
        <f>HYPERLINK("https://www.uniprot.org/uniprot/Q9P0J1", "Q9P0J1")</f>
      </c>
      <c r="B1747" s="12" t="s">
        <v>5260</v>
      </c>
      <c r="C1747" s="12" t="s">
        <v>5261</v>
      </c>
      <c r="D1747" s="12" t="s">
        <v>5262</v>
      </c>
      <c r="E1747" s="12" t="s">
        <v>5780</v>
      </c>
      <c r="F1747" s="12" t="s">
        <v>5780</v>
      </c>
      <c r="G1747" s="12" t="n">
        <v>17.1357652524795</v>
      </c>
      <c r="H1747" s="12" t="s">
        <v>5780</v>
      </c>
      <c r="I1747" s="12" t="s">
        <v>5780</v>
      </c>
      <c r="J1747" s="12" t="n">
        <v>18.291895941558</v>
      </c>
      <c r="K1747" s="12" t="s">
        <v>5780</v>
      </c>
      <c r="L1747" s="12" t="s">
        <v>5780</v>
      </c>
      <c r="M1747" s="12" t="s">
        <v>5780</v>
      </c>
      <c r="N1747" s="12" t="s">
        <v>5780</v>
      </c>
      <c r="O1747" s="12" t="n">
        <v>17.6381916479957</v>
      </c>
      <c r="P1747" s="12" t="n">
        <v>17.9699423492164</v>
      </c>
      <c r="Q1747" s="12" t="n">
        <v>17.8455178689583</v>
      </c>
      <c r="R1747" s="12" t="s">
        <v>5780</v>
      </c>
      <c r="S1747" s="12" t="n">
        <v>17.8471460590623</v>
      </c>
      <c r="T1747" s="12" t="n">
        <v>17.8366676947174</v>
      </c>
      <c r="U1747" s="12" t="s">
        <v>5780</v>
      </c>
      <c r="V1747" s="12" t="n">
        <v>18.2121769365058</v>
      </c>
      <c r="W1747" s="12" t="n">
        <v>17.584383973198</v>
      </c>
      <c r="X1747" s="12" t="s">
        <v>5780</v>
      </c>
      <c r="Y1747" s="12" t="n">
        <v>17.236152728027</v>
      </c>
      <c r="Z1747" s="12" t="s">
        <v>5780</v>
      </c>
      <c r="AA1747" s="12" t="n">
        <v>18.1827444976907</v>
      </c>
      <c r="AB1747" s="12" t="s">
        <v>5780</v>
      </c>
      <c r="AC1747" s="12" t="n">
        <v>17.509775113661</v>
      </c>
      <c r="AD1747" s="12" t="n">
        <v>17.7052822131387</v>
      </c>
      <c r="AE1747" s="12" t="n">
        <v>17.1656045862485</v>
      </c>
      <c r="AF1747" s="12" t="s">
        <v>5780</v>
      </c>
      <c r="AG1747" s="12" t="s">
        <v>5780</v>
      </c>
      <c r="AH1747" s="12" t="n">
        <v>16.9464766477499</v>
      </c>
      <c r="AI1747" s="12" t="n">
        <v>16.9270907666306</v>
      </c>
      <c r="AJ1747" s="12" t="s">
        <v>5780</v>
      </c>
      <c r="AK1747" s="12" t="n">
        <v>18.0790091566661</v>
      </c>
      <c r="AL1747" s="12" t="s">
        <v>5780</v>
      </c>
      <c r="AM1747" s="12" t="s">
        <v>5780</v>
      </c>
      <c r="AN1747" s="12" t="s">
        <v>5780</v>
      </c>
      <c r="AO1747" s="12" t="s">
        <v>5780</v>
      </c>
      <c r="AP1747" s="12" t="n">
        <v>17.3848669387726</v>
      </c>
      <c r="AQ1747" s="12" t="s">
        <v>5780</v>
      </c>
      <c r="AR1747" s="12" t="s">
        <v>5780</v>
      </c>
      <c r="AS1747" s="12" t="s">
        <v>5780</v>
      </c>
      <c r="AT1747" s="12" t="s">
        <v>5780</v>
      </c>
      <c r="AU1747" s="12" t="n">
        <v>17.4188172005934</v>
      </c>
      <c r="AV1747" s="12" t="s">
        <v>5780</v>
      </c>
      <c r="AW1747" s="12" t="s">
        <v>5780</v>
      </c>
      <c r="AX1747" s="12" t="n">
        <v>-0.194096512814486</v>
      </c>
      <c r="AY1747" s="12" t="n">
        <v>-0.649880553956491</v>
      </c>
      <c r="AZ1747" s="12" t="n">
        <v>0.261687528327519</v>
      </c>
      <c r="BA1747" s="12" t="n">
        <v>17.6272372406774</v>
      </c>
      <c r="BB1747" s="12" t="n">
        <v>-0.888195023383698</v>
      </c>
      <c r="BC1747" s="12" t="n">
        <v>-4.98812711792632</v>
      </c>
      <c r="BD1747" s="12" t="n">
        <v>0.384972228326046</v>
      </c>
      <c r="BE1747" s="12" t="n">
        <v>0.860654333525107</v>
      </c>
      <c r="BF1747" s="12" t="n">
        <v>0</v>
      </c>
      <c r="BG1747" s="12" t="n">
        <v>0</v>
      </c>
      <c r="BH1747" s="12" t="n">
        <v>0.830870409603008</v>
      </c>
      <c r="BI1747" s="12" t="n">
        <v>0</v>
      </c>
      <c r="BJ1747" s="12" t="n">
        <v>-0.181359308395447</v>
      </c>
      <c r="BK1747" s="12" t="n">
        <v>-0.699031342679915</v>
      </c>
      <c r="BL1747" s="12" t="n">
        <v>0.336312725889022</v>
      </c>
      <c r="BM1747" s="12" t="n">
        <v>17.6272372406774</v>
      </c>
      <c r="BN1747" s="12" t="n">
        <v>-0.730692860895681</v>
      </c>
      <c r="BO1747" s="12" t="n">
        <v>-5.28716805043175</v>
      </c>
      <c r="BP1747" s="12" t="n">
        <v>0.473423367849768</v>
      </c>
      <c r="BQ1747" s="12" t="n">
        <v>0.834663611429138</v>
      </c>
      <c r="BR1747" s="12" t="n">
        <v>0</v>
      </c>
      <c r="BS1747" s="12" t="n">
        <v>0</v>
      </c>
      <c r="BT1747" s="12" t="n">
        <v>0.873179454645033</v>
      </c>
      <c r="BU1747" s="12" t="n">
        <v>0</v>
      </c>
    </row>
    <row r="1748">
      <c r="A1748" s="15" t="str">
        <f>HYPERLINK("https://www.uniprot.org/uniprot/Q9P0L0", "Q9P0L0")</f>
      </c>
      <c r="B1748" s="12" t="s">
        <v>5263</v>
      </c>
      <c r="C1748" s="12" t="s">
        <v>5264</v>
      </c>
      <c r="D1748" s="12" t="s">
        <v>5265</v>
      </c>
      <c r="E1748" s="12" t="n">
        <v>20.5171762956407</v>
      </c>
      <c r="F1748" s="12" t="n">
        <v>22.4129023584821</v>
      </c>
      <c r="G1748" s="12" t="n">
        <v>22.2247603837385</v>
      </c>
      <c r="H1748" s="12" t="n">
        <v>20.3216649240367</v>
      </c>
      <c r="I1748" s="12" t="n">
        <v>21.7739823175595</v>
      </c>
      <c r="J1748" s="12" t="n">
        <v>21.8282213360164</v>
      </c>
      <c r="K1748" s="12" t="n">
        <v>22.4746148576583</v>
      </c>
      <c r="L1748" s="12" t="n">
        <v>22.3270320480487</v>
      </c>
      <c r="M1748" s="12" t="n">
        <v>22.486032891217</v>
      </c>
      <c r="N1748" s="12" t="n">
        <v>22.7503873360456</v>
      </c>
      <c r="O1748" s="12" t="n">
        <v>22.0178674046406</v>
      </c>
      <c r="P1748" s="12" t="n">
        <v>21.9571470290013</v>
      </c>
      <c r="Q1748" s="12" t="n">
        <v>20.7896944070997</v>
      </c>
      <c r="R1748" s="12" t="n">
        <v>22.2562366066848</v>
      </c>
      <c r="S1748" s="12" t="n">
        <v>21.5971836108122</v>
      </c>
      <c r="T1748" s="12" t="n">
        <v>22.3424597562893</v>
      </c>
      <c r="U1748" s="12" t="n">
        <v>22.3632574543116</v>
      </c>
      <c r="V1748" s="12" t="n">
        <v>22.506451296745</v>
      </c>
      <c r="W1748" s="12" t="n">
        <v>22.3138410542726</v>
      </c>
      <c r="X1748" s="12" t="n">
        <v>21.5374924898056</v>
      </c>
      <c r="Y1748" s="12" t="n">
        <v>22.0168828940797</v>
      </c>
      <c r="Z1748" s="12" t="n">
        <v>22.0836525226328</v>
      </c>
      <c r="AA1748" s="12" t="n">
        <v>22.6110011027056</v>
      </c>
      <c r="AB1748" s="12" t="n">
        <v>22.2509283946957</v>
      </c>
      <c r="AC1748" s="12" t="n">
        <v>21.7664811891201</v>
      </c>
      <c r="AD1748" s="12" t="n">
        <v>22.3239998980077</v>
      </c>
      <c r="AE1748" s="12" t="n">
        <v>21.9101679013636</v>
      </c>
      <c r="AF1748" s="12" t="n">
        <v>19.8994672754476</v>
      </c>
      <c r="AG1748" s="12" t="n">
        <v>22.0909712982816</v>
      </c>
      <c r="AH1748" s="12" t="n">
        <v>21.7405670372538</v>
      </c>
      <c r="AI1748" s="12" t="n">
        <v>22.5686677768902</v>
      </c>
      <c r="AJ1748" s="12" t="n">
        <v>23.7454346120126</v>
      </c>
      <c r="AK1748" s="12" t="n">
        <v>22.2713911598435</v>
      </c>
      <c r="AL1748" s="12" t="n">
        <v>22.7541026299803</v>
      </c>
      <c r="AM1748" s="12" t="n">
        <v>21.5076240498785</v>
      </c>
      <c r="AN1748" s="12" t="n">
        <v>22.4388786216456</v>
      </c>
      <c r="AO1748" s="12" t="n">
        <v>21.9060346327782</v>
      </c>
      <c r="AP1748" s="12" t="n">
        <v>22.4623095179949</v>
      </c>
      <c r="AQ1748" s="12" t="n">
        <v>22.8228776158763</v>
      </c>
      <c r="AR1748" s="12" t="n">
        <v>22.1127473712904</v>
      </c>
      <c r="AS1748" s="12" t="n">
        <v>22.4912294487987</v>
      </c>
      <c r="AT1748" s="12" t="n">
        <v>22.7029074579907</v>
      </c>
      <c r="AU1748" s="12" t="n">
        <v>21.955057214846</v>
      </c>
      <c r="AV1748" s="12" t="n">
        <v>22.108461110612</v>
      </c>
      <c r="AW1748" s="12" t="n">
        <v>21.5078599176291</v>
      </c>
      <c r="AX1748" s="12" t="n">
        <v>0.146625555366285</v>
      </c>
      <c r="AY1748" s="12" t="n">
        <v>-0.274119135359794</v>
      </c>
      <c r="AZ1748" s="12" t="n">
        <v>0.567370246092363</v>
      </c>
      <c r="BA1748" s="12" t="n">
        <v>22.0632913002169</v>
      </c>
      <c r="BB1748" s="12" t="n">
        <v>0.701458263208699</v>
      </c>
      <c r="BC1748" s="12" t="n">
        <v>-5.37197613305399</v>
      </c>
      <c r="BD1748" s="12" t="n">
        <v>0.486547752979233</v>
      </c>
      <c r="BE1748" s="12" t="n">
        <v>0.896077533266722</v>
      </c>
      <c r="BF1748" s="12" t="n">
        <v>0</v>
      </c>
      <c r="BG1748" s="12" t="n">
        <v>0</v>
      </c>
      <c r="BH1748" s="12" t="n">
        <v>0.899755683098934</v>
      </c>
      <c r="BI1748" s="12" t="n">
        <v>0</v>
      </c>
      <c r="BJ1748" s="12" t="n">
        <v>0.373197438203658</v>
      </c>
      <c r="BK1748" s="12" t="n">
        <v>-0.0450950477251935</v>
      </c>
      <c r="BL1748" s="12" t="n">
        <v>0.791489924132509</v>
      </c>
      <c r="BM1748" s="12" t="n">
        <v>22.0632913002169</v>
      </c>
      <c r="BN1748" s="12" t="n">
        <v>1.79584727787173</v>
      </c>
      <c r="BO1748" s="12" t="n">
        <v>-4.47862224678807</v>
      </c>
      <c r="BP1748" s="12" t="n">
        <v>0.0790828370488841</v>
      </c>
      <c r="BQ1748" s="12" t="n">
        <v>0.510272591434467</v>
      </c>
      <c r="BR1748" s="12" t="n">
        <v>1</v>
      </c>
      <c r="BS1748" s="12" t="n">
        <v>0</v>
      </c>
      <c r="BT1748" s="12" t="n">
        <v>0.387942281190239</v>
      </c>
      <c r="BU1748" s="12" t="n">
        <v>0</v>
      </c>
    </row>
    <row r="1749">
      <c r="A1749" s="15" t="str">
        <f>HYPERLINK("https://www.uniprot.org/uniprot/Q9P0P8", "Q9P0P8")</f>
      </c>
      <c r="B1749" s="12" t="s">
        <v>5266</v>
      </c>
      <c r="C1749" s="12" t="s">
        <v>5267</v>
      </c>
      <c r="D1749" s="12" t="s">
        <v>5268</v>
      </c>
      <c r="E1749" s="12" t="s">
        <v>5780</v>
      </c>
      <c r="F1749" s="12" t="n">
        <v>18.9826152465534</v>
      </c>
      <c r="G1749" s="12" t="s">
        <v>5780</v>
      </c>
      <c r="H1749" s="12" t="n">
        <v>17.8410569974739</v>
      </c>
      <c r="I1749" s="12" t="n">
        <v>19.1185741527404</v>
      </c>
      <c r="J1749" s="12" t="n">
        <v>18.6006029386404</v>
      </c>
      <c r="K1749" s="12" t="n">
        <v>18.5306250781227</v>
      </c>
      <c r="L1749" s="12" t="n">
        <v>18.6803164218322</v>
      </c>
      <c r="M1749" s="12" t="n">
        <v>19.5082497253925</v>
      </c>
      <c r="N1749" s="12" t="s">
        <v>5780</v>
      </c>
      <c r="O1749" s="12" t="n">
        <v>19.5668744883294</v>
      </c>
      <c r="P1749" s="12" t="s">
        <v>5780</v>
      </c>
      <c r="Q1749" s="12" t="n">
        <v>18.9041837440705</v>
      </c>
      <c r="R1749" s="12" t="s">
        <v>5780</v>
      </c>
      <c r="S1749" s="12" t="n">
        <v>18.696291739403</v>
      </c>
      <c r="T1749" s="12" t="n">
        <v>19.3261775266719</v>
      </c>
      <c r="U1749" s="12" t="n">
        <v>19.1712301012389</v>
      </c>
      <c r="V1749" s="12" t="n">
        <v>19.1842264205764</v>
      </c>
      <c r="W1749" s="12" t="n">
        <v>18.9561612753034</v>
      </c>
      <c r="X1749" s="12" t="n">
        <v>18.8684682809369</v>
      </c>
      <c r="Y1749" s="12" t="n">
        <v>18.5866463494441</v>
      </c>
      <c r="Z1749" s="12" t="n">
        <v>19.7245962329219</v>
      </c>
      <c r="AA1749" s="12" t="n">
        <v>19.1295396164966</v>
      </c>
      <c r="AB1749" s="12" t="n">
        <v>19.3363611708856</v>
      </c>
      <c r="AC1749" s="12" t="n">
        <v>18.3622100459926</v>
      </c>
      <c r="AD1749" s="12" t="n">
        <v>19.586023322902</v>
      </c>
      <c r="AE1749" s="12" t="s">
        <v>5780</v>
      </c>
      <c r="AF1749" s="12" t="n">
        <v>20.2814532682584</v>
      </c>
      <c r="AG1749" s="12" t="n">
        <v>18.8503212562736</v>
      </c>
      <c r="AH1749" s="12" t="n">
        <v>19.4336271607289</v>
      </c>
      <c r="AI1749" s="12" t="n">
        <v>18.8497029576059</v>
      </c>
      <c r="AJ1749" s="12" t="s">
        <v>5780</v>
      </c>
      <c r="AK1749" s="12" t="n">
        <v>18.73983980204</v>
      </c>
      <c r="AL1749" s="12" t="n">
        <v>18.3494772763083</v>
      </c>
      <c r="AM1749" s="12" t="n">
        <v>17.9148084455522</v>
      </c>
      <c r="AN1749" s="12" t="n">
        <v>18.8247121891148</v>
      </c>
      <c r="AO1749" s="12" t="n">
        <v>18.9981124109806</v>
      </c>
      <c r="AP1749" s="12" t="s">
        <v>5780</v>
      </c>
      <c r="AQ1749" s="12" t="n">
        <v>19.1645246513196</v>
      </c>
      <c r="AR1749" s="12" t="n">
        <v>19.5207699025506</v>
      </c>
      <c r="AS1749" s="12" t="n">
        <v>18.8952609772265</v>
      </c>
      <c r="AT1749" s="12" t="s">
        <v>5780</v>
      </c>
      <c r="AU1749" s="12" t="n">
        <v>18.9995536727174</v>
      </c>
      <c r="AV1749" s="12" t="n">
        <v>18.8562436191022</v>
      </c>
      <c r="AW1749" s="12" t="s">
        <v>5780</v>
      </c>
      <c r="AX1749" s="12" t="n">
        <v>0.347476613127924</v>
      </c>
      <c r="AY1749" s="12" t="n">
        <v>-0.00567821830220339</v>
      </c>
      <c r="AZ1749" s="12" t="n">
        <v>0.700631444558051</v>
      </c>
      <c r="BA1749" s="12" t="n">
        <v>18.9811268133059</v>
      </c>
      <c r="BB1749" s="12" t="n">
        <v>1.99540633750496</v>
      </c>
      <c r="BC1749" s="12" t="n">
        <v>-3.88574593675298</v>
      </c>
      <c r="BD1749" s="12" t="n">
        <v>0.0536002305647295</v>
      </c>
      <c r="BE1749" s="12" t="n">
        <v>0.573502080861745</v>
      </c>
      <c r="BF1749" s="12" t="n">
        <v>1</v>
      </c>
      <c r="BG1749" s="12" t="n">
        <v>0</v>
      </c>
      <c r="BH1749" s="12" t="n">
        <v>0.361755493102137</v>
      </c>
      <c r="BI1749" s="12" t="n">
        <v>0</v>
      </c>
      <c r="BJ1749" s="12" t="n">
        <v>-0.373031772594242</v>
      </c>
      <c r="BK1749" s="12" t="n">
        <v>-0.714869813699564</v>
      </c>
      <c r="BL1749" s="12" t="n">
        <v>-0.0311937314889204</v>
      </c>
      <c r="BM1749" s="12" t="n">
        <v>18.9811268133059</v>
      </c>
      <c r="BN1749" s="12" t="n">
        <v>-2.21307612224295</v>
      </c>
      <c r="BO1749" s="12" t="n">
        <v>-3.70911742932161</v>
      </c>
      <c r="BP1749" s="12" t="n">
        <v>0.0333111577289862</v>
      </c>
      <c r="BQ1749" s="12" t="n">
        <v>0.374370545660385</v>
      </c>
      <c r="BR1749" s="12" t="n">
        <v>-1</v>
      </c>
      <c r="BS1749" s="12" t="n">
        <v>0</v>
      </c>
      <c r="BT1749" s="12" t="n">
        <v>0.28111176824772</v>
      </c>
      <c r="BU1749" s="12" t="n">
        <v>0</v>
      </c>
    </row>
    <row r="1750">
      <c r="A1750" s="15" t="str">
        <f>HYPERLINK("https://www.uniprot.org/uniprot/Q9P0S9", "Q9P0S9")</f>
      </c>
      <c r="B1750" s="12" t="s">
        <v>5269</v>
      </c>
      <c r="C1750" s="12" t="s">
        <v>5270</v>
      </c>
      <c r="D1750" s="12" t="s">
        <v>5271</v>
      </c>
      <c r="E1750" s="12" t="n">
        <v>21.0003338209001</v>
      </c>
      <c r="F1750" s="12" t="s">
        <v>5780</v>
      </c>
      <c r="G1750" s="12" t="n">
        <v>19.8732258230934</v>
      </c>
      <c r="H1750" s="12" t="n">
        <v>23.5294553538584</v>
      </c>
      <c r="I1750" s="12" t="n">
        <v>21.5368555493134</v>
      </c>
      <c r="J1750" s="12" t="n">
        <v>20.784733899982</v>
      </c>
      <c r="K1750" s="12" t="n">
        <v>20.2361011678034</v>
      </c>
      <c r="L1750" s="12" t="s">
        <v>5780</v>
      </c>
      <c r="M1750" s="12" t="n">
        <v>20.1628458271676</v>
      </c>
      <c r="N1750" s="12" t="n">
        <v>20.6354629526471</v>
      </c>
      <c r="O1750" s="12" t="n">
        <v>22.2038451096511</v>
      </c>
      <c r="P1750" s="12" t="n">
        <v>20.1065063003153</v>
      </c>
      <c r="Q1750" s="12" t="s">
        <v>5780</v>
      </c>
      <c r="R1750" s="12" t="n">
        <v>21.0798705847864</v>
      </c>
      <c r="S1750" s="12" t="n">
        <v>21.625372839076</v>
      </c>
      <c r="T1750" s="12" t="n">
        <v>21.0697337825085</v>
      </c>
      <c r="U1750" s="12" t="s">
        <v>5780</v>
      </c>
      <c r="V1750" s="12" t="s">
        <v>5780</v>
      </c>
      <c r="W1750" s="12" t="n">
        <v>20.6620441857883</v>
      </c>
      <c r="X1750" s="12" t="s">
        <v>5780</v>
      </c>
      <c r="Y1750" s="12" t="n">
        <v>19.4816880214867</v>
      </c>
      <c r="Z1750" s="12" t="n">
        <v>19.9696386260396</v>
      </c>
      <c r="AA1750" s="12" t="n">
        <v>19.0654727289643</v>
      </c>
      <c r="AB1750" s="12" t="s">
        <v>5780</v>
      </c>
      <c r="AC1750" s="12" t="n">
        <v>21.7549216480637</v>
      </c>
      <c r="AD1750" s="12" t="n">
        <v>21.6592860253902</v>
      </c>
      <c r="AE1750" s="12" t="n">
        <v>21.3685178558415</v>
      </c>
      <c r="AF1750" s="12" t="s">
        <v>5780</v>
      </c>
      <c r="AG1750" s="12" t="n">
        <v>19.7237596709524</v>
      </c>
      <c r="AH1750" s="12" t="n">
        <v>20.3274116359753</v>
      </c>
      <c r="AI1750" s="12" t="n">
        <v>20.5193248040435</v>
      </c>
      <c r="AJ1750" s="12" t="n">
        <v>19.8261284666816</v>
      </c>
      <c r="AK1750" s="12" t="n">
        <v>20.6101508589539</v>
      </c>
      <c r="AL1750" s="12" t="n">
        <v>20.9402197350239</v>
      </c>
      <c r="AM1750" s="12" t="n">
        <v>22.6534728378133</v>
      </c>
      <c r="AN1750" s="12" t="n">
        <v>20.0261079320858</v>
      </c>
      <c r="AO1750" s="12" t="n">
        <v>20.8152955023745</v>
      </c>
      <c r="AP1750" s="12" t="n">
        <v>21.5519527288415</v>
      </c>
      <c r="AQ1750" s="12" t="n">
        <v>19.7897374852609</v>
      </c>
      <c r="AR1750" s="12" t="n">
        <v>20.8202714163425</v>
      </c>
      <c r="AS1750" s="12" t="s">
        <v>5780</v>
      </c>
      <c r="AT1750" s="12" t="s">
        <v>5780</v>
      </c>
      <c r="AU1750" s="12" t="n">
        <v>20.4117699549705</v>
      </c>
      <c r="AV1750" s="12" t="n">
        <v>20.8317865615023</v>
      </c>
      <c r="AW1750" s="12" t="n">
        <v>20.8588447689868</v>
      </c>
      <c r="AX1750" s="12" t="n">
        <v>-0.573479899161821</v>
      </c>
      <c r="AY1750" s="12" t="n">
        <v>-1.26197327442823</v>
      </c>
      <c r="AZ1750" s="12" t="n">
        <v>0.115013476104583</v>
      </c>
      <c r="BA1750" s="12" t="n">
        <v>20.7860613274996</v>
      </c>
      <c r="BB1750" s="12" t="n">
        <v>-1.68923221031496</v>
      </c>
      <c r="BC1750" s="12" t="n">
        <v>-4.3061036868491</v>
      </c>
      <c r="BD1750" s="12" t="n">
        <v>0.0998094799913624</v>
      </c>
      <c r="BE1750" s="12" t="n">
        <v>0.661354198276587</v>
      </c>
      <c r="BF1750" s="12" t="n">
        <v>-1</v>
      </c>
      <c r="BG1750" s="12" t="n">
        <v>0</v>
      </c>
      <c r="BH1750" s="12" t="n">
        <v>0.266713587316287</v>
      </c>
      <c r="BI1750" s="12" t="n">
        <v>0</v>
      </c>
      <c r="BJ1750" s="12" t="n">
        <v>0.302647354110157</v>
      </c>
      <c r="BK1750" s="12" t="n">
        <v>-0.370144428007335</v>
      </c>
      <c r="BL1750" s="12" t="n">
        <v>0.975439136227649</v>
      </c>
      <c r="BM1750" s="12" t="n">
        <v>20.7860613274996</v>
      </c>
      <c r="BN1750" s="12" t="n">
        <v>0.912277834360971</v>
      </c>
      <c r="BO1750" s="12" t="n">
        <v>-5.45130936917091</v>
      </c>
      <c r="BP1750" s="12" t="n">
        <v>0.367684657137556</v>
      </c>
      <c r="BQ1750" s="12" t="n">
        <v>0.791831108546088</v>
      </c>
      <c r="BR1750" s="12" t="n">
        <v>0</v>
      </c>
      <c r="BS1750" s="12" t="n">
        <v>0</v>
      </c>
      <c r="BT1750" s="12" t="n">
        <v>0.738741185751626</v>
      </c>
      <c r="BU1750" s="12" t="n">
        <v>0</v>
      </c>
    </row>
    <row r="1751">
      <c r="A1751" s="15" t="str">
        <f>HYPERLINK("https://www.uniprot.org/uniprot/Q9P0U1", "Q9P0U1")</f>
      </c>
      <c r="B1751" s="12" t="s">
        <v>5272</v>
      </c>
      <c r="C1751" s="12" t="s">
        <v>5273</v>
      </c>
      <c r="D1751" s="12" t="s">
        <v>5274</v>
      </c>
      <c r="E1751" s="12" t="n">
        <v>18.5814720038307</v>
      </c>
      <c r="F1751" s="12" t="n">
        <v>17.6341317936658</v>
      </c>
      <c r="G1751" s="12" t="s">
        <v>5780</v>
      </c>
      <c r="H1751" s="12" t="n">
        <v>18.3473683233088</v>
      </c>
      <c r="I1751" s="12" t="s">
        <v>5780</v>
      </c>
      <c r="J1751" s="12" t="s">
        <v>5780</v>
      </c>
      <c r="K1751" s="12" t="s">
        <v>5780</v>
      </c>
      <c r="L1751" s="12" t="n">
        <v>16.9718444585371</v>
      </c>
      <c r="M1751" s="12" t="n">
        <v>17.1578887379764</v>
      </c>
      <c r="N1751" s="12" t="s">
        <v>5780</v>
      </c>
      <c r="O1751" s="12" t="n">
        <v>18.610479043531</v>
      </c>
      <c r="P1751" s="12" t="n">
        <v>16.2368913318266</v>
      </c>
      <c r="Q1751" s="12" t="n">
        <v>17.8502660406296</v>
      </c>
      <c r="R1751" s="12" t="n">
        <v>18.2686306319252</v>
      </c>
      <c r="S1751" s="12" t="n">
        <v>18.3388645403241</v>
      </c>
      <c r="T1751" s="12" t="n">
        <v>16.4900124781406</v>
      </c>
      <c r="U1751" s="12" t="s">
        <v>5780</v>
      </c>
      <c r="V1751" s="12" t="n">
        <v>16.1507298135949</v>
      </c>
      <c r="W1751" s="12" t="s">
        <v>5780</v>
      </c>
      <c r="X1751" s="12" t="n">
        <v>18.690940424332</v>
      </c>
      <c r="Y1751" s="12" t="n">
        <v>16.0897303656531</v>
      </c>
      <c r="Z1751" s="12" t="s">
        <v>5780</v>
      </c>
      <c r="AA1751" s="12" t="n">
        <v>14.9202350303402</v>
      </c>
      <c r="AB1751" s="12" t="n">
        <v>19.3403499106827</v>
      </c>
      <c r="AC1751" s="12" t="n">
        <v>17.6783215445446</v>
      </c>
      <c r="AD1751" s="12" t="n">
        <v>18.9602959803222</v>
      </c>
      <c r="AE1751" s="12" t="n">
        <v>17.4227963146307</v>
      </c>
      <c r="AF1751" s="12" t="n">
        <v>18.243618456597</v>
      </c>
      <c r="AG1751" s="12" t="n">
        <v>16.6319435228665</v>
      </c>
      <c r="AH1751" s="12" t="n">
        <v>16.1889785442787</v>
      </c>
      <c r="AI1751" s="12" t="s">
        <v>5780</v>
      </c>
      <c r="AJ1751" s="12" t="s">
        <v>5780</v>
      </c>
      <c r="AK1751" s="12" t="s">
        <v>5780</v>
      </c>
      <c r="AL1751" s="12" t="s">
        <v>5780</v>
      </c>
      <c r="AM1751" s="12" t="n">
        <v>17.7481174528076</v>
      </c>
      <c r="AN1751" s="12" t="s">
        <v>5780</v>
      </c>
      <c r="AO1751" s="12" t="n">
        <v>16.8790469844745</v>
      </c>
      <c r="AP1751" s="12" t="n">
        <v>18.6004836008162</v>
      </c>
      <c r="AQ1751" s="12" t="s">
        <v>5780</v>
      </c>
      <c r="AR1751" s="12" t="n">
        <v>18.1610271303085</v>
      </c>
      <c r="AS1751" s="12" t="n">
        <v>16.6470493004847</v>
      </c>
      <c r="AT1751" s="12" t="n">
        <v>16.4464399628548</v>
      </c>
      <c r="AU1751" s="12" t="s">
        <v>5780</v>
      </c>
      <c r="AV1751" s="12" t="s">
        <v>5780</v>
      </c>
      <c r="AW1751" s="12" t="s">
        <v>5780</v>
      </c>
      <c r="AX1751" s="12" t="n">
        <v>-0.563663198449763</v>
      </c>
      <c r="AY1751" s="12" t="n">
        <v>-1.41381803541731</v>
      </c>
      <c r="AZ1751" s="12" t="n">
        <v>0.286491638517785</v>
      </c>
      <c r="BA1751" s="12" t="n">
        <v>17.4745697758316</v>
      </c>
      <c r="BB1751" s="12" t="n">
        <v>-1.35592942973544</v>
      </c>
      <c r="BC1751" s="12" t="n">
        <v>-4.70312842828464</v>
      </c>
      <c r="BD1751" s="12" t="n">
        <v>0.185572168552592</v>
      </c>
      <c r="BE1751" s="12" t="n">
        <v>0.733010065782738</v>
      </c>
      <c r="BF1751" s="12" t="n">
        <v>0</v>
      </c>
      <c r="BG1751" s="12" t="n">
        <v>0</v>
      </c>
      <c r="BH1751" s="12" t="n">
        <v>0.386979188330985</v>
      </c>
      <c r="BI1751" s="12" t="n">
        <v>0</v>
      </c>
      <c r="BJ1751" s="12" t="n">
        <v>0.175997522833715</v>
      </c>
      <c r="BK1751" s="12" t="n">
        <v>-0.811609560465071</v>
      </c>
      <c r="BL1751" s="12" t="n">
        <v>1.1636046061325</v>
      </c>
      <c r="BM1751" s="12" t="n">
        <v>17.4745697758316</v>
      </c>
      <c r="BN1751" s="12" t="n">
        <v>0.364449866458173</v>
      </c>
      <c r="BO1751" s="12" t="n">
        <v>-5.61980484122769</v>
      </c>
      <c r="BP1751" s="12" t="n">
        <v>0.718162504512206</v>
      </c>
      <c r="BQ1751" s="12" t="n">
        <v>0.922379330439848</v>
      </c>
      <c r="BR1751" s="12" t="n">
        <v>0</v>
      </c>
      <c r="BS1751" s="12" t="n">
        <v>0</v>
      </c>
      <c r="BT1751" s="12" t="n">
        <v>0.943399313903942</v>
      </c>
      <c r="BU1751" s="12" t="n">
        <v>0</v>
      </c>
    </row>
    <row r="1752">
      <c r="A1752" s="15" t="str">
        <f>HYPERLINK("https://www.uniprot.org/uniprot/Q9P2J5", "Q9P2J5")</f>
      </c>
      <c r="B1752" s="12" t="s">
        <v>5275</v>
      </c>
      <c r="C1752" s="12" t="s">
        <v>5276</v>
      </c>
      <c r="D1752" s="12" t="s">
        <v>5277</v>
      </c>
      <c r="E1752" s="12" t="n">
        <v>19.3792523203282</v>
      </c>
      <c r="F1752" s="12" t="n">
        <v>18.717315039657</v>
      </c>
      <c r="G1752" s="12" t="n">
        <v>18.6400649314371</v>
      </c>
      <c r="H1752" s="12" t="n">
        <v>19.783947377604</v>
      </c>
      <c r="I1752" s="12" t="n">
        <v>18.7405557770629</v>
      </c>
      <c r="J1752" s="12" t="n">
        <v>18.579797811009</v>
      </c>
      <c r="K1752" s="12" t="n">
        <v>19.2182977057465</v>
      </c>
      <c r="L1752" s="12" t="n">
        <v>18.7249396622921</v>
      </c>
      <c r="M1752" s="12" t="n">
        <v>18.6641853124538</v>
      </c>
      <c r="N1752" s="12" t="n">
        <v>18.6983776864932</v>
      </c>
      <c r="O1752" s="12" t="n">
        <v>18.9499497783142</v>
      </c>
      <c r="P1752" s="12" t="n">
        <v>19.0591892234757</v>
      </c>
      <c r="Q1752" s="12" t="s">
        <v>5780</v>
      </c>
      <c r="R1752" s="12" t="n">
        <v>18.7063501625988</v>
      </c>
      <c r="S1752" s="12" t="n">
        <v>18.721551282987</v>
      </c>
      <c r="T1752" s="12" t="n">
        <v>19.0174369508789</v>
      </c>
      <c r="U1752" s="12" t="n">
        <v>18.9667304401783</v>
      </c>
      <c r="V1752" s="12" t="n">
        <v>19.1990804319557</v>
      </c>
      <c r="W1752" s="12" t="n">
        <v>18.8629902577943</v>
      </c>
      <c r="X1752" s="12" t="n">
        <v>18.9388923875041</v>
      </c>
      <c r="Y1752" s="12" t="n">
        <v>19.1733279503076</v>
      </c>
      <c r="Z1752" s="12" t="n">
        <v>19.1211850466519</v>
      </c>
      <c r="AA1752" s="12" t="n">
        <v>18.5004704763756</v>
      </c>
      <c r="AB1752" s="12" t="n">
        <v>18.8971427825586</v>
      </c>
      <c r="AC1752" s="12" t="n">
        <v>19.3617459199239</v>
      </c>
      <c r="AD1752" s="12" t="n">
        <v>18.9213584160482</v>
      </c>
      <c r="AE1752" s="12" t="n">
        <v>19.1909689753538</v>
      </c>
      <c r="AF1752" s="12" t="n">
        <v>18.52888454743</v>
      </c>
      <c r="AG1752" s="12" t="n">
        <v>18.8590353137077</v>
      </c>
      <c r="AH1752" s="12" t="n">
        <v>19.4334771493758</v>
      </c>
      <c r="AI1752" s="12" t="n">
        <v>18.8446012313685</v>
      </c>
      <c r="AJ1752" s="12" t="n">
        <v>19.9773712072955</v>
      </c>
      <c r="AK1752" s="12" t="n">
        <v>19.4278700273719</v>
      </c>
      <c r="AL1752" s="12" t="n">
        <v>19.1945986329721</v>
      </c>
      <c r="AM1752" s="12" t="n">
        <v>19.5289814999057</v>
      </c>
      <c r="AN1752" s="12" t="n">
        <v>18.3244627406483</v>
      </c>
      <c r="AO1752" s="12" t="n">
        <v>19.1469497198298</v>
      </c>
      <c r="AP1752" s="12" t="n">
        <v>18.5520133231376</v>
      </c>
      <c r="AQ1752" s="12" t="n">
        <v>19.5516780159766</v>
      </c>
      <c r="AR1752" s="12" t="n">
        <v>19.3225827647481</v>
      </c>
      <c r="AS1752" s="12" t="n">
        <v>19.047842003356</v>
      </c>
      <c r="AT1752" s="12" t="n">
        <v>18.849553761516</v>
      </c>
      <c r="AU1752" s="12" t="n">
        <v>19.059155782055</v>
      </c>
      <c r="AV1752" s="12" t="n">
        <v>19.303620033068</v>
      </c>
      <c r="AW1752" s="12" t="n">
        <v>19.2703813773749</v>
      </c>
      <c r="AX1752" s="12" t="n">
        <v>0.108813401498193</v>
      </c>
      <c r="AY1752" s="12" t="n">
        <v>-0.140391817872329</v>
      </c>
      <c r="AZ1752" s="12" t="n">
        <v>0.358018620868714</v>
      </c>
      <c r="BA1752" s="12" t="n">
        <v>19.0217764372302</v>
      </c>
      <c r="BB1752" s="12" t="n">
        <v>0.879419512204778</v>
      </c>
      <c r="BC1752" s="12" t="n">
        <v>-5.23708331453149</v>
      </c>
      <c r="BD1752" s="12" t="n">
        <v>0.383841776124482</v>
      </c>
      <c r="BE1752" s="12" t="n">
        <v>0.860241143654867</v>
      </c>
      <c r="BF1752" s="12" t="n">
        <v>0</v>
      </c>
      <c r="BG1752" s="12" t="n">
        <v>0</v>
      </c>
      <c r="BH1752" s="12" t="n">
        <v>0.901052696650288</v>
      </c>
      <c r="BI1752" s="12" t="n">
        <v>0</v>
      </c>
      <c r="BJ1752" s="12" t="n">
        <v>0.161929004971995</v>
      </c>
      <c r="BK1752" s="12" t="n">
        <v>-0.081737877312706</v>
      </c>
      <c r="BL1752" s="12" t="n">
        <v>0.405595887256696</v>
      </c>
      <c r="BM1752" s="12" t="n">
        <v>19.0217764372302</v>
      </c>
      <c r="BN1752" s="12" t="n">
        <v>1.33844024098747</v>
      </c>
      <c r="BO1752" s="12" t="n">
        <v>-5.12604795298837</v>
      </c>
      <c r="BP1752" s="12" t="n">
        <v>0.187470395872873</v>
      </c>
      <c r="BQ1752" s="12" t="n">
        <v>0.67048191514958</v>
      </c>
      <c r="BR1752" s="12" t="n">
        <v>0</v>
      </c>
      <c r="BS1752" s="12" t="n">
        <v>0</v>
      </c>
      <c r="BT1752" s="12" t="n">
        <v>0.76254717237073</v>
      </c>
      <c r="BU1752" s="12" t="n">
        <v>0</v>
      </c>
    </row>
    <row r="1753">
      <c r="A1753" s="15" t="str">
        <f>HYPERLINK("https://www.uniprot.org/uniprot/Q9P2R7", "Q9P2R7")</f>
      </c>
      <c r="B1753" s="12" t="s">
        <v>5278</v>
      </c>
      <c r="C1753" s="12" t="s">
        <v>5279</v>
      </c>
      <c r="D1753" s="12" t="s">
        <v>5280</v>
      </c>
      <c r="E1753" s="12" t="n">
        <v>24.2871941877393</v>
      </c>
      <c r="F1753" s="12" t="n">
        <v>23.9495061804716</v>
      </c>
      <c r="G1753" s="12" t="n">
        <v>24.1804744602278</v>
      </c>
      <c r="H1753" s="12" t="n">
        <v>23.8801606192342</v>
      </c>
      <c r="I1753" s="12" t="n">
        <v>24.2882533345524</v>
      </c>
      <c r="J1753" s="12" t="n">
        <v>24.0397016709998</v>
      </c>
      <c r="K1753" s="12" t="n">
        <v>24.1745678417021</v>
      </c>
      <c r="L1753" s="12" t="n">
        <v>23.8722690883097</v>
      </c>
      <c r="M1753" s="12" t="n">
        <v>24.0179141315956</v>
      </c>
      <c r="N1753" s="12" t="n">
        <v>24.1518340275599</v>
      </c>
      <c r="O1753" s="12" t="n">
        <v>24.0834067726891</v>
      </c>
      <c r="P1753" s="12" t="n">
        <v>24.1281301518825</v>
      </c>
      <c r="Q1753" s="12" t="n">
        <v>24.6070778436003</v>
      </c>
      <c r="R1753" s="12" t="n">
        <v>23.740036549916</v>
      </c>
      <c r="S1753" s="12" t="n">
        <v>24.3564338139949</v>
      </c>
      <c r="T1753" s="12" t="n">
        <v>24.2734040860841</v>
      </c>
      <c r="U1753" s="12" t="n">
        <v>24.6246759253209</v>
      </c>
      <c r="V1753" s="12" t="n">
        <v>24.3324556156466</v>
      </c>
      <c r="W1753" s="12" t="n">
        <v>24.1224641499276</v>
      </c>
      <c r="X1753" s="12" t="n">
        <v>24.2064072046418</v>
      </c>
      <c r="Y1753" s="12" t="n">
        <v>24.2555439969711</v>
      </c>
      <c r="Z1753" s="12" t="n">
        <v>24.196924367673</v>
      </c>
      <c r="AA1753" s="12" t="n">
        <v>24.4272474806903</v>
      </c>
      <c r="AB1753" s="12" t="n">
        <v>24.1446519338299</v>
      </c>
      <c r="AC1753" s="12" t="n">
        <v>24.4378018599923</v>
      </c>
      <c r="AD1753" s="12" t="n">
        <v>24.0447345816818</v>
      </c>
      <c r="AE1753" s="12" t="n">
        <v>23.9462156853654</v>
      </c>
      <c r="AF1753" s="12" t="n">
        <v>24.8208234858104</v>
      </c>
      <c r="AG1753" s="12" t="n">
        <v>24.3640159559459</v>
      </c>
      <c r="AH1753" s="12" t="n">
        <v>24.6011637645158</v>
      </c>
      <c r="AI1753" s="12" t="n">
        <v>23.8677451195601</v>
      </c>
      <c r="AJ1753" s="12" t="n">
        <v>23.6419431586187</v>
      </c>
      <c r="AK1753" s="12" t="n">
        <v>24.367103516017</v>
      </c>
      <c r="AL1753" s="12" t="n">
        <v>23.9247726431833</v>
      </c>
      <c r="AM1753" s="12" t="n">
        <v>23.5075575248353</v>
      </c>
      <c r="AN1753" s="12" t="n">
        <v>24.1002115209204</v>
      </c>
      <c r="AO1753" s="12" t="n">
        <v>24.5048280722337</v>
      </c>
      <c r="AP1753" s="12" t="n">
        <v>23.9637792390355</v>
      </c>
      <c r="AQ1753" s="12" t="n">
        <v>24.2092197346753</v>
      </c>
      <c r="AR1753" s="12" t="n">
        <v>24.1978711711628</v>
      </c>
      <c r="AS1753" s="12" t="n">
        <v>24.2394022696064</v>
      </c>
      <c r="AT1753" s="12" t="n">
        <v>24.0061049720873</v>
      </c>
      <c r="AU1753" s="12" t="n">
        <v>24.4403923691093</v>
      </c>
      <c r="AV1753" s="12" t="n">
        <v>24.1224330992939</v>
      </c>
      <c r="AW1753" s="12" t="n">
        <v>24.4305468209592</v>
      </c>
      <c r="AX1753" s="12" t="n">
        <v>0.200509385962633</v>
      </c>
      <c r="AY1753" s="12" t="n">
        <v>0.0210345499103471</v>
      </c>
      <c r="AZ1753" s="12" t="n">
        <v>0.379984222014919</v>
      </c>
      <c r="BA1753" s="12" t="n">
        <v>24.1795422666638</v>
      </c>
      <c r="BB1753" s="12" t="n">
        <v>2.24875401454629</v>
      </c>
      <c r="BC1753" s="12" t="n">
        <v>-3.4887398878393</v>
      </c>
      <c r="BD1753" s="12" t="n">
        <v>0.0293560529958897</v>
      </c>
      <c r="BE1753" s="12" t="n">
        <v>0.488872265797768</v>
      </c>
      <c r="BF1753" s="12" t="n">
        <v>1</v>
      </c>
      <c r="BG1753" s="12" t="n">
        <v>0</v>
      </c>
      <c r="BH1753" s="12" t="n">
        <v>0.4929002056004</v>
      </c>
      <c r="BI1753" s="12" t="n">
        <v>0</v>
      </c>
      <c r="BJ1753" s="12" t="n">
        <v>-0.218307924186572</v>
      </c>
      <c r="BK1753" s="12" t="n">
        <v>-0.396736736216096</v>
      </c>
      <c r="BL1753" s="12" t="n">
        <v>-0.0398791121570481</v>
      </c>
      <c r="BM1753" s="12" t="n">
        <v>24.1795422666638</v>
      </c>
      <c r="BN1753" s="12" t="n">
        <v>-2.46272163720555</v>
      </c>
      <c r="BO1753" s="12" t="n">
        <v>-3.25355348644088</v>
      </c>
      <c r="BP1753" s="12" t="n">
        <v>0.0175895438785447</v>
      </c>
      <c r="BQ1753" s="12" t="n">
        <v>0.324435639911382</v>
      </c>
      <c r="BR1753" s="12" t="n">
        <v>-1</v>
      </c>
      <c r="BS1753" s="12" t="n">
        <v>0</v>
      </c>
      <c r="BT1753" s="12" t="n">
        <v>0.413928347228884</v>
      </c>
      <c r="BU1753" s="12" t="n">
        <v>0</v>
      </c>
    </row>
    <row r="1754">
      <c r="A1754" s="15" t="str">
        <f>HYPERLINK("https://www.uniprot.org/uniprot/Q9UBB4", "Q9UBB4")</f>
      </c>
      <c r="B1754" s="12" t="s">
        <v>5281</v>
      </c>
      <c r="C1754" s="12" t="s">
        <v>5282</v>
      </c>
      <c r="D1754" s="12" t="s">
        <v>5283</v>
      </c>
      <c r="E1754" s="12" t="s">
        <v>5780</v>
      </c>
      <c r="F1754" s="12" t="n">
        <v>17.7002634289993</v>
      </c>
      <c r="G1754" s="12" t="n">
        <v>17.3039404441133</v>
      </c>
      <c r="H1754" s="12" t="n">
        <v>19.2558900964249</v>
      </c>
      <c r="I1754" s="12" t="s">
        <v>5780</v>
      </c>
      <c r="J1754" s="12" t="n">
        <v>17.8897902554481</v>
      </c>
      <c r="K1754" s="12" t="n">
        <v>16.3087553581339</v>
      </c>
      <c r="L1754" s="12" t="n">
        <v>17.8768330195572</v>
      </c>
      <c r="M1754" s="12" t="n">
        <v>18.0030335581153</v>
      </c>
      <c r="N1754" s="12" t="n">
        <v>17.4566881993769</v>
      </c>
      <c r="O1754" s="12" t="n">
        <v>17.4437062229071</v>
      </c>
      <c r="P1754" s="12" t="n">
        <v>16.4246524831396</v>
      </c>
      <c r="Q1754" s="12" t="s">
        <v>5780</v>
      </c>
      <c r="R1754" s="12" t="n">
        <v>18.5416156121347</v>
      </c>
      <c r="S1754" s="12" t="n">
        <v>18.6155576643008</v>
      </c>
      <c r="T1754" s="12" t="s">
        <v>5780</v>
      </c>
      <c r="U1754" s="12" t="s">
        <v>5780</v>
      </c>
      <c r="V1754" s="12" t="n">
        <v>17.3632457560452</v>
      </c>
      <c r="W1754" s="12" t="n">
        <v>17.6658985612442</v>
      </c>
      <c r="X1754" s="12" t="s">
        <v>5780</v>
      </c>
      <c r="Y1754" s="12" t="n">
        <v>18.0416238538104</v>
      </c>
      <c r="Z1754" s="12" t="n">
        <v>17.958707263639</v>
      </c>
      <c r="AA1754" s="12" t="n">
        <v>16.0137050312219</v>
      </c>
      <c r="AB1754" s="12" t="n">
        <v>18.574231398211</v>
      </c>
      <c r="AC1754" s="12" t="n">
        <v>18.0663804196316</v>
      </c>
      <c r="AD1754" s="12" t="n">
        <v>17.819222581927</v>
      </c>
      <c r="AE1754" s="12" t="n">
        <v>18.430642124329</v>
      </c>
      <c r="AF1754" s="12" t="s">
        <v>5780</v>
      </c>
      <c r="AG1754" s="12" t="n">
        <v>18.3117433699159</v>
      </c>
      <c r="AH1754" s="12" t="n">
        <v>17.6339906243791</v>
      </c>
      <c r="AI1754" s="12" t="n">
        <v>16.4474822288488</v>
      </c>
      <c r="AJ1754" s="12" t="s">
        <v>5780</v>
      </c>
      <c r="AK1754" s="12" t="n">
        <v>17.0528701257133</v>
      </c>
      <c r="AL1754" s="12" t="s">
        <v>5780</v>
      </c>
      <c r="AM1754" s="12" t="n">
        <v>18.8748315815413</v>
      </c>
      <c r="AN1754" s="12" t="n">
        <v>16.6275052233958</v>
      </c>
      <c r="AO1754" s="12" t="n">
        <v>17.933489860176</v>
      </c>
      <c r="AP1754" s="12" t="n">
        <v>16.9051597885145</v>
      </c>
      <c r="AQ1754" s="12" t="s">
        <v>5780</v>
      </c>
      <c r="AR1754" s="12" t="s">
        <v>5780</v>
      </c>
      <c r="AS1754" s="12" t="n">
        <v>17.3894438792033</v>
      </c>
      <c r="AT1754" s="12" t="n">
        <v>17.7659407053653</v>
      </c>
      <c r="AU1754" s="12" t="n">
        <v>17.6275900108122</v>
      </c>
      <c r="AV1754" s="12" t="n">
        <v>18.1418500112028</v>
      </c>
      <c r="AW1754" s="12" t="n">
        <v>18.3023761565693</v>
      </c>
      <c r="AX1754" s="12" t="n">
        <v>0.039948668511812</v>
      </c>
      <c r="AY1754" s="12" t="n">
        <v>-0.529141840938419</v>
      </c>
      <c r="AZ1754" s="12" t="n">
        <v>0.609039177962043</v>
      </c>
      <c r="BA1754" s="12" t="n">
        <v>17.6990781440691</v>
      </c>
      <c r="BB1754" s="12" t="n">
        <v>0.142502315634695</v>
      </c>
      <c r="BC1754" s="12" t="n">
        <v>-5.46889660658458</v>
      </c>
      <c r="BD1754" s="12" t="n">
        <v>0.887499491318267</v>
      </c>
      <c r="BE1754" s="12" t="n">
        <v>0.963182196760887</v>
      </c>
      <c r="BF1754" s="12" t="n">
        <v>0</v>
      </c>
      <c r="BG1754" s="12" t="n">
        <v>0</v>
      </c>
      <c r="BH1754" s="12" t="n">
        <v>0.99524358080351</v>
      </c>
      <c r="BI1754" s="12" t="n">
        <v>0</v>
      </c>
      <c r="BJ1754" s="12" t="n">
        <v>-0.225179286339085</v>
      </c>
      <c r="BK1754" s="12" t="n">
        <v>-0.80214797545739</v>
      </c>
      <c r="BL1754" s="12" t="n">
        <v>0.351789402779221</v>
      </c>
      <c r="BM1754" s="12" t="n">
        <v>17.6990781440691</v>
      </c>
      <c r="BN1754" s="12" t="n">
        <v>-0.792277182830917</v>
      </c>
      <c r="BO1754" s="12" t="n">
        <v>-5.53398106633963</v>
      </c>
      <c r="BP1754" s="12" t="n">
        <v>0.433530313884802</v>
      </c>
      <c r="BQ1754" s="12" t="n">
        <v>0.82110113969254</v>
      </c>
      <c r="BR1754" s="12" t="n">
        <v>0</v>
      </c>
      <c r="BS1754" s="12" t="n">
        <v>0</v>
      </c>
      <c r="BT1754" s="12" t="n">
        <v>0.828446186884207</v>
      </c>
      <c r="BU1754" s="12" t="n">
        <v>0</v>
      </c>
    </row>
    <row r="1755">
      <c r="A1755" s="15" t="str">
        <f>HYPERLINK("https://www.uniprot.org/uniprot/Q9UBC2", "Q9UBC2")</f>
      </c>
      <c r="B1755" s="12" t="s">
        <v>5284</v>
      </c>
      <c r="C1755" s="12" t="s">
        <v>5285</v>
      </c>
      <c r="D1755" s="12" t="s">
        <v>5286</v>
      </c>
      <c r="E1755" s="12" t="n">
        <v>16.5795361224434</v>
      </c>
      <c r="F1755" s="12" t="n">
        <v>16.2809807348272</v>
      </c>
      <c r="G1755" s="12" t="n">
        <v>16.8251098591776</v>
      </c>
      <c r="H1755" s="12" t="s">
        <v>5780</v>
      </c>
      <c r="I1755" s="12" t="n">
        <v>18.873097764118</v>
      </c>
      <c r="J1755" s="12" t="n">
        <v>17.9412111161492</v>
      </c>
      <c r="K1755" s="12" t="n">
        <v>16.3375967422127</v>
      </c>
      <c r="L1755" s="12" t="n">
        <v>17.5083480825726</v>
      </c>
      <c r="M1755" s="12" t="n">
        <v>16.7160150590555</v>
      </c>
      <c r="N1755" s="12" t="n">
        <v>17.2253752702604</v>
      </c>
      <c r="O1755" s="12" t="n">
        <v>16.7464390474388</v>
      </c>
      <c r="P1755" s="12" t="n">
        <v>17.4526119200156</v>
      </c>
      <c r="Q1755" s="12" t="n">
        <v>14.2856057151877</v>
      </c>
      <c r="R1755" s="12" t="n">
        <v>16.951631518535</v>
      </c>
      <c r="S1755" s="12" t="n">
        <v>16.817637995893</v>
      </c>
      <c r="T1755" s="12" t="n">
        <v>17.0919053277435</v>
      </c>
      <c r="U1755" s="12" t="n">
        <v>17.3584210050843</v>
      </c>
      <c r="V1755" s="12" t="n">
        <v>16.7461429326229</v>
      </c>
      <c r="W1755" s="12" t="n">
        <v>16.6266421116078</v>
      </c>
      <c r="X1755" s="12" t="n">
        <v>16.1244646191263</v>
      </c>
      <c r="Y1755" s="12" t="n">
        <v>17.1272353238495</v>
      </c>
      <c r="Z1755" s="12" t="n">
        <v>17.5626118640857</v>
      </c>
      <c r="AA1755" s="12" t="n">
        <v>16.7207273879236</v>
      </c>
      <c r="AB1755" s="12" t="n">
        <v>16.5358292938844</v>
      </c>
      <c r="AC1755" s="12" t="n">
        <v>16.5415252693071</v>
      </c>
      <c r="AD1755" s="12" t="n">
        <v>16.6888709509413</v>
      </c>
      <c r="AE1755" s="12" t="n">
        <v>17.2667521265457</v>
      </c>
      <c r="AF1755" s="12" t="s">
        <v>5780</v>
      </c>
      <c r="AG1755" s="12" t="n">
        <v>16.855583262601</v>
      </c>
      <c r="AH1755" s="12" t="n">
        <v>17.1020692729245</v>
      </c>
      <c r="AI1755" s="12" t="n">
        <v>16.8180738381837</v>
      </c>
      <c r="AJ1755" s="12" t="n">
        <v>17.5198617891445</v>
      </c>
      <c r="AK1755" s="12" t="n">
        <v>16.964839664698</v>
      </c>
      <c r="AL1755" s="12" t="n">
        <v>16.9831997267383</v>
      </c>
      <c r="AM1755" s="12" t="n">
        <v>15.8505149723072</v>
      </c>
      <c r="AN1755" s="12" t="n">
        <v>17.7512104215303</v>
      </c>
      <c r="AO1755" s="12" t="n">
        <v>16.4998968713233</v>
      </c>
      <c r="AP1755" s="12" t="n">
        <v>17.4383044012381</v>
      </c>
      <c r="AQ1755" s="12" t="n">
        <v>16.4297875437858</v>
      </c>
      <c r="AR1755" s="12" t="n">
        <v>16.5538487310943</v>
      </c>
      <c r="AS1755" s="12" t="n">
        <v>16.8746743349919</v>
      </c>
      <c r="AT1755" s="12" t="n">
        <v>16.129376797223</v>
      </c>
      <c r="AU1755" s="12" t="n">
        <v>17.3608228438353</v>
      </c>
      <c r="AV1755" s="12" t="s">
        <v>5780</v>
      </c>
      <c r="AW1755" s="12" t="n">
        <v>17.6029132958963</v>
      </c>
      <c r="AX1755" s="12" t="n">
        <v>-0.0475032190686413</v>
      </c>
      <c r="AY1755" s="12" t="n">
        <v>-0.549022428938161</v>
      </c>
      <c r="AZ1755" s="12" t="n">
        <v>0.454015990800879</v>
      </c>
      <c r="BA1755" s="12" t="n">
        <v>16.8968405459077</v>
      </c>
      <c r="BB1755" s="12" t="n">
        <v>-0.191013084795364</v>
      </c>
      <c r="BC1755" s="12" t="n">
        <v>-5.54351566599332</v>
      </c>
      <c r="BD1755" s="12" t="n">
        <v>0.849413533985273</v>
      </c>
      <c r="BE1755" s="12" t="n">
        <v>0.95848719206779</v>
      </c>
      <c r="BF1755" s="12" t="n">
        <v>0</v>
      </c>
      <c r="BG1755" s="12" t="n">
        <v>0</v>
      </c>
      <c r="BH1755" s="12" t="n">
        <v>0.992277017722264</v>
      </c>
      <c r="BI1755" s="12" t="n">
        <v>0</v>
      </c>
      <c r="BJ1755" s="12" t="n">
        <v>0.0556950122684334</v>
      </c>
      <c r="BK1755" s="12" t="n">
        <v>-0.442883560824131</v>
      </c>
      <c r="BL1755" s="12" t="n">
        <v>0.554273585360998</v>
      </c>
      <c r="BM1755" s="12" t="n">
        <v>16.8968405459077</v>
      </c>
      <c r="BN1755" s="12" t="n">
        <v>0.225273623077453</v>
      </c>
      <c r="BO1755" s="12" t="n">
        <v>-5.91023019876797</v>
      </c>
      <c r="BP1755" s="12" t="n">
        <v>0.822832623177442</v>
      </c>
      <c r="BQ1755" s="12" t="n">
        <v>0.952784992278144</v>
      </c>
      <c r="BR1755" s="12" t="n">
        <v>0</v>
      </c>
      <c r="BS1755" s="12" t="n">
        <v>0</v>
      </c>
      <c r="BT1755" s="12" t="n">
        <v>0.989198098965203</v>
      </c>
      <c r="BU1755" s="12" t="n">
        <v>0</v>
      </c>
    </row>
    <row r="1756">
      <c r="A1756" s="15" t="str">
        <f>HYPERLINK("https://www.uniprot.org/uniprot/Q9UBF6", "Q9UBF6")</f>
      </c>
      <c r="B1756" s="12" t="s">
        <v>5287</v>
      </c>
      <c r="C1756" s="12" t="s">
        <v>5288</v>
      </c>
      <c r="D1756" s="12" t="s">
        <v>5289</v>
      </c>
      <c r="E1756" s="12" t="n">
        <v>18.9235813247055</v>
      </c>
      <c r="F1756" s="12" t="n">
        <v>18.8862760357453</v>
      </c>
      <c r="G1756" s="12" t="n">
        <v>18.1563765828457</v>
      </c>
      <c r="H1756" s="12" t="n">
        <v>18.4215610843197</v>
      </c>
      <c r="I1756" s="12" t="n">
        <v>18.363525612721</v>
      </c>
      <c r="J1756" s="12" t="n">
        <v>18.6484976242137</v>
      </c>
      <c r="K1756" s="12" t="n">
        <v>19.2867989044117</v>
      </c>
      <c r="L1756" s="12" t="n">
        <v>18.7065535997905</v>
      </c>
      <c r="M1756" s="12" t="n">
        <v>18.9024980167467</v>
      </c>
      <c r="N1756" s="12" t="n">
        <v>18.0421454790249</v>
      </c>
      <c r="O1756" s="12" t="n">
        <v>18.4851961840915</v>
      </c>
      <c r="P1756" s="12" t="n">
        <v>19.4184853067747</v>
      </c>
      <c r="Q1756" s="12" t="n">
        <v>19.6722852419664</v>
      </c>
      <c r="R1756" s="12" t="n">
        <v>18.544018443303</v>
      </c>
      <c r="S1756" s="12" t="n">
        <v>18.0003855685522</v>
      </c>
      <c r="T1756" s="12" t="n">
        <v>18.6068110504957</v>
      </c>
      <c r="U1756" s="12" t="n">
        <v>19.2370164326155</v>
      </c>
      <c r="V1756" s="12" t="n">
        <v>18.6457297547871</v>
      </c>
      <c r="W1756" s="12" t="n">
        <v>19.0495907169578</v>
      </c>
      <c r="X1756" s="12" t="n">
        <v>19.1468395202413</v>
      </c>
      <c r="Y1756" s="12" t="n">
        <v>18.5809972050684</v>
      </c>
      <c r="Z1756" s="12" t="n">
        <v>18.1058578472538</v>
      </c>
      <c r="AA1756" s="12" t="n">
        <v>19.5462514070508</v>
      </c>
      <c r="AB1756" s="12" t="n">
        <v>18.9367149052818</v>
      </c>
      <c r="AC1756" s="12" t="n">
        <v>18.5928793215194</v>
      </c>
      <c r="AD1756" s="12" t="n">
        <v>18.3691834140485</v>
      </c>
      <c r="AE1756" s="12" t="n">
        <v>17.8476763497691</v>
      </c>
      <c r="AF1756" s="12" t="n">
        <v>19.4924369026293</v>
      </c>
      <c r="AG1756" s="12" t="n">
        <v>19.4105817736583</v>
      </c>
      <c r="AH1756" s="12" t="n">
        <v>18.2288991881524</v>
      </c>
      <c r="AI1756" s="12" t="n">
        <v>18.2607675760241</v>
      </c>
      <c r="AJ1756" s="12" t="n">
        <v>18.7549257668785</v>
      </c>
      <c r="AK1756" s="12" t="n">
        <v>18.5292067966948</v>
      </c>
      <c r="AL1756" s="12" t="n">
        <v>18.8541884191147</v>
      </c>
      <c r="AM1756" s="12" t="n">
        <v>19.1085345203537</v>
      </c>
      <c r="AN1756" s="12" t="n">
        <v>18.8108650962937</v>
      </c>
      <c r="AO1756" s="12" t="n">
        <v>18.865082791842</v>
      </c>
      <c r="AP1756" s="12" t="n">
        <v>18.422063671523</v>
      </c>
      <c r="AQ1756" s="12" t="n">
        <v>18.6348491319161</v>
      </c>
      <c r="AR1756" s="12" t="n">
        <v>18.2974862971772</v>
      </c>
      <c r="AS1756" s="12" t="n">
        <v>18.8480944269671</v>
      </c>
      <c r="AT1756" s="12" t="n">
        <v>18.7609944006568</v>
      </c>
      <c r="AU1756" s="12" t="n">
        <v>19.0523780451247</v>
      </c>
      <c r="AV1756" s="12" t="n">
        <v>18.1488145877457</v>
      </c>
      <c r="AW1756" s="12" t="n">
        <v>18.0686094062045</v>
      </c>
      <c r="AX1756" s="12" t="n">
        <v>0.101587016707075</v>
      </c>
      <c r="AY1756" s="12" t="n">
        <v>-0.201462766292905</v>
      </c>
      <c r="AZ1756" s="12" t="n">
        <v>0.404636799707056</v>
      </c>
      <c r="BA1756" s="12" t="n">
        <v>18.7038335940724</v>
      </c>
      <c r="BB1756" s="12" t="n">
        <v>0.674737797569465</v>
      </c>
      <c r="BC1756" s="12" t="n">
        <v>-5.38799268476789</v>
      </c>
      <c r="BD1756" s="12" t="n">
        <v>0.503216703529059</v>
      </c>
      <c r="BE1756" s="12" t="n">
        <v>0.896077533266722</v>
      </c>
      <c r="BF1756" s="12" t="n">
        <v>0</v>
      </c>
      <c r="BG1756" s="12" t="n">
        <v>0</v>
      </c>
      <c r="BH1756" s="12" t="n">
        <v>0.93261454654791</v>
      </c>
      <c r="BI1756" s="12" t="n">
        <v>0</v>
      </c>
      <c r="BJ1756" s="12" t="n">
        <v>-0.158706990334196</v>
      </c>
      <c r="BK1756" s="12" t="n">
        <v>-0.459990523758005</v>
      </c>
      <c r="BL1756" s="12" t="n">
        <v>0.142576543089614</v>
      </c>
      <c r="BM1756" s="12" t="n">
        <v>18.7038335940724</v>
      </c>
      <c r="BN1756" s="12" t="n">
        <v>-1.06030661233553</v>
      </c>
      <c r="BO1756" s="12" t="n">
        <v>-5.43447502906842</v>
      </c>
      <c r="BP1756" s="12" t="n">
        <v>0.294535926304429</v>
      </c>
      <c r="BQ1756" s="12" t="n">
        <v>0.754001885643784</v>
      </c>
      <c r="BR1756" s="12" t="n">
        <v>0</v>
      </c>
      <c r="BS1756" s="12" t="n">
        <v>0</v>
      </c>
      <c r="BT1756" s="12" t="n">
        <v>0.823661058157765</v>
      </c>
      <c r="BU1756" s="12" t="n">
        <v>0</v>
      </c>
    </row>
    <row r="1757">
      <c r="A1757" s="15" t="str">
        <f>HYPERLINK("https://www.uniprot.org/uniprot/Q9UBF9", "Q9UBF9")</f>
      </c>
      <c r="B1757" s="12" t="s">
        <v>5290</v>
      </c>
      <c r="C1757" s="12" t="s">
        <v>5291</v>
      </c>
      <c r="D1757" s="12" t="s">
        <v>5292</v>
      </c>
      <c r="E1757" s="12" t="n">
        <v>24.18799662639</v>
      </c>
      <c r="F1757" s="12" t="n">
        <v>23.7607120447502</v>
      </c>
      <c r="G1757" s="12" t="n">
        <v>23.1251883765124</v>
      </c>
      <c r="H1757" s="12" t="n">
        <v>22.1847590185834</v>
      </c>
      <c r="I1757" s="12" t="n">
        <v>21.5291501253525</v>
      </c>
      <c r="J1757" s="12" t="n">
        <v>20.5552492834697</v>
      </c>
      <c r="K1757" s="12" t="n">
        <v>24.5169127252543</v>
      </c>
      <c r="L1757" s="12" t="n">
        <v>23.6280175583248</v>
      </c>
      <c r="M1757" s="12" t="n">
        <v>23.5977920840793</v>
      </c>
      <c r="N1757" s="12" t="n">
        <v>22.8570799415826</v>
      </c>
      <c r="O1757" s="12" t="n">
        <v>23.6539791963082</v>
      </c>
      <c r="P1757" s="12" t="n">
        <v>20.8110269893649</v>
      </c>
      <c r="Q1757" s="12" t="n">
        <v>22.9117981090035</v>
      </c>
      <c r="R1757" s="12" t="n">
        <v>23.0737428963132</v>
      </c>
      <c r="S1757" s="12" t="n">
        <v>21.1544924793132</v>
      </c>
      <c r="T1757" s="12" t="n">
        <v>23.0212368729078</v>
      </c>
      <c r="U1757" s="12" t="n">
        <v>22.5615898968941</v>
      </c>
      <c r="V1757" s="12" t="n">
        <v>22.9433719089233</v>
      </c>
      <c r="W1757" s="12" t="n">
        <v>22.5426619367013</v>
      </c>
      <c r="X1757" s="12" t="n">
        <v>22.5675094759115</v>
      </c>
      <c r="Y1757" s="12" t="n">
        <v>22.8060344673315</v>
      </c>
      <c r="Z1757" s="12" t="n">
        <v>22.4973900359345</v>
      </c>
      <c r="AA1757" s="12" t="n">
        <v>24.9789218982874</v>
      </c>
      <c r="AB1757" s="12" t="n">
        <v>23.3723985532428</v>
      </c>
      <c r="AC1757" s="12" t="n">
        <v>21.514162822622</v>
      </c>
      <c r="AD1757" s="12" t="n">
        <v>24.1925203542408</v>
      </c>
      <c r="AE1757" s="12" t="n">
        <v>20.513716293605</v>
      </c>
      <c r="AF1757" s="12" t="n">
        <v>23.2059838063459</v>
      </c>
      <c r="AG1757" s="12" t="n">
        <v>22.5882999290785</v>
      </c>
      <c r="AH1757" s="12" t="n">
        <v>22.2053045585202</v>
      </c>
      <c r="AI1757" s="12" t="n">
        <v>23.0406715536806</v>
      </c>
      <c r="AJ1757" s="12" t="n">
        <v>22.9571151775044</v>
      </c>
      <c r="AK1757" s="12" t="n">
        <v>23.4245986300592</v>
      </c>
      <c r="AL1757" s="12" t="n">
        <v>22.741205863942</v>
      </c>
      <c r="AM1757" s="12" t="n">
        <v>21.0650324252598</v>
      </c>
      <c r="AN1757" s="12" t="n">
        <v>23.9519493873404</v>
      </c>
      <c r="AO1757" s="12" t="n">
        <v>22.4384573688881</v>
      </c>
      <c r="AP1757" s="12" t="n">
        <v>23.5862512955513</v>
      </c>
      <c r="AQ1757" s="12" t="n">
        <v>23.4570132162545</v>
      </c>
      <c r="AR1757" s="12" t="n">
        <v>22.5978729376543</v>
      </c>
      <c r="AS1757" s="12" t="n">
        <v>24.7753914938667</v>
      </c>
      <c r="AT1757" s="12" t="n">
        <v>22.48903198821</v>
      </c>
      <c r="AU1757" s="12" t="n">
        <v>23.050882433334</v>
      </c>
      <c r="AV1757" s="12" t="n">
        <v>22.5459533386541</v>
      </c>
      <c r="AW1757" s="12" t="n">
        <v>20.9106574057796</v>
      </c>
      <c r="AX1757" s="12" t="n">
        <v>0.0274371607154436</v>
      </c>
      <c r="AY1757" s="12" t="n">
        <v>-0.63669937493838</v>
      </c>
      <c r="AZ1757" s="12" t="n">
        <v>0.691573696369267</v>
      </c>
      <c r="BA1757" s="12" t="n">
        <v>22.8020241062473</v>
      </c>
      <c r="BB1757" s="12" t="n">
        <v>0.0831558112335733</v>
      </c>
      <c r="BC1757" s="12" t="n">
        <v>-5.58444472601755</v>
      </c>
      <c r="BD1757" s="12" t="n">
        <v>0.934088144999173</v>
      </c>
      <c r="BE1757" s="12" t="n">
        <v>0.982200119705315</v>
      </c>
      <c r="BF1757" s="12" t="n">
        <v>0</v>
      </c>
      <c r="BG1757" s="12" t="n">
        <v>0</v>
      </c>
      <c r="BH1757" s="12" t="n">
        <v>0.998130960529614</v>
      </c>
      <c r="BI1757" s="12" t="n">
        <v>0</v>
      </c>
      <c r="BJ1757" s="12" t="n">
        <v>0.101398780362146</v>
      </c>
      <c r="BK1757" s="12" t="n">
        <v>-0.558867002232539</v>
      </c>
      <c r="BL1757" s="12" t="n">
        <v>0.761664562956831</v>
      </c>
      <c r="BM1757" s="12" t="n">
        <v>22.8020241062473</v>
      </c>
      <c r="BN1757" s="12" t="n">
        <v>0.309118324035458</v>
      </c>
      <c r="BO1757" s="12" t="n">
        <v>-5.91922156446595</v>
      </c>
      <c r="BP1757" s="12" t="n">
        <v>0.758626100694071</v>
      </c>
      <c r="BQ1757" s="12" t="n">
        <v>0.935704624848279</v>
      </c>
      <c r="BR1757" s="12" t="n">
        <v>0</v>
      </c>
      <c r="BS1757" s="12" t="n">
        <v>0</v>
      </c>
      <c r="BT1757" s="12" t="n">
        <v>0.972377639264682</v>
      </c>
      <c r="BU1757" s="12" t="n">
        <v>0</v>
      </c>
    </row>
    <row r="1758">
      <c r="A1758" s="15" t="str">
        <f>HYPERLINK("https://www.uniprot.org/uniprot/Q9UBG0", "Q9UBG0")</f>
      </c>
      <c r="B1758" s="12" t="s">
        <v>5293</v>
      </c>
      <c r="C1758" s="12" t="s">
        <v>5294</v>
      </c>
      <c r="D1758" s="12" t="s">
        <v>5295</v>
      </c>
      <c r="E1758" s="12" t="s">
        <v>5780</v>
      </c>
      <c r="F1758" s="12" t="s">
        <v>5780</v>
      </c>
      <c r="G1758" s="12" t="s">
        <v>5780</v>
      </c>
      <c r="H1758" s="12" t="n">
        <v>15.5151356849679</v>
      </c>
      <c r="I1758" s="12" t="s">
        <v>5780</v>
      </c>
      <c r="J1758" s="12" t="s">
        <v>5780</v>
      </c>
      <c r="K1758" s="12" t="n">
        <v>16.9183275796584</v>
      </c>
      <c r="L1758" s="12" t="s">
        <v>5780</v>
      </c>
      <c r="M1758" s="12" t="n">
        <v>17.0837694214854</v>
      </c>
      <c r="N1758" s="12" t="s">
        <v>5780</v>
      </c>
      <c r="O1758" s="12" t="s">
        <v>5780</v>
      </c>
      <c r="P1758" s="12" t="s">
        <v>5780</v>
      </c>
      <c r="Q1758" s="12" t="s">
        <v>5780</v>
      </c>
      <c r="R1758" s="12" t="s">
        <v>5780</v>
      </c>
      <c r="S1758" s="12" t="s">
        <v>5780</v>
      </c>
      <c r="T1758" s="12" t="s">
        <v>5780</v>
      </c>
      <c r="U1758" s="12" t="s">
        <v>5780</v>
      </c>
      <c r="V1758" s="12" t="n">
        <v>16.8324245493245</v>
      </c>
      <c r="W1758" s="12" t="s">
        <v>5780</v>
      </c>
      <c r="X1758" s="12" t="n">
        <v>16.2666337442605</v>
      </c>
      <c r="Y1758" s="12" t="n">
        <v>17.0390888348461</v>
      </c>
      <c r="Z1758" s="12" t="n">
        <v>16.7906297411357</v>
      </c>
      <c r="AA1758" s="12" t="n">
        <v>16.4770693330199</v>
      </c>
      <c r="AB1758" s="12" t="n">
        <v>16.7348133812333</v>
      </c>
      <c r="AC1758" s="12" t="n">
        <v>16.827859463346</v>
      </c>
      <c r="AD1758" s="12" t="s">
        <v>5780</v>
      </c>
      <c r="AE1758" s="12" t="n">
        <v>18.021976314021</v>
      </c>
      <c r="AF1758" s="12" t="s">
        <v>5780</v>
      </c>
      <c r="AG1758" s="12" t="n">
        <v>16.2030802121289</v>
      </c>
      <c r="AH1758" s="12" t="n">
        <v>16.4524257353271</v>
      </c>
      <c r="AI1758" s="12" t="n">
        <v>17.5342941653278</v>
      </c>
      <c r="AJ1758" s="12" t="s">
        <v>5780</v>
      </c>
      <c r="AK1758" s="12" t="s">
        <v>5780</v>
      </c>
      <c r="AL1758" s="12" t="n">
        <v>16.9114831780481</v>
      </c>
      <c r="AM1758" s="12" t="n">
        <v>15.3570898869949</v>
      </c>
      <c r="AN1758" s="12" t="s">
        <v>5780</v>
      </c>
      <c r="AO1758" s="12" t="s">
        <v>5780</v>
      </c>
      <c r="AP1758" s="12" t="s">
        <v>5780</v>
      </c>
      <c r="AQ1758" s="12" t="s">
        <v>5780</v>
      </c>
      <c r="AR1758" s="12" t="s">
        <v>5780</v>
      </c>
      <c r="AS1758" s="12" t="s">
        <v>5780</v>
      </c>
      <c r="AT1758" s="12" t="n">
        <v>16.2591754620618</v>
      </c>
      <c r="AU1758" s="12" t="s">
        <v>5780</v>
      </c>
      <c r="AV1758" s="12" t="s">
        <v>5780</v>
      </c>
      <c r="AW1758" s="12" t="n">
        <v>16.3837950139671</v>
      </c>
      <c r="AX1758" s="12" t="n">
        <v>0.305521644908819</v>
      </c>
      <c r="AY1758" s="12" t="n">
        <v>-0.486777598946814</v>
      </c>
      <c r="AZ1758" s="12" t="n">
        <v>1.09782088876445</v>
      </c>
      <c r="BA1758" s="12" t="n">
        <v>16.6449484278419</v>
      </c>
      <c r="BB1758" s="12" t="n">
        <v>0.806981629728375</v>
      </c>
      <c r="BC1758" s="12" t="n">
        <v>-4.90748714436185</v>
      </c>
      <c r="BD1758" s="12" t="n">
        <v>0.429642492740453</v>
      </c>
      <c r="BE1758" s="12" t="n">
        <v>0.873144117382484</v>
      </c>
      <c r="BF1758" s="12" t="n">
        <v>0</v>
      </c>
      <c r="BG1758" s="12" t="n">
        <v>0</v>
      </c>
      <c r="BH1758" s="12" t="n">
        <v>0.772513925205529</v>
      </c>
      <c r="BI1758" s="12" t="n">
        <v>0</v>
      </c>
      <c r="BJ1758" s="12" t="n">
        <v>-0.280098626449984</v>
      </c>
      <c r="BK1758" s="12" t="n">
        <v>-0.92933807472977</v>
      </c>
      <c r="BL1758" s="12" t="n">
        <v>0.369140821829802</v>
      </c>
      <c r="BM1758" s="12" t="n">
        <v>16.6449484278419</v>
      </c>
      <c r="BN1758" s="12" t="n">
        <v>-0.902852875271042</v>
      </c>
      <c r="BO1758" s="12" t="n">
        <v>-5.2358700744015</v>
      </c>
      <c r="BP1758" s="12" t="n">
        <v>0.377884258718083</v>
      </c>
      <c r="BQ1758" s="12" t="n">
        <v>0.795820049946075</v>
      </c>
      <c r="BR1758" s="12" t="n">
        <v>0</v>
      </c>
      <c r="BS1758" s="12" t="n">
        <v>0</v>
      </c>
      <c r="BT1758" s="12" t="n">
        <v>0.761410358340752</v>
      </c>
      <c r="BU1758" s="12" t="n">
        <v>0</v>
      </c>
    </row>
    <row r="1759">
      <c r="A1759" s="15" t="str">
        <f>HYPERLINK("https://www.uniprot.org/uniprot/Q9UBI6", "Q9UBI6")</f>
      </c>
      <c r="B1759" s="12" t="s">
        <v>5296</v>
      </c>
      <c r="C1759" s="12" t="s">
        <v>5297</v>
      </c>
      <c r="D1759" s="12" t="s">
        <v>5298</v>
      </c>
      <c r="E1759" s="12" t="s">
        <v>5780</v>
      </c>
      <c r="F1759" s="12" t="n">
        <v>19.9137580208948</v>
      </c>
      <c r="G1759" s="12" t="n">
        <v>19.8748217096276</v>
      </c>
      <c r="H1759" s="12" t="n">
        <v>19.0035259007426</v>
      </c>
      <c r="I1759" s="12" t="n">
        <v>19.4273279639533</v>
      </c>
      <c r="J1759" s="12" t="n">
        <v>19.3443942836864</v>
      </c>
      <c r="K1759" s="12" t="n">
        <v>19.4035064103296</v>
      </c>
      <c r="L1759" s="12" t="n">
        <v>19.7231380817614</v>
      </c>
      <c r="M1759" s="12" t="n">
        <v>19.6984304508464</v>
      </c>
      <c r="N1759" s="12" t="n">
        <v>19.7933627814541</v>
      </c>
      <c r="O1759" s="12" t="n">
        <v>18.5470312751495</v>
      </c>
      <c r="P1759" s="12" t="n">
        <v>19.4825396767028</v>
      </c>
      <c r="Q1759" s="12" t="n">
        <v>19.4049050258342</v>
      </c>
      <c r="R1759" s="12" t="n">
        <v>17.6477625445594</v>
      </c>
      <c r="S1759" s="12" t="n">
        <v>19.0566383125143</v>
      </c>
      <c r="T1759" s="12" t="n">
        <v>19.4568276725659</v>
      </c>
      <c r="U1759" s="12" t="n">
        <v>19.5980757946987</v>
      </c>
      <c r="V1759" s="12" t="n">
        <v>19.3355999084351</v>
      </c>
      <c r="W1759" s="12" t="n">
        <v>19.2637193592605</v>
      </c>
      <c r="X1759" s="12" t="n">
        <v>18.4232454494449</v>
      </c>
      <c r="Y1759" s="12" t="n">
        <v>19.9485331043268</v>
      </c>
      <c r="Z1759" s="12" t="n">
        <v>19.9339308497994</v>
      </c>
      <c r="AA1759" s="12" t="n">
        <v>19.283406879537</v>
      </c>
      <c r="AB1759" s="12" t="n">
        <v>18.1632882838563</v>
      </c>
      <c r="AC1759" s="12" t="n">
        <v>18.410132421645</v>
      </c>
      <c r="AD1759" s="12" t="n">
        <v>19.0295297838384</v>
      </c>
      <c r="AE1759" s="12" t="n">
        <v>19.7346161374201</v>
      </c>
      <c r="AF1759" s="12" t="n">
        <v>19.2900105943175</v>
      </c>
      <c r="AG1759" s="12" t="n">
        <v>19.4790446757544</v>
      </c>
      <c r="AH1759" s="12" t="n">
        <v>19.1186631057618</v>
      </c>
      <c r="AI1759" s="12" t="n">
        <v>19.7069842275475</v>
      </c>
      <c r="AJ1759" s="12" t="n">
        <v>19.3702861832945</v>
      </c>
      <c r="AK1759" s="12" t="n">
        <v>19.635031951976</v>
      </c>
      <c r="AL1759" s="12" t="n">
        <v>17.7634680158231</v>
      </c>
      <c r="AM1759" s="12" t="n">
        <v>18.7481777099929</v>
      </c>
      <c r="AN1759" s="12" t="n">
        <v>19.3729731158103</v>
      </c>
      <c r="AO1759" s="12" t="n">
        <v>19.4294482545485</v>
      </c>
      <c r="AP1759" s="12" t="n">
        <v>18.7808991890014</v>
      </c>
      <c r="AQ1759" s="12" t="n">
        <v>20.0297257969351</v>
      </c>
      <c r="AR1759" s="12" t="n">
        <v>18.0576871288968</v>
      </c>
      <c r="AS1759" s="12" t="n">
        <v>19.2910853737593</v>
      </c>
      <c r="AT1759" s="12" t="n">
        <v>19.5827076833141</v>
      </c>
      <c r="AU1759" s="12" t="n">
        <v>18.7938623337691</v>
      </c>
      <c r="AV1759" s="12" t="n">
        <v>19.3381834889032</v>
      </c>
      <c r="AW1759" s="12" t="n">
        <v>17.0644135824862</v>
      </c>
      <c r="AX1759" s="12" t="n">
        <v>-0.0998936398139776</v>
      </c>
      <c r="AY1759" s="12" t="n">
        <v>-0.54729149059426</v>
      </c>
      <c r="AZ1759" s="12" t="n">
        <v>0.347504210966305</v>
      </c>
      <c r="BA1759" s="12" t="n">
        <v>19.1762431930631</v>
      </c>
      <c r="BB1759" s="12" t="n">
        <v>-0.449691614295634</v>
      </c>
      <c r="BC1759" s="12" t="n">
        <v>-5.48466167337207</v>
      </c>
      <c r="BD1759" s="12" t="n">
        <v>0.655089575308143</v>
      </c>
      <c r="BE1759" s="12" t="n">
        <v>0.940190493291371</v>
      </c>
      <c r="BF1759" s="12" t="n">
        <v>0</v>
      </c>
      <c r="BG1759" s="12" t="n">
        <v>0</v>
      </c>
      <c r="BH1759" s="12" t="n">
        <v>0.958626890246498</v>
      </c>
      <c r="BI1759" s="12" t="n">
        <v>0</v>
      </c>
      <c r="BJ1759" s="12" t="n">
        <v>-0.233579332306899</v>
      </c>
      <c r="BK1759" s="12" t="n">
        <v>-0.671034212729853</v>
      </c>
      <c r="BL1759" s="12" t="n">
        <v>0.203875548116055</v>
      </c>
      <c r="BM1759" s="12" t="n">
        <v>19.1762431930631</v>
      </c>
      <c r="BN1759" s="12" t="n">
        <v>-1.07540485151592</v>
      </c>
      <c r="BO1759" s="12" t="n">
        <v>-5.41935955344211</v>
      </c>
      <c r="BP1759" s="12" t="n">
        <v>0.28792058463956</v>
      </c>
      <c r="BQ1759" s="12" t="n">
        <v>0.751286587429498</v>
      </c>
      <c r="BR1759" s="12" t="n">
        <v>0</v>
      </c>
      <c r="BS1759" s="12" t="n">
        <v>0</v>
      </c>
      <c r="BT1759" s="12" t="n">
        <v>0.747648182550714</v>
      </c>
      <c r="BU1759" s="12" t="n">
        <v>0</v>
      </c>
    </row>
    <row r="1760">
      <c r="A1760" s="15" t="str">
        <f>HYPERLINK("https://www.uniprot.org/uniprot/Q9UBQ0", "Q9UBQ0")</f>
      </c>
      <c r="B1760" s="12" t="s">
        <v>5299</v>
      </c>
      <c r="C1760" s="12" t="s">
        <v>5300</v>
      </c>
      <c r="D1760" s="12" t="s">
        <v>5301</v>
      </c>
      <c r="E1760" s="12" t="s">
        <v>5780</v>
      </c>
      <c r="F1760" s="12" t="n">
        <v>17.4160504415864</v>
      </c>
      <c r="G1760" s="12" t="s">
        <v>5780</v>
      </c>
      <c r="H1760" s="12" t="n">
        <v>16.2838232277432</v>
      </c>
      <c r="I1760" s="12" t="s">
        <v>5780</v>
      </c>
      <c r="J1760" s="12" t="n">
        <v>18.7509751804987</v>
      </c>
      <c r="K1760" s="12" t="n">
        <v>17.6236797415307</v>
      </c>
      <c r="L1760" s="12" t="s">
        <v>5780</v>
      </c>
      <c r="M1760" s="12" t="n">
        <v>17.501806594941</v>
      </c>
      <c r="N1760" s="12" t="s">
        <v>5780</v>
      </c>
      <c r="O1760" s="12" t="n">
        <v>17.8017110813933</v>
      </c>
      <c r="P1760" s="12" t="s">
        <v>5780</v>
      </c>
      <c r="Q1760" s="12" t="n">
        <v>18.8351594274343</v>
      </c>
      <c r="R1760" s="12" t="n">
        <v>17.1724012785211</v>
      </c>
      <c r="S1760" s="12" t="s">
        <v>5780</v>
      </c>
      <c r="T1760" s="12" t="n">
        <v>18.3172134934425</v>
      </c>
      <c r="U1760" s="12" t="s">
        <v>5780</v>
      </c>
      <c r="V1760" s="12" t="n">
        <v>17.3056492575046</v>
      </c>
      <c r="W1760" s="12" t="s">
        <v>5780</v>
      </c>
      <c r="X1760" s="12" t="n">
        <v>17.6739040260981</v>
      </c>
      <c r="Y1760" s="12" t="n">
        <v>17.4502522749028</v>
      </c>
      <c r="Z1760" s="12" t="n">
        <v>17.445861717929</v>
      </c>
      <c r="AA1760" s="12" t="n">
        <v>18.158248953079</v>
      </c>
      <c r="AB1760" s="12" t="n">
        <v>17.6370549684315</v>
      </c>
      <c r="AC1760" s="12" t="s">
        <v>5780</v>
      </c>
      <c r="AD1760" s="12" t="n">
        <v>16.7683309064717</v>
      </c>
      <c r="AE1760" s="12" t="n">
        <v>18.6185552809165</v>
      </c>
      <c r="AF1760" s="12" t="s">
        <v>5780</v>
      </c>
      <c r="AG1760" s="12" t="s">
        <v>5780</v>
      </c>
      <c r="AH1760" s="12" t="n">
        <v>18.3917778567652</v>
      </c>
      <c r="AI1760" s="12" t="s">
        <v>5780</v>
      </c>
      <c r="AJ1760" s="12" t="s">
        <v>5780</v>
      </c>
      <c r="AK1760" s="12" t="s">
        <v>5780</v>
      </c>
      <c r="AL1760" s="12" t="n">
        <v>17.8554354104904</v>
      </c>
      <c r="AM1760" s="12" t="n">
        <v>16.7591717163545</v>
      </c>
      <c r="AN1760" s="12" t="s">
        <v>5780</v>
      </c>
      <c r="AO1760" s="12" t="s">
        <v>5780</v>
      </c>
      <c r="AP1760" s="12" t="s">
        <v>5780</v>
      </c>
      <c r="AQ1760" s="12" t="s">
        <v>5780</v>
      </c>
      <c r="AR1760" s="12" t="n">
        <v>16.837687789044</v>
      </c>
      <c r="AS1760" s="12" t="n">
        <v>16.0846639709286</v>
      </c>
      <c r="AT1760" s="12" t="s">
        <v>5780</v>
      </c>
      <c r="AU1760" s="12" t="n">
        <v>18.6045836568263</v>
      </c>
      <c r="AV1760" s="12" t="n">
        <v>17.8793903662174</v>
      </c>
      <c r="AW1760" s="12" t="s">
        <v>5780</v>
      </c>
      <c r="AX1760" s="12" t="n">
        <v>0.100901853164146</v>
      </c>
      <c r="AY1760" s="12" t="n">
        <v>-0.532871508327233</v>
      </c>
      <c r="AZ1760" s="12" t="n">
        <v>0.734675214655525</v>
      </c>
      <c r="BA1760" s="12" t="n">
        <v>17.6322245257938</v>
      </c>
      <c r="BB1760" s="12" t="n">
        <v>0.327867990864796</v>
      </c>
      <c r="BC1760" s="12" t="n">
        <v>-5.3304483639381</v>
      </c>
      <c r="BD1760" s="12" t="n">
        <v>0.745737086303136</v>
      </c>
      <c r="BE1760" s="12" t="n">
        <v>0.948679518362231</v>
      </c>
      <c r="BF1760" s="12" t="n">
        <v>0</v>
      </c>
      <c r="BG1760" s="12" t="n">
        <v>0</v>
      </c>
      <c r="BH1760" s="12" t="n">
        <v>0.970831066365844</v>
      </c>
      <c r="BI1760" s="12" t="n">
        <v>0</v>
      </c>
      <c r="BJ1760" s="12" t="n">
        <v>-0.3970673856881</v>
      </c>
      <c r="BK1760" s="12" t="n">
        <v>-1.08339788756363</v>
      </c>
      <c r="BL1760" s="12" t="n">
        <v>0.289263116187433</v>
      </c>
      <c r="BM1760" s="12" t="n">
        <v>17.6322245257938</v>
      </c>
      <c r="BN1760" s="12" t="n">
        <v>-1.19141969278207</v>
      </c>
      <c r="BO1760" s="12" t="n">
        <v>-5.02368411535685</v>
      </c>
      <c r="BP1760" s="12" t="n">
        <v>0.244659297192292</v>
      </c>
      <c r="BQ1760" s="12" t="n">
        <v>0.72771949909063</v>
      </c>
      <c r="BR1760" s="12" t="n">
        <v>0</v>
      </c>
      <c r="BS1760" s="12" t="n">
        <v>0</v>
      </c>
      <c r="BT1760" s="12" t="n">
        <v>0.571765309686148</v>
      </c>
      <c r="BU1760" s="12" t="n">
        <v>0</v>
      </c>
    </row>
    <row r="1761">
      <c r="A1761" s="15" t="str">
        <f>HYPERLINK("https://www.uniprot.org/uniprot/Q9UBQ5", "Q9UBQ5")</f>
      </c>
      <c r="B1761" s="12" t="s">
        <v>5302</v>
      </c>
      <c r="C1761" s="12" t="s">
        <v>5303</v>
      </c>
      <c r="D1761" s="12" t="s">
        <v>5304</v>
      </c>
      <c r="E1761" s="12" t="n">
        <v>20.5540322055753</v>
      </c>
      <c r="F1761" s="12" t="n">
        <v>20.8344042579218</v>
      </c>
      <c r="G1761" s="12" t="n">
        <v>21.3254709117194</v>
      </c>
      <c r="H1761" s="12" t="n">
        <v>20.4646372093051</v>
      </c>
      <c r="I1761" s="12" t="n">
        <v>21.2162135712443</v>
      </c>
      <c r="J1761" s="12" t="n">
        <v>20.9990684269435</v>
      </c>
      <c r="K1761" s="12" t="n">
        <v>21.2553670490875</v>
      </c>
      <c r="L1761" s="12" t="n">
        <v>20.9531436486523</v>
      </c>
      <c r="M1761" s="12" t="n">
        <v>21.3285917716162</v>
      </c>
      <c r="N1761" s="12" t="n">
        <v>21.0551410963186</v>
      </c>
      <c r="O1761" s="12" t="n">
        <v>21.4129320528608</v>
      </c>
      <c r="P1761" s="12" t="n">
        <v>21.374120738924</v>
      </c>
      <c r="Q1761" s="12" t="n">
        <v>20.3512388268381</v>
      </c>
      <c r="R1761" s="12" t="n">
        <v>21.098265672544</v>
      </c>
      <c r="S1761" s="12" t="n">
        <v>20.7034073869123</v>
      </c>
      <c r="T1761" s="12" t="n">
        <v>21.2559058675144</v>
      </c>
      <c r="U1761" s="12" t="n">
        <v>21.3497219296051</v>
      </c>
      <c r="V1761" s="12" t="n">
        <v>21.4603106090166</v>
      </c>
      <c r="W1761" s="12" t="n">
        <v>20.9485920363024</v>
      </c>
      <c r="X1761" s="12" t="n">
        <v>20.9824703292992</v>
      </c>
      <c r="Y1761" s="12" t="n">
        <v>21.2593459751883</v>
      </c>
      <c r="Z1761" s="12" t="n">
        <v>21.404426773323</v>
      </c>
      <c r="AA1761" s="12" t="n">
        <v>21.4843929522973</v>
      </c>
      <c r="AB1761" s="12" t="n">
        <v>21.6577290456564</v>
      </c>
      <c r="AC1761" s="12" t="n">
        <v>21.3011151345851</v>
      </c>
      <c r="AD1761" s="12" t="n">
        <v>21.3674682170027</v>
      </c>
      <c r="AE1761" s="12" t="n">
        <v>20.8635889282881</v>
      </c>
      <c r="AF1761" s="12" t="n">
        <v>20.9766985457954</v>
      </c>
      <c r="AG1761" s="12" t="n">
        <v>21.182536116523</v>
      </c>
      <c r="AH1761" s="12" t="n">
        <v>20.8749389545904</v>
      </c>
      <c r="AI1761" s="12" t="n">
        <v>21.2856425098217</v>
      </c>
      <c r="AJ1761" s="12" t="n">
        <v>20.8061293068467</v>
      </c>
      <c r="AK1761" s="12" t="n">
        <v>21.217194884648</v>
      </c>
      <c r="AL1761" s="12" t="n">
        <v>20.949044537367</v>
      </c>
      <c r="AM1761" s="12" t="n">
        <v>19.839276988176</v>
      </c>
      <c r="AN1761" s="12" t="n">
        <v>21.5625977925907</v>
      </c>
      <c r="AO1761" s="12" t="n">
        <v>21.1824979056195</v>
      </c>
      <c r="AP1761" s="12" t="n">
        <v>21.2345437866157</v>
      </c>
      <c r="AQ1761" s="12" t="n">
        <v>21.5884843954476</v>
      </c>
      <c r="AR1761" s="12" t="n">
        <v>20.9414895585854</v>
      </c>
      <c r="AS1761" s="12" t="n">
        <v>21.1526826533945</v>
      </c>
      <c r="AT1761" s="12" t="n">
        <v>21.2354007065858</v>
      </c>
      <c r="AU1761" s="12" t="n">
        <v>21.3045381866349</v>
      </c>
      <c r="AV1761" s="12" t="n">
        <v>20.904262680979</v>
      </c>
      <c r="AW1761" s="12" t="n">
        <v>20.6731064477508</v>
      </c>
      <c r="AX1761" s="12" t="n">
        <v>0.229633498164095</v>
      </c>
      <c r="AY1761" s="12" t="n">
        <v>-0.00577064418018708</v>
      </c>
      <c r="AZ1761" s="12" t="n">
        <v>0.465037640508376</v>
      </c>
      <c r="BA1761" s="12" t="n">
        <v>21.0927148573892</v>
      </c>
      <c r="BB1761" s="12" t="n">
        <v>1.96350472622754</v>
      </c>
      <c r="BC1761" s="12" t="n">
        <v>-3.96517853933323</v>
      </c>
      <c r="BD1761" s="12" t="n">
        <v>0.0556435472410199</v>
      </c>
      <c r="BE1761" s="12" t="n">
        <v>0.582873842922507</v>
      </c>
      <c r="BF1761" s="12" t="n">
        <v>1</v>
      </c>
      <c r="BG1761" s="12" t="n">
        <v>0</v>
      </c>
      <c r="BH1761" s="12" t="n">
        <v>0.515116206341707</v>
      </c>
      <c r="BI1761" s="12" t="n">
        <v>0</v>
      </c>
      <c r="BJ1761" s="12" t="n">
        <v>-0.166156604928254</v>
      </c>
      <c r="BK1761" s="12" t="n">
        <v>-0.40018875332973</v>
      </c>
      <c r="BL1761" s="12" t="n">
        <v>0.0678755434732219</v>
      </c>
      <c r="BM1761" s="12" t="n">
        <v>21.0927148573892</v>
      </c>
      <c r="BN1761" s="12" t="n">
        <v>-1.42906801869551</v>
      </c>
      <c r="BO1761" s="12" t="n">
        <v>-5.01132081449786</v>
      </c>
      <c r="BP1761" s="12" t="n">
        <v>0.159734780342101</v>
      </c>
      <c r="BQ1761" s="12" t="n">
        <v>0.651333371176197</v>
      </c>
      <c r="BR1761" s="12" t="n">
        <v>0</v>
      </c>
      <c r="BS1761" s="12" t="n">
        <v>0</v>
      </c>
      <c r="BT1761" s="12" t="n">
        <v>0.73729207126643</v>
      </c>
      <c r="BU1761" s="12" t="n">
        <v>0</v>
      </c>
    </row>
    <row r="1762">
      <c r="A1762" s="15" t="str">
        <f>HYPERLINK("https://www.uniprot.org/uniprot/Q9UBQ7", "Q9UBQ7")</f>
      </c>
      <c r="B1762" s="12" t="s">
        <v>5305</v>
      </c>
      <c r="C1762" s="12" t="s">
        <v>5306</v>
      </c>
      <c r="D1762" s="12" t="s">
        <v>5307</v>
      </c>
      <c r="E1762" s="12" t="n">
        <v>23.6358512100759</v>
      </c>
      <c r="F1762" s="12" t="n">
        <v>24.1005890770427</v>
      </c>
      <c r="G1762" s="12" t="n">
        <v>24.2063705072064</v>
      </c>
      <c r="H1762" s="12" t="n">
        <v>24.5049958721572</v>
      </c>
      <c r="I1762" s="12" t="n">
        <v>24.0039828534729</v>
      </c>
      <c r="J1762" s="12" t="n">
        <v>24.3137644885189</v>
      </c>
      <c r="K1762" s="12" t="n">
        <v>23.9205246154605</v>
      </c>
      <c r="L1762" s="12" t="n">
        <v>23.8341062844165</v>
      </c>
      <c r="M1762" s="12" t="n">
        <v>24.2053927588181</v>
      </c>
      <c r="N1762" s="12" t="n">
        <v>24.0125055404632</v>
      </c>
      <c r="O1762" s="12" t="n">
        <v>23.9258568749242</v>
      </c>
      <c r="P1762" s="12" t="n">
        <v>24.1357862285458</v>
      </c>
      <c r="Q1762" s="12" t="n">
        <v>24.056260795633</v>
      </c>
      <c r="R1762" s="12" t="n">
        <v>23.6758059037523</v>
      </c>
      <c r="S1762" s="12" t="n">
        <v>24.4053379456246</v>
      </c>
      <c r="T1762" s="12" t="n">
        <v>24.0913860083961</v>
      </c>
      <c r="U1762" s="12" t="n">
        <v>23.6735882528388</v>
      </c>
      <c r="V1762" s="12" t="n">
        <v>24.2258999310352</v>
      </c>
      <c r="W1762" s="12" t="n">
        <v>24.4501654807273</v>
      </c>
      <c r="X1762" s="12" t="n">
        <v>23.8684694542124</v>
      </c>
      <c r="Y1762" s="12" t="n">
        <v>24.0591681987796</v>
      </c>
      <c r="Z1762" s="12" t="n">
        <v>23.914541284182</v>
      </c>
      <c r="AA1762" s="12" t="n">
        <v>23.9077999764246</v>
      </c>
      <c r="AB1762" s="12" t="n">
        <v>24.0975298301196</v>
      </c>
      <c r="AC1762" s="12" t="n">
        <v>24.3253214813792</v>
      </c>
      <c r="AD1762" s="12" t="n">
        <v>23.8632930251284</v>
      </c>
      <c r="AE1762" s="12" t="n">
        <v>24.1660865543384</v>
      </c>
      <c r="AF1762" s="12" t="n">
        <v>24.2409602877209</v>
      </c>
      <c r="AG1762" s="12" t="n">
        <v>23.7049493012838</v>
      </c>
      <c r="AH1762" s="12" t="n">
        <v>24.3496636690743</v>
      </c>
      <c r="AI1762" s="12" t="n">
        <v>23.9303792741398</v>
      </c>
      <c r="AJ1762" s="12" t="n">
        <v>23.609241584021</v>
      </c>
      <c r="AK1762" s="12" t="n">
        <v>23.9733575521733</v>
      </c>
      <c r="AL1762" s="12" t="n">
        <v>24.0278903783259</v>
      </c>
      <c r="AM1762" s="12" t="n">
        <v>24.285068517449</v>
      </c>
      <c r="AN1762" s="12" t="n">
        <v>23.7676459749398</v>
      </c>
      <c r="AO1762" s="12" t="n">
        <v>23.8068710095491</v>
      </c>
      <c r="AP1762" s="12" t="n">
        <v>23.9013264331648</v>
      </c>
      <c r="AQ1762" s="12" t="n">
        <v>23.8467291073606</v>
      </c>
      <c r="AR1762" s="12" t="n">
        <v>24.1345927966946</v>
      </c>
      <c r="AS1762" s="12" t="n">
        <v>23.71503026655</v>
      </c>
      <c r="AT1762" s="12" t="n">
        <v>24.0893816565668</v>
      </c>
      <c r="AU1762" s="12" t="n">
        <v>24.1213742563645</v>
      </c>
      <c r="AV1762" s="12" t="n">
        <v>23.512433605183</v>
      </c>
      <c r="AW1762" s="12" t="n">
        <v>24.4201072911163</v>
      </c>
      <c r="AX1762" s="12" t="n">
        <v>0.00133060423290132</v>
      </c>
      <c r="AY1762" s="12" t="n">
        <v>-0.167969337962017</v>
      </c>
      <c r="AZ1762" s="12" t="n">
        <v>0.170630546427819</v>
      </c>
      <c r="BA1762" s="12" t="n">
        <v>24.0226085198967</v>
      </c>
      <c r="BB1762" s="12" t="n">
        <v>0.0158198696519327</v>
      </c>
      <c r="BC1762" s="12" t="n">
        <v>-5.58738129539937</v>
      </c>
      <c r="BD1762" s="12" t="n">
        <v>0.98744645319838</v>
      </c>
      <c r="BE1762" s="12" t="n">
        <v>0.995819552007982</v>
      </c>
      <c r="BF1762" s="12" t="n">
        <v>0</v>
      </c>
      <c r="BG1762" s="12" t="n">
        <v>0</v>
      </c>
      <c r="BH1762" s="12" t="n">
        <v>0.999983190606979</v>
      </c>
      <c r="BI1762" s="12" t="n">
        <v>0</v>
      </c>
      <c r="BJ1762" s="12" t="n">
        <v>-0.119826202136132</v>
      </c>
      <c r="BK1762" s="12" t="n">
        <v>-0.288139422122614</v>
      </c>
      <c r="BL1762" s="12" t="n">
        <v>0.0484870178503511</v>
      </c>
      <c r="BM1762" s="12" t="n">
        <v>24.0226085198967</v>
      </c>
      <c r="BN1762" s="12" t="n">
        <v>-1.43299401351482</v>
      </c>
      <c r="BO1762" s="12" t="n">
        <v>-5.00619481517036</v>
      </c>
      <c r="BP1762" s="12" t="n">
        <v>0.158615334586828</v>
      </c>
      <c r="BQ1762" s="12" t="n">
        <v>0.651333371176197</v>
      </c>
      <c r="BR1762" s="12" t="n">
        <v>0</v>
      </c>
      <c r="BS1762" s="12" t="n">
        <v>0</v>
      </c>
      <c r="BT1762" s="12" t="n">
        <v>0.802011136654754</v>
      </c>
      <c r="BU1762" s="12" t="n">
        <v>0</v>
      </c>
    </row>
    <row r="1763">
      <c r="A1763" s="15" t="str">
        <f>HYPERLINK("https://www.uniprot.org/uniprot/Q9UBT2", "Q9UBT2")</f>
      </c>
      <c r="B1763" s="12" t="s">
        <v>5308</v>
      </c>
      <c r="C1763" s="12" t="s">
        <v>5309</v>
      </c>
      <c r="D1763" s="12" t="s">
        <v>5310</v>
      </c>
      <c r="E1763" s="12" t="s">
        <v>5780</v>
      </c>
      <c r="F1763" s="12" t="n">
        <v>16.5439922672307</v>
      </c>
      <c r="G1763" s="12" t="n">
        <v>15.4727679643788</v>
      </c>
      <c r="H1763" s="12" t="n">
        <v>16.8560627590092</v>
      </c>
      <c r="I1763" s="12" t="n">
        <v>16.7524806568353</v>
      </c>
      <c r="J1763" s="12" t="n">
        <v>15.5005744493923</v>
      </c>
      <c r="K1763" s="12" t="n">
        <v>16.2140018222422</v>
      </c>
      <c r="L1763" s="12" t="n">
        <v>16.5751900611182</v>
      </c>
      <c r="M1763" s="12" t="n">
        <v>16.4949971483292</v>
      </c>
      <c r="N1763" s="12" t="s">
        <v>5780</v>
      </c>
      <c r="O1763" s="12" t="n">
        <v>15.9108846965457</v>
      </c>
      <c r="P1763" s="12" t="n">
        <v>16.3036791665336</v>
      </c>
      <c r="Q1763" s="12" t="n">
        <v>16.5301190963505</v>
      </c>
      <c r="R1763" s="12" t="n">
        <v>16.8721174590031</v>
      </c>
      <c r="S1763" s="12" t="n">
        <v>17.0645915928433</v>
      </c>
      <c r="T1763" s="12" t="n">
        <v>16.5734187795187</v>
      </c>
      <c r="U1763" s="12" t="s">
        <v>5780</v>
      </c>
      <c r="V1763" s="12" t="n">
        <v>16.4755981695015</v>
      </c>
      <c r="W1763" s="12" t="n">
        <v>17.3136024052264</v>
      </c>
      <c r="X1763" s="12" t="n">
        <v>15.7816164234337</v>
      </c>
      <c r="Y1763" s="12" t="n">
        <v>16.8662185104394</v>
      </c>
      <c r="Z1763" s="12" t="n">
        <v>16.9002500098171</v>
      </c>
      <c r="AA1763" s="12" t="n">
        <v>15.7377594496319</v>
      </c>
      <c r="AB1763" s="12" t="n">
        <v>16.6372288071583</v>
      </c>
      <c r="AC1763" s="12" t="n">
        <v>16.5510985896545</v>
      </c>
      <c r="AD1763" s="12" t="n">
        <v>16.3551615452867</v>
      </c>
      <c r="AE1763" s="12" t="n">
        <v>17.007034566659</v>
      </c>
      <c r="AF1763" s="12" t="s">
        <v>5780</v>
      </c>
      <c r="AG1763" s="12" t="n">
        <v>16.7550624488607</v>
      </c>
      <c r="AH1763" s="12" t="n">
        <v>16.8076660128218</v>
      </c>
      <c r="AI1763" s="12" t="n">
        <v>16.971999789717</v>
      </c>
      <c r="AJ1763" s="12" t="s">
        <v>5780</v>
      </c>
      <c r="AK1763" s="12" t="n">
        <v>16.6066171671642</v>
      </c>
      <c r="AL1763" s="12" t="n">
        <v>16.7002149630824</v>
      </c>
      <c r="AM1763" s="12" t="n">
        <v>16.9663289668548</v>
      </c>
      <c r="AN1763" s="12" t="n">
        <v>16.0957668972046</v>
      </c>
      <c r="AO1763" s="12" t="n">
        <v>15.4812212380013</v>
      </c>
      <c r="AP1763" s="12" t="n">
        <v>16.3914476512454</v>
      </c>
      <c r="AQ1763" s="12" t="s">
        <v>5780</v>
      </c>
      <c r="AR1763" s="12" t="n">
        <v>16.7282180758477</v>
      </c>
      <c r="AS1763" s="12" t="s">
        <v>5780</v>
      </c>
      <c r="AT1763" s="12" t="n">
        <v>17.1988875647819</v>
      </c>
      <c r="AU1763" s="12" t="n">
        <v>17.1782444428311</v>
      </c>
      <c r="AV1763" s="12" t="n">
        <v>16.573898339915</v>
      </c>
      <c r="AW1763" s="12" t="n">
        <v>16.3389372049683</v>
      </c>
      <c r="AX1763" s="12" t="n">
        <v>0.21884826738756</v>
      </c>
      <c r="AY1763" s="12" t="n">
        <v>-0.129866829065873</v>
      </c>
      <c r="AZ1763" s="12" t="n">
        <v>0.567563363840994</v>
      </c>
      <c r="BA1763" s="12" t="n">
        <v>16.5285515041957</v>
      </c>
      <c r="BB1763" s="12" t="n">
        <v>1.26936728387276</v>
      </c>
      <c r="BC1763" s="12" t="n">
        <v>-4.84661960638945</v>
      </c>
      <c r="BD1763" s="12" t="n">
        <v>0.21182516997943</v>
      </c>
      <c r="BE1763" s="12" t="n">
        <v>0.752472233109963</v>
      </c>
      <c r="BF1763" s="12" t="n">
        <v>0</v>
      </c>
      <c r="BG1763" s="12" t="n">
        <v>0</v>
      </c>
      <c r="BH1763" s="12" t="n">
        <v>0.712018630800893</v>
      </c>
      <c r="BI1763" s="12" t="n">
        <v>0</v>
      </c>
      <c r="BJ1763" s="12" t="n">
        <v>-0.0110320678714508</v>
      </c>
      <c r="BK1763" s="12" t="n">
        <v>-0.36463964800722</v>
      </c>
      <c r="BL1763" s="12" t="n">
        <v>0.342575512264319</v>
      </c>
      <c r="BM1763" s="12" t="n">
        <v>16.5285515041957</v>
      </c>
      <c r="BN1763" s="12" t="n">
        <v>-0.0631030420477525</v>
      </c>
      <c r="BO1763" s="12" t="n">
        <v>-5.88100100998312</v>
      </c>
      <c r="BP1763" s="12" t="n">
        <v>0.95000643262364</v>
      </c>
      <c r="BQ1763" s="12" t="n">
        <v>0.987878263296057</v>
      </c>
      <c r="BR1763" s="12" t="n">
        <v>0</v>
      </c>
      <c r="BS1763" s="12" t="n">
        <v>0</v>
      </c>
      <c r="BT1763" s="12" t="n">
        <v>0.999434363627464</v>
      </c>
      <c r="BU1763" s="12" t="n">
        <v>0</v>
      </c>
    </row>
    <row r="1764">
      <c r="A1764" s="15" t="str">
        <f>HYPERLINK("https://www.uniprot.org/uniprot/Q9UBW8", "Q9UBW8")</f>
      </c>
      <c r="B1764" s="12" t="s">
        <v>5311</v>
      </c>
      <c r="C1764" s="12" t="s">
        <v>5312</v>
      </c>
      <c r="D1764" s="12" t="s">
        <v>5313</v>
      </c>
      <c r="E1764" s="12" t="n">
        <v>21.5952589903289</v>
      </c>
      <c r="F1764" s="12" t="n">
        <v>21.0687549698285</v>
      </c>
      <c r="G1764" s="12" t="n">
        <v>21.3188675556687</v>
      </c>
      <c r="H1764" s="12" t="n">
        <v>21.3019172371707</v>
      </c>
      <c r="I1764" s="12" t="n">
        <v>21.2282805409974</v>
      </c>
      <c r="J1764" s="12" t="n">
        <v>21.6589790477607</v>
      </c>
      <c r="K1764" s="12" t="n">
        <v>21.1083386754813</v>
      </c>
      <c r="L1764" s="12" t="n">
        <v>21.4559164696023</v>
      </c>
      <c r="M1764" s="12" t="n">
        <v>21.4020849637347</v>
      </c>
      <c r="N1764" s="12" t="n">
        <v>21.4678551592091</v>
      </c>
      <c r="O1764" s="12" t="n">
        <v>21.2473086172598</v>
      </c>
      <c r="P1764" s="12" t="n">
        <v>21.768615020694</v>
      </c>
      <c r="Q1764" s="12" t="n">
        <v>21.4876325965183</v>
      </c>
      <c r="R1764" s="12" t="n">
        <v>21.6481592993855</v>
      </c>
      <c r="S1764" s="12" t="n">
        <v>21.3812580808516</v>
      </c>
      <c r="T1764" s="12" t="n">
        <v>21.0172849667032</v>
      </c>
      <c r="U1764" s="12" t="n">
        <v>21.2580999330484</v>
      </c>
      <c r="V1764" s="12" t="n">
        <v>21.5880718019971</v>
      </c>
      <c r="W1764" s="12" t="n">
        <v>21.5219158232037</v>
      </c>
      <c r="X1764" s="12" t="n">
        <v>21.1501423747267</v>
      </c>
      <c r="Y1764" s="12" t="n">
        <v>21.5679379092895</v>
      </c>
      <c r="Z1764" s="12" t="n">
        <v>21.2710785438716</v>
      </c>
      <c r="AA1764" s="12" t="n">
        <v>21.5809261684146</v>
      </c>
      <c r="AB1764" s="12" t="n">
        <v>21.2319568767362</v>
      </c>
      <c r="AC1764" s="12" t="n">
        <v>21.5995415679484</v>
      </c>
      <c r="AD1764" s="12" t="n">
        <v>21.4037122482183</v>
      </c>
      <c r="AE1764" s="12" t="n">
        <v>21.4197461080081</v>
      </c>
      <c r="AF1764" s="12" t="n">
        <v>21.6194983925563</v>
      </c>
      <c r="AG1764" s="12" t="n">
        <v>21.5727162349284</v>
      </c>
      <c r="AH1764" s="12" t="n">
        <v>21.4760938168922</v>
      </c>
      <c r="AI1764" s="12" t="n">
        <v>20.8532469051808</v>
      </c>
      <c r="AJ1764" s="12" t="n">
        <v>21.5169075101907</v>
      </c>
      <c r="AK1764" s="12" t="n">
        <v>21.3509925274395</v>
      </c>
      <c r="AL1764" s="12" t="n">
        <v>21.1831203592991</v>
      </c>
      <c r="AM1764" s="12" t="n">
        <v>20.8897232752594</v>
      </c>
      <c r="AN1764" s="12" t="n">
        <v>21.3752088980749</v>
      </c>
      <c r="AO1764" s="12" t="n">
        <v>21.1370921247831</v>
      </c>
      <c r="AP1764" s="12" t="n">
        <v>20.8669616060432</v>
      </c>
      <c r="AQ1764" s="12" t="n">
        <v>21.0275634519692</v>
      </c>
      <c r="AR1764" s="12" t="n">
        <v>21.5956295273608</v>
      </c>
      <c r="AS1764" s="12" t="n">
        <v>21.0833463459761</v>
      </c>
      <c r="AT1764" s="12" t="n">
        <v>20.924249260507</v>
      </c>
      <c r="AU1764" s="12" t="n">
        <v>21.1255262230607</v>
      </c>
      <c r="AV1764" s="12" t="n">
        <v>21.2415866462615</v>
      </c>
      <c r="AW1764" s="12" t="n">
        <v>21.3209400512773</v>
      </c>
      <c r="AX1764" s="12" t="n">
        <v>0.00733035992950448</v>
      </c>
      <c r="AY1764" s="12" t="n">
        <v>-0.153288730329088</v>
      </c>
      <c r="AZ1764" s="12" t="n">
        <v>0.167949450188097</v>
      </c>
      <c r="BA1764" s="12" t="n">
        <v>21.3313343267493</v>
      </c>
      <c r="BB1764" s="12" t="n">
        <v>0.0918626453898317</v>
      </c>
      <c r="BC1764" s="12" t="n">
        <v>-5.5837733512271</v>
      </c>
      <c r="BD1764" s="12" t="n">
        <v>0.927205710683448</v>
      </c>
      <c r="BE1764" s="12" t="n">
        <v>0.978287160520767</v>
      </c>
      <c r="BF1764" s="12" t="n">
        <v>0</v>
      </c>
      <c r="BG1764" s="12" t="n">
        <v>0</v>
      </c>
      <c r="BH1764" s="12" t="n">
        <v>0.999446126102802</v>
      </c>
      <c r="BI1764" s="12" t="n">
        <v>0</v>
      </c>
      <c r="BJ1764" s="12" t="n">
        <v>-0.252441870257261</v>
      </c>
      <c r="BK1764" s="12" t="n">
        <v>-0.412124832473504</v>
      </c>
      <c r="BL1764" s="12" t="n">
        <v>-0.0927589080410177</v>
      </c>
      <c r="BM1764" s="12" t="n">
        <v>21.3313343267493</v>
      </c>
      <c r="BN1764" s="12" t="n">
        <v>-3.18209849781762</v>
      </c>
      <c r="BO1764" s="12" t="n">
        <v>-1.62098157549051</v>
      </c>
      <c r="BP1764" s="12" t="n">
        <v>0.00261919028163838</v>
      </c>
      <c r="BQ1764" s="12" t="n">
        <v>0.150502513137304</v>
      </c>
      <c r="BR1764" s="12" t="n">
        <v>-1</v>
      </c>
      <c r="BS1764" s="12" t="n">
        <v>0</v>
      </c>
      <c r="BT1764" s="12" t="n">
        <v>0.222965290934232</v>
      </c>
      <c r="BU1764" s="12" t="n">
        <v>0</v>
      </c>
    </row>
    <row r="1765">
      <c r="A1765" s="15" t="str">
        <f>HYPERLINK("https://www.uniprot.org/uniprot/Q9UBX5", "Q9UBX5")</f>
      </c>
      <c r="B1765" s="12" t="s">
        <v>5314</v>
      </c>
      <c r="C1765" s="12" t="s">
        <v>5315</v>
      </c>
      <c r="D1765" s="12" t="s">
        <v>5316</v>
      </c>
      <c r="E1765" s="12" t="s">
        <v>5780</v>
      </c>
      <c r="F1765" s="12" t="n">
        <v>18.2554156992554</v>
      </c>
      <c r="G1765" s="12" t="n">
        <v>18.7906436824977</v>
      </c>
      <c r="H1765" s="12" t="s">
        <v>5780</v>
      </c>
      <c r="I1765" s="12" t="n">
        <v>18.5952934809691</v>
      </c>
      <c r="J1765" s="12" t="n">
        <v>17.2321390921386</v>
      </c>
      <c r="K1765" s="12" t="n">
        <v>18.648298118326</v>
      </c>
      <c r="L1765" s="12" t="n">
        <v>19.1110352104018</v>
      </c>
      <c r="M1765" s="12" t="n">
        <v>18.3320934441601</v>
      </c>
      <c r="N1765" s="12" t="s">
        <v>5780</v>
      </c>
      <c r="O1765" s="12" t="n">
        <v>17.9668857131167</v>
      </c>
      <c r="P1765" s="12" t="n">
        <v>17.4004946920196</v>
      </c>
      <c r="Q1765" s="12" t="s">
        <v>5780</v>
      </c>
      <c r="R1765" s="12" t="s">
        <v>5780</v>
      </c>
      <c r="S1765" s="12" t="n">
        <v>19.0537199514964</v>
      </c>
      <c r="T1765" s="12" t="s">
        <v>5780</v>
      </c>
      <c r="U1765" s="12" t="s">
        <v>5780</v>
      </c>
      <c r="V1765" s="12" t="n">
        <v>18.8934921365207</v>
      </c>
      <c r="W1765" s="12" t="n">
        <v>18.20487798292</v>
      </c>
      <c r="X1765" s="12" t="n">
        <v>18.6238469270463</v>
      </c>
      <c r="Y1765" s="12" t="n">
        <v>18.6769058977751</v>
      </c>
      <c r="Z1765" s="12" t="n">
        <v>19.3534513556862</v>
      </c>
      <c r="AA1765" s="12" t="n">
        <v>18.5719077359279</v>
      </c>
      <c r="AB1765" s="12" t="n">
        <v>17.2442249939889</v>
      </c>
      <c r="AC1765" s="12" t="n">
        <v>17.9650261873662</v>
      </c>
      <c r="AD1765" s="12" t="n">
        <v>17.7238393124796</v>
      </c>
      <c r="AE1765" s="12" t="n">
        <v>20.5835440194868</v>
      </c>
      <c r="AF1765" s="12" t="s">
        <v>5780</v>
      </c>
      <c r="AG1765" s="12" t="n">
        <v>17.9295886688695</v>
      </c>
      <c r="AH1765" s="12" t="n">
        <v>18.7218606722307</v>
      </c>
      <c r="AI1765" s="12" t="n">
        <v>17.5975668806619</v>
      </c>
      <c r="AJ1765" s="12" t="n">
        <v>19.8508953136121</v>
      </c>
      <c r="AK1765" s="12" t="n">
        <v>19.0443146218857</v>
      </c>
      <c r="AL1765" s="12" t="s">
        <v>5780</v>
      </c>
      <c r="AM1765" s="12" t="n">
        <v>18.2799322581511</v>
      </c>
      <c r="AN1765" s="12" t="s">
        <v>5780</v>
      </c>
      <c r="AO1765" s="12" t="n">
        <v>17.4967051409216</v>
      </c>
      <c r="AP1765" s="12" t="s">
        <v>5780</v>
      </c>
      <c r="AQ1765" s="12" t="s">
        <v>5780</v>
      </c>
      <c r="AR1765" s="12" t="n">
        <v>17.8619067186887</v>
      </c>
      <c r="AS1765" s="12" t="s">
        <v>5780</v>
      </c>
      <c r="AT1765" s="12" t="n">
        <v>18.0207791949173</v>
      </c>
      <c r="AU1765" s="12" t="n">
        <v>16.9025669157493</v>
      </c>
      <c r="AV1765" s="12" t="s">
        <v>5780</v>
      </c>
      <c r="AW1765" s="12" t="n">
        <v>18.645034916451</v>
      </c>
      <c r="AX1765" s="12" t="n">
        <v>0.264753214551249</v>
      </c>
      <c r="AY1765" s="12" t="n">
        <v>-0.35805203998835</v>
      </c>
      <c r="AZ1765" s="12" t="n">
        <v>0.887558469090847</v>
      </c>
      <c r="BA1765" s="12" t="n">
        <v>18.3734931269586</v>
      </c>
      <c r="BB1765" s="12" t="n">
        <v>0.865852645874188</v>
      </c>
      <c r="BC1765" s="12" t="n">
        <v>-5.14395735218684</v>
      </c>
      <c r="BD1765" s="12" t="n">
        <v>0.393008325189813</v>
      </c>
      <c r="BE1765" s="12" t="n">
        <v>0.866140483702139</v>
      </c>
      <c r="BF1765" s="12" t="n">
        <v>0</v>
      </c>
      <c r="BG1765" s="12" t="n">
        <v>0</v>
      </c>
      <c r="BH1765" s="12" t="n">
        <v>0.780938006640319</v>
      </c>
      <c r="BI1765" s="12" t="n">
        <v>0</v>
      </c>
      <c r="BJ1765" s="12" t="n">
        <v>-0.40722836434443</v>
      </c>
      <c r="BK1765" s="12" t="n">
        <v>-1.0444061236223</v>
      </c>
      <c r="BL1765" s="12" t="n">
        <v>0.229949394933436</v>
      </c>
      <c r="BM1765" s="12" t="n">
        <v>18.3734931269586</v>
      </c>
      <c r="BN1765" s="12" t="n">
        <v>-1.30176450685276</v>
      </c>
      <c r="BO1765" s="12" t="n">
        <v>-5.02332600653508</v>
      </c>
      <c r="BP1765" s="12" t="n">
        <v>0.202278704209298</v>
      </c>
      <c r="BQ1765" s="12" t="n">
        <v>0.690148744397553</v>
      </c>
      <c r="BR1765" s="12" t="n">
        <v>0</v>
      </c>
      <c r="BS1765" s="12" t="n">
        <v>0</v>
      </c>
      <c r="BT1765" s="12" t="n">
        <v>0.521630792079083</v>
      </c>
      <c r="BU1765" s="12" t="n">
        <v>0</v>
      </c>
    </row>
    <row r="1766">
      <c r="A1766" s="15" t="str">
        <f>HYPERLINK("https://www.uniprot.org/uniprot/Q9UBY9", "Q9UBY9")</f>
      </c>
      <c r="B1766" s="12" t="s">
        <v>5317</v>
      </c>
      <c r="C1766" s="12" t="s">
        <v>5318</v>
      </c>
      <c r="D1766" s="12" t="s">
        <v>5319</v>
      </c>
      <c r="E1766" s="12" t="n">
        <v>25.3950287637312</v>
      </c>
      <c r="F1766" s="12" t="n">
        <v>26.1293874551215</v>
      </c>
      <c r="G1766" s="12" t="n">
        <v>26.3856928476149</v>
      </c>
      <c r="H1766" s="12" t="n">
        <v>27.123144838544</v>
      </c>
      <c r="I1766" s="12" t="n">
        <v>26.3666596249932</v>
      </c>
      <c r="J1766" s="12" t="n">
        <v>26.1090341278146</v>
      </c>
      <c r="K1766" s="12" t="n">
        <v>26.4721879926458</v>
      </c>
      <c r="L1766" s="12" t="n">
        <v>26.4553254903488</v>
      </c>
      <c r="M1766" s="12" t="n">
        <v>26.3384842399805</v>
      </c>
      <c r="N1766" s="12" t="n">
        <v>26.2155080774873</v>
      </c>
      <c r="O1766" s="12" t="n">
        <v>26.3246414300234</v>
      </c>
      <c r="P1766" s="12" t="n">
        <v>26.2466591766177</v>
      </c>
      <c r="Q1766" s="12" t="n">
        <v>25.6112580054534</v>
      </c>
      <c r="R1766" s="12" t="n">
        <v>26.3378023500527</v>
      </c>
      <c r="S1766" s="12" t="n">
        <v>26.3475648423951</v>
      </c>
      <c r="T1766" s="12" t="n">
        <v>26.224605203526</v>
      </c>
      <c r="U1766" s="12" t="n">
        <v>25.9291343646597</v>
      </c>
      <c r="V1766" s="12" t="n">
        <v>26.4283114415585</v>
      </c>
      <c r="W1766" s="12" t="n">
        <v>26.3773684342012</v>
      </c>
      <c r="X1766" s="12" t="n">
        <v>26.3196230128972</v>
      </c>
      <c r="Y1766" s="12" t="n">
        <v>25.7218567208892</v>
      </c>
      <c r="Z1766" s="12" t="n">
        <v>25.9361046714383</v>
      </c>
      <c r="AA1766" s="12" t="n">
        <v>26.1748352500277</v>
      </c>
      <c r="AB1766" s="12" t="n">
        <v>26.0975509247517</v>
      </c>
      <c r="AC1766" s="12" t="n">
        <v>25.7114707095137</v>
      </c>
      <c r="AD1766" s="12" t="n">
        <v>26.365034869378</v>
      </c>
      <c r="AE1766" s="12" t="n">
        <v>26.3125417764646</v>
      </c>
      <c r="AF1766" s="12" t="n">
        <v>26.6345216135031</v>
      </c>
      <c r="AG1766" s="12" t="n">
        <v>26.3892664462777</v>
      </c>
      <c r="AH1766" s="12" t="n">
        <v>26.246969850407</v>
      </c>
      <c r="AI1766" s="12" t="n">
        <v>26.4032550120032</v>
      </c>
      <c r="AJ1766" s="12" t="n">
        <v>24.8547901306951</v>
      </c>
      <c r="AK1766" s="12" t="n">
        <v>26.2861625303482</v>
      </c>
      <c r="AL1766" s="12" t="n">
        <v>24.7152448219483</v>
      </c>
      <c r="AM1766" s="12" t="n">
        <v>26.5155329776086</v>
      </c>
      <c r="AN1766" s="12" t="n">
        <v>25.9646187114146</v>
      </c>
      <c r="AO1766" s="12" t="n">
        <v>26.1047843670377</v>
      </c>
      <c r="AP1766" s="12" t="n">
        <v>26.0872532606299</v>
      </c>
      <c r="AQ1766" s="12" t="n">
        <v>26.2356573290228</v>
      </c>
      <c r="AR1766" s="12" t="n">
        <v>25.8275546482635</v>
      </c>
      <c r="AS1766" s="12" t="n">
        <v>26.256053693609</v>
      </c>
      <c r="AT1766" s="12" t="n">
        <v>25.7583982647523</v>
      </c>
      <c r="AU1766" s="12" t="n">
        <v>26.1505497885574</v>
      </c>
      <c r="AV1766" s="12" t="n">
        <v>26.5211686629354</v>
      </c>
      <c r="AW1766" s="12" t="n">
        <v>26.5261783238144</v>
      </c>
      <c r="AX1766" s="12" t="n">
        <v>-0.0614330479052327</v>
      </c>
      <c r="AY1766" s="12" t="n">
        <v>-0.353069096671734</v>
      </c>
      <c r="AZ1766" s="12" t="n">
        <v>0.230203000861269</v>
      </c>
      <c r="BA1766" s="12" t="n">
        <v>26.1541061572213</v>
      </c>
      <c r="BB1766" s="12" t="n">
        <v>-0.42400567279433</v>
      </c>
      <c r="BC1766" s="12" t="n">
        <v>-5.50844489613822</v>
      </c>
      <c r="BD1766" s="12" t="n">
        <v>0.673536239789226</v>
      </c>
      <c r="BE1766" s="12" t="n">
        <v>0.942492860389654</v>
      </c>
      <c r="BF1766" s="12" t="n">
        <v>0</v>
      </c>
      <c r="BG1766" s="12" t="n">
        <v>0</v>
      </c>
      <c r="BH1766" s="12" t="n">
        <v>0.976013199648712</v>
      </c>
      <c r="BI1766" s="12" t="n">
        <v>0</v>
      </c>
      <c r="BJ1766" s="12" t="n">
        <v>-0.177466184456872</v>
      </c>
      <c r="BK1766" s="12" t="n">
        <v>-0.467402505731636</v>
      </c>
      <c r="BL1766" s="12" t="n">
        <v>0.112470136817892</v>
      </c>
      <c r="BM1766" s="12" t="n">
        <v>26.1541061572213</v>
      </c>
      <c r="BN1766" s="12" t="n">
        <v>-1.23203713372402</v>
      </c>
      <c r="BO1766" s="12" t="n">
        <v>-5.25194463747479</v>
      </c>
      <c r="BP1766" s="12" t="n">
        <v>0.22419043607635</v>
      </c>
      <c r="BQ1766" s="12" t="n">
        <v>0.709998759994718</v>
      </c>
      <c r="BR1766" s="12" t="n">
        <v>0</v>
      </c>
      <c r="BS1766" s="12" t="n">
        <v>0</v>
      </c>
      <c r="BT1766" s="12" t="n">
        <v>0.766931350656432</v>
      </c>
      <c r="BU1766" s="12" t="n">
        <v>0</v>
      </c>
    </row>
    <row r="1767">
      <c r="A1767" s="15" t="str">
        <f>HYPERLINK("https://www.uniprot.org/uniprot/Q9UDT6", "Q9UDT6")</f>
      </c>
      <c r="B1767" s="12" t="s">
        <v>5320</v>
      </c>
      <c r="C1767" s="12" t="s">
        <v>5321</v>
      </c>
      <c r="D1767" s="12" t="s">
        <v>5322</v>
      </c>
      <c r="E1767" s="12" t="n">
        <v>18.6228647462021</v>
      </c>
      <c r="F1767" s="12" t="n">
        <v>18.4708148357321</v>
      </c>
      <c r="G1767" s="12" t="n">
        <v>19.2476969508416</v>
      </c>
      <c r="H1767" s="12" t="n">
        <v>18.7121960087575</v>
      </c>
      <c r="I1767" s="12" t="n">
        <v>19.1258514046931</v>
      </c>
      <c r="J1767" s="12" t="n">
        <v>17.665092390676</v>
      </c>
      <c r="K1767" s="12" t="n">
        <v>19.073492203807</v>
      </c>
      <c r="L1767" s="12" t="n">
        <v>19.0708883223218</v>
      </c>
      <c r="M1767" s="12" t="n">
        <v>18.662689431879</v>
      </c>
      <c r="N1767" s="12" t="n">
        <v>19.0944346472131</v>
      </c>
      <c r="O1767" s="12" t="n">
        <v>18.8160729117619</v>
      </c>
      <c r="P1767" s="12" t="n">
        <v>19.1831679766005</v>
      </c>
      <c r="Q1767" s="12" t="n">
        <v>17.8617931589706</v>
      </c>
      <c r="R1767" s="12" t="n">
        <v>18.5955091693318</v>
      </c>
      <c r="S1767" s="12" t="n">
        <v>18.4352047554711</v>
      </c>
      <c r="T1767" s="12" t="n">
        <v>18.3378140707334</v>
      </c>
      <c r="U1767" s="12" t="n">
        <v>18.2971728531842</v>
      </c>
      <c r="V1767" s="12" t="n">
        <v>19.0540153522925</v>
      </c>
      <c r="W1767" s="12" t="n">
        <v>19.2913259465956</v>
      </c>
      <c r="X1767" s="12" t="n">
        <v>17.7499574764061</v>
      </c>
      <c r="Y1767" s="12" t="n">
        <v>18.5727866381591</v>
      </c>
      <c r="Z1767" s="12" t="n">
        <v>18.9193328904121</v>
      </c>
      <c r="AA1767" s="12" t="n">
        <v>18.9393911689136</v>
      </c>
      <c r="AB1767" s="12" t="n">
        <v>18.2083671590197</v>
      </c>
      <c r="AC1767" s="12" t="n">
        <v>18.9950540526379</v>
      </c>
      <c r="AD1767" s="12" t="n">
        <v>19.0234498993629</v>
      </c>
      <c r="AE1767" s="12" t="n">
        <v>18.7499788029497</v>
      </c>
      <c r="AF1767" s="12" t="s">
        <v>5780</v>
      </c>
      <c r="AG1767" s="12" t="n">
        <v>18.9838946466999</v>
      </c>
      <c r="AH1767" s="12" t="n">
        <v>18.8563381164697</v>
      </c>
      <c r="AI1767" s="12" t="n">
        <v>19.1723639086916</v>
      </c>
      <c r="AJ1767" s="12" t="n">
        <v>19.6356853487612</v>
      </c>
      <c r="AK1767" s="12" t="n">
        <v>19.292836381437</v>
      </c>
      <c r="AL1767" s="12" t="n">
        <v>19.3200787651369</v>
      </c>
      <c r="AM1767" s="12" t="n">
        <v>19.1671618517271</v>
      </c>
      <c r="AN1767" s="12" t="n">
        <v>18.1319497089985</v>
      </c>
      <c r="AO1767" s="12" t="n">
        <v>18.8790178901983</v>
      </c>
      <c r="AP1767" s="12" t="n">
        <v>18.7420869263478</v>
      </c>
      <c r="AQ1767" s="12" t="n">
        <v>19.0111600151625</v>
      </c>
      <c r="AR1767" s="12" t="n">
        <v>18.9774739167045</v>
      </c>
      <c r="AS1767" s="12" t="n">
        <v>18.5143292698929</v>
      </c>
      <c r="AT1767" s="12" t="n">
        <v>19.2090537897118</v>
      </c>
      <c r="AU1767" s="12" t="n">
        <v>18.2514125383308</v>
      </c>
      <c r="AV1767" s="12" t="n">
        <v>17.7179186231444</v>
      </c>
      <c r="AW1767" s="12" t="n">
        <v>18.6403857322144</v>
      </c>
      <c r="AX1767" s="12" t="n">
        <v>-0.0105469056990444</v>
      </c>
      <c r="AY1767" s="12" t="n">
        <v>-0.330212351582787</v>
      </c>
      <c r="AZ1767" s="12" t="n">
        <v>0.309118540184698</v>
      </c>
      <c r="BA1767" s="12" t="n">
        <v>18.7563536966944</v>
      </c>
      <c r="BB1767" s="12" t="n">
        <v>-0.0664508000100709</v>
      </c>
      <c r="BC1767" s="12" t="n">
        <v>-5.57124066961967</v>
      </c>
      <c r="BD1767" s="12" t="n">
        <v>0.947313018833385</v>
      </c>
      <c r="BE1767" s="12" t="n">
        <v>0.983220575615884</v>
      </c>
      <c r="BF1767" s="12" t="n">
        <v>0</v>
      </c>
      <c r="BG1767" s="12" t="n">
        <v>0</v>
      </c>
      <c r="BH1767" s="12" t="n">
        <v>0.999429304222322</v>
      </c>
      <c r="BI1767" s="12" t="n">
        <v>0</v>
      </c>
      <c r="BJ1767" s="12" t="n">
        <v>0.1474729796094</v>
      </c>
      <c r="BK1767" s="12" t="n">
        <v>-0.170325336177564</v>
      </c>
      <c r="BL1767" s="12" t="n">
        <v>0.465271295396364</v>
      </c>
      <c r="BM1767" s="12" t="n">
        <v>18.7563536966944</v>
      </c>
      <c r="BN1767" s="12" t="n">
        <v>0.93461276538811</v>
      </c>
      <c r="BO1767" s="12" t="n">
        <v>-5.53686480549417</v>
      </c>
      <c r="BP1767" s="12" t="n">
        <v>0.354971750892315</v>
      </c>
      <c r="BQ1767" s="12" t="n">
        <v>0.786512137969417</v>
      </c>
      <c r="BR1767" s="12" t="n">
        <v>0</v>
      </c>
      <c r="BS1767" s="12" t="n">
        <v>0</v>
      </c>
      <c r="BT1767" s="12" t="n">
        <v>0.858352622495309</v>
      </c>
      <c r="BU1767" s="12" t="n">
        <v>0</v>
      </c>
    </row>
    <row r="1768">
      <c r="A1768" s="15" t="str">
        <f>HYPERLINK("https://www.uniprot.org/uniprot/Q9UDW1", "Q9UDW1")</f>
      </c>
      <c r="B1768" s="12" t="s">
        <v>5323</v>
      </c>
      <c r="C1768" s="12" t="s">
        <v>5324</v>
      </c>
      <c r="D1768" s="12" t="s">
        <v>5325</v>
      </c>
      <c r="E1768" s="12" t="n">
        <v>24.3128786161514</v>
      </c>
      <c r="F1768" s="12" t="n">
        <v>25.3897090779748</v>
      </c>
      <c r="G1768" s="12" t="n">
        <v>24.7118323599612</v>
      </c>
      <c r="H1768" s="12" t="n">
        <v>24.0947620335787</v>
      </c>
      <c r="I1768" s="12" t="n">
        <v>25.2154901504354</v>
      </c>
      <c r="J1768" s="12" t="n">
        <v>24.8232119575003</v>
      </c>
      <c r="K1768" s="12" t="n">
        <v>24.9237955069313</v>
      </c>
      <c r="L1768" s="12" t="n">
        <v>25.4611340635909</v>
      </c>
      <c r="M1768" s="12" t="n">
        <v>25.2704116484438</v>
      </c>
      <c r="N1768" s="12" t="n">
        <v>25.5877458526916</v>
      </c>
      <c r="O1768" s="12" t="n">
        <v>25.7719902804005</v>
      </c>
      <c r="P1768" s="12" t="n">
        <v>25.3024514217158</v>
      </c>
      <c r="Q1768" s="12" t="n">
        <v>24.7678553833343</v>
      </c>
      <c r="R1768" s="12" t="n">
        <v>25.4071762895602</v>
      </c>
      <c r="S1768" s="12" t="n">
        <v>24.7120930008245</v>
      </c>
      <c r="T1768" s="12" t="n">
        <v>25.7765495368956</v>
      </c>
      <c r="U1768" s="12" t="n">
        <v>25.7019621749439</v>
      </c>
      <c r="V1768" s="12" t="n">
        <v>24.4556567073528</v>
      </c>
      <c r="W1768" s="12" t="n">
        <v>25.0270270719751</v>
      </c>
      <c r="X1768" s="12" t="n">
        <v>25.5181410919907</v>
      </c>
      <c r="Y1768" s="12" t="n">
        <v>25.3256275447214</v>
      </c>
      <c r="Z1768" s="12" t="n">
        <v>25.5541638216715</v>
      </c>
      <c r="AA1768" s="12" t="n">
        <v>25.3601938647411</v>
      </c>
      <c r="AB1768" s="12" t="n">
        <v>25.3835932292621</v>
      </c>
      <c r="AC1768" s="12" t="n">
        <v>24.9996108149672</v>
      </c>
      <c r="AD1768" s="12" t="n">
        <v>26.1020063439454</v>
      </c>
      <c r="AE1768" s="12" t="n">
        <v>25.2693001390382</v>
      </c>
      <c r="AF1768" s="12" t="n">
        <v>21.6094966442339</v>
      </c>
      <c r="AG1768" s="12" t="n">
        <v>25.3972965943024</v>
      </c>
      <c r="AH1768" s="12" t="n">
        <v>25.6570147917799</v>
      </c>
      <c r="AI1768" s="12" t="n">
        <v>25.6743873170929</v>
      </c>
      <c r="AJ1768" s="12" t="n">
        <v>25.5086028025153</v>
      </c>
      <c r="AK1768" s="12" t="n">
        <v>24.8745425957973</v>
      </c>
      <c r="AL1768" s="12" t="n">
        <v>25.152344544312</v>
      </c>
      <c r="AM1768" s="12" t="n">
        <v>23.8088052211981</v>
      </c>
      <c r="AN1768" s="12" t="n">
        <v>25.7366823857186</v>
      </c>
      <c r="AO1768" s="12" t="n">
        <v>25.3636948722787</v>
      </c>
      <c r="AP1768" s="12" t="n">
        <v>25.7984326449955</v>
      </c>
      <c r="AQ1768" s="12" t="n">
        <v>25.6480743552719</v>
      </c>
      <c r="AR1768" s="12" t="n">
        <v>24.9742891409651</v>
      </c>
      <c r="AS1768" s="12" t="n">
        <v>25.9808617876826</v>
      </c>
      <c r="AT1768" s="12" t="n">
        <v>25.1789799329089</v>
      </c>
      <c r="AU1768" s="12" t="n">
        <v>25.2672572770458</v>
      </c>
      <c r="AV1768" s="12" t="n">
        <v>25.393748729875</v>
      </c>
      <c r="AW1768" s="12" t="n">
        <v>25.5945450754344</v>
      </c>
      <c r="AX1768" s="12" t="n">
        <v>0.0859593287626623</v>
      </c>
      <c r="AY1768" s="12" t="n">
        <v>-0.39013263231934</v>
      </c>
      <c r="AZ1768" s="12" t="n">
        <v>0.562051289844664</v>
      </c>
      <c r="BA1768" s="12" t="n">
        <v>25.1743428155113</v>
      </c>
      <c r="BB1768" s="12" t="n">
        <v>0.363423475302643</v>
      </c>
      <c r="BC1768" s="12" t="n">
        <v>-5.52938550934473</v>
      </c>
      <c r="BD1768" s="12" t="n">
        <v>0.717951990154137</v>
      </c>
      <c r="BE1768" s="12" t="n">
        <v>0.947417763940137</v>
      </c>
      <c r="BF1768" s="12" t="n">
        <v>0</v>
      </c>
      <c r="BG1768" s="12" t="n">
        <v>0</v>
      </c>
      <c r="BH1768" s="12" t="n">
        <v>0.971918967068748</v>
      </c>
      <c r="BI1768" s="12" t="n">
        <v>0</v>
      </c>
      <c r="BJ1768" s="12" t="n">
        <v>0.187840554084723</v>
      </c>
      <c r="BK1768" s="12" t="n">
        <v>-0.285476624530335</v>
      </c>
      <c r="BL1768" s="12" t="n">
        <v>0.66115773269978</v>
      </c>
      <c r="BM1768" s="12" t="n">
        <v>25.1743428155113</v>
      </c>
      <c r="BN1768" s="12" t="n">
        <v>0.798818112394493</v>
      </c>
      <c r="BO1768" s="12" t="n">
        <v>-5.6621371818507</v>
      </c>
      <c r="BP1768" s="12" t="n">
        <v>0.428497543700291</v>
      </c>
      <c r="BQ1768" s="12" t="n">
        <v>0.818304171032817</v>
      </c>
      <c r="BR1768" s="12" t="n">
        <v>0</v>
      </c>
      <c r="BS1768" s="12" t="n">
        <v>0</v>
      </c>
      <c r="BT1768" s="12" t="n">
        <v>0.852834914233192</v>
      </c>
      <c r="BU1768" s="12" t="n">
        <v>0</v>
      </c>
    </row>
    <row r="1769">
      <c r="A1769" s="15" t="str">
        <f>HYPERLINK("https://www.uniprot.org/uniprot/Q9UDX5", "Q9UDX5")</f>
      </c>
      <c r="B1769" s="12" t="s">
        <v>5326</v>
      </c>
      <c r="C1769" s="12" t="s">
        <v>5327</v>
      </c>
      <c r="D1769" s="12" t="s">
        <v>5328</v>
      </c>
      <c r="E1769" s="12" t="s">
        <v>5780</v>
      </c>
      <c r="F1769" s="12" t="s">
        <v>5780</v>
      </c>
      <c r="G1769" s="12" t="n">
        <v>16.7783173375868</v>
      </c>
      <c r="H1769" s="12" t="s">
        <v>5780</v>
      </c>
      <c r="I1769" s="12" t="n">
        <v>16.9661424058244</v>
      </c>
      <c r="J1769" s="12" t="s">
        <v>5780</v>
      </c>
      <c r="K1769" s="12" t="s">
        <v>5780</v>
      </c>
      <c r="L1769" s="12" t="s">
        <v>5780</v>
      </c>
      <c r="M1769" s="12" t="s">
        <v>5780</v>
      </c>
      <c r="N1769" s="12" t="s">
        <v>5780</v>
      </c>
      <c r="O1769" s="12" t="n">
        <v>17.0671942033577</v>
      </c>
      <c r="P1769" s="12" t="s">
        <v>5780</v>
      </c>
      <c r="Q1769" s="12" t="s">
        <v>5780</v>
      </c>
      <c r="R1769" s="12" t="s">
        <v>5780</v>
      </c>
      <c r="S1769" s="12" t="n">
        <v>17.6348529670012</v>
      </c>
      <c r="T1769" s="12" t="n">
        <v>18.2418751537693</v>
      </c>
      <c r="U1769" s="12" t="s">
        <v>5780</v>
      </c>
      <c r="V1769" s="12" t="n">
        <v>15.7541281390248</v>
      </c>
      <c r="W1769" s="12" t="n">
        <v>16.4294330091788</v>
      </c>
      <c r="X1769" s="12" t="n">
        <v>16.3437988736574</v>
      </c>
      <c r="Y1769" s="12" t="s">
        <v>5780</v>
      </c>
      <c r="Z1769" s="12" t="n">
        <v>16.2110046388697</v>
      </c>
      <c r="AA1769" s="12" t="s">
        <v>5780</v>
      </c>
      <c r="AB1769" s="12" t="s">
        <v>5780</v>
      </c>
      <c r="AC1769" s="12" t="n">
        <v>17.1394169108534</v>
      </c>
      <c r="AD1769" s="12" t="n">
        <v>16.5345608011401</v>
      </c>
      <c r="AE1769" s="12" t="s">
        <v>5780</v>
      </c>
      <c r="AF1769" s="12" t="s">
        <v>5780</v>
      </c>
      <c r="AG1769" s="12" t="n">
        <v>16.2480073929878</v>
      </c>
      <c r="AH1769" s="12" t="n">
        <v>18.0156445500889</v>
      </c>
      <c r="AI1769" s="12" t="n">
        <v>16.6804224859772</v>
      </c>
      <c r="AJ1769" s="12" t="s">
        <v>5780</v>
      </c>
      <c r="AK1769" s="12" t="n">
        <v>17.0305506546309</v>
      </c>
      <c r="AL1769" s="12" t="s">
        <v>5780</v>
      </c>
      <c r="AM1769" s="12" t="s">
        <v>5780</v>
      </c>
      <c r="AN1769" s="12" t="s">
        <v>5780</v>
      </c>
      <c r="AO1769" s="12" t="s">
        <v>5780</v>
      </c>
      <c r="AP1769" s="12" t="s">
        <v>5780</v>
      </c>
      <c r="AQ1769" s="12" t="n">
        <v>17.0068903040449</v>
      </c>
      <c r="AR1769" s="12" t="n">
        <v>17.125480053982</v>
      </c>
      <c r="AS1769" s="12" t="n">
        <v>17.4897532002595</v>
      </c>
      <c r="AT1769" s="12" t="s">
        <v>5780</v>
      </c>
      <c r="AU1769" s="12" t="s">
        <v>5780</v>
      </c>
      <c r="AV1769" s="12" t="s">
        <v>5780</v>
      </c>
      <c r="AW1769" s="12" t="n">
        <v>15.6726221861259</v>
      </c>
      <c r="AX1769" s="12" t="n">
        <v>-0.364582658342208</v>
      </c>
      <c r="AY1769" s="12" t="n">
        <v>-1.16124188386778</v>
      </c>
      <c r="AZ1769" s="12" t="n">
        <v>0.43207656718336</v>
      </c>
      <c r="BA1769" s="12" t="n">
        <v>16.8615839614927</v>
      </c>
      <c r="BB1769" s="12" t="n">
        <v>-0.954493850772332</v>
      </c>
      <c r="BC1769" s="12" t="n">
        <v>-4.87104880308683</v>
      </c>
      <c r="BD1769" s="12" t="n">
        <v>0.351205945946496</v>
      </c>
      <c r="BE1769" s="12" t="n">
        <v>0.831991492349562</v>
      </c>
      <c r="BF1769" s="12" t="n">
        <v>0</v>
      </c>
      <c r="BG1769" s="12" t="n">
        <v>0</v>
      </c>
      <c r="BH1769" s="12" t="n">
        <v>0.682841228238369</v>
      </c>
      <c r="BI1769" s="12" t="n">
        <v>0</v>
      </c>
      <c r="BJ1769" s="12" t="n">
        <v>-0.0000780973423069042</v>
      </c>
      <c r="BK1769" s="12" t="n">
        <v>-0.694277401679658</v>
      </c>
      <c r="BL1769" s="12" t="n">
        <v>0.694121206995044</v>
      </c>
      <c r="BM1769" s="12" t="n">
        <v>16.8615839614927</v>
      </c>
      <c r="BN1769" s="12" t="n">
        <v>-0.000234639863903678</v>
      </c>
      <c r="BO1769" s="12" t="n">
        <v>-5.63366925761509</v>
      </c>
      <c r="BP1769" s="12" t="n">
        <v>0.999815104421392</v>
      </c>
      <c r="BQ1769" s="12" t="n">
        <v>0.999903966701438</v>
      </c>
      <c r="BR1769" s="12" t="n">
        <v>0</v>
      </c>
      <c r="BS1769" s="12" t="n">
        <v>0</v>
      </c>
      <c r="BT1769" s="12" t="n">
        <v>0.999999985558812</v>
      </c>
      <c r="BU1769" s="12" t="n">
        <v>0</v>
      </c>
    </row>
    <row r="1770">
      <c r="A1770" s="15" t="str">
        <f>HYPERLINK("https://www.uniprot.org/uniprot/Q9UDY4", "Q9UDY4")</f>
      </c>
      <c r="B1770" s="12" t="s">
        <v>5329</v>
      </c>
      <c r="C1770" s="12" t="s">
        <v>5330</v>
      </c>
      <c r="D1770" s="12" t="s">
        <v>5331</v>
      </c>
      <c r="E1770" s="12" t="n">
        <v>17.6418720942946</v>
      </c>
      <c r="F1770" s="12" t="n">
        <v>17.6848587194184</v>
      </c>
      <c r="G1770" s="12" t="s">
        <v>5780</v>
      </c>
      <c r="H1770" s="12" t="n">
        <v>16.8871983683852</v>
      </c>
      <c r="I1770" s="12" t="s">
        <v>5780</v>
      </c>
      <c r="J1770" s="12" t="n">
        <v>16.6372032345607</v>
      </c>
      <c r="K1770" s="12" t="n">
        <v>17.5883997398428</v>
      </c>
      <c r="L1770" s="12" t="n">
        <v>18.1112070192544</v>
      </c>
      <c r="M1770" s="12" t="n">
        <v>17.8640820825935</v>
      </c>
      <c r="N1770" s="12" t="n">
        <v>16.8661358103732</v>
      </c>
      <c r="O1770" s="12" t="n">
        <v>16.7758624337031</v>
      </c>
      <c r="P1770" s="12" t="n">
        <v>17.8369388770774</v>
      </c>
      <c r="Q1770" s="12" t="n">
        <v>16.6260318850679</v>
      </c>
      <c r="R1770" s="12" t="s">
        <v>5780</v>
      </c>
      <c r="S1770" s="12" t="n">
        <v>16.5498799054612</v>
      </c>
      <c r="T1770" s="12" t="n">
        <v>15.9023385122748</v>
      </c>
      <c r="U1770" s="12" t="s">
        <v>5780</v>
      </c>
      <c r="V1770" s="12" t="n">
        <v>16.9638138789473</v>
      </c>
      <c r="W1770" s="12" t="n">
        <v>17.3228332696298</v>
      </c>
      <c r="X1770" s="12" t="n">
        <v>15.6517472885284</v>
      </c>
      <c r="Y1770" s="12" t="n">
        <v>16.7177365625483</v>
      </c>
      <c r="Z1770" s="12" t="n">
        <v>15.7296773494251</v>
      </c>
      <c r="AA1770" s="12" t="n">
        <v>18.6824981848485</v>
      </c>
      <c r="AB1770" s="12" t="n">
        <v>17.6413728587075</v>
      </c>
      <c r="AC1770" s="12" t="s">
        <v>5780</v>
      </c>
      <c r="AD1770" s="12" t="n">
        <v>17.4105598671806</v>
      </c>
      <c r="AE1770" s="12" t="n">
        <v>16.9842755009618</v>
      </c>
      <c r="AF1770" s="12" t="n">
        <v>15.4375153156436</v>
      </c>
      <c r="AG1770" s="12" t="n">
        <v>16.9118091118915</v>
      </c>
      <c r="AH1770" s="12" t="n">
        <v>16.7673344409954</v>
      </c>
      <c r="AI1770" s="12" t="n">
        <v>16.9885120442665</v>
      </c>
      <c r="AJ1770" s="12" t="n">
        <v>18.2781583024656</v>
      </c>
      <c r="AK1770" s="12" t="n">
        <v>17.2625643591901</v>
      </c>
      <c r="AL1770" s="12" t="n">
        <v>17.346349593909</v>
      </c>
      <c r="AM1770" s="12" t="n">
        <v>17.0602755372885</v>
      </c>
      <c r="AN1770" s="12" t="n">
        <v>17.2371835140175</v>
      </c>
      <c r="AO1770" s="12" t="s">
        <v>5780</v>
      </c>
      <c r="AP1770" s="12" t="n">
        <v>17.8680363335025</v>
      </c>
      <c r="AQ1770" s="12" t="s">
        <v>5780</v>
      </c>
      <c r="AR1770" s="12" t="n">
        <v>16.7924110964886</v>
      </c>
      <c r="AS1770" s="12" t="n">
        <v>17.1778981002646</v>
      </c>
      <c r="AT1770" s="12" t="n">
        <v>17.9744977829981</v>
      </c>
      <c r="AU1770" s="12" t="s">
        <v>5780</v>
      </c>
      <c r="AV1770" s="12" t="s">
        <v>5780</v>
      </c>
      <c r="AW1770" s="12" t="s">
        <v>5780</v>
      </c>
      <c r="AX1770" s="12" t="n">
        <v>-0.433540999538213</v>
      </c>
      <c r="AY1770" s="12" t="n">
        <v>-0.913646685524262</v>
      </c>
      <c r="AZ1770" s="12" t="n">
        <v>0.0465646864478358</v>
      </c>
      <c r="BA1770" s="12" t="n">
        <v>17.119401970743</v>
      </c>
      <c r="BB1770" s="12" t="n">
        <v>-1.83132002647825</v>
      </c>
      <c r="BC1770" s="12" t="n">
        <v>-4.13766998302144</v>
      </c>
      <c r="BD1770" s="12" t="n">
        <v>0.0753292019924329</v>
      </c>
      <c r="BE1770" s="12" t="n">
        <v>0.615621409386435</v>
      </c>
      <c r="BF1770" s="12" t="n">
        <v>-1</v>
      </c>
      <c r="BG1770" s="12" t="n">
        <v>0</v>
      </c>
      <c r="BH1770" s="12" t="n">
        <v>0.325924925920316</v>
      </c>
      <c r="BI1770" s="12" t="n">
        <v>0</v>
      </c>
      <c r="BJ1770" s="12" t="n">
        <v>0.58025010488485</v>
      </c>
      <c r="BK1770" s="12" t="n">
        <v>0.0794794150624389</v>
      </c>
      <c r="BL1770" s="12" t="n">
        <v>1.08102079470726</v>
      </c>
      <c r="BM1770" s="12" t="n">
        <v>17.119401970743</v>
      </c>
      <c r="BN1770" s="12" t="n">
        <v>2.34988844409525</v>
      </c>
      <c r="BO1770" s="12" t="n">
        <v>-3.43293684258663</v>
      </c>
      <c r="BP1770" s="12" t="n">
        <v>0.0243741753768097</v>
      </c>
      <c r="BQ1770" s="12" t="n">
        <v>0.344080314270748</v>
      </c>
      <c r="BR1770" s="12" t="n">
        <v>1</v>
      </c>
      <c r="BS1770" s="12" t="n">
        <v>0</v>
      </c>
      <c r="BT1770" s="12" t="n">
        <v>0.115881984414375</v>
      </c>
      <c r="BU1770" s="12" t="n">
        <v>0</v>
      </c>
    </row>
    <row r="1771">
      <c r="A1771" s="15" t="str">
        <f>HYPERLINK("https://www.uniprot.org/uniprot/Q9UFN0", "Q9UFN0")</f>
      </c>
      <c r="B1771" s="12" t="s">
        <v>5332</v>
      </c>
      <c r="C1771" s="12" t="s">
        <v>5333</v>
      </c>
      <c r="D1771" s="12" t="s">
        <v>5334</v>
      </c>
      <c r="E1771" s="12" t="n">
        <v>21.2682846629953</v>
      </c>
      <c r="F1771" s="12" t="n">
        <v>21.2034597498408</v>
      </c>
      <c r="G1771" s="12" t="n">
        <v>20.8542459472508</v>
      </c>
      <c r="H1771" s="12" t="n">
        <v>20.7299786821755</v>
      </c>
      <c r="I1771" s="12" t="n">
        <v>20.6958976652275</v>
      </c>
      <c r="J1771" s="12" t="n">
        <v>20.904992296964</v>
      </c>
      <c r="K1771" s="12" t="n">
        <v>20.9420518745055</v>
      </c>
      <c r="L1771" s="12" t="n">
        <v>20.7190737189303</v>
      </c>
      <c r="M1771" s="12" t="n">
        <v>20.757090489978</v>
      </c>
      <c r="N1771" s="12" t="n">
        <v>20.0576093084769</v>
      </c>
      <c r="O1771" s="12" t="n">
        <v>21.4736886895866</v>
      </c>
      <c r="P1771" s="12" t="n">
        <v>21.7062277397298</v>
      </c>
      <c r="Q1771" s="12" t="n">
        <v>21.5876231545762</v>
      </c>
      <c r="R1771" s="12" t="n">
        <v>20.255721459189</v>
      </c>
      <c r="S1771" s="12" t="n">
        <v>21.5284330213974</v>
      </c>
      <c r="T1771" s="12" t="n">
        <v>21.271313942934</v>
      </c>
      <c r="U1771" s="12" t="n">
        <v>20.0670332743675</v>
      </c>
      <c r="V1771" s="12" t="n">
        <v>21.3878862307954</v>
      </c>
      <c r="W1771" s="12" t="n">
        <v>22.1761227488444</v>
      </c>
      <c r="X1771" s="12" t="n">
        <v>22.3751475556002</v>
      </c>
      <c r="Y1771" s="12" t="n">
        <v>20.9426890525564</v>
      </c>
      <c r="Z1771" s="12" t="n">
        <v>20.7363770095883</v>
      </c>
      <c r="AA1771" s="12" t="n">
        <v>19.5512708125283</v>
      </c>
      <c r="AB1771" s="12" t="n">
        <v>20.5295574081701</v>
      </c>
      <c r="AC1771" s="12" t="n">
        <v>21.3564946246555</v>
      </c>
      <c r="AD1771" s="12" t="n">
        <v>21.2778072212356</v>
      </c>
      <c r="AE1771" s="12" t="n">
        <v>21.8189563633994</v>
      </c>
      <c r="AF1771" s="12" t="n">
        <v>20.3702674626784</v>
      </c>
      <c r="AG1771" s="12" t="n">
        <v>20.1453658134686</v>
      </c>
      <c r="AH1771" s="12" t="n">
        <v>21.5198071821724</v>
      </c>
      <c r="AI1771" s="12" t="n">
        <v>21.3755716832668</v>
      </c>
      <c r="AJ1771" s="12" t="n">
        <v>21.759305726862</v>
      </c>
      <c r="AK1771" s="12" t="n">
        <v>21.3138595771196</v>
      </c>
      <c r="AL1771" s="12" t="n">
        <v>22.1689309966001</v>
      </c>
      <c r="AM1771" s="12" t="n">
        <v>21.8758661322343</v>
      </c>
      <c r="AN1771" s="12" t="n">
        <v>20.4503451828193</v>
      </c>
      <c r="AO1771" s="12" t="n">
        <v>21.1697048282018</v>
      </c>
      <c r="AP1771" s="12" t="n">
        <v>20.5027155674872</v>
      </c>
      <c r="AQ1771" s="12" t="n">
        <v>20.4275552276126</v>
      </c>
      <c r="AR1771" s="12" t="n">
        <v>21.3435264949719</v>
      </c>
      <c r="AS1771" s="12" t="n">
        <v>21.2970894375068</v>
      </c>
      <c r="AT1771" s="12" t="s">
        <v>5780</v>
      </c>
      <c r="AU1771" s="12" t="n">
        <v>21.0501013284633</v>
      </c>
      <c r="AV1771" s="12" t="n">
        <v>20.535062904225</v>
      </c>
      <c r="AW1771" s="12" t="n">
        <v>22.1143794815581</v>
      </c>
      <c r="AX1771" s="12" t="n">
        <v>0.0597905172926403</v>
      </c>
      <c r="AY1771" s="12" t="n">
        <v>-0.347243051464159</v>
      </c>
      <c r="AZ1771" s="12" t="n">
        <v>0.46682408604944</v>
      </c>
      <c r="BA1771" s="12" t="n">
        <v>21.0816929484715</v>
      </c>
      <c r="BB1771" s="12" t="n">
        <v>0.295850922584438</v>
      </c>
      <c r="BC1771" s="12" t="n">
        <v>-5.54894440839542</v>
      </c>
      <c r="BD1771" s="12" t="n">
        <v>0.768703674964049</v>
      </c>
      <c r="BE1771" s="12" t="n">
        <v>0.948679518362231</v>
      </c>
      <c r="BF1771" s="12" t="n">
        <v>0</v>
      </c>
      <c r="BG1771" s="12" t="n">
        <v>0</v>
      </c>
      <c r="BH1771" s="12" t="n">
        <v>0.984395158260153</v>
      </c>
      <c r="BI1771" s="12" t="n">
        <v>0</v>
      </c>
      <c r="BJ1771" s="12" t="n">
        <v>0.22376595511437</v>
      </c>
      <c r="BK1771" s="12" t="n">
        <v>-0.187675844121219</v>
      </c>
      <c r="BL1771" s="12" t="n">
        <v>0.635207754349959</v>
      </c>
      <c r="BM1771" s="12" t="n">
        <v>21.0816929484715</v>
      </c>
      <c r="BN1771" s="12" t="n">
        <v>1.095358911194</v>
      </c>
      <c r="BO1771" s="12" t="n">
        <v>-5.38493680102782</v>
      </c>
      <c r="BP1771" s="12" t="n">
        <v>0.279182160648338</v>
      </c>
      <c r="BQ1771" s="12" t="n">
        <v>0.747796548567826</v>
      </c>
      <c r="BR1771" s="12" t="n">
        <v>0</v>
      </c>
      <c r="BS1771" s="12" t="n">
        <v>0</v>
      </c>
      <c r="BT1771" s="12" t="n">
        <v>0.751637646268967</v>
      </c>
      <c r="BU1771" s="12" t="n">
        <v>0</v>
      </c>
    </row>
    <row r="1772">
      <c r="A1772" s="15" t="str">
        <f>HYPERLINK("https://www.uniprot.org/uniprot/Q9UG63", "Q9UG63")</f>
      </c>
      <c r="B1772" s="12" t="s">
        <v>5335</v>
      </c>
      <c r="C1772" s="12" t="s">
        <v>5336</v>
      </c>
      <c r="D1772" s="12" t="s">
        <v>5337</v>
      </c>
      <c r="E1772" s="12" t="s">
        <v>5780</v>
      </c>
      <c r="F1772" s="12" t="s">
        <v>5780</v>
      </c>
      <c r="G1772" s="12" t="n">
        <v>16.5845159172852</v>
      </c>
      <c r="H1772" s="12" t="n">
        <v>17.3495117456284</v>
      </c>
      <c r="I1772" s="12" t="n">
        <v>16.8049481826279</v>
      </c>
      <c r="J1772" s="12" t="s">
        <v>5780</v>
      </c>
      <c r="K1772" s="12" t="n">
        <v>17.1552819279314</v>
      </c>
      <c r="L1772" s="12" t="n">
        <v>17.0415578446399</v>
      </c>
      <c r="M1772" s="12" t="n">
        <v>17.9806148503342</v>
      </c>
      <c r="N1772" s="12" t="n">
        <v>17.350247509346</v>
      </c>
      <c r="O1772" s="12" t="n">
        <v>17.3157943130328</v>
      </c>
      <c r="P1772" s="12" t="s">
        <v>5780</v>
      </c>
      <c r="Q1772" s="12" t="s">
        <v>5780</v>
      </c>
      <c r="R1772" s="12" t="n">
        <v>17.4668558752136</v>
      </c>
      <c r="S1772" s="12" t="n">
        <v>16.0609166032373</v>
      </c>
      <c r="T1772" s="12" t="n">
        <v>17.5939386184099</v>
      </c>
      <c r="U1772" s="12" t="s">
        <v>5780</v>
      </c>
      <c r="V1772" s="12" t="n">
        <v>16.9239389598344</v>
      </c>
      <c r="W1772" s="12" t="n">
        <v>16.1831282889415</v>
      </c>
      <c r="X1772" s="12" t="n">
        <v>17.4124160752168</v>
      </c>
      <c r="Y1772" s="12" t="n">
        <v>16.9416275794227</v>
      </c>
      <c r="Z1772" s="12" t="n">
        <v>17.2855954263462</v>
      </c>
      <c r="AA1772" s="12" t="n">
        <v>16.4111607654898</v>
      </c>
      <c r="AB1772" s="12" t="n">
        <v>17.7927767145742</v>
      </c>
      <c r="AC1772" s="12" t="n">
        <v>15.5677818764434</v>
      </c>
      <c r="AD1772" s="12" t="n">
        <v>17.6386629157197</v>
      </c>
      <c r="AE1772" s="12" t="n">
        <v>16.5101865937847</v>
      </c>
      <c r="AF1772" s="12" t="s">
        <v>5780</v>
      </c>
      <c r="AG1772" s="12" t="n">
        <v>17.6025804021827</v>
      </c>
      <c r="AH1772" s="12" t="n">
        <v>16.495846914766</v>
      </c>
      <c r="AI1772" s="12" t="n">
        <v>17.914145176463</v>
      </c>
      <c r="AJ1772" s="12" t="s">
        <v>5780</v>
      </c>
      <c r="AK1772" s="12" t="n">
        <v>17.8358144490167</v>
      </c>
      <c r="AL1772" s="12" t="n">
        <v>17.4262592061051</v>
      </c>
      <c r="AM1772" s="12" t="n">
        <v>16.3260295877513</v>
      </c>
      <c r="AN1772" s="12" t="n">
        <v>17.529463136002</v>
      </c>
      <c r="AO1772" s="12" t="n">
        <v>15.9421613999133</v>
      </c>
      <c r="AP1772" s="12" t="n">
        <v>17.7575842015559</v>
      </c>
      <c r="AQ1772" s="12" t="n">
        <v>17.6507961578223</v>
      </c>
      <c r="AR1772" s="12" t="n">
        <v>17.2007881049555</v>
      </c>
      <c r="AS1772" s="12" t="n">
        <v>18.1812377366685</v>
      </c>
      <c r="AT1772" s="12" t="n">
        <v>17.641477258029</v>
      </c>
      <c r="AU1772" s="12" t="n">
        <v>17.389216348622</v>
      </c>
      <c r="AV1772" s="12" t="n">
        <v>17.1269116034051</v>
      </c>
      <c r="AW1772" s="12" t="s">
        <v>5780</v>
      </c>
      <c r="AX1772" s="12" t="n">
        <v>-0.161512486124039</v>
      </c>
      <c r="AY1772" s="12" t="n">
        <v>-0.632028296228604</v>
      </c>
      <c r="AZ1772" s="12" t="n">
        <v>0.309003323980527</v>
      </c>
      <c r="BA1772" s="12" t="n">
        <v>17.1497713962977</v>
      </c>
      <c r="BB1772" s="12" t="n">
        <v>-0.695498735040313</v>
      </c>
      <c r="BC1772" s="12" t="n">
        <v>-5.26743453961759</v>
      </c>
      <c r="BD1772" s="12" t="n">
        <v>0.491083492010179</v>
      </c>
      <c r="BE1772" s="12" t="n">
        <v>0.896077533266722</v>
      </c>
      <c r="BF1772" s="12" t="n">
        <v>0</v>
      </c>
      <c r="BG1772" s="12" t="n">
        <v>0</v>
      </c>
      <c r="BH1772" s="12" t="n">
        <v>0.89149257496889</v>
      </c>
      <c r="BI1772" s="12" t="n">
        <v>0</v>
      </c>
      <c r="BJ1772" s="12" t="n">
        <v>0.409071108909316</v>
      </c>
      <c r="BK1772" s="12" t="n">
        <v>-0.0280718017894432</v>
      </c>
      <c r="BL1772" s="12" t="n">
        <v>0.846214019608076</v>
      </c>
      <c r="BM1772" s="12" t="n">
        <v>17.1497713962977</v>
      </c>
      <c r="BN1772" s="12" t="n">
        <v>1.89600654274239</v>
      </c>
      <c r="BO1772" s="12" t="n">
        <v>-4.27335076435645</v>
      </c>
      <c r="BP1772" s="12" t="n">
        <v>0.0657807663989702</v>
      </c>
      <c r="BQ1772" s="12" t="n">
        <v>0.474471915813104</v>
      </c>
      <c r="BR1772" s="12" t="n">
        <v>1</v>
      </c>
      <c r="BS1772" s="12" t="n">
        <v>0</v>
      </c>
      <c r="BT1772" s="12" t="n">
        <v>0.328487175042314</v>
      </c>
      <c r="BU1772" s="12" t="n">
        <v>0</v>
      </c>
    </row>
    <row r="1773">
      <c r="A1773" s="15" t="str">
        <f>HYPERLINK("https://www.uniprot.org/uniprot/Q9UHA4", "Q9UHA4")</f>
      </c>
      <c r="B1773" s="12" t="s">
        <v>5338</v>
      </c>
      <c r="C1773" s="12" t="s">
        <v>5339</v>
      </c>
      <c r="D1773" s="12" t="s">
        <v>5340</v>
      </c>
      <c r="E1773" s="12" t="s">
        <v>5780</v>
      </c>
      <c r="F1773" s="12" t="n">
        <v>18.832308055209</v>
      </c>
      <c r="G1773" s="12" t="n">
        <v>19.8816632421406</v>
      </c>
      <c r="H1773" s="12" t="n">
        <v>19.1172129510899</v>
      </c>
      <c r="I1773" s="12" t="n">
        <v>19.7767260153864</v>
      </c>
      <c r="J1773" s="12" t="n">
        <v>19.3377395403401</v>
      </c>
      <c r="K1773" s="12" t="n">
        <v>18.6103958727757</v>
      </c>
      <c r="L1773" s="12" t="n">
        <v>18.7227138977877</v>
      </c>
      <c r="M1773" s="12" t="n">
        <v>18.8862110128638</v>
      </c>
      <c r="N1773" s="12" t="n">
        <v>18.8761999396455</v>
      </c>
      <c r="O1773" s="12" t="n">
        <v>18.9779477287111</v>
      </c>
      <c r="P1773" s="12" t="n">
        <v>18.1195358799575</v>
      </c>
      <c r="Q1773" s="12" t="n">
        <v>18.6210363916984</v>
      </c>
      <c r="R1773" s="12" t="n">
        <v>19.1471686084336</v>
      </c>
      <c r="S1773" s="12" t="n">
        <v>18.521670851114</v>
      </c>
      <c r="T1773" s="12" t="n">
        <v>18.9806260577049</v>
      </c>
      <c r="U1773" s="12" t="s">
        <v>5780</v>
      </c>
      <c r="V1773" s="12" t="n">
        <v>18.7260271867611</v>
      </c>
      <c r="W1773" s="12" t="n">
        <v>18.8091458215068</v>
      </c>
      <c r="X1773" s="12" t="n">
        <v>18.5148608150041</v>
      </c>
      <c r="Y1773" s="12" t="n">
        <v>19.2803003994109</v>
      </c>
      <c r="Z1773" s="12" t="n">
        <v>19.2895451414628</v>
      </c>
      <c r="AA1773" s="12" t="n">
        <v>18.9197818525935</v>
      </c>
      <c r="AB1773" s="12" t="n">
        <v>18.9444570996301</v>
      </c>
      <c r="AC1773" s="12" t="n">
        <v>18.6187008939608</v>
      </c>
      <c r="AD1773" s="12" t="n">
        <v>18.1400374969955</v>
      </c>
      <c r="AE1773" s="12" t="n">
        <v>19.1479731930435</v>
      </c>
      <c r="AF1773" s="12" t="n">
        <v>18.7857281557113</v>
      </c>
      <c r="AG1773" s="12" t="n">
        <v>18.8694783838098</v>
      </c>
      <c r="AH1773" s="12" t="n">
        <v>18.8109594573278</v>
      </c>
      <c r="AI1773" s="12" t="n">
        <v>19.0571037963506</v>
      </c>
      <c r="AJ1773" s="12" t="s">
        <v>5780</v>
      </c>
      <c r="AK1773" s="12" t="n">
        <v>19.1560243417412</v>
      </c>
      <c r="AL1773" s="12" t="n">
        <v>19.3272364293482</v>
      </c>
      <c r="AM1773" s="12" t="n">
        <v>19.1247442680144</v>
      </c>
      <c r="AN1773" s="12" t="n">
        <v>18.7029285504587</v>
      </c>
      <c r="AO1773" s="12" t="n">
        <v>18.529535577275</v>
      </c>
      <c r="AP1773" s="12" t="n">
        <v>18.6911573953822</v>
      </c>
      <c r="AQ1773" s="12" t="n">
        <v>19.1094597497626</v>
      </c>
      <c r="AR1773" s="12" t="n">
        <v>18.7853619672387</v>
      </c>
      <c r="AS1773" s="12" t="n">
        <v>19.2788215087668</v>
      </c>
      <c r="AT1773" s="12" t="n">
        <v>19.4753383334341</v>
      </c>
      <c r="AU1773" s="12" t="n">
        <v>18.9986602064119</v>
      </c>
      <c r="AV1773" s="12" t="n">
        <v>18.824175782375</v>
      </c>
      <c r="AW1773" s="12" t="s">
        <v>5780</v>
      </c>
      <c r="AX1773" s="12" t="n">
        <v>-0.122294892940744</v>
      </c>
      <c r="AY1773" s="12" t="n">
        <v>-0.394371334858537</v>
      </c>
      <c r="AZ1773" s="12" t="n">
        <v>0.14978154897705</v>
      </c>
      <c r="BA1773" s="12" t="n">
        <v>18.9347975572838</v>
      </c>
      <c r="BB1773" s="12" t="n">
        <v>-0.907075786399418</v>
      </c>
      <c r="BC1773" s="12" t="n">
        <v>-5.20316298496609</v>
      </c>
      <c r="BD1773" s="12" t="n">
        <v>0.369536775654125</v>
      </c>
      <c r="BE1773" s="12" t="n">
        <v>0.845390519787498</v>
      </c>
      <c r="BF1773" s="12" t="n">
        <v>0</v>
      </c>
      <c r="BG1773" s="12" t="n">
        <v>0</v>
      </c>
      <c r="BH1773" s="12" t="n">
        <v>0.885373951388464</v>
      </c>
      <c r="BI1773" s="12" t="n">
        <v>0</v>
      </c>
      <c r="BJ1773" s="12" t="n">
        <v>0.152914482513502</v>
      </c>
      <c r="BK1773" s="12" t="n">
        <v>-0.122570842358522</v>
      </c>
      <c r="BL1773" s="12" t="n">
        <v>0.428399807385527</v>
      </c>
      <c r="BM1773" s="12" t="n">
        <v>18.9347975572838</v>
      </c>
      <c r="BN1773" s="12" t="n">
        <v>1.12015041137433</v>
      </c>
      <c r="BO1773" s="12" t="n">
        <v>-5.32967928015175</v>
      </c>
      <c r="BP1773" s="12" t="n">
        <v>0.269008224227606</v>
      </c>
      <c r="BQ1773" s="12" t="n">
        <v>0.747177584994456</v>
      </c>
      <c r="BR1773" s="12" t="n">
        <v>0</v>
      </c>
      <c r="BS1773" s="12" t="n">
        <v>0</v>
      </c>
      <c r="BT1773" s="12" t="n">
        <v>0.81809341195374</v>
      </c>
      <c r="BU1773" s="12" t="n">
        <v>0</v>
      </c>
    </row>
    <row r="1774">
      <c r="A1774" s="15" t="str">
        <f>HYPERLINK("https://www.uniprot.org/uniprot/Q9UHD1", "Q9UHD1")</f>
      </c>
      <c r="B1774" s="12" t="s">
        <v>5341</v>
      </c>
      <c r="C1774" s="12" t="s">
        <v>5342</v>
      </c>
      <c r="D1774" s="12" t="s">
        <v>5343</v>
      </c>
      <c r="E1774" s="12" t="n">
        <v>19.0003029977805</v>
      </c>
      <c r="F1774" s="12" t="s">
        <v>5780</v>
      </c>
      <c r="G1774" s="12" t="s">
        <v>5780</v>
      </c>
      <c r="H1774" s="12" t="s">
        <v>5780</v>
      </c>
      <c r="I1774" s="12" t="s">
        <v>5780</v>
      </c>
      <c r="J1774" s="12" t="n">
        <v>15.9404309613977</v>
      </c>
      <c r="K1774" s="12" t="s">
        <v>5780</v>
      </c>
      <c r="L1774" s="12" t="s">
        <v>5780</v>
      </c>
      <c r="M1774" s="12" t="n">
        <v>16.765985746283</v>
      </c>
      <c r="N1774" s="12" t="s">
        <v>5780</v>
      </c>
      <c r="O1774" s="12" t="s">
        <v>5780</v>
      </c>
      <c r="P1774" s="12" t="n">
        <v>15.8725452394615</v>
      </c>
      <c r="Q1774" s="12" t="s">
        <v>5780</v>
      </c>
      <c r="R1774" s="12" t="s">
        <v>5780</v>
      </c>
      <c r="S1774" s="12" t="s">
        <v>5780</v>
      </c>
      <c r="T1774" s="12" t="s">
        <v>5780</v>
      </c>
      <c r="U1774" s="12" t="n">
        <v>17.4750780168977</v>
      </c>
      <c r="V1774" s="12" t="n">
        <v>15.9676526084023</v>
      </c>
      <c r="W1774" s="12" t="n">
        <v>15.6830678464362</v>
      </c>
      <c r="X1774" s="12" t="s">
        <v>5780</v>
      </c>
      <c r="Y1774" s="12" t="n">
        <v>16.6561083288962</v>
      </c>
      <c r="Z1774" s="12" t="n">
        <v>16.3102491261541</v>
      </c>
      <c r="AA1774" s="12" t="s">
        <v>5780</v>
      </c>
      <c r="AB1774" s="12" t="n">
        <v>15.6427855982389</v>
      </c>
      <c r="AC1774" s="12" t="n">
        <v>17.0129482021652</v>
      </c>
      <c r="AD1774" s="12" t="n">
        <v>18.2208960628519</v>
      </c>
      <c r="AE1774" s="12" t="s">
        <v>5780</v>
      </c>
      <c r="AF1774" s="12" t="n">
        <v>18.7178775763384</v>
      </c>
      <c r="AG1774" s="12" t="n">
        <v>16.614087192606</v>
      </c>
      <c r="AH1774" s="12" t="n">
        <v>16.3696590481326</v>
      </c>
      <c r="AI1774" s="12" t="s">
        <v>5780</v>
      </c>
      <c r="AJ1774" s="12" t="s">
        <v>5780</v>
      </c>
      <c r="AK1774" s="12" t="n">
        <v>15.9142032573277</v>
      </c>
      <c r="AL1774" s="12" t="s">
        <v>5780</v>
      </c>
      <c r="AM1774" s="12" t="s">
        <v>5780</v>
      </c>
      <c r="AN1774" s="12" t="n">
        <v>16.9898011061661</v>
      </c>
      <c r="AO1774" s="12" t="n">
        <v>17.9080536349954</v>
      </c>
      <c r="AP1774" s="12" t="n">
        <v>15.7700798658097</v>
      </c>
      <c r="AQ1774" s="12" t="n">
        <v>16.6680481133728</v>
      </c>
      <c r="AR1774" s="12" t="s">
        <v>5780</v>
      </c>
      <c r="AS1774" s="12" t="n">
        <v>16.1778510719288</v>
      </c>
      <c r="AT1774" s="12" t="s">
        <v>5780</v>
      </c>
      <c r="AU1774" s="12" t="n">
        <v>15.7621206606233</v>
      </c>
      <c r="AV1774" s="12" t="s">
        <v>5780</v>
      </c>
      <c r="AW1774" s="12" t="n">
        <v>15.2706020484821</v>
      </c>
      <c r="AX1774" s="12" t="n">
        <v>-0.0923777519527214</v>
      </c>
      <c r="AY1774" s="12" t="n">
        <v>-1.17651329176897</v>
      </c>
      <c r="AZ1774" s="12" t="n">
        <v>0.991757787863525</v>
      </c>
      <c r="BA1774" s="12" t="n">
        <v>16.6395841004673</v>
      </c>
      <c r="BB1774" s="12" t="n">
        <v>-0.175846183963553</v>
      </c>
      <c r="BC1774" s="12" t="n">
        <v>-5.20114234193106</v>
      </c>
      <c r="BD1774" s="12" t="n">
        <v>0.861887584438095</v>
      </c>
      <c r="BE1774" s="12" t="n">
        <v>0.95848719206779</v>
      </c>
      <c r="BF1774" s="12" t="n">
        <v>0</v>
      </c>
      <c r="BG1774" s="12" t="n">
        <v>0</v>
      </c>
      <c r="BH1774" s="12" t="n">
        <v>0.986363683591408</v>
      </c>
      <c r="BI1774" s="12" t="n">
        <v>0</v>
      </c>
      <c r="BJ1774" s="12" t="n">
        <v>-0.473652816815608</v>
      </c>
      <c r="BK1774" s="12" t="n">
        <v>-1.32562947581328</v>
      </c>
      <c r="BL1774" s="12" t="n">
        <v>0.378323842182064</v>
      </c>
      <c r="BM1774" s="12" t="n">
        <v>16.6395841004673</v>
      </c>
      <c r="BN1774" s="12" t="n">
        <v>-1.14731208432558</v>
      </c>
      <c r="BO1774" s="12" t="n">
        <v>-5.14731152909651</v>
      </c>
      <c r="BP1774" s="12" t="n">
        <v>0.262542669739022</v>
      </c>
      <c r="BQ1774" s="12" t="n">
        <v>0.741757591163142</v>
      </c>
      <c r="BR1774" s="12" t="n">
        <v>0</v>
      </c>
      <c r="BS1774" s="12" t="n">
        <v>0</v>
      </c>
      <c r="BT1774" s="12" t="n">
        <v>0.530765144995219</v>
      </c>
      <c r="BU1774" s="12" t="n">
        <v>0</v>
      </c>
    </row>
    <row r="1775">
      <c r="A1775" s="15" t="str">
        <f>HYPERLINK("https://www.uniprot.org/uniprot/Q9UHD8", "Q9UHD8")</f>
      </c>
      <c r="B1775" s="12" t="s">
        <v>5344</v>
      </c>
      <c r="C1775" s="12" t="s">
        <v>5345</v>
      </c>
      <c r="D1775" s="12" t="s">
        <v>5346</v>
      </c>
      <c r="E1775" s="12" t="s">
        <v>5780</v>
      </c>
      <c r="F1775" s="12" t="n">
        <v>17.7670618438732</v>
      </c>
      <c r="G1775" s="12" t="s">
        <v>5780</v>
      </c>
      <c r="H1775" s="12" t="s">
        <v>5780</v>
      </c>
      <c r="I1775" s="12" t="n">
        <v>18.2219341287899</v>
      </c>
      <c r="J1775" s="12" t="s">
        <v>5780</v>
      </c>
      <c r="K1775" s="12" t="s">
        <v>5780</v>
      </c>
      <c r="L1775" s="12" t="n">
        <v>18.6661519562557</v>
      </c>
      <c r="M1775" s="12" t="s">
        <v>5780</v>
      </c>
      <c r="N1775" s="12" t="s">
        <v>5780</v>
      </c>
      <c r="O1775" s="12" t="s">
        <v>5780</v>
      </c>
      <c r="P1775" s="12" t="s">
        <v>5780</v>
      </c>
      <c r="Q1775" s="12" t="n">
        <v>18.8813654645025</v>
      </c>
      <c r="R1775" s="12" t="s">
        <v>5780</v>
      </c>
      <c r="S1775" s="12" t="n">
        <v>18.3300969752039</v>
      </c>
      <c r="T1775" s="12" t="s">
        <v>5780</v>
      </c>
      <c r="U1775" s="12" t="s">
        <v>5780</v>
      </c>
      <c r="V1775" s="12" t="s">
        <v>5780</v>
      </c>
      <c r="W1775" s="12" t="n">
        <v>17.7994318230322</v>
      </c>
      <c r="X1775" s="12" t="s">
        <v>5780</v>
      </c>
      <c r="Y1775" s="12" t="n">
        <v>19.0729195706794</v>
      </c>
      <c r="Z1775" s="12" t="n">
        <v>19.4183684083562</v>
      </c>
      <c r="AA1775" s="12" t="n">
        <v>18.8094228434424</v>
      </c>
      <c r="AB1775" s="12" t="s">
        <v>5780</v>
      </c>
      <c r="AC1775" s="12" t="s">
        <v>5780</v>
      </c>
      <c r="AD1775" s="12" t="s">
        <v>5780</v>
      </c>
      <c r="AE1775" s="12" t="n">
        <v>20.1841028872568</v>
      </c>
      <c r="AF1775" s="12" t="s">
        <v>5780</v>
      </c>
      <c r="AG1775" s="12" t="s">
        <v>5780</v>
      </c>
      <c r="AH1775" s="12" t="n">
        <v>18.8357261820531</v>
      </c>
      <c r="AI1775" s="12" t="n">
        <v>18.5023098313639</v>
      </c>
      <c r="AJ1775" s="12" t="n">
        <v>19.6671169047815</v>
      </c>
      <c r="AK1775" s="12" t="n">
        <v>18.6238638265331</v>
      </c>
      <c r="AL1775" s="12" t="n">
        <v>17.8885162499119</v>
      </c>
      <c r="AM1775" s="12" t="n">
        <v>19.2054565734985</v>
      </c>
      <c r="AN1775" s="12" t="n">
        <v>18.6481833807858</v>
      </c>
      <c r="AO1775" s="12" t="s">
        <v>5780</v>
      </c>
      <c r="AP1775" s="12" t="s">
        <v>5780</v>
      </c>
      <c r="AQ1775" s="12" t="n">
        <v>18.3152057790945</v>
      </c>
      <c r="AR1775" s="12" t="s">
        <v>5780</v>
      </c>
      <c r="AS1775" s="12" t="n">
        <v>17.8305192646426</v>
      </c>
      <c r="AT1775" s="12" t="n">
        <v>18.3282884439383</v>
      </c>
      <c r="AU1775" s="12" t="n">
        <v>17.6363458667448</v>
      </c>
      <c r="AV1775" s="12" t="n">
        <v>18.6395175890942</v>
      </c>
      <c r="AW1775" s="12" t="n">
        <v>18.0552984800723</v>
      </c>
      <c r="AX1775" s="12" t="n">
        <v>0.676513698395883</v>
      </c>
      <c r="AY1775" s="12" t="n">
        <v>-0.00369007221831463</v>
      </c>
      <c r="AZ1775" s="12" t="n">
        <v>1.35671746901008</v>
      </c>
      <c r="BA1775" s="12" t="n">
        <v>18.5794436640829</v>
      </c>
      <c r="BB1775" s="12" t="n">
        <v>2.05251670374131</v>
      </c>
      <c r="BC1775" s="12" t="n">
        <v>-3.81703984143539</v>
      </c>
      <c r="BD1775" s="12" t="n">
        <v>0.0511589189139693</v>
      </c>
      <c r="BE1775" s="12" t="n">
        <v>0.5672357325198</v>
      </c>
      <c r="BF1775" s="12" t="n">
        <v>1</v>
      </c>
      <c r="BG1775" s="12" t="n">
        <v>0</v>
      </c>
      <c r="BH1775" s="12" t="n">
        <v>0.133834355936612</v>
      </c>
      <c r="BI1775" s="12" t="n">
        <v>0</v>
      </c>
      <c r="BJ1775" s="12" t="n">
        <v>-0.581924410859244</v>
      </c>
      <c r="BK1775" s="12" t="n">
        <v>-1.14566885485646</v>
      </c>
      <c r="BL1775" s="12" t="n">
        <v>-0.0181799668620314</v>
      </c>
      <c r="BM1775" s="12" t="n">
        <v>18.5794436640829</v>
      </c>
      <c r="BN1775" s="12" t="n">
        <v>-2.13026406430661</v>
      </c>
      <c r="BO1775" s="12" t="n">
        <v>-3.78151600209</v>
      </c>
      <c r="BP1775" s="12" t="n">
        <v>0.0435817898978296</v>
      </c>
      <c r="BQ1775" s="12" t="n">
        <v>0.402966196550617</v>
      </c>
      <c r="BR1775" s="12" t="n">
        <v>-1</v>
      </c>
      <c r="BS1775" s="12" t="n">
        <v>0</v>
      </c>
      <c r="BT1775" s="12" t="n">
        <v>0.161502184207719</v>
      </c>
      <c r="BU1775" s="12" t="n">
        <v>0</v>
      </c>
    </row>
    <row r="1776">
      <c r="A1776" s="15" t="str">
        <f>HYPERLINK("https://www.uniprot.org/uniprot/Q9UHG3", "Q9UHG3")</f>
      </c>
      <c r="B1776" s="12" t="s">
        <v>5347</v>
      </c>
      <c r="C1776" s="12" t="s">
        <v>5348</v>
      </c>
      <c r="D1776" s="12" t="s">
        <v>5349</v>
      </c>
      <c r="E1776" s="12" t="n">
        <v>22.5695958662486</v>
      </c>
      <c r="F1776" s="12" t="n">
        <v>22.8614196737866</v>
      </c>
      <c r="G1776" s="12" t="n">
        <v>22.6374770535759</v>
      </c>
      <c r="H1776" s="12" t="n">
        <v>22.573323901011</v>
      </c>
      <c r="I1776" s="12" t="n">
        <v>23.1074994650924</v>
      </c>
      <c r="J1776" s="12" t="n">
        <v>22.6392089928352</v>
      </c>
      <c r="K1776" s="12" t="n">
        <v>22.5975964432399</v>
      </c>
      <c r="L1776" s="12" t="n">
        <v>22.9390248424337</v>
      </c>
      <c r="M1776" s="12" t="n">
        <v>22.9206299599658</v>
      </c>
      <c r="N1776" s="12" t="n">
        <v>22.3013618862525</v>
      </c>
      <c r="O1776" s="12" t="n">
        <v>22.8071214040743</v>
      </c>
      <c r="P1776" s="12" t="n">
        <v>22.4428475805113</v>
      </c>
      <c r="Q1776" s="12" t="n">
        <v>22.3291882498022</v>
      </c>
      <c r="R1776" s="12" t="n">
        <v>23.2369941875313</v>
      </c>
      <c r="S1776" s="12" t="n">
        <v>22.1137588580886</v>
      </c>
      <c r="T1776" s="12" t="n">
        <v>22.8108821292033</v>
      </c>
      <c r="U1776" s="12" t="n">
        <v>22.3362034825641</v>
      </c>
      <c r="V1776" s="12" t="n">
        <v>22.902741083331</v>
      </c>
      <c r="W1776" s="12" t="n">
        <v>22.5312177346464</v>
      </c>
      <c r="X1776" s="12" t="n">
        <v>22.6575381596893</v>
      </c>
      <c r="Y1776" s="12" t="n">
        <v>22.883154552308</v>
      </c>
      <c r="Z1776" s="12" t="n">
        <v>22.8436072780876</v>
      </c>
      <c r="AA1776" s="12" t="n">
        <v>22.6018778904353</v>
      </c>
      <c r="AB1776" s="12" t="n">
        <v>22.7991971529335</v>
      </c>
      <c r="AC1776" s="12" t="n">
        <v>22.5709326760373</v>
      </c>
      <c r="AD1776" s="12" t="n">
        <v>22.3970469297829</v>
      </c>
      <c r="AE1776" s="12" t="n">
        <v>22.4985933897111</v>
      </c>
      <c r="AF1776" s="12" t="n">
        <v>22.2685152942299</v>
      </c>
      <c r="AG1776" s="12" t="n">
        <v>22.8835955700567</v>
      </c>
      <c r="AH1776" s="12" t="n">
        <v>22.4289306877091</v>
      </c>
      <c r="AI1776" s="12" t="n">
        <v>22.4979465838531</v>
      </c>
      <c r="AJ1776" s="12" t="n">
        <v>22.3612103045234</v>
      </c>
      <c r="AK1776" s="12" t="n">
        <v>22.6173933136168</v>
      </c>
      <c r="AL1776" s="12" t="n">
        <v>22.023641573642</v>
      </c>
      <c r="AM1776" s="12" t="n">
        <v>21.9728788034079</v>
      </c>
      <c r="AN1776" s="12" t="n">
        <v>22.6264701139368</v>
      </c>
      <c r="AO1776" s="12" t="n">
        <v>22.6654238304757</v>
      </c>
      <c r="AP1776" s="12" t="n">
        <v>22.8981869191182</v>
      </c>
      <c r="AQ1776" s="12" t="n">
        <v>22.3834552335983</v>
      </c>
      <c r="AR1776" s="12" t="n">
        <v>22.6033926941248</v>
      </c>
      <c r="AS1776" s="12" t="n">
        <v>22.0448376217859</v>
      </c>
      <c r="AT1776" s="12" t="n">
        <v>22.3373408575653</v>
      </c>
      <c r="AU1776" s="12" t="n">
        <v>22.3384887641925</v>
      </c>
      <c r="AV1776" s="12" t="n">
        <v>22.8710624584112</v>
      </c>
      <c r="AW1776" s="12" t="n">
        <v>22.2604722284853</v>
      </c>
      <c r="AX1776" s="12" t="n">
        <v>-0.0499445767585662</v>
      </c>
      <c r="AY1776" s="12" t="n">
        <v>-0.241202713811424</v>
      </c>
      <c r="AZ1776" s="12" t="n">
        <v>0.141313560294292</v>
      </c>
      <c r="BA1776" s="12" t="n">
        <v>22.5776285261314</v>
      </c>
      <c r="BB1776" s="12" t="n">
        <v>-0.525628888393828</v>
      </c>
      <c r="BC1776" s="12" t="n">
        <v>-5.46615742279367</v>
      </c>
      <c r="BD1776" s="12" t="n">
        <v>0.60166866426927</v>
      </c>
      <c r="BE1776" s="12" t="n">
        <v>0.923983206133899</v>
      </c>
      <c r="BF1776" s="12" t="n">
        <v>0</v>
      </c>
      <c r="BG1776" s="12" t="n">
        <v>0</v>
      </c>
      <c r="BH1776" s="12" t="n">
        <v>0.974944959716231</v>
      </c>
      <c r="BI1776" s="12" t="n">
        <v>0</v>
      </c>
      <c r="BJ1776" s="12" t="n">
        <v>-0.194122180665865</v>
      </c>
      <c r="BK1776" s="12" t="n">
        <v>-0.384265617684409</v>
      </c>
      <c r="BL1776" s="12" t="n">
        <v>-0.00397874364732054</v>
      </c>
      <c r="BM1776" s="12" t="n">
        <v>22.5776285261314</v>
      </c>
      <c r="BN1776" s="12" t="n">
        <v>-2.05496595543395</v>
      </c>
      <c r="BO1776" s="12" t="n">
        <v>-4.03976845521454</v>
      </c>
      <c r="BP1776" s="12" t="n">
        <v>0.0455815849932602</v>
      </c>
      <c r="BQ1776" s="12" t="n">
        <v>0.407484700279197</v>
      </c>
      <c r="BR1776" s="12" t="n">
        <v>-1</v>
      </c>
      <c r="BS1776" s="12" t="n">
        <v>0</v>
      </c>
      <c r="BT1776" s="12" t="n">
        <v>0.549087147140268</v>
      </c>
      <c r="BU1776" s="12" t="n">
        <v>0</v>
      </c>
    </row>
    <row r="1777">
      <c r="A1777" s="15" t="str">
        <f>HYPERLINK("https://www.uniprot.org/uniprot/Q9UHP9", "Q9UHP9")</f>
      </c>
      <c r="B1777" s="12" t="s">
        <v>5350</v>
      </c>
      <c r="C1777" s="12" t="s">
        <v>5351</v>
      </c>
      <c r="D1777" s="12" t="s">
        <v>5352</v>
      </c>
      <c r="E1777" s="12" t="n">
        <v>21.764602670578</v>
      </c>
      <c r="F1777" s="12" t="n">
        <v>23.8741358903816</v>
      </c>
      <c r="G1777" s="12" t="n">
        <v>21.1515367030108</v>
      </c>
      <c r="H1777" s="12" t="n">
        <v>22.0988715575943</v>
      </c>
      <c r="I1777" s="12" t="n">
        <v>25.0933251910294</v>
      </c>
      <c r="J1777" s="12" t="n">
        <v>24.7689392176277</v>
      </c>
      <c r="K1777" s="12" t="n">
        <v>24.7997282233035</v>
      </c>
      <c r="L1777" s="12" t="n">
        <v>23.1497964375978</v>
      </c>
      <c r="M1777" s="12" t="n">
        <v>23.7225803186473</v>
      </c>
      <c r="N1777" s="12" t="n">
        <v>24.1445778542547</v>
      </c>
      <c r="O1777" s="12" t="n">
        <v>23.474719149004</v>
      </c>
      <c r="P1777" s="12" t="n">
        <v>24.7621386437778</v>
      </c>
      <c r="Q1777" s="12" t="n">
        <v>21.071069592643</v>
      </c>
      <c r="R1777" s="12" t="n">
        <v>23.5419838822349</v>
      </c>
      <c r="S1777" s="12" t="n">
        <v>23.5418170222601</v>
      </c>
      <c r="T1777" s="12" t="n">
        <v>24.2727262333189</v>
      </c>
      <c r="U1777" s="12" t="n">
        <v>22.4005948690504</v>
      </c>
      <c r="V1777" s="12" t="n">
        <v>23.7565255408475</v>
      </c>
      <c r="W1777" s="12" t="n">
        <v>23.9625792427035</v>
      </c>
      <c r="X1777" s="12" t="n">
        <v>24.3254332331007</v>
      </c>
      <c r="Y1777" s="12" t="n">
        <v>22.7479030298238</v>
      </c>
      <c r="Z1777" s="12" t="n">
        <v>24.3699274195044</v>
      </c>
      <c r="AA1777" s="12" t="n">
        <v>24.3965215758295</v>
      </c>
      <c r="AB1777" s="12" t="n">
        <v>23.7099789093635</v>
      </c>
      <c r="AC1777" s="12" t="n">
        <v>23.4787014861456</v>
      </c>
      <c r="AD1777" s="12" t="n">
        <v>23.2523249588345</v>
      </c>
      <c r="AE1777" s="12" t="n">
        <v>24.2208196543083</v>
      </c>
      <c r="AF1777" s="12" t="n">
        <v>21.9261754930338</v>
      </c>
      <c r="AG1777" s="12" t="n">
        <v>23.9558228175243</v>
      </c>
      <c r="AH1777" s="12" t="n">
        <v>24.0058352150471</v>
      </c>
      <c r="AI1777" s="12" t="n">
        <v>24.3007171759006</v>
      </c>
      <c r="AJ1777" s="12" t="n">
        <v>23.4794094910549</v>
      </c>
      <c r="AK1777" s="12" t="n">
        <v>22.5100391832688</v>
      </c>
      <c r="AL1777" s="12" t="n">
        <v>24.2968126735438</v>
      </c>
      <c r="AM1777" s="12" t="n">
        <v>21.9587489613109</v>
      </c>
      <c r="AN1777" s="12" t="n">
        <v>23.5041892100241</v>
      </c>
      <c r="AO1777" s="12" t="n">
        <v>24.9459008548987</v>
      </c>
      <c r="AP1777" s="12" t="n">
        <v>23.738641707272</v>
      </c>
      <c r="AQ1777" s="12" t="n">
        <v>23.8098547028406</v>
      </c>
      <c r="AR1777" s="12" t="n">
        <v>23.5736999749445</v>
      </c>
      <c r="AS1777" s="12" t="n">
        <v>23.9150905165768</v>
      </c>
      <c r="AT1777" s="12" t="n">
        <v>23.6186512528939</v>
      </c>
      <c r="AU1777" s="12" t="n">
        <v>24.2161125165392</v>
      </c>
      <c r="AV1777" s="12" t="n">
        <v>23.9607619599331</v>
      </c>
      <c r="AW1777" s="12" t="n">
        <v>23.9473022109398</v>
      </c>
      <c r="AX1777" s="12" t="n">
        <v>0.251970741497836</v>
      </c>
      <c r="AY1777" s="12" t="n">
        <v>-0.394915887223378</v>
      </c>
      <c r="AZ1777" s="12" t="n">
        <v>0.898857370219049</v>
      </c>
      <c r="BA1777" s="12" t="n">
        <v>23.5892805427627</v>
      </c>
      <c r="BB1777" s="12" t="n">
        <v>0.784030124396132</v>
      </c>
      <c r="BC1777" s="12" t="n">
        <v>-5.31865498805822</v>
      </c>
      <c r="BD1777" s="12" t="n">
        <v>0.437037620762575</v>
      </c>
      <c r="BE1777" s="12" t="n">
        <v>0.873144117382484</v>
      </c>
      <c r="BF1777" s="12" t="n">
        <v>0</v>
      </c>
      <c r="BG1777" s="12" t="n">
        <v>0</v>
      </c>
      <c r="BH1777" s="12" t="n">
        <v>0.811748063649241</v>
      </c>
      <c r="BI1777" s="12" t="n">
        <v>0</v>
      </c>
      <c r="BJ1777" s="12" t="n">
        <v>0.0662708475670541</v>
      </c>
      <c r="BK1777" s="12" t="n">
        <v>-0.576845564846795</v>
      </c>
      <c r="BL1777" s="12" t="n">
        <v>0.709387259980904</v>
      </c>
      <c r="BM1777" s="12" t="n">
        <v>23.5892805427627</v>
      </c>
      <c r="BN1777" s="12" t="n">
        <v>0.207416710325793</v>
      </c>
      <c r="BO1777" s="12" t="n">
        <v>-5.94428427541152</v>
      </c>
      <c r="BP1777" s="12" t="n">
        <v>0.836599139092532</v>
      </c>
      <c r="BQ1777" s="12" t="n">
        <v>0.957194551784399</v>
      </c>
      <c r="BR1777" s="12" t="n">
        <v>0</v>
      </c>
      <c r="BS1777" s="12" t="n">
        <v>0</v>
      </c>
      <c r="BT1777" s="12" t="n">
        <v>0.988246223298663</v>
      </c>
      <c r="BU1777" s="12" t="n">
        <v>0</v>
      </c>
    </row>
    <row r="1778">
      <c r="A1778" s="15" t="str">
        <f>HYPERLINK("https://www.uniprot.org/uniprot/Q9UHQ4", "Q9UHQ4")</f>
      </c>
      <c r="B1778" s="12" t="s">
        <v>5353</v>
      </c>
      <c r="C1778" s="12" t="s">
        <v>5354</v>
      </c>
      <c r="D1778" s="12" t="s">
        <v>5355</v>
      </c>
      <c r="E1778" s="12" t="s">
        <v>5780</v>
      </c>
      <c r="F1778" s="12" t="s">
        <v>5780</v>
      </c>
      <c r="G1778" s="12" t="s">
        <v>5780</v>
      </c>
      <c r="H1778" s="12" t="n">
        <v>17.0435694254465</v>
      </c>
      <c r="I1778" s="12" t="n">
        <v>16.2173778158924</v>
      </c>
      <c r="J1778" s="12" t="n">
        <v>16.0584704499057</v>
      </c>
      <c r="K1778" s="12" t="n">
        <v>16.3890411411265</v>
      </c>
      <c r="L1778" s="12" t="n">
        <v>16.6033537124594</v>
      </c>
      <c r="M1778" s="12" t="s">
        <v>5780</v>
      </c>
      <c r="N1778" s="12" t="n">
        <v>17.1978407795208</v>
      </c>
      <c r="O1778" s="12" t="n">
        <v>16.4847615185058</v>
      </c>
      <c r="P1778" s="12" t="n">
        <v>16.1161750705002</v>
      </c>
      <c r="Q1778" s="12" t="n">
        <v>16.4029796755267</v>
      </c>
      <c r="R1778" s="12" t="n">
        <v>16.3883992695662</v>
      </c>
      <c r="S1778" s="12" t="s">
        <v>5780</v>
      </c>
      <c r="T1778" s="12" t="s">
        <v>5780</v>
      </c>
      <c r="U1778" s="12" t="s">
        <v>5780</v>
      </c>
      <c r="V1778" s="12" t="n">
        <v>16.6929570296086</v>
      </c>
      <c r="W1778" s="12" t="n">
        <v>16.3414784688521</v>
      </c>
      <c r="X1778" s="12" t="s">
        <v>5780</v>
      </c>
      <c r="Y1778" s="12" t="s">
        <v>5780</v>
      </c>
      <c r="Z1778" s="12" t="s">
        <v>5780</v>
      </c>
      <c r="AA1778" s="12" t="n">
        <v>16.0409068507009</v>
      </c>
      <c r="AB1778" s="12" t="s">
        <v>5780</v>
      </c>
      <c r="AC1778" s="12" t="n">
        <v>16.2374133352084</v>
      </c>
      <c r="AD1778" s="12" t="n">
        <v>16.2553404347645</v>
      </c>
      <c r="AE1778" s="12" t="s">
        <v>5780</v>
      </c>
      <c r="AF1778" s="12" t="s">
        <v>5780</v>
      </c>
      <c r="AG1778" s="12" t="n">
        <v>16.9523150377589</v>
      </c>
      <c r="AH1778" s="12" t="n">
        <v>15.3250051419206</v>
      </c>
      <c r="AI1778" s="12" t="s">
        <v>5780</v>
      </c>
      <c r="AJ1778" s="12" t="s">
        <v>5780</v>
      </c>
      <c r="AK1778" s="12" t="s">
        <v>5780</v>
      </c>
      <c r="AL1778" s="12" t="n">
        <v>15.2820428514949</v>
      </c>
      <c r="AM1778" s="12" t="n">
        <v>16.3175037413797</v>
      </c>
      <c r="AN1778" s="12" t="n">
        <v>16.6404464279314</v>
      </c>
      <c r="AO1778" s="12" t="s">
        <v>5780</v>
      </c>
      <c r="AP1778" s="12" t="n">
        <v>16.5321656746077</v>
      </c>
      <c r="AQ1778" s="12" t="s">
        <v>5780</v>
      </c>
      <c r="AR1778" s="12" t="n">
        <v>16.488566305098</v>
      </c>
      <c r="AS1778" s="12" t="n">
        <v>16.7412685506662</v>
      </c>
      <c r="AT1778" s="12" t="n">
        <v>16.0086413790163</v>
      </c>
      <c r="AU1778" s="12" t="n">
        <v>15.6923500076725</v>
      </c>
      <c r="AV1778" s="12" t="s">
        <v>5780</v>
      </c>
      <c r="AW1778" s="12" t="s">
        <v>5780</v>
      </c>
      <c r="AX1778" s="12" t="n">
        <v>-0.25066443442876</v>
      </c>
      <c r="AY1778" s="12" t="n">
        <v>-0.684768804657402</v>
      </c>
      <c r="AZ1778" s="12" t="n">
        <v>0.183439935799882</v>
      </c>
      <c r="BA1778" s="12" t="n">
        <v>16.3380148038052</v>
      </c>
      <c r="BB1778" s="12" t="n">
        <v>-1.18683124390902</v>
      </c>
      <c r="BC1778" s="12" t="n">
        <v>-4.79444399284578</v>
      </c>
      <c r="BD1778" s="12" t="n">
        <v>0.246008846843256</v>
      </c>
      <c r="BE1778" s="12" t="n">
        <v>0.77352035425342</v>
      </c>
      <c r="BF1778" s="12" t="n">
        <v>0</v>
      </c>
      <c r="BG1778" s="12" t="n">
        <v>0</v>
      </c>
      <c r="BH1778" s="12" t="n">
        <v>0.703611627905691</v>
      </c>
      <c r="BI1778" s="12" t="n">
        <v>0</v>
      </c>
      <c r="BJ1778" s="12" t="n">
        <v>-0.0185024621025391</v>
      </c>
      <c r="BK1778" s="12" t="n">
        <v>-0.470254326535898</v>
      </c>
      <c r="BL1778" s="12" t="n">
        <v>0.43324940233082</v>
      </c>
      <c r="BM1778" s="12" t="n">
        <v>16.3380148038052</v>
      </c>
      <c r="BN1778" s="12" t="n">
        <v>-0.0841821435623163</v>
      </c>
      <c r="BO1778" s="12" t="n">
        <v>-5.65067983148539</v>
      </c>
      <c r="BP1778" s="12" t="n">
        <v>0.933555445689642</v>
      </c>
      <c r="BQ1778" s="12" t="n">
        <v>0.983221640851135</v>
      </c>
      <c r="BR1778" s="12" t="n">
        <v>0</v>
      </c>
      <c r="BS1778" s="12" t="n">
        <v>0</v>
      </c>
      <c r="BT1778" s="12" t="n">
        <v>0.998728673477407</v>
      </c>
      <c r="BU1778" s="12" t="n">
        <v>0</v>
      </c>
    </row>
    <row r="1779">
      <c r="A1779" s="15" t="str">
        <f>HYPERLINK("https://www.uniprot.org/uniprot/Q9UHQ9", "Q9UHQ9")</f>
      </c>
      <c r="B1779" s="12" t="s">
        <v>5356</v>
      </c>
      <c r="C1779" s="12" t="s">
        <v>5357</v>
      </c>
      <c r="D1779" s="12" t="s">
        <v>5358</v>
      </c>
      <c r="E1779" s="12" t="n">
        <v>25.680648593708</v>
      </c>
      <c r="F1779" s="12" t="n">
        <v>24.8316877300371</v>
      </c>
      <c r="G1779" s="12" t="n">
        <v>24.96327457714</v>
      </c>
      <c r="H1779" s="12" t="n">
        <v>25.5820102118137</v>
      </c>
      <c r="I1779" s="12" t="n">
        <v>25.1102077153747</v>
      </c>
      <c r="J1779" s="12" t="n">
        <v>25.0960519887516</v>
      </c>
      <c r="K1779" s="12" t="n">
        <v>25.002544453029</v>
      </c>
      <c r="L1779" s="12" t="n">
        <v>25.0234680900783</v>
      </c>
      <c r="M1779" s="12" t="n">
        <v>25.3355271586154</v>
      </c>
      <c r="N1779" s="12" t="n">
        <v>24.9333306656724</v>
      </c>
      <c r="O1779" s="12" t="n">
        <v>24.9577611564526</v>
      </c>
      <c r="P1779" s="12" t="n">
        <v>25.3751119653785</v>
      </c>
      <c r="Q1779" s="12" t="n">
        <v>25.7310972042485</v>
      </c>
      <c r="R1779" s="12" t="n">
        <v>24.649934872979</v>
      </c>
      <c r="S1779" s="12" t="n">
        <v>25.2331984104779</v>
      </c>
      <c r="T1779" s="12" t="n">
        <v>25.277599704685</v>
      </c>
      <c r="U1779" s="12" t="n">
        <v>24.9875516699128</v>
      </c>
      <c r="V1779" s="12" t="n">
        <v>24.8242001467188</v>
      </c>
      <c r="W1779" s="12" t="n">
        <v>25.2333859544503</v>
      </c>
      <c r="X1779" s="12" t="n">
        <v>25.1926882535397</v>
      </c>
      <c r="Y1779" s="12" t="n">
        <v>24.9270215430584</v>
      </c>
      <c r="Z1779" s="12" t="n">
        <v>25.244053205993</v>
      </c>
      <c r="AA1779" s="12" t="n">
        <v>25.0194952716127</v>
      </c>
      <c r="AB1779" s="12" t="n">
        <v>25.4567971893973</v>
      </c>
      <c r="AC1779" s="12" t="n">
        <v>25.3820482832145</v>
      </c>
      <c r="AD1779" s="12" t="n">
        <v>25.0490415513192</v>
      </c>
      <c r="AE1779" s="12" t="n">
        <v>25.3051048924532</v>
      </c>
      <c r="AF1779" s="12" t="n">
        <v>26.2855732128214</v>
      </c>
      <c r="AG1779" s="12" t="n">
        <v>24.8168646998185</v>
      </c>
      <c r="AH1779" s="12" t="n">
        <v>24.9995470369902</v>
      </c>
      <c r="AI1779" s="12" t="n">
        <v>25.2077745002276</v>
      </c>
      <c r="AJ1779" s="12" t="n">
        <v>25.73100745371</v>
      </c>
      <c r="AK1779" s="12" t="n">
        <v>24.8269655113832</v>
      </c>
      <c r="AL1779" s="12" t="n">
        <v>25.2217400662051</v>
      </c>
      <c r="AM1779" s="12" t="n">
        <v>26.36550257784</v>
      </c>
      <c r="AN1779" s="12" t="n">
        <v>25.2560650225809</v>
      </c>
      <c r="AO1779" s="12" t="n">
        <v>24.9854506849652</v>
      </c>
      <c r="AP1779" s="12" t="n">
        <v>24.8508842245804</v>
      </c>
      <c r="AQ1779" s="12" t="n">
        <v>24.9750583324742</v>
      </c>
      <c r="AR1779" s="12" t="n">
        <v>25.1665448251974</v>
      </c>
      <c r="AS1779" s="12" t="n">
        <v>24.7973773927837</v>
      </c>
      <c r="AT1779" s="12" t="n">
        <v>24.9154861925442</v>
      </c>
      <c r="AU1779" s="12" t="n">
        <v>25.0979999124151</v>
      </c>
      <c r="AV1779" s="12" t="n">
        <v>24.7583871836616</v>
      </c>
      <c r="AW1779" s="12" t="n">
        <v>24.8335843126035</v>
      </c>
      <c r="AX1779" s="12" t="n">
        <v>0.0320030184958249</v>
      </c>
      <c r="AY1779" s="12" t="n">
        <v>-0.21724482101491</v>
      </c>
      <c r="AZ1779" s="12" t="n">
        <v>0.28125085800656</v>
      </c>
      <c r="BA1779" s="12" t="n">
        <v>25.1665923467314</v>
      </c>
      <c r="BB1779" s="12" t="n">
        <v>0.258446318380882</v>
      </c>
      <c r="BC1779" s="12" t="n">
        <v>-5.55808219935814</v>
      </c>
      <c r="BD1779" s="12" t="n">
        <v>0.797214362326788</v>
      </c>
      <c r="BE1779" s="12" t="n">
        <v>0.948679518362231</v>
      </c>
      <c r="BF1779" s="12" t="n">
        <v>0</v>
      </c>
      <c r="BG1779" s="12" t="n">
        <v>0</v>
      </c>
      <c r="BH1779" s="12" t="n">
        <v>0.992773341106629</v>
      </c>
      <c r="BI1779" s="12" t="n">
        <v>0</v>
      </c>
      <c r="BJ1779" s="12" t="n">
        <v>-0.0674096281875336</v>
      </c>
      <c r="BK1779" s="12" t="n">
        <v>-0.315204789242143</v>
      </c>
      <c r="BL1779" s="12" t="n">
        <v>0.180385532867076</v>
      </c>
      <c r="BM1779" s="12" t="n">
        <v>25.1665923467314</v>
      </c>
      <c r="BN1779" s="12" t="n">
        <v>-0.547570345750462</v>
      </c>
      <c r="BO1779" s="12" t="n">
        <v>-5.8220500002496</v>
      </c>
      <c r="BP1779" s="12" t="n">
        <v>0.586631806815436</v>
      </c>
      <c r="BQ1779" s="12" t="n">
        <v>0.870161621650437</v>
      </c>
      <c r="BR1779" s="12" t="n">
        <v>0</v>
      </c>
      <c r="BS1779" s="12" t="n">
        <v>0</v>
      </c>
      <c r="BT1779" s="12" t="n">
        <v>0.964685190974001</v>
      </c>
      <c r="BU1779" s="12" t="n">
        <v>0</v>
      </c>
    </row>
    <row r="1780">
      <c r="A1780" s="15" t="str">
        <f>HYPERLINK("https://www.uniprot.org/uniprot/Q9UHV9", "Q9UHV9")</f>
      </c>
      <c r="B1780" s="12" t="s">
        <v>5359</v>
      </c>
      <c r="C1780" s="12" t="s">
        <v>5360</v>
      </c>
      <c r="D1780" s="12" t="s">
        <v>5361</v>
      </c>
      <c r="E1780" s="12" t="n">
        <v>20.0796922936797</v>
      </c>
      <c r="F1780" s="12" t="n">
        <v>20.2440633074195</v>
      </c>
      <c r="G1780" s="12" t="n">
        <v>20.3607470148169</v>
      </c>
      <c r="H1780" s="12" t="n">
        <v>20.9276230361947</v>
      </c>
      <c r="I1780" s="12" t="n">
        <v>20.7365042318547</v>
      </c>
      <c r="J1780" s="12" t="n">
        <v>21.1209368671682</v>
      </c>
      <c r="K1780" s="12" t="n">
        <v>20.9211519254424</v>
      </c>
      <c r="L1780" s="12" t="n">
        <v>20.4206758528708</v>
      </c>
      <c r="M1780" s="12" t="n">
        <v>20.9125749308753</v>
      </c>
      <c r="N1780" s="12" t="n">
        <v>20.3858314622514</v>
      </c>
      <c r="O1780" s="12" t="n">
        <v>21.1418515080674</v>
      </c>
      <c r="P1780" s="12" t="n">
        <v>21.28948130714</v>
      </c>
      <c r="Q1780" s="12" t="n">
        <v>20.4367114214353</v>
      </c>
      <c r="R1780" s="12" t="n">
        <v>20.2978995188323</v>
      </c>
      <c r="S1780" s="12" t="n">
        <v>20.0078183676131</v>
      </c>
      <c r="T1780" s="12" t="n">
        <v>20.2991831861425</v>
      </c>
      <c r="U1780" s="12" t="n">
        <v>21.0206015013435</v>
      </c>
      <c r="V1780" s="12" t="n">
        <v>20.9621246974211</v>
      </c>
      <c r="W1780" s="12" t="n">
        <v>20.8624640867481</v>
      </c>
      <c r="X1780" s="12" t="n">
        <v>20.5575373538725</v>
      </c>
      <c r="Y1780" s="12" t="n">
        <v>20.7121523250088</v>
      </c>
      <c r="Z1780" s="12" t="n">
        <v>20.278033345494</v>
      </c>
      <c r="AA1780" s="12" t="n">
        <v>20.7562512983669</v>
      </c>
      <c r="AB1780" s="12" t="n">
        <v>20.7896861886177</v>
      </c>
      <c r="AC1780" s="12" t="n">
        <v>20.7107312264605</v>
      </c>
      <c r="AD1780" s="12" t="n">
        <v>20.2853269917657</v>
      </c>
      <c r="AE1780" s="12" t="n">
        <v>19.2682746738448</v>
      </c>
      <c r="AF1780" s="12" t="n">
        <v>19.6545721670101</v>
      </c>
      <c r="AG1780" s="12" t="n">
        <v>20.6267361008868</v>
      </c>
      <c r="AH1780" s="12" t="n">
        <v>20.7381191274488</v>
      </c>
      <c r="AI1780" s="12" t="n">
        <v>19.7283919930841</v>
      </c>
      <c r="AJ1780" s="12" t="n">
        <v>20.5889264707499</v>
      </c>
      <c r="AK1780" s="12" t="n">
        <v>20.4587351200312</v>
      </c>
      <c r="AL1780" s="12" t="n">
        <v>20.6173759753574</v>
      </c>
      <c r="AM1780" s="12" t="n">
        <v>20.3876582943402</v>
      </c>
      <c r="AN1780" s="12" t="n">
        <v>20.7429333499081</v>
      </c>
      <c r="AO1780" s="12" t="n">
        <v>20.8995795550314</v>
      </c>
      <c r="AP1780" s="12" t="n">
        <v>20.4288320694192</v>
      </c>
      <c r="AQ1780" s="12" t="n">
        <v>20.4498333802402</v>
      </c>
      <c r="AR1780" s="12" t="n">
        <v>20.9832312272379</v>
      </c>
      <c r="AS1780" s="12" t="n">
        <v>20.1058183177425</v>
      </c>
      <c r="AT1780" s="12" t="n">
        <v>20.3306196204363</v>
      </c>
      <c r="AU1780" s="12" t="n">
        <v>20.9278136607738</v>
      </c>
      <c r="AV1780" s="12" t="n">
        <v>19.4425797059324</v>
      </c>
      <c r="AW1780" s="12" t="n">
        <v>20.1639156124633</v>
      </c>
      <c r="AX1780" s="12" t="n">
        <v>-0.116348075151052</v>
      </c>
      <c r="AY1780" s="12" t="n">
        <v>-0.422298004760744</v>
      </c>
      <c r="AZ1780" s="12" t="n">
        <v>0.18960185445864</v>
      </c>
      <c r="BA1780" s="12" t="n">
        <v>20.5124800370854</v>
      </c>
      <c r="BB1780" s="12" t="n">
        <v>-0.765454983883774</v>
      </c>
      <c r="BC1780" s="12" t="n">
        <v>-5.33115237880726</v>
      </c>
      <c r="BD1780" s="12" t="n">
        <v>0.447906983577125</v>
      </c>
      <c r="BE1780" s="12" t="n">
        <v>0.881517989469525</v>
      </c>
      <c r="BF1780" s="12" t="n">
        <v>0</v>
      </c>
      <c r="BG1780" s="12" t="n">
        <v>0</v>
      </c>
      <c r="BH1780" s="12" t="n">
        <v>0.910786062014062</v>
      </c>
      <c r="BI1780" s="12" t="n">
        <v>0</v>
      </c>
      <c r="BJ1780" s="12" t="n">
        <v>-0.0843699945122509</v>
      </c>
      <c r="BK1780" s="12" t="n">
        <v>-0.388536771769371</v>
      </c>
      <c r="BL1780" s="12" t="n">
        <v>0.219796782744869</v>
      </c>
      <c r="BM1780" s="12" t="n">
        <v>20.5124800370854</v>
      </c>
      <c r="BN1780" s="12" t="n">
        <v>-0.558324974147533</v>
      </c>
      <c r="BO1780" s="12" t="n">
        <v>-5.81640655935929</v>
      </c>
      <c r="BP1780" s="12" t="n">
        <v>0.579327731842661</v>
      </c>
      <c r="BQ1780" s="12" t="n">
        <v>0.869847439875183</v>
      </c>
      <c r="BR1780" s="12" t="n">
        <v>0</v>
      </c>
      <c r="BS1780" s="12" t="n">
        <v>0</v>
      </c>
      <c r="BT1780" s="12" t="n">
        <v>0.954988025474843</v>
      </c>
      <c r="BU1780" s="12" t="n">
        <v>0</v>
      </c>
    </row>
    <row r="1781">
      <c r="A1781" s="15" t="str">
        <f>HYPERLINK("https://www.uniprot.org/uniprot/Q9UHY7", "Q9UHY7")</f>
      </c>
      <c r="B1781" s="12" t="s">
        <v>5362</v>
      </c>
      <c r="C1781" s="12" t="s">
        <v>5363</v>
      </c>
      <c r="D1781" s="12" t="s">
        <v>5364</v>
      </c>
      <c r="E1781" s="12" t="n">
        <v>19.8765236864757</v>
      </c>
      <c r="F1781" s="12" t="n">
        <v>20.2118279580218</v>
      </c>
      <c r="G1781" s="12" t="n">
        <v>20.9474303973322</v>
      </c>
      <c r="H1781" s="12" t="n">
        <v>20.4899037696947</v>
      </c>
      <c r="I1781" s="12" t="n">
        <v>20.7524127944137</v>
      </c>
      <c r="J1781" s="12" t="n">
        <v>20.7661089372023</v>
      </c>
      <c r="K1781" s="12" t="n">
        <v>20.3238959946868</v>
      </c>
      <c r="L1781" s="12" t="n">
        <v>20.1571768036623</v>
      </c>
      <c r="M1781" s="12" t="n">
        <v>20.3888295987182</v>
      </c>
      <c r="N1781" s="12" t="n">
        <v>20.9206106575525</v>
      </c>
      <c r="O1781" s="12" t="n">
        <v>19.6619798494366</v>
      </c>
      <c r="P1781" s="12" t="n">
        <v>20.4864044427498</v>
      </c>
      <c r="Q1781" s="12" t="n">
        <v>20.630202639511</v>
      </c>
      <c r="R1781" s="12" t="n">
        <v>20.1178780804677</v>
      </c>
      <c r="S1781" s="12" t="n">
        <v>20.5497884951669</v>
      </c>
      <c r="T1781" s="12" t="n">
        <v>20.4120276300599</v>
      </c>
      <c r="U1781" s="12" t="n">
        <v>19.9633277051839</v>
      </c>
      <c r="V1781" s="12" t="n">
        <v>20.1504521860714</v>
      </c>
      <c r="W1781" s="12" t="n">
        <v>20.5030709744381</v>
      </c>
      <c r="X1781" s="12" t="n">
        <v>19.7699543023369</v>
      </c>
      <c r="Y1781" s="12" t="n">
        <v>20.4614294867754</v>
      </c>
      <c r="Z1781" s="12" t="n">
        <v>20.3014385294791</v>
      </c>
      <c r="AA1781" s="12" t="n">
        <v>19.8631020027112</v>
      </c>
      <c r="AB1781" s="12" t="n">
        <v>19.7853230448588</v>
      </c>
      <c r="AC1781" s="12" t="n">
        <v>19.9768542930371</v>
      </c>
      <c r="AD1781" s="12" t="n">
        <v>19.387380053572</v>
      </c>
      <c r="AE1781" s="12" t="n">
        <v>19.7140360862054</v>
      </c>
      <c r="AF1781" s="12" t="n">
        <v>21.1642051506589</v>
      </c>
      <c r="AG1781" s="12" t="n">
        <v>20.3568217643335</v>
      </c>
      <c r="AH1781" s="12" t="n">
        <v>20.4052760905613</v>
      </c>
      <c r="AI1781" s="12" t="n">
        <v>20.2278476286571</v>
      </c>
      <c r="AJ1781" s="12" t="n">
        <v>18.9099949297909</v>
      </c>
      <c r="AK1781" s="12" t="n">
        <v>20.5504595537507</v>
      </c>
      <c r="AL1781" s="12" t="n">
        <v>19.8608387939752</v>
      </c>
      <c r="AM1781" s="12" t="n">
        <v>19.2792811406652</v>
      </c>
      <c r="AN1781" s="12" t="n">
        <v>20.4612716038446</v>
      </c>
      <c r="AO1781" s="12" t="n">
        <v>20.349544606172</v>
      </c>
      <c r="AP1781" s="12" t="n">
        <v>19.9242978944823</v>
      </c>
      <c r="AQ1781" s="12" t="n">
        <v>20.2963296124458</v>
      </c>
      <c r="AR1781" s="12" t="n">
        <v>20.1089777985697</v>
      </c>
      <c r="AS1781" s="12" t="n">
        <v>20.2158001519985</v>
      </c>
      <c r="AT1781" s="12" t="n">
        <v>20.370391218703</v>
      </c>
      <c r="AU1781" s="12" t="n">
        <v>20.3022257932214</v>
      </c>
      <c r="AV1781" s="12" t="n">
        <v>20.2596216987339</v>
      </c>
      <c r="AW1781" s="12" t="n">
        <v>20.1192568477555</v>
      </c>
      <c r="AX1781" s="12" t="n">
        <v>-0.276803987312427</v>
      </c>
      <c r="AY1781" s="12" t="n">
        <v>-0.555969700825207</v>
      </c>
      <c r="AZ1781" s="12" t="n">
        <v>0.00236172620035424</v>
      </c>
      <c r="BA1781" s="12" t="n">
        <v>20.2162625039587</v>
      </c>
      <c r="BB1781" s="12" t="n">
        <v>-1.9958186359095</v>
      </c>
      <c r="BC1781" s="12" t="n">
        <v>-3.91382353521677</v>
      </c>
      <c r="BD1781" s="12" t="n">
        <v>0.051889004591112</v>
      </c>
      <c r="BE1781" s="12" t="n">
        <v>0.568679495403169</v>
      </c>
      <c r="BF1781" s="12" t="n">
        <v>-1</v>
      </c>
      <c r="BG1781" s="12" t="n">
        <v>0</v>
      </c>
      <c r="BH1781" s="12" t="n">
        <v>0.440887443817076</v>
      </c>
      <c r="BI1781" s="12" t="n">
        <v>0</v>
      </c>
      <c r="BJ1781" s="12" t="n">
        <v>-0.065237335167815</v>
      </c>
      <c r="BK1781" s="12" t="n">
        <v>-0.342776001407068</v>
      </c>
      <c r="BL1781" s="12" t="n">
        <v>0.212301331071437</v>
      </c>
      <c r="BM1781" s="12" t="n">
        <v>20.2162625039587</v>
      </c>
      <c r="BN1781" s="12" t="n">
        <v>-0.473133310934987</v>
      </c>
      <c r="BO1781" s="12" t="n">
        <v>-5.85813793686528</v>
      </c>
      <c r="BP1781" s="12" t="n">
        <v>0.638353629260054</v>
      </c>
      <c r="BQ1781" s="12" t="n">
        <v>0.895678132179233</v>
      </c>
      <c r="BR1781" s="12" t="n">
        <v>0</v>
      </c>
      <c r="BS1781" s="12" t="n">
        <v>0</v>
      </c>
      <c r="BT1781" s="12" t="n">
        <v>0.971141963884497</v>
      </c>
      <c r="BU1781" s="12" t="n">
        <v>0</v>
      </c>
    </row>
    <row r="1782">
      <c r="A1782" s="15" t="str">
        <f>HYPERLINK("https://www.uniprot.org/uniprot/Q9UI09", "Q9UI09")</f>
      </c>
      <c r="B1782" s="12" t="s">
        <v>5365</v>
      </c>
      <c r="C1782" s="12" t="s">
        <v>5366</v>
      </c>
      <c r="D1782" s="12" t="s">
        <v>5367</v>
      </c>
      <c r="E1782" s="12" t="n">
        <v>20.5967122080949</v>
      </c>
      <c r="F1782" s="12" t="n">
        <v>20.9867242022194</v>
      </c>
      <c r="G1782" s="12" t="n">
        <v>20.1401724360452</v>
      </c>
      <c r="H1782" s="12" t="n">
        <v>19.822260173056</v>
      </c>
      <c r="I1782" s="12" t="n">
        <v>19.3930967580577</v>
      </c>
      <c r="J1782" s="12" t="n">
        <v>19.6595838563861</v>
      </c>
      <c r="K1782" s="12" t="n">
        <v>20.9410978706846</v>
      </c>
      <c r="L1782" s="12" t="n">
        <v>20.7104768482191</v>
      </c>
      <c r="M1782" s="12" t="n">
        <v>20.7888885248549</v>
      </c>
      <c r="N1782" s="12" t="n">
        <v>21.1411954712582</v>
      </c>
      <c r="O1782" s="12" t="n">
        <v>20.9069431343701</v>
      </c>
      <c r="P1782" s="12" t="n">
        <v>20.5146084422278</v>
      </c>
      <c r="Q1782" s="12" t="n">
        <v>19.9592175235458</v>
      </c>
      <c r="R1782" s="12" t="n">
        <v>20.0226371309222</v>
      </c>
      <c r="S1782" s="12" t="n">
        <v>20.8052596343238</v>
      </c>
      <c r="T1782" s="12" t="n">
        <v>20.868212799801</v>
      </c>
      <c r="U1782" s="12" t="n">
        <v>20.7312998932629</v>
      </c>
      <c r="V1782" s="12" t="n">
        <v>20.5418649457837</v>
      </c>
      <c r="W1782" s="12" t="n">
        <v>20.0564388473152</v>
      </c>
      <c r="X1782" s="12" t="n">
        <v>20.7689543268477</v>
      </c>
      <c r="Y1782" s="12" t="n">
        <v>20.6109550954217</v>
      </c>
      <c r="Z1782" s="12" t="n">
        <v>20.1351387569191</v>
      </c>
      <c r="AA1782" s="12" t="n">
        <v>21.2811542174985</v>
      </c>
      <c r="AB1782" s="12" t="n">
        <v>20.8078656151769</v>
      </c>
      <c r="AC1782" s="12" t="n">
        <v>20.3986088611674</v>
      </c>
      <c r="AD1782" s="12" t="n">
        <v>21.3290106373507</v>
      </c>
      <c r="AE1782" s="12" t="n">
        <v>19.7137273753285</v>
      </c>
      <c r="AF1782" s="12" t="n">
        <v>20.1911618863733</v>
      </c>
      <c r="AG1782" s="12" t="n">
        <v>20.6405236329767</v>
      </c>
      <c r="AH1782" s="12" t="n">
        <v>20.6032651432784</v>
      </c>
      <c r="AI1782" s="12" t="n">
        <v>20.5415191365813</v>
      </c>
      <c r="AJ1782" s="12" t="n">
        <v>20.4119319139576</v>
      </c>
      <c r="AK1782" s="12" t="n">
        <v>20.7630405107911</v>
      </c>
      <c r="AL1782" s="12" t="n">
        <v>19.9865866335391</v>
      </c>
      <c r="AM1782" s="12" t="n">
        <v>19.0182709486238</v>
      </c>
      <c r="AN1782" s="12" t="n">
        <v>20.9595292238605</v>
      </c>
      <c r="AO1782" s="12" t="n">
        <v>20.6831480132113</v>
      </c>
      <c r="AP1782" s="12" t="n">
        <v>20.896495009475</v>
      </c>
      <c r="AQ1782" s="12" t="n">
        <v>20.6042183589121</v>
      </c>
      <c r="AR1782" s="12" t="n">
        <v>20.8303479603256</v>
      </c>
      <c r="AS1782" s="12" t="n">
        <v>21.0439963742338</v>
      </c>
      <c r="AT1782" s="12" t="n">
        <v>20.0683211843562</v>
      </c>
      <c r="AU1782" s="12" t="n">
        <v>20.4389935097719</v>
      </c>
      <c r="AV1782" s="12" t="n">
        <v>20.3879562655328</v>
      </c>
      <c r="AW1782" s="12" t="n">
        <v>20.0265449439147</v>
      </c>
      <c r="AX1782" s="12" t="n">
        <v>0.161410960891359</v>
      </c>
      <c r="AY1782" s="12" t="n">
        <v>-0.161510128554653</v>
      </c>
      <c r="AZ1782" s="12" t="n">
        <v>0.484332050337372</v>
      </c>
      <c r="BA1782" s="12" t="n">
        <v>20.4828434719079</v>
      </c>
      <c r="BB1782" s="12" t="n">
        <v>1.0061145366069</v>
      </c>
      <c r="BC1782" s="12" t="n">
        <v>-5.14692232589904</v>
      </c>
      <c r="BD1782" s="12" t="n">
        <v>0.319619132062156</v>
      </c>
      <c r="BE1782" s="12" t="n">
        <v>0.826372714395847</v>
      </c>
      <c r="BF1782" s="12" t="n">
        <v>0</v>
      </c>
      <c r="BG1782" s="12" t="n">
        <v>0</v>
      </c>
      <c r="BH1782" s="12" t="n">
        <v>0.831844786499483</v>
      </c>
      <c r="BI1782" s="12" t="n">
        <v>0</v>
      </c>
      <c r="BJ1782" s="12" t="n">
        <v>-0.134485469827659</v>
      </c>
      <c r="BK1782" s="12" t="n">
        <v>-0.455524494776794</v>
      </c>
      <c r="BL1782" s="12" t="n">
        <v>0.186553555121475</v>
      </c>
      <c r="BM1782" s="12" t="n">
        <v>20.4828434719079</v>
      </c>
      <c r="BN1782" s="12" t="n">
        <v>-0.843195629410424</v>
      </c>
      <c r="BO1782" s="12" t="n">
        <v>-5.62785187819644</v>
      </c>
      <c r="BP1782" s="12" t="n">
        <v>0.403478482225375</v>
      </c>
      <c r="BQ1782" s="12" t="n">
        <v>0.80778374683241</v>
      </c>
      <c r="BR1782" s="12" t="n">
        <v>0</v>
      </c>
      <c r="BS1782" s="12" t="n">
        <v>0</v>
      </c>
      <c r="BT1782" s="12" t="n">
        <v>0.885092311921617</v>
      </c>
      <c r="BU1782" s="12" t="n">
        <v>0</v>
      </c>
    </row>
    <row r="1783">
      <c r="A1783" s="15" t="str">
        <f>HYPERLINK("https://www.uniprot.org/uniprot/Q9UI12", "Q9UI12")</f>
      </c>
      <c r="B1783" s="12" t="s">
        <v>5368</v>
      </c>
      <c r="C1783" s="12" t="s">
        <v>5369</v>
      </c>
      <c r="D1783" s="12" t="s">
        <v>5370</v>
      </c>
      <c r="E1783" s="12" t="n">
        <v>18.1067190688049</v>
      </c>
      <c r="F1783" s="12" t="s">
        <v>5780</v>
      </c>
      <c r="G1783" s="12" t="n">
        <v>18.8363776523532</v>
      </c>
      <c r="H1783" s="12" t="n">
        <v>18.4647252906889</v>
      </c>
      <c r="I1783" s="12" t="n">
        <v>18.9600529557972</v>
      </c>
      <c r="J1783" s="12" t="n">
        <v>18.4351613493668</v>
      </c>
      <c r="K1783" s="12" t="n">
        <v>18.0064061662883</v>
      </c>
      <c r="L1783" s="12" t="n">
        <v>17.1824714254151</v>
      </c>
      <c r="M1783" s="12" t="n">
        <v>18.8864267857652</v>
      </c>
      <c r="N1783" s="12" t="n">
        <v>17.2792092916334</v>
      </c>
      <c r="O1783" s="12" t="s">
        <v>5780</v>
      </c>
      <c r="P1783" s="12" t="n">
        <v>17.5177017934263</v>
      </c>
      <c r="Q1783" s="12" t="n">
        <v>16.7813697661621</v>
      </c>
      <c r="R1783" s="12" t="s">
        <v>5780</v>
      </c>
      <c r="S1783" s="12" t="n">
        <v>17.1320149599997</v>
      </c>
      <c r="T1783" s="12" t="n">
        <v>17.8474117036414</v>
      </c>
      <c r="U1783" s="12" t="s">
        <v>5780</v>
      </c>
      <c r="V1783" s="12" t="n">
        <v>17.3454687304873</v>
      </c>
      <c r="W1783" s="12" t="n">
        <v>17.2412522194748</v>
      </c>
      <c r="X1783" s="12" t="n">
        <v>18.4469448640507</v>
      </c>
      <c r="Y1783" s="12" t="n">
        <v>18.195030705381</v>
      </c>
      <c r="Z1783" s="12" t="n">
        <v>18.2740527927386</v>
      </c>
      <c r="AA1783" s="12" t="n">
        <v>16.4528977967758</v>
      </c>
      <c r="AB1783" s="12" t="n">
        <v>18.610209157121</v>
      </c>
      <c r="AC1783" s="12" t="n">
        <v>18.3015169024788</v>
      </c>
      <c r="AD1783" s="12" t="n">
        <v>18.1559177619395</v>
      </c>
      <c r="AE1783" s="12" t="s">
        <v>5780</v>
      </c>
      <c r="AF1783" s="12" t="n">
        <v>19.3789829519673</v>
      </c>
      <c r="AG1783" s="12" t="n">
        <v>17.3405878940133</v>
      </c>
      <c r="AH1783" s="12" t="n">
        <v>17.1607560777786</v>
      </c>
      <c r="AI1783" s="12" t="n">
        <v>17.6385998547272</v>
      </c>
      <c r="AJ1783" s="12" t="n">
        <v>18.0669944996872</v>
      </c>
      <c r="AK1783" s="12" t="n">
        <v>17.2741626450902</v>
      </c>
      <c r="AL1783" s="12" t="n">
        <v>16.908087069382</v>
      </c>
      <c r="AM1783" s="12" t="n">
        <v>18.2671975796484</v>
      </c>
      <c r="AN1783" s="12" t="n">
        <v>17.9578851124849</v>
      </c>
      <c r="AO1783" s="12" t="n">
        <v>17.6692637284669</v>
      </c>
      <c r="AP1783" s="12" t="s">
        <v>5780</v>
      </c>
      <c r="AQ1783" s="12" t="s">
        <v>5780</v>
      </c>
      <c r="AR1783" s="12" t="n">
        <v>17.8033337211363</v>
      </c>
      <c r="AS1783" s="12" t="s">
        <v>5780</v>
      </c>
      <c r="AT1783" s="12" t="n">
        <v>17.1687118194908</v>
      </c>
      <c r="AU1783" s="12" t="n">
        <v>16.7328515373128</v>
      </c>
      <c r="AV1783" s="12" t="s">
        <v>5780</v>
      </c>
      <c r="AW1783" s="12" t="n">
        <v>17.9085581590763</v>
      </c>
      <c r="AX1783" s="12" t="n">
        <v>-0.0738446197318119</v>
      </c>
      <c r="AY1783" s="12" t="n">
        <v>-0.574234898900632</v>
      </c>
      <c r="AZ1783" s="12" t="n">
        <v>0.426545659437009</v>
      </c>
      <c r="BA1783" s="12" t="n">
        <v>17.825980883057</v>
      </c>
      <c r="BB1783" s="12" t="n">
        <v>-0.2990022506797</v>
      </c>
      <c r="BC1783" s="12" t="n">
        <v>-5.47341000604239</v>
      </c>
      <c r="BD1783" s="12" t="n">
        <v>0.766609526314799</v>
      </c>
      <c r="BE1783" s="12" t="n">
        <v>0.948679518362231</v>
      </c>
      <c r="BF1783" s="12" t="n">
        <v>0</v>
      </c>
      <c r="BG1783" s="12" t="n">
        <v>0</v>
      </c>
      <c r="BH1783" s="12" t="n">
        <v>0.98056508794638</v>
      </c>
      <c r="BI1783" s="12" t="n">
        <v>0</v>
      </c>
      <c r="BJ1783" s="12" t="n">
        <v>-0.333382945398423</v>
      </c>
      <c r="BK1783" s="12" t="n">
        <v>-0.841897277390853</v>
      </c>
      <c r="BL1783" s="12" t="n">
        <v>0.175131386594007</v>
      </c>
      <c r="BM1783" s="12" t="n">
        <v>17.825980883057</v>
      </c>
      <c r="BN1783" s="12" t="n">
        <v>-1.32832591278783</v>
      </c>
      <c r="BO1783" s="12" t="n">
        <v>-5.048720873533</v>
      </c>
      <c r="BP1783" s="12" t="n">
        <v>0.192197079463732</v>
      </c>
      <c r="BQ1783" s="12" t="n">
        <v>0.677542943761827</v>
      </c>
      <c r="BR1783" s="12" t="n">
        <v>0</v>
      </c>
      <c r="BS1783" s="12" t="n">
        <v>0</v>
      </c>
      <c r="BT1783" s="12" t="n">
        <v>0.577049930711195</v>
      </c>
      <c r="BU1783" s="12" t="n">
        <v>0</v>
      </c>
    </row>
    <row r="1784">
      <c r="A1784" s="15" t="str">
        <f>HYPERLINK("https://www.uniprot.org/uniprot/Q9UI30", "Q9UI30")</f>
      </c>
      <c r="B1784" s="12" t="s">
        <v>5371</v>
      </c>
      <c r="C1784" s="12" t="s">
        <v>5372</v>
      </c>
      <c r="D1784" s="12" t="s">
        <v>5373</v>
      </c>
      <c r="E1784" s="12" t="s">
        <v>5780</v>
      </c>
      <c r="F1784" s="12" t="s">
        <v>5780</v>
      </c>
      <c r="G1784" s="12" t="s">
        <v>5780</v>
      </c>
      <c r="H1784" s="12" t="n">
        <v>18.7295430680795</v>
      </c>
      <c r="I1784" s="12" t="s">
        <v>5780</v>
      </c>
      <c r="J1784" s="12" t="s">
        <v>5780</v>
      </c>
      <c r="K1784" s="12" t="n">
        <v>17.059250678818</v>
      </c>
      <c r="L1784" s="12" t="n">
        <v>17.1685864999706</v>
      </c>
      <c r="M1784" s="12" t="n">
        <v>17.5990324592844</v>
      </c>
      <c r="N1784" s="12" t="s">
        <v>5780</v>
      </c>
      <c r="O1784" s="12" t="s">
        <v>5780</v>
      </c>
      <c r="P1784" s="12" t="n">
        <v>17.8320477378945</v>
      </c>
      <c r="Q1784" s="12" t="s">
        <v>5780</v>
      </c>
      <c r="R1784" s="12" t="s">
        <v>5780</v>
      </c>
      <c r="S1784" s="12" t="n">
        <v>17.0638381762531</v>
      </c>
      <c r="T1784" s="12" t="n">
        <v>16.7517438094026</v>
      </c>
      <c r="U1784" s="12" t="s">
        <v>5780</v>
      </c>
      <c r="V1784" s="12" t="n">
        <v>17.0921630185447</v>
      </c>
      <c r="W1784" s="12" t="n">
        <v>16.8919584922701</v>
      </c>
      <c r="X1784" s="12" t="s">
        <v>5780</v>
      </c>
      <c r="Y1784" s="12" t="n">
        <v>16.8347184889459</v>
      </c>
      <c r="Z1784" s="12" t="s">
        <v>5780</v>
      </c>
      <c r="AA1784" s="12" t="n">
        <v>16.3442982394144</v>
      </c>
      <c r="AB1784" s="12" t="n">
        <v>17.234191241191</v>
      </c>
      <c r="AC1784" s="12" t="n">
        <v>17.8312075414755</v>
      </c>
      <c r="AD1784" s="12" t="s">
        <v>5780</v>
      </c>
      <c r="AE1784" s="12" t="n">
        <v>17.957926998591</v>
      </c>
      <c r="AF1784" s="12" t="s">
        <v>5780</v>
      </c>
      <c r="AG1784" s="12" t="n">
        <v>16.5535808095323</v>
      </c>
      <c r="AH1784" s="12" t="n">
        <v>17.301261135558</v>
      </c>
      <c r="AI1784" s="12" t="s">
        <v>5780</v>
      </c>
      <c r="AJ1784" s="12" t="n">
        <v>17.037187781684</v>
      </c>
      <c r="AK1784" s="12" t="s">
        <v>5780</v>
      </c>
      <c r="AL1784" s="12" t="n">
        <v>16.7670878251284</v>
      </c>
      <c r="AM1784" s="12" t="s">
        <v>5780</v>
      </c>
      <c r="AN1784" s="12" t="s">
        <v>5780</v>
      </c>
      <c r="AO1784" s="12" t="n">
        <v>17.4062321396441</v>
      </c>
      <c r="AP1784" s="12" t="s">
        <v>5780</v>
      </c>
      <c r="AQ1784" s="12" t="s">
        <v>5780</v>
      </c>
      <c r="AR1784" s="12" t="n">
        <v>17.5069618353444</v>
      </c>
      <c r="AS1784" s="12" t="s">
        <v>5780</v>
      </c>
      <c r="AT1784" s="12" t="n">
        <v>17.5768117060343</v>
      </c>
      <c r="AU1784" s="12" t="n">
        <v>16.2646182120706</v>
      </c>
      <c r="AV1784" s="12" t="n">
        <v>17.7425491819647</v>
      </c>
      <c r="AW1784" s="12" t="n">
        <v>16.5010178695081</v>
      </c>
      <c r="AX1784" s="12" t="n">
        <v>-0.521197139814277</v>
      </c>
      <c r="AY1784" s="12" t="n">
        <v>-1.04464332029518</v>
      </c>
      <c r="AZ1784" s="12" t="n">
        <v>0.00224904066662523</v>
      </c>
      <c r="BA1784" s="12" t="n">
        <v>17.2103256227752</v>
      </c>
      <c r="BB1784" s="12" t="n">
        <v>-2.05051923027488</v>
      </c>
      <c r="BC1784" s="12" t="n">
        <v>-3.80210017047746</v>
      </c>
      <c r="BD1784" s="12" t="n">
        <v>0.0509188713973488</v>
      </c>
      <c r="BE1784" s="12" t="n">
        <v>0.5672357325198</v>
      </c>
      <c r="BF1784" s="12" t="n">
        <v>-1</v>
      </c>
      <c r="BG1784" s="12" t="n">
        <v>0</v>
      </c>
      <c r="BH1784" s="12" t="n">
        <v>0.211850216911325</v>
      </c>
      <c r="BI1784" s="12" t="n">
        <v>0</v>
      </c>
      <c r="BJ1784" s="12" t="n">
        <v>-0.00315922778751698</v>
      </c>
      <c r="BK1784" s="12" t="n">
        <v>-0.481016167461775</v>
      </c>
      <c r="BL1784" s="12" t="n">
        <v>0.474697711886741</v>
      </c>
      <c r="BM1784" s="12" t="n">
        <v>17.2103256227752</v>
      </c>
      <c r="BN1784" s="12" t="n">
        <v>-0.0136149766606585</v>
      </c>
      <c r="BO1784" s="12" t="n">
        <v>-5.72919875795133</v>
      </c>
      <c r="BP1784" s="12" t="n">
        <v>0.989245051660728</v>
      </c>
      <c r="BQ1784" s="12" t="n">
        <v>0.999903966701438</v>
      </c>
      <c r="BR1784" s="12" t="n">
        <v>0</v>
      </c>
      <c r="BS1784" s="12" t="n">
        <v>0</v>
      </c>
      <c r="BT1784" s="12" t="n">
        <v>0.999965839218924</v>
      </c>
      <c r="BU1784" s="12" t="n">
        <v>0</v>
      </c>
    </row>
    <row r="1785">
      <c r="A1785" s="15" t="str">
        <f>HYPERLINK("https://www.uniprot.org/uniprot/Q9UIA9", "Q9UIA9")</f>
      </c>
      <c r="B1785" s="12" t="s">
        <v>5374</v>
      </c>
      <c r="C1785" s="12" t="s">
        <v>5375</v>
      </c>
      <c r="D1785" s="12" t="s">
        <v>5376</v>
      </c>
      <c r="E1785" s="12" t="s">
        <v>5780</v>
      </c>
      <c r="F1785" s="12" t="s">
        <v>5780</v>
      </c>
      <c r="G1785" s="12" t="s">
        <v>5780</v>
      </c>
      <c r="H1785" s="12" t="n">
        <v>14.9534080143093</v>
      </c>
      <c r="I1785" s="12" t="s">
        <v>5780</v>
      </c>
      <c r="J1785" s="12" t="n">
        <v>16.4335687048018</v>
      </c>
      <c r="K1785" s="12" t="s">
        <v>5780</v>
      </c>
      <c r="L1785" s="12" t="n">
        <v>15.9057067353853</v>
      </c>
      <c r="M1785" s="12" t="s">
        <v>5780</v>
      </c>
      <c r="N1785" s="12" t="s">
        <v>5780</v>
      </c>
      <c r="O1785" s="12" t="s">
        <v>5780</v>
      </c>
      <c r="P1785" s="12" t="s">
        <v>5780</v>
      </c>
      <c r="Q1785" s="12" t="n">
        <v>15.2493871933952</v>
      </c>
      <c r="R1785" s="12" t="n">
        <v>15.7937255049758</v>
      </c>
      <c r="S1785" s="12" t="n">
        <v>16.1377127660928</v>
      </c>
      <c r="T1785" s="12" t="s">
        <v>5780</v>
      </c>
      <c r="U1785" s="12" t="s">
        <v>5780</v>
      </c>
      <c r="V1785" s="12" t="n">
        <v>16.3568190246779</v>
      </c>
      <c r="W1785" s="12" t="n">
        <v>16.0934455636463</v>
      </c>
      <c r="X1785" s="12" t="s">
        <v>5780</v>
      </c>
      <c r="Y1785" s="12" t="n">
        <v>16.8160492909037</v>
      </c>
      <c r="Z1785" s="12" t="s">
        <v>5780</v>
      </c>
      <c r="AA1785" s="12" t="s">
        <v>5780</v>
      </c>
      <c r="AB1785" s="12" t="n">
        <v>16.4342730380846</v>
      </c>
      <c r="AC1785" s="12" t="n">
        <v>16.3466098031134</v>
      </c>
      <c r="AD1785" s="12" t="s">
        <v>5780</v>
      </c>
      <c r="AE1785" s="12" t="n">
        <v>16.0689036041819</v>
      </c>
      <c r="AF1785" s="12" t="s">
        <v>5780</v>
      </c>
      <c r="AG1785" s="12" t="n">
        <v>16.4081686056975</v>
      </c>
      <c r="AH1785" s="12" t="n">
        <v>16.3037684777449</v>
      </c>
      <c r="AI1785" s="12" t="n">
        <v>14.8529323499835</v>
      </c>
      <c r="AJ1785" s="12" t="n">
        <v>14.681296472064</v>
      </c>
      <c r="AK1785" s="12" t="n">
        <v>16.2019819027997</v>
      </c>
      <c r="AL1785" s="12" t="n">
        <v>16.1825311896045</v>
      </c>
      <c r="AM1785" s="12" t="n">
        <v>16.6054562727217</v>
      </c>
      <c r="AN1785" s="12" t="s">
        <v>5780</v>
      </c>
      <c r="AO1785" s="12" t="s">
        <v>5780</v>
      </c>
      <c r="AP1785" s="12" t="s">
        <v>5780</v>
      </c>
      <c r="AQ1785" s="12" t="s">
        <v>5780</v>
      </c>
      <c r="AR1785" s="12" t="n">
        <v>15.3445468126625</v>
      </c>
      <c r="AS1785" s="12" t="n">
        <v>16.9869463136669</v>
      </c>
      <c r="AT1785" s="12" t="n">
        <v>15.9691514942781</v>
      </c>
      <c r="AU1785" s="12" t="n">
        <v>15.7950809428784</v>
      </c>
      <c r="AV1785" s="12" t="s">
        <v>5780</v>
      </c>
      <c r="AW1785" s="12" t="s">
        <v>5780</v>
      </c>
      <c r="AX1785" s="12" t="n">
        <v>0.610866337820523</v>
      </c>
      <c r="AY1785" s="12" t="n">
        <v>0.0518851187112528</v>
      </c>
      <c r="AZ1785" s="12" t="n">
        <v>1.16984755692979</v>
      </c>
      <c r="BA1785" s="12" t="n">
        <v>15.9965856555508</v>
      </c>
      <c r="BB1785" s="12" t="n">
        <v>2.25526779142999</v>
      </c>
      <c r="BC1785" s="12" t="n">
        <v>-3.53393470683282</v>
      </c>
      <c r="BD1785" s="12" t="n">
        <v>0.0334935615882947</v>
      </c>
      <c r="BE1785" s="12" t="n">
        <v>0.500029864341786</v>
      </c>
      <c r="BF1785" s="12" t="n">
        <v>1</v>
      </c>
      <c r="BG1785" s="12" t="n">
        <v>0</v>
      </c>
      <c r="BH1785" s="12" t="n">
        <v>0.125588111629449</v>
      </c>
      <c r="BI1785" s="12" t="n">
        <v>0</v>
      </c>
      <c r="BJ1785" s="12" t="n">
        <v>-0.454638468473988</v>
      </c>
      <c r="BK1785" s="12" t="n">
        <v>-0.955046197154479</v>
      </c>
      <c r="BL1785" s="12" t="n">
        <v>0.0457692602065035</v>
      </c>
      <c r="BM1785" s="12" t="n">
        <v>15.9965856555508</v>
      </c>
      <c r="BN1785" s="12" t="n">
        <v>-1.8749569984914</v>
      </c>
      <c r="BO1785" s="12" t="n">
        <v>-4.19567343957326</v>
      </c>
      <c r="BP1785" s="12" t="n">
        <v>0.0729978264144815</v>
      </c>
      <c r="BQ1785" s="12" t="n">
        <v>0.498910158863055</v>
      </c>
      <c r="BR1785" s="12" t="n">
        <v>-1</v>
      </c>
      <c r="BS1785" s="12" t="n">
        <v>0</v>
      </c>
      <c r="BT1785" s="12" t="n">
        <v>0.304240458483519</v>
      </c>
      <c r="BU1785" s="12" t="n">
        <v>0</v>
      </c>
    </row>
    <row r="1786">
      <c r="A1786" s="15" t="str">
        <f>HYPERLINK("https://www.uniprot.org/uniprot/Q9UIC8", "Q9UIC8")</f>
      </c>
      <c r="B1786" s="12" t="s">
        <v>5377</v>
      </c>
      <c r="C1786" s="12" t="s">
        <v>5378</v>
      </c>
      <c r="D1786" s="12" t="s">
        <v>5379</v>
      </c>
      <c r="E1786" s="12" t="n">
        <v>16.4555712868707</v>
      </c>
      <c r="F1786" s="12" t="n">
        <v>17.5269634006589</v>
      </c>
      <c r="G1786" s="12" t="n">
        <v>17.4234722371767</v>
      </c>
      <c r="H1786" s="12" t="n">
        <v>17.2207602305305</v>
      </c>
      <c r="I1786" s="12" t="n">
        <v>16.9545774815779</v>
      </c>
      <c r="J1786" s="12" t="n">
        <v>18.246968638349</v>
      </c>
      <c r="K1786" s="12" t="n">
        <v>17.6386334282033</v>
      </c>
      <c r="L1786" s="12" t="n">
        <v>17.5329987135135</v>
      </c>
      <c r="M1786" s="12" t="n">
        <v>17.3082732012418</v>
      </c>
      <c r="N1786" s="12" t="s">
        <v>5780</v>
      </c>
      <c r="O1786" s="12" t="n">
        <v>17.381901348825</v>
      </c>
      <c r="P1786" s="12" t="n">
        <v>17.7008391577616</v>
      </c>
      <c r="Q1786" s="12" t="n">
        <v>17.1578124803696</v>
      </c>
      <c r="R1786" s="12" t="n">
        <v>17.4882277979358</v>
      </c>
      <c r="S1786" s="12" t="n">
        <v>18.0263731006805</v>
      </c>
      <c r="T1786" s="12" t="n">
        <v>17.5447432432967</v>
      </c>
      <c r="U1786" s="12" t="s">
        <v>5780</v>
      </c>
      <c r="V1786" s="12" t="n">
        <v>18.1024624076193</v>
      </c>
      <c r="W1786" s="12" t="n">
        <v>18.0158539697695</v>
      </c>
      <c r="X1786" s="12" t="s">
        <v>5780</v>
      </c>
      <c r="Y1786" s="12" t="n">
        <v>17.942212564007</v>
      </c>
      <c r="Z1786" s="12" t="n">
        <v>17.0697151737059</v>
      </c>
      <c r="AA1786" s="12" t="n">
        <v>17.2476146181794</v>
      </c>
      <c r="AB1786" s="12" t="n">
        <v>17.8751192851185</v>
      </c>
      <c r="AC1786" s="12" t="n">
        <v>18.3434310989547</v>
      </c>
      <c r="AD1786" s="12" t="n">
        <v>17.4903412909267</v>
      </c>
      <c r="AE1786" s="12" t="n">
        <v>17.1360483050797</v>
      </c>
      <c r="AF1786" s="12" t="n">
        <v>17.0568804964194</v>
      </c>
      <c r="AG1786" s="12" t="n">
        <v>17.7009929808447</v>
      </c>
      <c r="AH1786" s="12" t="n">
        <v>17.8630459200977</v>
      </c>
      <c r="AI1786" s="12" t="n">
        <v>17.3510548976818</v>
      </c>
      <c r="AJ1786" s="12" t="n">
        <v>16.2632683156133</v>
      </c>
      <c r="AK1786" s="12" t="n">
        <v>17.7831055581016</v>
      </c>
      <c r="AL1786" s="12" t="n">
        <v>17.1145736214057</v>
      </c>
      <c r="AM1786" s="12" t="n">
        <v>17.1950020177169</v>
      </c>
      <c r="AN1786" s="12" t="n">
        <v>17.3658322302276</v>
      </c>
      <c r="AO1786" s="12" t="n">
        <v>17.2261893103693</v>
      </c>
      <c r="AP1786" s="12" t="n">
        <v>16.9458609139698</v>
      </c>
      <c r="AQ1786" s="12" t="n">
        <v>17.0211645345113</v>
      </c>
      <c r="AR1786" s="12" t="n">
        <v>17.7222081877824</v>
      </c>
      <c r="AS1786" s="12" t="s">
        <v>5780</v>
      </c>
      <c r="AT1786" s="12" t="n">
        <v>17.1358939786101</v>
      </c>
      <c r="AU1786" s="12" t="n">
        <v>18.0611138202939</v>
      </c>
      <c r="AV1786" s="12" t="s">
        <v>5780</v>
      </c>
      <c r="AW1786" s="12" t="n">
        <v>17.3238321697847</v>
      </c>
      <c r="AX1786" s="12" t="n">
        <v>0.190670858251135</v>
      </c>
      <c r="AY1786" s="12" t="n">
        <v>-0.120068808087654</v>
      </c>
      <c r="AZ1786" s="12" t="n">
        <v>0.501410524589924</v>
      </c>
      <c r="BA1786" s="12" t="n">
        <v>17.4490233353446</v>
      </c>
      <c r="BB1786" s="12" t="n">
        <v>1.23915922288857</v>
      </c>
      <c r="BC1786" s="12" t="n">
        <v>-4.88954058011632</v>
      </c>
      <c r="BD1786" s="12" t="n">
        <v>0.222326449719782</v>
      </c>
      <c r="BE1786" s="12" t="n">
        <v>0.752472233109963</v>
      </c>
      <c r="BF1786" s="12" t="n">
        <v>0</v>
      </c>
      <c r="BG1786" s="12" t="n">
        <v>0</v>
      </c>
      <c r="BH1786" s="12" t="n">
        <v>0.750741180385286</v>
      </c>
      <c r="BI1786" s="12" t="n">
        <v>0</v>
      </c>
      <c r="BJ1786" s="12" t="n">
        <v>-0.358208639874693</v>
      </c>
      <c r="BK1786" s="12" t="n">
        <v>-0.672483364853298</v>
      </c>
      <c r="BL1786" s="12" t="n">
        <v>-0.0439339148960884</v>
      </c>
      <c r="BM1786" s="12" t="n">
        <v>17.4490233353446</v>
      </c>
      <c r="BN1786" s="12" t="n">
        <v>-2.30179206688646</v>
      </c>
      <c r="BO1786" s="12" t="n">
        <v>-3.54741837309921</v>
      </c>
      <c r="BP1786" s="12" t="n">
        <v>0.0264955848070501</v>
      </c>
      <c r="BQ1786" s="12" t="n">
        <v>0.344080314270748</v>
      </c>
      <c r="BR1786" s="12" t="n">
        <v>-1</v>
      </c>
      <c r="BS1786" s="12" t="n">
        <v>0</v>
      </c>
      <c r="BT1786" s="12" t="n">
        <v>0.272374927448005</v>
      </c>
      <c r="BU1786" s="12" t="n">
        <v>0</v>
      </c>
    </row>
    <row r="1787">
      <c r="A1787" s="15" t="str">
        <f>HYPERLINK("https://www.uniprot.org/uniprot/Q9UIJ7", "Q9UIJ7")</f>
      </c>
      <c r="B1787" s="12" t="s">
        <v>5380</v>
      </c>
      <c r="C1787" s="12" t="s">
        <v>5381</v>
      </c>
      <c r="D1787" s="12" t="s">
        <v>5382</v>
      </c>
      <c r="E1787" s="12" t="n">
        <v>23.1951868254782</v>
      </c>
      <c r="F1787" s="12" t="n">
        <v>23.0637965779074</v>
      </c>
      <c r="G1787" s="12" t="n">
        <v>23.2931200403328</v>
      </c>
      <c r="H1787" s="12" t="n">
        <v>22.5189381322615</v>
      </c>
      <c r="I1787" s="12" t="n">
        <v>23.9039049750893</v>
      </c>
      <c r="J1787" s="12" t="n">
        <v>23.7485098317007</v>
      </c>
      <c r="K1787" s="12" t="n">
        <v>22.9259211114008</v>
      </c>
      <c r="L1787" s="12" t="n">
        <v>23.3440000526965</v>
      </c>
      <c r="M1787" s="12" t="n">
        <v>22.7338407990532</v>
      </c>
      <c r="N1787" s="12" t="n">
        <v>22.5857733590326</v>
      </c>
      <c r="O1787" s="12" t="n">
        <v>23.3746977994082</v>
      </c>
      <c r="P1787" s="12" t="n">
        <v>23.0531792045273</v>
      </c>
      <c r="Q1787" s="12" t="n">
        <v>24.0808035635318</v>
      </c>
      <c r="R1787" s="12" t="n">
        <v>22.9177799859446</v>
      </c>
      <c r="S1787" s="12" t="n">
        <v>24.0039360431435</v>
      </c>
      <c r="T1787" s="12" t="n">
        <v>22.7715991068889</v>
      </c>
      <c r="U1787" s="12" t="n">
        <v>23.9107705513536</v>
      </c>
      <c r="V1787" s="12" t="n">
        <v>23.031017019232</v>
      </c>
      <c r="W1787" s="12" t="n">
        <v>22.5483289586642</v>
      </c>
      <c r="X1787" s="12" t="n">
        <v>23.3406565627185</v>
      </c>
      <c r="Y1787" s="12" t="n">
        <v>23.6322894074879</v>
      </c>
      <c r="Z1787" s="12" t="n">
        <v>23.8417966648316</v>
      </c>
      <c r="AA1787" s="12" t="n">
        <v>23.7912797228382</v>
      </c>
      <c r="AB1787" s="12" t="n">
        <v>23.0397718604224</v>
      </c>
      <c r="AC1787" s="12" t="n">
        <v>22.9641949822863</v>
      </c>
      <c r="AD1787" s="12" t="n">
        <v>23.5212920768255</v>
      </c>
      <c r="AE1787" s="12" t="n">
        <v>23.1373445491675</v>
      </c>
      <c r="AF1787" s="12" t="n">
        <v>24.3082838643525</v>
      </c>
      <c r="AG1787" s="12" t="n">
        <v>23.2065020604853</v>
      </c>
      <c r="AH1787" s="12" t="n">
        <v>23.7864920691409</v>
      </c>
      <c r="AI1787" s="12" t="n">
        <v>22.5881978380333</v>
      </c>
      <c r="AJ1787" s="12" t="n">
        <v>23.1646898636236</v>
      </c>
      <c r="AK1787" s="12" t="n">
        <v>23.2602246380805</v>
      </c>
      <c r="AL1787" s="12" t="n">
        <v>22.4581868411372</v>
      </c>
      <c r="AM1787" s="12" t="n">
        <v>23.3349861058321</v>
      </c>
      <c r="AN1787" s="12" t="n">
        <v>23.5732183007632</v>
      </c>
      <c r="AO1787" s="12" t="n">
        <v>23.5485707349892</v>
      </c>
      <c r="AP1787" s="12" t="n">
        <v>23.434658671024</v>
      </c>
      <c r="AQ1787" s="12" t="n">
        <v>23.1418046522246</v>
      </c>
      <c r="AR1787" s="12" t="n">
        <v>22.5265744907352</v>
      </c>
      <c r="AS1787" s="12" t="n">
        <v>23.5251850304559</v>
      </c>
      <c r="AT1787" s="12" t="n">
        <v>22.9369897023752</v>
      </c>
      <c r="AU1787" s="12" t="n">
        <v>24.0621390080236</v>
      </c>
      <c r="AV1787" s="12" t="n">
        <v>23.0068933500341</v>
      </c>
      <c r="AW1787" s="12" t="n">
        <v>23.6562092204883</v>
      </c>
      <c r="AX1787" s="12" t="n">
        <v>0.126646526625851</v>
      </c>
      <c r="AY1787" s="12" t="n">
        <v>-0.160194255023496</v>
      </c>
      <c r="AZ1787" s="12" t="n">
        <v>0.413487308275199</v>
      </c>
      <c r="BA1787" s="12" t="n">
        <v>23.2843008045783</v>
      </c>
      <c r="BB1787" s="12" t="n">
        <v>0.888716403189253</v>
      </c>
      <c r="BC1787" s="12" t="n">
        <v>-5.24280767852886</v>
      </c>
      <c r="BD1787" s="12" t="n">
        <v>0.378775300843781</v>
      </c>
      <c r="BE1787" s="12" t="n">
        <v>0.85393337740762</v>
      </c>
      <c r="BF1787" s="12" t="n">
        <v>0</v>
      </c>
      <c r="BG1787" s="12" t="n">
        <v>0</v>
      </c>
      <c r="BH1787" s="12" t="n">
        <v>0.884307891488786</v>
      </c>
      <c r="BI1787" s="12" t="n">
        <v>0</v>
      </c>
      <c r="BJ1787" s="12" t="n">
        <v>-0.174206067258346</v>
      </c>
      <c r="BK1787" s="12" t="n">
        <v>-0.459375069426444</v>
      </c>
      <c r="BL1787" s="12" t="n">
        <v>0.110962934909751</v>
      </c>
      <c r="BM1787" s="12" t="n">
        <v>23.2843008045783</v>
      </c>
      <c r="BN1787" s="12" t="n">
        <v>-1.22962241251008</v>
      </c>
      <c r="BO1787" s="12" t="n">
        <v>-5.25468879063316</v>
      </c>
      <c r="BP1787" s="12" t="n">
        <v>0.225085285440357</v>
      </c>
      <c r="BQ1787" s="12" t="n">
        <v>0.710460443550504</v>
      </c>
      <c r="BR1787" s="12" t="n">
        <v>0</v>
      </c>
      <c r="BS1787" s="12" t="n">
        <v>0</v>
      </c>
      <c r="BT1787" s="12" t="n">
        <v>0.77121405568542</v>
      </c>
      <c r="BU1787" s="12" t="n">
        <v>0</v>
      </c>
    </row>
    <row r="1788">
      <c r="A1788" s="15" t="str">
        <f>HYPERLINK("https://www.uniprot.org/uniprot/Q9UIQ6", "Q9UIQ6")</f>
      </c>
      <c r="B1788" s="12" t="s">
        <v>5383</v>
      </c>
      <c r="C1788" s="12" t="s">
        <v>5384</v>
      </c>
      <c r="D1788" s="12" t="s">
        <v>5385</v>
      </c>
      <c r="E1788" s="12" t="s">
        <v>5780</v>
      </c>
      <c r="F1788" s="12" t="s">
        <v>5780</v>
      </c>
      <c r="G1788" s="12" t="s">
        <v>5780</v>
      </c>
      <c r="H1788" s="12" t="n">
        <v>19.1262156912633</v>
      </c>
      <c r="I1788" s="12" t="s">
        <v>5780</v>
      </c>
      <c r="J1788" s="12" t="n">
        <v>18.5431056552167</v>
      </c>
      <c r="K1788" s="12" t="s">
        <v>5780</v>
      </c>
      <c r="L1788" s="12" t="s">
        <v>5780</v>
      </c>
      <c r="M1788" s="12" t="s">
        <v>5780</v>
      </c>
      <c r="N1788" s="12" t="s">
        <v>5780</v>
      </c>
      <c r="O1788" s="12" t="s">
        <v>5780</v>
      </c>
      <c r="P1788" s="12" t="s">
        <v>5780</v>
      </c>
      <c r="Q1788" s="12" t="s">
        <v>5780</v>
      </c>
      <c r="R1788" s="12" t="s">
        <v>5780</v>
      </c>
      <c r="S1788" s="12" t="s">
        <v>5780</v>
      </c>
      <c r="T1788" s="12" t="s">
        <v>5780</v>
      </c>
      <c r="U1788" s="12" t="s">
        <v>5780</v>
      </c>
      <c r="V1788" s="12" t="n">
        <v>17.8486056980079</v>
      </c>
      <c r="W1788" s="12" t="s">
        <v>5780</v>
      </c>
      <c r="X1788" s="12" t="s">
        <v>5780</v>
      </c>
      <c r="Y1788" s="12" t="s">
        <v>5780</v>
      </c>
      <c r="Z1788" s="12" t="s">
        <v>5780</v>
      </c>
      <c r="AA1788" s="12" t="n">
        <v>16.9083238363281</v>
      </c>
      <c r="AB1788" s="12" t="n">
        <v>17.4210772579075</v>
      </c>
      <c r="AC1788" s="12" t="s">
        <v>5780</v>
      </c>
      <c r="AD1788" s="12" t="s">
        <v>5780</v>
      </c>
      <c r="AE1788" s="12" t="n">
        <v>17.7883801047084</v>
      </c>
      <c r="AF1788" s="12" t="s">
        <v>5780</v>
      </c>
      <c r="AG1788" s="12" t="n">
        <v>18.8788590026646</v>
      </c>
      <c r="AH1788" s="12" t="n">
        <v>17.9827449148049</v>
      </c>
      <c r="AI1788" s="12" t="s">
        <v>5780</v>
      </c>
      <c r="AJ1788" s="12" t="s">
        <v>5780</v>
      </c>
      <c r="AK1788" s="12" t="s">
        <v>5780</v>
      </c>
      <c r="AL1788" s="12" t="s">
        <v>5780</v>
      </c>
      <c r="AM1788" s="12" t="s">
        <v>5780</v>
      </c>
      <c r="AN1788" s="12" t="s">
        <v>5780</v>
      </c>
      <c r="AO1788" s="12" t="s">
        <v>5780</v>
      </c>
      <c r="AP1788" s="12" t="s">
        <v>5780</v>
      </c>
      <c r="AQ1788" s="12" t="s">
        <v>5780</v>
      </c>
      <c r="AR1788" s="12" t="s">
        <v>5780</v>
      </c>
      <c r="AS1788" s="12" t="s">
        <v>5780</v>
      </c>
      <c r="AT1788" s="12" t="n">
        <v>18.2127322031019</v>
      </c>
      <c r="AU1788" s="12" t="s">
        <v>5780</v>
      </c>
      <c r="AV1788" s="12" t="s">
        <v>5780</v>
      </c>
      <c r="AW1788" s="12" t="s">
        <v>5780</v>
      </c>
      <c r="AX1788" s="12" t="n">
        <v>-1.02999553750306</v>
      </c>
      <c r="AY1788" s="12" t="n">
        <v>-1.96115021540317</v>
      </c>
      <c r="AZ1788" s="12" t="n">
        <v>-0.0988408596029512</v>
      </c>
      <c r="BA1788" s="12" t="n">
        <v>18.0788938182226</v>
      </c>
      <c r="BB1788" s="12" t="n">
        <v>-2.4632889243578</v>
      </c>
      <c r="BC1788" s="12" t="n">
        <v>-3.71445240944412</v>
      </c>
      <c r="BD1788" s="12" t="n">
        <v>0.0333971867284058</v>
      </c>
      <c r="BE1788" s="12" t="n">
        <v>0.500029864341786</v>
      </c>
      <c r="BF1788" s="12" t="n">
        <v>-1</v>
      </c>
      <c r="BG1788" s="12" t="n">
        <v>0</v>
      </c>
      <c r="BH1788" s="12" t="n">
        <v>0.0301597522225204</v>
      </c>
      <c r="BI1788" s="12" t="n">
        <v>-1</v>
      </c>
      <c r="BJ1788" s="12" t="n">
        <v>0.411133106865918</v>
      </c>
      <c r="BK1788" s="12" t="n">
        <v>-0.81978656851828</v>
      </c>
      <c r="BL1788" s="12" t="n">
        <v>1.64205278225012</v>
      </c>
      <c r="BM1788" s="12" t="n">
        <v>18.0788938182226</v>
      </c>
      <c r="BN1788" s="12" t="n">
        <v>0.743797264748956</v>
      </c>
      <c r="BO1788" s="12" t="n">
        <v>-4.89068518611694</v>
      </c>
      <c r="BP1788" s="12" t="n">
        <v>0.47404471882608</v>
      </c>
      <c r="BQ1788" s="12" t="n">
        <v>0.834663611429138</v>
      </c>
      <c r="BR1788" s="12" t="n">
        <v>0</v>
      </c>
      <c r="BS1788" s="12" t="n">
        <v>0</v>
      </c>
      <c r="BT1788" s="12" t="n">
        <v>0.735730206146775</v>
      </c>
      <c r="BU1788" s="12" t="n">
        <v>0</v>
      </c>
    </row>
    <row r="1789">
      <c r="A1789" s="15" t="str">
        <f>HYPERLINK("https://www.uniprot.org/uniprot/Q9UJ70", "Q9UJ70")</f>
      </c>
      <c r="B1789" s="12" t="s">
        <v>5386</v>
      </c>
      <c r="C1789" s="12" t="s">
        <v>5387</v>
      </c>
      <c r="D1789" s="12" t="s">
        <v>5388</v>
      </c>
      <c r="E1789" s="12" t="n">
        <v>18.2417893833397</v>
      </c>
      <c r="F1789" s="12" t="n">
        <v>18.013251154811</v>
      </c>
      <c r="G1789" s="12" t="s">
        <v>5780</v>
      </c>
      <c r="H1789" s="12" t="n">
        <v>18.6065050787561</v>
      </c>
      <c r="I1789" s="12" t="n">
        <v>18.5690272552438</v>
      </c>
      <c r="J1789" s="12" t="n">
        <v>18.432650059242</v>
      </c>
      <c r="K1789" s="12" t="n">
        <v>17.0959872277061</v>
      </c>
      <c r="L1789" s="12" t="n">
        <v>18.2729899664255</v>
      </c>
      <c r="M1789" s="12" t="n">
        <v>17.8000646565027</v>
      </c>
      <c r="N1789" s="12" t="n">
        <v>18.3576778549636</v>
      </c>
      <c r="O1789" s="12" t="s">
        <v>5780</v>
      </c>
      <c r="P1789" s="12" t="n">
        <v>18.1802267576484</v>
      </c>
      <c r="Q1789" s="12" t="n">
        <v>18.2453950143156</v>
      </c>
      <c r="R1789" s="12" t="n">
        <v>17.7017119615026</v>
      </c>
      <c r="S1789" s="12" t="n">
        <v>18.8091495755757</v>
      </c>
      <c r="T1789" s="12" t="n">
        <v>18.0525815079427</v>
      </c>
      <c r="U1789" s="12" t="n">
        <v>17.094288818414</v>
      </c>
      <c r="V1789" s="12" t="n">
        <v>17.6025736579662</v>
      </c>
      <c r="W1789" s="12" t="n">
        <v>18.2202476992237</v>
      </c>
      <c r="X1789" s="12" t="n">
        <v>17.2499407454059</v>
      </c>
      <c r="Y1789" s="12" t="n">
        <v>17.807493571355</v>
      </c>
      <c r="Z1789" s="12" t="n">
        <v>18.3752213918839</v>
      </c>
      <c r="AA1789" s="12" t="n">
        <v>17.8751411339497</v>
      </c>
      <c r="AB1789" s="12" t="n">
        <v>17.5422467869604</v>
      </c>
      <c r="AC1789" s="12" t="n">
        <v>18.6246856054348</v>
      </c>
      <c r="AD1789" s="12" t="n">
        <v>17.4971577867879</v>
      </c>
      <c r="AE1789" s="12" t="n">
        <v>18.9110201593707</v>
      </c>
      <c r="AF1789" s="12" t="n">
        <v>16.0636005993516</v>
      </c>
      <c r="AG1789" s="12" t="n">
        <v>17.6017864948495</v>
      </c>
      <c r="AH1789" s="12" t="n">
        <v>18.5914271876722</v>
      </c>
      <c r="AI1789" s="12" t="n">
        <v>18.5386429394057</v>
      </c>
      <c r="AJ1789" s="12" t="n">
        <v>18.607077724223</v>
      </c>
      <c r="AK1789" s="12" t="n">
        <v>17.7631900156671</v>
      </c>
      <c r="AL1789" s="12" t="n">
        <v>19.2517226953244</v>
      </c>
      <c r="AM1789" s="12" t="n">
        <v>19.2210016568013</v>
      </c>
      <c r="AN1789" s="12" t="n">
        <v>18.1387669840318</v>
      </c>
      <c r="AO1789" s="12" t="n">
        <v>18.1198236235931</v>
      </c>
      <c r="AP1789" s="12" t="n">
        <v>18.3700167666559</v>
      </c>
      <c r="AQ1789" s="12" t="n">
        <v>17.7422018285611</v>
      </c>
      <c r="AR1789" s="12" t="n">
        <v>16.9392274712469</v>
      </c>
      <c r="AS1789" s="12" t="s">
        <v>5780</v>
      </c>
      <c r="AT1789" s="12" t="n">
        <v>18.4871812241415</v>
      </c>
      <c r="AU1789" s="12" t="n">
        <v>18.1169221510424</v>
      </c>
      <c r="AV1789" s="12" t="n">
        <v>18.2390505775996</v>
      </c>
      <c r="AW1789" s="12" t="n">
        <v>18.7531442834472</v>
      </c>
      <c r="AX1789" s="12" t="n">
        <v>-0.377171749831632</v>
      </c>
      <c r="AY1789" s="12" t="n">
        <v>-0.790788064515175</v>
      </c>
      <c r="AZ1789" s="12" t="n">
        <v>0.0364445648519114</v>
      </c>
      <c r="BA1789" s="12" t="n">
        <v>18.0886621198653</v>
      </c>
      <c r="BB1789" s="12" t="n">
        <v>-1.83894671820561</v>
      </c>
      <c r="BC1789" s="12" t="n">
        <v>-4.14266420880087</v>
      </c>
      <c r="BD1789" s="12" t="n">
        <v>0.072828580648616</v>
      </c>
      <c r="BE1789" s="12" t="n">
        <v>0.612150491830663</v>
      </c>
      <c r="BF1789" s="12" t="n">
        <v>-1</v>
      </c>
      <c r="BG1789" s="12" t="n">
        <v>0</v>
      </c>
      <c r="BH1789" s="12" t="n">
        <v>0.372299451611791</v>
      </c>
      <c r="BI1789" s="12" t="n">
        <v>0</v>
      </c>
      <c r="BJ1789" s="12" t="n">
        <v>0.494036293718676</v>
      </c>
      <c r="BK1789" s="12" t="n">
        <v>0.0904373599299135</v>
      </c>
      <c r="BL1789" s="12" t="n">
        <v>0.897635227507438</v>
      </c>
      <c r="BM1789" s="12" t="n">
        <v>18.0886621198653</v>
      </c>
      <c r="BN1789" s="12" t="n">
        <v>2.46851911736595</v>
      </c>
      <c r="BO1789" s="12" t="n">
        <v>-3.24016739020063</v>
      </c>
      <c r="BP1789" s="12" t="n">
        <v>0.017615640965141</v>
      </c>
      <c r="BQ1789" s="12" t="n">
        <v>0.324435639911382</v>
      </c>
      <c r="BR1789" s="12" t="n">
        <v>1</v>
      </c>
      <c r="BS1789" s="12" t="n">
        <v>0</v>
      </c>
      <c r="BT1789" s="12" t="n">
        <v>0.135959691815844</v>
      </c>
      <c r="BU1789" s="12" t="n">
        <v>0</v>
      </c>
    </row>
    <row r="1790">
      <c r="A1790" s="15" t="str">
        <f>HYPERLINK("https://www.uniprot.org/uniprot/Q9UJS0", "Q9UJS0")</f>
      </c>
      <c r="B1790" s="12" t="s">
        <v>5389</v>
      </c>
      <c r="C1790" s="12" t="s">
        <v>5390</v>
      </c>
      <c r="D1790" s="12" t="s">
        <v>5391</v>
      </c>
      <c r="E1790" s="12" t="n">
        <v>24.0543400324991</v>
      </c>
      <c r="F1790" s="12" t="n">
        <v>23.8887255101266</v>
      </c>
      <c r="G1790" s="12" t="n">
        <v>22.8905803535879</v>
      </c>
      <c r="H1790" s="12" t="n">
        <v>23.2491039109748</v>
      </c>
      <c r="I1790" s="12" t="n">
        <v>23.2286077459761</v>
      </c>
      <c r="J1790" s="12" t="n">
        <v>23.2829811047589</v>
      </c>
      <c r="K1790" s="12" t="n">
        <v>23.4957941104514</v>
      </c>
      <c r="L1790" s="12" t="n">
        <v>23.83026015553</v>
      </c>
      <c r="M1790" s="12" t="n">
        <v>23.7294910292036</v>
      </c>
      <c r="N1790" s="12" t="n">
        <v>24.0346975468389</v>
      </c>
      <c r="O1790" s="12" t="n">
        <v>24.0444438516357</v>
      </c>
      <c r="P1790" s="12" t="n">
        <v>23.6271764221954</v>
      </c>
      <c r="Q1790" s="12" t="n">
        <v>23.8430658230589</v>
      </c>
      <c r="R1790" s="12" t="n">
        <v>23.5406195187304</v>
      </c>
      <c r="S1790" s="12" t="n">
        <v>23.9684048223194</v>
      </c>
      <c r="T1790" s="12" t="n">
        <v>23.745935795456</v>
      </c>
      <c r="U1790" s="12" t="n">
        <v>24.4807332080612</v>
      </c>
      <c r="V1790" s="12" t="n">
        <v>23.5983754136515</v>
      </c>
      <c r="W1790" s="12" t="n">
        <v>23.7326311514215</v>
      </c>
      <c r="X1790" s="12" t="n">
        <v>23.5574071468222</v>
      </c>
      <c r="Y1790" s="12" t="n">
        <v>23.5706932698806</v>
      </c>
      <c r="Z1790" s="12" t="n">
        <v>24.1089510107211</v>
      </c>
      <c r="AA1790" s="12" t="n">
        <v>24.619157425985</v>
      </c>
      <c r="AB1790" s="12" t="n">
        <v>24.1476703698175</v>
      </c>
      <c r="AC1790" s="12" t="n">
        <v>23.970940972952</v>
      </c>
      <c r="AD1790" s="12" t="n">
        <v>23.9875238755923</v>
      </c>
      <c r="AE1790" s="12" t="n">
        <v>22.9321384326057</v>
      </c>
      <c r="AF1790" s="12" t="n">
        <v>22.2751237568433</v>
      </c>
      <c r="AG1790" s="12" t="n">
        <v>23.9219368320527</v>
      </c>
      <c r="AH1790" s="12" t="n">
        <v>23.8797501233918</v>
      </c>
      <c r="AI1790" s="12" t="n">
        <v>23.6243147363239</v>
      </c>
      <c r="AJ1790" s="12" t="n">
        <v>23.3882282010877</v>
      </c>
      <c r="AK1790" s="12" t="n">
        <v>23.8272567834564</v>
      </c>
      <c r="AL1790" s="12" t="n">
        <v>23.6140566345504</v>
      </c>
      <c r="AM1790" s="12" t="n">
        <v>23.1212099093181</v>
      </c>
      <c r="AN1790" s="12" t="n">
        <v>23.9705744016209</v>
      </c>
      <c r="AO1790" s="12" t="n">
        <v>23.5017778782887</v>
      </c>
      <c r="AP1790" s="12" t="n">
        <v>24.1718642972013</v>
      </c>
      <c r="AQ1790" s="12" t="n">
        <v>23.8505440296443</v>
      </c>
      <c r="AR1790" s="12" t="n">
        <v>23.9704902167536</v>
      </c>
      <c r="AS1790" s="12" t="n">
        <v>24.0479326709872</v>
      </c>
      <c r="AT1790" s="12" t="n">
        <v>23.360447729103</v>
      </c>
      <c r="AU1790" s="12" t="n">
        <v>24.0080901058282</v>
      </c>
      <c r="AV1790" s="12" t="n">
        <v>23.6149340052344</v>
      </c>
      <c r="AW1790" s="12" t="n">
        <v>23.41689421851</v>
      </c>
      <c r="AX1790" s="12" t="n">
        <v>0.117908488632285</v>
      </c>
      <c r="AY1790" s="12" t="n">
        <v>-0.17183161473771</v>
      </c>
      <c r="AZ1790" s="12" t="n">
        <v>0.407648592002279</v>
      </c>
      <c r="BA1790" s="12" t="n">
        <v>23.70501947869</v>
      </c>
      <c r="BB1790" s="12" t="n">
        <v>0.819119512970777</v>
      </c>
      <c r="BC1790" s="12" t="n">
        <v>-5.29425447188261</v>
      </c>
      <c r="BD1790" s="12" t="n">
        <v>0.41693818881621</v>
      </c>
      <c r="BE1790" s="12" t="n">
        <v>0.872297158372813</v>
      </c>
      <c r="BF1790" s="12" t="n">
        <v>0</v>
      </c>
      <c r="BG1790" s="12" t="n">
        <v>0</v>
      </c>
      <c r="BH1790" s="12" t="n">
        <v>0.901993121074966</v>
      </c>
      <c r="BI1790" s="12" t="n">
        <v>0</v>
      </c>
      <c r="BJ1790" s="12" t="n">
        <v>-0.0693568644897375</v>
      </c>
      <c r="BK1790" s="12" t="n">
        <v>-0.35740829040974</v>
      </c>
      <c r="BL1790" s="12" t="n">
        <v>0.218694561430265</v>
      </c>
      <c r="BM1790" s="12" t="n">
        <v>23.70501947869</v>
      </c>
      <c r="BN1790" s="12" t="n">
        <v>-0.484652248208399</v>
      </c>
      <c r="BO1790" s="12" t="n">
        <v>-5.85289374735301</v>
      </c>
      <c r="BP1790" s="12" t="n">
        <v>0.630220885307711</v>
      </c>
      <c r="BQ1790" s="12" t="n">
        <v>0.890511953844643</v>
      </c>
      <c r="BR1790" s="12" t="n">
        <v>0</v>
      </c>
      <c r="BS1790" s="12" t="n">
        <v>0</v>
      </c>
      <c r="BT1790" s="12" t="n">
        <v>0.968486226510903</v>
      </c>
      <c r="BU1790" s="12" t="n">
        <v>0</v>
      </c>
    </row>
    <row r="1791">
      <c r="A1791" s="15" t="str">
        <f>HYPERLINK("https://www.uniprot.org/uniprot/Q9UJW0", "Q9UJW0")</f>
      </c>
      <c r="B1791" s="12" t="s">
        <v>5392</v>
      </c>
      <c r="C1791" s="12" t="s">
        <v>5393</v>
      </c>
      <c r="D1791" s="12" t="s">
        <v>5394</v>
      </c>
      <c r="E1791" s="12" t="s">
        <v>5780</v>
      </c>
      <c r="F1791" s="12" t="s">
        <v>5780</v>
      </c>
      <c r="G1791" s="12" t="s">
        <v>5780</v>
      </c>
      <c r="H1791" s="12" t="s">
        <v>5780</v>
      </c>
      <c r="I1791" s="12" t="s">
        <v>5780</v>
      </c>
      <c r="J1791" s="12" t="s">
        <v>5780</v>
      </c>
      <c r="K1791" s="12" t="n">
        <v>19.3426802652563</v>
      </c>
      <c r="L1791" s="12" t="n">
        <v>19.3271952507287</v>
      </c>
      <c r="M1791" s="12" t="n">
        <v>19.7444294086474</v>
      </c>
      <c r="N1791" s="12" t="s">
        <v>5780</v>
      </c>
      <c r="O1791" s="12" t="n">
        <v>19.1670796359229</v>
      </c>
      <c r="P1791" s="12" t="n">
        <v>18.7044222265864</v>
      </c>
      <c r="Q1791" s="12" t="n">
        <v>18.4632643194839</v>
      </c>
      <c r="R1791" s="12" t="s">
        <v>5780</v>
      </c>
      <c r="S1791" s="12" t="s">
        <v>5780</v>
      </c>
      <c r="T1791" s="12" t="s">
        <v>5780</v>
      </c>
      <c r="U1791" s="12" t="s">
        <v>5780</v>
      </c>
      <c r="V1791" s="12" t="n">
        <v>19.5060947822392</v>
      </c>
      <c r="W1791" s="12" t="n">
        <v>19.358734698737</v>
      </c>
      <c r="X1791" s="12" t="s">
        <v>5780</v>
      </c>
      <c r="Y1791" s="12" t="n">
        <v>18.9066478823194</v>
      </c>
      <c r="Z1791" s="12" t="n">
        <v>18.7651878579694</v>
      </c>
      <c r="AA1791" s="12" t="n">
        <v>18.638523161424</v>
      </c>
      <c r="AB1791" s="12" t="n">
        <v>18.8536186869119</v>
      </c>
      <c r="AC1791" s="12" t="n">
        <v>18.8965081693369</v>
      </c>
      <c r="AD1791" s="12" t="s">
        <v>5780</v>
      </c>
      <c r="AE1791" s="12" t="s">
        <v>5780</v>
      </c>
      <c r="AF1791" s="12" t="s">
        <v>5780</v>
      </c>
      <c r="AG1791" s="12" t="s">
        <v>5780</v>
      </c>
      <c r="AH1791" s="12" t="n">
        <v>18.9175224490018</v>
      </c>
      <c r="AI1791" s="12" t="n">
        <v>19.2912667504327</v>
      </c>
      <c r="AJ1791" s="12" t="s">
        <v>5780</v>
      </c>
      <c r="AK1791" s="12" t="n">
        <v>19.0042745482622</v>
      </c>
      <c r="AL1791" s="12" t="s">
        <v>5780</v>
      </c>
      <c r="AM1791" s="12" t="n">
        <v>19.3201049396736</v>
      </c>
      <c r="AN1791" s="12" t="s">
        <v>5780</v>
      </c>
      <c r="AO1791" s="12" t="s">
        <v>5780</v>
      </c>
      <c r="AP1791" s="12" t="s">
        <v>5780</v>
      </c>
      <c r="AQ1791" s="12" t="s">
        <v>5780</v>
      </c>
      <c r="AR1791" s="12" t="n">
        <v>18.5145547183946</v>
      </c>
      <c r="AS1791" s="12" t="s">
        <v>5780</v>
      </c>
      <c r="AT1791" s="12" t="s">
        <v>5780</v>
      </c>
      <c r="AU1791" s="12" t="s">
        <v>5780</v>
      </c>
      <c r="AV1791" s="12" t="s">
        <v>5780</v>
      </c>
      <c r="AW1791" s="12" t="s">
        <v>5780</v>
      </c>
      <c r="AX1791" s="12" t="n">
        <v>-0.171138409520193</v>
      </c>
      <c r="AY1791" s="12" t="n">
        <v>-0.577014493742631</v>
      </c>
      <c r="AZ1791" s="12" t="n">
        <v>0.234737674702245</v>
      </c>
      <c r="BA1791" s="12" t="n">
        <v>19.0401172084071</v>
      </c>
      <c r="BB1791" s="12" t="n">
        <v>-0.882398855452675</v>
      </c>
      <c r="BC1791" s="12" t="n">
        <v>-4.97674836689659</v>
      </c>
      <c r="BD1791" s="12" t="n">
        <v>0.388565458595724</v>
      </c>
      <c r="BE1791" s="12" t="n">
        <v>0.860654333525107</v>
      </c>
      <c r="BF1791" s="12" t="n">
        <v>0</v>
      </c>
      <c r="BG1791" s="12" t="n">
        <v>0</v>
      </c>
      <c r="BH1791" s="12" t="n">
        <v>0.8506316831606</v>
      </c>
      <c r="BI1791" s="12" t="n">
        <v>0</v>
      </c>
      <c r="BJ1791" s="12" t="n">
        <v>0.0324852311149222</v>
      </c>
      <c r="BK1791" s="12" t="n">
        <v>-0.426673515979195</v>
      </c>
      <c r="BL1791" s="12" t="n">
        <v>0.49164397820904</v>
      </c>
      <c r="BM1791" s="12" t="n">
        <v>19.0401172084071</v>
      </c>
      <c r="BN1791" s="12" t="n">
        <v>0.14805872497089</v>
      </c>
      <c r="BO1791" s="12" t="n">
        <v>-5.49244213546201</v>
      </c>
      <c r="BP1791" s="12" t="n">
        <v>0.883853086432901</v>
      </c>
      <c r="BQ1791" s="12" t="n">
        <v>0.975133831606227</v>
      </c>
      <c r="BR1791" s="12" t="n">
        <v>0</v>
      </c>
      <c r="BS1791" s="12" t="n">
        <v>0</v>
      </c>
      <c r="BT1791" s="12" t="n">
        <v>0.99599726211455</v>
      </c>
      <c r="BU1791" s="12" t="n">
        <v>0</v>
      </c>
    </row>
    <row r="1792">
      <c r="A1792" s="15" t="str">
        <f>HYPERLINK("https://www.uniprot.org/uniprot/Q9UJY1", "Q9UJY1")</f>
      </c>
      <c r="B1792" s="12" t="s">
        <v>5395</v>
      </c>
      <c r="C1792" s="12" t="s">
        <v>5396</v>
      </c>
      <c r="D1792" s="12" t="s">
        <v>5397</v>
      </c>
      <c r="E1792" s="12" t="n">
        <v>19.09777890574</v>
      </c>
      <c r="F1792" s="12" t="n">
        <v>19.3794573546178</v>
      </c>
      <c r="G1792" s="12" t="n">
        <v>17.9897636332724</v>
      </c>
      <c r="H1792" s="12" t="n">
        <v>19.4618135047185</v>
      </c>
      <c r="I1792" s="12" t="n">
        <v>19.3182854436986</v>
      </c>
      <c r="J1792" s="12" t="n">
        <v>19.0213677192638</v>
      </c>
      <c r="K1792" s="12" t="n">
        <v>19.9362692161241</v>
      </c>
      <c r="L1792" s="12" t="n">
        <v>19.6178676493756</v>
      </c>
      <c r="M1792" s="12" t="n">
        <v>19.7039453655842</v>
      </c>
      <c r="N1792" s="12" t="n">
        <v>19.6813575699385</v>
      </c>
      <c r="O1792" s="12" t="n">
        <v>19.544896549668</v>
      </c>
      <c r="P1792" s="12" t="n">
        <v>19.9942979993964</v>
      </c>
      <c r="Q1792" s="12" t="n">
        <v>19.1693449307944</v>
      </c>
      <c r="R1792" s="12" t="n">
        <v>19.2945843299362</v>
      </c>
      <c r="S1792" s="12" t="n">
        <v>18.7656672771134</v>
      </c>
      <c r="T1792" s="12" t="n">
        <v>19.4345910488592</v>
      </c>
      <c r="U1792" s="12" t="n">
        <v>20.3332506974389</v>
      </c>
      <c r="V1792" s="12" t="n">
        <v>18.6778726755852</v>
      </c>
      <c r="W1792" s="12" t="n">
        <v>19.3858505369554</v>
      </c>
      <c r="X1792" s="12" t="n">
        <v>19.1874135900951</v>
      </c>
      <c r="Y1792" s="12" t="n">
        <v>18.5893875607662</v>
      </c>
      <c r="Z1792" s="12" t="n">
        <v>19.4481648558489</v>
      </c>
      <c r="AA1792" s="12" t="n">
        <v>20.0660809633854</v>
      </c>
      <c r="AB1792" s="12" t="n">
        <v>19.0488933404588</v>
      </c>
      <c r="AC1792" s="12" t="n">
        <v>18.4724249988538</v>
      </c>
      <c r="AD1792" s="12" t="n">
        <v>19.498727643452</v>
      </c>
      <c r="AE1792" s="12" t="n">
        <v>18.9015403630399</v>
      </c>
      <c r="AF1792" s="12" t="n">
        <v>18.6957175352541</v>
      </c>
      <c r="AG1792" s="12" t="n">
        <v>19.2350982340044</v>
      </c>
      <c r="AH1792" s="12" t="n">
        <v>19.1000809965313</v>
      </c>
      <c r="AI1792" s="12" t="n">
        <v>19.5226823508272</v>
      </c>
      <c r="AJ1792" s="12" t="n">
        <v>20.0283278430832</v>
      </c>
      <c r="AK1792" s="12" t="n">
        <v>18.9993835737525</v>
      </c>
      <c r="AL1792" s="12" t="n">
        <v>18.8174927172291</v>
      </c>
      <c r="AM1792" s="12" t="n">
        <v>19.3403565808619</v>
      </c>
      <c r="AN1792" s="12" t="n">
        <v>19.7347085912991</v>
      </c>
      <c r="AO1792" s="12" t="n">
        <v>19.7163070356558</v>
      </c>
      <c r="AP1792" s="12" t="n">
        <v>19.3816928252016</v>
      </c>
      <c r="AQ1792" s="12" t="n">
        <v>19.5393764960151</v>
      </c>
      <c r="AR1792" s="12" t="n">
        <v>19.151602065659</v>
      </c>
      <c r="AS1792" s="12" t="n">
        <v>19.5552508966808</v>
      </c>
      <c r="AT1792" s="12" t="n">
        <v>19.1660038409685</v>
      </c>
      <c r="AU1792" s="12" t="n">
        <v>18.6453958357144</v>
      </c>
      <c r="AV1792" s="12" t="n">
        <v>19.606130050703</v>
      </c>
      <c r="AW1792" s="12" t="n">
        <v>18.470811836274</v>
      </c>
      <c r="AX1792" s="12" t="n">
        <v>-0.125953822856172</v>
      </c>
      <c r="AY1792" s="12" t="n">
        <v>-0.441496273887323</v>
      </c>
      <c r="AZ1792" s="12" t="n">
        <v>0.18958862817498</v>
      </c>
      <c r="BA1792" s="12" t="n">
        <v>19.2828292228821</v>
      </c>
      <c r="BB1792" s="12" t="n">
        <v>-0.803460200289578</v>
      </c>
      <c r="BC1792" s="12" t="n">
        <v>-5.3052714995136</v>
      </c>
      <c r="BD1792" s="12" t="n">
        <v>0.425837545791857</v>
      </c>
      <c r="BE1792" s="12" t="n">
        <v>0.872297158372813</v>
      </c>
      <c r="BF1792" s="12" t="n">
        <v>0</v>
      </c>
      <c r="BG1792" s="12" t="n">
        <v>0</v>
      </c>
      <c r="BH1792" s="12" t="n">
        <v>0.898052772936558</v>
      </c>
      <c r="BI1792" s="12" t="n">
        <v>0</v>
      </c>
      <c r="BJ1792" s="12" t="n">
        <v>0.106695166626455</v>
      </c>
      <c r="BK1792" s="12" t="n">
        <v>-0.20700822444933</v>
      </c>
      <c r="BL1792" s="12" t="n">
        <v>0.42039855770224</v>
      </c>
      <c r="BM1792" s="12" t="n">
        <v>19.2828292228821</v>
      </c>
      <c r="BN1792" s="12" t="n">
        <v>0.684599129488283</v>
      </c>
      <c r="BO1792" s="12" t="n">
        <v>-5.74207858520299</v>
      </c>
      <c r="BP1792" s="12" t="n">
        <v>0.497028882621653</v>
      </c>
      <c r="BQ1792" s="12" t="n">
        <v>0.834663611429138</v>
      </c>
      <c r="BR1792" s="12" t="n">
        <v>0</v>
      </c>
      <c r="BS1792" s="12" t="n">
        <v>0</v>
      </c>
      <c r="BT1792" s="12" t="n">
        <v>0.928122683523525</v>
      </c>
      <c r="BU1792" s="12" t="n">
        <v>0</v>
      </c>
    </row>
    <row r="1793">
      <c r="A1793" s="15" t="str">
        <f>HYPERLINK("https://www.uniprot.org/uniprot/Q9UJZ1", "Q9UJZ1")</f>
      </c>
      <c r="B1793" s="12" t="s">
        <v>5398</v>
      </c>
      <c r="C1793" s="12" t="s">
        <v>5399</v>
      </c>
      <c r="D1793" s="12" t="s">
        <v>5400</v>
      </c>
      <c r="E1793" s="12" t="n">
        <v>19.005083114732</v>
      </c>
      <c r="F1793" s="12" t="n">
        <v>18.6112965276323</v>
      </c>
      <c r="G1793" s="12" t="n">
        <v>17.6802535084806</v>
      </c>
      <c r="H1793" s="12" t="n">
        <v>18.3488274340193</v>
      </c>
      <c r="I1793" s="12" t="n">
        <v>18.3248485914453</v>
      </c>
      <c r="J1793" s="12" t="n">
        <v>18.6536815622467</v>
      </c>
      <c r="K1793" s="12" t="n">
        <v>17.8454420907416</v>
      </c>
      <c r="L1793" s="12" t="n">
        <v>18.7994110252852</v>
      </c>
      <c r="M1793" s="12" t="n">
        <v>18.9513869136551</v>
      </c>
      <c r="N1793" s="12" t="n">
        <v>18.2217347513097</v>
      </c>
      <c r="O1793" s="12" t="n">
        <v>18.6208672551072</v>
      </c>
      <c r="P1793" s="12" t="n">
        <v>19.1559167295445</v>
      </c>
      <c r="Q1793" s="12" t="n">
        <v>19.4006324486424</v>
      </c>
      <c r="R1793" s="12" t="n">
        <v>18.7488244665888</v>
      </c>
      <c r="S1793" s="12" t="n">
        <v>18.7813875086016</v>
      </c>
      <c r="T1793" s="12" t="n">
        <v>18.370046605281</v>
      </c>
      <c r="U1793" s="12" t="n">
        <v>18.8114521557764</v>
      </c>
      <c r="V1793" s="12" t="n">
        <v>18.5130681444079</v>
      </c>
      <c r="W1793" s="12" t="n">
        <v>18.8233349562628</v>
      </c>
      <c r="X1793" s="12" t="n">
        <v>18.5792155338533</v>
      </c>
      <c r="Y1793" s="12" t="n">
        <v>18.3810170002878</v>
      </c>
      <c r="Z1793" s="12" t="n">
        <v>18.4843407979037</v>
      </c>
      <c r="AA1793" s="12" t="n">
        <v>19.4025628525492</v>
      </c>
      <c r="AB1793" s="12" t="n">
        <v>19.6687760653827</v>
      </c>
      <c r="AC1793" s="12" t="n">
        <v>19.5563503650519</v>
      </c>
      <c r="AD1793" s="12" t="n">
        <v>19.5068588908363</v>
      </c>
      <c r="AE1793" s="12" t="n">
        <v>18.3976046801848</v>
      </c>
      <c r="AF1793" s="12" t="n">
        <v>18.2076112807975</v>
      </c>
      <c r="AG1793" s="12" t="n">
        <v>19.1152203752618</v>
      </c>
      <c r="AH1793" s="12" t="n">
        <v>18.7484304967952</v>
      </c>
      <c r="AI1793" s="12" t="n">
        <v>18.4985619186858</v>
      </c>
      <c r="AJ1793" s="12" t="n">
        <v>18.8252209907372</v>
      </c>
      <c r="AK1793" s="12" t="n">
        <v>18.6241969409125</v>
      </c>
      <c r="AL1793" s="12" t="n">
        <v>18.9008995410687</v>
      </c>
      <c r="AM1793" s="12" t="n">
        <v>18.389841094733</v>
      </c>
      <c r="AN1793" s="12" t="n">
        <v>19.1317429105875</v>
      </c>
      <c r="AO1793" s="12" t="n">
        <v>18.451104536121</v>
      </c>
      <c r="AP1793" s="12" t="n">
        <v>18.7933824436177</v>
      </c>
      <c r="AQ1793" s="12" t="n">
        <v>18.0210513759153</v>
      </c>
      <c r="AR1793" s="12" t="n">
        <v>18.7529397030867</v>
      </c>
      <c r="AS1793" s="12" t="n">
        <v>18.6097352212485</v>
      </c>
      <c r="AT1793" s="12" t="n">
        <v>18.7577540776593</v>
      </c>
      <c r="AU1793" s="12" t="n">
        <v>18.5743579435497</v>
      </c>
      <c r="AV1793" s="12" t="n">
        <v>17.8997545884178</v>
      </c>
      <c r="AW1793" s="12" t="n">
        <v>18.3554610298157</v>
      </c>
      <c r="AX1793" s="12" t="n">
        <v>0.223029971563495</v>
      </c>
      <c r="AY1793" s="12" t="n">
        <v>-0.0806857967061102</v>
      </c>
      <c r="AZ1793" s="12" t="n">
        <v>0.5267457398331</v>
      </c>
      <c r="BA1793" s="12" t="n">
        <v>18.6733664098849</v>
      </c>
      <c r="BB1793" s="12" t="n">
        <v>1.47810980816406</v>
      </c>
      <c r="BC1793" s="12" t="n">
        <v>-4.64990984674862</v>
      </c>
      <c r="BD1793" s="12" t="n">
        <v>0.146187392647537</v>
      </c>
      <c r="BE1793" s="12" t="n">
        <v>0.712175410110782</v>
      </c>
      <c r="BF1793" s="12" t="n">
        <v>0</v>
      </c>
      <c r="BG1793" s="12" t="n">
        <v>0</v>
      </c>
      <c r="BH1793" s="12" t="n">
        <v>0.651253219482686</v>
      </c>
      <c r="BI1793" s="12" t="n">
        <v>0</v>
      </c>
      <c r="BJ1793" s="12" t="n">
        <v>-0.265325725631715</v>
      </c>
      <c r="BK1793" s="12" t="n">
        <v>-0.567271362797208</v>
      </c>
      <c r="BL1793" s="12" t="n">
        <v>0.0366199115337775</v>
      </c>
      <c r="BM1793" s="12" t="n">
        <v>18.6733664098849</v>
      </c>
      <c r="BN1793" s="12" t="n">
        <v>-1.76872946915666</v>
      </c>
      <c r="BO1793" s="12" t="n">
        <v>-4.5216402084952</v>
      </c>
      <c r="BP1793" s="12" t="n">
        <v>0.083563596051639</v>
      </c>
      <c r="BQ1793" s="12" t="n">
        <v>0.523449990728398</v>
      </c>
      <c r="BR1793" s="12" t="n">
        <v>-1</v>
      </c>
      <c r="BS1793" s="12" t="n">
        <v>0</v>
      </c>
      <c r="BT1793" s="12" t="n">
        <v>0.517587060299731</v>
      </c>
      <c r="BU1793" s="12" t="n">
        <v>0</v>
      </c>
    </row>
    <row r="1794">
      <c r="A1794" s="15" t="str">
        <f>HYPERLINK("https://www.uniprot.org/uniprot/Q9UKG1", "Q9UKG1")</f>
      </c>
      <c r="B1794" s="12" t="s">
        <v>5401</v>
      </c>
      <c r="C1794" s="12" t="s">
        <v>5402</v>
      </c>
      <c r="D1794" s="12" t="s">
        <v>5403</v>
      </c>
      <c r="E1794" s="12" t="n">
        <v>16.6650426466189</v>
      </c>
      <c r="F1794" s="12" t="s">
        <v>5780</v>
      </c>
      <c r="G1794" s="12" t="s">
        <v>5780</v>
      </c>
      <c r="H1794" s="12" t="n">
        <v>16.7464472600189</v>
      </c>
      <c r="I1794" s="12" t="n">
        <v>15.7882318436191</v>
      </c>
      <c r="J1794" s="12" t="n">
        <v>16.8201581800388</v>
      </c>
      <c r="K1794" s="12" t="n">
        <v>16.4379257432044</v>
      </c>
      <c r="L1794" s="12" t="n">
        <v>16.3398006940606</v>
      </c>
      <c r="M1794" s="12" t="n">
        <v>16.0323148764775</v>
      </c>
      <c r="N1794" s="12" t="s">
        <v>5780</v>
      </c>
      <c r="O1794" s="12" t="n">
        <v>15.7612798633267</v>
      </c>
      <c r="P1794" s="12" t="n">
        <v>17.1138935052532</v>
      </c>
      <c r="Q1794" s="12" t="n">
        <v>17.2118582029774</v>
      </c>
      <c r="R1794" s="12" t="n">
        <v>16.2847472051614</v>
      </c>
      <c r="S1794" s="12" t="n">
        <v>16.0812881035991</v>
      </c>
      <c r="T1794" s="12" t="n">
        <v>16.6126012538623</v>
      </c>
      <c r="U1794" s="12" t="s">
        <v>5780</v>
      </c>
      <c r="V1794" s="12" t="n">
        <v>16.4287412460566</v>
      </c>
      <c r="W1794" s="12" t="n">
        <v>16.9468555007529</v>
      </c>
      <c r="X1794" s="12" t="n">
        <v>16.7198411746678</v>
      </c>
      <c r="Y1794" s="12" t="n">
        <v>15.6483445764742</v>
      </c>
      <c r="Z1794" s="12" t="n">
        <v>16.2772399508155</v>
      </c>
      <c r="AA1794" s="12" t="n">
        <v>16.8263954541331</v>
      </c>
      <c r="AB1794" s="12" t="n">
        <v>17.1658866188944</v>
      </c>
      <c r="AC1794" s="12" t="n">
        <v>16.9964529640219</v>
      </c>
      <c r="AD1794" s="12" t="n">
        <v>16.2802411093926</v>
      </c>
      <c r="AE1794" s="12" t="n">
        <v>17.1401454961615</v>
      </c>
      <c r="AF1794" s="12" t="s">
        <v>5780</v>
      </c>
      <c r="AG1794" s="12" t="n">
        <v>16.6860573630798</v>
      </c>
      <c r="AH1794" s="12" t="n">
        <v>16.6985312597985</v>
      </c>
      <c r="AI1794" s="12" t="n">
        <v>17.2335325037014</v>
      </c>
      <c r="AJ1794" s="12" t="n">
        <v>15.6269250239544</v>
      </c>
      <c r="AK1794" s="12" t="n">
        <v>16.8263071640098</v>
      </c>
      <c r="AL1794" s="12" t="n">
        <v>16.2182384866804</v>
      </c>
      <c r="AM1794" s="12" t="n">
        <v>15.5941052229059</v>
      </c>
      <c r="AN1794" s="12" t="s">
        <v>5780</v>
      </c>
      <c r="AO1794" s="12" t="n">
        <v>16.9591491334362</v>
      </c>
      <c r="AP1794" s="12" t="n">
        <v>16.7584094829209</v>
      </c>
      <c r="AQ1794" s="12" t="n">
        <v>15.9503046190196</v>
      </c>
      <c r="AR1794" s="12" t="n">
        <v>16.8452539214088</v>
      </c>
      <c r="AS1794" s="12" t="n">
        <v>16.0420754949042</v>
      </c>
      <c r="AT1794" s="12" t="n">
        <v>16.119199545897</v>
      </c>
      <c r="AU1794" s="12" t="n">
        <v>16.3596510265017</v>
      </c>
      <c r="AV1794" s="12" t="s">
        <v>5780</v>
      </c>
      <c r="AW1794" s="12" t="n">
        <v>16.1885119601536</v>
      </c>
      <c r="AX1794" s="12" t="n">
        <v>0.200596901873634</v>
      </c>
      <c r="AY1794" s="12" t="n">
        <v>-0.149123994774275</v>
      </c>
      <c r="AZ1794" s="12" t="n">
        <v>0.550317798521543</v>
      </c>
      <c r="BA1794" s="12" t="n">
        <v>16.4850522546832</v>
      </c>
      <c r="BB1794" s="12" t="n">
        <v>1.16015916523154</v>
      </c>
      <c r="BC1794" s="12" t="n">
        <v>-4.94376836043038</v>
      </c>
      <c r="BD1794" s="12" t="n">
        <v>0.253029726776041</v>
      </c>
      <c r="BE1794" s="12" t="n">
        <v>0.782013090941701</v>
      </c>
      <c r="BF1794" s="12" t="n">
        <v>0</v>
      </c>
      <c r="BG1794" s="12" t="n">
        <v>0</v>
      </c>
      <c r="BH1794" s="12" t="n">
        <v>0.75906341724929</v>
      </c>
      <c r="BI1794" s="12" t="n">
        <v>0</v>
      </c>
      <c r="BJ1794" s="12" t="n">
        <v>-0.293031133891503</v>
      </c>
      <c r="BK1794" s="12" t="n">
        <v>-0.633859470792373</v>
      </c>
      <c r="BL1794" s="12" t="n">
        <v>0.0477972030093668</v>
      </c>
      <c r="BM1794" s="12" t="n">
        <v>16.4850522546832</v>
      </c>
      <c r="BN1794" s="12" t="n">
        <v>-1.73897367443048</v>
      </c>
      <c r="BO1794" s="12" t="n">
        <v>-4.5211569175356</v>
      </c>
      <c r="BP1794" s="12" t="n">
        <v>0.0899202479966848</v>
      </c>
      <c r="BQ1794" s="12" t="n">
        <v>0.533058470155347</v>
      </c>
      <c r="BR1794" s="12" t="n">
        <v>-1</v>
      </c>
      <c r="BS1794" s="12" t="n">
        <v>0</v>
      </c>
      <c r="BT1794" s="12" t="n">
        <v>0.493682435395594</v>
      </c>
      <c r="BU1794" s="12" t="n">
        <v>0</v>
      </c>
    </row>
    <row r="1795">
      <c r="A1795" s="15" t="str">
        <f>HYPERLINK("https://www.uniprot.org/uniprot/Q9UKS6", "Q9UKS6")</f>
      </c>
      <c r="B1795" s="12" t="s">
        <v>5404</v>
      </c>
      <c r="C1795" s="12" t="s">
        <v>5405</v>
      </c>
      <c r="D1795" s="12" t="s">
        <v>5406</v>
      </c>
      <c r="E1795" s="12" t="n">
        <v>22.6227728517817</v>
      </c>
      <c r="F1795" s="12" t="n">
        <v>22.8605239119</v>
      </c>
      <c r="G1795" s="12" t="n">
        <v>22.4749437607497</v>
      </c>
      <c r="H1795" s="12" t="n">
        <v>23.5656116018433</v>
      </c>
      <c r="I1795" s="12" t="n">
        <v>22.5657034985266</v>
      </c>
      <c r="J1795" s="12" t="n">
        <v>22.4341058742093</v>
      </c>
      <c r="K1795" s="12" t="n">
        <v>22.6051303814417</v>
      </c>
      <c r="L1795" s="12" t="n">
        <v>22.953897052639</v>
      </c>
      <c r="M1795" s="12" t="n">
        <v>22.8479064665784</v>
      </c>
      <c r="N1795" s="12" t="n">
        <v>22.690475216947</v>
      </c>
      <c r="O1795" s="12" t="n">
        <v>22.8183797452013</v>
      </c>
      <c r="P1795" s="12" t="n">
        <v>22.2805314360996</v>
      </c>
      <c r="Q1795" s="12" t="n">
        <v>23.1550695746919</v>
      </c>
      <c r="R1795" s="12" t="n">
        <v>22.7986834456618</v>
      </c>
      <c r="S1795" s="12" t="n">
        <v>22.7185115847352</v>
      </c>
      <c r="T1795" s="12" t="n">
        <v>22.7748802950223</v>
      </c>
      <c r="U1795" s="12" t="n">
        <v>22.5203187847698</v>
      </c>
      <c r="V1795" s="12" t="n">
        <v>22.7174978684796</v>
      </c>
      <c r="W1795" s="12" t="n">
        <v>23.3388414216762</v>
      </c>
      <c r="X1795" s="12" t="n">
        <v>22.1857968741685</v>
      </c>
      <c r="Y1795" s="12" t="n">
        <v>22.5775887925667</v>
      </c>
      <c r="Z1795" s="12" t="n">
        <v>23.0083829556538</v>
      </c>
      <c r="AA1795" s="12" t="n">
        <v>23.2515020667922</v>
      </c>
      <c r="AB1795" s="12" t="n">
        <v>23.1918497493046</v>
      </c>
      <c r="AC1795" s="12" t="n">
        <v>22.1008409616297</v>
      </c>
      <c r="AD1795" s="12" t="n">
        <v>22.7350118244026</v>
      </c>
      <c r="AE1795" s="12" t="n">
        <v>22.2950275417965</v>
      </c>
      <c r="AF1795" s="12" t="n">
        <v>23.2889067260634</v>
      </c>
      <c r="AG1795" s="12" t="n">
        <v>22.8026581260429</v>
      </c>
      <c r="AH1795" s="12" t="n">
        <v>22.6672280285263</v>
      </c>
      <c r="AI1795" s="12" t="n">
        <v>23.2341128535681</v>
      </c>
      <c r="AJ1795" s="12" t="n">
        <v>23.4993187773259</v>
      </c>
      <c r="AK1795" s="12" t="n">
        <v>22.6485929015743</v>
      </c>
      <c r="AL1795" s="12" t="n">
        <v>23.3284609159596</v>
      </c>
      <c r="AM1795" s="12" t="n">
        <v>23.5708885616015</v>
      </c>
      <c r="AN1795" s="12" t="n">
        <v>22.7775595451728</v>
      </c>
      <c r="AO1795" s="12" t="n">
        <v>22.2250085438908</v>
      </c>
      <c r="AP1795" s="12" t="n">
        <v>23.1079629652724</v>
      </c>
      <c r="AQ1795" s="12" t="n">
        <v>23.2664049074538</v>
      </c>
      <c r="AR1795" s="12" t="n">
        <v>22.2403731009615</v>
      </c>
      <c r="AS1795" s="12" t="n">
        <v>22.7667769979778</v>
      </c>
      <c r="AT1795" s="12" t="n">
        <v>22.7617201972069</v>
      </c>
      <c r="AU1795" s="12" t="n">
        <v>22.8726429988703</v>
      </c>
      <c r="AV1795" s="12" t="n">
        <v>22.6733161061363</v>
      </c>
      <c r="AW1795" s="12" t="n">
        <v>22.1308480693058</v>
      </c>
      <c r="AX1795" s="12" t="n">
        <v>0.00661526231026954</v>
      </c>
      <c r="AY1795" s="12" t="n">
        <v>-0.252202287080147</v>
      </c>
      <c r="AZ1795" s="12" t="n">
        <v>0.265432811700686</v>
      </c>
      <c r="BA1795" s="12" t="n">
        <v>22.7989459080484</v>
      </c>
      <c r="BB1795" s="12" t="n">
        <v>0.0514474861344611</v>
      </c>
      <c r="BC1795" s="12" t="n">
        <v>-5.58632525909205</v>
      </c>
      <c r="BD1795" s="12" t="n">
        <v>0.959191511932138</v>
      </c>
      <c r="BE1795" s="12" t="n">
        <v>0.985435363040972</v>
      </c>
      <c r="BF1795" s="12" t="n">
        <v>0</v>
      </c>
      <c r="BG1795" s="12" t="n">
        <v>0</v>
      </c>
      <c r="BH1795" s="12" t="n">
        <v>0.999724416222119</v>
      </c>
      <c r="BI1795" s="12" t="n">
        <v>0</v>
      </c>
      <c r="BJ1795" s="12" t="n">
        <v>0.109843695025525</v>
      </c>
      <c r="BK1795" s="12" t="n">
        <v>-0.147465401257316</v>
      </c>
      <c r="BL1795" s="12" t="n">
        <v>0.367152791308366</v>
      </c>
      <c r="BM1795" s="12" t="n">
        <v>22.7989459080484</v>
      </c>
      <c r="BN1795" s="12" t="n">
        <v>0.859272284754957</v>
      </c>
      <c r="BO1795" s="12" t="n">
        <v>-5.61498875087558</v>
      </c>
      <c r="BP1795" s="12" t="n">
        <v>0.394642265965885</v>
      </c>
      <c r="BQ1795" s="12" t="n">
        <v>0.802565618275863</v>
      </c>
      <c r="BR1795" s="12" t="n">
        <v>0</v>
      </c>
      <c r="BS1795" s="12" t="n">
        <v>0</v>
      </c>
      <c r="BT1795" s="12" t="n">
        <v>0.902912178752271</v>
      </c>
      <c r="BU1795" s="12" t="n">
        <v>0</v>
      </c>
    </row>
    <row r="1796">
      <c r="A1796" s="15" t="str">
        <f>HYPERLINK("https://www.uniprot.org/uniprot/Q9UKU7", "Q9UKU7")</f>
      </c>
      <c r="B1796" s="12" t="s">
        <v>5407</v>
      </c>
      <c r="C1796" s="12" t="s">
        <v>5408</v>
      </c>
      <c r="D1796" s="12" t="s">
        <v>5409</v>
      </c>
      <c r="E1796" s="12" t="n">
        <v>19.2452504789715</v>
      </c>
      <c r="F1796" s="12" t="n">
        <v>19.9782000684957</v>
      </c>
      <c r="G1796" s="12" t="n">
        <v>20.1303783611153</v>
      </c>
      <c r="H1796" s="12" t="n">
        <v>19.7523220999658</v>
      </c>
      <c r="I1796" s="12" t="n">
        <v>20.5721374542173</v>
      </c>
      <c r="J1796" s="12" t="n">
        <v>20.6239159146674</v>
      </c>
      <c r="K1796" s="12" t="n">
        <v>19.4581742993089</v>
      </c>
      <c r="L1796" s="12" t="n">
        <v>19.9495925581151</v>
      </c>
      <c r="M1796" s="12" t="n">
        <v>20.5623038790753</v>
      </c>
      <c r="N1796" s="12" t="n">
        <v>20.3586219661155</v>
      </c>
      <c r="O1796" s="12" t="n">
        <v>20.7493511148436</v>
      </c>
      <c r="P1796" s="12" t="n">
        <v>20.80352734872</v>
      </c>
      <c r="Q1796" s="12" t="n">
        <v>20.0851630609058</v>
      </c>
      <c r="R1796" s="12" t="n">
        <v>20.0689080167756</v>
      </c>
      <c r="S1796" s="12" t="n">
        <v>21.1019531432371</v>
      </c>
      <c r="T1796" s="12" t="n">
        <v>21.098666298897</v>
      </c>
      <c r="U1796" s="12" t="n">
        <v>19.8946886265292</v>
      </c>
      <c r="V1796" s="12" t="n">
        <v>20.3581025564616</v>
      </c>
      <c r="W1796" s="12" t="n">
        <v>20.9871452468986</v>
      </c>
      <c r="X1796" s="12" t="n">
        <v>20.0631037477822</v>
      </c>
      <c r="Y1796" s="12" t="n">
        <v>20.4101581748679</v>
      </c>
      <c r="Z1796" s="12" t="n">
        <v>20.5360811852173</v>
      </c>
      <c r="AA1796" s="12" t="n">
        <v>19.986209940378</v>
      </c>
      <c r="AB1796" s="12" t="n">
        <v>20.3693943969749</v>
      </c>
      <c r="AC1796" s="12" t="n">
        <v>20.5108992774465</v>
      </c>
      <c r="AD1796" s="12" t="n">
        <v>20.3357264973162</v>
      </c>
      <c r="AE1796" s="12" t="n">
        <v>20.5922681950732</v>
      </c>
      <c r="AF1796" s="12" t="n">
        <v>19.8625642968474</v>
      </c>
      <c r="AG1796" s="12" t="n">
        <v>20.2334127197789</v>
      </c>
      <c r="AH1796" s="12" t="n">
        <v>21.2224303986488</v>
      </c>
      <c r="AI1796" s="12" t="n">
        <v>20.602935164945</v>
      </c>
      <c r="AJ1796" s="12" t="n">
        <v>18.8821205028699</v>
      </c>
      <c r="AK1796" s="12" t="n">
        <v>20.3832322318502</v>
      </c>
      <c r="AL1796" s="12" t="n">
        <v>20.2686073321395</v>
      </c>
      <c r="AM1796" s="12" t="n">
        <v>18.5347940951544</v>
      </c>
      <c r="AN1796" s="12" t="n">
        <v>20.226547581134</v>
      </c>
      <c r="AO1796" s="12" t="n">
        <v>20.211221096918</v>
      </c>
      <c r="AP1796" s="12" t="n">
        <v>20.1772147378064</v>
      </c>
      <c r="AQ1796" s="12" t="n">
        <v>20.4153767207022</v>
      </c>
      <c r="AR1796" s="12" t="n">
        <v>20.1501045544574</v>
      </c>
      <c r="AS1796" s="12" t="n">
        <v>20.0928952476284</v>
      </c>
      <c r="AT1796" s="12" t="n">
        <v>20.311326171809</v>
      </c>
      <c r="AU1796" s="12" t="n">
        <v>21.1866713207306</v>
      </c>
      <c r="AV1796" s="12" t="n">
        <v>20.0302666936439</v>
      </c>
      <c r="AW1796" s="12" t="n">
        <v>20.7783676964937</v>
      </c>
      <c r="AX1796" s="12" t="n">
        <v>0.189736360846844</v>
      </c>
      <c r="AY1796" s="12" t="n">
        <v>-0.168404423012088</v>
      </c>
      <c r="AZ1796" s="12" t="n">
        <v>0.547877144705776</v>
      </c>
      <c r="BA1796" s="12" t="n">
        <v>20.2700518327096</v>
      </c>
      <c r="BB1796" s="12" t="n">
        <v>1.06636920939766</v>
      </c>
      <c r="BC1796" s="12" t="n">
        <v>-5.09332123012047</v>
      </c>
      <c r="BD1796" s="12" t="n">
        <v>0.291816901030484</v>
      </c>
      <c r="BE1796" s="12" t="n">
        <v>0.799489091675277</v>
      </c>
      <c r="BF1796" s="12" t="n">
        <v>0</v>
      </c>
      <c r="BG1796" s="12" t="n">
        <v>0</v>
      </c>
      <c r="BH1796" s="12" t="n">
        <v>0.79161133034897</v>
      </c>
      <c r="BI1796" s="12" t="n">
        <v>0</v>
      </c>
      <c r="BJ1796" s="12" t="n">
        <v>-0.28061136072234</v>
      </c>
      <c r="BK1796" s="12" t="n">
        <v>-0.636664810937807</v>
      </c>
      <c r="BL1796" s="12" t="n">
        <v>0.0754420894931278</v>
      </c>
      <c r="BM1796" s="12" t="n">
        <v>20.2700518327096</v>
      </c>
      <c r="BN1796" s="12" t="n">
        <v>-1.58635675104104</v>
      </c>
      <c r="BO1796" s="12" t="n">
        <v>-4.79605601245519</v>
      </c>
      <c r="BP1796" s="12" t="n">
        <v>0.119503485348996</v>
      </c>
      <c r="BQ1796" s="12" t="n">
        <v>0.593891809164898</v>
      </c>
      <c r="BR1796" s="12" t="n">
        <v>0</v>
      </c>
      <c r="BS1796" s="12" t="n">
        <v>0</v>
      </c>
      <c r="BT1796" s="12" t="n">
        <v>0.55093771925864</v>
      </c>
      <c r="BU1796" s="12" t="n">
        <v>0</v>
      </c>
    </row>
    <row r="1797">
      <c r="A1797" s="15" t="str">
        <f>HYPERLINK("https://www.uniprot.org/uniprot/Q9UKV8", "Q9UKV8")</f>
      </c>
      <c r="B1797" s="12" t="s">
        <v>5410</v>
      </c>
      <c r="C1797" s="12" t="s">
        <v>5411</v>
      </c>
      <c r="D1797" s="12" t="s">
        <v>5412</v>
      </c>
      <c r="E1797" s="12" t="s">
        <v>5780</v>
      </c>
      <c r="F1797" s="12" t="s">
        <v>5780</v>
      </c>
      <c r="G1797" s="12" t="s">
        <v>5780</v>
      </c>
      <c r="H1797" s="12" t="s">
        <v>5780</v>
      </c>
      <c r="I1797" s="12" t="n">
        <v>19.5407028633267</v>
      </c>
      <c r="J1797" s="12" t="s">
        <v>5780</v>
      </c>
      <c r="K1797" s="12" t="n">
        <v>19.5861420148641</v>
      </c>
      <c r="L1797" s="12" t="n">
        <v>19.8357506116893</v>
      </c>
      <c r="M1797" s="12" t="n">
        <v>19.8192764021709</v>
      </c>
      <c r="N1797" s="12" t="s">
        <v>5780</v>
      </c>
      <c r="O1797" s="12" t="n">
        <v>19.7516608036352</v>
      </c>
      <c r="P1797" s="12" t="s">
        <v>5780</v>
      </c>
      <c r="Q1797" s="12" t="s">
        <v>5780</v>
      </c>
      <c r="R1797" s="12" t="n">
        <v>20.2779888281376</v>
      </c>
      <c r="S1797" s="12" t="n">
        <v>18.0884735364273</v>
      </c>
      <c r="T1797" s="12" t="n">
        <v>19.8906923299998</v>
      </c>
      <c r="U1797" s="12" t="s">
        <v>5780</v>
      </c>
      <c r="V1797" s="12" t="n">
        <v>19.726986422045</v>
      </c>
      <c r="W1797" s="12" t="n">
        <v>18.899512388866</v>
      </c>
      <c r="X1797" s="12" t="n">
        <v>19.7895294599652</v>
      </c>
      <c r="Y1797" s="12" t="s">
        <v>5780</v>
      </c>
      <c r="Z1797" s="12" t="n">
        <v>19.2095176621136</v>
      </c>
      <c r="AA1797" s="12" t="n">
        <v>20.0318488610282</v>
      </c>
      <c r="AB1797" s="12" t="n">
        <v>19.8659265003609</v>
      </c>
      <c r="AC1797" s="12" t="n">
        <v>18.8156617827351</v>
      </c>
      <c r="AD1797" s="12" t="n">
        <v>19.308355019331</v>
      </c>
      <c r="AE1797" s="12" t="s">
        <v>5780</v>
      </c>
      <c r="AF1797" s="12" t="s">
        <v>5780</v>
      </c>
      <c r="AG1797" s="12" t="n">
        <v>19.713835597516</v>
      </c>
      <c r="AH1797" s="12" t="n">
        <v>19.1084061020054</v>
      </c>
      <c r="AI1797" s="12" t="n">
        <v>20.0637964866187</v>
      </c>
      <c r="AJ1797" s="12" t="n">
        <v>18.2671983764829</v>
      </c>
      <c r="AK1797" s="12" t="n">
        <v>20.0408316497771</v>
      </c>
      <c r="AL1797" s="12" t="n">
        <v>19.808394847856</v>
      </c>
      <c r="AM1797" s="12" t="s">
        <v>5780</v>
      </c>
      <c r="AN1797" s="12" t="n">
        <v>19.3328099300666</v>
      </c>
      <c r="AO1797" s="12" t="n">
        <v>19.6881456807358</v>
      </c>
      <c r="AP1797" s="12" t="n">
        <v>19.3708315274806</v>
      </c>
      <c r="AQ1797" s="12" t="n">
        <v>20.3178336515603</v>
      </c>
      <c r="AR1797" s="12" t="s">
        <v>5780</v>
      </c>
      <c r="AS1797" s="12" t="n">
        <v>18.9138018642756</v>
      </c>
      <c r="AT1797" s="12" t="n">
        <v>20.4560298054439</v>
      </c>
      <c r="AU1797" s="12" t="n">
        <v>18.7303959081029</v>
      </c>
      <c r="AV1797" s="12" t="n">
        <v>19.2062848056465</v>
      </c>
      <c r="AW1797" s="12" t="n">
        <v>20.3005198240865</v>
      </c>
      <c r="AX1797" s="12" t="n">
        <v>-0.0636118950158036</v>
      </c>
      <c r="AY1797" s="12" t="n">
        <v>-0.59387926719418</v>
      </c>
      <c r="AZ1797" s="12" t="n">
        <v>0.466655477162572</v>
      </c>
      <c r="BA1797" s="12" t="n">
        <v>19.5405529530436</v>
      </c>
      <c r="BB1797" s="12" t="n">
        <v>-0.24434217906551</v>
      </c>
      <c r="BC1797" s="12" t="n">
        <v>-5.33681738612816</v>
      </c>
      <c r="BD1797" s="12" t="n">
        <v>0.808523774067931</v>
      </c>
      <c r="BE1797" s="12" t="n">
        <v>0.948679518362231</v>
      </c>
      <c r="BF1797" s="12" t="n">
        <v>0</v>
      </c>
      <c r="BG1797" s="12" t="n">
        <v>0</v>
      </c>
      <c r="BH1797" s="12" t="n">
        <v>0.986570587462083</v>
      </c>
      <c r="BI1797" s="12" t="n">
        <v>0</v>
      </c>
      <c r="BJ1797" s="12" t="n">
        <v>0.109743172962336</v>
      </c>
      <c r="BK1797" s="12" t="n">
        <v>-0.33823130016713</v>
      </c>
      <c r="BL1797" s="12" t="n">
        <v>0.557717646091802</v>
      </c>
      <c r="BM1797" s="12" t="n">
        <v>19.5405529530436</v>
      </c>
      <c r="BN1797" s="12" t="n">
        <v>0.498975543407022</v>
      </c>
      <c r="BO1797" s="12" t="n">
        <v>-5.74351733148726</v>
      </c>
      <c r="BP1797" s="12" t="n">
        <v>0.621205320425628</v>
      </c>
      <c r="BQ1797" s="12" t="n">
        <v>0.885234347493014</v>
      </c>
      <c r="BR1797" s="12" t="n">
        <v>0</v>
      </c>
      <c r="BS1797" s="12" t="n">
        <v>0</v>
      </c>
      <c r="BT1797" s="12" t="n">
        <v>0.949093438924447</v>
      </c>
      <c r="BU1797" s="12" t="n">
        <v>0</v>
      </c>
    </row>
    <row r="1798">
      <c r="A1798" s="15" t="str">
        <f>HYPERLINK("https://www.uniprot.org/uniprot/Q9UKX2", "Q9UKX2")</f>
      </c>
      <c r="B1798" s="12" t="s">
        <v>5413</v>
      </c>
      <c r="C1798" s="12" t="s">
        <v>5414</v>
      </c>
      <c r="D1798" s="12" t="s">
        <v>5415</v>
      </c>
      <c r="E1798" s="12" t="n">
        <v>28.9255726609532</v>
      </c>
      <c r="F1798" s="12" t="n">
        <v>30.0908379324993</v>
      </c>
      <c r="G1798" s="12" t="n">
        <v>28.6015650570606</v>
      </c>
      <c r="H1798" s="12" t="n">
        <v>27.7328078064576</v>
      </c>
      <c r="I1798" s="12" t="n">
        <v>26.3155274595563</v>
      </c>
      <c r="J1798" s="12" t="n">
        <v>26.4799492307116</v>
      </c>
      <c r="K1798" s="12" t="n">
        <v>31.3331127060335</v>
      </c>
      <c r="L1798" s="12" t="n">
        <v>29.0045120134427</v>
      </c>
      <c r="M1798" s="12" t="n">
        <v>29.1056943890692</v>
      </c>
      <c r="N1798" s="12" t="n">
        <v>28.8806342044371</v>
      </c>
      <c r="O1798" s="12" t="n">
        <v>29.6070903676175</v>
      </c>
      <c r="P1798" s="12" t="n">
        <v>27.7332946845097</v>
      </c>
      <c r="Q1798" s="12" t="n">
        <v>28.4300277295068</v>
      </c>
      <c r="R1798" s="12" t="n">
        <v>29.0568651096818</v>
      </c>
      <c r="S1798" s="12" t="n">
        <v>26.7434315776338</v>
      </c>
      <c r="T1798" s="12" t="n">
        <v>28.044764091533</v>
      </c>
      <c r="U1798" s="12" t="n">
        <v>28.785664023819</v>
      </c>
      <c r="V1798" s="12" t="n">
        <v>28.651100965908</v>
      </c>
      <c r="W1798" s="12" t="n">
        <v>27.4633579739719</v>
      </c>
      <c r="X1798" s="12" t="n">
        <v>28.480533485447</v>
      </c>
      <c r="Y1798" s="12" t="n">
        <v>28.8611033649347</v>
      </c>
      <c r="Z1798" s="12" t="n">
        <v>27.4113038614365</v>
      </c>
      <c r="AA1798" s="12" t="n">
        <v>29.3147315299718</v>
      </c>
      <c r="AB1798" s="12" t="n">
        <v>29.2949651615829</v>
      </c>
      <c r="AC1798" s="12" t="n">
        <v>27.7787747068875</v>
      </c>
      <c r="AD1798" s="12" t="n">
        <v>30.05921584201</v>
      </c>
      <c r="AE1798" s="12" t="n">
        <v>27.0489310254177</v>
      </c>
      <c r="AF1798" s="12" t="n">
        <v>28.656898614285</v>
      </c>
      <c r="AG1798" s="12" t="n">
        <v>28.090585701722</v>
      </c>
      <c r="AH1798" s="12" t="n">
        <v>28.0585920264068</v>
      </c>
      <c r="AI1798" s="12" t="n">
        <v>28.7733403096584</v>
      </c>
      <c r="AJ1798" s="12" t="n">
        <v>29.6840815597351</v>
      </c>
      <c r="AK1798" s="12" t="n">
        <v>29.104737371556</v>
      </c>
      <c r="AL1798" s="12" t="n">
        <v>28.0453028765281</v>
      </c>
      <c r="AM1798" s="12" t="n">
        <v>27.2817697065082</v>
      </c>
      <c r="AN1798" s="12" t="n">
        <v>29.6347647874372</v>
      </c>
      <c r="AO1798" s="12" t="n">
        <v>28.6192618178514</v>
      </c>
      <c r="AP1798" s="12" t="n">
        <v>29.7159810647497</v>
      </c>
      <c r="AQ1798" s="12" t="n">
        <v>29.5228407305966</v>
      </c>
      <c r="AR1798" s="12" t="n">
        <v>28.8654925315977</v>
      </c>
      <c r="AS1798" s="12" t="n">
        <v>30.7191324689194</v>
      </c>
      <c r="AT1798" s="12" t="n">
        <v>29.2675522570805</v>
      </c>
      <c r="AU1798" s="12" t="n">
        <v>27.9262278722578</v>
      </c>
      <c r="AV1798" s="12" t="n">
        <v>28.4896610286956</v>
      </c>
      <c r="AW1798" s="12" t="n">
        <v>26.5595888988243</v>
      </c>
      <c r="AX1798" s="12" t="n">
        <v>-0.0875072646398074</v>
      </c>
      <c r="AY1798" s="12" t="n">
        <v>-0.764936706750779</v>
      </c>
      <c r="AZ1798" s="12" t="n">
        <v>0.589922177471164</v>
      </c>
      <c r="BA1798" s="12" t="n">
        <v>28.5833595685889</v>
      </c>
      <c r="BB1798" s="12" t="n">
        <v>-0.260010478615348</v>
      </c>
      <c r="BC1798" s="12" t="n">
        <v>-5.55772543902363</v>
      </c>
      <c r="BD1798" s="12" t="n">
        <v>0.79601495961215</v>
      </c>
      <c r="BE1798" s="12" t="n">
        <v>0.948679518362231</v>
      </c>
      <c r="BF1798" s="12" t="n">
        <v>0</v>
      </c>
      <c r="BG1798" s="12" t="n">
        <v>0</v>
      </c>
      <c r="BH1798" s="12" t="n">
        <v>0.980234283522004</v>
      </c>
      <c r="BI1798" s="12" t="n">
        <v>0</v>
      </c>
      <c r="BJ1798" s="12" t="n">
        <v>0.413947527110803</v>
      </c>
      <c r="BK1798" s="12" t="n">
        <v>-0.259533687573077</v>
      </c>
      <c r="BL1798" s="12" t="n">
        <v>1.08742874179468</v>
      </c>
      <c r="BM1798" s="12" t="n">
        <v>28.5833595685889</v>
      </c>
      <c r="BN1798" s="12" t="n">
        <v>1.23717351991518</v>
      </c>
      <c r="BO1798" s="12" t="n">
        <v>-5.24609082958917</v>
      </c>
      <c r="BP1798" s="12" t="n">
        <v>0.222295731038035</v>
      </c>
      <c r="BQ1798" s="12" t="n">
        <v>0.708994793604851</v>
      </c>
      <c r="BR1798" s="12" t="n">
        <v>0</v>
      </c>
      <c r="BS1798" s="12" t="n">
        <v>0</v>
      </c>
      <c r="BT1798" s="12" t="n">
        <v>0.53661616743047</v>
      </c>
      <c r="BU1798" s="12" t="n">
        <v>0</v>
      </c>
    </row>
    <row r="1799">
      <c r="A1799" s="15" t="str">
        <f>HYPERLINK("https://www.uniprot.org/uniprot/Q9UKX3", "Q9UKX3")</f>
      </c>
      <c r="B1799" s="12" t="s">
        <v>5416</v>
      </c>
      <c r="C1799" s="12" t="s">
        <v>5417</v>
      </c>
      <c r="D1799" s="12" t="s">
        <v>5418</v>
      </c>
      <c r="E1799" s="12" t="n">
        <v>22.5402303390895</v>
      </c>
      <c r="F1799" s="12" t="n">
        <v>22.4509296149711</v>
      </c>
      <c r="G1799" s="12" t="n">
        <v>21.2666699246655</v>
      </c>
      <c r="H1799" s="12" t="n">
        <v>21.1400742352335</v>
      </c>
      <c r="I1799" s="12" t="n">
        <v>20.5615376065709</v>
      </c>
      <c r="J1799" s="12" t="n">
        <v>19.6283856316595</v>
      </c>
      <c r="K1799" s="12" t="n">
        <v>22.2475844774322</v>
      </c>
      <c r="L1799" s="12" t="n">
        <v>20.3125973013351</v>
      </c>
      <c r="M1799" s="12" t="n">
        <v>19.846179005795</v>
      </c>
      <c r="N1799" s="12" t="n">
        <v>20.530909398384</v>
      </c>
      <c r="O1799" s="12" t="n">
        <v>21.0083082634035</v>
      </c>
      <c r="P1799" s="12" t="n">
        <v>19.518394681187</v>
      </c>
      <c r="Q1799" s="12" t="n">
        <v>20.9015733051744</v>
      </c>
      <c r="R1799" s="12" t="n">
        <v>22.0385989452473</v>
      </c>
      <c r="S1799" s="12" t="s">
        <v>5780</v>
      </c>
      <c r="T1799" s="12" t="s">
        <v>5780</v>
      </c>
      <c r="U1799" s="12" t="n">
        <v>19.9428421593409</v>
      </c>
      <c r="V1799" s="12" t="n">
        <v>20.2472064997673</v>
      </c>
      <c r="W1799" s="12" t="n">
        <v>20.609179843774</v>
      </c>
      <c r="X1799" s="12" t="n">
        <v>20.6119020191509</v>
      </c>
      <c r="Y1799" s="12" t="n">
        <v>20.5961835738023</v>
      </c>
      <c r="Z1799" s="12" t="n">
        <v>19.9254317452356</v>
      </c>
      <c r="AA1799" s="12" t="n">
        <v>22.1657753855441</v>
      </c>
      <c r="AB1799" s="12" t="n">
        <v>20.9214010461659</v>
      </c>
      <c r="AC1799" s="12" t="n">
        <v>20.8108293874774</v>
      </c>
      <c r="AD1799" s="12" t="n">
        <v>20.7786869993377</v>
      </c>
      <c r="AE1799" s="12" t="n">
        <v>20.4117124351549</v>
      </c>
      <c r="AF1799" s="12" t="n">
        <v>18.93145234845</v>
      </c>
      <c r="AG1799" s="12" t="n">
        <v>21.155520995942</v>
      </c>
      <c r="AH1799" s="12" t="n">
        <v>20.2787499598083</v>
      </c>
      <c r="AI1799" s="12" t="n">
        <v>21.6524266403178</v>
      </c>
      <c r="AJ1799" s="12" t="s">
        <v>5780</v>
      </c>
      <c r="AK1799" s="12" t="n">
        <v>20.9426778281274</v>
      </c>
      <c r="AL1799" s="12" t="n">
        <v>19.1059974481718</v>
      </c>
      <c r="AM1799" s="12" t="n">
        <v>20.5219130590506</v>
      </c>
      <c r="AN1799" s="12" t="n">
        <v>22.3619473518759</v>
      </c>
      <c r="AO1799" s="12" t="n">
        <v>21.0327860632217</v>
      </c>
      <c r="AP1799" s="12" t="n">
        <v>22.8723849384226</v>
      </c>
      <c r="AQ1799" s="12" t="n">
        <v>22.4104237948878</v>
      </c>
      <c r="AR1799" s="12" t="n">
        <v>20.8964632823075</v>
      </c>
      <c r="AS1799" s="12" t="n">
        <v>21.8684277219127</v>
      </c>
      <c r="AT1799" s="12" t="s">
        <v>5780</v>
      </c>
      <c r="AU1799" s="12" t="n">
        <v>20.9547828094249</v>
      </c>
      <c r="AV1799" s="12" t="s">
        <v>5780</v>
      </c>
      <c r="AW1799" s="12" t="n">
        <v>19.6220350785426</v>
      </c>
      <c r="AX1799" s="12" t="n">
        <v>-0.401188719258915</v>
      </c>
      <c r="AY1799" s="12" t="n">
        <v>-1.05621426766446</v>
      </c>
      <c r="AZ1799" s="12" t="n">
        <v>0.25383682914663</v>
      </c>
      <c r="BA1799" s="12" t="n">
        <v>20.8905278286341</v>
      </c>
      <c r="BB1799" s="12" t="n">
        <v>-1.23688681706267</v>
      </c>
      <c r="BC1799" s="12" t="n">
        <v>-4.90369239628106</v>
      </c>
      <c r="BD1799" s="12" t="n">
        <v>0.223160248870296</v>
      </c>
      <c r="BE1799" s="12" t="n">
        <v>0.752868028217225</v>
      </c>
      <c r="BF1799" s="12" t="n">
        <v>0</v>
      </c>
      <c r="BG1799" s="12" t="n">
        <v>0</v>
      </c>
      <c r="BH1799" s="12" t="n">
        <v>0.54786356997987</v>
      </c>
      <c r="BI1799" s="12" t="n">
        <v>0</v>
      </c>
      <c r="BJ1799" s="12" t="n">
        <v>0.651402402082638</v>
      </c>
      <c r="BK1799" s="12" t="n">
        <v>-0.0252150522826059</v>
      </c>
      <c r="BL1799" s="12" t="n">
        <v>1.32801985644788</v>
      </c>
      <c r="BM1799" s="12" t="n">
        <v>20.8905278286341</v>
      </c>
      <c r="BN1799" s="12" t="n">
        <v>1.94422107328507</v>
      </c>
      <c r="BO1799" s="12" t="n">
        <v>-4.18903770036524</v>
      </c>
      <c r="BP1799" s="12" t="n">
        <v>0.0587450702428935</v>
      </c>
      <c r="BQ1799" s="12" t="n">
        <v>0.456718845290037</v>
      </c>
      <c r="BR1799" s="12" t="n">
        <v>1</v>
      </c>
      <c r="BS1799" s="12" t="n">
        <v>0</v>
      </c>
      <c r="BT1799" s="12" t="n">
        <v>0.157799284905799</v>
      </c>
      <c r="BU1799" s="12" t="n">
        <v>0</v>
      </c>
    </row>
    <row r="1800">
      <c r="A1800" s="15" t="str">
        <f>HYPERLINK("https://www.uniprot.org/uniprot/Q9UKY7", "Q9UKY7")</f>
      </c>
      <c r="B1800" s="12" t="s">
        <v>5419</v>
      </c>
      <c r="C1800" s="12" t="s">
        <v>5420</v>
      </c>
      <c r="D1800" s="12" t="s">
        <v>5421</v>
      </c>
      <c r="E1800" s="12" t="s">
        <v>5780</v>
      </c>
      <c r="F1800" s="12" t="n">
        <v>17.8048221670187</v>
      </c>
      <c r="G1800" s="12" t="n">
        <v>17.2755771501815</v>
      </c>
      <c r="H1800" s="12" t="s">
        <v>5780</v>
      </c>
      <c r="I1800" s="12" t="n">
        <v>18.4774597786645</v>
      </c>
      <c r="J1800" s="12" t="n">
        <v>17.7420337594205</v>
      </c>
      <c r="K1800" s="12" t="n">
        <v>17.8230570791101</v>
      </c>
      <c r="L1800" s="12" t="n">
        <v>18.1709927510063</v>
      </c>
      <c r="M1800" s="12" t="n">
        <v>18.7423696307582</v>
      </c>
      <c r="N1800" s="12" t="s">
        <v>5780</v>
      </c>
      <c r="O1800" s="12" t="n">
        <v>17.7926678600815</v>
      </c>
      <c r="P1800" s="12" t="n">
        <v>18.8150552710802</v>
      </c>
      <c r="Q1800" s="12" t="s">
        <v>5780</v>
      </c>
      <c r="R1800" s="12" t="s">
        <v>5780</v>
      </c>
      <c r="S1800" s="12" t="n">
        <v>17.683920722105</v>
      </c>
      <c r="T1800" s="12" t="n">
        <v>18.1386963494076</v>
      </c>
      <c r="U1800" s="12" t="s">
        <v>5780</v>
      </c>
      <c r="V1800" s="12" t="n">
        <v>17.2102498177114</v>
      </c>
      <c r="W1800" s="12" t="n">
        <v>18.3785841990473</v>
      </c>
      <c r="X1800" s="12" t="n">
        <v>18.4077427890809</v>
      </c>
      <c r="Y1800" s="12" t="n">
        <v>16.8555397340252</v>
      </c>
      <c r="Z1800" s="12" t="n">
        <v>17.300348886014</v>
      </c>
      <c r="AA1800" s="12" t="n">
        <v>17.405105597296</v>
      </c>
      <c r="AB1800" s="12" t="n">
        <v>18.6827349586674</v>
      </c>
      <c r="AC1800" s="12" t="n">
        <v>18.4202660195708</v>
      </c>
      <c r="AD1800" s="12" t="n">
        <v>18.4738909872531</v>
      </c>
      <c r="AE1800" s="12" t="n">
        <v>17.5797015093175</v>
      </c>
      <c r="AF1800" s="12" t="n">
        <v>17.4199126822167</v>
      </c>
      <c r="AG1800" s="12" t="n">
        <v>18.2118878478123</v>
      </c>
      <c r="AH1800" s="12" t="n">
        <v>18.3574839853088</v>
      </c>
      <c r="AI1800" s="12" t="n">
        <v>17.499311490511</v>
      </c>
      <c r="AJ1800" s="12" t="n">
        <v>19.5497528309588</v>
      </c>
      <c r="AK1800" s="12" t="s">
        <v>5780</v>
      </c>
      <c r="AL1800" s="12" t="n">
        <v>18.4674521595582</v>
      </c>
      <c r="AM1800" s="12" t="n">
        <v>18.2609998498475</v>
      </c>
      <c r="AN1800" s="12" t="n">
        <v>17.2923765242702</v>
      </c>
      <c r="AO1800" s="12" t="n">
        <v>18.8259174268556</v>
      </c>
      <c r="AP1800" s="12" t="n">
        <v>17.893640903314</v>
      </c>
      <c r="AQ1800" s="12" t="n">
        <v>18.8577314572492</v>
      </c>
      <c r="AR1800" s="12" t="n">
        <v>17.6645684700477</v>
      </c>
      <c r="AS1800" s="12" t="n">
        <v>18.1570232848072</v>
      </c>
      <c r="AT1800" s="12" t="s">
        <v>5780</v>
      </c>
      <c r="AU1800" s="12" t="n">
        <v>18.0133818076326</v>
      </c>
      <c r="AV1800" s="12" t="n">
        <v>18.4534627182151</v>
      </c>
      <c r="AW1800" s="12" t="s">
        <v>5780</v>
      </c>
      <c r="AX1800" s="12" t="n">
        <v>-0.103668080209715</v>
      </c>
      <c r="AY1800" s="12" t="n">
        <v>-0.532222433052498</v>
      </c>
      <c r="AZ1800" s="12" t="n">
        <v>0.324886272633067</v>
      </c>
      <c r="BA1800" s="12" t="n">
        <v>18.0584922348728</v>
      </c>
      <c r="BB1800" s="12" t="n">
        <v>-0.49012133609266</v>
      </c>
      <c r="BC1800" s="12" t="n">
        <v>-5.38238895595685</v>
      </c>
      <c r="BD1800" s="12" t="n">
        <v>0.62693868577051</v>
      </c>
      <c r="BE1800" s="12" t="n">
        <v>0.934833173270874</v>
      </c>
      <c r="BF1800" s="12" t="n">
        <v>0</v>
      </c>
      <c r="BG1800" s="12" t="n">
        <v>0</v>
      </c>
      <c r="BH1800" s="12" t="n">
        <v>0.952749461999115</v>
      </c>
      <c r="BI1800" s="12" t="n">
        <v>0</v>
      </c>
      <c r="BJ1800" s="12" t="n">
        <v>0.301930329057782</v>
      </c>
      <c r="BK1800" s="12" t="n">
        <v>-0.103243337789021</v>
      </c>
      <c r="BL1800" s="12" t="n">
        <v>0.707103995904586</v>
      </c>
      <c r="BM1800" s="12" t="n">
        <v>18.0584922348728</v>
      </c>
      <c r="BN1800" s="12" t="n">
        <v>1.50983674902193</v>
      </c>
      <c r="BO1800" s="12" t="n">
        <v>-4.84868963838751</v>
      </c>
      <c r="BP1800" s="12" t="n">
        <v>0.139569163522407</v>
      </c>
      <c r="BQ1800" s="12" t="n">
        <v>0.626842806368387</v>
      </c>
      <c r="BR1800" s="12" t="n">
        <v>0</v>
      </c>
      <c r="BS1800" s="12" t="n">
        <v>0</v>
      </c>
      <c r="BT1800" s="12" t="n">
        <v>0.551805474679234</v>
      </c>
      <c r="BU1800" s="12" t="n">
        <v>0</v>
      </c>
    </row>
    <row r="1801">
      <c r="A1801" s="15" t="str">
        <f>HYPERLINK("https://www.uniprot.org/uniprot/Q9UL25", "Q9UL25")</f>
      </c>
      <c r="B1801" s="12" t="s">
        <v>5422</v>
      </c>
      <c r="C1801" s="12" t="s">
        <v>5423</v>
      </c>
      <c r="D1801" s="12" t="s">
        <v>5424</v>
      </c>
      <c r="E1801" s="12" t="n">
        <v>22.688097509434</v>
      </c>
      <c r="F1801" s="12" t="s">
        <v>5780</v>
      </c>
      <c r="G1801" s="12" t="n">
        <v>21.2382506670942</v>
      </c>
      <c r="H1801" s="12" t="n">
        <v>22.76674878134</v>
      </c>
      <c r="I1801" s="12" t="n">
        <v>21.7473182523173</v>
      </c>
      <c r="J1801" s="12" t="n">
        <v>21.0774253534417</v>
      </c>
      <c r="K1801" s="12" t="n">
        <v>20.1810219755027</v>
      </c>
      <c r="L1801" s="12" t="n">
        <v>21.1843986397867</v>
      </c>
      <c r="M1801" s="12" t="n">
        <v>19.7873721291583</v>
      </c>
      <c r="N1801" s="12" t="n">
        <v>20.8825153866642</v>
      </c>
      <c r="O1801" s="12" t="n">
        <v>21.6423089485521</v>
      </c>
      <c r="P1801" s="12" t="n">
        <v>19.9550604704999</v>
      </c>
      <c r="Q1801" s="12" t="n">
        <v>21.9818702313815</v>
      </c>
      <c r="R1801" s="12" t="n">
        <v>21.9658195540789</v>
      </c>
      <c r="S1801" s="12" t="n">
        <v>21.5711174306867</v>
      </c>
      <c r="T1801" s="12" t="n">
        <v>21.4082521632188</v>
      </c>
      <c r="U1801" s="12" t="s">
        <v>5780</v>
      </c>
      <c r="V1801" s="12" t="n">
        <v>20.2319713163548</v>
      </c>
      <c r="W1801" s="12" t="n">
        <v>20.8471974771506</v>
      </c>
      <c r="X1801" s="12" t="n">
        <v>21.6292899405379</v>
      </c>
      <c r="Y1801" s="12" t="n">
        <v>21.3405686988251</v>
      </c>
      <c r="Z1801" s="12" t="n">
        <v>21.0294197118333</v>
      </c>
      <c r="AA1801" s="12" t="n">
        <v>20.4577856275647</v>
      </c>
      <c r="AB1801" s="12" t="n">
        <v>20.8959248897203</v>
      </c>
      <c r="AC1801" s="12" t="n">
        <v>21.1155082512208</v>
      </c>
      <c r="AD1801" s="12" t="n">
        <v>21.6600437303218</v>
      </c>
      <c r="AE1801" s="12" t="n">
        <v>22.0301180737425</v>
      </c>
      <c r="AF1801" s="12" t="n">
        <v>22.0672620135405</v>
      </c>
      <c r="AG1801" s="12" t="n">
        <v>20.0791728111245</v>
      </c>
      <c r="AH1801" s="12" t="n">
        <v>20.8696137699618</v>
      </c>
      <c r="AI1801" s="12" t="n">
        <v>21.0929282718791</v>
      </c>
      <c r="AJ1801" s="12" t="n">
        <v>20.8668819248635</v>
      </c>
      <c r="AK1801" s="12" t="n">
        <v>20.665309067728</v>
      </c>
      <c r="AL1801" s="12" t="n">
        <v>21.7959035007648</v>
      </c>
      <c r="AM1801" s="12" t="n">
        <v>22.8439610598726</v>
      </c>
      <c r="AN1801" s="12" t="n">
        <v>20.8795281205109</v>
      </c>
      <c r="AO1801" s="12" t="n">
        <v>21.1192541520166</v>
      </c>
      <c r="AP1801" s="12" t="n">
        <v>22.014017497739</v>
      </c>
      <c r="AQ1801" s="12" t="n">
        <v>20.105574919103</v>
      </c>
      <c r="AR1801" s="12" t="n">
        <v>21.9999494153551</v>
      </c>
      <c r="AS1801" s="12" t="n">
        <v>19.6679328477389</v>
      </c>
      <c r="AT1801" s="12" t="n">
        <v>19.9412683895762</v>
      </c>
      <c r="AU1801" s="12" t="n">
        <v>21.0679192383932</v>
      </c>
      <c r="AV1801" s="12" t="n">
        <v>21.4417772652232</v>
      </c>
      <c r="AW1801" s="12" t="n">
        <v>20.3655008964262</v>
      </c>
      <c r="AX1801" s="12" t="n">
        <v>-0.230317062606382</v>
      </c>
      <c r="AY1801" s="12" t="n">
        <v>-0.780069654699998</v>
      </c>
      <c r="AZ1801" s="12" t="n">
        <v>0.319435529487234</v>
      </c>
      <c r="BA1801" s="12" t="n">
        <v>21.1674223342383</v>
      </c>
      <c r="BB1801" s="12" t="n">
        <v>-0.844309489596541</v>
      </c>
      <c r="BC1801" s="12" t="n">
        <v>-5.2502679357203</v>
      </c>
      <c r="BD1801" s="12" t="n">
        <v>0.403059607257761</v>
      </c>
      <c r="BE1801" s="12" t="n">
        <v>0.868410244728084</v>
      </c>
      <c r="BF1801" s="12" t="n">
        <v>0</v>
      </c>
      <c r="BG1801" s="12" t="n">
        <v>0</v>
      </c>
      <c r="BH1801" s="12" t="n">
        <v>0.811166134894525</v>
      </c>
      <c r="BI1801" s="12" t="n">
        <v>0</v>
      </c>
      <c r="BJ1801" s="12" t="n">
        <v>-0.057471201904086</v>
      </c>
      <c r="BK1801" s="12" t="n">
        <v>-0.595166113564768</v>
      </c>
      <c r="BL1801" s="12" t="n">
        <v>0.480223709756596</v>
      </c>
      <c r="BM1801" s="12" t="n">
        <v>21.1674223342383</v>
      </c>
      <c r="BN1801" s="12" t="n">
        <v>-0.215405702477077</v>
      </c>
      <c r="BO1801" s="12" t="n">
        <v>-5.92683860140516</v>
      </c>
      <c r="BP1801" s="12" t="n">
        <v>0.8304454942856</v>
      </c>
      <c r="BQ1801" s="12" t="n">
        <v>0.954760668278656</v>
      </c>
      <c r="BR1801" s="12" t="n">
        <v>0</v>
      </c>
      <c r="BS1801" s="12" t="n">
        <v>0</v>
      </c>
      <c r="BT1801" s="12" t="n">
        <v>0.989379058782011</v>
      </c>
      <c r="BU1801" s="12" t="n">
        <v>0</v>
      </c>
    </row>
    <row r="1802">
      <c r="A1802" s="15" t="str">
        <f>HYPERLINK("https://www.uniprot.org/uniprot/Q9UL41", "Q9UL41")</f>
      </c>
      <c r="B1802" s="12" t="s">
        <v>5425</v>
      </c>
      <c r="C1802" s="12" t="s">
        <v>5426</v>
      </c>
      <c r="D1802" s="12" t="s">
        <v>5427</v>
      </c>
      <c r="E1802" s="12" t="s">
        <v>5780</v>
      </c>
      <c r="F1802" s="12" t="n">
        <v>17.3753746811512</v>
      </c>
      <c r="G1802" s="12" t="s">
        <v>5780</v>
      </c>
      <c r="H1802" s="12" t="n">
        <v>17.70973793754</v>
      </c>
      <c r="I1802" s="12" t="s">
        <v>5780</v>
      </c>
      <c r="J1802" s="12" t="n">
        <v>17.8221530479229</v>
      </c>
      <c r="K1802" s="12" t="s">
        <v>5780</v>
      </c>
      <c r="L1802" s="12" t="n">
        <v>15.5024328919827</v>
      </c>
      <c r="M1802" s="12" t="n">
        <v>18.2411067907286</v>
      </c>
      <c r="N1802" s="12" t="s">
        <v>5780</v>
      </c>
      <c r="O1802" s="12" t="s">
        <v>5780</v>
      </c>
      <c r="P1802" s="12" t="n">
        <v>19.2590943328719</v>
      </c>
      <c r="Q1802" s="12" t="n">
        <v>18.2167754931742</v>
      </c>
      <c r="R1802" s="12" t="n">
        <v>17.8816176464375</v>
      </c>
      <c r="S1802" s="12" t="s">
        <v>5780</v>
      </c>
      <c r="T1802" s="12" t="n">
        <v>17.8529822733894</v>
      </c>
      <c r="U1802" s="12" t="s">
        <v>5780</v>
      </c>
      <c r="V1802" s="12" t="s">
        <v>5780</v>
      </c>
      <c r="W1802" s="12" t="n">
        <v>18.5021500818025</v>
      </c>
      <c r="X1802" s="12" t="s">
        <v>5780</v>
      </c>
      <c r="Y1802" s="12" t="s">
        <v>5780</v>
      </c>
      <c r="Z1802" s="12" t="s">
        <v>5780</v>
      </c>
      <c r="AA1802" s="12" t="n">
        <v>19.1519879119653</v>
      </c>
      <c r="AB1802" s="12" t="n">
        <v>18.9678373378059</v>
      </c>
      <c r="AC1802" s="12" t="n">
        <v>18.628106380942</v>
      </c>
      <c r="AD1802" s="12" t="n">
        <v>17.3474831407529</v>
      </c>
      <c r="AE1802" s="12" t="n">
        <v>18.6587698054418</v>
      </c>
      <c r="AF1802" s="12" t="s">
        <v>5780</v>
      </c>
      <c r="AG1802" s="12" t="s">
        <v>5780</v>
      </c>
      <c r="AH1802" s="12" t="n">
        <v>16.7961065189945</v>
      </c>
      <c r="AI1802" s="12" t="n">
        <v>18.1316973418854</v>
      </c>
      <c r="AJ1802" s="12" t="s">
        <v>5780</v>
      </c>
      <c r="AK1802" s="12" t="s">
        <v>5780</v>
      </c>
      <c r="AL1802" s="12" t="n">
        <v>17.897037819039</v>
      </c>
      <c r="AM1802" s="12" t="n">
        <v>15.0785719154267</v>
      </c>
      <c r="AN1802" s="12" t="s">
        <v>5780</v>
      </c>
      <c r="AO1802" s="12" t="s">
        <v>5780</v>
      </c>
      <c r="AP1802" s="12" t="s">
        <v>5780</v>
      </c>
      <c r="AQ1802" s="12" t="s">
        <v>5780</v>
      </c>
      <c r="AR1802" s="12" t="s">
        <v>5780</v>
      </c>
      <c r="AS1802" s="12" t="s">
        <v>5780</v>
      </c>
      <c r="AT1802" s="12" t="n">
        <v>18.8176255896702</v>
      </c>
      <c r="AU1802" s="12" t="n">
        <v>17.5053902944925</v>
      </c>
      <c r="AV1802" s="12" t="n">
        <v>18.147063543465</v>
      </c>
      <c r="AW1802" s="12" t="s">
        <v>5780</v>
      </c>
      <c r="AX1802" s="12" t="n">
        <v>0.550113635092718</v>
      </c>
      <c r="AY1802" s="12" t="n">
        <v>-0.36499874768999</v>
      </c>
      <c r="AZ1802" s="12" t="n">
        <v>1.46522601787543</v>
      </c>
      <c r="BA1802" s="12" t="n">
        <v>17.885959217131</v>
      </c>
      <c r="BB1802" s="12" t="n">
        <v>1.24343708628144</v>
      </c>
      <c r="BC1802" s="12" t="n">
        <v>-4.73610680731885</v>
      </c>
      <c r="BD1802" s="12" t="n">
        <v>0.226210523179534</v>
      </c>
      <c r="BE1802" s="12" t="n">
        <v>0.753445779529677</v>
      </c>
      <c r="BF1802" s="12" t="n">
        <v>0</v>
      </c>
      <c r="BG1802" s="12" t="n">
        <v>0</v>
      </c>
      <c r="BH1802" s="12" t="n">
        <v>0.441477619688084</v>
      </c>
      <c r="BI1802" s="12" t="n">
        <v>0</v>
      </c>
      <c r="BJ1802" s="12" t="n">
        <v>-0.665926905891851</v>
      </c>
      <c r="BK1802" s="12" t="n">
        <v>-1.64727539642499</v>
      </c>
      <c r="BL1802" s="12" t="n">
        <v>0.315421584641288</v>
      </c>
      <c r="BM1802" s="12" t="n">
        <v>17.885959217131</v>
      </c>
      <c r="BN1802" s="12" t="n">
        <v>-1.4036186897865</v>
      </c>
      <c r="BO1802" s="12" t="n">
        <v>-4.76278207708102</v>
      </c>
      <c r="BP1802" s="12" t="n">
        <v>0.173767055874303</v>
      </c>
      <c r="BQ1802" s="12" t="n">
        <v>0.656645627477197</v>
      </c>
      <c r="BR1802" s="12" t="n">
        <v>0</v>
      </c>
      <c r="BS1802" s="12" t="n">
        <v>0</v>
      </c>
      <c r="BT1802" s="12" t="n">
        <v>0.311798391844466</v>
      </c>
      <c r="BU1802" s="12" t="n">
        <v>0</v>
      </c>
    </row>
    <row r="1803">
      <c r="A1803" s="15" t="str">
        <f>HYPERLINK("https://www.uniprot.org/uniprot/Q9UL46", "Q9UL46")</f>
      </c>
      <c r="B1803" s="12" t="s">
        <v>5428</v>
      </c>
      <c r="C1803" s="12" t="s">
        <v>5429</v>
      </c>
      <c r="D1803" s="12" t="s">
        <v>5430</v>
      </c>
      <c r="E1803" s="12" t="n">
        <v>19.9382690224242</v>
      </c>
      <c r="F1803" s="12" t="n">
        <v>20.4095447160577</v>
      </c>
      <c r="G1803" s="12" t="n">
        <v>20.6863861003058</v>
      </c>
      <c r="H1803" s="12" t="n">
        <v>22.4729686106724</v>
      </c>
      <c r="I1803" s="12" t="n">
        <v>20.3768202816739</v>
      </c>
      <c r="J1803" s="12" t="n">
        <v>20.0612720988895</v>
      </c>
      <c r="K1803" s="12" t="n">
        <v>19.7442781609757</v>
      </c>
      <c r="L1803" s="12" t="n">
        <v>20.7205836501791</v>
      </c>
      <c r="M1803" s="12" t="n">
        <v>19.0497379363433</v>
      </c>
      <c r="N1803" s="12" t="n">
        <v>19.661796544921</v>
      </c>
      <c r="O1803" s="12" t="n">
        <v>20.0435411590723</v>
      </c>
      <c r="P1803" s="12" t="n">
        <v>19.7199394916298</v>
      </c>
      <c r="Q1803" s="12" t="n">
        <v>19.5607571447807</v>
      </c>
      <c r="R1803" s="12" t="n">
        <v>21.2714393820802</v>
      </c>
      <c r="S1803" s="12" t="n">
        <v>21.0576072762803</v>
      </c>
      <c r="T1803" s="12" t="n">
        <v>19.7914398650933</v>
      </c>
      <c r="U1803" s="12" t="n">
        <v>20.128987620975</v>
      </c>
      <c r="V1803" s="12" t="n">
        <v>19.9037748752373</v>
      </c>
      <c r="W1803" s="12" t="n">
        <v>20.6992457723138</v>
      </c>
      <c r="X1803" s="12" t="n">
        <v>21.1995008536941</v>
      </c>
      <c r="Y1803" s="12" t="n">
        <v>19.9336578099175</v>
      </c>
      <c r="Z1803" s="12" t="n">
        <v>20.2341292323706</v>
      </c>
      <c r="AA1803" s="12" t="n">
        <v>20.7261144302962</v>
      </c>
      <c r="AB1803" s="12" t="n">
        <v>20.3450598360892</v>
      </c>
      <c r="AC1803" s="12" t="n">
        <v>20.3361595549397</v>
      </c>
      <c r="AD1803" s="12" t="n">
        <v>20.9219105447711</v>
      </c>
      <c r="AE1803" s="12" t="n">
        <v>21.4155332982118</v>
      </c>
      <c r="AF1803" s="12" t="n">
        <v>19.9042772517748</v>
      </c>
      <c r="AG1803" s="12" t="n">
        <v>19.9551446146119</v>
      </c>
      <c r="AH1803" s="12" t="n">
        <v>20.3085481218935</v>
      </c>
      <c r="AI1803" s="12" t="n">
        <v>20.2296458828282</v>
      </c>
      <c r="AJ1803" s="12" t="n">
        <v>20.6890235534043</v>
      </c>
      <c r="AK1803" s="12" t="n">
        <v>20.3538048494518</v>
      </c>
      <c r="AL1803" s="12" t="n">
        <v>21.7925636073104</v>
      </c>
      <c r="AM1803" s="12" t="n">
        <v>22.622029420908</v>
      </c>
      <c r="AN1803" s="12" t="n">
        <v>19.8510474633352</v>
      </c>
      <c r="AO1803" s="12" t="n">
        <v>20.1864603117826</v>
      </c>
      <c r="AP1803" s="12" t="n">
        <v>21.143760466255</v>
      </c>
      <c r="AQ1803" s="12" t="n">
        <v>19.5471946006992</v>
      </c>
      <c r="AR1803" s="12" t="n">
        <v>20.6100186063132</v>
      </c>
      <c r="AS1803" s="12" t="n">
        <v>19.8846633651927</v>
      </c>
      <c r="AT1803" s="12" t="n">
        <v>20.3930493133111</v>
      </c>
      <c r="AU1803" s="12" t="n">
        <v>19.9300402226842</v>
      </c>
      <c r="AV1803" s="12" t="s">
        <v>5780</v>
      </c>
      <c r="AW1803" s="12" t="n">
        <v>21.5651247262893</v>
      </c>
      <c r="AX1803" s="12" t="n">
        <v>0.0676323504732217</v>
      </c>
      <c r="AY1803" s="12" t="n">
        <v>-0.403990396407621</v>
      </c>
      <c r="AZ1803" s="12" t="n">
        <v>0.539255097354065</v>
      </c>
      <c r="BA1803" s="12" t="n">
        <v>20.4403829920055</v>
      </c>
      <c r="BB1803" s="12" t="n">
        <v>0.28882220707577</v>
      </c>
      <c r="BC1803" s="12" t="n">
        <v>-5.55075225036636</v>
      </c>
      <c r="BD1803" s="12" t="n">
        <v>0.774042593040107</v>
      </c>
      <c r="BE1803" s="12" t="n">
        <v>0.948679518362231</v>
      </c>
      <c r="BF1803" s="12" t="n">
        <v>0</v>
      </c>
      <c r="BG1803" s="12" t="n">
        <v>0</v>
      </c>
      <c r="BH1803" s="12" t="n">
        <v>0.982826608850861</v>
      </c>
      <c r="BI1803" s="12" t="n">
        <v>0</v>
      </c>
      <c r="BJ1803" s="12" t="n">
        <v>0.247102093402336</v>
      </c>
      <c r="BK1803" s="12" t="n">
        <v>-0.22962839379005</v>
      </c>
      <c r="BL1803" s="12" t="n">
        <v>0.723832580594723</v>
      </c>
      <c r="BM1803" s="12" t="n">
        <v>20.4403829920055</v>
      </c>
      <c r="BN1803" s="12" t="n">
        <v>1.0439371269693</v>
      </c>
      <c r="BO1803" s="12" t="n">
        <v>-5.43602681658182</v>
      </c>
      <c r="BP1803" s="12" t="n">
        <v>0.302085223620033</v>
      </c>
      <c r="BQ1803" s="12" t="n">
        <v>0.754001885643784</v>
      </c>
      <c r="BR1803" s="12" t="n">
        <v>0</v>
      </c>
      <c r="BS1803" s="12" t="n">
        <v>0</v>
      </c>
      <c r="BT1803" s="12" t="n">
        <v>0.743941706871697</v>
      </c>
      <c r="BU1803" s="12" t="n">
        <v>0</v>
      </c>
    </row>
    <row r="1804">
      <c r="A1804" s="15" t="str">
        <f>HYPERLINK("https://www.uniprot.org/uniprot/Q9ULA0", "Q9ULA0")</f>
      </c>
      <c r="B1804" s="12" t="s">
        <v>5431</v>
      </c>
      <c r="C1804" s="12" t="s">
        <v>5432</v>
      </c>
      <c r="D1804" s="12" t="s">
        <v>5433</v>
      </c>
      <c r="E1804" s="12" t="n">
        <v>22.10384992595</v>
      </c>
      <c r="F1804" s="12" t="n">
        <v>21.2591883751942</v>
      </c>
      <c r="G1804" s="12" t="n">
        <v>21.4171706170723</v>
      </c>
      <c r="H1804" s="12" t="n">
        <v>22.1525602950244</v>
      </c>
      <c r="I1804" s="12" t="n">
        <v>21.8593652643191</v>
      </c>
      <c r="J1804" s="12" t="n">
        <v>21.907299465703</v>
      </c>
      <c r="K1804" s="12" t="n">
        <v>21.4059648025806</v>
      </c>
      <c r="L1804" s="12" t="n">
        <v>21.354709012598</v>
      </c>
      <c r="M1804" s="12" t="n">
        <v>21.0399350984705</v>
      </c>
      <c r="N1804" s="12" t="n">
        <v>21.3953648162428</v>
      </c>
      <c r="O1804" s="12" t="n">
        <v>21.7412480628691</v>
      </c>
      <c r="P1804" s="12" t="n">
        <v>22.2441473698332</v>
      </c>
      <c r="Q1804" s="12" t="n">
        <v>21.5809227342075</v>
      </c>
      <c r="R1804" s="12" t="n">
        <v>21.563224275312</v>
      </c>
      <c r="S1804" s="12" t="n">
        <v>21.599181339964</v>
      </c>
      <c r="T1804" s="12" t="n">
        <v>21.5880598651737</v>
      </c>
      <c r="U1804" s="12" t="n">
        <v>21.5401415780586</v>
      </c>
      <c r="V1804" s="12" t="n">
        <v>21.3722953235391</v>
      </c>
      <c r="W1804" s="12" t="n">
        <v>21.7209635540596</v>
      </c>
      <c r="X1804" s="12" t="n">
        <v>22.2000346407446</v>
      </c>
      <c r="Y1804" s="12" t="n">
        <v>21.3757578651666</v>
      </c>
      <c r="Z1804" s="12" t="n">
        <v>21.5830575466054</v>
      </c>
      <c r="AA1804" s="12" t="n">
        <v>21.6052052455946</v>
      </c>
      <c r="AB1804" s="12" t="n">
        <v>21.6382065034096</v>
      </c>
      <c r="AC1804" s="12" t="n">
        <v>21.6939117749925</v>
      </c>
      <c r="AD1804" s="12" t="n">
        <v>21.5754764059695</v>
      </c>
      <c r="AE1804" s="12" t="n">
        <v>21.8241388226871</v>
      </c>
      <c r="AF1804" s="12" t="n">
        <v>20.8657844252751</v>
      </c>
      <c r="AG1804" s="12" t="n">
        <v>21.5617581442459</v>
      </c>
      <c r="AH1804" s="12" t="n">
        <v>21.1101893064972</v>
      </c>
      <c r="AI1804" s="12" t="n">
        <v>21.384892271994</v>
      </c>
      <c r="AJ1804" s="12" t="n">
        <v>21.0577145536925</v>
      </c>
      <c r="AK1804" s="12" t="n">
        <v>21.5457493283203</v>
      </c>
      <c r="AL1804" s="12" t="n">
        <v>21.8251491069769</v>
      </c>
      <c r="AM1804" s="12" t="n">
        <v>22.1195171776482</v>
      </c>
      <c r="AN1804" s="12" t="n">
        <v>21.3349613324554</v>
      </c>
      <c r="AO1804" s="12" t="n">
        <v>21.9258851830563</v>
      </c>
      <c r="AP1804" s="12" t="n">
        <v>21.4795014916075</v>
      </c>
      <c r="AQ1804" s="12" t="n">
        <v>21.1984264874984</v>
      </c>
      <c r="AR1804" s="12" t="n">
        <v>21.5443658525341</v>
      </c>
      <c r="AS1804" s="12" t="n">
        <v>21.3440489241259</v>
      </c>
      <c r="AT1804" s="12" t="n">
        <v>21.2790871093103</v>
      </c>
      <c r="AU1804" s="12" t="n">
        <v>21.3367719024778</v>
      </c>
      <c r="AV1804" s="12" t="n">
        <v>21.4149573123298</v>
      </c>
      <c r="AW1804" s="12" t="n">
        <v>21.829930675375</v>
      </c>
      <c r="AX1804" s="12" t="n">
        <v>-0.099117755738277</v>
      </c>
      <c r="AY1804" s="12" t="n">
        <v>-0.316741917649832</v>
      </c>
      <c r="AZ1804" s="12" t="n">
        <v>0.118506406173278</v>
      </c>
      <c r="BA1804" s="12" t="n">
        <v>21.5666682481503</v>
      </c>
      <c r="BB1804" s="12" t="n">
        <v>-0.916758949610428</v>
      </c>
      <c r="BC1804" s="12" t="n">
        <v>-5.22093835536689</v>
      </c>
      <c r="BD1804" s="12" t="n">
        <v>0.364046262311217</v>
      </c>
      <c r="BE1804" s="12" t="n">
        <v>0.843804050540426</v>
      </c>
      <c r="BF1804" s="12" t="n">
        <v>0</v>
      </c>
      <c r="BG1804" s="12" t="n">
        <v>0</v>
      </c>
      <c r="BH1804" s="12" t="n">
        <v>0.904696322048665</v>
      </c>
      <c r="BI1804" s="12" t="n">
        <v>0</v>
      </c>
      <c r="BJ1804" s="12" t="n">
        <v>-0.0422681528410997</v>
      </c>
      <c r="BK1804" s="12" t="n">
        <v>-0.258623946961938</v>
      </c>
      <c r="BL1804" s="12" t="n">
        <v>0.174087641279738</v>
      </c>
      <c r="BM1804" s="12" t="n">
        <v>21.5666682481503</v>
      </c>
      <c r="BN1804" s="12" t="n">
        <v>-0.393238063520455</v>
      </c>
      <c r="BO1804" s="12" t="n">
        <v>-5.89107038647543</v>
      </c>
      <c r="BP1804" s="12" t="n">
        <v>0.695958711870367</v>
      </c>
      <c r="BQ1804" s="12" t="n">
        <v>0.915228679438145</v>
      </c>
      <c r="BR1804" s="12" t="n">
        <v>0</v>
      </c>
      <c r="BS1804" s="12" t="n">
        <v>0</v>
      </c>
      <c r="BT1804" s="12" t="n">
        <v>0.984796041629575</v>
      </c>
      <c r="BU1804" s="12" t="n">
        <v>0</v>
      </c>
    </row>
    <row r="1805">
      <c r="A1805" s="15" t="str">
        <f>HYPERLINK("https://www.uniprot.org/uniprot/Q9ULC4", "Q9ULC4")</f>
      </c>
      <c r="B1805" s="12" t="s">
        <v>5434</v>
      </c>
      <c r="C1805" s="12" t="s">
        <v>5435</v>
      </c>
      <c r="D1805" s="12" t="s">
        <v>5436</v>
      </c>
      <c r="E1805" s="12" t="n">
        <v>21.703124596737</v>
      </c>
      <c r="F1805" s="12" t="n">
        <v>21.2957728889657</v>
      </c>
      <c r="G1805" s="12" t="n">
        <v>21.1266313098396</v>
      </c>
      <c r="H1805" s="12" t="n">
        <v>22.7792972915973</v>
      </c>
      <c r="I1805" s="12" t="n">
        <v>21.5863353556036</v>
      </c>
      <c r="J1805" s="12" t="n">
        <v>21.4021647263059</v>
      </c>
      <c r="K1805" s="12" t="n">
        <v>21.2171671291083</v>
      </c>
      <c r="L1805" s="12" t="n">
        <v>21.1324572860418</v>
      </c>
      <c r="M1805" s="12" t="n">
        <v>21.2323420730257</v>
      </c>
      <c r="N1805" s="12" t="n">
        <v>21.1813793312749</v>
      </c>
      <c r="O1805" s="12" t="n">
        <v>21.4230511963423</v>
      </c>
      <c r="P1805" s="12" t="n">
        <v>20.6767719512603</v>
      </c>
      <c r="Q1805" s="12" t="n">
        <v>22.0823709110096</v>
      </c>
      <c r="R1805" s="12" t="n">
        <v>20.7735091419956</v>
      </c>
      <c r="S1805" s="12" t="n">
        <v>21.766321249851</v>
      </c>
      <c r="T1805" s="12" t="n">
        <v>21.2250016203171</v>
      </c>
      <c r="U1805" s="12" t="n">
        <v>20.6846212424614</v>
      </c>
      <c r="V1805" s="12" t="n">
        <v>21.2905785444489</v>
      </c>
      <c r="W1805" s="12" t="n">
        <v>21.4421289927994</v>
      </c>
      <c r="X1805" s="12" t="n">
        <v>21.8774487796101</v>
      </c>
      <c r="Y1805" s="12" t="n">
        <v>20.9743877464436</v>
      </c>
      <c r="Z1805" s="12" t="n">
        <v>21.0053561608184</v>
      </c>
      <c r="AA1805" s="12" t="n">
        <v>20.6863585882103</v>
      </c>
      <c r="AB1805" s="12" t="n">
        <v>21.7432174343315</v>
      </c>
      <c r="AC1805" s="12" t="n">
        <v>21.5759130100935</v>
      </c>
      <c r="AD1805" s="12" t="n">
        <v>21.7736089439418</v>
      </c>
      <c r="AE1805" s="12" t="n">
        <v>21.7299651877071</v>
      </c>
      <c r="AF1805" s="12" t="n">
        <v>22.2756230980032</v>
      </c>
      <c r="AG1805" s="12" t="n">
        <v>20.97707771412</v>
      </c>
      <c r="AH1805" s="12" t="n">
        <v>21.029193261795</v>
      </c>
      <c r="AI1805" s="12" t="n">
        <v>21.2340899327236</v>
      </c>
      <c r="AJ1805" s="12" t="n">
        <v>21.2291575227242</v>
      </c>
      <c r="AK1805" s="12" t="n">
        <v>21.043557248615</v>
      </c>
      <c r="AL1805" s="12" t="n">
        <v>22.0983701608467</v>
      </c>
      <c r="AM1805" s="12" t="n">
        <v>22.4029296134381</v>
      </c>
      <c r="AN1805" s="12" t="n">
        <v>21.1348142762964</v>
      </c>
      <c r="AO1805" s="12" t="n">
        <v>21.3109584419771</v>
      </c>
      <c r="AP1805" s="12" t="n">
        <v>21.4510239239045</v>
      </c>
      <c r="AQ1805" s="12" t="n">
        <v>21.1937569222699</v>
      </c>
      <c r="AR1805" s="12" t="n">
        <v>21.4236804770766</v>
      </c>
      <c r="AS1805" s="12" t="n">
        <v>20.9134600141692</v>
      </c>
      <c r="AT1805" s="12" t="n">
        <v>20.7215816998306</v>
      </c>
      <c r="AU1805" s="12" t="n">
        <v>20.8635735609241</v>
      </c>
      <c r="AV1805" s="12" t="n">
        <v>20.9682074310941</v>
      </c>
      <c r="AW1805" s="12" t="n">
        <v>21.3367819058507</v>
      </c>
      <c r="AX1805" s="12" t="n">
        <v>-0.0717407543585828</v>
      </c>
      <c r="AY1805" s="12" t="n">
        <v>-0.385985721527481</v>
      </c>
      <c r="AZ1805" s="12" t="n">
        <v>0.242504212810315</v>
      </c>
      <c r="BA1805" s="12" t="n">
        <v>21.3554471087956</v>
      </c>
      <c r="BB1805" s="12" t="n">
        <v>-0.459524232142227</v>
      </c>
      <c r="BC1805" s="12" t="n">
        <v>-5.49468273478518</v>
      </c>
      <c r="BD1805" s="12" t="n">
        <v>0.648020250865038</v>
      </c>
      <c r="BE1805" s="12" t="n">
        <v>0.937693137615552</v>
      </c>
      <c r="BF1805" s="12" t="n">
        <v>0</v>
      </c>
      <c r="BG1805" s="12" t="n">
        <v>0</v>
      </c>
      <c r="BH1805" s="12" t="n">
        <v>0.969355820682042</v>
      </c>
      <c r="BI1805" s="12" t="n">
        <v>0</v>
      </c>
      <c r="BJ1805" s="12" t="n">
        <v>-0.0643024795573552</v>
      </c>
      <c r="BK1805" s="12" t="n">
        <v>-0.37671594882983</v>
      </c>
      <c r="BL1805" s="12" t="n">
        <v>0.24811098971512</v>
      </c>
      <c r="BM1805" s="12" t="n">
        <v>21.3554471087956</v>
      </c>
      <c r="BN1805" s="12" t="n">
        <v>-0.414294130354064</v>
      </c>
      <c r="BO1805" s="12" t="n">
        <v>-5.88297575192497</v>
      </c>
      <c r="BP1805" s="12" t="n">
        <v>0.680582595398618</v>
      </c>
      <c r="BQ1805" s="12" t="n">
        <v>0.914300764132198</v>
      </c>
      <c r="BR1805" s="12" t="n">
        <v>0</v>
      </c>
      <c r="BS1805" s="12" t="n">
        <v>0</v>
      </c>
      <c r="BT1805" s="12" t="n">
        <v>0.975559637263148</v>
      </c>
      <c r="BU1805" s="12" t="n">
        <v>0</v>
      </c>
    </row>
    <row r="1806">
      <c r="A1806" s="15" t="str">
        <f>HYPERLINK("https://www.uniprot.org/uniprot/Q9ULT8", "Q9ULT8")</f>
      </c>
      <c r="B1806" s="12" t="s">
        <v>5437</v>
      </c>
      <c r="C1806" s="12" t="s">
        <v>5438</v>
      </c>
      <c r="D1806" s="12" t="s">
        <v>5439</v>
      </c>
      <c r="E1806" s="12" t="s">
        <v>5780</v>
      </c>
      <c r="F1806" s="12" t="s">
        <v>5780</v>
      </c>
      <c r="G1806" s="12" t="s">
        <v>5780</v>
      </c>
      <c r="H1806" s="12" t="s">
        <v>5780</v>
      </c>
      <c r="I1806" s="12" t="n">
        <v>14.9157201904142</v>
      </c>
      <c r="J1806" s="12" t="s">
        <v>5780</v>
      </c>
      <c r="K1806" s="12" t="n">
        <v>15.6243656345056</v>
      </c>
      <c r="L1806" s="12" t="s">
        <v>5780</v>
      </c>
      <c r="M1806" s="12" t="n">
        <v>15.7342740161827</v>
      </c>
      <c r="N1806" s="12" t="s">
        <v>5780</v>
      </c>
      <c r="O1806" s="12" t="n">
        <v>15.4355185595545</v>
      </c>
      <c r="P1806" s="12" t="s">
        <v>5780</v>
      </c>
      <c r="Q1806" s="12" t="s">
        <v>5780</v>
      </c>
      <c r="R1806" s="12" t="n">
        <v>15.373277964846</v>
      </c>
      <c r="S1806" s="12" t="n">
        <v>15.5672081127694</v>
      </c>
      <c r="T1806" s="12" t="s">
        <v>5780</v>
      </c>
      <c r="U1806" s="12" t="s">
        <v>5780</v>
      </c>
      <c r="V1806" s="12" t="n">
        <v>15.2879944782123</v>
      </c>
      <c r="W1806" s="12" t="n">
        <v>14.7784588993115</v>
      </c>
      <c r="X1806" s="12" t="s">
        <v>5780</v>
      </c>
      <c r="Y1806" s="12" t="n">
        <v>14.9506370329401</v>
      </c>
      <c r="Z1806" s="12" t="s">
        <v>5780</v>
      </c>
      <c r="AA1806" s="12" t="n">
        <v>14.7395207665917</v>
      </c>
      <c r="AB1806" s="12" t="n">
        <v>15.4362075636964</v>
      </c>
      <c r="AC1806" s="12" t="n">
        <v>14.3314823618463</v>
      </c>
      <c r="AD1806" s="12" t="s">
        <v>5780</v>
      </c>
      <c r="AE1806" s="12" t="s">
        <v>5780</v>
      </c>
      <c r="AF1806" s="12" t="s">
        <v>5780</v>
      </c>
      <c r="AG1806" s="12" t="n">
        <v>14.526355793297</v>
      </c>
      <c r="AH1806" s="12" t="n">
        <v>14.9019268584864</v>
      </c>
      <c r="AI1806" s="12" t="n">
        <v>14.0549700495815</v>
      </c>
      <c r="AJ1806" s="12" t="s">
        <v>5780</v>
      </c>
      <c r="AK1806" s="12" t="n">
        <v>15.411854916146</v>
      </c>
      <c r="AL1806" s="12" t="n">
        <v>15.126104171387</v>
      </c>
      <c r="AM1806" s="12" t="s">
        <v>5780</v>
      </c>
      <c r="AN1806" s="12" t="n">
        <v>15.6185596675479</v>
      </c>
      <c r="AO1806" s="12" t="n">
        <v>14.3378793621324</v>
      </c>
      <c r="AP1806" s="12" t="s">
        <v>5780</v>
      </c>
      <c r="AQ1806" s="12" t="n">
        <v>16.0058923988021</v>
      </c>
      <c r="AR1806" s="12" t="n">
        <v>14.5328287877997</v>
      </c>
      <c r="AS1806" s="12" t="n">
        <v>15.5605649489256</v>
      </c>
      <c r="AT1806" s="12" t="n">
        <v>15.0275690755553</v>
      </c>
      <c r="AU1806" s="12" t="n">
        <v>14.775357118544</v>
      </c>
      <c r="AV1806" s="12" t="s">
        <v>5780</v>
      </c>
      <c r="AW1806" s="12" t="s">
        <v>5780</v>
      </c>
      <c r="AX1806" s="12" t="n">
        <v>-0.564233126507387</v>
      </c>
      <c r="AY1806" s="12" t="n">
        <v>-1.02125052685016</v>
      </c>
      <c r="AZ1806" s="12" t="n">
        <v>-0.107215726164617</v>
      </c>
      <c r="BA1806" s="12" t="n">
        <v>15.0856053637115</v>
      </c>
      <c r="BB1806" s="12" t="n">
        <v>-2.54249262988037</v>
      </c>
      <c r="BC1806" s="12" t="n">
        <v>-3.11945195421645</v>
      </c>
      <c r="BD1806" s="12" t="n">
        <v>0.0175655687449988</v>
      </c>
      <c r="BE1806" s="12" t="n">
        <v>0.473767971577395</v>
      </c>
      <c r="BF1806" s="12" t="n">
        <v>-1</v>
      </c>
      <c r="BG1806" s="12" t="n">
        <v>0</v>
      </c>
      <c r="BH1806" s="12" t="n">
        <v>0.102230450385524</v>
      </c>
      <c r="BI1806" s="12" t="n">
        <v>0</v>
      </c>
      <c r="BJ1806" s="12" t="n">
        <v>0.209204100444699</v>
      </c>
      <c r="BK1806" s="12" t="n">
        <v>-0.19037131071443</v>
      </c>
      <c r="BL1806" s="12" t="n">
        <v>0.608779511603829</v>
      </c>
      <c r="BM1806" s="12" t="n">
        <v>15.0856053637115</v>
      </c>
      <c r="BN1806" s="12" t="n">
        <v>1.07821481654658</v>
      </c>
      <c r="BO1806" s="12" t="n">
        <v>-5.20125429577765</v>
      </c>
      <c r="BP1806" s="12" t="n">
        <v>0.291215200840638</v>
      </c>
      <c r="BQ1806" s="12" t="n">
        <v>0.753663350606672</v>
      </c>
      <c r="BR1806" s="12" t="n">
        <v>0</v>
      </c>
      <c r="BS1806" s="12" t="n">
        <v>0</v>
      </c>
      <c r="BT1806" s="12" t="n">
        <v>0.772522932336611</v>
      </c>
      <c r="BU1806" s="12" t="n">
        <v>0</v>
      </c>
    </row>
    <row r="1807">
      <c r="A1807" s="15" t="str">
        <f>HYPERLINK("https://www.uniprot.org/uniprot/Q9ULX7", "Q9ULX7")</f>
      </c>
      <c r="B1807" s="12" t="s">
        <v>5440</v>
      </c>
      <c r="C1807" s="12" t="s">
        <v>5441</v>
      </c>
      <c r="D1807" s="12" t="s">
        <v>5442</v>
      </c>
      <c r="E1807" s="12" t="n">
        <v>16.3314930785096</v>
      </c>
      <c r="F1807" s="12" t="s">
        <v>5780</v>
      </c>
      <c r="G1807" s="12" t="s">
        <v>5780</v>
      </c>
      <c r="H1807" s="12" t="s">
        <v>5780</v>
      </c>
      <c r="I1807" s="12" t="s">
        <v>5780</v>
      </c>
      <c r="J1807" s="12" t="s">
        <v>5780</v>
      </c>
      <c r="K1807" s="12" t="s">
        <v>5780</v>
      </c>
      <c r="L1807" s="12" t="n">
        <v>16.0021317268133</v>
      </c>
      <c r="M1807" s="12" t="s">
        <v>5780</v>
      </c>
      <c r="N1807" s="12" t="s">
        <v>5780</v>
      </c>
      <c r="O1807" s="12" t="n">
        <v>16.6663498332296</v>
      </c>
      <c r="P1807" s="12" t="s">
        <v>5780</v>
      </c>
      <c r="Q1807" s="12" t="n">
        <v>16.3030684714326</v>
      </c>
      <c r="R1807" s="12" t="s">
        <v>5780</v>
      </c>
      <c r="S1807" s="12" t="s">
        <v>5780</v>
      </c>
      <c r="T1807" s="12" t="n">
        <v>16.9316802831096</v>
      </c>
      <c r="U1807" s="12" t="s">
        <v>5780</v>
      </c>
      <c r="V1807" s="12" t="n">
        <v>16.7106722060246</v>
      </c>
      <c r="W1807" s="12" t="s">
        <v>5780</v>
      </c>
      <c r="X1807" s="12" t="n">
        <v>18.3039690420458</v>
      </c>
      <c r="Y1807" s="12" t="n">
        <v>18.1214613878914</v>
      </c>
      <c r="Z1807" s="12" t="n">
        <v>16.090186512954</v>
      </c>
      <c r="AA1807" s="12" t="n">
        <v>18.855363431909</v>
      </c>
      <c r="AB1807" s="12" t="n">
        <v>17.8310077318874</v>
      </c>
      <c r="AC1807" s="12" t="n">
        <v>17.8592370735073</v>
      </c>
      <c r="AD1807" s="12" t="n">
        <v>16.881635488762</v>
      </c>
      <c r="AE1807" s="12" t="s">
        <v>5780</v>
      </c>
      <c r="AF1807" s="12" t="n">
        <v>17.5068646993001</v>
      </c>
      <c r="AG1807" s="12" t="n">
        <v>18.6681737089908</v>
      </c>
      <c r="AH1807" s="12" t="n">
        <v>16.2493313551638</v>
      </c>
      <c r="AI1807" s="12" t="s">
        <v>5780</v>
      </c>
      <c r="AJ1807" s="12" t="s">
        <v>5780</v>
      </c>
      <c r="AK1807" s="12" t="n">
        <v>16.2797025369197</v>
      </c>
      <c r="AL1807" s="12" t="s">
        <v>5780</v>
      </c>
      <c r="AM1807" s="12" t="s">
        <v>5780</v>
      </c>
      <c r="AN1807" s="12" t="n">
        <v>17.7428734877778</v>
      </c>
      <c r="AO1807" s="12" t="n">
        <v>17.7263195494816</v>
      </c>
      <c r="AP1807" s="12" t="n">
        <v>18.2518996599363</v>
      </c>
      <c r="AQ1807" s="12" t="s">
        <v>5780</v>
      </c>
      <c r="AR1807" s="12" t="n">
        <v>17.4226018606482</v>
      </c>
      <c r="AS1807" s="12" t="s">
        <v>5780</v>
      </c>
      <c r="AT1807" s="12" t="s">
        <v>5780</v>
      </c>
      <c r="AU1807" s="12" t="s">
        <v>5780</v>
      </c>
      <c r="AV1807" s="12" t="s">
        <v>5780</v>
      </c>
      <c r="AW1807" s="12" t="s">
        <v>5780</v>
      </c>
      <c r="AX1807" s="12" t="n">
        <v>1.20685827578576</v>
      </c>
      <c r="AY1807" s="12" t="n">
        <v>0.383980352276463</v>
      </c>
      <c r="AZ1807" s="12" t="n">
        <v>2.02973619929506</v>
      </c>
      <c r="BA1807" s="12" t="n">
        <v>17.273143958395</v>
      </c>
      <c r="BB1807" s="12" t="n">
        <v>3.04127840846106</v>
      </c>
      <c r="BC1807" s="12" t="n">
        <v>-2.49127876584266</v>
      </c>
      <c r="BD1807" s="12" t="n">
        <v>0.00598360840852711</v>
      </c>
      <c r="BE1807" s="12" t="n">
        <v>0.416167334657996</v>
      </c>
      <c r="BF1807" s="12" t="n">
        <v>1</v>
      </c>
      <c r="BG1807" s="12" t="n">
        <v>0</v>
      </c>
      <c r="BH1807" s="12" t="n">
        <v>0.00207543720060272</v>
      </c>
      <c r="BI1807" s="12" t="n">
        <v>1</v>
      </c>
      <c r="BJ1807" s="12" t="n">
        <v>-0.000790893152206706</v>
      </c>
      <c r="BK1807" s="12" t="n">
        <v>-0.753392727006275</v>
      </c>
      <c r="BL1807" s="12" t="n">
        <v>0.751810940701862</v>
      </c>
      <c r="BM1807" s="12" t="n">
        <v>17.273143958395</v>
      </c>
      <c r="BN1807" s="12" t="n">
        <v>-0.00217915368487545</v>
      </c>
      <c r="BO1807" s="12" t="n">
        <v>-5.62129933334646</v>
      </c>
      <c r="BP1807" s="12" t="n">
        <v>0.998280891581308</v>
      </c>
      <c r="BQ1807" s="12" t="n">
        <v>0.999903966701438</v>
      </c>
      <c r="BR1807" s="12" t="n">
        <v>0</v>
      </c>
      <c r="BS1807" s="12" t="n">
        <v>0</v>
      </c>
      <c r="BT1807" s="12" t="n">
        <v>0.999998639199832</v>
      </c>
      <c r="BU1807" s="12" t="n">
        <v>0</v>
      </c>
    </row>
    <row r="1808">
      <c r="A1808" s="15" t="str">
        <f>HYPERLINK("https://www.uniprot.org/uniprot/Q9UM00", "Q9UM00")</f>
      </c>
      <c r="B1808" s="12" t="s">
        <v>5443</v>
      </c>
      <c r="C1808" s="12" t="s">
        <v>5444</v>
      </c>
      <c r="D1808" s="12" t="s">
        <v>5445</v>
      </c>
      <c r="E1808" s="12" t="n">
        <v>18.2667183385508</v>
      </c>
      <c r="F1808" s="12" t="n">
        <v>21.5418847141512</v>
      </c>
      <c r="G1808" s="12" t="s">
        <v>5780</v>
      </c>
      <c r="H1808" s="12" t="n">
        <v>19.0321450270547</v>
      </c>
      <c r="I1808" s="12" t="n">
        <v>20.62334762675</v>
      </c>
      <c r="J1808" s="12" t="n">
        <v>20.1605809555751</v>
      </c>
      <c r="K1808" s="12" t="n">
        <v>20.8805034524464</v>
      </c>
      <c r="L1808" s="12" t="n">
        <v>20.2021841138936</v>
      </c>
      <c r="M1808" s="12" t="n">
        <v>20.6538269124409</v>
      </c>
      <c r="N1808" s="12" t="n">
        <v>20.4731624015878</v>
      </c>
      <c r="O1808" s="12" t="n">
        <v>18.9542996370789</v>
      </c>
      <c r="P1808" s="12" t="n">
        <v>19.3569607187671</v>
      </c>
      <c r="Q1808" s="12" t="n">
        <v>19.3948660446272</v>
      </c>
      <c r="R1808" s="12" t="n">
        <v>18.9072164257706</v>
      </c>
      <c r="S1808" s="12" t="s">
        <v>5780</v>
      </c>
      <c r="T1808" s="12" t="n">
        <v>20.7526110041644</v>
      </c>
      <c r="U1808" s="12" t="s">
        <v>5780</v>
      </c>
      <c r="V1808" s="12" t="n">
        <v>20.5655963848746</v>
      </c>
      <c r="W1808" s="12" t="n">
        <v>20.4859407934148</v>
      </c>
      <c r="X1808" s="12" t="s">
        <v>5780</v>
      </c>
      <c r="Y1808" s="12" t="s">
        <v>5780</v>
      </c>
      <c r="Z1808" s="12" t="n">
        <v>20.262603485801</v>
      </c>
      <c r="AA1808" s="12" t="n">
        <v>20.4996879497436</v>
      </c>
      <c r="AB1808" s="12" t="n">
        <v>19.0253326125824</v>
      </c>
      <c r="AC1808" s="12" t="n">
        <v>18.7726998294183</v>
      </c>
      <c r="AD1808" s="12" t="n">
        <v>19.43027654312</v>
      </c>
      <c r="AE1808" s="12" t="s">
        <v>5780</v>
      </c>
      <c r="AF1808" s="12" t="s">
        <v>5780</v>
      </c>
      <c r="AG1808" s="12" t="n">
        <v>19.8438035186601</v>
      </c>
      <c r="AH1808" s="12" t="s">
        <v>5780</v>
      </c>
      <c r="AI1808" s="12" t="n">
        <v>21.0749557318673</v>
      </c>
      <c r="AJ1808" s="12" t="n">
        <v>21.2802721096946</v>
      </c>
      <c r="AK1808" s="12" t="n">
        <v>18.4788905692774</v>
      </c>
      <c r="AL1808" s="12" t="s">
        <v>5780</v>
      </c>
      <c r="AM1808" s="12" t="n">
        <v>19.394742894841</v>
      </c>
      <c r="AN1808" s="12" t="n">
        <v>21.1055006651827</v>
      </c>
      <c r="AO1808" s="12" t="n">
        <v>19.9689065492461</v>
      </c>
      <c r="AP1808" s="12" t="n">
        <v>18.5724005273785</v>
      </c>
      <c r="AQ1808" s="12" t="n">
        <v>20.0800890707655</v>
      </c>
      <c r="AR1808" s="12" t="n">
        <v>18.294659871175</v>
      </c>
      <c r="AS1808" s="12" t="n">
        <v>20.031643255509</v>
      </c>
      <c r="AT1808" s="12" t="n">
        <v>19.4981831609319</v>
      </c>
      <c r="AU1808" s="12" t="n">
        <v>19.5203468321674</v>
      </c>
      <c r="AV1808" s="12" t="n">
        <v>19.8318072654118</v>
      </c>
      <c r="AW1808" s="12" t="s">
        <v>5780</v>
      </c>
      <c r="AX1808" s="12" t="n">
        <v>0.167536910893681</v>
      </c>
      <c r="AY1808" s="12" t="n">
        <v>-0.549746251519859</v>
      </c>
      <c r="AZ1808" s="12" t="n">
        <v>0.88482007330722</v>
      </c>
      <c r="BA1808" s="12" t="n">
        <v>19.8633899141121</v>
      </c>
      <c r="BB1808" s="12" t="n">
        <v>0.47368625919062</v>
      </c>
      <c r="BC1808" s="12" t="n">
        <v>-5.35299787813982</v>
      </c>
      <c r="BD1808" s="12" t="n">
        <v>0.638580576408365</v>
      </c>
      <c r="BE1808" s="12" t="n">
        <v>0.936572189071119</v>
      </c>
      <c r="BF1808" s="12" t="n">
        <v>0</v>
      </c>
      <c r="BG1808" s="12" t="n">
        <v>0</v>
      </c>
      <c r="BH1808" s="12" t="n">
        <v>0.92761217647045</v>
      </c>
      <c r="BI1808" s="12" t="n">
        <v>0</v>
      </c>
      <c r="BJ1808" s="12" t="n">
        <v>-0.254312690061987</v>
      </c>
      <c r="BK1808" s="12" t="n">
        <v>-0.967405328255364</v>
      </c>
      <c r="BL1808" s="12" t="n">
        <v>0.45877994813139</v>
      </c>
      <c r="BM1808" s="12" t="n">
        <v>19.8633899141121</v>
      </c>
      <c r="BN1808" s="12" t="n">
        <v>-0.72325758751729</v>
      </c>
      <c r="BO1808" s="12" t="n">
        <v>-5.56719429839536</v>
      </c>
      <c r="BP1808" s="12" t="n">
        <v>0.474189703765599</v>
      </c>
      <c r="BQ1808" s="12" t="n">
        <v>0.834663611429138</v>
      </c>
      <c r="BR1808" s="12" t="n">
        <v>0</v>
      </c>
      <c r="BS1808" s="12" t="n">
        <v>0</v>
      </c>
      <c r="BT1808" s="12" t="n">
        <v>0.827161880472308</v>
      </c>
      <c r="BU1808" s="12" t="n">
        <v>0</v>
      </c>
    </row>
    <row r="1809">
      <c r="A1809" s="15" t="str">
        <f>HYPERLINK("https://www.uniprot.org/uniprot/Q9UM22", "Q9UM22")</f>
      </c>
      <c r="B1809" s="12" t="s">
        <v>5446</v>
      </c>
      <c r="C1809" s="12" t="s">
        <v>5447</v>
      </c>
      <c r="D1809" s="12" t="s">
        <v>5448</v>
      </c>
      <c r="E1809" s="12" t="s">
        <v>5780</v>
      </c>
      <c r="F1809" s="12" t="n">
        <v>20.3512756928504</v>
      </c>
      <c r="G1809" s="12" t="n">
        <v>20.8311025259372</v>
      </c>
      <c r="H1809" s="12" t="n">
        <v>19.0004644889514</v>
      </c>
      <c r="I1809" s="12" t="n">
        <v>20.8171685192457</v>
      </c>
      <c r="J1809" s="12" t="n">
        <v>21.507893298223</v>
      </c>
      <c r="K1809" s="12" t="n">
        <v>19.9784615736473</v>
      </c>
      <c r="L1809" s="12" t="n">
        <v>20.486277894045</v>
      </c>
      <c r="M1809" s="12" t="n">
        <v>20.7634287432485</v>
      </c>
      <c r="N1809" s="12" t="n">
        <v>19.8017062783209</v>
      </c>
      <c r="O1809" s="12" t="n">
        <v>20.6715200644992</v>
      </c>
      <c r="P1809" s="12" t="n">
        <v>20.9935508544139</v>
      </c>
      <c r="Q1809" s="12" t="n">
        <v>18.7823510137849</v>
      </c>
      <c r="R1809" s="12" t="n">
        <v>20.9581731768254</v>
      </c>
      <c r="S1809" s="12" t="n">
        <v>20.2543364503363</v>
      </c>
      <c r="T1809" s="12" t="n">
        <v>20.6609510279558</v>
      </c>
      <c r="U1809" s="12" t="n">
        <v>20.7715312912977</v>
      </c>
      <c r="V1809" s="12" t="n">
        <v>20.9479010185354</v>
      </c>
      <c r="W1809" s="12" t="n">
        <v>20.955217536471</v>
      </c>
      <c r="X1809" s="12" t="n">
        <v>20.5691652463103</v>
      </c>
      <c r="Y1809" s="12" t="n">
        <v>20.951492414893</v>
      </c>
      <c r="Z1809" s="12" t="n">
        <v>20.7717022389047</v>
      </c>
      <c r="AA1809" s="12" t="n">
        <v>20.6589016061349</v>
      </c>
      <c r="AB1809" s="12" t="n">
        <v>20.3869060935768</v>
      </c>
      <c r="AC1809" s="12" t="n">
        <v>20.3826245440895</v>
      </c>
      <c r="AD1809" s="12" t="n">
        <v>20.9112595021464</v>
      </c>
      <c r="AE1809" s="12" t="n">
        <v>21.4756340657911</v>
      </c>
      <c r="AF1809" s="12" t="n">
        <v>19.8517663794903</v>
      </c>
      <c r="AG1809" s="12" t="n">
        <v>20.8404985314095</v>
      </c>
      <c r="AH1809" s="12" t="n">
        <v>21.1667848993222</v>
      </c>
      <c r="AI1809" s="12" t="n">
        <v>20.4153048876889</v>
      </c>
      <c r="AJ1809" s="12" t="n">
        <v>21.530101440402</v>
      </c>
      <c r="AK1809" s="12" t="n">
        <v>20.7702569868042</v>
      </c>
      <c r="AL1809" s="12" t="n">
        <v>20.0992536325351</v>
      </c>
      <c r="AM1809" s="12" t="n">
        <v>20.6068389743715</v>
      </c>
      <c r="AN1809" s="12" t="n">
        <v>21.4265958732363</v>
      </c>
      <c r="AO1809" s="12" t="n">
        <v>20.8126560960504</v>
      </c>
      <c r="AP1809" s="12" t="n">
        <v>20.4702185702034</v>
      </c>
      <c r="AQ1809" s="12" t="n">
        <v>20.5416554229176</v>
      </c>
      <c r="AR1809" s="12" t="n">
        <v>20.0276909586741</v>
      </c>
      <c r="AS1809" s="12" t="n">
        <v>20.6401534388175</v>
      </c>
      <c r="AT1809" s="12" t="n">
        <v>21.0834675275508</v>
      </c>
      <c r="AU1809" s="12" t="n">
        <v>21.0380784181146</v>
      </c>
      <c r="AV1809" s="12" t="n">
        <v>20.5210199825194</v>
      </c>
      <c r="AW1809" s="12" t="n">
        <v>20.919223199749</v>
      </c>
      <c r="AX1809" s="12" t="n">
        <v>0.380507780903276</v>
      </c>
      <c r="AY1809" s="12" t="n">
        <v>0.025431387907958</v>
      </c>
      <c r="AZ1809" s="12" t="n">
        <v>0.735584173898594</v>
      </c>
      <c r="BA1809" s="12" t="n">
        <v>20.622785508643</v>
      </c>
      <c r="BB1809" s="12" t="n">
        <v>2.15830385912389</v>
      </c>
      <c r="BC1809" s="12" t="n">
        <v>-3.64179433803224</v>
      </c>
      <c r="BD1809" s="12" t="n">
        <v>0.036271834112417</v>
      </c>
      <c r="BE1809" s="12" t="n">
        <v>0.51629413593959</v>
      </c>
      <c r="BF1809" s="12" t="n">
        <v>1</v>
      </c>
      <c r="BG1809" s="12" t="n">
        <v>0</v>
      </c>
      <c r="BH1809" s="12" t="n">
        <v>0.283077266472434</v>
      </c>
      <c r="BI1809" s="12" t="n">
        <v>0</v>
      </c>
      <c r="BJ1809" s="12" t="n">
        <v>-0.0266547324462181</v>
      </c>
      <c r="BK1809" s="12" t="n">
        <v>-0.373839907269651</v>
      </c>
      <c r="BL1809" s="12" t="n">
        <v>0.320530442377215</v>
      </c>
      <c r="BM1809" s="12" t="n">
        <v>20.622785508643</v>
      </c>
      <c r="BN1809" s="12" t="n">
        <v>-0.154626526563897</v>
      </c>
      <c r="BO1809" s="12" t="n">
        <v>-5.95339984884565</v>
      </c>
      <c r="BP1809" s="12" t="n">
        <v>0.877806577344517</v>
      </c>
      <c r="BQ1809" s="12" t="n">
        <v>0.973800629954707</v>
      </c>
      <c r="BR1809" s="12" t="n">
        <v>0</v>
      </c>
      <c r="BS1809" s="12" t="n">
        <v>0</v>
      </c>
      <c r="BT1809" s="12" t="n">
        <v>0.996532142098297</v>
      </c>
      <c r="BU1809" s="12" t="n">
        <v>0</v>
      </c>
    </row>
    <row r="1810">
      <c r="A1810" s="15" t="str">
        <f>HYPERLINK("https://www.uniprot.org/uniprot/Q9UM54", "Q9UM54")</f>
      </c>
      <c r="B1810" s="12" t="s">
        <v>5449</v>
      </c>
      <c r="C1810" s="12" t="s">
        <v>5450</v>
      </c>
      <c r="D1810" s="12" t="s">
        <v>5451</v>
      </c>
      <c r="E1810" s="12" t="n">
        <v>23.0203749874803</v>
      </c>
      <c r="F1810" s="12" t="n">
        <v>22.8130667181398</v>
      </c>
      <c r="G1810" s="12" t="n">
        <v>22.0498182691331</v>
      </c>
      <c r="H1810" s="12" t="n">
        <v>23.0340404713742</v>
      </c>
      <c r="I1810" s="12" t="n">
        <v>22.4925117134645</v>
      </c>
      <c r="J1810" s="12" t="n">
        <v>22.6275438925609</v>
      </c>
      <c r="K1810" s="12" t="n">
        <v>23.0559985599698</v>
      </c>
      <c r="L1810" s="12" t="n">
        <v>22.0887309842111</v>
      </c>
      <c r="M1810" s="12" t="n">
        <v>22.3430006471512</v>
      </c>
      <c r="N1810" s="12" t="n">
        <v>22.6839822010737</v>
      </c>
      <c r="O1810" s="12" t="n">
        <v>23.1946756682738</v>
      </c>
      <c r="P1810" s="12" t="n">
        <v>23.0820277375072</v>
      </c>
      <c r="Q1810" s="12" t="n">
        <v>23.2914640854346</v>
      </c>
      <c r="R1810" s="12" t="n">
        <v>22.260031375083</v>
      </c>
      <c r="S1810" s="12" t="n">
        <v>22.6614823884957</v>
      </c>
      <c r="T1810" s="12" t="n">
        <v>22.4493327419347</v>
      </c>
      <c r="U1810" s="12" t="n">
        <v>23.5971732136098</v>
      </c>
      <c r="V1810" s="12" t="n">
        <v>22.7306949609573</v>
      </c>
      <c r="W1810" s="12" t="n">
        <v>22.6313214648784</v>
      </c>
      <c r="X1810" s="12" t="n">
        <v>23.0975351251945</v>
      </c>
      <c r="Y1810" s="12" t="n">
        <v>22.5444470050773</v>
      </c>
      <c r="Z1810" s="12" t="n">
        <v>22.7613516622687</v>
      </c>
      <c r="AA1810" s="12" t="n">
        <v>23.3657825255996</v>
      </c>
      <c r="AB1810" s="12" t="n">
        <v>22.5098534288758</v>
      </c>
      <c r="AC1810" s="12" t="n">
        <v>23.3299694011646</v>
      </c>
      <c r="AD1810" s="12" t="n">
        <v>22.6634013751631</v>
      </c>
      <c r="AE1810" s="12" t="n">
        <v>21.831274458537</v>
      </c>
      <c r="AF1810" s="12" t="n">
        <v>23.440596497842</v>
      </c>
      <c r="AG1810" s="12" t="n">
        <v>22.8393464649009</v>
      </c>
      <c r="AH1810" s="12" t="n">
        <v>22.9969219310891</v>
      </c>
      <c r="AI1810" s="12" t="n">
        <v>22.0190011726543</v>
      </c>
      <c r="AJ1810" s="12" t="s">
        <v>5780</v>
      </c>
      <c r="AK1810" s="12" t="n">
        <v>23.0382782312653</v>
      </c>
      <c r="AL1810" s="12" t="n">
        <v>23.0195355911555</v>
      </c>
      <c r="AM1810" s="12" t="n">
        <v>21.3401861250996</v>
      </c>
      <c r="AN1810" s="12" t="n">
        <v>22.5009014795285</v>
      </c>
      <c r="AO1810" s="12" t="n">
        <v>23.1499203554208</v>
      </c>
      <c r="AP1810" s="12" t="n">
        <v>22.2279133297471</v>
      </c>
      <c r="AQ1810" s="12" t="n">
        <v>22.7524392043457</v>
      </c>
      <c r="AR1810" s="12" t="n">
        <v>22.6571109642328</v>
      </c>
      <c r="AS1810" s="12" t="n">
        <v>23.0224025979458</v>
      </c>
      <c r="AT1810" s="12" t="n">
        <v>22.8575721056825</v>
      </c>
      <c r="AU1810" s="12" t="n">
        <v>22.8752589245391</v>
      </c>
      <c r="AV1810" s="12" t="n">
        <v>22.4947371078695</v>
      </c>
      <c r="AW1810" s="12" t="n">
        <v>22.375251356598</v>
      </c>
      <c r="AX1810" s="12" t="n">
        <v>0.138888543663278</v>
      </c>
      <c r="AY1810" s="12" t="n">
        <v>-0.172844011140662</v>
      </c>
      <c r="AZ1810" s="12" t="n">
        <v>0.450621098467217</v>
      </c>
      <c r="BA1810" s="12" t="n">
        <v>22.7231422841484</v>
      </c>
      <c r="BB1810" s="12" t="n">
        <v>0.897336038426443</v>
      </c>
      <c r="BC1810" s="12" t="n">
        <v>-5.23606430520764</v>
      </c>
      <c r="BD1810" s="12" t="n">
        <v>0.374311207210702</v>
      </c>
      <c r="BE1810" s="12" t="n">
        <v>0.847902089452199</v>
      </c>
      <c r="BF1810" s="12" t="n">
        <v>0</v>
      </c>
      <c r="BG1810" s="12" t="n">
        <v>0</v>
      </c>
      <c r="BH1810" s="12" t="n">
        <v>0.872422644080839</v>
      </c>
      <c r="BI1810" s="12" t="n">
        <v>0</v>
      </c>
      <c r="BJ1810" s="12" t="n">
        <v>-0.247805764470193</v>
      </c>
      <c r="BK1810" s="12" t="n">
        <v>-0.562914426442676</v>
      </c>
      <c r="BL1810" s="12" t="n">
        <v>0.0673028975022895</v>
      </c>
      <c r="BM1810" s="12" t="n">
        <v>22.7231422841484</v>
      </c>
      <c r="BN1810" s="12" t="n">
        <v>-1.58387866165258</v>
      </c>
      <c r="BO1810" s="12" t="n">
        <v>-4.78684711801785</v>
      </c>
      <c r="BP1810" s="12" t="n">
        <v>0.120218479029689</v>
      </c>
      <c r="BQ1810" s="12" t="n">
        <v>0.593891809164898</v>
      </c>
      <c r="BR1810" s="12" t="n">
        <v>0</v>
      </c>
      <c r="BS1810" s="12" t="n">
        <v>0</v>
      </c>
      <c r="BT1810" s="12" t="n">
        <v>0.591577390163623</v>
      </c>
      <c r="BU1810" s="12" t="n">
        <v>0</v>
      </c>
    </row>
    <row r="1811">
      <c r="A1811" s="15" t="str">
        <f>HYPERLINK("https://www.uniprot.org/uniprot/Q9UMR2", "Q9UMR2")</f>
      </c>
      <c r="B1811" s="12" t="s">
        <v>5452</v>
      </c>
      <c r="C1811" s="12" t="s">
        <v>5453</v>
      </c>
      <c r="D1811" s="12" t="s">
        <v>5454</v>
      </c>
      <c r="E1811" s="12" t="s">
        <v>5780</v>
      </c>
      <c r="F1811" s="12" t="n">
        <v>17.7786821157892</v>
      </c>
      <c r="G1811" s="12" t="n">
        <v>18.1956765959793</v>
      </c>
      <c r="H1811" s="12" t="n">
        <v>20.8652401194593</v>
      </c>
      <c r="I1811" s="12" t="n">
        <v>17.3173540951268</v>
      </c>
      <c r="J1811" s="12" t="n">
        <v>19.342879518987</v>
      </c>
      <c r="K1811" s="12" t="s">
        <v>5780</v>
      </c>
      <c r="L1811" s="12" t="n">
        <v>17.5631516927677</v>
      </c>
      <c r="M1811" s="12" t="n">
        <v>18.8040146820506</v>
      </c>
      <c r="N1811" s="12" t="n">
        <v>19.6606498658661</v>
      </c>
      <c r="O1811" s="12" t="n">
        <v>17.296883446777</v>
      </c>
      <c r="P1811" s="12" t="n">
        <v>17.3317377604483</v>
      </c>
      <c r="Q1811" s="12" t="n">
        <v>17.4521448258572</v>
      </c>
      <c r="R1811" s="12" t="n">
        <v>17.4647841830714</v>
      </c>
      <c r="S1811" s="12" t="n">
        <v>17.3921125903892</v>
      </c>
      <c r="T1811" s="12" t="n">
        <v>18.0355613665628</v>
      </c>
      <c r="U1811" s="12" t="s">
        <v>5780</v>
      </c>
      <c r="V1811" s="12" t="n">
        <v>18.235387030694</v>
      </c>
      <c r="W1811" s="12" t="n">
        <v>18.2382167132828</v>
      </c>
      <c r="X1811" s="12" t="s">
        <v>5780</v>
      </c>
      <c r="Y1811" s="12" t="n">
        <v>18.8698291375707</v>
      </c>
      <c r="Z1811" s="12" t="s">
        <v>5780</v>
      </c>
      <c r="AA1811" s="12" t="s">
        <v>5780</v>
      </c>
      <c r="AB1811" s="12" t="s">
        <v>5780</v>
      </c>
      <c r="AC1811" s="12" t="n">
        <v>17.4182605411917</v>
      </c>
      <c r="AD1811" s="12" t="n">
        <v>17.3130443133506</v>
      </c>
      <c r="AE1811" s="12" t="n">
        <v>19.3019395529734</v>
      </c>
      <c r="AF1811" s="12" t="n">
        <v>19.3248321802396</v>
      </c>
      <c r="AG1811" s="12" t="s">
        <v>5780</v>
      </c>
      <c r="AH1811" s="12" t="n">
        <v>16.7578291002788</v>
      </c>
      <c r="AI1811" s="12" t="n">
        <v>18.0810305154315</v>
      </c>
      <c r="AJ1811" s="12" t="s">
        <v>5780</v>
      </c>
      <c r="AK1811" s="12" t="s">
        <v>5780</v>
      </c>
      <c r="AL1811" s="12" t="s">
        <v>5780</v>
      </c>
      <c r="AM1811" s="12" t="n">
        <v>20.0248245433769</v>
      </c>
      <c r="AN1811" s="12" t="n">
        <v>17.6118549190206</v>
      </c>
      <c r="AO1811" s="12" t="s">
        <v>5780</v>
      </c>
      <c r="AP1811" s="12" t="n">
        <v>17.0138084690241</v>
      </c>
      <c r="AQ1811" s="12" t="s">
        <v>5780</v>
      </c>
      <c r="AR1811" s="12" t="n">
        <v>17.5316703840028</v>
      </c>
      <c r="AS1811" s="12" t="n">
        <v>18.3240525723598</v>
      </c>
      <c r="AT1811" s="12" t="n">
        <v>18.129085482586</v>
      </c>
      <c r="AU1811" s="12" t="n">
        <v>17.3822853747437</v>
      </c>
      <c r="AV1811" s="12" t="n">
        <v>18.4074382647851</v>
      </c>
      <c r="AW1811" s="12" t="n">
        <v>20.9848340469162</v>
      </c>
      <c r="AX1811" s="12" t="n">
        <v>-0.048460460328311</v>
      </c>
      <c r="AY1811" s="12" t="n">
        <v>-0.941448023045486</v>
      </c>
      <c r="AZ1811" s="12" t="n">
        <v>0.844527102388864</v>
      </c>
      <c r="BA1811" s="12" t="n">
        <v>18.23284675003</v>
      </c>
      <c r="BB1811" s="12" t="n">
        <v>-0.110403439764031</v>
      </c>
      <c r="BC1811" s="12" t="n">
        <v>-5.44038763721338</v>
      </c>
      <c r="BD1811" s="12" t="n">
        <v>0.912757312151938</v>
      </c>
      <c r="BE1811" s="12" t="n">
        <v>0.96897416788358</v>
      </c>
      <c r="BF1811" s="12" t="n">
        <v>0</v>
      </c>
      <c r="BG1811" s="12" t="n">
        <v>0</v>
      </c>
      <c r="BH1811" s="12" t="n">
        <v>0.995586045151564</v>
      </c>
      <c r="BI1811" s="12" t="n">
        <v>0</v>
      </c>
      <c r="BJ1811" s="12" t="n">
        <v>0.262873356065825</v>
      </c>
      <c r="BK1811" s="12" t="n">
        <v>-0.674317175598188</v>
      </c>
      <c r="BL1811" s="12" t="n">
        <v>1.20006388772984</v>
      </c>
      <c r="BM1811" s="12" t="n">
        <v>18.23284675003</v>
      </c>
      <c r="BN1811" s="12" t="n">
        <v>0.57063598726125</v>
      </c>
      <c r="BO1811" s="12" t="n">
        <v>-5.60907886293123</v>
      </c>
      <c r="BP1811" s="12" t="n">
        <v>0.57210715455465</v>
      </c>
      <c r="BQ1811" s="12" t="n">
        <v>0.863690188970478</v>
      </c>
      <c r="BR1811" s="12" t="n">
        <v>0</v>
      </c>
      <c r="BS1811" s="12" t="n">
        <v>0</v>
      </c>
      <c r="BT1811" s="12" t="n">
        <v>0.863470022735288</v>
      </c>
      <c r="BU1811" s="12" t="n">
        <v>0</v>
      </c>
    </row>
    <row r="1812">
      <c r="A1812" s="15" t="str">
        <f>HYPERLINK("https://www.uniprot.org/uniprot/Q9UMS0", "Q9UMS0")</f>
      </c>
      <c r="B1812" s="12" t="s">
        <v>5455</v>
      </c>
      <c r="C1812" s="12" t="s">
        <v>5456</v>
      </c>
      <c r="D1812" s="12" t="s">
        <v>5457</v>
      </c>
      <c r="E1812" s="12" t="s">
        <v>5780</v>
      </c>
      <c r="F1812" s="12" t="n">
        <v>17.7215099235735</v>
      </c>
      <c r="G1812" s="12" t="n">
        <v>17.045983850594</v>
      </c>
      <c r="H1812" s="12" t="n">
        <v>16.6914868021239</v>
      </c>
      <c r="I1812" s="12" t="n">
        <v>18.5192285401726</v>
      </c>
      <c r="J1812" s="12" t="n">
        <v>17.5034844638795</v>
      </c>
      <c r="K1812" s="12" t="n">
        <v>17.74193235511</v>
      </c>
      <c r="L1812" s="12" t="n">
        <v>17.7266029996609</v>
      </c>
      <c r="M1812" s="12" t="n">
        <v>18.123199744979</v>
      </c>
      <c r="N1812" s="12" t="n">
        <v>17.5679306226338</v>
      </c>
      <c r="O1812" s="12" t="n">
        <v>16.4819492544351</v>
      </c>
      <c r="P1812" s="12" t="n">
        <v>17.6955716468365</v>
      </c>
      <c r="Q1812" s="12" t="n">
        <v>16.8339088181903</v>
      </c>
      <c r="R1812" s="12" t="n">
        <v>16.7957500357603</v>
      </c>
      <c r="S1812" s="12" t="n">
        <v>18.3221170638658</v>
      </c>
      <c r="T1812" s="12" t="n">
        <v>18.0944868685146</v>
      </c>
      <c r="U1812" s="12" t="s">
        <v>5780</v>
      </c>
      <c r="V1812" s="12" t="n">
        <v>18.2046618687343</v>
      </c>
      <c r="W1812" s="12" t="n">
        <v>17.4705425001562</v>
      </c>
      <c r="X1812" s="12" t="n">
        <v>17.6620003026972</v>
      </c>
      <c r="Y1812" s="12" t="n">
        <v>18.0605837153454</v>
      </c>
      <c r="Z1812" s="12" t="n">
        <v>18.2150733036208</v>
      </c>
      <c r="AA1812" s="12" t="n">
        <v>17.5157752229245</v>
      </c>
      <c r="AB1812" s="12" t="n">
        <v>17.8124476106661</v>
      </c>
      <c r="AC1812" s="12" t="n">
        <v>17.9500459093283</v>
      </c>
      <c r="AD1812" s="12" t="n">
        <v>17.219148959512</v>
      </c>
      <c r="AE1812" s="12" t="s">
        <v>5780</v>
      </c>
      <c r="AF1812" s="12" t="n">
        <v>18.3809644356198</v>
      </c>
      <c r="AG1812" s="12" t="n">
        <v>17.8533895202829</v>
      </c>
      <c r="AH1812" s="12" t="n">
        <v>18.3839393292139</v>
      </c>
      <c r="AI1812" s="12" t="n">
        <v>17.5357703150878</v>
      </c>
      <c r="AJ1812" s="12" t="s">
        <v>5780</v>
      </c>
      <c r="AK1812" s="12" t="n">
        <v>17.8712206162104</v>
      </c>
      <c r="AL1812" s="12" t="s">
        <v>5780</v>
      </c>
      <c r="AM1812" s="12" t="n">
        <v>16.1832681856155</v>
      </c>
      <c r="AN1812" s="12" t="n">
        <v>18.115883779096</v>
      </c>
      <c r="AO1812" s="12" t="n">
        <v>17.8823075802855</v>
      </c>
      <c r="AP1812" s="12" t="s">
        <v>5780</v>
      </c>
      <c r="AQ1812" s="12" t="n">
        <v>17.2568533367765</v>
      </c>
      <c r="AR1812" s="12" t="n">
        <v>17.7318023785973</v>
      </c>
      <c r="AS1812" s="12" t="n">
        <v>17.6737863311167</v>
      </c>
      <c r="AT1812" s="12" t="n">
        <v>17.0945236571829</v>
      </c>
      <c r="AU1812" s="12" t="n">
        <v>17.6458591453591</v>
      </c>
      <c r="AV1812" s="12" t="n">
        <v>17.3092443295449</v>
      </c>
      <c r="AW1812" s="12" t="n">
        <v>17.3120882551932</v>
      </c>
      <c r="AX1812" s="12" t="n">
        <v>0.419588467039514</v>
      </c>
      <c r="AY1812" s="12" t="n">
        <v>0.0487605332168035</v>
      </c>
      <c r="AZ1812" s="12" t="n">
        <v>0.790416400862224</v>
      </c>
      <c r="BA1812" s="12" t="n">
        <v>17.6206749635512</v>
      </c>
      <c r="BB1812" s="12" t="n">
        <v>2.28675563285856</v>
      </c>
      <c r="BC1812" s="12" t="n">
        <v>-3.42298794707674</v>
      </c>
      <c r="BD1812" s="12" t="n">
        <v>0.0275737483140021</v>
      </c>
      <c r="BE1812" s="12" t="n">
        <v>0.488872265797768</v>
      </c>
      <c r="BF1812" s="12" t="n">
        <v>1</v>
      </c>
      <c r="BG1812" s="12" t="n">
        <v>0</v>
      </c>
      <c r="BH1812" s="12" t="n">
        <v>0.221640961946303</v>
      </c>
      <c r="BI1812" s="12" t="n">
        <v>0</v>
      </c>
      <c r="BJ1812" s="12" t="n">
        <v>-0.457880804590623</v>
      </c>
      <c r="BK1812" s="12" t="n">
        <v>-0.840443828965814</v>
      </c>
      <c r="BL1812" s="12" t="n">
        <v>-0.0753177802154313</v>
      </c>
      <c r="BM1812" s="12" t="n">
        <v>17.6206749635512</v>
      </c>
      <c r="BN1812" s="12" t="n">
        <v>-2.41890104167388</v>
      </c>
      <c r="BO1812" s="12" t="n">
        <v>-3.31113718886277</v>
      </c>
      <c r="BP1812" s="12" t="n">
        <v>0.0202043608526813</v>
      </c>
      <c r="BQ1812" s="12" t="n">
        <v>0.342026657891323</v>
      </c>
      <c r="BR1812" s="12" t="n">
        <v>-1</v>
      </c>
      <c r="BS1812" s="12" t="n">
        <v>0</v>
      </c>
      <c r="BT1812" s="12" t="n">
        <v>0.167531256789487</v>
      </c>
      <c r="BU1812" s="12" t="n">
        <v>0</v>
      </c>
    </row>
    <row r="1813">
      <c r="A1813" s="15" t="str">
        <f>HYPERLINK("https://www.uniprot.org/uniprot/Q9UMS6", "Q9UMS6")</f>
      </c>
      <c r="B1813" s="12" t="s">
        <v>5458</v>
      </c>
      <c r="C1813" s="12" t="s">
        <v>5459</v>
      </c>
      <c r="D1813" s="12" t="s">
        <v>5460</v>
      </c>
      <c r="E1813" s="12" t="n">
        <v>22.3746401751946</v>
      </c>
      <c r="F1813" s="12" t="n">
        <v>22.4858301637126</v>
      </c>
      <c r="G1813" s="12" t="n">
        <v>21.1843221296714</v>
      </c>
      <c r="H1813" s="12" t="n">
        <v>20.7724629838281</v>
      </c>
      <c r="I1813" s="12" t="n">
        <v>20.8239986983436</v>
      </c>
      <c r="J1813" s="12" t="n">
        <v>20.013968339084</v>
      </c>
      <c r="K1813" s="12" t="n">
        <v>22.8719328954099</v>
      </c>
      <c r="L1813" s="12" t="n">
        <v>21.4818759418857</v>
      </c>
      <c r="M1813" s="12" t="n">
        <v>21.2943743689103</v>
      </c>
      <c r="N1813" s="12" t="n">
        <v>21.7151747609557</v>
      </c>
      <c r="O1813" s="12" t="n">
        <v>21.7525566210144</v>
      </c>
      <c r="P1813" s="12" t="n">
        <v>18.9888602881859</v>
      </c>
      <c r="Q1813" s="12" t="n">
        <v>20.918488141401</v>
      </c>
      <c r="R1813" s="12" t="n">
        <v>21.5875961379084</v>
      </c>
      <c r="S1813" s="12" t="n">
        <v>19.463421413936</v>
      </c>
      <c r="T1813" s="12" t="n">
        <v>21.232336065227</v>
      </c>
      <c r="U1813" s="12" t="n">
        <v>19.8780993504121</v>
      </c>
      <c r="V1813" s="12" t="n">
        <v>21.4005844507721</v>
      </c>
      <c r="W1813" s="12" t="n">
        <v>20.9131469809314</v>
      </c>
      <c r="X1813" s="12" t="n">
        <v>20.3851943005713</v>
      </c>
      <c r="Y1813" s="12" t="n">
        <v>21.1701187148549</v>
      </c>
      <c r="Z1813" s="12" t="n">
        <v>20.6475276704003</v>
      </c>
      <c r="AA1813" s="12" t="n">
        <v>22.3291542909988</v>
      </c>
      <c r="AB1813" s="12" t="n">
        <v>21.3223143504377</v>
      </c>
      <c r="AC1813" s="12" t="n">
        <v>19.9774366976472</v>
      </c>
      <c r="AD1813" s="12" t="n">
        <v>22.1325287751319</v>
      </c>
      <c r="AE1813" s="12" t="n">
        <v>19.1315127584366</v>
      </c>
      <c r="AF1813" s="12" t="n">
        <v>21.885241273941</v>
      </c>
      <c r="AG1813" s="12" t="n">
        <v>20.1196451206518</v>
      </c>
      <c r="AH1813" s="12" t="n">
        <v>20.050977648398</v>
      </c>
      <c r="AI1813" s="12" t="n">
        <v>22.028960908421</v>
      </c>
      <c r="AJ1813" s="12" t="n">
        <v>22.7861031772578</v>
      </c>
      <c r="AK1813" s="12" t="n">
        <v>21.4588847361608</v>
      </c>
      <c r="AL1813" s="12" t="n">
        <v>20.5222686578848</v>
      </c>
      <c r="AM1813" s="12" t="n">
        <v>22.1452129540377</v>
      </c>
      <c r="AN1813" s="12" t="n">
        <v>22.5958219500275</v>
      </c>
      <c r="AO1813" s="12" t="n">
        <v>20.1389404502194</v>
      </c>
      <c r="AP1813" s="12" t="n">
        <v>21.8045288383959</v>
      </c>
      <c r="AQ1813" s="12" t="n">
        <v>22.1967250661788</v>
      </c>
      <c r="AR1813" s="12" t="n">
        <v>21.5420159717275</v>
      </c>
      <c r="AS1813" s="12" t="n">
        <v>22.8864172986312</v>
      </c>
      <c r="AT1813" s="12" t="n">
        <v>21.8104191433499</v>
      </c>
      <c r="AU1813" s="12" t="n">
        <v>20.6944928648223</v>
      </c>
      <c r="AV1813" s="12" t="n">
        <v>20.9300762663886</v>
      </c>
      <c r="AW1813" s="12" t="s">
        <v>5780</v>
      </c>
      <c r="AX1813" s="12" t="n">
        <v>-0.303656277861243</v>
      </c>
      <c r="AY1813" s="12" t="n">
        <v>-0.917219488023332</v>
      </c>
      <c r="AZ1813" s="12" t="n">
        <v>0.309906932300845</v>
      </c>
      <c r="BA1813" s="12" t="n">
        <v>21.2237770407218</v>
      </c>
      <c r="BB1813" s="12" t="n">
        <v>-0.996767336677614</v>
      </c>
      <c r="BC1813" s="12" t="n">
        <v>-5.15488246759627</v>
      </c>
      <c r="BD1813" s="12" t="n">
        <v>0.32420252404308</v>
      </c>
      <c r="BE1813" s="12" t="n">
        <v>0.826372714395847</v>
      </c>
      <c r="BF1813" s="12" t="n">
        <v>0</v>
      </c>
      <c r="BG1813" s="12" t="n">
        <v>0</v>
      </c>
      <c r="BH1813" s="12" t="n">
        <v>0.710323734554058</v>
      </c>
      <c r="BI1813" s="12" t="n">
        <v>0</v>
      </c>
      <c r="BJ1813" s="12" t="n">
        <v>0.816240057759359</v>
      </c>
      <c r="BK1813" s="12" t="n">
        <v>0.196031872216096</v>
      </c>
      <c r="BL1813" s="12" t="n">
        <v>1.43644824330262</v>
      </c>
      <c r="BM1813" s="12" t="n">
        <v>21.2237770407218</v>
      </c>
      <c r="BN1813" s="12" t="n">
        <v>2.65064309987062</v>
      </c>
      <c r="BO1813" s="12" t="n">
        <v>-2.8504196608804</v>
      </c>
      <c r="BP1813" s="12" t="n">
        <v>0.0110467230914903</v>
      </c>
      <c r="BQ1813" s="12" t="n">
        <v>0.282187558578439</v>
      </c>
      <c r="BR1813" s="12" t="n">
        <v>1</v>
      </c>
      <c r="BS1813" s="12" t="n">
        <v>0</v>
      </c>
      <c r="BT1813" s="12" t="n">
        <v>0.0252818454796814</v>
      </c>
      <c r="BU1813" s="12" t="n">
        <v>1</v>
      </c>
    </row>
    <row r="1814">
      <c r="A1814" s="15" t="str">
        <f>HYPERLINK("https://www.uniprot.org/uniprot/Q9UMX0", "Q9UMX0")</f>
      </c>
      <c r="B1814" s="12" t="s">
        <v>5461</v>
      </c>
      <c r="C1814" s="12" t="s">
        <v>5462</v>
      </c>
      <c r="D1814" s="12" t="s">
        <v>5463</v>
      </c>
      <c r="E1814" s="12" t="n">
        <v>18.7416259760237</v>
      </c>
      <c r="F1814" s="12" t="n">
        <v>19.1384169068887</v>
      </c>
      <c r="G1814" s="12" t="n">
        <v>19.2228298423212</v>
      </c>
      <c r="H1814" s="12" t="n">
        <v>16.9813476834716</v>
      </c>
      <c r="I1814" s="12" t="n">
        <v>19.8428922797029</v>
      </c>
      <c r="J1814" s="12" t="n">
        <v>19.0064272093456</v>
      </c>
      <c r="K1814" s="12" t="n">
        <v>19.1388356815567</v>
      </c>
      <c r="L1814" s="12" t="n">
        <v>19.3891628678296</v>
      </c>
      <c r="M1814" s="12" t="n">
        <v>18.9757542316456</v>
      </c>
      <c r="N1814" s="12" t="n">
        <v>19.5705452452011</v>
      </c>
      <c r="O1814" s="12" t="n">
        <v>19.1249317042195</v>
      </c>
      <c r="P1814" s="12" t="n">
        <v>18.763200755936</v>
      </c>
      <c r="Q1814" s="12" t="n">
        <v>18.6109055809435</v>
      </c>
      <c r="R1814" s="12" t="n">
        <v>19.1673264153386</v>
      </c>
      <c r="S1814" s="12" t="n">
        <v>18.7296097689103</v>
      </c>
      <c r="T1814" s="12" t="n">
        <v>19.1363210982354</v>
      </c>
      <c r="U1814" s="12" t="n">
        <v>18.8820133804159</v>
      </c>
      <c r="V1814" s="12" t="n">
        <v>19.238419141963</v>
      </c>
      <c r="W1814" s="12" t="n">
        <v>19.3878523088426</v>
      </c>
      <c r="X1814" s="12" t="n">
        <v>19.0945683095791</v>
      </c>
      <c r="Y1814" s="12" t="n">
        <v>19.5548379060972</v>
      </c>
      <c r="Z1814" s="12" t="n">
        <v>19.7504933469714</v>
      </c>
      <c r="AA1814" s="12" t="n">
        <v>19.1715650703913</v>
      </c>
      <c r="AB1814" s="12" t="n">
        <v>19.0009172830891</v>
      </c>
      <c r="AC1814" s="12" t="n">
        <v>18.9879940362277</v>
      </c>
      <c r="AD1814" s="12" t="n">
        <v>19.3188787535145</v>
      </c>
      <c r="AE1814" s="12" t="n">
        <v>18.5598618658184</v>
      </c>
      <c r="AF1814" s="12" t="s">
        <v>5780</v>
      </c>
      <c r="AG1814" s="12" t="n">
        <v>19.3536409532025</v>
      </c>
      <c r="AH1814" s="12" t="n">
        <v>19.4838818981673</v>
      </c>
      <c r="AI1814" s="12" t="n">
        <v>19.0961642376282</v>
      </c>
      <c r="AJ1814" s="12" t="n">
        <v>18.8570155907273</v>
      </c>
      <c r="AK1814" s="12" t="n">
        <v>19.153426848371</v>
      </c>
      <c r="AL1814" s="12" t="n">
        <v>19.215254231685</v>
      </c>
      <c r="AM1814" s="12" t="n">
        <v>18.8128831796731</v>
      </c>
      <c r="AN1814" s="12" t="n">
        <v>19.4867407253133</v>
      </c>
      <c r="AO1814" s="12" t="n">
        <v>19.0450030551307</v>
      </c>
      <c r="AP1814" s="12" t="n">
        <v>19.1953843471166</v>
      </c>
      <c r="AQ1814" s="12" t="n">
        <v>19.2033747292094</v>
      </c>
      <c r="AR1814" s="12" t="n">
        <v>18.4067059155704</v>
      </c>
      <c r="AS1814" s="12" t="n">
        <v>19.1852099300899</v>
      </c>
      <c r="AT1814" s="12" t="n">
        <v>18.9695254257731</v>
      </c>
      <c r="AU1814" s="12" t="n">
        <v>19.3914241833995</v>
      </c>
      <c r="AV1814" s="12" t="n">
        <v>19.1108351589768</v>
      </c>
      <c r="AW1814" s="12" t="n">
        <v>19.4058033295148</v>
      </c>
      <c r="AX1814" s="12" t="n">
        <v>0.244897310927467</v>
      </c>
      <c r="AY1814" s="12" t="n">
        <v>-0.0670907803720207</v>
      </c>
      <c r="AZ1814" s="12" t="n">
        <v>0.556885402226954</v>
      </c>
      <c r="BA1814" s="12" t="n">
        <v>19.0877229179552</v>
      </c>
      <c r="BB1814" s="12" t="n">
        <v>1.58094530095056</v>
      </c>
      <c r="BC1814" s="12" t="n">
        <v>-4.50985626648669</v>
      </c>
      <c r="BD1814" s="12" t="n">
        <v>0.120888334131096</v>
      </c>
      <c r="BE1814" s="12" t="n">
        <v>0.685914930018244</v>
      </c>
      <c r="BF1814" s="12" t="n">
        <v>0</v>
      </c>
      <c r="BG1814" s="12" t="n">
        <v>0</v>
      </c>
      <c r="BH1814" s="12" t="n">
        <v>0.596044116385536</v>
      </c>
      <c r="BI1814" s="12" t="n">
        <v>0</v>
      </c>
      <c r="BJ1814" s="12" t="n">
        <v>-0.105735320036743</v>
      </c>
      <c r="BK1814" s="12" t="n">
        <v>-0.415901123808434</v>
      </c>
      <c r="BL1814" s="12" t="n">
        <v>0.204430483734947</v>
      </c>
      <c r="BM1814" s="12" t="n">
        <v>19.0877229179552</v>
      </c>
      <c r="BN1814" s="12" t="n">
        <v>-0.686589273805359</v>
      </c>
      <c r="BO1814" s="12" t="n">
        <v>-5.72567193774889</v>
      </c>
      <c r="BP1814" s="12" t="n">
        <v>0.495861325883333</v>
      </c>
      <c r="BQ1814" s="12" t="n">
        <v>0.834663611429138</v>
      </c>
      <c r="BR1814" s="12" t="n">
        <v>0</v>
      </c>
      <c r="BS1814" s="12" t="n">
        <v>0</v>
      </c>
      <c r="BT1814" s="12" t="n">
        <v>0.928514771477086</v>
      </c>
      <c r="BU1814" s="12" t="n">
        <v>0</v>
      </c>
    </row>
    <row r="1815">
      <c r="A1815" s="15" t="str">
        <f>HYPERLINK("https://www.uniprot.org/uniprot/Q9UN36", "Q9UN36")</f>
      </c>
      <c r="B1815" s="12" t="s">
        <v>5464</v>
      </c>
      <c r="C1815" s="12" t="s">
        <v>5465</v>
      </c>
      <c r="D1815" s="12" t="s">
        <v>5466</v>
      </c>
      <c r="E1815" s="12" t="n">
        <v>24.6940207020697</v>
      </c>
      <c r="F1815" s="12" t="n">
        <v>24.4641227398239</v>
      </c>
      <c r="G1815" s="12" t="n">
        <v>24.9667582114692</v>
      </c>
      <c r="H1815" s="12" t="n">
        <v>25.1825743622863</v>
      </c>
      <c r="I1815" s="12" t="n">
        <v>25.0996907147557</v>
      </c>
      <c r="J1815" s="12" t="n">
        <v>24.5939467558926</v>
      </c>
      <c r="K1815" s="12" t="n">
        <v>24.4310744862207</v>
      </c>
      <c r="L1815" s="12" t="n">
        <v>24.419469173545</v>
      </c>
      <c r="M1815" s="12" t="n">
        <v>24.7029275336207</v>
      </c>
      <c r="N1815" s="12" t="n">
        <v>23.963026822226</v>
      </c>
      <c r="O1815" s="12" t="n">
        <v>23.7174111726383</v>
      </c>
      <c r="P1815" s="12" t="n">
        <v>24.563557030019</v>
      </c>
      <c r="Q1815" s="12" t="n">
        <v>24.0806436995898</v>
      </c>
      <c r="R1815" s="12" t="n">
        <v>24.656893679281</v>
      </c>
      <c r="S1815" s="12" t="n">
        <v>24.4250141224855</v>
      </c>
      <c r="T1815" s="12" t="n">
        <v>24.5744878636282</v>
      </c>
      <c r="U1815" s="12" t="n">
        <v>24.2949177734663</v>
      </c>
      <c r="V1815" s="12" t="n">
        <v>25.0454544244883</v>
      </c>
      <c r="W1815" s="12" t="n">
        <v>24.5860298400446</v>
      </c>
      <c r="X1815" s="12" t="n">
        <v>24.499475747645</v>
      </c>
      <c r="Y1815" s="12" t="n">
        <v>24.8443612828214</v>
      </c>
      <c r="Z1815" s="12" t="n">
        <v>24.6211521379962</v>
      </c>
      <c r="AA1815" s="12" t="n">
        <v>23.8202749362216</v>
      </c>
      <c r="AB1815" s="12" t="n">
        <v>24.4130569809347</v>
      </c>
      <c r="AC1815" s="12" t="n">
        <v>24.0816445185832</v>
      </c>
      <c r="AD1815" s="12" t="n">
        <v>23.435453448047</v>
      </c>
      <c r="AE1815" s="12" t="n">
        <v>24.2162871359681</v>
      </c>
      <c r="AF1815" s="12" t="n">
        <v>23.4608928413791</v>
      </c>
      <c r="AG1815" s="12" t="n">
        <v>24.3204715378534</v>
      </c>
      <c r="AH1815" s="12" t="n">
        <v>24.1390237702043</v>
      </c>
      <c r="AI1815" s="12" t="n">
        <v>24.2353451795311</v>
      </c>
      <c r="AJ1815" s="12" t="n">
        <v>24.3697923084661</v>
      </c>
      <c r="AK1815" s="12" t="n">
        <v>24.6353763178229</v>
      </c>
      <c r="AL1815" s="12" t="n">
        <v>24.1938878017422</v>
      </c>
      <c r="AM1815" s="12" t="n">
        <v>25.4329683166377</v>
      </c>
      <c r="AN1815" s="12" t="n">
        <v>24.2352992830362</v>
      </c>
      <c r="AO1815" s="12" t="n">
        <v>24.3091894101936</v>
      </c>
      <c r="AP1815" s="12" t="n">
        <v>23.6827404023313</v>
      </c>
      <c r="AQ1815" s="12" t="n">
        <v>23.9027668196155</v>
      </c>
      <c r="AR1815" s="12" t="n">
        <v>23.7735880277942</v>
      </c>
      <c r="AS1815" s="12" t="n">
        <v>23.5818198261692</v>
      </c>
      <c r="AT1815" s="12" t="n">
        <v>23.928447296174</v>
      </c>
      <c r="AU1815" s="12" t="n">
        <v>24.2715551695315</v>
      </c>
      <c r="AV1815" s="12" t="n">
        <v>24.421675699612</v>
      </c>
      <c r="AW1815" s="12" t="n">
        <v>24.1400131745812</v>
      </c>
      <c r="AX1815" s="12" t="n">
        <v>-0.24644801079765</v>
      </c>
      <c r="AY1815" s="12" t="n">
        <v>-0.516307523367244</v>
      </c>
      <c r="AZ1815" s="12" t="n">
        <v>0.0234115017719437</v>
      </c>
      <c r="BA1815" s="12" t="n">
        <v>24.3428573439654</v>
      </c>
      <c r="BB1815" s="12" t="n">
        <v>-1.83822384537201</v>
      </c>
      <c r="BC1815" s="12" t="n">
        <v>-4.15769294136107</v>
      </c>
      <c r="BD1815" s="12" t="n">
        <v>0.072485905056295</v>
      </c>
      <c r="BE1815" s="12" t="n">
        <v>0.612150491830663</v>
      </c>
      <c r="BF1815" s="12" t="n">
        <v>-1</v>
      </c>
      <c r="BG1815" s="12" t="n">
        <v>0</v>
      </c>
      <c r="BH1815" s="12" t="n">
        <v>0.523735193825343</v>
      </c>
      <c r="BI1815" s="12" t="n">
        <v>0</v>
      </c>
      <c r="BJ1815" s="12" t="n">
        <v>-0.0825679470695242</v>
      </c>
      <c r="BK1815" s="12" t="n">
        <v>-0.350854651221361</v>
      </c>
      <c r="BL1815" s="12" t="n">
        <v>0.185718757082312</v>
      </c>
      <c r="BM1815" s="12" t="n">
        <v>24.3428573439654</v>
      </c>
      <c r="BN1815" s="12" t="n">
        <v>-0.61947408988058</v>
      </c>
      <c r="BO1815" s="12" t="n">
        <v>-5.7822654613692</v>
      </c>
      <c r="BP1815" s="12" t="n">
        <v>0.538657727524567</v>
      </c>
      <c r="BQ1815" s="12" t="n">
        <v>0.848424887660454</v>
      </c>
      <c r="BR1815" s="12" t="n">
        <v>0</v>
      </c>
      <c r="BS1815" s="12" t="n">
        <v>0</v>
      </c>
      <c r="BT1815" s="12" t="n">
        <v>0.950200068300597</v>
      </c>
      <c r="BU1815" s="12" t="n">
        <v>0</v>
      </c>
    </row>
    <row r="1816">
      <c r="A1816" s="15" t="str">
        <f>HYPERLINK("https://www.uniprot.org/uniprot/Q9UN37", "Q9UN37")</f>
      </c>
      <c r="B1816" s="12" t="s">
        <v>5467</v>
      </c>
      <c r="C1816" s="12" t="s">
        <v>5468</v>
      </c>
      <c r="D1816" s="12" t="s">
        <v>5469</v>
      </c>
      <c r="E1816" s="12" t="n">
        <v>18.8511008663359</v>
      </c>
      <c r="F1816" s="12" t="n">
        <v>18.8551686501052</v>
      </c>
      <c r="G1816" s="12" t="n">
        <v>20.0555244802637</v>
      </c>
      <c r="H1816" s="12" t="n">
        <v>19.0028332564784</v>
      </c>
      <c r="I1816" s="12" t="n">
        <v>19.500339025803</v>
      </c>
      <c r="J1816" s="12" t="n">
        <v>19.8859961724013</v>
      </c>
      <c r="K1816" s="12" t="n">
        <v>19.476231609334</v>
      </c>
      <c r="L1816" s="12" t="n">
        <v>19.8608926662964</v>
      </c>
      <c r="M1816" s="12" t="n">
        <v>20.1161483453708</v>
      </c>
      <c r="N1816" s="12" t="n">
        <v>19.7033588114705</v>
      </c>
      <c r="O1816" s="12" t="n">
        <v>19.470270520917</v>
      </c>
      <c r="P1816" s="12" t="n">
        <v>20.0788032379117</v>
      </c>
      <c r="Q1816" s="12" t="n">
        <v>18.8812299763746</v>
      </c>
      <c r="R1816" s="12" t="n">
        <v>19.0672254515518</v>
      </c>
      <c r="S1816" s="12" t="n">
        <v>19.3439328998988</v>
      </c>
      <c r="T1816" s="12" t="n">
        <v>19.463158927114</v>
      </c>
      <c r="U1816" s="12" t="s">
        <v>5780</v>
      </c>
      <c r="V1816" s="12" t="n">
        <v>19.821468153152</v>
      </c>
      <c r="W1816" s="12" t="n">
        <v>19.4975552080103</v>
      </c>
      <c r="X1816" s="12" t="n">
        <v>19.2912897147527</v>
      </c>
      <c r="Y1816" s="12" t="n">
        <v>19.3170541112413</v>
      </c>
      <c r="Z1816" s="12" t="n">
        <v>19.5680755244364</v>
      </c>
      <c r="AA1816" s="12" t="n">
        <v>19.346654425739</v>
      </c>
      <c r="AB1816" s="12" t="n">
        <v>19.8722253461544</v>
      </c>
      <c r="AC1816" s="12" t="n">
        <v>19.8139589029756</v>
      </c>
      <c r="AD1816" s="12" t="n">
        <v>19.5642720654832</v>
      </c>
      <c r="AE1816" s="12" t="n">
        <v>18.8423037409956</v>
      </c>
      <c r="AF1816" s="12" t="n">
        <v>19.410896515217</v>
      </c>
      <c r="AG1816" s="12" t="n">
        <v>19.7645016801769</v>
      </c>
      <c r="AH1816" s="12" t="n">
        <v>19.490619292932</v>
      </c>
      <c r="AI1816" s="12" t="n">
        <v>19.2204393922895</v>
      </c>
      <c r="AJ1816" s="12" t="n">
        <v>18.5717991278646</v>
      </c>
      <c r="AK1816" s="12" t="n">
        <v>19.6745975791256</v>
      </c>
      <c r="AL1816" s="12" t="n">
        <v>18.0447224631644</v>
      </c>
      <c r="AM1816" s="12" t="n">
        <v>18.6524548300644</v>
      </c>
      <c r="AN1816" s="12" t="n">
        <v>19.6824260480741</v>
      </c>
      <c r="AO1816" s="12" t="n">
        <v>19.6477621471388</v>
      </c>
      <c r="AP1816" s="12" t="s">
        <v>5780</v>
      </c>
      <c r="AQ1816" s="12" t="n">
        <v>19.9521545973871</v>
      </c>
      <c r="AR1816" s="12" t="n">
        <v>19.5558409528051</v>
      </c>
      <c r="AS1816" s="12" t="n">
        <v>19.859683793342</v>
      </c>
      <c r="AT1816" s="12" t="n">
        <v>19.5516027793552</v>
      </c>
      <c r="AU1816" s="12" t="n">
        <v>19.9391369510369</v>
      </c>
      <c r="AV1816" s="12" t="n">
        <v>19.3099995668392</v>
      </c>
      <c r="AW1816" s="12" t="n">
        <v>18.889651378522</v>
      </c>
      <c r="AX1816" s="12" t="n">
        <v>0.00805546207613261</v>
      </c>
      <c r="AY1816" s="12" t="n">
        <v>-0.29736699320342</v>
      </c>
      <c r="AZ1816" s="12" t="n">
        <v>0.313477917355685</v>
      </c>
      <c r="BA1816" s="12" t="n">
        <v>19.4364037485094</v>
      </c>
      <c r="BB1816" s="12" t="n">
        <v>0.0531535574909041</v>
      </c>
      <c r="BC1816" s="12" t="n">
        <v>-5.57193467278226</v>
      </c>
      <c r="BD1816" s="12" t="n">
        <v>0.957849937367681</v>
      </c>
      <c r="BE1816" s="12" t="n">
        <v>0.985395269261597</v>
      </c>
      <c r="BF1816" s="12" t="n">
        <v>0</v>
      </c>
      <c r="BG1816" s="12" t="n">
        <v>0</v>
      </c>
      <c r="BH1816" s="12" t="n">
        <v>0.999653158497115</v>
      </c>
      <c r="BI1816" s="12" t="n">
        <v>0</v>
      </c>
      <c r="BJ1816" s="12" t="n">
        <v>-0.161083168206119</v>
      </c>
      <c r="BK1816" s="12" t="n">
        <v>-0.469608707455514</v>
      </c>
      <c r="BL1816" s="12" t="n">
        <v>0.147442371043276</v>
      </c>
      <c r="BM1816" s="12" t="n">
        <v>19.4364037485094</v>
      </c>
      <c r="BN1816" s="12" t="n">
        <v>-1.05220869419617</v>
      </c>
      <c r="BO1816" s="12" t="n">
        <v>-5.41410930802631</v>
      </c>
      <c r="BP1816" s="12" t="n">
        <v>0.29844295244453</v>
      </c>
      <c r="BQ1816" s="12" t="n">
        <v>0.754001885643784</v>
      </c>
      <c r="BR1816" s="12" t="n">
        <v>0</v>
      </c>
      <c r="BS1816" s="12" t="n">
        <v>0</v>
      </c>
      <c r="BT1816" s="12" t="n">
        <v>0.823017365670459</v>
      </c>
      <c r="BU1816" s="12" t="n">
        <v>0</v>
      </c>
    </row>
    <row r="1817">
      <c r="A1817" s="15" t="str">
        <f>HYPERLINK("https://www.uniprot.org/uniprot/Q9UNE7", "Q9UNE7")</f>
      </c>
      <c r="B1817" s="12" t="s">
        <v>5470</v>
      </c>
      <c r="C1817" s="12" t="s">
        <v>5471</v>
      </c>
      <c r="D1817" s="12" t="s">
        <v>5472</v>
      </c>
      <c r="E1817" s="12" t="s">
        <v>5780</v>
      </c>
      <c r="F1817" s="12" t="s">
        <v>5780</v>
      </c>
      <c r="G1817" s="12" t="s">
        <v>5780</v>
      </c>
      <c r="H1817" s="12" t="n">
        <v>18.2116151732081</v>
      </c>
      <c r="I1817" s="12" t="n">
        <v>18.3107618014777</v>
      </c>
      <c r="J1817" s="12" t="n">
        <v>19.4176080084778</v>
      </c>
      <c r="K1817" s="12" t="n">
        <v>18.6984383190202</v>
      </c>
      <c r="L1817" s="12" t="n">
        <v>18.6788492686128</v>
      </c>
      <c r="M1817" s="12" t="n">
        <v>19.3176653065287</v>
      </c>
      <c r="N1817" s="12" t="n">
        <v>18.7895188530478</v>
      </c>
      <c r="O1817" s="12" t="n">
        <v>18.7061040596159</v>
      </c>
      <c r="P1817" s="12" t="n">
        <v>19.6072084377478</v>
      </c>
      <c r="Q1817" s="12" t="n">
        <v>19.1919051884932</v>
      </c>
      <c r="R1817" s="12" t="n">
        <v>17.7555300121051</v>
      </c>
      <c r="S1817" s="12" t="n">
        <v>18.3902687574808</v>
      </c>
      <c r="T1817" s="12" t="n">
        <v>18.1197544146757</v>
      </c>
      <c r="U1817" s="12" t="s">
        <v>5780</v>
      </c>
      <c r="V1817" s="12" t="n">
        <v>18.2348139822947</v>
      </c>
      <c r="W1817" s="12" t="n">
        <v>19.2673999576678</v>
      </c>
      <c r="X1817" s="12" t="n">
        <v>17.9551131905682</v>
      </c>
      <c r="Y1817" s="12" t="n">
        <v>18.8845691355097</v>
      </c>
      <c r="Z1817" s="12" t="n">
        <v>18.3399538725803</v>
      </c>
      <c r="AA1817" s="12" t="n">
        <v>19.1170012120368</v>
      </c>
      <c r="AB1817" s="12" t="n">
        <v>18.7166820925875</v>
      </c>
      <c r="AC1817" s="12" t="n">
        <v>18.7362130216925</v>
      </c>
      <c r="AD1817" s="12" t="n">
        <v>17.6830024616941</v>
      </c>
      <c r="AE1817" s="12" t="n">
        <v>18.0985437191893</v>
      </c>
      <c r="AF1817" s="12" t="n">
        <v>18.6198046129317</v>
      </c>
      <c r="AG1817" s="12" t="n">
        <v>18.4797175463458</v>
      </c>
      <c r="AH1817" s="12" t="n">
        <v>18.2630150190353</v>
      </c>
      <c r="AI1817" s="12" t="n">
        <v>18.8945189616636</v>
      </c>
      <c r="AJ1817" s="12" t="n">
        <v>18.7311309828889</v>
      </c>
      <c r="AK1817" s="12" t="n">
        <v>18.8210825518079</v>
      </c>
      <c r="AL1817" s="12" t="n">
        <v>19.0723418277638</v>
      </c>
      <c r="AM1817" s="12" t="n">
        <v>18.8210790524689</v>
      </c>
      <c r="AN1817" s="12" t="n">
        <v>19.0896303074979</v>
      </c>
      <c r="AO1817" s="12" t="n">
        <v>18.2265409079185</v>
      </c>
      <c r="AP1817" s="12" t="n">
        <v>18.556386153451</v>
      </c>
      <c r="AQ1817" s="12" t="n">
        <v>18.1765899895188</v>
      </c>
      <c r="AR1817" s="12" t="n">
        <v>18.2422071142521</v>
      </c>
      <c r="AS1817" s="12" t="n">
        <v>18.2879749840303</v>
      </c>
      <c r="AT1817" s="12" t="n">
        <v>18.8951372510311</v>
      </c>
      <c r="AU1817" s="12" t="n">
        <v>18.7642415615716</v>
      </c>
      <c r="AV1817" s="12" t="n">
        <v>18.2978428215333</v>
      </c>
      <c r="AW1817" s="12" t="n">
        <v>18.6427802819978</v>
      </c>
      <c r="AX1817" s="12" t="n">
        <v>-0.283029709503527</v>
      </c>
      <c r="AY1817" s="12" t="n">
        <v>-0.603451058371542</v>
      </c>
      <c r="AZ1817" s="12" t="n">
        <v>0.037391639364488</v>
      </c>
      <c r="BA1817" s="12" t="n">
        <v>18.6124522481469</v>
      </c>
      <c r="BB1817" s="12" t="n">
        <v>-1.78252969541667</v>
      </c>
      <c r="BC1817" s="12" t="n">
        <v>-4.20951150139099</v>
      </c>
      <c r="BD1817" s="12" t="n">
        <v>0.0818854207057845</v>
      </c>
      <c r="BE1817" s="12" t="n">
        <v>0.632228637420987</v>
      </c>
      <c r="BF1817" s="12" t="n">
        <v>-1</v>
      </c>
      <c r="BG1817" s="12" t="n">
        <v>0</v>
      </c>
      <c r="BH1817" s="12" t="n">
        <v>0.49249879854008</v>
      </c>
      <c r="BI1817" s="12" t="n">
        <v>0</v>
      </c>
      <c r="BJ1817" s="12" t="n">
        <v>0.167972553604045</v>
      </c>
      <c r="BK1817" s="12" t="n">
        <v>-0.133659533433903</v>
      </c>
      <c r="BL1817" s="12" t="n">
        <v>0.469604640641994</v>
      </c>
      <c r="BM1817" s="12" t="n">
        <v>18.6124522481469</v>
      </c>
      <c r="BN1817" s="12" t="n">
        <v>1.12379469553284</v>
      </c>
      <c r="BO1817" s="12" t="n">
        <v>-5.35507186334865</v>
      </c>
      <c r="BP1817" s="12" t="n">
        <v>0.267476339041755</v>
      </c>
      <c r="BQ1817" s="12" t="n">
        <v>0.745704534126612</v>
      </c>
      <c r="BR1817" s="12" t="n">
        <v>0</v>
      </c>
      <c r="BS1817" s="12" t="n">
        <v>0</v>
      </c>
      <c r="BT1817" s="12" t="n">
        <v>0.801308336829247</v>
      </c>
      <c r="BU1817" s="12" t="n">
        <v>0</v>
      </c>
    </row>
    <row r="1818">
      <c r="A1818" s="15" t="str">
        <f>HYPERLINK("https://www.uniprot.org/uniprot/Q9UNM6", "Q9UNM6")</f>
      </c>
      <c r="B1818" s="12" t="s">
        <v>5473</v>
      </c>
      <c r="C1818" s="12" t="s">
        <v>5474</v>
      </c>
      <c r="D1818" s="12" t="s">
        <v>5475</v>
      </c>
      <c r="E1818" s="12" t="n">
        <v>21.3355614926382</v>
      </c>
      <c r="F1818" s="12" t="n">
        <v>20.2768734936608</v>
      </c>
      <c r="G1818" s="12" t="n">
        <v>20.3208142247193</v>
      </c>
      <c r="H1818" s="12" t="n">
        <v>20.9540227197392</v>
      </c>
      <c r="I1818" s="12" t="n">
        <v>20.0088678493286</v>
      </c>
      <c r="J1818" s="12" t="n">
        <v>20.211199914031</v>
      </c>
      <c r="K1818" s="12" t="n">
        <v>20.1342319927844</v>
      </c>
      <c r="L1818" s="12" t="n">
        <v>19.899884301786</v>
      </c>
      <c r="M1818" s="12" t="n">
        <v>20.1066616223438</v>
      </c>
      <c r="N1818" s="12" t="n">
        <v>20.0197718086308</v>
      </c>
      <c r="O1818" s="12" t="n">
        <v>20.3608006752639</v>
      </c>
      <c r="P1818" s="12" t="n">
        <v>20.324447922621</v>
      </c>
      <c r="Q1818" s="12" t="n">
        <v>20.955032227667</v>
      </c>
      <c r="R1818" s="12" t="n">
        <v>20.3382834419306</v>
      </c>
      <c r="S1818" s="12" t="n">
        <v>20.3791191735262</v>
      </c>
      <c r="T1818" s="12" t="n">
        <v>20.1743088532909</v>
      </c>
      <c r="U1818" s="12" t="n">
        <v>20.5856071647068</v>
      </c>
      <c r="V1818" s="12" t="n">
        <v>20.3806232055187</v>
      </c>
      <c r="W1818" s="12" t="n">
        <v>20.4561098040636</v>
      </c>
      <c r="X1818" s="12" t="n">
        <v>20.878125782297</v>
      </c>
      <c r="Y1818" s="12" t="n">
        <v>20.3233481757629</v>
      </c>
      <c r="Z1818" s="12" t="n">
        <v>19.8979055776325</v>
      </c>
      <c r="AA1818" s="12" t="n">
        <v>19.7891965310329</v>
      </c>
      <c r="AB1818" s="12" t="n">
        <v>20.4770019598546</v>
      </c>
      <c r="AC1818" s="12" t="n">
        <v>20.5203224331666</v>
      </c>
      <c r="AD1818" s="12" t="n">
        <v>19.8834126414286</v>
      </c>
      <c r="AE1818" s="12" t="n">
        <v>20.579607813846</v>
      </c>
      <c r="AF1818" s="12" t="n">
        <v>21.1844529382595</v>
      </c>
      <c r="AG1818" s="12" t="n">
        <v>19.9196549734008</v>
      </c>
      <c r="AH1818" s="12" t="n">
        <v>20.2413315296531</v>
      </c>
      <c r="AI1818" s="12" t="n">
        <v>20.1613797940607</v>
      </c>
      <c r="AJ1818" s="12" t="n">
        <v>20.41194761287</v>
      </c>
      <c r="AK1818" s="12" t="n">
        <v>20.3462167442126</v>
      </c>
      <c r="AL1818" s="12" t="n">
        <v>20.9157898717159</v>
      </c>
      <c r="AM1818" s="12" t="n">
        <v>20.7894997957213</v>
      </c>
      <c r="AN1818" s="12" t="n">
        <v>20.065691795831</v>
      </c>
      <c r="AO1818" s="12" t="n">
        <v>20.1234814024462</v>
      </c>
      <c r="AP1818" s="12" t="n">
        <v>20.6183089331067</v>
      </c>
      <c r="AQ1818" s="12" t="n">
        <v>19.9582892132696</v>
      </c>
      <c r="AR1818" s="12" t="n">
        <v>20.4558357394898</v>
      </c>
      <c r="AS1818" s="12" t="n">
        <v>19.5415611401718</v>
      </c>
      <c r="AT1818" s="12" t="n">
        <v>19.8233186055663</v>
      </c>
      <c r="AU1818" s="12" t="n">
        <v>19.9626960245054</v>
      </c>
      <c r="AV1818" s="12" t="n">
        <v>20.0967842849042</v>
      </c>
      <c r="AW1818" s="12" t="n">
        <v>20.8453847059307</v>
      </c>
      <c r="AX1818" s="12" t="n">
        <v>-0.0189108164977476</v>
      </c>
      <c r="AY1818" s="12" t="n">
        <v>-0.29041961258129</v>
      </c>
      <c r="AZ1818" s="12" t="n">
        <v>0.252597979585795</v>
      </c>
      <c r="BA1818" s="12" t="n">
        <v>20.3340615090753</v>
      </c>
      <c r="BB1818" s="12" t="n">
        <v>-0.140196504763217</v>
      </c>
      <c r="BC1818" s="12" t="n">
        <v>-5.57883248891266</v>
      </c>
      <c r="BD1818" s="12" t="n">
        <v>0.889116279620269</v>
      </c>
      <c r="BE1818" s="12" t="n">
        <v>0.963182196760887</v>
      </c>
      <c r="BF1818" s="12" t="n">
        <v>0</v>
      </c>
      <c r="BG1818" s="12" t="n">
        <v>0</v>
      </c>
      <c r="BH1818" s="12" t="n">
        <v>0.997779931675052</v>
      </c>
      <c r="BI1818" s="12" t="n">
        <v>0</v>
      </c>
      <c r="BJ1818" s="12" t="n">
        <v>-0.0783215813407985</v>
      </c>
      <c r="BK1818" s="12" t="n">
        <v>-0.348247956571694</v>
      </c>
      <c r="BL1818" s="12" t="n">
        <v>0.191604793890097</v>
      </c>
      <c r="BM1818" s="12" t="n">
        <v>20.3340615090753</v>
      </c>
      <c r="BN1818" s="12" t="n">
        <v>-0.584045839676167</v>
      </c>
      <c r="BO1818" s="12" t="n">
        <v>-5.80247109890984</v>
      </c>
      <c r="BP1818" s="12" t="n">
        <v>0.562040267003545</v>
      </c>
      <c r="BQ1818" s="12" t="n">
        <v>0.861916238080618</v>
      </c>
      <c r="BR1818" s="12" t="n">
        <v>0</v>
      </c>
      <c r="BS1818" s="12" t="n">
        <v>0</v>
      </c>
      <c r="BT1818" s="12" t="n">
        <v>0.955875630206152</v>
      </c>
      <c r="BU1818" s="12" t="n">
        <v>0</v>
      </c>
    </row>
    <row r="1819">
      <c r="A1819" s="15" t="str">
        <f>HYPERLINK("https://www.uniprot.org/uniprot/Q9UNS2", "Q9UNS2")</f>
      </c>
      <c r="B1819" s="12" t="s">
        <v>5476</v>
      </c>
      <c r="C1819" s="12" t="s">
        <v>5477</v>
      </c>
      <c r="D1819" s="12" t="s">
        <v>5478</v>
      </c>
      <c r="E1819" s="12" t="s">
        <v>5780</v>
      </c>
      <c r="F1819" s="12" t="n">
        <v>19.6522247781115</v>
      </c>
      <c r="G1819" s="12" t="n">
        <v>20.01679033728</v>
      </c>
      <c r="H1819" s="12" t="n">
        <v>19.2631323494954</v>
      </c>
      <c r="I1819" s="12" t="s">
        <v>5780</v>
      </c>
      <c r="J1819" s="12" t="n">
        <v>19.940561411791</v>
      </c>
      <c r="K1819" s="12" t="n">
        <v>20.7683992814121</v>
      </c>
      <c r="L1819" s="12" t="n">
        <v>19.4525248940019</v>
      </c>
      <c r="M1819" s="12" t="n">
        <v>20.2397257925114</v>
      </c>
      <c r="N1819" s="12" t="s">
        <v>5780</v>
      </c>
      <c r="O1819" s="12" t="n">
        <v>19.5757480638006</v>
      </c>
      <c r="P1819" s="12" t="n">
        <v>21.0525273204655</v>
      </c>
      <c r="Q1819" s="12" t="s">
        <v>5780</v>
      </c>
      <c r="R1819" s="12" t="n">
        <v>19.4846916554928</v>
      </c>
      <c r="S1819" s="12" t="n">
        <v>20.1602538326867</v>
      </c>
      <c r="T1819" s="12" t="n">
        <v>20.3877106813426</v>
      </c>
      <c r="U1819" s="12" t="n">
        <v>19.3816955438577</v>
      </c>
      <c r="V1819" s="12" t="n">
        <v>20.693380709911</v>
      </c>
      <c r="W1819" s="12" t="n">
        <v>20.5701548896999</v>
      </c>
      <c r="X1819" s="12" t="s">
        <v>5780</v>
      </c>
      <c r="Y1819" s="12" t="n">
        <v>20.6634461831148</v>
      </c>
      <c r="Z1819" s="12" t="n">
        <v>20.1515645764486</v>
      </c>
      <c r="AA1819" s="12" t="n">
        <v>20.7385290088448</v>
      </c>
      <c r="AB1819" s="12" t="n">
        <v>20.2887947553422</v>
      </c>
      <c r="AC1819" s="12" t="n">
        <v>19.9238635291932</v>
      </c>
      <c r="AD1819" s="12" t="n">
        <v>20.059046553799</v>
      </c>
      <c r="AE1819" s="12" t="s">
        <v>5780</v>
      </c>
      <c r="AF1819" s="12" t="s">
        <v>5780</v>
      </c>
      <c r="AG1819" s="12" t="n">
        <v>20.5265675325165</v>
      </c>
      <c r="AH1819" s="12" t="n">
        <v>19.9363538698242</v>
      </c>
      <c r="AI1819" s="12" t="s">
        <v>5780</v>
      </c>
      <c r="AJ1819" s="12" t="n">
        <v>19.7847972188653</v>
      </c>
      <c r="AK1819" s="12" t="n">
        <v>20.2374611593881</v>
      </c>
      <c r="AL1819" s="12" t="n">
        <v>19.7965988824844</v>
      </c>
      <c r="AM1819" s="12" t="n">
        <v>19.156840315677</v>
      </c>
      <c r="AN1819" s="12" t="n">
        <v>19.8130355602053</v>
      </c>
      <c r="AO1819" s="12" t="s">
        <v>5780</v>
      </c>
      <c r="AP1819" s="12" t="s">
        <v>5780</v>
      </c>
      <c r="AQ1819" s="12" t="s">
        <v>5780</v>
      </c>
      <c r="AR1819" s="12" t="n">
        <v>20.566163018797</v>
      </c>
      <c r="AS1819" s="12" t="n">
        <v>19.8797131109483</v>
      </c>
      <c r="AT1819" s="12" t="n">
        <v>20.0376197152803</v>
      </c>
      <c r="AU1819" s="12" t="n">
        <v>19.3475906157953</v>
      </c>
      <c r="AV1819" s="12" t="s">
        <v>5780</v>
      </c>
      <c r="AW1819" s="12" t="s">
        <v>5780</v>
      </c>
      <c r="AX1819" s="12" t="n">
        <v>0.339747019162729</v>
      </c>
      <c r="AY1819" s="12" t="n">
        <v>-0.0253425574838532</v>
      </c>
      <c r="AZ1819" s="12" t="n">
        <v>0.704836595809312</v>
      </c>
      <c r="BA1819" s="12" t="n">
        <v>20.048359598387</v>
      </c>
      <c r="BB1819" s="12" t="n">
        <v>1.89320089322442</v>
      </c>
      <c r="BC1819" s="12" t="n">
        <v>-4.03796077859241</v>
      </c>
      <c r="BD1819" s="12" t="n">
        <v>0.0671170586579611</v>
      </c>
      <c r="BE1819" s="12" t="n">
        <v>0.612150491830663</v>
      </c>
      <c r="BF1819" s="12" t="n">
        <v>1</v>
      </c>
      <c r="BG1819" s="12" t="n">
        <v>0</v>
      </c>
      <c r="BH1819" s="12" t="n">
        <v>0.399410962032086</v>
      </c>
      <c r="BI1819" s="12" t="n">
        <v>0</v>
      </c>
      <c r="BJ1819" s="12" t="n">
        <v>-0.42637077163397</v>
      </c>
      <c r="BK1819" s="12" t="n">
        <v>-0.809217303832267</v>
      </c>
      <c r="BL1819" s="12" t="n">
        <v>-0.0435242394356719</v>
      </c>
      <c r="BM1819" s="12" t="n">
        <v>20.048359598387</v>
      </c>
      <c r="BN1819" s="12" t="n">
        <v>-2.26570408389327</v>
      </c>
      <c r="BO1819" s="12" t="n">
        <v>-3.57573878314478</v>
      </c>
      <c r="BP1819" s="12" t="n">
        <v>0.0301472808692676</v>
      </c>
      <c r="BQ1819" s="12" t="n">
        <v>0.359121672735319</v>
      </c>
      <c r="BR1819" s="12" t="n">
        <v>-1</v>
      </c>
      <c r="BS1819" s="12" t="n">
        <v>0</v>
      </c>
      <c r="BT1819" s="12" t="n">
        <v>0.224696267881419</v>
      </c>
      <c r="BU1819" s="12" t="n">
        <v>0</v>
      </c>
    </row>
    <row r="1820">
      <c r="A1820" s="15" t="str">
        <f>HYPERLINK("https://www.uniprot.org/uniprot/Q9UNZ2", "Q9UNZ2")</f>
      </c>
      <c r="B1820" s="12" t="s">
        <v>5479</v>
      </c>
      <c r="C1820" s="12" t="s">
        <v>5480</v>
      </c>
      <c r="D1820" s="12" t="s">
        <v>5481</v>
      </c>
      <c r="E1820" s="12" t="n">
        <v>21.9516694709665</v>
      </c>
      <c r="F1820" s="12" t="n">
        <v>21.926894929007</v>
      </c>
      <c r="G1820" s="12" t="n">
        <v>22.4537317185679</v>
      </c>
      <c r="H1820" s="12" t="n">
        <v>21.9898626084448</v>
      </c>
      <c r="I1820" s="12" t="n">
        <v>22.2201211095511</v>
      </c>
      <c r="J1820" s="12" t="n">
        <v>22.5331029027278</v>
      </c>
      <c r="K1820" s="12" t="n">
        <v>21.8283351041903</v>
      </c>
      <c r="L1820" s="12" t="n">
        <v>21.9410243132784</v>
      </c>
      <c r="M1820" s="12" t="n">
        <v>21.9460444195376</v>
      </c>
      <c r="N1820" s="12" t="n">
        <v>22.3562648740646</v>
      </c>
      <c r="O1820" s="12" t="n">
        <v>21.881995901388</v>
      </c>
      <c r="P1820" s="12" t="n">
        <v>22.563694458991</v>
      </c>
      <c r="Q1820" s="12" t="n">
        <v>22.371587099762</v>
      </c>
      <c r="R1820" s="12" t="n">
        <v>22.3507353642912</v>
      </c>
      <c r="S1820" s="12" t="n">
        <v>21.8247783174431</v>
      </c>
      <c r="T1820" s="12" t="n">
        <v>21.8985629039526</v>
      </c>
      <c r="U1820" s="12" t="n">
        <v>22.191846536419</v>
      </c>
      <c r="V1820" s="12" t="n">
        <v>22.0640300113243</v>
      </c>
      <c r="W1820" s="12" t="n">
        <v>21.9548835623442</v>
      </c>
      <c r="X1820" s="12" t="n">
        <v>21.8717613071156</v>
      </c>
      <c r="Y1820" s="12" t="n">
        <v>22.2169836074226</v>
      </c>
      <c r="Z1820" s="12" t="n">
        <v>21.843713969183</v>
      </c>
      <c r="AA1820" s="12" t="n">
        <v>22.0967695708801</v>
      </c>
      <c r="AB1820" s="12" t="n">
        <v>21.7870881275912</v>
      </c>
      <c r="AC1820" s="12" t="n">
        <v>22.0235025507536</v>
      </c>
      <c r="AD1820" s="12" t="n">
        <v>21.7350558626902</v>
      </c>
      <c r="AE1820" s="12" t="n">
        <v>22.186700280112</v>
      </c>
      <c r="AF1820" s="12" t="n">
        <v>22.4170888257291</v>
      </c>
      <c r="AG1820" s="12" t="n">
        <v>22.2219177024168</v>
      </c>
      <c r="AH1820" s="12" t="n">
        <v>22.0347167306734</v>
      </c>
      <c r="AI1820" s="12" t="n">
        <v>22.0480397777708</v>
      </c>
      <c r="AJ1820" s="12" t="n">
        <v>22.3407823389718</v>
      </c>
      <c r="AK1820" s="12" t="n">
        <v>21.9498729981761</v>
      </c>
      <c r="AL1820" s="12" t="n">
        <v>21.9094477399968</v>
      </c>
      <c r="AM1820" s="12" t="n">
        <v>22.7080801603438</v>
      </c>
      <c r="AN1820" s="12" t="n">
        <v>22.1752216318796</v>
      </c>
      <c r="AO1820" s="12" t="n">
        <v>21.9077474452478</v>
      </c>
      <c r="AP1820" s="12" t="n">
        <v>21.793408277146</v>
      </c>
      <c r="AQ1820" s="12" t="n">
        <v>22.0056521715218</v>
      </c>
      <c r="AR1820" s="12" t="n">
        <v>22.0772797113455</v>
      </c>
      <c r="AS1820" s="12" t="n">
        <v>22.0501387214274</v>
      </c>
      <c r="AT1820" s="12" t="n">
        <v>22.2482165898437</v>
      </c>
      <c r="AU1820" s="12" t="n">
        <v>22.2067491839307</v>
      </c>
      <c r="AV1820" s="12" t="n">
        <v>21.8602722270334</v>
      </c>
      <c r="AW1820" s="12" t="n">
        <v>22.1376527131996</v>
      </c>
      <c r="AX1820" s="12" t="n">
        <v>-0.106318592251917</v>
      </c>
      <c r="AY1820" s="12" t="n">
        <v>-0.27661910130747</v>
      </c>
      <c r="AZ1820" s="12" t="n">
        <v>0.0639819168036363</v>
      </c>
      <c r="BA1820" s="12" t="n">
        <v>22.0911783517479</v>
      </c>
      <c r="BB1820" s="12" t="n">
        <v>-1.25662032929747</v>
      </c>
      <c r="BC1820" s="12" t="n">
        <v>-4.9049133669311</v>
      </c>
      <c r="BD1820" s="12" t="n">
        <v>0.215229499650411</v>
      </c>
      <c r="BE1820" s="12" t="n">
        <v>0.752472233109963</v>
      </c>
      <c r="BF1820" s="12" t="n">
        <v>0</v>
      </c>
      <c r="BG1820" s="12" t="n">
        <v>0</v>
      </c>
      <c r="BH1820" s="12" t="n">
        <v>0.849327249526179</v>
      </c>
      <c r="BI1820" s="12" t="n">
        <v>0</v>
      </c>
      <c r="BJ1820" s="12" t="n">
        <v>0.0582626759484768</v>
      </c>
      <c r="BK1820" s="12" t="n">
        <v>-0.111045279345897</v>
      </c>
      <c r="BL1820" s="12" t="n">
        <v>0.227570631242851</v>
      </c>
      <c r="BM1820" s="12" t="n">
        <v>22.0911783517479</v>
      </c>
      <c r="BN1820" s="12" t="n">
        <v>0.692666003302033</v>
      </c>
      <c r="BO1820" s="12" t="n">
        <v>-5.73682713623598</v>
      </c>
      <c r="BP1820" s="12" t="n">
        <v>0.491998351513061</v>
      </c>
      <c r="BQ1820" s="12" t="n">
        <v>0.834663611429138</v>
      </c>
      <c r="BR1820" s="12" t="n">
        <v>0</v>
      </c>
      <c r="BS1820" s="12" t="n">
        <v>0</v>
      </c>
      <c r="BT1820" s="12" t="n">
        <v>0.959517672043679</v>
      </c>
      <c r="BU1820" s="12" t="n">
        <v>0</v>
      </c>
    </row>
    <row r="1821">
      <c r="A1821" s="15" t="str">
        <f>HYPERLINK("https://www.uniprot.org/uniprot/Q9UPR0", "Q9UPR0")</f>
      </c>
      <c r="B1821" s="12" t="s">
        <v>5482</v>
      </c>
      <c r="C1821" s="12" t="s">
        <v>5483</v>
      </c>
      <c r="D1821" s="12" t="s">
        <v>5484</v>
      </c>
      <c r="E1821" s="12" t="s">
        <v>5780</v>
      </c>
      <c r="F1821" s="12" t="s">
        <v>5780</v>
      </c>
      <c r="G1821" s="12" t="s">
        <v>5780</v>
      </c>
      <c r="H1821" s="12" t="n">
        <v>16.4052836992061</v>
      </c>
      <c r="I1821" s="12" t="s">
        <v>5780</v>
      </c>
      <c r="J1821" s="12" t="n">
        <v>16.3043654024385</v>
      </c>
      <c r="K1821" s="12" t="n">
        <v>15.3471771915141</v>
      </c>
      <c r="L1821" s="12" t="n">
        <v>16.0842633238639</v>
      </c>
      <c r="M1821" s="12" t="s">
        <v>5780</v>
      </c>
      <c r="N1821" s="12" t="s">
        <v>5780</v>
      </c>
      <c r="O1821" s="12" t="s">
        <v>5780</v>
      </c>
      <c r="P1821" s="12" t="n">
        <v>16.3027670760977</v>
      </c>
      <c r="Q1821" s="12" t="s">
        <v>5780</v>
      </c>
      <c r="R1821" s="12" t="s">
        <v>5780</v>
      </c>
      <c r="S1821" s="12" t="s">
        <v>5780</v>
      </c>
      <c r="T1821" s="12" t="s">
        <v>5780</v>
      </c>
      <c r="U1821" s="12" t="s">
        <v>5780</v>
      </c>
      <c r="V1821" s="12" t="n">
        <v>15.6047135263418</v>
      </c>
      <c r="W1821" s="12" t="s">
        <v>5780</v>
      </c>
      <c r="X1821" s="12" t="s">
        <v>5780</v>
      </c>
      <c r="Y1821" s="12" t="s">
        <v>5780</v>
      </c>
      <c r="Z1821" s="12" t="n">
        <v>15.704647478392</v>
      </c>
      <c r="AA1821" s="12" t="n">
        <v>15.3628262564415</v>
      </c>
      <c r="AB1821" s="12" t="n">
        <v>16.0857465905909</v>
      </c>
      <c r="AC1821" s="12" t="n">
        <v>16.09573975829</v>
      </c>
      <c r="AD1821" s="12" t="s">
        <v>5780</v>
      </c>
      <c r="AE1821" s="12" t="s">
        <v>5780</v>
      </c>
      <c r="AF1821" s="12" t="n">
        <v>15.5165644502133</v>
      </c>
      <c r="AG1821" s="12" t="n">
        <v>17.1295907783868</v>
      </c>
      <c r="AH1821" s="12" t="n">
        <v>15.6484384551897</v>
      </c>
      <c r="AI1821" s="12" t="n">
        <v>15.1124743836647</v>
      </c>
      <c r="AJ1821" s="12" t="n">
        <v>14.1245665291661</v>
      </c>
      <c r="AK1821" s="12" t="n">
        <v>16.4027467326372</v>
      </c>
      <c r="AL1821" s="12" t="s">
        <v>5780</v>
      </c>
      <c r="AM1821" s="12" t="s">
        <v>5780</v>
      </c>
      <c r="AN1821" s="12" t="s">
        <v>5780</v>
      </c>
      <c r="AO1821" s="12" t="s">
        <v>5780</v>
      </c>
      <c r="AP1821" s="12" t="n">
        <v>15.9096377650323</v>
      </c>
      <c r="AQ1821" s="12" t="s">
        <v>5780</v>
      </c>
      <c r="AR1821" s="12" t="s">
        <v>5780</v>
      </c>
      <c r="AS1821" s="12" t="s">
        <v>5780</v>
      </c>
      <c r="AT1821" s="12" t="s">
        <v>5780</v>
      </c>
      <c r="AU1821" s="12" t="s">
        <v>5780</v>
      </c>
      <c r="AV1821" s="12" t="s">
        <v>5780</v>
      </c>
      <c r="AW1821" s="12" t="n">
        <v>14.915403580663</v>
      </c>
      <c r="AX1821" s="12" t="n">
        <v>-0.226381252043833</v>
      </c>
      <c r="AY1821" s="12" t="n">
        <v>-0.889785033564459</v>
      </c>
      <c r="AZ1821" s="12" t="n">
        <v>0.437022529476794</v>
      </c>
      <c r="BA1821" s="12" t="n">
        <v>15.7809418321183</v>
      </c>
      <c r="BB1821" s="12" t="n">
        <v>-0.714123658334494</v>
      </c>
      <c r="BC1821" s="12" t="n">
        <v>-5.04244474887558</v>
      </c>
      <c r="BD1821" s="12" t="n">
        <v>0.483813748310435</v>
      </c>
      <c r="BE1821" s="12" t="n">
        <v>0.896077533266722</v>
      </c>
      <c r="BF1821" s="12" t="n">
        <v>0</v>
      </c>
      <c r="BG1821" s="12" t="n">
        <v>0</v>
      </c>
      <c r="BH1821" s="12" t="n">
        <v>0.848432033307851</v>
      </c>
      <c r="BI1821" s="12" t="n">
        <v>0</v>
      </c>
      <c r="BJ1821" s="12" t="n">
        <v>-0.519991825845537</v>
      </c>
      <c r="BK1821" s="12" t="n">
        <v>-1.17781343000951</v>
      </c>
      <c r="BL1821" s="12" t="n">
        <v>0.137829778318434</v>
      </c>
      <c r="BM1821" s="12" t="n">
        <v>15.7809418321183</v>
      </c>
      <c r="BN1821" s="12" t="n">
        <v>-1.65424294273357</v>
      </c>
      <c r="BO1821" s="12" t="n">
        <v>-4.42519115585258</v>
      </c>
      <c r="BP1821" s="12" t="n">
        <v>0.114469294725812</v>
      </c>
      <c r="BQ1821" s="12" t="n">
        <v>0.589911579780187</v>
      </c>
      <c r="BR1821" s="12" t="n">
        <v>0</v>
      </c>
      <c r="BS1821" s="12" t="n">
        <v>0</v>
      </c>
      <c r="BT1821" s="12" t="n">
        <v>0.323985801627291</v>
      </c>
      <c r="BU1821" s="12" t="n">
        <v>0</v>
      </c>
    </row>
    <row r="1822">
      <c r="A1822" s="15" t="str">
        <f>HYPERLINK("https://www.uniprot.org/uniprot/Q9UPY8", "Q9UPY8")</f>
      </c>
      <c r="B1822" s="12" t="s">
        <v>5485</v>
      </c>
      <c r="C1822" s="12" t="s">
        <v>5486</v>
      </c>
      <c r="D1822" s="12" t="s">
        <v>5487</v>
      </c>
      <c r="E1822" s="12" t="s">
        <v>5780</v>
      </c>
      <c r="F1822" s="12" t="n">
        <v>17.2043686017811</v>
      </c>
      <c r="G1822" s="12" t="n">
        <v>17.5268119205372</v>
      </c>
      <c r="H1822" s="12" t="n">
        <v>17.3472353888006</v>
      </c>
      <c r="I1822" s="12" t="n">
        <v>17.1116913896907</v>
      </c>
      <c r="J1822" s="12" t="n">
        <v>17.9438608009185</v>
      </c>
      <c r="K1822" s="12" t="n">
        <v>17.5208794077626</v>
      </c>
      <c r="L1822" s="12" t="n">
        <v>16.9482062133647</v>
      </c>
      <c r="M1822" s="12" t="n">
        <v>17.6577662435594</v>
      </c>
      <c r="N1822" s="12" t="n">
        <v>17.4947540281179</v>
      </c>
      <c r="O1822" s="12" t="n">
        <v>17.6255994277052</v>
      </c>
      <c r="P1822" s="12" t="n">
        <v>18.7403395581225</v>
      </c>
      <c r="Q1822" s="12" t="n">
        <v>17.778138417814</v>
      </c>
      <c r="R1822" s="12" t="n">
        <v>16.9787053049376</v>
      </c>
      <c r="S1822" s="12" t="n">
        <v>17.0475044421158</v>
      </c>
      <c r="T1822" s="12" t="n">
        <v>17.1542383019319</v>
      </c>
      <c r="U1822" s="12" t="n">
        <v>17.6019670057082</v>
      </c>
      <c r="V1822" s="12" t="n">
        <v>17.9126046382457</v>
      </c>
      <c r="W1822" s="12" t="n">
        <v>17.4701986369025</v>
      </c>
      <c r="X1822" s="12" t="n">
        <v>17.4952611392973</v>
      </c>
      <c r="Y1822" s="12" t="n">
        <v>16.8833715355535</v>
      </c>
      <c r="Z1822" s="12" t="n">
        <v>17.140114158443</v>
      </c>
      <c r="AA1822" s="12" t="n">
        <v>17.5428360389877</v>
      </c>
      <c r="AB1822" s="12" t="n">
        <v>18.0005727831634</v>
      </c>
      <c r="AC1822" s="12" t="n">
        <v>17.407801523324</v>
      </c>
      <c r="AD1822" s="12" t="n">
        <v>17.5510877694006</v>
      </c>
      <c r="AE1822" s="12" t="n">
        <v>18.3325566971418</v>
      </c>
      <c r="AF1822" s="12" t="n">
        <v>17.7044481659959</v>
      </c>
      <c r="AG1822" s="12" t="n">
        <v>16.8932297266896</v>
      </c>
      <c r="AH1822" s="12" t="n">
        <v>17.1405667748298</v>
      </c>
      <c r="AI1822" s="12" t="n">
        <v>17.7150807254466</v>
      </c>
      <c r="AJ1822" s="12" t="n">
        <v>18.6217324257231</v>
      </c>
      <c r="AK1822" s="12" t="n">
        <v>17.4725985120541</v>
      </c>
      <c r="AL1822" s="12" t="n">
        <v>16.8854068997707</v>
      </c>
      <c r="AM1822" s="12" t="n">
        <v>17.6493195209934</v>
      </c>
      <c r="AN1822" s="12" t="n">
        <v>17.5769568813618</v>
      </c>
      <c r="AO1822" s="12" t="n">
        <v>17.4553787772549</v>
      </c>
      <c r="AP1822" s="12" t="n">
        <v>17.3753983630913</v>
      </c>
      <c r="AQ1822" s="12" t="n">
        <v>17.1426938167246</v>
      </c>
      <c r="AR1822" s="12" t="n">
        <v>17.049584149503</v>
      </c>
      <c r="AS1822" s="12" t="n">
        <v>16.5302837337197</v>
      </c>
      <c r="AT1822" s="12" t="n">
        <v>17.3140062949534</v>
      </c>
      <c r="AU1822" s="12" t="n">
        <v>16.9247625544533</v>
      </c>
      <c r="AV1822" s="12" t="n">
        <v>17.5545185642793</v>
      </c>
      <c r="AW1822" s="12" t="n">
        <v>16.4024562305564</v>
      </c>
      <c r="AX1822" s="12" t="n">
        <v>-0.0109050149448144</v>
      </c>
      <c r="AY1822" s="12" t="n">
        <v>-0.335282376151177</v>
      </c>
      <c r="AZ1822" s="12" t="n">
        <v>0.313472346261548</v>
      </c>
      <c r="BA1822" s="12" t="n">
        <v>17.4278839429711</v>
      </c>
      <c r="BB1822" s="12" t="n">
        <v>-0.0677090270741325</v>
      </c>
      <c r="BC1822" s="12" t="n">
        <v>-5.57116413498141</v>
      </c>
      <c r="BD1822" s="12" t="n">
        <v>0.946316948607816</v>
      </c>
      <c r="BE1822" s="12" t="n">
        <v>0.983220575615884</v>
      </c>
      <c r="BF1822" s="12" t="n">
        <v>0</v>
      </c>
      <c r="BG1822" s="12" t="n">
        <v>0</v>
      </c>
      <c r="BH1822" s="12" t="n">
        <v>0.999398467075237</v>
      </c>
      <c r="BI1822" s="12" t="n">
        <v>0</v>
      </c>
      <c r="BJ1822" s="12" t="n">
        <v>-0.170711829715291</v>
      </c>
      <c r="BK1822" s="12" t="n">
        <v>-0.487880228068036</v>
      </c>
      <c r="BL1822" s="12" t="n">
        <v>0.146456568637454</v>
      </c>
      <c r="BM1822" s="12" t="n">
        <v>17.4278839429711</v>
      </c>
      <c r="BN1822" s="12" t="n">
        <v>-1.08403811639036</v>
      </c>
      <c r="BO1822" s="12" t="n">
        <v>-5.41068607238812</v>
      </c>
      <c r="BP1822" s="12" t="n">
        <v>0.284116703836295</v>
      </c>
      <c r="BQ1822" s="12" t="n">
        <v>0.747796548567826</v>
      </c>
      <c r="BR1822" s="12" t="n">
        <v>0</v>
      </c>
      <c r="BS1822" s="12" t="n">
        <v>0</v>
      </c>
      <c r="BT1822" s="12" t="n">
        <v>0.806687696613519</v>
      </c>
      <c r="BU1822" s="12" t="n">
        <v>0</v>
      </c>
    </row>
    <row r="1823">
      <c r="A1823" s="15" t="str">
        <f>HYPERLINK("https://www.uniprot.org/uniprot/Q9UQ13", "Q9UQ13")</f>
      </c>
      <c r="B1823" s="12" t="s">
        <v>5488</v>
      </c>
      <c r="C1823" s="12" t="s">
        <v>5489</v>
      </c>
      <c r="D1823" s="12" t="s">
        <v>5490</v>
      </c>
      <c r="E1823" s="12" t="s">
        <v>5780</v>
      </c>
      <c r="F1823" s="12" t="s">
        <v>5780</v>
      </c>
      <c r="G1823" s="12" t="s">
        <v>5780</v>
      </c>
      <c r="H1823" s="12" t="s">
        <v>5780</v>
      </c>
      <c r="I1823" s="12" t="n">
        <v>15.9205150632204</v>
      </c>
      <c r="J1823" s="12" t="s">
        <v>5780</v>
      </c>
      <c r="K1823" s="12" t="n">
        <v>15.6203085503586</v>
      </c>
      <c r="L1823" s="12" t="n">
        <v>15.2897439342518</v>
      </c>
      <c r="M1823" s="12" t="n">
        <v>15.8863481455956</v>
      </c>
      <c r="N1823" s="12" t="s">
        <v>5780</v>
      </c>
      <c r="O1823" s="12" t="n">
        <v>16.599174855161</v>
      </c>
      <c r="P1823" s="12" t="n">
        <v>13.6035856823409</v>
      </c>
      <c r="Q1823" s="12" t="s">
        <v>5780</v>
      </c>
      <c r="R1823" s="12" t="n">
        <v>16.4308792820565</v>
      </c>
      <c r="S1823" s="12" t="s">
        <v>5780</v>
      </c>
      <c r="T1823" s="12" t="n">
        <v>16.2634053201118</v>
      </c>
      <c r="U1823" s="12" t="s">
        <v>5780</v>
      </c>
      <c r="V1823" s="12" t="n">
        <v>15.6012339728503</v>
      </c>
      <c r="W1823" s="12" t="n">
        <v>15.6339701969768</v>
      </c>
      <c r="X1823" s="12" t="n">
        <v>15.4331425717685</v>
      </c>
      <c r="Y1823" s="12" t="s">
        <v>5780</v>
      </c>
      <c r="Z1823" s="12" t="n">
        <v>15.7636490788449</v>
      </c>
      <c r="AA1823" s="12" t="n">
        <v>15.3227717202888</v>
      </c>
      <c r="AB1823" s="12" t="n">
        <v>15.5652200160387</v>
      </c>
      <c r="AC1823" s="12" t="n">
        <v>15.5789215495357</v>
      </c>
      <c r="AD1823" s="12" t="n">
        <v>15.5787870767094</v>
      </c>
      <c r="AE1823" s="12" t="s">
        <v>5780</v>
      </c>
      <c r="AF1823" s="12" t="s">
        <v>5780</v>
      </c>
      <c r="AG1823" s="12" t="n">
        <v>15.6865004577188</v>
      </c>
      <c r="AH1823" s="12" t="n">
        <v>15.4864710775263</v>
      </c>
      <c r="AI1823" s="12" t="n">
        <v>16.2260218766289</v>
      </c>
      <c r="AJ1823" s="12" t="s">
        <v>5780</v>
      </c>
      <c r="AK1823" s="12" t="s">
        <v>5780</v>
      </c>
      <c r="AL1823" s="12" t="s">
        <v>5780</v>
      </c>
      <c r="AM1823" s="12" t="s">
        <v>5780</v>
      </c>
      <c r="AN1823" s="12" t="n">
        <v>15.8482084812118</v>
      </c>
      <c r="AO1823" s="12" t="s">
        <v>5780</v>
      </c>
      <c r="AP1823" s="12" t="n">
        <v>15.7909127343074</v>
      </c>
      <c r="AQ1823" s="12" t="n">
        <v>15.3511442337115</v>
      </c>
      <c r="AR1823" s="12" t="n">
        <v>15.61092443547</v>
      </c>
      <c r="AS1823" s="12" t="n">
        <v>15.7319366794559</v>
      </c>
      <c r="AT1823" s="12" t="n">
        <v>16.166759935848</v>
      </c>
      <c r="AU1823" s="12" t="n">
        <v>16.1957833226078</v>
      </c>
      <c r="AV1823" s="12" t="s">
        <v>5780</v>
      </c>
      <c r="AW1823" s="12" t="n">
        <v>16.1593967451504</v>
      </c>
      <c r="AX1823" s="12" t="n">
        <v>-0.0433099416693707</v>
      </c>
      <c r="AY1823" s="12" t="n">
        <v>-0.537416884301454</v>
      </c>
      <c r="AZ1823" s="12" t="n">
        <v>0.450797000962712</v>
      </c>
      <c r="BA1823" s="12" t="n">
        <v>15.7165080368795</v>
      </c>
      <c r="BB1823" s="12" t="n">
        <v>-0.179537141423613</v>
      </c>
      <c r="BC1823" s="12" t="n">
        <v>-5.34687702786577</v>
      </c>
      <c r="BD1823" s="12" t="n">
        <v>0.858807028062946</v>
      </c>
      <c r="BE1823" s="12" t="n">
        <v>0.95848719206779</v>
      </c>
      <c r="BF1823" s="12" t="n">
        <v>0</v>
      </c>
      <c r="BG1823" s="12" t="n">
        <v>0</v>
      </c>
      <c r="BH1823" s="12" t="n">
        <v>0.993429430410643</v>
      </c>
      <c r="BI1823" s="12" t="n">
        <v>0</v>
      </c>
      <c r="BJ1823" s="12" t="n">
        <v>0.312283989035583</v>
      </c>
      <c r="BK1823" s="12" t="n">
        <v>-0.144321628291168</v>
      </c>
      <c r="BL1823" s="12" t="n">
        <v>0.768889606362334</v>
      </c>
      <c r="BM1823" s="12" t="n">
        <v>15.7165080368795</v>
      </c>
      <c r="BN1823" s="12" t="n">
        <v>1.40086450624916</v>
      </c>
      <c r="BO1823" s="12" t="n">
        <v>-4.89095106820459</v>
      </c>
      <c r="BP1823" s="12" t="n">
        <v>0.17222457292211</v>
      </c>
      <c r="BQ1823" s="12" t="n">
        <v>0.656645627477197</v>
      </c>
      <c r="BR1823" s="12" t="n">
        <v>0</v>
      </c>
      <c r="BS1823" s="12" t="n">
        <v>0</v>
      </c>
      <c r="BT1823" s="12" t="n">
        <v>0.577357398913394</v>
      </c>
      <c r="BU1823" s="12" t="n">
        <v>0</v>
      </c>
    </row>
    <row r="1824">
      <c r="A1824" s="15" t="str">
        <f>HYPERLINK("https://www.uniprot.org/uniprot/Q9UQ80", "Q9UQ80")</f>
      </c>
      <c r="B1824" s="12" t="s">
        <v>5491</v>
      </c>
      <c r="C1824" s="12" t="s">
        <v>5492</v>
      </c>
      <c r="D1824" s="12" t="s">
        <v>5493</v>
      </c>
      <c r="E1824" s="12" t="n">
        <v>20.8251707822409</v>
      </c>
      <c r="F1824" s="12" t="n">
        <v>20.9176980603459</v>
      </c>
      <c r="G1824" s="12" t="n">
        <v>21.4097487360579</v>
      </c>
      <c r="H1824" s="12" t="n">
        <v>20.9694705393049</v>
      </c>
      <c r="I1824" s="12" t="n">
        <v>20.4346272241113</v>
      </c>
      <c r="J1824" s="12" t="n">
        <v>20.237633900127</v>
      </c>
      <c r="K1824" s="12" t="n">
        <v>20.5103571988856</v>
      </c>
      <c r="L1824" s="12" t="n">
        <v>20.9432795987559</v>
      </c>
      <c r="M1824" s="12" t="n">
        <v>20.6570115382636</v>
      </c>
      <c r="N1824" s="12" t="n">
        <v>20.7198535436154</v>
      </c>
      <c r="O1824" s="12" t="n">
        <v>20.3918881387338</v>
      </c>
      <c r="P1824" s="12" t="n">
        <v>20.5531279108324</v>
      </c>
      <c r="Q1824" s="12" t="n">
        <v>21.0663520818351</v>
      </c>
      <c r="R1824" s="12" t="n">
        <v>21.080183309424</v>
      </c>
      <c r="S1824" s="12" t="n">
        <v>20.1604275825821</v>
      </c>
      <c r="T1824" s="12" t="n">
        <v>20.3148178628722</v>
      </c>
      <c r="U1824" s="12" t="n">
        <v>20.762011879969</v>
      </c>
      <c r="V1824" s="12" t="n">
        <v>20.6693338312515</v>
      </c>
      <c r="W1824" s="12" t="n">
        <v>20.3595945911978</v>
      </c>
      <c r="X1824" s="12" t="n">
        <v>20.7323156953656</v>
      </c>
      <c r="Y1824" s="12" t="n">
        <v>20.739003118882</v>
      </c>
      <c r="Z1824" s="12" t="n">
        <v>20.2932752521972</v>
      </c>
      <c r="AA1824" s="12" t="n">
        <v>20.846573208666</v>
      </c>
      <c r="AB1824" s="12" t="n">
        <v>20.5127691124246</v>
      </c>
      <c r="AC1824" s="12" t="n">
        <v>20.2068737989101</v>
      </c>
      <c r="AD1824" s="12" t="n">
        <v>20.2829862044123</v>
      </c>
      <c r="AE1824" s="12" t="n">
        <v>20.0231768660691</v>
      </c>
      <c r="AF1824" s="12" t="n">
        <v>20.5768102996113</v>
      </c>
      <c r="AG1824" s="12" t="n">
        <v>20.5369462219577</v>
      </c>
      <c r="AH1824" s="12" t="n">
        <v>20.5264689220153</v>
      </c>
      <c r="AI1824" s="12" t="n">
        <v>20.9299794890653</v>
      </c>
      <c r="AJ1824" s="12" t="n">
        <v>21.8877704771712</v>
      </c>
      <c r="AK1824" s="12" t="n">
        <v>20.8084967259653</v>
      </c>
      <c r="AL1824" s="12" t="n">
        <v>20.9037068168347</v>
      </c>
      <c r="AM1824" s="12" t="n">
        <v>21.2391247917856</v>
      </c>
      <c r="AN1824" s="12" t="n">
        <v>21.0775379564793</v>
      </c>
      <c r="AO1824" s="12" t="n">
        <v>20.3463971818645</v>
      </c>
      <c r="AP1824" s="12" t="n">
        <v>20.637838112991</v>
      </c>
      <c r="AQ1824" s="12" t="n">
        <v>20.8357935271384</v>
      </c>
      <c r="AR1824" s="12" t="n">
        <v>20.0013371468693</v>
      </c>
      <c r="AS1824" s="12" t="n">
        <v>21.1304826934719</v>
      </c>
      <c r="AT1824" s="12" t="n">
        <v>21.4070550728128</v>
      </c>
      <c r="AU1824" s="12" t="n">
        <v>21.1304388815603</v>
      </c>
      <c r="AV1824" s="12" t="n">
        <v>20.6785190391281</v>
      </c>
      <c r="AW1824" s="12" t="n">
        <v>20.4134605085481</v>
      </c>
      <c r="AX1824" s="12" t="n">
        <v>-0.227678875684418</v>
      </c>
      <c r="AY1824" s="12" t="n">
        <v>-0.476038516430923</v>
      </c>
      <c r="AZ1824" s="12" t="n">
        <v>0.0206807650620864</v>
      </c>
      <c r="BA1824" s="12" t="n">
        <v>20.7041716762801</v>
      </c>
      <c r="BB1824" s="12" t="n">
        <v>-1.84523857533592</v>
      </c>
      <c r="BC1824" s="12" t="n">
        <v>-4.14719452575569</v>
      </c>
      <c r="BD1824" s="12" t="n">
        <v>0.0714400527347806</v>
      </c>
      <c r="BE1824" s="12" t="n">
        <v>0.612150491830663</v>
      </c>
      <c r="BF1824" s="12" t="n">
        <v>-1</v>
      </c>
      <c r="BG1824" s="12" t="n">
        <v>0</v>
      </c>
      <c r="BH1824" s="12" t="n">
        <v>0.548361240124357</v>
      </c>
      <c r="BI1824" s="12" t="n">
        <v>0</v>
      </c>
      <c r="BJ1824" s="12" t="n">
        <v>0.402998770392283</v>
      </c>
      <c r="BK1824" s="12" t="n">
        <v>0.156086631458399</v>
      </c>
      <c r="BL1824" s="12" t="n">
        <v>0.649910909326168</v>
      </c>
      <c r="BM1824" s="12" t="n">
        <v>20.7041716762801</v>
      </c>
      <c r="BN1824" s="12" t="n">
        <v>3.28527772695805</v>
      </c>
      <c r="BO1824" s="12" t="n">
        <v>-1.36489495995477</v>
      </c>
      <c r="BP1824" s="12" t="n">
        <v>0.00195266304482697</v>
      </c>
      <c r="BQ1824" s="12" t="n">
        <v>0.143933573669995</v>
      </c>
      <c r="BR1824" s="12" t="n">
        <v>1</v>
      </c>
      <c r="BS1824" s="12" t="n">
        <v>0</v>
      </c>
      <c r="BT1824" s="12" t="n">
        <v>0.0809330926622562</v>
      </c>
      <c r="BU1824" s="12" t="n">
        <v>0</v>
      </c>
    </row>
    <row r="1825">
      <c r="A1825" s="15" t="str">
        <f>HYPERLINK("https://www.uniprot.org/uniprot/Q9UQ90", "Q9UQ90")</f>
      </c>
      <c r="B1825" s="12" t="s">
        <v>5494</v>
      </c>
      <c r="C1825" s="12" t="s">
        <v>5495</v>
      </c>
      <c r="D1825" s="12" t="s">
        <v>5496</v>
      </c>
      <c r="E1825" s="12" t="s">
        <v>5780</v>
      </c>
      <c r="F1825" s="12" t="n">
        <v>16.4725671070949</v>
      </c>
      <c r="G1825" s="12" t="s">
        <v>5780</v>
      </c>
      <c r="H1825" s="12" t="s">
        <v>5780</v>
      </c>
      <c r="I1825" s="12" t="n">
        <v>16.4767462425474</v>
      </c>
      <c r="J1825" s="12" t="s">
        <v>5780</v>
      </c>
      <c r="K1825" s="12" t="n">
        <v>16.8646389675001</v>
      </c>
      <c r="L1825" s="12" t="n">
        <v>15.9235858581517</v>
      </c>
      <c r="M1825" s="12" t="n">
        <v>16.8825083815293</v>
      </c>
      <c r="N1825" s="12" t="s">
        <v>5780</v>
      </c>
      <c r="O1825" s="12" t="n">
        <v>16.7138028506305</v>
      </c>
      <c r="P1825" s="12" t="s">
        <v>5780</v>
      </c>
      <c r="Q1825" s="12" t="s">
        <v>5780</v>
      </c>
      <c r="R1825" s="12" t="s">
        <v>5780</v>
      </c>
      <c r="S1825" s="12" t="s">
        <v>5780</v>
      </c>
      <c r="T1825" s="12" t="n">
        <v>16.8840956679141</v>
      </c>
      <c r="U1825" s="12" t="s">
        <v>5780</v>
      </c>
      <c r="V1825" s="12" t="n">
        <v>16.1621920590801</v>
      </c>
      <c r="W1825" s="12" t="n">
        <v>16.9513997420606</v>
      </c>
      <c r="X1825" s="12" t="n">
        <v>16.5734175534399</v>
      </c>
      <c r="Y1825" s="12" t="n">
        <v>15.6876492737835</v>
      </c>
      <c r="Z1825" s="12" t="s">
        <v>5780</v>
      </c>
      <c r="AA1825" s="12" t="n">
        <v>16.9978110470842</v>
      </c>
      <c r="AB1825" s="12" t="n">
        <v>17.2450634911665</v>
      </c>
      <c r="AC1825" s="12" t="n">
        <v>16.6841453051603</v>
      </c>
      <c r="AD1825" s="12" t="n">
        <v>16.7756731844056</v>
      </c>
      <c r="AE1825" s="12" t="s">
        <v>5780</v>
      </c>
      <c r="AF1825" s="12" t="n">
        <v>17.4334624050308</v>
      </c>
      <c r="AG1825" s="12" t="n">
        <v>15.900457297079</v>
      </c>
      <c r="AH1825" s="12" t="n">
        <v>16.5132926723278</v>
      </c>
      <c r="AI1825" s="12" t="n">
        <v>16.8021957451336</v>
      </c>
      <c r="AJ1825" s="12" t="s">
        <v>5780</v>
      </c>
      <c r="AK1825" s="12" t="n">
        <v>17.1806221162909</v>
      </c>
      <c r="AL1825" s="12" t="n">
        <v>15.1878277213601</v>
      </c>
      <c r="AM1825" s="12" t="s">
        <v>5780</v>
      </c>
      <c r="AN1825" s="12" t="n">
        <v>16.7406789384133</v>
      </c>
      <c r="AO1825" s="12" t="n">
        <v>16.1338444972237</v>
      </c>
      <c r="AP1825" s="12" t="n">
        <v>17.163666375228</v>
      </c>
      <c r="AQ1825" s="12" t="n">
        <v>15.8735211895256</v>
      </c>
      <c r="AR1825" s="12" t="n">
        <v>17.1664061884262</v>
      </c>
      <c r="AS1825" s="12" t="n">
        <v>16.065351213656</v>
      </c>
      <c r="AT1825" s="12" t="n">
        <v>15.5479614935108</v>
      </c>
      <c r="AU1825" s="12" t="n">
        <v>16.6378919833296</v>
      </c>
      <c r="AV1825" s="12" t="s">
        <v>5780</v>
      </c>
      <c r="AW1825" s="12" t="s">
        <v>5780</v>
      </c>
      <c r="AX1825" s="12" t="n">
        <v>0.109452659720098</v>
      </c>
      <c r="AY1825" s="12" t="n">
        <v>-0.425151671262711</v>
      </c>
      <c r="AZ1825" s="12" t="n">
        <v>0.644056990702908</v>
      </c>
      <c r="BA1825" s="12" t="n">
        <v>16.539395743727</v>
      </c>
      <c r="BB1825" s="12" t="n">
        <v>0.418102402264808</v>
      </c>
      <c r="BC1825" s="12" t="n">
        <v>-5.26263554580846</v>
      </c>
      <c r="BD1825" s="12" t="n">
        <v>0.67884595843713</v>
      </c>
      <c r="BE1825" s="12" t="n">
        <v>0.942492860389654</v>
      </c>
      <c r="BF1825" s="12" t="n">
        <v>0</v>
      </c>
      <c r="BG1825" s="12" t="n">
        <v>0</v>
      </c>
      <c r="BH1825" s="12" t="n">
        <v>0.958488517356873</v>
      </c>
      <c r="BI1825" s="12" t="n">
        <v>0</v>
      </c>
      <c r="BJ1825" s="12" t="n">
        <v>-0.240181555340129</v>
      </c>
      <c r="BK1825" s="12" t="n">
        <v>-0.683366585205848</v>
      </c>
      <c r="BL1825" s="12" t="n">
        <v>0.20300347452559</v>
      </c>
      <c r="BM1825" s="12" t="n">
        <v>16.539395743727</v>
      </c>
      <c r="BN1825" s="12" t="n">
        <v>-1.10673434339657</v>
      </c>
      <c r="BO1825" s="12" t="n">
        <v>-5.27606526924372</v>
      </c>
      <c r="BP1825" s="12" t="n">
        <v>0.277192657146012</v>
      </c>
      <c r="BQ1825" s="12" t="n">
        <v>0.747796548567826</v>
      </c>
      <c r="BR1825" s="12" t="n">
        <v>0</v>
      </c>
      <c r="BS1825" s="12" t="n">
        <v>0</v>
      </c>
      <c r="BT1825" s="12" t="n">
        <v>0.734795431093899</v>
      </c>
      <c r="BU1825" s="12" t="n">
        <v>0</v>
      </c>
    </row>
    <row r="1826">
      <c r="A1826" s="15" t="str">
        <f>HYPERLINK("https://www.uniprot.org/uniprot/Q9UQM7", "Q9UQM7")</f>
      </c>
      <c r="B1826" s="12" t="s">
        <v>5497</v>
      </c>
      <c r="C1826" s="12" t="s">
        <v>5498</v>
      </c>
      <c r="D1826" s="12" t="s">
        <v>5499</v>
      </c>
      <c r="E1826" s="12" t="n">
        <v>21.6615976491154</v>
      </c>
      <c r="F1826" s="12" t="n">
        <v>22.3031342051864</v>
      </c>
      <c r="G1826" s="12" t="n">
        <v>22.4442094251669</v>
      </c>
      <c r="H1826" s="12" t="n">
        <v>21.7876861173189</v>
      </c>
      <c r="I1826" s="12" t="n">
        <v>21.6803157104956</v>
      </c>
      <c r="J1826" s="12" t="n">
        <v>21.5544063271811</v>
      </c>
      <c r="K1826" s="12" t="n">
        <v>22.0143504697439</v>
      </c>
      <c r="L1826" s="12" t="n">
        <v>22.228548135136</v>
      </c>
      <c r="M1826" s="12" t="n">
        <v>22.5748747664987</v>
      </c>
      <c r="N1826" s="12" t="n">
        <v>21.975077093109</v>
      </c>
      <c r="O1826" s="12" t="n">
        <v>21.7819336270272</v>
      </c>
      <c r="P1826" s="12" t="n">
        <v>21.3397526414575</v>
      </c>
      <c r="Q1826" s="12" t="n">
        <v>21.9884766514571</v>
      </c>
      <c r="R1826" s="12" t="n">
        <v>21.6389626355866</v>
      </c>
      <c r="S1826" s="12" t="n">
        <v>20.5960690018464</v>
      </c>
      <c r="T1826" s="12" t="n">
        <v>21.8766676115772</v>
      </c>
      <c r="U1826" s="12" t="n">
        <v>22.2868058297823</v>
      </c>
      <c r="V1826" s="12" t="n">
        <v>22.6132015894836</v>
      </c>
      <c r="W1826" s="12" t="n">
        <v>21.9858071392724</v>
      </c>
      <c r="X1826" s="12" t="n">
        <v>21.49832020799</v>
      </c>
      <c r="Y1826" s="12" t="n">
        <v>22.0439333811871</v>
      </c>
      <c r="Z1826" s="12" t="n">
        <v>21.8616754651985</v>
      </c>
      <c r="AA1826" s="12" t="n">
        <v>21.2796222390339</v>
      </c>
      <c r="AB1826" s="12" t="n">
        <v>21.9151977499718</v>
      </c>
      <c r="AC1826" s="12" t="n">
        <v>20.8720681816762</v>
      </c>
      <c r="AD1826" s="12" t="n">
        <v>22.170500830746</v>
      </c>
      <c r="AE1826" s="12" t="n">
        <v>19.754158552198</v>
      </c>
      <c r="AF1826" s="12" t="n">
        <v>21.8667253563136</v>
      </c>
      <c r="AG1826" s="12" t="n">
        <v>21.9846254965459</v>
      </c>
      <c r="AH1826" s="12" t="n">
        <v>21.0358982644804</v>
      </c>
      <c r="AI1826" s="12" t="n">
        <v>21.8499815017184</v>
      </c>
      <c r="AJ1826" s="12" t="n">
        <v>21.7074018613206</v>
      </c>
      <c r="AK1826" s="12" t="n">
        <v>22.445508964996</v>
      </c>
      <c r="AL1826" s="12" t="n">
        <v>21.3967914335376</v>
      </c>
      <c r="AM1826" s="12" t="n">
        <v>20.9600073392793</v>
      </c>
      <c r="AN1826" s="12" t="n">
        <v>22.9456724770996</v>
      </c>
      <c r="AO1826" s="12" t="n">
        <v>21.5732106655222</v>
      </c>
      <c r="AP1826" s="12" t="n">
        <v>22.033259306152</v>
      </c>
      <c r="AQ1826" s="12" t="n">
        <v>22.303821207669</v>
      </c>
      <c r="AR1826" s="12" t="n">
        <v>21.3227486560969</v>
      </c>
      <c r="AS1826" s="12" t="n">
        <v>21.7466386541372</v>
      </c>
      <c r="AT1826" s="12" t="n">
        <v>21.2616151286104</v>
      </c>
      <c r="AU1826" s="12" t="n">
        <v>21.4675424249836</v>
      </c>
      <c r="AV1826" s="12" t="n">
        <v>22.108768194707</v>
      </c>
      <c r="AW1826" s="12" t="n">
        <v>19.5508880304244</v>
      </c>
      <c r="AX1826" s="12" t="n">
        <v>-0.167304560132024</v>
      </c>
      <c r="AY1826" s="12" t="n">
        <v>-0.57643620442273</v>
      </c>
      <c r="AZ1826" s="12" t="n">
        <v>0.241827084158682</v>
      </c>
      <c r="BA1826" s="12" t="n">
        <v>21.7175212932897</v>
      </c>
      <c r="BB1826" s="12" t="n">
        <v>-0.823105525459682</v>
      </c>
      <c r="BC1826" s="12" t="n">
        <v>-5.29141728603214</v>
      </c>
      <c r="BD1826" s="12" t="n">
        <v>0.414691105662555</v>
      </c>
      <c r="BE1826" s="12" t="n">
        <v>0.872297158372813</v>
      </c>
      <c r="BF1826" s="12" t="n">
        <v>0</v>
      </c>
      <c r="BG1826" s="12" t="n">
        <v>0</v>
      </c>
      <c r="BH1826" s="12" t="n">
        <v>0.863065193923865</v>
      </c>
      <c r="BI1826" s="12" t="n">
        <v>0</v>
      </c>
      <c r="BJ1826" s="12" t="n">
        <v>-0.0247568032801908</v>
      </c>
      <c r="BK1826" s="12" t="n">
        <v>-0.431503926499233</v>
      </c>
      <c r="BL1826" s="12" t="n">
        <v>0.381990319938851</v>
      </c>
      <c r="BM1826" s="12" t="n">
        <v>21.7175212932897</v>
      </c>
      <c r="BN1826" s="12" t="n">
        <v>-0.122512636384099</v>
      </c>
      <c r="BO1826" s="12" t="n">
        <v>-5.95766112597637</v>
      </c>
      <c r="BP1826" s="12" t="n">
        <v>0.903026254020134</v>
      </c>
      <c r="BQ1826" s="12" t="n">
        <v>0.977865538778253</v>
      </c>
      <c r="BR1826" s="12" t="n">
        <v>0</v>
      </c>
      <c r="BS1826" s="12" t="n">
        <v>0</v>
      </c>
      <c r="BT1826" s="12" t="n">
        <v>0.997477901507521</v>
      </c>
      <c r="BU1826" s="12" t="n">
        <v>0</v>
      </c>
    </row>
    <row r="1827">
      <c r="A1827" s="15" t="str">
        <f>HYPERLINK("https://www.uniprot.org/uniprot/Q9Y224", "Q9Y224")</f>
      </c>
      <c r="B1827" s="12" t="s">
        <v>5500</v>
      </c>
      <c r="C1827" s="12" t="s">
        <v>5501</v>
      </c>
      <c r="D1827" s="12" t="s">
        <v>5502</v>
      </c>
      <c r="E1827" s="12" t="s">
        <v>5780</v>
      </c>
      <c r="F1827" s="12" t="n">
        <v>17.2162775975024</v>
      </c>
      <c r="G1827" s="12" t="n">
        <v>16.0792997414863</v>
      </c>
      <c r="H1827" s="12" t="n">
        <v>18.0028042014565</v>
      </c>
      <c r="I1827" s="12" t="n">
        <v>16.6903865952693</v>
      </c>
      <c r="J1827" s="12" t="n">
        <v>16.0286546507038</v>
      </c>
      <c r="K1827" s="12" t="n">
        <v>15.4052204554693</v>
      </c>
      <c r="L1827" s="12" t="n">
        <v>17.0654002412668</v>
      </c>
      <c r="M1827" s="12" t="n">
        <v>16.5631261735777</v>
      </c>
      <c r="N1827" s="12" t="n">
        <v>16.2427711030626</v>
      </c>
      <c r="O1827" s="12" t="n">
        <v>16.3681774300823</v>
      </c>
      <c r="P1827" s="12" t="s">
        <v>5780</v>
      </c>
      <c r="Q1827" s="12" t="n">
        <v>15.7334646308749</v>
      </c>
      <c r="R1827" s="12" t="n">
        <v>16.0009703603357</v>
      </c>
      <c r="S1827" s="12" t="n">
        <v>17.2412559362663</v>
      </c>
      <c r="T1827" s="12" t="n">
        <v>17.2244901399813</v>
      </c>
      <c r="U1827" s="12" t="s">
        <v>5780</v>
      </c>
      <c r="V1827" s="12" t="n">
        <v>16.5304943114141</v>
      </c>
      <c r="W1827" s="12" t="n">
        <v>17.3457365406565</v>
      </c>
      <c r="X1827" s="12" t="n">
        <v>15.4869594096747</v>
      </c>
      <c r="Y1827" s="12" t="n">
        <v>16.7706084297135</v>
      </c>
      <c r="Z1827" s="12" t="n">
        <v>17.378218515686</v>
      </c>
      <c r="AA1827" s="12" t="n">
        <v>16.7616217530185</v>
      </c>
      <c r="AB1827" s="12" t="n">
        <v>16.8047700986382</v>
      </c>
      <c r="AC1827" s="12" t="n">
        <v>16.0852708532711</v>
      </c>
      <c r="AD1827" s="12" t="n">
        <v>16.8921175057072</v>
      </c>
      <c r="AE1827" s="12" t="n">
        <v>15.4297526420784</v>
      </c>
      <c r="AF1827" s="12" t="s">
        <v>5780</v>
      </c>
      <c r="AG1827" s="12" t="n">
        <v>17.0644126071219</v>
      </c>
      <c r="AH1827" s="12" t="n">
        <v>16.3410131307416</v>
      </c>
      <c r="AI1827" s="12" t="n">
        <v>17.4034494903714</v>
      </c>
      <c r="AJ1827" s="12" t="n">
        <v>17.7739388479463</v>
      </c>
      <c r="AK1827" s="12" t="n">
        <v>17.1433901322548</v>
      </c>
      <c r="AL1827" s="12" t="n">
        <v>16.4965950916374</v>
      </c>
      <c r="AM1827" s="12" t="n">
        <v>17.023177839427</v>
      </c>
      <c r="AN1827" s="12" t="n">
        <v>16.1742817413926</v>
      </c>
      <c r="AO1827" s="12" t="n">
        <v>15.8989250706329</v>
      </c>
      <c r="AP1827" s="12" t="n">
        <v>17.0028014660719</v>
      </c>
      <c r="AQ1827" s="12" t="n">
        <v>15.8400845819842</v>
      </c>
      <c r="AR1827" s="12" t="n">
        <v>15.6474131454815</v>
      </c>
      <c r="AS1827" s="12" t="n">
        <v>16.3635035096177</v>
      </c>
      <c r="AT1827" s="12" t="n">
        <v>17.049843378684</v>
      </c>
      <c r="AU1827" s="12" t="n">
        <v>16.1395715335453</v>
      </c>
      <c r="AV1827" s="12" t="s">
        <v>5780</v>
      </c>
      <c r="AW1827" s="12" t="n">
        <v>16.1323909354532</v>
      </c>
      <c r="AX1827" s="12" t="n">
        <v>0.0956607660102478</v>
      </c>
      <c r="AY1827" s="12" t="n">
        <v>-0.375280632395345</v>
      </c>
      <c r="AZ1827" s="12" t="n">
        <v>0.56660216441584</v>
      </c>
      <c r="BA1827" s="12" t="n">
        <v>16.5710660454889</v>
      </c>
      <c r="BB1827" s="12" t="n">
        <v>0.410210216412771</v>
      </c>
      <c r="BC1827" s="12" t="n">
        <v>-5.4567599349526</v>
      </c>
      <c r="BD1827" s="12" t="n">
        <v>0.683785361259605</v>
      </c>
      <c r="BE1827" s="12" t="n">
        <v>0.943975789968502</v>
      </c>
      <c r="BF1827" s="12" t="n">
        <v>0</v>
      </c>
      <c r="BG1827" s="12" t="n">
        <v>0</v>
      </c>
      <c r="BH1827" s="12" t="n">
        <v>0.964291417724344</v>
      </c>
      <c r="BI1827" s="12" t="n">
        <v>0</v>
      </c>
      <c r="BJ1827" s="12" t="n">
        <v>-0.0546168808697907</v>
      </c>
      <c r="BK1827" s="12" t="n">
        <v>-0.514784725624635</v>
      </c>
      <c r="BL1827" s="12" t="n">
        <v>0.405550963885054</v>
      </c>
      <c r="BM1827" s="12" t="n">
        <v>16.5710660454889</v>
      </c>
      <c r="BN1827" s="12" t="n">
        <v>-0.239690109293435</v>
      </c>
      <c r="BO1827" s="12" t="n">
        <v>-5.89032770256021</v>
      </c>
      <c r="BP1827" s="12" t="n">
        <v>0.811763602187535</v>
      </c>
      <c r="BQ1827" s="12" t="n">
        <v>0.947477443017977</v>
      </c>
      <c r="BR1827" s="12" t="n">
        <v>0</v>
      </c>
      <c r="BS1827" s="12" t="n">
        <v>0</v>
      </c>
      <c r="BT1827" s="12" t="n">
        <v>0.988674483910633</v>
      </c>
      <c r="BU1827" s="12" t="n">
        <v>0</v>
      </c>
    </row>
    <row r="1828">
      <c r="A1828" s="15" t="str">
        <f>HYPERLINK("https://www.uniprot.org/uniprot/Q9Y230", "Q9Y230")</f>
      </c>
      <c r="B1828" s="12" t="s">
        <v>5503</v>
      </c>
      <c r="C1828" s="12" t="s">
        <v>5504</v>
      </c>
      <c r="D1828" s="12" t="s">
        <v>5505</v>
      </c>
      <c r="E1828" s="12" t="s">
        <v>5780</v>
      </c>
      <c r="F1828" s="12" t="n">
        <v>15.8591281388776</v>
      </c>
      <c r="G1828" s="12" t="n">
        <v>16.5447128386909</v>
      </c>
      <c r="H1828" s="12" t="s">
        <v>5780</v>
      </c>
      <c r="I1828" s="12" t="n">
        <v>17.0648693974697</v>
      </c>
      <c r="J1828" s="12" t="n">
        <v>17.0200355593274</v>
      </c>
      <c r="K1828" s="12" t="n">
        <v>17.0400024829176</v>
      </c>
      <c r="L1828" s="12" t="n">
        <v>17.2319845517211</v>
      </c>
      <c r="M1828" s="12" t="n">
        <v>16.5960476205768</v>
      </c>
      <c r="N1828" s="12" t="s">
        <v>5780</v>
      </c>
      <c r="O1828" s="12" t="n">
        <v>17.5676145200803</v>
      </c>
      <c r="P1828" s="12" t="n">
        <v>17.7652171376949</v>
      </c>
      <c r="Q1828" s="12" t="n">
        <v>16.042800927997</v>
      </c>
      <c r="R1828" s="12" t="n">
        <v>17.8156228121752</v>
      </c>
      <c r="S1828" s="12" t="n">
        <v>16.8309803492846</v>
      </c>
      <c r="T1828" s="12" t="n">
        <v>17.4447280517064</v>
      </c>
      <c r="U1828" s="12" t="n">
        <v>16.1350475014168</v>
      </c>
      <c r="V1828" s="12" t="n">
        <v>16.5839425645677</v>
      </c>
      <c r="W1828" s="12" t="n">
        <v>16.8799335688933</v>
      </c>
      <c r="X1828" s="12" t="n">
        <v>17.0770287339392</v>
      </c>
      <c r="Y1828" s="12" t="n">
        <v>16.883444262471</v>
      </c>
      <c r="Z1828" s="12" t="n">
        <v>17.0895198469881</v>
      </c>
      <c r="AA1828" s="12" t="n">
        <v>17.5441145642767</v>
      </c>
      <c r="AB1828" s="12" t="n">
        <v>17.1502375879312</v>
      </c>
      <c r="AC1828" s="12" t="n">
        <v>17.1392211366569</v>
      </c>
      <c r="AD1828" s="12" t="n">
        <v>17.1441492599066</v>
      </c>
      <c r="AE1828" s="12" t="n">
        <v>17.6573623512529</v>
      </c>
      <c r="AF1828" s="12" t="n">
        <v>15.5383658842098</v>
      </c>
      <c r="AG1828" s="12" t="n">
        <v>17.1254677709087</v>
      </c>
      <c r="AH1828" s="12" t="n">
        <v>17.261766643866</v>
      </c>
      <c r="AI1828" s="12" t="n">
        <v>17.4685072618768</v>
      </c>
      <c r="AJ1828" s="12" t="n">
        <v>17.2606782597272</v>
      </c>
      <c r="AK1828" s="12" t="n">
        <v>17.2532792670139</v>
      </c>
      <c r="AL1828" s="12" t="n">
        <v>16.9512465044522</v>
      </c>
      <c r="AM1828" s="12" t="n">
        <v>16.727930203801</v>
      </c>
      <c r="AN1828" s="12" t="n">
        <v>17.2134236950073</v>
      </c>
      <c r="AO1828" s="12" t="n">
        <v>15.6745944071437</v>
      </c>
      <c r="AP1828" s="12" t="n">
        <v>17.8073052508758</v>
      </c>
      <c r="AQ1828" s="12" t="n">
        <v>16.7356044979843</v>
      </c>
      <c r="AR1828" s="12" t="n">
        <v>17.5257628889987</v>
      </c>
      <c r="AS1828" s="12" t="n">
        <v>17.5982651399653</v>
      </c>
      <c r="AT1828" s="12" t="n">
        <v>18.0210841542954</v>
      </c>
      <c r="AU1828" s="12" t="n">
        <v>17.0210358057377</v>
      </c>
      <c r="AV1828" s="12" t="n">
        <v>15.8507008557382</v>
      </c>
      <c r="AW1828" s="12" t="n">
        <v>17.3928162042011</v>
      </c>
      <c r="AX1828" s="12" t="n">
        <v>0.0317848671937178</v>
      </c>
      <c r="AY1828" s="12" t="n">
        <v>-0.378682893456229</v>
      </c>
      <c r="AZ1828" s="12" t="n">
        <v>0.442252627843665</v>
      </c>
      <c r="BA1828" s="12" t="n">
        <v>17.0127519157767</v>
      </c>
      <c r="BB1828" s="12" t="n">
        <v>0.156159712007912</v>
      </c>
      <c r="BC1828" s="12" t="n">
        <v>-5.528640820336</v>
      </c>
      <c r="BD1828" s="12" t="n">
        <v>0.876637285685518</v>
      </c>
      <c r="BE1828" s="12" t="n">
        <v>0.962924583781994</v>
      </c>
      <c r="BF1828" s="12" t="n">
        <v>0</v>
      </c>
      <c r="BG1828" s="12" t="n">
        <v>0</v>
      </c>
      <c r="BH1828" s="12" t="n">
        <v>0.99582388648282</v>
      </c>
      <c r="BI1828" s="12" t="n">
        <v>0</v>
      </c>
      <c r="BJ1828" s="12" t="n">
        <v>0.123193644521827</v>
      </c>
      <c r="BK1828" s="12" t="n">
        <v>-0.262508766675372</v>
      </c>
      <c r="BL1828" s="12" t="n">
        <v>0.508896055719025</v>
      </c>
      <c r="BM1828" s="12" t="n">
        <v>17.0127519157767</v>
      </c>
      <c r="BN1828" s="12" t="n">
        <v>0.644115277092422</v>
      </c>
      <c r="BO1828" s="12" t="n">
        <v>-5.7672793110156</v>
      </c>
      <c r="BP1828" s="12" t="n">
        <v>0.522918591191061</v>
      </c>
      <c r="BQ1828" s="12" t="n">
        <v>0.837978453874493</v>
      </c>
      <c r="BR1828" s="12" t="n">
        <v>0</v>
      </c>
      <c r="BS1828" s="12" t="n">
        <v>0</v>
      </c>
      <c r="BT1828" s="12" t="n">
        <v>0.92323629280644</v>
      </c>
      <c r="BU1828" s="12" t="n">
        <v>0</v>
      </c>
    </row>
    <row r="1829">
      <c r="A1829" s="15" t="str">
        <f>HYPERLINK("https://www.uniprot.org/uniprot/Q9Y235", "Q9Y235")</f>
      </c>
      <c r="B1829" s="12" t="s">
        <v>5506</v>
      </c>
      <c r="C1829" s="12" t="s">
        <v>5507</v>
      </c>
      <c r="D1829" s="12" t="s">
        <v>5508</v>
      </c>
      <c r="E1829" s="12" t="n">
        <v>26.7555879482058</v>
      </c>
      <c r="F1829" s="12" t="n">
        <v>26.6050921778924</v>
      </c>
      <c r="G1829" s="12" t="n">
        <v>26.1858710309855</v>
      </c>
      <c r="H1829" s="12" t="n">
        <v>26.4949350444512</v>
      </c>
      <c r="I1829" s="12" t="n">
        <v>26.613538558348</v>
      </c>
      <c r="J1829" s="12" t="n">
        <v>25.7558065051683</v>
      </c>
      <c r="K1829" s="12" t="n">
        <v>26.620040043359</v>
      </c>
      <c r="L1829" s="12" t="n">
        <v>26.8876361118144</v>
      </c>
      <c r="M1829" s="12" t="n">
        <v>26.6798479441299</v>
      </c>
      <c r="N1829" s="12" t="n">
        <v>26.5028220865663</v>
      </c>
      <c r="O1829" s="12" t="n">
        <v>26.797586266614</v>
      </c>
      <c r="P1829" s="12" t="n">
        <v>25.1425246396451</v>
      </c>
      <c r="Q1829" s="12" t="n">
        <v>26.2375198850842</v>
      </c>
      <c r="R1829" s="12" t="n">
        <v>27.0594348610581</v>
      </c>
      <c r="S1829" s="12" t="n">
        <v>25.4671200499305</v>
      </c>
      <c r="T1829" s="12" t="n">
        <v>27.2292213271267</v>
      </c>
      <c r="U1829" s="12" t="n">
        <v>26.5142704703647</v>
      </c>
      <c r="V1829" s="12" t="n">
        <v>26.6024879213886</v>
      </c>
      <c r="W1829" s="12" t="n">
        <v>26.8733808437385</v>
      </c>
      <c r="X1829" s="12" t="n">
        <v>26.6128415276189</v>
      </c>
      <c r="Y1829" s="12" t="n">
        <v>26.6887663564855</v>
      </c>
      <c r="Z1829" s="12" t="n">
        <v>26.7771237429126</v>
      </c>
      <c r="AA1829" s="12" t="n">
        <v>27.0125615368524</v>
      </c>
      <c r="AB1829" s="12" t="n">
        <v>26.895553086539</v>
      </c>
      <c r="AC1829" s="12" t="n">
        <v>26.312540527954</v>
      </c>
      <c r="AD1829" s="12" t="n">
        <v>26.5911890118904</v>
      </c>
      <c r="AE1829" s="12" t="n">
        <v>25.1716711556555</v>
      </c>
      <c r="AF1829" s="12" t="n">
        <v>26.1661933793077</v>
      </c>
      <c r="AG1829" s="12" t="n">
        <v>26.8817312710331</v>
      </c>
      <c r="AH1829" s="12" t="n">
        <v>25.9021580923582</v>
      </c>
      <c r="AI1829" s="12" t="n">
        <v>26.6745694310622</v>
      </c>
      <c r="AJ1829" s="12" t="n">
        <v>26.0867241248084</v>
      </c>
      <c r="AK1829" s="12" t="n">
        <v>26.3916377228249</v>
      </c>
      <c r="AL1829" s="12" t="n">
        <v>26.9268926500331</v>
      </c>
      <c r="AM1829" s="12" t="n">
        <v>26.3764656621558</v>
      </c>
      <c r="AN1829" s="12" t="n">
        <v>27.2734596398675</v>
      </c>
      <c r="AO1829" s="12" t="n">
        <v>26.2826150002396</v>
      </c>
      <c r="AP1829" s="12" t="n">
        <v>27.1026752865154</v>
      </c>
      <c r="AQ1829" s="12" t="n">
        <v>26.3885728439985</v>
      </c>
      <c r="AR1829" s="12" t="n">
        <v>25.9802344271037</v>
      </c>
      <c r="AS1829" s="12" t="n">
        <v>26.3540219923427</v>
      </c>
      <c r="AT1829" s="12" t="n">
        <v>26.0900742167243</v>
      </c>
      <c r="AU1829" s="12" t="n">
        <v>26.7812738107184</v>
      </c>
      <c r="AV1829" s="12" t="n">
        <v>26.4801263053667</v>
      </c>
      <c r="AW1829" s="12" t="n">
        <v>25.1937567228403</v>
      </c>
      <c r="AX1829" s="12" t="n">
        <v>0.163828591748164</v>
      </c>
      <c r="AY1829" s="12" t="n">
        <v>-0.157206107729615</v>
      </c>
      <c r="AZ1829" s="12" t="n">
        <v>0.484863291225943</v>
      </c>
      <c r="BA1829" s="12" t="n">
        <v>26.4537811831351</v>
      </c>
      <c r="BB1829" s="12" t="n">
        <v>1.02718467607876</v>
      </c>
      <c r="BC1829" s="12" t="n">
        <v>-5.1285149664199</v>
      </c>
      <c r="BD1829" s="12" t="n">
        <v>0.309700012870707</v>
      </c>
      <c r="BE1829" s="12" t="n">
        <v>0.8183740915589</v>
      </c>
      <c r="BF1829" s="12" t="n">
        <v>0</v>
      </c>
      <c r="BG1829" s="12" t="n">
        <v>0</v>
      </c>
      <c r="BH1829" s="12" t="n">
        <v>0.825280564488303</v>
      </c>
      <c r="BI1829" s="12" t="n">
        <v>0</v>
      </c>
      <c r="BJ1829" s="12" t="n">
        <v>-0.123239360974949</v>
      </c>
      <c r="BK1829" s="12" t="n">
        <v>-0.442402990306181</v>
      </c>
      <c r="BL1829" s="12" t="n">
        <v>0.195924268356282</v>
      </c>
      <c r="BM1829" s="12" t="n">
        <v>26.4537811831351</v>
      </c>
      <c r="BN1829" s="12" t="n">
        <v>-0.777225163159374</v>
      </c>
      <c r="BO1829" s="12" t="n">
        <v>-5.67816882259864</v>
      </c>
      <c r="BP1829" s="12" t="n">
        <v>0.44100126947415</v>
      </c>
      <c r="BQ1829" s="12" t="n">
        <v>0.822236277634361</v>
      </c>
      <c r="BR1829" s="12" t="n">
        <v>0</v>
      </c>
      <c r="BS1829" s="12" t="n">
        <v>0</v>
      </c>
      <c r="BT1829" s="12" t="n">
        <v>0.904026149838629</v>
      </c>
      <c r="BU1829" s="12" t="n">
        <v>0</v>
      </c>
    </row>
    <row r="1830">
      <c r="A1830" s="15" t="str">
        <f>HYPERLINK("https://www.uniprot.org/uniprot/Q9Y237", "Q9Y237")</f>
      </c>
      <c r="B1830" s="12" t="s">
        <v>5509</v>
      </c>
      <c r="C1830" s="12" t="s">
        <v>5510</v>
      </c>
      <c r="D1830" s="12" t="s">
        <v>5511</v>
      </c>
      <c r="E1830" s="12" t="n">
        <v>18.2796051006578</v>
      </c>
      <c r="F1830" s="12" t="n">
        <v>18.1792575240987</v>
      </c>
      <c r="G1830" s="12" t="n">
        <v>18.9129901775411</v>
      </c>
      <c r="H1830" s="12" t="n">
        <v>18.2543825105415</v>
      </c>
      <c r="I1830" s="12" t="n">
        <v>17.2175770324543</v>
      </c>
      <c r="J1830" s="12" t="n">
        <v>18.7197847059367</v>
      </c>
      <c r="K1830" s="12" t="n">
        <v>18.1644035982501</v>
      </c>
      <c r="L1830" s="12" t="n">
        <v>17.333484842804</v>
      </c>
      <c r="M1830" s="12" t="n">
        <v>18.3624548693953</v>
      </c>
      <c r="N1830" s="12" t="n">
        <v>18.1954525367172</v>
      </c>
      <c r="O1830" s="12" t="n">
        <v>17.9254128170602</v>
      </c>
      <c r="P1830" s="12" t="n">
        <v>18.3108437697636</v>
      </c>
      <c r="Q1830" s="12" t="n">
        <v>18.7255204554452</v>
      </c>
      <c r="R1830" s="12" t="n">
        <v>18.6887500568999</v>
      </c>
      <c r="S1830" s="12" t="n">
        <v>18.1775239770983</v>
      </c>
      <c r="T1830" s="12" t="n">
        <v>17.6107026962801</v>
      </c>
      <c r="U1830" s="12" t="n">
        <v>18.3239436355995</v>
      </c>
      <c r="V1830" s="12" t="n">
        <v>16.66973111061</v>
      </c>
      <c r="W1830" s="12" t="n">
        <v>17.8111113751382</v>
      </c>
      <c r="X1830" s="12" t="n">
        <v>17.5968542577397</v>
      </c>
      <c r="Y1830" s="12" t="n">
        <v>18.1215333664002</v>
      </c>
      <c r="Z1830" s="12" t="n">
        <v>16.9419484205353</v>
      </c>
      <c r="AA1830" s="12" t="n">
        <v>18.2968692917177</v>
      </c>
      <c r="AB1830" s="12" t="n">
        <v>18.05495558822</v>
      </c>
      <c r="AC1830" s="12" t="n">
        <v>18.2810160689515</v>
      </c>
      <c r="AD1830" s="12" t="n">
        <v>17.5804911817466</v>
      </c>
      <c r="AE1830" s="12" t="n">
        <v>16.4916443678967</v>
      </c>
      <c r="AF1830" s="12" t="n">
        <v>17.9559437278873</v>
      </c>
      <c r="AG1830" s="12" t="n">
        <v>18.7617126169202</v>
      </c>
      <c r="AH1830" s="12" t="n">
        <v>17.5376255786092</v>
      </c>
      <c r="AI1830" s="12" t="n">
        <v>17.5759231035574</v>
      </c>
      <c r="AJ1830" s="12" t="n">
        <v>16.7544512242537</v>
      </c>
      <c r="AK1830" s="12" t="n">
        <v>17.6849749135427</v>
      </c>
      <c r="AL1830" s="12" t="n">
        <v>17.5567561842157</v>
      </c>
      <c r="AM1830" s="12" t="n">
        <v>18.2356390548011</v>
      </c>
      <c r="AN1830" s="12" t="n">
        <v>17.692904053114</v>
      </c>
      <c r="AO1830" s="12" t="n">
        <v>17.9701926525903</v>
      </c>
      <c r="AP1830" s="12" t="n">
        <v>17.6059888196964</v>
      </c>
      <c r="AQ1830" s="12" t="n">
        <v>17.5209058177462</v>
      </c>
      <c r="AR1830" s="12" t="n">
        <v>17.8405951785056</v>
      </c>
      <c r="AS1830" s="12" t="n">
        <v>16.7477969669018</v>
      </c>
      <c r="AT1830" s="12" t="n">
        <v>17.8760512308601</v>
      </c>
      <c r="AU1830" s="12" t="n">
        <v>17.5985669402308</v>
      </c>
      <c r="AV1830" s="12" t="n">
        <v>18.2362197807352</v>
      </c>
      <c r="AW1830" s="12" t="n">
        <v>17.6299974075816</v>
      </c>
      <c r="AX1830" s="12" t="n">
        <v>-0.49002187581106</v>
      </c>
      <c r="AY1830" s="12" t="n">
        <v>-0.845799531122793</v>
      </c>
      <c r="AZ1830" s="12" t="n">
        <v>-0.134244220499326</v>
      </c>
      <c r="BA1830" s="12" t="n">
        <v>17.8668997908277</v>
      </c>
      <c r="BB1830" s="12" t="n">
        <v>-2.77234714087105</v>
      </c>
      <c r="BC1830" s="12" t="n">
        <v>-2.48981475337774</v>
      </c>
      <c r="BD1830" s="12" t="n">
        <v>0.00800608913098674</v>
      </c>
      <c r="BE1830" s="12" t="n">
        <v>0.416167334657996</v>
      </c>
      <c r="BF1830" s="12" t="n">
        <v>-1</v>
      </c>
      <c r="BG1830" s="12" t="n">
        <v>0</v>
      </c>
      <c r="BH1830" s="12" t="n">
        <v>0.0938923354682762</v>
      </c>
      <c r="BI1830" s="12" t="n">
        <v>0</v>
      </c>
      <c r="BJ1830" s="12" t="n">
        <v>-0.100607997061303</v>
      </c>
      <c r="BK1830" s="12" t="n">
        <v>-0.45431209163102</v>
      </c>
      <c r="BL1830" s="12" t="n">
        <v>0.253096097508414</v>
      </c>
      <c r="BM1830" s="12" t="n">
        <v>17.8668997908277</v>
      </c>
      <c r="BN1830" s="12" t="n">
        <v>-0.572536561724817</v>
      </c>
      <c r="BO1830" s="12" t="n">
        <v>-5.80878318825932</v>
      </c>
      <c r="BP1830" s="12" t="n">
        <v>0.569743994852636</v>
      </c>
      <c r="BQ1830" s="12" t="n">
        <v>0.862573310642818</v>
      </c>
      <c r="BR1830" s="12" t="n">
        <v>0</v>
      </c>
      <c r="BS1830" s="12" t="n">
        <v>0</v>
      </c>
      <c r="BT1830" s="12" t="n">
        <v>0.94497306468768</v>
      </c>
      <c r="BU1830" s="12" t="n">
        <v>0</v>
      </c>
    </row>
    <row r="1831">
      <c r="A1831" s="15" t="str">
        <f>HYPERLINK("https://www.uniprot.org/uniprot/Q9Y241", "Q9Y241")</f>
      </c>
      <c r="B1831" s="12" t="s">
        <v>5512</v>
      </c>
      <c r="C1831" s="12" t="s">
        <v>5513</v>
      </c>
      <c r="D1831" s="12" t="s">
        <v>5514</v>
      </c>
      <c r="E1831" s="12" t="n">
        <v>21.1794912924282</v>
      </c>
      <c r="F1831" s="12" t="n">
        <v>20.1478181869175</v>
      </c>
      <c r="G1831" s="12" t="s">
        <v>5780</v>
      </c>
      <c r="H1831" s="12" t="n">
        <v>20.8238368335166</v>
      </c>
      <c r="I1831" s="12" t="s">
        <v>5780</v>
      </c>
      <c r="J1831" s="12" t="n">
        <v>19.605019554546</v>
      </c>
      <c r="K1831" s="12" t="n">
        <v>19.1218676898826</v>
      </c>
      <c r="L1831" s="12" t="n">
        <v>18.895819683639</v>
      </c>
      <c r="M1831" s="12" t="s">
        <v>5780</v>
      </c>
      <c r="N1831" s="12" t="n">
        <v>19.6640594866933</v>
      </c>
      <c r="O1831" s="12" t="n">
        <v>20.1307952394353</v>
      </c>
      <c r="P1831" s="12" t="n">
        <v>18.416677860528</v>
      </c>
      <c r="Q1831" s="12" t="s">
        <v>5780</v>
      </c>
      <c r="R1831" s="12" t="n">
        <v>19.2562537659275</v>
      </c>
      <c r="S1831" s="12" t="n">
        <v>20.0985387965154</v>
      </c>
      <c r="T1831" s="12" t="n">
        <v>20.2931702705552</v>
      </c>
      <c r="U1831" s="12" t="s">
        <v>5780</v>
      </c>
      <c r="V1831" s="12" t="n">
        <v>19.9328313447084</v>
      </c>
      <c r="W1831" s="12" t="n">
        <v>19.5401898392035</v>
      </c>
      <c r="X1831" s="12" t="n">
        <v>21.7136788468789</v>
      </c>
      <c r="Y1831" s="12" t="s">
        <v>5780</v>
      </c>
      <c r="Z1831" s="12" t="n">
        <v>18.3389622654655</v>
      </c>
      <c r="AA1831" s="12" t="s">
        <v>5780</v>
      </c>
      <c r="AB1831" s="12" t="s">
        <v>5780</v>
      </c>
      <c r="AC1831" s="12" t="n">
        <v>19.3796734009178</v>
      </c>
      <c r="AD1831" s="12" t="n">
        <v>20.1539781769547</v>
      </c>
      <c r="AE1831" s="12" t="n">
        <v>18.7976793419078</v>
      </c>
      <c r="AF1831" s="12" t="s">
        <v>5780</v>
      </c>
      <c r="AG1831" s="12" t="n">
        <v>18.053593655096</v>
      </c>
      <c r="AH1831" s="12" t="n">
        <v>19.6844161893501</v>
      </c>
      <c r="AI1831" s="12" t="n">
        <v>19.7310465494214</v>
      </c>
      <c r="AJ1831" s="12" t="s">
        <v>5780</v>
      </c>
      <c r="AK1831" s="12" t="n">
        <v>19.2219971592989</v>
      </c>
      <c r="AL1831" s="12" t="s">
        <v>5780</v>
      </c>
      <c r="AM1831" s="12" t="s">
        <v>5780</v>
      </c>
      <c r="AN1831" s="12" t="s">
        <v>5780</v>
      </c>
      <c r="AO1831" s="12" t="s">
        <v>5780</v>
      </c>
      <c r="AP1831" s="12" t="n">
        <v>20.033087612565</v>
      </c>
      <c r="AQ1831" s="12" t="s">
        <v>5780</v>
      </c>
      <c r="AR1831" s="12" t="n">
        <v>20.0828150913264</v>
      </c>
      <c r="AS1831" s="12" t="s">
        <v>5780</v>
      </c>
      <c r="AT1831" s="12" t="n">
        <v>18.3863056273912</v>
      </c>
      <c r="AU1831" s="12" t="s">
        <v>5780</v>
      </c>
      <c r="AV1831" s="12" t="n">
        <v>19.4685431349676</v>
      </c>
      <c r="AW1831" s="12" t="n">
        <v>20.3141913851247</v>
      </c>
      <c r="AX1831" s="12" t="n">
        <v>-0.200123884898147</v>
      </c>
      <c r="AY1831" s="12" t="n">
        <v>-0.852456878835966</v>
      </c>
      <c r="AZ1831" s="12" t="n">
        <v>0.452209109039671</v>
      </c>
      <c r="BA1831" s="12" t="n">
        <v>19.6595120814701</v>
      </c>
      <c r="BB1831" s="12" t="n">
        <v>-0.627400725291513</v>
      </c>
      <c r="BC1831" s="12" t="n">
        <v>-5.274977186179</v>
      </c>
      <c r="BD1831" s="12" t="n">
        <v>0.535298858403836</v>
      </c>
      <c r="BE1831" s="12" t="n">
        <v>0.899103645978957</v>
      </c>
      <c r="BF1831" s="12" t="n">
        <v>0</v>
      </c>
      <c r="BG1831" s="12" t="n">
        <v>0</v>
      </c>
      <c r="BH1831" s="12" t="n">
        <v>0.882440923838584</v>
      </c>
      <c r="BI1831" s="12" t="n">
        <v>0</v>
      </c>
      <c r="BJ1831" s="12" t="n">
        <v>0.0897997946520803</v>
      </c>
      <c r="BK1831" s="12" t="n">
        <v>-0.639422281453612</v>
      </c>
      <c r="BL1831" s="12" t="n">
        <v>0.819021870757773</v>
      </c>
      <c r="BM1831" s="12" t="n">
        <v>19.6595120814701</v>
      </c>
      <c r="BN1831" s="12" t="n">
        <v>0.251843630940482</v>
      </c>
      <c r="BO1831" s="12" t="n">
        <v>-5.6675206623577</v>
      </c>
      <c r="BP1831" s="12" t="n">
        <v>0.802935685655579</v>
      </c>
      <c r="BQ1831" s="12" t="n">
        <v>0.946067699185487</v>
      </c>
      <c r="BR1831" s="12" t="n">
        <v>0</v>
      </c>
      <c r="BS1831" s="12" t="n">
        <v>0</v>
      </c>
      <c r="BT1831" s="12" t="n">
        <v>0.980483640565978</v>
      </c>
      <c r="BU1831" s="12" t="n">
        <v>0</v>
      </c>
    </row>
    <row r="1832">
      <c r="A1832" s="15" t="str">
        <f>HYPERLINK("https://www.uniprot.org/uniprot/Q9Y262", "Q9Y262")</f>
      </c>
      <c r="B1832" s="12" t="s">
        <v>5515</v>
      </c>
      <c r="C1832" s="12" t="s">
        <v>5516</v>
      </c>
      <c r="D1832" s="12" t="s">
        <v>5517</v>
      </c>
      <c r="E1832" s="12" t="n">
        <v>19.1869391144572</v>
      </c>
      <c r="F1832" s="12" t="n">
        <v>18.9139986729034</v>
      </c>
      <c r="G1832" s="12" t="n">
        <v>19.4603900927179</v>
      </c>
      <c r="H1832" s="12" t="n">
        <v>18.7826859422949</v>
      </c>
      <c r="I1832" s="12" t="n">
        <v>18.9059309328888</v>
      </c>
      <c r="J1832" s="12" t="n">
        <v>18.7221534923937</v>
      </c>
      <c r="K1832" s="12" t="n">
        <v>19.632320354676</v>
      </c>
      <c r="L1832" s="12" t="n">
        <v>19.5665072846279</v>
      </c>
      <c r="M1832" s="12" t="n">
        <v>19.9921713424538</v>
      </c>
      <c r="N1832" s="12" t="n">
        <v>19.4131034279689</v>
      </c>
      <c r="O1832" s="12" t="n">
        <v>19.6178480297089</v>
      </c>
      <c r="P1832" s="12" t="s">
        <v>5780</v>
      </c>
      <c r="Q1832" s="12" t="n">
        <v>19.4769092022434</v>
      </c>
      <c r="R1832" s="12" t="n">
        <v>19.1055589012479</v>
      </c>
      <c r="S1832" s="12" t="n">
        <v>18.6463679376105</v>
      </c>
      <c r="T1832" s="12" t="n">
        <v>19.2386712090654</v>
      </c>
      <c r="U1832" s="12" t="s">
        <v>5780</v>
      </c>
      <c r="V1832" s="12" t="n">
        <v>19.6377522883375</v>
      </c>
      <c r="W1832" s="12" t="n">
        <v>19.5738143207538</v>
      </c>
      <c r="X1832" s="12" t="s">
        <v>5780</v>
      </c>
      <c r="Y1832" s="12" t="n">
        <v>19.4215721522311</v>
      </c>
      <c r="Z1832" s="12" t="n">
        <v>19.467010378226</v>
      </c>
      <c r="AA1832" s="12" t="n">
        <v>19.2431775661679</v>
      </c>
      <c r="AB1832" s="12" t="n">
        <v>19.1511858218775</v>
      </c>
      <c r="AC1832" s="12" t="n">
        <v>18.4831335170218</v>
      </c>
      <c r="AD1832" s="12" t="n">
        <v>19.0838168669959</v>
      </c>
      <c r="AE1832" s="12" t="n">
        <v>18.0011927807385</v>
      </c>
      <c r="AF1832" s="12" t="n">
        <v>18.3566117713382</v>
      </c>
      <c r="AG1832" s="12" t="n">
        <v>19.6321351633447</v>
      </c>
      <c r="AH1832" s="12" t="n">
        <v>19.3223144047578</v>
      </c>
      <c r="AI1832" s="12" t="n">
        <v>19.5744662801953</v>
      </c>
      <c r="AJ1832" s="12" t="n">
        <v>19.4744118220413</v>
      </c>
      <c r="AK1832" s="12" t="n">
        <v>19.6923410825887</v>
      </c>
      <c r="AL1832" s="12" t="n">
        <v>19.2718087095304</v>
      </c>
      <c r="AM1832" s="12" t="n">
        <v>18.6564732768671</v>
      </c>
      <c r="AN1832" s="12" t="n">
        <v>18.8576681441123</v>
      </c>
      <c r="AO1832" s="12" t="n">
        <v>18.9236714285197</v>
      </c>
      <c r="AP1832" s="12" t="n">
        <v>19.0238051673654</v>
      </c>
      <c r="AQ1832" s="12" t="n">
        <v>19.6394040392307</v>
      </c>
      <c r="AR1832" s="12" t="n">
        <v>19.253234275447</v>
      </c>
      <c r="AS1832" s="12" t="n">
        <v>19.5478279352162</v>
      </c>
      <c r="AT1832" s="12" t="n">
        <v>20.0390324783442</v>
      </c>
      <c r="AU1832" s="12" t="n">
        <v>19.8622027718987</v>
      </c>
      <c r="AV1832" s="12" t="n">
        <v>18.9453721346876</v>
      </c>
      <c r="AW1832" s="12" t="n">
        <v>18.7567953881705</v>
      </c>
      <c r="AX1832" s="12" t="n">
        <v>-0.124011215649418</v>
      </c>
      <c r="AY1832" s="12" t="n">
        <v>-0.455569859911153</v>
      </c>
      <c r="AZ1832" s="12" t="n">
        <v>0.207547428612317</v>
      </c>
      <c r="BA1832" s="12" t="n">
        <v>19.2274711405539</v>
      </c>
      <c r="BB1832" s="12" t="n">
        <v>-0.754272475385121</v>
      </c>
      <c r="BC1832" s="12" t="n">
        <v>-5.29855216949969</v>
      </c>
      <c r="BD1832" s="12" t="n">
        <v>0.454792742684937</v>
      </c>
      <c r="BE1832" s="12" t="n">
        <v>0.888955711474887</v>
      </c>
      <c r="BF1832" s="12" t="n">
        <v>0</v>
      </c>
      <c r="BG1832" s="12" t="n">
        <v>0</v>
      </c>
      <c r="BH1832" s="12" t="n">
        <v>0.906911772312169</v>
      </c>
      <c r="BI1832" s="12" t="n">
        <v>0</v>
      </c>
      <c r="BJ1832" s="12" t="n">
        <v>0.19035467571404</v>
      </c>
      <c r="BK1832" s="12" t="n">
        <v>-0.13426071935862</v>
      </c>
      <c r="BL1832" s="12" t="n">
        <v>0.514970070786701</v>
      </c>
      <c r="BM1832" s="12" t="n">
        <v>19.2274711405539</v>
      </c>
      <c r="BN1832" s="12" t="n">
        <v>1.18255700912533</v>
      </c>
      <c r="BO1832" s="12" t="n">
        <v>-5.27711828795545</v>
      </c>
      <c r="BP1832" s="12" t="n">
        <v>0.243476386170982</v>
      </c>
      <c r="BQ1832" s="12" t="n">
        <v>0.72771949909063</v>
      </c>
      <c r="BR1832" s="12" t="n">
        <v>0</v>
      </c>
      <c r="BS1832" s="12" t="n">
        <v>0</v>
      </c>
      <c r="BT1832" s="12" t="n">
        <v>0.764203798592344</v>
      </c>
      <c r="BU1832" s="12" t="n">
        <v>0</v>
      </c>
    </row>
    <row r="1833">
      <c r="A1833" s="15" t="str">
        <f>HYPERLINK("https://www.uniprot.org/uniprot/Q9Y263", "Q9Y263")</f>
      </c>
      <c r="B1833" s="12" t="s">
        <v>5518</v>
      </c>
      <c r="C1833" s="12" t="s">
        <v>5519</v>
      </c>
      <c r="D1833" s="12" t="s">
        <v>5520</v>
      </c>
      <c r="E1833" s="12" t="n">
        <v>20.4105536607831</v>
      </c>
      <c r="F1833" s="12" t="n">
        <v>19.3966641654212</v>
      </c>
      <c r="G1833" s="12" t="n">
        <v>19.1820956939871</v>
      </c>
      <c r="H1833" s="12" t="n">
        <v>20.197799013763</v>
      </c>
      <c r="I1833" s="12" t="n">
        <v>19.4106838832482</v>
      </c>
      <c r="J1833" s="12" t="n">
        <v>19.5030864694389</v>
      </c>
      <c r="K1833" s="12" t="n">
        <v>19.1893991082617</v>
      </c>
      <c r="L1833" s="12" t="n">
        <v>18.9791469818178</v>
      </c>
      <c r="M1833" s="12" t="n">
        <v>19.2196907705572</v>
      </c>
      <c r="N1833" s="12" t="n">
        <v>18.8095781900058</v>
      </c>
      <c r="O1833" s="12" t="n">
        <v>19.320202286097</v>
      </c>
      <c r="P1833" s="12" t="n">
        <v>19.813283098378</v>
      </c>
      <c r="Q1833" s="12" t="n">
        <v>20.7758655567079</v>
      </c>
      <c r="R1833" s="12" t="n">
        <v>19.6340781854491</v>
      </c>
      <c r="S1833" s="12" t="n">
        <v>19.4598306443763</v>
      </c>
      <c r="T1833" s="12" t="n">
        <v>19.0258932447436</v>
      </c>
      <c r="U1833" s="12" t="n">
        <v>19.3783777125131</v>
      </c>
      <c r="V1833" s="12" t="n">
        <v>19.4571198479396</v>
      </c>
      <c r="W1833" s="12" t="n">
        <v>19.2800618485517</v>
      </c>
      <c r="X1833" s="12" t="n">
        <v>19.682823699855</v>
      </c>
      <c r="Y1833" s="12" t="n">
        <v>19.4044630001715</v>
      </c>
      <c r="Z1833" s="12" t="n">
        <v>19.418354077667</v>
      </c>
      <c r="AA1833" s="12" t="n">
        <v>19.1106828629838</v>
      </c>
      <c r="AB1833" s="12" t="n">
        <v>20.0692867564207</v>
      </c>
      <c r="AC1833" s="12" t="n">
        <v>19.8679379709013</v>
      </c>
      <c r="AD1833" s="12" t="n">
        <v>19.9885695361098</v>
      </c>
      <c r="AE1833" s="12" t="n">
        <v>19.5537873023186</v>
      </c>
      <c r="AF1833" s="12" t="n">
        <v>19.8701089827885</v>
      </c>
      <c r="AG1833" s="12" t="n">
        <v>19.2211082950569</v>
      </c>
      <c r="AH1833" s="12" t="n">
        <v>19.491903680352</v>
      </c>
      <c r="AI1833" s="12" t="n">
        <v>19.499368419388</v>
      </c>
      <c r="AJ1833" s="12" t="n">
        <v>19.5091270496163</v>
      </c>
      <c r="AK1833" s="12" t="n">
        <v>19.3620365056729</v>
      </c>
      <c r="AL1833" s="12" t="n">
        <v>19.745680616494</v>
      </c>
      <c r="AM1833" s="12" t="n">
        <v>20.1301719215586</v>
      </c>
      <c r="AN1833" s="12" t="n">
        <v>18.8425552625364</v>
      </c>
      <c r="AO1833" s="12" t="n">
        <v>19.0601680763638</v>
      </c>
      <c r="AP1833" s="12" t="n">
        <v>19.7903220480916</v>
      </c>
      <c r="AQ1833" s="12" t="n">
        <v>19.5308812490204</v>
      </c>
      <c r="AR1833" s="12" t="n">
        <v>19.4957418427725</v>
      </c>
      <c r="AS1833" s="12" t="n">
        <v>19.2650799044214</v>
      </c>
      <c r="AT1833" s="12" t="n">
        <v>19.1497593462619</v>
      </c>
      <c r="AU1833" s="12" t="n">
        <v>19.3683800009479</v>
      </c>
      <c r="AV1833" s="12" t="n">
        <v>18.9616498432064</v>
      </c>
      <c r="AW1833" s="12" t="n">
        <v>19.6075835498218</v>
      </c>
      <c r="AX1833" s="12" t="n">
        <v>-0.0318011264120628</v>
      </c>
      <c r="AY1833" s="12" t="n">
        <v>-0.318550215530991</v>
      </c>
      <c r="AZ1833" s="12" t="n">
        <v>0.254947962706866</v>
      </c>
      <c r="BA1833" s="12" t="n">
        <v>19.4986876036186</v>
      </c>
      <c r="BB1833" s="12" t="n">
        <v>-0.223229335322839</v>
      </c>
      <c r="BC1833" s="12" t="n">
        <v>-5.56554642623975</v>
      </c>
      <c r="BD1833" s="12" t="n">
        <v>0.824344505678491</v>
      </c>
      <c r="BE1833" s="12" t="n">
        <v>0.950125946970468</v>
      </c>
      <c r="BF1833" s="12" t="n">
        <v>0</v>
      </c>
      <c r="BG1833" s="12" t="n">
        <v>0</v>
      </c>
      <c r="BH1833" s="12" t="n">
        <v>0.993875909017888</v>
      </c>
      <c r="BI1833" s="12" t="n">
        <v>0</v>
      </c>
      <c r="BJ1833" s="12" t="n">
        <v>-0.100131545479915</v>
      </c>
      <c r="BK1833" s="12" t="n">
        <v>-0.385209389524486</v>
      </c>
      <c r="BL1833" s="12" t="n">
        <v>0.184946298564656</v>
      </c>
      <c r="BM1833" s="12" t="n">
        <v>19.4986876036186</v>
      </c>
      <c r="BN1833" s="12" t="n">
        <v>-0.706998127519162</v>
      </c>
      <c r="BO1833" s="12" t="n">
        <v>-5.72734872047728</v>
      </c>
      <c r="BP1833" s="12" t="n">
        <v>0.483130801310322</v>
      </c>
      <c r="BQ1833" s="12" t="n">
        <v>0.834663611429138</v>
      </c>
      <c r="BR1833" s="12" t="n">
        <v>0</v>
      </c>
      <c r="BS1833" s="12" t="n">
        <v>0</v>
      </c>
      <c r="BT1833" s="12" t="n">
        <v>0.929747272012156</v>
      </c>
      <c r="BU1833" s="12" t="n">
        <v>0</v>
      </c>
    </row>
    <row r="1834">
      <c r="A1834" s="15" t="str">
        <f>HYPERLINK("https://www.uniprot.org/uniprot/Q9Y265", "Q9Y265")</f>
      </c>
      <c r="B1834" s="12" t="s">
        <v>5521</v>
      </c>
      <c r="C1834" s="12" t="s">
        <v>5522</v>
      </c>
      <c r="D1834" s="12" t="s">
        <v>5523</v>
      </c>
      <c r="E1834" s="12" t="n">
        <v>15.8383119988433</v>
      </c>
      <c r="F1834" s="12" t="n">
        <v>16.759172767803</v>
      </c>
      <c r="G1834" s="12" t="s">
        <v>5780</v>
      </c>
      <c r="H1834" s="12" t="n">
        <v>16.8454791339627</v>
      </c>
      <c r="I1834" s="12" t="s">
        <v>5780</v>
      </c>
      <c r="J1834" s="12" t="n">
        <v>15.6932349930371</v>
      </c>
      <c r="K1834" s="12" t="n">
        <v>16.3883963927845</v>
      </c>
      <c r="L1834" s="12" t="n">
        <v>16.2451909010044</v>
      </c>
      <c r="M1834" s="12" t="n">
        <v>16.3730757397351</v>
      </c>
      <c r="N1834" s="12" t="s">
        <v>5780</v>
      </c>
      <c r="O1834" s="12" t="n">
        <v>16.7224920872429</v>
      </c>
      <c r="P1834" s="12" t="n">
        <v>17.1519233667369</v>
      </c>
      <c r="Q1834" s="12" t="n">
        <v>16.7557493186562</v>
      </c>
      <c r="R1834" s="12" t="n">
        <v>17.2907383198961</v>
      </c>
      <c r="S1834" s="12" t="n">
        <v>16.3904017950673</v>
      </c>
      <c r="T1834" s="12" t="n">
        <v>16.3692195895657</v>
      </c>
      <c r="U1834" s="12" t="n">
        <v>15.804792994375</v>
      </c>
      <c r="V1834" s="12" t="n">
        <v>16.6635360345896</v>
      </c>
      <c r="W1834" s="12" t="n">
        <v>16.8766537724049</v>
      </c>
      <c r="X1834" s="12" t="n">
        <v>16.8699361930775</v>
      </c>
      <c r="Y1834" s="12" t="n">
        <v>16.1809352033387</v>
      </c>
      <c r="Z1834" s="12" t="n">
        <v>16.3770354223182</v>
      </c>
      <c r="AA1834" s="12" t="n">
        <v>16.3120923935277</v>
      </c>
      <c r="AB1834" s="12" t="n">
        <v>16.826685347947</v>
      </c>
      <c r="AC1834" s="12" t="n">
        <v>16.8321494358389</v>
      </c>
      <c r="AD1834" s="12" t="n">
        <v>15.6835302634974</v>
      </c>
      <c r="AE1834" s="12" t="n">
        <v>17.2382355622971</v>
      </c>
      <c r="AF1834" s="12" t="n">
        <v>16.9284736827161</v>
      </c>
      <c r="AG1834" s="12" t="n">
        <v>17.2445045379463</v>
      </c>
      <c r="AH1834" s="12" t="n">
        <v>16.8726911424826</v>
      </c>
      <c r="AI1834" s="12" t="n">
        <v>17.1935068952247</v>
      </c>
      <c r="AJ1834" s="12" t="n">
        <v>16.9194869745993</v>
      </c>
      <c r="AK1834" s="12" t="n">
        <v>16.4717699742978</v>
      </c>
      <c r="AL1834" s="12" t="n">
        <v>17.0179033028416</v>
      </c>
      <c r="AM1834" s="12" t="n">
        <v>16.993430528203</v>
      </c>
      <c r="AN1834" s="12" t="s">
        <v>5780</v>
      </c>
      <c r="AO1834" s="12" t="n">
        <v>17.0077765450055</v>
      </c>
      <c r="AP1834" s="12" t="n">
        <v>16.5041292607796</v>
      </c>
      <c r="AQ1834" s="12" t="n">
        <v>16.3383721029622</v>
      </c>
      <c r="AR1834" s="12" t="n">
        <v>16.3365994814039</v>
      </c>
      <c r="AS1834" s="12" t="s">
        <v>5780</v>
      </c>
      <c r="AT1834" s="12" t="n">
        <v>16.847115332076</v>
      </c>
      <c r="AU1834" s="12" t="n">
        <v>16.7389552793189</v>
      </c>
      <c r="AV1834" s="12" t="n">
        <v>16.0271093471397</v>
      </c>
      <c r="AW1834" s="12" t="n">
        <v>16.2822004567254</v>
      </c>
      <c r="AX1834" s="12" t="n">
        <v>0.0579429726787346</v>
      </c>
      <c r="AY1834" s="12" t="n">
        <v>-0.26065049035637</v>
      </c>
      <c r="AZ1834" s="12" t="n">
        <v>0.37653643571384</v>
      </c>
      <c r="BA1834" s="12" t="n">
        <v>16.6053248467817</v>
      </c>
      <c r="BB1834" s="12" t="n">
        <v>0.367285174980734</v>
      </c>
      <c r="BC1834" s="12" t="n">
        <v>-5.48062306442656</v>
      </c>
      <c r="BD1834" s="12" t="n">
        <v>0.715293506601617</v>
      </c>
      <c r="BE1834" s="12" t="n">
        <v>0.947417763940137</v>
      </c>
      <c r="BF1834" s="12" t="n">
        <v>0</v>
      </c>
      <c r="BG1834" s="12" t="n">
        <v>0</v>
      </c>
      <c r="BH1834" s="12" t="n">
        <v>0.980772740851249</v>
      </c>
      <c r="BI1834" s="12" t="n">
        <v>0</v>
      </c>
      <c r="BJ1834" s="12" t="n">
        <v>0.0373086988552984</v>
      </c>
      <c r="BK1834" s="12" t="n">
        <v>-0.272804919102475</v>
      </c>
      <c r="BL1834" s="12" t="n">
        <v>0.347422316813072</v>
      </c>
      <c r="BM1834" s="12" t="n">
        <v>16.6053248467817</v>
      </c>
      <c r="BN1834" s="12" t="n">
        <v>0.242956628780516</v>
      </c>
      <c r="BO1834" s="12" t="n">
        <v>-5.90370385995816</v>
      </c>
      <c r="BP1834" s="12" t="n">
        <v>0.809249198787822</v>
      </c>
      <c r="BQ1834" s="12" t="n">
        <v>0.947477443017977</v>
      </c>
      <c r="BR1834" s="12" t="n">
        <v>0</v>
      </c>
      <c r="BS1834" s="12" t="n">
        <v>0</v>
      </c>
      <c r="BT1834" s="12" t="n">
        <v>0.99213476854914</v>
      </c>
      <c r="BU1834" s="12" t="n">
        <v>0</v>
      </c>
    </row>
    <row r="1835">
      <c r="A1835" s="15" t="str">
        <f>HYPERLINK("https://www.uniprot.org/uniprot/Q9Y266", "Q9Y266")</f>
      </c>
      <c r="B1835" s="12" t="s">
        <v>5524</v>
      </c>
      <c r="C1835" s="12" t="s">
        <v>5525</v>
      </c>
      <c r="D1835" s="12" t="s">
        <v>5526</v>
      </c>
      <c r="E1835" s="12" t="s">
        <v>5780</v>
      </c>
      <c r="F1835" s="12" t="n">
        <v>17.2821983090148</v>
      </c>
      <c r="G1835" s="12" t="n">
        <v>17.1489091496168</v>
      </c>
      <c r="H1835" s="12" t="n">
        <v>17.0195919842168</v>
      </c>
      <c r="I1835" s="12" t="n">
        <v>17.7937178731787</v>
      </c>
      <c r="J1835" s="12" t="n">
        <v>17.864087320046</v>
      </c>
      <c r="K1835" s="12" t="n">
        <v>16.8354148091279</v>
      </c>
      <c r="L1835" s="12" t="n">
        <v>17.2486564751092</v>
      </c>
      <c r="M1835" s="12" t="n">
        <v>17.2889577143813</v>
      </c>
      <c r="N1835" s="12" t="s">
        <v>5780</v>
      </c>
      <c r="O1835" s="12" t="n">
        <v>17.4110793348118</v>
      </c>
      <c r="P1835" s="12" t="n">
        <v>17.770144274662</v>
      </c>
      <c r="Q1835" s="12" t="n">
        <v>16.120173161871</v>
      </c>
      <c r="R1835" s="12" t="n">
        <v>17.5977192957275</v>
      </c>
      <c r="S1835" s="12" t="n">
        <v>17.6271946501489</v>
      </c>
      <c r="T1835" s="12" t="n">
        <v>16.4502053626155</v>
      </c>
      <c r="U1835" s="12" t="n">
        <v>17.3144659445893</v>
      </c>
      <c r="V1835" s="12" t="n">
        <v>17.2839811289445</v>
      </c>
      <c r="W1835" s="12" t="n">
        <v>17.4497567190266</v>
      </c>
      <c r="X1835" s="12" t="n">
        <v>17.8577997614543</v>
      </c>
      <c r="Y1835" s="12" t="n">
        <v>17.643320912965</v>
      </c>
      <c r="Z1835" s="12" t="n">
        <v>17.2376681007837</v>
      </c>
      <c r="AA1835" s="12" t="n">
        <v>17.2928360446798</v>
      </c>
      <c r="AB1835" s="12" t="n">
        <v>17.7560475059485</v>
      </c>
      <c r="AC1835" s="12" t="n">
        <v>17.4439870894406</v>
      </c>
      <c r="AD1835" s="12" t="n">
        <v>17.6374379214448</v>
      </c>
      <c r="AE1835" s="12" t="n">
        <v>17.6573056593401</v>
      </c>
      <c r="AF1835" s="12" t="s">
        <v>5780</v>
      </c>
      <c r="AG1835" s="12" t="n">
        <v>18.2127715947919</v>
      </c>
      <c r="AH1835" s="12" t="n">
        <v>18.0431136574861</v>
      </c>
      <c r="AI1835" s="12" t="n">
        <v>17.4033001826879</v>
      </c>
      <c r="AJ1835" s="12" t="n">
        <v>18.3393022676161</v>
      </c>
      <c r="AK1835" s="12" t="n">
        <v>17.3201088285032</v>
      </c>
      <c r="AL1835" s="12" t="n">
        <v>17.5139680254518</v>
      </c>
      <c r="AM1835" s="12" t="n">
        <v>18.0653004419311</v>
      </c>
      <c r="AN1835" s="12" t="n">
        <v>17.1419205325583</v>
      </c>
      <c r="AO1835" s="12" t="n">
        <v>16.9612210495731</v>
      </c>
      <c r="AP1835" s="12" t="n">
        <v>16.8686808302971</v>
      </c>
      <c r="AQ1835" s="12" t="n">
        <v>17.1793454364691</v>
      </c>
      <c r="AR1835" s="12" t="n">
        <v>17.6382113276376</v>
      </c>
      <c r="AS1835" s="12" t="n">
        <v>17.2368284449608</v>
      </c>
      <c r="AT1835" s="12" t="n">
        <v>17.9383585039864</v>
      </c>
      <c r="AU1835" s="12" t="n">
        <v>17.0543013566556</v>
      </c>
      <c r="AV1835" s="12" t="n">
        <v>17.5250116339408</v>
      </c>
      <c r="AW1835" s="12" t="n">
        <v>17.8825867300682</v>
      </c>
      <c r="AX1835" s="12" t="n">
        <v>0.209156618721607</v>
      </c>
      <c r="AY1835" s="12" t="n">
        <v>-0.0939362617988441</v>
      </c>
      <c r="AZ1835" s="12" t="n">
        <v>0.512249499242059</v>
      </c>
      <c r="BA1835" s="12" t="n">
        <v>17.4370711273276</v>
      </c>
      <c r="BB1835" s="12" t="n">
        <v>1.39162918268493</v>
      </c>
      <c r="BC1835" s="12" t="n">
        <v>-4.7229515279012</v>
      </c>
      <c r="BD1835" s="12" t="n">
        <v>0.171185522622429</v>
      </c>
      <c r="BE1835" s="12" t="n">
        <v>0.726731884094588</v>
      </c>
      <c r="BF1835" s="12" t="n">
        <v>0</v>
      </c>
      <c r="BG1835" s="12" t="n">
        <v>0</v>
      </c>
      <c r="BH1835" s="12" t="n">
        <v>0.691312733718041</v>
      </c>
      <c r="BI1835" s="12" t="n">
        <v>0</v>
      </c>
      <c r="BJ1835" s="12" t="n">
        <v>-0.0305559472360031</v>
      </c>
      <c r="BK1835" s="12" t="n">
        <v>-0.321814542932275</v>
      </c>
      <c r="BL1835" s="12" t="n">
        <v>0.260702648460269</v>
      </c>
      <c r="BM1835" s="12" t="n">
        <v>17.4370711273276</v>
      </c>
      <c r="BN1835" s="12" t="n">
        <v>-0.211565403413636</v>
      </c>
      <c r="BO1835" s="12" t="n">
        <v>-5.92791666791303</v>
      </c>
      <c r="BP1835" s="12" t="n">
        <v>0.833444719999869</v>
      </c>
      <c r="BQ1835" s="12" t="n">
        <v>0.956145428959168</v>
      </c>
      <c r="BR1835" s="12" t="n">
        <v>0</v>
      </c>
      <c r="BS1835" s="12" t="n">
        <v>0</v>
      </c>
      <c r="BT1835" s="12" t="n">
        <v>0.994448542694949</v>
      </c>
      <c r="BU1835" s="12" t="n">
        <v>0</v>
      </c>
    </row>
    <row r="1836">
      <c r="A1836" s="15" t="str">
        <f>HYPERLINK("https://www.uniprot.org/uniprot/Q9Y276", "Q9Y276")</f>
      </c>
      <c r="B1836" s="12" t="s">
        <v>5527</v>
      </c>
      <c r="C1836" s="12" t="s">
        <v>5528</v>
      </c>
      <c r="D1836" s="12" t="s">
        <v>5529</v>
      </c>
      <c r="E1836" s="12" t="s">
        <v>5780</v>
      </c>
      <c r="F1836" s="12" t="n">
        <v>17.3920362178547</v>
      </c>
      <c r="G1836" s="12" t="n">
        <v>15.0808227655688</v>
      </c>
      <c r="H1836" s="12" t="n">
        <v>18.4522946378729</v>
      </c>
      <c r="I1836" s="12" t="n">
        <v>16.3617981253916</v>
      </c>
      <c r="J1836" s="12" t="n">
        <v>16.2694686123577</v>
      </c>
      <c r="K1836" s="12" t="s">
        <v>5780</v>
      </c>
      <c r="L1836" s="12" t="s">
        <v>5780</v>
      </c>
      <c r="M1836" s="12" t="n">
        <v>15.5645407370604</v>
      </c>
      <c r="N1836" s="12" t="s">
        <v>5780</v>
      </c>
      <c r="O1836" s="12" t="s">
        <v>5780</v>
      </c>
      <c r="P1836" s="12" t="s">
        <v>5780</v>
      </c>
      <c r="Q1836" s="12" t="n">
        <v>17.4062034831126</v>
      </c>
      <c r="R1836" s="12" t="s">
        <v>5780</v>
      </c>
      <c r="S1836" s="12" t="n">
        <v>18.1567204773853</v>
      </c>
      <c r="T1836" s="12" t="n">
        <v>16.9890700439835</v>
      </c>
      <c r="U1836" s="12" t="s">
        <v>5780</v>
      </c>
      <c r="V1836" s="12" t="s">
        <v>5780</v>
      </c>
      <c r="W1836" s="12" t="n">
        <v>16.2471243841994</v>
      </c>
      <c r="X1836" s="12" t="n">
        <v>18.7149388225407</v>
      </c>
      <c r="Y1836" s="12" t="n">
        <v>16.6591331394129</v>
      </c>
      <c r="Z1836" s="12" t="n">
        <v>15.9262462645349</v>
      </c>
      <c r="AA1836" s="12" t="s">
        <v>5780</v>
      </c>
      <c r="AB1836" s="12" t="n">
        <v>17.7111044370318</v>
      </c>
      <c r="AC1836" s="12" t="n">
        <v>17.673350028536</v>
      </c>
      <c r="AD1836" s="12" t="s">
        <v>5780</v>
      </c>
      <c r="AE1836" s="12" t="s">
        <v>5780</v>
      </c>
      <c r="AF1836" s="12" t="n">
        <v>18.518047686404</v>
      </c>
      <c r="AG1836" s="12" t="n">
        <v>14.7772356482594</v>
      </c>
      <c r="AH1836" s="12" t="s">
        <v>5780</v>
      </c>
      <c r="AI1836" s="12" t="s">
        <v>5780</v>
      </c>
      <c r="AJ1836" s="12" t="n">
        <v>15.6105543798968</v>
      </c>
      <c r="AK1836" s="12" t="s">
        <v>5780</v>
      </c>
      <c r="AL1836" s="12" t="n">
        <v>17.4730871781971</v>
      </c>
      <c r="AM1836" s="12" t="n">
        <v>18.6494981539251</v>
      </c>
      <c r="AN1836" s="12" t="n">
        <v>16.0483225127163</v>
      </c>
      <c r="AO1836" s="12" t="s">
        <v>5780</v>
      </c>
      <c r="AP1836" s="12" t="n">
        <v>18.6953920706253</v>
      </c>
      <c r="AQ1836" s="12" t="s">
        <v>5780</v>
      </c>
      <c r="AR1836" s="12" t="n">
        <v>17.7970178239281</v>
      </c>
      <c r="AS1836" s="12" t="s">
        <v>5780</v>
      </c>
      <c r="AT1836" s="12" t="s">
        <v>5780</v>
      </c>
      <c r="AU1836" s="12" t="n">
        <v>15.2253436732535</v>
      </c>
      <c r="AV1836" s="12" t="s">
        <v>5780</v>
      </c>
      <c r="AW1836" s="12" t="n">
        <v>18.3715152217612</v>
      </c>
      <c r="AX1836" s="12" t="n">
        <v>0.233185799352686</v>
      </c>
      <c r="AY1836" s="12" t="n">
        <v>-0.879541417601034</v>
      </c>
      <c r="AZ1836" s="12" t="n">
        <v>1.34591301630641</v>
      </c>
      <c r="BA1836" s="12" t="n">
        <v>17.0308346610324</v>
      </c>
      <c r="BB1836" s="12" t="n">
        <v>0.430728688375462</v>
      </c>
      <c r="BC1836" s="12" t="n">
        <v>-5.28145768705352</v>
      </c>
      <c r="BD1836" s="12" t="n">
        <v>0.670209923952393</v>
      </c>
      <c r="BE1836" s="12" t="n">
        <v>0.942492860389654</v>
      </c>
      <c r="BF1836" s="12" t="n">
        <v>0</v>
      </c>
      <c r="BG1836" s="12" t="n">
        <v>0</v>
      </c>
      <c r="BH1836" s="12" t="n">
        <v>0.910908677199173</v>
      </c>
      <c r="BI1836" s="12" t="n">
        <v>0</v>
      </c>
      <c r="BJ1836" s="12" t="n">
        <v>0.0488604846395724</v>
      </c>
      <c r="BK1836" s="12" t="n">
        <v>-1.05697773698582</v>
      </c>
      <c r="BL1836" s="12" t="n">
        <v>1.15469870626497</v>
      </c>
      <c r="BM1836" s="12" t="n">
        <v>17.0308346610324</v>
      </c>
      <c r="BN1836" s="12" t="n">
        <v>0.090814790247705</v>
      </c>
      <c r="BO1836" s="12" t="n">
        <v>-5.70486762715712</v>
      </c>
      <c r="BP1836" s="12" t="n">
        <v>0.92833470965971</v>
      </c>
      <c r="BQ1836" s="12" t="n">
        <v>0.98270698320557</v>
      </c>
      <c r="BR1836" s="12" t="n">
        <v>0</v>
      </c>
      <c r="BS1836" s="12" t="n">
        <v>0</v>
      </c>
      <c r="BT1836" s="12" t="n">
        <v>0.996373183911446</v>
      </c>
      <c r="BU1836" s="12" t="n">
        <v>0</v>
      </c>
    </row>
    <row r="1837">
      <c r="A1837" s="15" t="str">
        <f>HYPERLINK("https://www.uniprot.org/uniprot/Q9Y277", "Q9Y277")</f>
      </c>
      <c r="B1837" s="12" t="s">
        <v>5530</v>
      </c>
      <c r="C1837" s="12" t="s">
        <v>5531</v>
      </c>
      <c r="D1837" s="12" t="s">
        <v>5532</v>
      </c>
      <c r="E1837" s="12" t="n">
        <v>26.205066924628</v>
      </c>
      <c r="F1837" s="12" t="n">
        <v>25.8482125300022</v>
      </c>
      <c r="G1837" s="12" t="n">
        <v>24.9230249627586</v>
      </c>
      <c r="H1837" s="12" t="n">
        <v>25.37788587924</v>
      </c>
      <c r="I1837" s="12" t="n">
        <v>25.3124548092058</v>
      </c>
      <c r="J1837" s="12" t="n">
        <v>25.1307783939489</v>
      </c>
      <c r="K1837" s="12" t="n">
        <v>26.002671757575</v>
      </c>
      <c r="L1837" s="12" t="n">
        <v>26.2275275447678</v>
      </c>
      <c r="M1837" s="12" t="n">
        <v>26.0781375477769</v>
      </c>
      <c r="N1837" s="12" t="n">
        <v>26.0132511884317</v>
      </c>
      <c r="O1837" s="12" t="n">
        <v>26.1151226687148</v>
      </c>
      <c r="P1837" s="12" t="n">
        <v>25.7960608671399</v>
      </c>
      <c r="Q1837" s="12" t="n">
        <v>26.3656352235225</v>
      </c>
      <c r="R1837" s="12" t="n">
        <v>25.7105842309852</v>
      </c>
      <c r="S1837" s="12" t="n">
        <v>25.5876850151051</v>
      </c>
      <c r="T1837" s="12" t="n">
        <v>26.3244656048851</v>
      </c>
      <c r="U1837" s="12" t="n">
        <v>26.1606868171761</v>
      </c>
      <c r="V1837" s="12" t="n">
        <v>25.5785691638493</v>
      </c>
      <c r="W1837" s="12" t="n">
        <v>25.3276771085733</v>
      </c>
      <c r="X1837" s="12" t="n">
        <v>25.8216981545915</v>
      </c>
      <c r="Y1837" s="12" t="n">
        <v>25.4416006006678</v>
      </c>
      <c r="Z1837" s="12" t="n">
        <v>26.0013850040877</v>
      </c>
      <c r="AA1837" s="12" t="n">
        <v>25.6594920314604</v>
      </c>
      <c r="AB1837" s="12" t="n">
        <v>26.0290514283599</v>
      </c>
      <c r="AC1837" s="12" t="n">
        <v>25.6707493656544</v>
      </c>
      <c r="AD1837" s="12" t="n">
        <v>26.3632016305718</v>
      </c>
      <c r="AE1837" s="12" t="n">
        <v>25.7963997660756</v>
      </c>
      <c r="AF1837" s="12" t="n">
        <v>26.4176799529765</v>
      </c>
      <c r="AG1837" s="12" t="n">
        <v>26.2021512820657</v>
      </c>
      <c r="AH1837" s="12" t="n">
        <v>25.5378687726869</v>
      </c>
      <c r="AI1837" s="12" t="n">
        <v>26.153261992906</v>
      </c>
      <c r="AJ1837" s="12" t="n">
        <v>25.6415856426846</v>
      </c>
      <c r="AK1837" s="12" t="n">
        <v>25.7950487477428</v>
      </c>
      <c r="AL1837" s="12" t="n">
        <v>25.4097569695073</v>
      </c>
      <c r="AM1837" s="12" t="n">
        <v>25.4617585834619</v>
      </c>
      <c r="AN1837" s="12" t="n">
        <v>26.3668712111044</v>
      </c>
      <c r="AO1837" s="12" t="n">
        <v>25.7155287221641</v>
      </c>
      <c r="AP1837" s="12" t="n">
        <v>26.2709483277706</v>
      </c>
      <c r="AQ1837" s="12" t="n">
        <v>25.9042463491831</v>
      </c>
      <c r="AR1837" s="12" t="n">
        <v>26.0011307628874</v>
      </c>
      <c r="AS1837" s="12" t="n">
        <v>26.186870870679</v>
      </c>
      <c r="AT1837" s="12" t="n">
        <v>25.735059423126</v>
      </c>
      <c r="AU1837" s="12" t="n">
        <v>25.9042954893607</v>
      </c>
      <c r="AV1837" s="12" t="n">
        <v>26.1001559615256</v>
      </c>
      <c r="AW1837" s="12" t="n">
        <v>25.516299445834</v>
      </c>
      <c r="AX1837" s="12" t="n">
        <v>0.112627256680334</v>
      </c>
      <c r="AY1837" s="12" t="n">
        <v>-0.126928069316273</v>
      </c>
      <c r="AZ1837" s="12" t="n">
        <v>0.35218258267694</v>
      </c>
      <c r="BA1837" s="12" t="n">
        <v>25.8486576606094</v>
      </c>
      <c r="BB1837" s="12" t="n">
        <v>0.946342805856527</v>
      </c>
      <c r="BC1837" s="12" t="n">
        <v>-5.19716121952973</v>
      </c>
      <c r="BD1837" s="12" t="n">
        <v>0.348914241838435</v>
      </c>
      <c r="BE1837" s="12" t="n">
        <v>0.831991492349562</v>
      </c>
      <c r="BF1837" s="12" t="n">
        <v>0</v>
      </c>
      <c r="BG1837" s="12" t="n">
        <v>0</v>
      </c>
      <c r="BH1837" s="12" t="n">
        <v>0.888173193391141</v>
      </c>
      <c r="BI1837" s="12" t="n">
        <v>0</v>
      </c>
      <c r="BJ1837" s="12" t="n">
        <v>-0.0113238789162899</v>
      </c>
      <c r="BK1837" s="12" t="n">
        <v>-0.249483016838374</v>
      </c>
      <c r="BL1837" s="12" t="n">
        <v>0.226835259005794</v>
      </c>
      <c r="BM1837" s="12" t="n">
        <v>25.8486576606094</v>
      </c>
      <c r="BN1837" s="12" t="n">
        <v>-0.0957059144576411</v>
      </c>
      <c r="BO1837" s="12" t="n">
        <v>-5.96045566201884</v>
      </c>
      <c r="BP1837" s="12" t="n">
        <v>0.924169503802133</v>
      </c>
      <c r="BQ1837" s="12" t="n">
        <v>0.979656818909501</v>
      </c>
      <c r="BR1837" s="12" t="n">
        <v>0</v>
      </c>
      <c r="BS1837" s="12" t="n">
        <v>0</v>
      </c>
      <c r="BT1837" s="12" t="n">
        <v>0.999107400021574</v>
      </c>
      <c r="BU1837" s="12" t="n">
        <v>0</v>
      </c>
    </row>
    <row r="1838">
      <c r="A1838" s="15" t="str">
        <f>HYPERLINK("https://www.uniprot.org/uniprot/Q9Y281", "Q9Y281")</f>
      </c>
      <c r="B1838" s="12" t="s">
        <v>5533</v>
      </c>
      <c r="C1838" s="12" t="s">
        <v>5534</v>
      </c>
      <c r="D1838" s="12" t="s">
        <v>5535</v>
      </c>
      <c r="E1838" s="12" t="n">
        <v>26.1908134178275</v>
      </c>
      <c r="F1838" s="12" t="n">
        <v>25.8630765364887</v>
      </c>
      <c r="G1838" s="12" t="n">
        <v>26.4589985882907</v>
      </c>
      <c r="H1838" s="12" t="n">
        <v>26.3910821632947</v>
      </c>
      <c r="I1838" s="12" t="n">
        <v>25.9694112032133</v>
      </c>
      <c r="J1838" s="12" t="n">
        <v>26.4304467013154</v>
      </c>
      <c r="K1838" s="12" t="n">
        <v>26.292153723544</v>
      </c>
      <c r="L1838" s="12" t="n">
        <v>26.1256665155794</v>
      </c>
      <c r="M1838" s="12" t="n">
        <v>26.4911932568871</v>
      </c>
      <c r="N1838" s="12" t="n">
        <v>25.7498417928727</v>
      </c>
      <c r="O1838" s="12" t="n">
        <v>25.73053838149</v>
      </c>
      <c r="P1838" s="12" t="n">
        <v>26.3697511460024</v>
      </c>
      <c r="Q1838" s="12" t="n">
        <v>25.8241325604062</v>
      </c>
      <c r="R1838" s="12" t="n">
        <v>25.7477307136743</v>
      </c>
      <c r="S1838" s="12" t="n">
        <v>25.963091448403</v>
      </c>
      <c r="T1838" s="12" t="n">
        <v>25.4591697813682</v>
      </c>
      <c r="U1838" s="12" t="n">
        <v>25.7308209974469</v>
      </c>
      <c r="V1838" s="12" t="n">
        <v>25.9159551520145</v>
      </c>
      <c r="W1838" s="12" t="n">
        <v>25.9897669185827</v>
      </c>
      <c r="X1838" s="12" t="n">
        <v>25.6702073591153</v>
      </c>
      <c r="Y1838" s="12" t="n">
        <v>26.3630862460588</v>
      </c>
      <c r="Z1838" s="12" t="n">
        <v>26.0386382781958</v>
      </c>
      <c r="AA1838" s="12" t="n">
        <v>26.4567851014127</v>
      </c>
      <c r="AB1838" s="12" t="n">
        <v>26.1926577759347</v>
      </c>
      <c r="AC1838" s="12" t="n">
        <v>25.806309661545</v>
      </c>
      <c r="AD1838" s="12" t="n">
        <v>25.899964621868</v>
      </c>
      <c r="AE1838" s="12" t="n">
        <v>25.6603916994322</v>
      </c>
      <c r="AF1838" s="12" t="n">
        <v>26.1963533985168</v>
      </c>
      <c r="AG1838" s="12" t="n">
        <v>25.8841098399111</v>
      </c>
      <c r="AH1838" s="12" t="n">
        <v>25.7409998209426</v>
      </c>
      <c r="AI1838" s="12" t="n">
        <v>25.5290653386424</v>
      </c>
      <c r="AJ1838" s="12" t="n">
        <v>25.6071539874148</v>
      </c>
      <c r="AK1838" s="12" t="n">
        <v>25.8940118667161</v>
      </c>
      <c r="AL1838" s="12" t="n">
        <v>25.9981274732746</v>
      </c>
      <c r="AM1838" s="12" t="n">
        <v>26.1108412324079</v>
      </c>
      <c r="AN1838" s="12" t="n">
        <v>25.9897621210675</v>
      </c>
      <c r="AO1838" s="12" t="n">
        <v>25.8734801685473</v>
      </c>
      <c r="AP1838" s="12" t="n">
        <v>25.7689567486003</v>
      </c>
      <c r="AQ1838" s="12" t="n">
        <v>26.0154119974684</v>
      </c>
      <c r="AR1838" s="12" t="n">
        <v>25.6852284522184</v>
      </c>
      <c r="AS1838" s="12" t="n">
        <v>25.796826826917</v>
      </c>
      <c r="AT1838" s="12" t="n">
        <v>25.8556614996676</v>
      </c>
      <c r="AU1838" s="12" t="n">
        <v>25.8823352176628</v>
      </c>
      <c r="AV1838" s="12" t="n">
        <v>25.8404554590014</v>
      </c>
      <c r="AW1838" s="12" t="n">
        <v>25.7129934071803</v>
      </c>
      <c r="AX1838" s="12" t="n">
        <v>-0.171977042228544</v>
      </c>
      <c r="AY1838" s="12" t="n">
        <v>-0.349636227429997</v>
      </c>
      <c r="AZ1838" s="12" t="n">
        <v>0.00568214297290889</v>
      </c>
      <c r="BA1838" s="12" t="n">
        <v>25.9591879244094</v>
      </c>
      <c r="BB1838" s="12" t="n">
        <v>-1.94846953291265</v>
      </c>
      <c r="BC1838" s="12" t="n">
        <v>-3.98883823843101</v>
      </c>
      <c r="BD1838" s="12" t="n">
        <v>0.0574687236011172</v>
      </c>
      <c r="BE1838" s="12" t="n">
        <v>0.592177717107164</v>
      </c>
      <c r="BF1838" s="12" t="n">
        <v>-1</v>
      </c>
      <c r="BG1838" s="12" t="n">
        <v>0</v>
      </c>
      <c r="BH1838" s="12" t="n">
        <v>0.611858091225819</v>
      </c>
      <c r="BI1838" s="12" t="n">
        <v>0</v>
      </c>
      <c r="BJ1838" s="12" t="n">
        <v>-0.0963269903705566</v>
      </c>
      <c r="BK1838" s="12" t="n">
        <v>-0.272950733614392</v>
      </c>
      <c r="BL1838" s="12" t="n">
        <v>0.0802967528732793</v>
      </c>
      <c r="BM1838" s="12" t="n">
        <v>25.9591879244094</v>
      </c>
      <c r="BN1838" s="12" t="n">
        <v>-1.09776585095054</v>
      </c>
      <c r="BO1838" s="12" t="n">
        <v>-5.39685993581253</v>
      </c>
      <c r="BP1838" s="12" t="n">
        <v>0.278014844820432</v>
      </c>
      <c r="BQ1838" s="12" t="n">
        <v>0.747796548567826</v>
      </c>
      <c r="BR1838" s="12" t="n">
        <v>0</v>
      </c>
      <c r="BS1838" s="12" t="n">
        <v>0</v>
      </c>
      <c r="BT1838" s="12" t="n">
        <v>0.883992829484187</v>
      </c>
      <c r="BU1838" s="12" t="n">
        <v>0</v>
      </c>
    </row>
    <row r="1839">
      <c r="A1839" s="15" t="str">
        <f>HYPERLINK("https://www.uniprot.org/uniprot/Q9Y285", "Q9Y285")</f>
      </c>
      <c r="B1839" s="12" t="s">
        <v>5536</v>
      </c>
      <c r="C1839" s="12" t="s">
        <v>5537</v>
      </c>
      <c r="D1839" s="12" t="s">
        <v>5538</v>
      </c>
      <c r="E1839" s="12" t="n">
        <v>21.6940097501359</v>
      </c>
      <c r="F1839" s="12" t="n">
        <v>19.6255241901041</v>
      </c>
      <c r="G1839" s="12" t="n">
        <v>19.6182264896472</v>
      </c>
      <c r="H1839" s="12" t="n">
        <v>21.2053049786176</v>
      </c>
      <c r="I1839" s="12" t="n">
        <v>18.6875508501749</v>
      </c>
      <c r="J1839" s="12" t="n">
        <v>18.615026658019</v>
      </c>
      <c r="K1839" s="12" t="n">
        <v>19.8775816653531</v>
      </c>
      <c r="L1839" s="12" t="n">
        <v>19.3516483749847</v>
      </c>
      <c r="M1839" s="12" t="n">
        <v>19.2317192113411</v>
      </c>
      <c r="N1839" s="12" t="n">
        <v>19.911369807915</v>
      </c>
      <c r="O1839" s="12" t="n">
        <v>20.3320560325243</v>
      </c>
      <c r="P1839" s="12" t="s">
        <v>5780</v>
      </c>
      <c r="Q1839" s="12" t="n">
        <v>21.0693713116197</v>
      </c>
      <c r="R1839" s="12" t="n">
        <v>20.0769792232769</v>
      </c>
      <c r="S1839" s="12" t="n">
        <v>19.4175813669477</v>
      </c>
      <c r="T1839" s="12" t="n">
        <v>18.9621326446604</v>
      </c>
      <c r="U1839" s="12" t="n">
        <v>19.1397162974779</v>
      </c>
      <c r="V1839" s="12" t="n">
        <v>19.3593790910604</v>
      </c>
      <c r="W1839" s="12" t="n">
        <v>19.2960661452352</v>
      </c>
      <c r="X1839" s="12" t="n">
        <v>20.2737154023113</v>
      </c>
      <c r="Y1839" s="12" t="n">
        <v>19.2093784793064</v>
      </c>
      <c r="Z1839" s="12" t="n">
        <v>18.7071283641475</v>
      </c>
      <c r="AA1839" s="12" t="n">
        <v>19.2797842782389</v>
      </c>
      <c r="AB1839" s="12" t="n">
        <v>20.3393364083328</v>
      </c>
      <c r="AC1839" s="12" t="n">
        <v>19.771967377333</v>
      </c>
      <c r="AD1839" s="12" t="n">
        <v>20.5304678199123</v>
      </c>
      <c r="AE1839" s="12" t="n">
        <v>19.2215494711142</v>
      </c>
      <c r="AF1839" s="12" t="n">
        <v>20.9714423926214</v>
      </c>
      <c r="AG1839" s="12" t="n">
        <v>18.6315612262732</v>
      </c>
      <c r="AH1839" s="12" t="n">
        <v>18.3704153658843</v>
      </c>
      <c r="AI1839" s="12" t="n">
        <v>19.3486551445203</v>
      </c>
      <c r="AJ1839" s="12" t="n">
        <v>20.3313470915234</v>
      </c>
      <c r="AK1839" s="12" t="n">
        <v>19.8037796818763</v>
      </c>
      <c r="AL1839" s="12" t="n">
        <v>21.1189439566086</v>
      </c>
      <c r="AM1839" s="12" t="n">
        <v>21.1128910379766</v>
      </c>
      <c r="AN1839" s="12" t="n">
        <v>19.9350994481567</v>
      </c>
      <c r="AO1839" s="12" t="n">
        <v>19.6686225485294</v>
      </c>
      <c r="AP1839" s="12" t="n">
        <v>20.4977797732423</v>
      </c>
      <c r="AQ1839" s="12" t="n">
        <v>19.6761305127129</v>
      </c>
      <c r="AR1839" s="12" t="n">
        <v>19.653007722384</v>
      </c>
      <c r="AS1839" s="12" t="n">
        <v>19.3485872452847</v>
      </c>
      <c r="AT1839" s="12" t="n">
        <v>19.7052061245514</v>
      </c>
      <c r="AU1839" s="12" t="n">
        <v>18.8316495738108</v>
      </c>
      <c r="AV1839" s="12" t="n">
        <v>19.8236356732981</v>
      </c>
      <c r="AW1839" s="12" t="s">
        <v>5780</v>
      </c>
      <c r="AX1839" s="12" t="n">
        <v>-0.421091433321632</v>
      </c>
      <c r="AY1839" s="12" t="n">
        <v>-0.958095710456849</v>
      </c>
      <c r="AZ1839" s="12" t="n">
        <v>0.115912843813586</v>
      </c>
      <c r="BA1839" s="12" t="n">
        <v>19.7589145630011</v>
      </c>
      <c r="BB1839" s="12" t="n">
        <v>-1.58030714868589</v>
      </c>
      <c r="BC1839" s="12" t="n">
        <v>-4.51088972562487</v>
      </c>
      <c r="BD1839" s="12" t="n">
        <v>0.121192775082337</v>
      </c>
      <c r="BE1839" s="12" t="n">
        <v>0.685914930018244</v>
      </c>
      <c r="BF1839" s="12" t="n">
        <v>0</v>
      </c>
      <c r="BG1839" s="12" t="n">
        <v>0</v>
      </c>
      <c r="BH1839" s="12" t="n">
        <v>0.411206435244197</v>
      </c>
      <c r="BI1839" s="12" t="n">
        <v>0</v>
      </c>
      <c r="BJ1839" s="12" t="n">
        <v>0.429469014822118</v>
      </c>
      <c r="BK1839" s="12" t="n">
        <v>-0.104399327467531</v>
      </c>
      <c r="BL1839" s="12" t="n">
        <v>0.963337357111767</v>
      </c>
      <c r="BM1839" s="12" t="n">
        <v>19.7589145630011</v>
      </c>
      <c r="BN1839" s="12" t="n">
        <v>1.62121461692669</v>
      </c>
      <c r="BO1839" s="12" t="n">
        <v>-4.73325771927695</v>
      </c>
      <c r="BP1839" s="12" t="n">
        <v>0.112110316942533</v>
      </c>
      <c r="BQ1839" s="12" t="n">
        <v>0.586851679534715</v>
      </c>
      <c r="BR1839" s="12" t="n">
        <v>0</v>
      </c>
      <c r="BS1839" s="12" t="n">
        <v>0</v>
      </c>
      <c r="BT1839" s="12" t="n">
        <v>0.390707927923308</v>
      </c>
      <c r="BU1839" s="12" t="n">
        <v>0</v>
      </c>
    </row>
    <row r="1840">
      <c r="A1840" s="15" t="str">
        <f>HYPERLINK("https://www.uniprot.org/uniprot/Q9Y295", "Q9Y295")</f>
      </c>
      <c r="B1840" s="12" t="s">
        <v>5539</v>
      </c>
      <c r="C1840" s="12" t="s">
        <v>5540</v>
      </c>
      <c r="D1840" s="12" t="s">
        <v>5541</v>
      </c>
      <c r="E1840" s="12" t="n">
        <v>19.7165164481515</v>
      </c>
      <c r="F1840" s="12" t="s">
        <v>5780</v>
      </c>
      <c r="G1840" s="12" t="s">
        <v>5780</v>
      </c>
      <c r="H1840" s="12" t="n">
        <v>18.8067124118857</v>
      </c>
      <c r="I1840" s="12" t="s">
        <v>5780</v>
      </c>
      <c r="J1840" s="12" t="s">
        <v>5780</v>
      </c>
      <c r="K1840" s="12" t="n">
        <v>17.2655750074238</v>
      </c>
      <c r="L1840" s="12" t="n">
        <v>16.5880854695032</v>
      </c>
      <c r="M1840" s="12" t="n">
        <v>17.0780644967108</v>
      </c>
      <c r="N1840" s="12" t="n">
        <v>17.2830405158554</v>
      </c>
      <c r="O1840" s="12" t="n">
        <v>18.1096199160685</v>
      </c>
      <c r="P1840" s="12" t="s">
        <v>5780</v>
      </c>
      <c r="Q1840" s="12" t="n">
        <v>19.5083468326111</v>
      </c>
      <c r="R1840" s="12" t="s">
        <v>5780</v>
      </c>
      <c r="S1840" s="12" t="s">
        <v>5780</v>
      </c>
      <c r="T1840" s="12" t="s">
        <v>5780</v>
      </c>
      <c r="U1840" s="12" t="n">
        <v>16.9822182798679</v>
      </c>
      <c r="V1840" s="12" t="n">
        <v>16.5088695182175</v>
      </c>
      <c r="W1840" s="12" t="s">
        <v>5780</v>
      </c>
      <c r="X1840" s="12" t="n">
        <v>18.9493312022498</v>
      </c>
      <c r="Y1840" s="12" t="n">
        <v>16.6460114137472</v>
      </c>
      <c r="Z1840" s="12" t="n">
        <v>16.727474641915</v>
      </c>
      <c r="AA1840" s="12" t="n">
        <v>14.6545060787075</v>
      </c>
      <c r="AB1840" s="12" t="n">
        <v>18.3801660524375</v>
      </c>
      <c r="AC1840" s="12" t="n">
        <v>18.487857108935</v>
      </c>
      <c r="AD1840" s="12" t="n">
        <v>18.3551023420926</v>
      </c>
      <c r="AE1840" s="12" t="n">
        <v>18.0828911975995</v>
      </c>
      <c r="AF1840" s="12" t="n">
        <v>19.3584445220394</v>
      </c>
      <c r="AG1840" s="12" t="s">
        <v>5780</v>
      </c>
      <c r="AH1840" s="12" t="s">
        <v>5780</v>
      </c>
      <c r="AI1840" s="12" t="n">
        <v>16.5402515462106</v>
      </c>
      <c r="AJ1840" s="12" t="n">
        <v>17.0096643632241</v>
      </c>
      <c r="AK1840" s="12" t="n">
        <v>16.9159942166526</v>
      </c>
      <c r="AL1840" s="12" t="s">
        <v>5780</v>
      </c>
      <c r="AM1840" s="12" t="n">
        <v>19.5964237568985</v>
      </c>
      <c r="AN1840" s="12" t="n">
        <v>17.2494357133709</v>
      </c>
      <c r="AO1840" s="12" t="n">
        <v>17.068096092279</v>
      </c>
      <c r="AP1840" s="12" t="n">
        <v>18.4691848679469</v>
      </c>
      <c r="AQ1840" s="12" t="s">
        <v>5780</v>
      </c>
      <c r="AR1840" s="12" t="n">
        <v>18.4590562432436</v>
      </c>
      <c r="AS1840" s="12" t="s">
        <v>5780</v>
      </c>
      <c r="AT1840" s="12" t="s">
        <v>5780</v>
      </c>
      <c r="AU1840" s="12" t="s">
        <v>5780</v>
      </c>
      <c r="AV1840" s="12" t="n">
        <v>17.6232708607598</v>
      </c>
      <c r="AW1840" s="12" t="s">
        <v>5780</v>
      </c>
      <c r="AX1840" s="12" t="n">
        <v>-0.432428740024861</v>
      </c>
      <c r="AY1840" s="12" t="n">
        <v>-1.40009609465501</v>
      </c>
      <c r="AZ1840" s="12" t="n">
        <v>0.535238614605289</v>
      </c>
      <c r="BA1840" s="12" t="n">
        <v>17.7292932541645</v>
      </c>
      <c r="BB1840" s="12" t="n">
        <v>-0.913910983517755</v>
      </c>
      <c r="BC1840" s="12" t="n">
        <v>-5.0530393577951</v>
      </c>
      <c r="BD1840" s="12" t="n">
        <v>0.368289380488348</v>
      </c>
      <c r="BE1840" s="12" t="n">
        <v>0.845371265624585</v>
      </c>
      <c r="BF1840" s="12" t="n">
        <v>0</v>
      </c>
      <c r="BG1840" s="12" t="n">
        <v>0</v>
      </c>
      <c r="BH1840" s="12" t="n">
        <v>0.649243694974814</v>
      </c>
      <c r="BI1840" s="12" t="n">
        <v>0</v>
      </c>
      <c r="BJ1840" s="12" t="n">
        <v>0.179586891447251</v>
      </c>
      <c r="BK1840" s="12" t="n">
        <v>-0.750844661323792</v>
      </c>
      <c r="BL1840" s="12" t="n">
        <v>1.11001844421829</v>
      </c>
      <c r="BM1840" s="12" t="n">
        <v>17.7292932541645</v>
      </c>
      <c r="BN1840" s="12" t="n">
        <v>0.394735003647239</v>
      </c>
      <c r="BO1840" s="12" t="n">
        <v>-5.70530204682106</v>
      </c>
      <c r="BP1840" s="12" t="n">
        <v>0.695922691833185</v>
      </c>
      <c r="BQ1840" s="12" t="n">
        <v>0.915228679438145</v>
      </c>
      <c r="BR1840" s="12" t="n">
        <v>0</v>
      </c>
      <c r="BS1840" s="12" t="n">
        <v>0</v>
      </c>
      <c r="BT1840" s="12" t="n">
        <v>0.936970718771286</v>
      </c>
      <c r="BU1840" s="12" t="n">
        <v>0</v>
      </c>
    </row>
    <row r="1841">
      <c r="A1841" s="15" t="str">
        <f>HYPERLINK("https://www.uniprot.org/uniprot/Q9Y2B0", "Q9Y2B0")</f>
      </c>
      <c r="B1841" s="12" t="s">
        <v>5542</v>
      </c>
      <c r="C1841" s="12" t="s">
        <v>5543</v>
      </c>
      <c r="D1841" s="12" t="s">
        <v>5544</v>
      </c>
      <c r="E1841" s="12" t="s">
        <v>5780</v>
      </c>
      <c r="F1841" s="12" t="s">
        <v>5780</v>
      </c>
      <c r="G1841" s="12" t="n">
        <v>15.6329904876048</v>
      </c>
      <c r="H1841" s="12" t="n">
        <v>13.9360195841117</v>
      </c>
      <c r="I1841" s="12" t="s">
        <v>5780</v>
      </c>
      <c r="J1841" s="12" t="n">
        <v>15.8122210251817</v>
      </c>
      <c r="K1841" s="12" t="n">
        <v>15.415474922306</v>
      </c>
      <c r="L1841" s="12" t="n">
        <v>15.8630513278449</v>
      </c>
      <c r="M1841" s="12" t="n">
        <v>15.3278345679661</v>
      </c>
      <c r="N1841" s="12" t="s">
        <v>5780</v>
      </c>
      <c r="O1841" s="12" t="n">
        <v>15.0317722523298</v>
      </c>
      <c r="P1841" s="12" t="n">
        <v>15.9580481895778</v>
      </c>
      <c r="Q1841" s="12" t="n">
        <v>14.9136141442479</v>
      </c>
      <c r="R1841" s="12" t="n">
        <v>15.5024266932523</v>
      </c>
      <c r="S1841" s="12" t="n">
        <v>13.9309013881043</v>
      </c>
      <c r="T1841" s="12" t="n">
        <v>14.847811973377</v>
      </c>
      <c r="U1841" s="12" t="s">
        <v>5780</v>
      </c>
      <c r="V1841" s="12" t="n">
        <v>15.6107922590408</v>
      </c>
      <c r="W1841" s="12" t="n">
        <v>15.230891004343</v>
      </c>
      <c r="X1841" s="12" t="n">
        <v>15.2554972931512</v>
      </c>
      <c r="Y1841" s="12" t="n">
        <v>15.6212744151467</v>
      </c>
      <c r="Z1841" s="12" t="n">
        <v>14.9812062006278</v>
      </c>
      <c r="AA1841" s="12" t="n">
        <v>15.9012857943176</v>
      </c>
      <c r="AB1841" s="12" t="n">
        <v>15.5250448498347</v>
      </c>
      <c r="AC1841" s="12" t="n">
        <v>15.5357393880168</v>
      </c>
      <c r="AD1841" s="12" t="n">
        <v>15.0452963308641</v>
      </c>
      <c r="AE1841" s="12" t="n">
        <v>15.6721723871562</v>
      </c>
      <c r="AF1841" s="12" t="n">
        <v>13.7740400465272</v>
      </c>
      <c r="AG1841" s="12" t="n">
        <v>15.3937338506105</v>
      </c>
      <c r="AH1841" s="12" t="n">
        <v>14.5291281988932</v>
      </c>
      <c r="AI1841" s="12" t="n">
        <v>15.2457405913269</v>
      </c>
      <c r="AJ1841" s="12" t="n">
        <v>14.9846628323965</v>
      </c>
      <c r="AK1841" s="12" t="n">
        <v>15.4172264399875</v>
      </c>
      <c r="AL1841" s="12" t="n">
        <v>15.1435031921927</v>
      </c>
      <c r="AM1841" s="12" t="n">
        <v>14.3243168764676</v>
      </c>
      <c r="AN1841" s="12" t="n">
        <v>14.7818708287093</v>
      </c>
      <c r="AO1841" s="12" t="s">
        <v>5780</v>
      </c>
      <c r="AP1841" s="12" t="n">
        <v>15.771916760602</v>
      </c>
      <c r="AQ1841" s="12" t="s">
        <v>5780</v>
      </c>
      <c r="AR1841" s="12" t="n">
        <v>15.144931672656</v>
      </c>
      <c r="AS1841" s="12" t="s">
        <v>5780</v>
      </c>
      <c r="AT1841" s="12" t="n">
        <v>16.0954057068315</v>
      </c>
      <c r="AU1841" s="12" t="n">
        <v>15.0311046841696</v>
      </c>
      <c r="AV1841" s="12" t="n">
        <v>14.2893707193542</v>
      </c>
      <c r="AW1841" s="12" t="n">
        <v>15.3791221265444</v>
      </c>
      <c r="AX1841" s="12" t="n">
        <v>0.0148004868138258</v>
      </c>
      <c r="AY1841" s="12" t="n">
        <v>-0.404697597338424</v>
      </c>
      <c r="AZ1841" s="12" t="n">
        <v>0.434298570966076</v>
      </c>
      <c r="BA1841" s="12" t="n">
        <v>15.1853362433965</v>
      </c>
      <c r="BB1841" s="12" t="n">
        <v>0.0714209657112221</v>
      </c>
      <c r="BC1841" s="12" t="n">
        <v>-5.50430668488191</v>
      </c>
      <c r="BD1841" s="12" t="n">
        <v>0.943436899087275</v>
      </c>
      <c r="BE1841" s="12" t="n">
        <v>0.983220575615884</v>
      </c>
      <c r="BF1841" s="12" t="n">
        <v>0</v>
      </c>
      <c r="BG1841" s="12" t="n">
        <v>0</v>
      </c>
      <c r="BH1841" s="12" t="n">
        <v>0.999138601091002</v>
      </c>
      <c r="BI1841" s="12" t="n">
        <v>0</v>
      </c>
      <c r="BJ1841" s="12" t="n">
        <v>-0.0742263933544933</v>
      </c>
      <c r="BK1841" s="12" t="n">
        <v>-0.481572836345051</v>
      </c>
      <c r="BL1841" s="12" t="n">
        <v>0.333120049636064</v>
      </c>
      <c r="BM1841" s="12" t="n">
        <v>15.1853362433965</v>
      </c>
      <c r="BN1841" s="12" t="n">
        <v>-0.368870674640827</v>
      </c>
      <c r="BO1841" s="12" t="n">
        <v>-5.83359503580854</v>
      </c>
      <c r="BP1841" s="12" t="n">
        <v>0.714269259532828</v>
      </c>
      <c r="BQ1841" s="12" t="n">
        <v>0.919870186920418</v>
      </c>
      <c r="BR1841" s="12" t="n">
        <v>0</v>
      </c>
      <c r="BS1841" s="12" t="n">
        <v>0</v>
      </c>
      <c r="BT1841" s="12" t="n">
        <v>0.975332509698257</v>
      </c>
      <c r="BU1841" s="12" t="n">
        <v>0</v>
      </c>
    </row>
    <row r="1842">
      <c r="A1842" s="15" t="str">
        <f>HYPERLINK("https://www.uniprot.org/uniprot/Q9Y2H1", "Q9Y2H1")</f>
      </c>
      <c r="B1842" s="12" t="s">
        <v>5545</v>
      </c>
      <c r="C1842" s="12" t="s">
        <v>5546</v>
      </c>
      <c r="D1842" s="12" t="s">
        <v>5547</v>
      </c>
      <c r="E1842" s="12" t="s">
        <v>5780</v>
      </c>
      <c r="F1842" s="12" t="s">
        <v>5780</v>
      </c>
      <c r="G1842" s="12" t="n">
        <v>17.5876141168091</v>
      </c>
      <c r="H1842" s="12" t="n">
        <v>18.0748571877452</v>
      </c>
      <c r="I1842" s="12" t="n">
        <v>16.916798480874</v>
      </c>
      <c r="J1842" s="12" t="n">
        <v>17.5695310516189</v>
      </c>
      <c r="K1842" s="12" t="n">
        <v>16.9815691938833</v>
      </c>
      <c r="L1842" s="12" t="n">
        <v>16.6806171817515</v>
      </c>
      <c r="M1842" s="12" t="n">
        <v>17.289825222803</v>
      </c>
      <c r="N1842" s="12" t="n">
        <v>16.9483389959187</v>
      </c>
      <c r="O1842" s="12" t="s">
        <v>5780</v>
      </c>
      <c r="P1842" s="12" t="n">
        <v>16.4911771332329</v>
      </c>
      <c r="Q1842" s="12" t="s">
        <v>5780</v>
      </c>
      <c r="R1842" s="12" t="n">
        <v>16.0171532987833</v>
      </c>
      <c r="S1842" s="12" t="n">
        <v>17.4455668791285</v>
      </c>
      <c r="T1842" s="12" t="n">
        <v>16.7445009635833</v>
      </c>
      <c r="U1842" s="12" t="s">
        <v>5780</v>
      </c>
      <c r="V1842" s="12" t="n">
        <v>16.4258480320899</v>
      </c>
      <c r="W1842" s="12" t="n">
        <v>17.3739735779803</v>
      </c>
      <c r="X1842" s="12" t="n">
        <v>16.6212906036739</v>
      </c>
      <c r="Y1842" s="12" t="n">
        <v>16.9450303785075</v>
      </c>
      <c r="Z1842" s="12" t="n">
        <v>17.0379651924407</v>
      </c>
      <c r="AA1842" s="12" t="n">
        <v>16.2123756619978</v>
      </c>
      <c r="AB1842" s="12" t="n">
        <v>16.9731036068022</v>
      </c>
      <c r="AC1842" s="12" t="n">
        <v>16.9833037512341</v>
      </c>
      <c r="AD1842" s="12" t="n">
        <v>17.3386237419567</v>
      </c>
      <c r="AE1842" s="12" t="n">
        <v>15.8718249573264</v>
      </c>
      <c r="AF1842" s="12" t="n">
        <v>16.2166226969691</v>
      </c>
      <c r="AG1842" s="12" t="n">
        <v>16.8747720871412</v>
      </c>
      <c r="AH1842" s="12" t="n">
        <v>17.4371465891599</v>
      </c>
      <c r="AI1842" s="12" t="n">
        <v>17.5078514558878</v>
      </c>
      <c r="AJ1842" s="12" t="s">
        <v>5780</v>
      </c>
      <c r="AK1842" s="12" t="n">
        <v>17.3659848517705</v>
      </c>
      <c r="AL1842" s="12" t="n">
        <v>16.3235289625208</v>
      </c>
      <c r="AM1842" s="12" t="n">
        <v>17.2626742604794</v>
      </c>
      <c r="AN1842" s="12" t="n">
        <v>16.6467591093082</v>
      </c>
      <c r="AO1842" s="12" t="n">
        <v>17.0608032037689</v>
      </c>
      <c r="AP1842" s="12" t="n">
        <v>16.8165560264525</v>
      </c>
      <c r="AQ1842" s="12" t="n">
        <v>16.4756521027788</v>
      </c>
      <c r="AR1842" s="12" t="n">
        <v>16.4626938701627</v>
      </c>
      <c r="AS1842" s="12" t="n">
        <v>17.622118177721</v>
      </c>
      <c r="AT1842" s="12" t="n">
        <v>15.6729924451923</v>
      </c>
      <c r="AU1842" s="12" t="n">
        <v>15.1878152127876</v>
      </c>
      <c r="AV1842" s="12" t="s">
        <v>5780</v>
      </c>
      <c r="AW1842" s="12" t="n">
        <v>16.5455253386738</v>
      </c>
      <c r="AX1842" s="12" t="n">
        <v>-0.315554186141259</v>
      </c>
      <c r="AY1842" s="12" t="n">
        <v>-0.732177269589782</v>
      </c>
      <c r="AZ1842" s="12" t="n">
        <v>0.101068897307263</v>
      </c>
      <c r="BA1842" s="12" t="n">
        <v>16.8423785684452</v>
      </c>
      <c r="BB1842" s="12" t="n">
        <v>-1.53195339815502</v>
      </c>
      <c r="BC1842" s="12" t="n">
        <v>-4.53101884482296</v>
      </c>
      <c r="BD1842" s="12" t="n">
        <v>0.133597952072344</v>
      </c>
      <c r="BE1842" s="12" t="n">
        <v>0.708378884160682</v>
      </c>
      <c r="BF1842" s="12" t="n">
        <v>0</v>
      </c>
      <c r="BG1842" s="12" t="n">
        <v>0</v>
      </c>
      <c r="BH1842" s="12" t="n">
        <v>0.529837225237695</v>
      </c>
      <c r="BI1842" s="12" t="n">
        <v>0</v>
      </c>
      <c r="BJ1842" s="12" t="n">
        <v>-0.113518673518683</v>
      </c>
      <c r="BK1842" s="12" t="n">
        <v>-0.510121488024428</v>
      </c>
      <c r="BL1842" s="12" t="n">
        <v>0.28308414098706</v>
      </c>
      <c r="BM1842" s="12" t="n">
        <v>16.8423785684452</v>
      </c>
      <c r="BN1842" s="12" t="n">
        <v>-0.57893053039792</v>
      </c>
      <c r="BO1842" s="12" t="n">
        <v>-5.7571239722065</v>
      </c>
      <c r="BP1842" s="12" t="n">
        <v>0.565961462786051</v>
      </c>
      <c r="BQ1842" s="12" t="n">
        <v>0.862573310642818</v>
      </c>
      <c r="BR1842" s="12" t="n">
        <v>0</v>
      </c>
      <c r="BS1842" s="12" t="n">
        <v>0</v>
      </c>
      <c r="BT1842" s="12" t="n">
        <v>0.937425347225638</v>
      </c>
      <c r="BU1842" s="12" t="n">
        <v>0</v>
      </c>
    </row>
    <row r="1843">
      <c r="A1843" s="15" t="str">
        <f>HYPERLINK("https://www.uniprot.org/uniprot/Q9Y2J8", "Q9Y2J8")</f>
      </c>
      <c r="B1843" s="12" t="s">
        <v>5548</v>
      </c>
      <c r="C1843" s="12" t="s">
        <v>5549</v>
      </c>
      <c r="D1843" s="12" t="s">
        <v>5550</v>
      </c>
      <c r="E1843" s="12" t="n">
        <v>25.0700521609916</v>
      </c>
      <c r="F1843" s="12" t="n">
        <v>25.2323689933465</v>
      </c>
      <c r="G1843" s="12" t="n">
        <v>24.9781627234037</v>
      </c>
      <c r="H1843" s="12" t="n">
        <v>25.7579374181654</v>
      </c>
      <c r="I1843" s="12" t="n">
        <v>25.34745639692</v>
      </c>
      <c r="J1843" s="12" t="n">
        <v>25.6795636430143</v>
      </c>
      <c r="K1843" s="12" t="n">
        <v>25.4152825541634</v>
      </c>
      <c r="L1843" s="12" t="n">
        <v>25.0807145674845</v>
      </c>
      <c r="M1843" s="12" t="n">
        <v>24.9714610696502</v>
      </c>
      <c r="N1843" s="12" t="n">
        <v>25.4989661310762</v>
      </c>
      <c r="O1843" s="12" t="n">
        <v>25.260057499671</v>
      </c>
      <c r="P1843" s="12" t="n">
        <v>25.3391446094449</v>
      </c>
      <c r="Q1843" s="12" t="n">
        <v>25.3536520657901</v>
      </c>
      <c r="R1843" s="12" t="n">
        <v>25.435466064029</v>
      </c>
      <c r="S1843" s="12" t="n">
        <v>25.3411713379856</v>
      </c>
      <c r="T1843" s="12" t="n">
        <v>25.0866083243814</v>
      </c>
      <c r="U1843" s="12" t="n">
        <v>25.1032231682021</v>
      </c>
      <c r="V1843" s="12" t="n">
        <v>24.9114025953695</v>
      </c>
      <c r="W1843" s="12" t="n">
        <v>25.219646037248</v>
      </c>
      <c r="X1843" s="12" t="n">
        <v>25.1965431490427</v>
      </c>
      <c r="Y1843" s="12" t="n">
        <v>25.5668775037606</v>
      </c>
      <c r="Z1843" s="12" t="n">
        <v>25.0068075718238</v>
      </c>
      <c r="AA1843" s="12" t="n">
        <v>24.3662750547198</v>
      </c>
      <c r="AB1843" s="12" t="n">
        <v>25.2132189544739</v>
      </c>
      <c r="AC1843" s="12" t="n">
        <v>25.6856271443573</v>
      </c>
      <c r="AD1843" s="12" t="n">
        <v>25.2830949087383</v>
      </c>
      <c r="AE1843" s="12" t="n">
        <v>26.4081946523533</v>
      </c>
      <c r="AF1843" s="12" t="n">
        <v>25.575331047722</v>
      </c>
      <c r="AG1843" s="12" t="n">
        <v>24.9902302563865</v>
      </c>
      <c r="AH1843" s="12" t="n">
        <v>25.2705925229977</v>
      </c>
      <c r="AI1843" s="12" t="n">
        <v>25.7783375295643</v>
      </c>
      <c r="AJ1843" s="12" t="n">
        <v>26.9652962500842</v>
      </c>
      <c r="AK1843" s="12" t="n">
        <v>25.1693364585897</v>
      </c>
      <c r="AL1843" s="12" t="n">
        <v>25.7190054670097</v>
      </c>
      <c r="AM1843" s="12" t="n">
        <v>26.9750610387204</v>
      </c>
      <c r="AN1843" s="12" t="n">
        <v>25.4959801201358</v>
      </c>
      <c r="AO1843" s="12" t="n">
        <v>24.9904399371317</v>
      </c>
      <c r="AP1843" s="12" t="n">
        <v>25.1253210020762</v>
      </c>
      <c r="AQ1843" s="12" t="n">
        <v>25.0497391051866</v>
      </c>
      <c r="AR1843" s="12" t="n">
        <v>25.5717249781218</v>
      </c>
      <c r="AS1843" s="12" t="n">
        <v>25.082161546194</v>
      </c>
      <c r="AT1843" s="12" t="n">
        <v>26.1858847023474</v>
      </c>
      <c r="AU1843" s="12" t="n">
        <v>25.3858218953743</v>
      </c>
      <c r="AV1843" s="12" t="n">
        <v>24.9830012645472</v>
      </c>
      <c r="AW1843" s="12" t="n">
        <v>25.4669828230492</v>
      </c>
      <c r="AX1843" s="12" t="n">
        <v>-0.0480860336739397</v>
      </c>
      <c r="AY1843" s="12" t="n">
        <v>-0.361902205571309</v>
      </c>
      <c r="AZ1843" s="12" t="n">
        <v>0.26573013822343</v>
      </c>
      <c r="BA1843" s="12" t="n">
        <v>25.3908716498855</v>
      </c>
      <c r="BB1843" s="12" t="n">
        <v>-0.30842846029221</v>
      </c>
      <c r="BC1843" s="12" t="n">
        <v>-5.54562164596371</v>
      </c>
      <c r="BD1843" s="12" t="n">
        <v>0.759147552931643</v>
      </c>
      <c r="BE1843" s="12" t="n">
        <v>0.948679518362231</v>
      </c>
      <c r="BF1843" s="12" t="n">
        <v>0</v>
      </c>
      <c r="BG1843" s="12" t="n">
        <v>0</v>
      </c>
      <c r="BH1843" s="12" t="n">
        <v>0.986836857067742</v>
      </c>
      <c r="BI1843" s="12" t="n">
        <v>0</v>
      </c>
      <c r="BJ1843" s="12" t="n">
        <v>0.337361415103711</v>
      </c>
      <c r="BK1843" s="12" t="n">
        <v>0.0253742419771788</v>
      </c>
      <c r="BL1843" s="12" t="n">
        <v>0.649348588230243</v>
      </c>
      <c r="BM1843" s="12" t="n">
        <v>25.3908716498855</v>
      </c>
      <c r="BN1843" s="12" t="n">
        <v>2.17655417142888</v>
      </c>
      <c r="BO1843" s="12" t="n">
        <v>-3.81711087436091</v>
      </c>
      <c r="BP1843" s="12" t="n">
        <v>0.0346794881125377</v>
      </c>
      <c r="BQ1843" s="12" t="n">
        <v>0.37833073328471</v>
      </c>
      <c r="BR1843" s="12" t="n">
        <v>1</v>
      </c>
      <c r="BS1843" s="12" t="n">
        <v>0</v>
      </c>
      <c r="BT1843" s="12" t="n">
        <v>0.321719105735961</v>
      </c>
      <c r="BU1843" s="12" t="n">
        <v>0</v>
      </c>
    </row>
    <row r="1844">
      <c r="A1844" s="15" t="str">
        <f>HYPERLINK("https://www.uniprot.org/uniprot/Q9Y2Q3", "Q9Y2Q3")</f>
      </c>
      <c r="B1844" s="12" t="s">
        <v>5551</v>
      </c>
      <c r="C1844" s="12" t="s">
        <v>5552</v>
      </c>
      <c r="D1844" s="12" t="s">
        <v>5553</v>
      </c>
      <c r="E1844" s="12" t="n">
        <v>21.1286121978321</v>
      </c>
      <c r="F1844" s="12" t="n">
        <v>21.4667663972499</v>
      </c>
      <c r="G1844" s="12" t="n">
        <v>22.4154727492117</v>
      </c>
      <c r="H1844" s="12" t="n">
        <v>21.2634090802114</v>
      </c>
      <c r="I1844" s="12" t="n">
        <v>21.7625333926325</v>
      </c>
      <c r="J1844" s="12" t="n">
        <v>21.2278418295208</v>
      </c>
      <c r="K1844" s="12" t="n">
        <v>21.7690888193715</v>
      </c>
      <c r="L1844" s="12" t="n">
        <v>21.0413326773325</v>
      </c>
      <c r="M1844" s="12" t="n">
        <v>21.7728233305909</v>
      </c>
      <c r="N1844" s="12" t="n">
        <v>21.9263886434341</v>
      </c>
      <c r="O1844" s="12" t="n">
        <v>21.8111315637773</v>
      </c>
      <c r="P1844" s="12" t="n">
        <v>21.6403933949056</v>
      </c>
      <c r="Q1844" s="12" t="n">
        <v>21.6508503337698</v>
      </c>
      <c r="R1844" s="12" t="n">
        <v>21.1252222000018</v>
      </c>
      <c r="S1844" s="12" t="n">
        <v>22.2011548797066</v>
      </c>
      <c r="T1844" s="12" t="n">
        <v>21.8860755731231</v>
      </c>
      <c r="U1844" s="12" t="n">
        <v>22.0922852955459</v>
      </c>
      <c r="V1844" s="12" t="n">
        <v>22.2471866962839</v>
      </c>
      <c r="W1844" s="12" t="n">
        <v>22.0631464775837</v>
      </c>
      <c r="X1844" s="12" t="n">
        <v>22.0874780788599</v>
      </c>
      <c r="Y1844" s="12" t="n">
        <v>22.1610058558711</v>
      </c>
      <c r="Z1844" s="12" t="n">
        <v>22.0850032530279</v>
      </c>
      <c r="AA1844" s="12" t="n">
        <v>21.6843338334815</v>
      </c>
      <c r="AB1844" s="12" t="n">
        <v>21.7307777896145</v>
      </c>
      <c r="AC1844" s="12" t="n">
        <v>22.1345092209317</v>
      </c>
      <c r="AD1844" s="12" t="n">
        <v>22.1857774634891</v>
      </c>
      <c r="AE1844" s="12" t="n">
        <v>21.9356566900476</v>
      </c>
      <c r="AF1844" s="12" t="n">
        <v>22.339886918183</v>
      </c>
      <c r="AG1844" s="12" t="n">
        <v>21.6171048914783</v>
      </c>
      <c r="AH1844" s="12" t="n">
        <v>22.673700072887</v>
      </c>
      <c r="AI1844" s="12" t="n">
        <v>21.6245497747417</v>
      </c>
      <c r="AJ1844" s="12" t="n">
        <v>21.7467276228986</v>
      </c>
      <c r="AK1844" s="12" t="n">
        <v>22.2537442895265</v>
      </c>
      <c r="AL1844" s="12" t="n">
        <v>21.3961217816077</v>
      </c>
      <c r="AM1844" s="12" t="n">
        <v>20.6711000322094</v>
      </c>
      <c r="AN1844" s="12" t="n">
        <v>21.8479398512009</v>
      </c>
      <c r="AO1844" s="12" t="n">
        <v>22.1076352633614</v>
      </c>
      <c r="AP1844" s="12" t="n">
        <v>21.0775175301345</v>
      </c>
      <c r="AQ1844" s="12" t="n">
        <v>22.0826709435901</v>
      </c>
      <c r="AR1844" s="12" t="n">
        <v>21.8975108278565</v>
      </c>
      <c r="AS1844" s="12" t="n">
        <v>22.4326419157207</v>
      </c>
      <c r="AT1844" s="12" t="n">
        <v>22.0268594660571</v>
      </c>
      <c r="AU1844" s="12" t="n">
        <v>22.2699061911074</v>
      </c>
      <c r="AV1844" s="12" t="n">
        <v>21.6263106596097</v>
      </c>
      <c r="AW1844" s="12" t="n">
        <v>22.2564694824089</v>
      </c>
      <c r="AX1844" s="12" t="n">
        <v>0.446739664606952</v>
      </c>
      <c r="AY1844" s="12" t="n">
        <v>0.192097208968003</v>
      </c>
      <c r="AZ1844" s="12" t="n">
        <v>0.701382120245901</v>
      </c>
      <c r="BA1844" s="12" t="n">
        <v>21.8321034495997</v>
      </c>
      <c r="BB1844" s="12" t="n">
        <v>3.53129915109742</v>
      </c>
      <c r="BC1844" s="12" t="n">
        <v>-0.809515222761158</v>
      </c>
      <c r="BD1844" s="12" t="n">
        <v>0.00095209385530008</v>
      </c>
      <c r="BE1844" s="12" t="n">
        <v>0.300861658274825</v>
      </c>
      <c r="BF1844" s="12" t="n">
        <v>1</v>
      </c>
      <c r="BG1844" s="12" t="n">
        <v>0</v>
      </c>
      <c r="BH1844" s="12" t="n">
        <v>0.0446947394962665</v>
      </c>
      <c r="BI1844" s="12" t="n">
        <v>1</v>
      </c>
      <c r="BJ1844" s="12" t="n">
        <v>-0.240414831891801</v>
      </c>
      <c r="BK1844" s="12" t="n">
        <v>-0.493573167908901</v>
      </c>
      <c r="BL1844" s="12" t="n">
        <v>0.0127435041252985</v>
      </c>
      <c r="BM1844" s="12" t="n">
        <v>21.8321034495997</v>
      </c>
      <c r="BN1844" s="12" t="n">
        <v>-1.91152434951253</v>
      </c>
      <c r="BO1844" s="12" t="n">
        <v>-4.28885046627947</v>
      </c>
      <c r="BP1844" s="12" t="n">
        <v>0.0621732381154236</v>
      </c>
      <c r="BQ1844" s="12" t="n">
        <v>0.467370238367444</v>
      </c>
      <c r="BR1844" s="12" t="n">
        <v>-1</v>
      </c>
      <c r="BS1844" s="12" t="n">
        <v>0</v>
      </c>
      <c r="BT1844" s="12" t="n">
        <v>0.512819327854129</v>
      </c>
      <c r="BU1844" s="12" t="n">
        <v>0</v>
      </c>
    </row>
    <row r="1845">
      <c r="A1845" s="15" t="str">
        <f>HYPERLINK("https://www.uniprot.org/uniprot/Q9Y2Q5", "Q9Y2Q5")</f>
      </c>
      <c r="B1845" s="12" t="s">
        <v>5554</v>
      </c>
      <c r="C1845" s="12" t="s">
        <v>5555</v>
      </c>
      <c r="D1845" s="12" t="s">
        <v>5556</v>
      </c>
      <c r="E1845" s="12" t="s">
        <v>5780</v>
      </c>
      <c r="F1845" s="12" t="n">
        <v>17.6470175170478</v>
      </c>
      <c r="G1845" s="12" t="s">
        <v>5780</v>
      </c>
      <c r="H1845" s="12" t="s">
        <v>5780</v>
      </c>
      <c r="I1845" s="12" t="s">
        <v>5780</v>
      </c>
      <c r="J1845" s="12" t="n">
        <v>17.4136745444084</v>
      </c>
      <c r="K1845" s="12" t="s">
        <v>5780</v>
      </c>
      <c r="L1845" s="12" t="n">
        <v>17.5037944265735</v>
      </c>
      <c r="M1845" s="12" t="s">
        <v>5780</v>
      </c>
      <c r="N1845" s="12" t="s">
        <v>5780</v>
      </c>
      <c r="O1845" s="12" t="n">
        <v>16.2858503619011</v>
      </c>
      <c r="P1845" s="12" t="n">
        <v>17.327175022845</v>
      </c>
      <c r="Q1845" s="12" t="s">
        <v>5780</v>
      </c>
      <c r="R1845" s="12" t="s">
        <v>5780</v>
      </c>
      <c r="S1845" s="12" t="s">
        <v>5780</v>
      </c>
      <c r="T1845" s="12" t="n">
        <v>17.006659185818</v>
      </c>
      <c r="U1845" s="12" t="s">
        <v>5780</v>
      </c>
      <c r="V1845" s="12" t="n">
        <v>17.6394910656314</v>
      </c>
      <c r="W1845" s="12" t="n">
        <v>17.9729956337782</v>
      </c>
      <c r="X1845" s="12" t="s">
        <v>5780</v>
      </c>
      <c r="Y1845" s="12" t="n">
        <v>18.0830332355718</v>
      </c>
      <c r="Z1845" s="12" t="s">
        <v>5780</v>
      </c>
      <c r="AA1845" s="12" t="n">
        <v>17.7505195545481</v>
      </c>
      <c r="AB1845" s="12" t="n">
        <v>17.850079913066</v>
      </c>
      <c r="AC1845" s="12" t="n">
        <v>17.7635079125783</v>
      </c>
      <c r="AD1845" s="12" t="n">
        <v>17.6364273600847</v>
      </c>
      <c r="AE1845" s="12" t="n">
        <v>17.9518176447971</v>
      </c>
      <c r="AF1845" s="12" t="s">
        <v>5780</v>
      </c>
      <c r="AG1845" s="12" t="n">
        <v>17.9250286308644</v>
      </c>
      <c r="AH1845" s="12" t="n">
        <v>17.803310783093</v>
      </c>
      <c r="AI1845" s="12" t="n">
        <v>17.7945797992076</v>
      </c>
      <c r="AJ1845" s="12" t="s">
        <v>5780</v>
      </c>
      <c r="AK1845" s="12" t="n">
        <v>17.4302428642256</v>
      </c>
      <c r="AL1845" s="12" t="n">
        <v>17.8770825880573</v>
      </c>
      <c r="AM1845" s="12" t="n">
        <v>16.7718276524188</v>
      </c>
      <c r="AN1845" s="12" t="s">
        <v>5780</v>
      </c>
      <c r="AO1845" s="12" t="s">
        <v>5780</v>
      </c>
      <c r="AP1845" s="12" t="n">
        <v>17.4032712055485</v>
      </c>
      <c r="AQ1845" s="12" t="n">
        <v>16.6456033577245</v>
      </c>
      <c r="AR1845" s="12" t="s">
        <v>5780</v>
      </c>
      <c r="AS1845" s="12" t="s">
        <v>5780</v>
      </c>
      <c r="AT1845" s="12" t="n">
        <v>17.499848180945</v>
      </c>
      <c r="AU1845" s="12" t="n">
        <v>17.7212435018401</v>
      </c>
      <c r="AV1845" s="12" t="s">
        <v>5780</v>
      </c>
      <c r="AW1845" s="12" t="n">
        <v>17.4555067071383</v>
      </c>
      <c r="AX1845" s="12" t="n">
        <v>0.545625581949061</v>
      </c>
      <c r="AY1845" s="12" t="n">
        <v>0.133627024395973</v>
      </c>
      <c r="AZ1845" s="12" t="n">
        <v>0.957624139502149</v>
      </c>
      <c r="BA1845" s="12" t="n">
        <v>17.5263835459885</v>
      </c>
      <c r="BB1845" s="12" t="n">
        <v>2.722008262628</v>
      </c>
      <c r="BC1845" s="12" t="n">
        <v>-2.84389655882888</v>
      </c>
      <c r="BD1845" s="12" t="n">
        <v>0.0114182841531992</v>
      </c>
      <c r="BE1845" s="12" t="n">
        <v>0.424491504989523</v>
      </c>
      <c r="BF1845" s="12" t="n">
        <v>1</v>
      </c>
      <c r="BG1845" s="12" t="n">
        <v>0</v>
      </c>
      <c r="BH1845" s="12" t="n">
        <v>0.087131929524995</v>
      </c>
      <c r="BI1845" s="12" t="n">
        <v>0</v>
      </c>
      <c r="BJ1845" s="12" t="n">
        <v>-0.361452103716683</v>
      </c>
      <c r="BK1845" s="12" t="n">
        <v>-0.701952707238795</v>
      </c>
      <c r="BL1845" s="12" t="n">
        <v>-0.0209515001945708</v>
      </c>
      <c r="BM1845" s="12" t="n">
        <v>17.5263835459885</v>
      </c>
      <c r="BN1845" s="12" t="n">
        <v>-2.18184191765025</v>
      </c>
      <c r="BO1845" s="12" t="n">
        <v>-3.73753231527435</v>
      </c>
      <c r="BP1845" s="12" t="n">
        <v>0.038336084372264</v>
      </c>
      <c r="BQ1845" s="12" t="n">
        <v>0.384780698699391</v>
      </c>
      <c r="BR1845" s="12" t="n">
        <v>-1</v>
      </c>
      <c r="BS1845" s="12" t="n">
        <v>0</v>
      </c>
      <c r="BT1845" s="12" t="n">
        <v>0.307639461400349</v>
      </c>
      <c r="BU1845" s="12" t="n">
        <v>0</v>
      </c>
    </row>
    <row r="1846">
      <c r="A1846" s="15" t="str">
        <f>HYPERLINK("https://www.uniprot.org/uniprot/Q9Y2Q9", "Q9Y2Q9")</f>
      </c>
      <c r="B1846" s="12" t="s">
        <v>5557</v>
      </c>
      <c r="C1846" s="12" t="s">
        <v>5558</v>
      </c>
      <c r="D1846" s="12" t="s">
        <v>5559</v>
      </c>
      <c r="E1846" s="12" t="s">
        <v>5780</v>
      </c>
      <c r="F1846" s="12" t="n">
        <v>17.6641571576167</v>
      </c>
      <c r="G1846" s="12" t="n">
        <v>17.7116177298326</v>
      </c>
      <c r="H1846" s="12" t="s">
        <v>5780</v>
      </c>
      <c r="I1846" s="12" t="s">
        <v>5780</v>
      </c>
      <c r="J1846" s="12" t="n">
        <v>16.4137062645085</v>
      </c>
      <c r="K1846" s="12" t="s">
        <v>5780</v>
      </c>
      <c r="L1846" s="12" t="n">
        <v>17.9743918419373</v>
      </c>
      <c r="M1846" s="12" t="n">
        <v>17.3670244427337</v>
      </c>
      <c r="N1846" s="12" t="s">
        <v>5780</v>
      </c>
      <c r="O1846" s="12" t="n">
        <v>17.478683043722</v>
      </c>
      <c r="P1846" s="12" t="n">
        <v>16.316791332055</v>
      </c>
      <c r="Q1846" s="12" t="s">
        <v>5780</v>
      </c>
      <c r="R1846" s="12" t="s">
        <v>5780</v>
      </c>
      <c r="S1846" s="12" t="n">
        <v>16.7414565011709</v>
      </c>
      <c r="T1846" s="12" t="n">
        <v>16.7466057607523</v>
      </c>
      <c r="U1846" s="12" t="n">
        <v>17.4737859686671</v>
      </c>
      <c r="V1846" s="12" t="n">
        <v>17.7603736860828</v>
      </c>
      <c r="W1846" s="12" t="n">
        <v>16.8779095049876</v>
      </c>
      <c r="X1846" s="12" t="n">
        <v>17.9634644345176</v>
      </c>
      <c r="Y1846" s="12" t="n">
        <v>17.5743080589635</v>
      </c>
      <c r="Z1846" s="12" t="n">
        <v>17.3359603648412</v>
      </c>
      <c r="AA1846" s="12" t="n">
        <v>17.7288039419305</v>
      </c>
      <c r="AB1846" s="12" t="n">
        <v>17.158133142551</v>
      </c>
      <c r="AC1846" s="12" t="n">
        <v>16.5520981389498</v>
      </c>
      <c r="AD1846" s="12" t="n">
        <v>18.3236353756251</v>
      </c>
      <c r="AE1846" s="12" t="n">
        <v>17.0668750711947</v>
      </c>
      <c r="AF1846" s="12" t="s">
        <v>5780</v>
      </c>
      <c r="AG1846" s="12" t="n">
        <v>16.8067097894628</v>
      </c>
      <c r="AH1846" s="12" t="n">
        <v>18.355040434434</v>
      </c>
      <c r="AI1846" s="12" t="n">
        <v>17.3176872033481</v>
      </c>
      <c r="AJ1846" s="12" t="n">
        <v>18.2542611963432</v>
      </c>
      <c r="AK1846" s="12" t="n">
        <v>18.2753710800187</v>
      </c>
      <c r="AL1846" s="12" t="n">
        <v>16.7338230547085</v>
      </c>
      <c r="AM1846" s="12" t="s">
        <v>5780</v>
      </c>
      <c r="AN1846" s="12" t="s">
        <v>5780</v>
      </c>
      <c r="AO1846" s="12" t="n">
        <v>17.7201756550594</v>
      </c>
      <c r="AP1846" s="12" t="n">
        <v>17.63067869968</v>
      </c>
      <c r="AQ1846" s="12" t="n">
        <v>17.6313070484606</v>
      </c>
      <c r="AR1846" s="12" t="n">
        <v>17.4474375078901</v>
      </c>
      <c r="AS1846" s="12" t="s">
        <v>5780</v>
      </c>
      <c r="AT1846" s="12" t="n">
        <v>17.2920760861884</v>
      </c>
      <c r="AU1846" s="12" t="n">
        <v>17.7353358211631</v>
      </c>
      <c r="AV1846" s="12" t="s">
        <v>5780</v>
      </c>
      <c r="AW1846" s="12" t="n">
        <v>17.0870687336212</v>
      </c>
      <c r="AX1846" s="12" t="n">
        <v>0.262757809817689</v>
      </c>
      <c r="AY1846" s="12" t="n">
        <v>-0.169746158445581</v>
      </c>
      <c r="AZ1846" s="12" t="n">
        <v>0.695261778080959</v>
      </c>
      <c r="BA1846" s="12" t="n">
        <v>17.4095986082733</v>
      </c>
      <c r="BB1846" s="12" t="n">
        <v>1.23458848370556</v>
      </c>
      <c r="BC1846" s="12" t="n">
        <v>-4.80795768432328</v>
      </c>
      <c r="BD1846" s="12" t="n">
        <v>0.225438401114949</v>
      </c>
      <c r="BE1846" s="12" t="n">
        <v>0.753445779529677</v>
      </c>
      <c r="BF1846" s="12" t="n">
        <v>0</v>
      </c>
      <c r="BG1846" s="12" t="n">
        <v>0</v>
      </c>
      <c r="BH1846" s="12" t="n">
        <v>0.676087687404303</v>
      </c>
      <c r="BI1846" s="12" t="n">
        <v>0</v>
      </c>
      <c r="BJ1846" s="12" t="n">
        <v>0.154499333954622</v>
      </c>
      <c r="BK1846" s="12" t="n">
        <v>-0.2366676839491</v>
      </c>
      <c r="BL1846" s="12" t="n">
        <v>0.545666351858344</v>
      </c>
      <c r="BM1846" s="12" t="n">
        <v>17.4095986082733</v>
      </c>
      <c r="BN1846" s="12" t="n">
        <v>0.802640495201012</v>
      </c>
      <c r="BO1846" s="12" t="n">
        <v>-5.57251837830979</v>
      </c>
      <c r="BP1846" s="12" t="n">
        <v>0.427751070676263</v>
      </c>
      <c r="BQ1846" s="12" t="n">
        <v>0.818304171032817</v>
      </c>
      <c r="BR1846" s="12" t="n">
        <v>0</v>
      </c>
      <c r="BS1846" s="12" t="n">
        <v>0</v>
      </c>
      <c r="BT1846" s="12" t="n">
        <v>0.877039738090394</v>
      </c>
      <c r="BU1846" s="12" t="n">
        <v>0</v>
      </c>
    </row>
    <row r="1847">
      <c r="A1847" s="15" t="str">
        <f>HYPERLINK("https://www.uniprot.org/uniprot/Q9Y2R0", "Q9Y2R0")</f>
      </c>
      <c r="B1847" s="12" t="s">
        <v>5560</v>
      </c>
      <c r="C1847" s="12" t="s">
        <v>5561</v>
      </c>
      <c r="D1847" s="12" t="s">
        <v>5562</v>
      </c>
      <c r="E1847" s="12" t="s">
        <v>5780</v>
      </c>
      <c r="F1847" s="12" t="n">
        <v>19.6196419363998</v>
      </c>
      <c r="G1847" s="12" t="n">
        <v>20.1360379530811</v>
      </c>
      <c r="H1847" s="12" t="n">
        <v>17.0579993724473</v>
      </c>
      <c r="I1847" s="12" t="n">
        <v>19.3172393554578</v>
      </c>
      <c r="J1847" s="12" t="n">
        <v>18.6213738440201</v>
      </c>
      <c r="K1847" s="12" t="n">
        <v>19.4723961485894</v>
      </c>
      <c r="L1847" s="12" t="n">
        <v>19.5042974796359</v>
      </c>
      <c r="M1847" s="12" t="n">
        <v>19.4738808411573</v>
      </c>
      <c r="N1847" s="12" t="n">
        <v>20.585148519664</v>
      </c>
      <c r="O1847" s="12" t="n">
        <v>19.4164100811862</v>
      </c>
      <c r="P1847" s="12" t="n">
        <v>20.0417049432818</v>
      </c>
      <c r="Q1847" s="12" t="n">
        <v>18.0489604931348</v>
      </c>
      <c r="R1847" s="12" t="n">
        <v>19.2726861905901</v>
      </c>
      <c r="S1847" s="12" t="n">
        <v>19.2607528519338</v>
      </c>
      <c r="T1847" s="12" t="n">
        <v>19.9067404787439</v>
      </c>
      <c r="U1847" s="12" t="n">
        <v>20.3341101669807</v>
      </c>
      <c r="V1847" s="12" t="n">
        <v>19.2823578897567</v>
      </c>
      <c r="W1847" s="12" t="n">
        <v>18.8687934096922</v>
      </c>
      <c r="X1847" s="12" t="n">
        <v>19.3404243160125</v>
      </c>
      <c r="Y1847" s="12" t="n">
        <v>19.5368289534531</v>
      </c>
      <c r="Z1847" s="12" t="n">
        <v>19.8019466898238</v>
      </c>
      <c r="AA1847" s="12" t="n">
        <v>19.2812711368272</v>
      </c>
      <c r="AB1847" s="12" t="n">
        <v>19.1054142875005</v>
      </c>
      <c r="AC1847" s="12" t="n">
        <v>19.4342554545824</v>
      </c>
      <c r="AD1847" s="12" t="n">
        <v>19.8370975023531</v>
      </c>
      <c r="AE1847" s="12" t="n">
        <v>19.0909349687788</v>
      </c>
      <c r="AF1847" s="12" t="n">
        <v>17.5759169970998</v>
      </c>
      <c r="AG1847" s="12" t="n">
        <v>19.1488724269484</v>
      </c>
      <c r="AH1847" s="12" t="n">
        <v>19.6637776748706</v>
      </c>
      <c r="AI1847" s="12" t="n">
        <v>19.3460402252227</v>
      </c>
      <c r="AJ1847" s="12" t="n">
        <v>19.4624854296209</v>
      </c>
      <c r="AK1847" s="12" t="n">
        <v>19.9361074114173</v>
      </c>
      <c r="AL1847" s="12" t="s">
        <v>5780</v>
      </c>
      <c r="AM1847" s="12" t="n">
        <v>18.202307279912</v>
      </c>
      <c r="AN1847" s="12" t="n">
        <v>19.3633535844331</v>
      </c>
      <c r="AO1847" s="12" t="n">
        <v>19.9494307832411</v>
      </c>
      <c r="AP1847" s="12" t="n">
        <v>19.5650122234645</v>
      </c>
      <c r="AQ1847" s="12" t="n">
        <v>20.2902801888271</v>
      </c>
      <c r="AR1847" s="12" t="n">
        <v>19.606600653109</v>
      </c>
      <c r="AS1847" s="12" t="n">
        <v>20.0379126434062</v>
      </c>
      <c r="AT1847" s="12" t="n">
        <v>19.5170817995731</v>
      </c>
      <c r="AU1847" s="12" t="n">
        <v>19.6741988745283</v>
      </c>
      <c r="AV1847" s="12" t="n">
        <v>19.4210707657119</v>
      </c>
      <c r="AW1847" s="12" t="n">
        <v>19.2902775635195</v>
      </c>
      <c r="AX1847" s="12" t="n">
        <v>0.0617629507016062</v>
      </c>
      <c r="AY1847" s="12" t="n">
        <v>-0.386386444232036</v>
      </c>
      <c r="AZ1847" s="12" t="n">
        <v>0.509912345635248</v>
      </c>
      <c r="BA1847" s="12" t="n">
        <v>19.388358878837</v>
      </c>
      <c r="BB1847" s="12" t="n">
        <v>0.277746161046342</v>
      </c>
      <c r="BC1847" s="12" t="n">
        <v>-5.539333355118</v>
      </c>
      <c r="BD1847" s="12" t="n">
        <v>0.782506946883795</v>
      </c>
      <c r="BE1847" s="12" t="n">
        <v>0.948679518362231</v>
      </c>
      <c r="BF1847" s="12" t="n">
        <v>0</v>
      </c>
      <c r="BG1847" s="12" t="n">
        <v>0</v>
      </c>
      <c r="BH1847" s="12" t="n">
        <v>0.984966629801938</v>
      </c>
      <c r="BI1847" s="12" t="n">
        <v>0</v>
      </c>
      <c r="BJ1847" s="12" t="n">
        <v>0.169536558978965</v>
      </c>
      <c r="BK1847" s="12" t="n">
        <v>-0.275995785470293</v>
      </c>
      <c r="BL1847" s="12" t="n">
        <v>0.615068903428223</v>
      </c>
      <c r="BM1847" s="12" t="n">
        <v>19.388358878837</v>
      </c>
      <c r="BN1847" s="12" t="n">
        <v>0.76687921891611</v>
      </c>
      <c r="BO1847" s="12" t="n">
        <v>-5.67058729946676</v>
      </c>
      <c r="BP1847" s="12" t="n">
        <v>0.447244940272516</v>
      </c>
      <c r="BQ1847" s="12" t="n">
        <v>0.826545291371117</v>
      </c>
      <c r="BR1847" s="12" t="n">
        <v>0</v>
      </c>
      <c r="BS1847" s="12" t="n">
        <v>0</v>
      </c>
      <c r="BT1847" s="12" t="n">
        <v>0.872478383523629</v>
      </c>
      <c r="BU1847" s="12" t="n">
        <v>0</v>
      </c>
    </row>
    <row r="1848">
      <c r="A1848" s="15" t="str">
        <f>HYPERLINK("https://www.uniprot.org/uniprot/Q9Y2R5", "Q9Y2R5")</f>
      </c>
      <c r="B1848" s="12" t="s">
        <v>5563</v>
      </c>
      <c r="C1848" s="12" t="s">
        <v>5564</v>
      </c>
      <c r="D1848" s="12" t="s">
        <v>5565</v>
      </c>
      <c r="E1848" s="12" t="s">
        <v>5780</v>
      </c>
      <c r="F1848" s="12" t="n">
        <v>18.5012218917591</v>
      </c>
      <c r="G1848" s="12" t="n">
        <v>19.3789063770624</v>
      </c>
      <c r="H1848" s="12" t="n">
        <v>18.401685711605</v>
      </c>
      <c r="I1848" s="12" t="n">
        <v>18.8038467314997</v>
      </c>
      <c r="J1848" s="12" t="n">
        <v>17.3937531940027</v>
      </c>
      <c r="K1848" s="12" t="n">
        <v>17.8207409977591</v>
      </c>
      <c r="L1848" s="12" t="n">
        <v>18.278768299748</v>
      </c>
      <c r="M1848" s="12" t="n">
        <v>17.8797818365772</v>
      </c>
      <c r="N1848" s="12" t="n">
        <v>18.6942089593575</v>
      </c>
      <c r="O1848" s="12" t="n">
        <v>18.2654155519019</v>
      </c>
      <c r="P1848" s="12" t="n">
        <v>17.7870259322154</v>
      </c>
      <c r="Q1848" s="12" t="s">
        <v>5780</v>
      </c>
      <c r="R1848" s="12" t="n">
        <v>18.1159967825875</v>
      </c>
      <c r="S1848" s="12" t="n">
        <v>17.2179822480144</v>
      </c>
      <c r="T1848" s="12" t="n">
        <v>18.6705162178619</v>
      </c>
      <c r="U1848" s="12" t="n">
        <v>18.9732883994336</v>
      </c>
      <c r="V1848" s="12" t="n">
        <v>17.8929717591836</v>
      </c>
      <c r="W1848" s="12" t="n">
        <v>18.6393746865002</v>
      </c>
      <c r="X1848" s="12" t="n">
        <v>18.6859215075495</v>
      </c>
      <c r="Y1848" s="12" t="n">
        <v>17.3265361931237</v>
      </c>
      <c r="Z1848" s="12" t="n">
        <v>18.4100686618653</v>
      </c>
      <c r="AA1848" s="12" t="n">
        <v>17.8255742238686</v>
      </c>
      <c r="AB1848" s="12" t="n">
        <v>17.2050965467742</v>
      </c>
      <c r="AC1848" s="12" t="n">
        <v>17.5699034719696</v>
      </c>
      <c r="AD1848" s="12" t="n">
        <v>18.544520734417</v>
      </c>
      <c r="AE1848" s="12" t="n">
        <v>18.3494809807493</v>
      </c>
      <c r="AF1848" s="12" t="s">
        <v>5780</v>
      </c>
      <c r="AG1848" s="12" t="n">
        <v>18.6934653629524</v>
      </c>
      <c r="AH1848" s="12" t="n">
        <v>18.6826078493195</v>
      </c>
      <c r="AI1848" s="12" t="n">
        <v>17.8368775605691</v>
      </c>
      <c r="AJ1848" s="12" t="s">
        <v>5780</v>
      </c>
      <c r="AK1848" s="12" t="n">
        <v>19.0292685628013</v>
      </c>
      <c r="AL1848" s="12" t="n">
        <v>18.0688391325402</v>
      </c>
      <c r="AM1848" s="12" t="n">
        <v>16.7190596420521</v>
      </c>
      <c r="AN1848" s="12" t="n">
        <v>17.9463670947571</v>
      </c>
      <c r="AO1848" s="12" t="n">
        <v>19.0818324215701</v>
      </c>
      <c r="AP1848" s="12" t="n">
        <v>18.0528621520443</v>
      </c>
      <c r="AQ1848" s="12" t="n">
        <v>18.5871542053896</v>
      </c>
      <c r="AR1848" s="12" t="n">
        <v>17.6897108874114</v>
      </c>
      <c r="AS1848" s="12" t="n">
        <v>19.0851655273457</v>
      </c>
      <c r="AT1848" s="12" t="n">
        <v>19.0519159854262</v>
      </c>
      <c r="AU1848" s="12" t="n">
        <v>18.1976065110859</v>
      </c>
      <c r="AV1848" s="12" t="n">
        <v>18.8131919402799</v>
      </c>
      <c r="AW1848" s="12" t="n">
        <v>18.7360567247988</v>
      </c>
      <c r="AX1848" s="12" t="n">
        <v>0.0376806541413011</v>
      </c>
      <c r="AY1848" s="12" t="n">
        <v>-0.401559884287733</v>
      </c>
      <c r="AZ1848" s="12" t="n">
        <v>0.476921192570335</v>
      </c>
      <c r="BA1848" s="12" t="n">
        <v>18.2659651087251</v>
      </c>
      <c r="BB1848" s="12" t="n">
        <v>0.173117993818271</v>
      </c>
      <c r="BC1848" s="12" t="n">
        <v>-5.53054366698681</v>
      </c>
      <c r="BD1848" s="12" t="n">
        <v>0.863389502453448</v>
      </c>
      <c r="BE1848" s="12" t="n">
        <v>0.95848719206779</v>
      </c>
      <c r="BF1848" s="12" t="n">
        <v>0</v>
      </c>
      <c r="BG1848" s="12" t="n">
        <v>0</v>
      </c>
      <c r="BH1848" s="12" t="n">
        <v>0.994480402308663</v>
      </c>
      <c r="BI1848" s="12" t="n">
        <v>0</v>
      </c>
      <c r="BJ1848" s="12" t="n">
        <v>0.115701506826312</v>
      </c>
      <c r="BK1848" s="12" t="n">
        <v>-0.313050525813508</v>
      </c>
      <c r="BL1848" s="12" t="n">
        <v>0.544453539466132</v>
      </c>
      <c r="BM1848" s="12" t="n">
        <v>18.2659651087251</v>
      </c>
      <c r="BN1848" s="12" t="n">
        <v>0.544576649073756</v>
      </c>
      <c r="BO1848" s="12" t="n">
        <v>-5.79322356036751</v>
      </c>
      <c r="BP1848" s="12" t="n">
        <v>0.588921867206782</v>
      </c>
      <c r="BQ1848" s="12" t="n">
        <v>0.870161621650437</v>
      </c>
      <c r="BR1848" s="12" t="n">
        <v>0</v>
      </c>
      <c r="BS1848" s="12" t="n">
        <v>0</v>
      </c>
      <c r="BT1848" s="12" t="n">
        <v>0.940579106053831</v>
      </c>
      <c r="BU1848" s="12" t="n">
        <v>0</v>
      </c>
    </row>
    <row r="1849">
      <c r="A1849" s="15" t="str">
        <f>HYPERLINK("https://www.uniprot.org/uniprot/Q9Y2S7", "Q9Y2S7")</f>
      </c>
      <c r="B1849" s="12" t="s">
        <v>5566</v>
      </c>
      <c r="C1849" s="12" t="s">
        <v>5567</v>
      </c>
      <c r="D1849" s="12" t="s">
        <v>5568</v>
      </c>
      <c r="E1849" s="12" t="s">
        <v>5780</v>
      </c>
      <c r="F1849" s="12" t="s">
        <v>5780</v>
      </c>
      <c r="G1849" s="12" t="n">
        <v>15.1871657721961</v>
      </c>
      <c r="H1849" s="12" t="s">
        <v>5780</v>
      </c>
      <c r="I1849" s="12" t="n">
        <v>16.9079829489958</v>
      </c>
      <c r="J1849" s="12" t="n">
        <v>15.4564765286003</v>
      </c>
      <c r="K1849" s="12" t="n">
        <v>15.8360452222869</v>
      </c>
      <c r="L1849" s="12" t="n">
        <v>16.2353763848234</v>
      </c>
      <c r="M1849" s="12" t="n">
        <v>15.3989395484845</v>
      </c>
      <c r="N1849" s="12" t="s">
        <v>5780</v>
      </c>
      <c r="O1849" s="12" t="n">
        <v>16.7588216607517</v>
      </c>
      <c r="P1849" s="12" t="n">
        <v>14.7146828034563</v>
      </c>
      <c r="Q1849" s="12" t="s">
        <v>5780</v>
      </c>
      <c r="R1849" s="12" t="n">
        <v>15.6305820615002</v>
      </c>
      <c r="S1849" s="12" t="n">
        <v>14.3469399820214</v>
      </c>
      <c r="T1849" s="12" t="n">
        <v>16.3694066686558</v>
      </c>
      <c r="U1849" s="12" t="n">
        <v>14.4823606401081</v>
      </c>
      <c r="V1849" s="12" t="s">
        <v>5780</v>
      </c>
      <c r="W1849" s="12" t="n">
        <v>15.6259552936789</v>
      </c>
      <c r="X1849" s="12" t="n">
        <v>15.3991759933625</v>
      </c>
      <c r="Y1849" s="12" t="n">
        <v>15.5712967607274</v>
      </c>
      <c r="Z1849" s="12" t="n">
        <v>16.4870835383787</v>
      </c>
      <c r="AA1849" s="12" t="n">
        <v>16.8669489301204</v>
      </c>
      <c r="AB1849" s="12" t="n">
        <v>15.6729635404334</v>
      </c>
      <c r="AC1849" s="12" t="n">
        <v>15.9405957502845</v>
      </c>
      <c r="AD1849" s="12" t="n">
        <v>16.3680813766087</v>
      </c>
      <c r="AE1849" s="12" t="s">
        <v>5780</v>
      </c>
      <c r="AF1849" s="12" t="s">
        <v>5780</v>
      </c>
      <c r="AG1849" s="12" t="n">
        <v>16.9675853214536</v>
      </c>
      <c r="AH1849" s="12" t="n">
        <v>16.6269282714979</v>
      </c>
      <c r="AI1849" s="12" t="s">
        <v>5780</v>
      </c>
      <c r="AJ1849" s="12" t="s">
        <v>5780</v>
      </c>
      <c r="AK1849" s="12" t="s">
        <v>5780</v>
      </c>
      <c r="AL1849" s="12" t="n">
        <v>16.5367064598508</v>
      </c>
      <c r="AM1849" s="12" t="n">
        <v>13.3993514175254</v>
      </c>
      <c r="AN1849" s="12" t="n">
        <v>15.5123904421704</v>
      </c>
      <c r="AO1849" s="12" t="s">
        <v>5780</v>
      </c>
      <c r="AP1849" s="12" t="n">
        <v>16.6888054496178</v>
      </c>
      <c r="AQ1849" s="12" t="n">
        <v>15.7237983906997</v>
      </c>
      <c r="AR1849" s="12" t="n">
        <v>15.4170841309934</v>
      </c>
      <c r="AS1849" s="12" t="n">
        <v>16.9486305078213</v>
      </c>
      <c r="AT1849" s="12" t="n">
        <v>16.4573657874074</v>
      </c>
      <c r="AU1849" s="12" t="n">
        <v>16.5992069632252</v>
      </c>
      <c r="AV1849" s="12" t="s">
        <v>5780</v>
      </c>
      <c r="AW1849" s="12" t="n">
        <v>16.2135679403725</v>
      </c>
      <c r="AX1849" s="12" t="n">
        <v>0.393932161366806</v>
      </c>
      <c r="AY1849" s="12" t="n">
        <v>-0.266506803779228</v>
      </c>
      <c r="AZ1849" s="12" t="n">
        <v>1.05437112651284</v>
      </c>
      <c r="BA1849" s="12" t="n">
        <v>15.8858844527535</v>
      </c>
      <c r="BB1849" s="12" t="n">
        <v>1.21347052055608</v>
      </c>
      <c r="BC1849" s="12" t="n">
        <v>-4.84992356697972</v>
      </c>
      <c r="BD1849" s="12" t="n">
        <v>0.233553604161977</v>
      </c>
      <c r="BE1849" s="12" t="n">
        <v>0.764797294457873</v>
      </c>
      <c r="BF1849" s="12" t="n">
        <v>0</v>
      </c>
      <c r="BG1849" s="12" t="n">
        <v>0</v>
      </c>
      <c r="BH1849" s="12" t="n">
        <v>0.563880606000013</v>
      </c>
      <c r="BI1849" s="12" t="n">
        <v>0</v>
      </c>
      <c r="BJ1849" s="12" t="n">
        <v>-0.0870428490540043</v>
      </c>
      <c r="BK1849" s="12" t="n">
        <v>-0.743474281001074</v>
      </c>
      <c r="BL1849" s="12" t="n">
        <v>0.569388582893065</v>
      </c>
      <c r="BM1849" s="12" t="n">
        <v>15.8858844527535</v>
      </c>
      <c r="BN1849" s="12" t="n">
        <v>-0.269764134492199</v>
      </c>
      <c r="BO1849" s="12" t="n">
        <v>-5.78798726517222</v>
      </c>
      <c r="BP1849" s="12" t="n">
        <v>0.789019433901776</v>
      </c>
      <c r="BQ1849" s="12" t="n">
        <v>0.942584418301806</v>
      </c>
      <c r="BR1849" s="12" t="n">
        <v>0</v>
      </c>
      <c r="BS1849" s="12" t="n">
        <v>0</v>
      </c>
      <c r="BT1849" s="12" t="n">
        <v>0.979585211799982</v>
      </c>
      <c r="BU1849" s="12" t="n">
        <v>0</v>
      </c>
    </row>
    <row r="1850">
      <c r="A1850" s="15" t="str">
        <f>HYPERLINK("https://www.uniprot.org/uniprot/Q9Y2Z0", "Q9Y2Z0")</f>
      </c>
      <c r="B1850" s="12" t="s">
        <v>5569</v>
      </c>
      <c r="C1850" s="12" t="s">
        <v>5570</v>
      </c>
      <c r="D1850" s="12" t="s">
        <v>5571</v>
      </c>
      <c r="E1850" s="12" t="n">
        <v>18.2564179485851</v>
      </c>
      <c r="F1850" s="12" t="s">
        <v>5780</v>
      </c>
      <c r="G1850" s="12" t="s">
        <v>5780</v>
      </c>
      <c r="H1850" s="12" t="s">
        <v>5780</v>
      </c>
      <c r="I1850" s="12" t="s">
        <v>5780</v>
      </c>
      <c r="J1850" s="12" t="s">
        <v>5780</v>
      </c>
      <c r="K1850" s="12" t="s">
        <v>5780</v>
      </c>
      <c r="L1850" s="12" t="n">
        <v>17.8206949370106</v>
      </c>
      <c r="M1850" s="12" t="n">
        <v>18.774457293692</v>
      </c>
      <c r="N1850" s="12" t="s">
        <v>5780</v>
      </c>
      <c r="O1850" s="12" t="n">
        <v>16.760606263791</v>
      </c>
      <c r="P1850" s="12" t="n">
        <v>17.4804288300594</v>
      </c>
      <c r="Q1850" s="12" t="n">
        <v>17.4915193339823</v>
      </c>
      <c r="R1850" s="12" t="s">
        <v>5780</v>
      </c>
      <c r="S1850" s="12" t="s">
        <v>5780</v>
      </c>
      <c r="T1850" s="12" t="s">
        <v>5780</v>
      </c>
      <c r="U1850" s="12" t="n">
        <v>18.7742012628816</v>
      </c>
      <c r="V1850" s="12" t="s">
        <v>5780</v>
      </c>
      <c r="W1850" s="12" t="n">
        <v>16.6228687590731</v>
      </c>
      <c r="X1850" s="12" t="s">
        <v>5780</v>
      </c>
      <c r="Y1850" s="12" t="n">
        <v>17.5691454464062</v>
      </c>
      <c r="Z1850" s="12" t="s">
        <v>5780</v>
      </c>
      <c r="AA1850" s="12" t="s">
        <v>5780</v>
      </c>
      <c r="AB1850" s="12" t="n">
        <v>15.6319699128604</v>
      </c>
      <c r="AC1850" s="12" t="n">
        <v>18.3284847214205</v>
      </c>
      <c r="AD1850" s="12" t="n">
        <v>17.628267153665</v>
      </c>
      <c r="AE1850" s="12" t="n">
        <v>17.4366418501095</v>
      </c>
      <c r="AF1850" s="12" t="n">
        <v>18.3524630390637</v>
      </c>
      <c r="AG1850" s="12" t="n">
        <v>19.1194923003587</v>
      </c>
      <c r="AH1850" s="12" t="n">
        <v>17.1503513321546</v>
      </c>
      <c r="AI1850" s="12" t="n">
        <v>18.3382806157779</v>
      </c>
      <c r="AJ1850" s="12" t="n">
        <v>17.725663216564</v>
      </c>
      <c r="AK1850" s="12" t="s">
        <v>5780</v>
      </c>
      <c r="AL1850" s="12" t="s">
        <v>5780</v>
      </c>
      <c r="AM1850" s="12" t="n">
        <v>18.1354245551738</v>
      </c>
      <c r="AN1850" s="12" t="n">
        <v>18.1722685571583</v>
      </c>
      <c r="AO1850" s="12" t="s">
        <v>5780</v>
      </c>
      <c r="AP1850" s="12" t="s">
        <v>5780</v>
      </c>
      <c r="AQ1850" s="12" t="s">
        <v>5780</v>
      </c>
      <c r="AR1850" s="12" t="s">
        <v>5780</v>
      </c>
      <c r="AS1850" s="12" t="s">
        <v>5780</v>
      </c>
      <c r="AT1850" s="12" t="s">
        <v>5780</v>
      </c>
      <c r="AU1850" s="12" t="n">
        <v>18.0064881439987</v>
      </c>
      <c r="AV1850" s="12" t="s">
        <v>5780</v>
      </c>
      <c r="AW1850" s="12" t="n">
        <v>16.7277961158281</v>
      </c>
      <c r="AX1850" s="12" t="n">
        <v>-0.112944267649013</v>
      </c>
      <c r="AY1850" s="12" t="n">
        <v>-0.908643835627851</v>
      </c>
      <c r="AZ1850" s="12" t="n">
        <v>0.682755300329826</v>
      </c>
      <c r="BA1850" s="12" t="n">
        <v>17.7410877995279</v>
      </c>
      <c r="BB1850" s="12" t="n">
        <v>-0.29360328493913</v>
      </c>
      <c r="BC1850" s="12" t="n">
        <v>-5.27384894821931</v>
      </c>
      <c r="BD1850" s="12" t="n">
        <v>0.771689450702492</v>
      </c>
      <c r="BE1850" s="12" t="n">
        <v>0.948679518362231</v>
      </c>
      <c r="BF1850" s="12" t="n">
        <v>0</v>
      </c>
      <c r="BG1850" s="12" t="n">
        <v>0</v>
      </c>
      <c r="BH1850" s="12" t="n">
        <v>0.971152165143905</v>
      </c>
      <c r="BI1850" s="12" t="n">
        <v>0</v>
      </c>
      <c r="BJ1850" s="12" t="n">
        <v>0.128153154190457</v>
      </c>
      <c r="BK1850" s="12" t="n">
        <v>-0.662791207905277</v>
      </c>
      <c r="BL1850" s="12" t="n">
        <v>0.919097516286192</v>
      </c>
      <c r="BM1850" s="12" t="n">
        <v>17.7410877995279</v>
      </c>
      <c r="BN1850" s="12" t="n">
        <v>0.335142267699563</v>
      </c>
      <c r="BO1850" s="12" t="n">
        <v>-5.60135397545502</v>
      </c>
      <c r="BP1850" s="12" t="n">
        <v>0.740549914978628</v>
      </c>
      <c r="BQ1850" s="12" t="n">
        <v>0.93045109399261</v>
      </c>
      <c r="BR1850" s="12" t="n">
        <v>0</v>
      </c>
      <c r="BS1850" s="12" t="n">
        <v>0</v>
      </c>
      <c r="BT1850" s="12" t="n">
        <v>0.962239048030216</v>
      </c>
      <c r="BU1850" s="12" t="n">
        <v>0</v>
      </c>
    </row>
    <row r="1851">
      <c r="A1851" s="15" t="str">
        <f>HYPERLINK("https://www.uniprot.org/uniprot/Q9Y2Z9", "Q9Y2Z9")</f>
      </c>
      <c r="B1851" s="12" t="s">
        <v>5572</v>
      </c>
      <c r="C1851" s="12" t="s">
        <v>5573</v>
      </c>
      <c r="D1851" s="12" t="s">
        <v>5574</v>
      </c>
      <c r="E1851" s="12" t="n">
        <v>23.2323718276327</v>
      </c>
      <c r="F1851" s="12" t="n">
        <v>22.9063555329221</v>
      </c>
      <c r="G1851" s="12" t="n">
        <v>23.2535181948711</v>
      </c>
      <c r="H1851" s="12" t="n">
        <v>23.461399636716</v>
      </c>
      <c r="I1851" s="12" t="n">
        <v>23.2606608076819</v>
      </c>
      <c r="J1851" s="12" t="n">
        <v>23.3514551063287</v>
      </c>
      <c r="K1851" s="12" t="n">
        <v>22.5950660126561</v>
      </c>
      <c r="L1851" s="12" t="n">
        <v>22.8276693571157</v>
      </c>
      <c r="M1851" s="12" t="n">
        <v>22.6324599190888</v>
      </c>
      <c r="N1851" s="12" t="n">
        <v>23.0756676831505</v>
      </c>
      <c r="O1851" s="12" t="n">
        <v>23.2502141071624</v>
      </c>
      <c r="P1851" s="12" t="n">
        <v>22.3142265279241</v>
      </c>
      <c r="Q1851" s="12" t="n">
        <v>23.5371397803869</v>
      </c>
      <c r="R1851" s="12" t="n">
        <v>23.7333059257821</v>
      </c>
      <c r="S1851" s="12" t="n">
        <v>24.072025383803</v>
      </c>
      <c r="T1851" s="12" t="n">
        <v>23.2449264140391</v>
      </c>
      <c r="U1851" s="12" t="n">
        <v>22.23561202976</v>
      </c>
      <c r="V1851" s="12" t="n">
        <v>22.7302819762842</v>
      </c>
      <c r="W1851" s="12" t="n">
        <v>23.221498426613</v>
      </c>
      <c r="X1851" s="12" t="n">
        <v>23.2872311622148</v>
      </c>
      <c r="Y1851" s="12" t="n">
        <v>23.3730761635902</v>
      </c>
      <c r="Z1851" s="12" t="n">
        <v>23.2077134819821</v>
      </c>
      <c r="AA1851" s="12" t="n">
        <v>23.4496770243442</v>
      </c>
      <c r="AB1851" s="12" t="n">
        <v>23.0914576973571</v>
      </c>
      <c r="AC1851" s="12" t="n">
        <v>23.5478564274755</v>
      </c>
      <c r="AD1851" s="12" t="n">
        <v>23.215460174054</v>
      </c>
      <c r="AE1851" s="12" t="n">
        <v>22.5402810085746</v>
      </c>
      <c r="AF1851" s="12" t="n">
        <v>22.8710199567444</v>
      </c>
      <c r="AG1851" s="12" t="n">
        <v>22.7700926169162</v>
      </c>
      <c r="AH1851" s="12" t="n">
        <v>23.6147327581493</v>
      </c>
      <c r="AI1851" s="12" t="n">
        <v>22.8056791011492</v>
      </c>
      <c r="AJ1851" s="12" t="n">
        <v>22.5799016948445</v>
      </c>
      <c r="AK1851" s="12" t="n">
        <v>22.8608029366213</v>
      </c>
      <c r="AL1851" s="12" t="n">
        <v>23.1683346465266</v>
      </c>
      <c r="AM1851" s="12" t="n">
        <v>23.5406437006283</v>
      </c>
      <c r="AN1851" s="12" t="n">
        <v>22.964988848784</v>
      </c>
      <c r="AO1851" s="12" t="n">
        <v>23.4073775537793</v>
      </c>
      <c r="AP1851" s="12" t="n">
        <v>23.3163912901193</v>
      </c>
      <c r="AQ1851" s="12" t="n">
        <v>22.8057663711258</v>
      </c>
      <c r="AR1851" s="12" t="n">
        <v>23.600135883167</v>
      </c>
      <c r="AS1851" s="12" t="n">
        <v>22.675234340537</v>
      </c>
      <c r="AT1851" s="12" t="n">
        <v>22.0501922233532</v>
      </c>
      <c r="AU1851" s="12" t="n">
        <v>23.1217249385384</v>
      </c>
      <c r="AV1851" s="12" t="n">
        <v>23.1790904488994</v>
      </c>
      <c r="AW1851" s="12" t="n">
        <v>23.4551234145461</v>
      </c>
      <c r="AX1851" s="12" t="n">
        <v>-0.0860411717950953</v>
      </c>
      <c r="AY1851" s="12" t="n">
        <v>-0.354636062911784</v>
      </c>
      <c r="AZ1851" s="12" t="n">
        <v>0.182553719321593</v>
      </c>
      <c r="BA1851" s="12" t="n">
        <v>23.0985742336431</v>
      </c>
      <c r="BB1851" s="12" t="n">
        <v>-0.644791611111881</v>
      </c>
      <c r="BC1851" s="12" t="n">
        <v>-5.40521973615352</v>
      </c>
      <c r="BD1851" s="12" t="n">
        <v>0.522262251301408</v>
      </c>
      <c r="BE1851" s="12" t="n">
        <v>0.896077533266722</v>
      </c>
      <c r="BF1851" s="12" t="n">
        <v>0</v>
      </c>
      <c r="BG1851" s="12" t="n">
        <v>0</v>
      </c>
      <c r="BH1851" s="12" t="n">
        <v>0.945642119476262</v>
      </c>
      <c r="BI1851" s="12" t="n">
        <v>0</v>
      </c>
      <c r="BJ1851" s="12" t="n">
        <v>-0.0579686616986095</v>
      </c>
      <c r="BK1851" s="12" t="n">
        <v>-0.324998114926182</v>
      </c>
      <c r="BL1851" s="12" t="n">
        <v>0.209060791528963</v>
      </c>
      <c r="BM1851" s="12" t="n">
        <v>23.0985742336431</v>
      </c>
      <c r="BN1851" s="12" t="n">
        <v>-0.43696325460792</v>
      </c>
      <c r="BO1851" s="12" t="n">
        <v>-5.87379297236668</v>
      </c>
      <c r="BP1851" s="12" t="n">
        <v>0.664180654146238</v>
      </c>
      <c r="BQ1851" s="12" t="n">
        <v>0.908399928561942</v>
      </c>
      <c r="BR1851" s="12" t="n">
        <v>0</v>
      </c>
      <c r="BS1851" s="12" t="n">
        <v>0</v>
      </c>
      <c r="BT1851" s="12" t="n">
        <v>0.976558287760936</v>
      </c>
      <c r="BU1851" s="12" t="n">
        <v>0</v>
      </c>
    </row>
    <row r="1852">
      <c r="A1852" s="15" t="str">
        <f>HYPERLINK("https://www.uniprot.org/uniprot/Q9Y305", "Q9Y305")</f>
      </c>
      <c r="B1852" s="12" t="s">
        <v>5575</v>
      </c>
      <c r="C1852" s="12" t="s">
        <v>5576</v>
      </c>
      <c r="D1852" s="12" t="s">
        <v>5577</v>
      </c>
      <c r="E1852" s="12" t="n">
        <v>23.2726316765282</v>
      </c>
      <c r="F1852" s="12" t="n">
        <v>21.4653683004537</v>
      </c>
      <c r="G1852" s="12" t="n">
        <v>21.792680857075</v>
      </c>
      <c r="H1852" s="12" t="n">
        <v>22.4249048917024</v>
      </c>
      <c r="I1852" s="12" t="n">
        <v>22.6650691974954</v>
      </c>
      <c r="J1852" s="12" t="n">
        <v>21.8537129275344</v>
      </c>
      <c r="K1852" s="12" t="n">
        <v>22.0004875795468</v>
      </c>
      <c r="L1852" s="12" t="n">
        <v>22.01514329298</v>
      </c>
      <c r="M1852" s="12" t="n">
        <v>21.4898509565154</v>
      </c>
      <c r="N1852" s="12" t="n">
        <v>21.4380031044508</v>
      </c>
      <c r="O1852" s="12" t="n">
        <v>23.2617462952539</v>
      </c>
      <c r="P1852" s="12" t="n">
        <v>22.1868657431104</v>
      </c>
      <c r="Q1852" s="12" t="n">
        <v>23.023582374487</v>
      </c>
      <c r="R1852" s="12" t="n">
        <v>22.3707643862409</v>
      </c>
      <c r="S1852" s="12" t="n">
        <v>22.9358237402977</v>
      </c>
      <c r="T1852" s="12" t="n">
        <v>22.4063234512208</v>
      </c>
      <c r="U1852" s="12" t="n">
        <v>22.8317673623699</v>
      </c>
      <c r="V1852" s="12" t="n">
        <v>21.7245447435156</v>
      </c>
      <c r="W1852" s="12" t="n">
        <v>21.8594697633283</v>
      </c>
      <c r="X1852" s="12" t="n">
        <v>22.7601062719587</v>
      </c>
      <c r="Y1852" s="12" t="n">
        <v>21.740596246658</v>
      </c>
      <c r="Z1852" s="12" t="n">
        <v>22.5006733008573</v>
      </c>
      <c r="AA1852" s="12" t="n">
        <v>21.8371390503748</v>
      </c>
      <c r="AB1852" s="12" t="n">
        <v>22.1787096987615</v>
      </c>
      <c r="AC1852" s="12" t="n">
        <v>22.2708013501666</v>
      </c>
      <c r="AD1852" s="12" t="n">
        <v>23.238100213993</v>
      </c>
      <c r="AE1852" s="12" t="n">
        <v>22.5289234356006</v>
      </c>
      <c r="AF1852" s="12" t="n">
        <v>21.686565228387</v>
      </c>
      <c r="AG1852" s="12" t="n">
        <v>21.9387160889768</v>
      </c>
      <c r="AH1852" s="12" t="n">
        <v>22.6198590080399</v>
      </c>
      <c r="AI1852" s="12" t="n">
        <v>22.3080279594598</v>
      </c>
      <c r="AJ1852" s="12" t="n">
        <v>22.7090574795052</v>
      </c>
      <c r="AK1852" s="12" t="n">
        <v>21.8648127575348</v>
      </c>
      <c r="AL1852" s="12" t="n">
        <v>22.4334758294582</v>
      </c>
      <c r="AM1852" s="12" t="n">
        <v>23.8646597706801</v>
      </c>
      <c r="AN1852" s="12" t="n">
        <v>21.670813986529</v>
      </c>
      <c r="AO1852" s="12" t="n">
        <v>22.3370725668434</v>
      </c>
      <c r="AP1852" s="12" t="n">
        <v>22.6977006915757</v>
      </c>
      <c r="AQ1852" s="12" t="n">
        <v>21.8470037963531</v>
      </c>
      <c r="AR1852" s="12" t="n">
        <v>22.3141914392183</v>
      </c>
      <c r="AS1852" s="12" t="n">
        <v>22.6865254108047</v>
      </c>
      <c r="AT1852" s="12" t="n">
        <v>22.0962919166908</v>
      </c>
      <c r="AU1852" s="12" t="n">
        <v>22.0813021349166</v>
      </c>
      <c r="AV1852" s="12" t="n">
        <v>22.3507255514829</v>
      </c>
      <c r="AW1852" s="12" t="n">
        <v>22.6899779876921</v>
      </c>
      <c r="AX1852" s="12" t="n">
        <v>-0.0103140370965811</v>
      </c>
      <c r="AY1852" s="12" t="n">
        <v>-0.360237423853742</v>
      </c>
      <c r="AZ1852" s="12" t="n">
        <v>0.33960934966058</v>
      </c>
      <c r="BA1852" s="12" t="n">
        <v>22.3171237737028</v>
      </c>
      <c r="BB1852" s="12" t="n">
        <v>-0.0593289319255993</v>
      </c>
      <c r="BC1852" s="12" t="n">
        <v>-5.58594055802007</v>
      </c>
      <c r="BD1852" s="12" t="n">
        <v>0.952946889582542</v>
      </c>
      <c r="BE1852" s="12" t="n">
        <v>0.983781746134092</v>
      </c>
      <c r="BF1852" s="12" t="n">
        <v>0</v>
      </c>
      <c r="BG1852" s="12" t="n">
        <v>0</v>
      </c>
      <c r="BH1852" s="12" t="n">
        <v>0.99950302710063</v>
      </c>
      <c r="BI1852" s="12" t="n">
        <v>0</v>
      </c>
      <c r="BJ1852" s="12" t="n">
        <v>0.121956270969086</v>
      </c>
      <c r="BK1852" s="12" t="n">
        <v>-0.225927675180549</v>
      </c>
      <c r="BL1852" s="12" t="n">
        <v>0.469840217118721</v>
      </c>
      <c r="BM1852" s="12" t="n">
        <v>22.3171237737028</v>
      </c>
      <c r="BN1852" s="12" t="n">
        <v>0.705635722660324</v>
      </c>
      <c r="BO1852" s="12" t="n">
        <v>-5.72825789445163</v>
      </c>
      <c r="BP1852" s="12" t="n">
        <v>0.483969873767404</v>
      </c>
      <c r="BQ1852" s="12" t="n">
        <v>0.834663611429138</v>
      </c>
      <c r="BR1852" s="12" t="n">
        <v>0</v>
      </c>
      <c r="BS1852" s="12" t="n">
        <v>0</v>
      </c>
      <c r="BT1852" s="12" t="n">
        <v>0.915296114303779</v>
      </c>
      <c r="BU1852" s="12" t="n">
        <v>0</v>
      </c>
    </row>
    <row r="1853">
      <c r="A1853" s="15" t="str">
        <f>HYPERLINK("https://www.uniprot.org/uniprot/Q9Y316", "Q9Y316")</f>
      </c>
      <c r="B1853" s="12" t="s">
        <v>5578</v>
      </c>
      <c r="C1853" s="12" t="s">
        <v>5579</v>
      </c>
      <c r="D1853" s="12" t="s">
        <v>5580</v>
      </c>
      <c r="E1853" s="12" t="n">
        <v>15.255947780132</v>
      </c>
      <c r="F1853" s="12" t="s">
        <v>5780</v>
      </c>
      <c r="G1853" s="12" t="s">
        <v>5780</v>
      </c>
      <c r="H1853" s="12" t="n">
        <v>16.7441634591935</v>
      </c>
      <c r="I1853" s="12" t="s">
        <v>5780</v>
      </c>
      <c r="J1853" s="12" t="s">
        <v>5780</v>
      </c>
      <c r="K1853" s="12" t="n">
        <v>16.039243140707</v>
      </c>
      <c r="L1853" s="12" t="s">
        <v>5780</v>
      </c>
      <c r="M1853" s="12" t="s">
        <v>5780</v>
      </c>
      <c r="N1853" s="12" t="s">
        <v>5780</v>
      </c>
      <c r="O1853" s="12" t="s">
        <v>5780</v>
      </c>
      <c r="P1853" s="12" t="n">
        <v>16.4047339927366</v>
      </c>
      <c r="Q1853" s="12" t="s">
        <v>5780</v>
      </c>
      <c r="R1853" s="12" t="s">
        <v>5780</v>
      </c>
      <c r="S1853" s="12" t="n">
        <v>14.7608463884848</v>
      </c>
      <c r="T1853" s="12" t="n">
        <v>16.0318747122926</v>
      </c>
      <c r="U1853" s="12" t="n">
        <v>15.5793592920242</v>
      </c>
      <c r="V1853" s="12" t="n">
        <v>15.1919643635444</v>
      </c>
      <c r="W1853" s="12" t="n">
        <v>16.5700400260731</v>
      </c>
      <c r="X1853" s="12" t="s">
        <v>5780</v>
      </c>
      <c r="Y1853" s="12" t="s">
        <v>5780</v>
      </c>
      <c r="Z1853" s="12" t="s">
        <v>5780</v>
      </c>
      <c r="AA1853" s="12" t="n">
        <v>15.5853312525043</v>
      </c>
      <c r="AB1853" s="12" t="n">
        <v>14.6559231389858</v>
      </c>
      <c r="AC1853" s="12" t="n">
        <v>14.8951035015761</v>
      </c>
      <c r="AD1853" s="12" t="s">
        <v>5780</v>
      </c>
      <c r="AE1853" s="12" t="s">
        <v>5780</v>
      </c>
      <c r="AF1853" s="12" t="n">
        <v>16.6022790641973</v>
      </c>
      <c r="AG1853" s="12" t="n">
        <v>15.0158527159643</v>
      </c>
      <c r="AH1853" s="12" t="n">
        <v>15.9807501045989</v>
      </c>
      <c r="AI1853" s="12" t="n">
        <v>15.5024990238275</v>
      </c>
      <c r="AJ1853" s="12" t="n">
        <v>16.0625246985635</v>
      </c>
      <c r="AK1853" s="12" t="n">
        <v>15.0598552273744</v>
      </c>
      <c r="AL1853" s="12" t="n">
        <v>16.6448750987725</v>
      </c>
      <c r="AM1853" s="12" t="n">
        <v>16.5891753528568</v>
      </c>
      <c r="AN1853" s="12" t="n">
        <v>15.515208399018</v>
      </c>
      <c r="AO1853" s="12" t="s">
        <v>5780</v>
      </c>
      <c r="AP1853" s="12" t="n">
        <v>15.3558370833341</v>
      </c>
      <c r="AQ1853" s="12" t="s">
        <v>5780</v>
      </c>
      <c r="AR1853" s="12" t="s">
        <v>5780</v>
      </c>
      <c r="AS1853" s="12" t="n">
        <v>15.6639906755342</v>
      </c>
      <c r="AT1853" s="12" t="n">
        <v>15.8792294048633</v>
      </c>
      <c r="AU1853" s="12" t="s">
        <v>5780</v>
      </c>
      <c r="AV1853" s="12" t="s">
        <v>5780</v>
      </c>
      <c r="AW1853" s="12" t="n">
        <v>16.0906105793982</v>
      </c>
      <c r="AX1853" s="12" t="n">
        <v>-0.120094560054682</v>
      </c>
      <c r="AY1853" s="12" t="n">
        <v>-0.739149938791991</v>
      </c>
      <c r="AZ1853" s="12" t="n">
        <v>0.498960818682628</v>
      </c>
      <c r="BA1853" s="12" t="n">
        <v>15.7470887390623</v>
      </c>
      <c r="BB1853" s="12" t="n">
        <v>-0.398734895278029</v>
      </c>
      <c r="BC1853" s="12" t="n">
        <v>-5.20380438024893</v>
      </c>
      <c r="BD1853" s="12" t="n">
        <v>0.693339379679411</v>
      </c>
      <c r="BE1853" s="12" t="n">
        <v>0.945624054281237</v>
      </c>
      <c r="BF1853" s="12" t="n">
        <v>0</v>
      </c>
      <c r="BG1853" s="12" t="n">
        <v>0</v>
      </c>
      <c r="BH1853" s="12" t="n">
        <v>0.956970309868238</v>
      </c>
      <c r="BI1853" s="12" t="n">
        <v>0</v>
      </c>
      <c r="BJ1853" s="12" t="n">
        <v>0.182485793155767</v>
      </c>
      <c r="BK1853" s="12" t="n">
        <v>-0.319845398993469</v>
      </c>
      <c r="BL1853" s="12" t="n">
        <v>0.684816985305002</v>
      </c>
      <c r="BM1853" s="12" t="n">
        <v>15.7470887390623</v>
      </c>
      <c r="BN1853" s="12" t="n">
        <v>0.746671067842613</v>
      </c>
      <c r="BO1853" s="12" t="n">
        <v>-5.5227548661736</v>
      </c>
      <c r="BP1853" s="12" t="n">
        <v>0.461950664873406</v>
      </c>
      <c r="BQ1853" s="12" t="n">
        <v>0.831474716578483</v>
      </c>
      <c r="BR1853" s="12" t="n">
        <v>0</v>
      </c>
      <c r="BS1853" s="12" t="n">
        <v>0</v>
      </c>
      <c r="BT1853" s="12" t="n">
        <v>0.868547273681963</v>
      </c>
      <c r="BU1853" s="12" t="n">
        <v>0</v>
      </c>
    </row>
    <row r="1854">
      <c r="A1854" s="15" t="str">
        <f>HYPERLINK("https://www.uniprot.org/uniprot/Q9Y333", "Q9Y333")</f>
      </c>
      <c r="B1854" s="12" t="s">
        <v>5581</v>
      </c>
      <c r="C1854" s="12" t="s">
        <v>5582</v>
      </c>
      <c r="D1854" s="12" t="s">
        <v>5583</v>
      </c>
      <c r="E1854" s="12" t="n">
        <v>16.8607568374491</v>
      </c>
      <c r="F1854" s="12" t="s">
        <v>5780</v>
      </c>
      <c r="G1854" s="12" t="n">
        <v>16.5420559204497</v>
      </c>
      <c r="H1854" s="12" t="n">
        <v>16.25831385791</v>
      </c>
      <c r="I1854" s="12" t="n">
        <v>16.6014532535049</v>
      </c>
      <c r="J1854" s="12" t="n">
        <v>16.3025814254435</v>
      </c>
      <c r="K1854" s="12" t="n">
        <v>15.4883862517623</v>
      </c>
      <c r="L1854" s="12" t="n">
        <v>16.5857032711518</v>
      </c>
      <c r="M1854" s="12" t="s">
        <v>5780</v>
      </c>
      <c r="N1854" s="12" t="n">
        <v>16.6739796376946</v>
      </c>
      <c r="O1854" s="12" t="n">
        <v>15.6155787045733</v>
      </c>
      <c r="P1854" s="12" t="n">
        <v>15.6536402452094</v>
      </c>
      <c r="Q1854" s="12" t="s">
        <v>5780</v>
      </c>
      <c r="R1854" s="12" t="n">
        <v>16.1423285172555</v>
      </c>
      <c r="S1854" s="12" t="n">
        <v>19.5149167894822</v>
      </c>
      <c r="T1854" s="12" t="n">
        <v>15.1760589489824</v>
      </c>
      <c r="U1854" s="12" t="s">
        <v>5780</v>
      </c>
      <c r="V1854" s="12" t="n">
        <v>15.3994186272468</v>
      </c>
      <c r="W1854" s="12" t="n">
        <v>15.7666685541674</v>
      </c>
      <c r="X1854" s="12" t="n">
        <v>15.6299707643554</v>
      </c>
      <c r="Y1854" s="12" t="n">
        <v>17.101758143506</v>
      </c>
      <c r="Z1854" s="12" t="n">
        <v>16.6876850973066</v>
      </c>
      <c r="AA1854" s="12" t="n">
        <v>15.1063762809824</v>
      </c>
      <c r="AB1854" s="12" t="n">
        <v>15.1270346196665</v>
      </c>
      <c r="AC1854" s="12" t="n">
        <v>15.7291252938736</v>
      </c>
      <c r="AD1854" s="12" t="n">
        <v>15.9198847059756</v>
      </c>
      <c r="AE1854" s="12" t="n">
        <v>16.1340129853345</v>
      </c>
      <c r="AF1854" s="12" t="s">
        <v>5780</v>
      </c>
      <c r="AG1854" s="12" t="n">
        <v>16.5612548052175</v>
      </c>
      <c r="AH1854" s="12" t="n">
        <v>15.879162377698</v>
      </c>
      <c r="AI1854" s="12" t="s">
        <v>5780</v>
      </c>
      <c r="AJ1854" s="12" t="n">
        <v>16.770579884586</v>
      </c>
      <c r="AK1854" s="12" t="n">
        <v>15.8140778136583</v>
      </c>
      <c r="AL1854" s="12" t="n">
        <v>16.3219569107841</v>
      </c>
      <c r="AM1854" s="12" t="n">
        <v>16.6178892142917</v>
      </c>
      <c r="AN1854" s="12" t="n">
        <v>16.6677762970289</v>
      </c>
      <c r="AO1854" s="12" t="n">
        <v>16.1028692738755</v>
      </c>
      <c r="AP1854" s="12" t="n">
        <v>16.0204789342261</v>
      </c>
      <c r="AQ1854" s="12" t="n">
        <v>19.4860752101753</v>
      </c>
      <c r="AR1854" s="12" t="n">
        <v>15.6255480079625</v>
      </c>
      <c r="AS1854" s="12" t="n">
        <v>18.3636845221535</v>
      </c>
      <c r="AT1854" s="12" t="n">
        <v>16.2426992364536</v>
      </c>
      <c r="AU1854" s="12" t="n">
        <v>16.2025125566755</v>
      </c>
      <c r="AV1854" s="12" t="n">
        <v>16.3661284130763</v>
      </c>
      <c r="AW1854" s="12" t="n">
        <v>16.260401317035</v>
      </c>
      <c r="AX1854" s="12" t="n">
        <v>-0.704896646763814</v>
      </c>
      <c r="AY1854" s="12" t="n">
        <v>-1.38889096989211</v>
      </c>
      <c r="AZ1854" s="12" t="n">
        <v>-0.020902323635518</v>
      </c>
      <c r="BA1854" s="12" t="n">
        <v>16.3415585514918</v>
      </c>
      <c r="BB1854" s="12" t="n">
        <v>-2.08277139172366</v>
      </c>
      <c r="BC1854" s="12" t="n">
        <v>-3.75346773667792</v>
      </c>
      <c r="BD1854" s="12" t="n">
        <v>0.0437031532892987</v>
      </c>
      <c r="BE1854" s="12" t="n">
        <v>0.541576330957584</v>
      </c>
      <c r="BF1854" s="12" t="n">
        <v>-1</v>
      </c>
      <c r="BG1854" s="12" t="n">
        <v>0</v>
      </c>
      <c r="BH1854" s="12" t="n">
        <v>0.110078375744046</v>
      </c>
      <c r="BI1854" s="12" t="n">
        <v>0</v>
      </c>
      <c r="BJ1854" s="12" t="n">
        <v>0.770877133689464</v>
      </c>
      <c r="BK1854" s="12" t="n">
        <v>0.115834813166202</v>
      </c>
      <c r="BL1854" s="12" t="n">
        <v>1.42591945421272</v>
      </c>
      <c r="BM1854" s="12" t="n">
        <v>16.3415585514918</v>
      </c>
      <c r="BN1854" s="12" t="n">
        <v>2.37839761330811</v>
      </c>
      <c r="BO1854" s="12" t="n">
        <v>-3.41038476950291</v>
      </c>
      <c r="BP1854" s="12" t="n">
        <v>0.022247587410938</v>
      </c>
      <c r="BQ1854" s="12" t="n">
        <v>0.344080314270748</v>
      </c>
      <c r="BR1854" s="12" t="n">
        <v>1</v>
      </c>
      <c r="BS1854" s="12" t="n">
        <v>0</v>
      </c>
      <c r="BT1854" s="12" t="n">
        <v>0.0532057042385531</v>
      </c>
      <c r="BU1854" s="12" t="n">
        <v>0</v>
      </c>
    </row>
    <row r="1855">
      <c r="A1855" s="15" t="str">
        <f>HYPERLINK("https://www.uniprot.org/uniprot/Q9Y371", "Q9Y371")</f>
      </c>
      <c r="B1855" s="12" t="s">
        <v>5584</v>
      </c>
      <c r="C1855" s="12" t="s">
        <v>5585</v>
      </c>
      <c r="D1855" s="12" t="s">
        <v>5586</v>
      </c>
      <c r="E1855" s="12" t="n">
        <v>18.845138187619</v>
      </c>
      <c r="F1855" s="12" t="n">
        <v>17.8376597986874</v>
      </c>
      <c r="G1855" s="12" t="n">
        <v>17.7291171191613</v>
      </c>
      <c r="H1855" s="12" t="n">
        <v>18.6174256526864</v>
      </c>
      <c r="I1855" s="12" t="n">
        <v>18.699960415518</v>
      </c>
      <c r="J1855" s="12" t="n">
        <v>19.3865018818175</v>
      </c>
      <c r="K1855" s="12" t="n">
        <v>18.1924886824528</v>
      </c>
      <c r="L1855" s="12" t="n">
        <v>18.7807141516908</v>
      </c>
      <c r="M1855" s="12" t="n">
        <v>18.088170712933</v>
      </c>
      <c r="N1855" s="12" t="s">
        <v>5780</v>
      </c>
      <c r="O1855" s="12" t="n">
        <v>17.4422160390886</v>
      </c>
      <c r="P1855" s="12" t="n">
        <v>18.421286626207</v>
      </c>
      <c r="Q1855" s="12" t="n">
        <v>19.1282599017809</v>
      </c>
      <c r="R1855" s="12" t="n">
        <v>18.6118511200432</v>
      </c>
      <c r="S1855" s="12" t="n">
        <v>18.3505419124779</v>
      </c>
      <c r="T1855" s="12" t="n">
        <v>18.0048116419961</v>
      </c>
      <c r="U1855" s="12" t="n">
        <v>18.1763559619338</v>
      </c>
      <c r="V1855" s="12" t="n">
        <v>18.2022937348482</v>
      </c>
      <c r="W1855" s="12" t="n">
        <v>18.3488289206489</v>
      </c>
      <c r="X1855" s="12" t="n">
        <v>18.6066710505285</v>
      </c>
      <c r="Y1855" s="12" t="n">
        <v>18.4880406208244</v>
      </c>
      <c r="Z1855" s="12" t="n">
        <v>18.2903783343138</v>
      </c>
      <c r="AA1855" s="12" t="n">
        <v>18.670613137115</v>
      </c>
      <c r="AB1855" s="12" t="n">
        <v>18.6199923098364</v>
      </c>
      <c r="AC1855" s="12" t="n">
        <v>18.3853752145339</v>
      </c>
      <c r="AD1855" s="12" t="n">
        <v>18.2950241098631</v>
      </c>
      <c r="AE1855" s="12" t="n">
        <v>18.0536449817562</v>
      </c>
      <c r="AF1855" s="12" t="n">
        <v>17.9401615029025</v>
      </c>
      <c r="AG1855" s="12" t="n">
        <v>18.8621470294516</v>
      </c>
      <c r="AH1855" s="12" t="n">
        <v>17.9273679920928</v>
      </c>
      <c r="AI1855" s="12" t="n">
        <v>18.0034896150246</v>
      </c>
      <c r="AJ1855" s="12" t="n">
        <v>19.2925246452446</v>
      </c>
      <c r="AK1855" s="12" t="n">
        <v>18.0275506893928</v>
      </c>
      <c r="AL1855" s="12" t="n">
        <v>18.5501353879448</v>
      </c>
      <c r="AM1855" s="12" t="n">
        <v>19.2291898208526</v>
      </c>
      <c r="AN1855" s="12" t="n">
        <v>18.83361192334</v>
      </c>
      <c r="AO1855" s="12" t="n">
        <v>18.1381536246956</v>
      </c>
      <c r="AP1855" s="12" t="n">
        <v>18.6666611546947</v>
      </c>
      <c r="AQ1855" s="12" t="n">
        <v>17.5962364762013</v>
      </c>
      <c r="AR1855" s="12" t="n">
        <v>17.8567669852902</v>
      </c>
      <c r="AS1855" s="12" t="n">
        <v>17.8940866266418</v>
      </c>
      <c r="AT1855" s="12" t="n">
        <v>18.5391248262595</v>
      </c>
      <c r="AU1855" s="12" t="n">
        <v>18.6271027195123</v>
      </c>
      <c r="AV1855" s="12" t="n">
        <v>19.0254378257294</v>
      </c>
      <c r="AW1855" s="12" t="n">
        <v>18.2260388808329</v>
      </c>
      <c r="AX1855" s="12" t="n">
        <v>-0.106689734873388</v>
      </c>
      <c r="AY1855" s="12" t="n">
        <v>-0.416593713239973</v>
      </c>
      <c r="AZ1855" s="12" t="n">
        <v>0.203214243493197</v>
      </c>
      <c r="BA1855" s="12" t="n">
        <v>18.397935226056</v>
      </c>
      <c r="BB1855" s="12" t="n">
        <v>-0.693372046873257</v>
      </c>
      <c r="BC1855" s="12" t="n">
        <v>-5.36347888173425</v>
      </c>
      <c r="BD1855" s="12" t="n">
        <v>0.491636411224062</v>
      </c>
      <c r="BE1855" s="12" t="n">
        <v>0.896077533266722</v>
      </c>
      <c r="BF1855" s="12" t="n">
        <v>0</v>
      </c>
      <c r="BG1855" s="12" t="n">
        <v>0</v>
      </c>
      <c r="BH1855" s="12" t="n">
        <v>0.927046640381297</v>
      </c>
      <c r="BI1855" s="12" t="n">
        <v>0</v>
      </c>
      <c r="BJ1855" s="12" t="n">
        <v>0.108960310600782</v>
      </c>
      <c r="BK1855" s="12" t="n">
        <v>-0.19405636138929</v>
      </c>
      <c r="BL1855" s="12" t="n">
        <v>0.411976982590854</v>
      </c>
      <c r="BM1855" s="12" t="n">
        <v>18.397935226056</v>
      </c>
      <c r="BN1855" s="12" t="n">
        <v>0.724223567307808</v>
      </c>
      <c r="BO1855" s="12" t="n">
        <v>-5.71561682264096</v>
      </c>
      <c r="BP1855" s="12" t="n">
        <v>0.472673727338074</v>
      </c>
      <c r="BQ1855" s="12" t="n">
        <v>0.834663611429138</v>
      </c>
      <c r="BR1855" s="12" t="n">
        <v>0</v>
      </c>
      <c r="BS1855" s="12" t="n">
        <v>0</v>
      </c>
      <c r="BT1855" s="12" t="n">
        <v>0.921595012970824</v>
      </c>
      <c r="BU1855" s="12" t="n">
        <v>0</v>
      </c>
    </row>
    <row r="1856">
      <c r="A1856" s="15" t="str">
        <f>HYPERLINK("https://www.uniprot.org/uniprot/Q9Y376", "Q9Y376")</f>
      </c>
      <c r="B1856" s="12" t="s">
        <v>5587</v>
      </c>
      <c r="C1856" s="12" t="s">
        <v>5588</v>
      </c>
      <c r="D1856" s="12" t="s">
        <v>5589</v>
      </c>
      <c r="E1856" s="12" t="n">
        <v>23.1877769357032</v>
      </c>
      <c r="F1856" s="12" t="n">
        <v>21.8979936067485</v>
      </c>
      <c r="G1856" s="12" t="n">
        <v>22.2148276723024</v>
      </c>
      <c r="H1856" s="12" t="n">
        <v>23.4744305267767</v>
      </c>
      <c r="I1856" s="12" t="n">
        <v>22.4838390006671</v>
      </c>
      <c r="J1856" s="12" t="n">
        <v>22.4424785139866</v>
      </c>
      <c r="K1856" s="12" t="n">
        <v>22.2182940040608</v>
      </c>
      <c r="L1856" s="12" t="n">
        <v>22.1311113343089</v>
      </c>
      <c r="M1856" s="12" t="n">
        <v>22.1888348724814</v>
      </c>
      <c r="N1856" s="12" t="n">
        <v>22.4733122966193</v>
      </c>
      <c r="O1856" s="12" t="n">
        <v>22.3315370400007</v>
      </c>
      <c r="P1856" s="12" t="n">
        <v>22.1692585130088</v>
      </c>
      <c r="Q1856" s="12" t="n">
        <v>22.7712902487609</v>
      </c>
      <c r="R1856" s="12" t="n">
        <v>22.4506710837763</v>
      </c>
      <c r="S1856" s="12" t="n">
        <v>22.8938626883022</v>
      </c>
      <c r="T1856" s="12" t="n">
        <v>22.3267924661192</v>
      </c>
      <c r="U1856" s="12" t="n">
        <v>21.9314257881293</v>
      </c>
      <c r="V1856" s="12" t="n">
        <v>22.1599382422807</v>
      </c>
      <c r="W1856" s="12" t="n">
        <v>22.467682874082</v>
      </c>
      <c r="X1856" s="12" t="n">
        <v>22.4652708721187</v>
      </c>
      <c r="Y1856" s="12" t="n">
        <v>22.2974953189924</v>
      </c>
      <c r="Z1856" s="12" t="n">
        <v>22.5258026258326</v>
      </c>
      <c r="AA1856" s="12" t="n">
        <v>21.952455431273</v>
      </c>
      <c r="AB1856" s="12" t="n">
        <v>22.5083660712537</v>
      </c>
      <c r="AC1856" s="12" t="n">
        <v>22.4826320816771</v>
      </c>
      <c r="AD1856" s="12" t="n">
        <v>22.2238574421907</v>
      </c>
      <c r="AE1856" s="12" t="n">
        <v>22.275900945692</v>
      </c>
      <c r="AF1856" s="12" t="n">
        <v>21.4770241770293</v>
      </c>
      <c r="AG1856" s="12" t="n">
        <v>21.9866577794729</v>
      </c>
      <c r="AH1856" s="12" t="n">
        <v>22.1919044218</v>
      </c>
      <c r="AI1856" s="12" t="n">
        <v>22.2556435623041</v>
      </c>
      <c r="AJ1856" s="12" t="n">
        <v>21.2968747700223</v>
      </c>
      <c r="AK1856" s="12" t="n">
        <v>22.2456582353154</v>
      </c>
      <c r="AL1856" s="12" t="n">
        <v>22.9098814268583</v>
      </c>
      <c r="AM1856" s="12" t="n">
        <v>22.4657470663328</v>
      </c>
      <c r="AN1856" s="12" t="n">
        <v>22.3149525507869</v>
      </c>
      <c r="AO1856" s="12" t="n">
        <v>22.1730912223852</v>
      </c>
      <c r="AP1856" s="12" t="n">
        <v>22.5757118364831</v>
      </c>
      <c r="AQ1856" s="12" t="n">
        <v>22.2337374766105</v>
      </c>
      <c r="AR1856" s="12" t="n">
        <v>22.0734008772181</v>
      </c>
      <c r="AS1856" s="12" t="n">
        <v>22.1361762479448</v>
      </c>
      <c r="AT1856" s="12" t="n">
        <v>21.7336225739759</v>
      </c>
      <c r="AU1856" s="12" t="n">
        <v>21.9780780883129</v>
      </c>
      <c r="AV1856" s="12" t="n">
        <v>21.949578425759</v>
      </c>
      <c r="AW1856" s="12" t="n">
        <v>22.2336304561875</v>
      </c>
      <c r="AX1856" s="12" t="n">
        <v>-0.277191937644307</v>
      </c>
      <c r="AY1856" s="12" t="n">
        <v>-0.518358371109523</v>
      </c>
      <c r="AZ1856" s="12" t="n">
        <v>-0.0360255041790918</v>
      </c>
      <c r="BA1856" s="12" t="n">
        <v>22.2928557709321</v>
      </c>
      <c r="BB1856" s="12" t="n">
        <v>-2.31352684642716</v>
      </c>
      <c r="BC1856" s="12" t="n">
        <v>-3.37353448129881</v>
      </c>
      <c r="BD1856" s="12" t="n">
        <v>0.0252115772664661</v>
      </c>
      <c r="BE1856" s="12" t="n">
        <v>0.488872265797768</v>
      </c>
      <c r="BF1856" s="12" t="n">
        <v>-1</v>
      </c>
      <c r="BG1856" s="12" t="n">
        <v>0</v>
      </c>
      <c r="BH1856" s="12" t="n">
        <v>0.36052585166205</v>
      </c>
      <c r="BI1856" s="12" t="n">
        <v>0</v>
      </c>
      <c r="BJ1856" s="12" t="n">
        <v>-0.0464947814297751</v>
      </c>
      <c r="BK1856" s="12" t="n">
        <v>-0.286255636885074</v>
      </c>
      <c r="BL1856" s="12" t="n">
        <v>0.193266074025524</v>
      </c>
      <c r="BM1856" s="12" t="n">
        <v>22.2928557709321</v>
      </c>
      <c r="BN1856" s="12" t="n">
        <v>-0.390334322487947</v>
      </c>
      <c r="BO1856" s="12" t="n">
        <v>-5.89215379846459</v>
      </c>
      <c r="BP1856" s="12" t="n">
        <v>0.698089504445378</v>
      </c>
      <c r="BQ1856" s="12" t="n">
        <v>0.915820048362989</v>
      </c>
      <c r="BR1856" s="12" t="n">
        <v>0</v>
      </c>
      <c r="BS1856" s="12" t="n">
        <v>0</v>
      </c>
      <c r="BT1856" s="12" t="n">
        <v>0.98342825320479</v>
      </c>
      <c r="BU1856" s="12" t="n">
        <v>0</v>
      </c>
    </row>
    <row r="1857">
      <c r="A1857" s="15" t="str">
        <f>HYPERLINK("https://www.uniprot.org/uniprot/Q9Y394", "Q9Y394")</f>
      </c>
      <c r="B1857" s="12" t="s">
        <v>5590</v>
      </c>
      <c r="C1857" s="12" t="s">
        <v>5591</v>
      </c>
      <c r="D1857" s="12" t="s">
        <v>5592</v>
      </c>
      <c r="E1857" s="12" t="n">
        <v>22.227677029403</v>
      </c>
      <c r="F1857" s="12" t="n">
        <v>22.7802190371564</v>
      </c>
      <c r="G1857" s="12" t="n">
        <v>22.8062758892143</v>
      </c>
      <c r="H1857" s="12" t="n">
        <v>22.6777370140971</v>
      </c>
      <c r="I1857" s="12" t="n">
        <v>22.3391084405818</v>
      </c>
      <c r="J1857" s="12" t="n">
        <v>22.9567823153235</v>
      </c>
      <c r="K1857" s="12" t="n">
        <v>22.0976224016591</v>
      </c>
      <c r="L1857" s="12" t="n">
        <v>22.7628685913849</v>
      </c>
      <c r="M1857" s="12" t="n">
        <v>22.3986326896625</v>
      </c>
      <c r="N1857" s="12" t="n">
        <v>22.7801551274097</v>
      </c>
      <c r="O1857" s="12" t="n">
        <v>22.4285328291527</v>
      </c>
      <c r="P1857" s="12" t="n">
        <v>22.5404925520604</v>
      </c>
      <c r="Q1857" s="12" t="n">
        <v>22.4693376102544</v>
      </c>
      <c r="R1857" s="12" t="n">
        <v>22.8345497595241</v>
      </c>
      <c r="S1857" s="12" t="n">
        <v>22.5723489651097</v>
      </c>
      <c r="T1857" s="12" t="n">
        <v>22.65984706359</v>
      </c>
      <c r="U1857" s="12" t="n">
        <v>22.3401464635508</v>
      </c>
      <c r="V1857" s="12" t="n">
        <v>23.0409454566281</v>
      </c>
      <c r="W1857" s="12" t="n">
        <v>22.5904091768788</v>
      </c>
      <c r="X1857" s="12" t="n">
        <v>22.2810651795922</v>
      </c>
      <c r="Y1857" s="12" t="n">
        <v>22.5438860823142</v>
      </c>
      <c r="Z1857" s="12" t="n">
        <v>22.1129498558915</v>
      </c>
      <c r="AA1857" s="12" t="n">
        <v>22.4108613471481</v>
      </c>
      <c r="AB1857" s="12" t="n">
        <v>22.4193161871921</v>
      </c>
      <c r="AC1857" s="12" t="n">
        <v>22.6202890146636</v>
      </c>
      <c r="AD1857" s="12" t="n">
        <v>22.4547664324862</v>
      </c>
      <c r="AE1857" s="12" t="n">
        <v>22.9164825718559</v>
      </c>
      <c r="AF1857" s="12" t="n">
        <v>23.2822581083823</v>
      </c>
      <c r="AG1857" s="12" t="n">
        <v>22.7692731798505</v>
      </c>
      <c r="AH1857" s="12" t="n">
        <v>22.688342827614</v>
      </c>
      <c r="AI1857" s="12" t="n">
        <v>23.0809956298809</v>
      </c>
      <c r="AJ1857" s="12" t="n">
        <v>24.0476680266726</v>
      </c>
      <c r="AK1857" s="12" t="n">
        <v>22.9572770707445</v>
      </c>
      <c r="AL1857" s="12" t="n">
        <v>22.6403607909206</v>
      </c>
      <c r="AM1857" s="12" t="n">
        <v>24.0924257534347</v>
      </c>
      <c r="AN1857" s="12" t="n">
        <v>22.567193874512</v>
      </c>
      <c r="AO1857" s="12" t="n">
        <v>22.0724132774138</v>
      </c>
      <c r="AP1857" s="12" t="n">
        <v>22.6581747209229</v>
      </c>
      <c r="AQ1857" s="12" t="n">
        <v>22.509804810906</v>
      </c>
      <c r="AR1857" s="12" t="n">
        <v>22.4717526357384</v>
      </c>
      <c r="AS1857" s="12" t="n">
        <v>22.7053228260345</v>
      </c>
      <c r="AT1857" s="12" t="n">
        <v>23.2808740947318</v>
      </c>
      <c r="AU1857" s="12" t="n">
        <v>22.4464356581692</v>
      </c>
      <c r="AV1857" s="12" t="n">
        <v>22.3741557449747</v>
      </c>
      <c r="AW1857" s="12" t="n">
        <v>22.5481301260528</v>
      </c>
      <c r="AX1857" s="12" t="n">
        <v>0.0378169932836094</v>
      </c>
      <c r="AY1857" s="12" t="n">
        <v>-0.245312972331026</v>
      </c>
      <c r="AZ1857" s="12" t="n">
        <v>0.320946958898245</v>
      </c>
      <c r="BA1857" s="12" t="n">
        <v>22.6723592053498</v>
      </c>
      <c r="BB1857" s="12" t="n">
        <v>0.268851194363669</v>
      </c>
      <c r="BC1857" s="12" t="n">
        <v>-5.55566868252375</v>
      </c>
      <c r="BD1857" s="12" t="n">
        <v>0.789245306817953</v>
      </c>
      <c r="BE1857" s="12" t="n">
        <v>0.948679518362231</v>
      </c>
      <c r="BF1857" s="12" t="n">
        <v>0</v>
      </c>
      <c r="BG1857" s="12" t="n">
        <v>0</v>
      </c>
      <c r="BH1857" s="12" t="n">
        <v>0.991089482035958</v>
      </c>
      <c r="BI1857" s="12" t="n">
        <v>0</v>
      </c>
      <c r="BJ1857" s="12" t="n">
        <v>0.221476406231414</v>
      </c>
      <c r="BK1857" s="12" t="n">
        <v>-0.0600034074615874</v>
      </c>
      <c r="BL1857" s="12" t="n">
        <v>0.502956219924415</v>
      </c>
      <c r="BM1857" s="12" t="n">
        <v>22.6723592053498</v>
      </c>
      <c r="BN1857" s="12" t="n">
        <v>1.58376602741256</v>
      </c>
      <c r="BO1857" s="12" t="n">
        <v>-4.79976443590322</v>
      </c>
      <c r="BP1857" s="12" t="n">
        <v>0.120092689806368</v>
      </c>
      <c r="BQ1857" s="12" t="n">
        <v>0.593891809164898</v>
      </c>
      <c r="BR1857" s="12" t="n">
        <v>0</v>
      </c>
      <c r="BS1857" s="12" t="n">
        <v>0</v>
      </c>
      <c r="BT1857" s="12" t="n">
        <v>0.625366536599461</v>
      </c>
      <c r="BU1857" s="12" t="n">
        <v>0</v>
      </c>
    </row>
    <row r="1858">
      <c r="A1858" s="15" t="str">
        <f>HYPERLINK("https://www.uniprot.org/uniprot/Q9Y3A3", "Q9Y3A3")</f>
      </c>
      <c r="B1858" s="12" t="s">
        <v>5593</v>
      </c>
      <c r="C1858" s="12" t="s">
        <v>5594</v>
      </c>
      <c r="D1858" s="12" t="s">
        <v>5595</v>
      </c>
      <c r="E1858" s="12" t="s">
        <v>5780</v>
      </c>
      <c r="F1858" s="12" t="s">
        <v>5780</v>
      </c>
      <c r="G1858" s="12" t="s">
        <v>5780</v>
      </c>
      <c r="H1858" s="12" t="s">
        <v>5780</v>
      </c>
      <c r="I1858" s="12" t="n">
        <v>16.0513609451257</v>
      </c>
      <c r="J1858" s="12" t="n">
        <v>16.5871807883326</v>
      </c>
      <c r="K1858" s="12" t="n">
        <v>16.9746329392433</v>
      </c>
      <c r="L1858" s="12" t="n">
        <v>16.400367080508</v>
      </c>
      <c r="M1858" s="12" t="n">
        <v>16.4460006687004</v>
      </c>
      <c r="N1858" s="12" t="n">
        <v>17.2465435559996</v>
      </c>
      <c r="O1858" s="12" t="s">
        <v>5780</v>
      </c>
      <c r="P1858" s="12" t="n">
        <v>16.8933581159827</v>
      </c>
      <c r="Q1858" s="12" t="n">
        <v>15.5303333983122</v>
      </c>
      <c r="R1858" s="12" t="n">
        <v>16.4400827434883</v>
      </c>
      <c r="S1858" s="12" t="n">
        <v>15.9028100063135</v>
      </c>
      <c r="T1858" s="12" t="n">
        <v>16.6284560687518</v>
      </c>
      <c r="U1858" s="12" t="s">
        <v>5780</v>
      </c>
      <c r="V1858" s="12" t="n">
        <v>16.3287871203059</v>
      </c>
      <c r="W1858" s="12" t="n">
        <v>16.8737709637885</v>
      </c>
      <c r="X1858" s="12" t="s">
        <v>5780</v>
      </c>
      <c r="Y1858" s="12" t="n">
        <v>16.7922600233041</v>
      </c>
      <c r="Z1858" s="12" t="n">
        <v>16.1205447394254</v>
      </c>
      <c r="AA1858" s="12" t="n">
        <v>16.3874261617234</v>
      </c>
      <c r="AB1858" s="12" t="n">
        <v>16.3469789471156</v>
      </c>
      <c r="AC1858" s="12" t="n">
        <v>16.5880920072066</v>
      </c>
      <c r="AD1858" s="12" t="n">
        <v>16.4592488553395</v>
      </c>
      <c r="AE1858" s="12" t="n">
        <v>15.9209769215017</v>
      </c>
      <c r="AF1858" s="12" t="n">
        <v>14.7665321756691</v>
      </c>
      <c r="AG1858" s="12" t="n">
        <v>16.6846427530854</v>
      </c>
      <c r="AH1858" s="12" t="n">
        <v>16.3484101075744</v>
      </c>
      <c r="AI1858" s="12" t="n">
        <v>17.0252664801026</v>
      </c>
      <c r="AJ1858" s="12" t="n">
        <v>17.010773755573</v>
      </c>
      <c r="AK1858" s="12" t="n">
        <v>16.8369911881146</v>
      </c>
      <c r="AL1858" s="12" t="n">
        <v>16.8555064590665</v>
      </c>
      <c r="AM1858" s="12" t="n">
        <v>17.0771536160583</v>
      </c>
      <c r="AN1858" s="12" t="n">
        <v>16.2394887788512</v>
      </c>
      <c r="AO1858" s="12" t="n">
        <v>16.4285967986361</v>
      </c>
      <c r="AP1858" s="12" t="n">
        <v>16.5154752511868</v>
      </c>
      <c r="AQ1858" s="12" t="s">
        <v>5780</v>
      </c>
      <c r="AR1858" s="12" t="n">
        <v>17.035916623052</v>
      </c>
      <c r="AS1858" s="12" t="n">
        <v>16.8935952094295</v>
      </c>
      <c r="AT1858" s="12" t="n">
        <v>17.2027497436869</v>
      </c>
      <c r="AU1858" s="12" t="n">
        <v>17.1728449217193</v>
      </c>
      <c r="AV1858" s="12" t="s">
        <v>5780</v>
      </c>
      <c r="AW1858" s="12" t="n">
        <v>16.0876085034019</v>
      </c>
      <c r="AX1858" s="12" t="n">
        <v>-0.127339839254088</v>
      </c>
      <c r="AY1858" s="12" t="n">
        <v>-0.492813920822559</v>
      </c>
      <c r="AZ1858" s="12" t="n">
        <v>0.238134242314384</v>
      </c>
      <c r="BA1858" s="12" t="n">
        <v>16.5305767893243</v>
      </c>
      <c r="BB1858" s="12" t="n">
        <v>-0.705947130364561</v>
      </c>
      <c r="BC1858" s="12" t="n">
        <v>-5.26219847348372</v>
      </c>
      <c r="BD1858" s="12" t="n">
        <v>0.484637692724178</v>
      </c>
      <c r="BE1858" s="12" t="n">
        <v>0.896077533266722</v>
      </c>
      <c r="BF1858" s="12" t="n">
        <v>0</v>
      </c>
      <c r="BG1858" s="12" t="n">
        <v>0</v>
      </c>
      <c r="BH1858" s="12" t="n">
        <v>0.911887106987053</v>
      </c>
      <c r="BI1858" s="12" t="n">
        <v>0</v>
      </c>
      <c r="BJ1858" s="12" t="n">
        <v>0.474761657110573</v>
      </c>
      <c r="BK1858" s="12" t="n">
        <v>0.135348746455366</v>
      </c>
      <c r="BL1858" s="12" t="n">
        <v>0.81417456776578</v>
      </c>
      <c r="BM1858" s="12" t="n">
        <v>16.5305767893243</v>
      </c>
      <c r="BN1858" s="12" t="n">
        <v>2.83407763087142</v>
      </c>
      <c r="BO1858" s="12" t="n">
        <v>-2.46854244247322</v>
      </c>
      <c r="BP1858" s="12" t="n">
        <v>0.00739786038964611</v>
      </c>
      <c r="BQ1858" s="12" t="n">
        <v>0.255158930166521</v>
      </c>
      <c r="BR1858" s="12" t="n">
        <v>1</v>
      </c>
      <c r="BS1858" s="12" t="n">
        <v>0</v>
      </c>
      <c r="BT1858" s="12" t="n">
        <v>0.0973494037120954</v>
      </c>
      <c r="BU1858" s="12" t="n">
        <v>0</v>
      </c>
    </row>
    <row r="1859">
      <c r="A1859" s="15" t="str">
        <f>HYPERLINK("https://www.uniprot.org/uniprot/Q9Y3A5", "Q9Y3A5")</f>
      </c>
      <c r="B1859" s="12" t="s">
        <v>5596</v>
      </c>
      <c r="C1859" s="12" t="s">
        <v>5597</v>
      </c>
      <c r="D1859" s="12" t="s">
        <v>5598</v>
      </c>
      <c r="E1859" s="12" t="n">
        <v>22.083881938622</v>
      </c>
      <c r="F1859" s="12" t="n">
        <v>21.7637382277033</v>
      </c>
      <c r="G1859" s="12" t="n">
        <v>22.239961972888</v>
      </c>
      <c r="H1859" s="12" t="n">
        <v>23.4600433740942</v>
      </c>
      <c r="I1859" s="12" t="n">
        <v>22.1405358067004</v>
      </c>
      <c r="J1859" s="12" t="n">
        <v>22.27142843005</v>
      </c>
      <c r="K1859" s="12" t="n">
        <v>21.7667899102894</v>
      </c>
      <c r="L1859" s="12" t="n">
        <v>21.9685152218882</v>
      </c>
      <c r="M1859" s="12" t="n">
        <v>22.3209409114034</v>
      </c>
      <c r="N1859" s="12" t="n">
        <v>22.4476651420216</v>
      </c>
      <c r="O1859" s="12" t="n">
        <v>22.0374625352883</v>
      </c>
      <c r="P1859" s="12" t="n">
        <v>22.6172887479945</v>
      </c>
      <c r="Q1859" s="12" t="n">
        <v>21.9251567360722</v>
      </c>
      <c r="R1859" s="12" t="n">
        <v>22.2238395123415</v>
      </c>
      <c r="S1859" s="12" t="n">
        <v>22.2134989743876</v>
      </c>
      <c r="T1859" s="12" t="n">
        <v>21.7224297403743</v>
      </c>
      <c r="U1859" s="12" t="n">
        <v>22.5990755096566</v>
      </c>
      <c r="V1859" s="12" t="n">
        <v>22.2510453175997</v>
      </c>
      <c r="W1859" s="12" t="n">
        <v>22.2247632220081</v>
      </c>
      <c r="X1859" s="12" t="n">
        <v>21.8676073111396</v>
      </c>
      <c r="Y1859" s="12" t="n">
        <v>21.9222369005996</v>
      </c>
      <c r="Z1859" s="12" t="n">
        <v>21.695175447495</v>
      </c>
      <c r="AA1859" s="12" t="n">
        <v>21.4610076802793</v>
      </c>
      <c r="AB1859" s="12" t="n">
        <v>22.2409783791364</v>
      </c>
      <c r="AC1859" s="12" t="n">
        <v>22.0227047529874</v>
      </c>
      <c r="AD1859" s="12" t="n">
        <v>22.1244725199047</v>
      </c>
      <c r="AE1859" s="12" t="n">
        <v>22.3204036229348</v>
      </c>
      <c r="AF1859" s="12" t="n">
        <v>23.0141099313297</v>
      </c>
      <c r="AG1859" s="12" t="n">
        <v>22.0287123281295</v>
      </c>
      <c r="AH1859" s="12" t="n">
        <v>22.1956648480389</v>
      </c>
      <c r="AI1859" s="12" t="n">
        <v>22.3108785723406</v>
      </c>
      <c r="AJ1859" s="12" t="n">
        <v>22.6063497641568</v>
      </c>
      <c r="AK1859" s="12" t="n">
        <v>21.9263954960184</v>
      </c>
      <c r="AL1859" s="12" t="n">
        <v>21.8188674985413</v>
      </c>
      <c r="AM1859" s="12" t="n">
        <v>22.2234332197707</v>
      </c>
      <c r="AN1859" s="12" t="n">
        <v>22.0675759233904</v>
      </c>
      <c r="AO1859" s="12" t="n">
        <v>22.3454486503617</v>
      </c>
      <c r="AP1859" s="12" t="n">
        <v>21.9813469198307</v>
      </c>
      <c r="AQ1859" s="12" t="n">
        <v>22.3786930202509</v>
      </c>
      <c r="AR1859" s="12" t="n">
        <v>22.1387907796021</v>
      </c>
      <c r="AS1859" s="12" t="n">
        <v>21.8020429869282</v>
      </c>
      <c r="AT1859" s="12" t="n">
        <v>21.8417717277757</v>
      </c>
      <c r="AU1859" s="12" t="n">
        <v>22.0149856564422</v>
      </c>
      <c r="AV1859" s="12" t="n">
        <v>22.3037963852479</v>
      </c>
      <c r="AW1859" s="12" t="n">
        <v>21.7071250806838</v>
      </c>
      <c r="AX1859" s="12" t="n">
        <v>-0.123504362399434</v>
      </c>
      <c r="AY1859" s="12" t="n">
        <v>-0.37745364732282</v>
      </c>
      <c r="AZ1859" s="12" t="n">
        <v>0.130444922523953</v>
      </c>
      <c r="BA1859" s="12" t="n">
        <v>22.1475252585489</v>
      </c>
      <c r="BB1859" s="12" t="n">
        <v>-0.97891754778668</v>
      </c>
      <c r="BC1859" s="12" t="n">
        <v>-5.17014544853667</v>
      </c>
      <c r="BD1859" s="12" t="n">
        <v>0.332736699016684</v>
      </c>
      <c r="BE1859" s="12" t="n">
        <v>0.826372714395847</v>
      </c>
      <c r="BF1859" s="12" t="n">
        <v>0</v>
      </c>
      <c r="BG1859" s="12" t="n">
        <v>0</v>
      </c>
      <c r="BH1859" s="12" t="n">
        <v>0.872925845299217</v>
      </c>
      <c r="BI1859" s="12" t="n">
        <v>0</v>
      </c>
      <c r="BJ1859" s="12" t="n">
        <v>-0.0148590553514865</v>
      </c>
      <c r="BK1859" s="12" t="n">
        <v>-0.267328260624511</v>
      </c>
      <c r="BL1859" s="12" t="n">
        <v>0.237610149921538</v>
      </c>
      <c r="BM1859" s="12" t="n">
        <v>22.1475252585489</v>
      </c>
      <c r="BN1859" s="12" t="n">
        <v>-0.118465965276151</v>
      </c>
      <c r="BO1859" s="12" t="n">
        <v>-5.95812695469293</v>
      </c>
      <c r="BP1859" s="12" t="n">
        <v>0.906213820333246</v>
      </c>
      <c r="BQ1859" s="12" t="n">
        <v>0.977865538778253</v>
      </c>
      <c r="BR1859" s="12" t="n">
        <v>0</v>
      </c>
      <c r="BS1859" s="12" t="n">
        <v>0</v>
      </c>
      <c r="BT1859" s="12" t="n">
        <v>0.99853775041865</v>
      </c>
      <c r="BU1859" s="12" t="n">
        <v>0</v>
      </c>
    </row>
    <row r="1860">
      <c r="A1860" s="15" t="str">
        <f>HYPERLINK("https://www.uniprot.org/uniprot/Q9Y3A6", "Q9Y3A6")</f>
      </c>
      <c r="B1860" s="12" t="s">
        <v>5599</v>
      </c>
      <c r="C1860" s="12" t="s">
        <v>5600</v>
      </c>
      <c r="D1860" s="12" t="s">
        <v>5601</v>
      </c>
      <c r="E1860" s="12" t="s">
        <v>5780</v>
      </c>
      <c r="F1860" s="12" t="s">
        <v>5780</v>
      </c>
      <c r="G1860" s="12" t="s">
        <v>5780</v>
      </c>
      <c r="H1860" s="12" t="s">
        <v>5780</v>
      </c>
      <c r="I1860" s="12" t="s">
        <v>5780</v>
      </c>
      <c r="J1860" s="12" t="n">
        <v>16.9934849896775</v>
      </c>
      <c r="K1860" s="12" t="s">
        <v>5780</v>
      </c>
      <c r="L1860" s="12" t="n">
        <v>18.5635152629157</v>
      </c>
      <c r="M1860" s="12" t="s">
        <v>5780</v>
      </c>
      <c r="N1860" s="12" t="n">
        <v>19.0501327330701</v>
      </c>
      <c r="O1860" s="12" t="n">
        <v>18.8316301047979</v>
      </c>
      <c r="P1860" s="12" t="s">
        <v>5780</v>
      </c>
      <c r="Q1860" s="12" t="s">
        <v>5780</v>
      </c>
      <c r="R1860" s="12" t="n">
        <v>18.5555966871071</v>
      </c>
      <c r="S1860" s="12" t="n">
        <v>16.9600765277696</v>
      </c>
      <c r="T1860" s="12" t="s">
        <v>5780</v>
      </c>
      <c r="U1860" s="12" t="s">
        <v>5780</v>
      </c>
      <c r="V1860" s="12" t="n">
        <v>18.0979683771074</v>
      </c>
      <c r="W1860" s="12" t="n">
        <v>18.4496871012939</v>
      </c>
      <c r="X1860" s="12" t="s">
        <v>5780</v>
      </c>
      <c r="Y1860" s="12" t="n">
        <v>18.7520486426</v>
      </c>
      <c r="Z1860" s="12" t="n">
        <v>18.385812927262</v>
      </c>
      <c r="AA1860" s="12" t="n">
        <v>18.4427473184775</v>
      </c>
      <c r="AB1860" s="12" t="n">
        <v>17.8268175629663</v>
      </c>
      <c r="AC1860" s="12" t="n">
        <v>18.4858814161302</v>
      </c>
      <c r="AD1860" s="12" t="s">
        <v>5780</v>
      </c>
      <c r="AE1860" s="12" t="n">
        <v>18.3423455140156</v>
      </c>
      <c r="AF1860" s="12" t="s">
        <v>5780</v>
      </c>
      <c r="AG1860" s="12" t="n">
        <v>18.8027249430559</v>
      </c>
      <c r="AH1860" s="12" t="n">
        <v>17.9415267358277</v>
      </c>
      <c r="AI1860" s="12" t="n">
        <v>19.0665028467453</v>
      </c>
      <c r="AJ1860" s="12" t="s">
        <v>5780</v>
      </c>
      <c r="AK1860" s="12" t="n">
        <v>18.6190736646258</v>
      </c>
      <c r="AL1860" s="12" t="n">
        <v>18.1268413726432</v>
      </c>
      <c r="AM1860" s="12" t="s">
        <v>5780</v>
      </c>
      <c r="AN1860" s="12" t="n">
        <v>18.6760770052105</v>
      </c>
      <c r="AO1860" s="12" t="s">
        <v>5780</v>
      </c>
      <c r="AP1860" s="12" t="n">
        <v>19.0184458705031</v>
      </c>
      <c r="AQ1860" s="12" t="n">
        <v>18.25167919779</v>
      </c>
      <c r="AR1860" s="12" t="n">
        <v>18.1568955354195</v>
      </c>
      <c r="AS1860" s="12" t="s">
        <v>5780</v>
      </c>
      <c r="AT1860" s="12" t="s">
        <v>5780</v>
      </c>
      <c r="AU1860" s="12" t="s">
        <v>5780</v>
      </c>
      <c r="AV1860" s="12" t="s">
        <v>5780</v>
      </c>
      <c r="AW1860" s="12" t="n">
        <v>17.9614775729664</v>
      </c>
      <c r="AX1860" s="12" t="n">
        <v>0.235060685665172</v>
      </c>
      <c r="AY1860" s="12" t="n">
        <v>-0.282343847986753</v>
      </c>
      <c r="AZ1860" s="12" t="n">
        <v>0.752465219317096</v>
      </c>
      <c r="BA1860" s="12" t="n">
        <v>18.3482912462491</v>
      </c>
      <c r="BB1860" s="12" t="n">
        <v>0.935585811157767</v>
      </c>
      <c r="BC1860" s="12" t="n">
        <v>-4.96974372655068</v>
      </c>
      <c r="BD1860" s="12" t="n">
        <v>0.358422078039549</v>
      </c>
      <c r="BE1860" s="12" t="n">
        <v>0.838764416179628</v>
      </c>
      <c r="BF1860" s="12" t="n">
        <v>0</v>
      </c>
      <c r="BG1860" s="12" t="n">
        <v>0</v>
      </c>
      <c r="BH1860" s="12" t="n">
        <v>0.785698140315493</v>
      </c>
      <c r="BI1860" s="12" t="n">
        <v>0</v>
      </c>
      <c r="BJ1860" s="12" t="n">
        <v>0.140866073030164</v>
      </c>
      <c r="BK1860" s="12" t="n">
        <v>-0.331810330540371</v>
      </c>
      <c r="BL1860" s="12" t="n">
        <v>0.613542476600699</v>
      </c>
      <c r="BM1860" s="12" t="n">
        <v>18.3482912462491</v>
      </c>
      <c r="BN1860" s="12" t="n">
        <v>0.613728573487124</v>
      </c>
      <c r="BO1860" s="12" t="n">
        <v>-5.55397023726691</v>
      </c>
      <c r="BP1860" s="12" t="n">
        <v>0.544930157271334</v>
      </c>
      <c r="BQ1860" s="12" t="n">
        <v>0.852211466070668</v>
      </c>
      <c r="BR1860" s="12" t="n">
        <v>0</v>
      </c>
      <c r="BS1860" s="12" t="n">
        <v>0</v>
      </c>
      <c r="BT1860" s="12" t="n">
        <v>0.91803527690199</v>
      </c>
      <c r="BU1860" s="12" t="n">
        <v>0</v>
      </c>
    </row>
    <row r="1861">
      <c r="A1861" s="15" t="str">
        <f>HYPERLINK("https://www.uniprot.org/uniprot/Q9Y3C4", "Q9Y3C4")</f>
      </c>
      <c r="B1861" s="12" t="s">
        <v>5602</v>
      </c>
      <c r="C1861" s="12" t="s">
        <v>5603</v>
      </c>
      <c r="D1861" s="12" t="s">
        <v>5604</v>
      </c>
      <c r="E1861" s="12" t="s">
        <v>5780</v>
      </c>
      <c r="F1861" s="12" t="s">
        <v>5780</v>
      </c>
      <c r="G1861" s="12" t="s">
        <v>5780</v>
      </c>
      <c r="H1861" s="12" t="s">
        <v>5780</v>
      </c>
      <c r="I1861" s="12" t="s">
        <v>5780</v>
      </c>
      <c r="J1861" s="12" t="s">
        <v>5780</v>
      </c>
      <c r="K1861" s="12" t="n">
        <v>13.780736849057</v>
      </c>
      <c r="L1861" s="12" t="s">
        <v>5780</v>
      </c>
      <c r="M1861" s="12" t="n">
        <v>15.027872467053</v>
      </c>
      <c r="N1861" s="12" t="s">
        <v>5780</v>
      </c>
      <c r="O1861" s="12" t="n">
        <v>13.7684001058032</v>
      </c>
      <c r="P1861" s="12" t="s">
        <v>5780</v>
      </c>
      <c r="Q1861" s="12" t="s">
        <v>5780</v>
      </c>
      <c r="R1861" s="12" t="n">
        <v>13.7674336651295</v>
      </c>
      <c r="S1861" s="12" t="s">
        <v>5780</v>
      </c>
      <c r="T1861" s="12" t="s">
        <v>5780</v>
      </c>
      <c r="U1861" s="12" t="s">
        <v>5780</v>
      </c>
      <c r="V1861" s="12" t="n">
        <v>15.0395452110845</v>
      </c>
      <c r="W1861" s="12" t="s">
        <v>5780</v>
      </c>
      <c r="X1861" s="12" t="s">
        <v>5780</v>
      </c>
      <c r="Y1861" s="12" t="n">
        <v>14.7729520798271</v>
      </c>
      <c r="Z1861" s="12" t="s">
        <v>5780</v>
      </c>
      <c r="AA1861" s="12" t="n">
        <v>13.5128244301443</v>
      </c>
      <c r="AB1861" s="12" t="n">
        <v>13.7317063275408</v>
      </c>
      <c r="AC1861" s="12" t="n">
        <v>12.9824703274734</v>
      </c>
      <c r="AD1861" s="12" t="n">
        <v>13.6505639607929</v>
      </c>
      <c r="AE1861" s="12" t="s">
        <v>5780</v>
      </c>
      <c r="AF1861" s="12" t="s">
        <v>5780</v>
      </c>
      <c r="AG1861" s="12" t="s">
        <v>5780</v>
      </c>
      <c r="AH1861" s="12" t="n">
        <v>13.9786640949366</v>
      </c>
      <c r="AI1861" s="12" t="n">
        <v>14.1355663063293</v>
      </c>
      <c r="AJ1861" s="12" t="s">
        <v>5780</v>
      </c>
      <c r="AK1861" s="12" t="n">
        <v>12.6774259646775</v>
      </c>
      <c r="AL1861" s="12" t="s">
        <v>5780</v>
      </c>
      <c r="AM1861" s="12" t="s">
        <v>5780</v>
      </c>
      <c r="AN1861" s="12" t="s">
        <v>5780</v>
      </c>
      <c r="AO1861" s="12" t="s">
        <v>5780</v>
      </c>
      <c r="AP1861" s="12" t="n">
        <v>13.7768456674875</v>
      </c>
      <c r="AQ1861" s="12" t="s">
        <v>5780</v>
      </c>
      <c r="AR1861" s="12" t="n">
        <v>12.9346748148648</v>
      </c>
      <c r="AS1861" s="12" t="s">
        <v>5780</v>
      </c>
      <c r="AT1861" s="12" t="n">
        <v>13.4648674366761</v>
      </c>
      <c r="AU1861" s="12" t="s">
        <v>5780</v>
      </c>
      <c r="AV1861" s="12" t="s">
        <v>5780</v>
      </c>
      <c r="AW1861" s="12" t="n">
        <v>14.1457774655621</v>
      </c>
      <c r="AX1861" s="12" t="n">
        <v>-0.167549659962848</v>
      </c>
      <c r="AY1861" s="12" t="n">
        <v>-0.931060955011701</v>
      </c>
      <c r="AZ1861" s="12" t="n">
        <v>0.595961635086005</v>
      </c>
      <c r="BA1861" s="12" t="n">
        <v>13.8322545396729</v>
      </c>
      <c r="BB1861" s="12" t="n">
        <v>-0.460964259191948</v>
      </c>
      <c r="BC1861" s="12" t="n">
        <v>-5.09047191714935</v>
      </c>
      <c r="BD1861" s="12" t="n">
        <v>0.650332789369843</v>
      </c>
      <c r="BE1861" s="12" t="n">
        <v>0.937693137615552</v>
      </c>
      <c r="BF1861" s="12" t="n">
        <v>0</v>
      </c>
      <c r="BG1861" s="12" t="n">
        <v>0</v>
      </c>
      <c r="BH1861" s="12" t="n">
        <v>0.930445504559746</v>
      </c>
      <c r="BI1861" s="12" t="n">
        <v>0</v>
      </c>
      <c r="BJ1861" s="12" t="n">
        <v>-0.42073057589535</v>
      </c>
      <c r="BK1861" s="12" t="n">
        <v>-1.09227529202453</v>
      </c>
      <c r="BL1861" s="12" t="n">
        <v>0.250814140233831</v>
      </c>
      <c r="BM1861" s="12" t="n">
        <v>13.8322545396729</v>
      </c>
      <c r="BN1861" s="12" t="n">
        <v>-1.3160376306013</v>
      </c>
      <c r="BO1861" s="12" t="n">
        <v>-4.84008295261757</v>
      </c>
      <c r="BP1861" s="12" t="n">
        <v>0.204639081507483</v>
      </c>
      <c r="BQ1861" s="12" t="n">
        <v>0.696948541507531</v>
      </c>
      <c r="BR1861" s="12" t="n">
        <v>0</v>
      </c>
      <c r="BS1861" s="12" t="n">
        <v>0</v>
      </c>
      <c r="BT1861" s="12" t="n">
        <v>0.512993458951948</v>
      </c>
      <c r="BU1861" s="12" t="n">
        <v>0</v>
      </c>
    </row>
    <row r="1862">
      <c r="A1862" s="15" t="str">
        <f>HYPERLINK("https://www.uniprot.org/uniprot/Q9Y3C6", "Q9Y3C6")</f>
      </c>
      <c r="B1862" s="12" t="s">
        <v>5605</v>
      </c>
      <c r="C1862" s="12" t="s">
        <v>5606</v>
      </c>
      <c r="D1862" s="12" t="s">
        <v>5607</v>
      </c>
      <c r="E1862" s="12" t="n">
        <v>16.7131938014847</v>
      </c>
      <c r="F1862" s="12" t="n">
        <v>16.7364851769956</v>
      </c>
      <c r="G1862" s="12" t="n">
        <v>18.0626806230141</v>
      </c>
      <c r="H1862" s="12" t="n">
        <v>17.1611177825146</v>
      </c>
      <c r="I1862" s="12" t="n">
        <v>17.2309229842291</v>
      </c>
      <c r="J1862" s="12" t="n">
        <v>18.2326009548371</v>
      </c>
      <c r="K1862" s="12" t="n">
        <v>17.4997772227955</v>
      </c>
      <c r="L1862" s="12" t="n">
        <v>17.9288788785856</v>
      </c>
      <c r="M1862" s="12" t="n">
        <v>17.5988077006006</v>
      </c>
      <c r="N1862" s="12" t="n">
        <v>17.2171309374608</v>
      </c>
      <c r="O1862" s="12" t="n">
        <v>17.591966684424</v>
      </c>
      <c r="P1862" s="12" t="n">
        <v>18.6821559139335</v>
      </c>
      <c r="Q1862" s="12" t="n">
        <v>17.2023545702246</v>
      </c>
      <c r="R1862" s="12" t="n">
        <v>17.6268666936836</v>
      </c>
      <c r="S1862" s="12" t="n">
        <v>17.8817786101731</v>
      </c>
      <c r="T1862" s="12" t="n">
        <v>17.32595373039</v>
      </c>
      <c r="U1862" s="12" t="n">
        <v>17.2946841357891</v>
      </c>
      <c r="V1862" s="12" t="n">
        <v>17.4472123077114</v>
      </c>
      <c r="W1862" s="12" t="n">
        <v>17.7901268152405</v>
      </c>
      <c r="X1862" s="12" t="n">
        <v>17.1692391024661</v>
      </c>
      <c r="Y1862" s="12" t="n">
        <v>17.8802657699638</v>
      </c>
      <c r="Z1862" s="12" t="n">
        <v>17.4905960140207</v>
      </c>
      <c r="AA1862" s="12" t="n">
        <v>18.1132010251075</v>
      </c>
      <c r="AB1862" s="12" t="n">
        <v>17.6567531249749</v>
      </c>
      <c r="AC1862" s="12" t="n">
        <v>17.4514501927949</v>
      </c>
      <c r="AD1862" s="12" t="n">
        <v>17.8125483785039</v>
      </c>
      <c r="AE1862" s="12" t="n">
        <v>17.3890658121107</v>
      </c>
      <c r="AF1862" s="12" t="n">
        <v>15.5558275227399</v>
      </c>
      <c r="AG1862" s="12" t="n">
        <v>17.1992566656708</v>
      </c>
      <c r="AH1862" s="12" t="n">
        <v>17.4976629642508</v>
      </c>
      <c r="AI1862" s="12" t="n">
        <v>17.8411638044748</v>
      </c>
      <c r="AJ1862" s="12" t="n">
        <v>17.9967714123514</v>
      </c>
      <c r="AK1862" s="12" t="n">
        <v>17.64231051983</v>
      </c>
      <c r="AL1862" s="12" t="n">
        <v>17.5625560866414</v>
      </c>
      <c r="AM1862" s="12" t="n">
        <v>17.3609446130832</v>
      </c>
      <c r="AN1862" s="12" t="n">
        <v>17.5366423359494</v>
      </c>
      <c r="AO1862" s="12" t="n">
        <v>16.686346814413</v>
      </c>
      <c r="AP1862" s="12" t="n">
        <v>17.7602709816385</v>
      </c>
      <c r="AQ1862" s="12" t="n">
        <v>17.2648676446513</v>
      </c>
      <c r="AR1862" s="12" t="n">
        <v>17.4267663061555</v>
      </c>
      <c r="AS1862" s="12" t="n">
        <v>18.1004177418718</v>
      </c>
      <c r="AT1862" s="12" t="n">
        <v>17.8493035223776</v>
      </c>
      <c r="AU1862" s="12" t="n">
        <v>17.3254155425252</v>
      </c>
      <c r="AV1862" s="12" t="n">
        <v>17.2862317001921</v>
      </c>
      <c r="AW1862" s="12" t="n">
        <v>17.9048673690377</v>
      </c>
      <c r="AX1862" s="12" t="n">
        <v>-0.14506859313596</v>
      </c>
      <c r="AY1862" s="12" t="n">
        <v>-0.475898678962363</v>
      </c>
      <c r="AZ1862" s="12" t="n">
        <v>0.185761492690443</v>
      </c>
      <c r="BA1862" s="12" t="n">
        <v>17.5107875220419</v>
      </c>
      <c r="BB1862" s="12" t="n">
        <v>-0.882631070872663</v>
      </c>
      <c r="BC1862" s="12" t="n">
        <v>-5.24746717230639</v>
      </c>
      <c r="BD1862" s="12" t="n">
        <v>0.3820209257664</v>
      </c>
      <c r="BE1862" s="12" t="n">
        <v>0.8581891886885</v>
      </c>
      <c r="BF1862" s="12" t="n">
        <v>0</v>
      </c>
      <c r="BG1862" s="12" t="n">
        <v>0</v>
      </c>
      <c r="BH1862" s="12" t="n">
        <v>0.86970901378748</v>
      </c>
      <c r="BI1862" s="12" t="n">
        <v>0</v>
      </c>
      <c r="BJ1862" s="12" t="n">
        <v>0.164735522230533</v>
      </c>
      <c r="BK1862" s="12" t="n">
        <v>-0.164166403499231</v>
      </c>
      <c r="BL1862" s="12" t="n">
        <v>0.493637447960297</v>
      </c>
      <c r="BM1862" s="12" t="n">
        <v>17.5107875220419</v>
      </c>
      <c r="BN1862" s="12" t="n">
        <v>1.00816508005649</v>
      </c>
      <c r="BO1862" s="12" t="n">
        <v>-5.48476679700682</v>
      </c>
      <c r="BP1862" s="12" t="n">
        <v>0.318644476614335</v>
      </c>
      <c r="BQ1862" s="12" t="n">
        <v>0.766782772877355</v>
      </c>
      <c r="BR1862" s="12" t="n">
        <v>0</v>
      </c>
      <c r="BS1862" s="12" t="n">
        <v>0</v>
      </c>
      <c r="BT1862" s="12" t="n">
        <v>0.828279513162168</v>
      </c>
      <c r="BU1862" s="12" t="n">
        <v>0</v>
      </c>
    </row>
    <row r="1863">
      <c r="A1863" s="15" t="str">
        <f>HYPERLINK("https://www.uniprot.org/uniprot/Q9Y3D2", "Q9Y3D2")</f>
      </c>
      <c r="B1863" s="12" t="s">
        <v>5608</v>
      </c>
      <c r="C1863" s="12" t="s">
        <v>5609</v>
      </c>
      <c r="D1863" s="12" t="s">
        <v>5610</v>
      </c>
      <c r="E1863" s="12" t="s">
        <v>5780</v>
      </c>
      <c r="F1863" s="12" t="s">
        <v>5780</v>
      </c>
      <c r="G1863" s="12" t="n">
        <v>16.9387677951756</v>
      </c>
      <c r="H1863" s="12" t="s">
        <v>5780</v>
      </c>
      <c r="I1863" s="12" t="n">
        <v>16.9482267446501</v>
      </c>
      <c r="J1863" s="12" t="n">
        <v>16.697707827117</v>
      </c>
      <c r="K1863" s="12" t="s">
        <v>5780</v>
      </c>
      <c r="L1863" s="12" t="n">
        <v>16.8614242394585</v>
      </c>
      <c r="M1863" s="12" t="n">
        <v>16.127575202304</v>
      </c>
      <c r="N1863" s="12" t="n">
        <v>16.9963608249595</v>
      </c>
      <c r="O1863" s="12" t="n">
        <v>16.8191803193294</v>
      </c>
      <c r="P1863" s="12" t="s">
        <v>5780</v>
      </c>
      <c r="Q1863" s="12" t="n">
        <v>17.5368761059313</v>
      </c>
      <c r="R1863" s="12" t="n">
        <v>16.4852268916039</v>
      </c>
      <c r="S1863" s="12" t="n">
        <v>17.5930741937559</v>
      </c>
      <c r="T1863" s="12" t="n">
        <v>16.9723188348638</v>
      </c>
      <c r="U1863" s="12" t="s">
        <v>5780</v>
      </c>
      <c r="V1863" s="12" t="n">
        <v>16.602239680916</v>
      </c>
      <c r="W1863" s="12" t="n">
        <v>16.7366706627417</v>
      </c>
      <c r="X1863" s="12" t="n">
        <v>16.5309618168548</v>
      </c>
      <c r="Y1863" s="12" t="n">
        <v>16.7233029679411</v>
      </c>
      <c r="Z1863" s="12" t="n">
        <v>16.6376569842608</v>
      </c>
      <c r="AA1863" s="12" t="n">
        <v>17.5340278756897</v>
      </c>
      <c r="AB1863" s="12" t="n">
        <v>15.7351320515109</v>
      </c>
      <c r="AC1863" s="12" t="n">
        <v>17.5527832045082</v>
      </c>
      <c r="AD1863" s="12" t="n">
        <v>16.8057695787548</v>
      </c>
      <c r="AE1863" s="12" t="n">
        <v>15.7820360352785</v>
      </c>
      <c r="AF1863" s="12" t="s">
        <v>5780</v>
      </c>
      <c r="AG1863" s="12" t="n">
        <v>16.9771364257335</v>
      </c>
      <c r="AH1863" s="12" t="n">
        <v>17.6023556265482</v>
      </c>
      <c r="AI1863" s="12" t="n">
        <v>16.9471200997922</v>
      </c>
      <c r="AJ1863" s="12" t="n">
        <v>17.5110520405629</v>
      </c>
      <c r="AK1863" s="12" t="n">
        <v>16.9334685997736</v>
      </c>
      <c r="AL1863" s="12" t="n">
        <v>17.5250023937961</v>
      </c>
      <c r="AM1863" s="12" t="n">
        <v>15.8373991779207</v>
      </c>
      <c r="AN1863" s="12" t="n">
        <v>16.6287274547418</v>
      </c>
      <c r="AO1863" s="12" t="n">
        <v>16.5997396555172</v>
      </c>
      <c r="AP1863" s="12" t="n">
        <v>17.0308062458679</v>
      </c>
      <c r="AQ1863" s="12" t="n">
        <v>16.5487155146916</v>
      </c>
      <c r="AR1863" s="12" t="n">
        <v>16.2405844705331</v>
      </c>
      <c r="AS1863" s="12" t="n">
        <v>16.9133563732919</v>
      </c>
      <c r="AT1863" s="12" t="s">
        <v>5780</v>
      </c>
      <c r="AU1863" s="12" t="n">
        <v>17.3701309298449</v>
      </c>
      <c r="AV1863" s="12" t="n">
        <v>16.6444208903345</v>
      </c>
      <c r="AW1863" s="12" t="n">
        <v>17.6055582091947</v>
      </c>
      <c r="AX1863" s="12" t="n">
        <v>-0.0922641067164527</v>
      </c>
      <c r="AY1863" s="12" t="n">
        <v>-0.474298884589855</v>
      </c>
      <c r="AZ1863" s="12" t="n">
        <v>0.28977067115695</v>
      </c>
      <c r="BA1863" s="12" t="n">
        <v>16.8522403769122</v>
      </c>
      <c r="BB1863" s="12" t="n">
        <v>-0.488888229131997</v>
      </c>
      <c r="BC1863" s="12" t="n">
        <v>-5.37033544906175</v>
      </c>
      <c r="BD1863" s="12" t="n">
        <v>0.627727698325064</v>
      </c>
      <c r="BE1863" s="12" t="n">
        <v>0.934833173270874</v>
      </c>
      <c r="BF1863" s="12" t="n">
        <v>0</v>
      </c>
      <c r="BG1863" s="12" t="n">
        <v>0</v>
      </c>
      <c r="BH1863" s="12" t="n">
        <v>0.957947148313567</v>
      </c>
      <c r="BI1863" s="12" t="n">
        <v>0</v>
      </c>
      <c r="BJ1863" s="12" t="n">
        <v>0.0601132804830833</v>
      </c>
      <c r="BK1863" s="12" t="n">
        <v>-0.288713994185577</v>
      </c>
      <c r="BL1863" s="12" t="n">
        <v>0.408940555151743</v>
      </c>
      <c r="BM1863" s="12" t="n">
        <v>16.8522403769122</v>
      </c>
      <c r="BN1863" s="12" t="n">
        <v>0.348850776072182</v>
      </c>
      <c r="BO1863" s="12" t="n">
        <v>-5.85815685410345</v>
      </c>
      <c r="BP1863" s="12" t="n">
        <v>0.729124875532992</v>
      </c>
      <c r="BQ1863" s="12" t="n">
        <v>0.926345276578894</v>
      </c>
      <c r="BR1863" s="12" t="n">
        <v>0</v>
      </c>
      <c r="BS1863" s="12" t="n">
        <v>0</v>
      </c>
      <c r="BT1863" s="12" t="n">
        <v>0.981188779309667</v>
      </c>
      <c r="BU1863" s="12" t="n">
        <v>0</v>
      </c>
    </row>
    <row r="1864">
      <c r="A1864" s="15" t="str">
        <f>HYPERLINK("https://www.uniprot.org/uniprot/Q9Y3D3", "Q9Y3D3")</f>
      </c>
      <c r="B1864" s="12" t="s">
        <v>5611</v>
      </c>
      <c r="C1864" s="12" t="s">
        <v>5612</v>
      </c>
      <c r="D1864" s="12" t="s">
        <v>5613</v>
      </c>
      <c r="E1864" s="12" t="n">
        <v>20.3137971196064</v>
      </c>
      <c r="F1864" s="12" t="n">
        <v>19.1352682333125</v>
      </c>
      <c r="G1864" s="12" t="s">
        <v>5780</v>
      </c>
      <c r="H1864" s="12" t="s">
        <v>5780</v>
      </c>
      <c r="I1864" s="12" t="s">
        <v>5780</v>
      </c>
      <c r="J1864" s="12" t="s">
        <v>5780</v>
      </c>
      <c r="K1864" s="12" t="s">
        <v>5780</v>
      </c>
      <c r="L1864" s="12" t="s">
        <v>5780</v>
      </c>
      <c r="M1864" s="12" t="n">
        <v>18.5131575724218</v>
      </c>
      <c r="N1864" s="12" t="s">
        <v>5780</v>
      </c>
      <c r="O1864" s="12" t="n">
        <v>20.0590852056733</v>
      </c>
      <c r="P1864" s="12" t="s">
        <v>5780</v>
      </c>
      <c r="Q1864" s="12" t="s">
        <v>5780</v>
      </c>
      <c r="R1864" s="12" t="s">
        <v>5780</v>
      </c>
      <c r="S1864" s="12" t="n">
        <v>19.794750493957</v>
      </c>
      <c r="T1864" s="12" t="s">
        <v>5780</v>
      </c>
      <c r="U1864" s="12" t="s">
        <v>5780</v>
      </c>
      <c r="V1864" s="12" t="n">
        <v>20.3376282520497</v>
      </c>
      <c r="W1864" s="12" t="n">
        <v>18.4208267293393</v>
      </c>
      <c r="X1864" s="12" t="s">
        <v>5780</v>
      </c>
      <c r="Y1864" s="12" t="n">
        <v>18.7030131650018</v>
      </c>
      <c r="Z1864" s="12" t="s">
        <v>5780</v>
      </c>
      <c r="AA1864" s="12" t="n">
        <v>20.2592394248343</v>
      </c>
      <c r="AB1864" s="12" t="n">
        <v>19.6415889876075</v>
      </c>
      <c r="AC1864" s="12" t="n">
        <v>19.6371535713355</v>
      </c>
      <c r="AD1864" s="12" t="n">
        <v>19.8786145321861</v>
      </c>
      <c r="AE1864" s="12" t="n">
        <v>19.2295287699453</v>
      </c>
      <c r="AF1864" s="12" t="n">
        <v>20.1995098525957</v>
      </c>
      <c r="AG1864" s="12" t="s">
        <v>5780</v>
      </c>
      <c r="AH1864" s="12" t="n">
        <v>20.1256369780967</v>
      </c>
      <c r="AI1864" s="12" t="s">
        <v>5780</v>
      </c>
      <c r="AJ1864" s="12" t="s">
        <v>5780</v>
      </c>
      <c r="AK1864" s="12" t="n">
        <v>19.9912685690771</v>
      </c>
      <c r="AL1864" s="12" t="n">
        <v>19.7968379144849</v>
      </c>
      <c r="AM1864" s="12" t="n">
        <v>18.9584709183435</v>
      </c>
      <c r="AN1864" s="12" t="s">
        <v>5780</v>
      </c>
      <c r="AO1864" s="12" t="s">
        <v>5780</v>
      </c>
      <c r="AP1864" s="12" t="n">
        <v>19.8254995420694</v>
      </c>
      <c r="AQ1864" s="12" t="s">
        <v>5780</v>
      </c>
      <c r="AR1864" s="12" t="n">
        <v>20.1650400583487</v>
      </c>
      <c r="AS1864" s="12" t="n">
        <v>18.6561347544158</v>
      </c>
      <c r="AT1864" s="12" t="n">
        <v>18.1596712013296</v>
      </c>
      <c r="AU1864" s="12" t="s">
        <v>5780</v>
      </c>
      <c r="AV1864" s="12" t="s">
        <v>5780</v>
      </c>
      <c r="AW1864" s="12" t="s">
        <v>5780</v>
      </c>
      <c r="AX1864" s="12" t="n">
        <v>0.081671157216995</v>
      </c>
      <c r="AY1864" s="12" t="n">
        <v>-0.615502027322718</v>
      </c>
      <c r="AZ1864" s="12" t="n">
        <v>0.778844341756708</v>
      </c>
      <c r="BA1864" s="12" t="n">
        <v>19.5364419020924</v>
      </c>
      <c r="BB1864" s="12" t="n">
        <v>0.24231141497702</v>
      </c>
      <c r="BC1864" s="12" t="n">
        <v>-5.23905794725642</v>
      </c>
      <c r="BD1864" s="12" t="n">
        <v>0.810682712412832</v>
      </c>
      <c r="BE1864" s="12" t="n">
        <v>0.948679518362231</v>
      </c>
      <c r="BF1864" s="12" t="n">
        <v>0</v>
      </c>
      <c r="BG1864" s="12" t="n">
        <v>0</v>
      </c>
      <c r="BH1864" s="12" t="n">
        <v>0.983005048989349</v>
      </c>
      <c r="BI1864" s="12" t="n">
        <v>0</v>
      </c>
      <c r="BJ1864" s="12" t="n">
        <v>-0.286155049858785</v>
      </c>
      <c r="BK1864" s="12" t="n">
        <v>-0.907987144200898</v>
      </c>
      <c r="BL1864" s="12" t="n">
        <v>0.335677044483329</v>
      </c>
      <c r="BM1864" s="12" t="n">
        <v>19.5364419020924</v>
      </c>
      <c r="BN1864" s="12" t="n">
        <v>-0.951862286208726</v>
      </c>
      <c r="BO1864" s="12" t="n">
        <v>-5.28254924134825</v>
      </c>
      <c r="BP1864" s="12" t="n">
        <v>0.351046093934676</v>
      </c>
      <c r="BQ1864" s="12" t="n">
        <v>0.786466622673627</v>
      </c>
      <c r="BR1864" s="12" t="n">
        <v>0</v>
      </c>
      <c r="BS1864" s="12" t="n">
        <v>0</v>
      </c>
      <c r="BT1864" s="12" t="n">
        <v>0.74114580410637</v>
      </c>
      <c r="BU1864" s="12" t="n">
        <v>0</v>
      </c>
    </row>
    <row r="1865">
      <c r="A1865" s="15" t="str">
        <f>HYPERLINK("https://www.uniprot.org/uniprot/Q9Y3D6", "Q9Y3D6")</f>
      </c>
      <c r="B1865" s="12" t="s">
        <v>5614</v>
      </c>
      <c r="C1865" s="12" t="s">
        <v>5615</v>
      </c>
      <c r="D1865" s="12" t="s">
        <v>5616</v>
      </c>
      <c r="E1865" s="12" t="n">
        <v>24.2960878704882</v>
      </c>
      <c r="F1865" s="12" t="n">
        <v>22.655534477489</v>
      </c>
      <c r="G1865" s="12" t="n">
        <v>23.1719665993486</v>
      </c>
      <c r="H1865" s="12" t="n">
        <v>24.817608187052</v>
      </c>
      <c r="I1865" s="12" t="n">
        <v>22.9700403812718</v>
      </c>
      <c r="J1865" s="12" t="n">
        <v>22.9440099318103</v>
      </c>
      <c r="K1865" s="12" t="n">
        <v>23.0639128508709</v>
      </c>
      <c r="L1865" s="12" t="n">
        <v>23.071671883781</v>
      </c>
      <c r="M1865" s="12" t="n">
        <v>23.1492680564654</v>
      </c>
      <c r="N1865" s="12" t="n">
        <v>23.0898761595063</v>
      </c>
      <c r="O1865" s="12" t="n">
        <v>23.8263574521991</v>
      </c>
      <c r="P1865" s="12" t="n">
        <v>22.4376743217841</v>
      </c>
      <c r="Q1865" s="12" t="n">
        <v>24.4255683978799</v>
      </c>
      <c r="R1865" s="12" t="n">
        <v>24.2579883050595</v>
      </c>
      <c r="S1865" s="12" t="n">
        <v>23.5248924661983</v>
      </c>
      <c r="T1865" s="12" t="n">
        <v>22.9508106711462</v>
      </c>
      <c r="U1865" s="12" t="n">
        <v>22.6115056207996</v>
      </c>
      <c r="V1865" s="12" t="n">
        <v>22.9105474458095</v>
      </c>
      <c r="W1865" s="12" t="n">
        <v>23.0340102267532</v>
      </c>
      <c r="X1865" s="12" t="n">
        <v>23.351806647552</v>
      </c>
      <c r="Y1865" s="12" t="n">
        <v>23.2382124098157</v>
      </c>
      <c r="Z1865" s="12" t="n">
        <v>23.0460962409377</v>
      </c>
      <c r="AA1865" s="12" t="n">
        <v>21.9684530761188</v>
      </c>
      <c r="AB1865" s="12" t="n">
        <v>24.2501976232872</v>
      </c>
      <c r="AC1865" s="12" t="n">
        <v>23.3466538069065</v>
      </c>
      <c r="AD1865" s="12" t="n">
        <v>24.0598631072214</v>
      </c>
      <c r="AE1865" s="12" t="n">
        <v>23.5149639839269</v>
      </c>
      <c r="AF1865" s="12" t="n">
        <v>25.2421058009442</v>
      </c>
      <c r="AG1865" s="12" t="n">
        <v>23.228865562556</v>
      </c>
      <c r="AH1865" s="12" t="n">
        <v>22.8560830038339</v>
      </c>
      <c r="AI1865" s="12" t="n">
        <v>23.0641313456761</v>
      </c>
      <c r="AJ1865" s="12" t="n">
        <v>23.3444607667268</v>
      </c>
      <c r="AK1865" s="12" t="n">
        <v>22.9792941740841</v>
      </c>
      <c r="AL1865" s="12" t="n">
        <v>23.7202838992719</v>
      </c>
      <c r="AM1865" s="12" t="n">
        <v>23.8755766090666</v>
      </c>
      <c r="AN1865" s="12" t="n">
        <v>23.1525644440609</v>
      </c>
      <c r="AO1865" s="12" t="n">
        <v>23.1279972519531</v>
      </c>
      <c r="AP1865" s="12" t="n">
        <v>23.636773661356</v>
      </c>
      <c r="AQ1865" s="12" t="n">
        <v>22.9011269064228</v>
      </c>
      <c r="AR1865" s="12" t="n">
        <v>23.6864508725246</v>
      </c>
      <c r="AS1865" s="12" t="n">
        <v>22.8996289114407</v>
      </c>
      <c r="AT1865" s="12" t="n">
        <v>22.8577806400677</v>
      </c>
      <c r="AU1865" s="12" t="n">
        <v>22.8215938519857</v>
      </c>
      <c r="AV1865" s="12" t="n">
        <v>23.5849247272199</v>
      </c>
      <c r="AW1865" s="12" t="n">
        <v>22.3301531993269</v>
      </c>
      <c r="AX1865" s="12" t="n">
        <v>-0.140841618865661</v>
      </c>
      <c r="AY1865" s="12" t="n">
        <v>-0.574779843237647</v>
      </c>
      <c r="AZ1865" s="12" t="n">
        <v>0.293096605506325</v>
      </c>
      <c r="BA1865" s="12" t="n">
        <v>23.3176749739999</v>
      </c>
      <c r="BB1865" s="12" t="n">
        <v>-0.653301884096699</v>
      </c>
      <c r="BC1865" s="12" t="n">
        <v>-5.40040190870564</v>
      </c>
      <c r="BD1865" s="12" t="n">
        <v>0.516811113631574</v>
      </c>
      <c r="BE1865" s="12" t="n">
        <v>0.896077533266722</v>
      </c>
      <c r="BF1865" s="12" t="n">
        <v>0</v>
      </c>
      <c r="BG1865" s="12" t="n">
        <v>0</v>
      </c>
      <c r="BH1865" s="12" t="n">
        <v>0.911224090456154</v>
      </c>
      <c r="BI1865" s="12" t="n">
        <v>0</v>
      </c>
      <c r="BJ1865" s="12" t="n">
        <v>-0.108495597761674</v>
      </c>
      <c r="BK1865" s="12" t="n">
        <v>-0.539904722137962</v>
      </c>
      <c r="BL1865" s="12" t="n">
        <v>0.322913526614614</v>
      </c>
      <c r="BM1865" s="12" t="n">
        <v>23.3176749739999</v>
      </c>
      <c r="BN1865" s="12" t="n">
        <v>-0.506213357334016</v>
      </c>
      <c r="BO1865" s="12" t="n">
        <v>-5.84274244749642</v>
      </c>
      <c r="BP1865" s="12" t="n">
        <v>0.615122370394413</v>
      </c>
      <c r="BQ1865" s="12" t="n">
        <v>0.882668030739941</v>
      </c>
      <c r="BR1865" s="12" t="n">
        <v>0</v>
      </c>
      <c r="BS1865" s="12" t="n">
        <v>0</v>
      </c>
      <c r="BT1865" s="12" t="n">
        <v>0.948643977925018</v>
      </c>
      <c r="BU1865" s="12" t="n">
        <v>0</v>
      </c>
    </row>
    <row r="1866">
      <c r="A1866" s="15" t="str">
        <f>HYPERLINK("https://www.uniprot.org/uniprot/Q9Y3D9", "Q9Y3D9")</f>
      </c>
      <c r="B1866" s="12" t="s">
        <v>5617</v>
      </c>
      <c r="C1866" s="12" t="s">
        <v>5618</v>
      </c>
      <c r="D1866" s="12" t="s">
        <v>5619</v>
      </c>
      <c r="E1866" s="12" t="s">
        <v>5780</v>
      </c>
      <c r="F1866" s="12" t="n">
        <v>17.972822148638</v>
      </c>
      <c r="G1866" s="12" t="n">
        <v>17.1249829076545</v>
      </c>
      <c r="H1866" s="12" t="s">
        <v>5780</v>
      </c>
      <c r="I1866" s="12" t="n">
        <v>17.9301454868879</v>
      </c>
      <c r="J1866" s="12" t="n">
        <v>17.6552958105641</v>
      </c>
      <c r="K1866" s="12" t="n">
        <v>17.7379374774749</v>
      </c>
      <c r="L1866" s="12" t="n">
        <v>18.2226483933216</v>
      </c>
      <c r="M1866" s="12" t="n">
        <v>17.137567332196</v>
      </c>
      <c r="N1866" s="12" t="n">
        <v>17.6250005412099</v>
      </c>
      <c r="O1866" s="12" t="n">
        <v>18.5731663520006</v>
      </c>
      <c r="P1866" s="12" t="n">
        <v>16.5860010105445</v>
      </c>
      <c r="Q1866" s="12" t="n">
        <v>16.4672989253402</v>
      </c>
      <c r="R1866" s="12" t="n">
        <v>17.5599796216836</v>
      </c>
      <c r="S1866" s="12" t="n">
        <v>18.5500465053298</v>
      </c>
      <c r="T1866" s="12" t="n">
        <v>18.7359847556791</v>
      </c>
      <c r="U1866" s="12" t="s">
        <v>5780</v>
      </c>
      <c r="V1866" s="12" t="n">
        <v>18.3095952178455</v>
      </c>
      <c r="W1866" s="12" t="n">
        <v>18.5700903542236</v>
      </c>
      <c r="X1866" s="12" t="n">
        <v>18.8399310230016</v>
      </c>
      <c r="Y1866" s="12" t="n">
        <v>16.98833599548</v>
      </c>
      <c r="Z1866" s="12" t="n">
        <v>18.2742013376597</v>
      </c>
      <c r="AA1866" s="12" t="n">
        <v>18.0590456484896</v>
      </c>
      <c r="AB1866" s="12" t="n">
        <v>17.2019197981924</v>
      </c>
      <c r="AC1866" s="12" t="n">
        <v>17.756335157708</v>
      </c>
      <c r="AD1866" s="12" t="n">
        <v>18.49917856848</v>
      </c>
      <c r="AE1866" s="12" t="n">
        <v>18.2234900860156</v>
      </c>
      <c r="AF1866" s="12" t="n">
        <v>17.1193675345199</v>
      </c>
      <c r="AG1866" s="12" t="n">
        <v>17.8435023946812</v>
      </c>
      <c r="AH1866" s="12" t="n">
        <v>18.6479925075735</v>
      </c>
      <c r="AI1866" s="12" t="n">
        <v>18.269602529607</v>
      </c>
      <c r="AJ1866" s="12" t="n">
        <v>18.4181959211724</v>
      </c>
      <c r="AK1866" s="12" t="n">
        <v>18.0663091194426</v>
      </c>
      <c r="AL1866" s="12" t="n">
        <v>17.9178826792216</v>
      </c>
      <c r="AM1866" s="12" t="s">
        <v>5780</v>
      </c>
      <c r="AN1866" s="12" t="n">
        <v>18.1093221552226</v>
      </c>
      <c r="AO1866" s="12" t="n">
        <v>18.4583510656524</v>
      </c>
      <c r="AP1866" s="12" t="n">
        <v>17.583205336413</v>
      </c>
      <c r="AQ1866" s="12" t="n">
        <v>17.7483832946396</v>
      </c>
      <c r="AR1866" s="12" t="n">
        <v>17.8658719777048</v>
      </c>
      <c r="AS1866" s="12" t="n">
        <v>18.4798148410511</v>
      </c>
      <c r="AT1866" s="12" t="n">
        <v>17.6279486760038</v>
      </c>
      <c r="AU1866" s="12" t="n">
        <v>18.113943233283</v>
      </c>
      <c r="AV1866" s="12" t="n">
        <v>17.3970214696233</v>
      </c>
      <c r="AW1866" s="12" t="n">
        <v>17.6438733875418</v>
      </c>
      <c r="AX1866" s="12" t="n">
        <v>0.435327234128849</v>
      </c>
      <c r="AY1866" s="12" t="n">
        <v>0.0578361555433791</v>
      </c>
      <c r="AZ1866" s="12" t="n">
        <v>0.812818312714318</v>
      </c>
      <c r="BA1866" s="12" t="n">
        <v>17.9002826482677</v>
      </c>
      <c r="BB1866" s="12" t="n">
        <v>2.32720873096732</v>
      </c>
      <c r="BC1866" s="12" t="n">
        <v>-3.34786596822826</v>
      </c>
      <c r="BD1866" s="12" t="n">
        <v>0.0248433335917609</v>
      </c>
      <c r="BE1866" s="12" t="n">
        <v>0.488872265797768</v>
      </c>
      <c r="BF1866" s="12" t="n">
        <v>1</v>
      </c>
      <c r="BG1866" s="12" t="n">
        <v>0</v>
      </c>
      <c r="BH1866" s="12" t="n">
        <v>0.200166387719653</v>
      </c>
      <c r="BI1866" s="12" t="n">
        <v>0</v>
      </c>
      <c r="BJ1866" s="12" t="n">
        <v>-0.0945836923118506</v>
      </c>
      <c r="BK1866" s="12" t="n">
        <v>-0.46317253984941</v>
      </c>
      <c r="BL1866" s="12" t="n">
        <v>0.274005155225709</v>
      </c>
      <c r="BM1866" s="12" t="n">
        <v>17.9002826482677</v>
      </c>
      <c r="BN1866" s="12" t="n">
        <v>-0.517845570177073</v>
      </c>
      <c r="BO1866" s="12" t="n">
        <v>-5.80696383537922</v>
      </c>
      <c r="BP1866" s="12" t="n">
        <v>0.607280543225923</v>
      </c>
      <c r="BQ1866" s="12" t="n">
        <v>0.880375407265006</v>
      </c>
      <c r="BR1866" s="12" t="n">
        <v>0</v>
      </c>
      <c r="BS1866" s="12" t="n">
        <v>0</v>
      </c>
      <c r="BT1866" s="12" t="n">
        <v>0.953920466039178</v>
      </c>
      <c r="BU1866" s="12" t="n">
        <v>0</v>
      </c>
    </row>
    <row r="1867">
      <c r="A1867" s="15" t="str">
        <f>HYPERLINK("https://www.uniprot.org/uniprot/Q9Y3F4", "Q9Y3F4")</f>
      </c>
      <c r="B1867" s="12" t="s">
        <v>5620</v>
      </c>
      <c r="C1867" s="12" t="s">
        <v>5621</v>
      </c>
      <c r="D1867" s="12" t="s">
        <v>5622</v>
      </c>
      <c r="E1867" s="12" t="n">
        <v>19.6608052088393</v>
      </c>
      <c r="F1867" s="12" t="n">
        <v>20.1345121977659</v>
      </c>
      <c r="G1867" s="12" t="n">
        <v>20.8693702488064</v>
      </c>
      <c r="H1867" s="12" t="n">
        <v>20.168613014562</v>
      </c>
      <c r="I1867" s="12" t="n">
        <v>20.1677604701909</v>
      </c>
      <c r="J1867" s="12" t="n">
        <v>20.7503225488796</v>
      </c>
      <c r="K1867" s="12" t="n">
        <v>20.6937983937785</v>
      </c>
      <c r="L1867" s="12" t="n">
        <v>20.5279136324594</v>
      </c>
      <c r="M1867" s="12" t="n">
        <v>21.0455284262309</v>
      </c>
      <c r="N1867" s="12" t="n">
        <v>20.4621905790937</v>
      </c>
      <c r="O1867" s="12" t="n">
        <v>20.3906263355907</v>
      </c>
      <c r="P1867" s="12" t="n">
        <v>21.389933326845</v>
      </c>
      <c r="Q1867" s="12" t="n">
        <v>20.172668802117</v>
      </c>
      <c r="R1867" s="12" t="n">
        <v>20.2883127493126</v>
      </c>
      <c r="S1867" s="12" t="n">
        <v>20.518936839286</v>
      </c>
      <c r="T1867" s="12" t="n">
        <v>20.0554014760728</v>
      </c>
      <c r="U1867" s="12" t="n">
        <v>20.2290808640032</v>
      </c>
      <c r="V1867" s="12" t="n">
        <v>20.7909263719944</v>
      </c>
      <c r="W1867" s="12" t="n">
        <v>20.632193584084</v>
      </c>
      <c r="X1867" s="12" t="n">
        <v>20.4707526058678</v>
      </c>
      <c r="Y1867" s="12" t="n">
        <v>20.382621661746</v>
      </c>
      <c r="Z1867" s="12" t="n">
        <v>20.4153049786711</v>
      </c>
      <c r="AA1867" s="12" t="n">
        <v>21.0849422477068</v>
      </c>
      <c r="AB1867" s="12" t="n">
        <v>20.8585983511534</v>
      </c>
      <c r="AC1867" s="12" t="n">
        <v>20.3405368763481</v>
      </c>
      <c r="AD1867" s="12" t="n">
        <v>20.6735482577842</v>
      </c>
      <c r="AE1867" s="12" t="n">
        <v>20.5742619483597</v>
      </c>
      <c r="AF1867" s="12" t="n">
        <v>20.4608175452612</v>
      </c>
      <c r="AG1867" s="12" t="n">
        <v>20.3288752257134</v>
      </c>
      <c r="AH1867" s="12" t="n">
        <v>20.6288842190224</v>
      </c>
      <c r="AI1867" s="12" t="n">
        <v>20.5708846935322</v>
      </c>
      <c r="AJ1867" s="12" t="n">
        <v>21.0789486371049</v>
      </c>
      <c r="AK1867" s="12" t="n">
        <v>20.4801351118857</v>
      </c>
      <c r="AL1867" s="12" t="n">
        <v>20.7623497014599</v>
      </c>
      <c r="AM1867" s="12" t="n">
        <v>20.3138013787936</v>
      </c>
      <c r="AN1867" s="12" t="n">
        <v>20.1875830527558</v>
      </c>
      <c r="AO1867" s="12" t="n">
        <v>20.332425925706</v>
      </c>
      <c r="AP1867" s="12" t="n">
        <v>20.568095102423</v>
      </c>
      <c r="AQ1867" s="12" t="n">
        <v>20.9477940224537</v>
      </c>
      <c r="AR1867" s="12" t="n">
        <v>20.6478579083683</v>
      </c>
      <c r="AS1867" s="12" t="n">
        <v>20.5470419135097</v>
      </c>
      <c r="AT1867" s="12" t="n">
        <v>21.142049352971</v>
      </c>
      <c r="AU1867" s="12" t="n">
        <v>21.1335191137395</v>
      </c>
      <c r="AV1867" s="12" t="n">
        <v>19.8580036536012</v>
      </c>
      <c r="AW1867" s="12" t="n">
        <v>20.5747210153874</v>
      </c>
      <c r="AX1867" s="12" t="n">
        <v>0.0525791286586426</v>
      </c>
      <c r="AY1867" s="12" t="n">
        <v>-0.188008739895264</v>
      </c>
      <c r="AZ1867" s="12" t="n">
        <v>0.29316699721255</v>
      </c>
      <c r="BA1867" s="12" t="n">
        <v>20.5402944349164</v>
      </c>
      <c r="BB1867" s="12" t="n">
        <v>0.439896462996076</v>
      </c>
      <c r="BC1867" s="12" t="n">
        <v>-5.5024232611346</v>
      </c>
      <c r="BD1867" s="12" t="n">
        <v>0.662070244163526</v>
      </c>
      <c r="BE1867" s="12" t="n">
        <v>0.942492860389654</v>
      </c>
      <c r="BF1867" s="12" t="n">
        <v>0</v>
      </c>
      <c r="BG1867" s="12" t="n">
        <v>0</v>
      </c>
      <c r="BH1867" s="12" t="n">
        <v>0.978550610063514</v>
      </c>
      <c r="BI1867" s="12" t="n">
        <v>0</v>
      </c>
      <c r="BJ1867" s="12" t="n">
        <v>0.0812309579935828</v>
      </c>
      <c r="BK1867" s="12" t="n">
        <v>-0.157954704570738</v>
      </c>
      <c r="BL1867" s="12" t="n">
        <v>0.320416620557904</v>
      </c>
      <c r="BM1867" s="12" t="n">
        <v>20.5402944349164</v>
      </c>
      <c r="BN1867" s="12" t="n">
        <v>0.683592425220923</v>
      </c>
      <c r="BO1867" s="12" t="n">
        <v>-5.74272971451741</v>
      </c>
      <c r="BP1867" s="12" t="n">
        <v>0.497658648018145</v>
      </c>
      <c r="BQ1867" s="12" t="n">
        <v>0.834663611429138</v>
      </c>
      <c r="BR1867" s="12" t="n">
        <v>0</v>
      </c>
      <c r="BS1867" s="12" t="n">
        <v>0</v>
      </c>
      <c r="BT1867" s="12" t="n">
        <v>0.944890450664299</v>
      </c>
      <c r="BU1867" s="12" t="n">
        <v>0</v>
      </c>
    </row>
    <row r="1868">
      <c r="A1868" s="15" t="str">
        <f>HYPERLINK("https://www.uniprot.org/uniprot/Q9Y3I0", "Q9Y3I0")</f>
      </c>
      <c r="B1868" s="12" t="s">
        <v>5623</v>
      </c>
      <c r="C1868" s="12" t="s">
        <v>5624</v>
      </c>
      <c r="D1868" s="12" t="s">
        <v>5625</v>
      </c>
      <c r="E1868" s="12" t="n">
        <v>20.8414677573339</v>
      </c>
      <c r="F1868" s="12" t="n">
        <v>20.3900923292288</v>
      </c>
      <c r="G1868" s="12" t="n">
        <v>19.6888402367809</v>
      </c>
      <c r="H1868" s="12" t="n">
        <v>20.5627942583684</v>
      </c>
      <c r="I1868" s="12" t="n">
        <v>19.8057644942498</v>
      </c>
      <c r="J1868" s="12" t="n">
        <v>19.9991283552988</v>
      </c>
      <c r="K1868" s="12" t="n">
        <v>20.2725996954534</v>
      </c>
      <c r="L1868" s="12" t="n">
        <v>20.2419304264677</v>
      </c>
      <c r="M1868" s="12" t="n">
        <v>20.0567010420563</v>
      </c>
      <c r="N1868" s="12" t="n">
        <v>19.9723367464976</v>
      </c>
      <c r="O1868" s="12" t="n">
        <v>20.1295317227155</v>
      </c>
      <c r="P1868" s="12" t="n">
        <v>20.0715758414227</v>
      </c>
      <c r="Q1868" s="12" t="n">
        <v>20.0690786696991</v>
      </c>
      <c r="R1868" s="12" t="n">
        <v>19.9584307052143</v>
      </c>
      <c r="S1868" s="12" t="n">
        <v>20.0539351685253</v>
      </c>
      <c r="T1868" s="12" t="n">
        <v>19.7908043316381</v>
      </c>
      <c r="U1868" s="12" t="n">
        <v>20.3468646676798</v>
      </c>
      <c r="V1868" s="12" t="n">
        <v>20.1257588092612</v>
      </c>
      <c r="W1868" s="12" t="n">
        <v>20.0039310426977</v>
      </c>
      <c r="X1868" s="12" t="n">
        <v>20.1402566723805</v>
      </c>
      <c r="Y1868" s="12" t="n">
        <v>19.7376558539311</v>
      </c>
      <c r="Z1868" s="12" t="n">
        <v>20.0015681616578</v>
      </c>
      <c r="AA1868" s="12" t="n">
        <v>20.1685145757611</v>
      </c>
      <c r="AB1868" s="12" t="n">
        <v>20.2850655093249</v>
      </c>
      <c r="AC1868" s="12" t="n">
        <v>19.8884416599976</v>
      </c>
      <c r="AD1868" s="12" t="n">
        <v>20.2642626974139</v>
      </c>
      <c r="AE1868" s="12" t="n">
        <v>19.6609388539771</v>
      </c>
      <c r="AF1868" s="12" t="n">
        <v>20.5893213415541</v>
      </c>
      <c r="AG1868" s="12" t="n">
        <v>19.9533086970801</v>
      </c>
      <c r="AH1868" s="12" t="n">
        <v>20.0442069123735</v>
      </c>
      <c r="AI1868" s="12" t="n">
        <v>20.0144744812449</v>
      </c>
      <c r="AJ1868" s="12" t="n">
        <v>20.4986509723768</v>
      </c>
      <c r="AK1868" s="12" t="n">
        <v>20.0151551815944</v>
      </c>
      <c r="AL1868" s="12" t="n">
        <v>20.1554659243865</v>
      </c>
      <c r="AM1868" s="12" t="n">
        <v>21.3238515258979</v>
      </c>
      <c r="AN1868" s="12" t="n">
        <v>20.1592660479543</v>
      </c>
      <c r="AO1868" s="12" t="n">
        <v>19.8885255420236</v>
      </c>
      <c r="AP1868" s="12" t="n">
        <v>20.1420973824123</v>
      </c>
      <c r="AQ1868" s="12" t="n">
        <v>20.1923936783934</v>
      </c>
      <c r="AR1868" s="12" t="n">
        <v>19.9041209193967</v>
      </c>
      <c r="AS1868" s="12" t="n">
        <v>19.9538225285718</v>
      </c>
      <c r="AT1868" s="12" t="n">
        <v>20.2144580176921</v>
      </c>
      <c r="AU1868" s="12" t="n">
        <v>19.6416860429863</v>
      </c>
      <c r="AV1868" s="12" t="n">
        <v>19.7343201517808</v>
      </c>
      <c r="AW1868" s="12" t="n">
        <v>20.0231232512954</v>
      </c>
      <c r="AX1868" s="12" t="n">
        <v>-0.0693154476358515</v>
      </c>
      <c r="AY1868" s="12" t="n">
        <v>-0.296439725633772</v>
      </c>
      <c r="AZ1868" s="12" t="n">
        <v>0.157808830362069</v>
      </c>
      <c r="BA1868" s="12" t="n">
        <v>20.1105893085344</v>
      </c>
      <c r="BB1868" s="12" t="n">
        <v>-0.614295427168101</v>
      </c>
      <c r="BC1868" s="12" t="n">
        <v>-5.42197557624723</v>
      </c>
      <c r="BD1868" s="12" t="n">
        <v>0.542043961019105</v>
      </c>
      <c r="BE1868" s="12" t="n">
        <v>0.899122088181203</v>
      </c>
      <c r="BF1868" s="12" t="n">
        <v>0</v>
      </c>
      <c r="BG1868" s="12" t="n">
        <v>0</v>
      </c>
      <c r="BH1868" s="12" t="n">
        <v>0.958439012511097</v>
      </c>
      <c r="BI1868" s="12" t="n">
        <v>0</v>
      </c>
      <c r="BJ1868" s="12" t="n">
        <v>0.0573674574186036</v>
      </c>
      <c r="BK1868" s="12" t="n">
        <v>-0.168433083747101</v>
      </c>
      <c r="BL1868" s="12" t="n">
        <v>0.283167998584308</v>
      </c>
      <c r="BM1868" s="12" t="n">
        <v>20.1105893085344</v>
      </c>
      <c r="BN1868" s="12" t="n">
        <v>0.51138906047261</v>
      </c>
      <c r="BO1868" s="12" t="n">
        <v>-5.84024066092707</v>
      </c>
      <c r="BP1868" s="12" t="n">
        <v>0.611522588690333</v>
      </c>
      <c r="BQ1868" s="12" t="n">
        <v>0.880375407265006</v>
      </c>
      <c r="BR1868" s="12" t="n">
        <v>0</v>
      </c>
      <c r="BS1868" s="12" t="n">
        <v>0</v>
      </c>
      <c r="BT1868" s="12" t="n">
        <v>0.972180774583931</v>
      </c>
      <c r="BU1868" s="12" t="n">
        <v>0</v>
      </c>
    </row>
    <row r="1869">
      <c r="A1869" s="15" t="str">
        <f>HYPERLINK("https://www.uniprot.org/uniprot/Q9Y3I1", "Q9Y3I1")</f>
      </c>
      <c r="B1869" s="12" t="s">
        <v>5626</v>
      </c>
      <c r="C1869" s="12" t="s">
        <v>5627</v>
      </c>
      <c r="D1869" s="12" t="s">
        <v>5628</v>
      </c>
      <c r="E1869" s="12" t="s">
        <v>5780</v>
      </c>
      <c r="F1869" s="12" t="s">
        <v>5780</v>
      </c>
      <c r="G1869" s="12" t="n">
        <v>19.3443281329507</v>
      </c>
      <c r="H1869" s="12" t="s">
        <v>5780</v>
      </c>
      <c r="I1869" s="12" t="n">
        <v>17.774379432794</v>
      </c>
      <c r="J1869" s="12" t="s">
        <v>5780</v>
      </c>
      <c r="K1869" s="12" t="s">
        <v>5780</v>
      </c>
      <c r="L1869" s="12" t="n">
        <v>17.6469004959572</v>
      </c>
      <c r="M1869" s="12" t="s">
        <v>5780</v>
      </c>
      <c r="N1869" s="12" t="s">
        <v>5780</v>
      </c>
      <c r="O1869" s="12" t="s">
        <v>5780</v>
      </c>
      <c r="P1869" s="12" t="n">
        <v>17.9206163812973</v>
      </c>
      <c r="Q1869" s="12" t="s">
        <v>5780</v>
      </c>
      <c r="R1869" s="12" t="n">
        <v>19.9498067502276</v>
      </c>
      <c r="S1869" s="12" t="s">
        <v>5780</v>
      </c>
      <c r="T1869" s="12" t="s">
        <v>5780</v>
      </c>
      <c r="U1869" s="12" t="s">
        <v>5780</v>
      </c>
      <c r="V1869" s="12" t="s">
        <v>5780</v>
      </c>
      <c r="W1869" s="12" t="s">
        <v>5780</v>
      </c>
      <c r="X1869" s="12" t="s">
        <v>5780</v>
      </c>
      <c r="Y1869" s="12" t="n">
        <v>17.5406950026135</v>
      </c>
      <c r="Z1869" s="12" t="n">
        <v>17.6057086198644</v>
      </c>
      <c r="AA1869" s="12" t="s">
        <v>5780</v>
      </c>
      <c r="AB1869" s="12" t="s">
        <v>5780</v>
      </c>
      <c r="AC1869" s="12" t="s">
        <v>5780</v>
      </c>
      <c r="AD1869" s="12" t="s">
        <v>5780</v>
      </c>
      <c r="AE1869" s="12" t="s">
        <v>5780</v>
      </c>
      <c r="AF1869" s="12" t="s">
        <v>5780</v>
      </c>
      <c r="AG1869" s="12" t="s">
        <v>5780</v>
      </c>
      <c r="AH1869" s="12" t="s">
        <v>5780</v>
      </c>
      <c r="AI1869" s="12" t="s">
        <v>5780</v>
      </c>
      <c r="AJ1869" s="12" t="n">
        <v>17.8273082010307</v>
      </c>
      <c r="AK1869" s="12" t="n">
        <v>17.955683414815</v>
      </c>
      <c r="AL1869" s="12" t="n">
        <v>20.0589116595774</v>
      </c>
      <c r="AM1869" s="12" t="s">
        <v>5780</v>
      </c>
      <c r="AN1869" s="12" t="s">
        <v>5780</v>
      </c>
      <c r="AO1869" s="12" t="s">
        <v>5780</v>
      </c>
      <c r="AP1869" s="12" t="n">
        <v>18.8009920006594</v>
      </c>
      <c r="AQ1869" s="12" t="s">
        <v>5780</v>
      </c>
      <c r="AR1869" s="12" t="s">
        <v>5780</v>
      </c>
      <c r="AS1869" s="12" t="n">
        <v>18.3918472610136</v>
      </c>
      <c r="AT1869" s="12" t="n">
        <v>19.4029521416234</v>
      </c>
      <c r="AU1869" s="12" t="n">
        <v>18.2078219584361</v>
      </c>
      <c r="AV1869" s="12" t="n">
        <v>18.3893705472779</v>
      </c>
      <c r="AW1869" s="12" t="n">
        <v>21.2009180233822</v>
      </c>
      <c r="AX1869" s="12" t="n">
        <v>-0.998994579957714</v>
      </c>
      <c r="AY1869" s="12" t="n">
        <v>-2.5637567744843</v>
      </c>
      <c r="AZ1869" s="12" t="n">
        <v>0.565767614568874</v>
      </c>
      <c r="BA1869" s="12" t="n">
        <v>18.62614000147</v>
      </c>
      <c r="BB1869" s="12" t="n">
        <v>-1.3467272926648</v>
      </c>
      <c r="BC1869" s="12" t="n">
        <v>-4.50216682016167</v>
      </c>
      <c r="BD1869" s="12" t="n">
        <v>0.195707237047468</v>
      </c>
      <c r="BE1869" s="12" t="n">
        <v>0.735164347255353</v>
      </c>
      <c r="BF1869" s="12" t="n">
        <v>0</v>
      </c>
      <c r="BG1869" s="12" t="n">
        <v>0</v>
      </c>
      <c r="BH1869" s="12" t="n">
        <v>0.196028455591171</v>
      </c>
      <c r="BI1869" s="12" t="n">
        <v>0</v>
      </c>
      <c r="BJ1869" s="12" t="n">
        <v>1.32519790329732</v>
      </c>
      <c r="BK1869" s="12" t="n">
        <v>-0.152763931986055</v>
      </c>
      <c r="BL1869" s="12" t="n">
        <v>2.80315973858069</v>
      </c>
      <c r="BM1869" s="12" t="n">
        <v>18.62614000147</v>
      </c>
      <c r="BN1869" s="12" t="n">
        <v>1.8913956891591</v>
      </c>
      <c r="BO1869" s="12" t="n">
        <v>-4.03067566042146</v>
      </c>
      <c r="BP1869" s="12" t="n">
        <v>0.0756942546429673</v>
      </c>
      <c r="BQ1869" s="12" t="n">
        <v>0.506860570999739</v>
      </c>
      <c r="BR1869" s="12" t="n">
        <v>1</v>
      </c>
      <c r="BS1869" s="12" t="n">
        <v>0</v>
      </c>
      <c r="BT1869" s="12" t="n">
        <v>0.0326991548327855</v>
      </c>
      <c r="BU1869" s="12" t="n">
        <v>1</v>
      </c>
    </row>
    <row r="1870">
      <c r="A1870" s="15" t="str">
        <f>HYPERLINK("https://www.uniprot.org/uniprot/Q9Y3U8", "Q9Y3U8")</f>
      </c>
      <c r="B1870" s="12" t="s">
        <v>5629</v>
      </c>
      <c r="C1870" s="12" t="s">
        <v>5630</v>
      </c>
      <c r="D1870" s="12" t="s">
        <v>5631</v>
      </c>
      <c r="E1870" s="12" t="s">
        <v>5780</v>
      </c>
      <c r="F1870" s="12" t="n">
        <v>17.2511725959733</v>
      </c>
      <c r="G1870" s="12" t="s">
        <v>5780</v>
      </c>
      <c r="H1870" s="12" t="n">
        <v>16.3654646254326</v>
      </c>
      <c r="I1870" s="12" t="n">
        <v>16.0886227303396</v>
      </c>
      <c r="J1870" s="12" t="s">
        <v>5780</v>
      </c>
      <c r="K1870" s="12" t="s">
        <v>5780</v>
      </c>
      <c r="L1870" s="12" t="n">
        <v>17.072541292104</v>
      </c>
      <c r="M1870" s="12" t="s">
        <v>5780</v>
      </c>
      <c r="N1870" s="12" t="s">
        <v>5780</v>
      </c>
      <c r="O1870" s="12" t="s">
        <v>5780</v>
      </c>
      <c r="P1870" s="12" t="s">
        <v>5780</v>
      </c>
      <c r="Q1870" s="12" t="n">
        <v>16.8272970930425</v>
      </c>
      <c r="R1870" s="12" t="s">
        <v>5780</v>
      </c>
      <c r="S1870" s="12" t="n">
        <v>16.3214039162375</v>
      </c>
      <c r="T1870" s="12" t="s">
        <v>5780</v>
      </c>
      <c r="U1870" s="12" t="s">
        <v>5780</v>
      </c>
      <c r="V1870" s="12" t="n">
        <v>16.9192317751841</v>
      </c>
      <c r="W1870" s="12" t="s">
        <v>5780</v>
      </c>
      <c r="X1870" s="12" t="s">
        <v>5780</v>
      </c>
      <c r="Y1870" s="12" t="n">
        <v>16.4954095003114</v>
      </c>
      <c r="Z1870" s="12" t="n">
        <v>17.3534109640237</v>
      </c>
      <c r="AA1870" s="12" t="n">
        <v>17.8444707676291</v>
      </c>
      <c r="AB1870" s="12" t="s">
        <v>5780</v>
      </c>
      <c r="AC1870" s="12" t="s">
        <v>5780</v>
      </c>
      <c r="AD1870" s="12" t="s">
        <v>5780</v>
      </c>
      <c r="AE1870" s="12" t="s">
        <v>5780</v>
      </c>
      <c r="AF1870" s="12" t="n">
        <v>16.5617721979556</v>
      </c>
      <c r="AG1870" s="12" t="n">
        <v>17.40696885727</v>
      </c>
      <c r="AH1870" s="12" t="n">
        <v>15.8115853940336</v>
      </c>
      <c r="AI1870" s="12" t="n">
        <v>16.5228301824689</v>
      </c>
      <c r="AJ1870" s="12" t="n">
        <v>18.2368684735043</v>
      </c>
      <c r="AK1870" s="12" t="n">
        <v>16.7805515827589</v>
      </c>
      <c r="AL1870" s="12" t="n">
        <v>17.5404631331435</v>
      </c>
      <c r="AM1870" s="12" t="n">
        <v>17.3947835490973</v>
      </c>
      <c r="AN1870" s="12" t="s">
        <v>5780</v>
      </c>
      <c r="AO1870" s="12" t="s">
        <v>5780</v>
      </c>
      <c r="AP1870" s="12" t="s">
        <v>5780</v>
      </c>
      <c r="AQ1870" s="12" t="n">
        <v>16.671208127883</v>
      </c>
      <c r="AR1870" s="12" t="s">
        <v>5780</v>
      </c>
      <c r="AS1870" s="12" t="s">
        <v>5780</v>
      </c>
      <c r="AT1870" s="12" t="n">
        <v>17.0721437612061</v>
      </c>
      <c r="AU1870" s="12" t="n">
        <v>16.8675860884774</v>
      </c>
      <c r="AV1870" s="12" t="s">
        <v>5780</v>
      </c>
      <c r="AW1870" s="12" t="s">
        <v>5780</v>
      </c>
      <c r="AX1870" s="12" t="n">
        <v>0.293326006475127</v>
      </c>
      <c r="AY1870" s="12" t="n">
        <v>-0.277391493327338</v>
      </c>
      <c r="AZ1870" s="12" t="n">
        <v>0.864043506277592</v>
      </c>
      <c r="BA1870" s="12" t="n">
        <v>16.9240850765751</v>
      </c>
      <c r="BB1870" s="12" t="n">
        <v>1.0657729587905</v>
      </c>
      <c r="BC1870" s="12" t="n">
        <v>-4.83373372962282</v>
      </c>
      <c r="BD1870" s="12" t="n">
        <v>0.298062418521374</v>
      </c>
      <c r="BE1870" s="12" t="n">
        <v>0.80159765321493</v>
      </c>
      <c r="BF1870" s="12" t="n">
        <v>0</v>
      </c>
      <c r="BG1870" s="12" t="n">
        <v>0</v>
      </c>
      <c r="BH1870" s="12" t="n">
        <v>0.701133368296714</v>
      </c>
      <c r="BI1870" s="12" t="n">
        <v>0</v>
      </c>
      <c r="BJ1870" s="12" t="n">
        <v>0.229966634039766</v>
      </c>
      <c r="BK1870" s="12" t="n">
        <v>-0.298953871848997</v>
      </c>
      <c r="BL1870" s="12" t="n">
        <v>0.758887139928528</v>
      </c>
      <c r="BM1870" s="12" t="n">
        <v>16.9240850765751</v>
      </c>
      <c r="BN1870" s="12" t="n">
        <v>0.901591359275122</v>
      </c>
      <c r="BO1870" s="12" t="n">
        <v>-5.28611005553163</v>
      </c>
      <c r="BP1870" s="12" t="n">
        <v>0.377020984330298</v>
      </c>
      <c r="BQ1870" s="12" t="n">
        <v>0.795820049946075</v>
      </c>
      <c r="BR1870" s="12" t="n">
        <v>0</v>
      </c>
      <c r="BS1870" s="12" t="n">
        <v>0</v>
      </c>
      <c r="BT1870" s="12" t="n">
        <v>0.79905781844445</v>
      </c>
      <c r="BU1870" s="12" t="n">
        <v>0</v>
      </c>
    </row>
    <row r="1871">
      <c r="A1871" s="15" t="str">
        <f>HYPERLINK("https://www.uniprot.org/uniprot/Q9Y450", "Q9Y450")</f>
      </c>
      <c r="B1871" s="12" t="s">
        <v>5632</v>
      </c>
      <c r="C1871" s="12" t="s">
        <v>5633</v>
      </c>
      <c r="D1871" s="12" t="s">
        <v>5634</v>
      </c>
      <c r="E1871" s="12" t="n">
        <v>16.7424408534645</v>
      </c>
      <c r="F1871" s="12" t="n">
        <v>17.1956084705526</v>
      </c>
      <c r="G1871" s="12" t="n">
        <v>17.249384495518</v>
      </c>
      <c r="H1871" s="12" t="n">
        <v>16.8334831366259</v>
      </c>
      <c r="I1871" s="12" t="n">
        <v>17.4707536933888</v>
      </c>
      <c r="J1871" s="12" t="n">
        <v>16.5202174976908</v>
      </c>
      <c r="K1871" s="12" t="n">
        <v>17.2018498021822</v>
      </c>
      <c r="L1871" s="12" t="n">
        <v>17.446728742094</v>
      </c>
      <c r="M1871" s="12" t="n">
        <v>17.4811576806412</v>
      </c>
      <c r="N1871" s="12" t="n">
        <v>17.5633444039789</v>
      </c>
      <c r="O1871" s="12" t="n">
        <v>17.2566249765083</v>
      </c>
      <c r="P1871" s="12" t="n">
        <v>17.8675633727591</v>
      </c>
      <c r="Q1871" s="12" t="n">
        <v>17.3119620630964</v>
      </c>
      <c r="R1871" s="12" t="n">
        <v>17.1283547507529</v>
      </c>
      <c r="S1871" s="12" t="n">
        <v>17.4739043889895</v>
      </c>
      <c r="T1871" s="12" t="n">
        <v>17.3603959534295</v>
      </c>
      <c r="U1871" s="12" t="n">
        <v>17.2959483758417</v>
      </c>
      <c r="V1871" s="12" t="n">
        <v>17.9188138645285</v>
      </c>
      <c r="W1871" s="12" t="n">
        <v>17.9926466708586</v>
      </c>
      <c r="X1871" s="12" t="n">
        <v>17.3802185170462</v>
      </c>
      <c r="Y1871" s="12" t="n">
        <v>17.5609138533975</v>
      </c>
      <c r="Z1871" s="12" t="n">
        <v>17.605790976351</v>
      </c>
      <c r="AA1871" s="12" t="n">
        <v>17.5542205439209</v>
      </c>
      <c r="AB1871" s="12" t="n">
        <v>17.7956760218994</v>
      </c>
      <c r="AC1871" s="12" t="n">
        <v>18.0683627877765</v>
      </c>
      <c r="AD1871" s="12" t="n">
        <v>17.148540083881</v>
      </c>
      <c r="AE1871" s="12" t="n">
        <v>17.1655082973784</v>
      </c>
      <c r="AF1871" s="12" t="n">
        <v>16.7877139681018</v>
      </c>
      <c r="AG1871" s="12" t="n">
        <v>17.7722229171108</v>
      </c>
      <c r="AH1871" s="12" t="n">
        <v>17.7757385203205</v>
      </c>
      <c r="AI1871" s="12" t="n">
        <v>17.4189903746677</v>
      </c>
      <c r="AJ1871" s="12" t="n">
        <v>17.2895750232559</v>
      </c>
      <c r="AK1871" s="12" t="n">
        <v>16.908946200814</v>
      </c>
      <c r="AL1871" s="12" t="n">
        <v>17.2845638514003</v>
      </c>
      <c r="AM1871" s="12" t="n">
        <v>16.8622007172492</v>
      </c>
      <c r="AN1871" s="12" t="n">
        <v>17.2344823503803</v>
      </c>
      <c r="AO1871" s="12" t="n">
        <v>17.6866169591136</v>
      </c>
      <c r="AP1871" s="12" t="n">
        <v>17.4253177181359</v>
      </c>
      <c r="AQ1871" s="12" t="n">
        <v>18.25360923016</v>
      </c>
      <c r="AR1871" s="12" t="n">
        <v>17.6071925662965</v>
      </c>
      <c r="AS1871" s="12" t="n">
        <v>17.0353954608931</v>
      </c>
      <c r="AT1871" s="12" t="n">
        <v>16.9339322393609</v>
      </c>
      <c r="AU1871" s="12" t="n">
        <v>17.7351048221036</v>
      </c>
      <c r="AV1871" s="12" t="s">
        <v>5780</v>
      </c>
      <c r="AW1871" s="12" t="n">
        <v>16.8437943945081</v>
      </c>
      <c r="AX1871" s="12" t="n">
        <v>0.290819038627479</v>
      </c>
      <c r="AY1871" s="12" t="n">
        <v>0.0328647867704974</v>
      </c>
      <c r="AZ1871" s="12" t="n">
        <v>0.54877329048446</v>
      </c>
      <c r="BA1871" s="12" t="n">
        <v>17.3737684451915</v>
      </c>
      <c r="BB1871" s="12" t="n">
        <v>2.27065413906072</v>
      </c>
      <c r="BC1871" s="12" t="n">
        <v>-3.45183667035906</v>
      </c>
      <c r="BD1871" s="12" t="n">
        <v>0.0279990754730163</v>
      </c>
      <c r="BE1871" s="12" t="n">
        <v>0.488872265797768</v>
      </c>
      <c r="BF1871" s="12" t="n">
        <v>1</v>
      </c>
      <c r="BG1871" s="12" t="n">
        <v>0</v>
      </c>
      <c r="BH1871" s="12" t="n">
        <v>0.35350846778282</v>
      </c>
      <c r="BI1871" s="12" t="n">
        <v>0</v>
      </c>
      <c r="BJ1871" s="12" t="n">
        <v>-0.221572868629099</v>
      </c>
      <c r="BK1871" s="12" t="n">
        <v>-0.482320801112085</v>
      </c>
      <c r="BL1871" s="12" t="n">
        <v>0.0391750638538866</v>
      </c>
      <c r="BM1871" s="12" t="n">
        <v>17.3737684451915</v>
      </c>
      <c r="BN1871" s="12" t="n">
        <v>-1.71145920535305</v>
      </c>
      <c r="BO1871" s="12" t="n">
        <v>-4.59846404756403</v>
      </c>
      <c r="BP1871" s="12" t="n">
        <v>0.0938754925744359</v>
      </c>
      <c r="BQ1871" s="12" t="n">
        <v>0.537339073041768</v>
      </c>
      <c r="BR1871" s="12" t="n">
        <v>-1</v>
      </c>
      <c r="BS1871" s="12" t="n">
        <v>0</v>
      </c>
      <c r="BT1871" s="12" t="n">
        <v>0.592032366026093</v>
      </c>
      <c r="BU1871" s="12" t="n">
        <v>0</v>
      </c>
    </row>
    <row r="1872">
      <c r="A1872" s="15" t="str">
        <f>HYPERLINK("https://www.uniprot.org/uniprot/Q9Y490", "Q9Y490")</f>
      </c>
      <c r="B1872" s="12" t="s">
        <v>5635</v>
      </c>
      <c r="C1872" s="12" t="s">
        <v>5636</v>
      </c>
      <c r="D1872" s="12" t="s">
        <v>5637</v>
      </c>
      <c r="E1872" s="12" t="n">
        <v>20.388347640093</v>
      </c>
      <c r="F1872" s="12" t="n">
        <v>20.7585810385694</v>
      </c>
      <c r="G1872" s="12" t="n">
        <v>21.5069340150481</v>
      </c>
      <c r="H1872" s="12" t="n">
        <v>21.2231048234127</v>
      </c>
      <c r="I1872" s="12" t="n">
        <v>20.8549153442558</v>
      </c>
      <c r="J1872" s="12" t="n">
        <v>21.0063698107983</v>
      </c>
      <c r="K1872" s="12" t="n">
        <v>21.0514675265848</v>
      </c>
      <c r="L1872" s="12" t="n">
        <v>21.263008877016</v>
      </c>
      <c r="M1872" s="12" t="n">
        <v>20.5015262524518</v>
      </c>
      <c r="N1872" s="12" t="n">
        <v>20.5637901420207</v>
      </c>
      <c r="O1872" s="12" t="n">
        <v>20.7339458558424</v>
      </c>
      <c r="P1872" s="12" t="n">
        <v>20.4587468128601</v>
      </c>
      <c r="Q1872" s="12" t="n">
        <v>21.0178251900251</v>
      </c>
      <c r="R1872" s="12" t="n">
        <v>21.1748573095349</v>
      </c>
      <c r="S1872" s="12" t="n">
        <v>21.0337335023597</v>
      </c>
      <c r="T1872" s="12" t="n">
        <v>20.4901977294846</v>
      </c>
      <c r="U1872" s="12" t="n">
        <v>20.4501844656541</v>
      </c>
      <c r="V1872" s="12" t="n">
        <v>20.5860383659847</v>
      </c>
      <c r="W1872" s="12" t="n">
        <v>20.9349519648332</v>
      </c>
      <c r="X1872" s="12" t="n">
        <v>20.9683645426574</v>
      </c>
      <c r="Y1872" s="12" t="n">
        <v>21.3813212576729</v>
      </c>
      <c r="Z1872" s="12" t="n">
        <v>21.6360763694584</v>
      </c>
      <c r="AA1872" s="12" t="n">
        <v>20.3640147562295</v>
      </c>
      <c r="AB1872" s="12" t="n">
        <v>20.6791373626777</v>
      </c>
      <c r="AC1872" s="12" t="n">
        <v>21.0885646857162</v>
      </c>
      <c r="AD1872" s="12" t="n">
        <v>20.8899904437368</v>
      </c>
      <c r="AE1872" s="12" t="n">
        <v>22.4827148340476</v>
      </c>
      <c r="AF1872" s="12" t="n">
        <v>20.8269050702241</v>
      </c>
      <c r="AG1872" s="12" t="n">
        <v>20.8960570127404</v>
      </c>
      <c r="AH1872" s="12" t="n">
        <v>20.7513436628813</v>
      </c>
      <c r="AI1872" s="12" t="n">
        <v>21.3526335150908</v>
      </c>
      <c r="AJ1872" s="12" t="n">
        <v>21.2427217000842</v>
      </c>
      <c r="AK1872" s="12" t="n">
        <v>20.7730200749089</v>
      </c>
      <c r="AL1872" s="12" t="n">
        <v>21.6830827527499</v>
      </c>
      <c r="AM1872" s="12" t="n">
        <v>21.6667284950328</v>
      </c>
      <c r="AN1872" s="12" t="n">
        <v>20.7143196903115</v>
      </c>
      <c r="AO1872" s="12" t="n">
        <v>20.7192778561035</v>
      </c>
      <c r="AP1872" s="12" t="n">
        <v>20.8245098463036</v>
      </c>
      <c r="AQ1872" s="12" t="n">
        <v>21.0894347996305</v>
      </c>
      <c r="AR1872" s="12" t="n">
        <v>21.0317970501333</v>
      </c>
      <c r="AS1872" s="12" t="n">
        <v>21.3950941520182</v>
      </c>
      <c r="AT1872" s="12" t="n">
        <v>21.8449044896642</v>
      </c>
      <c r="AU1872" s="12" t="n">
        <v>21.3784941684398</v>
      </c>
      <c r="AV1872" s="12" t="n">
        <v>21.2056297245924</v>
      </c>
      <c r="AW1872" s="12" t="n">
        <v>22.196384435078</v>
      </c>
      <c r="AX1872" s="12" t="n">
        <v>0.0598831972464318</v>
      </c>
      <c r="AY1872" s="12" t="n">
        <v>-0.248711900411134</v>
      </c>
      <c r="AZ1872" s="12" t="n">
        <v>0.368478294903998</v>
      </c>
      <c r="BA1872" s="12" t="n">
        <v>21.0462455425559</v>
      </c>
      <c r="BB1872" s="12" t="n">
        <v>0.390595078823415</v>
      </c>
      <c r="BC1872" s="12" t="n">
        <v>-5.52038896489147</v>
      </c>
      <c r="BD1872" s="12" t="n">
        <v>0.697898058187981</v>
      </c>
      <c r="BE1872" s="12" t="n">
        <v>0.947110987403691</v>
      </c>
      <c r="BF1872" s="12" t="n">
        <v>0</v>
      </c>
      <c r="BG1872" s="12" t="n">
        <v>0</v>
      </c>
      <c r="BH1872" s="12" t="n">
        <v>0.978691383862833</v>
      </c>
      <c r="BI1872" s="12" t="n">
        <v>0</v>
      </c>
      <c r="BJ1872" s="12" t="n">
        <v>0.312811348409515</v>
      </c>
      <c r="BK1872" s="12" t="n">
        <v>0.00601481980238827</v>
      </c>
      <c r="BL1872" s="12" t="n">
        <v>0.619607877016641</v>
      </c>
      <c r="BM1872" s="12" t="n">
        <v>21.0462455425559</v>
      </c>
      <c r="BN1872" s="12" t="n">
        <v>2.05230956397239</v>
      </c>
      <c r="BO1872" s="12" t="n">
        <v>-4.04451649983611</v>
      </c>
      <c r="BP1872" s="12" t="n">
        <v>0.0458498639342128</v>
      </c>
      <c r="BQ1872" s="12" t="n">
        <v>0.407484700279197</v>
      </c>
      <c r="BR1872" s="12" t="n">
        <v>1</v>
      </c>
      <c r="BS1872" s="12" t="n">
        <v>0</v>
      </c>
      <c r="BT1872" s="12" t="n">
        <v>0.381286431523185</v>
      </c>
      <c r="BU1872" s="12" t="n">
        <v>0</v>
      </c>
    </row>
    <row r="1873">
      <c r="A1873" s="15" t="str">
        <f>HYPERLINK("https://www.uniprot.org/uniprot/Q9Y4E8", "Q9Y4E8")</f>
      </c>
      <c r="B1873" s="12" t="s">
        <v>5638</v>
      </c>
      <c r="C1873" s="12" t="s">
        <v>5639</v>
      </c>
      <c r="D1873" s="12" t="s">
        <v>5640</v>
      </c>
      <c r="E1873" s="12" t="n">
        <v>16.337541184135</v>
      </c>
      <c r="F1873" s="12" t="n">
        <v>17.2616398568688</v>
      </c>
      <c r="G1873" s="12" t="n">
        <v>18.1079364700349</v>
      </c>
      <c r="H1873" s="12" t="n">
        <v>17.1753080984861</v>
      </c>
      <c r="I1873" s="12" t="n">
        <v>17.3804533686475</v>
      </c>
      <c r="J1873" s="12" t="n">
        <v>15.712751956878</v>
      </c>
      <c r="K1873" s="12" t="n">
        <v>17.6225875201497</v>
      </c>
      <c r="L1873" s="12" t="n">
        <v>17.559066213151</v>
      </c>
      <c r="M1873" s="12" t="n">
        <v>17.6865479160236</v>
      </c>
      <c r="N1873" s="12" t="s">
        <v>5780</v>
      </c>
      <c r="O1873" s="12" t="n">
        <v>17.778418099584</v>
      </c>
      <c r="P1873" s="12" t="n">
        <v>17.788485014407</v>
      </c>
      <c r="Q1873" s="12" t="s">
        <v>5780</v>
      </c>
      <c r="R1873" s="12" t="n">
        <v>17.8750690106069</v>
      </c>
      <c r="S1873" s="12" t="n">
        <v>16.9215674729652</v>
      </c>
      <c r="T1873" s="12" t="n">
        <v>17.9662175817596</v>
      </c>
      <c r="U1873" s="12" t="s">
        <v>5780</v>
      </c>
      <c r="V1873" s="12" t="n">
        <v>18.1051084650646</v>
      </c>
      <c r="W1873" s="12" t="n">
        <v>17.592209584254</v>
      </c>
      <c r="X1873" s="12" t="n">
        <v>17.6869196856787</v>
      </c>
      <c r="Y1873" s="12" t="n">
        <v>17.178061845674</v>
      </c>
      <c r="Z1873" s="12" t="n">
        <v>17.3680034088321</v>
      </c>
      <c r="AA1873" s="12" t="n">
        <v>17.5052489720599</v>
      </c>
      <c r="AB1873" s="12" t="n">
        <v>17.821545654366</v>
      </c>
      <c r="AC1873" s="12" t="n">
        <v>17.6589484405008</v>
      </c>
      <c r="AD1873" s="12" t="n">
        <v>17.3511208054824</v>
      </c>
      <c r="AE1873" s="12" t="n">
        <v>17.5445126609237</v>
      </c>
      <c r="AF1873" s="12" t="n">
        <v>17.3342704602461</v>
      </c>
      <c r="AG1873" s="12" t="n">
        <v>18.0621817593638</v>
      </c>
      <c r="AH1873" s="12" t="n">
        <v>17.6410302356043</v>
      </c>
      <c r="AI1873" s="12" t="n">
        <v>17.1651188777435</v>
      </c>
      <c r="AJ1873" s="12" t="n">
        <v>16.8189793181942</v>
      </c>
      <c r="AK1873" s="12" t="n">
        <v>17.5273381753985</v>
      </c>
      <c r="AL1873" s="12" t="n">
        <v>17.8536665223475</v>
      </c>
      <c r="AM1873" s="12" t="n">
        <v>16.4317436275825</v>
      </c>
      <c r="AN1873" s="12" t="n">
        <v>17.2789557010994</v>
      </c>
      <c r="AO1873" s="12" t="n">
        <v>17.7741494305381</v>
      </c>
      <c r="AP1873" s="12" t="n">
        <v>18.0448906613983</v>
      </c>
      <c r="AQ1873" s="12" t="n">
        <v>16.9492784746542</v>
      </c>
      <c r="AR1873" s="12" t="n">
        <v>17.9416276617668</v>
      </c>
      <c r="AS1873" s="12" t="n">
        <v>18.1136001024172</v>
      </c>
      <c r="AT1873" s="12" t="n">
        <v>17.9880165751141</v>
      </c>
      <c r="AU1873" s="12" t="n">
        <v>17.5028409850542</v>
      </c>
      <c r="AV1873" s="12" t="n">
        <v>17.9578845280365</v>
      </c>
      <c r="AW1873" s="12" t="n">
        <v>18.1435313787965</v>
      </c>
      <c r="AX1873" s="12" t="n">
        <v>0.300886640499254</v>
      </c>
      <c r="AY1873" s="12" t="n">
        <v>-0.0573111013237144</v>
      </c>
      <c r="AZ1873" s="12" t="n">
        <v>0.659084382322222</v>
      </c>
      <c r="BA1873" s="12" t="n">
        <v>17.5122469943307</v>
      </c>
      <c r="BB1873" s="12" t="n">
        <v>1.69397779003992</v>
      </c>
      <c r="BC1873" s="12" t="n">
        <v>-4.34181052841815</v>
      </c>
      <c r="BD1873" s="12" t="n">
        <v>0.0974953001936699</v>
      </c>
      <c r="BE1873" s="12" t="n">
        <v>0.661354198276587</v>
      </c>
      <c r="BF1873" s="12" t="n">
        <v>1</v>
      </c>
      <c r="BG1873" s="12" t="n">
        <v>0</v>
      </c>
      <c r="BH1873" s="12" t="n">
        <v>0.49636219479009</v>
      </c>
      <c r="BI1873" s="12" t="n">
        <v>0</v>
      </c>
      <c r="BJ1873" s="12" t="n">
        <v>-0.0546306166262838</v>
      </c>
      <c r="BK1873" s="12" t="n">
        <v>-0.398842500078604</v>
      </c>
      <c r="BL1873" s="12" t="n">
        <v>0.289581266826036</v>
      </c>
      <c r="BM1873" s="12" t="n">
        <v>17.5122469943307</v>
      </c>
      <c r="BN1873" s="12" t="n">
        <v>-0.320064784542981</v>
      </c>
      <c r="BO1873" s="12" t="n">
        <v>-5.90042283205519</v>
      </c>
      <c r="BP1873" s="12" t="n">
        <v>0.750467837907573</v>
      </c>
      <c r="BQ1873" s="12" t="n">
        <v>0.932548715587236</v>
      </c>
      <c r="BR1873" s="12" t="n">
        <v>0</v>
      </c>
      <c r="BS1873" s="12" t="n">
        <v>0</v>
      </c>
      <c r="BT1873" s="12" t="n">
        <v>0.984440143201995</v>
      </c>
      <c r="BU1873" s="12" t="n">
        <v>0</v>
      </c>
    </row>
    <row r="1874">
      <c r="A1874" s="15" t="str">
        <f>HYPERLINK("https://www.uniprot.org/uniprot/Q9Y4G6", "Q9Y4G6")</f>
      </c>
      <c r="B1874" s="12" t="s">
        <v>5641</v>
      </c>
      <c r="C1874" s="12" t="s">
        <v>5642</v>
      </c>
      <c r="D1874" s="12" t="s">
        <v>5643</v>
      </c>
      <c r="E1874" s="12" t="s">
        <v>5780</v>
      </c>
      <c r="F1874" s="12" t="n">
        <v>15.9354860197207</v>
      </c>
      <c r="G1874" s="12" t="n">
        <v>16.3110148758106</v>
      </c>
      <c r="H1874" s="12" t="s">
        <v>5780</v>
      </c>
      <c r="I1874" s="12" t="n">
        <v>16.6777238587508</v>
      </c>
      <c r="J1874" s="12" t="n">
        <v>16.9924261358975</v>
      </c>
      <c r="K1874" s="12" t="n">
        <v>16.2681170228374</v>
      </c>
      <c r="L1874" s="12" t="n">
        <v>16.6020176804257</v>
      </c>
      <c r="M1874" s="12" t="n">
        <v>17.095231173534</v>
      </c>
      <c r="N1874" s="12" t="s">
        <v>5780</v>
      </c>
      <c r="O1874" s="12" t="n">
        <v>16.4677559165446</v>
      </c>
      <c r="P1874" s="12" t="s">
        <v>5780</v>
      </c>
      <c r="Q1874" s="12" t="s">
        <v>5780</v>
      </c>
      <c r="R1874" s="12" t="n">
        <v>16.2585322917455</v>
      </c>
      <c r="S1874" s="12" t="n">
        <v>15.8708472250493</v>
      </c>
      <c r="T1874" s="12" t="n">
        <v>16.032366543734</v>
      </c>
      <c r="U1874" s="12" t="s">
        <v>5780</v>
      </c>
      <c r="V1874" s="12" t="n">
        <v>16.4649613315902</v>
      </c>
      <c r="W1874" s="12" t="n">
        <v>16.2423922453718</v>
      </c>
      <c r="X1874" s="12" t="n">
        <v>16.1964834047349</v>
      </c>
      <c r="Y1874" s="12" t="n">
        <v>17.2400274490605</v>
      </c>
      <c r="Z1874" s="12" t="n">
        <v>17.1379737930019</v>
      </c>
      <c r="AA1874" s="12" t="n">
        <v>17.03528023347</v>
      </c>
      <c r="AB1874" s="12" t="n">
        <v>16.2053809052656</v>
      </c>
      <c r="AC1874" s="12" t="n">
        <v>15.7417121107994</v>
      </c>
      <c r="AD1874" s="12" t="n">
        <v>16.8221203452253</v>
      </c>
      <c r="AE1874" s="12" t="n">
        <v>15.7447822049144</v>
      </c>
      <c r="AF1874" s="12" t="n">
        <v>15.209402244962</v>
      </c>
      <c r="AG1874" s="12" t="n">
        <v>16.4529499984289</v>
      </c>
      <c r="AH1874" s="12" t="s">
        <v>5780</v>
      </c>
      <c r="AI1874" s="12" t="n">
        <v>16.3707376620132</v>
      </c>
      <c r="AJ1874" s="12" t="s">
        <v>5780</v>
      </c>
      <c r="AK1874" s="12" t="n">
        <v>16.8909771681916</v>
      </c>
      <c r="AL1874" s="12" t="n">
        <v>16.3866366790589</v>
      </c>
      <c r="AM1874" s="12" t="s">
        <v>5780</v>
      </c>
      <c r="AN1874" s="12" t="n">
        <v>17.1233618494506</v>
      </c>
      <c r="AO1874" s="12" t="n">
        <v>16.7019713059883</v>
      </c>
      <c r="AP1874" s="12" t="n">
        <v>17.3033520851958</v>
      </c>
      <c r="AQ1874" s="12" t="n">
        <v>15.8876912932627</v>
      </c>
      <c r="AR1874" s="12" t="n">
        <v>15.4010184695707</v>
      </c>
      <c r="AS1874" s="12" t="s">
        <v>5780</v>
      </c>
      <c r="AT1874" s="12" t="s">
        <v>5780</v>
      </c>
      <c r="AU1874" s="12" t="n">
        <v>15.5195159075898</v>
      </c>
      <c r="AV1874" s="12" t="n">
        <v>16.7205784838994</v>
      </c>
      <c r="AW1874" s="12" t="s">
        <v>5780</v>
      </c>
      <c r="AX1874" s="12" t="n">
        <v>-0.0575254451877392</v>
      </c>
      <c r="AY1874" s="12" t="n">
        <v>-0.463333592924707</v>
      </c>
      <c r="AZ1874" s="12" t="n">
        <v>0.348282702549228</v>
      </c>
      <c r="BA1874" s="12" t="n">
        <v>16.4033583610635</v>
      </c>
      <c r="BB1874" s="12" t="n">
        <v>-0.288068592532852</v>
      </c>
      <c r="BC1874" s="12" t="n">
        <v>-5.43605631234475</v>
      </c>
      <c r="BD1874" s="12" t="n">
        <v>0.775040935529901</v>
      </c>
      <c r="BE1874" s="12" t="n">
        <v>0.948679518362231</v>
      </c>
      <c r="BF1874" s="12" t="n">
        <v>0</v>
      </c>
      <c r="BG1874" s="12" t="n">
        <v>0</v>
      </c>
      <c r="BH1874" s="12" t="n">
        <v>0.985447179276419</v>
      </c>
      <c r="BI1874" s="12" t="n">
        <v>0</v>
      </c>
      <c r="BJ1874" s="12" t="n">
        <v>0.0780309254902996</v>
      </c>
      <c r="BK1874" s="12" t="n">
        <v>-0.32552574447839</v>
      </c>
      <c r="BL1874" s="12" t="n">
        <v>0.48158759545899</v>
      </c>
      <c r="BM1874" s="12" t="n">
        <v>16.4033583610635</v>
      </c>
      <c r="BN1874" s="12" t="n">
        <v>0.392933370059035</v>
      </c>
      <c r="BO1874" s="12" t="n">
        <v>-5.76457058867066</v>
      </c>
      <c r="BP1874" s="12" t="n">
        <v>0.696818664684011</v>
      </c>
      <c r="BQ1874" s="12" t="n">
        <v>0.915418979851502</v>
      </c>
      <c r="BR1874" s="12" t="n">
        <v>0</v>
      </c>
      <c r="BS1874" s="12" t="n">
        <v>0</v>
      </c>
      <c r="BT1874" s="12" t="n">
        <v>0.972206433931547</v>
      </c>
      <c r="BU1874" s="12" t="n">
        <v>0</v>
      </c>
    </row>
    <row r="1875">
      <c r="A1875" s="15" t="str">
        <f>HYPERLINK("https://www.uniprot.org/uniprot/Q9Y4J8", "Q9Y4J8")</f>
      </c>
      <c r="B1875" s="12" t="s">
        <v>5644</v>
      </c>
      <c r="C1875" s="12" t="s">
        <v>5645</v>
      </c>
      <c r="D1875" s="12" t="s">
        <v>5646</v>
      </c>
      <c r="E1875" s="12" t="s">
        <v>5780</v>
      </c>
      <c r="F1875" s="12" t="n">
        <v>18.9877521410007</v>
      </c>
      <c r="G1875" s="12" t="s">
        <v>5780</v>
      </c>
      <c r="H1875" s="12" t="n">
        <v>18.8248339603314</v>
      </c>
      <c r="I1875" s="12" t="n">
        <v>18.9395472748005</v>
      </c>
      <c r="J1875" s="12" t="n">
        <v>19.6983912816966</v>
      </c>
      <c r="K1875" s="12" t="n">
        <v>19.7759470812988</v>
      </c>
      <c r="L1875" s="12" t="n">
        <v>19.5856543688174</v>
      </c>
      <c r="M1875" s="12" t="n">
        <v>18.8571235888863</v>
      </c>
      <c r="N1875" s="12" t="n">
        <v>19.6124859884662</v>
      </c>
      <c r="O1875" s="12" t="n">
        <v>19.4426641413777</v>
      </c>
      <c r="P1875" s="12" t="n">
        <v>18.7522766579119</v>
      </c>
      <c r="Q1875" s="12" t="n">
        <v>19.3109724799431</v>
      </c>
      <c r="R1875" s="12" t="n">
        <v>19.4450519041091</v>
      </c>
      <c r="S1875" s="12" t="n">
        <v>19.1524856990638</v>
      </c>
      <c r="T1875" s="12" t="n">
        <v>19.5177412345421</v>
      </c>
      <c r="U1875" s="12" t="n">
        <v>19.6507974074997</v>
      </c>
      <c r="V1875" s="12" t="n">
        <v>19.4966942643091</v>
      </c>
      <c r="W1875" s="12" t="n">
        <v>19.7577112719931</v>
      </c>
      <c r="X1875" s="12" t="n">
        <v>19.4029432015804</v>
      </c>
      <c r="Y1875" s="12" t="n">
        <v>19.1890702097837</v>
      </c>
      <c r="Z1875" s="12" t="n">
        <v>19.5268888989904</v>
      </c>
      <c r="AA1875" s="12" t="n">
        <v>20.7416151224323</v>
      </c>
      <c r="AB1875" s="12" t="n">
        <v>19.8635386015614</v>
      </c>
      <c r="AC1875" s="12" t="n">
        <v>18.8254122375285</v>
      </c>
      <c r="AD1875" s="12" t="n">
        <v>19.2473080963065</v>
      </c>
      <c r="AE1875" s="12" t="n">
        <v>18.9925381976817</v>
      </c>
      <c r="AF1875" s="12" t="s">
        <v>5780</v>
      </c>
      <c r="AG1875" s="12" t="n">
        <v>20.060543097033</v>
      </c>
      <c r="AH1875" s="12" t="n">
        <v>19.9677081508557</v>
      </c>
      <c r="AI1875" s="12" t="n">
        <v>19.2004774014294</v>
      </c>
      <c r="AJ1875" s="12" t="n">
        <v>19.3800651359351</v>
      </c>
      <c r="AK1875" s="12" t="n">
        <v>18.9253057658107</v>
      </c>
      <c r="AL1875" s="12" t="n">
        <v>20.1738377081544</v>
      </c>
      <c r="AM1875" s="12" t="n">
        <v>18.3516386175229</v>
      </c>
      <c r="AN1875" s="12" t="n">
        <v>19.2505156509307</v>
      </c>
      <c r="AO1875" s="12" t="n">
        <v>19.6148562133644</v>
      </c>
      <c r="AP1875" s="12" t="n">
        <v>20.0003513766561</v>
      </c>
      <c r="AQ1875" s="12" t="n">
        <v>19.7486374882947</v>
      </c>
      <c r="AR1875" s="12" t="n">
        <v>19.3099361203547</v>
      </c>
      <c r="AS1875" s="12" t="n">
        <v>19.481293279573</v>
      </c>
      <c r="AT1875" s="12" t="n">
        <v>19.1693609501011</v>
      </c>
      <c r="AU1875" s="12" t="n">
        <v>19.8500807047695</v>
      </c>
      <c r="AV1875" s="12" t="n">
        <v>19.2946066615999</v>
      </c>
      <c r="AW1875" s="12" t="n">
        <v>19.6821882097567</v>
      </c>
      <c r="AX1875" s="12" t="n">
        <v>0.350743475924098</v>
      </c>
      <c r="AY1875" s="12" t="n">
        <v>0.0446959117983874</v>
      </c>
      <c r="AZ1875" s="12" t="n">
        <v>0.656791040049808</v>
      </c>
      <c r="BA1875" s="12" t="n">
        <v>19.4299725677156</v>
      </c>
      <c r="BB1875" s="12" t="n">
        <v>2.31115101803446</v>
      </c>
      <c r="BC1875" s="12" t="n">
        <v>-3.37388154397088</v>
      </c>
      <c r="BD1875" s="12" t="n">
        <v>0.0256790275173812</v>
      </c>
      <c r="BE1875" s="12" t="n">
        <v>0.488872265797768</v>
      </c>
      <c r="BF1875" s="12" t="n">
        <v>1</v>
      </c>
      <c r="BG1875" s="12" t="n">
        <v>0</v>
      </c>
      <c r="BH1875" s="12" t="n">
        <v>0.27680253325194</v>
      </c>
      <c r="BI1875" s="12" t="n">
        <v>0</v>
      </c>
      <c r="BJ1875" s="12" t="n">
        <v>-0.165581119427394</v>
      </c>
      <c r="BK1875" s="12" t="n">
        <v>-0.459679032880377</v>
      </c>
      <c r="BL1875" s="12" t="n">
        <v>0.12851679402559</v>
      </c>
      <c r="BM1875" s="12" t="n">
        <v>19.4299725677156</v>
      </c>
      <c r="BN1875" s="12" t="n">
        <v>-1.13539380767057</v>
      </c>
      <c r="BO1875" s="12" t="n">
        <v>-5.3433408791203</v>
      </c>
      <c r="BP1875" s="12" t="n">
        <v>0.262493516954599</v>
      </c>
      <c r="BQ1875" s="12" t="n">
        <v>0.741757591163142</v>
      </c>
      <c r="BR1875" s="12" t="n">
        <v>0</v>
      </c>
      <c r="BS1875" s="12" t="n">
        <v>0</v>
      </c>
      <c r="BT1875" s="12" t="n">
        <v>0.801340337310207</v>
      </c>
      <c r="BU1875" s="12" t="n">
        <v>0</v>
      </c>
    </row>
    <row r="1876">
      <c r="A1876" s="15" t="str">
        <f>HYPERLINK("https://www.uniprot.org/uniprot/Q9Y4L1", "Q9Y4L1")</f>
      </c>
      <c r="B1876" s="12" t="s">
        <v>5647</v>
      </c>
      <c r="C1876" s="12" t="s">
        <v>5648</v>
      </c>
      <c r="D1876" s="12" t="s">
        <v>5649</v>
      </c>
      <c r="E1876" s="12" t="n">
        <v>16.797817766518</v>
      </c>
      <c r="F1876" s="12" t="n">
        <v>16.257248525219</v>
      </c>
      <c r="G1876" s="12" t="s">
        <v>5780</v>
      </c>
      <c r="H1876" s="12" t="s">
        <v>5780</v>
      </c>
      <c r="I1876" s="12" t="s">
        <v>5780</v>
      </c>
      <c r="J1876" s="12" t="n">
        <v>16.0912104509653</v>
      </c>
      <c r="K1876" s="12" t="n">
        <v>16.6155988712069</v>
      </c>
      <c r="L1876" s="12" t="n">
        <v>15.4509423937384</v>
      </c>
      <c r="M1876" s="12" t="n">
        <v>16.484988580006</v>
      </c>
      <c r="N1876" s="12" t="s">
        <v>5780</v>
      </c>
      <c r="O1876" s="12" t="s">
        <v>5780</v>
      </c>
      <c r="P1876" s="12" t="n">
        <v>16.5835669151731</v>
      </c>
      <c r="Q1876" s="12" t="s">
        <v>5780</v>
      </c>
      <c r="R1876" s="12" t="s">
        <v>5780</v>
      </c>
      <c r="S1876" s="12" t="n">
        <v>17.1177366564911</v>
      </c>
      <c r="T1876" s="12" t="n">
        <v>16.3260724574292</v>
      </c>
      <c r="U1876" s="12" t="s">
        <v>5780</v>
      </c>
      <c r="V1876" s="12" t="n">
        <v>16.1296272759509</v>
      </c>
      <c r="W1876" s="12" t="n">
        <v>16.2734286457092</v>
      </c>
      <c r="X1876" s="12" t="s">
        <v>5780</v>
      </c>
      <c r="Y1876" s="12" t="n">
        <v>16.7987576506395</v>
      </c>
      <c r="Z1876" s="12" t="n">
        <v>16.516935958048</v>
      </c>
      <c r="AA1876" s="12" t="n">
        <v>15.7072006121243</v>
      </c>
      <c r="AB1876" s="12" t="n">
        <v>16.380826093105</v>
      </c>
      <c r="AC1876" s="12" t="n">
        <v>16.1742633892081</v>
      </c>
      <c r="AD1876" s="12" t="n">
        <v>16.4461640529161</v>
      </c>
      <c r="AE1876" s="12" t="n">
        <v>16.8987973190388</v>
      </c>
      <c r="AF1876" s="12" t="s">
        <v>5780</v>
      </c>
      <c r="AG1876" s="12" t="n">
        <v>15.8559737604195</v>
      </c>
      <c r="AH1876" s="12" t="n">
        <v>16.3422402989917</v>
      </c>
      <c r="AI1876" s="12" t="n">
        <v>17.1351028507868</v>
      </c>
      <c r="AJ1876" s="12" t="n">
        <v>16.8707253672455</v>
      </c>
      <c r="AK1876" s="12" t="n">
        <v>16.5944071106573</v>
      </c>
      <c r="AL1876" s="12" t="n">
        <v>15.9283530297841</v>
      </c>
      <c r="AM1876" s="12" t="s">
        <v>5780</v>
      </c>
      <c r="AN1876" s="12" t="s">
        <v>5780</v>
      </c>
      <c r="AO1876" s="12" t="n">
        <v>17.6008491568735</v>
      </c>
      <c r="AP1876" s="12" t="s">
        <v>5780</v>
      </c>
      <c r="AQ1876" s="12" t="n">
        <v>16.380602923479</v>
      </c>
      <c r="AR1876" s="12" t="n">
        <v>16.3790119128343</v>
      </c>
      <c r="AS1876" s="12" t="n">
        <v>16.5574980964876</v>
      </c>
      <c r="AT1876" s="12" t="n">
        <v>17.0513723253559</v>
      </c>
      <c r="AU1876" s="12" t="n">
        <v>16.6327186068442</v>
      </c>
      <c r="AV1876" s="12" t="s">
        <v>5780</v>
      </c>
      <c r="AW1876" s="12" t="s">
        <v>5780</v>
      </c>
      <c r="AX1876" s="12" t="n">
        <v>-0.0787899687082749</v>
      </c>
      <c r="AY1876" s="12" t="n">
        <v>-0.435436539444109</v>
      </c>
      <c r="AZ1876" s="12" t="n">
        <v>0.277856602027559</v>
      </c>
      <c r="BA1876" s="12" t="n">
        <v>16.4793346351082</v>
      </c>
      <c r="BB1876" s="12" t="n">
        <v>-0.45054294171575</v>
      </c>
      <c r="BC1876" s="12" t="n">
        <v>-5.32160205580253</v>
      </c>
      <c r="BD1876" s="12" t="n">
        <v>0.655450308465819</v>
      </c>
      <c r="BE1876" s="12" t="n">
        <v>0.940190493291371</v>
      </c>
      <c r="BF1876" s="12" t="n">
        <v>0</v>
      </c>
      <c r="BG1876" s="12" t="n">
        <v>0</v>
      </c>
      <c r="BH1876" s="12" t="n">
        <v>0.967264334202939</v>
      </c>
      <c r="BI1876" s="12" t="n">
        <v>0</v>
      </c>
      <c r="BJ1876" s="12" t="n">
        <v>0.374113136201018</v>
      </c>
      <c r="BK1876" s="12" t="n">
        <v>0.0414386423860873</v>
      </c>
      <c r="BL1876" s="12" t="n">
        <v>0.706787630015949</v>
      </c>
      <c r="BM1876" s="12" t="n">
        <v>16.4793346351082</v>
      </c>
      <c r="BN1876" s="12" t="n">
        <v>2.29343675295374</v>
      </c>
      <c r="BO1876" s="12" t="n">
        <v>-3.54579080050986</v>
      </c>
      <c r="BP1876" s="12" t="n">
        <v>0.0287534654627981</v>
      </c>
      <c r="BQ1876" s="12" t="n">
        <v>0.345223569512202</v>
      </c>
      <c r="BR1876" s="12" t="n">
        <v>1</v>
      </c>
      <c r="BS1876" s="12" t="n">
        <v>0</v>
      </c>
      <c r="BT1876" s="12" t="n">
        <v>0.265079263282734</v>
      </c>
      <c r="BU1876" s="12" t="n">
        <v>0</v>
      </c>
    </row>
    <row r="1877">
      <c r="A1877" s="15" t="str">
        <f>HYPERLINK("https://www.uniprot.org/uniprot/Q9Y4W6", "Q9Y4W6")</f>
      </c>
      <c r="B1877" s="12" t="s">
        <v>5650</v>
      </c>
      <c r="C1877" s="12" t="s">
        <v>5651</v>
      </c>
      <c r="D1877" s="12" t="s">
        <v>5652</v>
      </c>
      <c r="E1877" s="12" t="n">
        <v>20.9045678584242</v>
      </c>
      <c r="F1877" s="12" t="n">
        <v>20.9031592346802</v>
      </c>
      <c r="G1877" s="12" t="n">
        <v>21.249199694719</v>
      </c>
      <c r="H1877" s="12" t="n">
        <v>21.3207138050006</v>
      </c>
      <c r="I1877" s="12" t="n">
        <v>21.1833032614891</v>
      </c>
      <c r="J1877" s="12" t="n">
        <v>20.3932149004224</v>
      </c>
      <c r="K1877" s="12" t="n">
        <v>21.1108551861149</v>
      </c>
      <c r="L1877" s="12" t="n">
        <v>21.0839532047895</v>
      </c>
      <c r="M1877" s="12" t="n">
        <v>21.3761047004237</v>
      </c>
      <c r="N1877" s="12" t="n">
        <v>21.0241014315419</v>
      </c>
      <c r="O1877" s="12" t="n">
        <v>21.3725885750428</v>
      </c>
      <c r="P1877" s="12" t="n">
        <v>20.564343295677</v>
      </c>
      <c r="Q1877" s="12" t="n">
        <v>20.7434201010133</v>
      </c>
      <c r="R1877" s="12" t="n">
        <v>20.5762538166115</v>
      </c>
      <c r="S1877" s="12" t="n">
        <v>21.6570091719931</v>
      </c>
      <c r="T1877" s="12" t="n">
        <v>21.3837167603856</v>
      </c>
      <c r="U1877" s="12" t="n">
        <v>21.3636941025423</v>
      </c>
      <c r="V1877" s="12" t="n">
        <v>21.1289977999707</v>
      </c>
      <c r="W1877" s="12" t="n">
        <v>21.0996624062178</v>
      </c>
      <c r="X1877" s="12" t="n">
        <v>21.2747033713853</v>
      </c>
      <c r="Y1877" s="12" t="n">
        <v>21.0100569317747</v>
      </c>
      <c r="Z1877" s="12" t="n">
        <v>21.4563315669176</v>
      </c>
      <c r="AA1877" s="12" t="n">
        <v>21.0962757741897</v>
      </c>
      <c r="AB1877" s="12" t="n">
        <v>21.5340852066408</v>
      </c>
      <c r="AC1877" s="12" t="n">
        <v>21.4657418687741</v>
      </c>
      <c r="AD1877" s="12" t="n">
        <v>21.5513480089658</v>
      </c>
      <c r="AE1877" s="12" t="n">
        <v>20.6693083716152</v>
      </c>
      <c r="AF1877" s="12" t="n">
        <v>21.5024443229931</v>
      </c>
      <c r="AG1877" s="12" t="n">
        <v>20.861398713864</v>
      </c>
      <c r="AH1877" s="12" t="n">
        <v>21.3985938927208</v>
      </c>
      <c r="AI1877" s="12" t="n">
        <v>20.9074170543467</v>
      </c>
      <c r="AJ1877" s="12" t="n">
        <v>20.4381704039219</v>
      </c>
      <c r="AK1877" s="12" t="n">
        <v>21.3734687715942</v>
      </c>
      <c r="AL1877" s="12" t="n">
        <v>20.743894584141</v>
      </c>
      <c r="AM1877" s="12" t="n">
        <v>20.8754298867775</v>
      </c>
      <c r="AN1877" s="12" t="n">
        <v>20.9024272738457</v>
      </c>
      <c r="AO1877" s="12" t="n">
        <v>21.3793104346874</v>
      </c>
      <c r="AP1877" s="12" t="n">
        <v>21.1889036507108</v>
      </c>
      <c r="AQ1877" s="12" t="n">
        <v>21.3653529413111</v>
      </c>
      <c r="AR1877" s="12" t="n">
        <v>21.3708511829535</v>
      </c>
      <c r="AS1877" s="12" t="n">
        <v>21.6104768994909</v>
      </c>
      <c r="AT1877" s="12" t="n">
        <v>20.588099287547</v>
      </c>
      <c r="AU1877" s="12" t="n">
        <v>21.2668728716169</v>
      </c>
      <c r="AV1877" s="12" t="n">
        <v>21.3312862683973</v>
      </c>
      <c r="AW1877" s="12" t="n">
        <v>21.0283656729399</v>
      </c>
      <c r="AX1877" s="12" t="n">
        <v>0.218008748029266</v>
      </c>
      <c r="AY1877" s="12" t="n">
        <v>0.00259606753670766</v>
      </c>
      <c r="AZ1877" s="12" t="n">
        <v>0.433421428521825</v>
      </c>
      <c r="BA1877" s="12" t="n">
        <v>21.1250994338041</v>
      </c>
      <c r="BB1877" s="12" t="n">
        <v>2.03710523999381</v>
      </c>
      <c r="BC1877" s="12" t="n">
        <v>-3.84721418753283</v>
      </c>
      <c r="BD1877" s="12" t="n">
        <v>0.0474119853192338</v>
      </c>
      <c r="BE1877" s="12" t="n">
        <v>0.558102362020395</v>
      </c>
      <c r="BF1877" s="12" t="n">
        <v>1</v>
      </c>
      <c r="BG1877" s="12" t="n">
        <v>0</v>
      </c>
      <c r="BH1877" s="12" t="n">
        <v>0.514436803956766</v>
      </c>
      <c r="BI1877" s="12" t="n">
        <v>0</v>
      </c>
      <c r="BJ1877" s="12" t="n">
        <v>-0.161735460978374</v>
      </c>
      <c r="BK1877" s="12" t="n">
        <v>-0.375892662744449</v>
      </c>
      <c r="BL1877" s="12" t="n">
        <v>0.0524217407877013</v>
      </c>
      <c r="BM1877" s="12" t="n">
        <v>21.1250994338041</v>
      </c>
      <c r="BN1877" s="12" t="n">
        <v>-1.52013926535568</v>
      </c>
      <c r="BO1877" s="12" t="n">
        <v>-4.88914117335094</v>
      </c>
      <c r="BP1877" s="12" t="n">
        <v>0.135314320261834</v>
      </c>
      <c r="BQ1877" s="12" t="n">
        <v>0.626842806368387</v>
      </c>
      <c r="BR1877" s="12" t="n">
        <v>0</v>
      </c>
      <c r="BS1877" s="12" t="n">
        <v>0</v>
      </c>
      <c r="BT1877" s="12" t="n">
        <v>0.723614869619987</v>
      </c>
      <c r="BU1877" s="12" t="n">
        <v>0</v>
      </c>
    </row>
    <row r="1878">
      <c r="A1878" s="15" t="str">
        <f>HYPERLINK("https://www.uniprot.org/uniprot/Q9Y4Z0", "Q9Y4Z0")</f>
      </c>
      <c r="B1878" s="12" t="s">
        <v>5653</v>
      </c>
      <c r="C1878" s="12" t="s">
        <v>5654</v>
      </c>
      <c r="D1878" s="12" t="s">
        <v>5655</v>
      </c>
      <c r="E1878" s="12" t="s">
        <v>5780</v>
      </c>
      <c r="F1878" s="12" t="n">
        <v>17.6101048421472</v>
      </c>
      <c r="G1878" s="12" t="s">
        <v>5780</v>
      </c>
      <c r="H1878" s="12" t="s">
        <v>5780</v>
      </c>
      <c r="I1878" s="12" t="n">
        <v>16.4628495592203</v>
      </c>
      <c r="J1878" s="12" t="n">
        <v>16.5174558635507</v>
      </c>
      <c r="K1878" s="12" t="n">
        <v>16.3774090088182</v>
      </c>
      <c r="L1878" s="12" t="n">
        <v>17.5028808413412</v>
      </c>
      <c r="M1878" s="12" t="n">
        <v>17.051400820814</v>
      </c>
      <c r="N1878" s="12" t="n">
        <v>17.8433619711993</v>
      </c>
      <c r="O1878" s="12" t="s">
        <v>5780</v>
      </c>
      <c r="P1878" s="12" t="n">
        <v>15.753207497008</v>
      </c>
      <c r="Q1878" s="12" t="s">
        <v>5780</v>
      </c>
      <c r="R1878" s="12" t="n">
        <v>16.5981690925085</v>
      </c>
      <c r="S1878" s="12" t="s">
        <v>5780</v>
      </c>
      <c r="T1878" s="12" t="n">
        <v>17.859214016089</v>
      </c>
      <c r="U1878" s="12" t="s">
        <v>5780</v>
      </c>
      <c r="V1878" s="12" t="n">
        <v>17.1709988735498</v>
      </c>
      <c r="W1878" s="12" t="n">
        <v>15.5857383233927</v>
      </c>
      <c r="X1878" s="12" t="s">
        <v>5780</v>
      </c>
      <c r="Y1878" s="12" t="n">
        <v>17.3910608842385</v>
      </c>
      <c r="Z1878" s="12" t="n">
        <v>17.3912188937312</v>
      </c>
      <c r="AA1878" s="12" t="n">
        <v>16.4944910975338</v>
      </c>
      <c r="AB1878" s="12" t="n">
        <v>16.9970881893855</v>
      </c>
      <c r="AC1878" s="12" t="n">
        <v>16.6294943543428</v>
      </c>
      <c r="AD1878" s="12" t="n">
        <v>17.5299159609632</v>
      </c>
      <c r="AE1878" s="12" t="s">
        <v>5780</v>
      </c>
      <c r="AF1878" s="12" t="s">
        <v>5780</v>
      </c>
      <c r="AG1878" s="12" t="n">
        <v>18.230298129007</v>
      </c>
      <c r="AH1878" s="12" t="n">
        <v>17.5710557668205</v>
      </c>
      <c r="AI1878" s="12" t="n">
        <v>17.6818618686813</v>
      </c>
      <c r="AJ1878" s="12" t="s">
        <v>5780</v>
      </c>
      <c r="AK1878" s="12" t="s">
        <v>5780</v>
      </c>
      <c r="AL1878" s="12" t="n">
        <v>15.5887114357515</v>
      </c>
      <c r="AM1878" s="12" t="s">
        <v>5780</v>
      </c>
      <c r="AN1878" s="12" t="n">
        <v>18.1852712196254</v>
      </c>
      <c r="AO1878" s="12" t="n">
        <v>17.207543539883</v>
      </c>
      <c r="AP1878" s="12" t="s">
        <v>5780</v>
      </c>
      <c r="AQ1878" s="12" t="s">
        <v>5780</v>
      </c>
      <c r="AR1878" s="12" t="n">
        <v>16.0467984252682</v>
      </c>
      <c r="AS1878" s="12" t="s">
        <v>5780</v>
      </c>
      <c r="AT1878" s="12" t="s">
        <v>5780</v>
      </c>
      <c r="AU1878" s="12" t="n">
        <v>16.7748558024825</v>
      </c>
      <c r="AV1878" s="12" t="n">
        <v>17.1715135825955</v>
      </c>
      <c r="AW1878" s="12" t="n">
        <v>15.7096118595604</v>
      </c>
      <c r="AX1878" s="12" t="n">
        <v>0.301693329604976</v>
      </c>
      <c r="AY1878" s="12" t="n">
        <v>-0.321103594300281</v>
      </c>
      <c r="AZ1878" s="12" t="n">
        <v>0.924490253510234</v>
      </c>
      <c r="BA1878" s="12" t="n">
        <v>16.9619136328396</v>
      </c>
      <c r="BB1878" s="12" t="n">
        <v>0.990682942992266</v>
      </c>
      <c r="BC1878" s="12" t="n">
        <v>-5.0161586692558</v>
      </c>
      <c r="BD1878" s="12" t="n">
        <v>0.330023443420904</v>
      </c>
      <c r="BE1878" s="12" t="n">
        <v>0.826372714395847</v>
      </c>
      <c r="BF1878" s="12" t="n">
        <v>0</v>
      </c>
      <c r="BG1878" s="12" t="n">
        <v>0</v>
      </c>
      <c r="BH1878" s="12" t="n">
        <v>0.715728275984624</v>
      </c>
      <c r="BI1878" s="12" t="n">
        <v>0</v>
      </c>
      <c r="BJ1878" s="12" t="n">
        <v>-0.36931166838508</v>
      </c>
      <c r="BK1878" s="12" t="n">
        <v>-1.00919519128032</v>
      </c>
      <c r="BL1878" s="12" t="n">
        <v>0.270571854510158</v>
      </c>
      <c r="BM1878" s="12" t="n">
        <v>16.9619136328396</v>
      </c>
      <c r="BN1878" s="12" t="n">
        <v>-1.18034112416148</v>
      </c>
      <c r="BO1878" s="12" t="n">
        <v>-5.11583805708225</v>
      </c>
      <c r="BP1878" s="12" t="n">
        <v>0.247442530433592</v>
      </c>
      <c r="BQ1878" s="12" t="n">
        <v>0.72771949909063</v>
      </c>
      <c r="BR1878" s="12" t="n">
        <v>0</v>
      </c>
      <c r="BS1878" s="12" t="n">
        <v>0</v>
      </c>
      <c r="BT1878" s="12" t="n">
        <v>0.597039410275815</v>
      </c>
      <c r="BU1878" s="12" t="n">
        <v>0</v>
      </c>
    </row>
    <row r="1879">
      <c r="A1879" s="15" t="str">
        <f>HYPERLINK("https://www.uniprot.org/uniprot/Q9Y508", "Q9Y508")</f>
      </c>
      <c r="B1879" s="12" t="s">
        <v>5656</v>
      </c>
      <c r="C1879" s="12" t="s">
        <v>5657</v>
      </c>
      <c r="D1879" s="12" t="s">
        <v>5658</v>
      </c>
      <c r="E1879" s="12" t="s">
        <v>5780</v>
      </c>
      <c r="F1879" s="12" t="s">
        <v>5780</v>
      </c>
      <c r="G1879" s="12" t="n">
        <v>15.1289338272814</v>
      </c>
      <c r="H1879" s="12" t="n">
        <v>15.1390486897622</v>
      </c>
      <c r="I1879" s="12" t="n">
        <v>15.6655901626996</v>
      </c>
      <c r="J1879" s="12" t="n">
        <v>16.2119964043749</v>
      </c>
      <c r="K1879" s="12" t="n">
        <v>16.0573890446397</v>
      </c>
      <c r="L1879" s="12" t="n">
        <v>15.6266752495236</v>
      </c>
      <c r="M1879" s="12" t="n">
        <v>16.1967685029758</v>
      </c>
      <c r="N1879" s="12" t="n">
        <v>15.2051789643831</v>
      </c>
      <c r="O1879" s="12" t="n">
        <v>16.5795461215374</v>
      </c>
      <c r="P1879" s="12" t="n">
        <v>16.4970843737187</v>
      </c>
      <c r="Q1879" s="12" t="n">
        <v>14.8258511165896</v>
      </c>
      <c r="R1879" s="12" t="n">
        <v>15.1039729590689</v>
      </c>
      <c r="S1879" s="12" t="n">
        <v>16.7846226828084</v>
      </c>
      <c r="T1879" s="12" t="n">
        <v>15.550471551585</v>
      </c>
      <c r="U1879" s="12" t="n">
        <v>14.7198898740765</v>
      </c>
      <c r="V1879" s="12" t="n">
        <v>16.4620431703853</v>
      </c>
      <c r="W1879" s="12" t="n">
        <v>16.4664895788849</v>
      </c>
      <c r="X1879" s="12" t="n">
        <v>16.108414771922</v>
      </c>
      <c r="Y1879" s="12" t="s">
        <v>5780</v>
      </c>
      <c r="Z1879" s="12" t="n">
        <v>15.4428950445236</v>
      </c>
      <c r="AA1879" s="12" t="n">
        <v>15.9511658256662</v>
      </c>
      <c r="AB1879" s="12" t="n">
        <v>16.3447411482156</v>
      </c>
      <c r="AC1879" s="12" t="n">
        <v>16.3366368910245</v>
      </c>
      <c r="AD1879" s="12" t="n">
        <v>16.9276320679718</v>
      </c>
      <c r="AE1879" s="12" t="n">
        <v>15.310901986092</v>
      </c>
      <c r="AF1879" s="12" t="n">
        <v>14.9350971454936</v>
      </c>
      <c r="AG1879" s="12" t="n">
        <v>15.909152909437</v>
      </c>
      <c r="AH1879" s="12" t="n">
        <v>16.7588132887536</v>
      </c>
      <c r="AI1879" s="12" t="n">
        <v>15.554190986187</v>
      </c>
      <c r="AJ1879" s="12" t="n">
        <v>16.4118856606687</v>
      </c>
      <c r="AK1879" s="12" t="n">
        <v>16.475279143617</v>
      </c>
      <c r="AL1879" s="12" t="n">
        <v>15.7540015885587</v>
      </c>
      <c r="AM1879" s="12" t="n">
        <v>14.3450110443899</v>
      </c>
      <c r="AN1879" s="12" t="n">
        <v>14.9742092336549</v>
      </c>
      <c r="AO1879" s="12" t="n">
        <v>15.9528103827035</v>
      </c>
      <c r="AP1879" s="12" t="n">
        <v>15.0080942553753</v>
      </c>
      <c r="AQ1879" s="12" t="n">
        <v>15.1411629722302</v>
      </c>
      <c r="AR1879" s="12" t="n">
        <v>15.4196732698467</v>
      </c>
      <c r="AS1879" s="12" t="n">
        <v>15.6394042935787</v>
      </c>
      <c r="AT1879" s="12" t="n">
        <v>16.4945563105571</v>
      </c>
      <c r="AU1879" s="12" t="n">
        <v>16.56124563013</v>
      </c>
      <c r="AV1879" s="12" t="s">
        <v>5780</v>
      </c>
      <c r="AW1879" s="12" t="n">
        <v>15.6073223162921</v>
      </c>
      <c r="AX1879" s="12" t="n">
        <v>0.189601605748425</v>
      </c>
      <c r="AY1879" s="12" t="n">
        <v>-0.287412627895637</v>
      </c>
      <c r="AZ1879" s="12" t="n">
        <v>0.666615839392488</v>
      </c>
      <c r="BA1879" s="12" t="n">
        <v>15.7947768400289</v>
      </c>
      <c r="BB1879" s="12" t="n">
        <v>0.802115419668612</v>
      </c>
      <c r="BC1879" s="12" t="n">
        <v>-5.2665639664151</v>
      </c>
      <c r="BD1879" s="12" t="n">
        <v>0.426997178693123</v>
      </c>
      <c r="BE1879" s="12" t="n">
        <v>0.872297158372813</v>
      </c>
      <c r="BF1879" s="12" t="n">
        <v>0</v>
      </c>
      <c r="BG1879" s="12" t="n">
        <v>0</v>
      </c>
      <c r="BH1879" s="12" t="n">
        <v>0.850996918723363</v>
      </c>
      <c r="BI1879" s="12" t="n">
        <v>0</v>
      </c>
      <c r="BJ1879" s="12" t="n">
        <v>-0.282693731140686</v>
      </c>
      <c r="BK1879" s="12" t="n">
        <v>-0.748458716360246</v>
      </c>
      <c r="BL1879" s="12" t="n">
        <v>0.183071254078874</v>
      </c>
      <c r="BM1879" s="12" t="n">
        <v>15.7947768400289</v>
      </c>
      <c r="BN1879" s="12" t="n">
        <v>-1.22482920639537</v>
      </c>
      <c r="BO1879" s="12" t="n">
        <v>-5.23248108381944</v>
      </c>
      <c r="BP1879" s="12" t="n">
        <v>0.227458260747077</v>
      </c>
      <c r="BQ1879" s="12" t="n">
        <v>0.711997773342545</v>
      </c>
      <c r="BR1879" s="12" t="n">
        <v>0</v>
      </c>
      <c r="BS1879" s="12" t="n">
        <v>0</v>
      </c>
      <c r="BT1879" s="12" t="n">
        <v>0.65796099098344</v>
      </c>
      <c r="BU1879" s="12" t="n">
        <v>0</v>
      </c>
    </row>
    <row r="1880">
      <c r="A1880" s="15" t="str">
        <f>HYPERLINK("https://www.uniprot.org/uniprot/Q9Y512", "Q9Y512")</f>
      </c>
      <c r="B1880" s="12" t="s">
        <v>5659</v>
      </c>
      <c r="C1880" s="12" t="s">
        <v>5660</v>
      </c>
      <c r="D1880" s="12" t="s">
        <v>5661</v>
      </c>
      <c r="E1880" s="12" t="n">
        <v>21.7204856106623</v>
      </c>
      <c r="F1880" s="12" t="n">
        <v>22.5777946478974</v>
      </c>
      <c r="G1880" s="12" t="n">
        <v>21.9633040408044</v>
      </c>
      <c r="H1880" s="12" t="n">
        <v>20.8419079900722</v>
      </c>
      <c r="I1880" s="12" t="n">
        <v>21.7067849130236</v>
      </c>
      <c r="J1880" s="12" t="n">
        <v>21.1772161338655</v>
      </c>
      <c r="K1880" s="12" t="n">
        <v>22.707396169038</v>
      </c>
      <c r="L1880" s="12" t="n">
        <v>22.1515686744261</v>
      </c>
      <c r="M1880" s="12" t="n">
        <v>22.4932218133166</v>
      </c>
      <c r="N1880" s="12" t="n">
        <v>22.6050678549127</v>
      </c>
      <c r="O1880" s="12" t="n">
        <v>22.4695220788853</v>
      </c>
      <c r="P1880" s="12" t="n">
        <v>21.6776227232307</v>
      </c>
      <c r="Q1880" s="12" t="n">
        <v>21.8502734658911</v>
      </c>
      <c r="R1880" s="12" t="n">
        <v>21.6291190110955</v>
      </c>
      <c r="S1880" s="12" t="n">
        <v>22.172095294813</v>
      </c>
      <c r="T1880" s="12" t="n">
        <v>22.4621371752722</v>
      </c>
      <c r="U1880" s="12" t="n">
        <v>22.5231492773549</v>
      </c>
      <c r="V1880" s="12" t="n">
        <v>22.4111492086333</v>
      </c>
      <c r="W1880" s="12" t="n">
        <v>21.9641932162383</v>
      </c>
      <c r="X1880" s="12" t="n">
        <v>22.0560961972347</v>
      </c>
      <c r="Y1880" s="12" t="n">
        <v>21.9586141314217</v>
      </c>
      <c r="Z1880" s="12" t="n">
        <v>22.0782012547364</v>
      </c>
      <c r="AA1880" s="12" t="n">
        <v>22.5659505584462</v>
      </c>
      <c r="AB1880" s="12" t="n">
        <v>22.3708167494035</v>
      </c>
      <c r="AC1880" s="12" t="n">
        <v>22.4596462993852</v>
      </c>
      <c r="AD1880" s="12" t="n">
        <v>22.8592272105562</v>
      </c>
      <c r="AE1880" s="12" t="n">
        <v>21.2008907521133</v>
      </c>
      <c r="AF1880" s="12" t="n">
        <v>21.9791769579357</v>
      </c>
      <c r="AG1880" s="12" t="n">
        <v>22.0086362625886</v>
      </c>
      <c r="AH1880" s="12" t="n">
        <v>22.535415428965</v>
      </c>
      <c r="AI1880" s="12" t="n">
        <v>21.8855012927172</v>
      </c>
      <c r="AJ1880" s="12" t="n">
        <v>21.9073529973867</v>
      </c>
      <c r="AK1880" s="12" t="n">
        <v>22.3241953688237</v>
      </c>
      <c r="AL1880" s="12" t="n">
        <v>21.7220660594005</v>
      </c>
      <c r="AM1880" s="12" t="n">
        <v>20.8468754074774</v>
      </c>
      <c r="AN1880" s="12" t="n">
        <v>22.3313852050779</v>
      </c>
      <c r="AO1880" s="12" t="n">
        <v>22.114901734398</v>
      </c>
      <c r="AP1880" s="12" t="n">
        <v>22.2387971836576</v>
      </c>
      <c r="AQ1880" s="12" t="n">
        <v>22.471333211166</v>
      </c>
      <c r="AR1880" s="12" t="n">
        <v>22.5406536481836</v>
      </c>
      <c r="AS1880" s="12" t="n">
        <v>22.7142305696614</v>
      </c>
      <c r="AT1880" s="12" t="n">
        <v>21.8908523594013</v>
      </c>
      <c r="AU1880" s="12" t="n">
        <v>22.1288804141914</v>
      </c>
      <c r="AV1880" s="12" t="n">
        <v>22.1236502182504</v>
      </c>
      <c r="AW1880" s="12" t="n">
        <v>22.0316894884309</v>
      </c>
      <c r="AX1880" s="12" t="n">
        <v>0.256573216493059</v>
      </c>
      <c r="AY1880" s="12" t="n">
        <v>-0.038371729796338</v>
      </c>
      <c r="AZ1880" s="12" t="n">
        <v>0.551518162782457</v>
      </c>
      <c r="BA1880" s="12" t="n">
        <v>22.0988676946765</v>
      </c>
      <c r="BB1880" s="12" t="n">
        <v>1.75097993519196</v>
      </c>
      <c r="BC1880" s="12" t="n">
        <v>-4.28542521140034</v>
      </c>
      <c r="BD1880" s="12" t="n">
        <v>0.0866099004831202</v>
      </c>
      <c r="BE1880" s="12" t="n">
        <v>0.636482059364325</v>
      </c>
      <c r="BF1880" s="12" t="n">
        <v>1</v>
      </c>
      <c r="BG1880" s="12" t="n">
        <v>0</v>
      </c>
      <c r="BH1880" s="12" t="n">
        <v>0.5338365268508</v>
      </c>
      <c r="BI1880" s="12" t="n">
        <v>0</v>
      </c>
      <c r="BJ1880" s="12" t="n">
        <v>-0.144062368137387</v>
      </c>
      <c r="BK1880" s="12" t="n">
        <v>-0.437288301856571</v>
      </c>
      <c r="BL1880" s="12" t="n">
        <v>0.149163565581796</v>
      </c>
      <c r="BM1880" s="12" t="n">
        <v>22.0988676946765</v>
      </c>
      <c r="BN1880" s="12" t="n">
        <v>-0.988915039236273</v>
      </c>
      <c r="BO1880" s="12" t="n">
        <v>-5.50272280763206</v>
      </c>
      <c r="BP1880" s="12" t="n">
        <v>0.327873569773295</v>
      </c>
      <c r="BQ1880" s="12" t="n">
        <v>0.770746018696202</v>
      </c>
      <c r="BR1880" s="12" t="n">
        <v>0</v>
      </c>
      <c r="BS1880" s="12" t="n">
        <v>0</v>
      </c>
      <c r="BT1880" s="12" t="n">
        <v>0.851591893093203</v>
      </c>
      <c r="BU1880" s="12" t="n">
        <v>0</v>
      </c>
    </row>
    <row r="1881">
      <c r="A1881" s="15" t="str">
        <f>HYPERLINK("https://www.uniprot.org/uniprot/Q9Y570", "Q9Y570")</f>
      </c>
      <c r="B1881" s="12" t="s">
        <v>5662</v>
      </c>
      <c r="C1881" s="12" t="s">
        <v>5663</v>
      </c>
      <c r="D1881" s="12" t="s">
        <v>5664</v>
      </c>
      <c r="E1881" s="12" t="s">
        <v>5780</v>
      </c>
      <c r="F1881" s="12" t="n">
        <v>18.5102501556868</v>
      </c>
      <c r="G1881" s="12" t="n">
        <v>19.1987544060552</v>
      </c>
      <c r="H1881" s="12" t="n">
        <v>17.2046952626318</v>
      </c>
      <c r="I1881" s="12" t="n">
        <v>19.4998529612107</v>
      </c>
      <c r="J1881" s="12" t="n">
        <v>19.7046192730512</v>
      </c>
      <c r="K1881" s="12" t="n">
        <v>18.8100951890751</v>
      </c>
      <c r="L1881" s="12" t="n">
        <v>18.6318113511742</v>
      </c>
      <c r="M1881" s="12" t="n">
        <v>18.9378590942485</v>
      </c>
      <c r="N1881" s="12" t="n">
        <v>18.4745462130704</v>
      </c>
      <c r="O1881" s="12" t="n">
        <v>18.8721531100415</v>
      </c>
      <c r="P1881" s="12" t="n">
        <v>18.5167229103157</v>
      </c>
      <c r="Q1881" s="12" t="s">
        <v>5780</v>
      </c>
      <c r="R1881" s="12" t="n">
        <v>19.3681240989563</v>
      </c>
      <c r="S1881" s="12" t="n">
        <v>19.7076535114149</v>
      </c>
      <c r="T1881" s="12" t="n">
        <v>19.6772724056599</v>
      </c>
      <c r="U1881" s="12" t="n">
        <v>17.5772208611049</v>
      </c>
      <c r="V1881" s="12" t="n">
        <v>19.3790659605698</v>
      </c>
      <c r="W1881" s="12" t="n">
        <v>19.3921740159173</v>
      </c>
      <c r="X1881" s="12" t="n">
        <v>19.1314076512998</v>
      </c>
      <c r="Y1881" s="12" t="n">
        <v>19.0776323594202</v>
      </c>
      <c r="Z1881" s="12" t="n">
        <v>19.2525054196593</v>
      </c>
      <c r="AA1881" s="12" t="n">
        <v>19.027766823709</v>
      </c>
      <c r="AB1881" s="12" t="n">
        <v>19.1136013286019</v>
      </c>
      <c r="AC1881" s="12" t="n">
        <v>19.0541338367937</v>
      </c>
      <c r="AD1881" s="12" t="n">
        <v>18.9174774904839</v>
      </c>
      <c r="AE1881" s="12" t="n">
        <v>19.9868607289148</v>
      </c>
      <c r="AF1881" s="12" t="n">
        <v>17.6676181304658</v>
      </c>
      <c r="AG1881" s="12" t="n">
        <v>18.9811190120605</v>
      </c>
      <c r="AH1881" s="12" t="n">
        <v>19.2212074128123</v>
      </c>
      <c r="AI1881" s="12" t="n">
        <v>19.4224891584436</v>
      </c>
      <c r="AJ1881" s="12" t="n">
        <v>19.4996837629972</v>
      </c>
      <c r="AK1881" s="12" t="n">
        <v>19.0808840936393</v>
      </c>
      <c r="AL1881" s="12" t="n">
        <v>19.7728028929195</v>
      </c>
      <c r="AM1881" s="12" t="n">
        <v>16.9703425484268</v>
      </c>
      <c r="AN1881" s="12" t="n">
        <v>18.760133729709</v>
      </c>
      <c r="AO1881" s="12" t="n">
        <v>19.1347489476608</v>
      </c>
      <c r="AP1881" s="12" t="n">
        <v>19.5662273464492</v>
      </c>
      <c r="AQ1881" s="12" t="n">
        <v>18.9376726288783</v>
      </c>
      <c r="AR1881" s="12" t="n">
        <v>18.6203685388561</v>
      </c>
      <c r="AS1881" s="12" t="n">
        <v>19.1977259782339</v>
      </c>
      <c r="AT1881" s="12" t="n">
        <v>19.1655715154557</v>
      </c>
      <c r="AU1881" s="12" t="n">
        <v>18.5551614063557</v>
      </c>
      <c r="AV1881" s="12" t="n">
        <v>19.2993401384272</v>
      </c>
      <c r="AW1881" s="12" t="n">
        <v>19.707499163595</v>
      </c>
      <c r="AX1881" s="12" t="n">
        <v>0.156171652388821</v>
      </c>
      <c r="AY1881" s="12" t="n">
        <v>-0.309254287788317</v>
      </c>
      <c r="AZ1881" s="12" t="n">
        <v>0.621597592565958</v>
      </c>
      <c r="BA1881" s="12" t="n">
        <v>18.9903454145222</v>
      </c>
      <c r="BB1881" s="12" t="n">
        <v>0.676230047052747</v>
      </c>
      <c r="BC1881" s="12" t="n">
        <v>-5.3586736776472</v>
      </c>
      <c r="BD1881" s="12" t="n">
        <v>0.502430619320984</v>
      </c>
      <c r="BE1881" s="12" t="n">
        <v>0.896077533266722</v>
      </c>
      <c r="BF1881" s="12" t="n">
        <v>0</v>
      </c>
      <c r="BG1881" s="12" t="n">
        <v>0</v>
      </c>
      <c r="BH1881" s="12" t="n">
        <v>0.898083175244026</v>
      </c>
      <c r="BI1881" s="12" t="n">
        <v>0</v>
      </c>
      <c r="BJ1881" s="12" t="n">
        <v>0.015572560838276</v>
      </c>
      <c r="BK1881" s="12" t="n">
        <v>-0.431094992288354</v>
      </c>
      <c r="BL1881" s="12" t="n">
        <v>0.462240113964906</v>
      </c>
      <c r="BM1881" s="12" t="n">
        <v>18.9903454145222</v>
      </c>
      <c r="BN1881" s="12" t="n">
        <v>0.0702616709558302</v>
      </c>
      <c r="BO1881" s="12" t="n">
        <v>-5.96246031130416</v>
      </c>
      <c r="BP1881" s="12" t="n">
        <v>0.944303468011344</v>
      </c>
      <c r="BQ1881" s="12" t="n">
        <v>0.986673428033922</v>
      </c>
      <c r="BR1881" s="12" t="n">
        <v>0</v>
      </c>
      <c r="BS1881" s="12" t="n">
        <v>0</v>
      </c>
      <c r="BT1881" s="12" t="n">
        <v>0.999107970541444</v>
      </c>
      <c r="BU1881" s="12" t="n">
        <v>0</v>
      </c>
    </row>
    <row r="1882">
      <c r="A1882" s="15" t="str">
        <f>HYPERLINK("https://www.uniprot.org/uniprot/Q9Y5J7", "Q9Y5J7")</f>
      </c>
      <c r="B1882" s="12" t="s">
        <v>5665</v>
      </c>
      <c r="C1882" s="12" t="s">
        <v>5666</v>
      </c>
      <c r="D1882" s="12" t="s">
        <v>5667</v>
      </c>
      <c r="E1882" s="12" t="s">
        <v>5780</v>
      </c>
      <c r="F1882" s="12" t="n">
        <v>17.3007490778513</v>
      </c>
      <c r="G1882" s="12" t="n">
        <v>16.5941223793765</v>
      </c>
      <c r="H1882" s="12" t="n">
        <v>15.3509550418921</v>
      </c>
      <c r="I1882" s="12" t="n">
        <v>16.7269289322941</v>
      </c>
      <c r="J1882" s="12" t="n">
        <v>17.2281523549864</v>
      </c>
      <c r="K1882" s="12" t="n">
        <v>17.096681631556</v>
      </c>
      <c r="L1882" s="12" t="n">
        <v>17.1087464409352</v>
      </c>
      <c r="M1882" s="12" t="n">
        <v>17.3816333902966</v>
      </c>
      <c r="N1882" s="12" t="s">
        <v>5780</v>
      </c>
      <c r="O1882" s="12" t="n">
        <v>17.5372953259155</v>
      </c>
      <c r="P1882" s="12" t="n">
        <v>17.2957947839642</v>
      </c>
      <c r="Q1882" s="12" t="s">
        <v>5780</v>
      </c>
      <c r="R1882" s="12" t="n">
        <v>16.4588993511182</v>
      </c>
      <c r="S1882" s="12" t="n">
        <v>18.0498581252285</v>
      </c>
      <c r="T1882" s="12" t="n">
        <v>17.4654893937083</v>
      </c>
      <c r="U1882" s="12" t="n">
        <v>17.7347317387168</v>
      </c>
      <c r="V1882" s="12" t="n">
        <v>17.0876327034948</v>
      </c>
      <c r="W1882" s="12" t="n">
        <v>16.8028704840426</v>
      </c>
      <c r="X1882" s="12" t="n">
        <v>15.8904488585381</v>
      </c>
      <c r="Y1882" s="12" t="n">
        <v>17.4498171386263</v>
      </c>
      <c r="Z1882" s="12" t="n">
        <v>17.8231689859249</v>
      </c>
      <c r="AA1882" s="12" t="n">
        <v>17.8094618700897</v>
      </c>
      <c r="AB1882" s="12" t="n">
        <v>17.4546171694325</v>
      </c>
      <c r="AC1882" s="12" t="n">
        <v>17.4886829408901</v>
      </c>
      <c r="AD1882" s="12" t="n">
        <v>17.7680540897392</v>
      </c>
      <c r="AE1882" s="12" t="n">
        <v>16.1993469793182</v>
      </c>
      <c r="AF1882" s="12" t="n">
        <v>15.1923705818675</v>
      </c>
      <c r="AG1882" s="12" t="n">
        <v>16.9199748813337</v>
      </c>
      <c r="AH1882" s="12" t="n">
        <v>16.9359492408508</v>
      </c>
      <c r="AI1882" s="12" t="s">
        <v>5780</v>
      </c>
      <c r="AJ1882" s="12" t="s">
        <v>5780</v>
      </c>
      <c r="AK1882" s="12" t="n">
        <v>17.6032808315448</v>
      </c>
      <c r="AL1882" s="12" t="n">
        <v>16.0704368896945</v>
      </c>
      <c r="AM1882" s="12" t="n">
        <v>16.1635855353767</v>
      </c>
      <c r="AN1882" s="12" t="n">
        <v>17.0756757635963</v>
      </c>
      <c r="AO1882" s="12" t="s">
        <v>5780</v>
      </c>
      <c r="AP1882" s="12" t="n">
        <v>16.9807264064902</v>
      </c>
      <c r="AQ1882" s="12" t="n">
        <v>17.9169629386407</v>
      </c>
      <c r="AR1882" s="12" t="n">
        <v>17.8263152537225</v>
      </c>
      <c r="AS1882" s="12" t="n">
        <v>17.1030517695808</v>
      </c>
      <c r="AT1882" s="12" t="n">
        <v>16.7157962472315</v>
      </c>
      <c r="AU1882" s="12" t="n">
        <v>17.1367634621661</v>
      </c>
      <c r="AV1882" s="12" t="n">
        <v>16.5534068287836</v>
      </c>
      <c r="AW1882" s="12" t="n">
        <v>17.0297332589523</v>
      </c>
      <c r="AX1882" s="12" t="n">
        <v>0.0480037807154794</v>
      </c>
      <c r="AY1882" s="12" t="n">
        <v>-0.414281164120259</v>
      </c>
      <c r="AZ1882" s="12" t="n">
        <v>0.510288725551218</v>
      </c>
      <c r="BA1882" s="12" t="n">
        <v>17.0340556173787</v>
      </c>
      <c r="BB1882" s="12" t="n">
        <v>0.209862261956815</v>
      </c>
      <c r="BC1882" s="12" t="n">
        <v>-5.51946550855091</v>
      </c>
      <c r="BD1882" s="12" t="n">
        <v>0.834839371658781</v>
      </c>
      <c r="BE1882" s="12" t="n">
        <v>0.953252886904784</v>
      </c>
      <c r="BF1882" s="12" t="n">
        <v>0</v>
      </c>
      <c r="BG1882" s="12" t="n">
        <v>0</v>
      </c>
      <c r="BH1882" s="12" t="n">
        <v>0.991371989087341</v>
      </c>
      <c r="BI1882" s="12" t="n">
        <v>0</v>
      </c>
      <c r="BJ1882" s="12" t="n">
        <v>-0.0227628856175883</v>
      </c>
      <c r="BK1882" s="12" t="n">
        <v>-0.482327977141887</v>
      </c>
      <c r="BL1882" s="12" t="n">
        <v>0.436802205906711</v>
      </c>
      <c r="BM1882" s="12" t="n">
        <v>17.0340556173787</v>
      </c>
      <c r="BN1882" s="12" t="n">
        <v>-0.100103425730408</v>
      </c>
      <c r="BO1882" s="12" t="n">
        <v>-5.90687678186755</v>
      </c>
      <c r="BP1882" s="12" t="n">
        <v>0.920761754438149</v>
      </c>
      <c r="BQ1882" s="12" t="n">
        <v>0.979656818909501</v>
      </c>
      <c r="BR1882" s="12" t="n">
        <v>0</v>
      </c>
      <c r="BS1882" s="12" t="n">
        <v>0</v>
      </c>
      <c r="BT1882" s="12" t="n">
        <v>0.998122598233798</v>
      </c>
      <c r="BU1882" s="12" t="n">
        <v>0</v>
      </c>
    </row>
    <row r="1883">
      <c r="A1883" s="15" t="str">
        <f>HYPERLINK("https://www.uniprot.org/uniprot/Q9Y5K5", "Q9Y5K5")</f>
      </c>
      <c r="B1883" s="12" t="s">
        <v>5668</v>
      </c>
      <c r="C1883" s="12" t="s">
        <v>5669</v>
      </c>
      <c r="D1883" s="12" t="s">
        <v>5670</v>
      </c>
      <c r="E1883" s="12" t="s">
        <v>5780</v>
      </c>
      <c r="F1883" s="12" t="n">
        <v>18.283827615403</v>
      </c>
      <c r="G1883" s="12" t="n">
        <v>18.7039511834677</v>
      </c>
      <c r="H1883" s="12" t="n">
        <v>17.1321214868076</v>
      </c>
      <c r="I1883" s="12" t="s">
        <v>5780</v>
      </c>
      <c r="J1883" s="12" t="n">
        <v>18.6841899800015</v>
      </c>
      <c r="K1883" s="12" t="n">
        <v>18.2934973464481</v>
      </c>
      <c r="L1883" s="12" t="s">
        <v>5780</v>
      </c>
      <c r="M1883" s="12" t="n">
        <v>18.0951866435437</v>
      </c>
      <c r="N1883" s="12" t="s">
        <v>5780</v>
      </c>
      <c r="O1883" s="12" t="n">
        <v>18.2070839203198</v>
      </c>
      <c r="P1883" s="12" t="n">
        <v>18.2635250760064</v>
      </c>
      <c r="Q1883" s="12" t="n">
        <v>18.1122744777335</v>
      </c>
      <c r="R1883" s="12" t="s">
        <v>5780</v>
      </c>
      <c r="S1883" s="12" t="n">
        <v>17.9525397052717</v>
      </c>
      <c r="T1883" s="12" t="n">
        <v>18.2239158671797</v>
      </c>
      <c r="U1883" s="12" t="s">
        <v>5780</v>
      </c>
      <c r="V1883" s="12" t="n">
        <v>18.0205231828547</v>
      </c>
      <c r="W1883" s="12" t="n">
        <v>18.3677356794323</v>
      </c>
      <c r="X1883" s="12" t="s">
        <v>5780</v>
      </c>
      <c r="Y1883" s="12" t="n">
        <v>17.9013921358213</v>
      </c>
      <c r="Z1883" s="12" t="s">
        <v>5780</v>
      </c>
      <c r="AA1883" s="12" t="n">
        <v>17.8638331015767</v>
      </c>
      <c r="AB1883" s="12" t="s">
        <v>5780</v>
      </c>
      <c r="AC1883" s="12" t="n">
        <v>18.5856957561008</v>
      </c>
      <c r="AD1883" s="12" t="s">
        <v>5780</v>
      </c>
      <c r="AE1883" s="12" t="n">
        <v>18.3193450561643</v>
      </c>
      <c r="AF1883" s="12" t="s">
        <v>5780</v>
      </c>
      <c r="AG1883" s="12" t="s">
        <v>5780</v>
      </c>
      <c r="AH1883" s="12" t="s">
        <v>5780</v>
      </c>
      <c r="AI1883" s="12" t="n">
        <v>17.6102776698165</v>
      </c>
      <c r="AJ1883" s="12" t="n">
        <v>17.4779562260019</v>
      </c>
      <c r="AK1883" s="12" t="s">
        <v>5780</v>
      </c>
      <c r="AL1883" s="12" t="n">
        <v>18.6499305527514</v>
      </c>
      <c r="AM1883" s="12" t="n">
        <v>17.1634805013447</v>
      </c>
      <c r="AN1883" s="12" t="s">
        <v>5780</v>
      </c>
      <c r="AO1883" s="12" t="n">
        <v>18.0836592589216</v>
      </c>
      <c r="AP1883" s="12" t="s">
        <v>5780</v>
      </c>
      <c r="AQ1883" s="12" t="s">
        <v>5780</v>
      </c>
      <c r="AR1883" s="12" t="n">
        <v>18.1530581679067</v>
      </c>
      <c r="AS1883" s="12" t="s">
        <v>5780</v>
      </c>
      <c r="AT1883" s="12" t="n">
        <v>18.5407562500946</v>
      </c>
      <c r="AU1883" s="12" t="n">
        <v>18.4614783432783</v>
      </c>
      <c r="AV1883" s="12" t="s">
        <v>5780</v>
      </c>
      <c r="AW1883" s="12" t="n">
        <v>18.6470326583886</v>
      </c>
      <c r="AX1883" s="12" t="n">
        <v>0.0160416375714298</v>
      </c>
      <c r="AY1883" s="12" t="n">
        <v>-0.40954717328297</v>
      </c>
      <c r="AZ1883" s="12" t="n">
        <v>0.441630448425829</v>
      </c>
      <c r="BA1883" s="12" t="n">
        <v>18.1460872247168</v>
      </c>
      <c r="BB1883" s="12" t="n">
        <v>0.0773337662746104</v>
      </c>
      <c r="BC1883" s="12" t="n">
        <v>-5.3434124013957</v>
      </c>
      <c r="BD1883" s="12" t="n">
        <v>0.938927413414136</v>
      </c>
      <c r="BE1883" s="12" t="n">
        <v>0.983220575615884</v>
      </c>
      <c r="BF1883" s="12" t="n">
        <v>0</v>
      </c>
      <c r="BG1883" s="12" t="n">
        <v>0</v>
      </c>
      <c r="BH1883" s="12" t="n">
        <v>0.998989613229278</v>
      </c>
      <c r="BI1883" s="12" t="n">
        <v>0</v>
      </c>
      <c r="BJ1883" s="12" t="n">
        <v>-0.0699782481746318</v>
      </c>
      <c r="BK1883" s="12" t="n">
        <v>-0.501977856167945</v>
      </c>
      <c r="BL1883" s="12" t="n">
        <v>0.362021359818682</v>
      </c>
      <c r="BM1883" s="12" t="n">
        <v>18.1460872247168</v>
      </c>
      <c r="BN1883" s="12" t="n">
        <v>-0.33234593891947</v>
      </c>
      <c r="BO1883" s="12" t="n">
        <v>-5.62718234852175</v>
      </c>
      <c r="BP1883" s="12" t="n">
        <v>0.742190671677148</v>
      </c>
      <c r="BQ1883" s="12" t="n">
        <v>0.93045109399261</v>
      </c>
      <c r="BR1883" s="12" t="n">
        <v>0</v>
      </c>
      <c r="BS1883" s="12" t="n">
        <v>0</v>
      </c>
      <c r="BT1883" s="12" t="n">
        <v>0.979352194769662</v>
      </c>
      <c r="BU1883" s="12" t="n">
        <v>0</v>
      </c>
    </row>
    <row r="1884">
      <c r="A1884" s="15" t="str">
        <f>HYPERLINK("https://www.uniprot.org/uniprot/Q9Y5L0", "Q9Y5L0")</f>
      </c>
      <c r="B1884" s="12" t="s">
        <v>5671</v>
      </c>
      <c r="C1884" s="12" t="s">
        <v>5672</v>
      </c>
      <c r="D1884" s="12" t="s">
        <v>5673</v>
      </c>
      <c r="E1884" s="12" t="n">
        <v>22.8351841068255</v>
      </c>
      <c r="F1884" s="12" t="n">
        <v>21.0598833861733</v>
      </c>
      <c r="G1884" s="12" t="s">
        <v>5780</v>
      </c>
      <c r="H1884" s="12" t="n">
        <v>22.1358025664209</v>
      </c>
      <c r="I1884" s="12" t="n">
        <v>22.0414100053101</v>
      </c>
      <c r="J1884" s="12" t="s">
        <v>5780</v>
      </c>
      <c r="K1884" s="12" t="n">
        <v>20.0100154642908</v>
      </c>
      <c r="L1884" s="12" t="n">
        <v>21.3282678956114</v>
      </c>
      <c r="M1884" s="12" t="n">
        <v>19.1408619574101</v>
      </c>
      <c r="N1884" s="12" t="n">
        <v>20.8882816803702</v>
      </c>
      <c r="O1884" s="12" t="n">
        <v>19.5435840566043</v>
      </c>
      <c r="P1884" s="12" t="n">
        <v>19.9861978104326</v>
      </c>
      <c r="Q1884" s="12" t="n">
        <v>19.4459912504828</v>
      </c>
      <c r="R1884" s="12" t="s">
        <v>5780</v>
      </c>
      <c r="S1884" s="12" t="s">
        <v>5780</v>
      </c>
      <c r="T1884" s="12" t="n">
        <v>21.6339103131477</v>
      </c>
      <c r="U1884" s="12" t="n">
        <v>21.680461322904</v>
      </c>
      <c r="V1884" s="12" t="n">
        <v>20.0500507485302</v>
      </c>
      <c r="W1884" s="12" t="n">
        <v>21.6085082837204</v>
      </c>
      <c r="X1884" s="12" t="s">
        <v>5780</v>
      </c>
      <c r="Y1884" s="12" t="n">
        <v>21.0602826040886</v>
      </c>
      <c r="Z1884" s="12" t="n">
        <v>21.3660324134592</v>
      </c>
      <c r="AA1884" s="12" t="s">
        <v>5780</v>
      </c>
      <c r="AB1884" s="12" t="s">
        <v>5780</v>
      </c>
      <c r="AC1884" s="12" t="s">
        <v>5780</v>
      </c>
      <c r="AD1884" s="12" t="n">
        <v>19.4874700508556</v>
      </c>
      <c r="AE1884" s="12" t="n">
        <v>18.9470418508674</v>
      </c>
      <c r="AF1884" s="12" t="s">
        <v>5780</v>
      </c>
      <c r="AG1884" s="12" t="n">
        <v>19.7505666869367</v>
      </c>
      <c r="AH1884" s="12" t="n">
        <v>21.0371368776063</v>
      </c>
      <c r="AI1884" s="12" t="n">
        <v>20.7483132925713</v>
      </c>
      <c r="AJ1884" s="12" t="s">
        <v>5780</v>
      </c>
      <c r="AK1884" s="12" t="n">
        <v>21.7311478545456</v>
      </c>
      <c r="AL1884" s="12" t="n">
        <v>21.4470127928312</v>
      </c>
      <c r="AM1884" s="12" t="s">
        <v>5780</v>
      </c>
      <c r="AN1884" s="12" t="n">
        <v>21.9389072425631</v>
      </c>
      <c r="AO1884" s="12" t="n">
        <v>20.4319806301792</v>
      </c>
      <c r="AP1884" s="12" t="n">
        <v>21.3896623710979</v>
      </c>
      <c r="AQ1884" s="12" t="n">
        <v>19.9369381836533</v>
      </c>
      <c r="AR1884" s="12" t="n">
        <v>19.3326536809203</v>
      </c>
      <c r="AS1884" s="12" t="s">
        <v>5780</v>
      </c>
      <c r="AT1884" s="12" t="s">
        <v>5780</v>
      </c>
      <c r="AU1884" s="12" t="n">
        <v>20.1484074279463</v>
      </c>
      <c r="AV1884" s="12" t="s">
        <v>5780</v>
      </c>
      <c r="AW1884" s="12" t="n">
        <v>20.0562850956611</v>
      </c>
      <c r="AX1884" s="12" t="n">
        <v>-0.183174431049618</v>
      </c>
      <c r="AY1884" s="12" t="n">
        <v>-0.95571373364275</v>
      </c>
      <c r="AZ1884" s="12" t="n">
        <v>0.589364871543514</v>
      </c>
      <c r="BA1884" s="12" t="n">
        <v>20.716072577549</v>
      </c>
      <c r="BB1884" s="12" t="n">
        <v>-0.482946788679473</v>
      </c>
      <c r="BC1884" s="12" t="n">
        <v>-5.34414071341362</v>
      </c>
      <c r="BD1884" s="12" t="n">
        <v>0.632417109848488</v>
      </c>
      <c r="BE1884" s="12" t="n">
        <v>0.934833173270874</v>
      </c>
      <c r="BF1884" s="12" t="n">
        <v>0</v>
      </c>
      <c r="BG1884" s="12" t="n">
        <v>0</v>
      </c>
      <c r="BH1884" s="12" t="n">
        <v>0.919494105896378</v>
      </c>
      <c r="BI1884" s="12" t="n">
        <v>0</v>
      </c>
      <c r="BJ1884" s="12" t="n">
        <v>0.0486992241267181</v>
      </c>
      <c r="BK1884" s="12" t="n">
        <v>-0.736551714911054</v>
      </c>
      <c r="BL1884" s="12" t="n">
        <v>0.83395016316449</v>
      </c>
      <c r="BM1884" s="12" t="n">
        <v>20.716072577549</v>
      </c>
      <c r="BN1884" s="12" t="n">
        <v>0.1263189747793</v>
      </c>
      <c r="BO1884" s="12" t="n">
        <v>-5.7771137821965</v>
      </c>
      <c r="BP1884" s="12" t="n">
        <v>0.900268789900447</v>
      </c>
      <c r="BQ1884" s="12" t="n">
        <v>0.977865538778253</v>
      </c>
      <c r="BR1884" s="12" t="n">
        <v>0</v>
      </c>
      <c r="BS1884" s="12" t="n">
        <v>0</v>
      </c>
      <c r="BT1884" s="12" t="n">
        <v>0.994896633401106</v>
      </c>
      <c r="BU1884" s="12" t="n">
        <v>0</v>
      </c>
    </row>
    <row r="1885">
      <c r="A1885" s="15" t="str">
        <f>HYPERLINK("https://www.uniprot.org/uniprot/Q9Y5L4", "Q9Y5L4")</f>
      </c>
      <c r="B1885" s="12" t="s">
        <v>5674</v>
      </c>
      <c r="C1885" s="12" t="s">
        <v>5675</v>
      </c>
      <c r="D1885" s="12" t="s">
        <v>5676</v>
      </c>
      <c r="E1885" s="12" t="n">
        <v>19.4985090058784</v>
      </c>
      <c r="F1885" s="12" t="n">
        <v>21.7203766499039</v>
      </c>
      <c r="G1885" s="12" t="n">
        <v>21.6121207688834</v>
      </c>
      <c r="H1885" s="12" t="n">
        <v>19.082716017861</v>
      </c>
      <c r="I1885" s="12" t="n">
        <v>21.7985268594111</v>
      </c>
      <c r="J1885" s="12" t="n">
        <v>20.6037633998768</v>
      </c>
      <c r="K1885" s="12" t="n">
        <v>22.0303206141572</v>
      </c>
      <c r="L1885" s="12" t="n">
        <v>21.6910643593294</v>
      </c>
      <c r="M1885" s="12" t="n">
        <v>21.8497877801656</v>
      </c>
      <c r="N1885" s="12" t="n">
        <v>22.1491384336514</v>
      </c>
      <c r="O1885" s="12" t="n">
        <v>22.0824287027219</v>
      </c>
      <c r="P1885" s="12" t="n">
        <v>21.0399910572336</v>
      </c>
      <c r="Q1885" s="12" t="n">
        <v>19.1565947278897</v>
      </c>
      <c r="R1885" s="12" t="n">
        <v>21.4796522723584</v>
      </c>
      <c r="S1885" s="12" t="n">
        <v>20.6146852781279</v>
      </c>
      <c r="T1885" s="12" t="n">
        <v>22.3780819968647</v>
      </c>
      <c r="U1885" s="12" t="n">
        <v>22.0968349644698</v>
      </c>
      <c r="V1885" s="12" t="n">
        <v>21.831843395938</v>
      </c>
      <c r="W1885" s="12" t="n">
        <v>21.9843596949689</v>
      </c>
      <c r="X1885" s="12" t="n">
        <v>22.0588446697971</v>
      </c>
      <c r="Y1885" s="12" t="n">
        <v>21.5897416703522</v>
      </c>
      <c r="Z1885" s="12" t="n">
        <v>21.9663718351125</v>
      </c>
      <c r="AA1885" s="12" t="n">
        <v>21.5038810715243</v>
      </c>
      <c r="AB1885" s="12" t="n">
        <v>21.6506095140448</v>
      </c>
      <c r="AC1885" s="12" t="n">
        <v>22.071564029763</v>
      </c>
      <c r="AD1885" s="12" t="n">
        <v>22.1770599216368</v>
      </c>
      <c r="AE1885" s="12" t="n">
        <v>20.900266614181</v>
      </c>
      <c r="AF1885" s="12" t="n">
        <v>21.2511315728141</v>
      </c>
      <c r="AG1885" s="12" t="n">
        <v>21.6522702589282</v>
      </c>
      <c r="AH1885" s="12" t="n">
        <v>22.5285756055593</v>
      </c>
      <c r="AI1885" s="12" t="n">
        <v>21.7411202441235</v>
      </c>
      <c r="AJ1885" s="12" t="n">
        <v>21.4891205501637</v>
      </c>
      <c r="AK1885" s="12" t="n">
        <v>21.9122045897123</v>
      </c>
      <c r="AL1885" s="12" t="n">
        <v>21.342488593446</v>
      </c>
      <c r="AM1885" s="12" t="n">
        <v>18.850885774953</v>
      </c>
      <c r="AN1885" s="12" t="n">
        <v>21.5759978757606</v>
      </c>
      <c r="AO1885" s="12" t="n">
        <v>22.1184841109402</v>
      </c>
      <c r="AP1885" s="12" t="n">
        <v>21.4813272770095</v>
      </c>
      <c r="AQ1885" s="12" t="n">
        <v>21.5549145172193</v>
      </c>
      <c r="AR1885" s="12" t="n">
        <v>22.2606757254194</v>
      </c>
      <c r="AS1885" s="12" t="n">
        <v>22.1574609487618</v>
      </c>
      <c r="AT1885" s="12" t="n">
        <v>21.4621915717036</v>
      </c>
      <c r="AU1885" s="12" t="n">
        <v>21.8174343602515</v>
      </c>
      <c r="AV1885" s="12" t="n">
        <v>21.7918220884799</v>
      </c>
      <c r="AW1885" s="12" t="n">
        <v>21.7592303749217</v>
      </c>
      <c r="AX1885" s="12" t="n">
        <v>0.753430491699838</v>
      </c>
      <c r="AY1885" s="12" t="n">
        <v>0.214582375463256</v>
      </c>
      <c r="AZ1885" s="12" t="n">
        <v>1.29227860793642</v>
      </c>
      <c r="BA1885" s="12" t="n">
        <v>21.4970326965838</v>
      </c>
      <c r="BB1885" s="12" t="n">
        <v>2.81441173743346</v>
      </c>
      <c r="BC1885" s="12" t="n">
        <v>-2.40328091140907</v>
      </c>
      <c r="BD1885" s="12" t="n">
        <v>0.00716574666733981</v>
      </c>
      <c r="BE1885" s="12" t="n">
        <v>0.416167334657996</v>
      </c>
      <c r="BF1885" s="12" t="n">
        <v>1</v>
      </c>
      <c r="BG1885" s="12" t="n">
        <v>0</v>
      </c>
      <c r="BH1885" s="12" t="n">
        <v>0.0242152289731458</v>
      </c>
      <c r="BI1885" s="12" t="n">
        <v>1</v>
      </c>
      <c r="BJ1885" s="12" t="n">
        <v>-0.288405214205905</v>
      </c>
      <c r="BK1885" s="12" t="n">
        <v>-0.824112789480861</v>
      </c>
      <c r="BL1885" s="12" t="n">
        <v>0.24730236106905</v>
      </c>
      <c r="BM1885" s="12" t="n">
        <v>21.4970326965838</v>
      </c>
      <c r="BN1885" s="12" t="n">
        <v>-1.08364275121767</v>
      </c>
      <c r="BO1885" s="12" t="n">
        <v>-5.41118705318627</v>
      </c>
      <c r="BP1885" s="12" t="n">
        <v>0.284165597348907</v>
      </c>
      <c r="BQ1885" s="12" t="n">
        <v>0.747796548567826</v>
      </c>
      <c r="BR1885" s="12" t="n">
        <v>0</v>
      </c>
      <c r="BS1885" s="12" t="n">
        <v>0</v>
      </c>
      <c r="BT1885" s="12" t="n">
        <v>0.695676240378875</v>
      </c>
      <c r="BU1885" s="12" t="n">
        <v>0</v>
      </c>
    </row>
    <row r="1886">
      <c r="A1886" s="15" t="str">
        <f>HYPERLINK("https://www.uniprot.org/uniprot/Q9Y5M8", "Q9Y5M8")</f>
      </c>
      <c r="B1886" s="12" t="s">
        <v>5677</v>
      </c>
      <c r="C1886" s="12" t="s">
        <v>5678</v>
      </c>
      <c r="D1886" s="12" t="s">
        <v>5679</v>
      </c>
      <c r="E1886" s="12" t="s">
        <v>5780</v>
      </c>
      <c r="F1886" s="12" t="n">
        <v>18.9750538959227</v>
      </c>
      <c r="G1886" s="12" t="n">
        <v>18.7106293804664</v>
      </c>
      <c r="H1886" s="12" t="n">
        <v>18.7368626439825</v>
      </c>
      <c r="I1886" s="12" t="n">
        <v>19.7244519345436</v>
      </c>
      <c r="J1886" s="12" t="n">
        <v>19.6152978460408</v>
      </c>
      <c r="K1886" s="12" t="n">
        <v>19.1171324877632</v>
      </c>
      <c r="L1886" s="12" t="n">
        <v>18.8791525398284</v>
      </c>
      <c r="M1886" s="12" t="n">
        <v>19.0188994423917</v>
      </c>
      <c r="N1886" s="12" t="n">
        <v>18.767207590132</v>
      </c>
      <c r="O1886" s="12" t="n">
        <v>18.8307962878282</v>
      </c>
      <c r="P1886" s="12" t="n">
        <v>19.7247672043241</v>
      </c>
      <c r="Q1886" s="12" t="n">
        <v>18.5186629295867</v>
      </c>
      <c r="R1886" s="12" t="n">
        <v>18.7119063461492</v>
      </c>
      <c r="S1886" s="12" t="n">
        <v>19.3007305170297</v>
      </c>
      <c r="T1886" s="12" t="n">
        <v>19.5239893198137</v>
      </c>
      <c r="U1886" s="12" t="n">
        <v>18.7280081516659</v>
      </c>
      <c r="V1886" s="12" t="n">
        <v>19.4375534524079</v>
      </c>
      <c r="W1886" s="12" t="n">
        <v>19.6714200206179</v>
      </c>
      <c r="X1886" s="12" t="n">
        <v>19.0699142715284</v>
      </c>
      <c r="Y1886" s="12" t="n">
        <v>18.7803596054811</v>
      </c>
      <c r="Z1886" s="12" t="n">
        <v>19.191549801257</v>
      </c>
      <c r="AA1886" s="12" t="n">
        <v>19.1890835644262</v>
      </c>
      <c r="AB1886" s="12" t="n">
        <v>19.4458919174503</v>
      </c>
      <c r="AC1886" s="12" t="n">
        <v>19.0027252480437</v>
      </c>
      <c r="AD1886" s="12" t="n">
        <v>19.3852912361713</v>
      </c>
      <c r="AE1886" s="12" t="n">
        <v>19.6661620259892</v>
      </c>
      <c r="AF1886" s="12" t="n">
        <v>17.5255554194287</v>
      </c>
      <c r="AG1886" s="12" t="n">
        <v>18.8399386219276</v>
      </c>
      <c r="AH1886" s="12" t="n">
        <v>19.1315326755312</v>
      </c>
      <c r="AI1886" s="12" t="n">
        <v>19.381092726691</v>
      </c>
      <c r="AJ1886" s="12" t="n">
        <v>20.210827919772</v>
      </c>
      <c r="AK1886" s="12" t="n">
        <v>19.2555483639656</v>
      </c>
      <c r="AL1886" s="12" t="n">
        <v>19.8227883631313</v>
      </c>
      <c r="AM1886" s="12" t="n">
        <v>18.8632380288425</v>
      </c>
      <c r="AN1886" s="12" t="n">
        <v>19.2627869633616</v>
      </c>
      <c r="AO1886" s="12" t="n">
        <v>19.2136787067539</v>
      </c>
      <c r="AP1886" s="12" t="n">
        <v>19.3995888540782</v>
      </c>
      <c r="AQ1886" s="12" t="n">
        <v>19.3329809882589</v>
      </c>
      <c r="AR1886" s="12" t="n">
        <v>19.1629081423</v>
      </c>
      <c r="AS1886" s="12" t="n">
        <v>19.5981374622338</v>
      </c>
      <c r="AT1886" s="12" t="n">
        <v>19.6531117974354</v>
      </c>
      <c r="AU1886" s="12" t="n">
        <v>19.4625610892363</v>
      </c>
      <c r="AV1886" s="12" t="n">
        <v>19.4895477663587</v>
      </c>
      <c r="AW1886" s="12" t="n">
        <v>19.0193012660603</v>
      </c>
      <c r="AX1886" s="12" t="n">
        <v>0.0585402105197765</v>
      </c>
      <c r="AY1886" s="12" t="n">
        <v>-0.239974973592826</v>
      </c>
      <c r="AZ1886" s="12" t="n">
        <v>0.35705539463238</v>
      </c>
      <c r="BA1886" s="12" t="n">
        <v>19.1897414730957</v>
      </c>
      <c r="BB1886" s="12" t="n">
        <v>0.394965078153665</v>
      </c>
      <c r="BC1886" s="12" t="n">
        <v>-5.50485484289336</v>
      </c>
      <c r="BD1886" s="12" t="n">
        <v>0.694732946869883</v>
      </c>
      <c r="BE1886" s="12" t="n">
        <v>0.946164141789459</v>
      </c>
      <c r="BF1886" s="12" t="n">
        <v>0</v>
      </c>
      <c r="BG1886" s="12" t="n">
        <v>0</v>
      </c>
      <c r="BH1886" s="12" t="n">
        <v>0.978903736644459</v>
      </c>
      <c r="BI1886" s="12" t="n">
        <v>0</v>
      </c>
      <c r="BJ1886" s="12" t="n">
        <v>0.302608207115952</v>
      </c>
      <c r="BK1886" s="12" t="n">
        <v>0.0107272248030844</v>
      </c>
      <c r="BL1886" s="12" t="n">
        <v>0.59448918942882</v>
      </c>
      <c r="BM1886" s="12" t="n">
        <v>19.1897414730957</v>
      </c>
      <c r="BN1886" s="12" t="n">
        <v>2.08807333818676</v>
      </c>
      <c r="BO1886" s="12" t="n">
        <v>-3.98129368460146</v>
      </c>
      <c r="BP1886" s="12" t="n">
        <v>0.0424759791375936</v>
      </c>
      <c r="BQ1886" s="12" t="n">
        <v>0.400880260815996</v>
      </c>
      <c r="BR1886" s="12" t="n">
        <v>1</v>
      </c>
      <c r="BS1886" s="12" t="n">
        <v>0</v>
      </c>
      <c r="BT1886" s="12" t="n">
        <v>0.384472191784851</v>
      </c>
      <c r="BU1886" s="12" t="n">
        <v>0</v>
      </c>
    </row>
    <row r="1887">
      <c r="A1887" s="15" t="str">
        <f>HYPERLINK("https://www.uniprot.org/uniprot/Q9Y5P6", "Q9Y5P6")</f>
      </c>
      <c r="B1887" s="12" t="s">
        <v>5680</v>
      </c>
      <c r="C1887" s="12" t="s">
        <v>5681</v>
      </c>
      <c r="D1887" s="12" t="s">
        <v>5682</v>
      </c>
      <c r="E1887" s="12" t="s">
        <v>5780</v>
      </c>
      <c r="F1887" s="12" t="s">
        <v>5780</v>
      </c>
      <c r="G1887" s="12" t="s">
        <v>5780</v>
      </c>
      <c r="H1887" s="12" t="n">
        <v>14.5200325842364</v>
      </c>
      <c r="I1887" s="12" t="n">
        <v>14.114595256996</v>
      </c>
      <c r="J1887" s="12" t="s">
        <v>5780</v>
      </c>
      <c r="K1887" s="12" t="n">
        <v>15.1785875031581</v>
      </c>
      <c r="L1887" s="12" t="n">
        <v>14.1324931170952</v>
      </c>
      <c r="M1887" s="12" t="n">
        <v>13.5662651179705</v>
      </c>
      <c r="N1887" s="12" t="s">
        <v>5780</v>
      </c>
      <c r="O1887" s="12" t="n">
        <v>14.2029795300021</v>
      </c>
      <c r="P1887" s="12" t="n">
        <v>15.7561090083077</v>
      </c>
      <c r="Q1887" s="12" t="s">
        <v>5780</v>
      </c>
      <c r="R1887" s="12" t="n">
        <v>14.6108343050741</v>
      </c>
      <c r="S1887" s="12" t="n">
        <v>14.4482242067321</v>
      </c>
      <c r="T1887" s="12" t="s">
        <v>5780</v>
      </c>
      <c r="U1887" s="12" t="s">
        <v>5780</v>
      </c>
      <c r="V1887" s="12" t="n">
        <v>14.8759923226985</v>
      </c>
      <c r="W1887" s="12" t="n">
        <v>14.6007040911203</v>
      </c>
      <c r="X1887" s="12" t="n">
        <v>15.20136193799</v>
      </c>
      <c r="Y1887" s="12" t="s">
        <v>5780</v>
      </c>
      <c r="Z1887" s="12" t="s">
        <v>5780</v>
      </c>
      <c r="AA1887" s="12" t="n">
        <v>14.2347623265091</v>
      </c>
      <c r="AB1887" s="12" t="n">
        <v>14.9146586005146</v>
      </c>
      <c r="AC1887" s="12" t="n">
        <v>14.7022494000561</v>
      </c>
      <c r="AD1887" s="12" t="s">
        <v>5780</v>
      </c>
      <c r="AE1887" s="12" t="n">
        <v>14.9541897731821</v>
      </c>
      <c r="AF1887" s="12" t="n">
        <v>15.2899102912266</v>
      </c>
      <c r="AG1887" s="12" t="n">
        <v>15.0215236058169</v>
      </c>
      <c r="AH1887" s="12" t="n">
        <v>14.9459093653034</v>
      </c>
      <c r="AI1887" s="12" t="n">
        <v>14.7365654860878</v>
      </c>
      <c r="AJ1887" s="12" t="n">
        <v>13.2167755660272</v>
      </c>
      <c r="AK1887" s="12" t="n">
        <v>14.7767566316172</v>
      </c>
      <c r="AL1887" s="12" t="n">
        <v>14.1463282803398</v>
      </c>
      <c r="AM1887" s="12" t="n">
        <v>13.3280049212465</v>
      </c>
      <c r="AN1887" s="12" t="s">
        <v>5780</v>
      </c>
      <c r="AO1887" s="12" t="s">
        <v>5780</v>
      </c>
      <c r="AP1887" s="12" t="s">
        <v>5780</v>
      </c>
      <c r="AQ1887" s="12" t="s">
        <v>5780</v>
      </c>
      <c r="AR1887" s="12" t="n">
        <v>14.4409155277902</v>
      </c>
      <c r="AS1887" s="12" t="n">
        <v>14.9305784595095</v>
      </c>
      <c r="AT1887" s="12" t="n">
        <v>15.236147016734</v>
      </c>
      <c r="AU1887" s="12" t="n">
        <v>14.8124009489844</v>
      </c>
      <c r="AV1887" s="12" t="s">
        <v>5780</v>
      </c>
      <c r="AW1887" s="12" t="n">
        <v>16.0523172457773</v>
      </c>
      <c r="AX1887" s="12" t="n">
        <v>0.376428968619869</v>
      </c>
      <c r="AY1887" s="12" t="n">
        <v>-0.144854545606118</v>
      </c>
      <c r="AZ1887" s="12" t="n">
        <v>0.897712482845857</v>
      </c>
      <c r="BA1887" s="12" t="n">
        <v>14.6533852561415</v>
      </c>
      <c r="BB1887" s="12" t="n">
        <v>1.47468024871705</v>
      </c>
      <c r="BC1887" s="12" t="n">
        <v>-4.53868685256584</v>
      </c>
      <c r="BD1887" s="12" t="n">
        <v>0.150702438932433</v>
      </c>
      <c r="BE1887" s="12" t="n">
        <v>0.720861261794311</v>
      </c>
      <c r="BF1887" s="12" t="n">
        <v>0</v>
      </c>
      <c r="BG1887" s="12" t="n">
        <v>0</v>
      </c>
      <c r="BH1887" s="12" t="n">
        <v>0.490479279333279</v>
      </c>
      <c r="BI1887" s="12" t="n">
        <v>0</v>
      </c>
      <c r="BJ1887" s="12" t="n">
        <v>-0.311242693720605</v>
      </c>
      <c r="BK1887" s="12" t="n">
        <v>-0.815773541898997</v>
      </c>
      <c r="BL1887" s="12" t="n">
        <v>0.193288154457788</v>
      </c>
      <c r="BM1887" s="12" t="n">
        <v>14.6533852561415</v>
      </c>
      <c r="BN1887" s="12" t="n">
        <v>-1.25979609078141</v>
      </c>
      <c r="BO1887" s="12" t="n">
        <v>-5.05983935283045</v>
      </c>
      <c r="BP1887" s="12" t="n">
        <v>0.217442508762979</v>
      </c>
      <c r="BQ1887" s="12" t="n">
        <v>0.704875885604619</v>
      </c>
      <c r="BR1887" s="12" t="n">
        <v>0</v>
      </c>
      <c r="BS1887" s="12" t="n">
        <v>0</v>
      </c>
      <c r="BT1887" s="12" t="n">
        <v>0.621946891641687</v>
      </c>
      <c r="BU1887" s="12" t="n">
        <v>0</v>
      </c>
    </row>
    <row r="1888">
      <c r="A1888" s="15" t="str">
        <f>HYPERLINK("https://www.uniprot.org/uniprot/Q9Y5U8", "Q9Y5U8")</f>
      </c>
      <c r="B1888" s="12" t="s">
        <v>5683</v>
      </c>
      <c r="C1888" s="12" t="s">
        <v>5684</v>
      </c>
      <c r="D1888" s="12" t="s">
        <v>5685</v>
      </c>
      <c r="E1888" s="12" t="n">
        <v>24.2731346443658</v>
      </c>
      <c r="F1888" s="12" t="s">
        <v>5780</v>
      </c>
      <c r="G1888" s="12" t="n">
        <v>20.0676808987623</v>
      </c>
      <c r="H1888" s="12" t="n">
        <v>22.688751156552</v>
      </c>
      <c r="I1888" s="12" t="n">
        <v>20.8414651083914</v>
      </c>
      <c r="J1888" s="12" t="n">
        <v>21.1547982741024</v>
      </c>
      <c r="K1888" s="12" t="s">
        <v>5780</v>
      </c>
      <c r="L1888" s="12" t="s">
        <v>5780</v>
      </c>
      <c r="M1888" s="12" t="s">
        <v>5780</v>
      </c>
      <c r="N1888" s="12" t="s">
        <v>5780</v>
      </c>
      <c r="O1888" s="12" t="n">
        <v>23.3150984647526</v>
      </c>
      <c r="P1888" s="12" t="s">
        <v>5780</v>
      </c>
      <c r="Q1888" s="12" t="s">
        <v>5780</v>
      </c>
      <c r="R1888" s="12" t="n">
        <v>21.7943256222877</v>
      </c>
      <c r="S1888" s="12" t="n">
        <v>22.6009582370635</v>
      </c>
      <c r="T1888" s="12" t="n">
        <v>21.4141218775934</v>
      </c>
      <c r="U1888" s="12" t="s">
        <v>5780</v>
      </c>
      <c r="V1888" s="12" t="s">
        <v>5780</v>
      </c>
      <c r="W1888" s="12" t="n">
        <v>20.6816646984145</v>
      </c>
      <c r="X1888" s="12" t="n">
        <v>22.7706448809979</v>
      </c>
      <c r="Y1888" s="12" t="n">
        <v>20.5928159200363</v>
      </c>
      <c r="Z1888" s="12" t="s">
        <v>5780</v>
      </c>
      <c r="AA1888" s="12" t="s">
        <v>5780</v>
      </c>
      <c r="AB1888" s="12" t="s">
        <v>5780</v>
      </c>
      <c r="AC1888" s="12" t="n">
        <v>23.1223394265866</v>
      </c>
      <c r="AD1888" s="12" t="s">
        <v>5780</v>
      </c>
      <c r="AE1888" s="12" t="n">
        <v>21.7692488650751</v>
      </c>
      <c r="AF1888" s="12" t="s">
        <v>5780</v>
      </c>
      <c r="AG1888" s="12" t="s">
        <v>5780</v>
      </c>
      <c r="AH1888" s="12" t="s">
        <v>5780</v>
      </c>
      <c r="AI1888" s="12" t="n">
        <v>20.3926652179671</v>
      </c>
      <c r="AJ1888" s="12" t="s">
        <v>5780</v>
      </c>
      <c r="AK1888" s="12" t="s">
        <v>5780</v>
      </c>
      <c r="AL1888" s="12" t="s">
        <v>5780</v>
      </c>
      <c r="AM1888" s="12" t="n">
        <v>23.0994289191036</v>
      </c>
      <c r="AN1888" s="12" t="n">
        <v>20.394132668412</v>
      </c>
      <c r="AO1888" s="12" t="s">
        <v>5780</v>
      </c>
      <c r="AP1888" s="12" t="n">
        <v>22.0960217897098</v>
      </c>
      <c r="AQ1888" s="12" t="s">
        <v>5780</v>
      </c>
      <c r="AR1888" s="12" t="s">
        <v>5780</v>
      </c>
      <c r="AS1888" s="12" t="s">
        <v>5780</v>
      </c>
      <c r="AT1888" s="12" t="s">
        <v>5780</v>
      </c>
      <c r="AU1888" s="12" t="n">
        <v>19.5325459576815</v>
      </c>
      <c r="AV1888" s="12" t="s">
        <v>5780</v>
      </c>
      <c r="AW1888" s="12" t="s">
        <v>5780</v>
      </c>
      <c r="AX1888" s="12" t="n">
        <v>-0.428726409606174</v>
      </c>
      <c r="AY1888" s="12" t="n">
        <v>-1.66878799662825</v>
      </c>
      <c r="AZ1888" s="12" t="n">
        <v>0.811335177415903</v>
      </c>
      <c r="BA1888" s="12" t="n">
        <v>21.7158864540977</v>
      </c>
      <c r="BB1888" s="12" t="n">
        <v>-0.721085395320067</v>
      </c>
      <c r="BC1888" s="12" t="n">
        <v>-5.07567283527971</v>
      </c>
      <c r="BD1888" s="12" t="n">
        <v>0.479185159698108</v>
      </c>
      <c r="BE1888" s="12" t="n">
        <v>0.896077533266722</v>
      </c>
      <c r="BF1888" s="12" t="n">
        <v>0</v>
      </c>
      <c r="BG1888" s="12" t="n">
        <v>0</v>
      </c>
      <c r="BH1888" s="12" t="n">
        <v>0.729496734982969</v>
      </c>
      <c r="BI1888" s="12" t="n">
        <v>0</v>
      </c>
      <c r="BJ1888" s="12" t="n">
        <v>-0.563385402268295</v>
      </c>
      <c r="BK1888" s="12" t="n">
        <v>-1.94075246750682</v>
      </c>
      <c r="BL1888" s="12" t="n">
        <v>0.813981662970232</v>
      </c>
      <c r="BM1888" s="12" t="n">
        <v>21.7158864540977</v>
      </c>
      <c r="BN1888" s="12" t="n">
        <v>-0.853111140006661</v>
      </c>
      <c r="BO1888" s="12" t="n">
        <v>-5.20440450979625</v>
      </c>
      <c r="BP1888" s="12" t="n">
        <v>0.403678962570967</v>
      </c>
      <c r="BQ1888" s="12" t="n">
        <v>0.80778374683241</v>
      </c>
      <c r="BR1888" s="12" t="n">
        <v>0</v>
      </c>
      <c r="BS1888" s="12" t="n">
        <v>0</v>
      </c>
      <c r="BT1888" s="12" t="n">
        <v>0.59985529852839</v>
      </c>
      <c r="BU1888" s="12" t="n">
        <v>0</v>
      </c>
    </row>
    <row r="1889">
      <c r="A1889" s="15" t="str">
        <f>HYPERLINK("https://www.uniprot.org/uniprot/Q9Y5X3", "Q9Y5X3")</f>
      </c>
      <c r="B1889" s="12" t="s">
        <v>5686</v>
      </c>
      <c r="C1889" s="12" t="s">
        <v>5687</v>
      </c>
      <c r="D1889" s="12" t="s">
        <v>5688</v>
      </c>
      <c r="E1889" s="12" t="s">
        <v>5780</v>
      </c>
      <c r="F1889" s="12" t="s">
        <v>5780</v>
      </c>
      <c r="G1889" s="12" t="n">
        <v>16.7304987088874</v>
      </c>
      <c r="H1889" s="12" t="s">
        <v>5780</v>
      </c>
      <c r="I1889" s="12" t="n">
        <v>17.4416662604722</v>
      </c>
      <c r="J1889" s="12" t="n">
        <v>16.1656557635664</v>
      </c>
      <c r="K1889" s="12" t="n">
        <v>17.7701366044364</v>
      </c>
      <c r="L1889" s="12" t="n">
        <v>17.0951155302861</v>
      </c>
      <c r="M1889" s="12" t="n">
        <v>17.2291039211309</v>
      </c>
      <c r="N1889" s="12" t="n">
        <v>16.6602456663771</v>
      </c>
      <c r="O1889" s="12" t="n">
        <v>17.3644570466623</v>
      </c>
      <c r="P1889" s="12" t="n">
        <v>15.9739614930581</v>
      </c>
      <c r="Q1889" s="12" t="s">
        <v>5780</v>
      </c>
      <c r="R1889" s="12" t="n">
        <v>16.773267883701</v>
      </c>
      <c r="S1889" s="12" t="n">
        <v>16.5635786413616</v>
      </c>
      <c r="T1889" s="12" t="n">
        <v>17.0308016954259</v>
      </c>
      <c r="U1889" s="12" t="s">
        <v>5780</v>
      </c>
      <c r="V1889" s="12" t="n">
        <v>16.6868048448437</v>
      </c>
      <c r="W1889" s="12" t="n">
        <v>17.0927674564788</v>
      </c>
      <c r="X1889" s="12" t="n">
        <v>17.3133523769842</v>
      </c>
      <c r="Y1889" s="12" t="n">
        <v>17.3833187462155</v>
      </c>
      <c r="Z1889" s="12" t="n">
        <v>17.7974481215763</v>
      </c>
      <c r="AA1889" s="12" t="n">
        <v>17.4310113999165</v>
      </c>
      <c r="AB1889" s="12" t="n">
        <v>17.2812535029609</v>
      </c>
      <c r="AC1889" s="12" t="n">
        <v>17.4268749409938</v>
      </c>
      <c r="AD1889" s="12" t="n">
        <v>17.3707522021798</v>
      </c>
      <c r="AE1889" s="12" t="n">
        <v>17.3937709344869</v>
      </c>
      <c r="AF1889" s="12" t="s">
        <v>5780</v>
      </c>
      <c r="AG1889" s="12" t="n">
        <v>17.4785778183963</v>
      </c>
      <c r="AH1889" s="12" t="n">
        <v>17.4411989169929</v>
      </c>
      <c r="AI1889" s="12" t="n">
        <v>16.9380302811598</v>
      </c>
      <c r="AJ1889" s="12" t="s">
        <v>5780</v>
      </c>
      <c r="AK1889" s="12" t="n">
        <v>17.3570992515792</v>
      </c>
      <c r="AL1889" s="12" t="n">
        <v>17.1250588300087</v>
      </c>
      <c r="AM1889" s="12" t="s">
        <v>5780</v>
      </c>
      <c r="AN1889" s="12" t="n">
        <v>17.3190825179197</v>
      </c>
      <c r="AO1889" s="12" t="n">
        <v>17.5330820465043</v>
      </c>
      <c r="AP1889" s="12" t="n">
        <v>17.4602556585062</v>
      </c>
      <c r="AQ1889" s="12" t="n">
        <v>17.414947145604</v>
      </c>
      <c r="AR1889" s="12" t="n">
        <v>17.4449604542023</v>
      </c>
      <c r="AS1889" s="12" t="n">
        <v>17.7448561712718</v>
      </c>
      <c r="AT1889" s="12" t="n">
        <v>16.999460986131</v>
      </c>
      <c r="AU1889" s="12" t="n">
        <v>17.2058149215453</v>
      </c>
      <c r="AV1889" s="12" t="n">
        <v>17.0570092068359</v>
      </c>
      <c r="AW1889" s="12" t="s">
        <v>5780</v>
      </c>
      <c r="AX1889" s="12" t="n">
        <v>0.448866309476099</v>
      </c>
      <c r="AY1889" s="12" t="n">
        <v>0.166208042446752</v>
      </c>
      <c r="AZ1889" s="12" t="n">
        <v>0.731524576505446</v>
      </c>
      <c r="BA1889" s="12" t="n">
        <v>17.1804243874628</v>
      </c>
      <c r="BB1889" s="12" t="n">
        <v>3.21750907950701</v>
      </c>
      <c r="BC1889" s="12" t="n">
        <v>-1.66821561193961</v>
      </c>
      <c r="BD1889" s="12" t="n">
        <v>0.00268631342313318</v>
      </c>
      <c r="BE1889" s="12" t="n">
        <v>0.407818511469657</v>
      </c>
      <c r="BF1889" s="12" t="n">
        <v>1</v>
      </c>
      <c r="BG1889" s="12" t="n">
        <v>0</v>
      </c>
      <c r="BH1889" s="12" t="n">
        <v>0.070151190835871</v>
      </c>
      <c r="BI1889" s="12" t="n">
        <v>0</v>
      </c>
      <c r="BJ1889" s="12" t="n">
        <v>-0.0103358447278552</v>
      </c>
      <c r="BK1889" s="12" t="n">
        <v>-0.285063201972429</v>
      </c>
      <c r="BL1889" s="12" t="n">
        <v>0.264391512516719</v>
      </c>
      <c r="BM1889" s="12" t="n">
        <v>17.1804243874628</v>
      </c>
      <c r="BN1889" s="12" t="n">
        <v>-0.0762269479243172</v>
      </c>
      <c r="BO1889" s="12" t="n">
        <v>-5.87900742110764</v>
      </c>
      <c r="BP1889" s="12" t="n">
        <v>0.939648783057403</v>
      </c>
      <c r="BQ1889" s="12" t="n">
        <v>0.985358618828023</v>
      </c>
      <c r="BR1889" s="12" t="n">
        <v>0</v>
      </c>
      <c r="BS1889" s="12" t="n">
        <v>0</v>
      </c>
      <c r="BT1889" s="12" t="n">
        <v>0.99935680981479</v>
      </c>
      <c r="BU1889" s="12" t="n">
        <v>0</v>
      </c>
    </row>
    <row r="1890">
      <c r="A1890" s="15" t="str">
        <f>HYPERLINK("https://www.uniprot.org/uniprot/Q9Y5Y2", "Q9Y5Y2")</f>
      </c>
      <c r="B1890" s="12" t="s">
        <v>5689</v>
      </c>
      <c r="C1890" s="12" t="s">
        <v>5690</v>
      </c>
      <c r="D1890" s="12" t="s">
        <v>5691</v>
      </c>
      <c r="E1890" s="12" t="n">
        <v>17.2050035430089</v>
      </c>
      <c r="F1890" s="12" t="n">
        <v>16.7460655498013</v>
      </c>
      <c r="G1890" s="12" t="n">
        <v>16.2173851294803</v>
      </c>
      <c r="H1890" s="12" t="n">
        <v>17.2934423356406</v>
      </c>
      <c r="I1890" s="12" t="n">
        <v>16.0050112011054</v>
      </c>
      <c r="J1890" s="12" t="n">
        <v>16.1545106508729</v>
      </c>
      <c r="K1890" s="12" t="s">
        <v>5780</v>
      </c>
      <c r="L1890" s="12" t="n">
        <v>15.2487714892709</v>
      </c>
      <c r="M1890" s="12" t="s">
        <v>5780</v>
      </c>
      <c r="N1890" s="12" t="s">
        <v>5780</v>
      </c>
      <c r="O1890" s="12" t="s">
        <v>5780</v>
      </c>
      <c r="P1890" s="12" t="s">
        <v>5780</v>
      </c>
      <c r="Q1890" s="12" t="n">
        <v>16.4551096489566</v>
      </c>
      <c r="R1890" s="12" t="s">
        <v>5780</v>
      </c>
      <c r="S1890" s="12" t="n">
        <v>16.1541761644083</v>
      </c>
      <c r="T1890" s="12" t="s">
        <v>5780</v>
      </c>
      <c r="U1890" s="12" t="s">
        <v>5780</v>
      </c>
      <c r="V1890" s="12" t="s">
        <v>5780</v>
      </c>
      <c r="W1890" s="12" t="n">
        <v>14.915309217383</v>
      </c>
      <c r="X1890" s="12" t="s">
        <v>5780</v>
      </c>
      <c r="Y1890" s="12" t="n">
        <v>15.7037546599272</v>
      </c>
      <c r="Z1890" s="12" t="n">
        <v>15.3093635144215</v>
      </c>
      <c r="AA1890" s="12" t="s">
        <v>5780</v>
      </c>
      <c r="AB1890" s="12" t="n">
        <v>16.4521731385748</v>
      </c>
      <c r="AC1890" s="12" t="s">
        <v>5780</v>
      </c>
      <c r="AD1890" s="12" t="s">
        <v>5780</v>
      </c>
      <c r="AE1890" s="12" t="s">
        <v>5780</v>
      </c>
      <c r="AF1890" s="12" t="s">
        <v>5780</v>
      </c>
      <c r="AG1890" s="12" t="n">
        <v>15.125003906645</v>
      </c>
      <c r="AH1890" s="12" t="s">
        <v>5780</v>
      </c>
      <c r="AI1890" s="12" t="n">
        <v>15.6744823243274</v>
      </c>
      <c r="AJ1890" s="12" t="s">
        <v>5780</v>
      </c>
      <c r="AK1890" s="12" t="s">
        <v>5780</v>
      </c>
      <c r="AL1890" s="12" t="n">
        <v>16.7148892647654</v>
      </c>
      <c r="AM1890" s="12" t="n">
        <v>17.8397247165867</v>
      </c>
      <c r="AN1890" s="12" t="s">
        <v>5780</v>
      </c>
      <c r="AO1890" s="12" t="s">
        <v>5780</v>
      </c>
      <c r="AP1890" s="12" t="n">
        <v>16.7382631395349</v>
      </c>
      <c r="AQ1890" s="12" t="s">
        <v>5780</v>
      </c>
      <c r="AR1890" s="12" t="s">
        <v>5780</v>
      </c>
      <c r="AS1890" s="12" t="s">
        <v>5780</v>
      </c>
      <c r="AT1890" s="12" t="s">
        <v>5780</v>
      </c>
      <c r="AU1890" s="12" t="s">
        <v>5780</v>
      </c>
      <c r="AV1890" s="12" t="s">
        <v>5780</v>
      </c>
      <c r="AW1890" s="12" t="s">
        <v>5780</v>
      </c>
      <c r="AX1890" s="12" t="n">
        <v>-0.919708826756759</v>
      </c>
      <c r="AY1890" s="12" t="n">
        <v>-1.63696676616629</v>
      </c>
      <c r="AZ1890" s="12" t="n">
        <v>-0.202450887347229</v>
      </c>
      <c r="BA1890" s="12" t="n">
        <v>16.2195799774839</v>
      </c>
      <c r="BB1890" s="12" t="n">
        <v>-2.68340297372148</v>
      </c>
      <c r="BC1890" s="12" t="n">
        <v>-3.01148649835832</v>
      </c>
      <c r="BD1890" s="12" t="n">
        <v>0.0146879191733306</v>
      </c>
      <c r="BE1890" s="12" t="n">
        <v>0.473767971577395</v>
      </c>
      <c r="BF1890" s="12" t="n">
        <v>-1</v>
      </c>
      <c r="BG1890" s="12" t="n">
        <v>0</v>
      </c>
      <c r="BH1890" s="12" t="n">
        <v>0.0206128092422161</v>
      </c>
      <c r="BI1890" s="12" t="n">
        <v>-1</v>
      </c>
      <c r="BJ1890" s="12" t="n">
        <v>1.28576272659043</v>
      </c>
      <c r="BK1890" s="12" t="n">
        <v>0.435678855397755</v>
      </c>
      <c r="BL1890" s="12" t="n">
        <v>2.1358465977831</v>
      </c>
      <c r="BM1890" s="12" t="n">
        <v>16.2195799774839</v>
      </c>
      <c r="BN1890" s="12" t="n">
        <v>3.16526417045267</v>
      </c>
      <c r="BO1890" s="12" t="n">
        <v>-2.13622169688199</v>
      </c>
      <c r="BP1890" s="12" t="n">
        <v>0.00508560891214481</v>
      </c>
      <c r="BQ1890" s="12" t="n">
        <v>0.233615286754175</v>
      </c>
      <c r="BR1890" s="12" t="n">
        <v>1</v>
      </c>
      <c r="BS1890" s="12" t="n">
        <v>0</v>
      </c>
      <c r="BT1890" s="12" t="n">
        <v>0.00112434934113009</v>
      </c>
      <c r="BU1890" s="12" t="n">
        <v>1</v>
      </c>
    </row>
    <row r="1891">
      <c r="A1891" s="15" t="str">
        <f>HYPERLINK("https://www.uniprot.org/uniprot/Q9Y5Z4", "Q9Y5Z4")</f>
      </c>
      <c r="B1891" s="12" t="s">
        <v>5692</v>
      </c>
      <c r="C1891" s="12" t="s">
        <v>5693</v>
      </c>
      <c r="D1891" s="12" t="s">
        <v>5694</v>
      </c>
      <c r="E1891" s="12" t="n">
        <v>22.0417373342287</v>
      </c>
      <c r="F1891" s="12" t="n">
        <v>21.9304923076549</v>
      </c>
      <c r="G1891" s="12" t="n">
        <v>21.6877353214822</v>
      </c>
      <c r="H1891" s="12" t="n">
        <v>22.7360662305451</v>
      </c>
      <c r="I1891" s="12" t="n">
        <v>22.4467733555524</v>
      </c>
      <c r="J1891" s="12" t="n">
        <v>22.6339809811508</v>
      </c>
      <c r="K1891" s="12" t="n">
        <v>21.8849773745054</v>
      </c>
      <c r="L1891" s="12" t="n">
        <v>21.8934793868074</v>
      </c>
      <c r="M1891" s="12" t="n">
        <v>22.2403781011125</v>
      </c>
      <c r="N1891" s="12" t="n">
        <v>21.8632560613953</v>
      </c>
      <c r="O1891" s="12" t="n">
        <v>21.342113712386</v>
      </c>
      <c r="P1891" s="12" t="n">
        <v>22.8974458645619</v>
      </c>
      <c r="Q1891" s="12" t="n">
        <v>22.3555703746037</v>
      </c>
      <c r="R1891" s="12" t="n">
        <v>21.944187703919</v>
      </c>
      <c r="S1891" s="12" t="n">
        <v>21.9951160298671</v>
      </c>
      <c r="T1891" s="12" t="n">
        <v>21.5840878119804</v>
      </c>
      <c r="U1891" s="12" t="n">
        <v>22.1652663275686</v>
      </c>
      <c r="V1891" s="12" t="n">
        <v>21.742431252493</v>
      </c>
      <c r="W1891" s="12" t="n">
        <v>22.4917575445175</v>
      </c>
      <c r="X1891" s="12" t="n">
        <v>21.72270170348</v>
      </c>
      <c r="Y1891" s="12" t="n">
        <v>21.9867546243876</v>
      </c>
      <c r="Z1891" s="12" t="n">
        <v>22.2716034894594</v>
      </c>
      <c r="AA1891" s="12" t="n">
        <v>22.4333435898049</v>
      </c>
      <c r="AB1891" s="12" t="n">
        <v>21.9761581131572</v>
      </c>
      <c r="AC1891" s="12" t="n">
        <v>21.9648588679264</v>
      </c>
      <c r="AD1891" s="12" t="n">
        <v>21.1324707429395</v>
      </c>
      <c r="AE1891" s="12" t="n">
        <v>21.8964150505796</v>
      </c>
      <c r="AF1891" s="12" t="n">
        <v>22.1617424018969</v>
      </c>
      <c r="AG1891" s="12" t="n">
        <v>22.0778597987433</v>
      </c>
      <c r="AH1891" s="12" t="n">
        <v>22.008557130433</v>
      </c>
      <c r="AI1891" s="12" t="n">
        <v>21.5643623095567</v>
      </c>
      <c r="AJ1891" s="12" t="n">
        <v>22.1167613028055</v>
      </c>
      <c r="AK1891" s="12" t="n">
        <v>21.5484618137532</v>
      </c>
      <c r="AL1891" s="12" t="n">
        <v>22.0654350187513</v>
      </c>
      <c r="AM1891" s="12" t="n">
        <v>22.1058274298482</v>
      </c>
      <c r="AN1891" s="12" t="n">
        <v>21.9807100905322</v>
      </c>
      <c r="AO1891" s="12" t="n">
        <v>22.1863904727701</v>
      </c>
      <c r="AP1891" s="12" t="n">
        <v>21.7153341064749</v>
      </c>
      <c r="AQ1891" s="12" t="n">
        <v>22.056339663026</v>
      </c>
      <c r="AR1891" s="12" t="n">
        <v>21.8974537589903</v>
      </c>
      <c r="AS1891" s="12" t="n">
        <v>21.552500185301</v>
      </c>
      <c r="AT1891" s="12" t="n">
        <v>22.1728207474567</v>
      </c>
      <c r="AU1891" s="12" t="n">
        <v>22.0737108479149</v>
      </c>
      <c r="AV1891" s="12" t="n">
        <v>21.7911154352157</v>
      </c>
      <c r="AW1891" s="12" t="n">
        <v>22.090943860326</v>
      </c>
      <c r="AX1891" s="12" t="n">
        <v>-0.160858081185559</v>
      </c>
      <c r="AY1891" s="12" t="n">
        <v>-0.38413710844626</v>
      </c>
      <c r="AZ1891" s="12" t="n">
        <v>0.0624209460751427</v>
      </c>
      <c r="BA1891" s="12" t="n">
        <v>22.009499680708</v>
      </c>
      <c r="BB1891" s="12" t="n">
        <v>-1.45012607707807</v>
      </c>
      <c r="BC1891" s="12" t="n">
        <v>-4.68419289326184</v>
      </c>
      <c r="BD1891" s="12" t="n">
        <v>0.15380200169777</v>
      </c>
      <c r="BE1891" s="12" t="n">
        <v>0.720861261794311</v>
      </c>
      <c r="BF1891" s="12" t="n">
        <v>0</v>
      </c>
      <c r="BG1891" s="12" t="n">
        <v>0</v>
      </c>
      <c r="BH1891" s="12" t="n">
        <v>0.73997366766384</v>
      </c>
      <c r="BI1891" s="12" t="n">
        <v>0</v>
      </c>
      <c r="BJ1891" s="12" t="n">
        <v>-0.0465227604429472</v>
      </c>
      <c r="BK1891" s="12" t="n">
        <v>-0.268500461949962</v>
      </c>
      <c r="BL1891" s="12" t="n">
        <v>0.175454941064067</v>
      </c>
      <c r="BM1891" s="12" t="n">
        <v>22.009499680708</v>
      </c>
      <c r="BN1891" s="12" t="n">
        <v>-0.421858627763624</v>
      </c>
      <c r="BO1891" s="12" t="n">
        <v>-5.87996545648761</v>
      </c>
      <c r="BP1891" s="12" t="n">
        <v>0.675091542485896</v>
      </c>
      <c r="BQ1891" s="12" t="n">
        <v>0.91409611427248</v>
      </c>
      <c r="BR1891" s="12" t="n">
        <v>0</v>
      </c>
      <c r="BS1891" s="12" t="n">
        <v>0</v>
      </c>
      <c r="BT1891" s="12" t="n">
        <v>0.981886932525276</v>
      </c>
      <c r="BU1891" s="12" t="n">
        <v>0</v>
      </c>
    </row>
    <row r="1892">
      <c r="A1892" s="15" t="str">
        <f>HYPERLINK("https://www.uniprot.org/uniprot/Q9Y613", "Q9Y613")</f>
      </c>
      <c r="B1892" s="12" t="s">
        <v>5695</v>
      </c>
      <c r="C1892" s="12" t="s">
        <v>5696</v>
      </c>
      <c r="D1892" s="12" t="s">
        <v>5697</v>
      </c>
      <c r="E1892" s="12" t="n">
        <v>22.4530346258832</v>
      </c>
      <c r="F1892" s="12" t="n">
        <v>22.3785092228823</v>
      </c>
      <c r="G1892" s="12" t="n">
        <v>22.5798168809265</v>
      </c>
      <c r="H1892" s="12" t="n">
        <v>22.5486432962534</v>
      </c>
      <c r="I1892" s="12" t="n">
        <v>22.0614995820238</v>
      </c>
      <c r="J1892" s="12" t="n">
        <v>21.9175373255547</v>
      </c>
      <c r="K1892" s="12" t="n">
        <v>22.7781900627393</v>
      </c>
      <c r="L1892" s="12" t="n">
        <v>22.181822109854</v>
      </c>
      <c r="M1892" s="12" t="n">
        <v>22.8723814075801</v>
      </c>
      <c r="N1892" s="12" t="n">
        <v>22.5560094661598</v>
      </c>
      <c r="O1892" s="12" t="n">
        <v>22.5536597396803</v>
      </c>
      <c r="P1892" s="12" t="n">
        <v>22.5666836391963</v>
      </c>
      <c r="Q1892" s="12" t="n">
        <v>22.2669148856939</v>
      </c>
      <c r="R1892" s="12" t="n">
        <v>22.3204711389412</v>
      </c>
      <c r="S1892" s="12" t="n">
        <v>22.455160206983</v>
      </c>
      <c r="T1892" s="12" t="n">
        <v>22.4438807490506</v>
      </c>
      <c r="U1892" s="12" t="n">
        <v>22.8664994473941</v>
      </c>
      <c r="V1892" s="12" t="n">
        <v>22.7275959386176</v>
      </c>
      <c r="W1892" s="12" t="n">
        <v>22.6518698806452</v>
      </c>
      <c r="X1892" s="12" t="n">
        <v>22.6751364417359</v>
      </c>
      <c r="Y1892" s="12" t="n">
        <v>22.4010243835871</v>
      </c>
      <c r="Z1892" s="12" t="n">
        <v>22.3584132191447</v>
      </c>
      <c r="AA1892" s="12" t="n">
        <v>22.4249429509039</v>
      </c>
      <c r="AB1892" s="12" t="n">
        <v>22.8955807209775</v>
      </c>
      <c r="AC1892" s="12" t="n">
        <v>22.5613248125995</v>
      </c>
      <c r="AD1892" s="12" t="n">
        <v>22.6652236638711</v>
      </c>
      <c r="AE1892" s="12" t="n">
        <v>21.9334215811048</v>
      </c>
      <c r="AF1892" s="12" t="n">
        <v>22.7689604222813</v>
      </c>
      <c r="AG1892" s="12" t="n">
        <v>22.5168172384798</v>
      </c>
      <c r="AH1892" s="12" t="n">
        <v>22.4935753187482</v>
      </c>
      <c r="AI1892" s="12" t="n">
        <v>22.1831969745328</v>
      </c>
      <c r="AJ1892" s="12" t="n">
        <v>21.3095603015594</v>
      </c>
      <c r="AK1892" s="12" t="n">
        <v>22.6294760180035</v>
      </c>
      <c r="AL1892" s="12" t="n">
        <v>22.243162306394</v>
      </c>
      <c r="AM1892" s="12" t="n">
        <v>21.9601739251422</v>
      </c>
      <c r="AN1892" s="12" t="n">
        <v>22.5219445483767</v>
      </c>
      <c r="AO1892" s="12" t="n">
        <v>22.5795593122095</v>
      </c>
      <c r="AP1892" s="12" t="n">
        <v>22.2946743904795</v>
      </c>
      <c r="AQ1892" s="12" t="n">
        <v>22.9517855929221</v>
      </c>
      <c r="AR1892" s="12" t="n">
        <v>22.6079729062479</v>
      </c>
      <c r="AS1892" s="12" t="n">
        <v>22.6014880886955</v>
      </c>
      <c r="AT1892" s="12" t="n">
        <v>22.2444770723582</v>
      </c>
      <c r="AU1892" s="12" t="n">
        <v>22.3007679719272</v>
      </c>
      <c r="AV1892" s="12" t="n">
        <v>22.2709190564117</v>
      </c>
      <c r="AW1892" s="12" t="n">
        <v>22.0201979215071</v>
      </c>
      <c r="AX1892" s="12" t="n">
        <v>0.13000263628042</v>
      </c>
      <c r="AY1892" s="12" t="n">
        <v>-0.080585548486603</v>
      </c>
      <c r="AZ1892" s="12" t="n">
        <v>0.340590821047442</v>
      </c>
      <c r="BA1892" s="12" t="n">
        <v>22.435421261028</v>
      </c>
      <c r="BB1892" s="12" t="n">
        <v>1.24259318726276</v>
      </c>
      <c r="BC1892" s="12" t="n">
        <v>-4.91978541605618</v>
      </c>
      <c r="BD1892" s="12" t="n">
        <v>0.220309397306376</v>
      </c>
      <c r="BE1892" s="12" t="n">
        <v>0.752472233109963</v>
      </c>
      <c r="BF1892" s="12" t="n">
        <v>0</v>
      </c>
      <c r="BG1892" s="12" t="n">
        <v>0</v>
      </c>
      <c r="BH1892" s="12" t="n">
        <v>0.821471614006023</v>
      </c>
      <c r="BI1892" s="12" t="n">
        <v>0</v>
      </c>
      <c r="BJ1892" s="12" t="n">
        <v>-0.244327358824926</v>
      </c>
      <c r="BK1892" s="12" t="n">
        <v>-0.453688183227557</v>
      </c>
      <c r="BL1892" s="12" t="n">
        <v>-0.0349665344222937</v>
      </c>
      <c r="BM1892" s="12" t="n">
        <v>22.435421261028</v>
      </c>
      <c r="BN1892" s="12" t="n">
        <v>-2.34902419735295</v>
      </c>
      <c r="BO1892" s="12" t="n">
        <v>-3.48389973816735</v>
      </c>
      <c r="BP1892" s="12" t="n">
        <v>0.0231694105079866</v>
      </c>
      <c r="BQ1892" s="12" t="n">
        <v>0.344080314270748</v>
      </c>
      <c r="BR1892" s="12" t="n">
        <v>-1</v>
      </c>
      <c r="BS1892" s="12" t="n">
        <v>0</v>
      </c>
      <c r="BT1892" s="12" t="n">
        <v>0.398569440194179</v>
      </c>
      <c r="BU1892" s="12" t="n">
        <v>0</v>
      </c>
    </row>
    <row r="1893">
      <c r="A1893" s="15" t="str">
        <f>HYPERLINK("https://www.uniprot.org/uniprot/Q9Y623", "Q9Y623")</f>
      </c>
      <c r="B1893" s="12" t="s">
        <v>5698</v>
      </c>
      <c r="C1893" s="12" t="s">
        <v>5699</v>
      </c>
      <c r="D1893" s="12" t="s">
        <v>5700</v>
      </c>
      <c r="E1893" s="12" t="n">
        <v>22.8394255892721</v>
      </c>
      <c r="F1893" s="12" t="n">
        <v>23.9864838321358</v>
      </c>
      <c r="G1893" s="12" t="n">
        <v>22.4260287547978</v>
      </c>
      <c r="H1893" s="12" t="s">
        <v>5780</v>
      </c>
      <c r="I1893" s="12" t="s">
        <v>5780</v>
      </c>
      <c r="J1893" s="12" t="s">
        <v>5780</v>
      </c>
      <c r="K1893" s="12" t="n">
        <v>24.2786917165408</v>
      </c>
      <c r="L1893" s="12" t="n">
        <v>22.1327125328692</v>
      </c>
      <c r="M1893" s="12" t="n">
        <v>24.1065876358633</v>
      </c>
      <c r="N1893" s="12" t="n">
        <v>21.2966834763191</v>
      </c>
      <c r="O1893" s="12" t="n">
        <v>23.7292169092213</v>
      </c>
      <c r="P1893" s="12" t="n">
        <v>20.3466526252338</v>
      </c>
      <c r="Q1893" s="12" t="n">
        <v>22.7240328872096</v>
      </c>
      <c r="R1893" s="12" t="n">
        <v>23.2931851651409</v>
      </c>
      <c r="S1893" s="12" t="s">
        <v>5780</v>
      </c>
      <c r="T1893" s="12" t="n">
        <v>20.8053876182391</v>
      </c>
      <c r="U1893" s="12" t="n">
        <v>20.1571806273788</v>
      </c>
      <c r="V1893" s="12" t="n">
        <v>23.1156823767265</v>
      </c>
      <c r="W1893" s="12" t="s">
        <v>5780</v>
      </c>
      <c r="X1893" s="12" t="n">
        <v>21.6870882891699</v>
      </c>
      <c r="Y1893" s="12" t="n">
        <v>22.2285627720885</v>
      </c>
      <c r="Z1893" s="12" t="n">
        <v>18.4894302186508</v>
      </c>
      <c r="AA1893" s="12" t="n">
        <v>23.6656050460938</v>
      </c>
      <c r="AB1893" s="12" t="n">
        <v>23.9952586662572</v>
      </c>
      <c r="AC1893" s="12" t="n">
        <v>20.9206536384054</v>
      </c>
      <c r="AD1893" s="12" t="n">
        <v>22.9682459235062</v>
      </c>
      <c r="AE1893" s="12" t="s">
        <v>5780</v>
      </c>
      <c r="AF1893" s="12" t="n">
        <v>23.0891337871972</v>
      </c>
      <c r="AG1893" s="12" t="n">
        <v>20.4123414477212</v>
      </c>
      <c r="AH1893" s="12" t="n">
        <v>20.6198906097355</v>
      </c>
      <c r="AI1893" s="12" t="n">
        <v>21.5146217433382</v>
      </c>
      <c r="AJ1893" s="12" t="n">
        <v>23.0719041407544</v>
      </c>
      <c r="AK1893" s="12" t="n">
        <v>22.7001808209556</v>
      </c>
      <c r="AL1893" s="12" t="s">
        <v>5780</v>
      </c>
      <c r="AM1893" s="12" t="n">
        <v>18.7678888323092</v>
      </c>
      <c r="AN1893" s="12" t="n">
        <v>21.7838799495332</v>
      </c>
      <c r="AO1893" s="12" t="n">
        <v>21.0367707473684</v>
      </c>
      <c r="AP1893" s="12" t="n">
        <v>23.0405001264269</v>
      </c>
      <c r="AQ1893" s="12" t="n">
        <v>23.13231810032</v>
      </c>
      <c r="AR1893" s="12" t="n">
        <v>22.1568990471097</v>
      </c>
      <c r="AS1893" s="12" t="n">
        <v>23.5538442108365</v>
      </c>
      <c r="AT1893" s="12" t="n">
        <v>22.0291016840052</v>
      </c>
      <c r="AU1893" s="12" t="n">
        <v>20.582004511445</v>
      </c>
      <c r="AV1893" s="12" t="n">
        <v>21.2468882508066</v>
      </c>
      <c r="AW1893" s="12" t="s">
        <v>5780</v>
      </c>
      <c r="AX1893" s="12" t="n">
        <v>-1.01667381608819</v>
      </c>
      <c r="AY1893" s="12" t="n">
        <v>-2.015377545695</v>
      </c>
      <c r="AZ1893" s="12" t="n">
        <v>-0.0179700864813677</v>
      </c>
      <c r="BA1893" s="12" t="n">
        <v>22.1062422786752</v>
      </c>
      <c r="BB1893" s="12" t="n">
        <v>-2.06074695369142</v>
      </c>
      <c r="BC1893" s="12" t="n">
        <v>-3.78549079591429</v>
      </c>
      <c r="BD1893" s="12" t="n">
        <v>0.0462125880898559</v>
      </c>
      <c r="BE1893" s="12" t="n">
        <v>0.552120007903853</v>
      </c>
      <c r="BF1893" s="12" t="n">
        <v>-1</v>
      </c>
      <c r="BG1893" s="12" t="n">
        <v>0</v>
      </c>
      <c r="BH1893" s="12" t="n">
        <v>0.0439032580266874</v>
      </c>
      <c r="BI1893" s="12" t="n">
        <v>-1</v>
      </c>
      <c r="BJ1893" s="12" t="n">
        <v>0.201088598981485</v>
      </c>
      <c r="BK1893" s="12" t="n">
        <v>-0.751199875772511</v>
      </c>
      <c r="BL1893" s="12" t="n">
        <v>1.15337707373548</v>
      </c>
      <c r="BM1893" s="12" t="n">
        <v>22.1062422786752</v>
      </c>
      <c r="BN1893" s="12" t="n">
        <v>0.427463088867739</v>
      </c>
      <c r="BO1893" s="12" t="n">
        <v>-5.81315541529205</v>
      </c>
      <c r="BP1893" s="12" t="n">
        <v>0.671452125366306</v>
      </c>
      <c r="BQ1893" s="12" t="n">
        <v>0.912350122546348</v>
      </c>
      <c r="BR1893" s="12" t="n">
        <v>0</v>
      </c>
      <c r="BS1893" s="12" t="n">
        <v>0</v>
      </c>
      <c r="BT1893" s="12" t="n">
        <v>0.92302762553308</v>
      </c>
      <c r="BU1893" s="12" t="n">
        <v>0</v>
      </c>
    </row>
    <row r="1894">
      <c r="A1894" s="15" t="str">
        <f>HYPERLINK("https://www.uniprot.org/uniprot/Q9Y676", "Q9Y676")</f>
      </c>
      <c r="B1894" s="12" t="s">
        <v>5701</v>
      </c>
      <c r="C1894" s="12" t="s">
        <v>5702</v>
      </c>
      <c r="D1894" s="12" t="s">
        <v>5703</v>
      </c>
      <c r="E1894" s="12" t="s">
        <v>5780</v>
      </c>
      <c r="F1894" s="12" t="s">
        <v>5780</v>
      </c>
      <c r="G1894" s="12" t="n">
        <v>23.8649002446802</v>
      </c>
      <c r="H1894" s="12" t="n">
        <v>23.6489211272343</v>
      </c>
      <c r="I1894" s="12" t="s">
        <v>5780</v>
      </c>
      <c r="J1894" s="12" t="n">
        <v>23.5856324375583</v>
      </c>
      <c r="K1894" s="12" t="n">
        <v>22.4762811821756</v>
      </c>
      <c r="L1894" s="12" t="n">
        <v>23.2064609587815</v>
      </c>
      <c r="M1894" s="12" t="n">
        <v>23.1327417628388</v>
      </c>
      <c r="N1894" s="12" t="s">
        <v>5780</v>
      </c>
      <c r="O1894" s="12" t="n">
        <v>21.5921827542257</v>
      </c>
      <c r="P1894" s="12" t="n">
        <v>22.6168946658209</v>
      </c>
      <c r="Q1894" s="12" t="s">
        <v>5780</v>
      </c>
      <c r="R1894" s="12" t="s">
        <v>5780</v>
      </c>
      <c r="S1894" s="12" t="n">
        <v>22.4594498174175</v>
      </c>
      <c r="T1894" s="12" t="s">
        <v>5780</v>
      </c>
      <c r="U1894" s="12" t="n">
        <v>22.9797773971531</v>
      </c>
      <c r="V1894" s="12" t="n">
        <v>23.0571859688107</v>
      </c>
      <c r="W1894" s="12" t="n">
        <v>21.8039573615467</v>
      </c>
      <c r="X1894" s="12" t="n">
        <v>23.2940735228036</v>
      </c>
      <c r="Y1894" s="12" t="n">
        <v>23.5940755591437</v>
      </c>
      <c r="Z1894" s="12" t="n">
        <v>23.4225263318464</v>
      </c>
      <c r="AA1894" s="12" t="n">
        <v>21.9024849714098</v>
      </c>
      <c r="AB1894" s="12" t="n">
        <v>21.0736140957685</v>
      </c>
      <c r="AC1894" s="12" t="n">
        <v>21.8946282838172</v>
      </c>
      <c r="AD1894" s="12" t="n">
        <v>23.852376392146</v>
      </c>
      <c r="AE1894" s="12" t="n">
        <v>23.3556565949895</v>
      </c>
      <c r="AF1894" s="12" t="n">
        <v>24.2142640540753</v>
      </c>
      <c r="AG1894" s="12" t="n">
        <v>23.257101081283</v>
      </c>
      <c r="AH1894" s="12" t="n">
        <v>21.5970873488869</v>
      </c>
      <c r="AI1894" s="12" t="n">
        <v>22.7715638510857</v>
      </c>
      <c r="AJ1894" s="12" t="s">
        <v>5780</v>
      </c>
      <c r="AK1894" s="12" t="n">
        <v>21.3318680464245</v>
      </c>
      <c r="AL1894" s="12" t="s">
        <v>5780</v>
      </c>
      <c r="AM1894" s="12" t="n">
        <v>23.03732155893</v>
      </c>
      <c r="AN1894" s="12" t="n">
        <v>22.9029407266429</v>
      </c>
      <c r="AO1894" s="12" t="s">
        <v>5780</v>
      </c>
      <c r="AP1894" s="12" t="s">
        <v>5780</v>
      </c>
      <c r="AQ1894" s="12" t="n">
        <v>22.680250226033</v>
      </c>
      <c r="AR1894" s="12" t="n">
        <v>23.3393908996611</v>
      </c>
      <c r="AS1894" s="12" t="n">
        <v>22.8765101181361</v>
      </c>
      <c r="AT1894" s="12" t="n">
        <v>23.1322128619631</v>
      </c>
      <c r="AU1894" s="12" t="n">
        <v>23.4863848754419</v>
      </c>
      <c r="AV1894" s="12" t="n">
        <v>23.724342269687</v>
      </c>
      <c r="AW1894" s="12" t="s">
        <v>5780</v>
      </c>
      <c r="AX1894" s="12" t="n">
        <v>-0.231803404674579</v>
      </c>
      <c r="AY1894" s="12" t="n">
        <v>-0.869439468515118</v>
      </c>
      <c r="AZ1894" s="12" t="n">
        <v>0.405832659165959</v>
      </c>
      <c r="BA1894" s="12" t="n">
        <v>22.8837896772248</v>
      </c>
      <c r="BB1894" s="12" t="n">
        <v>-0.738760426124949</v>
      </c>
      <c r="BC1894" s="12" t="n">
        <v>-5.22921047962056</v>
      </c>
      <c r="BD1894" s="12" t="n">
        <v>0.465116008527033</v>
      </c>
      <c r="BE1894" s="12" t="n">
        <v>0.89528929154036</v>
      </c>
      <c r="BF1894" s="12" t="n">
        <v>0</v>
      </c>
      <c r="BG1894" s="12" t="n">
        <v>0</v>
      </c>
      <c r="BH1894" s="12" t="n">
        <v>0.837412760890683</v>
      </c>
      <c r="BI1894" s="12" t="n">
        <v>0</v>
      </c>
      <c r="BJ1894" s="12" t="n">
        <v>0.0895828479039054</v>
      </c>
      <c r="BK1894" s="12" t="n">
        <v>-0.524714092253841</v>
      </c>
      <c r="BL1894" s="12" t="n">
        <v>0.703879788061651</v>
      </c>
      <c r="BM1894" s="12" t="n">
        <v>22.8837896772248</v>
      </c>
      <c r="BN1894" s="12" t="n">
        <v>0.296348816799779</v>
      </c>
      <c r="BO1894" s="12" t="n">
        <v>-5.80997633793402</v>
      </c>
      <c r="BP1894" s="12" t="n">
        <v>0.768764257203345</v>
      </c>
      <c r="BQ1894" s="12" t="n">
        <v>0.941462862728133</v>
      </c>
      <c r="BR1894" s="12" t="n">
        <v>0</v>
      </c>
      <c r="BS1894" s="12" t="n">
        <v>0</v>
      </c>
      <c r="BT1894" s="12" t="n">
        <v>0.976717632650961</v>
      </c>
      <c r="BU1894" s="12" t="n">
        <v>0</v>
      </c>
    </row>
    <row r="1895">
      <c r="A1895" s="15" t="str">
        <f>HYPERLINK("https://www.uniprot.org/uniprot/Q9Y696", "Q9Y696")</f>
      </c>
      <c r="B1895" s="12" t="s">
        <v>5704</v>
      </c>
      <c r="C1895" s="12" t="s">
        <v>5705</v>
      </c>
      <c r="D1895" s="12" t="s">
        <v>5706</v>
      </c>
      <c r="E1895" s="12" t="n">
        <v>17.8555800581443</v>
      </c>
      <c r="F1895" s="12" t="n">
        <v>19.0063951155148</v>
      </c>
      <c r="G1895" s="12" t="n">
        <v>18.1146774542894</v>
      </c>
      <c r="H1895" s="12" t="n">
        <v>20.4530881696678</v>
      </c>
      <c r="I1895" s="12" t="n">
        <v>18.6061518329821</v>
      </c>
      <c r="J1895" s="12" t="n">
        <v>18.5256229625807</v>
      </c>
      <c r="K1895" s="12" t="n">
        <v>19.3872985460724</v>
      </c>
      <c r="L1895" s="12" t="n">
        <v>19.1099242968885</v>
      </c>
      <c r="M1895" s="12" t="n">
        <v>18.5763356847122</v>
      </c>
      <c r="N1895" s="12" t="n">
        <v>18.8550904534432</v>
      </c>
      <c r="O1895" s="12" t="n">
        <v>18.4299705132602</v>
      </c>
      <c r="P1895" s="12" t="n">
        <v>18.9696798184582</v>
      </c>
      <c r="Q1895" s="12" t="n">
        <v>19.3073334887409</v>
      </c>
      <c r="R1895" s="12" t="n">
        <v>18.09170517604</v>
      </c>
      <c r="S1895" s="12" t="n">
        <v>18.9405410447364</v>
      </c>
      <c r="T1895" s="12" t="n">
        <v>18.4158206859277</v>
      </c>
      <c r="U1895" s="12" t="n">
        <v>18.2006355317502</v>
      </c>
      <c r="V1895" s="12" t="n">
        <v>19.142747196494</v>
      </c>
      <c r="W1895" s="12" t="n">
        <v>19.6751327111845</v>
      </c>
      <c r="X1895" s="12" t="n">
        <v>18.7443771699008</v>
      </c>
      <c r="Y1895" s="12" t="n">
        <v>19.2623385733626</v>
      </c>
      <c r="Z1895" s="12" t="n">
        <v>19.6159878928959</v>
      </c>
      <c r="AA1895" s="12" t="n">
        <v>19.1653181491738</v>
      </c>
      <c r="AB1895" s="12" t="n">
        <v>18.295831078858</v>
      </c>
      <c r="AC1895" s="12" t="n">
        <v>19.1849006393181</v>
      </c>
      <c r="AD1895" s="12" t="n">
        <v>18.684318953856</v>
      </c>
      <c r="AE1895" s="12" t="n">
        <v>20.7685492434419</v>
      </c>
      <c r="AF1895" s="12" t="n">
        <v>18.0289233590595</v>
      </c>
      <c r="AG1895" s="12" t="n">
        <v>19.6126468882806</v>
      </c>
      <c r="AH1895" s="12" t="n">
        <v>19.3022040799171</v>
      </c>
      <c r="AI1895" s="12" t="n">
        <v>19.9175243443134</v>
      </c>
      <c r="AJ1895" s="12" t="n">
        <v>19.8677725958731</v>
      </c>
      <c r="AK1895" s="12" t="n">
        <v>18.6380608447325</v>
      </c>
      <c r="AL1895" s="12" t="n">
        <v>19.3406820029623</v>
      </c>
      <c r="AM1895" s="12" t="n">
        <v>19.8285743340709</v>
      </c>
      <c r="AN1895" s="12" t="n">
        <v>18.2324358944199</v>
      </c>
      <c r="AO1895" s="12" t="n">
        <v>19.318133959051</v>
      </c>
      <c r="AP1895" s="12" t="n">
        <v>18.2116506835503</v>
      </c>
      <c r="AQ1895" s="12" t="n">
        <v>18.0186946133003</v>
      </c>
      <c r="AR1895" s="12" t="n">
        <v>18.9357670329924</v>
      </c>
      <c r="AS1895" s="12" t="n">
        <v>18.6519290801493</v>
      </c>
      <c r="AT1895" s="12" t="n">
        <v>19.6249824138348</v>
      </c>
      <c r="AU1895" s="12" t="n">
        <v>18.5577830557332</v>
      </c>
      <c r="AV1895" s="12" t="n">
        <v>18.3506963968409</v>
      </c>
      <c r="AW1895" s="12" t="n">
        <v>19.1853409535755</v>
      </c>
      <c r="AX1895" s="12" t="n">
        <v>0.255918331574161</v>
      </c>
      <c r="AY1895" s="12" t="n">
        <v>-0.18157893928734</v>
      </c>
      <c r="AZ1895" s="12" t="n">
        <v>0.693415602435663</v>
      </c>
      <c r="BA1895" s="12" t="n">
        <v>18.95575899943</v>
      </c>
      <c r="BB1895" s="12" t="n">
        <v>1.1774347726624</v>
      </c>
      <c r="BC1895" s="12" t="n">
        <v>-4.98683468708211</v>
      </c>
      <c r="BD1895" s="12" t="n">
        <v>0.245072866524572</v>
      </c>
      <c r="BE1895" s="12" t="n">
        <v>0.772946205803254</v>
      </c>
      <c r="BF1895" s="12" t="n">
        <v>0</v>
      </c>
      <c r="BG1895" s="12" t="n">
        <v>0</v>
      </c>
      <c r="BH1895" s="12" t="n">
        <v>0.697765438534463</v>
      </c>
      <c r="BI1895" s="12" t="n">
        <v>0</v>
      </c>
      <c r="BJ1895" s="12" t="n">
        <v>-0.0946469298680448</v>
      </c>
      <c r="BK1895" s="12" t="n">
        <v>-0.529594357724922</v>
      </c>
      <c r="BL1895" s="12" t="n">
        <v>0.340300497988833</v>
      </c>
      <c r="BM1895" s="12" t="n">
        <v>18.95575899943</v>
      </c>
      <c r="BN1895" s="12" t="n">
        <v>-0.438006518727995</v>
      </c>
      <c r="BO1895" s="12" t="n">
        <v>-5.8733586974486</v>
      </c>
      <c r="BP1895" s="12" t="n">
        <v>0.663429721174273</v>
      </c>
      <c r="BQ1895" s="12" t="n">
        <v>0.908027547667818</v>
      </c>
      <c r="BR1895" s="12" t="n">
        <v>0</v>
      </c>
      <c r="BS1895" s="12" t="n">
        <v>0</v>
      </c>
      <c r="BT1895" s="12" t="n">
        <v>0.961907778400904</v>
      </c>
      <c r="BU1895" s="12" t="n">
        <v>0</v>
      </c>
    </row>
    <row r="1896">
      <c r="A1896" s="15" t="str">
        <f>HYPERLINK("https://www.uniprot.org/uniprot/Q9Y6A9", "Q9Y6A9")</f>
      </c>
      <c r="B1896" s="12" t="s">
        <v>5707</v>
      </c>
      <c r="C1896" s="12" t="s">
        <v>5708</v>
      </c>
      <c r="D1896" s="12" t="s">
        <v>5709</v>
      </c>
      <c r="E1896" s="12" t="s">
        <v>5780</v>
      </c>
      <c r="F1896" s="12" t="n">
        <v>14.4289791659226</v>
      </c>
      <c r="G1896" s="12" t="n">
        <v>15.01798017113</v>
      </c>
      <c r="H1896" s="12" t="n">
        <v>15.3650328104625</v>
      </c>
      <c r="I1896" s="12" t="s">
        <v>5780</v>
      </c>
      <c r="J1896" s="12" t="s">
        <v>5780</v>
      </c>
      <c r="K1896" s="12" t="s">
        <v>5780</v>
      </c>
      <c r="L1896" s="12" t="n">
        <v>15.4275689123107</v>
      </c>
      <c r="M1896" s="12" t="n">
        <v>15.0815355868412</v>
      </c>
      <c r="N1896" s="12" t="n">
        <v>14.220483325785</v>
      </c>
      <c r="O1896" s="12" t="n">
        <v>15.35064212837</v>
      </c>
      <c r="P1896" s="12" t="n">
        <v>14.3692580706597</v>
      </c>
      <c r="Q1896" s="12" t="s">
        <v>5780</v>
      </c>
      <c r="R1896" s="12" t="n">
        <v>14.2133620392281</v>
      </c>
      <c r="S1896" s="12" t="n">
        <v>14.1855094702519</v>
      </c>
      <c r="T1896" s="12" t="n">
        <v>13.8823089211837</v>
      </c>
      <c r="U1896" s="12" t="n">
        <v>14.6656527625357</v>
      </c>
      <c r="V1896" s="12" t="n">
        <v>15.8524063501066</v>
      </c>
      <c r="W1896" s="12" t="n">
        <v>15.0955633136814</v>
      </c>
      <c r="X1896" s="12" t="s">
        <v>5780</v>
      </c>
      <c r="Y1896" s="12" t="n">
        <v>15.0845538881193</v>
      </c>
      <c r="Z1896" s="12" t="s">
        <v>5780</v>
      </c>
      <c r="AA1896" s="12" t="n">
        <v>14.7015368590682</v>
      </c>
      <c r="AB1896" s="12" t="n">
        <v>15.5037145068437</v>
      </c>
      <c r="AC1896" s="12" t="n">
        <v>15.2305780199609</v>
      </c>
      <c r="AD1896" s="12" t="s">
        <v>5780</v>
      </c>
      <c r="AE1896" s="12" t="n">
        <v>15.7410266811197</v>
      </c>
      <c r="AF1896" s="12" t="n">
        <v>15.2007886007236</v>
      </c>
      <c r="AG1896" s="12" t="n">
        <v>16.233033223781</v>
      </c>
      <c r="AH1896" s="12" t="n">
        <v>14.2880869426233</v>
      </c>
      <c r="AI1896" s="12" t="n">
        <v>14.9661591864023</v>
      </c>
      <c r="AJ1896" s="12" t="n">
        <v>15.5408316748141</v>
      </c>
      <c r="AK1896" s="12" t="n">
        <v>14.6444803009072</v>
      </c>
      <c r="AL1896" s="12" t="n">
        <v>15.6511765198118</v>
      </c>
      <c r="AM1896" s="12" t="n">
        <v>15.1104539154025</v>
      </c>
      <c r="AN1896" s="12" t="s">
        <v>5780</v>
      </c>
      <c r="AO1896" s="12" t="s">
        <v>5780</v>
      </c>
      <c r="AP1896" s="12" t="n">
        <v>15.4018948589317</v>
      </c>
      <c r="AQ1896" s="12" t="n">
        <v>14.1922673490767</v>
      </c>
      <c r="AR1896" s="12" t="n">
        <v>15.1303649828791</v>
      </c>
      <c r="AS1896" s="12" t="n">
        <v>14.6009178605069</v>
      </c>
      <c r="AT1896" s="12" t="n">
        <v>15.6596543948682</v>
      </c>
      <c r="AU1896" s="12" t="n">
        <v>15.3294245857302</v>
      </c>
      <c r="AV1896" s="12" t="s">
        <v>5780</v>
      </c>
      <c r="AW1896" s="12" t="n">
        <v>14.4864215215914</v>
      </c>
      <c r="AX1896" s="12" t="n">
        <v>0.375588418725377</v>
      </c>
      <c r="AY1896" s="12" t="n">
        <v>-0.0757876245389851</v>
      </c>
      <c r="AZ1896" s="12" t="n">
        <v>0.826964461989738</v>
      </c>
      <c r="BA1896" s="12" t="n">
        <v>14.9956955559303</v>
      </c>
      <c r="BB1896" s="12" t="n">
        <v>1.68917499114284</v>
      </c>
      <c r="BC1896" s="12" t="n">
        <v>-4.30585674604235</v>
      </c>
      <c r="BD1896" s="12" t="n">
        <v>0.100066414888264</v>
      </c>
      <c r="BE1896" s="12" t="n">
        <v>0.661354198276587</v>
      </c>
      <c r="BF1896" s="12" t="n">
        <v>0</v>
      </c>
      <c r="BG1896" s="12" t="n">
        <v>0</v>
      </c>
      <c r="BH1896" s="12" t="n">
        <v>0.421230566958967</v>
      </c>
      <c r="BI1896" s="12" t="n">
        <v>0</v>
      </c>
      <c r="BJ1896" s="12" t="n">
        <v>-0.0593546076114873</v>
      </c>
      <c r="BK1896" s="12" t="n">
        <v>-0.487747910460063</v>
      </c>
      <c r="BL1896" s="12" t="n">
        <v>0.369038695237088</v>
      </c>
      <c r="BM1896" s="12" t="n">
        <v>14.9956955559303</v>
      </c>
      <c r="BN1896" s="12" t="n">
        <v>-0.281263075471069</v>
      </c>
      <c r="BO1896" s="12" t="n">
        <v>-5.82596065635202</v>
      </c>
      <c r="BP1896" s="12" t="n">
        <v>0.78016288679586</v>
      </c>
      <c r="BQ1896" s="12" t="n">
        <v>0.942584418301806</v>
      </c>
      <c r="BR1896" s="12" t="n">
        <v>0</v>
      </c>
      <c r="BS1896" s="12" t="n">
        <v>0</v>
      </c>
      <c r="BT1896" s="12" t="n">
        <v>0.98537309507192</v>
      </c>
      <c r="BU1896" s="12" t="n">
        <v>0</v>
      </c>
    </row>
    <row r="1897">
      <c r="A1897" s="15" t="str">
        <f>HYPERLINK("https://www.uniprot.org/uniprot/Q9Y6B6", "Q9Y6B6")</f>
      </c>
      <c r="B1897" s="12" t="s">
        <v>5710</v>
      </c>
      <c r="C1897" s="12" t="s">
        <v>5711</v>
      </c>
      <c r="D1897" s="12" t="s">
        <v>5712</v>
      </c>
      <c r="E1897" s="12" t="n">
        <v>23.7463394095879</v>
      </c>
      <c r="F1897" s="12" t="n">
        <v>21.8590487724864</v>
      </c>
      <c r="G1897" s="12" t="n">
        <v>22.7065202980754</v>
      </c>
      <c r="H1897" s="12" t="n">
        <v>23.4138177995565</v>
      </c>
      <c r="I1897" s="12" t="n">
        <v>22.192436851465</v>
      </c>
      <c r="J1897" s="12" t="n">
        <v>22.4046839905848</v>
      </c>
      <c r="K1897" s="12" t="n">
        <v>21.9905174064093</v>
      </c>
      <c r="L1897" s="12" t="n">
        <v>22.2380177122567</v>
      </c>
      <c r="M1897" s="12" t="n">
        <v>22.0168142457724</v>
      </c>
      <c r="N1897" s="12" t="n">
        <v>22.1776079418793</v>
      </c>
      <c r="O1897" s="12" t="n">
        <v>22.362272231177</v>
      </c>
      <c r="P1897" s="12" t="n">
        <v>22.027945431935</v>
      </c>
      <c r="Q1897" s="12" t="n">
        <v>23.1278362446905</v>
      </c>
      <c r="R1897" s="12" t="n">
        <v>23.1627927515681</v>
      </c>
      <c r="S1897" s="12" t="n">
        <v>22.682399913048</v>
      </c>
      <c r="T1897" s="12" t="n">
        <v>22.0891786959251</v>
      </c>
      <c r="U1897" s="12" t="n">
        <v>21.5138977726584</v>
      </c>
      <c r="V1897" s="12" t="n">
        <v>22.4803018113653</v>
      </c>
      <c r="W1897" s="12" t="n">
        <v>21.8217062269619</v>
      </c>
      <c r="X1897" s="12" t="n">
        <v>23.0943630238065</v>
      </c>
      <c r="Y1897" s="12" t="n">
        <v>22.3966169022838</v>
      </c>
      <c r="Z1897" s="12" t="n">
        <v>21.8954604468166</v>
      </c>
      <c r="AA1897" s="12" t="n">
        <v>21.0807120276446</v>
      </c>
      <c r="AB1897" s="12" t="n">
        <v>22.6163704904081</v>
      </c>
      <c r="AC1897" s="12" t="n">
        <v>23.1409077992412</v>
      </c>
      <c r="AD1897" s="12" t="n">
        <v>22.5326813161113</v>
      </c>
      <c r="AE1897" s="12" t="n">
        <v>22.7214721210989</v>
      </c>
      <c r="AF1897" s="12" t="n">
        <v>24.1179901956107</v>
      </c>
      <c r="AG1897" s="12" t="n">
        <v>21.4911995988401</v>
      </c>
      <c r="AH1897" s="12" t="n">
        <v>21.5994982636896</v>
      </c>
      <c r="AI1897" s="12" t="n">
        <v>21.4917276563084</v>
      </c>
      <c r="AJ1897" s="12" t="n">
        <v>21.6260098902388</v>
      </c>
      <c r="AK1897" s="12" t="n">
        <v>22.4988804052671</v>
      </c>
      <c r="AL1897" s="12" t="n">
        <v>21.7234999429584</v>
      </c>
      <c r="AM1897" s="12" t="n">
        <v>23.3387563704014</v>
      </c>
      <c r="AN1897" s="12" t="n">
        <v>22.0484691436064</v>
      </c>
      <c r="AO1897" s="12" t="n">
        <v>22.042065330933</v>
      </c>
      <c r="AP1897" s="12" t="n">
        <v>22.5921040402205</v>
      </c>
      <c r="AQ1897" s="12" t="n">
        <v>21.7388340781306</v>
      </c>
      <c r="AR1897" s="12" t="n">
        <v>23.4966262561843</v>
      </c>
      <c r="AS1897" s="12" t="n">
        <v>20.9060903155216</v>
      </c>
      <c r="AT1897" s="12" t="n">
        <v>21.0253365589119</v>
      </c>
      <c r="AU1897" s="12" t="n">
        <v>21.5734503728866</v>
      </c>
      <c r="AV1897" s="12" t="n">
        <v>21.8307232641106</v>
      </c>
      <c r="AW1897" s="12" t="n">
        <v>21.9315642954726</v>
      </c>
      <c r="AX1897" s="12" t="n">
        <v>-0.237651638228105</v>
      </c>
      <c r="AY1897" s="12" t="n">
        <v>-0.711120239329738</v>
      </c>
      <c r="AZ1897" s="12" t="n">
        <v>0.235816962873529</v>
      </c>
      <c r="BA1897" s="12" t="n">
        <v>22.2792343469802</v>
      </c>
      <c r="BB1897" s="12" t="n">
        <v>-1.01032346349794</v>
      </c>
      <c r="BC1897" s="12" t="n">
        <v>-5.14327428488552</v>
      </c>
      <c r="BD1897" s="12" t="n">
        <v>0.31762073674294</v>
      </c>
      <c r="BE1897" s="12" t="n">
        <v>0.826075331775878</v>
      </c>
      <c r="BF1897" s="12" t="n">
        <v>0</v>
      </c>
      <c r="BG1897" s="12" t="n">
        <v>0</v>
      </c>
      <c r="BH1897" s="12" t="n">
        <v>0.761426209651126</v>
      </c>
      <c r="BI1897" s="12" t="n">
        <v>0</v>
      </c>
      <c r="BJ1897" s="12" t="n">
        <v>-0.315214584754006</v>
      </c>
      <c r="BK1897" s="12" t="n">
        <v>-0.785923692983717</v>
      </c>
      <c r="BL1897" s="12" t="n">
        <v>0.155494523475705</v>
      </c>
      <c r="BM1897" s="12" t="n">
        <v>22.2792343469802</v>
      </c>
      <c r="BN1897" s="12" t="n">
        <v>-1.3479212242371</v>
      </c>
      <c r="BO1897" s="12" t="n">
        <v>-5.11439209994293</v>
      </c>
      <c r="BP1897" s="12" t="n">
        <v>0.184278769582649</v>
      </c>
      <c r="BQ1897" s="12" t="n">
        <v>0.67048191514958</v>
      </c>
      <c r="BR1897" s="12" t="n">
        <v>0</v>
      </c>
      <c r="BS1897" s="12" t="n">
        <v>0</v>
      </c>
      <c r="BT1897" s="12" t="n">
        <v>0.586768921153676</v>
      </c>
      <c r="BU1897" s="12" t="n">
        <v>0</v>
      </c>
    </row>
    <row r="1898">
      <c r="A1898" s="15" t="str">
        <f>HYPERLINK("https://www.uniprot.org/uniprot/Q9Y6C9", "Q9Y6C9")</f>
      </c>
      <c r="B1898" s="12" t="s">
        <v>5713</v>
      </c>
      <c r="C1898" s="12" t="s">
        <v>5714</v>
      </c>
      <c r="D1898" s="12" t="s">
        <v>5715</v>
      </c>
      <c r="E1898" s="12" t="n">
        <v>20.8048245466111</v>
      </c>
      <c r="F1898" s="12" t="n">
        <v>21.2649634577254</v>
      </c>
      <c r="G1898" s="12" t="n">
        <v>19.9544681985956</v>
      </c>
      <c r="H1898" s="12" t="n">
        <v>20.4793237074757</v>
      </c>
      <c r="I1898" s="12" t="n">
        <v>20.3676779248125</v>
      </c>
      <c r="J1898" s="12" t="n">
        <v>19.9456123517158</v>
      </c>
      <c r="K1898" s="12" t="n">
        <v>21.4478345518156</v>
      </c>
      <c r="L1898" s="12" t="n">
        <v>21.2303453225712</v>
      </c>
      <c r="M1898" s="12" t="n">
        <v>21.4390683690519</v>
      </c>
      <c r="N1898" s="12" t="n">
        <v>21.1877753673279</v>
      </c>
      <c r="O1898" s="12" t="n">
        <v>21.1948382788524</v>
      </c>
      <c r="P1898" s="12" t="n">
        <v>20.8182872879422</v>
      </c>
      <c r="Q1898" s="12" t="n">
        <v>20.9631494965098</v>
      </c>
      <c r="R1898" s="12" t="n">
        <v>20.6993129775216</v>
      </c>
      <c r="S1898" s="12" t="n">
        <v>21.1067603551359</v>
      </c>
      <c r="T1898" s="12" t="n">
        <v>21.507317996587</v>
      </c>
      <c r="U1898" s="12" t="n">
        <v>21.1671302322566</v>
      </c>
      <c r="V1898" s="12" t="n">
        <v>20.6941389940666</v>
      </c>
      <c r="W1898" s="12" t="n">
        <v>20.8091568810908</v>
      </c>
      <c r="X1898" s="12" t="n">
        <v>21.106051604896</v>
      </c>
      <c r="Y1898" s="12" t="n">
        <v>20.1431744993027</v>
      </c>
      <c r="Z1898" s="12" t="n">
        <v>21.0049682191809</v>
      </c>
      <c r="AA1898" s="12" t="n">
        <v>21.6721344930575</v>
      </c>
      <c r="AB1898" s="12" t="n">
        <v>21.3622394773389</v>
      </c>
      <c r="AC1898" s="12" t="n">
        <v>20.9749975750749</v>
      </c>
      <c r="AD1898" s="12" t="n">
        <v>21.7434471760113</v>
      </c>
      <c r="AE1898" s="12" t="n">
        <v>20.6613049864763</v>
      </c>
      <c r="AF1898" s="12" t="n">
        <v>21.397130180284</v>
      </c>
      <c r="AG1898" s="12" t="n">
        <v>21.1732302477637</v>
      </c>
      <c r="AH1898" s="12" t="n">
        <v>20.9038175425239</v>
      </c>
      <c r="AI1898" s="12" t="n">
        <v>21.2837488827327</v>
      </c>
      <c r="AJ1898" s="12" t="n">
        <v>21.4041389332136</v>
      </c>
      <c r="AK1898" s="12" t="n">
        <v>20.5738513846106</v>
      </c>
      <c r="AL1898" s="12" t="n">
        <v>20.9542124842957</v>
      </c>
      <c r="AM1898" s="12" t="n">
        <v>19.8072819336402</v>
      </c>
      <c r="AN1898" s="12" t="n">
        <v>21.3904773809985</v>
      </c>
      <c r="AO1898" s="12" t="n">
        <v>21.2518748306746</v>
      </c>
      <c r="AP1898" s="12" t="n">
        <v>21.2003133627847</v>
      </c>
      <c r="AQ1898" s="12" t="n">
        <v>21.3621852967293</v>
      </c>
      <c r="AR1898" s="12" t="n">
        <v>21.288628828219</v>
      </c>
      <c r="AS1898" s="12" t="n">
        <v>21.7800498806538</v>
      </c>
      <c r="AT1898" s="12" t="n">
        <v>20.6938756513102</v>
      </c>
      <c r="AU1898" s="12" t="n">
        <v>20.9421496468082</v>
      </c>
      <c r="AV1898" s="12" t="n">
        <v>21.1234233163963</v>
      </c>
      <c r="AW1898" s="12" t="n">
        <v>20.4580495220276</v>
      </c>
      <c r="AX1898" s="12" t="n">
        <v>0.233826303603951</v>
      </c>
      <c r="AY1898" s="12" t="n">
        <v>-0.0633234483849955</v>
      </c>
      <c r="AZ1898" s="12" t="n">
        <v>0.530976055592898</v>
      </c>
      <c r="BA1898" s="12" t="n">
        <v>20.9941943029927</v>
      </c>
      <c r="BB1898" s="12" t="n">
        <v>1.58390380489055</v>
      </c>
      <c r="BC1898" s="12" t="n">
        <v>-4.51502876772543</v>
      </c>
      <c r="BD1898" s="12" t="n">
        <v>0.120061296237569</v>
      </c>
      <c r="BE1898" s="12" t="n">
        <v>0.685914930018244</v>
      </c>
      <c r="BF1898" s="12" t="n">
        <v>0</v>
      </c>
      <c r="BG1898" s="12" t="n">
        <v>0</v>
      </c>
      <c r="BH1898" s="12" t="n">
        <v>0.609172392333167</v>
      </c>
      <c r="BI1898" s="12" t="n">
        <v>0</v>
      </c>
      <c r="BJ1898" s="12" t="n">
        <v>-0.0537319180544138</v>
      </c>
      <c r="BK1898" s="12" t="n">
        <v>-0.349149807316668</v>
      </c>
      <c r="BL1898" s="12" t="n">
        <v>0.241685971207841</v>
      </c>
      <c r="BM1898" s="12" t="n">
        <v>20.9941943029927</v>
      </c>
      <c r="BN1898" s="12" t="n">
        <v>-0.366105592337479</v>
      </c>
      <c r="BO1898" s="12" t="n">
        <v>-5.90088280592746</v>
      </c>
      <c r="BP1898" s="12" t="n">
        <v>0.715963229229872</v>
      </c>
      <c r="BQ1898" s="12" t="n">
        <v>0.920896468414077</v>
      </c>
      <c r="BR1898" s="12" t="n">
        <v>0</v>
      </c>
      <c r="BS1898" s="12" t="n">
        <v>0</v>
      </c>
      <c r="BT1898" s="12" t="n">
        <v>0.982206943506756</v>
      </c>
      <c r="BU1898" s="12" t="n">
        <v>0</v>
      </c>
    </row>
    <row r="1899">
      <c r="A1899" s="15" t="str">
        <f>HYPERLINK("https://www.uniprot.org/uniprot/Q9Y6E2", "Q9Y6E2")</f>
      </c>
      <c r="B1899" s="12" t="s">
        <v>5716</v>
      </c>
      <c r="C1899" s="12" t="s">
        <v>5717</v>
      </c>
      <c r="D1899" s="12" t="s">
        <v>5718</v>
      </c>
      <c r="E1899" s="12" t="n">
        <v>21.6862720973839</v>
      </c>
      <c r="F1899" s="12" t="n">
        <v>22.0823728834597</v>
      </c>
      <c r="G1899" s="12" t="n">
        <v>22.7845610997323</v>
      </c>
      <c r="H1899" s="12" t="n">
        <v>22.2162496273739</v>
      </c>
      <c r="I1899" s="12" t="n">
        <v>22.8056442912026</v>
      </c>
      <c r="J1899" s="12" t="n">
        <v>22.8714410162684</v>
      </c>
      <c r="K1899" s="12" t="n">
        <v>22.6919664163554</v>
      </c>
      <c r="L1899" s="12" t="n">
        <v>22.5638640419649</v>
      </c>
      <c r="M1899" s="12" t="n">
        <v>22.5020677575195</v>
      </c>
      <c r="N1899" s="12" t="n">
        <v>22.4963474777571</v>
      </c>
      <c r="O1899" s="12" t="n">
        <v>22.0208642156629</v>
      </c>
      <c r="P1899" s="12" t="n">
        <v>22.6619344162692</v>
      </c>
      <c r="Q1899" s="12" t="n">
        <v>21.8811335139168</v>
      </c>
      <c r="R1899" s="12" t="n">
        <v>22.3364205840741</v>
      </c>
      <c r="S1899" s="12" t="n">
        <v>22.1831599240705</v>
      </c>
      <c r="T1899" s="12" t="n">
        <v>22.6699042216979</v>
      </c>
      <c r="U1899" s="12" t="n">
        <v>22.9175557110622</v>
      </c>
      <c r="V1899" s="12" t="n">
        <v>22.7616196710366</v>
      </c>
      <c r="W1899" s="12" t="n">
        <v>22.4898972306595</v>
      </c>
      <c r="X1899" s="12" t="n">
        <v>21.9609025886562</v>
      </c>
      <c r="Y1899" s="12" t="n">
        <v>22.6790422213693</v>
      </c>
      <c r="Z1899" s="12" t="n">
        <v>22.7405765029426</v>
      </c>
      <c r="AA1899" s="12" t="n">
        <v>22.7200294178376</v>
      </c>
      <c r="AB1899" s="12" t="n">
        <v>22.3030235911339</v>
      </c>
      <c r="AC1899" s="12" t="n">
        <v>22.4055640853022</v>
      </c>
      <c r="AD1899" s="12" t="n">
        <v>22.3163168130723</v>
      </c>
      <c r="AE1899" s="12" t="n">
        <v>21.6461730123167</v>
      </c>
      <c r="AF1899" s="12" t="n">
        <v>21.6982452244751</v>
      </c>
      <c r="AG1899" s="12" t="n">
        <v>22.5723731079691</v>
      </c>
      <c r="AH1899" s="12" t="n">
        <v>22.5994619019198</v>
      </c>
      <c r="AI1899" s="12" t="n">
        <v>22.1126412670287</v>
      </c>
      <c r="AJ1899" s="12" t="n">
        <v>21.0942291865319</v>
      </c>
      <c r="AK1899" s="12" t="n">
        <v>22.5428524166623</v>
      </c>
      <c r="AL1899" s="12" t="n">
        <v>22.3036935859153</v>
      </c>
      <c r="AM1899" s="12" t="n">
        <v>21.5608378002137</v>
      </c>
      <c r="AN1899" s="12" t="n">
        <v>22.7692525134907</v>
      </c>
      <c r="AO1899" s="12" t="n">
        <v>22.4500592680629</v>
      </c>
      <c r="AP1899" s="12" t="n">
        <v>22.3037508395484</v>
      </c>
      <c r="AQ1899" s="12" t="n">
        <v>22.7721298117069</v>
      </c>
      <c r="AR1899" s="12" t="n">
        <v>22.0558086535588</v>
      </c>
      <c r="AS1899" s="12" t="n">
        <v>22.5189284778237</v>
      </c>
      <c r="AT1899" s="12" t="n">
        <v>21.7802388816528</v>
      </c>
      <c r="AU1899" s="12" t="n">
        <v>22.4629982941657</v>
      </c>
      <c r="AV1899" s="12" t="n">
        <v>22.5654042460289</v>
      </c>
      <c r="AW1899" s="12" t="n">
        <v>22.169379775621</v>
      </c>
      <c r="AX1899" s="12" t="n">
        <v>0.0447068313736523</v>
      </c>
      <c r="AY1899" s="12" t="n">
        <v>-0.233518044120325</v>
      </c>
      <c r="AZ1899" s="12" t="n">
        <v>0.32293170686763</v>
      </c>
      <c r="BA1899" s="12" t="n">
        <v>22.349493104055</v>
      </c>
      <c r="BB1899" s="12" t="n">
        <v>0.323436287397723</v>
      </c>
      <c r="BC1899" s="12" t="n">
        <v>-5.54145319446917</v>
      </c>
      <c r="BD1899" s="12" t="n">
        <v>0.747829409499627</v>
      </c>
      <c r="BE1899" s="12" t="n">
        <v>0.948679518362231</v>
      </c>
      <c r="BF1899" s="12" t="n">
        <v>0</v>
      </c>
      <c r="BG1899" s="12" t="n">
        <v>0</v>
      </c>
      <c r="BH1899" s="12" t="n">
        <v>0.987093089434371</v>
      </c>
      <c r="BI1899" s="12" t="n">
        <v>0</v>
      </c>
      <c r="BJ1899" s="12" t="n">
        <v>-0.20123201889594</v>
      </c>
      <c r="BK1899" s="12" t="n">
        <v>-0.477835330554574</v>
      </c>
      <c r="BL1899" s="12" t="n">
        <v>0.0753712927626937</v>
      </c>
      <c r="BM1899" s="12" t="n">
        <v>22.349493104055</v>
      </c>
      <c r="BN1899" s="12" t="n">
        <v>-1.46436897424442</v>
      </c>
      <c r="BO1899" s="12" t="n">
        <v>-4.96477158096596</v>
      </c>
      <c r="BP1899" s="12" t="n">
        <v>0.149888333937101</v>
      </c>
      <c r="BQ1899" s="12" t="n">
        <v>0.640249130251886</v>
      </c>
      <c r="BR1899" s="12" t="n">
        <v>0</v>
      </c>
      <c r="BS1899" s="12" t="n">
        <v>0</v>
      </c>
      <c r="BT1899" s="12" t="n">
        <v>0.682555698531335</v>
      </c>
      <c r="BU1899" s="12" t="n">
        <v>0</v>
      </c>
    </row>
    <row r="1900">
      <c r="A1900" s="15" t="str">
        <f>HYPERLINK("https://www.uniprot.org/uniprot/Q9Y6G9", "Q9Y6G9")</f>
      </c>
      <c r="B1900" s="12" t="s">
        <v>5719</v>
      </c>
      <c r="C1900" s="12" t="s">
        <v>5720</v>
      </c>
      <c r="D1900" s="12" t="s">
        <v>5721</v>
      </c>
      <c r="E1900" s="12" t="s">
        <v>5780</v>
      </c>
      <c r="F1900" s="12" t="n">
        <v>17.8812838368047</v>
      </c>
      <c r="G1900" s="12" t="n">
        <v>17.8994650700563</v>
      </c>
      <c r="H1900" s="12" t="n">
        <v>18.6360347791325</v>
      </c>
      <c r="I1900" s="12" t="s">
        <v>5780</v>
      </c>
      <c r="J1900" s="12" t="n">
        <v>16.7961665108003</v>
      </c>
      <c r="K1900" s="12" t="n">
        <v>17.6264682857298</v>
      </c>
      <c r="L1900" s="12" t="n">
        <v>18.0905000399811</v>
      </c>
      <c r="M1900" s="12" t="n">
        <v>17.6608726246384</v>
      </c>
      <c r="N1900" s="12" t="s">
        <v>5780</v>
      </c>
      <c r="O1900" s="12" t="n">
        <v>18.0302761333861</v>
      </c>
      <c r="P1900" s="12" t="n">
        <v>18.1865176387639</v>
      </c>
      <c r="Q1900" s="12" t="n">
        <v>17.5563487231059</v>
      </c>
      <c r="R1900" s="12" t="s">
        <v>5780</v>
      </c>
      <c r="S1900" s="12" t="n">
        <v>17.8360336794401</v>
      </c>
      <c r="T1900" s="12" t="n">
        <v>17.7871149393924</v>
      </c>
      <c r="U1900" s="12" t="n">
        <v>17.8959423489072</v>
      </c>
      <c r="V1900" s="12" t="n">
        <v>18.5704815044707</v>
      </c>
      <c r="W1900" s="12" t="n">
        <v>17.7096572877175</v>
      </c>
      <c r="X1900" s="12" t="n">
        <v>17.8315495829058</v>
      </c>
      <c r="Y1900" s="12" t="n">
        <v>17.349050615947</v>
      </c>
      <c r="Z1900" s="12" t="n">
        <v>17.6306594490511</v>
      </c>
      <c r="AA1900" s="12" t="n">
        <v>18.1344952309698</v>
      </c>
      <c r="AB1900" s="12" t="n">
        <v>17.871333380199</v>
      </c>
      <c r="AC1900" s="12" t="n">
        <v>17.8051924159433</v>
      </c>
      <c r="AD1900" s="12" t="n">
        <v>17.7332743115614</v>
      </c>
      <c r="AE1900" s="12" t="n">
        <v>17.7455459553633</v>
      </c>
      <c r="AF1900" s="12" t="n">
        <v>17.7241477351628</v>
      </c>
      <c r="AG1900" s="12" t="n">
        <v>17.7827918774089</v>
      </c>
      <c r="AH1900" s="12" t="n">
        <v>16.5876222092353</v>
      </c>
      <c r="AI1900" s="12" t="n">
        <v>18.2314463534853</v>
      </c>
      <c r="AJ1900" s="12" t="n">
        <v>19.0819464782447</v>
      </c>
      <c r="AK1900" s="12" t="n">
        <v>18.6516272102651</v>
      </c>
      <c r="AL1900" s="12" t="n">
        <v>17.4484765494113</v>
      </c>
      <c r="AM1900" s="12" t="n">
        <v>18.7334762261951</v>
      </c>
      <c r="AN1900" s="12" t="n">
        <v>17.7375881650163</v>
      </c>
      <c r="AO1900" s="12" t="n">
        <v>17.9071803107747</v>
      </c>
      <c r="AP1900" s="12" t="s">
        <v>5780</v>
      </c>
      <c r="AQ1900" s="12" t="s">
        <v>5780</v>
      </c>
      <c r="AR1900" s="12" t="n">
        <v>18.0699455059913</v>
      </c>
      <c r="AS1900" s="12" t="n">
        <v>17.516134752369</v>
      </c>
      <c r="AT1900" s="12" t="n">
        <v>18.2069628839427</v>
      </c>
      <c r="AU1900" s="12" t="n">
        <v>17.4999177203485</v>
      </c>
      <c r="AV1900" s="12" t="s">
        <v>5780</v>
      </c>
      <c r="AW1900" s="12" t="n">
        <v>17.6975063866922</v>
      </c>
      <c r="AX1900" s="12" t="n">
        <v>-0.106759931693517</v>
      </c>
      <c r="AY1900" s="12" t="n">
        <v>-0.440616950050783</v>
      </c>
      <c r="AZ1900" s="12" t="n">
        <v>0.227097086663748</v>
      </c>
      <c r="BA1900" s="12" t="n">
        <v>17.8721324923371</v>
      </c>
      <c r="BB1900" s="12" t="n">
        <v>-0.646789132328878</v>
      </c>
      <c r="BC1900" s="12" t="n">
        <v>-5.3389578190947</v>
      </c>
      <c r="BD1900" s="12" t="n">
        <v>0.521553140694165</v>
      </c>
      <c r="BE1900" s="12" t="n">
        <v>0.896077533266722</v>
      </c>
      <c r="BF1900" s="12" t="n">
        <v>0</v>
      </c>
      <c r="BG1900" s="12" t="n">
        <v>0</v>
      </c>
      <c r="BH1900" s="12" t="n">
        <v>0.932865032104133</v>
      </c>
      <c r="BI1900" s="12" t="n">
        <v>0</v>
      </c>
      <c r="BJ1900" s="12" t="n">
        <v>0.328864935472492</v>
      </c>
      <c r="BK1900" s="12" t="n">
        <v>0.00484948128959223</v>
      </c>
      <c r="BL1900" s="12" t="n">
        <v>0.652880389655391</v>
      </c>
      <c r="BM1900" s="12" t="n">
        <v>17.8721324923371</v>
      </c>
      <c r="BN1900" s="12" t="n">
        <v>2.05289521636985</v>
      </c>
      <c r="BO1900" s="12" t="n">
        <v>-4.0142355219211</v>
      </c>
      <c r="BP1900" s="12" t="n">
        <v>0.0468274457885424</v>
      </c>
      <c r="BQ1900" s="12" t="n">
        <v>0.407484700279197</v>
      </c>
      <c r="BR1900" s="12" t="n">
        <v>1</v>
      </c>
      <c r="BS1900" s="12" t="n">
        <v>0</v>
      </c>
      <c r="BT1900" s="12" t="n">
        <v>0.365404778779833</v>
      </c>
      <c r="BU1900" s="12" t="n">
        <v>0</v>
      </c>
    </row>
    <row r="1901">
      <c r="A1901" s="15" t="str">
        <f>HYPERLINK("https://www.uniprot.org/uniprot/Q9Y6H1", "Q9Y6H1")</f>
      </c>
      <c r="B1901" s="12" t="s">
        <v>5722</v>
      </c>
      <c r="C1901" s="12" t="s">
        <v>5723</v>
      </c>
      <c r="D1901" s="12" t="s">
        <v>5724</v>
      </c>
      <c r="E1901" s="12" t="n">
        <v>18.8133005661694</v>
      </c>
      <c r="F1901" s="12" t="n">
        <v>19.992357131946</v>
      </c>
      <c r="G1901" s="12" t="s">
        <v>5780</v>
      </c>
      <c r="H1901" s="12" t="n">
        <v>19.3122847568018</v>
      </c>
      <c r="I1901" s="12" t="n">
        <v>19.8520339830006</v>
      </c>
      <c r="J1901" s="12" t="n">
        <v>19.5306951728832</v>
      </c>
      <c r="K1901" s="12" t="n">
        <v>20.1189105076013</v>
      </c>
      <c r="L1901" s="12" t="n">
        <v>19.7380899019987</v>
      </c>
      <c r="M1901" s="12" t="n">
        <v>20.2948041452011</v>
      </c>
      <c r="N1901" s="12" t="n">
        <v>20.1080089094178</v>
      </c>
      <c r="O1901" s="12" t="n">
        <v>19.7911153179345</v>
      </c>
      <c r="P1901" s="12" t="n">
        <v>20.0823827959009</v>
      </c>
      <c r="Q1901" s="12" t="n">
        <v>18.1117379211752</v>
      </c>
      <c r="R1901" s="12" t="n">
        <v>19.7422177290923</v>
      </c>
      <c r="S1901" s="12" t="n">
        <v>19.8457484751367</v>
      </c>
      <c r="T1901" s="12" t="n">
        <v>18.4721046570291</v>
      </c>
      <c r="U1901" s="12" t="n">
        <v>20.1451110510106</v>
      </c>
      <c r="V1901" s="12" t="n">
        <v>19.8570491727883</v>
      </c>
      <c r="W1901" s="12" t="n">
        <v>19.8584264157733</v>
      </c>
      <c r="X1901" s="12" t="n">
        <v>18.4226407894975</v>
      </c>
      <c r="Y1901" s="12" t="n">
        <v>20.0383821584254</v>
      </c>
      <c r="Z1901" s="12" t="n">
        <v>20.0892948880511</v>
      </c>
      <c r="AA1901" s="12" t="n">
        <v>21.251059476317</v>
      </c>
      <c r="AB1901" s="12" t="n">
        <v>20.5381830388518</v>
      </c>
      <c r="AC1901" s="12" t="n">
        <v>20.0688642935101</v>
      </c>
      <c r="AD1901" s="12" t="n">
        <v>20.3860248690497</v>
      </c>
      <c r="AE1901" s="12" t="n">
        <v>19.4955655172846</v>
      </c>
      <c r="AF1901" s="12" t="n">
        <v>18.904438084012</v>
      </c>
      <c r="AG1901" s="12" t="n">
        <v>19.469777640738</v>
      </c>
      <c r="AH1901" s="12" t="n">
        <v>19.6461753969964</v>
      </c>
      <c r="AI1901" s="12" t="n">
        <v>19.0087304033527</v>
      </c>
      <c r="AJ1901" s="12" t="n">
        <v>18.3008336302718</v>
      </c>
      <c r="AK1901" s="12" t="n">
        <v>19.8645934757074</v>
      </c>
      <c r="AL1901" s="12" t="n">
        <v>20.6969130388783</v>
      </c>
      <c r="AM1901" s="12" t="n">
        <v>18.9938125658051</v>
      </c>
      <c r="AN1901" s="12" t="n">
        <v>19.579417473798</v>
      </c>
      <c r="AO1901" s="12" t="s">
        <v>5780</v>
      </c>
      <c r="AP1901" s="12" t="n">
        <v>19.6883525846761</v>
      </c>
      <c r="AQ1901" s="12" t="n">
        <v>20.1694234158239</v>
      </c>
      <c r="AR1901" s="12" t="n">
        <v>20.2640488719036</v>
      </c>
      <c r="AS1901" s="12" t="n">
        <v>20.1735248135972</v>
      </c>
      <c r="AT1901" s="12" t="n">
        <v>20.0050738780875</v>
      </c>
      <c r="AU1901" s="12" t="n">
        <v>19.9355086598797</v>
      </c>
      <c r="AV1901" s="12" t="n">
        <v>18.7761045663109</v>
      </c>
      <c r="AW1901" s="12" t="n">
        <v>18.9158657066306</v>
      </c>
      <c r="AX1901" s="12" t="n">
        <v>0.107201774499988</v>
      </c>
      <c r="AY1901" s="12" t="n">
        <v>-0.337969485055949</v>
      </c>
      <c r="AZ1901" s="12" t="n">
        <v>0.552373034055925</v>
      </c>
      <c r="BA1901" s="12" t="n">
        <v>19.6825346011237</v>
      </c>
      <c r="BB1901" s="12" t="n">
        <v>0.485308277922668</v>
      </c>
      <c r="BC1901" s="12" t="n">
        <v>-5.46978256172232</v>
      </c>
      <c r="BD1901" s="12" t="n">
        <v>0.629863219161807</v>
      </c>
      <c r="BE1901" s="12" t="n">
        <v>0.934833173270874</v>
      </c>
      <c r="BF1901" s="12" t="n">
        <v>0</v>
      </c>
      <c r="BG1901" s="12" t="n">
        <v>0</v>
      </c>
      <c r="BH1901" s="12" t="n">
        <v>0.951653483361017</v>
      </c>
      <c r="BI1901" s="12" t="n">
        <v>0</v>
      </c>
      <c r="BJ1901" s="12" t="n">
        <v>-0.173658186426177</v>
      </c>
      <c r="BK1901" s="12" t="n">
        <v>-0.616224684265971</v>
      </c>
      <c r="BL1901" s="12" t="n">
        <v>0.268908311413617</v>
      </c>
      <c r="BM1901" s="12" t="n">
        <v>19.6825346011237</v>
      </c>
      <c r="BN1901" s="12" t="n">
        <v>-0.79078708813256</v>
      </c>
      <c r="BO1901" s="12" t="n">
        <v>-5.65276319210742</v>
      </c>
      <c r="BP1901" s="12" t="n">
        <v>0.43330621236882</v>
      </c>
      <c r="BQ1901" s="12" t="n">
        <v>0.82110113969254</v>
      </c>
      <c r="BR1901" s="12" t="n">
        <v>0</v>
      </c>
      <c r="BS1901" s="12" t="n">
        <v>0</v>
      </c>
      <c r="BT1901" s="12" t="n">
        <v>0.864821471792948</v>
      </c>
      <c r="BU1901" s="12" t="n">
        <v>0</v>
      </c>
    </row>
    <row r="1902">
      <c r="A1902" s="15" t="str">
        <f>HYPERLINK("https://www.uniprot.org/uniprot/Q9Y6M9", "Q9Y6M9")</f>
      </c>
      <c r="B1902" s="12" t="s">
        <v>5725</v>
      </c>
      <c r="C1902" s="12" t="s">
        <v>5726</v>
      </c>
      <c r="D1902" s="12" t="s">
        <v>5727</v>
      </c>
      <c r="E1902" s="12" t="n">
        <v>22.1413062076186</v>
      </c>
      <c r="F1902" s="12" t="n">
        <v>22.4746886495683</v>
      </c>
      <c r="G1902" s="12" t="n">
        <v>21.6194186759527</v>
      </c>
      <c r="H1902" s="12" t="n">
        <v>20.6448938221186</v>
      </c>
      <c r="I1902" s="12" t="n">
        <v>21.1086662838499</v>
      </c>
      <c r="J1902" s="12" t="n">
        <v>21.4617753297273</v>
      </c>
      <c r="K1902" s="12" t="n">
        <v>22.662541094266</v>
      </c>
      <c r="L1902" s="12" t="n">
        <v>22.4569829887679</v>
      </c>
      <c r="M1902" s="12" t="n">
        <v>22.6373719432394</v>
      </c>
      <c r="N1902" s="12" t="n">
        <v>22.6083317851916</v>
      </c>
      <c r="O1902" s="12" t="n">
        <v>22.5333272942797</v>
      </c>
      <c r="P1902" s="12" t="n">
        <v>22.05815706933</v>
      </c>
      <c r="Q1902" s="12" t="n">
        <v>21.812182981168</v>
      </c>
      <c r="R1902" s="12" t="n">
        <v>21.5992611718884</v>
      </c>
      <c r="S1902" s="12" t="n">
        <v>22.4749169079151</v>
      </c>
      <c r="T1902" s="12" t="n">
        <v>22.3732494983369</v>
      </c>
      <c r="U1902" s="12" t="n">
        <v>22.3324717251728</v>
      </c>
      <c r="V1902" s="12" t="n">
        <v>22.3815269125132</v>
      </c>
      <c r="W1902" s="12" t="n">
        <v>22.0040960633324</v>
      </c>
      <c r="X1902" s="12" t="n">
        <v>22.3923756584477</v>
      </c>
      <c r="Y1902" s="12" t="n">
        <v>22.1605341977912</v>
      </c>
      <c r="Z1902" s="12" t="n">
        <v>21.9056594560393</v>
      </c>
      <c r="AA1902" s="12" t="n">
        <v>23.0891130168048</v>
      </c>
      <c r="AB1902" s="12" t="n">
        <v>22.626771749213</v>
      </c>
      <c r="AC1902" s="12" t="n">
        <v>22.206285218588</v>
      </c>
      <c r="AD1902" s="12" t="n">
        <v>23.022217058887</v>
      </c>
      <c r="AE1902" s="12" t="n">
        <v>20.9975987073734</v>
      </c>
      <c r="AF1902" s="12" t="n">
        <v>21.7376334718955</v>
      </c>
      <c r="AG1902" s="12" t="n">
        <v>22.1866738521701</v>
      </c>
      <c r="AH1902" s="12" t="n">
        <v>22.2247017862301</v>
      </c>
      <c r="AI1902" s="12" t="n">
        <v>21.9194431599538</v>
      </c>
      <c r="AJ1902" s="12" t="n">
        <v>22.0158377923308</v>
      </c>
      <c r="AK1902" s="12" t="n">
        <v>22.2614923739793</v>
      </c>
      <c r="AL1902" s="12" t="n">
        <v>21.5803774731488</v>
      </c>
      <c r="AM1902" s="12" t="n">
        <v>20.4529116179855</v>
      </c>
      <c r="AN1902" s="12" t="n">
        <v>22.5795582875746</v>
      </c>
      <c r="AO1902" s="12" t="n">
        <v>22.2386314968419</v>
      </c>
      <c r="AP1902" s="12" t="n">
        <v>22.4910864176096</v>
      </c>
      <c r="AQ1902" s="12" t="n">
        <v>22.576886405168</v>
      </c>
      <c r="AR1902" s="12" t="n">
        <v>22.4772429803516</v>
      </c>
      <c r="AS1902" s="12" t="n">
        <v>22.7498520221735</v>
      </c>
      <c r="AT1902" s="12" t="n">
        <v>22.0447070867086</v>
      </c>
      <c r="AU1902" s="12" t="n">
        <v>21.9524182279725</v>
      </c>
      <c r="AV1902" s="12" t="n">
        <v>22.0707373330472</v>
      </c>
      <c r="AW1902" s="12" t="n">
        <v>22.2321255574517</v>
      </c>
      <c r="AX1902" s="12" t="n">
        <v>0.23360695163057</v>
      </c>
      <c r="AY1902" s="12" t="n">
        <v>-0.121868385474452</v>
      </c>
      <c r="AZ1902" s="12" t="n">
        <v>0.589082288735592</v>
      </c>
      <c r="BA1902" s="12" t="n">
        <v>22.1239564179994</v>
      </c>
      <c r="BB1902" s="12" t="n">
        <v>1.32277840881845</v>
      </c>
      <c r="BC1902" s="12" t="n">
        <v>-4.83269791749844</v>
      </c>
      <c r="BD1902" s="12" t="n">
        <v>0.19244188615223</v>
      </c>
      <c r="BE1902" s="12" t="n">
        <v>0.735164347255353</v>
      </c>
      <c r="BF1902" s="12" t="n">
        <v>0</v>
      </c>
      <c r="BG1902" s="12" t="n">
        <v>0</v>
      </c>
      <c r="BH1902" s="12" t="n">
        <v>0.680467538907298</v>
      </c>
      <c r="BI1902" s="12" t="n">
        <v>0</v>
      </c>
      <c r="BJ1902" s="12" t="n">
        <v>-0.133173342699873</v>
      </c>
      <c r="BK1902" s="12" t="n">
        <v>-0.486576881048646</v>
      </c>
      <c r="BL1902" s="12" t="n">
        <v>0.2202301956489</v>
      </c>
      <c r="BM1902" s="12" t="n">
        <v>22.1239564179994</v>
      </c>
      <c r="BN1902" s="12" t="n">
        <v>-0.758502850683468</v>
      </c>
      <c r="BO1902" s="12" t="n">
        <v>-5.69172330832617</v>
      </c>
      <c r="BP1902" s="12" t="n">
        <v>0.452015533904705</v>
      </c>
      <c r="BQ1902" s="12" t="n">
        <v>0.82844066302532</v>
      </c>
      <c r="BR1902" s="12" t="n">
        <v>0</v>
      </c>
      <c r="BS1902" s="12" t="n">
        <v>0</v>
      </c>
      <c r="BT1902" s="12" t="n">
        <v>0.899654217494859</v>
      </c>
      <c r="BU1902" s="12" t="n">
        <v>0</v>
      </c>
    </row>
    <row r="1903">
      <c r="A1903" s="15" t="str">
        <f>HYPERLINK("https://www.uniprot.org/uniprot/Q9Y6N5", "Q9Y6N5")</f>
      </c>
      <c r="B1903" s="12" t="s">
        <v>5728</v>
      </c>
      <c r="C1903" s="12" t="s">
        <v>5729</v>
      </c>
      <c r="D1903" s="12" t="s">
        <v>5730</v>
      </c>
      <c r="E1903" s="12" t="n">
        <v>20.9059170450115</v>
      </c>
      <c r="F1903" s="12" t="n">
        <v>20.9240461424916</v>
      </c>
      <c r="G1903" s="12" t="s">
        <v>5780</v>
      </c>
      <c r="H1903" s="12" t="n">
        <v>20.5097746153624</v>
      </c>
      <c r="I1903" s="12" t="s">
        <v>5780</v>
      </c>
      <c r="J1903" s="12" t="s">
        <v>5780</v>
      </c>
      <c r="K1903" s="12" t="n">
        <v>21.2412443901727</v>
      </c>
      <c r="L1903" s="12" t="n">
        <v>20.3350812834532</v>
      </c>
      <c r="M1903" s="12" t="n">
        <v>20.4587447075596</v>
      </c>
      <c r="N1903" s="12" t="s">
        <v>5780</v>
      </c>
      <c r="O1903" s="12" t="n">
        <v>20.5398102918277</v>
      </c>
      <c r="P1903" s="12" t="s">
        <v>5780</v>
      </c>
      <c r="Q1903" s="12" t="n">
        <v>20.6858814962605</v>
      </c>
      <c r="R1903" s="12" t="s">
        <v>5780</v>
      </c>
      <c r="S1903" s="12" t="n">
        <v>22.0317297955528</v>
      </c>
      <c r="T1903" s="12" t="n">
        <v>21.2021307402447</v>
      </c>
      <c r="U1903" s="12" t="s">
        <v>5780</v>
      </c>
      <c r="V1903" s="12" t="n">
        <v>20.994409296192</v>
      </c>
      <c r="W1903" s="12" t="n">
        <v>21.1245583819372</v>
      </c>
      <c r="X1903" s="12" t="n">
        <v>20.2033186819286</v>
      </c>
      <c r="Y1903" s="12" t="s">
        <v>5780</v>
      </c>
      <c r="Z1903" s="12" t="n">
        <v>20.8524412821344</v>
      </c>
      <c r="AA1903" s="12" t="n">
        <v>20.1517300917641</v>
      </c>
      <c r="AB1903" s="12" t="n">
        <v>20.4834475045818</v>
      </c>
      <c r="AC1903" s="12" t="n">
        <v>21.4103461016611</v>
      </c>
      <c r="AD1903" s="12" t="s">
        <v>5780</v>
      </c>
      <c r="AE1903" s="12" t="n">
        <v>21.4391989490339</v>
      </c>
      <c r="AF1903" s="12" t="n">
        <v>20.8878569641862</v>
      </c>
      <c r="AG1903" s="12" t="n">
        <v>20.2746889321368</v>
      </c>
      <c r="AH1903" s="12" t="n">
        <v>21.7982250403192</v>
      </c>
      <c r="AI1903" s="12" t="n">
        <v>21.310175540285</v>
      </c>
      <c r="AJ1903" s="12" t="n">
        <v>21.4692335991906</v>
      </c>
      <c r="AK1903" s="12" t="n">
        <v>20.488077611607</v>
      </c>
      <c r="AL1903" s="12" t="n">
        <v>21.0990352147233</v>
      </c>
      <c r="AM1903" s="12" t="n">
        <v>20.42165796769</v>
      </c>
      <c r="AN1903" s="12" t="s">
        <v>5780</v>
      </c>
      <c r="AO1903" s="12" t="n">
        <v>20.6955951202741</v>
      </c>
      <c r="AP1903" s="12" t="n">
        <v>20.938333767597</v>
      </c>
      <c r="AQ1903" s="12" t="n">
        <v>20.6796532004282</v>
      </c>
      <c r="AR1903" s="12" t="n">
        <v>21.2005223172732</v>
      </c>
      <c r="AS1903" s="12" t="n">
        <v>20.7784607925083</v>
      </c>
      <c r="AT1903" s="12" t="n">
        <v>21.280882720947</v>
      </c>
      <c r="AU1903" s="12" t="n">
        <v>21.315392576784</v>
      </c>
      <c r="AV1903" s="12" t="n">
        <v>20.6794383096297</v>
      </c>
      <c r="AW1903" s="12" t="n">
        <v>21.9383894997792</v>
      </c>
      <c r="AX1903" s="12" t="n">
        <v>0.0901885741302699</v>
      </c>
      <c r="AY1903" s="12" t="n">
        <v>-0.270466764697801</v>
      </c>
      <c r="AZ1903" s="12" t="n">
        <v>0.450843912958341</v>
      </c>
      <c r="BA1903" s="12" t="n">
        <v>20.9356979992151</v>
      </c>
      <c r="BB1903" s="12" t="n">
        <v>0.507142579071103</v>
      </c>
      <c r="BC1903" s="12" t="n">
        <v>-5.32709772338692</v>
      </c>
      <c r="BD1903" s="12" t="n">
        <v>0.615143968706091</v>
      </c>
      <c r="BE1903" s="12" t="n">
        <v>0.931559875931908</v>
      </c>
      <c r="BF1903" s="12" t="n">
        <v>0</v>
      </c>
      <c r="BG1903" s="12" t="n">
        <v>0</v>
      </c>
      <c r="BH1903" s="12" t="n">
        <v>0.957123800434014</v>
      </c>
      <c r="BI1903" s="12" t="n">
        <v>0</v>
      </c>
      <c r="BJ1903" s="12" t="n">
        <v>0.117974648966911</v>
      </c>
      <c r="BK1903" s="12" t="n">
        <v>-0.203226324566573</v>
      </c>
      <c r="BL1903" s="12" t="n">
        <v>0.439175622500394</v>
      </c>
      <c r="BM1903" s="12" t="n">
        <v>20.9356979992151</v>
      </c>
      <c r="BN1903" s="12" t="n">
        <v>0.744873905720898</v>
      </c>
      <c r="BO1903" s="12" t="n">
        <v>-5.635212260613</v>
      </c>
      <c r="BP1903" s="12" t="n">
        <v>0.461177848276342</v>
      </c>
      <c r="BQ1903" s="12" t="n">
        <v>0.831474716578483</v>
      </c>
      <c r="BR1903" s="12" t="n">
        <v>0</v>
      </c>
      <c r="BS1903" s="12" t="n">
        <v>0</v>
      </c>
      <c r="BT1903" s="12" t="n">
        <v>0.912735614977168</v>
      </c>
      <c r="BU1903" s="12" t="n">
        <v>0</v>
      </c>
    </row>
    <row r="1904">
      <c r="A1904" s="16" t="str">
        <f>HYPERLINK("https://www.uniprot.org/uniprot/Q9Y6P5", "Q9Y6P5")</f>
      </c>
      <c r="B1904" s="13" t="s">
        <v>5731</v>
      </c>
      <c r="C1904" s="13" t="s">
        <v>5732</v>
      </c>
      <c r="D1904" s="13" t="s">
        <v>5733</v>
      </c>
      <c r="E1904" s="13" t="s">
        <v>5780</v>
      </c>
      <c r="F1904" s="13" t="n">
        <v>16.4455967854594</v>
      </c>
      <c r="G1904" s="13" t="n">
        <v>17.4993671935462</v>
      </c>
      <c r="H1904" s="13" t="n">
        <v>15.7955933024877</v>
      </c>
      <c r="I1904" s="13" t="n">
        <v>17.0679184857278</v>
      </c>
      <c r="J1904" s="13" t="n">
        <v>17.1332603020767</v>
      </c>
      <c r="K1904" s="13" t="n">
        <v>16.5848314881348</v>
      </c>
      <c r="L1904" s="13" t="n">
        <v>16.7150644787651</v>
      </c>
      <c r="M1904" s="13" t="n">
        <v>17.1316525079131</v>
      </c>
      <c r="N1904" s="13" t="n">
        <v>17.140256022796</v>
      </c>
      <c r="O1904" s="13" t="n">
        <v>17.0336161150293</v>
      </c>
      <c r="P1904" s="13" t="n">
        <v>16.4360305124445</v>
      </c>
      <c r="Q1904" s="13" t="s">
        <v>5780</v>
      </c>
      <c r="R1904" s="13" t="n">
        <v>16.3456403961746</v>
      </c>
      <c r="S1904" s="13" t="n">
        <v>16.5626714674535</v>
      </c>
      <c r="T1904" s="13" t="n">
        <v>16.8939928975167</v>
      </c>
      <c r="U1904" s="13" t="n">
        <v>17.3499225141526</v>
      </c>
      <c r="V1904" s="13" t="n">
        <v>17.5037313742653</v>
      </c>
      <c r="W1904" s="13" t="n">
        <v>17.1079147111454</v>
      </c>
      <c r="X1904" s="13" t="s">
        <v>5780</v>
      </c>
      <c r="Y1904" s="13" t="n">
        <v>16.9836510907474</v>
      </c>
      <c r="Z1904" s="13" t="n">
        <v>17.3003036131822</v>
      </c>
      <c r="AA1904" s="13" t="n">
        <v>17.7761312171618</v>
      </c>
      <c r="AB1904" s="13" t="n">
        <v>17.1294832835932</v>
      </c>
      <c r="AC1904" s="13" t="n">
        <v>16.580957447215</v>
      </c>
      <c r="AD1904" s="13" t="n">
        <v>17.3318642341604</v>
      </c>
      <c r="AE1904" s="13" t="s">
        <v>5780</v>
      </c>
      <c r="AF1904" s="13" t="n">
        <v>17.0753577667158</v>
      </c>
      <c r="AG1904" s="13" t="n">
        <v>18.0685460486942</v>
      </c>
      <c r="AH1904" s="13" t="n">
        <v>16.9120808240411</v>
      </c>
      <c r="AI1904" s="13" t="n">
        <v>16.2132112603034</v>
      </c>
      <c r="AJ1904" s="13" t="s">
        <v>5780</v>
      </c>
      <c r="AK1904" s="13" t="n">
        <v>17.317235894313</v>
      </c>
      <c r="AL1904" s="13" t="n">
        <v>16.1460679728837</v>
      </c>
      <c r="AM1904" s="13" t="s">
        <v>5780</v>
      </c>
      <c r="AN1904" s="13" t="n">
        <v>17.1005725456275</v>
      </c>
      <c r="AO1904" s="13" t="s">
        <v>5780</v>
      </c>
      <c r="AP1904" s="13" t="n">
        <v>16.9490652207838</v>
      </c>
      <c r="AQ1904" s="13" t="n">
        <v>17.1080875764855</v>
      </c>
      <c r="AR1904" s="13" t="n">
        <v>16.1337374177542</v>
      </c>
      <c r="AS1904" s="13" t="s">
        <v>5780</v>
      </c>
      <c r="AT1904" s="13" t="s">
        <v>5780</v>
      </c>
      <c r="AU1904" s="13" t="s">
        <v>5780</v>
      </c>
      <c r="AV1904" s="13" t="s">
        <v>5780</v>
      </c>
      <c r="AW1904" s="13" t="n">
        <v>16.4103045392116</v>
      </c>
      <c r="AX1904" s="13" t="n">
        <v>0.479601180141405</v>
      </c>
      <c r="AY1904" s="13" t="n">
        <v>0.165170423207392</v>
      </c>
      <c r="AZ1904" s="13" t="n">
        <v>0.794031937075418</v>
      </c>
      <c r="BA1904" s="13" t="n">
        <v>16.9201093678813</v>
      </c>
      <c r="BB1904" s="13" t="n">
        <v>3.0963937181381</v>
      </c>
      <c r="BC1904" s="13" t="n">
        <v>-1.91696970959922</v>
      </c>
      <c r="BD1904" s="13" t="n">
        <v>0.00384140274328209</v>
      </c>
      <c r="BE1904" s="13" t="n">
        <v>0.407818511469657</v>
      </c>
      <c r="BF1904" s="13" t="n">
        <v>1</v>
      </c>
      <c r="BG1904" s="13" t="n">
        <v>0</v>
      </c>
      <c r="BH1904" s="13" t="n">
        <v>0.0694254139103586</v>
      </c>
      <c r="BI1904" s="13" t="n">
        <v>0</v>
      </c>
      <c r="BJ1904" s="13" t="n">
        <v>-0.550360055511668</v>
      </c>
      <c r="BK1904" s="13" t="n">
        <v>-0.907514377982682</v>
      </c>
      <c r="BL1904" s="13" t="n">
        <v>-0.193205733040653</v>
      </c>
      <c r="BM1904" s="13" t="n">
        <v>16.9201093678813</v>
      </c>
      <c r="BN1904" s="13" t="n">
        <v>-3.12818155582548</v>
      </c>
      <c r="BO1904" s="13" t="n">
        <v>-1.8062360641449</v>
      </c>
      <c r="BP1904" s="13" t="n">
        <v>0.00353159005592903</v>
      </c>
      <c r="BQ1904" s="13" t="n">
        <v>0.186095176002705</v>
      </c>
      <c r="BR1904" s="13" t="n">
        <v>-1</v>
      </c>
      <c r="BS1904" s="13" t="n">
        <v>0</v>
      </c>
      <c r="BT1904" s="13" t="n">
        <v>0.044719896535762</v>
      </c>
      <c r="BU1904" s="13" t="n">
        <v>-1</v>
      </c>
    </row>
  </sheetData>
  <autoFilter ref="A4:BU4"/>
  <mergeCells count="4">
    <mergeCell ref="A3:D3"/>
    <mergeCell ref="E3:AW3"/>
    <mergeCell ref="AX3:BI3"/>
    <mergeCell ref="BJ3:BU3"/>
  </mergeCells>
  <conditionalFormatting sqref="AX5:AX1904">
    <cfRule type="expression" dxfId="0" priority="14">
      <formula>AX5&gt;=0</formula>
    </cfRule>
    <cfRule type="expression" dxfId="1" priority="13">
      <formula>AX5&lt;=0</formula>
    </cfRule>
    <cfRule type="containsText" dxfId="2" priority="12" operator="containsText" text="NA">
      <formula>NOT(ISERROR(SEARCH("NA", AX5)))</formula>
    </cfRule>
  </conditionalFormatting>
  <conditionalFormatting sqref="BE5:BE1904">
    <cfRule type="expression" dxfId="0" priority="11">
      <formula>BE5&lt;=0.1</formula>
    </cfRule>
    <cfRule type="containsText" dxfId="2" priority="10" operator="containsText" text="NA">
      <formula>NOT(ISERROR(SEARCH("NA", BE5)))</formula>
    </cfRule>
  </conditionalFormatting>
  <conditionalFormatting sqref="BD5:BD1904">
    <cfRule type="expression" dxfId="0" priority="9">
      <formula>BD5&lt;=0.1</formula>
    </cfRule>
    <cfRule type="containsText" dxfId="2" priority="8" operator="containsText" text="NA">
      <formula>NOT(ISERROR(SEARCH("NA", BD5)))</formula>
    </cfRule>
  </conditionalFormatting>
  <conditionalFormatting sqref="BJ5:BJ1904">
    <cfRule type="expression" dxfId="0" priority="7">
      <formula>BJ5&gt;=0</formula>
    </cfRule>
    <cfRule type="expression" dxfId="1" priority="6">
      <formula>BJ5&lt;=0</formula>
    </cfRule>
    <cfRule type="containsText" dxfId="2" priority="5" operator="containsText" text="NA">
      <formula>NOT(ISERROR(SEARCH("NA", BJ5)))</formula>
    </cfRule>
  </conditionalFormatting>
  <conditionalFormatting sqref="BQ5:BQ1904">
    <cfRule type="expression" dxfId="0" priority="4">
      <formula>BQ5&lt;=0.1</formula>
    </cfRule>
    <cfRule type="containsText" dxfId="2" priority="3" operator="containsText" text="NA">
      <formula>NOT(ISERROR(SEARCH("NA", BQ5)))</formula>
    </cfRule>
  </conditionalFormatting>
  <conditionalFormatting sqref="BP5:BP1904">
    <cfRule type="expression" dxfId="0" priority="2">
      <formula>BP5&lt;=0.1</formula>
    </cfRule>
    <cfRule type="containsText" dxfId="2" priority="1" operator="containsText" text="NA">
      <formula>NOT(ISERROR(SEARCH("NA", BP5)))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5793</v>
      </c>
      <c r="B1" t="s">
        <v>32</v>
      </c>
      <c r="C1" t="s">
        <v>33</v>
      </c>
      <c r="D1" t="s">
        <v>34</v>
      </c>
      <c r="E1" t="s">
        <v>5735</v>
      </c>
      <c r="F1" t="s">
        <v>5736</v>
      </c>
      <c r="G1" t="s">
        <v>5737</v>
      </c>
      <c r="H1" t="s">
        <v>5738</v>
      </c>
      <c r="I1" t="s">
        <v>5739</v>
      </c>
      <c r="J1" t="s">
        <v>5740</v>
      </c>
      <c r="K1" t="s">
        <v>5741</v>
      </c>
      <c r="L1" t="s">
        <v>5742</v>
      </c>
      <c r="M1" t="s">
        <v>5743</v>
      </c>
      <c r="N1" t="s">
        <v>5744</v>
      </c>
      <c r="O1" t="s">
        <v>5745</v>
      </c>
      <c r="P1" t="s">
        <v>5746</v>
      </c>
      <c r="Q1" t="s">
        <v>5747</v>
      </c>
      <c r="R1" t="s">
        <v>5748</v>
      </c>
      <c r="S1" t="s">
        <v>5749</v>
      </c>
      <c r="T1" t="s">
        <v>5750</v>
      </c>
      <c r="U1" t="s">
        <v>5751</v>
      </c>
      <c r="V1" t="s">
        <v>5752</v>
      </c>
      <c r="W1" t="s">
        <v>5753</v>
      </c>
      <c r="X1" t="s">
        <v>5754</v>
      </c>
      <c r="Y1" t="s">
        <v>5755</v>
      </c>
      <c r="Z1" t="s">
        <v>5756</v>
      </c>
      <c r="AA1" t="s">
        <v>5757</v>
      </c>
      <c r="AB1" t="s">
        <v>5758</v>
      </c>
      <c r="AC1" t="s">
        <v>5759</v>
      </c>
      <c r="AD1" t="s">
        <v>5760</v>
      </c>
      <c r="AE1" t="s">
        <v>5761</v>
      </c>
      <c r="AF1" t="s">
        <v>5762</v>
      </c>
      <c r="AG1" t="s">
        <v>5763</v>
      </c>
      <c r="AH1" t="s">
        <v>5764</v>
      </c>
      <c r="AI1" t="s">
        <v>5765</v>
      </c>
      <c r="AJ1" t="s">
        <v>5766</v>
      </c>
      <c r="AK1" t="s">
        <v>5767</v>
      </c>
      <c r="AL1" t="s">
        <v>5768</v>
      </c>
      <c r="AM1" t="s">
        <v>5769</v>
      </c>
      <c r="AN1" t="s">
        <v>5770</v>
      </c>
      <c r="AO1" t="s">
        <v>5771</v>
      </c>
      <c r="AP1" t="s">
        <v>5772</v>
      </c>
      <c r="AQ1" t="s">
        <v>5773</v>
      </c>
      <c r="AR1" t="s">
        <v>5774</v>
      </c>
      <c r="AS1" t="s">
        <v>5775</v>
      </c>
      <c r="AT1" t="s">
        <v>5776</v>
      </c>
      <c r="AU1" t="s">
        <v>5777</v>
      </c>
      <c r="AV1" t="s">
        <v>5778</v>
      </c>
      <c r="AW1" t="s">
        <v>5779</v>
      </c>
      <c r="AX1" t="s">
        <v>5781</v>
      </c>
      <c r="AY1" t="s">
        <v>5787</v>
      </c>
      <c r="AZ1" t="s">
        <v>5788</v>
      </c>
      <c r="BA1" t="s">
        <v>5789</v>
      </c>
      <c r="BB1" t="s">
        <v>5790</v>
      </c>
    </row>
    <row r="2">
      <c r="A2" t="s">
        <v>5794</v>
      </c>
      <c r="B2" t="s">
        <v>35</v>
      </c>
      <c r="C2" t="s">
        <v>36</v>
      </c>
      <c r="D2" t="s">
        <v>37</v>
      </c>
      <c r="E2" t="n">
        <v>25.7736274900879</v>
      </c>
      <c r="F2" t="n">
        <v>25.197166661687</v>
      </c>
      <c r="G2" t="n">
        <v>25.3410516235823</v>
      </c>
      <c r="H2" t="n">
        <v>25.892821204133</v>
      </c>
      <c r="I2" t="n">
        <v>25.4134350899287</v>
      </c>
      <c r="J2" t="n">
        <v>24.9320811463494</v>
      </c>
      <c r="K2" t="n">
        <v>25.1389498534086</v>
      </c>
      <c r="L2" t="n">
        <v>24.8539823493761</v>
      </c>
      <c r="M2" t="n">
        <v>24.9057575223539</v>
      </c>
      <c r="N2" t="n">
        <v>24.8561437577516</v>
      </c>
      <c r="O2" t="n">
        <v>25.2058941674598</v>
      </c>
      <c r="P2" t="n">
        <v>24.4076078851145</v>
      </c>
      <c r="Q2" t="n">
        <v>25.3799186430513</v>
      </c>
      <c r="R2" t="n">
        <v>24.8270096743021</v>
      </c>
      <c r="S2" t="n">
        <v>25.8259226365362</v>
      </c>
      <c r="T2" t="n">
        <v>25.5003850952851</v>
      </c>
      <c r="U2" t="n">
        <v>24.6989616181573</v>
      </c>
      <c r="V2" t="n">
        <v>25.0037095394384</v>
      </c>
      <c r="W2" t="n">
        <v>25.388986272321</v>
      </c>
      <c r="X2" t="n">
        <v>25.4969518522757</v>
      </c>
      <c r="Y2" t="n">
        <v>25.0544023060542</v>
      </c>
      <c r="Z2" t="n">
        <v>25.4795533527634</v>
      </c>
      <c r="AA2" t="n">
        <v>24.9677784366859</v>
      </c>
      <c r="AB2" t="n">
        <v>25.2095495477163</v>
      </c>
      <c r="AC2" t="n">
        <v>25.4121289009882</v>
      </c>
      <c r="AD2" t="n">
        <v>25.4893926558738</v>
      </c>
      <c r="AE2" t="n">
        <v>25.4044154653715</v>
      </c>
      <c r="AF2" t="n">
        <v>25.68391662195</v>
      </c>
      <c r="AG2" t="n">
        <v>25.0703457356095</v>
      </c>
      <c r="AH2" t="n">
        <v>25.557836227814</v>
      </c>
      <c r="AI2" t="n">
        <v>25.2870079253534</v>
      </c>
      <c r="AJ2" t="n">
        <v>25.2213609453269</v>
      </c>
      <c r="AK2" t="n">
        <v>25.2257467494895</v>
      </c>
      <c r="AL2" t="n">
        <v>25.5217746720847</v>
      </c>
      <c r="AM2" t="n">
        <v>25.7917734798761</v>
      </c>
      <c r="AN2" t="n">
        <v>25.1294878840905</v>
      </c>
      <c r="AO2" t="n">
        <v>25.3139571877896</v>
      </c>
      <c r="AP2" t="n">
        <v>25.2699453888867</v>
      </c>
      <c r="AQ2" t="n">
        <v>25.1568347998571</v>
      </c>
      <c r="AR2" t="n">
        <v>25.2405776029729</v>
      </c>
      <c r="AS2" t="n">
        <v>25.4917867346685</v>
      </c>
      <c r="AT2" t="n">
        <v>25.1490127717759</v>
      </c>
      <c r="AU2" t="n">
        <v>25.3076570276452</v>
      </c>
      <c r="AV2" t="n">
        <v>24.8790086260233</v>
      </c>
      <c r="AW2" t="n">
        <v>25.693489331481</v>
      </c>
      <c r="AX2" t="n">
        <v>0.0174071666011422</v>
      </c>
      <c r="AY2" t="n">
        <v>0.869240322154003</v>
      </c>
      <c r="AZ2" t="n">
        <v>0.969399700838415</v>
      </c>
      <c r="BA2" t="n">
        <v>0</v>
      </c>
      <c r="BB2" t="n">
        <v>0</v>
      </c>
    </row>
    <row r="3">
      <c r="A3" t="s">
        <v>5795</v>
      </c>
      <c r="B3" t="s">
        <v>38</v>
      </c>
      <c r="C3" t="s">
        <v>39</v>
      </c>
      <c r="D3" t="s">
        <v>40</v>
      </c>
      <c r="E3"/>
      <c r="F3"/>
      <c r="G3"/>
      <c r="H3"/>
      <c r="I3" t="n">
        <v>16.8444889482106</v>
      </c>
      <c r="J3"/>
      <c r="K3" t="n">
        <v>17.1980516228074</v>
      </c>
      <c r="L3" t="n">
        <v>16.6153505898097</v>
      </c>
      <c r="M3" t="n">
        <v>16.6466103847493</v>
      </c>
      <c r="N3"/>
      <c r="O3"/>
      <c r="P3" t="n">
        <v>16.4111592406277</v>
      </c>
      <c r="Q3"/>
      <c r="R3" t="n">
        <v>16.7165100752949</v>
      </c>
      <c r="S3" t="n">
        <v>16.4013617498395</v>
      </c>
      <c r="T3"/>
      <c r="U3"/>
      <c r="V3" t="n">
        <v>16.6917921150148</v>
      </c>
      <c r="W3" t="n">
        <v>16.7690509215832</v>
      </c>
      <c r="X3"/>
      <c r="Y3" t="n">
        <v>16.5269577068262</v>
      </c>
      <c r="Z3"/>
      <c r="AA3" t="n">
        <v>16.1811857338393</v>
      </c>
      <c r="AB3" t="n">
        <v>15.8153556966256</v>
      </c>
      <c r="AC3" t="n">
        <v>16.0653701267781</v>
      </c>
      <c r="AD3" t="n">
        <v>16.3736816008351</v>
      </c>
      <c r="AE3" t="n">
        <v>17.0150575804124</v>
      </c>
      <c r="AF3"/>
      <c r="AG3" t="n">
        <v>15.7744424573779</v>
      </c>
      <c r="AH3"/>
      <c r="AI3" t="n">
        <v>16.7888504493617</v>
      </c>
      <c r="AJ3" t="n">
        <v>17.4260215074194</v>
      </c>
      <c r="AK3" t="n">
        <v>16.6696089229169</v>
      </c>
      <c r="AL3" t="n">
        <v>16.0972022710788</v>
      </c>
      <c r="AM3"/>
      <c r="AN3" t="n">
        <v>17.0765342383497</v>
      </c>
      <c r="AO3"/>
      <c r="AP3" t="n">
        <v>17.2083594695373</v>
      </c>
      <c r="AQ3"/>
      <c r="AR3"/>
      <c r="AS3"/>
      <c r="AT3" t="n">
        <v>17.0014110333678</v>
      </c>
      <c r="AU3"/>
      <c r="AV3"/>
      <c r="AW3" t="n">
        <v>16.2927450355955</v>
      </c>
      <c r="AX3" t="n">
        <v>0.435736877491159</v>
      </c>
      <c r="AY3" t="n">
        <v>0.0250185015721506</v>
      </c>
      <c r="AZ3" t="n">
        <v>0.344080314270748</v>
      </c>
      <c r="BA3" t="n">
        <v>1</v>
      </c>
      <c r="BB3" t="n">
        <v>0</v>
      </c>
    </row>
    <row r="4">
      <c r="A4" t="s">
        <v>5796</v>
      </c>
      <c r="B4" t="s">
        <v>41</v>
      </c>
      <c r="C4" t="s">
        <v>42</v>
      </c>
      <c r="D4" t="s">
        <v>43</v>
      </c>
      <c r="E4"/>
      <c r="F4"/>
      <c r="G4"/>
      <c r="H4" t="n">
        <v>16.9000137698269</v>
      </c>
      <c r="I4" t="n">
        <v>16.7079966251134</v>
      </c>
      <c r="J4"/>
      <c r="K4"/>
      <c r="L4"/>
      <c r="M4" t="n">
        <v>16.6384716013589</v>
      </c>
      <c r="N4"/>
      <c r="O4"/>
      <c r="P4"/>
      <c r="Q4"/>
      <c r="R4"/>
      <c r="S4" t="n">
        <v>17.3176752677309</v>
      </c>
      <c r="T4"/>
      <c r="U4"/>
      <c r="V4" t="n">
        <v>17.2862099451125</v>
      </c>
      <c r="W4" t="n">
        <v>17.0256690856101</v>
      </c>
      <c r="X4"/>
      <c r="Y4"/>
      <c r="Z4"/>
      <c r="AA4" t="n">
        <v>15.4686836867477</v>
      </c>
      <c r="AB4"/>
      <c r="AC4" t="n">
        <v>17.2992059563197</v>
      </c>
      <c r="AD4"/>
      <c r="AE4" t="n">
        <v>16.7380675550075</v>
      </c>
      <c r="AF4"/>
      <c r="AG4"/>
      <c r="AH4" t="n">
        <v>16.8985905203207</v>
      </c>
      <c r="AI4" t="n">
        <v>17.0305264577628</v>
      </c>
      <c r="AJ4" t="n">
        <v>18.6005436564601</v>
      </c>
      <c r="AK4" t="n">
        <v>15.4519912256785</v>
      </c>
      <c r="AL4" t="n">
        <v>17.34330995546</v>
      </c>
      <c r="AM4" t="n">
        <v>17.2507144386436</v>
      </c>
      <c r="AN4"/>
      <c r="AO4"/>
      <c r="AP4"/>
      <c r="AQ4"/>
      <c r="AR4" t="n">
        <v>16.839401478665</v>
      </c>
      <c r="AS4"/>
      <c r="AT4"/>
      <c r="AU4"/>
      <c r="AV4"/>
      <c r="AW4" t="n">
        <v>17.237794608924</v>
      </c>
      <c r="AX4" t="n">
        <v>0.23548541089167</v>
      </c>
      <c r="AY4" t="n">
        <v>0.511850467041784</v>
      </c>
      <c r="AZ4" t="n">
        <v>0.834663611429138</v>
      </c>
      <c r="BA4" t="n">
        <v>0</v>
      </c>
      <c r="BB4" t="n">
        <v>0</v>
      </c>
    </row>
    <row r="5">
      <c r="A5" t="s">
        <v>5797</v>
      </c>
      <c r="B5" t="s">
        <v>44</v>
      </c>
      <c r="C5" t="s">
        <v>45</v>
      </c>
      <c r="D5" t="s">
        <v>46</v>
      </c>
      <c r="E5" t="n">
        <v>22.0073817341109</v>
      </c>
      <c r="F5" t="n">
        <v>21.2715132977313</v>
      </c>
      <c r="G5" t="n">
        <v>17.1319277753419</v>
      </c>
      <c r="H5" t="n">
        <v>19.4973835010821</v>
      </c>
      <c r="I5" t="n">
        <v>19.2623757464937</v>
      </c>
      <c r="J5" t="n">
        <v>19.5896549833452</v>
      </c>
      <c r="K5" t="n">
        <v>20.3811984121968</v>
      </c>
      <c r="L5" t="n">
        <v>17.4062171445893</v>
      </c>
      <c r="M5" t="n">
        <v>19.4419043827206</v>
      </c>
      <c r="N5"/>
      <c r="O5" t="n">
        <v>21.3979815356506</v>
      </c>
      <c r="P5" t="n">
        <v>16.4762271328355</v>
      </c>
      <c r="Q5" t="n">
        <v>20.3739967323426</v>
      </c>
      <c r="R5" t="n">
        <v>19.706462849377</v>
      </c>
      <c r="S5" t="n">
        <v>16.7998289061303</v>
      </c>
      <c r="T5" t="n">
        <v>16.9161054745147</v>
      </c>
      <c r="U5" t="n">
        <v>20.5343807757193</v>
      </c>
      <c r="V5" t="n">
        <v>18.2330342022383</v>
      </c>
      <c r="W5" t="n">
        <v>16.8572080281295</v>
      </c>
      <c r="X5"/>
      <c r="Y5" t="n">
        <v>19.1874367728169</v>
      </c>
      <c r="Z5" t="n">
        <v>19.7795096732704</v>
      </c>
      <c r="AA5" t="n">
        <v>18.4963511013527</v>
      </c>
      <c r="AB5" t="n">
        <v>20.4202390817458</v>
      </c>
      <c r="AC5" t="n">
        <v>19.0944015991739</v>
      </c>
      <c r="AD5" t="n">
        <v>19.5344964160405</v>
      </c>
      <c r="AE5" t="n">
        <v>17.8699660113137</v>
      </c>
      <c r="AF5" t="n">
        <v>18.9139160430563</v>
      </c>
      <c r="AG5" t="n">
        <v>18.5540473918056</v>
      </c>
      <c r="AH5" t="n">
        <v>18.6739952767394</v>
      </c>
      <c r="AI5" t="n">
        <v>18.8152922351456</v>
      </c>
      <c r="AJ5" t="n">
        <v>18.3983215575909</v>
      </c>
      <c r="AK5" t="n">
        <v>16.9285654029649</v>
      </c>
      <c r="AL5" t="n">
        <v>19.4618952755862</v>
      </c>
      <c r="AM5" t="n">
        <v>19.3203695248643</v>
      </c>
      <c r="AN5" t="n">
        <v>18.5234188447153</v>
      </c>
      <c r="AO5"/>
      <c r="AP5" t="n">
        <v>18.9140637064624</v>
      </c>
      <c r="AQ5" t="n">
        <v>20.8521650879836</v>
      </c>
      <c r="AR5" t="n">
        <v>19.5812112887555</v>
      </c>
      <c r="AS5" t="n">
        <v>18.7457920413849</v>
      </c>
      <c r="AT5" t="n">
        <v>17.2925806636247</v>
      </c>
      <c r="AU5" t="n">
        <v>17.7046106517692</v>
      </c>
      <c r="AV5" t="n">
        <v>18.9007920783597</v>
      </c>
      <c r="AW5" t="n">
        <v>18.4223286905834</v>
      </c>
      <c r="AX5" t="n">
        <v>-0.0784433524529433</v>
      </c>
      <c r="AY5" t="n">
        <v>0.856625828940045</v>
      </c>
      <c r="AZ5" t="n">
        <v>0.96254478959715</v>
      </c>
      <c r="BA5" t="n">
        <v>0</v>
      </c>
      <c r="BB5" t="n">
        <v>0</v>
      </c>
    </row>
    <row r="6">
      <c r="A6" t="s">
        <v>5798</v>
      </c>
      <c r="B6" t="s">
        <v>47</v>
      </c>
      <c r="C6" t="s">
        <v>48</v>
      </c>
      <c r="D6" t="s">
        <v>49</v>
      </c>
      <c r="E6"/>
      <c r="F6" t="n">
        <v>16.6179838493512</v>
      </c>
      <c r="G6"/>
      <c r="H6" t="n">
        <v>16.118707044935</v>
      </c>
      <c r="I6"/>
      <c r="J6" t="n">
        <v>15.6987774900239</v>
      </c>
      <c r="K6" t="n">
        <v>16.2774818403639</v>
      </c>
      <c r="L6" t="n">
        <v>16.8118204655945</v>
      </c>
      <c r="M6" t="n">
        <v>16.072204460398</v>
      </c>
      <c r="N6" t="n">
        <v>16.5770835760042</v>
      </c>
      <c r="O6" t="n">
        <v>15.9068719090652</v>
      </c>
      <c r="P6" t="n">
        <v>16.05835945671</v>
      </c>
      <c r="Q6" t="n">
        <v>17.6982624056008</v>
      </c>
      <c r="R6"/>
      <c r="S6" t="n">
        <v>16.3421707669555</v>
      </c>
      <c r="T6" t="n">
        <v>17.343970140986</v>
      </c>
      <c r="U6" t="n">
        <v>17.2343749274609</v>
      </c>
      <c r="V6" t="n">
        <v>14.906184911221</v>
      </c>
      <c r="W6" t="n">
        <v>17.4806686511713</v>
      </c>
      <c r="X6" t="n">
        <v>16.9974974405253</v>
      </c>
      <c r="Y6"/>
      <c r="Z6" t="n">
        <v>15.3638025470948</v>
      </c>
      <c r="AA6" t="n">
        <v>18.6991182932693</v>
      </c>
      <c r="AB6" t="n">
        <v>16.2764243299614</v>
      </c>
      <c r="AC6" t="n">
        <v>18.0023656033115</v>
      </c>
      <c r="AD6" t="n">
        <v>16.8399706030672</v>
      </c>
      <c r="AE6"/>
      <c r="AF6"/>
      <c r="AG6" t="n">
        <v>16.2995142263012</v>
      </c>
      <c r="AH6" t="n">
        <v>15.3482401637598</v>
      </c>
      <c r="AI6" t="n">
        <v>16.9665652798461</v>
      </c>
      <c r="AJ6"/>
      <c r="AK6" t="n">
        <v>16.3692940592027</v>
      </c>
      <c r="AL6" t="n">
        <v>17.4018524051434</v>
      </c>
      <c r="AM6" t="n">
        <v>16.2463467526868</v>
      </c>
      <c r="AN6" t="n">
        <v>16.7285759364327</v>
      </c>
      <c r="AO6"/>
      <c r="AP6" t="n">
        <v>16.1752736709223</v>
      </c>
      <c r="AQ6" t="n">
        <v>15.4381503495907</v>
      </c>
      <c r="AR6" t="n">
        <v>16.319503267201</v>
      </c>
      <c r="AS6" t="n">
        <v>16.1064707183791</v>
      </c>
      <c r="AT6"/>
      <c r="AU6" t="n">
        <v>16.3548209857922</v>
      </c>
      <c r="AV6"/>
      <c r="AW6"/>
      <c r="AX6" t="n">
        <v>-0.381443324978111</v>
      </c>
      <c r="AY6" t="n">
        <v>0.211706991179011</v>
      </c>
      <c r="AZ6" t="n">
        <v>0.701115954106001</v>
      </c>
      <c r="BA6" t="n">
        <v>0</v>
      </c>
      <c r="BB6" t="n">
        <v>0</v>
      </c>
    </row>
    <row r="7">
      <c r="A7" t="s">
        <v>5799</v>
      </c>
      <c r="B7" t="s">
        <v>50</v>
      </c>
      <c r="C7" t="s">
        <v>51</v>
      </c>
      <c r="D7" t="s">
        <v>52</v>
      </c>
      <c r="E7" t="n">
        <v>22.3763532659679</v>
      </c>
      <c r="F7" t="n">
        <v>20.7514794932388</v>
      </c>
      <c r="G7" t="n">
        <v>21.7540211542267</v>
      </c>
      <c r="H7" t="n">
        <v>22.629579310464</v>
      </c>
      <c r="I7" t="n">
        <v>20.223056099753</v>
      </c>
      <c r="J7" t="n">
        <v>21.5141583238056</v>
      </c>
      <c r="K7" t="n">
        <v>21.1837181719942</v>
      </c>
      <c r="L7" t="n">
        <v>20.5753918259663</v>
      </c>
      <c r="M7" t="n">
        <v>20.7938179384317</v>
      </c>
      <c r="N7" t="n">
        <v>20.5711696805762</v>
      </c>
      <c r="O7" t="n">
        <v>21.0718576055608</v>
      </c>
      <c r="P7" t="n">
        <v>21.5397820951831</v>
      </c>
      <c r="Q7" t="n">
        <v>21.7276091340744</v>
      </c>
      <c r="R7"/>
      <c r="S7" t="n">
        <v>21.529560179084</v>
      </c>
      <c r="T7" t="n">
        <v>21.4292234050339</v>
      </c>
      <c r="U7" t="n">
        <v>21.3826534884268</v>
      </c>
      <c r="V7" t="n">
        <v>22.7436994671327</v>
      </c>
      <c r="W7" t="n">
        <v>22.1579774806594</v>
      </c>
      <c r="X7" t="n">
        <v>21.443470928292</v>
      </c>
      <c r="Y7" t="n">
        <v>21.7646614751516</v>
      </c>
      <c r="Z7" t="n">
        <v>21.4099434560711</v>
      </c>
      <c r="AA7" t="n">
        <v>21.7074684195032</v>
      </c>
      <c r="AB7" t="n">
        <v>21.541089455695</v>
      </c>
      <c r="AC7" t="n">
        <v>21.4444318089143</v>
      </c>
      <c r="AD7" t="n">
        <v>21.3860618699555</v>
      </c>
      <c r="AE7" t="n">
        <v>21.9690276342632</v>
      </c>
      <c r="AF7" t="n">
        <v>22.2342874628846</v>
      </c>
      <c r="AG7" t="n">
        <v>21.0143108010659</v>
      </c>
      <c r="AH7" t="n">
        <v>21.315968298163</v>
      </c>
      <c r="AI7" t="n">
        <v>21.7293021344068</v>
      </c>
      <c r="AJ7" t="n">
        <v>20.9106273971971</v>
      </c>
      <c r="AK7" t="n">
        <v>22.1720950164632</v>
      </c>
      <c r="AL7" t="n">
        <v>21.9541129115383</v>
      </c>
      <c r="AM7" t="n">
        <v>20.5106966112479</v>
      </c>
      <c r="AN7" t="n">
        <v>21.401731471932</v>
      </c>
      <c r="AO7" t="n">
        <v>21.504590842281</v>
      </c>
      <c r="AP7" t="n">
        <v>21.2995619077677</v>
      </c>
      <c r="AQ7" t="n">
        <v>21.2678167225525</v>
      </c>
      <c r="AR7" t="n">
        <v>20.8418730908813</v>
      </c>
      <c r="AS7" t="n">
        <v>21.4905396081792</v>
      </c>
      <c r="AT7" t="n">
        <v>21.2797345956409</v>
      </c>
      <c r="AU7" t="n">
        <v>21.5788522400722</v>
      </c>
      <c r="AV7"/>
      <c r="AW7" t="n">
        <v>21.3466186623969</v>
      </c>
      <c r="AX7" t="n">
        <v>-0.29402896383603</v>
      </c>
      <c r="AY7" t="n">
        <v>0.0830185294374514</v>
      </c>
      <c r="AZ7" t="n">
        <v>0.523449990728398</v>
      </c>
      <c r="BA7" t="n">
        <v>-1</v>
      </c>
      <c r="BB7" t="n">
        <v>0</v>
      </c>
    </row>
    <row r="8">
      <c r="A8" t="s">
        <v>5800</v>
      </c>
      <c r="B8" t="s">
        <v>53</v>
      </c>
      <c r="C8" t="s">
        <v>54</v>
      </c>
      <c r="D8" t="s">
        <v>55</v>
      </c>
      <c r="E8" t="n">
        <v>19.6389866945443</v>
      </c>
      <c r="F8" t="n">
        <v>18.8201120525479</v>
      </c>
      <c r="G8"/>
      <c r="H8" t="n">
        <v>19.4729755486503</v>
      </c>
      <c r="I8" t="n">
        <v>18.6648566033616</v>
      </c>
      <c r="J8" t="n">
        <v>19.742813010534</v>
      </c>
      <c r="K8" t="n">
        <v>18.8615872489451</v>
      </c>
      <c r="L8" t="n">
        <v>19.2705226744234</v>
      </c>
      <c r="M8" t="n">
        <v>19.0960485026421</v>
      </c>
      <c r="N8" t="n">
        <v>19.499870016221</v>
      </c>
      <c r="O8" t="n">
        <v>19.0294540224632</v>
      </c>
      <c r="P8" t="n">
        <v>19.7283454744871</v>
      </c>
      <c r="Q8" t="n">
        <v>19.8857708818235</v>
      </c>
      <c r="R8" t="n">
        <v>19.1623664566583</v>
      </c>
      <c r="S8" t="n">
        <v>18.2696532147953</v>
      </c>
      <c r="T8" t="n">
        <v>18.1672165317485</v>
      </c>
      <c r="U8" t="n">
        <v>19.356337888034</v>
      </c>
      <c r="V8" t="n">
        <v>18.4589374531279</v>
      </c>
      <c r="W8" t="n">
        <v>18.8472765211194</v>
      </c>
      <c r="X8" t="n">
        <v>17.3756817280257</v>
      </c>
      <c r="Y8" t="n">
        <v>18.234411089277</v>
      </c>
      <c r="Z8" t="n">
        <v>18.7125579739104</v>
      </c>
      <c r="AA8" t="n">
        <v>18.9485303421471</v>
      </c>
      <c r="AB8" t="n">
        <v>18.9635182064977</v>
      </c>
      <c r="AC8" t="n">
        <v>18.9618317361563</v>
      </c>
      <c r="AD8" t="n">
        <v>18.5586242209333</v>
      </c>
      <c r="AE8" t="n">
        <v>19.3487953535748</v>
      </c>
      <c r="AF8" t="n">
        <v>19.640012984987</v>
      </c>
      <c r="AG8" t="n">
        <v>19.3185839351774</v>
      </c>
      <c r="AH8" t="n">
        <v>18.8441157491627</v>
      </c>
      <c r="AI8" t="n">
        <v>19.2565589394022</v>
      </c>
      <c r="AJ8" t="n">
        <v>19.6673127573264</v>
      </c>
      <c r="AK8" t="n">
        <v>19.0426537984463</v>
      </c>
      <c r="AL8" t="n">
        <v>19.352283158159</v>
      </c>
      <c r="AM8" t="n">
        <v>19.6987221955283</v>
      </c>
      <c r="AN8" t="n">
        <v>19.5320439309936</v>
      </c>
      <c r="AO8" t="n">
        <v>19.0544741448674</v>
      </c>
      <c r="AP8" t="n">
        <v>18.6116108840546</v>
      </c>
      <c r="AQ8" t="n">
        <v>19.1663848870447</v>
      </c>
      <c r="AR8" t="n">
        <v>19.0296361076804</v>
      </c>
      <c r="AS8" t="n">
        <v>18.5842247439155</v>
      </c>
      <c r="AT8" t="n">
        <v>19.4085943089524</v>
      </c>
      <c r="AU8" t="n">
        <v>19.3179684439264</v>
      </c>
      <c r="AV8" t="n">
        <v>19.5438253235649</v>
      </c>
      <c r="AW8" t="n">
        <v>18.913737700862</v>
      </c>
      <c r="AX8" t="n">
        <v>0.429573307389678</v>
      </c>
      <c r="AY8" t="n">
        <v>0.00853167541205985</v>
      </c>
      <c r="AZ8" t="n">
        <v>0.272445073110452</v>
      </c>
      <c r="BA8" t="n">
        <v>1</v>
      </c>
      <c r="BB8" t="n">
        <v>0</v>
      </c>
    </row>
    <row r="9">
      <c r="A9" t="s">
        <v>5801</v>
      </c>
      <c r="B9" t="s">
        <v>56</v>
      </c>
      <c r="C9" t="s">
        <v>57</v>
      </c>
      <c r="D9" t="s">
        <v>58</v>
      </c>
      <c r="E9" t="n">
        <v>22.3607432137151</v>
      </c>
      <c r="F9" t="n">
        <v>22.8271414616304</v>
      </c>
      <c r="G9" t="n">
        <v>22.7801569405621</v>
      </c>
      <c r="H9" t="n">
        <v>23.126167255531</v>
      </c>
      <c r="I9" t="n">
        <v>22.070931264278</v>
      </c>
      <c r="J9" t="n">
        <v>22.7680573171615</v>
      </c>
      <c r="K9" t="n">
        <v>22.6650479964978</v>
      </c>
      <c r="L9" t="n">
        <v>22.4603867462893</v>
      </c>
      <c r="M9" t="n">
        <v>23.0176654789349</v>
      </c>
      <c r="N9" t="n">
        <v>22.874277048447</v>
      </c>
      <c r="O9" t="n">
        <v>22.6583241816608</v>
      </c>
      <c r="P9" t="n">
        <v>22.9467620998765</v>
      </c>
      <c r="Q9" t="n">
        <v>23.035252275566</v>
      </c>
      <c r="R9" t="n">
        <v>22.702985273682</v>
      </c>
      <c r="S9" t="n">
        <v>22.9801405016543</v>
      </c>
      <c r="T9" t="n">
        <v>22.6919684042683</v>
      </c>
      <c r="U9" t="n">
        <v>22.4911071116019</v>
      </c>
      <c r="V9" t="n">
        <v>23.1592748746338</v>
      </c>
      <c r="W9" t="n">
        <v>23.3419977360655</v>
      </c>
      <c r="X9" t="n">
        <v>23.0708252176365</v>
      </c>
      <c r="Y9" t="n">
        <v>22.7951952868638</v>
      </c>
      <c r="Z9" t="n">
        <v>22.0208753754995</v>
      </c>
      <c r="AA9" t="n">
        <v>22.6888804755447</v>
      </c>
      <c r="AB9" t="n">
        <v>22.9653121248161</v>
      </c>
      <c r="AC9" t="n">
        <v>22.9191577965164</v>
      </c>
      <c r="AD9" t="n">
        <v>22.4595631546593</v>
      </c>
      <c r="AE9" t="n">
        <v>22.6895906713266</v>
      </c>
      <c r="AF9" t="n">
        <v>22.5949006497485</v>
      </c>
      <c r="AG9" t="n">
        <v>22.5492708305535</v>
      </c>
      <c r="AH9" t="n">
        <v>23.031144742617</v>
      </c>
      <c r="AI9" t="n">
        <v>22.6098541452952</v>
      </c>
      <c r="AJ9" t="n">
        <v>22.176909109484</v>
      </c>
      <c r="AK9" t="n">
        <v>22.6655726616405</v>
      </c>
      <c r="AL9" t="n">
        <v>22.8001762720856</v>
      </c>
      <c r="AM9" t="n">
        <v>22.143784954481</v>
      </c>
      <c r="AN9" t="n">
        <v>22.3301148935218</v>
      </c>
      <c r="AO9" t="n">
        <v>23.1903194204667</v>
      </c>
      <c r="AP9" t="n">
        <v>22.5950409083539</v>
      </c>
      <c r="AQ9" t="n">
        <v>23.0950784631764</v>
      </c>
      <c r="AR9" t="n">
        <v>22.9104437130961</v>
      </c>
      <c r="AS9" t="n">
        <v>22.7375645020351</v>
      </c>
      <c r="AT9" t="n">
        <v>22.6890584001434</v>
      </c>
      <c r="AU9" t="n">
        <v>23.075894415575</v>
      </c>
      <c r="AV9" t="n">
        <v>22.5012269149142</v>
      </c>
      <c r="AW9" t="n">
        <v>22.8720688756406</v>
      </c>
      <c r="AX9" t="n">
        <v>-0.0717304534961194</v>
      </c>
      <c r="AY9" t="n">
        <v>0.50683012041666</v>
      </c>
      <c r="AZ9" t="n">
        <v>0.834663611429138</v>
      </c>
      <c r="BA9" t="n">
        <v>0</v>
      </c>
      <c r="BB9" t="n">
        <v>0</v>
      </c>
    </row>
    <row r="10">
      <c r="A10" t="s">
        <v>5802</v>
      </c>
      <c r="B10" t="s">
        <v>59</v>
      </c>
      <c r="C10" t="s">
        <v>60</v>
      </c>
      <c r="D10" t="s">
        <v>61</v>
      </c>
      <c r="E10" t="n">
        <v>23.612278324022</v>
      </c>
      <c r="F10" t="n">
        <v>22.7808055648842</v>
      </c>
      <c r="G10" t="n">
        <v>23.5443568175397</v>
      </c>
      <c r="H10" t="n">
        <v>23.0735998355609</v>
      </c>
      <c r="I10" t="n">
        <v>22.1959811436919</v>
      </c>
      <c r="J10" t="n">
        <v>22.4043223884542</v>
      </c>
      <c r="K10" t="n">
        <v>22.8289871781963</v>
      </c>
      <c r="L10" t="n">
        <v>22.5772065506955</v>
      </c>
      <c r="M10" t="n">
        <v>22.7878600698365</v>
      </c>
      <c r="N10" t="n">
        <v>22.8544466043762</v>
      </c>
      <c r="O10" t="n">
        <v>23.3354133371457</v>
      </c>
      <c r="P10" t="n">
        <v>22.0429335083733</v>
      </c>
      <c r="Q10" t="n">
        <v>22.7562414066675</v>
      </c>
      <c r="R10" t="n">
        <v>23.2510811925226</v>
      </c>
      <c r="S10" t="n">
        <v>22.2590374985798</v>
      </c>
      <c r="T10" t="n">
        <v>22.1941145616901</v>
      </c>
      <c r="U10" t="n">
        <v>22.1707903710044</v>
      </c>
      <c r="V10" t="n">
        <v>23.162191824007</v>
      </c>
      <c r="W10" t="n">
        <v>21.9315626929652</v>
      </c>
      <c r="X10" t="n">
        <v>22.6340036905259</v>
      </c>
      <c r="Y10" t="n">
        <v>23.1693204526438</v>
      </c>
      <c r="Z10" t="n">
        <v>22.0042621515681</v>
      </c>
      <c r="AA10" t="n">
        <v>21.5472042254632</v>
      </c>
      <c r="AB10" t="n">
        <v>22.9813039369676</v>
      </c>
      <c r="AC10" t="n">
        <v>22.5471914433063</v>
      </c>
      <c r="AD10" t="n">
        <v>22.8854285165674</v>
      </c>
      <c r="AE10" t="n">
        <v>22.1000076149827</v>
      </c>
      <c r="AF10" t="n">
        <v>22.9902969665584</v>
      </c>
      <c r="AG10" t="n">
        <v>22.2979391912499</v>
      </c>
      <c r="AH10" t="n">
        <v>21.9288110691895</v>
      </c>
      <c r="AI10" t="n">
        <v>22.3175083689908</v>
      </c>
      <c r="AJ10" t="n">
        <v>21.4562119759026</v>
      </c>
      <c r="AK10" t="n">
        <v>23.1711641152946</v>
      </c>
      <c r="AL10" t="n">
        <v>22.5436234037002</v>
      </c>
      <c r="AM10" t="n">
        <v>21.9086444276694</v>
      </c>
      <c r="AN10" t="n">
        <v>23.1819749196121</v>
      </c>
      <c r="AO10" t="n">
        <v>22.0493587724616</v>
      </c>
      <c r="AP10" t="n">
        <v>22.9486010007537</v>
      </c>
      <c r="AQ10" t="n">
        <v>22.7257680660251</v>
      </c>
      <c r="AR10" t="n">
        <v>22.8509528186292</v>
      </c>
      <c r="AS10" t="n">
        <v>22.0309406722364</v>
      </c>
      <c r="AT10" t="n">
        <v>21.7900768659944</v>
      </c>
      <c r="AU10" t="n">
        <v>22.2450882886838</v>
      </c>
      <c r="AV10" t="n">
        <v>22.4639840391413</v>
      </c>
      <c r="AW10" t="n">
        <v>21.5202424454341</v>
      </c>
      <c r="AX10" t="n">
        <v>-0.0893525685440224</v>
      </c>
      <c r="AY10" t="n">
        <v>0.591043918619104</v>
      </c>
      <c r="AZ10" t="n">
        <v>0.870504901879224</v>
      </c>
      <c r="BA10" t="n">
        <v>0</v>
      </c>
      <c r="BB10" t="n">
        <v>0</v>
      </c>
    </row>
    <row r="11">
      <c r="A11" t="s">
        <v>5803</v>
      </c>
      <c r="B11" t="s">
        <v>62</v>
      </c>
      <c r="C11" t="s">
        <v>63</v>
      </c>
      <c r="D11" t="s">
        <v>64</v>
      </c>
      <c r="E11" t="n">
        <v>22.7423583242306</v>
      </c>
      <c r="F11" t="n">
        <v>23.5559168895035</v>
      </c>
      <c r="G11" t="n">
        <v>24.3049720866264</v>
      </c>
      <c r="H11" t="n">
        <v>24.8441517068917</v>
      </c>
      <c r="I11" t="n">
        <v>23.9091884227539</v>
      </c>
      <c r="J11" t="n">
        <v>23.2056758878261</v>
      </c>
      <c r="K11" t="n">
        <v>23.9446984065991</v>
      </c>
      <c r="L11" t="n">
        <v>23.5910490696631</v>
      </c>
      <c r="M11" t="n">
        <v>23.7729296442682</v>
      </c>
      <c r="N11" t="n">
        <v>23.2904794664258</v>
      </c>
      <c r="O11" t="n">
        <v>22.9453851001294</v>
      </c>
      <c r="P11" t="n">
        <v>23.1255367563671</v>
      </c>
      <c r="Q11" t="n">
        <v>22.5671584325279</v>
      </c>
      <c r="R11" t="n">
        <v>23.7158459017239</v>
      </c>
      <c r="S11" t="n">
        <v>22.6290678549433</v>
      </c>
      <c r="T11" t="n">
        <v>23.5957830656091</v>
      </c>
      <c r="U11" t="n">
        <v>23.4892692904973</v>
      </c>
      <c r="V11" t="n">
        <v>23.4264894127869</v>
      </c>
      <c r="W11" t="n">
        <v>24.4812087397106</v>
      </c>
      <c r="X11" t="n">
        <v>23.2286897810927</v>
      </c>
      <c r="Y11" t="n">
        <v>22.9342218386107</v>
      </c>
      <c r="Z11" t="n">
        <v>23.952737165155</v>
      </c>
      <c r="AA11" t="n">
        <v>23.2935428163576</v>
      </c>
      <c r="AB11" t="n">
        <v>22.7252324062059</v>
      </c>
      <c r="AC11" t="n">
        <v>23.311152950206</v>
      </c>
      <c r="AD11" t="n">
        <v>23.1619621833291</v>
      </c>
      <c r="AE11" t="n">
        <v>22.15789688005</v>
      </c>
      <c r="AF11" t="n">
        <v>23.7875454379721</v>
      </c>
      <c r="AG11" t="n">
        <v>23.3123822752752</v>
      </c>
      <c r="AH11" t="n">
        <v>23.5924720541552</v>
      </c>
      <c r="AI11" t="n">
        <v>23.5965172565588</v>
      </c>
      <c r="AJ11" t="n">
        <v>21.7981285906795</v>
      </c>
      <c r="AK11" t="n">
        <v>23.2761388814164</v>
      </c>
      <c r="AL11" t="n">
        <v>23.95577066669</v>
      </c>
      <c r="AM11" t="n">
        <v>23.1942860448415</v>
      </c>
      <c r="AN11" t="n">
        <v>23.1696861488497</v>
      </c>
      <c r="AO11" t="n">
        <v>23.0188234109742</v>
      </c>
      <c r="AP11" t="n">
        <v>23.3356538641282</v>
      </c>
      <c r="AQ11" t="n">
        <v>23.4649163760679</v>
      </c>
      <c r="AR11" t="n">
        <v>23.3959616538587</v>
      </c>
      <c r="AS11" t="n">
        <v>23.2296974035383</v>
      </c>
      <c r="AT11" t="n">
        <v>22.3850517108158</v>
      </c>
      <c r="AU11" t="n">
        <v>23.3711114174461</v>
      </c>
      <c r="AV11" t="n">
        <v>23.0783798743051</v>
      </c>
      <c r="AW11" t="n">
        <v>23.4873857616736</v>
      </c>
      <c r="AX11" t="n">
        <v>-0.179538482344615</v>
      </c>
      <c r="AY11" t="n">
        <v>0.325181022943888</v>
      </c>
      <c r="AZ11" t="n">
        <v>0.770746018696202</v>
      </c>
      <c r="BA11" t="n">
        <v>0</v>
      </c>
      <c r="BB11" t="n">
        <v>0</v>
      </c>
    </row>
    <row r="12">
      <c r="A12" t="s">
        <v>5804</v>
      </c>
      <c r="B12" t="s">
        <v>65</v>
      </c>
      <c r="C12" t="s">
        <v>66</v>
      </c>
      <c r="D12" t="s">
        <v>67</v>
      </c>
      <c r="E12"/>
      <c r="F12"/>
      <c r="G12"/>
      <c r="H12"/>
      <c r="I12" t="n">
        <v>16.4576667203753</v>
      </c>
      <c r="J12"/>
      <c r="K12"/>
      <c r="L12"/>
      <c r="M12"/>
      <c r="N12"/>
      <c r="O12"/>
      <c r="P12" t="n">
        <v>15.2904502857081</v>
      </c>
      <c r="Q12"/>
      <c r="R12"/>
      <c r="S12" t="n">
        <v>15.5319344044536</v>
      </c>
      <c r="T12"/>
      <c r="U12"/>
      <c r="V12" t="n">
        <v>16.4042504819767</v>
      </c>
      <c r="W12" t="n">
        <v>15.4802143157387</v>
      </c>
      <c r="X12"/>
      <c r="Y12"/>
      <c r="Z12" t="n">
        <v>16.1538808107545</v>
      </c>
      <c r="AA12"/>
      <c r="AB12" t="n">
        <v>14.825436000886</v>
      </c>
      <c r="AC12" t="n">
        <v>16.1814115110113</v>
      </c>
      <c r="AD12" t="n">
        <v>15.5118644378684</v>
      </c>
      <c r="AE12"/>
      <c r="AF12" t="n">
        <v>15.2788215201902</v>
      </c>
      <c r="AG12"/>
      <c r="AH12" t="n">
        <v>16.5841301763025</v>
      </c>
      <c r="AI12"/>
      <c r="AJ12"/>
      <c r="AK12" t="n">
        <v>15.0693500903517</v>
      </c>
      <c r="AL12"/>
      <c r="AM12"/>
      <c r="AN12"/>
      <c r="AO12"/>
      <c r="AP12"/>
      <c r="AQ12"/>
      <c r="AR12" t="n">
        <v>15.5068536752631</v>
      </c>
      <c r="AS12"/>
      <c r="AT12" t="n">
        <v>14.9783107830824</v>
      </c>
      <c r="AU12" t="n">
        <v>16.291780604195</v>
      </c>
      <c r="AV12"/>
      <c r="AW12"/>
      <c r="AX12" t="n">
        <v>-0.340555199383903</v>
      </c>
      <c r="AY12" t="n">
        <v>0.312348556951265</v>
      </c>
      <c r="AZ12" t="n">
        <v>0.760119753912049</v>
      </c>
      <c r="BA12" t="n">
        <v>0</v>
      </c>
      <c r="BB12" t="n">
        <v>0</v>
      </c>
    </row>
    <row r="13">
      <c r="A13" t="s">
        <v>5805</v>
      </c>
      <c r="B13" t="s">
        <v>68</v>
      </c>
      <c r="C13" t="s">
        <v>69</v>
      </c>
      <c r="D13" t="s">
        <v>70</v>
      </c>
      <c r="E13" t="n">
        <v>21.3983567381328</v>
      </c>
      <c r="F13" t="n">
        <v>22.010461247322</v>
      </c>
      <c r="G13" t="n">
        <v>21.7724490100102</v>
      </c>
      <c r="H13" t="n">
        <v>21.673321098521</v>
      </c>
      <c r="I13" t="n">
        <v>21.4633982891614</v>
      </c>
      <c r="J13" t="n">
        <v>21.5331764534216</v>
      </c>
      <c r="K13" t="n">
        <v>21.7066450669355</v>
      </c>
      <c r="L13" t="n">
        <v>21.8258348254068</v>
      </c>
      <c r="M13" t="n">
        <v>21.7198603614617</v>
      </c>
      <c r="N13" t="n">
        <v>21.9668480141608</v>
      </c>
      <c r="O13" t="n">
        <v>21.7473639594068</v>
      </c>
      <c r="P13" t="n">
        <v>21.416963708212</v>
      </c>
      <c r="Q13" t="n">
        <v>21.4853966348301</v>
      </c>
      <c r="R13" t="n">
        <v>21.3750441175739</v>
      </c>
      <c r="S13" t="n">
        <v>21.483441784012</v>
      </c>
      <c r="T13" t="n">
        <v>21.584245248909</v>
      </c>
      <c r="U13" t="n">
        <v>22.6753728289436</v>
      </c>
      <c r="V13" t="n">
        <v>22.0727471442252</v>
      </c>
      <c r="W13" t="n">
        <v>21.8068848593112</v>
      </c>
      <c r="X13" t="n">
        <v>21.8387718224503</v>
      </c>
      <c r="Y13" t="n">
        <v>21.1190899625973</v>
      </c>
      <c r="Z13" t="n">
        <v>21.621494788779</v>
      </c>
      <c r="AA13" t="n">
        <v>22.1150948860907</v>
      </c>
      <c r="AB13" t="n">
        <v>21.8331132548652</v>
      </c>
      <c r="AC13" t="n">
        <v>21.6003933481036</v>
      </c>
      <c r="AD13" t="n">
        <v>21.7093985999415</v>
      </c>
      <c r="AE13" t="n">
        <v>21.7345847741708</v>
      </c>
      <c r="AF13" t="n">
        <v>21.9897672037232</v>
      </c>
      <c r="AG13" t="n">
        <v>21.8021563005283</v>
      </c>
      <c r="AH13" t="n">
        <v>21.725372258272</v>
      </c>
      <c r="AI13" t="n">
        <v>21.8029374239204</v>
      </c>
      <c r="AJ13" t="n">
        <v>22.5329850339995</v>
      </c>
      <c r="AK13" t="n">
        <v>21.8834309512506</v>
      </c>
      <c r="AL13" t="n">
        <v>21.7593922615555</v>
      </c>
      <c r="AM13" t="n">
        <v>21.3823708537177</v>
      </c>
      <c r="AN13" t="n">
        <v>21.6071079310309</v>
      </c>
      <c r="AO13" t="n">
        <v>22.1571834599293</v>
      </c>
      <c r="AP13" t="n">
        <v>21.5780774536401</v>
      </c>
      <c r="AQ13" t="n">
        <v>21.8009601678557</v>
      </c>
      <c r="AR13" t="n">
        <v>21.7804235730518</v>
      </c>
      <c r="AS13" t="n">
        <v>21.8401638102771</v>
      </c>
      <c r="AT13" t="n">
        <v>22.0315370091893</v>
      </c>
      <c r="AU13" t="n">
        <v>22.0968297859799</v>
      </c>
      <c r="AV13" t="n">
        <v>21.8684456486128</v>
      </c>
      <c r="AW13" t="n">
        <v>20.8876530054817</v>
      </c>
      <c r="AX13" t="n">
        <v>-0.0145992607612335</v>
      </c>
      <c r="AY13" t="n">
        <v>0.889024343655019</v>
      </c>
      <c r="AZ13" t="n">
        <v>0.975133831606227</v>
      </c>
      <c r="BA13" t="n">
        <v>0</v>
      </c>
      <c r="BB13" t="n">
        <v>0</v>
      </c>
    </row>
    <row r="14">
      <c r="A14" t="s">
        <v>5806</v>
      </c>
      <c r="B14" t="s">
        <v>71</v>
      </c>
      <c r="C14" t="s">
        <v>72</v>
      </c>
      <c r="D14" t="s">
        <v>73</v>
      </c>
      <c r="E14"/>
      <c r="F14"/>
      <c r="G14" t="n">
        <v>16.4170478180055</v>
      </c>
      <c r="H14"/>
      <c r="I14"/>
      <c r="J14"/>
      <c r="K14" t="n">
        <v>16.1046367615602</v>
      </c>
      <c r="L14" t="n">
        <v>16.3174958083569</v>
      </c>
      <c r="M14" t="n">
        <v>16.4345091335709</v>
      </c>
      <c r="N14"/>
      <c r="O14" t="n">
        <v>16.6029613936566</v>
      </c>
      <c r="P14" t="n">
        <v>15.4581901876563</v>
      </c>
      <c r="Q14" t="n">
        <v>15.4424952057647</v>
      </c>
      <c r="R14"/>
      <c r="S14" t="n">
        <v>15.9628599241299</v>
      </c>
      <c r="T14" t="n">
        <v>17.6154006877375</v>
      </c>
      <c r="U14"/>
      <c r="V14" t="n">
        <v>16.3120750700879</v>
      </c>
      <c r="W14" t="n">
        <v>15.5002267532747</v>
      </c>
      <c r="X14" t="n">
        <v>16.0101734956422</v>
      </c>
      <c r="Y14" t="n">
        <v>16.8737835399621</v>
      </c>
      <c r="Z14" t="n">
        <v>16.4006336734884</v>
      </c>
      <c r="AA14" t="n">
        <v>16.1197781974467</v>
      </c>
      <c r="AB14" t="n">
        <v>15.9532221568175</v>
      </c>
      <c r="AC14" t="n">
        <v>16.1688063115822</v>
      </c>
      <c r="AD14" t="n">
        <v>16.9428477427322</v>
      </c>
      <c r="AE14" t="n">
        <v>16.1153993245477</v>
      </c>
      <c r="AF14"/>
      <c r="AG14" t="n">
        <v>16.583902826736</v>
      </c>
      <c r="AH14" t="n">
        <v>17.2065824827518</v>
      </c>
      <c r="AI14" t="n">
        <v>16.7821738821077</v>
      </c>
      <c r="AJ14"/>
      <c r="AK14" t="n">
        <v>16.0958246804666</v>
      </c>
      <c r="AL14"/>
      <c r="AM14"/>
      <c r="AN14" t="n">
        <v>16.9562415969742</v>
      </c>
      <c r="AO14"/>
      <c r="AP14" t="n">
        <v>15.7495913866379</v>
      </c>
      <c r="AQ14" t="n">
        <v>17.1141357210396</v>
      </c>
      <c r="AR14" t="n">
        <v>16.817339326717</v>
      </c>
      <c r="AS14" t="n">
        <v>17.1136613013355</v>
      </c>
      <c r="AT14" t="n">
        <v>15.2754456891656</v>
      </c>
      <c r="AU14" t="n">
        <v>16.6224694948866</v>
      </c>
      <c r="AV14"/>
      <c r="AW14" t="n">
        <v>16.7533479982181</v>
      </c>
      <c r="AX14" t="n">
        <v>0.064533380061178</v>
      </c>
      <c r="AY14" t="n">
        <v>0.753117887337715</v>
      </c>
      <c r="AZ14" t="n">
        <v>0.932548715587236</v>
      </c>
      <c r="BA14" t="n">
        <v>0</v>
      </c>
      <c r="BB14" t="n">
        <v>0</v>
      </c>
    </row>
    <row r="15">
      <c r="A15" t="s">
        <v>5807</v>
      </c>
      <c r="B15" t="s">
        <v>74</v>
      </c>
      <c r="C15" t="s">
        <v>75</v>
      </c>
      <c r="D15" t="s">
        <v>76</v>
      </c>
      <c r="E15" t="n">
        <v>23.5448361960393</v>
      </c>
      <c r="F15" t="n">
        <v>21.5617063781309</v>
      </c>
      <c r="G15" t="n">
        <v>21.7807730746486</v>
      </c>
      <c r="H15" t="n">
        <v>21.5238802454531</v>
      </c>
      <c r="I15" t="n">
        <v>22.8325261023487</v>
      </c>
      <c r="J15" t="n">
        <v>23.1988715496736</v>
      </c>
      <c r="K15" t="n">
        <v>22.7164957064049</v>
      </c>
      <c r="L15" t="n">
        <v>22.8052485884922</v>
      </c>
      <c r="M15" t="n">
        <v>22.7961952478353</v>
      </c>
      <c r="N15" t="n">
        <v>22.0363860302002</v>
      </c>
      <c r="O15" t="n">
        <v>22.051297666726</v>
      </c>
      <c r="P15" t="n">
        <v>22.3859646838998</v>
      </c>
      <c r="Q15" t="n">
        <v>23.2951670078547</v>
      </c>
      <c r="R15" t="n">
        <v>23.0015849147178</v>
      </c>
      <c r="S15" t="n">
        <v>22.1708227942505</v>
      </c>
      <c r="T15" t="n">
        <v>22.9601564410204</v>
      </c>
      <c r="U15" t="n">
        <v>21.5114458294694</v>
      </c>
      <c r="V15" t="n">
        <v>21.2230464652299</v>
      </c>
      <c r="W15" t="n">
        <v>21.8990576213957</v>
      </c>
      <c r="X15" t="n">
        <v>22.5198178828221</v>
      </c>
      <c r="Y15" t="n">
        <v>22.6653594207793</v>
      </c>
      <c r="Z15" t="n">
        <v>23.1214278982768</v>
      </c>
      <c r="AA15" t="n">
        <v>23.2839477346364</v>
      </c>
      <c r="AB15" t="n">
        <v>22.198728600175</v>
      </c>
      <c r="AC15" t="n">
        <v>21.737703878792</v>
      </c>
      <c r="AD15" t="n">
        <v>22.4979690549663</v>
      </c>
      <c r="AE15" t="n">
        <v>22.9160366419389</v>
      </c>
      <c r="AF15" t="n">
        <v>23.2895059621686</v>
      </c>
      <c r="AG15" t="n">
        <v>22.9540684496123</v>
      </c>
      <c r="AH15" t="n">
        <v>22.2934757408037</v>
      </c>
      <c r="AI15" t="n">
        <v>23.3902746700056</v>
      </c>
      <c r="AJ15" t="n">
        <v>23.3573865740571</v>
      </c>
      <c r="AK15" t="n">
        <v>21.5783640412492</v>
      </c>
      <c r="AL15" t="n">
        <v>22.111104851815</v>
      </c>
      <c r="AM15" t="n">
        <v>24.5647510723449</v>
      </c>
      <c r="AN15" t="n">
        <v>23.6346999839226</v>
      </c>
      <c r="AO15" t="n">
        <v>21.796858749814</v>
      </c>
      <c r="AP15" t="n">
        <v>21.9550557157862</v>
      </c>
      <c r="AQ15" t="n">
        <v>22.0964940408786</v>
      </c>
      <c r="AR15" t="n">
        <v>21.5292778889208</v>
      </c>
      <c r="AS15" t="n">
        <v>22.7575768458986</v>
      </c>
      <c r="AT15" t="n">
        <v>22.8829235744902</v>
      </c>
      <c r="AU15" t="n">
        <v>23.0608327493673</v>
      </c>
      <c r="AV15" t="n">
        <v>23.1022485002353</v>
      </c>
      <c r="AW15" t="n">
        <v>21.9289317761202</v>
      </c>
      <c r="AX15" t="n">
        <v>0.178335560854585</v>
      </c>
      <c r="AY15" t="n">
        <v>0.42869347555881</v>
      </c>
      <c r="AZ15" t="n">
        <v>0.818304171032817</v>
      </c>
      <c r="BA15" t="n">
        <v>0</v>
      </c>
      <c r="BB15" t="n">
        <v>0</v>
      </c>
    </row>
    <row r="16">
      <c r="A16" t="s">
        <v>5808</v>
      </c>
      <c r="B16" t="s">
        <v>77</v>
      </c>
      <c r="C16" t="s">
        <v>78</v>
      </c>
      <c r="D16" t="s">
        <v>79</v>
      </c>
      <c r="E16" t="n">
        <v>20.9798985123184</v>
      </c>
      <c r="F16" t="n">
        <v>20.3366412486564</v>
      </c>
      <c r="G16" t="n">
        <v>19.7585881530426</v>
      </c>
      <c r="H16" t="n">
        <v>20.7038231282571</v>
      </c>
      <c r="I16" t="n">
        <v>20.2728405224186</v>
      </c>
      <c r="J16" t="n">
        <v>19.9926693097993</v>
      </c>
      <c r="K16" t="n">
        <v>20.8411988006918</v>
      </c>
      <c r="L16" t="n">
        <v>20.5403767462435</v>
      </c>
      <c r="M16" t="n">
        <v>19.8031429777628</v>
      </c>
      <c r="N16" t="n">
        <v>19.6036831269166</v>
      </c>
      <c r="O16" t="n">
        <v>19.6321939315948</v>
      </c>
      <c r="P16" t="n">
        <v>19.4531977414748</v>
      </c>
      <c r="Q16" t="n">
        <v>19.4571127131418</v>
      </c>
      <c r="R16" t="n">
        <v>20.263233201957</v>
      </c>
      <c r="S16" t="n">
        <v>20.4446709572035</v>
      </c>
      <c r="T16" t="n">
        <v>20.2111173159938</v>
      </c>
      <c r="U16"/>
      <c r="V16" t="n">
        <v>19.7247932667081</v>
      </c>
      <c r="W16" t="n">
        <v>19.7857212622005</v>
      </c>
      <c r="X16" t="n">
        <v>20.5050625220721</v>
      </c>
      <c r="Y16" t="n">
        <v>20.8611954182542</v>
      </c>
      <c r="Z16" t="n">
        <v>20.7522115295474</v>
      </c>
      <c r="AA16" t="n">
        <v>20.1507247843554</v>
      </c>
      <c r="AB16" t="n">
        <v>19.9275013007516</v>
      </c>
      <c r="AC16" t="n">
        <v>20.5866542938335</v>
      </c>
      <c r="AD16" t="n">
        <v>20.1716113969774</v>
      </c>
      <c r="AE16" t="n">
        <v>21.0560286359854</v>
      </c>
      <c r="AF16" t="n">
        <v>20.5771305320824</v>
      </c>
      <c r="AG16" t="n">
        <v>20.0543421320721</v>
      </c>
      <c r="AH16" t="n">
        <v>20.1923178730534</v>
      </c>
      <c r="AI16" t="n">
        <v>20.3123145486894</v>
      </c>
      <c r="AJ16" t="n">
        <v>20.334565475555</v>
      </c>
      <c r="AK16" t="n">
        <v>19.6479052912221</v>
      </c>
      <c r="AL16" t="n">
        <v>19.3048028618361</v>
      </c>
      <c r="AM16" t="n">
        <v>21.0041186546617</v>
      </c>
      <c r="AN16" t="n">
        <v>19.567969542039</v>
      </c>
      <c r="AO16" t="n">
        <v>19.4257268462142</v>
      </c>
      <c r="AP16" t="n">
        <v>20.2544518242033</v>
      </c>
      <c r="AQ16" t="n">
        <v>19.5510713114211</v>
      </c>
      <c r="AR16" t="n">
        <v>20.3840275686943</v>
      </c>
      <c r="AS16" t="n">
        <v>19.7378191219247</v>
      </c>
      <c r="AT16" t="n">
        <v>19.8042313982516</v>
      </c>
      <c r="AU16" t="n">
        <v>19.4641437278483</v>
      </c>
      <c r="AV16" t="n">
        <v>19.5279745388711</v>
      </c>
      <c r="AW16" t="n">
        <v>20.6376480904617</v>
      </c>
      <c r="AX16" t="n">
        <v>-0.402226406881351</v>
      </c>
      <c r="AY16" t="n">
        <v>0.0173820301305369</v>
      </c>
      <c r="AZ16" t="n">
        <v>0.324435639911382</v>
      </c>
      <c r="BA16" t="n">
        <v>-1</v>
      </c>
      <c r="BB16" t="n">
        <v>0</v>
      </c>
    </row>
    <row r="17">
      <c r="A17" t="s">
        <v>5809</v>
      </c>
      <c r="B17" t="s">
        <v>80</v>
      </c>
      <c r="C17" t="s">
        <v>81</v>
      </c>
      <c r="D17" t="s">
        <v>82</v>
      </c>
      <c r="E17"/>
      <c r="F17"/>
      <c r="G17"/>
      <c r="H17" t="n">
        <v>15.1587417017018</v>
      </c>
      <c r="I17"/>
      <c r="J17"/>
      <c r="K17" t="n">
        <v>16.2891049550575</v>
      </c>
      <c r="L17" t="n">
        <v>15.921322426289</v>
      </c>
      <c r="M17" t="n">
        <v>16.7169729221491</v>
      </c>
      <c r="N17" t="n">
        <v>16.6086896311045</v>
      </c>
      <c r="O17"/>
      <c r="P17"/>
      <c r="Q17" t="n">
        <v>18.0714265435753</v>
      </c>
      <c r="R17"/>
      <c r="S17" t="n">
        <v>17.1572852732118</v>
      </c>
      <c r="T17"/>
      <c r="U17"/>
      <c r="V17" t="n">
        <v>15.6619084561918</v>
      </c>
      <c r="W17" t="n">
        <v>15.5705017531166</v>
      </c>
      <c r="X17"/>
      <c r="Y17"/>
      <c r="Z17"/>
      <c r="AA17" t="n">
        <v>18.003678336943</v>
      </c>
      <c r="AB17" t="n">
        <v>17.6125934031929</v>
      </c>
      <c r="AC17" t="n">
        <v>16.533292526434</v>
      </c>
      <c r="AD17"/>
      <c r="AE17" t="n">
        <v>16.8874229810748</v>
      </c>
      <c r="AF17" t="n">
        <v>17.0287837592813</v>
      </c>
      <c r="AG17"/>
      <c r="AH17" t="n">
        <v>16.4632607682553</v>
      </c>
      <c r="AI17" t="n">
        <v>16.5333551196213</v>
      </c>
      <c r="AJ17"/>
      <c r="AK17" t="n">
        <v>16.5368841084402</v>
      </c>
      <c r="AL17"/>
      <c r="AM17" t="n">
        <v>16.2243094961464</v>
      </c>
      <c r="AN17"/>
      <c r="AO17" t="n">
        <v>18.0560370202265</v>
      </c>
      <c r="AP17" t="n">
        <v>16.2872645081287</v>
      </c>
      <c r="AQ17"/>
      <c r="AR17" t="n">
        <v>16.740452570689</v>
      </c>
      <c r="AS17"/>
      <c r="AT17"/>
      <c r="AU17"/>
      <c r="AV17"/>
      <c r="AW17"/>
      <c r="AX17" t="n">
        <v>0.0162860717663946</v>
      </c>
      <c r="AY17" t="n">
        <v>0.965768932004292</v>
      </c>
      <c r="AZ17" t="n">
        <v>0.991453602020915</v>
      </c>
      <c r="BA17" t="n">
        <v>0</v>
      </c>
      <c r="BB17" t="n">
        <v>0</v>
      </c>
    </row>
    <row r="18">
      <c r="A18" t="s">
        <v>5810</v>
      </c>
      <c r="B18" t="s">
        <v>83</v>
      </c>
      <c r="C18" t="s">
        <v>84</v>
      </c>
      <c r="D18" t="s">
        <v>85</v>
      </c>
      <c r="E18"/>
      <c r="F18" t="n">
        <v>19.4882665686646</v>
      </c>
      <c r="G18" t="n">
        <v>19.2592952623996</v>
      </c>
      <c r="H18" t="n">
        <v>18.776889528907</v>
      </c>
      <c r="I18" t="n">
        <v>19.2426348461735</v>
      </c>
      <c r="J18" t="n">
        <v>18.9500507335595</v>
      </c>
      <c r="K18" t="n">
        <v>18.7151089182214</v>
      </c>
      <c r="L18" t="n">
        <v>18.9057987647113</v>
      </c>
      <c r="M18" t="n">
        <v>19.2118872585449</v>
      </c>
      <c r="N18" t="n">
        <v>19.353581118208</v>
      </c>
      <c r="O18" t="n">
        <v>18.9382919749237</v>
      </c>
      <c r="P18" t="n">
        <v>19.1525705766902</v>
      </c>
      <c r="Q18" t="n">
        <v>17.6700446503149</v>
      </c>
      <c r="R18" t="n">
        <v>18.6478867407694</v>
      </c>
      <c r="S18" t="n">
        <v>17.8798320428309</v>
      </c>
      <c r="T18" t="n">
        <v>18.7395489064299</v>
      </c>
      <c r="U18"/>
      <c r="V18" t="n">
        <v>19.4392612644349</v>
      </c>
      <c r="W18" t="n">
        <v>19.364377093578</v>
      </c>
      <c r="X18" t="n">
        <v>18.8074212444879</v>
      </c>
      <c r="Y18" t="n">
        <v>18.8001177356462</v>
      </c>
      <c r="Z18" t="n">
        <v>19.0384280128655</v>
      </c>
      <c r="AA18" t="n">
        <v>18.7447483592821</v>
      </c>
      <c r="AB18" t="n">
        <v>19.0282245899656</v>
      </c>
      <c r="AC18" t="n">
        <v>18.9563081798162</v>
      </c>
      <c r="AD18" t="n">
        <v>19.045246832446</v>
      </c>
      <c r="AE18" t="n">
        <v>18.7826064489425</v>
      </c>
      <c r="AF18" t="n">
        <v>18.9773543355912</v>
      </c>
      <c r="AG18" t="n">
        <v>18.9068508003745</v>
      </c>
      <c r="AH18" t="n">
        <v>19.0459141125906</v>
      </c>
      <c r="AI18" t="n">
        <v>19.4437883888519</v>
      </c>
      <c r="AJ18" t="n">
        <v>18.6314461103857</v>
      </c>
      <c r="AK18" t="n">
        <v>18.8456490571922</v>
      </c>
      <c r="AL18" t="n">
        <v>19.2706162431485</v>
      </c>
      <c r="AM18" t="n">
        <v>17.8809627904413</v>
      </c>
      <c r="AN18" t="n">
        <v>18.6427457845614</v>
      </c>
      <c r="AO18" t="n">
        <v>18.6786436306911</v>
      </c>
      <c r="AP18" t="n">
        <v>18.9962617069309</v>
      </c>
      <c r="AQ18" t="n">
        <v>19.5590814075403</v>
      </c>
      <c r="AR18" t="n">
        <v>19.3425295556169</v>
      </c>
      <c r="AS18" t="n">
        <v>19.081936967859</v>
      </c>
      <c r="AT18" t="n">
        <v>18.8816221174896</v>
      </c>
      <c r="AU18" t="n">
        <v>19.2886596762614</v>
      </c>
      <c r="AV18" t="n">
        <v>18.7120468676431</v>
      </c>
      <c r="AW18" t="n">
        <v>18.1934905267752</v>
      </c>
      <c r="AX18" t="n">
        <v>-0.0841018472396122</v>
      </c>
      <c r="AY18" t="n">
        <v>0.567727847959207</v>
      </c>
      <c r="AZ18" t="n">
        <v>0.862573310642818</v>
      </c>
      <c r="BA18" t="n">
        <v>0</v>
      </c>
      <c r="BB18" t="n">
        <v>0</v>
      </c>
    </row>
    <row r="19">
      <c r="A19" t="s">
        <v>5811</v>
      </c>
      <c r="B19" t="s">
        <v>86</v>
      </c>
      <c r="C19" t="s">
        <v>87</v>
      </c>
      <c r="D19" t="s">
        <v>88</v>
      </c>
      <c r="E19" t="n">
        <v>22.6218065584267</v>
      </c>
      <c r="F19" t="n">
        <v>22.5169716000919</v>
      </c>
      <c r="G19" t="n">
        <v>22.0713300634525</v>
      </c>
      <c r="H19" t="n">
        <v>21.6152723321359</v>
      </c>
      <c r="I19" t="n">
        <v>21.5937416886571</v>
      </c>
      <c r="J19" t="n">
        <v>21.6706551870236</v>
      </c>
      <c r="K19" t="n">
        <v>22.2351197202861</v>
      </c>
      <c r="L19" t="n">
        <v>22.4517996103529</v>
      </c>
      <c r="M19" t="n">
        <v>22.2864495508503</v>
      </c>
      <c r="N19" t="n">
        <v>22.7522554416136</v>
      </c>
      <c r="O19" t="n">
        <v>22.7125125473825</v>
      </c>
      <c r="P19" t="n">
        <v>21.9219320825709</v>
      </c>
      <c r="Q19" t="n">
        <v>22.5017763201228</v>
      </c>
      <c r="R19" t="n">
        <v>21.9260276359534</v>
      </c>
      <c r="S19" t="n">
        <v>22.5389769221899</v>
      </c>
      <c r="T19" t="n">
        <v>22.7665746406874</v>
      </c>
      <c r="U19" t="n">
        <v>22.7456054714164</v>
      </c>
      <c r="V19" t="n">
        <v>22.0865412218864</v>
      </c>
      <c r="W19" t="n">
        <v>21.9560438762948</v>
      </c>
      <c r="X19" t="n">
        <v>22.4766321812247</v>
      </c>
      <c r="Y19" t="n">
        <v>22.4677773699921</v>
      </c>
      <c r="Z19" t="n">
        <v>22.356057175777</v>
      </c>
      <c r="AA19" t="n">
        <v>22.7371160417603</v>
      </c>
      <c r="AB19" t="n">
        <v>22.6235821183636</v>
      </c>
      <c r="AC19" t="n">
        <v>22.4633918373917</v>
      </c>
      <c r="AD19" t="n">
        <v>23.0279544109862</v>
      </c>
      <c r="AE19" t="n">
        <v>21.1749472251064</v>
      </c>
      <c r="AF19" t="n">
        <v>22.4613312342822</v>
      </c>
      <c r="AG19" t="n">
        <v>22.3792613785842</v>
      </c>
      <c r="AH19" t="n">
        <v>22.5232392636457</v>
      </c>
      <c r="AI19" t="n">
        <v>22.4046257594581</v>
      </c>
      <c r="AJ19" t="n">
        <v>21.4159077603116</v>
      </c>
      <c r="AK19" t="n">
        <v>22.4094104450653</v>
      </c>
      <c r="AL19" t="n">
        <v>22.196899253009</v>
      </c>
      <c r="AM19" t="n">
        <v>21.1110919680772</v>
      </c>
      <c r="AN19" t="n">
        <v>22.8821751961877</v>
      </c>
      <c r="AO19" t="n">
        <v>22.2586035345585</v>
      </c>
      <c r="AP19" t="n">
        <v>22.7579786005082</v>
      </c>
      <c r="AQ19" t="n">
        <v>22.2725584284095</v>
      </c>
      <c r="AR19" t="n">
        <v>22.2841172402076</v>
      </c>
      <c r="AS19" t="n">
        <v>22.895236340247</v>
      </c>
      <c r="AT19" t="n">
        <v>21.8867918435589</v>
      </c>
      <c r="AU19" t="n">
        <v>22.0867532301903</v>
      </c>
      <c r="AV19" t="n">
        <v>22.0993926972694</v>
      </c>
      <c r="AW19" t="n">
        <v>22.0513211424719</v>
      </c>
      <c r="AX19" t="n">
        <v>-0.215546133857909</v>
      </c>
      <c r="AY19" t="n">
        <v>0.136658039728539</v>
      </c>
      <c r="AZ19" t="n">
        <v>0.626842806368387</v>
      </c>
      <c r="BA19" t="n">
        <v>0</v>
      </c>
      <c r="BB19" t="n">
        <v>0</v>
      </c>
    </row>
    <row r="20">
      <c r="A20" t="s">
        <v>5812</v>
      </c>
      <c r="B20" t="s">
        <v>89</v>
      </c>
      <c r="C20" t="s">
        <v>90</v>
      </c>
      <c r="D20" t="s">
        <v>91</v>
      </c>
      <c r="E20" t="n">
        <v>20.2702864684014</v>
      </c>
      <c r="F20" t="n">
        <v>20.5040757999894</v>
      </c>
      <c r="G20" t="n">
        <v>20.8100975768038</v>
      </c>
      <c r="H20" t="n">
        <v>20.4849207988834</v>
      </c>
      <c r="I20" t="n">
        <v>20.0726661186359</v>
      </c>
      <c r="J20" t="n">
        <v>20.4690669847261</v>
      </c>
      <c r="K20" t="n">
        <v>20.3863591288551</v>
      </c>
      <c r="L20" t="n">
        <v>20.340641676832</v>
      </c>
      <c r="M20" t="n">
        <v>20.5636031002321</v>
      </c>
      <c r="N20" t="n">
        <v>20.5420212850833</v>
      </c>
      <c r="O20" t="n">
        <v>20.6879957376105</v>
      </c>
      <c r="P20" t="n">
        <v>20.5340840493179</v>
      </c>
      <c r="Q20" t="n">
        <v>19.9538440559737</v>
      </c>
      <c r="R20" t="n">
        <v>20.6276352440926</v>
      </c>
      <c r="S20" t="n">
        <v>20.0675003980859</v>
      </c>
      <c r="T20" t="n">
        <v>20.52411066384</v>
      </c>
      <c r="U20" t="n">
        <v>20.0656956220028</v>
      </c>
      <c r="V20" t="n">
        <v>20.6630722567202</v>
      </c>
      <c r="W20" t="n">
        <v>20.6593396400335</v>
      </c>
      <c r="X20" t="n">
        <v>20.6447106303244</v>
      </c>
      <c r="Y20" t="n">
        <v>20.281863702816</v>
      </c>
      <c r="Z20" t="n">
        <v>20.1744597749347</v>
      </c>
      <c r="AA20" t="n">
        <v>20.2985931958869</v>
      </c>
      <c r="AB20" t="n">
        <v>20.2660323064831</v>
      </c>
      <c r="AC20" t="n">
        <v>20.5434685501649</v>
      </c>
      <c r="AD20" t="n">
        <v>20.3140176617954</v>
      </c>
      <c r="AE20" t="n">
        <v>20.6636545443476</v>
      </c>
      <c r="AF20" t="n">
        <v>20.3793349285391</v>
      </c>
      <c r="AG20" t="n">
        <v>20.2954323747277</v>
      </c>
      <c r="AH20" t="n">
        <v>20.2086790738518</v>
      </c>
      <c r="AI20" t="n">
        <v>20.40863677002</v>
      </c>
      <c r="AJ20" t="n">
        <v>20.4320111345057</v>
      </c>
      <c r="AK20" t="n">
        <v>20.7166857069465</v>
      </c>
      <c r="AL20" t="n">
        <v>20.6424014952004</v>
      </c>
      <c r="AM20" t="n">
        <v>20.3927180052191</v>
      </c>
      <c r="AN20" t="n">
        <v>19.8607501978779</v>
      </c>
      <c r="AO20" t="n">
        <v>20.0999128507516</v>
      </c>
      <c r="AP20" t="n">
        <v>20.5434806015251</v>
      </c>
      <c r="AQ20" t="n">
        <v>20.3142200709531</v>
      </c>
      <c r="AR20" t="n">
        <v>20.664399934436</v>
      </c>
      <c r="AS20" t="n">
        <v>20.2619539993074</v>
      </c>
      <c r="AT20" t="n">
        <v>20.4360171075901</v>
      </c>
      <c r="AU20" t="n">
        <v>20.3669950583834</v>
      </c>
      <c r="AV20" t="n">
        <v>20.1770009356037</v>
      </c>
      <c r="AW20" t="n">
        <v>20.209723554301</v>
      </c>
      <c r="AX20" t="n">
        <v>-0.0303705002564811</v>
      </c>
      <c r="AY20" t="n">
        <v>0.712389921857672</v>
      </c>
      <c r="AZ20" t="n">
        <v>0.919870186920418</v>
      </c>
      <c r="BA20" t="n">
        <v>0</v>
      </c>
      <c r="BB20" t="n">
        <v>0</v>
      </c>
    </row>
    <row r="21">
      <c r="A21" t="s">
        <v>5813</v>
      </c>
      <c r="B21" t="s">
        <v>92</v>
      </c>
      <c r="C21" t="s">
        <v>93</v>
      </c>
      <c r="D21" t="s">
        <v>94</v>
      </c>
      <c r="E21" t="n">
        <v>20.8297006862436</v>
      </c>
      <c r="F21" t="n">
        <v>20.4917142740083</v>
      </c>
      <c r="G21" t="n">
        <v>19.9803654314755</v>
      </c>
      <c r="H21" t="n">
        <v>20.4543718256149</v>
      </c>
      <c r="I21" t="n">
        <v>20.0545930634309</v>
      </c>
      <c r="J21" t="n">
        <v>19.9820508185644</v>
      </c>
      <c r="K21" t="n">
        <v>20.066617952883</v>
      </c>
      <c r="L21" t="n">
        <v>20.0254509152253</v>
      </c>
      <c r="M21" t="n">
        <v>20.2474831065411</v>
      </c>
      <c r="N21" t="n">
        <v>20.0620399117025</v>
      </c>
      <c r="O21" t="n">
        <v>20.3866737501879</v>
      </c>
      <c r="P21" t="n">
        <v>20.4883689936128</v>
      </c>
      <c r="Q21" t="n">
        <v>19.9839329843208</v>
      </c>
      <c r="R21" t="n">
        <v>19.9857402107123</v>
      </c>
      <c r="S21" t="n">
        <v>20.0268434024409</v>
      </c>
      <c r="T21" t="n">
        <v>20.0100551748716</v>
      </c>
      <c r="U21" t="n">
        <v>20.0501764808908</v>
      </c>
      <c r="V21" t="n">
        <v>20.2834752250116</v>
      </c>
      <c r="W21" t="n">
        <v>20.1186320032594</v>
      </c>
      <c r="X21" t="n">
        <v>20.274485823906</v>
      </c>
      <c r="Y21" t="n">
        <v>20.1317406962929</v>
      </c>
      <c r="Z21" t="n">
        <v>19.7291319846634</v>
      </c>
      <c r="AA21" t="n">
        <v>19.7951569763783</v>
      </c>
      <c r="AB21" t="n">
        <v>19.9359442405286</v>
      </c>
      <c r="AC21" t="n">
        <v>20.1162108943763</v>
      </c>
      <c r="AD21" t="n">
        <v>19.8118364963883</v>
      </c>
      <c r="AE21" t="n">
        <v>19.6418456222482</v>
      </c>
      <c r="AF21" t="n">
        <v>20.0923679033051</v>
      </c>
      <c r="AG21" t="n">
        <v>20.1536101850485</v>
      </c>
      <c r="AH21" t="n">
        <v>20.0394996588385</v>
      </c>
      <c r="AI21" t="n">
        <v>20.0456435283509</v>
      </c>
      <c r="AJ21" t="n">
        <v>20.1966298247109</v>
      </c>
      <c r="AK21" t="n">
        <v>20.429347308096</v>
      </c>
      <c r="AL21" t="n">
        <v>20.2539953003456</v>
      </c>
      <c r="AM21" t="n">
        <v>20.456321162069</v>
      </c>
      <c r="AN21" t="n">
        <v>19.567501031551</v>
      </c>
      <c r="AO21" t="n">
        <v>20.0135783578923</v>
      </c>
      <c r="AP21" t="n">
        <v>19.8710925626771</v>
      </c>
      <c r="AQ21" t="n">
        <v>19.8748454810381</v>
      </c>
      <c r="AR21" t="n">
        <v>20.510453703427</v>
      </c>
      <c r="AS21" t="n">
        <v>19.9025465759884</v>
      </c>
      <c r="AT21" t="n">
        <v>20.3489717123006</v>
      </c>
      <c r="AU21" t="n">
        <v>19.8000120364789</v>
      </c>
      <c r="AV21" t="n">
        <v>19.5980170261615</v>
      </c>
      <c r="AW21" t="n">
        <v>20.0573708100415</v>
      </c>
      <c r="AX21" t="n">
        <v>0.0494771370080755</v>
      </c>
      <c r="AY21" t="n">
        <v>0.597825321591656</v>
      </c>
      <c r="AZ21" t="n">
        <v>0.874382910608614</v>
      </c>
      <c r="BA21" t="n">
        <v>0</v>
      </c>
      <c r="BB21" t="n">
        <v>0</v>
      </c>
    </row>
    <row r="22">
      <c r="A22" t="s">
        <v>5814</v>
      </c>
      <c r="B22" t="s">
        <v>95</v>
      </c>
      <c r="C22" t="s">
        <v>96</v>
      </c>
      <c r="D22" t="s">
        <v>97</v>
      </c>
      <c r="E22" t="n">
        <v>17.768208463253</v>
      </c>
      <c r="F22" t="n">
        <v>17.993840523974</v>
      </c>
      <c r="G22" t="n">
        <v>18.9691473971363</v>
      </c>
      <c r="H22" t="n">
        <v>18.2350756554501</v>
      </c>
      <c r="I22" t="n">
        <v>17.0830279406222</v>
      </c>
      <c r="J22" t="n">
        <v>18.1732123106543</v>
      </c>
      <c r="K22" t="n">
        <v>17.9442202678863</v>
      </c>
      <c r="L22" t="n">
        <v>17.6055327588724</v>
      </c>
      <c r="M22" t="n">
        <v>17.9466680776499</v>
      </c>
      <c r="N22" t="n">
        <v>18.1125136496913</v>
      </c>
      <c r="O22" t="n">
        <v>17.2678558500271</v>
      </c>
      <c r="P22" t="n">
        <v>18.6388674558582</v>
      </c>
      <c r="Q22" t="n">
        <v>18.1416805618351</v>
      </c>
      <c r="R22" t="n">
        <v>18.4563985005739</v>
      </c>
      <c r="S22" t="n">
        <v>17.4899136752506</v>
      </c>
      <c r="T22" t="n">
        <v>17.1751558937399</v>
      </c>
      <c r="U22" t="n">
        <v>17.2835151937148</v>
      </c>
      <c r="V22" t="n">
        <v>17.8122509989976</v>
      </c>
      <c r="W22" t="n">
        <v>17.5645736334842</v>
      </c>
      <c r="X22" t="n">
        <v>18.2358863917308</v>
      </c>
      <c r="Y22" t="n">
        <v>17.8403776509478</v>
      </c>
      <c r="Z22" t="n">
        <v>17.2788164664222</v>
      </c>
      <c r="AA22" t="n">
        <v>17.8273621634762</v>
      </c>
      <c r="AB22" t="n">
        <v>17.8766556277277</v>
      </c>
      <c r="AC22" t="n">
        <v>17.8525960193344</v>
      </c>
      <c r="AD22" t="n">
        <v>17.2117760229068</v>
      </c>
      <c r="AE22" t="n">
        <v>17.9254857937087</v>
      </c>
      <c r="AF22" t="n">
        <v>17.9919085233829</v>
      </c>
      <c r="AG22" t="n">
        <v>18.1644218704308</v>
      </c>
      <c r="AH22" t="n">
        <v>17.8341073739364</v>
      </c>
      <c r="AI22" t="n">
        <v>17.8711762500341</v>
      </c>
      <c r="AJ22" t="n">
        <v>18.1855143057804</v>
      </c>
      <c r="AK22" t="n">
        <v>17.9387111516465</v>
      </c>
      <c r="AL22" t="n">
        <v>18.7050238378818</v>
      </c>
      <c r="AM22" t="n">
        <v>17.9080974616226</v>
      </c>
      <c r="AN22" t="n">
        <v>17.8089531717474</v>
      </c>
      <c r="AO22" t="n">
        <v>18.3558921337287</v>
      </c>
      <c r="AP22" t="n">
        <v>18.1196988484654</v>
      </c>
      <c r="AQ22" t="n">
        <v>18.3955626321401</v>
      </c>
      <c r="AR22" t="n">
        <v>18.1142411583432</v>
      </c>
      <c r="AS22" t="n">
        <v>18.2643944593928</v>
      </c>
      <c r="AT22" t="n">
        <v>18.9814015470716</v>
      </c>
      <c r="AU22" t="n">
        <v>18.1179997419704</v>
      </c>
      <c r="AV22" t="n">
        <v>17.2857201128246</v>
      </c>
      <c r="AW22" t="n">
        <v>19.2068253127345</v>
      </c>
      <c r="AX22" t="n">
        <v>0.492288166762876</v>
      </c>
      <c r="AY22" t="n">
        <v>0.00220373149735924</v>
      </c>
      <c r="AZ22" t="n">
        <v>0.143933573669995</v>
      </c>
      <c r="BA22" t="n">
        <v>1</v>
      </c>
      <c r="BB22" t="n">
        <v>0</v>
      </c>
    </row>
    <row r="23">
      <c r="A23" t="s">
        <v>5815</v>
      </c>
      <c r="B23" t="s">
        <v>98</v>
      </c>
      <c r="C23" t="s">
        <v>99</v>
      </c>
      <c r="D23" t="s">
        <v>100</v>
      </c>
      <c r="E23" t="n">
        <v>18.8035955420116</v>
      </c>
      <c r="F23" t="n">
        <v>20.5295652141909</v>
      </c>
      <c r="G23" t="n">
        <v>20.7624213204231</v>
      </c>
      <c r="H23" t="n">
        <v>19.8277292380158</v>
      </c>
      <c r="I23" t="n">
        <v>20.6860347361612</v>
      </c>
      <c r="J23" t="n">
        <v>20.9709913097223</v>
      </c>
      <c r="K23" t="n">
        <v>21.1237723981053</v>
      </c>
      <c r="L23" t="n">
        <v>20.5438057782039</v>
      </c>
      <c r="M23" t="n">
        <v>20.8850927135094</v>
      </c>
      <c r="N23" t="n">
        <v>20.8003687197753</v>
      </c>
      <c r="O23" t="n">
        <v>20.6443226313795</v>
      </c>
      <c r="P23" t="n">
        <v>21.3645132798749</v>
      </c>
      <c r="Q23" t="n">
        <v>20.8528360359295</v>
      </c>
      <c r="R23" t="n">
        <v>20.4930464141355</v>
      </c>
      <c r="S23" t="n">
        <v>20.3869932450104</v>
      </c>
      <c r="T23" t="n">
        <v>19.8554624476645</v>
      </c>
      <c r="U23" t="n">
        <v>21.2595933937529</v>
      </c>
      <c r="V23" t="n">
        <v>20.6858917612967</v>
      </c>
      <c r="W23" t="n">
        <v>20.8246134535638</v>
      </c>
      <c r="X23" t="n">
        <v>21.0571876604352</v>
      </c>
      <c r="Y23" t="n">
        <v>20.8858817618539</v>
      </c>
      <c r="Z23" t="n">
        <v>20.6339931197564</v>
      </c>
      <c r="AA23" t="n">
        <v>20.3229811221188</v>
      </c>
      <c r="AB23" t="n">
        <v>20.8902552554646</v>
      </c>
      <c r="AC23" t="n">
        <v>20.3756175036087</v>
      </c>
      <c r="AD23" t="n">
        <v>20.73842534257</v>
      </c>
      <c r="AE23" t="n">
        <v>21.3383431929115</v>
      </c>
      <c r="AF23" t="n">
        <v>21.0730662533518</v>
      </c>
      <c r="AG23" t="n">
        <v>21.0478253413131</v>
      </c>
      <c r="AH23" t="n">
        <v>20.6688339824026</v>
      </c>
      <c r="AI23" t="n">
        <v>20.9067334451665</v>
      </c>
      <c r="AJ23" t="n">
        <v>21.1027836690499</v>
      </c>
      <c r="AK23" t="n">
        <v>20.1922279252186</v>
      </c>
      <c r="AL23"/>
      <c r="AM23" t="n">
        <v>18.1309078600054</v>
      </c>
      <c r="AN23" t="n">
        <v>20.6983090198546</v>
      </c>
      <c r="AO23" t="n">
        <v>21.0943038217223</v>
      </c>
      <c r="AP23" t="n">
        <v>20.4417655304699</v>
      </c>
      <c r="AQ23" t="n">
        <v>21.5871551618675</v>
      </c>
      <c r="AR23" t="n">
        <v>20.5582659730968</v>
      </c>
      <c r="AS23" t="n">
        <v>20.6770959043304</v>
      </c>
      <c r="AT23" t="n">
        <v>20.7868532002562</v>
      </c>
      <c r="AU23" t="n">
        <v>19.8778706618327</v>
      </c>
      <c r="AV23" t="n">
        <v>20.9654878225108</v>
      </c>
      <c r="AW23" t="n">
        <v>21.2137093457757</v>
      </c>
      <c r="AX23" t="n">
        <v>-0.196685449524804</v>
      </c>
      <c r="AY23" t="n">
        <v>0.352604429542351</v>
      </c>
      <c r="AZ23" t="n">
        <v>0.786466622673627</v>
      </c>
      <c r="BA23" t="n">
        <v>0</v>
      </c>
      <c r="BB23" t="n">
        <v>0</v>
      </c>
    </row>
    <row r="24">
      <c r="A24" t="s">
        <v>5816</v>
      </c>
      <c r="B24" t="s">
        <v>101</v>
      </c>
      <c r="C24" t="s">
        <v>102</v>
      </c>
      <c r="D24" t="s">
        <v>103</v>
      </c>
      <c r="E24"/>
      <c r="F24" t="n">
        <v>20.6623733477101</v>
      </c>
      <c r="G24" t="n">
        <v>20.921840853394</v>
      </c>
      <c r="H24" t="n">
        <v>21.2661727071891</v>
      </c>
      <c r="I24" t="n">
        <v>20.0515156195332</v>
      </c>
      <c r="J24" t="n">
        <v>20.1177142536647</v>
      </c>
      <c r="K24" t="n">
        <v>20.5783623119838</v>
      </c>
      <c r="L24" t="n">
        <v>20.760030530802</v>
      </c>
      <c r="M24" t="n">
        <v>19.8971679082483</v>
      </c>
      <c r="N24" t="n">
        <v>19.8523977254095</v>
      </c>
      <c r="O24" t="n">
        <v>20.2735085788769</v>
      </c>
      <c r="P24" t="n">
        <v>20.1991751578785</v>
      </c>
      <c r="Q24"/>
      <c r="R24" t="n">
        <v>20.9847392576479</v>
      </c>
      <c r="S24" t="n">
        <v>20.3311835692332</v>
      </c>
      <c r="T24" t="n">
        <v>20.4414250433294</v>
      </c>
      <c r="U24"/>
      <c r="V24" t="n">
        <v>20.6625781435121</v>
      </c>
      <c r="W24" t="n">
        <v>20.7838846597919</v>
      </c>
      <c r="X24" t="n">
        <v>20.6104155963501</v>
      </c>
      <c r="Y24" t="n">
        <v>20.8887248176626</v>
      </c>
      <c r="Z24" t="n">
        <v>20.9581058042198</v>
      </c>
      <c r="AA24" t="n">
        <v>20.2586461224379</v>
      </c>
      <c r="AB24" t="n">
        <v>20.0954172697452</v>
      </c>
      <c r="AC24" t="n">
        <v>20.8703732957012</v>
      </c>
      <c r="AD24" t="n">
        <v>19.5496117680469</v>
      </c>
      <c r="AE24" t="n">
        <v>22.3227086629835</v>
      </c>
      <c r="AF24" t="n">
        <v>19.5614090124796</v>
      </c>
      <c r="AG24" t="n">
        <v>20.5928630247738</v>
      </c>
      <c r="AH24" t="n">
        <v>20.7362534853632</v>
      </c>
      <c r="AI24" t="n">
        <v>21.410888509154</v>
      </c>
      <c r="AJ24" t="n">
        <v>21.5288934913544</v>
      </c>
      <c r="AK24" t="n">
        <v>20.4003741390295</v>
      </c>
      <c r="AL24" t="n">
        <v>22.0647365736968</v>
      </c>
      <c r="AM24" t="n">
        <v>20.7940665450822</v>
      </c>
      <c r="AN24" t="n">
        <v>20.1051923117949</v>
      </c>
      <c r="AO24" t="n">
        <v>19.9466428793048</v>
      </c>
      <c r="AP24" t="n">
        <v>21.0794230479452</v>
      </c>
      <c r="AQ24" t="n">
        <v>20.4933872160791</v>
      </c>
      <c r="AR24" t="n">
        <v>20.9307653365431</v>
      </c>
      <c r="AS24" t="n">
        <v>20.9153046507882</v>
      </c>
      <c r="AT24" t="n">
        <v>22.5231665793514</v>
      </c>
      <c r="AU24" t="n">
        <v>21.7790953087433</v>
      </c>
      <c r="AV24" t="n">
        <v>20.8666234801699</v>
      </c>
      <c r="AW24" t="n">
        <v>22.0725854002595</v>
      </c>
      <c r="AX24" t="n">
        <v>0.525073727152982</v>
      </c>
      <c r="AY24" t="n">
        <v>0.017189289386912</v>
      </c>
      <c r="AZ24" t="n">
        <v>0.324435639911382</v>
      </c>
      <c r="BA24" t="n">
        <v>1</v>
      </c>
      <c r="BB24" t="n">
        <v>0</v>
      </c>
    </row>
    <row r="25">
      <c r="A25" t="s">
        <v>5817</v>
      </c>
      <c r="B25" t="s">
        <v>104</v>
      </c>
      <c r="C25" t="s">
        <v>105</v>
      </c>
      <c r="D25" t="s">
        <v>106</v>
      </c>
      <c r="E25" t="n">
        <v>19.074495844531</v>
      </c>
      <c r="F25" t="n">
        <v>19.9821643862908</v>
      </c>
      <c r="G25" t="n">
        <v>19.106254474247</v>
      </c>
      <c r="H25" t="n">
        <v>19.4242199125118</v>
      </c>
      <c r="I25" t="n">
        <v>20.0775710856025</v>
      </c>
      <c r="J25" t="n">
        <v>19.6054310341026</v>
      </c>
      <c r="K25" t="n">
        <v>19.7678855171204</v>
      </c>
      <c r="L25" t="n">
        <v>19.7172893562439</v>
      </c>
      <c r="M25" t="n">
        <v>19.9695801953683</v>
      </c>
      <c r="N25" t="n">
        <v>19.9408550848771</v>
      </c>
      <c r="O25" t="n">
        <v>19.4729146263632</v>
      </c>
      <c r="P25" t="n">
        <v>19.4772378253841</v>
      </c>
      <c r="Q25" t="n">
        <v>18.838784992812</v>
      </c>
      <c r="R25" t="n">
        <v>19.4646210143287</v>
      </c>
      <c r="S25" t="n">
        <v>19.0635142395623</v>
      </c>
      <c r="T25" t="n">
        <v>19.926378313442</v>
      </c>
      <c r="U25" t="n">
        <v>19.9562575439107</v>
      </c>
      <c r="V25" t="n">
        <v>20.027813758311</v>
      </c>
      <c r="W25" t="n">
        <v>19.8717630015543</v>
      </c>
      <c r="X25" t="n">
        <v>19.7023487035266</v>
      </c>
      <c r="Y25" t="n">
        <v>19.6920479737604</v>
      </c>
      <c r="Z25" t="n">
        <v>19.6852861709823</v>
      </c>
      <c r="AA25" t="n">
        <v>20.0530548162815</v>
      </c>
      <c r="AB25" t="n">
        <v>20.1081886391345</v>
      </c>
      <c r="AC25" t="n">
        <v>19.6287989170115</v>
      </c>
      <c r="AD25" t="n">
        <v>19.7525687202139</v>
      </c>
      <c r="AE25" t="n">
        <v>19.304961643534</v>
      </c>
      <c r="AF25"/>
      <c r="AG25" t="n">
        <v>19.532159717249</v>
      </c>
      <c r="AH25" t="n">
        <v>19.6620124121099</v>
      </c>
      <c r="AI25" t="n">
        <v>20.0471292730138</v>
      </c>
      <c r="AJ25" t="n">
        <v>20.257743654854</v>
      </c>
      <c r="AK25" t="n">
        <v>20.0537650180245</v>
      </c>
      <c r="AL25" t="n">
        <v>19.9812613656142</v>
      </c>
      <c r="AM25" t="n">
        <v>20.4330578691223</v>
      </c>
      <c r="AN25" t="n">
        <v>19.6526666296283</v>
      </c>
      <c r="AO25" t="n">
        <v>19.0290291802369</v>
      </c>
      <c r="AP25" t="n">
        <v>19.7803180766749</v>
      </c>
      <c r="AQ25" t="n">
        <v>19.3722570725418</v>
      </c>
      <c r="AR25" t="n">
        <v>19.4324659663223</v>
      </c>
      <c r="AS25" t="n">
        <v>20.0102683632341</v>
      </c>
      <c r="AT25" t="n">
        <v>19.8955257285892</v>
      </c>
      <c r="AU25" t="n">
        <v>19.8993881051669</v>
      </c>
      <c r="AV25" t="n">
        <v>19.8090226198215</v>
      </c>
      <c r="AW25" t="n">
        <v>19.1874298123021</v>
      </c>
      <c r="AX25" t="n">
        <v>0.0169067236546105</v>
      </c>
      <c r="AY25" t="n">
        <v>0.888609383335465</v>
      </c>
      <c r="AZ25" t="n">
        <v>0.975133831606227</v>
      </c>
      <c r="BA25" t="n">
        <v>0</v>
      </c>
      <c r="BB25" t="n">
        <v>0</v>
      </c>
    </row>
    <row r="26">
      <c r="A26" t="s">
        <v>5818</v>
      </c>
      <c r="B26" t="s">
        <v>107</v>
      </c>
      <c r="C26" t="s">
        <v>108</v>
      </c>
      <c r="D26" t="s">
        <v>109</v>
      </c>
      <c r="E26" t="n">
        <v>23.0318396896122</v>
      </c>
      <c r="F26" t="n">
        <v>23.5463881833122</v>
      </c>
      <c r="G26" t="n">
        <v>23.4948468487074</v>
      </c>
      <c r="H26" t="n">
        <v>21.9912802888138</v>
      </c>
      <c r="I26" t="n">
        <v>23.4350645909636</v>
      </c>
      <c r="J26" t="n">
        <v>23.1370176132625</v>
      </c>
      <c r="K26" t="n">
        <v>23.4595211474825</v>
      </c>
      <c r="L26" t="n">
        <v>23.3720787764052</v>
      </c>
      <c r="M26" t="n">
        <v>23.1776601035538</v>
      </c>
      <c r="N26" t="n">
        <v>23.3517307568327</v>
      </c>
      <c r="O26" t="n">
        <v>23.8907038912643</v>
      </c>
      <c r="P26" t="n">
        <v>23.0606242751229</v>
      </c>
      <c r="Q26" t="n">
        <v>22.9119220477065</v>
      </c>
      <c r="R26" t="n">
        <v>23.6146828336972</v>
      </c>
      <c r="S26" t="n">
        <v>23.6688199137094</v>
      </c>
      <c r="T26" t="n">
        <v>23.4948377150209</v>
      </c>
      <c r="U26" t="n">
        <v>23.8661740081103</v>
      </c>
      <c r="V26" t="n">
        <v>23.5781288280149</v>
      </c>
      <c r="W26" t="n">
        <v>23.5664323109453</v>
      </c>
      <c r="X26" t="n">
        <v>23.5910128738636</v>
      </c>
      <c r="Y26" t="n">
        <v>23.4496334608918</v>
      </c>
      <c r="Z26" t="n">
        <v>23.6351077412924</v>
      </c>
      <c r="AA26" t="n">
        <v>23.4000523531342</v>
      </c>
      <c r="AB26" t="n">
        <v>23.3528091171299</v>
      </c>
      <c r="AC26" t="n">
        <v>23.4070868176837</v>
      </c>
      <c r="AD26" t="n">
        <v>24.0401182592672</v>
      </c>
      <c r="AE26" t="n">
        <v>23.1292823680498</v>
      </c>
      <c r="AF26" t="n">
        <v>23.6050163416141</v>
      </c>
      <c r="AG26" t="n">
        <v>23.6470963455297</v>
      </c>
      <c r="AH26" t="n">
        <v>23.8354339221039</v>
      </c>
      <c r="AI26" t="n">
        <v>23.1628522065029</v>
      </c>
      <c r="AJ26" t="n">
        <v>23.2450074134464</v>
      </c>
      <c r="AK26" t="n">
        <v>23.6365607789825</v>
      </c>
      <c r="AL26" t="n">
        <v>23.4715289697643</v>
      </c>
      <c r="AM26" t="n">
        <v>22.4053857076926</v>
      </c>
      <c r="AN26" t="n">
        <v>23.5313718871726</v>
      </c>
      <c r="AO26" t="n">
        <v>23.5363946444138</v>
      </c>
      <c r="AP26" t="n">
        <v>23.5106560865495</v>
      </c>
      <c r="AQ26" t="n">
        <v>23.787129859725</v>
      </c>
      <c r="AR26" t="n">
        <v>23.6197250239789</v>
      </c>
      <c r="AS26" t="n">
        <v>24.0330303577959</v>
      </c>
      <c r="AT26" t="n">
        <v>23.0196194597936</v>
      </c>
      <c r="AU26" t="n">
        <v>23.4517195083741</v>
      </c>
      <c r="AV26" t="n">
        <v>23.6703929348484</v>
      </c>
      <c r="AW26" t="n">
        <v>23.780955842935</v>
      </c>
      <c r="AX26" t="n">
        <v>-0.115726118711727</v>
      </c>
      <c r="AY26" t="n">
        <v>0.342910329544234</v>
      </c>
      <c r="AZ26" t="n">
        <v>0.779513844543387</v>
      </c>
      <c r="BA26" t="n">
        <v>0</v>
      </c>
      <c r="BB26" t="n">
        <v>0</v>
      </c>
    </row>
    <row r="27">
      <c r="A27" t="s">
        <v>5819</v>
      </c>
      <c r="B27" t="s">
        <v>110</v>
      </c>
      <c r="C27" t="s">
        <v>111</v>
      </c>
      <c r="D27" t="s">
        <v>112</v>
      </c>
      <c r="E27" t="n">
        <v>22.7791412884081</v>
      </c>
      <c r="F27" t="n">
        <v>21.9157266518628</v>
      </c>
      <c r="G27" t="n">
        <v>22.1195486666009</v>
      </c>
      <c r="H27" t="n">
        <v>22.4977680549077</v>
      </c>
      <c r="I27" t="n">
        <v>22.4233015412107</v>
      </c>
      <c r="J27" t="n">
        <v>22.3398242283585</v>
      </c>
      <c r="K27" t="n">
        <v>21.8810791758178</v>
      </c>
      <c r="L27" t="n">
        <v>21.9962140626</v>
      </c>
      <c r="M27" t="n">
        <v>21.86141848024</v>
      </c>
      <c r="N27" t="n">
        <v>22.1686468323417</v>
      </c>
      <c r="O27" t="n">
        <v>22.358751455915</v>
      </c>
      <c r="P27" t="n">
        <v>22.1527969360002</v>
      </c>
      <c r="Q27" t="n">
        <v>22.3057596913268</v>
      </c>
      <c r="R27" t="n">
        <v>22.733697388088</v>
      </c>
      <c r="S27" t="n">
        <v>22.609384568631</v>
      </c>
      <c r="T27" t="n">
        <v>22.0393175222247</v>
      </c>
      <c r="U27" t="n">
        <v>21.8771736786642</v>
      </c>
      <c r="V27" t="n">
        <v>21.9177894587034</v>
      </c>
      <c r="W27" t="n">
        <v>21.9675543002867</v>
      </c>
      <c r="X27" t="n">
        <v>22.8173359118857</v>
      </c>
      <c r="Y27" t="n">
        <v>22.1166199693382</v>
      </c>
      <c r="Z27" t="n">
        <v>22.2371909575883</v>
      </c>
      <c r="AA27" t="n">
        <v>21.4549539064237</v>
      </c>
      <c r="AB27" t="n">
        <v>22.2887387792261</v>
      </c>
      <c r="AC27" t="n">
        <v>22.2687185309735</v>
      </c>
      <c r="AD27" t="n">
        <v>22.4994340644733</v>
      </c>
      <c r="AE27" t="n">
        <v>22.2842232595874</v>
      </c>
      <c r="AF27" t="n">
        <v>21.6931956566116</v>
      </c>
      <c r="AG27" t="n">
        <v>22.0175081911262</v>
      </c>
      <c r="AH27" t="n">
        <v>21.7796678081423</v>
      </c>
      <c r="AI27" t="n">
        <v>21.8830499643647</v>
      </c>
      <c r="AJ27" t="n">
        <v>22.1538219496991</v>
      </c>
      <c r="AK27" t="n">
        <v>21.9169383687362</v>
      </c>
      <c r="AL27" t="n">
        <v>22.4053773222565</v>
      </c>
      <c r="AM27" t="n">
        <v>22.8759411273883</v>
      </c>
      <c r="AN27" t="n">
        <v>21.8842849311022</v>
      </c>
      <c r="AO27" t="n">
        <v>22.3258659840842</v>
      </c>
      <c r="AP27" t="n">
        <v>22.3348917265831</v>
      </c>
      <c r="AQ27" t="n">
        <v>21.9925741903739</v>
      </c>
      <c r="AR27" t="n">
        <v>22.462694878614</v>
      </c>
      <c r="AS27" t="n">
        <v>21.886749201976</v>
      </c>
      <c r="AT27" t="n">
        <v>21.7663039495602</v>
      </c>
      <c r="AU27" t="n">
        <v>21.8561059524772</v>
      </c>
      <c r="AV27" t="n">
        <v>22.3028106484626</v>
      </c>
      <c r="AW27" t="n">
        <v>22.6052292434202</v>
      </c>
      <c r="AX27" t="n">
        <v>0.092881162922879</v>
      </c>
      <c r="AY27" t="n">
        <v>0.404214721997565</v>
      </c>
      <c r="AZ27" t="n">
        <v>0.808003506458779</v>
      </c>
      <c r="BA27" t="n">
        <v>0</v>
      </c>
      <c r="BB27" t="n">
        <v>0</v>
      </c>
    </row>
    <row r="28">
      <c r="A28" t="s">
        <v>5820</v>
      </c>
      <c r="B28" t="s">
        <v>113</v>
      </c>
      <c r="C28" t="s">
        <v>114</v>
      </c>
      <c r="D28" t="s">
        <v>115</v>
      </c>
      <c r="E28" t="n">
        <v>18.3590757282994</v>
      </c>
      <c r="F28" t="n">
        <v>19.1538719215441</v>
      </c>
      <c r="G28" t="n">
        <v>19.1602176179918</v>
      </c>
      <c r="H28" t="n">
        <v>18.5069161281354</v>
      </c>
      <c r="I28" t="n">
        <v>19.4760972109872</v>
      </c>
      <c r="J28" t="n">
        <v>19.8636414480047</v>
      </c>
      <c r="K28" t="n">
        <v>19.2807753751778</v>
      </c>
      <c r="L28" t="n">
        <v>19.0866922620521</v>
      </c>
      <c r="M28" t="n">
        <v>19.3185489685627</v>
      </c>
      <c r="N28" t="n">
        <v>18.7559879258072</v>
      </c>
      <c r="O28" t="n">
        <v>18.9321749186999</v>
      </c>
      <c r="P28" t="n">
        <v>20.0479045627314</v>
      </c>
      <c r="Q28" t="n">
        <v>19.2344711672257</v>
      </c>
      <c r="R28" t="n">
        <v>19.119725858119</v>
      </c>
      <c r="S28" t="n">
        <v>18.949392307999</v>
      </c>
      <c r="T28" t="n">
        <v>18.3778148347304</v>
      </c>
      <c r="U28" t="n">
        <v>18.6260889590333</v>
      </c>
      <c r="V28" t="n">
        <v>19.1709025222399</v>
      </c>
      <c r="W28" t="n">
        <v>19.1036452642682</v>
      </c>
      <c r="X28" t="n">
        <v>18.7047578246521</v>
      </c>
      <c r="Y28" t="n">
        <v>19.2003365278957</v>
      </c>
      <c r="Z28" t="n">
        <v>18.9855558583576</v>
      </c>
      <c r="AA28" t="n">
        <v>18.9459332575505</v>
      </c>
      <c r="AB28" t="n">
        <v>18.8725601139565</v>
      </c>
      <c r="AC28" t="n">
        <v>19.0946605307778</v>
      </c>
      <c r="AD28" t="n">
        <v>19.2295679310566</v>
      </c>
      <c r="AE28" t="n">
        <v>18.6446553309455</v>
      </c>
      <c r="AF28" t="n">
        <v>17.9027422124731</v>
      </c>
      <c r="AG28" t="n">
        <v>19.5540395894758</v>
      </c>
      <c r="AH28" t="n">
        <v>19.0356011451952</v>
      </c>
      <c r="AI28" t="n">
        <v>18.15962948288</v>
      </c>
      <c r="AJ28" t="n">
        <v>17.4141470495177</v>
      </c>
      <c r="AK28" t="n">
        <v>19.2298268031009</v>
      </c>
      <c r="AL28" t="n">
        <v>18.3555094244237</v>
      </c>
      <c r="AM28" t="n">
        <v>17.7949396698586</v>
      </c>
      <c r="AN28" t="n">
        <v>19.3131641642847</v>
      </c>
      <c r="AO28" t="n">
        <v>19.5997947272965</v>
      </c>
      <c r="AP28" t="n">
        <v>18.7020458361926</v>
      </c>
      <c r="AQ28" t="n">
        <v>19.3200958611316</v>
      </c>
      <c r="AR28" t="n">
        <v>18.7522179342694</v>
      </c>
      <c r="AS28" t="n">
        <v>18.7761010397249</v>
      </c>
      <c r="AT28" t="n">
        <v>18.3685012595654</v>
      </c>
      <c r="AU28" t="n">
        <v>18.4707368983489</v>
      </c>
      <c r="AV28" t="n">
        <v>19.4655605006695</v>
      </c>
      <c r="AW28" t="n">
        <v>18.3274871267775</v>
      </c>
      <c r="AX28" t="n">
        <v>-0.226606941637758</v>
      </c>
      <c r="AY28" t="n">
        <v>0.170263077709162</v>
      </c>
      <c r="AZ28" t="n">
        <v>0.655071957582339</v>
      </c>
      <c r="BA28" t="n">
        <v>0</v>
      </c>
      <c r="BB28" t="n">
        <v>0</v>
      </c>
    </row>
    <row r="29">
      <c r="A29" t="s">
        <v>5821</v>
      </c>
      <c r="B29" t="s">
        <v>116</v>
      </c>
      <c r="C29" t="s">
        <v>117</v>
      </c>
      <c r="D29" t="s">
        <v>118</v>
      </c>
      <c r="E29" t="n">
        <v>22.027483684761</v>
      </c>
      <c r="F29" t="n">
        <v>20.8198110713036</v>
      </c>
      <c r="G29" t="n">
        <v>20.3914263916341</v>
      </c>
      <c r="H29" t="n">
        <v>21.3496564408558</v>
      </c>
      <c r="I29" t="n">
        <v>21.1497374237261</v>
      </c>
      <c r="J29" t="n">
        <v>20.8728128759953</v>
      </c>
      <c r="K29" t="n">
        <v>20.756401252821</v>
      </c>
      <c r="L29" t="n">
        <v>20.6557297070274</v>
      </c>
      <c r="M29" t="n">
        <v>20.646878628558</v>
      </c>
      <c r="N29" t="n">
        <v>20.901850403258</v>
      </c>
      <c r="O29" t="n">
        <v>21.2403819049832</v>
      </c>
      <c r="P29" t="n">
        <v>20.6445690994028</v>
      </c>
      <c r="Q29" t="n">
        <v>20.8569398372398</v>
      </c>
      <c r="R29" t="n">
        <v>21.0997168811564</v>
      </c>
      <c r="S29" t="n">
        <v>21.2307888583102</v>
      </c>
      <c r="T29" t="n">
        <v>20.9019544987705</v>
      </c>
      <c r="U29" t="n">
        <v>20.3501526959464</v>
      </c>
      <c r="V29" t="n">
        <v>20.5444497228314</v>
      </c>
      <c r="W29" t="n">
        <v>20.6544782568796</v>
      </c>
      <c r="X29" t="n">
        <v>21.417294108811</v>
      </c>
      <c r="Y29" t="n">
        <v>20.7229910462557</v>
      </c>
      <c r="Z29" t="n">
        <v>20.8972257891834</v>
      </c>
      <c r="AA29" t="n">
        <v>20.1238438577941</v>
      </c>
      <c r="AB29" t="n">
        <v>21.2029486100092</v>
      </c>
      <c r="AC29" t="n">
        <v>21.1899234927247</v>
      </c>
      <c r="AD29" t="n">
        <v>21.4472387220039</v>
      </c>
      <c r="AE29" t="n">
        <v>21.3337709950872</v>
      </c>
      <c r="AF29" t="n">
        <v>21.4237358799911</v>
      </c>
      <c r="AG29" t="n">
        <v>20.7468046514054</v>
      </c>
      <c r="AH29" t="n">
        <v>20.9407643906767</v>
      </c>
      <c r="AI29" t="n">
        <v>20.5354716274467</v>
      </c>
      <c r="AJ29" t="n">
        <v>20.4199824089503</v>
      </c>
      <c r="AK29" t="n">
        <v>20.3495749464433</v>
      </c>
      <c r="AL29" t="n">
        <v>20.8846435779997</v>
      </c>
      <c r="AM29" t="n">
        <v>21.5276351570069</v>
      </c>
      <c r="AN29" t="n">
        <v>20.434304966758</v>
      </c>
      <c r="AO29" t="n">
        <v>21.0469302833731</v>
      </c>
      <c r="AP29" t="n">
        <v>21.2163073405908</v>
      </c>
      <c r="AQ29" t="n">
        <v>20.330274371756</v>
      </c>
      <c r="AR29" t="n">
        <v>21.4119065520544</v>
      </c>
      <c r="AS29" t="n">
        <v>20.6480300400633</v>
      </c>
      <c r="AT29" t="n">
        <v>19.996198654586</v>
      </c>
      <c r="AU29" t="n">
        <v>20.656499530059</v>
      </c>
      <c r="AV29" t="n">
        <v>20.9493936898031</v>
      </c>
      <c r="AW29" t="n">
        <v>21.393359842307</v>
      </c>
      <c r="AX29" t="n">
        <v>-0.139804248611497</v>
      </c>
      <c r="AY29" t="n">
        <v>0.326346024414089</v>
      </c>
      <c r="AZ29" t="n">
        <v>0.770746018696202</v>
      </c>
      <c r="BA29" t="n">
        <v>0</v>
      </c>
      <c r="BB29" t="n">
        <v>0</v>
      </c>
    </row>
    <row r="30">
      <c r="A30" t="s">
        <v>5822</v>
      </c>
      <c r="B30" t="s">
        <v>119</v>
      </c>
      <c r="C30" t="s">
        <v>120</v>
      </c>
      <c r="D30" t="s">
        <v>121</v>
      </c>
      <c r="E30" t="n">
        <v>22.3148218789935</v>
      </c>
      <c r="F30" t="n">
        <v>20.748925813298</v>
      </c>
      <c r="G30" t="n">
        <v>20.9888285644432</v>
      </c>
      <c r="H30" t="n">
        <v>22.2446339204406</v>
      </c>
      <c r="I30" t="n">
        <v>21.1312120011056</v>
      </c>
      <c r="J30" t="n">
        <v>20.914293062795</v>
      </c>
      <c r="K30" t="n">
        <v>20.6264666897399</v>
      </c>
      <c r="L30" t="n">
        <v>21.2900975755417</v>
      </c>
      <c r="M30" t="n">
        <v>20.8882985115557</v>
      </c>
      <c r="N30" t="n">
        <v>21.5280743510918</v>
      </c>
      <c r="O30" t="n">
        <v>21.4745589872004</v>
      </c>
      <c r="P30" t="n">
        <v>20.2049266722014</v>
      </c>
      <c r="Q30" t="n">
        <v>21.6098036402972</v>
      </c>
      <c r="R30" t="n">
        <v>21.6356330530149</v>
      </c>
      <c r="S30" t="n">
        <v>21.6033508025031</v>
      </c>
      <c r="T30" t="n">
        <v>21.3487078632206</v>
      </c>
      <c r="U30" t="n">
        <v>20.3969539061252</v>
      </c>
      <c r="V30" t="n">
        <v>20.8541130062909</v>
      </c>
      <c r="W30" t="n">
        <v>20.7696743336856</v>
      </c>
      <c r="X30" t="n">
        <v>21.2298417946361</v>
      </c>
      <c r="Y30" t="n">
        <v>20.6695084174589</v>
      </c>
      <c r="Z30" t="n">
        <v>21.1679248963173</v>
      </c>
      <c r="AA30" t="n">
        <v>20.0770509324859</v>
      </c>
      <c r="AB30" t="n">
        <v>22.1662623018827</v>
      </c>
      <c r="AC30" t="n">
        <v>22.4205251250817</v>
      </c>
      <c r="AD30" t="n">
        <v>21.7966044467593</v>
      </c>
      <c r="AE30" t="n">
        <v>21.1276800174066</v>
      </c>
      <c r="AF30" t="n">
        <v>21.1813481928191</v>
      </c>
      <c r="AG30" t="n">
        <v>20.8421574406492</v>
      </c>
      <c r="AH30" t="n">
        <v>20.9084636657947</v>
      </c>
      <c r="AI30" t="n">
        <v>20.6750137077119</v>
      </c>
      <c r="AJ30" t="n">
        <v>20.0470340011214</v>
      </c>
      <c r="AK30" t="n">
        <v>20.9210971734576</v>
      </c>
      <c r="AL30" t="n">
        <v>21.3149665858439</v>
      </c>
      <c r="AM30" t="n">
        <v>21.2252933525851</v>
      </c>
      <c r="AN30" t="n">
        <v>21.0983157478948</v>
      </c>
      <c r="AO30" t="n">
        <v>21.4370574017708</v>
      </c>
      <c r="AP30" t="n">
        <v>21.5212790143622</v>
      </c>
      <c r="AQ30" t="n">
        <v>20.7813987947119</v>
      </c>
      <c r="AR30" t="n">
        <v>21.7546279254905</v>
      </c>
      <c r="AS30" t="n">
        <v>20.8500204895908</v>
      </c>
      <c r="AT30" t="n">
        <v>20.3411278902723</v>
      </c>
      <c r="AU30" t="n">
        <v>20.7278298861785</v>
      </c>
      <c r="AV30" t="n">
        <v>20.9585487821297</v>
      </c>
      <c r="AW30" t="n">
        <v>21.1976537485833</v>
      </c>
      <c r="AX30" t="n">
        <v>-0.140370122593922</v>
      </c>
      <c r="AY30" t="n">
        <v>0.439384092306944</v>
      </c>
      <c r="AZ30" t="n">
        <v>0.822236277634361</v>
      </c>
      <c r="BA30" t="n">
        <v>0</v>
      </c>
      <c r="BB30" t="n">
        <v>0</v>
      </c>
    </row>
    <row r="31">
      <c r="A31" t="s">
        <v>5823</v>
      </c>
      <c r="B31" t="s">
        <v>122</v>
      </c>
      <c r="C31" t="s">
        <v>123</v>
      </c>
      <c r="D31" t="s">
        <v>124</v>
      </c>
      <c r="E31" t="n">
        <v>27.1336746482121</v>
      </c>
      <c r="F31" t="n">
        <v>26.7281231048327</v>
      </c>
      <c r="G31" t="n">
        <v>26.5188368567678</v>
      </c>
      <c r="H31" t="n">
        <v>26.8778764575201</v>
      </c>
      <c r="I31" t="n">
        <v>26.7173895224839</v>
      </c>
      <c r="J31" t="n">
        <v>25.8456292908215</v>
      </c>
      <c r="K31" t="n">
        <v>26.7103107621251</v>
      </c>
      <c r="L31" t="n">
        <v>26.6059743593503</v>
      </c>
      <c r="M31" t="n">
        <v>25.8210435705725</v>
      </c>
      <c r="N31" t="n">
        <v>26.7052107451801</v>
      </c>
      <c r="O31" t="n">
        <v>26.9987112613579</v>
      </c>
      <c r="P31" t="n">
        <v>25.7713674546328</v>
      </c>
      <c r="Q31" t="n">
        <v>26.949626989021</v>
      </c>
      <c r="R31" t="n">
        <v>26.0924502842275</v>
      </c>
      <c r="S31" t="n">
        <v>27.3545430740664</v>
      </c>
      <c r="T31" t="n">
        <v>27.3667303902694</v>
      </c>
      <c r="U31" t="n">
        <v>25.5301382678799</v>
      </c>
      <c r="V31" t="n">
        <v>26.2642798266342</v>
      </c>
      <c r="W31" t="n">
        <v>26.6799090460533</v>
      </c>
      <c r="X31" t="n">
        <v>26.5404422984557</v>
      </c>
      <c r="Y31" t="n">
        <v>26.7312663861662</v>
      </c>
      <c r="Z31" t="n">
        <v>26.9292267050775</v>
      </c>
      <c r="AA31" t="n">
        <v>26.5719779453628</v>
      </c>
      <c r="AB31" t="n">
        <v>25.9990833578555</v>
      </c>
      <c r="AC31" t="n">
        <v>26.5829261474384</v>
      </c>
      <c r="AD31" t="n">
        <v>26.9223465496886</v>
      </c>
      <c r="AE31" t="n">
        <v>26.3005521503902</v>
      </c>
      <c r="AF31" t="n">
        <v>25.0575684300312</v>
      </c>
      <c r="AG31" t="n">
        <v>26.6642632879413</v>
      </c>
      <c r="AH31" t="n">
        <v>27.102799989239</v>
      </c>
      <c r="AI31" t="n">
        <v>26.9306710987357</v>
      </c>
      <c r="AJ31" t="n">
        <v>25.5069230150154</v>
      </c>
      <c r="AK31" t="n">
        <v>26.6641197432215</v>
      </c>
      <c r="AL31" t="n">
        <v>26.1167474120854</v>
      </c>
      <c r="AM31" t="n">
        <v>26.6403808986931</v>
      </c>
      <c r="AN31" t="n">
        <v>26.7293211716692</v>
      </c>
      <c r="AO31" t="n">
        <v>26.5915216452873</v>
      </c>
      <c r="AP31" t="n">
        <v>26.6305920042863</v>
      </c>
      <c r="AQ31" t="n">
        <v>26.819975294403</v>
      </c>
      <c r="AR31" t="n">
        <v>26.238360157546</v>
      </c>
      <c r="AS31" t="n">
        <v>27.1073116830945</v>
      </c>
      <c r="AT31" t="n">
        <v>26.1031333173445</v>
      </c>
      <c r="AU31" t="n">
        <v>26.3964351933654</v>
      </c>
      <c r="AV31" t="n">
        <v>26.2807816560525</v>
      </c>
      <c r="AW31" t="n">
        <v>26.3339529063161</v>
      </c>
      <c r="AX31" t="n">
        <v>-0.0102189054244661</v>
      </c>
      <c r="AY31" t="n">
        <v>0.95012131394696</v>
      </c>
      <c r="AZ31" t="n">
        <v>0.987878263296057</v>
      </c>
      <c r="BA31" t="n">
        <v>0</v>
      </c>
      <c r="BB31" t="n">
        <v>0</v>
      </c>
    </row>
    <row r="32">
      <c r="A32" t="s">
        <v>5824</v>
      </c>
      <c r="B32" t="s">
        <v>125</v>
      </c>
      <c r="C32" t="s">
        <v>126</v>
      </c>
      <c r="D32" t="s">
        <v>127</v>
      </c>
      <c r="E32" t="n">
        <v>20.9661440393116</v>
      </c>
      <c r="F32" t="n">
        <v>21.0981112031072</v>
      </c>
      <c r="G32" t="n">
        <v>20.8866647567433</v>
      </c>
      <c r="H32" t="n">
        <v>20.7576090420951</v>
      </c>
      <c r="I32" t="n">
        <v>20.7395074553414</v>
      </c>
      <c r="J32" t="n">
        <v>21.125050251988</v>
      </c>
      <c r="K32" t="n">
        <v>20.841137559791</v>
      </c>
      <c r="L32" t="n">
        <v>20.8709855457449</v>
      </c>
      <c r="M32" t="n">
        <v>21.237967256422</v>
      </c>
      <c r="N32" t="n">
        <v>21.4731232550462</v>
      </c>
      <c r="O32" t="n">
        <v>21.0818455225702</v>
      </c>
      <c r="P32" t="n">
        <v>21.7361808029038</v>
      </c>
      <c r="Q32" t="n">
        <v>20.8088646455209</v>
      </c>
      <c r="R32" t="n">
        <v>20.8939379322367</v>
      </c>
      <c r="S32" t="n">
        <v>20.7652497660785</v>
      </c>
      <c r="T32" t="n">
        <v>20.534049426198</v>
      </c>
      <c r="U32" t="n">
        <v>21.5502476857473</v>
      </c>
      <c r="V32" t="n">
        <v>21.3399288313145</v>
      </c>
      <c r="W32" t="n">
        <v>21.2497778666921</v>
      </c>
      <c r="X32" t="n">
        <v>21.1536218552611</v>
      </c>
      <c r="Y32" t="n">
        <v>19.9572924805037</v>
      </c>
      <c r="Z32" t="n">
        <v>20.9610043721761</v>
      </c>
      <c r="AA32" t="n">
        <v>21.3193200422612</v>
      </c>
      <c r="AB32" t="n">
        <v>20.9895040070281</v>
      </c>
      <c r="AC32" t="n">
        <v>21.0918727054658</v>
      </c>
      <c r="AD32" t="n">
        <v>21.1603167176368</v>
      </c>
      <c r="AE32" t="n">
        <v>21.318934574356</v>
      </c>
      <c r="AF32" t="n">
        <v>20.4065904940302</v>
      </c>
      <c r="AG32" t="n">
        <v>20.6382510489583</v>
      </c>
      <c r="AH32" t="n">
        <v>20.7028281809576</v>
      </c>
      <c r="AI32" t="n">
        <v>21.2475863045458</v>
      </c>
      <c r="AJ32" t="n">
        <v>21.3318273620634</v>
      </c>
      <c r="AK32" t="n">
        <v>21.165255729418</v>
      </c>
      <c r="AL32" t="n">
        <v>21.2906397827518</v>
      </c>
      <c r="AM32" t="n">
        <v>21.2664437747472</v>
      </c>
      <c r="AN32" t="n">
        <v>20.6845356047506</v>
      </c>
      <c r="AO32" t="n">
        <v>21.335025889376</v>
      </c>
      <c r="AP32" t="n">
        <v>20.9304983927944</v>
      </c>
      <c r="AQ32" t="n">
        <v>21.1311652058625</v>
      </c>
      <c r="AR32" t="n">
        <v>21.1531336447071</v>
      </c>
      <c r="AS32" t="n">
        <v>21.1005262523451</v>
      </c>
      <c r="AT32" t="n">
        <v>21.4934828795619</v>
      </c>
      <c r="AU32" t="n">
        <v>20.991411962015</v>
      </c>
      <c r="AV32" t="n">
        <v>21.3011267280571</v>
      </c>
      <c r="AW32" t="n">
        <v>21.1934641502835</v>
      </c>
      <c r="AX32" t="n">
        <v>0.216172224979523</v>
      </c>
      <c r="AY32" t="n">
        <v>0.0511227856800464</v>
      </c>
      <c r="AZ32" t="n">
        <v>0.429114709889593</v>
      </c>
      <c r="BA32" t="n">
        <v>1</v>
      </c>
      <c r="BB32" t="n">
        <v>0</v>
      </c>
    </row>
    <row r="33">
      <c r="A33" t="s">
        <v>5825</v>
      </c>
      <c r="B33" t="s">
        <v>128</v>
      </c>
      <c r="C33" t="s">
        <v>129</v>
      </c>
      <c r="D33" t="s">
        <v>130</v>
      </c>
      <c r="E33" t="n">
        <v>26.1638692990253</v>
      </c>
      <c r="F33" t="n">
        <v>26.4357773645154</v>
      </c>
      <c r="G33" t="n">
        <v>26.6136188247473</v>
      </c>
      <c r="H33" t="n">
        <v>26.8363220917869</v>
      </c>
      <c r="I33" t="n">
        <v>26.2798294841155</v>
      </c>
      <c r="J33" t="n">
        <v>26.7596108161501</v>
      </c>
      <c r="K33" t="n">
        <v>26.4739013796483</v>
      </c>
      <c r="L33" t="n">
        <v>26.2294424603103</v>
      </c>
      <c r="M33" t="n">
        <v>26.7627559770184</v>
      </c>
      <c r="N33" t="n">
        <v>26.3121703366001</v>
      </c>
      <c r="O33" t="n">
        <v>26.0687842065625</v>
      </c>
      <c r="P33" t="n">
        <v>26.345613473643</v>
      </c>
      <c r="Q33" t="n">
        <v>26.0537965727802</v>
      </c>
      <c r="R33" t="n">
        <v>26.4606550196706</v>
      </c>
      <c r="S33" t="n">
        <v>26.3332702688243</v>
      </c>
      <c r="T33" t="n">
        <v>25.8771046364519</v>
      </c>
      <c r="U33" t="n">
        <v>26.3398141306871</v>
      </c>
      <c r="V33" t="n">
        <v>26.5579550808482</v>
      </c>
      <c r="W33" t="n">
        <v>26.6642348547857</v>
      </c>
      <c r="X33" t="n">
        <v>26.2599998519988</v>
      </c>
      <c r="Y33" t="n">
        <v>26.2004240035267</v>
      </c>
      <c r="Z33" t="n">
        <v>25.9724352424824</v>
      </c>
      <c r="AA33" t="n">
        <v>25.7562488254661</v>
      </c>
      <c r="AB33" t="n">
        <v>26.6593447091425</v>
      </c>
      <c r="AC33" t="n">
        <v>26.237737466992</v>
      </c>
      <c r="AD33" t="n">
        <v>25.8941565681665</v>
      </c>
      <c r="AE33" t="n">
        <v>26.4324003553237</v>
      </c>
      <c r="AF33" t="n">
        <v>26.2056107231831</v>
      </c>
      <c r="AG33" t="n">
        <v>26.4468723724559</v>
      </c>
      <c r="AH33" t="n">
        <v>26.2495211353438</v>
      </c>
      <c r="AI33" t="n">
        <v>25.9280806132521</v>
      </c>
      <c r="AJ33" t="n">
        <v>26.9739392664895</v>
      </c>
      <c r="AK33" t="n">
        <v>26.3586890786556</v>
      </c>
      <c r="AL33" t="n">
        <v>26.647957549515</v>
      </c>
      <c r="AM33" t="n">
        <v>27.1815989943615</v>
      </c>
      <c r="AN33" t="n">
        <v>26.2436114644451</v>
      </c>
      <c r="AO33" t="n">
        <v>26.2274546624736</v>
      </c>
      <c r="AP33" t="n">
        <v>26.1761540640714</v>
      </c>
      <c r="AQ33" t="n">
        <v>26.6389579194846</v>
      </c>
      <c r="AR33" t="n">
        <v>26.0697947430343</v>
      </c>
      <c r="AS33" t="n">
        <v>25.8526675756252</v>
      </c>
      <c r="AT33" t="n">
        <v>26.2267660967565</v>
      </c>
      <c r="AU33" t="n">
        <v>25.7522891333173</v>
      </c>
      <c r="AV33" t="n">
        <v>26.291882996857</v>
      </c>
      <c r="AW33" t="n">
        <v>26.0216909352262</v>
      </c>
      <c r="AX33" t="n">
        <v>0.0558450091140443</v>
      </c>
      <c r="AY33" t="n">
        <v>0.59269694878843</v>
      </c>
      <c r="AZ33" t="n">
        <v>0.870763502460968</v>
      </c>
      <c r="BA33" t="n">
        <v>0</v>
      </c>
      <c r="BB33" t="n">
        <v>0</v>
      </c>
    </row>
    <row r="34">
      <c r="A34" t="s">
        <v>5826</v>
      </c>
      <c r="B34" t="s">
        <v>131</v>
      </c>
      <c r="C34" t="s">
        <v>132</v>
      </c>
      <c r="D34" t="s">
        <v>133</v>
      </c>
      <c r="E34" t="n">
        <v>22.1536872687264</v>
      </c>
      <c r="F34" t="n">
        <v>21.251076617844</v>
      </c>
      <c r="G34" t="n">
        <v>21.1194384280529</v>
      </c>
      <c r="H34" t="n">
        <v>22.3618299790531</v>
      </c>
      <c r="I34" t="n">
        <v>20.9529636966814</v>
      </c>
      <c r="J34" t="n">
        <v>21.3777665061281</v>
      </c>
      <c r="K34" t="n">
        <v>20.7731587815323</v>
      </c>
      <c r="L34" t="n">
        <v>21.0952902680623</v>
      </c>
      <c r="M34" t="n">
        <v>21.1289414370166</v>
      </c>
      <c r="N34" t="n">
        <v>21.1532669523139</v>
      </c>
      <c r="O34" t="n">
        <v>21.4184955852627</v>
      </c>
      <c r="P34" t="n">
        <v>21.2852312835541</v>
      </c>
      <c r="Q34" t="n">
        <v>21.8322154255376</v>
      </c>
      <c r="R34" t="n">
        <v>21.4821435236966</v>
      </c>
      <c r="S34" t="n">
        <v>21.4593084721892</v>
      </c>
      <c r="T34" t="n">
        <v>21.1569269244823</v>
      </c>
      <c r="U34" t="n">
        <v>21.8946154294711</v>
      </c>
      <c r="V34" t="n">
        <v>21.2574097358462</v>
      </c>
      <c r="W34" t="n">
        <v>21.141070258623</v>
      </c>
      <c r="X34" t="n">
        <v>21.3001288691294</v>
      </c>
      <c r="Y34" t="n">
        <v>21.0176388068825</v>
      </c>
      <c r="Z34" t="n">
        <v>20.5613110245235</v>
      </c>
      <c r="AA34" t="n">
        <v>20.4647794398815</v>
      </c>
      <c r="AB34" t="n">
        <v>21.6504713844646</v>
      </c>
      <c r="AC34" t="n">
        <v>21.7412137049934</v>
      </c>
      <c r="AD34" t="n">
        <v>21.6098772817194</v>
      </c>
      <c r="AE34" t="n">
        <v>21.0763706419627</v>
      </c>
      <c r="AF34" t="n">
        <v>21.1316202243078</v>
      </c>
      <c r="AG34" t="n">
        <v>21.4087894153167</v>
      </c>
      <c r="AH34" t="n">
        <v>21.12707713857</v>
      </c>
      <c r="AI34" t="n">
        <v>21.0346050329775</v>
      </c>
      <c r="AJ34" t="n">
        <v>21.5492512240128</v>
      </c>
      <c r="AK34" t="n">
        <v>21.2015171722403</v>
      </c>
      <c r="AL34" t="n">
        <v>21.3253289588904</v>
      </c>
      <c r="AM34" t="n">
        <v>22.3057936342282</v>
      </c>
      <c r="AN34" t="n">
        <v>20.4410973480207</v>
      </c>
      <c r="AO34" t="n">
        <v>21.3391935536182</v>
      </c>
      <c r="AP34" t="n">
        <v>21.6119658492977</v>
      </c>
      <c r="AQ34" t="n">
        <v>21.1382283333172</v>
      </c>
      <c r="AR34" t="n">
        <v>21.6298418782223</v>
      </c>
      <c r="AS34" t="n">
        <v>20.7196559671934</v>
      </c>
      <c r="AT34" t="n">
        <v>21.225754705975</v>
      </c>
      <c r="AU34" t="n">
        <v>20.84927111698</v>
      </c>
      <c r="AV34" t="n">
        <v>21.1192935615038</v>
      </c>
      <c r="AW34" t="n">
        <v>21.2304274895576</v>
      </c>
      <c r="AX34" t="n">
        <v>0.0121283697240528</v>
      </c>
      <c r="AY34" t="n">
        <v>0.934318904377149</v>
      </c>
      <c r="AZ34" t="n">
        <v>0.983221640851135</v>
      </c>
      <c r="BA34" t="n">
        <v>0</v>
      </c>
      <c r="BB34" t="n">
        <v>0</v>
      </c>
    </row>
    <row r="35">
      <c r="A35" t="s">
        <v>5827</v>
      </c>
      <c r="B35" t="s">
        <v>134</v>
      </c>
      <c r="C35" t="s">
        <v>135</v>
      </c>
      <c r="D35" t="s">
        <v>136</v>
      </c>
      <c r="E35" t="n">
        <v>20.9246014695581</v>
      </c>
      <c r="F35" t="n">
        <v>19.6678992138654</v>
      </c>
      <c r="G35" t="n">
        <v>19.495676661959</v>
      </c>
      <c r="H35" t="n">
        <v>20.4125044293997</v>
      </c>
      <c r="I35" t="n">
        <v>19.6402710056269</v>
      </c>
      <c r="J35" t="n">
        <v>19.0359892280085</v>
      </c>
      <c r="K35" t="n">
        <v>19.2430752783049</v>
      </c>
      <c r="L35" t="n">
        <v>20.0899843143424</v>
      </c>
      <c r="M35" t="n">
        <v>19.688128684193</v>
      </c>
      <c r="N35" t="n">
        <v>19.9650021641571</v>
      </c>
      <c r="O35" t="n">
        <v>19.7595129034516</v>
      </c>
      <c r="P35" t="n">
        <v>18.2891249554889</v>
      </c>
      <c r="Q35" t="n">
        <v>19.120339566566</v>
      </c>
      <c r="R35" t="n">
        <v>20.8375685523911</v>
      </c>
      <c r="S35" t="n">
        <v>19.7012593821956</v>
      </c>
      <c r="T35" t="n">
        <v>20.0535153897168</v>
      </c>
      <c r="U35" t="n">
        <v>19.8310788238721</v>
      </c>
      <c r="V35" t="n">
        <v>19.2973110083568</v>
      </c>
      <c r="W35" t="n">
        <v>19.5818410636719</v>
      </c>
      <c r="X35" t="n">
        <v>19.4998126283145</v>
      </c>
      <c r="Y35" t="n">
        <v>19.807754901526</v>
      </c>
      <c r="Z35" t="n">
        <v>20.0270923901246</v>
      </c>
      <c r="AA35" t="n">
        <v>19.5559855459449</v>
      </c>
      <c r="AB35" t="n">
        <v>19.9569966805689</v>
      </c>
      <c r="AC35" t="n">
        <v>19.8171108673717</v>
      </c>
      <c r="AD35" t="n">
        <v>20.6379840050309</v>
      </c>
      <c r="AE35" t="n">
        <v>20.2358286630561</v>
      </c>
      <c r="AF35" t="n">
        <v>19.9205139142907</v>
      </c>
      <c r="AG35" t="n">
        <v>20.0775856952923</v>
      </c>
      <c r="AH35" t="n">
        <v>19.0401117754268</v>
      </c>
      <c r="AI35" t="n">
        <v>20.0686911982392</v>
      </c>
      <c r="AJ35" t="n">
        <v>19.5000014467697</v>
      </c>
      <c r="AK35" t="n">
        <v>19.7698942313564</v>
      </c>
      <c r="AL35" t="n">
        <v>20.5393956722738</v>
      </c>
      <c r="AM35" t="n">
        <v>20.7209864457921</v>
      </c>
      <c r="AN35" t="n">
        <v>20.2978816080833</v>
      </c>
      <c r="AO35" t="n">
        <v>19.7224427673389</v>
      </c>
      <c r="AP35" t="n">
        <v>20.6442964543634</v>
      </c>
      <c r="AQ35" t="n">
        <v>19.0306301605011</v>
      </c>
      <c r="AR35" t="n">
        <v>20.100617064688</v>
      </c>
      <c r="AS35" t="n">
        <v>19.5574878372605</v>
      </c>
      <c r="AT35" t="n">
        <v>19.3485451660044</v>
      </c>
      <c r="AU35" t="n">
        <v>19.7931942208772</v>
      </c>
      <c r="AV35" t="n">
        <v>20.7314930524014</v>
      </c>
      <c r="AW35" t="n">
        <v>18.6374948281322</v>
      </c>
      <c r="AX35" t="n">
        <v>0.0748352534344647</v>
      </c>
      <c r="AY35" t="n">
        <v>0.693291581088656</v>
      </c>
      <c r="AZ35" t="n">
        <v>0.915228679438145</v>
      </c>
      <c r="BA35" t="n">
        <v>0</v>
      </c>
      <c r="BB35" t="n">
        <v>0</v>
      </c>
    </row>
    <row r="36">
      <c r="A36" t="s">
        <v>5828</v>
      </c>
      <c r="B36" t="s">
        <v>137</v>
      </c>
      <c r="C36" t="s">
        <v>138</v>
      </c>
      <c r="D36" t="s">
        <v>139</v>
      </c>
      <c r="E36" t="n">
        <v>22.3066269162576</v>
      </c>
      <c r="F36" t="n">
        <v>22.242050867877</v>
      </c>
      <c r="G36" t="n">
        <v>21.8418535664139</v>
      </c>
      <c r="H36" t="n">
        <v>22.2684678786989</v>
      </c>
      <c r="I36" t="n">
        <v>22.4800505103365</v>
      </c>
      <c r="J36" t="n">
        <v>22.4589794917161</v>
      </c>
      <c r="K36" t="n">
        <v>22.118415583192</v>
      </c>
      <c r="L36" t="n">
        <v>22.3354946904574</v>
      </c>
      <c r="M36" t="n">
        <v>22.2445094760894</v>
      </c>
      <c r="N36" t="n">
        <v>22.2796106669391</v>
      </c>
      <c r="O36" t="n">
        <v>22.1601404000332</v>
      </c>
      <c r="P36" t="n">
        <v>22.1469368164717</v>
      </c>
      <c r="Q36" t="n">
        <v>21.0873031740655</v>
      </c>
      <c r="R36" t="n">
        <v>22.5945849321563</v>
      </c>
      <c r="S36" t="n">
        <v>22.1204484000699</v>
      </c>
      <c r="T36" t="n">
        <v>22.6420581222462</v>
      </c>
      <c r="U36" t="n">
        <v>21.0291739208382</v>
      </c>
      <c r="V36" t="n">
        <v>22.3773513779056</v>
      </c>
      <c r="W36" t="n">
        <v>22.2986946095564</v>
      </c>
      <c r="X36" t="n">
        <v>21.83304120416</v>
      </c>
      <c r="Y36" t="n">
        <v>22.1268569840532</v>
      </c>
      <c r="Z36" t="n">
        <v>22.2167693755842</v>
      </c>
      <c r="AA36" t="n">
        <v>21.9078235445199</v>
      </c>
      <c r="AB36" t="n">
        <v>22.1894795931522</v>
      </c>
      <c r="AC36" t="n">
        <v>22.1913678440159</v>
      </c>
      <c r="AD36" t="n">
        <v>22.1126460109723</v>
      </c>
      <c r="AE36" t="n">
        <v>22.1550355162426</v>
      </c>
      <c r="AF36" t="n">
        <v>20.8181806604638</v>
      </c>
      <c r="AG36" t="n">
        <v>22.4530925776899</v>
      </c>
      <c r="AH36" t="n">
        <v>22.2945235178334</v>
      </c>
      <c r="AI36" t="n">
        <v>22.5245054379824</v>
      </c>
      <c r="AJ36" t="n">
        <v>22.1214060761996</v>
      </c>
      <c r="AK36" t="n">
        <v>22.2867104438024</v>
      </c>
      <c r="AL36" t="n">
        <v>21.7754593586023</v>
      </c>
      <c r="AM36" t="n">
        <v>22.6741553190611</v>
      </c>
      <c r="AN36" t="n">
        <v>22.1479260296074</v>
      </c>
      <c r="AO36" t="n">
        <v>21.9847162530921</v>
      </c>
      <c r="AP36" t="n">
        <v>22.2343842759999</v>
      </c>
      <c r="AQ36" t="n">
        <v>21.7762184518908</v>
      </c>
      <c r="AR36" t="n">
        <v>22.1642357322373</v>
      </c>
      <c r="AS36" t="n">
        <v>21.9031483110508</v>
      </c>
      <c r="AT36" t="n">
        <v>22.3451794531979</v>
      </c>
      <c r="AU36" t="n">
        <v>22.2231927765825</v>
      </c>
      <c r="AV36" t="n">
        <v>22.084032999166</v>
      </c>
      <c r="AW36" t="n">
        <v>22.1272970153626</v>
      </c>
      <c r="AX36" t="n">
        <v>0.115098204973403</v>
      </c>
      <c r="AY36" t="n">
        <v>0.367129080099097</v>
      </c>
      <c r="AZ36" t="n">
        <v>0.791831108546088</v>
      </c>
      <c r="BA36" t="n">
        <v>0</v>
      </c>
      <c r="BB36" t="n">
        <v>0</v>
      </c>
    </row>
    <row r="37">
      <c r="A37" t="s">
        <v>5829</v>
      </c>
      <c r="B37" t="s">
        <v>140</v>
      </c>
      <c r="C37" t="s">
        <v>141</v>
      </c>
      <c r="D37" t="s">
        <v>142</v>
      </c>
      <c r="E37"/>
      <c r="F37" t="n">
        <v>18.8852590148238</v>
      </c>
      <c r="G37" t="n">
        <v>17.7082657066732</v>
      </c>
      <c r="H37" t="n">
        <v>17.7512726085309</v>
      </c>
      <c r="I37" t="n">
        <v>17.9292983724681</v>
      </c>
      <c r="J37" t="n">
        <v>18.2508962643721</v>
      </c>
      <c r="K37" t="n">
        <v>18.2282972298044</v>
      </c>
      <c r="L37" t="n">
        <v>18.393264584575</v>
      </c>
      <c r="M37" t="n">
        <v>18.907586752875</v>
      </c>
      <c r="N37" t="n">
        <v>18.9008078629895</v>
      </c>
      <c r="O37" t="n">
        <v>17.9900952730161</v>
      </c>
      <c r="P37" t="n">
        <v>18.2772920501772</v>
      </c>
      <c r="Q37"/>
      <c r="R37"/>
      <c r="S37" t="n">
        <v>18.8907794033547</v>
      </c>
      <c r="T37" t="n">
        <v>18.410783054541</v>
      </c>
      <c r="U37"/>
      <c r="V37" t="n">
        <v>18.0160307539582</v>
      </c>
      <c r="W37" t="n">
        <v>17.5881439342932</v>
      </c>
      <c r="X37" t="n">
        <v>17.8003294737499</v>
      </c>
      <c r="Y37" t="n">
        <v>18.0928378007317</v>
      </c>
      <c r="Z37" t="n">
        <v>17.1754010531027</v>
      </c>
      <c r="AA37" t="n">
        <v>18.0401443638312</v>
      </c>
      <c r="AB37" t="n">
        <v>19.1888207228544</v>
      </c>
      <c r="AC37" t="n">
        <v>18.7399869398247</v>
      </c>
      <c r="AD37" t="n">
        <v>16.9352254562652</v>
      </c>
      <c r="AE37" t="n">
        <v>18.4624768673571</v>
      </c>
      <c r="AF37"/>
      <c r="AG37"/>
      <c r="AH37" t="n">
        <v>19.2001257229954</v>
      </c>
      <c r="AI37" t="n">
        <v>18.2323567605117</v>
      </c>
      <c r="AJ37" t="n">
        <v>17.4435571200986</v>
      </c>
      <c r="AK37" t="n">
        <v>18.6873708256113</v>
      </c>
      <c r="AL37" t="n">
        <v>17.2034657799247</v>
      </c>
      <c r="AM37" t="n">
        <v>18.2127889657718</v>
      </c>
      <c r="AN37" t="n">
        <v>18.3281912023857</v>
      </c>
      <c r="AO37" t="n">
        <v>18.3823601287629</v>
      </c>
      <c r="AP37" t="n">
        <v>17.3778840599331</v>
      </c>
      <c r="AQ37" t="n">
        <v>19.0088344781475</v>
      </c>
      <c r="AR37" t="n">
        <v>17.9515013315483</v>
      </c>
      <c r="AS37" t="n">
        <v>17.3642403200933</v>
      </c>
      <c r="AT37" t="n">
        <v>18.2338070531265</v>
      </c>
      <c r="AU37" t="n">
        <v>16.9038289633032</v>
      </c>
      <c r="AV37"/>
      <c r="AW37" t="n">
        <v>18.1825200100738</v>
      </c>
      <c r="AX37" t="n">
        <v>-0.155987079551664</v>
      </c>
      <c r="AY37" t="n">
        <v>0.442109121342672</v>
      </c>
      <c r="AZ37" t="n">
        <v>0.822236277634361</v>
      </c>
      <c r="BA37" t="n">
        <v>0</v>
      </c>
      <c r="BB37" t="n">
        <v>0</v>
      </c>
    </row>
    <row r="38">
      <c r="A38" t="s">
        <v>5830</v>
      </c>
      <c r="B38" t="s">
        <v>143</v>
      </c>
      <c r="C38" t="s">
        <v>144</v>
      </c>
      <c r="D38" t="s">
        <v>145</v>
      </c>
      <c r="E38" t="n">
        <v>27.4677230350347</v>
      </c>
      <c r="F38" t="n">
        <v>27.2457868748636</v>
      </c>
      <c r="G38" t="n">
        <v>27.1050086275017</v>
      </c>
      <c r="H38" t="n">
        <v>27.7228643653325</v>
      </c>
      <c r="I38" t="n">
        <v>27.2471156735066</v>
      </c>
      <c r="J38" t="n">
        <v>27.4531122683122</v>
      </c>
      <c r="K38" t="n">
        <v>26.991532537422</v>
      </c>
      <c r="L38" t="n">
        <v>27.2597596648479</v>
      </c>
      <c r="M38" t="n">
        <v>26.7758515044793</v>
      </c>
      <c r="N38" t="n">
        <v>27.0778170214654</v>
      </c>
      <c r="O38" t="n">
        <v>26.903727842128</v>
      </c>
      <c r="P38" t="n">
        <v>27.2684075296818</v>
      </c>
      <c r="Q38" t="n">
        <v>27.9027666317469</v>
      </c>
      <c r="R38" t="n">
        <v>27.413961590117</v>
      </c>
      <c r="S38" t="n">
        <v>27.9361677058512</v>
      </c>
      <c r="T38" t="n">
        <v>27.7881676692358</v>
      </c>
      <c r="U38" t="n">
        <v>27.2195891894092</v>
      </c>
      <c r="V38" t="n">
        <v>27.8237881137388</v>
      </c>
      <c r="W38" t="n">
        <v>27.5907832767702</v>
      </c>
      <c r="X38" t="n">
        <v>27.6418126955077</v>
      </c>
      <c r="Y38" t="n">
        <v>27.2317302911654</v>
      </c>
      <c r="Z38" t="n">
        <v>27.13748864783</v>
      </c>
      <c r="AA38" t="n">
        <v>26.8050069068131</v>
      </c>
      <c r="AB38" t="n">
        <v>27.1210923509846</v>
      </c>
      <c r="AC38" t="n">
        <v>27.5030293235189</v>
      </c>
      <c r="AD38" t="n">
        <v>26.6873991031665</v>
      </c>
      <c r="AE38" t="n">
        <v>27.3363205118516</v>
      </c>
      <c r="AF38" t="n">
        <v>27.5010155687442</v>
      </c>
      <c r="AG38" t="n">
        <v>27.464526187825</v>
      </c>
      <c r="AH38" t="n">
        <v>27.7201135845644</v>
      </c>
      <c r="AI38" t="n">
        <v>27.1158526997018</v>
      </c>
      <c r="AJ38" t="n">
        <v>25.6309667609189</v>
      </c>
      <c r="AK38" t="n">
        <v>27.2614840789398</v>
      </c>
      <c r="AL38" t="n">
        <v>27.5063861708151</v>
      </c>
      <c r="AM38" t="n">
        <v>25.7783982752127</v>
      </c>
      <c r="AN38" t="n">
        <v>27.0474011059014</v>
      </c>
      <c r="AO38" t="n">
        <v>27.6439946809209</v>
      </c>
      <c r="AP38" t="n">
        <v>27.6015773778728</v>
      </c>
      <c r="AQ38" t="n">
        <v>26.9320127860402</v>
      </c>
      <c r="AR38" t="n">
        <v>27.2783042431711</v>
      </c>
      <c r="AS38" t="n">
        <v>26.3514659267386</v>
      </c>
      <c r="AT38" t="n">
        <v>26.9345085600088</v>
      </c>
      <c r="AU38" t="n">
        <v>27.5270309429187</v>
      </c>
      <c r="AV38" t="n">
        <v>27.31661142115</v>
      </c>
      <c r="AW38" t="n">
        <v>27.707774926289</v>
      </c>
      <c r="AX38" t="n">
        <v>-0.329206230968378</v>
      </c>
      <c r="AY38" t="n">
        <v>0.0333519358021112</v>
      </c>
      <c r="AZ38" t="n">
        <v>0.374370545660385</v>
      </c>
      <c r="BA38" t="n">
        <v>-1</v>
      </c>
      <c r="BB38" t="n">
        <v>0</v>
      </c>
    </row>
    <row r="39">
      <c r="A39" t="s">
        <v>5831</v>
      </c>
      <c r="B39" t="s">
        <v>146</v>
      </c>
      <c r="C39" t="s">
        <v>147</v>
      </c>
      <c r="D39" t="s">
        <v>148</v>
      </c>
      <c r="E39"/>
      <c r="F39"/>
      <c r="G39"/>
      <c r="H39"/>
      <c r="I39"/>
      <c r="J39"/>
      <c r="K39"/>
      <c r="L39"/>
      <c r="M39" t="n">
        <v>15.7173846405266</v>
      </c>
      <c r="N39"/>
      <c r="O39" t="n">
        <v>15.8716607114614</v>
      </c>
      <c r="P39"/>
      <c r="Q39"/>
      <c r="R39"/>
      <c r="S39"/>
      <c r="T39"/>
      <c r="U39"/>
      <c r="V39" t="n">
        <v>15.1243150367002</v>
      </c>
      <c r="W39" t="n">
        <v>15.0377240667721</v>
      </c>
      <c r="X39" t="n">
        <v>15.4718952001508</v>
      </c>
      <c r="Y39"/>
      <c r="Z39"/>
      <c r="AA39" t="n">
        <v>16.0047710348064</v>
      </c>
      <c r="AB39" t="n">
        <v>15.635074160937</v>
      </c>
      <c r="AC39" t="n">
        <v>15.5619478955319</v>
      </c>
      <c r="AD39" t="n">
        <v>15.3753734683314</v>
      </c>
      <c r="AE39"/>
      <c r="AF39"/>
      <c r="AG39"/>
      <c r="AH39" t="n">
        <v>14.8484108674665</v>
      </c>
      <c r="AI39"/>
      <c r="AJ39"/>
      <c r="AK39" t="n">
        <v>15.4974329423193</v>
      </c>
      <c r="AL39"/>
      <c r="AM39"/>
      <c r="AN39"/>
      <c r="AO39"/>
      <c r="AP39" t="n">
        <v>15.154195828201</v>
      </c>
      <c r="AQ39"/>
      <c r="AR39" t="n">
        <v>15.9302427993882</v>
      </c>
      <c r="AS39" t="n">
        <v>15.7799736334483</v>
      </c>
      <c r="AT39"/>
      <c r="AU39"/>
      <c r="AV39"/>
      <c r="AW39"/>
      <c r="AX39" t="n">
        <v>0.179385483455128</v>
      </c>
      <c r="AY39" t="n">
        <v>0.411611006561516</v>
      </c>
      <c r="AZ39" t="n">
        <v>0.811669521254881</v>
      </c>
      <c r="BA39" t="n">
        <v>0</v>
      </c>
      <c r="BB39" t="n">
        <v>0</v>
      </c>
    </row>
    <row r="40">
      <c r="A40" t="s">
        <v>5832</v>
      </c>
      <c r="B40" t="s">
        <v>149</v>
      </c>
      <c r="C40" t="s">
        <v>150</v>
      </c>
      <c r="D40" t="s">
        <v>151</v>
      </c>
      <c r="E40"/>
      <c r="F40" t="n">
        <v>18.2569955955894</v>
      </c>
      <c r="G40" t="n">
        <v>18.573038038956</v>
      </c>
      <c r="H40" t="n">
        <v>17.030592459765</v>
      </c>
      <c r="I40" t="n">
        <v>18.8359954696854</v>
      </c>
      <c r="J40" t="n">
        <v>18.7880831922597</v>
      </c>
      <c r="K40" t="n">
        <v>18.0887639220755</v>
      </c>
      <c r="L40" t="n">
        <v>17.4529757904164</v>
      </c>
      <c r="M40" t="n">
        <v>18.1697134677131</v>
      </c>
      <c r="N40" t="n">
        <v>18.7675134109651</v>
      </c>
      <c r="O40" t="n">
        <v>17.4363718218152</v>
      </c>
      <c r="P40" t="n">
        <v>18.4371927400643</v>
      </c>
      <c r="Q40" t="n">
        <v>17.6897688614933</v>
      </c>
      <c r="R40" t="n">
        <v>18.204366564344</v>
      </c>
      <c r="S40" t="n">
        <v>18.2402553440365</v>
      </c>
      <c r="T40" t="n">
        <v>18.2204262530716</v>
      </c>
      <c r="U40" t="n">
        <v>18.5269594299485</v>
      </c>
      <c r="V40" t="n">
        <v>17.9591558531106</v>
      </c>
      <c r="W40" t="n">
        <v>18.0041551256253</v>
      </c>
      <c r="X40" t="n">
        <v>18.0671224077307</v>
      </c>
      <c r="Y40" t="n">
        <v>18.7855199528248</v>
      </c>
      <c r="Z40" t="n">
        <v>18.0250922555948</v>
      </c>
      <c r="AA40" t="n">
        <v>17.6981578493395</v>
      </c>
      <c r="AB40" t="n">
        <v>18.2792546016159</v>
      </c>
      <c r="AC40" t="n">
        <v>17.9582084523599</v>
      </c>
      <c r="AD40" t="n">
        <v>18.3356718619224</v>
      </c>
      <c r="AE40" t="n">
        <v>18.2050239333519</v>
      </c>
      <c r="AF40" t="n">
        <v>16.7499787140623</v>
      </c>
      <c r="AG40" t="n">
        <v>18.341587108921</v>
      </c>
      <c r="AH40" t="n">
        <v>18.3311694571014</v>
      </c>
      <c r="AI40" t="n">
        <v>18.4856215352933</v>
      </c>
      <c r="AJ40" t="n">
        <v>17.612006063025</v>
      </c>
      <c r="AK40" t="n">
        <v>18.0464194296139</v>
      </c>
      <c r="AL40" t="n">
        <v>18.1961261310943</v>
      </c>
      <c r="AM40" t="n">
        <v>18.7844115684328</v>
      </c>
      <c r="AN40" t="n">
        <v>18.7075328091862</v>
      </c>
      <c r="AO40" t="n">
        <v>18.8965644563696</v>
      </c>
      <c r="AP40" t="n">
        <v>18.1771713502823</v>
      </c>
      <c r="AQ40" t="n">
        <v>17.8769212537473</v>
      </c>
      <c r="AR40" t="n">
        <v>18.2328600382777</v>
      </c>
      <c r="AS40" t="n">
        <v>18.0447587009522</v>
      </c>
      <c r="AT40" t="n">
        <v>17.8986386260563</v>
      </c>
      <c r="AU40" t="n">
        <v>18.2036863044118</v>
      </c>
      <c r="AV40" t="n">
        <v>18.5526516665556</v>
      </c>
      <c r="AW40" t="n">
        <v>19.0605530189547</v>
      </c>
      <c r="AX40" t="n">
        <v>0.219229313044845</v>
      </c>
      <c r="AY40" t="n">
        <v>0.163527296044335</v>
      </c>
      <c r="AZ40" t="n">
        <v>0.652706866863196</v>
      </c>
      <c r="BA40" t="n">
        <v>0</v>
      </c>
      <c r="BB40" t="n">
        <v>0</v>
      </c>
    </row>
    <row r="41">
      <c r="A41" t="s">
        <v>5833</v>
      </c>
      <c r="B41" t="s">
        <v>152</v>
      </c>
      <c r="C41" t="s">
        <v>153</v>
      </c>
      <c r="D41" t="s">
        <v>154</v>
      </c>
      <c r="E41" t="n">
        <v>21.5109434176349</v>
      </c>
      <c r="F41" t="n">
        <v>20.980065172535</v>
      </c>
      <c r="G41" t="n">
        <v>19.352320688221</v>
      </c>
      <c r="H41" t="n">
        <v>21.9080713514262</v>
      </c>
      <c r="I41" t="n">
        <v>21.8737708490004</v>
      </c>
      <c r="J41" t="n">
        <v>22.2120679044463</v>
      </c>
      <c r="K41" t="n">
        <v>21.8570196046324</v>
      </c>
      <c r="L41" t="n">
        <v>21.652395328202</v>
      </c>
      <c r="M41" t="n">
        <v>21.921742714613</v>
      </c>
      <c r="N41" t="n">
        <v>21.9746126139951</v>
      </c>
      <c r="O41" t="n">
        <v>22.5306163497112</v>
      </c>
      <c r="P41" t="n">
        <v>22.458514723984</v>
      </c>
      <c r="Q41" t="n">
        <v>22.3752437800351</v>
      </c>
      <c r="R41" t="n">
        <v>21.2754862991855</v>
      </c>
      <c r="S41" t="n">
        <v>22.5626827180075</v>
      </c>
      <c r="T41" t="n">
        <v>22.0330188314304</v>
      </c>
      <c r="U41" t="n">
        <v>21.596966168963</v>
      </c>
      <c r="V41" t="n">
        <v>21.7996333439998</v>
      </c>
      <c r="W41" t="n">
        <v>21.9313572196438</v>
      </c>
      <c r="X41" t="n">
        <v>22.3238481757927</v>
      </c>
      <c r="Y41" t="n">
        <v>21.0747572746732</v>
      </c>
      <c r="Z41" t="n">
        <v>21.6871746862711</v>
      </c>
      <c r="AA41" t="n">
        <v>21.5963232223126</v>
      </c>
      <c r="AB41" t="n">
        <v>21.7345381551609</v>
      </c>
      <c r="AC41" t="n">
        <v>22.8758264815714</v>
      </c>
      <c r="AD41" t="n">
        <v>22.0032817975726</v>
      </c>
      <c r="AE41" t="n">
        <v>21.8015480539375</v>
      </c>
      <c r="AF41" t="n">
        <v>19.4536489078958</v>
      </c>
      <c r="AG41" t="n">
        <v>21.5968591703341</v>
      </c>
      <c r="AH41" t="n">
        <v>22.7641882737993</v>
      </c>
      <c r="AI41" t="n">
        <v>21.6961773683802</v>
      </c>
      <c r="AJ41" t="n">
        <v>21.3465194383395</v>
      </c>
      <c r="AK41" t="n">
        <v>21.6815360572722</v>
      </c>
      <c r="AL41" t="n">
        <v>21.8272542737308</v>
      </c>
      <c r="AM41" t="n">
        <v>20.8864792903713</v>
      </c>
      <c r="AN41" t="n">
        <v>21.9237725440512</v>
      </c>
      <c r="AO41" t="n">
        <v>22.2044385571998</v>
      </c>
      <c r="AP41" t="n">
        <v>22.0557856354385</v>
      </c>
      <c r="AQ41" t="n">
        <v>21.9410241306761</v>
      </c>
      <c r="AR41" t="n">
        <v>22.46245741151</v>
      </c>
      <c r="AS41" t="n">
        <v>22.1034709605267</v>
      </c>
      <c r="AT41" t="n">
        <v>21.8133334220234</v>
      </c>
      <c r="AU41" t="n">
        <v>21.2126967717839</v>
      </c>
      <c r="AV41" t="n">
        <v>21.7735527724593</v>
      </c>
      <c r="AW41" t="n">
        <v>22.647332995531</v>
      </c>
      <c r="AX41" t="n">
        <v>0.0868574577290602</v>
      </c>
      <c r="AY41" t="n">
        <v>0.701732941084225</v>
      </c>
      <c r="AZ41" t="n">
        <v>0.916795722614859</v>
      </c>
      <c r="BA41" t="n">
        <v>0</v>
      </c>
      <c r="BB41" t="n">
        <v>0</v>
      </c>
    </row>
    <row r="42">
      <c r="A42" t="s">
        <v>5834</v>
      </c>
      <c r="B42" t="s">
        <v>155</v>
      </c>
      <c r="C42" t="s">
        <v>156</v>
      </c>
      <c r="D42" t="s">
        <v>157</v>
      </c>
      <c r="E42" t="n">
        <v>19.2351480054702</v>
      </c>
      <c r="F42" t="n">
        <v>20.3645376066319</v>
      </c>
      <c r="G42" t="n">
        <v>20.6480817850094</v>
      </c>
      <c r="H42" t="n">
        <v>18.2886976020128</v>
      </c>
      <c r="I42" t="n">
        <v>20.633809644655</v>
      </c>
      <c r="J42" t="n">
        <v>20.6347049793756</v>
      </c>
      <c r="K42" t="n">
        <v>19.4336721161</v>
      </c>
      <c r="L42"/>
      <c r="M42" t="n">
        <v>20.2345269981186</v>
      </c>
      <c r="N42" t="n">
        <v>22.4522748753707</v>
      </c>
      <c r="O42" t="n">
        <v>20.242097299781</v>
      </c>
      <c r="P42" t="n">
        <v>21.0649956426266</v>
      </c>
      <c r="Q42" t="n">
        <v>20.7360953521901</v>
      </c>
      <c r="R42" t="n">
        <v>21.125614927934</v>
      </c>
      <c r="S42" t="n">
        <v>20.0821472776657</v>
      </c>
      <c r="T42" t="n">
        <v>21.8211562694964</v>
      </c>
      <c r="U42"/>
      <c r="V42" t="n">
        <v>21.1514271244416</v>
      </c>
      <c r="W42" t="n">
        <v>19.741159536315</v>
      </c>
      <c r="X42" t="n">
        <v>20.682841492994</v>
      </c>
      <c r="Y42" t="n">
        <v>19.9137758291054</v>
      </c>
      <c r="Z42" t="n">
        <v>20.2682449494715</v>
      </c>
      <c r="AA42" t="n">
        <v>18.9611397775403</v>
      </c>
      <c r="AB42" t="n">
        <v>22.1770620272018</v>
      </c>
      <c r="AC42" t="n">
        <v>20.5947321410085</v>
      </c>
      <c r="AD42" t="n">
        <v>20.4199516600552</v>
      </c>
      <c r="AE42" t="n">
        <v>21.3569073357815</v>
      </c>
      <c r="AF42"/>
      <c r="AG42" t="n">
        <v>20.5175477404792</v>
      </c>
      <c r="AH42" t="n">
        <v>20.028707180619</v>
      </c>
      <c r="AI42" t="n">
        <v>20.0190541871939</v>
      </c>
      <c r="AJ42"/>
      <c r="AK42" t="n">
        <v>20.4741695629057</v>
      </c>
      <c r="AL42" t="n">
        <v>19.2295821008336</v>
      </c>
      <c r="AM42" t="n">
        <v>18.1774398099388</v>
      </c>
      <c r="AN42" t="n">
        <v>20.3591672651667</v>
      </c>
      <c r="AO42" t="n">
        <v>21.6798857015728</v>
      </c>
      <c r="AP42" t="n">
        <v>21.2277991486306</v>
      </c>
      <c r="AQ42" t="n">
        <v>21.7129854584114</v>
      </c>
      <c r="AR42" t="n">
        <v>20.0906971327234</v>
      </c>
      <c r="AS42"/>
      <c r="AT42" t="n">
        <v>19.423327311666</v>
      </c>
      <c r="AU42" t="n">
        <v>19.7233536030571</v>
      </c>
      <c r="AV42" t="n">
        <v>20.1824668457058</v>
      </c>
      <c r="AW42" t="n">
        <v>22.2614793418396</v>
      </c>
      <c r="AX42" t="n">
        <v>-0.236820584801688</v>
      </c>
      <c r="AY42" t="n">
        <v>0.501053495625471</v>
      </c>
      <c r="AZ42" t="n">
        <v>0.834663611429138</v>
      </c>
      <c r="BA42" t="n">
        <v>0</v>
      </c>
      <c r="BB42" t="n">
        <v>0</v>
      </c>
    </row>
    <row r="43">
      <c r="A43" t="s">
        <v>5835</v>
      </c>
      <c r="B43" t="s">
        <v>158</v>
      </c>
      <c r="C43" t="s">
        <v>159</v>
      </c>
      <c r="D43" t="s">
        <v>160</v>
      </c>
      <c r="E43" t="n">
        <v>27.0750008964146</v>
      </c>
      <c r="F43" t="n">
        <v>27.0592346009234</v>
      </c>
      <c r="G43" t="n">
        <v>26.2185961632921</v>
      </c>
      <c r="H43" t="n">
        <v>27.9589505852731</v>
      </c>
      <c r="I43" t="n">
        <v>27.0477393105207</v>
      </c>
      <c r="J43" t="n">
        <v>27.474647479971</v>
      </c>
      <c r="K43" t="n">
        <v>27.7641344485823</v>
      </c>
      <c r="L43" t="n">
        <v>27.1025447098223</v>
      </c>
      <c r="M43" t="n">
        <v>27.2532714122389</v>
      </c>
      <c r="N43" t="n">
        <v>26.302414476576</v>
      </c>
      <c r="O43" t="n">
        <v>26.5382483353461</v>
      </c>
      <c r="P43" t="n">
        <v>28.1515237552094</v>
      </c>
      <c r="Q43" t="n">
        <v>27.3009833091473</v>
      </c>
      <c r="R43" t="n">
        <v>25.5756115263504</v>
      </c>
      <c r="S43" t="n">
        <v>26.9044067314722</v>
      </c>
      <c r="T43" t="n">
        <v>27.5433822698835</v>
      </c>
      <c r="U43" t="n">
        <v>27.381457827098</v>
      </c>
      <c r="V43" t="n">
        <v>26.8638542041162</v>
      </c>
      <c r="W43" t="n">
        <v>27.5834870278409</v>
      </c>
      <c r="X43" t="n">
        <v>26.9199192670902</v>
      </c>
      <c r="Y43" t="n">
        <v>26.410235578598</v>
      </c>
      <c r="Z43" t="n">
        <v>27.1884385692916</v>
      </c>
      <c r="AA43" t="n">
        <v>27.3721483854769</v>
      </c>
      <c r="AB43" t="n">
        <v>26.7238229204724</v>
      </c>
      <c r="AC43" t="n">
        <v>26.8772252799092</v>
      </c>
      <c r="AD43" t="n">
        <v>27.1096163970387</v>
      </c>
      <c r="AE43" t="n">
        <v>27.3365560184325</v>
      </c>
      <c r="AF43" t="n">
        <v>27.8497690995146</v>
      </c>
      <c r="AG43" t="n">
        <v>27.2015306911911</v>
      </c>
      <c r="AH43" t="n">
        <v>27.3359813895429</v>
      </c>
      <c r="AI43" t="n">
        <v>27.0819488517955</v>
      </c>
      <c r="AJ43" t="n">
        <v>27.145091752756</v>
      </c>
      <c r="AK43" t="n">
        <v>27.0417387353579</v>
      </c>
      <c r="AL43" t="n">
        <v>26.6793481839837</v>
      </c>
      <c r="AM43" t="n">
        <v>27.9389691532333</v>
      </c>
      <c r="AN43" t="n">
        <v>26.859870383005</v>
      </c>
      <c r="AO43" t="n">
        <v>27.139520378141</v>
      </c>
      <c r="AP43" t="n">
        <v>26.4384397758002</v>
      </c>
      <c r="AQ43" t="n">
        <v>26.7902898054904</v>
      </c>
      <c r="AR43" t="n">
        <v>26.7250085923275</v>
      </c>
      <c r="AS43" t="n">
        <v>27.2224625353442</v>
      </c>
      <c r="AT43" t="n">
        <v>27.2592558889179</v>
      </c>
      <c r="AU43" t="n">
        <v>27.6137868202155</v>
      </c>
      <c r="AV43" t="n">
        <v>26.7027946775548</v>
      </c>
      <c r="AW43" t="n">
        <v>26.8726874063245</v>
      </c>
      <c r="AX43" t="n">
        <v>-0.1457474656833</v>
      </c>
      <c r="AY43" t="n">
        <v>0.378822090195733</v>
      </c>
      <c r="AZ43" t="n">
        <v>0.795820049946075</v>
      </c>
      <c r="BA43" t="n">
        <v>0</v>
      </c>
      <c r="BB43" t="n">
        <v>0</v>
      </c>
    </row>
    <row r="44">
      <c r="A44" t="s">
        <v>5836</v>
      </c>
      <c r="B44" t="s">
        <v>161</v>
      </c>
      <c r="C44" t="s">
        <v>162</v>
      </c>
      <c r="D44" t="s">
        <v>163</v>
      </c>
      <c r="E44" t="n">
        <v>23.9450190107071</v>
      </c>
      <c r="F44" t="n">
        <v>23.7522499262589</v>
      </c>
      <c r="G44" t="n">
        <v>24.1893719587295</v>
      </c>
      <c r="H44" t="n">
        <v>23.5552566236529</v>
      </c>
      <c r="I44" t="n">
        <v>24.0992769252482</v>
      </c>
      <c r="J44" t="n">
        <v>23.7518976734757</v>
      </c>
      <c r="K44" t="n">
        <v>23.5761136113493</v>
      </c>
      <c r="L44" t="n">
        <v>23.7394884301855</v>
      </c>
      <c r="M44" t="n">
        <v>23.1734255887255</v>
      </c>
      <c r="N44" t="n">
        <v>24.0997380051803</v>
      </c>
      <c r="O44" t="n">
        <v>23.3157784168542</v>
      </c>
      <c r="P44" t="n">
        <v>22.3233009805856</v>
      </c>
      <c r="Q44" t="n">
        <v>23.7820646541808</v>
      </c>
      <c r="R44" t="n">
        <v>22.6215534126549</v>
      </c>
      <c r="S44" t="n">
        <v>24.0572516786757</v>
      </c>
      <c r="T44" t="n">
        <v>24.2409405748102</v>
      </c>
      <c r="U44" t="n">
        <v>24.3946018231827</v>
      </c>
      <c r="V44" t="n">
        <v>23.1197593348862</v>
      </c>
      <c r="W44" t="n">
        <v>23.3485565243602</v>
      </c>
      <c r="X44" t="n">
        <v>23.8002102499509</v>
      </c>
      <c r="Y44" t="n">
        <v>23.9449551855936</v>
      </c>
      <c r="Z44" t="n">
        <v>23.9931452432371</v>
      </c>
      <c r="AA44" t="n">
        <v>23.326461956108</v>
      </c>
      <c r="AB44" t="n">
        <v>23.6997992174235</v>
      </c>
      <c r="AC44" t="n">
        <v>23.6765567917904</v>
      </c>
      <c r="AD44" t="n">
        <v>22.7722509844105</v>
      </c>
      <c r="AE44" t="n">
        <v>22.3894063731435</v>
      </c>
      <c r="AF44" t="n">
        <v>23.2023818999029</v>
      </c>
      <c r="AG44" t="n">
        <v>22.8420484640989</v>
      </c>
      <c r="AH44" t="n">
        <v>23.4944938214283</v>
      </c>
      <c r="AI44" t="n">
        <v>23.3393434485296</v>
      </c>
      <c r="AJ44" t="n">
        <v>23.1621637272626</v>
      </c>
      <c r="AK44" t="n">
        <v>23.8669127507932</v>
      </c>
      <c r="AL44" t="n">
        <v>23.0903603106469</v>
      </c>
      <c r="AM44" t="n">
        <v>22.9534617923094</v>
      </c>
      <c r="AN44" t="n">
        <v>24.6214875552001</v>
      </c>
      <c r="AO44" t="n">
        <v>23.4409183489927</v>
      </c>
      <c r="AP44" t="n">
        <v>23.0751856653023</v>
      </c>
      <c r="AQ44" t="n">
        <v>23.7760575328617</v>
      </c>
      <c r="AR44" t="n">
        <v>23.2163567639181</v>
      </c>
      <c r="AS44" t="n">
        <v>23.7487991818518</v>
      </c>
      <c r="AT44" t="n">
        <v>23.0042628221814</v>
      </c>
      <c r="AU44" t="n">
        <v>23.1389158084281</v>
      </c>
      <c r="AV44" t="n">
        <v>23.2441278626494</v>
      </c>
      <c r="AW44" t="n">
        <v>22.796659908531</v>
      </c>
      <c r="AX44" t="n">
        <v>-0.118036997657892</v>
      </c>
      <c r="AY44" t="n">
        <v>0.486863619087108</v>
      </c>
      <c r="AZ44" t="n">
        <v>0.834663611429138</v>
      </c>
      <c r="BA44" t="n">
        <v>0</v>
      </c>
      <c r="BB44" t="n">
        <v>0</v>
      </c>
    </row>
    <row r="45">
      <c r="A45" t="s">
        <v>5837</v>
      </c>
      <c r="B45" t="s">
        <v>164</v>
      </c>
      <c r="C45" t="s">
        <v>165</v>
      </c>
      <c r="D45" t="s">
        <v>166</v>
      </c>
      <c r="E45"/>
      <c r="F45"/>
      <c r="G45" t="n">
        <v>21.0187148637085</v>
      </c>
      <c r="H45"/>
      <c r="I45" t="n">
        <v>19.9408484147407</v>
      </c>
      <c r="J45" t="n">
        <v>18.7538088128853</v>
      </c>
      <c r="K45"/>
      <c r="L45"/>
      <c r="M45"/>
      <c r="N45"/>
      <c r="O45" t="n">
        <v>18.9394124513953</v>
      </c>
      <c r="P45" t="n">
        <v>20.2365361291821</v>
      </c>
      <c r="Q45"/>
      <c r="R45" t="n">
        <v>20.8188118135045</v>
      </c>
      <c r="S45" t="n">
        <v>19.3408434672066</v>
      </c>
      <c r="T45"/>
      <c r="U45"/>
      <c r="V45"/>
      <c r="W45" t="n">
        <v>19.61998349449</v>
      </c>
      <c r="X45"/>
      <c r="Y45" t="n">
        <v>19.4616124152818</v>
      </c>
      <c r="Z45" t="n">
        <v>19.7277309028459</v>
      </c>
      <c r="AA45" t="n">
        <v>19.0688918144082</v>
      </c>
      <c r="AB45" t="n">
        <v>19.4587600923865</v>
      </c>
      <c r="AC45" t="n">
        <v>19.6877800888753</v>
      </c>
      <c r="AD45"/>
      <c r="AE45" t="n">
        <v>19.6211530464187</v>
      </c>
      <c r="AF45"/>
      <c r="AG45" t="n">
        <v>18.7492644018862</v>
      </c>
      <c r="AH45" t="n">
        <v>19.6334679106537</v>
      </c>
      <c r="AI45" t="n">
        <v>19.2509752440772</v>
      </c>
      <c r="AJ45" t="n">
        <v>19.5766659860678</v>
      </c>
      <c r="AK45"/>
      <c r="AL45" t="n">
        <v>20.4112651578419</v>
      </c>
      <c r="AM45" t="n">
        <v>19.021393175541</v>
      </c>
      <c r="AN45"/>
      <c r="AO45"/>
      <c r="AP45" t="n">
        <v>19.7304394064779</v>
      </c>
      <c r="AQ45"/>
      <c r="AR45" t="n">
        <v>19.6326733912569</v>
      </c>
      <c r="AS45" t="n">
        <v>20.3489127312233</v>
      </c>
      <c r="AT45" t="n">
        <v>21.2237671956961</v>
      </c>
      <c r="AU45" t="n">
        <v>20.356614333513</v>
      </c>
      <c r="AV45"/>
      <c r="AW45" t="n">
        <v>21.7719197167723</v>
      </c>
      <c r="AX45" t="n">
        <v>0.734393649897758</v>
      </c>
      <c r="AY45" t="n">
        <v>0.0196351439555066</v>
      </c>
      <c r="AZ45" t="n">
        <v>0.342026657891323</v>
      </c>
      <c r="BA45" t="n">
        <v>1</v>
      </c>
      <c r="BB45" t="n">
        <v>0</v>
      </c>
    </row>
    <row r="46">
      <c r="A46" t="s">
        <v>5838</v>
      </c>
      <c r="B46" t="s">
        <v>167</v>
      </c>
      <c r="C46" t="s">
        <v>168</v>
      </c>
      <c r="D46" t="s">
        <v>169</v>
      </c>
      <c r="E46" t="n">
        <v>19.6997931389634</v>
      </c>
      <c r="F46" t="n">
        <v>17.1118772816655</v>
      </c>
      <c r="G46" t="n">
        <v>17.4618454101145</v>
      </c>
      <c r="H46" t="n">
        <v>19.343166792067</v>
      </c>
      <c r="I46" t="n">
        <v>16.9574975811922</v>
      </c>
      <c r="J46" t="n">
        <v>17.2342404803096</v>
      </c>
      <c r="K46" t="n">
        <v>16.6714869489779</v>
      </c>
      <c r="L46" t="n">
        <v>16.5296208307447</v>
      </c>
      <c r="M46" t="n">
        <v>16.7084301312336</v>
      </c>
      <c r="N46"/>
      <c r="O46" t="n">
        <v>18.7014726826357</v>
      </c>
      <c r="P46"/>
      <c r="Q46" t="n">
        <v>19.3272487991767</v>
      </c>
      <c r="R46" t="n">
        <v>18.6895412405412</v>
      </c>
      <c r="S46" t="n">
        <v>18.5400445873219</v>
      </c>
      <c r="T46"/>
      <c r="U46"/>
      <c r="V46"/>
      <c r="W46" t="n">
        <v>16.3909772299206</v>
      </c>
      <c r="X46" t="n">
        <v>18.6654856641337</v>
      </c>
      <c r="Y46" t="n">
        <v>16.3042682248392</v>
      </c>
      <c r="Z46" t="n">
        <v>17.0029926838232</v>
      </c>
      <c r="AA46" t="n">
        <v>15.8997712725929</v>
      </c>
      <c r="AB46" t="n">
        <v>18.7929268106804</v>
      </c>
      <c r="AC46" t="n">
        <v>18.2523193076807</v>
      </c>
      <c r="AD46" t="n">
        <v>18.7768386819629</v>
      </c>
      <c r="AE46" t="n">
        <v>18.0905555648614</v>
      </c>
      <c r="AF46" t="n">
        <v>19.0277426415788</v>
      </c>
      <c r="AG46" t="n">
        <v>16.449391304599</v>
      </c>
      <c r="AH46"/>
      <c r="AI46"/>
      <c r="AJ46"/>
      <c r="AK46"/>
      <c r="AL46"/>
      <c r="AM46" t="n">
        <v>18.960247355008</v>
      </c>
      <c r="AN46" t="n">
        <v>16.9896067438614</v>
      </c>
      <c r="AO46"/>
      <c r="AP46" t="n">
        <v>18.1656234627685</v>
      </c>
      <c r="AQ46"/>
      <c r="AR46" t="n">
        <v>17.9611229899173</v>
      </c>
      <c r="AS46" t="n">
        <v>16.3723523851662</v>
      </c>
      <c r="AT46"/>
      <c r="AU46"/>
      <c r="AV46"/>
      <c r="AW46"/>
      <c r="AX46" t="n">
        <v>0.159831296366615</v>
      </c>
      <c r="AY46" t="n">
        <v>0.768556524097243</v>
      </c>
      <c r="AZ46" t="n">
        <v>0.941462862728133</v>
      </c>
      <c r="BA46" t="n">
        <v>0</v>
      </c>
      <c r="BB46" t="n">
        <v>0</v>
      </c>
    </row>
    <row r="47">
      <c r="A47" t="s">
        <v>5839</v>
      </c>
      <c r="B47" t="s">
        <v>170</v>
      </c>
      <c r="C47" t="s">
        <v>171</v>
      </c>
      <c r="D47" t="s">
        <v>172</v>
      </c>
      <c r="E47" t="n">
        <v>22.5910357174412</v>
      </c>
      <c r="F47" t="n">
        <v>21.5968675437534</v>
      </c>
      <c r="G47" t="n">
        <v>21.6933456878464</v>
      </c>
      <c r="H47" t="n">
        <v>21.2281827693716</v>
      </c>
      <c r="I47" t="n">
        <v>21.8286737428728</v>
      </c>
      <c r="J47" t="n">
        <v>21.4933546288758</v>
      </c>
      <c r="K47" t="n">
        <v>21.885316220415</v>
      </c>
      <c r="L47" t="n">
        <v>21.4142131950996</v>
      </c>
      <c r="M47" t="n">
        <v>22.4745807925291</v>
      </c>
      <c r="N47" t="n">
        <v>22.3925299346939</v>
      </c>
      <c r="O47" t="n">
        <v>22.4514353669236</v>
      </c>
      <c r="P47" t="n">
        <v>22.7301039594511</v>
      </c>
      <c r="Q47" t="n">
        <v>22.0625249831498</v>
      </c>
      <c r="R47" t="n">
        <v>21.9050032804405</v>
      </c>
      <c r="S47" t="n">
        <v>21.2550427150429</v>
      </c>
      <c r="T47" t="n">
        <v>21.8355106859184</v>
      </c>
      <c r="U47" t="n">
        <v>22.9185181547898</v>
      </c>
      <c r="V47" t="n">
        <v>21.5678966025135</v>
      </c>
      <c r="W47" t="n">
        <v>21.2695020009917</v>
      </c>
      <c r="X47" t="n">
        <v>20.1764406965184</v>
      </c>
      <c r="Y47" t="n">
        <v>20.5476377438326</v>
      </c>
      <c r="Z47" t="n">
        <v>21.4549889856215</v>
      </c>
      <c r="AA47" t="n">
        <v>21.7584280237874</v>
      </c>
      <c r="AB47" t="n">
        <v>22.0741616653042</v>
      </c>
      <c r="AC47" t="n">
        <v>22.1591326119119</v>
      </c>
      <c r="AD47" t="n">
        <v>21.9699710289292</v>
      </c>
      <c r="AE47" t="n">
        <v>22.182510149166</v>
      </c>
      <c r="AF47" t="n">
        <v>21.337311977105</v>
      </c>
      <c r="AG47" t="n">
        <v>21.2675901070584</v>
      </c>
      <c r="AH47" t="n">
        <v>21.3635429993464</v>
      </c>
      <c r="AI47" t="n">
        <v>21.1860725787705</v>
      </c>
      <c r="AJ47" t="n">
        <v>21.9591650450954</v>
      </c>
      <c r="AK47" t="n">
        <v>21.5933220069612</v>
      </c>
      <c r="AL47" t="n">
        <v>21.083426163085</v>
      </c>
      <c r="AM47" t="n">
        <v>21.9690064098993</v>
      </c>
      <c r="AN47" t="n">
        <v>20.3228811267348</v>
      </c>
      <c r="AO47" t="n">
        <v>19.988603167225</v>
      </c>
      <c r="AP47" t="n">
        <v>21.5866182248604</v>
      </c>
      <c r="AQ47" t="n">
        <v>22.1310359913486</v>
      </c>
      <c r="AR47" t="n">
        <v>21.9995832703751</v>
      </c>
      <c r="AS47" t="n">
        <v>22.1289644519929</v>
      </c>
      <c r="AT47" t="n">
        <v>21.537148528899</v>
      </c>
      <c r="AU47" t="n">
        <v>21.764708631469</v>
      </c>
      <c r="AV47" t="n">
        <v>21.7351344935326</v>
      </c>
      <c r="AW47" t="n">
        <v>21.215279456545</v>
      </c>
      <c r="AX47" t="n">
        <v>-0.112146259066712</v>
      </c>
      <c r="AY47" t="n">
        <v>0.556942095717459</v>
      </c>
      <c r="AZ47" t="n">
        <v>0.858017859794089</v>
      </c>
      <c r="BA47" t="n">
        <v>0</v>
      </c>
      <c r="BB47" t="n">
        <v>0</v>
      </c>
    </row>
    <row r="48">
      <c r="A48" t="s">
        <v>5840</v>
      </c>
      <c r="B48" t="s">
        <v>173</v>
      </c>
      <c r="C48" t="s">
        <v>174</v>
      </c>
      <c r="D48" t="s">
        <v>175</v>
      </c>
      <c r="E48" t="n">
        <v>20.2292512130409</v>
      </c>
      <c r="F48" t="n">
        <v>21.9395458632218</v>
      </c>
      <c r="G48" t="n">
        <v>21.6937430800689</v>
      </c>
      <c r="H48" t="n">
        <v>20.51805136687</v>
      </c>
      <c r="I48" t="n">
        <v>21.8869724112671</v>
      </c>
      <c r="J48" t="n">
        <v>21.1412862509227</v>
      </c>
      <c r="K48" t="n">
        <v>21.8272505998145</v>
      </c>
      <c r="L48" t="n">
        <v>21.8283398534087</v>
      </c>
      <c r="M48" t="n">
        <v>21.9723025684758</v>
      </c>
      <c r="N48" t="n">
        <v>22.1555303914722</v>
      </c>
      <c r="O48" t="n">
        <v>21.7088934266674</v>
      </c>
      <c r="P48" t="n">
        <v>21.2710313062874</v>
      </c>
      <c r="Q48" t="n">
        <v>19.9101823099738</v>
      </c>
      <c r="R48" t="n">
        <v>22.0236775656941</v>
      </c>
      <c r="S48" t="n">
        <v>21.8254400296804</v>
      </c>
      <c r="T48" t="n">
        <v>21.9647057460947</v>
      </c>
      <c r="U48" t="n">
        <v>21.7425351387398</v>
      </c>
      <c r="V48" t="n">
        <v>22.0454388087113</v>
      </c>
      <c r="W48" t="n">
        <v>21.2989194027703</v>
      </c>
      <c r="X48" t="n">
        <v>22.274394220629</v>
      </c>
      <c r="Y48" t="n">
        <v>21.5911808414422</v>
      </c>
      <c r="Z48" t="n">
        <v>21.7654734283875</v>
      </c>
      <c r="AA48" t="n">
        <v>21.1933882902524</v>
      </c>
      <c r="AB48" t="n">
        <v>21.8856320137789</v>
      </c>
      <c r="AC48" t="n">
        <v>21.9290951661524</v>
      </c>
      <c r="AD48" t="n">
        <v>21.6110227257702</v>
      </c>
      <c r="AE48" t="n">
        <v>22.1632290929589</v>
      </c>
      <c r="AF48" t="n">
        <v>21.5151106838427</v>
      </c>
      <c r="AG48" t="n">
        <v>22.2563098836727</v>
      </c>
      <c r="AH48" t="n">
        <v>21.9161470509323</v>
      </c>
      <c r="AI48" t="n">
        <v>21.3176280956113</v>
      </c>
      <c r="AJ48" t="n">
        <v>21.6282877902116</v>
      </c>
      <c r="AK48" t="n">
        <v>21.8968564841643</v>
      </c>
      <c r="AL48" t="n">
        <v>21.7523400735292</v>
      </c>
      <c r="AM48" t="n">
        <v>22.1005936290059</v>
      </c>
      <c r="AN48" t="n">
        <v>21.8680744601286</v>
      </c>
      <c r="AO48" t="n">
        <v>22.0426439188997</v>
      </c>
      <c r="AP48" t="n">
        <v>21.7638552915327</v>
      </c>
      <c r="AQ48" t="n">
        <v>22.4760358524663</v>
      </c>
      <c r="AR48" t="n">
        <v>21.9562381714151</v>
      </c>
      <c r="AS48" t="n">
        <v>21.9797877243703</v>
      </c>
      <c r="AT48" t="n">
        <v>21.9455160438401</v>
      </c>
      <c r="AU48" t="n">
        <v>21.6055170678183</v>
      </c>
      <c r="AV48" t="n">
        <v>22.1077588848218</v>
      </c>
      <c r="AW48" t="n">
        <v>22.1949985149774</v>
      </c>
      <c r="AX48" t="n">
        <v>0.0989033005771489</v>
      </c>
      <c r="AY48" t="n">
        <v>0.516770381094661</v>
      </c>
      <c r="AZ48" t="n">
        <v>0.834663611429138</v>
      </c>
      <c r="BA48" t="n">
        <v>0</v>
      </c>
      <c r="BB48" t="n">
        <v>0</v>
      </c>
    </row>
    <row r="49">
      <c r="A49" t="s">
        <v>5841</v>
      </c>
      <c r="B49" t="s">
        <v>176</v>
      </c>
      <c r="C49" t="s">
        <v>177</v>
      </c>
      <c r="D49" t="s">
        <v>178</v>
      </c>
      <c r="E49"/>
      <c r="F49" t="n">
        <v>18.5251765454925</v>
      </c>
      <c r="G49" t="n">
        <v>18.5274075825239</v>
      </c>
      <c r="H49" t="n">
        <v>18.4058950560035</v>
      </c>
      <c r="I49" t="n">
        <v>19.3244221536404</v>
      </c>
      <c r="J49" t="n">
        <v>18.9211571738835</v>
      </c>
      <c r="K49" t="n">
        <v>18.98470617342</v>
      </c>
      <c r="L49" t="n">
        <v>19.189909593839</v>
      </c>
      <c r="M49" t="n">
        <v>19.0028172310919</v>
      </c>
      <c r="N49" t="n">
        <v>19.0221843706892</v>
      </c>
      <c r="O49" t="n">
        <v>18.4604102182609</v>
      </c>
      <c r="P49" t="n">
        <v>19.4378200566628</v>
      </c>
      <c r="Q49" t="n">
        <v>18.1908563004909</v>
      </c>
      <c r="R49"/>
      <c r="S49" t="n">
        <v>18.9304662289943</v>
      </c>
      <c r="T49" t="n">
        <v>18.9782614481015</v>
      </c>
      <c r="U49"/>
      <c r="V49" t="n">
        <v>19.4102621283465</v>
      </c>
      <c r="W49" t="n">
        <v>18.7861007738825</v>
      </c>
      <c r="X49" t="n">
        <v>18.7556379837944</v>
      </c>
      <c r="Y49" t="n">
        <v>19.07494490532</v>
      </c>
      <c r="Z49" t="n">
        <v>18.9370597055428</v>
      </c>
      <c r="AA49" t="n">
        <v>19.1010705363166</v>
      </c>
      <c r="AB49" t="n">
        <v>18.9524556529706</v>
      </c>
      <c r="AC49" t="n">
        <v>18.7562658101268</v>
      </c>
      <c r="AD49" t="n">
        <v>18.6809892593872</v>
      </c>
      <c r="AE49" t="n">
        <v>19.300134624897</v>
      </c>
      <c r="AF49" t="n">
        <v>18.6952620818019</v>
      </c>
      <c r="AG49" t="n">
        <v>19.051715115365</v>
      </c>
      <c r="AH49" t="n">
        <v>19.2508898530512</v>
      </c>
      <c r="AI49" t="n">
        <v>19.1201659442492</v>
      </c>
      <c r="AJ49" t="n">
        <v>18.0619567023464</v>
      </c>
      <c r="AK49" t="n">
        <v>18.6260936560173</v>
      </c>
      <c r="AL49" t="n">
        <v>19.1578508551132</v>
      </c>
      <c r="AM49" t="n">
        <v>18.8057791879004</v>
      </c>
      <c r="AN49" t="n">
        <v>18.8281502376221</v>
      </c>
      <c r="AO49" t="n">
        <v>18.9175693625686</v>
      </c>
      <c r="AP49" t="n">
        <v>18.7976997706678</v>
      </c>
      <c r="AQ49" t="n">
        <v>19.2989835814856</v>
      </c>
      <c r="AR49" t="n">
        <v>18.8899741381507</v>
      </c>
      <c r="AS49" t="n">
        <v>18.8633291851056</v>
      </c>
      <c r="AT49" t="n">
        <v>19.1120592148167</v>
      </c>
      <c r="AU49" t="n">
        <v>18.7467609418651</v>
      </c>
      <c r="AV49"/>
      <c r="AW49" t="n">
        <v>18.5804947900233</v>
      </c>
      <c r="AX49" t="n">
        <v>-0.123844682507965</v>
      </c>
      <c r="AY49" t="n">
        <v>0.269015440459259</v>
      </c>
      <c r="AZ49" t="n">
        <v>0.747177584994456</v>
      </c>
      <c r="BA49" t="n">
        <v>0</v>
      </c>
      <c r="BB49" t="n">
        <v>0</v>
      </c>
    </row>
    <row r="50">
      <c r="A50" t="s">
        <v>5842</v>
      </c>
      <c r="B50" t="s">
        <v>179</v>
      </c>
      <c r="C50" t="s">
        <v>180</v>
      </c>
      <c r="D50" t="s">
        <v>181</v>
      </c>
      <c r="E50" t="n">
        <v>22.5000929086546</v>
      </c>
      <c r="F50" t="n">
        <v>23.2352091621779</v>
      </c>
      <c r="G50" t="n">
        <v>23.7925951474466</v>
      </c>
      <c r="H50" t="n">
        <v>22.7303544569482</v>
      </c>
      <c r="I50" t="n">
        <v>23.2295353532208</v>
      </c>
      <c r="J50" t="n">
        <v>23.0918227510025</v>
      </c>
      <c r="K50" t="n">
        <v>23.1587568460655</v>
      </c>
      <c r="L50" t="n">
        <v>23.1593728188173</v>
      </c>
      <c r="M50" t="n">
        <v>23.313558751051</v>
      </c>
      <c r="N50" t="n">
        <v>23.2422600278117</v>
      </c>
      <c r="O50" t="n">
        <v>23.1542975911748</v>
      </c>
      <c r="P50" t="n">
        <v>23.2586516488098</v>
      </c>
      <c r="Q50" t="n">
        <v>22.3002866591415</v>
      </c>
      <c r="R50" t="n">
        <v>23.3442672575518</v>
      </c>
      <c r="S50" t="n">
        <v>22.3868531109403</v>
      </c>
      <c r="T50" t="n">
        <v>23.3024701151058</v>
      </c>
      <c r="U50" t="n">
        <v>23.1863552211375</v>
      </c>
      <c r="V50" t="n">
        <v>23.2721193007017</v>
      </c>
      <c r="W50" t="n">
        <v>23.1852463073697</v>
      </c>
      <c r="X50" t="n">
        <v>23.1630609185834</v>
      </c>
      <c r="Y50" t="n">
        <v>23.3080926762586</v>
      </c>
      <c r="Z50" t="n">
        <v>23.038698034278</v>
      </c>
      <c r="AA50" t="n">
        <v>22.8938068966723</v>
      </c>
      <c r="AB50" t="n">
        <v>22.9067110528068</v>
      </c>
      <c r="AC50" t="n">
        <v>23.0805028466658</v>
      </c>
      <c r="AD50" t="n">
        <v>22.985106092459</v>
      </c>
      <c r="AE50" t="n">
        <v>23.3639614946853</v>
      </c>
      <c r="AF50" t="n">
        <v>22.3638343657603</v>
      </c>
      <c r="AG50" t="n">
        <v>23.1412291624989</v>
      </c>
      <c r="AH50" t="n">
        <v>22.9343058087867</v>
      </c>
      <c r="AI50" t="n">
        <v>23.1914627376015</v>
      </c>
      <c r="AJ50" t="n">
        <v>23.1181610830871</v>
      </c>
      <c r="AK50" t="n">
        <v>23.2687491039129</v>
      </c>
      <c r="AL50" t="n">
        <v>23.4374356639005</v>
      </c>
      <c r="AM50" t="n">
        <v>22.6119825757709</v>
      </c>
      <c r="AN50" t="n">
        <v>23.1642884590188</v>
      </c>
      <c r="AO50" t="n">
        <v>23.1282400649179</v>
      </c>
      <c r="AP50" t="n">
        <v>22.9721672630236</v>
      </c>
      <c r="AQ50" t="n">
        <v>23.2407942420528</v>
      </c>
      <c r="AR50" t="n">
        <v>23.1575642573571</v>
      </c>
      <c r="AS50" t="n">
        <v>23.200541112115</v>
      </c>
      <c r="AT50" t="n">
        <v>23.4656833502536</v>
      </c>
      <c r="AU50" t="n">
        <v>22.9220428883562</v>
      </c>
      <c r="AV50" t="n">
        <v>23.227233763413</v>
      </c>
      <c r="AW50" t="n">
        <v>23.3663012659114</v>
      </c>
      <c r="AX50" t="n">
        <v>0.0898098357948562</v>
      </c>
      <c r="AY50" t="n">
        <v>0.388064222875702</v>
      </c>
      <c r="AZ50" t="n">
        <v>0.801609022432753</v>
      </c>
      <c r="BA50" t="n">
        <v>0</v>
      </c>
      <c r="BB50" t="n">
        <v>0</v>
      </c>
    </row>
    <row r="51">
      <c r="A51" t="s">
        <v>5843</v>
      </c>
      <c r="B51" t="s">
        <v>182</v>
      </c>
      <c r="C51" t="s">
        <v>183</v>
      </c>
      <c r="D51" t="s">
        <v>184</v>
      </c>
      <c r="E51" t="n">
        <v>18.5637438001862</v>
      </c>
      <c r="F51" t="n">
        <v>18.929594872447</v>
      </c>
      <c r="G51" t="n">
        <v>19.4086415293656</v>
      </c>
      <c r="H51" t="n">
        <v>19.0198973684822</v>
      </c>
      <c r="I51" t="n">
        <v>20.3514250176398</v>
      </c>
      <c r="J51" t="n">
        <v>19.7403065900582</v>
      </c>
      <c r="K51" t="n">
        <v>18.5682744459875</v>
      </c>
      <c r="L51" t="n">
        <v>19.4477171160233</v>
      </c>
      <c r="M51" t="n">
        <v>19.0909869045567</v>
      </c>
      <c r="N51"/>
      <c r="O51" t="n">
        <v>19.4701513812759</v>
      </c>
      <c r="P51" t="n">
        <v>19.7478667103604</v>
      </c>
      <c r="Q51" t="n">
        <v>20.5554309869492</v>
      </c>
      <c r="R51" t="n">
        <v>20.0382552692632</v>
      </c>
      <c r="S51" t="n">
        <v>20.1111283577758</v>
      </c>
      <c r="T51" t="n">
        <v>19.8261409616126</v>
      </c>
      <c r="U51" t="n">
        <v>19.4355936203795</v>
      </c>
      <c r="V51" t="n">
        <v>19.0135170271469</v>
      </c>
      <c r="W51" t="n">
        <v>19.8377786230806</v>
      </c>
      <c r="X51" t="n">
        <v>19.3218002698795</v>
      </c>
      <c r="Y51" t="n">
        <v>19.5110891265176</v>
      </c>
      <c r="Z51" t="n">
        <v>20.0664079422996</v>
      </c>
      <c r="AA51" t="n">
        <v>20.3736099259482</v>
      </c>
      <c r="AB51" t="n">
        <v>19.5565146023834</v>
      </c>
      <c r="AC51" t="n">
        <v>19.8866852477391</v>
      </c>
      <c r="AD51" t="n">
        <v>20.1693333784741</v>
      </c>
      <c r="AE51" t="n">
        <v>18.7601288154222</v>
      </c>
      <c r="AF51" t="n">
        <v>18.7817762248809</v>
      </c>
      <c r="AG51" t="n">
        <v>20.1561573341792</v>
      </c>
      <c r="AH51" t="n">
        <v>19.7716753383373</v>
      </c>
      <c r="AI51" t="n">
        <v>19.4790741267584</v>
      </c>
      <c r="AJ51" t="n">
        <v>18.4493666341466</v>
      </c>
      <c r="AK51" t="n">
        <v>19.3448231375646</v>
      </c>
      <c r="AL51" t="n">
        <v>19.3083023306142</v>
      </c>
      <c r="AM51" t="n">
        <v>19.7391890014536</v>
      </c>
      <c r="AN51" t="n">
        <v>19.1319473630324</v>
      </c>
      <c r="AO51" t="n">
        <v>19.2847553691046</v>
      </c>
      <c r="AP51" t="n">
        <v>19.6788233850809</v>
      </c>
      <c r="AQ51" t="n">
        <v>19.1235818511516</v>
      </c>
      <c r="AR51" t="n">
        <v>19.7176781645421</v>
      </c>
      <c r="AS51" t="n">
        <v>19.0585523503764</v>
      </c>
      <c r="AT51"/>
      <c r="AU51" t="n">
        <v>19.8421839052764</v>
      </c>
      <c r="AV51" t="n">
        <v>19.0565170222563</v>
      </c>
      <c r="AW51" t="n">
        <v>19.4081347653335</v>
      </c>
      <c r="AX51" t="n">
        <v>-0.308948004061172</v>
      </c>
      <c r="AY51" t="n">
        <v>0.0809694829783782</v>
      </c>
      <c r="AZ51" t="n">
        <v>0.520243371707418</v>
      </c>
      <c r="BA51" t="n">
        <v>-1</v>
      </c>
      <c r="BB51" t="n">
        <v>0</v>
      </c>
    </row>
    <row r="52">
      <c r="A52" t="s">
        <v>5844</v>
      </c>
      <c r="B52" t="s">
        <v>185</v>
      </c>
      <c r="C52" t="s">
        <v>186</v>
      </c>
      <c r="D52" t="s">
        <v>187</v>
      </c>
      <c r="E52" t="n">
        <v>20.1552959460422</v>
      </c>
      <c r="F52"/>
      <c r="G52"/>
      <c r="H52" t="n">
        <v>18.817555550072</v>
      </c>
      <c r="I52"/>
      <c r="J52"/>
      <c r="K52"/>
      <c r="L52" t="n">
        <v>18.0376031478323</v>
      </c>
      <c r="M52"/>
      <c r="N52" t="n">
        <v>18.0048863623123</v>
      </c>
      <c r="O52" t="n">
        <v>19.1919633790107</v>
      </c>
      <c r="P52"/>
      <c r="Q52"/>
      <c r="R52" t="n">
        <v>18.8829277375546</v>
      </c>
      <c r="S52" t="n">
        <v>19.3988476890522</v>
      </c>
      <c r="T52" t="n">
        <v>17.4846251781345</v>
      </c>
      <c r="U52"/>
      <c r="V52"/>
      <c r="W52"/>
      <c r="X52"/>
      <c r="Y52"/>
      <c r="Z52" t="n">
        <v>18.3872495990754</v>
      </c>
      <c r="AA52" t="n">
        <v>16.710025274496</v>
      </c>
      <c r="AB52" t="n">
        <v>18.8798914949263</v>
      </c>
      <c r="AC52"/>
      <c r="AD52" t="n">
        <v>18.9902598347908</v>
      </c>
      <c r="AE52"/>
      <c r="AF52" t="n">
        <v>18.5745290788563</v>
      </c>
      <c r="AG52" t="n">
        <v>17.2636577068633</v>
      </c>
      <c r="AH52"/>
      <c r="AI52"/>
      <c r="AJ52"/>
      <c r="AK52" t="n">
        <v>18.004371108424</v>
      </c>
      <c r="AL52" t="n">
        <v>17.9311213317901</v>
      </c>
      <c r="AM52" t="n">
        <v>18.5711396869561</v>
      </c>
      <c r="AN52"/>
      <c r="AO52"/>
      <c r="AP52" t="n">
        <v>18.8848605817735</v>
      </c>
      <c r="AQ52"/>
      <c r="AR52" t="n">
        <v>18.7640039076801</v>
      </c>
      <c r="AS52" t="n">
        <v>18.1762725697161</v>
      </c>
      <c r="AT52" t="n">
        <v>17.1804955370996</v>
      </c>
      <c r="AU52" t="n">
        <v>16.3382777498321</v>
      </c>
      <c r="AV52" t="n">
        <v>18.550201898092</v>
      </c>
      <c r="AW52" t="n">
        <v>18.4392456891931</v>
      </c>
      <c r="AX52" t="n">
        <v>0.086453771032982</v>
      </c>
      <c r="AY52" t="n">
        <v>0.809220063840634</v>
      </c>
      <c r="AZ52" t="n">
        <v>0.947477443017977</v>
      </c>
      <c r="BA52" t="n">
        <v>0</v>
      </c>
      <c r="BB52" t="n">
        <v>0</v>
      </c>
    </row>
    <row r="53">
      <c r="A53" t="s">
        <v>5845</v>
      </c>
      <c r="B53" t="s">
        <v>188</v>
      </c>
      <c r="C53" t="s">
        <v>189</v>
      </c>
      <c r="D53" t="s">
        <v>190</v>
      </c>
      <c r="E53" t="n">
        <v>23.734759969712</v>
      </c>
      <c r="F53" t="n">
        <v>24.2463238056518</v>
      </c>
      <c r="G53" t="n">
        <v>23.2295145860261</v>
      </c>
      <c r="H53" t="n">
        <v>23.3440281941585</v>
      </c>
      <c r="I53" t="n">
        <v>23.4245908623167</v>
      </c>
      <c r="J53" t="n">
        <v>23.0470125664165</v>
      </c>
      <c r="K53" t="n">
        <v>23.5096702403481</v>
      </c>
      <c r="L53" t="n">
        <v>24.1699938990358</v>
      </c>
      <c r="M53" t="n">
        <v>23.6758649796823</v>
      </c>
      <c r="N53" t="n">
        <v>23.880108178465</v>
      </c>
      <c r="O53" t="n">
        <v>23.8232327911657</v>
      </c>
      <c r="P53" t="n">
        <v>22.563405803412</v>
      </c>
      <c r="Q53" t="n">
        <v>22.803848558656</v>
      </c>
      <c r="R53" t="n">
        <v>23.367503792303</v>
      </c>
      <c r="S53" t="n">
        <v>23.2102777890436</v>
      </c>
      <c r="T53" t="n">
        <v>24.2997371473702</v>
      </c>
      <c r="U53" t="n">
        <v>20.7989610959215</v>
      </c>
      <c r="V53" t="n">
        <v>23.4277939511823</v>
      </c>
      <c r="W53" t="n">
        <v>23.2849387678218</v>
      </c>
      <c r="X53" t="n">
        <v>23.3502099636273</v>
      </c>
      <c r="Y53" t="n">
        <v>23.568307255803</v>
      </c>
      <c r="Z53" t="n">
        <v>23.941877118471</v>
      </c>
      <c r="AA53" t="n">
        <v>24.2360498009773</v>
      </c>
      <c r="AB53" t="n">
        <v>23.639286395891</v>
      </c>
      <c r="AC53" t="n">
        <v>23.4274452028166</v>
      </c>
      <c r="AD53" t="n">
        <v>23.8672988671663</v>
      </c>
      <c r="AE53" t="n">
        <v>23.1112980734595</v>
      </c>
      <c r="AF53" t="n">
        <v>22.5330267308667</v>
      </c>
      <c r="AG53" t="n">
        <v>23.9787462653135</v>
      </c>
      <c r="AH53" t="n">
        <v>23.1472068467341</v>
      </c>
      <c r="AI53" t="n">
        <v>24.1878480437526</v>
      </c>
      <c r="AJ53" t="n">
        <v>22.5649833635727</v>
      </c>
      <c r="AK53" t="n">
        <v>23.6907940114686</v>
      </c>
      <c r="AL53" t="n">
        <v>22.8991404060442</v>
      </c>
      <c r="AM53" t="n">
        <v>22.2509798701415</v>
      </c>
      <c r="AN53" t="n">
        <v>24.4166598747436</v>
      </c>
      <c r="AO53" t="n">
        <v>23.0963326526527</v>
      </c>
      <c r="AP53" t="n">
        <v>24.034796007772</v>
      </c>
      <c r="AQ53" t="n">
        <v>23.91123575269</v>
      </c>
      <c r="AR53" t="n">
        <v>23.7671117230323</v>
      </c>
      <c r="AS53" t="n">
        <v>23.6325184402301</v>
      </c>
      <c r="AT53" t="n">
        <v>22.9204628587946</v>
      </c>
      <c r="AU53" t="n">
        <v>22.9370024111099</v>
      </c>
      <c r="AV53" t="n">
        <v>23.4295150364525</v>
      </c>
      <c r="AW53" t="n">
        <v>22.9907454464298</v>
      </c>
      <c r="AX53" t="n">
        <v>0.00786282769768221</v>
      </c>
      <c r="AY53" t="n">
        <v>0.970526496539536</v>
      </c>
      <c r="AZ53" t="n">
        <v>0.992500681366846</v>
      </c>
      <c r="BA53" t="n">
        <v>0</v>
      </c>
      <c r="BB53" t="n">
        <v>0</v>
      </c>
    </row>
    <row r="54">
      <c r="A54" t="s">
        <v>5846</v>
      </c>
      <c r="B54" t="s">
        <v>191</v>
      </c>
      <c r="C54" t="s">
        <v>192</v>
      </c>
      <c r="D54" t="s">
        <v>193</v>
      </c>
      <c r="E54" t="n">
        <v>23.6015120118961</v>
      </c>
      <c r="F54" t="n">
        <v>23.4798148684168</v>
      </c>
      <c r="G54" t="n">
        <v>21.9593285946595</v>
      </c>
      <c r="H54" t="n">
        <v>23.3085035334915</v>
      </c>
      <c r="I54" t="n">
        <v>22.9291215765134</v>
      </c>
      <c r="J54" t="n">
        <v>23.1011638011055</v>
      </c>
      <c r="K54" t="n">
        <v>23.6447262185848</v>
      </c>
      <c r="L54" t="n">
        <v>23.0648473047469</v>
      </c>
      <c r="M54" t="n">
        <v>23.5643648314207</v>
      </c>
      <c r="N54" t="n">
        <v>23.2194041153369</v>
      </c>
      <c r="O54" t="n">
        <v>23.7672744432282</v>
      </c>
      <c r="P54" t="n">
        <v>23.3189366695524</v>
      </c>
      <c r="Q54" t="n">
        <v>23.2316210401852</v>
      </c>
      <c r="R54" t="n">
        <v>23.0523087697867</v>
      </c>
      <c r="S54" t="n">
        <v>23.1955093128283</v>
      </c>
      <c r="T54" t="n">
        <v>23.251019439398</v>
      </c>
      <c r="U54" t="n">
        <v>23.5521255074856</v>
      </c>
      <c r="V54" t="n">
        <v>23.2759690888471</v>
      </c>
      <c r="W54" t="n">
        <v>23.3450599946364</v>
      </c>
      <c r="X54" t="n">
        <v>23.3421450092527</v>
      </c>
      <c r="Y54" t="n">
        <v>22.8186185805861</v>
      </c>
      <c r="Z54" t="n">
        <v>23.1323735705468</v>
      </c>
      <c r="AA54" t="n">
        <v>24.4421963106528</v>
      </c>
      <c r="AB54" t="n">
        <v>23.5464241216799</v>
      </c>
      <c r="AC54" t="n">
        <v>23.5827850081375</v>
      </c>
      <c r="AD54" t="n">
        <v>23.5014579646197</v>
      </c>
      <c r="AE54" t="n">
        <v>22.448426783774</v>
      </c>
      <c r="AF54" t="n">
        <v>21.9084815020751</v>
      </c>
      <c r="AG54" t="n">
        <v>23.0835634900227</v>
      </c>
      <c r="AH54" t="n">
        <v>23.6204202836894</v>
      </c>
      <c r="AI54" t="n">
        <v>23.2142967482792</v>
      </c>
      <c r="AJ54" t="n">
        <v>23.1366216136305</v>
      </c>
      <c r="AK54" t="n">
        <v>23.123817768484</v>
      </c>
      <c r="AL54" t="n">
        <v>22.7648804474212</v>
      </c>
      <c r="AM54" t="n">
        <v>22.3705046429381</v>
      </c>
      <c r="AN54" t="n">
        <v>23.3686413793521</v>
      </c>
      <c r="AO54" t="n">
        <v>23.45089876533</v>
      </c>
      <c r="AP54" t="n">
        <v>23.3514703753788</v>
      </c>
      <c r="AQ54" t="n">
        <v>23.3339097954602</v>
      </c>
      <c r="AR54" t="n">
        <v>23.4563026989877</v>
      </c>
      <c r="AS54" t="n">
        <v>23.826640663991</v>
      </c>
      <c r="AT54" t="n">
        <v>23.2482829638998</v>
      </c>
      <c r="AU54" t="n">
        <v>23.3800372814011</v>
      </c>
      <c r="AV54" t="n">
        <v>22.8939554962677</v>
      </c>
      <c r="AW54" t="n">
        <v>23.0265618293156</v>
      </c>
      <c r="AX54" t="n">
        <v>-0.0602829456844454</v>
      </c>
      <c r="AY54" t="n">
        <v>0.694835365320405</v>
      </c>
      <c r="AZ54" t="n">
        <v>0.915228679438145</v>
      </c>
      <c r="BA54" t="n">
        <v>0</v>
      </c>
      <c r="BB54" t="n">
        <v>0</v>
      </c>
    </row>
    <row r="55">
      <c r="A55" t="s">
        <v>5847</v>
      </c>
      <c r="B55" t="s">
        <v>194</v>
      </c>
      <c r="C55" t="s">
        <v>195</v>
      </c>
      <c r="D55" t="s">
        <v>196</v>
      </c>
      <c r="E55" t="n">
        <v>21.6858425744577</v>
      </c>
      <c r="F55" t="n">
        <v>22.1809220521072</v>
      </c>
      <c r="G55" t="n">
        <v>22.3247181187933</v>
      </c>
      <c r="H55" t="n">
        <v>22.0339868365824</v>
      </c>
      <c r="I55" t="n">
        <v>22.3596884729627</v>
      </c>
      <c r="J55" t="n">
        <v>22.3941849343807</v>
      </c>
      <c r="K55" t="n">
        <v>22.7978974155672</v>
      </c>
      <c r="L55" t="n">
        <v>23.1466427081832</v>
      </c>
      <c r="M55" t="n">
        <v>21.523786686802</v>
      </c>
      <c r="N55" t="n">
        <v>22.2664824871617</v>
      </c>
      <c r="O55" t="n">
        <v>22.0288369320521</v>
      </c>
      <c r="P55" t="n">
        <v>21.535695457456</v>
      </c>
      <c r="Q55" t="n">
        <v>21.9855128424416</v>
      </c>
      <c r="R55" t="n">
        <v>22.0002192104221</v>
      </c>
      <c r="S55" t="n">
        <v>22.7272257718325</v>
      </c>
      <c r="T55" t="n">
        <v>22.251252026399</v>
      </c>
      <c r="U55" t="n">
        <v>21.8747678510842</v>
      </c>
      <c r="V55" t="n">
        <v>21.8930973615531</v>
      </c>
      <c r="W55" t="n">
        <v>22.1475352125303</v>
      </c>
      <c r="X55" t="n">
        <v>21.7204852269048</v>
      </c>
      <c r="Y55" t="n">
        <v>23.0601979297014</v>
      </c>
      <c r="Z55" t="n">
        <v>23.3088799709927</v>
      </c>
      <c r="AA55" t="n">
        <v>22.0662387595424</v>
      </c>
      <c r="AB55" t="n">
        <v>21.6633239389091</v>
      </c>
      <c r="AC55" t="n">
        <v>21.9314714047953</v>
      </c>
      <c r="AD55" t="n">
        <v>22.22857958245</v>
      </c>
      <c r="AE55" t="n">
        <v>23.2494839788322</v>
      </c>
      <c r="AF55" t="n">
        <v>21.3011841550191</v>
      </c>
      <c r="AG55" t="n">
        <v>22.0731263899389</v>
      </c>
      <c r="AH55" t="n">
        <v>22.1297868551409</v>
      </c>
      <c r="AI55" t="n">
        <v>22.7844966185347</v>
      </c>
      <c r="AJ55" t="n">
        <v>23.1997312012918</v>
      </c>
      <c r="AK55" t="n">
        <v>22.2305148216137</v>
      </c>
      <c r="AL55" t="n">
        <v>22.9095598416129</v>
      </c>
      <c r="AM55" t="n">
        <v>22.813971616395</v>
      </c>
      <c r="AN55" t="n">
        <v>22.5131080154143</v>
      </c>
      <c r="AO55" t="n">
        <v>21.8633893642079</v>
      </c>
      <c r="AP55" t="n">
        <v>22.1655797376897</v>
      </c>
      <c r="AQ55" t="n">
        <v>22.2032292289268</v>
      </c>
      <c r="AR55" t="n">
        <v>21.912879494103</v>
      </c>
      <c r="AS55" t="n">
        <v>23.0183778080125</v>
      </c>
      <c r="AT55" t="n">
        <v>23.1942659671151</v>
      </c>
      <c r="AU55" t="n">
        <v>22.7725631594146</v>
      </c>
      <c r="AV55" t="n">
        <v>22.5395691041261</v>
      </c>
      <c r="AW55" t="n">
        <v>22.828376230275</v>
      </c>
      <c r="AX55" t="n">
        <v>0.403346770995991</v>
      </c>
      <c r="AY55" t="n">
        <v>0.0209485776519493</v>
      </c>
      <c r="AZ55" t="n">
        <v>0.342581481084033</v>
      </c>
      <c r="BA55" t="n">
        <v>1</v>
      </c>
      <c r="BB55" t="n">
        <v>0</v>
      </c>
    </row>
    <row r="56">
      <c r="A56" t="s">
        <v>5848</v>
      </c>
      <c r="B56" t="s">
        <v>197</v>
      </c>
      <c r="C56" t="s">
        <v>198</v>
      </c>
      <c r="D56" t="s">
        <v>199</v>
      </c>
      <c r="E56" t="n">
        <v>25.8104550154938</v>
      </c>
      <c r="F56" t="n">
        <v>22.6507437136015</v>
      </c>
      <c r="G56" t="n">
        <v>22.1415961315075</v>
      </c>
      <c r="H56" t="n">
        <v>22.3770509344959</v>
      </c>
      <c r="I56" t="n">
        <v>23.2435925493517</v>
      </c>
      <c r="J56" t="n">
        <v>22.660683675244</v>
      </c>
      <c r="K56" t="n">
        <v>21.1724911412432</v>
      </c>
      <c r="L56" t="n">
        <v>23.2962674070722</v>
      </c>
      <c r="M56" t="n">
        <v>21.5780995130738</v>
      </c>
      <c r="N56" t="n">
        <v>22.8621474983027</v>
      </c>
      <c r="O56" t="n">
        <v>22.9469385764707</v>
      </c>
      <c r="P56" t="n">
        <v>21.1093927880048</v>
      </c>
      <c r="Q56" t="n">
        <v>23.6774108221893</v>
      </c>
      <c r="R56" t="n">
        <v>23.4767947409831</v>
      </c>
      <c r="S56" t="n">
        <v>24.3396354386673</v>
      </c>
      <c r="T56" t="n">
        <v>23.4518909030919</v>
      </c>
      <c r="U56" t="n">
        <v>21.3145298519849</v>
      </c>
      <c r="V56" t="n">
        <v>21.8983771884044</v>
      </c>
      <c r="W56" t="n">
        <v>22.3238769011099</v>
      </c>
      <c r="X56" t="n">
        <v>23.5854577015866</v>
      </c>
      <c r="Y56" t="n">
        <v>23.1495734150153</v>
      </c>
      <c r="Z56" t="n">
        <v>23.4461860648671</v>
      </c>
      <c r="AA56" t="n">
        <v>22.1934997493963</v>
      </c>
      <c r="AB56" t="n">
        <v>23.2812103249214</v>
      </c>
      <c r="AC56" t="n">
        <v>24.0492709130347</v>
      </c>
      <c r="AD56" t="n">
        <v>23.7004467195568</v>
      </c>
      <c r="AE56" t="n">
        <v>21.5547331727192</v>
      </c>
      <c r="AF56" t="n">
        <v>21.1965796892228</v>
      </c>
      <c r="AG56" t="n">
        <v>22.539176947603</v>
      </c>
      <c r="AH56" t="n">
        <v>23.0780303349344</v>
      </c>
      <c r="AI56" t="n">
        <v>23.1130070713945</v>
      </c>
      <c r="AJ56" t="n">
        <v>21.8020057184395</v>
      </c>
      <c r="AK56" t="n">
        <v>23.1825606707218</v>
      </c>
      <c r="AL56" t="n">
        <v>23.607366007869</v>
      </c>
      <c r="AM56" t="n">
        <v>23.5980904259444</v>
      </c>
      <c r="AN56" t="n">
        <v>23.4028170120897</v>
      </c>
      <c r="AO56" t="n">
        <v>22.2315630021483</v>
      </c>
      <c r="AP56" t="n">
        <v>23.6271394491611</v>
      </c>
      <c r="AQ56" t="n">
        <v>22.0304629630996</v>
      </c>
      <c r="AR56" t="n">
        <v>23.1595082280237</v>
      </c>
      <c r="AS56" t="n">
        <v>22.7121514067929</v>
      </c>
      <c r="AT56" t="n">
        <v>21.6796035417277</v>
      </c>
      <c r="AU56" t="n">
        <v>22.0923711721497</v>
      </c>
      <c r="AV56" t="n">
        <v>22.1994059161811</v>
      </c>
      <c r="AW56" t="n">
        <v>22.1546874573441</v>
      </c>
      <c r="AX56" t="n">
        <v>-0.0113399889574097</v>
      </c>
      <c r="AY56" t="n">
        <v>0.97051150565729</v>
      </c>
      <c r="AZ56" t="n">
        <v>0.992500681366846</v>
      </c>
      <c r="BA56" t="n">
        <v>0</v>
      </c>
      <c r="BB56" t="n">
        <v>0</v>
      </c>
    </row>
    <row r="57">
      <c r="A57" t="s">
        <v>5849</v>
      </c>
      <c r="B57" t="s">
        <v>200</v>
      </c>
      <c r="C57" t="s">
        <v>201</v>
      </c>
      <c r="D57" t="s">
        <v>202</v>
      </c>
      <c r="E57" t="n">
        <v>25.9553315985575</v>
      </c>
      <c r="F57" t="n">
        <v>25.001368829511</v>
      </c>
      <c r="G57" t="n">
        <v>24.8029159533373</v>
      </c>
      <c r="H57" t="n">
        <v>26.3210312308267</v>
      </c>
      <c r="I57" t="n">
        <v>26.0303153631434</v>
      </c>
      <c r="J57" t="n">
        <v>25.7577503100867</v>
      </c>
      <c r="K57" t="n">
        <v>25.718295043349</v>
      </c>
      <c r="L57" t="n">
        <v>25.8947530165107</v>
      </c>
      <c r="M57" t="n">
        <v>25.3702361924819</v>
      </c>
      <c r="N57" t="n">
        <v>25.0024368057938</v>
      </c>
      <c r="O57" t="n">
        <v>24.999327629675</v>
      </c>
      <c r="P57" t="n">
        <v>25.1787809927422</v>
      </c>
      <c r="Q57" t="n">
        <v>25.626402086442</v>
      </c>
      <c r="R57" t="n">
        <v>26.119751937884</v>
      </c>
      <c r="S57" t="n">
        <v>25.3075135019292</v>
      </c>
      <c r="T57" t="n">
        <v>25.8384302933739</v>
      </c>
      <c r="U57" t="n">
        <v>24.6315397566459</v>
      </c>
      <c r="V57" t="n">
        <v>24.5336357532424</v>
      </c>
      <c r="W57" t="n">
        <v>25.6128548212611</v>
      </c>
      <c r="X57" t="n">
        <v>24.6815240449441</v>
      </c>
      <c r="Y57" t="n">
        <v>25.8032633708897</v>
      </c>
      <c r="Z57" t="n">
        <v>26.0304897242635</v>
      </c>
      <c r="AA57" t="n">
        <v>25.5552274170071</v>
      </c>
      <c r="AB57" t="n">
        <v>25.1694992856454</v>
      </c>
      <c r="AC57" t="n">
        <v>25.4324839835084</v>
      </c>
      <c r="AD57" t="n">
        <v>25.6750028306959</v>
      </c>
      <c r="AE57" t="n">
        <v>25.6188228643383</v>
      </c>
      <c r="AF57" t="n">
        <v>25.1699973802103</v>
      </c>
      <c r="AG57" t="n">
        <v>25.5609689949582</v>
      </c>
      <c r="AH57" t="n">
        <v>25.6301993819169</v>
      </c>
      <c r="AI57" t="n">
        <v>25.8709288868146</v>
      </c>
      <c r="AJ57" t="n">
        <v>25.8860565167267</v>
      </c>
      <c r="AK57" t="n">
        <v>24.8578600977934</v>
      </c>
      <c r="AL57" t="n">
        <v>25.8868969187666</v>
      </c>
      <c r="AM57" t="n">
        <v>27.4672318841981</v>
      </c>
      <c r="AN57" t="n">
        <v>26.095942442073</v>
      </c>
      <c r="AO57" t="n">
        <v>24.4669100281987</v>
      </c>
      <c r="AP57" t="n">
        <v>26.0133649374074</v>
      </c>
      <c r="AQ57" t="n">
        <v>24.6215108708887</v>
      </c>
      <c r="AR57" t="n">
        <v>25.4433532425708</v>
      </c>
      <c r="AS57" t="n">
        <v>25.2888661706833</v>
      </c>
      <c r="AT57" t="n">
        <v>25.4448770021589</v>
      </c>
      <c r="AU57" t="n">
        <v>25.6518272054336</v>
      </c>
      <c r="AV57" t="n">
        <v>25.5665825008082</v>
      </c>
      <c r="AW57" t="n">
        <v>25.1320923351304</v>
      </c>
      <c r="AX57" t="n">
        <v>0.183357409116759</v>
      </c>
      <c r="AY57" t="n">
        <v>0.323658100461622</v>
      </c>
      <c r="AZ57" t="n">
        <v>0.770746018696202</v>
      </c>
      <c r="BA57" t="n">
        <v>0</v>
      </c>
      <c r="BB57" t="n">
        <v>0</v>
      </c>
    </row>
    <row r="58">
      <c r="A58" t="s">
        <v>5850</v>
      </c>
      <c r="B58" t="s">
        <v>203</v>
      </c>
      <c r="C58" t="s">
        <v>204</v>
      </c>
      <c r="D58" t="s">
        <v>205</v>
      </c>
      <c r="E58" t="n">
        <v>17.2667293518082</v>
      </c>
      <c r="F58" t="n">
        <v>18.4149685944777</v>
      </c>
      <c r="G58" t="n">
        <v>18.3803104325248</v>
      </c>
      <c r="H58" t="n">
        <v>18.0052928104776</v>
      </c>
      <c r="I58" t="n">
        <v>17.0014819821693</v>
      </c>
      <c r="J58" t="n">
        <v>18.7626060934551</v>
      </c>
      <c r="K58" t="n">
        <v>19.0186406394669</v>
      </c>
      <c r="L58" t="n">
        <v>19.3074660492415</v>
      </c>
      <c r="M58" t="n">
        <v>19.1079607916653</v>
      </c>
      <c r="N58" t="n">
        <v>18.3578340501993</v>
      </c>
      <c r="O58" t="n">
        <v>19.0174811849282</v>
      </c>
      <c r="P58" t="n">
        <v>19.5200074955375</v>
      </c>
      <c r="Q58" t="n">
        <v>18.0018917705625</v>
      </c>
      <c r="R58" t="n">
        <v>18.1373869458006</v>
      </c>
      <c r="S58" t="n">
        <v>18.7786741621765</v>
      </c>
      <c r="T58" t="n">
        <v>19.102472121495</v>
      </c>
      <c r="U58" t="n">
        <v>17.8730189939044</v>
      </c>
      <c r="V58" t="n">
        <v>18.3979646239796</v>
      </c>
      <c r="W58" t="n">
        <v>18.8101448820688</v>
      </c>
      <c r="X58" t="n">
        <v>18.5609614668589</v>
      </c>
      <c r="Y58" t="n">
        <v>19.1240693793629</v>
      </c>
      <c r="Z58" t="n">
        <v>18.6264007967337</v>
      </c>
      <c r="AA58" t="n">
        <v>19.621245056955</v>
      </c>
      <c r="AB58" t="n">
        <v>18.9629497933511</v>
      </c>
      <c r="AC58" t="n">
        <v>18.5956739579305</v>
      </c>
      <c r="AD58" t="n">
        <v>19.0081790492892</v>
      </c>
      <c r="AE58" t="n">
        <v>18.3884459628583</v>
      </c>
      <c r="AF58"/>
      <c r="AG58" t="n">
        <v>18.9749736304859</v>
      </c>
      <c r="AH58" t="n">
        <v>18.802562194403</v>
      </c>
      <c r="AI58" t="n">
        <v>19.7830953498986</v>
      </c>
      <c r="AJ58" t="n">
        <v>20.1417539599478</v>
      </c>
      <c r="AK58" t="n">
        <v>18.9170482941096</v>
      </c>
      <c r="AL58" t="n">
        <v>19.5186046157641</v>
      </c>
      <c r="AM58" t="n">
        <v>19.0029543262219</v>
      </c>
      <c r="AN58" t="n">
        <v>18.7602729358937</v>
      </c>
      <c r="AO58" t="n">
        <v>18.6500959707164</v>
      </c>
      <c r="AP58" t="n">
        <v>18.9384609732214</v>
      </c>
      <c r="AQ58" t="n">
        <v>18.7230644715948</v>
      </c>
      <c r="AR58" t="n">
        <v>19.0267964544749</v>
      </c>
      <c r="AS58" t="n">
        <v>19.518683188434</v>
      </c>
      <c r="AT58" t="n">
        <v>19.9343939257451</v>
      </c>
      <c r="AU58" t="n">
        <v>19.6158435826368</v>
      </c>
      <c r="AV58" t="n">
        <v>18.7720529263911</v>
      </c>
      <c r="AW58" t="n">
        <v>19.3438261744944</v>
      </c>
      <c r="AX58" t="n">
        <v>0.468789349005451</v>
      </c>
      <c r="AY58" t="n">
        <v>0.0175286694139882</v>
      </c>
      <c r="AZ58" t="n">
        <v>0.324435639911382</v>
      </c>
      <c r="BA58" t="n">
        <v>1</v>
      </c>
      <c r="BB58" t="n">
        <v>0</v>
      </c>
    </row>
    <row r="59">
      <c r="A59" t="s">
        <v>5851</v>
      </c>
      <c r="B59" t="s">
        <v>206</v>
      </c>
      <c r="C59" t="s">
        <v>207</v>
      </c>
      <c r="D59" t="s">
        <v>208</v>
      </c>
      <c r="E59" t="n">
        <v>21.2357928353431</v>
      </c>
      <c r="F59" t="n">
        <v>19.6564504936759</v>
      </c>
      <c r="G59" t="n">
        <v>20.1102346752909</v>
      </c>
      <c r="H59" t="n">
        <v>21.127728531057</v>
      </c>
      <c r="I59" t="n">
        <v>20.1010456638592</v>
      </c>
      <c r="J59" t="n">
        <v>20.3315137458256</v>
      </c>
      <c r="K59" t="n">
        <v>19.9918190660567</v>
      </c>
      <c r="L59" t="n">
        <v>19.9343213676754</v>
      </c>
      <c r="M59" t="n">
        <v>20.1586106043822</v>
      </c>
      <c r="N59" t="n">
        <v>19.6384298093443</v>
      </c>
      <c r="O59" t="n">
        <v>19.3399767137554</v>
      </c>
      <c r="P59" t="n">
        <v>19.7841187147277</v>
      </c>
      <c r="Q59" t="n">
        <v>20.7763075846296</v>
      </c>
      <c r="R59" t="n">
        <v>20.7538408187662</v>
      </c>
      <c r="S59" t="n">
        <v>20.7986291191855</v>
      </c>
      <c r="T59" t="n">
        <v>20.1773806511192</v>
      </c>
      <c r="U59"/>
      <c r="V59" t="n">
        <v>20.0417807861346</v>
      </c>
      <c r="W59" t="n">
        <v>20.1536331538795</v>
      </c>
      <c r="X59" t="n">
        <v>19.7391484458416</v>
      </c>
      <c r="Y59" t="n">
        <v>20.0496175854952</v>
      </c>
      <c r="Z59" t="n">
        <v>19.7784903897446</v>
      </c>
      <c r="AA59" t="n">
        <v>18.8991848620966</v>
      </c>
      <c r="AB59" t="n">
        <v>20.2893064085312</v>
      </c>
      <c r="AC59" t="n">
        <v>20.5017960694245</v>
      </c>
      <c r="AD59" t="n">
        <v>20.0737882523018</v>
      </c>
      <c r="AE59" t="n">
        <v>20.6640497763734</v>
      </c>
      <c r="AF59" t="n">
        <v>21.2719210638457</v>
      </c>
      <c r="AG59" t="n">
        <v>20.0694429546955</v>
      </c>
      <c r="AH59" t="n">
        <v>20.0895871365594</v>
      </c>
      <c r="AI59" t="n">
        <v>19.9673083439985</v>
      </c>
      <c r="AJ59" t="n">
        <v>18.9053017811535</v>
      </c>
      <c r="AK59" t="n">
        <v>19.9197762072775</v>
      </c>
      <c r="AL59" t="n">
        <v>20.3146954467181</v>
      </c>
      <c r="AM59" t="n">
        <v>21.8359829214286</v>
      </c>
      <c r="AN59" t="n">
        <v>19.857734803494</v>
      </c>
      <c r="AO59" t="n">
        <v>19.621354841227</v>
      </c>
      <c r="AP59" t="n">
        <v>20.5327457633152</v>
      </c>
      <c r="AQ59" t="n">
        <v>19.6228188779785</v>
      </c>
      <c r="AR59" t="n">
        <v>20.1236971120571</v>
      </c>
      <c r="AS59" t="n">
        <v>19.2288454483238</v>
      </c>
      <c r="AT59" t="n">
        <v>19.3849496511912</v>
      </c>
      <c r="AU59" t="n">
        <v>19.8046375978847</v>
      </c>
      <c r="AV59" t="n">
        <v>20.4488144736234</v>
      </c>
      <c r="AW59" t="n">
        <v>19.8894900274527</v>
      </c>
      <c r="AX59" t="n">
        <v>-0.145833864544265</v>
      </c>
      <c r="AY59" t="n">
        <v>0.47018580239394</v>
      </c>
      <c r="AZ59" t="n">
        <v>0.834663611429138</v>
      </c>
      <c r="BA59" t="n">
        <v>0</v>
      </c>
      <c r="BB59" t="n">
        <v>0</v>
      </c>
    </row>
    <row r="60">
      <c r="A60" t="s">
        <v>5852</v>
      </c>
      <c r="B60" t="s">
        <v>209</v>
      </c>
      <c r="C60" t="s">
        <v>210</v>
      </c>
      <c r="D60" t="s">
        <v>211</v>
      </c>
      <c r="E60" t="n">
        <v>28.6546736347366</v>
      </c>
      <c r="F60" t="n">
        <v>28.8936909751307</v>
      </c>
      <c r="G60" t="n">
        <v>29.4324168823738</v>
      </c>
      <c r="H60" t="n">
        <v>29.1751025700788</v>
      </c>
      <c r="I60" t="n">
        <v>28.2421810915359</v>
      </c>
      <c r="J60" t="n">
        <v>28.6422823358923</v>
      </c>
      <c r="K60" t="n">
        <v>28.5924121081125</v>
      </c>
      <c r="L60" t="n">
        <v>28.9292749071833</v>
      </c>
      <c r="M60" t="n">
        <v>28.7959734582667</v>
      </c>
      <c r="N60" t="n">
        <v>29.3288880254945</v>
      </c>
      <c r="O60" t="n">
        <v>28.8815852519606</v>
      </c>
      <c r="P60" t="n">
        <v>29.0024573506107</v>
      </c>
      <c r="Q60" t="n">
        <v>29.2408999158505</v>
      </c>
      <c r="R60" t="n">
        <v>29.5166944736456</v>
      </c>
      <c r="S60" t="n">
        <v>28.6401141031552</v>
      </c>
      <c r="T60" t="n">
        <v>28.4589683566537</v>
      </c>
      <c r="U60" t="n">
        <v>29.2073280646343</v>
      </c>
      <c r="V60" t="n">
        <v>29.0703743365577</v>
      </c>
      <c r="W60" t="n">
        <v>28.6731386603908</v>
      </c>
      <c r="X60" t="n">
        <v>28.7754758575921</v>
      </c>
      <c r="Y60" t="n">
        <v>28.7004150424019</v>
      </c>
      <c r="Z60" t="n">
        <v>28.1641133720739</v>
      </c>
      <c r="AA60" t="n">
        <v>28.1107620251542</v>
      </c>
      <c r="AB60" t="n">
        <v>28.9888651497934</v>
      </c>
      <c r="AC60" t="n">
        <v>28.8922571243529</v>
      </c>
      <c r="AD60" t="n">
        <v>28.708406622883</v>
      </c>
      <c r="AE60" t="n">
        <v>28.7080364022365</v>
      </c>
      <c r="AF60" t="n">
        <v>28.9605387600909</v>
      </c>
      <c r="AG60" t="n">
        <v>28.9381245496566</v>
      </c>
      <c r="AH60" t="n">
        <v>28.2005507322293</v>
      </c>
      <c r="AI60" t="n">
        <v>28.3652507993489</v>
      </c>
      <c r="AJ60" t="n">
        <v>28.4686744750204</v>
      </c>
      <c r="AK60" t="n">
        <v>28.9485300905336</v>
      </c>
      <c r="AL60" t="n">
        <v>28.6669233729722</v>
      </c>
      <c r="AM60" t="n">
        <v>29.1444610456914</v>
      </c>
      <c r="AN60" t="n">
        <v>28.640736355365</v>
      </c>
      <c r="AO60" t="n">
        <v>28.8065504794721</v>
      </c>
      <c r="AP60" t="n">
        <v>28.94473412858</v>
      </c>
      <c r="AQ60" t="n">
        <v>28.8449344382883</v>
      </c>
      <c r="AR60" t="n">
        <v>29.0435107175996</v>
      </c>
      <c r="AS60" t="n">
        <v>28.5847095026847</v>
      </c>
      <c r="AT60" t="n">
        <v>28.6505773639645</v>
      </c>
      <c r="AU60" t="n">
        <v>28.4340446013865</v>
      </c>
      <c r="AV60" t="n">
        <v>29.0972662405902</v>
      </c>
      <c r="AW60" t="n">
        <v>28.0258794414071</v>
      </c>
      <c r="AX60" t="n">
        <v>0.00729519974689552</v>
      </c>
      <c r="AY60" t="n">
        <v>0.948324481015219</v>
      </c>
      <c r="AZ60" t="n">
        <v>0.987878263296057</v>
      </c>
      <c r="BA60" t="n">
        <v>0</v>
      </c>
      <c r="BB60" t="n">
        <v>0</v>
      </c>
    </row>
    <row r="61">
      <c r="A61" t="s">
        <v>5853</v>
      </c>
      <c r="B61" t="s">
        <v>212</v>
      </c>
      <c r="C61" t="s">
        <v>213</v>
      </c>
      <c r="D61" t="s">
        <v>214</v>
      </c>
      <c r="E61" t="n">
        <v>21.561060724641</v>
      </c>
      <c r="F61" t="n">
        <v>19.4445454341013</v>
      </c>
      <c r="G61" t="n">
        <v>18.535466188118</v>
      </c>
      <c r="H61" t="n">
        <v>19.142309203891</v>
      </c>
      <c r="I61" t="n">
        <v>18.9594064574951</v>
      </c>
      <c r="J61" t="n">
        <v>19.0938739654172</v>
      </c>
      <c r="K61" t="n">
        <v>20.256427058828</v>
      </c>
      <c r="L61" t="n">
        <v>19.192439112758</v>
      </c>
      <c r="M61" t="n">
        <v>19.1576051392821</v>
      </c>
      <c r="N61" t="n">
        <v>18.6303077134459</v>
      </c>
      <c r="O61" t="n">
        <v>20.2306719980376</v>
      </c>
      <c r="P61" t="n">
        <v>19.3526733212899</v>
      </c>
      <c r="Q61" t="n">
        <v>19.6134261864285</v>
      </c>
      <c r="R61" t="n">
        <v>19.8172139433498</v>
      </c>
      <c r="S61" t="n">
        <v>18.7044257495159</v>
      </c>
      <c r="T61" t="n">
        <v>18.4049538127265</v>
      </c>
      <c r="U61" t="n">
        <v>18.7854021850874</v>
      </c>
      <c r="V61" t="n">
        <v>18.483473729818</v>
      </c>
      <c r="W61" t="n">
        <v>18.0165011002986</v>
      </c>
      <c r="X61" t="n">
        <v>19.2630458064676</v>
      </c>
      <c r="Y61" t="n">
        <v>19.7964587361563</v>
      </c>
      <c r="Z61" t="n">
        <v>18.28782368221</v>
      </c>
      <c r="AA61" t="n">
        <v>21.1714704128158</v>
      </c>
      <c r="AB61" t="n">
        <v>18.8888116467283</v>
      </c>
      <c r="AC61" t="n">
        <v>19.1762946533306</v>
      </c>
      <c r="AD61" t="n">
        <v>19.0148722295731</v>
      </c>
      <c r="AE61" t="n">
        <v>18.0447650041004</v>
      </c>
      <c r="AF61" t="n">
        <v>19.864565241961</v>
      </c>
      <c r="AG61" t="n">
        <v>19.6328522678476</v>
      </c>
      <c r="AH61" t="n">
        <v>18.1168414200899</v>
      </c>
      <c r="AI61" t="n">
        <v>18.7028737495994</v>
      </c>
      <c r="AJ61" t="n">
        <v>16.7576168151244</v>
      </c>
      <c r="AK61" t="n">
        <v>19.049076357143</v>
      </c>
      <c r="AL61" t="n">
        <v>19.3099487482416</v>
      </c>
      <c r="AM61" t="n">
        <v>18.7173877002859</v>
      </c>
      <c r="AN61" t="n">
        <v>18.8331398988614</v>
      </c>
      <c r="AO61" t="n">
        <v>18.6058452406681</v>
      </c>
      <c r="AP61" t="n">
        <v>19.6149698466603</v>
      </c>
      <c r="AQ61" t="n">
        <v>18.6214893480718</v>
      </c>
      <c r="AR61" t="n">
        <v>20.2214718517184</v>
      </c>
      <c r="AS61" t="n">
        <v>19.1266329785577</v>
      </c>
      <c r="AT61" t="n">
        <v>19.8282477781963</v>
      </c>
      <c r="AU61" t="n">
        <v>18.9344717019706</v>
      </c>
      <c r="AV61" t="n">
        <v>18.8866215245824</v>
      </c>
      <c r="AW61" t="n">
        <v>19.029593903737</v>
      </c>
      <c r="AX61" t="n">
        <v>-0.0472496323861726</v>
      </c>
      <c r="AY61" t="n">
        <v>0.859550973770982</v>
      </c>
      <c r="AZ61" t="n">
        <v>0.962555016082381</v>
      </c>
      <c r="BA61" t="n">
        <v>0</v>
      </c>
      <c r="BB61" t="n">
        <v>0</v>
      </c>
    </row>
    <row r="62">
      <c r="A62" t="s">
        <v>5854</v>
      </c>
      <c r="B62" t="s">
        <v>215</v>
      </c>
      <c r="C62" t="s">
        <v>216</v>
      </c>
      <c r="D62" t="s">
        <v>217</v>
      </c>
      <c r="E62"/>
      <c r="F62" t="n">
        <v>18.0737974061034</v>
      </c>
      <c r="G62"/>
      <c r="H62"/>
      <c r="I62" t="n">
        <v>18.0198557545069</v>
      </c>
      <c r="J62" t="n">
        <v>17.8072051630773</v>
      </c>
      <c r="K62" t="n">
        <v>17.7241413765204</v>
      </c>
      <c r="L62" t="n">
        <v>17.9571585137737</v>
      </c>
      <c r="M62" t="n">
        <v>17.6714130786841</v>
      </c>
      <c r="N62"/>
      <c r="O62"/>
      <c r="P62"/>
      <c r="Q62"/>
      <c r="R62"/>
      <c r="S62"/>
      <c r="T62" t="n">
        <v>19.1685910791553</v>
      </c>
      <c r="U62"/>
      <c r="V62" t="n">
        <v>17.5283948801493</v>
      </c>
      <c r="W62" t="n">
        <v>18.7360341278418</v>
      </c>
      <c r="X62"/>
      <c r="Y62" t="n">
        <v>17.6989831230248</v>
      </c>
      <c r="Z62"/>
      <c r="AA62"/>
      <c r="AB62"/>
      <c r="AC62"/>
      <c r="AD62"/>
      <c r="AE62" t="n">
        <v>17.2053067842679</v>
      </c>
      <c r="AF62"/>
      <c r="AG62" t="n">
        <v>18.1530647703544</v>
      </c>
      <c r="AH62"/>
      <c r="AI62" t="n">
        <v>18.7163176937053</v>
      </c>
      <c r="AJ62"/>
      <c r="AK62" t="n">
        <v>17.624596906774</v>
      </c>
      <c r="AL62" t="n">
        <v>17.3813511814871</v>
      </c>
      <c r="AM62" t="n">
        <v>16.84022517444</v>
      </c>
      <c r="AN62"/>
      <c r="AO62" t="n">
        <v>17.5346186430461</v>
      </c>
      <c r="AP62"/>
      <c r="AQ62"/>
      <c r="AR62"/>
      <c r="AS62"/>
      <c r="AT62" t="n">
        <v>18.5234363008273</v>
      </c>
      <c r="AU62" t="n">
        <v>18.1678501554865</v>
      </c>
      <c r="AV62"/>
      <c r="AW62" t="n">
        <v>17.5873504843666</v>
      </c>
      <c r="AX62" t="n">
        <v>-0.265314806793725</v>
      </c>
      <c r="AY62" t="n">
        <v>0.341304008898277</v>
      </c>
      <c r="AZ62" t="n">
        <v>0.778269017459071</v>
      </c>
      <c r="BA62" t="n">
        <v>0</v>
      </c>
      <c r="BB62" t="n">
        <v>0</v>
      </c>
    </row>
    <row r="63">
      <c r="A63" t="s">
        <v>5855</v>
      </c>
      <c r="B63" t="s">
        <v>218</v>
      </c>
      <c r="C63" t="s">
        <v>219</v>
      </c>
      <c r="D63" t="s">
        <v>220</v>
      </c>
      <c r="E63"/>
      <c r="F63"/>
      <c r="G63"/>
      <c r="H63" t="n">
        <v>19.3636366322026</v>
      </c>
      <c r="I63"/>
      <c r="J63" t="n">
        <v>17.3116710678617</v>
      </c>
      <c r="K63"/>
      <c r="L63" t="n">
        <v>18.4671150554437</v>
      </c>
      <c r="M63" t="n">
        <v>17.4648330826584</v>
      </c>
      <c r="N63"/>
      <c r="O63" t="n">
        <v>18.753586229206</v>
      </c>
      <c r="P63" t="n">
        <v>18.5929532946345</v>
      </c>
      <c r="Q63" t="n">
        <v>18.8247710787502</v>
      </c>
      <c r="R63"/>
      <c r="S63" t="n">
        <v>18.3593807165024</v>
      </c>
      <c r="T63" t="n">
        <v>18.2778477403863</v>
      </c>
      <c r="U63"/>
      <c r="V63" t="n">
        <v>18.6485409702758</v>
      </c>
      <c r="W63" t="n">
        <v>18.4954049097575</v>
      </c>
      <c r="X63" t="n">
        <v>18.1169237671851</v>
      </c>
      <c r="Y63" t="n">
        <v>18.2608322708205</v>
      </c>
      <c r="Z63" t="n">
        <v>17.7579750004411</v>
      </c>
      <c r="AA63" t="n">
        <v>18.6384248208237</v>
      </c>
      <c r="AB63" t="n">
        <v>18.420789241935</v>
      </c>
      <c r="AC63" t="n">
        <v>18.4174049503373</v>
      </c>
      <c r="AD63" t="n">
        <v>18.0858142582644</v>
      </c>
      <c r="AE63" t="n">
        <v>19.8770091854421</v>
      </c>
      <c r="AF63" t="n">
        <v>19.2055896947205</v>
      </c>
      <c r="AG63" t="n">
        <v>18.026252561987</v>
      </c>
      <c r="AH63" t="n">
        <v>18.2097761309894</v>
      </c>
      <c r="AI63" t="n">
        <v>18.1937340042683</v>
      </c>
      <c r="AJ63" t="n">
        <v>19.6765858183113</v>
      </c>
      <c r="AK63" t="n">
        <v>18.4542840893955</v>
      </c>
      <c r="AL63" t="n">
        <v>20.0295512134026</v>
      </c>
      <c r="AM63" t="n">
        <v>19.8466110778539</v>
      </c>
      <c r="AN63"/>
      <c r="AO63"/>
      <c r="AP63" t="n">
        <v>18.8178641729034</v>
      </c>
      <c r="AQ63"/>
      <c r="AR63" t="n">
        <v>18.7026052804183</v>
      </c>
      <c r="AS63"/>
      <c r="AT63" t="n">
        <v>19.5766193286513</v>
      </c>
      <c r="AU63" t="n">
        <v>19.5338362737297</v>
      </c>
      <c r="AV63" t="n">
        <v>19.0385346290374</v>
      </c>
      <c r="AW63" t="n">
        <v>17.5863890980737</v>
      </c>
      <c r="AX63" t="n">
        <v>0.528793753218803</v>
      </c>
      <c r="AY63" t="n">
        <v>0.0251657292068076</v>
      </c>
      <c r="AZ63" t="n">
        <v>0.344080314270748</v>
      </c>
      <c r="BA63" t="n">
        <v>1</v>
      </c>
      <c r="BB63" t="n">
        <v>0</v>
      </c>
    </row>
    <row r="64">
      <c r="A64" t="s">
        <v>5856</v>
      </c>
      <c r="B64" t="s">
        <v>221</v>
      </c>
      <c r="C64" t="s">
        <v>222</v>
      </c>
      <c r="D64" t="s">
        <v>223</v>
      </c>
      <c r="E64" t="n">
        <v>21.1157694595797</v>
      </c>
      <c r="F64" t="n">
        <v>19.7205678511614</v>
      </c>
      <c r="G64" t="n">
        <v>19.6074453213348</v>
      </c>
      <c r="H64" t="n">
        <v>21.0301870710649</v>
      </c>
      <c r="I64" t="n">
        <v>19.1576943426834</v>
      </c>
      <c r="J64"/>
      <c r="K64" t="n">
        <v>19.77046319335</v>
      </c>
      <c r="L64" t="n">
        <v>19.2535453908689</v>
      </c>
      <c r="M64" t="n">
        <v>18.3308704100786</v>
      </c>
      <c r="N64" t="n">
        <v>18.8079684569603</v>
      </c>
      <c r="O64" t="n">
        <v>20.2034812389212</v>
      </c>
      <c r="P64" t="n">
        <v>18.5731641691564</v>
      </c>
      <c r="Q64" t="n">
        <v>20.711329185993</v>
      </c>
      <c r="R64" t="n">
        <v>20.6081794534343</v>
      </c>
      <c r="S64" t="n">
        <v>20.1029161803583</v>
      </c>
      <c r="T64" t="n">
        <v>19.6489214831882</v>
      </c>
      <c r="U64"/>
      <c r="V64" t="n">
        <v>19.4161155004842</v>
      </c>
      <c r="W64" t="n">
        <v>19.1234815403144</v>
      </c>
      <c r="X64" t="n">
        <v>20.880608758847</v>
      </c>
      <c r="Y64" t="n">
        <v>19.1329872709163</v>
      </c>
      <c r="Z64" t="n">
        <v>19.0767710400556</v>
      </c>
      <c r="AA64" t="n">
        <v>18.1155833854296</v>
      </c>
      <c r="AB64" t="n">
        <v>19.71613988182</v>
      </c>
      <c r="AC64" t="n">
        <v>19.6778687294824</v>
      </c>
      <c r="AD64" t="n">
        <v>20.1739460285092</v>
      </c>
      <c r="AE64" t="n">
        <v>21.4798527791703</v>
      </c>
      <c r="AF64" t="n">
        <v>20.4420021434478</v>
      </c>
      <c r="AG64" t="n">
        <v>19.462475971361</v>
      </c>
      <c r="AH64" t="n">
        <v>19.118515763823</v>
      </c>
      <c r="AI64" t="n">
        <v>19.491337629863</v>
      </c>
      <c r="AJ64" t="n">
        <v>19.773622199188</v>
      </c>
      <c r="AK64" t="n">
        <v>19.0899641796174</v>
      </c>
      <c r="AL64" t="n">
        <v>21.1598330282118</v>
      </c>
      <c r="AM64" t="n">
        <v>20.6799861882593</v>
      </c>
      <c r="AN64" t="n">
        <v>18.14042679709</v>
      </c>
      <c r="AO64" t="n">
        <v>19.524212597751</v>
      </c>
      <c r="AP64" t="n">
        <v>19.9039984749436</v>
      </c>
      <c r="AQ64" t="n">
        <v>19.4909179318104</v>
      </c>
      <c r="AR64" t="n">
        <v>20.2444211274956</v>
      </c>
      <c r="AS64" t="n">
        <v>19.4692128853567</v>
      </c>
      <c r="AT64" t="n">
        <v>20.2992841581802</v>
      </c>
      <c r="AU64" t="n">
        <v>20.1032757535991</v>
      </c>
      <c r="AV64" t="n">
        <v>20.1010696187979</v>
      </c>
      <c r="AW64" t="n">
        <v>20.7162958269523</v>
      </c>
      <c r="AX64" t="n">
        <v>0.204595967588467</v>
      </c>
      <c r="AY64" t="n">
        <v>0.459645392220005</v>
      </c>
      <c r="AZ64" t="n">
        <v>0.831474716578483</v>
      </c>
      <c r="BA64" t="n">
        <v>0</v>
      </c>
      <c r="BB64" t="n">
        <v>0</v>
      </c>
    </row>
    <row r="65">
      <c r="A65" t="s">
        <v>5857</v>
      </c>
      <c r="B65" t="s">
        <v>224</v>
      </c>
      <c r="C65" t="s">
        <v>225</v>
      </c>
      <c r="D65" t="s">
        <v>226</v>
      </c>
      <c r="E65" t="n">
        <v>20.4080667764487</v>
      </c>
      <c r="F65" t="n">
        <v>20.1745324906102</v>
      </c>
      <c r="G65" t="n">
        <v>20.9198443658486</v>
      </c>
      <c r="H65" t="n">
        <v>20.2731972763151</v>
      </c>
      <c r="I65" t="n">
        <v>20.1302218830407</v>
      </c>
      <c r="J65" t="n">
        <v>20.3736858726596</v>
      </c>
      <c r="K65" t="n">
        <v>20.2282369608534</v>
      </c>
      <c r="L65" t="n">
        <v>20.5854289369376</v>
      </c>
      <c r="M65" t="n">
        <v>20.0853087776736</v>
      </c>
      <c r="N65" t="n">
        <v>20.4173738432105</v>
      </c>
      <c r="O65" t="n">
        <v>19.9580751202831</v>
      </c>
      <c r="P65" t="n">
        <v>19.6946583456183</v>
      </c>
      <c r="Q65" t="n">
        <v>20.0116218851726</v>
      </c>
      <c r="R65" t="n">
        <v>20.264041447308</v>
      </c>
      <c r="S65" t="n">
        <v>20.224659261296</v>
      </c>
      <c r="T65" t="n">
        <v>20.4138009752212</v>
      </c>
      <c r="U65" t="n">
        <v>19.7344319251864</v>
      </c>
      <c r="V65" t="n">
        <v>20.6031512065597</v>
      </c>
      <c r="W65" t="n">
        <v>20.5962949818227</v>
      </c>
      <c r="X65" t="n">
        <v>19.8358580254716</v>
      </c>
      <c r="Y65" t="n">
        <v>20.6285078943107</v>
      </c>
      <c r="Z65" t="n">
        <v>20.2649434131666</v>
      </c>
      <c r="AA65" t="n">
        <v>20.4869129094595</v>
      </c>
      <c r="AB65" t="n">
        <v>20.210036333018</v>
      </c>
      <c r="AC65" t="n">
        <v>20.0082430499663</v>
      </c>
      <c r="AD65" t="n">
        <v>19.6729825156356</v>
      </c>
      <c r="AE65" t="n">
        <v>19.6795644956275</v>
      </c>
      <c r="AF65" t="n">
        <v>18.9969828656723</v>
      </c>
      <c r="AG65" t="n">
        <v>20.6873939174793</v>
      </c>
      <c r="AH65" t="n">
        <v>20.5432801522551</v>
      </c>
      <c r="AI65" t="n">
        <v>20.2123383913658</v>
      </c>
      <c r="AJ65" t="n">
        <v>19.5680912861811</v>
      </c>
      <c r="AK65" t="n">
        <v>20.4873715466502</v>
      </c>
      <c r="AL65" t="n">
        <v>19.9453081013636</v>
      </c>
      <c r="AM65" t="n">
        <v>19.8406638612709</v>
      </c>
      <c r="AN65" t="n">
        <v>20.3836067349765</v>
      </c>
      <c r="AO65" t="n">
        <v>20.5072322584528</v>
      </c>
      <c r="AP65" t="n">
        <v>19.9568712768297</v>
      </c>
      <c r="AQ65" t="n">
        <v>20.4917592384089</v>
      </c>
      <c r="AR65" t="n">
        <v>19.990376105688</v>
      </c>
      <c r="AS65" t="n">
        <v>20.4329797224038</v>
      </c>
      <c r="AT65" t="n">
        <v>19.9155024479619</v>
      </c>
      <c r="AU65" t="n">
        <v>20.027119274363</v>
      </c>
      <c r="AV65" t="n">
        <v>20.2907387327595</v>
      </c>
      <c r="AW65" t="n">
        <v>20.067589133473</v>
      </c>
      <c r="AX65" t="n">
        <v>-0.0163224365802463</v>
      </c>
      <c r="AY65" t="n">
        <v>0.891345315764469</v>
      </c>
      <c r="AZ65" t="n">
        <v>0.975133831606227</v>
      </c>
      <c r="BA65" t="n">
        <v>0</v>
      </c>
      <c r="BB65" t="n">
        <v>0</v>
      </c>
    </row>
    <row r="66">
      <c r="A66" t="s">
        <v>5858</v>
      </c>
      <c r="B66" t="s">
        <v>227</v>
      </c>
      <c r="C66" t="s">
        <v>228</v>
      </c>
      <c r="D66" t="s">
        <v>229</v>
      </c>
      <c r="E66" t="n">
        <v>19.0894012228848</v>
      </c>
      <c r="F66" t="n">
        <v>18.8210983179295</v>
      </c>
      <c r="G66" t="n">
        <v>19.7342200832456</v>
      </c>
      <c r="H66" t="n">
        <v>19.8511651911645</v>
      </c>
      <c r="I66" t="n">
        <v>19.6002320551055</v>
      </c>
      <c r="J66" t="n">
        <v>20.2910651275176</v>
      </c>
      <c r="K66" t="n">
        <v>20.0989481696246</v>
      </c>
      <c r="L66" t="n">
        <v>19.3706016439415</v>
      </c>
      <c r="M66" t="n">
        <v>20.2309567345174</v>
      </c>
      <c r="N66" t="n">
        <v>19.7870003776394</v>
      </c>
      <c r="O66" t="n">
        <v>19.7126263200124</v>
      </c>
      <c r="P66" t="n">
        <v>20.2376542448724</v>
      </c>
      <c r="Q66" t="n">
        <v>19.8223336200741</v>
      </c>
      <c r="R66" t="n">
        <v>19.0815440095602</v>
      </c>
      <c r="S66" t="n">
        <v>18.7106336629548</v>
      </c>
      <c r="T66" t="n">
        <v>19.3991307186875</v>
      </c>
      <c r="U66" t="n">
        <v>19.9545722949674</v>
      </c>
      <c r="V66" t="n">
        <v>19.8960901334615</v>
      </c>
      <c r="W66" t="n">
        <v>19.695478312575</v>
      </c>
      <c r="X66" t="n">
        <v>19.9533314189894</v>
      </c>
      <c r="Y66" t="n">
        <v>20.0458117927416</v>
      </c>
      <c r="Z66" t="n">
        <v>19.3112633947784</v>
      </c>
      <c r="AA66" t="n">
        <v>19.3488934102472</v>
      </c>
      <c r="AB66" t="n">
        <v>19.9390790849296</v>
      </c>
      <c r="AC66" t="n">
        <v>19.6888184557121</v>
      </c>
      <c r="AD66" t="n">
        <v>18.9762951588175</v>
      </c>
      <c r="AE66" t="n">
        <v>19.5370703080253</v>
      </c>
      <c r="AF66" t="n">
        <v>20.5209975502566</v>
      </c>
      <c r="AG66" t="n">
        <v>19.6465946304385</v>
      </c>
      <c r="AH66" t="n">
        <v>19.7006008441328</v>
      </c>
      <c r="AI66" t="n">
        <v>19.3424665950105</v>
      </c>
      <c r="AJ66" t="n">
        <v>19.4241873089955</v>
      </c>
      <c r="AK66" t="n">
        <v>19.5926384252661</v>
      </c>
      <c r="AL66" t="n">
        <v>19.4822503094361</v>
      </c>
      <c r="AM66" t="n">
        <v>18.8239993364434</v>
      </c>
      <c r="AN66" t="n">
        <v>20.1969112954546</v>
      </c>
      <c r="AO66" t="n">
        <v>19.8953602518533</v>
      </c>
      <c r="AP66" t="n">
        <v>19.3691874710297</v>
      </c>
      <c r="AQ66" t="n">
        <v>19.9417198734849</v>
      </c>
      <c r="AR66" t="n">
        <v>19.814637529312</v>
      </c>
      <c r="AS66" t="n">
        <v>19.7686791778039</v>
      </c>
      <c r="AT66" t="n">
        <v>19.7189558495896</v>
      </c>
      <c r="AU66" t="n">
        <v>19.658378252959</v>
      </c>
      <c r="AV66" t="n">
        <v>19.7209667110102</v>
      </c>
      <c r="AW66" t="n">
        <v>19.4223549512143</v>
      </c>
      <c r="AX66" t="n">
        <v>-0.0960889446598259</v>
      </c>
      <c r="AY66" t="n">
        <v>0.480470272310545</v>
      </c>
      <c r="AZ66" t="n">
        <v>0.834663611429138</v>
      </c>
      <c r="BA66" t="n">
        <v>0</v>
      </c>
      <c r="BB66" t="n">
        <v>0</v>
      </c>
    </row>
    <row r="67">
      <c r="A67" t="s">
        <v>5859</v>
      </c>
      <c r="B67" t="s">
        <v>230</v>
      </c>
      <c r="C67" t="s">
        <v>231</v>
      </c>
      <c r="D67" t="s">
        <v>232</v>
      </c>
      <c r="E67" t="n">
        <v>21.8622354463489</v>
      </c>
      <c r="F67" t="n">
        <v>22.6619373855003</v>
      </c>
      <c r="G67" t="n">
        <v>20.8247488844302</v>
      </c>
      <c r="H67" t="n">
        <v>20.6747789076799</v>
      </c>
      <c r="I67" t="n">
        <v>21.7062859399119</v>
      </c>
      <c r="J67" t="n">
        <v>21.2441149631812</v>
      </c>
      <c r="K67" t="n">
        <v>22.5586407699092</v>
      </c>
      <c r="L67" t="n">
        <v>21.353877704109</v>
      </c>
      <c r="M67" t="n">
        <v>22.6824765926291</v>
      </c>
      <c r="N67" t="n">
        <v>22.9863250454011</v>
      </c>
      <c r="O67" t="n">
        <v>22.698578655075</v>
      </c>
      <c r="P67" t="n">
        <v>22.5371731932575</v>
      </c>
      <c r="Q67" t="n">
        <v>20.6658387944693</v>
      </c>
      <c r="R67" t="n">
        <v>21.580542579699</v>
      </c>
      <c r="S67" t="n">
        <v>19.9570230397199</v>
      </c>
      <c r="T67" t="n">
        <v>20.7732576830098</v>
      </c>
      <c r="U67" t="n">
        <v>22.0980911529732</v>
      </c>
      <c r="V67" t="n">
        <v>20.8828066316713</v>
      </c>
      <c r="W67" t="n">
        <v>20.0470157551374</v>
      </c>
      <c r="X67" t="n">
        <v>21.5153009269232</v>
      </c>
      <c r="Y67" t="n">
        <v>22.0832810940346</v>
      </c>
      <c r="Z67" t="n">
        <v>21.6147481373432</v>
      </c>
      <c r="AA67" t="n">
        <v>23.2599794237994</v>
      </c>
      <c r="AB67" t="n">
        <v>21.8101833088972</v>
      </c>
      <c r="AC67" t="n">
        <v>21.4625444093268</v>
      </c>
      <c r="AD67" t="n">
        <v>21.8648699715362</v>
      </c>
      <c r="AE67" t="n">
        <v>21.6113813508355</v>
      </c>
      <c r="AF67" t="n">
        <v>20.6848443001442</v>
      </c>
      <c r="AG67" t="n">
        <v>21.505527696118</v>
      </c>
      <c r="AH67" t="n">
        <v>20.958913236691</v>
      </c>
      <c r="AI67" t="n">
        <v>22.0828553432041</v>
      </c>
      <c r="AJ67" t="n">
        <v>23.2552596330288</v>
      </c>
      <c r="AK67" t="n">
        <v>22.0520114246135</v>
      </c>
      <c r="AL67" t="n">
        <v>22.9883592083129</v>
      </c>
      <c r="AM67" t="n">
        <v>21.5208340245142</v>
      </c>
      <c r="AN67" t="n">
        <v>21.4867765220247</v>
      </c>
      <c r="AO67" t="n">
        <v>21.3098724329276</v>
      </c>
      <c r="AP67" t="n">
        <v>22.8251558600047</v>
      </c>
      <c r="AQ67" t="n">
        <v>23.1275972937873</v>
      </c>
      <c r="AR67" t="n">
        <v>22.9678307100102</v>
      </c>
      <c r="AS67" t="n">
        <v>23.0211192625768</v>
      </c>
      <c r="AT67" t="n">
        <v>22.9706682848871</v>
      </c>
      <c r="AU67" t="n">
        <v>22.6294287800825</v>
      </c>
      <c r="AV67" t="n">
        <v>23.0720851746349</v>
      </c>
      <c r="AW67" t="n">
        <v>22.3501752286776</v>
      </c>
      <c r="AX67" t="n">
        <v>1.03248560698975</v>
      </c>
      <c r="AY67" t="n">
        <v>0.000138680115403961</v>
      </c>
      <c r="AZ67" t="n">
        <v>0.0440752304343031</v>
      </c>
      <c r="BA67" t="n">
        <v>1</v>
      </c>
      <c r="BB67" t="n">
        <v>1</v>
      </c>
    </row>
    <row r="68">
      <c r="A68" t="s">
        <v>5860</v>
      </c>
      <c r="B68" t="s">
        <v>233</v>
      </c>
      <c r="C68" t="s">
        <v>234</v>
      </c>
      <c r="D68" t="s">
        <v>235</v>
      </c>
      <c r="E68" t="n">
        <v>17.1960029457815</v>
      </c>
      <c r="F68" t="n">
        <v>17.3709635211203</v>
      </c>
      <c r="G68"/>
      <c r="H68" t="n">
        <v>18.0753326233797</v>
      </c>
      <c r="I68" t="n">
        <v>17.5833851985761</v>
      </c>
      <c r="J68" t="n">
        <v>17.1498582634126</v>
      </c>
      <c r="K68" t="n">
        <v>17.2020931538915</v>
      </c>
      <c r="L68" t="n">
        <v>16.4295362384739</v>
      </c>
      <c r="M68" t="n">
        <v>17.5858028101017</v>
      </c>
      <c r="N68"/>
      <c r="O68" t="n">
        <v>16.9760201884972</v>
      </c>
      <c r="P68" t="n">
        <v>17.852016239539</v>
      </c>
      <c r="Q68" t="n">
        <v>17.287357177609</v>
      </c>
      <c r="R68"/>
      <c r="S68" t="n">
        <v>17.4621130584652</v>
      </c>
      <c r="T68" t="n">
        <v>15.7381597524224</v>
      </c>
      <c r="U68"/>
      <c r="V68" t="n">
        <v>17.1165125699204</v>
      </c>
      <c r="W68" t="n">
        <v>17.9799572350028</v>
      </c>
      <c r="X68" t="n">
        <v>17.563927862436</v>
      </c>
      <c r="Y68" t="n">
        <v>17.1553676810042</v>
      </c>
      <c r="Z68" t="n">
        <v>17.1310079585573</v>
      </c>
      <c r="AA68"/>
      <c r="AB68" t="n">
        <v>17.6172634898257</v>
      </c>
      <c r="AC68" t="n">
        <v>17.348721625788</v>
      </c>
      <c r="AD68" t="n">
        <v>16.0849476475834</v>
      </c>
      <c r="AE68" t="n">
        <v>17.679513495624</v>
      </c>
      <c r="AF68" t="n">
        <v>16.354708006059</v>
      </c>
      <c r="AG68" t="n">
        <v>16.7539033323798</v>
      </c>
      <c r="AH68" t="n">
        <v>17.7014562678229</v>
      </c>
      <c r="AI68" t="n">
        <v>17.0382906819488</v>
      </c>
      <c r="AJ68" t="n">
        <v>17.0220644245266</v>
      </c>
      <c r="AK68" t="n">
        <v>17.4144247784559</v>
      </c>
      <c r="AL68" t="n">
        <v>17.4794379318023</v>
      </c>
      <c r="AM68" t="n">
        <v>17.7080574882553</v>
      </c>
      <c r="AN68" t="n">
        <v>16.8443782855294</v>
      </c>
      <c r="AO68" t="n">
        <v>17.9587006837667</v>
      </c>
      <c r="AP68" t="n">
        <v>16.421803725622</v>
      </c>
      <c r="AQ68" t="n">
        <v>17.1262390083409</v>
      </c>
      <c r="AR68" t="n">
        <v>16.8610762091307</v>
      </c>
      <c r="AS68" t="n">
        <v>16.5567564533861</v>
      </c>
      <c r="AT68" t="n">
        <v>17.5478921865931</v>
      </c>
      <c r="AU68" t="n">
        <v>16.9697953498491</v>
      </c>
      <c r="AV68"/>
      <c r="AW68" t="n">
        <v>17.5001197116104</v>
      </c>
      <c r="AX68" t="n">
        <v>0.0986045023278486</v>
      </c>
      <c r="AY68" t="n">
        <v>0.565150182398104</v>
      </c>
      <c r="AZ68" t="n">
        <v>0.862573310642818</v>
      </c>
      <c r="BA68" t="n">
        <v>0</v>
      </c>
      <c r="BB68" t="n">
        <v>0</v>
      </c>
    </row>
    <row r="69">
      <c r="A69" t="s">
        <v>5861</v>
      </c>
      <c r="B69" t="s">
        <v>236</v>
      </c>
      <c r="C69" t="s">
        <v>237</v>
      </c>
      <c r="D69" t="s">
        <v>238</v>
      </c>
      <c r="E69" t="n">
        <v>19.5812266657318</v>
      </c>
      <c r="F69" t="n">
        <v>17.6228385232458</v>
      </c>
      <c r="G69" t="n">
        <v>18.8148020803758</v>
      </c>
      <c r="H69" t="n">
        <v>19.4973886402848</v>
      </c>
      <c r="I69" t="n">
        <v>17.9187416130777</v>
      </c>
      <c r="J69"/>
      <c r="K69" t="n">
        <v>18.0534924994775</v>
      </c>
      <c r="L69" t="n">
        <v>18.4749509096688</v>
      </c>
      <c r="M69" t="n">
        <v>18.266506747694</v>
      </c>
      <c r="N69" t="n">
        <v>17.6234126035806</v>
      </c>
      <c r="O69" t="n">
        <v>18.9099354730699</v>
      </c>
      <c r="P69" t="n">
        <v>17.358843996693</v>
      </c>
      <c r="Q69" t="n">
        <v>19.079038653463</v>
      </c>
      <c r="R69" t="n">
        <v>18.3629634826724</v>
      </c>
      <c r="S69" t="n">
        <v>17.6446728967283</v>
      </c>
      <c r="T69" t="n">
        <v>18.0465231452381</v>
      </c>
      <c r="U69" t="n">
        <v>18.581266194511</v>
      </c>
      <c r="V69" t="n">
        <v>18.4083613698493</v>
      </c>
      <c r="W69" t="n">
        <v>18.0809333520432</v>
      </c>
      <c r="X69" t="n">
        <v>19.0944633534439</v>
      </c>
      <c r="Y69" t="n">
        <v>17.9592373580239</v>
      </c>
      <c r="Z69" t="n">
        <v>18.2031341672854</v>
      </c>
      <c r="AA69" t="n">
        <v>18.5092568529693</v>
      </c>
      <c r="AB69" t="n">
        <v>18.8652665734085</v>
      </c>
      <c r="AC69" t="n">
        <v>18.2077406776137</v>
      </c>
      <c r="AD69" t="n">
        <v>18.4642187403651</v>
      </c>
      <c r="AE69" t="n">
        <v>18.9805232901734</v>
      </c>
      <c r="AF69" t="n">
        <v>19.3184339510191</v>
      </c>
      <c r="AG69" t="n">
        <v>18.0290394679836</v>
      </c>
      <c r="AH69" t="n">
        <v>18.4684135910445</v>
      </c>
      <c r="AI69" t="n">
        <v>18.2008853967138</v>
      </c>
      <c r="AJ69" t="n">
        <v>18.9310791994188</v>
      </c>
      <c r="AK69" t="n">
        <v>18.5947301120205</v>
      </c>
      <c r="AL69" t="n">
        <v>19.2179846428331</v>
      </c>
      <c r="AM69" t="n">
        <v>19.4365539538504</v>
      </c>
      <c r="AN69" t="n">
        <v>18.1482742940233</v>
      </c>
      <c r="AO69" t="n">
        <v>18.254057218043</v>
      </c>
      <c r="AP69" t="n">
        <v>19.0760341275695</v>
      </c>
      <c r="AQ69" t="n">
        <v>18.1782926204312</v>
      </c>
      <c r="AR69" t="n">
        <v>19.0686605466808</v>
      </c>
      <c r="AS69" t="n">
        <v>18.2413735385501</v>
      </c>
      <c r="AT69" t="n">
        <v>19.0185096123722</v>
      </c>
      <c r="AU69" t="n">
        <v>18.7371292047872</v>
      </c>
      <c r="AV69" t="n">
        <v>18.5705674414364</v>
      </c>
      <c r="AW69" t="n">
        <v>17.1251912890246</v>
      </c>
      <c r="AX69" t="n">
        <v>0.105500740852193</v>
      </c>
      <c r="AY69" t="n">
        <v>0.590111516465101</v>
      </c>
      <c r="AZ69" t="n">
        <v>0.870161621650437</v>
      </c>
      <c r="BA69" t="n">
        <v>0</v>
      </c>
      <c r="BB69" t="n">
        <v>0</v>
      </c>
    </row>
    <row r="70">
      <c r="A70" t="s">
        <v>5862</v>
      </c>
      <c r="B70" t="s">
        <v>239</v>
      </c>
      <c r="C70" t="s">
        <v>240</v>
      </c>
      <c r="D70" t="s">
        <v>241</v>
      </c>
      <c r="E70" t="n">
        <v>21.6811732640801</v>
      </c>
      <c r="F70" t="n">
        <v>21.0096181492725</v>
      </c>
      <c r="G70" t="n">
        <v>21.441308049184</v>
      </c>
      <c r="H70" t="n">
        <v>20.9841832440459</v>
      </c>
      <c r="I70" t="n">
        <v>22.2976927457435</v>
      </c>
      <c r="J70" t="n">
        <v>22.2275590164869</v>
      </c>
      <c r="K70" t="n">
        <v>21.6118098677598</v>
      </c>
      <c r="L70" t="n">
        <v>21.6152360550979</v>
      </c>
      <c r="M70" t="n">
        <v>21.1767012437401</v>
      </c>
      <c r="N70" t="n">
        <v>21.5433977292931</v>
      </c>
      <c r="O70" t="n">
        <v>21.2523010059914</v>
      </c>
      <c r="P70" t="n">
        <v>21.9664668872191</v>
      </c>
      <c r="Q70" t="n">
        <v>21.9611144370678</v>
      </c>
      <c r="R70" t="n">
        <v>21.9902552916642</v>
      </c>
      <c r="S70" t="n">
        <v>22.5433148934914</v>
      </c>
      <c r="T70" t="n">
        <v>22.7620088482788</v>
      </c>
      <c r="U70" t="n">
        <v>20.6929860019656</v>
      </c>
      <c r="V70" t="n">
        <v>22.0162428571398</v>
      </c>
      <c r="W70" t="n">
        <v>22.6054892534352</v>
      </c>
      <c r="X70" t="n">
        <v>21.4833741435872</v>
      </c>
      <c r="Y70" t="n">
        <v>22.2499944859872</v>
      </c>
      <c r="Z70" t="n">
        <v>22.6208487313587</v>
      </c>
      <c r="AA70" t="n">
        <v>22.7573453022131</v>
      </c>
      <c r="AB70" t="n">
        <v>21.9871056922389</v>
      </c>
      <c r="AC70" t="n">
        <v>22.2631609518641</v>
      </c>
      <c r="AD70" t="n">
        <v>21.7224169705435</v>
      </c>
      <c r="AE70" t="n">
        <v>21.4165941272433</v>
      </c>
      <c r="AF70" t="n">
        <v>20.4709815002067</v>
      </c>
      <c r="AG70" t="n">
        <v>22.3700197890645</v>
      </c>
      <c r="AH70" t="n">
        <v>22.7008746771957</v>
      </c>
      <c r="AI70" t="n">
        <v>22.579948781667</v>
      </c>
      <c r="AJ70" t="n">
        <v>21.195488520533</v>
      </c>
      <c r="AK70" t="n">
        <v>21.6252024480952</v>
      </c>
      <c r="AL70" t="n">
        <v>22.0420201838605</v>
      </c>
      <c r="AM70" t="n">
        <v>22.0512786089979</v>
      </c>
      <c r="AN70" t="n">
        <v>22.3687133568962</v>
      </c>
      <c r="AO70" t="n">
        <v>21.3758687221525</v>
      </c>
      <c r="AP70" t="n">
        <v>21.7070770917923</v>
      </c>
      <c r="AQ70" t="n">
        <v>21.42898293486</v>
      </c>
      <c r="AR70" t="n">
        <v>21.8505389586491</v>
      </c>
      <c r="AS70" t="n">
        <v>21.3085946197602</v>
      </c>
      <c r="AT70" t="n">
        <v>21.405354155793</v>
      </c>
      <c r="AU70" t="n">
        <v>21.749447855086</v>
      </c>
      <c r="AV70"/>
      <c r="AW70" t="n">
        <v>21.9878588275925</v>
      </c>
      <c r="AX70" t="n">
        <v>-0.237917657284719</v>
      </c>
      <c r="AY70" t="n">
        <v>0.195140742584185</v>
      </c>
      <c r="AZ70" t="n">
        <v>0.678189083962813</v>
      </c>
      <c r="BA70" t="n">
        <v>0</v>
      </c>
      <c r="BB70" t="n">
        <v>0</v>
      </c>
    </row>
    <row r="71">
      <c r="A71" t="s">
        <v>5863</v>
      </c>
      <c r="B71" t="s">
        <v>242</v>
      </c>
      <c r="C71" t="s">
        <v>243</v>
      </c>
      <c r="D71" t="s">
        <v>244</v>
      </c>
      <c r="E71" t="n">
        <v>17.4499069134949</v>
      </c>
      <c r="F71" t="n">
        <v>17.2690956053283</v>
      </c>
      <c r="G71" t="n">
        <v>17.9677527917258</v>
      </c>
      <c r="H71" t="n">
        <v>18.7398671864676</v>
      </c>
      <c r="I71" t="n">
        <v>17.0307025376078</v>
      </c>
      <c r="J71" t="n">
        <v>17.5773274583888</v>
      </c>
      <c r="K71" t="n">
        <v>18.3539316621768</v>
      </c>
      <c r="L71" t="n">
        <v>18.4275240316898</v>
      </c>
      <c r="M71" t="n">
        <v>17.6561087528791</v>
      </c>
      <c r="N71"/>
      <c r="O71" t="n">
        <v>17.6770813894508</v>
      </c>
      <c r="P71" t="n">
        <v>18.997617384551</v>
      </c>
      <c r="Q71" t="n">
        <v>19.0011189299665</v>
      </c>
      <c r="R71" t="n">
        <v>18.1641876260807</v>
      </c>
      <c r="S71" t="n">
        <v>17.845735274316</v>
      </c>
      <c r="T71" t="n">
        <v>17.9969109748074</v>
      </c>
      <c r="U71" t="n">
        <v>17.7235047604188</v>
      </c>
      <c r="V71" t="n">
        <v>17.9547378488348</v>
      </c>
      <c r="W71" t="n">
        <v>17.3284557016604</v>
      </c>
      <c r="X71" t="n">
        <v>17.8438598602115</v>
      </c>
      <c r="Y71" t="n">
        <v>18.3174774587849</v>
      </c>
      <c r="Z71" t="n">
        <v>17.6034273757259</v>
      </c>
      <c r="AA71" t="n">
        <v>18.5163333308714</v>
      </c>
      <c r="AB71" t="n">
        <v>18.2705156965483</v>
      </c>
      <c r="AC71" t="n">
        <v>17.5199724014944</v>
      </c>
      <c r="AD71" t="n">
        <v>17.772800577979</v>
      </c>
      <c r="AE71" t="n">
        <v>18.477074217587</v>
      </c>
      <c r="AF71" t="n">
        <v>18.5267734258972</v>
      </c>
      <c r="AG71" t="n">
        <v>18.7196243672683</v>
      </c>
      <c r="AH71" t="n">
        <v>18.4689429080051</v>
      </c>
      <c r="AI71" t="n">
        <v>17.8712166788568</v>
      </c>
      <c r="AJ71" t="n">
        <v>18.0181791288208</v>
      </c>
      <c r="AK71" t="n">
        <v>17.8877312913907</v>
      </c>
      <c r="AL71" t="n">
        <v>18.657311869094</v>
      </c>
      <c r="AM71" t="n">
        <v>18.5328994761271</v>
      </c>
      <c r="AN71" t="n">
        <v>17.8992479007582</v>
      </c>
      <c r="AO71" t="n">
        <v>17.3277345961868</v>
      </c>
      <c r="AP71" t="n">
        <v>17.8772382549903</v>
      </c>
      <c r="AQ71"/>
      <c r="AR71" t="n">
        <v>18.3420123133505</v>
      </c>
      <c r="AS71" t="n">
        <v>17.2400031323779</v>
      </c>
      <c r="AT71" t="n">
        <v>18.3370737550763</v>
      </c>
      <c r="AU71" t="n">
        <v>18.4794093857711</v>
      </c>
      <c r="AV71"/>
      <c r="AW71" t="n">
        <v>18.6659361952563</v>
      </c>
      <c r="AX71" t="n">
        <v>0.0269499824173636</v>
      </c>
      <c r="AY71" t="n">
        <v>0.875762165172914</v>
      </c>
      <c r="AZ71" t="n">
        <v>0.973137083726547</v>
      </c>
      <c r="BA71" t="n">
        <v>0</v>
      </c>
      <c r="BB71" t="n">
        <v>0</v>
      </c>
    </row>
    <row r="72">
      <c r="A72" t="s">
        <v>5864</v>
      </c>
      <c r="B72" t="s">
        <v>245</v>
      </c>
      <c r="C72" t="s">
        <v>246</v>
      </c>
      <c r="D72" t="s">
        <v>247</v>
      </c>
      <c r="E72"/>
      <c r="F72" t="n">
        <v>17.4099986775748</v>
      </c>
      <c r="G72" t="n">
        <v>18.7555692919374</v>
      </c>
      <c r="H72"/>
      <c r="I72" t="n">
        <v>18.920745823867</v>
      </c>
      <c r="J72" t="n">
        <v>18.8616644822862</v>
      </c>
      <c r="K72" t="n">
        <v>18.415149694888</v>
      </c>
      <c r="L72" t="n">
        <v>18.2051819370125</v>
      </c>
      <c r="M72"/>
      <c r="N72" t="n">
        <v>17.3493748960117</v>
      </c>
      <c r="O72" t="n">
        <v>18.0191533476724</v>
      </c>
      <c r="P72" t="n">
        <v>19.1750710555905</v>
      </c>
      <c r="Q72"/>
      <c r="R72"/>
      <c r="S72" t="n">
        <v>17.676545886059</v>
      </c>
      <c r="T72" t="n">
        <v>18.4511792165342</v>
      </c>
      <c r="U72"/>
      <c r="V72" t="n">
        <v>18.0947937656653</v>
      </c>
      <c r="W72" t="n">
        <v>18.4616240172252</v>
      </c>
      <c r="X72" t="n">
        <v>18.0232504710059</v>
      </c>
      <c r="Y72" t="n">
        <v>18.5956282931422</v>
      </c>
      <c r="Z72" t="n">
        <v>18.771930266001</v>
      </c>
      <c r="AA72" t="n">
        <v>17.2533109011731</v>
      </c>
      <c r="AB72" t="n">
        <v>18.2795913649647</v>
      </c>
      <c r="AC72" t="n">
        <v>18.180795491772</v>
      </c>
      <c r="AD72" t="n">
        <v>17.9421407311314</v>
      </c>
      <c r="AE72" t="n">
        <v>18.9554549860229</v>
      </c>
      <c r="AF72"/>
      <c r="AG72" t="n">
        <v>18.1023426383011</v>
      </c>
      <c r="AH72" t="n">
        <v>17.9481493253477</v>
      </c>
      <c r="AI72" t="n">
        <v>18.3337870698378</v>
      </c>
      <c r="AJ72" t="n">
        <v>18.1593385755374</v>
      </c>
      <c r="AK72" t="n">
        <v>18.0990639212737</v>
      </c>
      <c r="AL72" t="n">
        <v>18.4140903818857</v>
      </c>
      <c r="AM72"/>
      <c r="AN72" t="n">
        <v>18.5143324380818</v>
      </c>
      <c r="AO72" t="n">
        <v>18.3162008870705</v>
      </c>
      <c r="AP72" t="n">
        <v>18.4487491504528</v>
      </c>
      <c r="AQ72" t="n">
        <v>18.4291795483587</v>
      </c>
      <c r="AR72"/>
      <c r="AS72"/>
      <c r="AT72" t="n">
        <v>18.2589790729694</v>
      </c>
      <c r="AU72" t="n">
        <v>17.9176726952193</v>
      </c>
      <c r="AV72"/>
      <c r="AW72" t="n">
        <v>18.5926632539842</v>
      </c>
      <c r="AX72" t="n">
        <v>0.0818967691844392</v>
      </c>
      <c r="AY72" t="n">
        <v>0.629144153359271</v>
      </c>
      <c r="AZ72" t="n">
        <v>0.889997359375494</v>
      </c>
      <c r="BA72" t="n">
        <v>0</v>
      </c>
      <c r="BB72" t="n">
        <v>0</v>
      </c>
    </row>
    <row r="73">
      <c r="A73" t="s">
        <v>5865</v>
      </c>
      <c r="B73" t="s">
        <v>248</v>
      </c>
      <c r="C73" t="s">
        <v>249</v>
      </c>
      <c r="D73" t="s">
        <v>250</v>
      </c>
      <c r="E73" t="n">
        <v>21.4186175790218</v>
      </c>
      <c r="F73" t="n">
        <v>20.9643878891911</v>
      </c>
      <c r="G73" t="n">
        <v>19.9606665426748</v>
      </c>
      <c r="H73" t="n">
        <v>21.1938538525076</v>
      </c>
      <c r="I73" t="n">
        <v>20.6534895249368</v>
      </c>
      <c r="J73" t="n">
        <v>21.087099653205</v>
      </c>
      <c r="K73" t="n">
        <v>20.7172755045587</v>
      </c>
      <c r="L73" t="n">
        <v>20.4999762739514</v>
      </c>
      <c r="M73" t="n">
        <v>20.6833527137251</v>
      </c>
      <c r="N73" t="n">
        <v>20.6536603110721</v>
      </c>
      <c r="O73" t="n">
        <v>20.604005733656</v>
      </c>
      <c r="P73" t="n">
        <v>21.3955607778325</v>
      </c>
      <c r="Q73" t="n">
        <v>21.5375178328958</v>
      </c>
      <c r="R73" t="n">
        <v>20.4009213633488</v>
      </c>
      <c r="S73" t="n">
        <v>20.6226457767275</v>
      </c>
      <c r="T73" t="n">
        <v>20.8567922582976</v>
      </c>
      <c r="U73" t="n">
        <v>21.2033433119564</v>
      </c>
      <c r="V73" t="n">
        <v>20.683926013019</v>
      </c>
      <c r="W73" t="n">
        <v>20.9092048397876</v>
      </c>
      <c r="X73" t="n">
        <v>20.4281486108508</v>
      </c>
      <c r="Y73" t="n">
        <v>20.8266124109194</v>
      </c>
      <c r="Z73" t="n">
        <v>20.4432286837557</v>
      </c>
      <c r="AA73" t="n">
        <v>20.1848202630851</v>
      </c>
      <c r="AB73" t="n">
        <v>20.3002070861236</v>
      </c>
      <c r="AC73" t="n">
        <v>20.6450409889598</v>
      </c>
      <c r="AD73" t="n">
        <v>20.4033421289298</v>
      </c>
      <c r="AE73" t="n">
        <v>20.5666787820119</v>
      </c>
      <c r="AF73" t="n">
        <v>19.517074946424</v>
      </c>
      <c r="AG73" t="n">
        <v>21.1675363640064</v>
      </c>
      <c r="AH73" t="n">
        <v>20.6804649586537</v>
      </c>
      <c r="AI73" t="n">
        <v>20.5559971629044</v>
      </c>
      <c r="AJ73" t="n">
        <v>20.4266027731346</v>
      </c>
      <c r="AK73" t="n">
        <v>20.6787042542304</v>
      </c>
      <c r="AL73" t="n">
        <v>20.0851175450199</v>
      </c>
      <c r="AM73" t="n">
        <v>21.0710495224911</v>
      </c>
      <c r="AN73" t="n">
        <v>20.8984974697874</v>
      </c>
      <c r="AO73" t="n">
        <v>20.565447760472</v>
      </c>
      <c r="AP73" t="n">
        <v>20.4770180133523</v>
      </c>
      <c r="AQ73" t="n">
        <v>20.2928849727159</v>
      </c>
      <c r="AR73" t="n">
        <v>20.5641248605555</v>
      </c>
      <c r="AS73" t="n">
        <v>20.3662383585255</v>
      </c>
      <c r="AT73" t="n">
        <v>20.8875400199941</v>
      </c>
      <c r="AU73" t="n">
        <v>20.8699400597227</v>
      </c>
      <c r="AV73" t="n">
        <v>20.5973811817706</v>
      </c>
      <c r="AW73" t="n">
        <v>20.6173251053229</v>
      </c>
      <c r="AX73" t="n">
        <v>0.00916316088124347</v>
      </c>
      <c r="AY73" t="n">
        <v>0.944933044121432</v>
      </c>
      <c r="AZ73" t="n">
        <v>0.986673428033922</v>
      </c>
      <c r="BA73" t="n">
        <v>0</v>
      </c>
      <c r="BB73" t="n">
        <v>0</v>
      </c>
    </row>
    <row r="74">
      <c r="A74" t="s">
        <v>5866</v>
      </c>
      <c r="B74" t="s">
        <v>251</v>
      </c>
      <c r="C74" t="s">
        <v>252</v>
      </c>
      <c r="D74" t="s">
        <v>253</v>
      </c>
      <c r="E74" t="n">
        <v>20.5348851887767</v>
      </c>
      <c r="F74" t="n">
        <v>20.2762551733173</v>
      </c>
      <c r="G74" t="n">
        <v>19.3015027953355</v>
      </c>
      <c r="H74" t="n">
        <v>19.2167250697288</v>
      </c>
      <c r="I74" t="n">
        <v>18.4825339336329</v>
      </c>
      <c r="J74" t="n">
        <v>19.3856373858986</v>
      </c>
      <c r="K74" t="n">
        <v>19.775871202055</v>
      </c>
      <c r="L74" t="n">
        <v>19.919401524382</v>
      </c>
      <c r="M74" t="n">
        <v>20.3140486022463</v>
      </c>
      <c r="N74" t="n">
        <v>20.505894060951</v>
      </c>
      <c r="O74" t="n">
        <v>20.2765769036164</v>
      </c>
      <c r="P74" t="n">
        <v>19.9255044926925</v>
      </c>
      <c r="Q74" t="n">
        <v>20.7695633783221</v>
      </c>
      <c r="R74" t="n">
        <v>19.7259368437739</v>
      </c>
      <c r="S74" t="n">
        <v>20.5815749996053</v>
      </c>
      <c r="T74" t="n">
        <v>20.5270241472766</v>
      </c>
      <c r="U74" t="n">
        <v>20.4075219418928</v>
      </c>
      <c r="V74" t="n">
        <v>19.9081826035422</v>
      </c>
      <c r="W74" t="n">
        <v>19.6504876704279</v>
      </c>
      <c r="X74" t="n">
        <v>20.2615801388601</v>
      </c>
      <c r="Y74" t="n">
        <v>19.7926036388089</v>
      </c>
      <c r="Z74" t="n">
        <v>19.0140604817178</v>
      </c>
      <c r="AA74" t="n">
        <v>21.0586642146557</v>
      </c>
      <c r="AB74" t="n">
        <v>20.2763382756501</v>
      </c>
      <c r="AC74" t="n">
        <v>20.1570668242316</v>
      </c>
      <c r="AD74" t="n">
        <v>19.8641837845889</v>
      </c>
      <c r="AE74" t="n">
        <v>19.0914279357877</v>
      </c>
      <c r="AF74" t="n">
        <v>20.3438455219922</v>
      </c>
      <c r="AG74" t="n">
        <v>19.4949904071436</v>
      </c>
      <c r="AH74" t="n">
        <v>20.0552204505004</v>
      </c>
      <c r="AI74" t="n">
        <v>19.4808437550102</v>
      </c>
      <c r="AJ74" t="n">
        <v>18.7004865281662</v>
      </c>
      <c r="AK74" t="n">
        <v>20.0257663389664</v>
      </c>
      <c r="AL74" t="n">
        <v>19.5676165916076</v>
      </c>
      <c r="AM74" t="n">
        <v>18.9200891294238</v>
      </c>
      <c r="AN74" t="n">
        <v>20.516847867073</v>
      </c>
      <c r="AO74" t="n">
        <v>20.247901517105</v>
      </c>
      <c r="AP74" t="n">
        <v>20.2172400018649</v>
      </c>
      <c r="AQ74" t="n">
        <v>19.6897670660531</v>
      </c>
      <c r="AR74" t="n">
        <v>19.7931949111146</v>
      </c>
      <c r="AS74" t="n">
        <v>20.1925236061273</v>
      </c>
      <c r="AT74" t="n">
        <v>19.9957462585119</v>
      </c>
      <c r="AU74" t="n">
        <v>20.1055894039517</v>
      </c>
      <c r="AV74" t="n">
        <v>20.037339624319</v>
      </c>
      <c r="AW74" t="n">
        <v>19.3748231559817</v>
      </c>
      <c r="AX74" t="n">
        <v>-0.202494818786654</v>
      </c>
      <c r="AY74" t="n">
        <v>0.284217876392937</v>
      </c>
      <c r="AZ74" t="n">
        <v>0.747796548567826</v>
      </c>
      <c r="BA74" t="n">
        <v>0</v>
      </c>
      <c r="BB74" t="n">
        <v>0</v>
      </c>
    </row>
    <row r="75">
      <c r="A75" t="s">
        <v>5867</v>
      </c>
      <c r="B75" t="s">
        <v>254</v>
      </c>
      <c r="C75" t="s">
        <v>255</v>
      </c>
      <c r="D75" t="s">
        <v>256</v>
      </c>
      <c r="E75" t="n">
        <v>16.4356726946319</v>
      </c>
      <c r="F75" t="n">
        <v>17.1081838621632</v>
      </c>
      <c r="G75"/>
      <c r="H75" t="n">
        <v>16.1808864263464</v>
      </c>
      <c r="I75" t="n">
        <v>17.191006108116</v>
      </c>
      <c r="J75" t="n">
        <v>16.208963053379</v>
      </c>
      <c r="K75" t="n">
        <v>17.9511992774629</v>
      </c>
      <c r="L75" t="n">
        <v>17.4825521736797</v>
      </c>
      <c r="M75" t="n">
        <v>16.644781922349</v>
      </c>
      <c r="N75"/>
      <c r="O75" t="n">
        <v>17.0089439866967</v>
      </c>
      <c r="P75" t="n">
        <v>17.0093232356643</v>
      </c>
      <c r="Q75" t="n">
        <v>16.2469460803998</v>
      </c>
      <c r="R75" t="n">
        <v>16.9321416009708</v>
      </c>
      <c r="S75" t="n">
        <v>17.2365923838714</v>
      </c>
      <c r="T75" t="n">
        <v>16.9634118840878</v>
      </c>
      <c r="U75"/>
      <c r="V75" t="n">
        <v>17.4120899028765</v>
      </c>
      <c r="W75" t="n">
        <v>16.7788286275871</v>
      </c>
      <c r="X75" t="n">
        <v>16.6954594652897</v>
      </c>
      <c r="Y75" t="n">
        <v>17.7105481215426</v>
      </c>
      <c r="Z75" t="n">
        <v>17.5956613827521</v>
      </c>
      <c r="AA75" t="n">
        <v>15.9062430362604</v>
      </c>
      <c r="AB75" t="n">
        <v>16.3011641148895</v>
      </c>
      <c r="AC75" t="n">
        <v>17.3141462365751</v>
      </c>
      <c r="AD75" t="n">
        <v>16.8117380490546</v>
      </c>
      <c r="AE75" t="n">
        <v>17.0682609290762</v>
      </c>
      <c r="AF75"/>
      <c r="AG75" t="n">
        <v>17.069298165826</v>
      </c>
      <c r="AH75" t="n">
        <v>17.0785601204</v>
      </c>
      <c r="AI75" t="n">
        <v>17.04911713288</v>
      </c>
      <c r="AJ75" t="n">
        <v>16.7988670608913</v>
      </c>
      <c r="AK75" t="n">
        <v>17.3037406471746</v>
      </c>
      <c r="AL75" t="n">
        <v>16.42947377343</v>
      </c>
      <c r="AM75" t="n">
        <v>16.4557109133777</v>
      </c>
      <c r="AN75"/>
      <c r="AO75" t="n">
        <v>16.8146240124581</v>
      </c>
      <c r="AP75" t="n">
        <v>17.2121957010177</v>
      </c>
      <c r="AQ75"/>
      <c r="AR75" t="n">
        <v>17.7838715331442</v>
      </c>
      <c r="AS75" t="n">
        <v>16.9099079620028</v>
      </c>
      <c r="AT75" t="n">
        <v>17.3584495381189</v>
      </c>
      <c r="AU75"/>
      <c r="AV75" t="n">
        <v>16.5071732435519</v>
      </c>
      <c r="AW75" t="n">
        <v>16.8750030641471</v>
      </c>
      <c r="AX75" t="n">
        <v>-0.0316576651070797</v>
      </c>
      <c r="AY75" t="n">
        <v>0.858838567808935</v>
      </c>
      <c r="AZ75" t="n">
        <v>0.96254478959715</v>
      </c>
      <c r="BA75" t="n">
        <v>0</v>
      </c>
      <c r="BB75" t="n">
        <v>0</v>
      </c>
    </row>
    <row r="76">
      <c r="A76" t="s">
        <v>5868</v>
      </c>
      <c r="B76" t="s">
        <v>257</v>
      </c>
      <c r="C76" t="s">
        <v>258</v>
      </c>
      <c r="D76" t="s">
        <v>259</v>
      </c>
      <c r="E76" t="n">
        <v>20.5237053724453</v>
      </c>
      <c r="F76" t="n">
        <v>20.2929125426958</v>
      </c>
      <c r="G76" t="n">
        <v>20.408081818534</v>
      </c>
      <c r="H76" t="n">
        <v>20.5900663162185</v>
      </c>
      <c r="I76" t="n">
        <v>20.2179700737795</v>
      </c>
      <c r="J76" t="n">
        <v>20.1916570189311</v>
      </c>
      <c r="K76" t="n">
        <v>20.3755878466319</v>
      </c>
      <c r="L76" t="n">
        <v>20.1905991478285</v>
      </c>
      <c r="M76" t="n">
        <v>20.0450699185831</v>
      </c>
      <c r="N76" t="n">
        <v>20.3274556062977</v>
      </c>
      <c r="O76" t="n">
        <v>20.2638648852861</v>
      </c>
      <c r="P76" t="n">
        <v>20.87659557018</v>
      </c>
      <c r="Q76" t="n">
        <v>20.7343784274614</v>
      </c>
      <c r="R76" t="n">
        <v>20.2076452271326</v>
      </c>
      <c r="S76" t="n">
        <v>20.137732630278</v>
      </c>
      <c r="T76" t="n">
        <v>20.1285491565884</v>
      </c>
      <c r="U76" t="n">
        <v>20.793703675603</v>
      </c>
      <c r="V76" t="n">
        <v>20.3490437285415</v>
      </c>
      <c r="W76" t="n">
        <v>20.3938719391785</v>
      </c>
      <c r="X76" t="n">
        <v>20.4421503665283</v>
      </c>
      <c r="Y76" t="n">
        <v>20.2066356529092</v>
      </c>
      <c r="Z76" t="n">
        <v>19.9437134291046</v>
      </c>
      <c r="AA76" t="n">
        <v>19.944632151859</v>
      </c>
      <c r="AB76" t="n">
        <v>19.8968183185727</v>
      </c>
      <c r="AC76" t="n">
        <v>20.5924749076336</v>
      </c>
      <c r="AD76" t="n">
        <v>19.9683066762474</v>
      </c>
      <c r="AE76" t="n">
        <v>20.6017525190438</v>
      </c>
      <c r="AF76" t="n">
        <v>19.8621636473996</v>
      </c>
      <c r="AG76" t="n">
        <v>20.2947082458957</v>
      </c>
      <c r="AH76" t="n">
        <v>20.3511341929628</v>
      </c>
      <c r="AI76" t="n">
        <v>20.5022037136811</v>
      </c>
      <c r="AJ76" t="n">
        <v>20.4137652030304</v>
      </c>
      <c r="AK76" t="n">
        <v>20.5311648137859</v>
      </c>
      <c r="AL76" t="n">
        <v>20.5225250237541</v>
      </c>
      <c r="AM76" t="n">
        <v>20.2497840106806</v>
      </c>
      <c r="AN76" t="n">
        <v>20.2003060257335</v>
      </c>
      <c r="AO76" t="n">
        <v>20.3873976723634</v>
      </c>
      <c r="AP76" t="n">
        <v>20.3312227352979</v>
      </c>
      <c r="AQ76" t="n">
        <v>20.3360268888811</v>
      </c>
      <c r="AR76" t="n">
        <v>20.5389063591149</v>
      </c>
      <c r="AS76" t="n">
        <v>20.2645140683938</v>
      </c>
      <c r="AT76" t="n">
        <v>20.4950134837212</v>
      </c>
      <c r="AU76" t="n">
        <v>20.155802754591</v>
      </c>
      <c r="AV76" t="n">
        <v>20.4718893821879</v>
      </c>
      <c r="AW76" t="n">
        <v>20.6893610632805</v>
      </c>
      <c r="AX76" t="n">
        <v>0.154681639361947</v>
      </c>
      <c r="AY76" t="n">
        <v>0.0725986109676968</v>
      </c>
      <c r="AZ76" t="n">
        <v>0.498910158863055</v>
      </c>
      <c r="BA76" t="n">
        <v>1</v>
      </c>
      <c r="BB76" t="n">
        <v>0</v>
      </c>
    </row>
    <row r="77">
      <c r="A77" t="s">
        <v>5869</v>
      </c>
      <c r="B77" t="s">
        <v>260</v>
      </c>
      <c r="C77" t="s">
        <v>261</v>
      </c>
      <c r="D77" t="s">
        <v>262</v>
      </c>
      <c r="E77" t="n">
        <v>17.6174386042328</v>
      </c>
      <c r="F77" t="n">
        <v>17.9867409031811</v>
      </c>
      <c r="G77"/>
      <c r="H77"/>
      <c r="I77"/>
      <c r="J77" t="n">
        <v>18.4034797652482</v>
      </c>
      <c r="K77"/>
      <c r="L77" t="n">
        <v>17.3051366780324</v>
      </c>
      <c r="M77" t="n">
        <v>18.8340603316489</v>
      </c>
      <c r="N77"/>
      <c r="O77" t="n">
        <v>16.8042560882883</v>
      </c>
      <c r="P77" t="n">
        <v>18.1850622408036</v>
      </c>
      <c r="Q77" t="n">
        <v>17.2600381704596</v>
      </c>
      <c r="R77"/>
      <c r="S77" t="n">
        <v>16.9038346438268</v>
      </c>
      <c r="T77" t="n">
        <v>17.3049416670529</v>
      </c>
      <c r="U77"/>
      <c r="V77" t="n">
        <v>17.9486779483878</v>
      </c>
      <c r="W77" t="n">
        <v>16.5435151081764</v>
      </c>
      <c r="X77" t="n">
        <v>17.8533580496323</v>
      </c>
      <c r="Y77" t="n">
        <v>17.6623553777887</v>
      </c>
      <c r="Z77"/>
      <c r="AA77" t="n">
        <v>18.3203994858842</v>
      </c>
      <c r="AB77" t="n">
        <v>18.4857292642196</v>
      </c>
      <c r="AC77" t="n">
        <v>17.2121162836852</v>
      </c>
      <c r="AD77" t="n">
        <v>16.7605686802739</v>
      </c>
      <c r="AE77" t="n">
        <v>16.5781644834431</v>
      </c>
      <c r="AF77" t="n">
        <v>17.928140363031</v>
      </c>
      <c r="AG77"/>
      <c r="AH77" t="n">
        <v>16.8696168784146</v>
      </c>
      <c r="AI77" t="n">
        <v>17.2103913193972</v>
      </c>
      <c r="AJ77" t="n">
        <v>17.7587031761106</v>
      </c>
      <c r="AK77"/>
      <c r="AL77"/>
      <c r="AM77"/>
      <c r="AN77" t="n">
        <v>17.7442089794677</v>
      </c>
      <c r="AO77"/>
      <c r="AP77" t="n">
        <v>17.7201287456586</v>
      </c>
      <c r="AQ77" t="n">
        <v>18.128969188213</v>
      </c>
      <c r="AR77"/>
      <c r="AS77"/>
      <c r="AT77" t="n">
        <v>16.8059688876413</v>
      </c>
      <c r="AU77" t="n">
        <v>17.7918792594298</v>
      </c>
      <c r="AV77"/>
      <c r="AW77"/>
      <c r="AX77" t="n">
        <v>0.0564451925386464</v>
      </c>
      <c r="AY77" t="n">
        <v>0.824630604189843</v>
      </c>
      <c r="AZ77" t="n">
        <v>0.952784992278144</v>
      </c>
      <c r="BA77" t="n">
        <v>0</v>
      </c>
      <c r="BB77" t="n">
        <v>0</v>
      </c>
    </row>
    <row r="78">
      <c r="A78" t="s">
        <v>5870</v>
      </c>
      <c r="B78" t="s">
        <v>263</v>
      </c>
      <c r="C78" t="s">
        <v>264</v>
      </c>
      <c r="D78" t="s">
        <v>265</v>
      </c>
      <c r="E78" t="n">
        <v>18.9622480686185</v>
      </c>
      <c r="F78" t="n">
        <v>19.3957088045844</v>
      </c>
      <c r="G78" t="n">
        <v>18.2728828548725</v>
      </c>
      <c r="H78" t="n">
        <v>18.6261851436034</v>
      </c>
      <c r="I78" t="n">
        <v>18.6014303432241</v>
      </c>
      <c r="J78" t="n">
        <v>18.3936531213627</v>
      </c>
      <c r="K78" t="n">
        <v>19.7877699631467</v>
      </c>
      <c r="L78" t="n">
        <v>18.936117496783</v>
      </c>
      <c r="M78" t="n">
        <v>19.0747842779287</v>
      </c>
      <c r="N78" t="n">
        <v>19.448826644044</v>
      </c>
      <c r="O78" t="n">
        <v>19.2279388913151</v>
      </c>
      <c r="P78" t="n">
        <v>19.3843125281549</v>
      </c>
      <c r="Q78" t="n">
        <v>18.6325408186859</v>
      </c>
      <c r="R78" t="n">
        <v>18.9206412365316</v>
      </c>
      <c r="S78" t="n">
        <v>18.1825505492764</v>
      </c>
      <c r="T78" t="n">
        <v>19.1504296626928</v>
      </c>
      <c r="U78" t="n">
        <v>19.1897952778819</v>
      </c>
      <c r="V78" t="n">
        <v>18.735786982347</v>
      </c>
      <c r="W78" t="n">
        <v>18.6875192525996</v>
      </c>
      <c r="X78" t="n">
        <v>19.0191301313817</v>
      </c>
      <c r="Y78" t="n">
        <v>18.3088521669101</v>
      </c>
      <c r="Z78" t="n">
        <v>18.9181103971701</v>
      </c>
      <c r="AA78" t="n">
        <v>19.4313651921781</v>
      </c>
      <c r="AB78" t="n">
        <v>19.0345745655034</v>
      </c>
      <c r="AC78" t="n">
        <v>18.6102486356163</v>
      </c>
      <c r="AD78" t="n">
        <v>19.0267095242297</v>
      </c>
      <c r="AE78" t="n">
        <v>19.0435244078605</v>
      </c>
      <c r="AF78" t="n">
        <v>19.1442498848166</v>
      </c>
      <c r="AG78" t="n">
        <v>19.0147860153619</v>
      </c>
      <c r="AH78" t="n">
        <v>19.0712536799435</v>
      </c>
      <c r="AI78" t="n">
        <v>19.7144207486291</v>
      </c>
      <c r="AJ78" t="n">
        <v>20.4672173309139</v>
      </c>
      <c r="AK78" t="n">
        <v>19.0798637398823</v>
      </c>
      <c r="AL78" t="n">
        <v>20.0437562505518</v>
      </c>
      <c r="AM78" t="n">
        <v>19.0394827063306</v>
      </c>
      <c r="AN78" t="n">
        <v>19.5829820811526</v>
      </c>
      <c r="AO78" t="n">
        <v>19.2172857695517</v>
      </c>
      <c r="AP78" t="n">
        <v>19.4841529971058</v>
      </c>
      <c r="AQ78" t="n">
        <v>19.7419006286412</v>
      </c>
      <c r="AR78" t="n">
        <v>19.1396116656103</v>
      </c>
      <c r="AS78" t="n">
        <v>19.7814200650662</v>
      </c>
      <c r="AT78" t="n">
        <v>20.1955245311676</v>
      </c>
      <c r="AU78" t="n">
        <v>19.5348994101982</v>
      </c>
      <c r="AV78" t="n">
        <v>19.7731718609017</v>
      </c>
      <c r="AW78" t="n">
        <v>19.9709641556784</v>
      </c>
      <c r="AX78" t="n">
        <v>0.692021210992539</v>
      </c>
      <c r="AY78" t="n">
        <v>0.0000031933432321169</v>
      </c>
      <c r="AZ78" t="n">
        <v>0.0040563774092545</v>
      </c>
      <c r="BA78" t="n">
        <v>1</v>
      </c>
      <c r="BB78" t="n">
        <v>1</v>
      </c>
    </row>
    <row r="79">
      <c r="A79" t="s">
        <v>5871</v>
      </c>
      <c r="B79" t="s">
        <v>266</v>
      </c>
      <c r="C79" t="s">
        <v>267</v>
      </c>
      <c r="D79" t="s">
        <v>268</v>
      </c>
      <c r="E79" t="n">
        <v>20.5921775923564</v>
      </c>
      <c r="F79" t="n">
        <v>20.5334548749063</v>
      </c>
      <c r="G79" t="n">
        <v>20.7327521578454</v>
      </c>
      <c r="H79" t="n">
        <v>20.7686556537251</v>
      </c>
      <c r="I79" t="n">
        <v>20.3214006236847</v>
      </c>
      <c r="J79" t="n">
        <v>20.9773515451622</v>
      </c>
      <c r="K79" t="n">
        <v>20.804055584922</v>
      </c>
      <c r="L79" t="n">
        <v>20.537897170651</v>
      </c>
      <c r="M79" t="n">
        <v>20.8063989319499</v>
      </c>
      <c r="N79" t="n">
        <v>20.8767258901951</v>
      </c>
      <c r="O79" t="n">
        <v>20.3176060637283</v>
      </c>
      <c r="P79" t="n">
        <v>21.4615282448335</v>
      </c>
      <c r="Q79" t="n">
        <v>20.7599299246738</v>
      </c>
      <c r="R79" t="n">
        <v>20.2831844908168</v>
      </c>
      <c r="S79" t="n">
        <v>20.4320224021903</v>
      </c>
      <c r="T79" t="n">
        <v>20.1957476236189</v>
      </c>
      <c r="U79" t="n">
        <v>20.722106030418</v>
      </c>
      <c r="V79" t="n">
        <v>20.8444591776937</v>
      </c>
      <c r="W79" t="n">
        <v>20.6512927620314</v>
      </c>
      <c r="X79" t="n">
        <v>20.5136801084512</v>
      </c>
      <c r="Y79" t="n">
        <v>20.2605425555148</v>
      </c>
      <c r="Z79" t="n">
        <v>20.3738006620625</v>
      </c>
      <c r="AA79" t="n">
        <v>20.776928703393</v>
      </c>
      <c r="AB79" t="n">
        <v>20.6093867425782</v>
      </c>
      <c r="AC79" t="n">
        <v>20.2966664005736</v>
      </c>
      <c r="AD79" t="n">
        <v>19.9908839340429</v>
      </c>
      <c r="AE79" t="n">
        <v>20.5765644660853</v>
      </c>
      <c r="AF79" t="n">
        <v>21.1450569247812</v>
      </c>
      <c r="AG79" t="n">
        <v>20.566072920407</v>
      </c>
      <c r="AH79" t="n">
        <v>20.4743550115377</v>
      </c>
      <c r="AI79" t="n">
        <v>20.4725343747467</v>
      </c>
      <c r="AJ79" t="n">
        <v>20.567405081285</v>
      </c>
      <c r="AK79" t="n">
        <v>20.615736949372</v>
      </c>
      <c r="AL79" t="n">
        <v>20.5975991070546</v>
      </c>
      <c r="AM79" t="n">
        <v>20.9281147357078</v>
      </c>
      <c r="AN79" t="n">
        <v>20.4633899468664</v>
      </c>
      <c r="AO79" t="n">
        <v>20.4459890320285</v>
      </c>
      <c r="AP79" t="n">
        <v>20.4718640945077</v>
      </c>
      <c r="AQ79" t="n">
        <v>20.5416223126077</v>
      </c>
      <c r="AR79" t="n">
        <v>20.3586291912711</v>
      </c>
      <c r="AS79" t="n">
        <v>20.2930953407426</v>
      </c>
      <c r="AT79" t="n">
        <v>21.0472295788101</v>
      </c>
      <c r="AU79" t="n">
        <v>20.6947462164083</v>
      </c>
      <c r="AV79" t="n">
        <v>20.258102773413</v>
      </c>
      <c r="AW79" t="n">
        <v>20.6590397248778</v>
      </c>
      <c r="AX79" t="n">
        <v>0.0278369624340087</v>
      </c>
      <c r="AY79" t="n">
        <v>0.769746389083466</v>
      </c>
      <c r="AZ79" t="n">
        <v>0.941462862728133</v>
      </c>
      <c r="BA79" t="n">
        <v>0</v>
      </c>
      <c r="BB79" t="n">
        <v>0</v>
      </c>
    </row>
    <row r="80">
      <c r="A80" t="s">
        <v>5872</v>
      </c>
      <c r="B80" t="s">
        <v>269</v>
      </c>
      <c r="C80" t="s">
        <v>270</v>
      </c>
      <c r="D80" t="s">
        <v>271</v>
      </c>
      <c r="E80"/>
      <c r="F80" t="n">
        <v>18.6187870191722</v>
      </c>
      <c r="G80" t="n">
        <v>18.4346152918208</v>
      </c>
      <c r="H80" t="n">
        <v>18.5576033436902</v>
      </c>
      <c r="I80" t="n">
        <v>20.1301907187094</v>
      </c>
      <c r="J80" t="n">
        <v>20.2242229213838</v>
      </c>
      <c r="K80" t="n">
        <v>19.0424996975886</v>
      </c>
      <c r="L80" t="n">
        <v>19.7935598676134</v>
      </c>
      <c r="M80" t="n">
        <v>19.6487141018834</v>
      </c>
      <c r="N80" t="n">
        <v>19.3166855546835</v>
      </c>
      <c r="O80" t="n">
        <v>19.5461969878966</v>
      </c>
      <c r="P80" t="n">
        <v>19.6286778731613</v>
      </c>
      <c r="Q80"/>
      <c r="R80" t="n">
        <v>19.6149814376679</v>
      </c>
      <c r="S80" t="n">
        <v>19.1489105761907</v>
      </c>
      <c r="T80" t="n">
        <v>19.4063883085362</v>
      </c>
      <c r="U80"/>
      <c r="V80" t="n">
        <v>19.6148734785842</v>
      </c>
      <c r="W80" t="n">
        <v>19.8366389043506</v>
      </c>
      <c r="X80" t="n">
        <v>19.3637811338579</v>
      </c>
      <c r="Y80" t="n">
        <v>19.7457982412191</v>
      </c>
      <c r="Z80" t="n">
        <v>19.9929373118293</v>
      </c>
      <c r="AA80" t="n">
        <v>20.0354348973928</v>
      </c>
      <c r="AB80" t="n">
        <v>19.5104657505043</v>
      </c>
      <c r="AC80" t="n">
        <v>19.3692977884773</v>
      </c>
      <c r="AD80" t="n">
        <v>19.5399571261438</v>
      </c>
      <c r="AE80" t="n">
        <v>20.4863669482188</v>
      </c>
      <c r="AF80" t="n">
        <v>19.2641118000658</v>
      </c>
      <c r="AG80" t="n">
        <v>19.6418071334595</v>
      </c>
      <c r="AH80" t="n">
        <v>19.493646754817</v>
      </c>
      <c r="AI80" t="n">
        <v>19.7318976864277</v>
      </c>
      <c r="AJ80" t="n">
        <v>19.6678614554253</v>
      </c>
      <c r="AK80" t="n">
        <v>19.2863462702129</v>
      </c>
      <c r="AL80" t="n">
        <v>20.1066432946326</v>
      </c>
      <c r="AM80"/>
      <c r="AN80" t="n">
        <v>19.7051548928992</v>
      </c>
      <c r="AO80" t="n">
        <v>19.8031565271139</v>
      </c>
      <c r="AP80" t="n">
        <v>19.4981825858043</v>
      </c>
      <c r="AQ80" t="n">
        <v>19.8694753851443</v>
      </c>
      <c r="AR80" t="n">
        <v>19.7987399288753</v>
      </c>
      <c r="AS80" t="n">
        <v>19.4623735315495</v>
      </c>
      <c r="AT80" t="n">
        <v>19.7263139509779</v>
      </c>
      <c r="AU80" t="n">
        <v>19.2981574399493</v>
      </c>
      <c r="AV80" t="n">
        <v>19.9751456463294</v>
      </c>
      <c r="AW80" t="n">
        <v>20.0934749240627</v>
      </c>
      <c r="AX80" t="n">
        <v>0.0659398171276884</v>
      </c>
      <c r="AY80" t="n">
        <v>0.645165245393651</v>
      </c>
      <c r="AZ80" t="n">
        <v>0.899910640082174</v>
      </c>
      <c r="BA80" t="n">
        <v>0</v>
      </c>
      <c r="BB80" t="n">
        <v>0</v>
      </c>
    </row>
    <row r="81">
      <c r="A81" t="s">
        <v>5873</v>
      </c>
      <c r="B81" t="s">
        <v>272</v>
      </c>
      <c r="C81" t="s">
        <v>273</v>
      </c>
      <c r="D81" t="s">
        <v>274</v>
      </c>
      <c r="E81" t="n">
        <v>21.2444505508103</v>
      </c>
      <c r="F81" t="n">
        <v>19.817962238119</v>
      </c>
      <c r="G81" t="n">
        <v>20.4757871965163</v>
      </c>
      <c r="H81" t="n">
        <v>20.1975485712071</v>
      </c>
      <c r="I81" t="n">
        <v>20.0895089180106</v>
      </c>
      <c r="J81" t="n">
        <v>20.1157160740484</v>
      </c>
      <c r="K81" t="n">
        <v>19.942170687889</v>
      </c>
      <c r="L81" t="n">
        <v>19.6029255809485</v>
      </c>
      <c r="M81" t="n">
        <v>20.1275228901688</v>
      </c>
      <c r="N81" t="n">
        <v>20.1236310882389</v>
      </c>
      <c r="O81" t="n">
        <v>20.0198635321001</v>
      </c>
      <c r="P81" t="n">
        <v>19.5176238078251</v>
      </c>
      <c r="Q81" t="n">
        <v>20.0009218411939</v>
      </c>
      <c r="R81" t="n">
        <v>19.7778353628394</v>
      </c>
      <c r="S81" t="n">
        <v>20.144567549095</v>
      </c>
      <c r="T81" t="n">
        <v>19.9853309292328</v>
      </c>
      <c r="U81" t="n">
        <v>19.4522418166449</v>
      </c>
      <c r="V81" t="n">
        <v>19.8893483271121</v>
      </c>
      <c r="W81" t="n">
        <v>19.7150906507625</v>
      </c>
      <c r="X81" t="n">
        <v>20.5164268502829</v>
      </c>
      <c r="Y81" t="n">
        <v>20.0155326147667</v>
      </c>
      <c r="Z81" t="n">
        <v>19.7429263182539</v>
      </c>
      <c r="AA81" t="n">
        <v>19.4039532419534</v>
      </c>
      <c r="AB81" t="n">
        <v>19.9161820708637</v>
      </c>
      <c r="AC81" t="n">
        <v>20.1880546023553</v>
      </c>
      <c r="AD81" t="n">
        <v>20.1801748457216</v>
      </c>
      <c r="AE81" t="n">
        <v>18.8071828708251</v>
      </c>
      <c r="AF81" t="n">
        <v>18.9201089141709</v>
      </c>
      <c r="AG81" t="n">
        <v>19.740843606032</v>
      </c>
      <c r="AH81" t="n">
        <v>19.8919390942021</v>
      </c>
      <c r="AI81" t="n">
        <v>19.3429003648015</v>
      </c>
      <c r="AJ81" t="n">
        <v>18.1653444825822</v>
      </c>
      <c r="AK81" t="n">
        <v>20.1612242372085</v>
      </c>
      <c r="AL81" t="n">
        <v>19.6001417455437</v>
      </c>
      <c r="AM81" t="n">
        <v>19.2671299984661</v>
      </c>
      <c r="AN81" t="n">
        <v>19.9671014897985</v>
      </c>
      <c r="AO81" t="n">
        <v>19.9716136211434</v>
      </c>
      <c r="AP81" t="n">
        <v>19.3711084273815</v>
      </c>
      <c r="AQ81" t="n">
        <v>19.9937278960778</v>
      </c>
      <c r="AR81" t="n">
        <v>19.8597949964012</v>
      </c>
      <c r="AS81" t="n">
        <v>19.5245378901117</v>
      </c>
      <c r="AT81" t="n">
        <v>18.993005863964</v>
      </c>
      <c r="AU81" t="n">
        <v>19.4933939341205</v>
      </c>
      <c r="AV81" t="n">
        <v>19.8615405229298</v>
      </c>
      <c r="AW81" t="n">
        <v>19.2878109335377</v>
      </c>
      <c r="AX81" t="n">
        <v>-0.233664023274116</v>
      </c>
      <c r="AY81" t="n">
        <v>0.116984385566605</v>
      </c>
      <c r="AZ81" t="n">
        <v>0.593367324652007</v>
      </c>
      <c r="BA81" t="n">
        <v>0</v>
      </c>
      <c r="BB81" t="n">
        <v>0</v>
      </c>
    </row>
    <row r="82">
      <c r="A82" t="s">
        <v>5874</v>
      </c>
      <c r="B82" t="s">
        <v>275</v>
      </c>
      <c r="C82" t="s">
        <v>276</v>
      </c>
      <c r="D82" t="s">
        <v>277</v>
      </c>
      <c r="E82"/>
      <c r="F82"/>
      <c r="G82"/>
      <c r="H82"/>
      <c r="I82" t="n">
        <v>15.8729555657209</v>
      </c>
      <c r="J82" t="n">
        <v>16.3541632620365</v>
      </c>
      <c r="K82"/>
      <c r="L82" t="n">
        <v>16.715922743785</v>
      </c>
      <c r="M82" t="n">
        <v>16.4223788326174</v>
      </c>
      <c r="N82"/>
      <c r="O82"/>
      <c r="P82"/>
      <c r="Q82"/>
      <c r="R82" t="n">
        <v>16.1093112819769</v>
      </c>
      <c r="S82" t="n">
        <v>16.8393266265011</v>
      </c>
      <c r="T82" t="n">
        <v>16.9341275153797</v>
      </c>
      <c r="U82"/>
      <c r="V82"/>
      <c r="W82" t="n">
        <v>16.4635874905937</v>
      </c>
      <c r="X82"/>
      <c r="Y82"/>
      <c r="Z82" t="n">
        <v>16.0949183431862</v>
      </c>
      <c r="AA82"/>
      <c r="AB82" t="n">
        <v>16.3620808805224</v>
      </c>
      <c r="AC82" t="n">
        <v>16.3916844799702</v>
      </c>
      <c r="AD82" t="n">
        <v>16.2673893274706</v>
      </c>
      <c r="AE82" t="n">
        <v>15.6708304971075</v>
      </c>
      <c r="AF82"/>
      <c r="AG82"/>
      <c r="AH82" t="n">
        <v>16.3571557854241</v>
      </c>
      <c r="AI82" t="n">
        <v>16.2210164088088</v>
      </c>
      <c r="AJ82" t="n">
        <v>15.7450448304455</v>
      </c>
      <c r="AK82"/>
      <c r="AL82" t="n">
        <v>16.4542419284505</v>
      </c>
      <c r="AM82"/>
      <c r="AN82" t="n">
        <v>16.6257213759613</v>
      </c>
      <c r="AO82"/>
      <c r="AP82" t="n">
        <v>15.7542434420216</v>
      </c>
      <c r="AQ82" t="n">
        <v>15.882197336404</v>
      </c>
      <c r="AR82" t="n">
        <v>16.3062896941287</v>
      </c>
      <c r="AS82" t="n">
        <v>17.3589938515145</v>
      </c>
      <c r="AT82" t="n">
        <v>15.3674052432329</v>
      </c>
      <c r="AU82" t="n">
        <v>16.9191483546971</v>
      </c>
      <c r="AV82"/>
      <c r="AW82"/>
      <c r="AX82" t="n">
        <v>-0.0532487156246191</v>
      </c>
      <c r="AY82" t="n">
        <v>0.793671930487892</v>
      </c>
      <c r="AZ82" t="n">
        <v>0.942866632673364</v>
      </c>
      <c r="BA82" t="n">
        <v>0</v>
      </c>
      <c r="BB82" t="n">
        <v>0</v>
      </c>
    </row>
    <row r="83">
      <c r="A83" t="s">
        <v>5875</v>
      </c>
      <c r="B83" t="s">
        <v>278</v>
      </c>
      <c r="C83" t="s">
        <v>279</v>
      </c>
      <c r="D83" t="s">
        <v>280</v>
      </c>
      <c r="E83" t="n">
        <v>20.166990030579</v>
      </c>
      <c r="F83" t="n">
        <v>20.8175168500248</v>
      </c>
      <c r="G83" t="n">
        <v>19.8701062313764</v>
      </c>
      <c r="H83" t="n">
        <v>20.1068949046774</v>
      </c>
      <c r="I83" t="n">
        <v>21.4301552393673</v>
      </c>
      <c r="J83" t="n">
        <v>21.5556162976567</v>
      </c>
      <c r="K83" t="n">
        <v>21.0633502197487</v>
      </c>
      <c r="L83" t="n">
        <v>20.9210224140917</v>
      </c>
      <c r="M83" t="n">
        <v>20.9598361666007</v>
      </c>
      <c r="N83" t="n">
        <v>21.2950304492614</v>
      </c>
      <c r="O83" t="n">
        <v>20.7338793602894</v>
      </c>
      <c r="P83" t="n">
        <v>21.4209000132422</v>
      </c>
      <c r="Q83" t="n">
        <v>20.9063229837653</v>
      </c>
      <c r="R83" t="n">
        <v>20.9190403294487</v>
      </c>
      <c r="S83" t="n">
        <v>21.3236467850863</v>
      </c>
      <c r="T83" t="n">
        <v>21.4082962646145</v>
      </c>
      <c r="U83" t="n">
        <v>20.8789514099512</v>
      </c>
      <c r="V83" t="n">
        <v>20.9674786000256</v>
      </c>
      <c r="W83" t="n">
        <v>21.3244803367414</v>
      </c>
      <c r="X83" t="n">
        <v>20.9583983348762</v>
      </c>
      <c r="Y83" t="n">
        <v>20.9939913878388</v>
      </c>
      <c r="Z83" t="n">
        <v>21.4849464189834</v>
      </c>
      <c r="AA83" t="n">
        <v>21.5128354442686</v>
      </c>
      <c r="AB83" t="n">
        <v>21.0549272169772</v>
      </c>
      <c r="AC83" t="n">
        <v>21.5654296126264</v>
      </c>
      <c r="AD83" t="n">
        <v>21.2168129604102</v>
      </c>
      <c r="AE83" t="n">
        <v>21.0045274736635</v>
      </c>
      <c r="AF83" t="n">
        <v>18.2892509843475</v>
      </c>
      <c r="AG83" t="n">
        <v>21.0902970920598</v>
      </c>
      <c r="AH83" t="n">
        <v>21.5676059151224</v>
      </c>
      <c r="AI83" t="n">
        <v>21.2874078863636</v>
      </c>
      <c r="AJ83" t="n">
        <v>21.3340154387669</v>
      </c>
      <c r="AK83" t="n">
        <v>20.9207218188385</v>
      </c>
      <c r="AL83" t="n">
        <v>20.9745373275144</v>
      </c>
      <c r="AM83" t="n">
        <v>20.9337770749707</v>
      </c>
      <c r="AN83" t="n">
        <v>21.1762019626715</v>
      </c>
      <c r="AO83" t="n">
        <v>21.0691057138314</v>
      </c>
      <c r="AP83" t="n">
        <v>20.838811984966</v>
      </c>
      <c r="AQ83" t="n">
        <v>20.9883801796797</v>
      </c>
      <c r="AR83" t="n">
        <v>21.2987439557638</v>
      </c>
      <c r="AS83" t="n">
        <v>21.421930493271</v>
      </c>
      <c r="AT83" t="n">
        <v>21.2793886742818</v>
      </c>
      <c r="AU83" t="n">
        <v>21.5683038198917</v>
      </c>
      <c r="AV83" t="n">
        <v>20.472500345822</v>
      </c>
      <c r="AW83" t="n">
        <v>21.5423864189289</v>
      </c>
      <c r="AX83" t="n">
        <v>0.119198909537037</v>
      </c>
      <c r="AY83" t="n">
        <v>0.53631608481273</v>
      </c>
      <c r="AZ83" t="n">
        <v>0.845712063915002</v>
      </c>
      <c r="BA83" t="n">
        <v>0</v>
      </c>
      <c r="BB83" t="n">
        <v>0</v>
      </c>
    </row>
    <row r="84">
      <c r="A84" t="s">
        <v>5876</v>
      </c>
      <c r="B84" t="s">
        <v>281</v>
      </c>
      <c r="C84" t="s">
        <v>282</v>
      </c>
      <c r="D84" t="s">
        <v>283</v>
      </c>
      <c r="E84"/>
      <c r="F84" t="n">
        <v>17.127641411707</v>
      </c>
      <c r="G84"/>
      <c r="H84"/>
      <c r="I84"/>
      <c r="J84"/>
      <c r="K84" t="n">
        <v>17.3172596638591</v>
      </c>
      <c r="L84" t="n">
        <v>16.4431174416838</v>
      </c>
      <c r="M84"/>
      <c r="N84"/>
      <c r="O84"/>
      <c r="P84" t="n">
        <v>17.3808940931953</v>
      </c>
      <c r="Q84" t="n">
        <v>16.1553766132691</v>
      </c>
      <c r="R84" t="n">
        <v>16.5157127400521</v>
      </c>
      <c r="S84" t="n">
        <v>16.4156407764677</v>
      </c>
      <c r="T84"/>
      <c r="U84"/>
      <c r="V84" t="n">
        <v>17.464628578915</v>
      </c>
      <c r="W84"/>
      <c r="X84" t="n">
        <v>16.6165310099038</v>
      </c>
      <c r="Y84" t="n">
        <v>17.9209382892688</v>
      </c>
      <c r="Z84" t="n">
        <v>18.0944237852325</v>
      </c>
      <c r="AA84"/>
      <c r="AB84" t="n">
        <v>16.3047943389449</v>
      </c>
      <c r="AC84" t="n">
        <v>16.9184630559645</v>
      </c>
      <c r="AD84" t="n">
        <v>16.4562164036532</v>
      </c>
      <c r="AE84" t="n">
        <v>18.4086383962533</v>
      </c>
      <c r="AF84"/>
      <c r="AG84" t="n">
        <v>16.841174101171</v>
      </c>
      <c r="AH84" t="n">
        <v>17.1771332364373</v>
      </c>
      <c r="AI84" t="n">
        <v>18.0380853934605</v>
      </c>
      <c r="AJ84"/>
      <c r="AK84"/>
      <c r="AL84"/>
      <c r="AM84"/>
      <c r="AN84"/>
      <c r="AO84"/>
      <c r="AP84" t="n">
        <v>16.8638063660324</v>
      </c>
      <c r="AQ84"/>
      <c r="AR84" t="n">
        <v>17.1366802068995</v>
      </c>
      <c r="AS84"/>
      <c r="AT84"/>
      <c r="AU84"/>
      <c r="AV84"/>
      <c r="AW84" t="n">
        <v>17.5411493301412</v>
      </c>
      <c r="AX84" t="n">
        <v>0.210982849066117</v>
      </c>
      <c r="AY84" t="n">
        <v>0.504952317721594</v>
      </c>
      <c r="AZ84" t="n">
        <v>0.834663611429138</v>
      </c>
      <c r="BA84" t="n">
        <v>0</v>
      </c>
      <c r="BB84" t="n">
        <v>0</v>
      </c>
    </row>
    <row r="85">
      <c r="A85" t="s">
        <v>5877</v>
      </c>
      <c r="B85" t="s">
        <v>284</v>
      </c>
      <c r="C85" t="s">
        <v>285</v>
      </c>
      <c r="D85" t="s">
        <v>286</v>
      </c>
      <c r="E85" t="n">
        <v>20.3894415811769</v>
      </c>
      <c r="F85" t="n">
        <v>19.7053511352946</v>
      </c>
      <c r="G85" t="n">
        <v>20.1958614618963</v>
      </c>
      <c r="H85" t="n">
        <v>21.7904051626579</v>
      </c>
      <c r="I85" t="n">
        <v>20.9932171604591</v>
      </c>
      <c r="J85" t="n">
        <v>20.9264768953358</v>
      </c>
      <c r="K85" t="n">
        <v>21.1896367698994</v>
      </c>
      <c r="L85" t="n">
        <v>21.1817061049446</v>
      </c>
      <c r="M85" t="n">
        <v>21.5056172817324</v>
      </c>
      <c r="N85" t="n">
        <v>21.313018184691</v>
      </c>
      <c r="O85" t="n">
        <v>21.0422622923588</v>
      </c>
      <c r="P85" t="n">
        <v>21.2077214445612</v>
      </c>
      <c r="Q85" t="n">
        <v>21.072463609344</v>
      </c>
      <c r="R85" t="n">
        <v>20.8898359092912</v>
      </c>
      <c r="S85" t="n">
        <v>20.8773823896008</v>
      </c>
      <c r="T85" t="n">
        <v>21.7085599122024</v>
      </c>
      <c r="U85" t="n">
        <v>19.6845474173496</v>
      </c>
      <c r="V85" t="n">
        <v>21.559932783484</v>
      </c>
      <c r="W85" t="n">
        <v>21.5986263993855</v>
      </c>
      <c r="X85" t="n">
        <v>20.727941858375</v>
      </c>
      <c r="Y85" t="n">
        <v>20.6802198055965</v>
      </c>
      <c r="Z85" t="n">
        <v>20.5984447253081</v>
      </c>
      <c r="AA85" t="n">
        <v>20.4809171902219</v>
      </c>
      <c r="AB85" t="n">
        <v>21.3214001342569</v>
      </c>
      <c r="AC85" t="n">
        <v>21.4499107206181</v>
      </c>
      <c r="AD85" t="n">
        <v>21.374180643427</v>
      </c>
      <c r="AE85" t="n">
        <v>20.9352776067342</v>
      </c>
      <c r="AF85" t="n">
        <v>21.6832678188176</v>
      </c>
      <c r="AG85" t="n">
        <v>21.4626007309847</v>
      </c>
      <c r="AH85" t="n">
        <v>21.1269604083688</v>
      </c>
      <c r="AI85" t="n">
        <v>20.6918887345735</v>
      </c>
      <c r="AJ85" t="n">
        <v>19.0361124662119</v>
      </c>
      <c r="AK85" t="n">
        <v>20.9312569104106</v>
      </c>
      <c r="AL85" t="n">
        <v>20.2302205586713</v>
      </c>
      <c r="AM85" t="n">
        <v>21.9476994782578</v>
      </c>
      <c r="AN85" t="n">
        <v>21.1298350670662</v>
      </c>
      <c r="AO85" t="n">
        <v>20.3863568129764</v>
      </c>
      <c r="AP85" t="n">
        <v>21.1107553664855</v>
      </c>
      <c r="AQ85"/>
      <c r="AR85" t="n">
        <v>21.2781557530537</v>
      </c>
      <c r="AS85" t="n">
        <v>20.1378102134948</v>
      </c>
      <c r="AT85" t="n">
        <v>20.4366739886699</v>
      </c>
      <c r="AU85" t="n">
        <v>21.2284867017589</v>
      </c>
      <c r="AV85" t="n">
        <v>21.4069481130835</v>
      </c>
      <c r="AW85" t="n">
        <v>19.4189844546233</v>
      </c>
      <c r="AX85" t="n">
        <v>-0.414350122747891</v>
      </c>
      <c r="AY85" t="n">
        <v>0.0461598112345547</v>
      </c>
      <c r="AZ85" t="n">
        <v>0.407484700279197</v>
      </c>
      <c r="BA85" t="n">
        <v>-1</v>
      </c>
      <c r="BB85" t="n">
        <v>0</v>
      </c>
    </row>
    <row r="86">
      <c r="A86" t="s">
        <v>5878</v>
      </c>
      <c r="B86" t="s">
        <v>287</v>
      </c>
      <c r="C86" t="s">
        <v>288</v>
      </c>
      <c r="D86" t="s">
        <v>289</v>
      </c>
      <c r="E86" t="n">
        <v>19.9885802763935</v>
      </c>
      <c r="F86" t="n">
        <v>18.9219323837208</v>
      </c>
      <c r="G86"/>
      <c r="H86" t="n">
        <v>20.3538406341446</v>
      </c>
      <c r="I86" t="n">
        <v>18.7878324864211</v>
      </c>
      <c r="J86" t="n">
        <v>19.2003283552074</v>
      </c>
      <c r="K86" t="n">
        <v>19.646661545471</v>
      </c>
      <c r="L86"/>
      <c r="M86" t="n">
        <v>19.2427793904225</v>
      </c>
      <c r="N86" t="n">
        <v>18.9165821994951</v>
      </c>
      <c r="O86" t="n">
        <v>20.5559769039623</v>
      </c>
      <c r="P86" t="n">
        <v>19.5646490583518</v>
      </c>
      <c r="Q86" t="n">
        <v>18.5202251365469</v>
      </c>
      <c r="R86" t="n">
        <v>18.6588949193681</v>
      </c>
      <c r="S86" t="n">
        <v>20.2353751863118</v>
      </c>
      <c r="T86" t="n">
        <v>19.3595030288567</v>
      </c>
      <c r="U86"/>
      <c r="V86" t="n">
        <v>18.8382077618393</v>
      </c>
      <c r="W86" t="n">
        <v>19.1081582321407</v>
      </c>
      <c r="X86" t="n">
        <v>20.656331453704</v>
      </c>
      <c r="Y86" t="n">
        <v>18.6691745341079</v>
      </c>
      <c r="Z86" t="n">
        <v>18.4480172444867</v>
      </c>
      <c r="AA86" t="n">
        <v>19.6999160042792</v>
      </c>
      <c r="AB86" t="n">
        <v>19.9704569188203</v>
      </c>
      <c r="AC86" t="n">
        <v>19.7696870932174</v>
      </c>
      <c r="AD86" t="n">
        <v>19.3518844372806</v>
      </c>
      <c r="AE86" t="n">
        <v>18.7326107593383</v>
      </c>
      <c r="AF86" t="n">
        <v>19.5948632616716</v>
      </c>
      <c r="AG86"/>
      <c r="AH86" t="n">
        <v>19.3334830146183</v>
      </c>
      <c r="AI86" t="n">
        <v>18.1733356583061</v>
      </c>
      <c r="AJ86"/>
      <c r="AK86" t="n">
        <v>18.91492957498</v>
      </c>
      <c r="AL86"/>
      <c r="AM86" t="n">
        <v>20.9907563894787</v>
      </c>
      <c r="AN86" t="n">
        <v>18.8367611544578</v>
      </c>
      <c r="AO86" t="n">
        <v>19.0836578642645</v>
      </c>
      <c r="AP86" t="n">
        <v>18.8723377388392</v>
      </c>
      <c r="AQ86"/>
      <c r="AR86" t="n">
        <v>18.6516688590066</v>
      </c>
      <c r="AS86"/>
      <c r="AT86" t="n">
        <v>19.2402655197401</v>
      </c>
      <c r="AU86" t="n">
        <v>18.8575433973764</v>
      </c>
      <c r="AV86" t="n">
        <v>18.896084504217</v>
      </c>
      <c r="AW86" t="n">
        <v>19.6427883310083</v>
      </c>
      <c r="AX86" t="n">
        <v>-0.197906164082092</v>
      </c>
      <c r="AY86" t="n">
        <v>0.42234525903377</v>
      </c>
      <c r="AZ86" t="n">
        <v>0.814231438285388</v>
      </c>
      <c r="BA86" t="n">
        <v>0</v>
      </c>
      <c r="BB86" t="n">
        <v>0</v>
      </c>
    </row>
    <row r="87">
      <c r="A87" t="s">
        <v>5879</v>
      </c>
      <c r="B87" t="s">
        <v>290</v>
      </c>
      <c r="C87" t="s">
        <v>291</v>
      </c>
      <c r="D87" t="s">
        <v>292</v>
      </c>
      <c r="E87" t="n">
        <v>22.5160217475411</v>
      </c>
      <c r="F87" t="n">
        <v>20.1247808390316</v>
      </c>
      <c r="G87" t="n">
        <v>20.7604859887199</v>
      </c>
      <c r="H87" t="n">
        <v>20.7560380237739</v>
      </c>
      <c r="I87" t="n">
        <v>20.4338398865628</v>
      </c>
      <c r="J87" t="n">
        <v>19.7275638117947</v>
      </c>
      <c r="K87" t="n">
        <v>19.8892417581618</v>
      </c>
      <c r="L87" t="n">
        <v>20.0636630280703</v>
      </c>
      <c r="M87" t="n">
        <v>19.7973353965693</v>
      </c>
      <c r="N87" t="n">
        <v>20.8099572183859</v>
      </c>
      <c r="O87" t="n">
        <v>20.970382066886</v>
      </c>
      <c r="P87" t="n">
        <v>19.470373545268</v>
      </c>
      <c r="Q87" t="n">
        <v>21.5370750953093</v>
      </c>
      <c r="R87" t="n">
        <v>21.2669886518125</v>
      </c>
      <c r="S87" t="n">
        <v>21.6389116445959</v>
      </c>
      <c r="T87" t="n">
        <v>20.9238468429041</v>
      </c>
      <c r="U87" t="n">
        <v>20.8894393075681</v>
      </c>
      <c r="V87" t="n">
        <v>19.7942410031477</v>
      </c>
      <c r="W87" t="n">
        <v>20.0127622154558</v>
      </c>
      <c r="X87" t="n">
        <v>19.9726531490059</v>
      </c>
      <c r="Y87" t="n">
        <v>20.1802539539957</v>
      </c>
      <c r="Z87" t="n">
        <v>20.3892881405632</v>
      </c>
      <c r="AA87" t="n">
        <v>19.7836525995725</v>
      </c>
      <c r="AB87" t="n">
        <v>20.8345445086674</v>
      </c>
      <c r="AC87" t="n">
        <v>21.2049811253908</v>
      </c>
      <c r="AD87" t="n">
        <v>21.3233334818496</v>
      </c>
      <c r="AE87" t="n">
        <v>20.7183060798969</v>
      </c>
      <c r="AF87" t="n">
        <v>19.8253471881938</v>
      </c>
      <c r="AG87" t="n">
        <v>20.2487804595988</v>
      </c>
      <c r="AH87" t="n">
        <v>20.3114154948645</v>
      </c>
      <c r="AI87" t="n">
        <v>20.0480588769298</v>
      </c>
      <c r="AJ87" t="n">
        <v>19.5404283583358</v>
      </c>
      <c r="AK87" t="n">
        <v>20.2402075889799</v>
      </c>
      <c r="AL87" t="n">
        <v>20.4698748456369</v>
      </c>
      <c r="AM87" t="n">
        <v>21.487254299892</v>
      </c>
      <c r="AN87" t="n">
        <v>20.7394815381981</v>
      </c>
      <c r="AO87" t="n">
        <v>20.6801789367255</v>
      </c>
      <c r="AP87" t="n">
        <v>21.0849089747021</v>
      </c>
      <c r="AQ87" t="n">
        <v>20.1442942358276</v>
      </c>
      <c r="AR87" t="n">
        <v>20.999285953502</v>
      </c>
      <c r="AS87" t="n">
        <v>20.27857585808</v>
      </c>
      <c r="AT87" t="n">
        <v>19.4739121907572</v>
      </c>
      <c r="AU87" t="n">
        <v>20.092253991217</v>
      </c>
      <c r="AV87" t="n">
        <v>20.9612788446877</v>
      </c>
      <c r="AW87" t="n">
        <v>21.5743529690369</v>
      </c>
      <c r="AX87" t="n">
        <v>0.0934334607889369</v>
      </c>
      <c r="AY87" t="n">
        <v>0.678752766739913</v>
      </c>
      <c r="AZ87" t="n">
        <v>0.914300764132198</v>
      </c>
      <c r="BA87" t="n">
        <v>0</v>
      </c>
      <c r="BB87" t="n">
        <v>0</v>
      </c>
    </row>
    <row r="88">
      <c r="A88" t="s">
        <v>5880</v>
      </c>
      <c r="B88" t="s">
        <v>293</v>
      </c>
      <c r="C88" t="s">
        <v>294</v>
      </c>
      <c r="D88" t="s">
        <v>295</v>
      </c>
      <c r="E88"/>
      <c r="F88"/>
      <c r="G88" t="n">
        <v>17.6011613824893</v>
      </c>
      <c r="H88"/>
      <c r="I88" t="n">
        <v>17.1748743802074</v>
      </c>
      <c r="J88" t="n">
        <v>17.6029143706359</v>
      </c>
      <c r="K88" t="n">
        <v>17.7655466911756</v>
      </c>
      <c r="L88" t="n">
        <v>17.3115407903544</v>
      </c>
      <c r="M88" t="n">
        <v>17.1350470496931</v>
      </c>
      <c r="N88" t="n">
        <v>18.2696218430038</v>
      </c>
      <c r="O88" t="n">
        <v>17.7166120050039</v>
      </c>
      <c r="P88"/>
      <c r="Q88" t="n">
        <v>15.8709302919617</v>
      </c>
      <c r="R88" t="n">
        <v>17.6103908077471</v>
      </c>
      <c r="S88" t="n">
        <v>17.2722819504957</v>
      </c>
      <c r="T88" t="n">
        <v>17.9364640738583</v>
      </c>
      <c r="U88" t="n">
        <v>17.7919934813404</v>
      </c>
      <c r="V88" t="n">
        <v>17.61577269116</v>
      </c>
      <c r="W88" t="n">
        <v>17.1187941468682</v>
      </c>
      <c r="X88"/>
      <c r="Y88" t="n">
        <v>17.0400123261603</v>
      </c>
      <c r="Z88" t="n">
        <v>16.9376561526505</v>
      </c>
      <c r="AA88" t="n">
        <v>16.9277975304613</v>
      </c>
      <c r="AB88" t="n">
        <v>16.7221669673546</v>
      </c>
      <c r="AC88" t="n">
        <v>17.5853841462515</v>
      </c>
      <c r="AD88" t="n">
        <v>17.3636973559236</v>
      </c>
      <c r="AE88" t="n">
        <v>17.9699784760626</v>
      </c>
      <c r="AF88"/>
      <c r="AG88" t="n">
        <v>18.2642829397141</v>
      </c>
      <c r="AH88" t="n">
        <v>17.1363341132264</v>
      </c>
      <c r="AI88" t="n">
        <v>17.778942432316</v>
      </c>
      <c r="AJ88" t="n">
        <v>17.8126826498742</v>
      </c>
      <c r="AK88" t="n">
        <v>17.594959898182</v>
      </c>
      <c r="AL88" t="n">
        <v>17.8509144677116</v>
      </c>
      <c r="AM88"/>
      <c r="AN88"/>
      <c r="AO88" t="n">
        <v>17.6221903090711</v>
      </c>
      <c r="AP88" t="n">
        <v>17.8093172891242</v>
      </c>
      <c r="AQ88" t="n">
        <v>17.9470007364882</v>
      </c>
      <c r="AR88" t="n">
        <v>16.664957317124</v>
      </c>
      <c r="AS88" t="n">
        <v>17.671260638849</v>
      </c>
      <c r="AT88"/>
      <c r="AU88"/>
      <c r="AV88" t="n">
        <v>18.2923266609323</v>
      </c>
      <c r="AW88"/>
      <c r="AX88" t="n">
        <v>0.283994785445504</v>
      </c>
      <c r="AY88" t="n">
        <v>0.148012335211534</v>
      </c>
      <c r="AZ88" t="n">
        <v>0.638134999764275</v>
      </c>
      <c r="BA88" t="n">
        <v>0</v>
      </c>
      <c r="BB88" t="n">
        <v>0</v>
      </c>
    </row>
    <row r="89">
      <c r="A89" t="s">
        <v>5881</v>
      </c>
      <c r="B89" t="s">
        <v>296</v>
      </c>
      <c r="C89" t="s">
        <v>297</v>
      </c>
      <c r="D89" t="s">
        <v>298</v>
      </c>
      <c r="E89"/>
      <c r="F89"/>
      <c r="G89" t="n">
        <v>16.4131163329451</v>
      </c>
      <c r="H89"/>
      <c r="I89" t="n">
        <v>16.7608033454445</v>
      </c>
      <c r="J89" t="n">
        <v>16.7759191341989</v>
      </c>
      <c r="K89" t="n">
        <v>16.0078810535567</v>
      </c>
      <c r="L89" t="n">
        <v>16.1425604673375</v>
      </c>
      <c r="M89" t="n">
        <v>16.0804655373161</v>
      </c>
      <c r="N89" t="n">
        <v>16.289472998381</v>
      </c>
      <c r="O89" t="n">
        <v>15.5904978815805</v>
      </c>
      <c r="P89" t="n">
        <v>15.2057527254559</v>
      </c>
      <c r="Q89" t="n">
        <v>16.2803955054275</v>
      </c>
      <c r="R89" t="n">
        <v>15.503091163468</v>
      </c>
      <c r="S89" t="n">
        <v>16.2237601172364</v>
      </c>
      <c r="T89" t="n">
        <v>16.2761922264221</v>
      </c>
      <c r="U89" t="n">
        <v>15.931592007629</v>
      </c>
      <c r="V89" t="n">
        <v>15.7954173924426</v>
      </c>
      <c r="W89" t="n">
        <v>16.4100824919301</v>
      </c>
      <c r="X89" t="n">
        <v>16.2606783303957</v>
      </c>
      <c r="Y89" t="n">
        <v>16.470908055447</v>
      </c>
      <c r="Z89" t="n">
        <v>16.2521547509742</v>
      </c>
      <c r="AA89" t="n">
        <v>15.8831526207892</v>
      </c>
      <c r="AB89" t="n">
        <v>16.3348419373993</v>
      </c>
      <c r="AC89" t="n">
        <v>16.7233720359927</v>
      </c>
      <c r="AD89" t="n">
        <v>16.3016363607303</v>
      </c>
      <c r="AE89" t="n">
        <v>15.8118815485513</v>
      </c>
      <c r="AF89"/>
      <c r="AG89" t="n">
        <v>15.6761077999659</v>
      </c>
      <c r="AH89" t="n">
        <v>15.7148990231086</v>
      </c>
      <c r="AI89" t="n">
        <v>16.5990562441985</v>
      </c>
      <c r="AJ89"/>
      <c r="AK89" t="n">
        <v>16.6307914448839</v>
      </c>
      <c r="AL89" t="n">
        <v>16.782374312516</v>
      </c>
      <c r="AM89"/>
      <c r="AN89" t="n">
        <v>15.9153789515441</v>
      </c>
      <c r="AO89"/>
      <c r="AP89" t="n">
        <v>16.4507234994701</v>
      </c>
      <c r="AQ89" t="n">
        <v>16.7413188700522</v>
      </c>
      <c r="AR89" t="n">
        <v>16.3672775220165</v>
      </c>
      <c r="AS89" t="n">
        <v>15.7109383850791</v>
      </c>
      <c r="AT89" t="n">
        <v>16.6567757421839</v>
      </c>
      <c r="AU89" t="n">
        <v>15.637172691759</v>
      </c>
      <c r="AV89" t="n">
        <v>16.6870483277363</v>
      </c>
      <c r="AW89" t="n">
        <v>16.6070940903367</v>
      </c>
      <c r="AX89" t="n">
        <v>0.283127384202913</v>
      </c>
      <c r="AY89" t="n">
        <v>0.063725509839913</v>
      </c>
      <c r="AZ89" t="n">
        <v>0.470378568740525</v>
      </c>
      <c r="BA89" t="n">
        <v>1</v>
      </c>
      <c r="BB89" t="n">
        <v>0</v>
      </c>
    </row>
    <row r="90">
      <c r="A90" t="s">
        <v>5882</v>
      </c>
      <c r="B90" t="s">
        <v>299</v>
      </c>
      <c r="C90" t="s">
        <v>300</v>
      </c>
      <c r="D90" t="s">
        <v>301</v>
      </c>
      <c r="E90" t="n">
        <v>21.5678675300205</v>
      </c>
      <c r="F90" t="n">
        <v>22.2902462381784</v>
      </c>
      <c r="G90"/>
      <c r="H90" t="n">
        <v>20.5661235258414</v>
      </c>
      <c r="I90"/>
      <c r="J90" t="n">
        <v>20.8763869268234</v>
      </c>
      <c r="K90" t="n">
        <v>21.6893610500112</v>
      </c>
      <c r="L90" t="n">
        <v>21.6288823927499</v>
      </c>
      <c r="M90" t="n">
        <v>21.9268233676597</v>
      </c>
      <c r="N90" t="n">
        <v>21.1307898126766</v>
      </c>
      <c r="O90" t="n">
        <v>21.8084487492817</v>
      </c>
      <c r="P90" t="n">
        <v>21.4911173506579</v>
      </c>
      <c r="Q90" t="n">
        <v>21.905589016758</v>
      </c>
      <c r="R90"/>
      <c r="S90" t="n">
        <v>21.8417488168364</v>
      </c>
      <c r="T90" t="n">
        <v>21.8673191340127</v>
      </c>
      <c r="U90" t="n">
        <v>23.1771518632885</v>
      </c>
      <c r="V90" t="n">
        <v>21.551854598521</v>
      </c>
      <c r="W90" t="n">
        <v>21.4626887358103</v>
      </c>
      <c r="X90"/>
      <c r="Y90" t="n">
        <v>21.7471202170723</v>
      </c>
      <c r="Z90" t="n">
        <v>20.8778316273375</v>
      </c>
      <c r="AA90" t="n">
        <v>22.9209638889501</v>
      </c>
      <c r="AB90" t="n">
        <v>22.3743524023443</v>
      </c>
      <c r="AC90" t="n">
        <v>21.7318081215395</v>
      </c>
      <c r="AD90" t="n">
        <v>22.3741424352314</v>
      </c>
      <c r="AE90" t="n">
        <v>20.4571573136367</v>
      </c>
      <c r="AF90" t="n">
        <v>21.6856742865754</v>
      </c>
      <c r="AG90" t="n">
        <v>21.4942180866497</v>
      </c>
      <c r="AH90" t="n">
        <v>21.8009219729764</v>
      </c>
      <c r="AI90" t="n">
        <v>21.7816339143196</v>
      </c>
      <c r="AJ90" t="n">
        <v>21.3705255717332</v>
      </c>
      <c r="AK90" t="n">
        <v>21.5903703347078</v>
      </c>
      <c r="AL90"/>
      <c r="AM90"/>
      <c r="AN90" t="n">
        <v>22.3373485083162</v>
      </c>
      <c r="AO90" t="n">
        <v>21.8722277891305</v>
      </c>
      <c r="AP90" t="n">
        <v>21.3136957120591</v>
      </c>
      <c r="AQ90"/>
      <c r="AR90" t="n">
        <v>21.3750285618991</v>
      </c>
      <c r="AS90" t="n">
        <v>21.2882617157552</v>
      </c>
      <c r="AT90" t="n">
        <v>21.5906185052837</v>
      </c>
      <c r="AU90"/>
      <c r="AV90" t="n">
        <v>20.6582284868689</v>
      </c>
      <c r="AW90"/>
      <c r="AX90" t="n">
        <v>-0.302433067911863</v>
      </c>
      <c r="AY90" t="n">
        <v>0.166784249049644</v>
      </c>
      <c r="AZ90" t="n">
        <v>0.655071957582339</v>
      </c>
      <c r="BA90" t="n">
        <v>0</v>
      </c>
      <c r="BB90" t="n">
        <v>0</v>
      </c>
    </row>
    <row r="91">
      <c r="A91" t="s">
        <v>5883</v>
      </c>
      <c r="B91" t="s">
        <v>302</v>
      </c>
      <c r="C91" t="s">
        <v>303</v>
      </c>
      <c r="D91" t="s">
        <v>304</v>
      </c>
      <c r="E91" t="n">
        <v>24.5498128204955</v>
      </c>
      <c r="F91" t="n">
        <v>23.7860937209725</v>
      </c>
      <c r="G91" t="n">
        <v>23.4030880893451</v>
      </c>
      <c r="H91" t="n">
        <v>23.377815282321</v>
      </c>
      <c r="I91" t="n">
        <v>22.5861205381831</v>
      </c>
      <c r="J91" t="n">
        <v>22.9836951739703</v>
      </c>
      <c r="K91" t="n">
        <v>23.6760049621226</v>
      </c>
      <c r="L91" t="n">
        <v>23.7010434521292</v>
      </c>
      <c r="M91" t="n">
        <v>23.8063960468062</v>
      </c>
      <c r="N91" t="n">
        <v>24.2286703847246</v>
      </c>
      <c r="O91" t="n">
        <v>23.8748872663235</v>
      </c>
      <c r="P91" t="n">
        <v>22.9501377104034</v>
      </c>
      <c r="Q91" t="n">
        <v>24.2543648504838</v>
      </c>
      <c r="R91" t="n">
        <v>23.4460270004499</v>
      </c>
      <c r="S91" t="n">
        <v>23.5544260177372</v>
      </c>
      <c r="T91" t="n">
        <v>23.8911510817547</v>
      </c>
      <c r="U91" t="n">
        <v>23.9207665760492</v>
      </c>
      <c r="V91" t="n">
        <v>23.5478852988763</v>
      </c>
      <c r="W91" t="n">
        <v>23.2250855873662</v>
      </c>
      <c r="X91" t="n">
        <v>23.7093457168624</v>
      </c>
      <c r="Y91" t="n">
        <v>23.6779781059912</v>
      </c>
      <c r="Z91" t="n">
        <v>23.3572582721998</v>
      </c>
      <c r="AA91" t="n">
        <v>24.162700056818</v>
      </c>
      <c r="AB91" t="n">
        <v>23.7892362452758</v>
      </c>
      <c r="AC91" t="n">
        <v>23.5521917495952</v>
      </c>
      <c r="AD91" t="n">
        <v>24.0694155841211</v>
      </c>
      <c r="AE91" t="n">
        <v>23.359978753781</v>
      </c>
      <c r="AF91" t="n">
        <v>24.3927578246367</v>
      </c>
      <c r="AG91" t="n">
        <v>23.8623942554991</v>
      </c>
      <c r="AH91" t="n">
        <v>23.7039132055828</v>
      </c>
      <c r="AI91" t="n">
        <v>23.6581133830086</v>
      </c>
      <c r="AJ91" t="n">
        <v>23.6760462444265</v>
      </c>
      <c r="AK91" t="n">
        <v>23.8489735396117</v>
      </c>
      <c r="AL91" t="n">
        <v>22.9727432003271</v>
      </c>
      <c r="AM91" t="n">
        <v>22.5336905277662</v>
      </c>
      <c r="AN91" t="n">
        <v>24.3005906978946</v>
      </c>
      <c r="AO91" t="n">
        <v>23.8064071369724</v>
      </c>
      <c r="AP91" t="n">
        <v>23.8777822803015</v>
      </c>
      <c r="AQ91" t="n">
        <v>23.9714446990565</v>
      </c>
      <c r="AR91" t="n">
        <v>23.8674225105896</v>
      </c>
      <c r="AS91" t="n">
        <v>24.2189116654918</v>
      </c>
      <c r="AT91" t="n">
        <v>23.5851270275677</v>
      </c>
      <c r="AU91" t="n">
        <v>23.4881429194775</v>
      </c>
      <c r="AV91" t="n">
        <v>23.6708543382553</v>
      </c>
      <c r="AW91" t="n">
        <v>23.5941363075025</v>
      </c>
      <c r="AX91" t="n">
        <v>-0.0767781224106621</v>
      </c>
      <c r="AY91" t="n">
        <v>0.587542521060163</v>
      </c>
      <c r="AZ91" t="n">
        <v>0.870161621650437</v>
      </c>
      <c r="BA91" t="n">
        <v>0</v>
      </c>
      <c r="BB91" t="n">
        <v>0</v>
      </c>
    </row>
    <row r="92">
      <c r="A92" t="s">
        <v>5884</v>
      </c>
      <c r="B92" t="s">
        <v>305</v>
      </c>
      <c r="C92" t="s">
        <v>306</v>
      </c>
      <c r="D92" t="s">
        <v>307</v>
      </c>
      <c r="E92" t="n">
        <v>23.1112698933263</v>
      </c>
      <c r="F92" t="n">
        <v>23.7650235909269</v>
      </c>
      <c r="G92" t="n">
        <v>22.9813872953767</v>
      </c>
      <c r="H92" t="n">
        <v>22.7237668559041</v>
      </c>
      <c r="I92" t="n">
        <v>22.6685378271648</v>
      </c>
      <c r="J92" t="n">
        <v>22.6624554077743</v>
      </c>
      <c r="K92" t="n">
        <v>23.5388242913289</v>
      </c>
      <c r="L92" t="n">
        <v>23.6646073268859</v>
      </c>
      <c r="M92" t="n">
        <v>23.3165992014277</v>
      </c>
      <c r="N92" t="n">
        <v>24.0943326992929</v>
      </c>
      <c r="O92" t="n">
        <v>23.5390472190152</v>
      </c>
      <c r="P92" t="n">
        <v>22.8168360052094</v>
      </c>
      <c r="Q92" t="n">
        <v>23.4877096659226</v>
      </c>
      <c r="R92" t="n">
        <v>22.7755044302093</v>
      </c>
      <c r="S92" t="n">
        <v>23.5472782673094</v>
      </c>
      <c r="T92" t="n">
        <v>23.5395328092883</v>
      </c>
      <c r="U92" t="n">
        <v>24.1009090286477</v>
      </c>
      <c r="V92" t="n">
        <v>23.3170119605796</v>
      </c>
      <c r="W92" t="n">
        <v>22.853478230416</v>
      </c>
      <c r="X92" t="n">
        <v>23.3475293969816</v>
      </c>
      <c r="Y92" t="n">
        <v>23.2897354092905</v>
      </c>
      <c r="Z92" t="n">
        <v>23.076814182247</v>
      </c>
      <c r="AA92" t="n">
        <v>24.0789511824938</v>
      </c>
      <c r="AB92" t="n">
        <v>23.429335728912</v>
      </c>
      <c r="AC92" t="n">
        <v>23.2376836156532</v>
      </c>
      <c r="AD92" t="n">
        <v>23.7761271438385</v>
      </c>
      <c r="AE92" t="n">
        <v>23.0917228013196</v>
      </c>
      <c r="AF92" t="n">
        <v>23.0935618331905</v>
      </c>
      <c r="AG92" t="n">
        <v>23.4944466513822</v>
      </c>
      <c r="AH92" t="n">
        <v>23.2278881971592</v>
      </c>
      <c r="AI92" t="n">
        <v>23.4384693304443</v>
      </c>
      <c r="AJ92" t="n">
        <v>23.8394697705921</v>
      </c>
      <c r="AK92" t="n">
        <v>23.3911829706874</v>
      </c>
      <c r="AL92" t="n">
        <v>22.8827410434772</v>
      </c>
      <c r="AM92" t="n">
        <v>22.2703468744404</v>
      </c>
      <c r="AN92" t="n">
        <v>24.0365943059564</v>
      </c>
      <c r="AO92" t="n">
        <v>23.6024446151485</v>
      </c>
      <c r="AP92" t="n">
        <v>23.6533454197082</v>
      </c>
      <c r="AQ92" t="n">
        <v>23.8855688433598</v>
      </c>
      <c r="AR92" t="n">
        <v>23.3640583191653</v>
      </c>
      <c r="AS92" t="n">
        <v>23.9345105328276</v>
      </c>
      <c r="AT92" t="n">
        <v>23.151405183701</v>
      </c>
      <c r="AU92" t="n">
        <v>23.3861345757218</v>
      </c>
      <c r="AV92" t="n">
        <v>23.3289133996284</v>
      </c>
      <c r="AW92" t="n">
        <v>23.2187301288171</v>
      </c>
      <c r="AX92" t="n">
        <v>0.028612476151725</v>
      </c>
      <c r="AY92" t="n">
        <v>0.833666072482058</v>
      </c>
      <c r="AZ92" t="n">
        <v>0.956145428959168</v>
      </c>
      <c r="BA92" t="n">
        <v>0</v>
      </c>
      <c r="BB92" t="n">
        <v>0</v>
      </c>
    </row>
    <row r="93">
      <c r="A93" t="s">
        <v>5885</v>
      </c>
      <c r="B93" t="s">
        <v>308</v>
      </c>
      <c r="C93" t="s">
        <v>309</v>
      </c>
      <c r="D93" t="s">
        <v>310</v>
      </c>
      <c r="E93" t="n">
        <v>19.0058239274861</v>
      </c>
      <c r="F93" t="n">
        <v>19.4960258428416</v>
      </c>
      <c r="G93" t="n">
        <v>20.0744114309348</v>
      </c>
      <c r="H93" t="n">
        <v>20.2039021968179</v>
      </c>
      <c r="I93" t="n">
        <v>19.6999467531277</v>
      </c>
      <c r="J93" t="n">
        <v>19.4980589788551</v>
      </c>
      <c r="K93" t="n">
        <v>19.7667322118872</v>
      </c>
      <c r="L93" t="n">
        <v>19.5869673850699</v>
      </c>
      <c r="M93" t="n">
        <v>19.74629727615</v>
      </c>
      <c r="N93" t="n">
        <v>19.3164831904983</v>
      </c>
      <c r="O93" t="n">
        <v>19.5505376725836</v>
      </c>
      <c r="P93" t="n">
        <v>19.6762357741133</v>
      </c>
      <c r="Q93" t="n">
        <v>18.4019777342407</v>
      </c>
      <c r="R93" t="n">
        <v>20.2134587000645</v>
      </c>
      <c r="S93" t="n">
        <v>19.7127816527227</v>
      </c>
      <c r="T93" t="n">
        <v>20.0171893450971</v>
      </c>
      <c r="U93" t="n">
        <v>19.4126890267789</v>
      </c>
      <c r="V93" t="n">
        <v>20.1018476223658</v>
      </c>
      <c r="W93" t="n">
        <v>20.0866507415699</v>
      </c>
      <c r="X93" t="n">
        <v>20.0229892863248</v>
      </c>
      <c r="Y93" t="n">
        <v>19.5428630806894</v>
      </c>
      <c r="Z93" t="n">
        <v>19.606524889819</v>
      </c>
      <c r="AA93" t="n">
        <v>19.2085454927317</v>
      </c>
      <c r="AB93" t="n">
        <v>19.5613565205012</v>
      </c>
      <c r="AC93" t="n">
        <v>19.8200631100321</v>
      </c>
      <c r="AD93" t="n">
        <v>19.3488680363178</v>
      </c>
      <c r="AE93" t="n">
        <v>19.4817673698382</v>
      </c>
      <c r="AF93" t="n">
        <v>19.9531715253934</v>
      </c>
      <c r="AG93" t="n">
        <v>20.01076801936</v>
      </c>
      <c r="AH93" t="n">
        <v>19.7574883469742</v>
      </c>
      <c r="AI93" t="n">
        <v>19.4772405207212</v>
      </c>
      <c r="AJ93" t="n">
        <v>19.5208727206088</v>
      </c>
      <c r="AK93" t="n">
        <v>19.7212679395007</v>
      </c>
      <c r="AL93" t="n">
        <v>20.024707363979</v>
      </c>
      <c r="AM93" t="n">
        <v>19.984769646425</v>
      </c>
      <c r="AN93" t="n">
        <v>20.0908690010647</v>
      </c>
      <c r="AO93" t="n">
        <v>19.6425029789396</v>
      </c>
      <c r="AP93" t="n">
        <v>19.5339780527787</v>
      </c>
      <c r="AQ93" t="n">
        <v>19.9692094603798</v>
      </c>
      <c r="AR93" t="n">
        <v>19.818635956481</v>
      </c>
      <c r="AS93" t="n">
        <v>20.0790897799163</v>
      </c>
      <c r="AT93" t="n">
        <v>20.0200414448742</v>
      </c>
      <c r="AU93" t="n">
        <v>19.1776007222761</v>
      </c>
      <c r="AV93" t="n">
        <v>19.691807801109</v>
      </c>
      <c r="AW93" t="n">
        <v>20.4903408908925</v>
      </c>
      <c r="AX93" t="n">
        <v>0.0873434577435468</v>
      </c>
      <c r="AY93" t="n">
        <v>0.480624635311731</v>
      </c>
      <c r="AZ93" t="n">
        <v>0.834663611429138</v>
      </c>
      <c r="BA93" t="n">
        <v>0</v>
      </c>
      <c r="BB93" t="n">
        <v>0</v>
      </c>
    </row>
    <row r="94">
      <c r="A94" t="s">
        <v>5886</v>
      </c>
      <c r="B94" t="s">
        <v>311</v>
      </c>
      <c r="C94" t="s">
        <v>312</v>
      </c>
      <c r="D94" t="s">
        <v>313</v>
      </c>
      <c r="E94" t="n">
        <v>26.365113112512</v>
      </c>
      <c r="F94" t="n">
        <v>25.2101402330328</v>
      </c>
      <c r="G94" t="n">
        <v>21.4046538591515</v>
      </c>
      <c r="H94" t="n">
        <v>20.9821031842781</v>
      </c>
      <c r="I94" t="n">
        <v>23.5589162680211</v>
      </c>
      <c r="J94" t="n">
        <v>22.2883547078792</v>
      </c>
      <c r="K94" t="n">
        <v>26.5797680894294</v>
      </c>
      <c r="L94" t="n">
        <v>23.5667282408454</v>
      </c>
      <c r="M94" t="n">
        <v>24.7719982079819</v>
      </c>
      <c r="N94" t="n">
        <v>22.5223638609127</v>
      </c>
      <c r="O94" t="n">
        <v>25.1314193241989</v>
      </c>
      <c r="P94" t="n">
        <v>21.7519003911398</v>
      </c>
      <c r="Q94" t="n">
        <v>20.9840632810701</v>
      </c>
      <c r="R94" t="n">
        <v>22.4770232555046</v>
      </c>
      <c r="S94" t="n">
        <v>21.7905064565113</v>
      </c>
      <c r="T94" t="n">
        <v>22.7770100071884</v>
      </c>
      <c r="U94" t="n">
        <v>22.0417492530546</v>
      </c>
      <c r="V94" t="n">
        <v>21.3258668022939</v>
      </c>
      <c r="W94" t="n">
        <v>21.5934103226664</v>
      </c>
      <c r="X94" t="n">
        <v>22.9543811810557</v>
      </c>
      <c r="Y94" t="n">
        <v>25.401261641013</v>
      </c>
      <c r="Z94" t="n">
        <v>23.0617876668365</v>
      </c>
      <c r="AA94" t="n">
        <v>26.987816332216</v>
      </c>
      <c r="AB94" t="n">
        <v>23.3233622177663</v>
      </c>
      <c r="AC94" t="n">
        <v>22.0120987400017</v>
      </c>
      <c r="AD94" t="n">
        <v>21.9611061767363</v>
      </c>
      <c r="AE94" t="n">
        <v>23.5134558569282</v>
      </c>
      <c r="AF94" t="n">
        <v>21.9570403034832</v>
      </c>
      <c r="AG94" t="n">
        <v>22.283865534984</v>
      </c>
      <c r="AH94" t="n">
        <v>23.0092596820783</v>
      </c>
      <c r="AI94" t="n">
        <v>23.8256583727715</v>
      </c>
      <c r="AJ94" t="n">
        <v>23.380018410091</v>
      </c>
      <c r="AK94" t="n">
        <v>24.1572214257426</v>
      </c>
      <c r="AL94" t="n">
        <v>23.2629005654804</v>
      </c>
      <c r="AM94" t="n">
        <v>23.2773497426501</v>
      </c>
      <c r="AN94" t="n">
        <v>23.7326453397034</v>
      </c>
      <c r="AO94" t="n">
        <v>22.1623234099457</v>
      </c>
      <c r="AP94" t="n">
        <v>23.6241658258239</v>
      </c>
      <c r="AQ94" t="n">
        <v>23.4627250512847</v>
      </c>
      <c r="AR94" t="n">
        <v>24.6238754629728</v>
      </c>
      <c r="AS94" t="n">
        <v>23.1552328195765</v>
      </c>
      <c r="AT94" t="n">
        <v>23.2016931543596</v>
      </c>
      <c r="AU94" t="n">
        <v>22.844427851361</v>
      </c>
      <c r="AV94" t="n">
        <v>22.1586195185873</v>
      </c>
      <c r="AW94" t="n">
        <v>23.1066999205075</v>
      </c>
      <c r="AX94" t="n">
        <v>0.38480567683704</v>
      </c>
      <c r="AY94" t="n">
        <v>0.411447822280126</v>
      </c>
      <c r="AZ94" t="n">
        <v>0.811669521254881</v>
      </c>
      <c r="BA94" t="n">
        <v>0</v>
      </c>
      <c r="BB94" t="n">
        <v>0</v>
      </c>
    </row>
    <row r="95">
      <c r="A95" t="s">
        <v>5887</v>
      </c>
      <c r="B95" t="s">
        <v>314</v>
      </c>
      <c r="C95" t="s">
        <v>315</v>
      </c>
      <c r="D95" t="s">
        <v>316</v>
      </c>
      <c r="E95" t="n">
        <v>19.3379865100564</v>
      </c>
      <c r="F95"/>
      <c r="G95" t="n">
        <v>21.0892578464601</v>
      </c>
      <c r="H95" t="n">
        <v>19.9808920878684</v>
      </c>
      <c r="I95" t="n">
        <v>18.59251312711</v>
      </c>
      <c r="J95" t="n">
        <v>21.4429543272313</v>
      </c>
      <c r="K95" t="n">
        <v>19.5702588983225</v>
      </c>
      <c r="L95" t="n">
        <v>20.1590107493345</v>
      </c>
      <c r="M95" t="n">
        <v>19.6779439583956</v>
      </c>
      <c r="N95" t="n">
        <v>21.2269040271089</v>
      </c>
      <c r="O95" t="n">
        <v>19.8712111054247</v>
      </c>
      <c r="P95" t="n">
        <v>21.1622685227435</v>
      </c>
      <c r="Q95" t="n">
        <v>20.1662184614546</v>
      </c>
      <c r="R95" t="n">
        <v>18.9783718317233</v>
      </c>
      <c r="S95" t="n">
        <v>21.277670651788</v>
      </c>
      <c r="T95" t="n">
        <v>19.7735488375629</v>
      </c>
      <c r="U95" t="n">
        <v>18.9686601392733</v>
      </c>
      <c r="V95" t="n">
        <v>20.7612433197727</v>
      </c>
      <c r="W95" t="n">
        <v>20.7867002948439</v>
      </c>
      <c r="X95" t="n">
        <v>20.0172461882261</v>
      </c>
      <c r="Y95" t="n">
        <v>21.0135304460459</v>
      </c>
      <c r="Z95" t="n">
        <v>18.6966698277294</v>
      </c>
      <c r="AA95" t="n">
        <v>20.3278420247014</v>
      </c>
      <c r="AB95" t="n">
        <v>19.7488329287033</v>
      </c>
      <c r="AC95" t="n">
        <v>20.5069114024788</v>
      </c>
      <c r="AD95" t="n">
        <v>20.5004694512012</v>
      </c>
      <c r="AE95" t="n">
        <v>20.4752557486047</v>
      </c>
      <c r="AF95" t="n">
        <v>20.6660596175702</v>
      </c>
      <c r="AG95" t="n">
        <v>19.6072513428244</v>
      </c>
      <c r="AH95" t="n">
        <v>20.727781981568</v>
      </c>
      <c r="AI95" t="n">
        <v>20.2593699560462</v>
      </c>
      <c r="AJ95" t="n">
        <v>19.2926934757912</v>
      </c>
      <c r="AK95" t="n">
        <v>20.8138625252822</v>
      </c>
      <c r="AL95" t="n">
        <v>21.1405991827143</v>
      </c>
      <c r="AM95"/>
      <c r="AN95" t="n">
        <v>20.9800114741821</v>
      </c>
      <c r="AO95" t="n">
        <v>19.4375649006203</v>
      </c>
      <c r="AP95" t="n">
        <v>20.3967451493865</v>
      </c>
      <c r="AQ95" t="n">
        <v>20.6716523694441</v>
      </c>
      <c r="AR95" t="n">
        <v>20.8735638517061</v>
      </c>
      <c r="AS95" t="n">
        <v>20.6680613832471</v>
      </c>
      <c r="AT95" t="n">
        <v>20.5036443015758</v>
      </c>
      <c r="AU95" t="n">
        <v>20.1640001675958</v>
      </c>
      <c r="AV95" t="n">
        <v>19.3561966144733</v>
      </c>
      <c r="AW95" t="n">
        <v>20.7888179706001</v>
      </c>
      <c r="AX95" t="n">
        <v>0.190493083874671</v>
      </c>
      <c r="AY95" t="n">
        <v>0.406729059331336</v>
      </c>
      <c r="AZ95" t="n">
        <v>0.80898183426914</v>
      </c>
      <c r="BA95" t="n">
        <v>0</v>
      </c>
      <c r="BB95" t="n">
        <v>0</v>
      </c>
    </row>
    <row r="96">
      <c r="A96" t="s">
        <v>5888</v>
      </c>
      <c r="B96" t="s">
        <v>317</v>
      </c>
      <c r="C96" t="s">
        <v>318</v>
      </c>
      <c r="D96" t="s">
        <v>319</v>
      </c>
      <c r="E96"/>
      <c r="F96" t="n">
        <v>19.2869265810817</v>
      </c>
      <c r="G96" t="n">
        <v>18.1859760288436</v>
      </c>
      <c r="H96" t="n">
        <v>18.1893036496823</v>
      </c>
      <c r="I96" t="n">
        <v>18.3241538231137</v>
      </c>
      <c r="J96" t="n">
        <v>18.5257570870864</v>
      </c>
      <c r="K96" t="n">
        <v>18.8711291053282</v>
      </c>
      <c r="L96" t="n">
        <v>18.9352307047273</v>
      </c>
      <c r="M96" t="n">
        <v>18.9960953231712</v>
      </c>
      <c r="N96" t="n">
        <v>18.2084461474766</v>
      </c>
      <c r="O96" t="n">
        <v>19.0282895827305</v>
      </c>
      <c r="P96" t="n">
        <v>18.9287014328736</v>
      </c>
      <c r="Q96"/>
      <c r="R96" t="n">
        <v>18.7983377430962</v>
      </c>
      <c r="S96" t="n">
        <v>18.3398351631683</v>
      </c>
      <c r="T96" t="n">
        <v>18.7831943021915</v>
      </c>
      <c r="U96" t="n">
        <v>17.5342914442854</v>
      </c>
      <c r="V96" t="n">
        <v>18.9569467747924</v>
      </c>
      <c r="W96" t="n">
        <v>19.007738701874</v>
      </c>
      <c r="X96" t="n">
        <v>18.5394387343174</v>
      </c>
      <c r="Y96" t="n">
        <v>18.9393992221426</v>
      </c>
      <c r="Z96" t="n">
        <v>18.4388890490813</v>
      </c>
      <c r="AA96" t="n">
        <v>18.8359304400755</v>
      </c>
      <c r="AB96" t="n">
        <v>18.9287529180723</v>
      </c>
      <c r="AC96" t="n">
        <v>18.6033302443922</v>
      </c>
      <c r="AD96" t="n">
        <v>19.0152910055542</v>
      </c>
      <c r="AE96" t="n">
        <v>18.5871898185379</v>
      </c>
      <c r="AF96" t="n">
        <v>16.9324625798357</v>
      </c>
      <c r="AG96" t="n">
        <v>19.0343846332233</v>
      </c>
      <c r="AH96" t="n">
        <v>18.7675828950052</v>
      </c>
      <c r="AI96" t="n">
        <v>18.9221897191449</v>
      </c>
      <c r="AJ96" t="n">
        <v>17.9760614055096</v>
      </c>
      <c r="AK96" t="n">
        <v>18.704394688931</v>
      </c>
      <c r="AL96" t="n">
        <v>17.164313568527</v>
      </c>
      <c r="AM96" t="n">
        <v>17.968097650909</v>
      </c>
      <c r="AN96" t="n">
        <v>18.2991510876512</v>
      </c>
      <c r="AO96" t="n">
        <v>18.7063951689232</v>
      </c>
      <c r="AP96" t="n">
        <v>18.8694880015285</v>
      </c>
      <c r="AQ96" t="n">
        <v>18.7254386838336</v>
      </c>
      <c r="AR96" t="n">
        <v>18.8410893645662</v>
      </c>
      <c r="AS96" t="n">
        <v>18.6626419331998</v>
      </c>
      <c r="AT96" t="n">
        <v>17.8387060968448</v>
      </c>
      <c r="AU96" t="n">
        <v>18.2583012615962</v>
      </c>
      <c r="AV96" t="n">
        <v>19.0425403646998</v>
      </c>
      <c r="AW96" t="n">
        <v>18.1657022682342</v>
      </c>
      <c r="AX96" t="n">
        <v>-0.184020766618808</v>
      </c>
      <c r="AY96" t="n">
        <v>0.280944611402422</v>
      </c>
      <c r="AZ96" t="n">
        <v>0.747796548567826</v>
      </c>
      <c r="BA96" t="n">
        <v>0</v>
      </c>
      <c r="BB96" t="n">
        <v>0</v>
      </c>
    </row>
    <row r="97">
      <c r="A97" t="s">
        <v>5889</v>
      </c>
      <c r="B97" t="s">
        <v>320</v>
      </c>
      <c r="C97" t="s">
        <v>321</v>
      </c>
      <c r="D97" t="s">
        <v>322</v>
      </c>
      <c r="E97"/>
      <c r="F97"/>
      <c r="G97" t="n">
        <v>15.9424433024415</v>
      </c>
      <c r="H97"/>
      <c r="I97" t="n">
        <v>17.8080222566496</v>
      </c>
      <c r="J97"/>
      <c r="K97" t="n">
        <v>17.1264427143754</v>
      </c>
      <c r="L97" t="n">
        <v>17.549323802188</v>
      </c>
      <c r="M97" t="n">
        <v>16.818986650705</v>
      </c>
      <c r="N97"/>
      <c r="O97" t="n">
        <v>17.3446486334132</v>
      </c>
      <c r="P97"/>
      <c r="Q97"/>
      <c r="R97" t="n">
        <v>17.7490933524795</v>
      </c>
      <c r="S97" t="n">
        <v>16.8893449319953</v>
      </c>
      <c r="T97" t="n">
        <v>16.809053272306</v>
      </c>
      <c r="U97"/>
      <c r="V97" t="n">
        <v>17.494454148024</v>
      </c>
      <c r="W97" t="n">
        <v>16.7449135409356</v>
      </c>
      <c r="X97"/>
      <c r="Y97" t="n">
        <v>16.5435297230733</v>
      </c>
      <c r="Z97" t="n">
        <v>17.5837222602384</v>
      </c>
      <c r="AA97" t="n">
        <v>17.2890551685078</v>
      </c>
      <c r="AB97" t="n">
        <v>17.5318053982394</v>
      </c>
      <c r="AC97" t="n">
        <v>17.4346551957344</v>
      </c>
      <c r="AD97" t="n">
        <v>16.7654107806096</v>
      </c>
      <c r="AE97" t="n">
        <v>16.7029254507282</v>
      </c>
      <c r="AF97"/>
      <c r="AG97" t="n">
        <v>17.5508866375872</v>
      </c>
      <c r="AH97" t="n">
        <v>17.5753269811921</v>
      </c>
      <c r="AI97" t="n">
        <v>17.0902281629176</v>
      </c>
      <c r="AJ97"/>
      <c r="AK97" t="n">
        <v>17.6446582827316</v>
      </c>
      <c r="AL97" t="n">
        <v>18.3605791733304</v>
      </c>
      <c r="AM97" t="n">
        <v>16.3980450329953</v>
      </c>
      <c r="AN97" t="n">
        <v>17.8230817927554</v>
      </c>
      <c r="AO97"/>
      <c r="AP97" t="n">
        <v>18.2383728208854</v>
      </c>
      <c r="AQ97"/>
      <c r="AR97" t="n">
        <v>17.6033229248185</v>
      </c>
      <c r="AS97" t="n">
        <v>17.7656195004494</v>
      </c>
      <c r="AT97" t="n">
        <v>17.7770178922358</v>
      </c>
      <c r="AU97" t="n">
        <v>16.6643987705451</v>
      </c>
      <c r="AV97"/>
      <c r="AW97"/>
      <c r="AX97" t="n">
        <v>0.416820312984314</v>
      </c>
      <c r="AY97" t="n">
        <v>0.0625788300186245</v>
      </c>
      <c r="AZ97" t="n">
        <v>0.467370238367444</v>
      </c>
      <c r="BA97" t="n">
        <v>1</v>
      </c>
      <c r="BB97" t="n">
        <v>0</v>
      </c>
    </row>
    <row r="98">
      <c r="A98" t="s">
        <v>5890</v>
      </c>
      <c r="B98" t="s">
        <v>323</v>
      </c>
      <c r="C98" t="s">
        <v>324</v>
      </c>
      <c r="D98" t="s">
        <v>325</v>
      </c>
      <c r="E98" t="n">
        <v>19.9550568194796</v>
      </c>
      <c r="F98" t="n">
        <v>19.0357360640282</v>
      </c>
      <c r="G98" t="n">
        <v>20.1375353263922</v>
      </c>
      <c r="H98" t="n">
        <v>20.7680879868804</v>
      </c>
      <c r="I98" t="n">
        <v>19.6868846456849</v>
      </c>
      <c r="J98" t="n">
        <v>19.5117172015515</v>
      </c>
      <c r="K98" t="n">
        <v>19.7272441980861</v>
      </c>
      <c r="L98" t="n">
        <v>19.5159165357217</v>
      </c>
      <c r="M98" t="n">
        <v>19.0975483864574</v>
      </c>
      <c r="N98" t="n">
        <v>19.9779685327492</v>
      </c>
      <c r="O98" t="n">
        <v>18.7988990959173</v>
      </c>
      <c r="P98" t="n">
        <v>20.6304481239184</v>
      </c>
      <c r="Q98" t="n">
        <v>20.4957878583207</v>
      </c>
      <c r="R98" t="n">
        <v>19.3136656561415</v>
      </c>
      <c r="S98" t="n">
        <v>19.4843499512911</v>
      </c>
      <c r="T98" t="n">
        <v>19.1320787823922</v>
      </c>
      <c r="U98" t="n">
        <v>19.7472852269526</v>
      </c>
      <c r="V98" t="n">
        <v>19.2132785451153</v>
      </c>
      <c r="W98" t="n">
        <v>19.7087662357201</v>
      </c>
      <c r="X98" t="n">
        <v>18.9663426341189</v>
      </c>
      <c r="Y98" t="n">
        <v>19.0398919232749</v>
      </c>
      <c r="Z98" t="n">
        <v>19.4007739048714</v>
      </c>
      <c r="AA98" t="n">
        <v>19.1549929377955</v>
      </c>
      <c r="AB98" t="n">
        <v>18.7523408195304</v>
      </c>
      <c r="AC98" t="n">
        <v>19.0188749678033</v>
      </c>
      <c r="AD98" t="n">
        <v>18.5361986384882</v>
      </c>
      <c r="AE98" t="n">
        <v>19.571424588201</v>
      </c>
      <c r="AF98" t="n">
        <v>19.2781454359688</v>
      </c>
      <c r="AG98" t="n">
        <v>19.8987351502293</v>
      </c>
      <c r="AH98" t="n">
        <v>19.5038542077908</v>
      </c>
      <c r="AI98" t="n">
        <v>19.730152510976</v>
      </c>
      <c r="AJ98" t="n">
        <v>20.1276175780292</v>
      </c>
      <c r="AK98" t="n">
        <v>19.3473787637151</v>
      </c>
      <c r="AL98" t="n">
        <v>19.2164069578586</v>
      </c>
      <c r="AM98" t="n">
        <v>19.5025636963334</v>
      </c>
      <c r="AN98" t="n">
        <v>19.1816611354614</v>
      </c>
      <c r="AO98" t="n">
        <v>19.5434099067087</v>
      </c>
      <c r="AP98" t="n">
        <v>18.9320663425534</v>
      </c>
      <c r="AQ98" t="n">
        <v>19.561577960987</v>
      </c>
      <c r="AR98" t="n">
        <v>18.9829987395069</v>
      </c>
      <c r="AS98" t="n">
        <v>19.3044724300174</v>
      </c>
      <c r="AT98" t="n">
        <v>20.2551380193419</v>
      </c>
      <c r="AU98" t="n">
        <v>19.5889868041233</v>
      </c>
      <c r="AV98" t="n">
        <v>19.5317498985661</v>
      </c>
      <c r="AW98" t="n">
        <v>19.8113134074134</v>
      </c>
      <c r="AX98" t="n">
        <v>0.24630067688927</v>
      </c>
      <c r="AY98" t="n">
        <v>0.105843094372629</v>
      </c>
      <c r="AZ98" t="n">
        <v>0.574013509139384</v>
      </c>
      <c r="BA98" t="n">
        <v>0</v>
      </c>
      <c r="BB98" t="n">
        <v>0</v>
      </c>
    </row>
    <row r="99">
      <c r="A99" t="s">
        <v>5891</v>
      </c>
      <c r="B99" t="s">
        <v>326</v>
      </c>
      <c r="C99" t="s">
        <v>327</v>
      </c>
      <c r="D99" t="s">
        <v>328</v>
      </c>
      <c r="E99" t="n">
        <v>18.31386995806</v>
      </c>
      <c r="F99" t="n">
        <v>17.8800515749744</v>
      </c>
      <c r="G99" t="n">
        <v>18.6563332772636</v>
      </c>
      <c r="H99" t="n">
        <v>18.502551491866</v>
      </c>
      <c r="I99" t="n">
        <v>18.1656601539871</v>
      </c>
      <c r="J99" t="n">
        <v>18.7296580363499</v>
      </c>
      <c r="K99" t="n">
        <v>18.3356770803919</v>
      </c>
      <c r="L99" t="n">
        <v>18.1899198911519</v>
      </c>
      <c r="M99" t="n">
        <v>18.8791886873254</v>
      </c>
      <c r="N99" t="n">
        <v>17.639260742658</v>
      </c>
      <c r="O99" t="n">
        <v>18.5284092544078</v>
      </c>
      <c r="P99" t="n">
        <v>19.3349553931999</v>
      </c>
      <c r="Q99" t="n">
        <v>19.0048510206537</v>
      </c>
      <c r="R99" t="n">
        <v>18.8219342725349</v>
      </c>
      <c r="S99" t="n">
        <v>18.1150591059703</v>
      </c>
      <c r="T99" t="n">
        <v>18.4475202468637</v>
      </c>
      <c r="U99" t="n">
        <v>18.5823541311185</v>
      </c>
      <c r="V99" t="n">
        <v>18.0589205350018</v>
      </c>
      <c r="W99" t="n">
        <v>18.59211234039</v>
      </c>
      <c r="X99" t="n">
        <v>18.4811661824843</v>
      </c>
      <c r="Y99" t="n">
        <v>18.6265306847055</v>
      </c>
      <c r="Z99" t="n">
        <v>18.1376947005875</v>
      </c>
      <c r="AA99" t="n">
        <v>19.0540397169815</v>
      </c>
      <c r="AB99" t="n">
        <v>18.9211633432399</v>
      </c>
      <c r="AC99" t="n">
        <v>18.583637259827</v>
      </c>
      <c r="AD99" t="n">
        <v>18.8951181871693</v>
      </c>
      <c r="AE99" t="n">
        <v>18.1138037260989</v>
      </c>
      <c r="AF99" t="n">
        <v>18.858554553534</v>
      </c>
      <c r="AG99" t="n">
        <v>18.9083647848144</v>
      </c>
      <c r="AH99" t="n">
        <v>18.817328738396</v>
      </c>
      <c r="AI99" t="n">
        <v>17.8481582013837</v>
      </c>
      <c r="AJ99" t="n">
        <v>18.2310445806238</v>
      </c>
      <c r="AK99" t="n">
        <v>18.4533791124057</v>
      </c>
      <c r="AL99" t="n">
        <v>18.1274541340096</v>
      </c>
      <c r="AM99" t="n">
        <v>16.8931378913355</v>
      </c>
      <c r="AN99" t="n">
        <v>18.8365201534619</v>
      </c>
      <c r="AO99" t="n">
        <v>18.4549130002068</v>
      </c>
      <c r="AP99" t="n">
        <v>17.9920593822987</v>
      </c>
      <c r="AQ99" t="n">
        <v>18.9250143193403</v>
      </c>
      <c r="AR99" t="n">
        <v>18.2568804321418</v>
      </c>
      <c r="AS99" t="n">
        <v>18.3031991598901</v>
      </c>
      <c r="AT99" t="n">
        <v>18.9184329355648</v>
      </c>
      <c r="AU99" t="n">
        <v>18.9188030965999</v>
      </c>
      <c r="AV99" t="n">
        <v>18.3445782772738</v>
      </c>
      <c r="AW99" t="n">
        <v>18.7809218918927</v>
      </c>
      <c r="AX99" t="n">
        <v>-0.252920837518875</v>
      </c>
      <c r="AY99" t="n">
        <v>0.0878003543161938</v>
      </c>
      <c r="AZ99" t="n">
        <v>0.52497025745656</v>
      </c>
      <c r="BA99" t="n">
        <v>-1</v>
      </c>
      <c r="BB99" t="n">
        <v>0</v>
      </c>
    </row>
    <row r="100">
      <c r="A100" t="s">
        <v>5892</v>
      </c>
      <c r="B100" t="s">
        <v>329</v>
      </c>
      <c r="C100" t="s">
        <v>330</v>
      </c>
      <c r="D100" t="s">
        <v>331</v>
      </c>
      <c r="E100" t="n">
        <v>18.8902351547732</v>
      </c>
      <c r="F100" t="n">
        <v>17.2208912234726</v>
      </c>
      <c r="G100"/>
      <c r="H100" t="n">
        <v>17.5684596527048</v>
      </c>
      <c r="I100" t="n">
        <v>17.5891793187213</v>
      </c>
      <c r="J100"/>
      <c r="K100"/>
      <c r="L100" t="n">
        <v>17.1832462496036</v>
      </c>
      <c r="M100" t="n">
        <v>18.3439166485225</v>
      </c>
      <c r="N100" t="n">
        <v>16.5986053919294</v>
      </c>
      <c r="O100" t="n">
        <v>16.8810886645883</v>
      </c>
      <c r="P100"/>
      <c r="Q100" t="n">
        <v>18.1014417097834</v>
      </c>
      <c r="R100" t="n">
        <v>16.522593726584</v>
      </c>
      <c r="S100" t="n">
        <v>17.642848562431</v>
      </c>
      <c r="T100" t="n">
        <v>17.8363768225971</v>
      </c>
      <c r="U100"/>
      <c r="V100" t="n">
        <v>16.3046778411701</v>
      </c>
      <c r="W100" t="n">
        <v>17.4233773403422</v>
      </c>
      <c r="X100" t="n">
        <v>17.5582805847317</v>
      </c>
      <c r="Y100"/>
      <c r="Z100" t="n">
        <v>17.4021799371263</v>
      </c>
      <c r="AA100" t="n">
        <v>18.7650555574751</v>
      </c>
      <c r="AB100" t="n">
        <v>18.0700252003626</v>
      </c>
      <c r="AC100" t="n">
        <v>16.6953350464857</v>
      </c>
      <c r="AD100" t="n">
        <v>17.4842070707749</v>
      </c>
      <c r="AE100"/>
      <c r="AF100" t="n">
        <v>18.3877735079382</v>
      </c>
      <c r="AG100" t="n">
        <v>16.7609542313303</v>
      </c>
      <c r="AH100" t="n">
        <v>16.5813112921594</v>
      </c>
      <c r="AI100" t="n">
        <v>17.6573746382485</v>
      </c>
      <c r="AJ100"/>
      <c r="AK100"/>
      <c r="AL100"/>
      <c r="AM100"/>
      <c r="AN100"/>
      <c r="AO100" t="n">
        <v>18.4226900166899</v>
      </c>
      <c r="AP100" t="n">
        <v>17.4766117545222</v>
      </c>
      <c r="AQ100" t="n">
        <v>17.9639459875712</v>
      </c>
      <c r="AR100" t="n">
        <v>16.2330199682887</v>
      </c>
      <c r="AS100" t="n">
        <v>17.688016681955</v>
      </c>
      <c r="AT100"/>
      <c r="AU100" t="n">
        <v>17.2510269212828</v>
      </c>
      <c r="AV100"/>
      <c r="AW100"/>
      <c r="AX100" t="n">
        <v>0.00770546461386701</v>
      </c>
      <c r="AY100" t="n">
        <v>0.978932925943217</v>
      </c>
      <c r="AZ100" t="n">
        <v>0.99573365040918</v>
      </c>
      <c r="BA100" t="n">
        <v>0</v>
      </c>
      <c r="BB100" t="n">
        <v>0</v>
      </c>
    </row>
    <row r="101">
      <c r="A101" t="s">
        <v>5893</v>
      </c>
      <c r="B101" t="s">
        <v>332</v>
      </c>
      <c r="C101" t="s">
        <v>333</v>
      </c>
      <c r="D101" t="s">
        <v>334</v>
      </c>
      <c r="E101" t="n">
        <v>20.6298402565345</v>
      </c>
      <c r="F101" t="n">
        <v>19.8954289288519</v>
      </c>
      <c r="G101" t="n">
        <v>18.9720046492155</v>
      </c>
      <c r="H101" t="n">
        <v>19.4183924120812</v>
      </c>
      <c r="I101" t="n">
        <v>19.2760015549627</v>
      </c>
      <c r="J101" t="n">
        <v>19.9019799270725</v>
      </c>
      <c r="K101" t="n">
        <v>19.8592910952163</v>
      </c>
      <c r="L101" t="n">
        <v>19.9531802733546</v>
      </c>
      <c r="M101" t="n">
        <v>19.3892262118292</v>
      </c>
      <c r="N101" t="n">
        <v>19.9526146141202</v>
      </c>
      <c r="O101" t="n">
        <v>20.4122049358032</v>
      </c>
      <c r="P101" t="n">
        <v>19.934102759532</v>
      </c>
      <c r="Q101" t="n">
        <v>20.1223062426616</v>
      </c>
      <c r="R101" t="n">
        <v>18.7462558594481</v>
      </c>
      <c r="S101" t="n">
        <v>20.15688007043</v>
      </c>
      <c r="T101" t="n">
        <v>20.0865639931054</v>
      </c>
      <c r="U101" t="n">
        <v>20.4376663749519</v>
      </c>
      <c r="V101" t="n">
        <v>19.3946293364775</v>
      </c>
      <c r="W101" t="n">
        <v>19.7530790864756</v>
      </c>
      <c r="X101" t="n">
        <v>19.7356059101408</v>
      </c>
      <c r="Y101" t="n">
        <v>19.5195783724729</v>
      </c>
      <c r="Z101" t="n">
        <v>19.5591176396228</v>
      </c>
      <c r="AA101" t="n">
        <v>19.9594459763453</v>
      </c>
      <c r="AB101" t="n">
        <v>19.893558062538</v>
      </c>
      <c r="AC101" t="n">
        <v>19.8622929347488</v>
      </c>
      <c r="AD101" t="n">
        <v>20.4887828180509</v>
      </c>
      <c r="AE101" t="n">
        <v>19.0651661406979</v>
      </c>
      <c r="AF101" t="n">
        <v>19.1613641661319</v>
      </c>
      <c r="AG101" t="n">
        <v>19.3662200887125</v>
      </c>
      <c r="AH101" t="n">
        <v>19.7458714654666</v>
      </c>
      <c r="AI101" t="n">
        <v>19.4907977635223</v>
      </c>
      <c r="AJ101" t="n">
        <v>20.3465498500521</v>
      </c>
      <c r="AK101" t="n">
        <v>19.6389246116459</v>
      </c>
      <c r="AL101" t="n">
        <v>19.4257134680443</v>
      </c>
      <c r="AM101" t="n">
        <v>19.6706032160345</v>
      </c>
      <c r="AN101" t="n">
        <v>20.331456835499</v>
      </c>
      <c r="AO101" t="n">
        <v>19.664082236243</v>
      </c>
      <c r="AP101" t="n">
        <v>19.8500441389535</v>
      </c>
      <c r="AQ101" t="n">
        <v>19.5828306549784</v>
      </c>
      <c r="AR101" t="n">
        <v>19.7678171402187</v>
      </c>
      <c r="AS101" t="n">
        <v>20.4496189878826</v>
      </c>
      <c r="AT101" t="n">
        <v>19.5234436978809</v>
      </c>
      <c r="AU101" t="n">
        <v>19.5348783716841</v>
      </c>
      <c r="AV101" t="n">
        <v>18.7230603568539</v>
      </c>
      <c r="AW101" t="n">
        <v>19.1237097554874</v>
      </c>
      <c r="AX101" t="n">
        <v>-0.0603607520638825</v>
      </c>
      <c r="AY101" t="n">
        <v>0.680790988137381</v>
      </c>
      <c r="AZ101" t="n">
        <v>0.914300764132198</v>
      </c>
      <c r="BA101" t="n">
        <v>0</v>
      </c>
      <c r="BB101" t="n">
        <v>0</v>
      </c>
    </row>
    <row r="102">
      <c r="A102" t="s">
        <v>5894</v>
      </c>
      <c r="B102" t="s">
        <v>335</v>
      </c>
      <c r="C102" t="s">
        <v>336</v>
      </c>
      <c r="D102" t="s">
        <v>337</v>
      </c>
      <c r="E102" t="n">
        <v>18.59174796949</v>
      </c>
      <c r="F102" t="n">
        <v>19.640305772016</v>
      </c>
      <c r="G102" t="n">
        <v>19.5884821736629</v>
      </c>
      <c r="H102" t="n">
        <v>19.6554664031747</v>
      </c>
      <c r="I102" t="n">
        <v>18.9952492373213</v>
      </c>
      <c r="J102" t="n">
        <v>19.1017018396279</v>
      </c>
      <c r="K102" t="n">
        <v>19.3949105067472</v>
      </c>
      <c r="L102" t="n">
        <v>19.4465136093918</v>
      </c>
      <c r="M102" t="n">
        <v>19.1253911943695</v>
      </c>
      <c r="N102" t="n">
        <v>19.9149328526594</v>
      </c>
      <c r="O102" t="n">
        <v>19.4040230305007</v>
      </c>
      <c r="P102" t="n">
        <v>19.2224444620946</v>
      </c>
      <c r="Q102" t="n">
        <v>19.0257076032472</v>
      </c>
      <c r="R102" t="n">
        <v>18.3259667643588</v>
      </c>
      <c r="S102" t="n">
        <v>19.5214617454021</v>
      </c>
      <c r="T102" t="n">
        <v>19.4114743074814</v>
      </c>
      <c r="U102" t="n">
        <v>18.8291975252516</v>
      </c>
      <c r="V102" t="n">
        <v>19.8929689772171</v>
      </c>
      <c r="W102" t="n">
        <v>19.7384010719003</v>
      </c>
      <c r="X102" t="n">
        <v>19.1563577293369</v>
      </c>
      <c r="Y102" t="n">
        <v>19.2926950947253</v>
      </c>
      <c r="Z102" t="n">
        <v>19.1955147501704</v>
      </c>
      <c r="AA102" t="n">
        <v>19.253711692143</v>
      </c>
      <c r="AB102" t="n">
        <v>19.3994700585681</v>
      </c>
      <c r="AC102" t="n">
        <v>19.2312818924542</v>
      </c>
      <c r="AD102" t="n">
        <v>19.075775195668</v>
      </c>
      <c r="AE102" t="n">
        <v>19.3055904688858</v>
      </c>
      <c r="AF102" t="n">
        <v>18.7550336373431</v>
      </c>
      <c r="AG102" t="n">
        <v>19.2327018039141</v>
      </c>
      <c r="AH102" t="n">
        <v>19.6470039123557</v>
      </c>
      <c r="AI102" t="n">
        <v>19.5900317196271</v>
      </c>
      <c r="AJ102" t="n">
        <v>20.2434232418599</v>
      </c>
      <c r="AK102" t="n">
        <v>19.6322425543769</v>
      </c>
      <c r="AL102" t="n">
        <v>19.3710925368301</v>
      </c>
      <c r="AM102" t="n">
        <v>19.3666481395672</v>
      </c>
      <c r="AN102" t="n">
        <v>19.521617471527</v>
      </c>
      <c r="AO102" t="n">
        <v>19.6479123503373</v>
      </c>
      <c r="AP102" t="n">
        <v>19.0459887504074</v>
      </c>
      <c r="AQ102" t="n">
        <v>19.5956420138638</v>
      </c>
      <c r="AR102" t="n">
        <v>19.2473511692291</v>
      </c>
      <c r="AS102" t="n">
        <v>19.4451767415196</v>
      </c>
      <c r="AT102" t="n">
        <v>19.4130489718673</v>
      </c>
      <c r="AU102" t="n">
        <v>19.2773003300343</v>
      </c>
      <c r="AV102" t="n">
        <v>18.8964990477669</v>
      </c>
      <c r="AW102" t="n">
        <v>19.2277088216196</v>
      </c>
      <c r="AX102" t="n">
        <v>0.140300382867903</v>
      </c>
      <c r="AY102" t="n">
        <v>0.244097560549556</v>
      </c>
      <c r="AZ102" t="n">
        <v>0.72771949909063</v>
      </c>
      <c r="BA102" t="n">
        <v>0</v>
      </c>
      <c r="BB102" t="n">
        <v>0</v>
      </c>
    </row>
    <row r="103">
      <c r="A103" t="s">
        <v>5895</v>
      </c>
      <c r="B103" t="s">
        <v>338</v>
      </c>
      <c r="C103" t="s">
        <v>339</v>
      </c>
      <c r="D103" t="s">
        <v>340</v>
      </c>
      <c r="E103" t="n">
        <v>22.7595406692326</v>
      </c>
      <c r="F103" t="n">
        <v>22.5176030276588</v>
      </c>
      <c r="G103" t="n">
        <v>21.5778441418227</v>
      </c>
      <c r="H103" t="n">
        <v>22.8537321720876</v>
      </c>
      <c r="I103" t="n">
        <v>22.3859015278078</v>
      </c>
      <c r="J103" t="n">
        <v>22.5445877905328</v>
      </c>
      <c r="K103" t="n">
        <v>22.1481301283309</v>
      </c>
      <c r="L103" t="n">
        <v>21.774943126257</v>
      </c>
      <c r="M103" t="n">
        <v>21.6715917312037</v>
      </c>
      <c r="N103" t="n">
        <v>22.0574127007127</v>
      </c>
      <c r="O103" t="n">
        <v>21.8266071236334</v>
      </c>
      <c r="P103" t="n">
        <v>21.4562055497871</v>
      </c>
      <c r="Q103" t="n">
        <v>22.5329236256908</v>
      </c>
      <c r="R103" t="n">
        <v>22.3257114835671</v>
      </c>
      <c r="S103" t="n">
        <v>22.1660249483212</v>
      </c>
      <c r="T103" t="n">
        <v>22.5872016485907</v>
      </c>
      <c r="U103" t="n">
        <v>21.0317004011055</v>
      </c>
      <c r="V103" t="n">
        <v>21.9701724888115</v>
      </c>
      <c r="W103" t="n">
        <v>22.3221189938408</v>
      </c>
      <c r="X103" t="n">
        <v>22.2659718150236</v>
      </c>
      <c r="Y103" t="n">
        <v>22.1012482730775</v>
      </c>
      <c r="Z103" t="n">
        <v>22.123910228637</v>
      </c>
      <c r="AA103" t="n">
        <v>21.8912779417333</v>
      </c>
      <c r="AB103" t="n">
        <v>22.1032759836912</v>
      </c>
      <c r="AC103" t="n">
        <v>21.9458094628332</v>
      </c>
      <c r="AD103" t="n">
        <v>21.6556856402063</v>
      </c>
      <c r="AE103" t="n">
        <v>21.9679479974759</v>
      </c>
      <c r="AF103" t="n">
        <v>23.2179303032251</v>
      </c>
      <c r="AG103" t="n">
        <v>22.1015890475283</v>
      </c>
      <c r="AH103" t="n">
        <v>21.8680468953927</v>
      </c>
      <c r="AI103" t="n">
        <v>22.1714235401558</v>
      </c>
      <c r="AJ103" t="n">
        <v>21.3068151088771</v>
      </c>
      <c r="AK103" t="n">
        <v>21.8454759916072</v>
      </c>
      <c r="AL103" t="n">
        <v>22.2518510788132</v>
      </c>
      <c r="AM103" t="n">
        <v>23.5691231337001</v>
      </c>
      <c r="AN103" t="n">
        <v>22.4371645534992</v>
      </c>
      <c r="AO103" t="n">
        <v>22.1258571571377</v>
      </c>
      <c r="AP103" t="n">
        <v>22.1162963887374</v>
      </c>
      <c r="AQ103" t="n">
        <v>21.7543942762169</v>
      </c>
      <c r="AR103" t="n">
        <v>21.9639038443856</v>
      </c>
      <c r="AS103" t="n">
        <v>21.4540716828677</v>
      </c>
      <c r="AT103" t="n">
        <v>21.1887388988646</v>
      </c>
      <c r="AU103" t="n">
        <v>22.0644247978247</v>
      </c>
      <c r="AV103" t="n">
        <v>22.2746775615569</v>
      </c>
      <c r="AW103" t="n">
        <v>21.5808521307553</v>
      </c>
      <c r="AX103" t="n">
        <v>-0.0699211317448665</v>
      </c>
      <c r="AY103" t="n">
        <v>0.655784788457418</v>
      </c>
      <c r="AZ103" t="n">
        <v>0.905507449629859</v>
      </c>
      <c r="BA103" t="n">
        <v>0</v>
      </c>
      <c r="BB103" t="n">
        <v>0</v>
      </c>
    </row>
    <row r="104">
      <c r="A104" t="s">
        <v>5896</v>
      </c>
      <c r="B104" t="s">
        <v>341</v>
      </c>
      <c r="C104" t="s">
        <v>342</v>
      </c>
      <c r="D104" t="s">
        <v>343</v>
      </c>
      <c r="E104" t="n">
        <v>19.420476894774</v>
      </c>
      <c r="F104" t="n">
        <v>17.8376501567308</v>
      </c>
      <c r="G104" t="n">
        <v>18.8340187259276</v>
      </c>
      <c r="H104" t="n">
        <v>18.4525157424449</v>
      </c>
      <c r="I104" t="n">
        <v>17.7163026802733</v>
      </c>
      <c r="J104" t="n">
        <v>18.2649159333192</v>
      </c>
      <c r="K104" t="n">
        <v>17.6080214270094</v>
      </c>
      <c r="L104" t="n">
        <v>17.740880327085</v>
      </c>
      <c r="M104" t="n">
        <v>17.3757161218569</v>
      </c>
      <c r="N104" t="n">
        <v>18.8504733547512</v>
      </c>
      <c r="O104" t="n">
        <v>18.5691280776114</v>
      </c>
      <c r="P104" t="n">
        <v>18.7134094811227</v>
      </c>
      <c r="Q104" t="n">
        <v>18.5597793760768</v>
      </c>
      <c r="R104" t="n">
        <v>18.0863426229203</v>
      </c>
      <c r="S104" t="n">
        <v>17.5459446360417</v>
      </c>
      <c r="T104" t="n">
        <v>17.7968826791486</v>
      </c>
      <c r="U104" t="n">
        <v>18.3695432446258</v>
      </c>
      <c r="V104" t="n">
        <v>18.1520680815591</v>
      </c>
      <c r="W104" t="n">
        <v>18.6287322979736</v>
      </c>
      <c r="X104" t="n">
        <v>18.5566623958683</v>
      </c>
      <c r="Y104" t="n">
        <v>18.5140358245845</v>
      </c>
      <c r="Z104" t="n">
        <v>17.1081490923791</v>
      </c>
      <c r="AA104" t="n">
        <v>17.3046558217246</v>
      </c>
      <c r="AB104" t="n">
        <v>17.7008045570137</v>
      </c>
      <c r="AC104" t="n">
        <v>18.3408230015478</v>
      </c>
      <c r="AD104" t="n">
        <v>17.3337096227955</v>
      </c>
      <c r="AE104" t="n">
        <v>17.7885958487444</v>
      </c>
      <c r="AF104"/>
      <c r="AG104" t="n">
        <v>18.0539596168161</v>
      </c>
      <c r="AH104" t="n">
        <v>17.4189760448978</v>
      </c>
      <c r="AI104" t="n">
        <v>17.1426666101758</v>
      </c>
      <c r="AJ104" t="n">
        <v>17.209879102038</v>
      </c>
      <c r="AK104" t="n">
        <v>18.2637622760132</v>
      </c>
      <c r="AL104" t="n">
        <v>18.2123996965108</v>
      </c>
      <c r="AM104" t="n">
        <v>17.8941040983589</v>
      </c>
      <c r="AN104" t="n">
        <v>17.6144122731588</v>
      </c>
      <c r="AO104" t="n">
        <v>18.4196792778297</v>
      </c>
      <c r="AP104" t="n">
        <v>18.8561525033742</v>
      </c>
      <c r="AQ104" t="n">
        <v>17.3376085865961</v>
      </c>
      <c r="AR104" t="n">
        <v>18.2170705035939</v>
      </c>
      <c r="AS104" t="n">
        <v>16.276026177708</v>
      </c>
      <c r="AT104" t="n">
        <v>17.5803301813355</v>
      </c>
      <c r="AU104" t="n">
        <v>17.1999560263023</v>
      </c>
      <c r="AV104" t="n">
        <v>17.990199819207</v>
      </c>
      <c r="AW104" t="n">
        <v>17.516116129839</v>
      </c>
      <c r="AX104" t="n">
        <v>-0.215384293336452</v>
      </c>
      <c r="AY104" t="n">
        <v>0.282857347036207</v>
      </c>
      <c r="AZ104" t="n">
        <v>0.747796548567826</v>
      </c>
      <c r="BA104" t="n">
        <v>0</v>
      </c>
      <c r="BB104" t="n">
        <v>0</v>
      </c>
    </row>
    <row r="105">
      <c r="A105" t="s">
        <v>5897</v>
      </c>
      <c r="B105" t="s">
        <v>344</v>
      </c>
      <c r="C105" t="s">
        <v>345</v>
      </c>
      <c r="D105" t="s">
        <v>346</v>
      </c>
      <c r="E105" t="n">
        <v>23.5351142145123</v>
      </c>
      <c r="F105" t="n">
        <v>22.8619553940407</v>
      </c>
      <c r="G105" t="n">
        <v>22.6420887574324</v>
      </c>
      <c r="H105" t="n">
        <v>23.1669286880611</v>
      </c>
      <c r="I105" t="n">
        <v>23.1455474507</v>
      </c>
      <c r="J105" t="n">
        <v>23.3302676023706</v>
      </c>
      <c r="K105" t="n">
        <v>22.8188553949005</v>
      </c>
      <c r="L105" t="n">
        <v>22.9818969059122</v>
      </c>
      <c r="M105" t="n">
        <v>22.6406482464243</v>
      </c>
      <c r="N105" t="n">
        <v>22.2513879115658</v>
      </c>
      <c r="O105" t="n">
        <v>23.2996492191174</v>
      </c>
      <c r="P105" t="n">
        <v>23.4316805407451</v>
      </c>
      <c r="Q105" t="n">
        <v>23.5300997192496</v>
      </c>
      <c r="R105" t="n">
        <v>22.5663530840205</v>
      </c>
      <c r="S105" t="n">
        <v>23.6014669007594</v>
      </c>
      <c r="T105" t="n">
        <v>23.290829341383</v>
      </c>
      <c r="U105" t="n">
        <v>23.9070107663907</v>
      </c>
      <c r="V105" t="n">
        <v>23.0527068386574</v>
      </c>
      <c r="W105" t="n">
        <v>23.1346883956112</v>
      </c>
      <c r="X105" t="n">
        <v>23.575000920326</v>
      </c>
      <c r="Y105" t="n">
        <v>23.3311429647911</v>
      </c>
      <c r="Z105" t="n">
        <v>23.4375822938797</v>
      </c>
      <c r="AA105" t="n">
        <v>23.4043156552354</v>
      </c>
      <c r="AB105" t="n">
        <v>23.2466653071703</v>
      </c>
      <c r="AC105" t="n">
        <v>23.1466505664159</v>
      </c>
      <c r="AD105" t="n">
        <v>23.3476995054985</v>
      </c>
      <c r="AE105" t="n">
        <v>23.0279732940109</v>
      </c>
      <c r="AF105" t="n">
        <v>23.3862424142055</v>
      </c>
      <c r="AG105" t="n">
        <v>23.0204735334648</v>
      </c>
      <c r="AH105" t="n">
        <v>23.6081614512363</v>
      </c>
      <c r="AI105" t="n">
        <v>23.1533593409588</v>
      </c>
      <c r="AJ105" t="n">
        <v>23.1403146726309</v>
      </c>
      <c r="AK105" t="n">
        <v>23.087526337673</v>
      </c>
      <c r="AL105" t="n">
        <v>22.7371403459016</v>
      </c>
      <c r="AM105" t="n">
        <v>22.7785107487609</v>
      </c>
      <c r="AN105" t="n">
        <v>23.2068521526597</v>
      </c>
      <c r="AO105" t="n">
        <v>23.5374757115619</v>
      </c>
      <c r="AP105" t="n">
        <v>23.4855852644672</v>
      </c>
      <c r="AQ105" t="n">
        <v>22.9298447603587</v>
      </c>
      <c r="AR105" t="n">
        <v>22.9256477506792</v>
      </c>
      <c r="AS105" t="n">
        <v>22.943784646453</v>
      </c>
      <c r="AT105" t="n">
        <v>22.9156572394797</v>
      </c>
      <c r="AU105" t="n">
        <v>23.1618980573901</v>
      </c>
      <c r="AV105" t="n">
        <v>23.013353372068</v>
      </c>
      <c r="AW105" t="n">
        <v>23.4962495339161</v>
      </c>
      <c r="AX105" t="n">
        <v>-0.226929554221158</v>
      </c>
      <c r="AY105" t="n">
        <v>0.037617979215739</v>
      </c>
      <c r="AZ105" t="n">
        <v>0.382557248031346</v>
      </c>
      <c r="BA105" t="n">
        <v>-1</v>
      </c>
      <c r="BB105" t="n">
        <v>0</v>
      </c>
    </row>
    <row r="106">
      <c r="A106" t="s">
        <v>5898</v>
      </c>
      <c r="B106" t="s">
        <v>347</v>
      </c>
      <c r="C106" t="s">
        <v>348</v>
      </c>
      <c r="D106" t="s">
        <v>349</v>
      </c>
      <c r="E106" t="n">
        <v>21.593006391106</v>
      </c>
      <c r="F106" t="n">
        <v>21.1578936429753</v>
      </c>
      <c r="G106" t="n">
        <v>21.4557250688046</v>
      </c>
      <c r="H106" t="n">
        <v>21.043720220115</v>
      </c>
      <c r="I106" t="n">
        <v>21.3814030432563</v>
      </c>
      <c r="J106" t="n">
        <v>21.2864575618115</v>
      </c>
      <c r="K106" t="n">
        <v>21.0362009782822</v>
      </c>
      <c r="L106" t="n">
        <v>21.1628047741944</v>
      </c>
      <c r="M106" t="n">
        <v>21.1712114989659</v>
      </c>
      <c r="N106" t="n">
        <v>21.3455365857651</v>
      </c>
      <c r="O106" t="n">
        <v>21.1996263889255</v>
      </c>
      <c r="P106" t="n">
        <v>21.3581972142499</v>
      </c>
      <c r="Q106" t="n">
        <v>20.4889157538291</v>
      </c>
      <c r="R106" t="n">
        <v>21.0480094691285</v>
      </c>
      <c r="S106" t="n">
        <v>21.5366821904684</v>
      </c>
      <c r="T106" t="n">
        <v>21.5113754478147</v>
      </c>
      <c r="U106" t="n">
        <v>21.3506156771696</v>
      </c>
      <c r="V106" t="n">
        <v>21.3987159918323</v>
      </c>
      <c r="W106" t="n">
        <v>21.4887657995542</v>
      </c>
      <c r="X106" t="n">
        <v>21.2112907120015</v>
      </c>
      <c r="Y106" t="n">
        <v>21.4484269900192</v>
      </c>
      <c r="Z106" t="n">
        <v>21.1852378480941</v>
      </c>
      <c r="AA106" t="n">
        <v>20.9400951938111</v>
      </c>
      <c r="AB106" t="n">
        <v>21.1053743324989</v>
      </c>
      <c r="AC106" t="n">
        <v>21.086921185994</v>
      </c>
      <c r="AD106" t="n">
        <v>21.2995733429536</v>
      </c>
      <c r="AE106" t="n">
        <v>21.5084403416283</v>
      </c>
      <c r="AF106" t="n">
        <v>20.8505813714889</v>
      </c>
      <c r="AG106" t="n">
        <v>21.3065504254789</v>
      </c>
      <c r="AH106" t="n">
        <v>21.7456815631535</v>
      </c>
      <c r="AI106" t="n">
        <v>21.6396095946451</v>
      </c>
      <c r="AJ106" t="n">
        <v>20.4062805515682</v>
      </c>
      <c r="AK106" t="n">
        <v>21.1247596893344</v>
      </c>
      <c r="AL106" t="n">
        <v>20.2720548358749</v>
      </c>
      <c r="AM106" t="n">
        <v>20.1403517087582</v>
      </c>
      <c r="AN106" t="n">
        <v>21.0295550946015</v>
      </c>
      <c r="AO106" t="n">
        <v>21.3733220174765</v>
      </c>
      <c r="AP106" t="n">
        <v>20.9395552745518</v>
      </c>
      <c r="AQ106" t="n">
        <v>21.2571996680036</v>
      </c>
      <c r="AR106" t="n">
        <v>21.0650829600954</v>
      </c>
      <c r="AS106" t="n">
        <v>21.2055756356878</v>
      </c>
      <c r="AT106" t="n">
        <v>20.8312720329104</v>
      </c>
      <c r="AU106" t="n">
        <v>20.8502105397174</v>
      </c>
      <c r="AV106" t="n">
        <v>20.6667420932282</v>
      </c>
      <c r="AW106" t="n">
        <v>21.1780098146277</v>
      </c>
      <c r="AX106" t="n">
        <v>-0.363870980827418</v>
      </c>
      <c r="AY106" t="n">
        <v>0.00143305433113024</v>
      </c>
      <c r="AZ106" t="n">
        <v>0.129718647276076</v>
      </c>
      <c r="BA106" t="n">
        <v>-1</v>
      </c>
      <c r="BB106" t="n">
        <v>0</v>
      </c>
    </row>
    <row r="107">
      <c r="A107" t="s">
        <v>5899</v>
      </c>
      <c r="B107" t="s">
        <v>350</v>
      </c>
      <c r="C107" t="s">
        <v>351</v>
      </c>
      <c r="D107" t="s">
        <v>352</v>
      </c>
      <c r="E107" t="n">
        <v>18.2358480881499</v>
      </c>
      <c r="F107" t="n">
        <v>17.9520865761899</v>
      </c>
      <c r="G107" t="n">
        <v>17.4282715550839</v>
      </c>
      <c r="H107" t="n">
        <v>18.6527369855753</v>
      </c>
      <c r="I107" t="n">
        <v>18.1715321816023</v>
      </c>
      <c r="J107" t="n">
        <v>18.135539274233</v>
      </c>
      <c r="K107" t="n">
        <v>17.6426318493338</v>
      </c>
      <c r="L107" t="n">
        <v>18.0063913807217</v>
      </c>
      <c r="M107" t="n">
        <v>17.6731389335606</v>
      </c>
      <c r="N107" t="n">
        <v>17.4828000603782</v>
      </c>
      <c r="O107" t="n">
        <v>18.1248283852005</v>
      </c>
      <c r="P107" t="n">
        <v>18.3719022686592</v>
      </c>
      <c r="Q107" t="n">
        <v>17.3134397960508</v>
      </c>
      <c r="R107" t="n">
        <v>17.9270967805176</v>
      </c>
      <c r="S107" t="n">
        <v>17.30595024205</v>
      </c>
      <c r="T107" t="n">
        <v>17.9726020073149</v>
      </c>
      <c r="U107" t="n">
        <v>17.5530971757</v>
      </c>
      <c r="V107" t="n">
        <v>17.9704368286646</v>
      </c>
      <c r="W107" t="n">
        <v>18.084328325332</v>
      </c>
      <c r="X107" t="n">
        <v>18.4258470751573</v>
      </c>
      <c r="Y107" t="n">
        <v>18.1627594261923</v>
      </c>
      <c r="Z107" t="n">
        <v>17.9456626882085</v>
      </c>
      <c r="AA107" t="n">
        <v>18.4767640336785</v>
      </c>
      <c r="AB107" t="n">
        <v>17.7317575666861</v>
      </c>
      <c r="AC107" t="n">
        <v>17.6979542446558</v>
      </c>
      <c r="AD107" t="n">
        <v>18.1016595918612</v>
      </c>
      <c r="AE107" t="n">
        <v>18.3253006995787</v>
      </c>
      <c r="AF107" t="n">
        <v>16.2361610450368</v>
      </c>
      <c r="AG107" t="n">
        <v>17.8535469780456</v>
      </c>
      <c r="AH107" t="n">
        <v>17.5175180291122</v>
      </c>
      <c r="AI107" t="n">
        <v>17.7858519081658</v>
      </c>
      <c r="AJ107" t="n">
        <v>18.0730236118613</v>
      </c>
      <c r="AK107" t="n">
        <v>18.0343546579733</v>
      </c>
      <c r="AL107" t="n">
        <v>17.9496824441033</v>
      </c>
      <c r="AM107" t="n">
        <v>19.0449978945079</v>
      </c>
      <c r="AN107" t="n">
        <v>17.9302681988829</v>
      </c>
      <c r="AO107" t="n">
        <v>18.0280956586343</v>
      </c>
      <c r="AP107" t="n">
        <v>18.0368194195339</v>
      </c>
      <c r="AQ107" t="n">
        <v>17.7214612716337</v>
      </c>
      <c r="AR107" t="n">
        <v>17.9134425826063</v>
      </c>
      <c r="AS107" t="n">
        <v>17.6194072258327</v>
      </c>
      <c r="AT107" t="n">
        <v>18.2091768485777</v>
      </c>
      <c r="AU107" t="n">
        <v>17.8422026652955</v>
      </c>
      <c r="AV107" t="n">
        <v>17.3800573691926</v>
      </c>
      <c r="AW107" t="n">
        <v>17.7555168308124</v>
      </c>
      <c r="AX107" t="n">
        <v>0.0845975248259556</v>
      </c>
      <c r="AY107" t="n">
        <v>0.549769340674959</v>
      </c>
      <c r="AZ107" t="n">
        <v>0.856094249166275</v>
      </c>
      <c r="BA107" t="n">
        <v>0</v>
      </c>
      <c r="BB107" t="n">
        <v>0</v>
      </c>
    </row>
    <row r="108">
      <c r="A108" t="s">
        <v>5900</v>
      </c>
      <c r="B108" t="s">
        <v>353</v>
      </c>
      <c r="C108" t="s">
        <v>354</v>
      </c>
      <c r="D108" t="s">
        <v>355</v>
      </c>
      <c r="E108" t="n">
        <v>22.5552377925072</v>
      </c>
      <c r="F108" t="n">
        <v>22.3285973977941</v>
      </c>
      <c r="G108" t="n">
        <v>21.3440233706737</v>
      </c>
      <c r="H108" t="n">
        <v>21.4824289074094</v>
      </c>
      <c r="I108" t="n">
        <v>20.8913483458852</v>
      </c>
      <c r="J108" t="n">
        <v>21.318353872375</v>
      </c>
      <c r="K108" t="n">
        <v>22.2555810420576</v>
      </c>
      <c r="L108" t="n">
        <v>21.876835348039</v>
      </c>
      <c r="M108" t="n">
        <v>22.2580698378242</v>
      </c>
      <c r="N108" t="n">
        <v>21.9608470356784</v>
      </c>
      <c r="O108" t="n">
        <v>22.597361735062</v>
      </c>
      <c r="P108" t="n">
        <v>21.988683312182</v>
      </c>
      <c r="Q108" t="n">
        <v>22.306563079721</v>
      </c>
      <c r="R108" t="n">
        <v>21.9117835109467</v>
      </c>
      <c r="S108" t="n">
        <v>22.4870592691419</v>
      </c>
      <c r="T108" t="n">
        <v>22.1399334900464</v>
      </c>
      <c r="U108" t="n">
        <v>21.8211867018673</v>
      </c>
      <c r="V108" t="n">
        <v>21.9501089294302</v>
      </c>
      <c r="W108" t="n">
        <v>21.8369545877909</v>
      </c>
      <c r="X108" t="n">
        <v>22.2901214576609</v>
      </c>
      <c r="Y108" t="n">
        <v>22.0468568924186</v>
      </c>
      <c r="Z108" t="n">
        <v>21.9365879685127</v>
      </c>
      <c r="AA108" t="n">
        <v>23.5664306795501</v>
      </c>
      <c r="AB108" t="n">
        <v>22.8619682793698</v>
      </c>
      <c r="AC108" t="n">
        <v>22.2595791412378</v>
      </c>
      <c r="AD108" t="n">
        <v>22.9327794029372</v>
      </c>
      <c r="AE108" t="n">
        <v>21.6417020967439</v>
      </c>
      <c r="AF108" t="n">
        <v>22.4979292313382</v>
      </c>
      <c r="AG108" t="n">
        <v>22.024957971353</v>
      </c>
      <c r="AH108" t="n">
        <v>22.2094298263689</v>
      </c>
      <c r="AI108" t="n">
        <v>21.8664659513158</v>
      </c>
      <c r="AJ108" t="n">
        <v>20.374703326099</v>
      </c>
      <c r="AK108" t="n">
        <v>22.4142171912975</v>
      </c>
      <c r="AL108" t="n">
        <v>21.5671721180252</v>
      </c>
      <c r="AM108" t="n">
        <v>21.5280770078567</v>
      </c>
      <c r="AN108" t="n">
        <v>22.1637416704946</v>
      </c>
      <c r="AO108" t="n">
        <v>21.7078329024228</v>
      </c>
      <c r="AP108" t="n">
        <v>22.5648474745698</v>
      </c>
      <c r="AQ108" t="n">
        <v>22.2180814077021</v>
      </c>
      <c r="AR108" t="n">
        <v>22.5495184545985</v>
      </c>
      <c r="AS108" t="n">
        <v>22.5238437896632</v>
      </c>
      <c r="AT108" t="n">
        <v>21.5547156003235</v>
      </c>
      <c r="AU108" t="n">
        <v>21.6820982585288</v>
      </c>
      <c r="AV108" t="n">
        <v>21.3451243502121</v>
      </c>
      <c r="AW108" t="n">
        <v>22.1831646459911</v>
      </c>
      <c r="AX108" t="n">
        <v>-0.384861500501671</v>
      </c>
      <c r="AY108" t="n">
        <v>0.0302896508369272</v>
      </c>
      <c r="AZ108" t="n">
        <v>0.359121672735319</v>
      </c>
      <c r="BA108" t="n">
        <v>-1</v>
      </c>
      <c r="BB108" t="n">
        <v>0</v>
      </c>
    </row>
    <row r="109">
      <c r="A109" t="s">
        <v>5901</v>
      </c>
      <c r="B109" t="s">
        <v>356</v>
      </c>
      <c r="C109" t="s">
        <v>357</v>
      </c>
      <c r="D109" t="s">
        <v>358</v>
      </c>
      <c r="E109" t="n">
        <v>17.3551280547177</v>
      </c>
      <c r="F109" t="n">
        <v>18.3931010616496</v>
      </c>
      <c r="G109" t="n">
        <v>17.3381500004141</v>
      </c>
      <c r="H109" t="n">
        <v>17.9357786611135</v>
      </c>
      <c r="I109" t="n">
        <v>17.4102916511261</v>
      </c>
      <c r="J109" t="n">
        <v>18.3231117854399</v>
      </c>
      <c r="K109" t="n">
        <v>17.8359161096856</v>
      </c>
      <c r="L109" t="n">
        <v>17.2655402358473</v>
      </c>
      <c r="M109" t="n">
        <v>17.8618027188672</v>
      </c>
      <c r="N109"/>
      <c r="O109" t="n">
        <v>18.2264290158698</v>
      </c>
      <c r="P109" t="n">
        <v>18.3410702343996</v>
      </c>
      <c r="Q109" t="n">
        <v>18.4039514767431</v>
      </c>
      <c r="R109" t="n">
        <v>17.0171279972269</v>
      </c>
      <c r="S109" t="n">
        <v>18.5734026666465</v>
      </c>
      <c r="T109"/>
      <c r="U109" t="n">
        <v>18.5683193653504</v>
      </c>
      <c r="V109" t="n">
        <v>17.8674998379959</v>
      </c>
      <c r="W109" t="n">
        <v>18.6923203613431</v>
      </c>
      <c r="X109"/>
      <c r="Y109" t="n">
        <v>17.3819732261267</v>
      </c>
      <c r="Z109" t="n">
        <v>18.5818667791725</v>
      </c>
      <c r="AA109" t="n">
        <v>19.7264408068821</v>
      </c>
      <c r="AB109" t="n">
        <v>18.3159695353515</v>
      </c>
      <c r="AC109" t="n">
        <v>18.2296808925171</v>
      </c>
      <c r="AD109" t="n">
        <v>18.4731621490493</v>
      </c>
      <c r="AE109"/>
      <c r="AF109" t="n">
        <v>19.2779635319842</v>
      </c>
      <c r="AG109" t="n">
        <v>18.031850332881</v>
      </c>
      <c r="AH109" t="n">
        <v>18.7607244990087</v>
      </c>
      <c r="AI109"/>
      <c r="AJ109"/>
      <c r="AK109" t="n">
        <v>18.4114150721276</v>
      </c>
      <c r="AL109" t="n">
        <v>18.2376515009642</v>
      </c>
      <c r="AM109"/>
      <c r="AN109"/>
      <c r="AO109"/>
      <c r="AP109" t="n">
        <v>17.3647607530714</v>
      </c>
      <c r="AQ109" t="n">
        <v>18.3893444583833</v>
      </c>
      <c r="AR109" t="n">
        <v>18.2145836958985</v>
      </c>
      <c r="AS109" t="n">
        <v>18.3479125083823</v>
      </c>
      <c r="AT109" t="n">
        <v>17.588724665759</v>
      </c>
      <c r="AU109" t="n">
        <v>18.5013904975546</v>
      </c>
      <c r="AV109"/>
      <c r="AW109" t="n">
        <v>17.5781631501151</v>
      </c>
      <c r="AX109" t="n">
        <v>-0.449119348180503</v>
      </c>
      <c r="AY109" t="n">
        <v>0.0439715354169624</v>
      </c>
      <c r="AZ109" t="n">
        <v>0.402966196550617</v>
      </c>
      <c r="BA109" t="n">
        <v>-1</v>
      </c>
      <c r="BB109" t="n">
        <v>0</v>
      </c>
    </row>
    <row r="110">
      <c r="A110" t="s">
        <v>5902</v>
      </c>
      <c r="B110" t="s">
        <v>359</v>
      </c>
      <c r="C110" t="s">
        <v>360</v>
      </c>
      <c r="D110" t="s">
        <v>361</v>
      </c>
      <c r="E110"/>
      <c r="F110" t="n">
        <v>20.0459765992043</v>
      </c>
      <c r="G110"/>
      <c r="H110" t="n">
        <v>20.7490410429504</v>
      </c>
      <c r="I110"/>
      <c r="J110" t="n">
        <v>18.8019017446845</v>
      </c>
      <c r="K110" t="n">
        <v>19.1061976457892</v>
      </c>
      <c r="L110" t="n">
        <v>18.8998892973928</v>
      </c>
      <c r="M110" t="n">
        <v>19.0690752580509</v>
      </c>
      <c r="N110"/>
      <c r="O110" t="n">
        <v>20.8790921374017</v>
      </c>
      <c r="P110" t="n">
        <v>16.9276256948761</v>
      </c>
      <c r="Q110"/>
      <c r="R110"/>
      <c r="S110" t="n">
        <v>20.0000258048731</v>
      </c>
      <c r="T110" t="n">
        <v>18.9515292420145</v>
      </c>
      <c r="U110"/>
      <c r="V110" t="n">
        <v>18.2358242095082</v>
      </c>
      <c r="W110" t="n">
        <v>18.3921435415599</v>
      </c>
      <c r="X110"/>
      <c r="Y110" t="n">
        <v>18.8388060461949</v>
      </c>
      <c r="Z110" t="n">
        <v>19.1194369493221</v>
      </c>
      <c r="AA110" t="n">
        <v>17.0619988958919</v>
      </c>
      <c r="AB110"/>
      <c r="AC110" t="n">
        <v>19.6352349648626</v>
      </c>
      <c r="AD110" t="n">
        <v>20.4984480685365</v>
      </c>
      <c r="AE110"/>
      <c r="AF110" t="n">
        <v>20.8654797454286</v>
      </c>
      <c r="AG110" t="n">
        <v>18.2728891107166</v>
      </c>
      <c r="AH110"/>
      <c r="AI110" t="n">
        <v>18.61805965667</v>
      </c>
      <c r="AJ110" t="n">
        <v>18.1937800491799</v>
      </c>
      <c r="AK110" t="n">
        <v>18.4819305516681</v>
      </c>
      <c r="AL110" t="n">
        <v>21.2149990044834</v>
      </c>
      <c r="AM110" t="n">
        <v>20.919063910049</v>
      </c>
      <c r="AN110" t="n">
        <v>18.8462357760156</v>
      </c>
      <c r="AO110"/>
      <c r="AP110" t="n">
        <v>20.4327194963873</v>
      </c>
      <c r="AQ110"/>
      <c r="AR110"/>
      <c r="AS110" t="n">
        <v>18.8577824225333</v>
      </c>
      <c r="AT110"/>
      <c r="AU110"/>
      <c r="AV110" t="n">
        <v>19.4772689481587</v>
      </c>
      <c r="AW110"/>
      <c r="AX110" t="n">
        <v>0.496489037158756</v>
      </c>
      <c r="AY110" t="n">
        <v>0.282212108656011</v>
      </c>
      <c r="AZ110" t="n">
        <v>0.747796548567826</v>
      </c>
      <c r="BA110" t="n">
        <v>0</v>
      </c>
      <c r="BB110" t="n">
        <v>0</v>
      </c>
    </row>
    <row r="111">
      <c r="A111" t="s">
        <v>5903</v>
      </c>
      <c r="B111" t="s">
        <v>362</v>
      </c>
      <c r="C111" t="s">
        <v>363</v>
      </c>
      <c r="D111" t="s">
        <v>364</v>
      </c>
      <c r="E111" t="n">
        <v>20.145568390563</v>
      </c>
      <c r="F111" t="n">
        <v>18.9374841699143</v>
      </c>
      <c r="G111" t="n">
        <v>18.3058328891706</v>
      </c>
      <c r="H111" t="n">
        <v>19.644449047333</v>
      </c>
      <c r="I111" t="n">
        <v>19.0075427354161</v>
      </c>
      <c r="J111" t="n">
        <v>19.2681455850703</v>
      </c>
      <c r="K111" t="n">
        <v>18.0112296838044</v>
      </c>
      <c r="L111" t="n">
        <v>18.3991522995857</v>
      </c>
      <c r="M111"/>
      <c r="N111"/>
      <c r="O111" t="n">
        <v>19.844210218218</v>
      </c>
      <c r="P111" t="n">
        <v>18.483531249103</v>
      </c>
      <c r="Q111"/>
      <c r="R111" t="n">
        <v>20.7289181853189</v>
      </c>
      <c r="S111" t="n">
        <v>20.2106617386267</v>
      </c>
      <c r="T111"/>
      <c r="U111"/>
      <c r="V111" t="n">
        <v>18.1074120251122</v>
      </c>
      <c r="W111" t="n">
        <v>19.1522534678021</v>
      </c>
      <c r="X111" t="n">
        <v>20.7016199448074</v>
      </c>
      <c r="Y111" t="n">
        <v>18.6029844570945</v>
      </c>
      <c r="Z111" t="n">
        <v>19.072102938321</v>
      </c>
      <c r="AA111" t="n">
        <v>16.8709159029737</v>
      </c>
      <c r="AB111" t="n">
        <v>17.4929579926542</v>
      </c>
      <c r="AC111" t="n">
        <v>18.2853170531618</v>
      </c>
      <c r="AD111"/>
      <c r="AE111" t="n">
        <v>18.1016872059312</v>
      </c>
      <c r="AF111" t="n">
        <v>17.9576285415137</v>
      </c>
      <c r="AG111"/>
      <c r="AH111" t="n">
        <v>18.7655889739958</v>
      </c>
      <c r="AI111" t="n">
        <v>18.4168736807098</v>
      </c>
      <c r="AJ111" t="n">
        <v>19.1975914063171</v>
      </c>
      <c r="AK111" t="n">
        <v>18.442642692601</v>
      </c>
      <c r="AL111" t="n">
        <v>19.241380318988</v>
      </c>
      <c r="AM111" t="n">
        <v>20.9086276937774</v>
      </c>
      <c r="AN111" t="n">
        <v>18.0115166705294</v>
      </c>
      <c r="AO111" t="n">
        <v>19.1233626116768</v>
      </c>
      <c r="AP111" t="n">
        <v>19.4178089456468</v>
      </c>
      <c r="AQ111" t="n">
        <v>18.1452816198481</v>
      </c>
      <c r="AR111" t="n">
        <v>19.6903824342194</v>
      </c>
      <c r="AS111"/>
      <c r="AT111" t="n">
        <v>18.0384437435982</v>
      </c>
      <c r="AU111" t="n">
        <v>18.0231889796087</v>
      </c>
      <c r="AV111"/>
      <c r="AW111" t="n">
        <v>18.0803927398739</v>
      </c>
      <c r="AX111" t="n">
        <v>0.350915590475005</v>
      </c>
      <c r="AY111" t="n">
        <v>0.274870066608289</v>
      </c>
      <c r="AZ111" t="n">
        <v>0.747796548567826</v>
      </c>
      <c r="BA111" t="n">
        <v>0</v>
      </c>
      <c r="BB111" t="n">
        <v>0</v>
      </c>
    </row>
    <row r="112">
      <c r="A112" t="s">
        <v>5904</v>
      </c>
      <c r="B112" t="s">
        <v>365</v>
      </c>
      <c r="C112" t="s">
        <v>366</v>
      </c>
      <c r="D112" t="s">
        <v>367</v>
      </c>
      <c r="E112" t="n">
        <v>21.9534457138817</v>
      </c>
      <c r="F112" t="n">
        <v>20.1145494042081</v>
      </c>
      <c r="G112" t="n">
        <v>20.1586017096012</v>
      </c>
      <c r="H112" t="n">
        <v>21.2113558983442</v>
      </c>
      <c r="I112" t="n">
        <v>20.3898762918368</v>
      </c>
      <c r="J112" t="n">
        <v>19.8496861583322</v>
      </c>
      <c r="K112" t="n">
        <v>19.9855169278033</v>
      </c>
      <c r="L112" t="n">
        <v>20.1570193212434</v>
      </c>
      <c r="M112" t="n">
        <v>20.0761899096966</v>
      </c>
      <c r="N112" t="n">
        <v>19.4567032368745</v>
      </c>
      <c r="O112" t="n">
        <v>20.5972743738551</v>
      </c>
      <c r="P112" t="n">
        <v>20.2593479278253</v>
      </c>
      <c r="Q112" t="n">
        <v>21.4268772699356</v>
      </c>
      <c r="R112" t="n">
        <v>20.6288235032785</v>
      </c>
      <c r="S112" t="n">
        <v>21.4968674374691</v>
      </c>
      <c r="T112" t="n">
        <v>20.209241061972</v>
      </c>
      <c r="U112" t="n">
        <v>20.9708607758478</v>
      </c>
      <c r="V112" t="n">
        <v>19.6799717830857</v>
      </c>
      <c r="W112" t="n">
        <v>20.4312713016727</v>
      </c>
      <c r="X112" t="n">
        <v>21.0452036422589</v>
      </c>
      <c r="Y112" t="n">
        <v>20.168797723557</v>
      </c>
      <c r="Z112" t="n">
        <v>20.6057511723726</v>
      </c>
      <c r="AA112" t="n">
        <v>19.9776366467473</v>
      </c>
      <c r="AB112" t="n">
        <v>20.7481196668597</v>
      </c>
      <c r="AC112" t="n">
        <v>20.7504380779669</v>
      </c>
      <c r="AD112" t="n">
        <v>21.0126030773206</v>
      </c>
      <c r="AE112" t="n">
        <v>20.523454456456</v>
      </c>
      <c r="AF112" t="n">
        <v>20.7380939073034</v>
      </c>
      <c r="AG112" t="n">
        <v>20.1267640005744</v>
      </c>
      <c r="AH112" t="n">
        <v>20.7808719799793</v>
      </c>
      <c r="AI112" t="n">
        <v>20.0298137913159</v>
      </c>
      <c r="AJ112" t="n">
        <v>20.0835788502888</v>
      </c>
      <c r="AK112" t="n">
        <v>20.0221342246237</v>
      </c>
      <c r="AL112" t="n">
        <v>20.5801225020723</v>
      </c>
      <c r="AM112" t="n">
        <v>21.058466115967</v>
      </c>
      <c r="AN112" t="n">
        <v>20.1061079919312</v>
      </c>
      <c r="AO112" t="n">
        <v>20.8299730100843</v>
      </c>
      <c r="AP112" t="n">
        <v>20.5568990425867</v>
      </c>
      <c r="AQ112" t="n">
        <v>20.091855894718</v>
      </c>
      <c r="AR112" t="n">
        <v>20.9320794878153</v>
      </c>
      <c r="AS112" t="n">
        <v>20.4235928505965</v>
      </c>
      <c r="AT112" t="n">
        <v>19.9968495053738</v>
      </c>
      <c r="AU112" t="n">
        <v>20.1559377573324</v>
      </c>
      <c r="AV112" t="n">
        <v>20.5028034386854</v>
      </c>
      <c r="AW112" t="n">
        <v>20.9636298630795</v>
      </c>
      <c r="AX112" t="n">
        <v>-0.0956823298335614</v>
      </c>
      <c r="AY112" t="n">
        <v>0.579730081544067</v>
      </c>
      <c r="AZ112" t="n">
        <v>0.869847439875183</v>
      </c>
      <c r="BA112" t="n">
        <v>0</v>
      </c>
      <c r="BB112" t="n">
        <v>0</v>
      </c>
    </row>
    <row r="113">
      <c r="A113" t="s">
        <v>5905</v>
      </c>
      <c r="B113" t="s">
        <v>368</v>
      </c>
      <c r="C113" t="s">
        <v>369</v>
      </c>
      <c r="D113" t="s">
        <v>370</v>
      </c>
      <c r="E113" t="n">
        <v>19.0281044250307</v>
      </c>
      <c r="F113" t="n">
        <v>19.6614282726342</v>
      </c>
      <c r="G113" t="n">
        <v>19.1689275015959</v>
      </c>
      <c r="H113" t="n">
        <v>20.6905294924916</v>
      </c>
      <c r="I113" t="n">
        <v>20.2954551242978</v>
      </c>
      <c r="J113" t="n">
        <v>20.1315756449452</v>
      </c>
      <c r="K113" t="n">
        <v>19.6926201464711</v>
      </c>
      <c r="L113" t="n">
        <v>19.6680616705579</v>
      </c>
      <c r="M113" t="n">
        <v>19.6098077365559</v>
      </c>
      <c r="N113"/>
      <c r="O113" t="n">
        <v>19.7700824607868</v>
      </c>
      <c r="P113" t="n">
        <v>20.7995551301609</v>
      </c>
      <c r="Q113" t="n">
        <v>20.5887223043995</v>
      </c>
      <c r="R113" t="n">
        <v>20.1228073370397</v>
      </c>
      <c r="S113" t="n">
        <v>19.8384148284531</v>
      </c>
      <c r="T113" t="n">
        <v>19.644658822195</v>
      </c>
      <c r="U113" t="n">
        <v>20.9114944083727</v>
      </c>
      <c r="V113" t="n">
        <v>19.7732003981227</v>
      </c>
      <c r="W113" t="n">
        <v>20.3199631971732</v>
      </c>
      <c r="X113" t="n">
        <v>20.342421337771</v>
      </c>
      <c r="Y113" t="n">
        <v>19.5127105987865</v>
      </c>
      <c r="Z113" t="n">
        <v>19.9659694007558</v>
      </c>
      <c r="AA113" t="n">
        <v>20.5215705444685</v>
      </c>
      <c r="AB113" t="n">
        <v>19.7791716300999</v>
      </c>
      <c r="AC113" t="n">
        <v>20.1038677527721</v>
      </c>
      <c r="AD113" t="n">
        <v>18.8992811009778</v>
      </c>
      <c r="AE113" t="n">
        <v>20.4462539812433</v>
      </c>
      <c r="AF113" t="n">
        <v>20.5492505666492</v>
      </c>
      <c r="AG113" t="n">
        <v>19.9985292712594</v>
      </c>
      <c r="AH113" t="n">
        <v>20.0021585420352</v>
      </c>
      <c r="AI113" t="n">
        <v>20.0723744797063</v>
      </c>
      <c r="AJ113" t="n">
        <v>20.2377541171128</v>
      </c>
      <c r="AK113" t="n">
        <v>19.9208909137625</v>
      </c>
      <c r="AL113" t="n">
        <v>20.4222884029986</v>
      </c>
      <c r="AM113" t="n">
        <v>21.2907462515452</v>
      </c>
      <c r="AN113" t="n">
        <v>19.5350471928971</v>
      </c>
      <c r="AO113" t="n">
        <v>20.401894504057</v>
      </c>
      <c r="AP113" t="n">
        <v>19.6719203906544</v>
      </c>
      <c r="AQ113" t="n">
        <v>19.6855217240903</v>
      </c>
      <c r="AR113" t="n">
        <v>19.6587476613939</v>
      </c>
      <c r="AS113" t="n">
        <v>19.6863779403967</v>
      </c>
      <c r="AT113" t="n">
        <v>20.0091383537246</v>
      </c>
      <c r="AU113" t="n">
        <v>20.367910045798</v>
      </c>
      <c r="AV113" t="n">
        <v>19.9225566998601</v>
      </c>
      <c r="AW113" t="n">
        <v>20.3032508954683</v>
      </c>
      <c r="AX113" t="n">
        <v>0.0277278680522528</v>
      </c>
      <c r="AY113" t="n">
        <v>0.860113087330429</v>
      </c>
      <c r="AZ113" t="n">
        <v>0.96261623992084</v>
      </c>
      <c r="BA113" t="n">
        <v>0</v>
      </c>
      <c r="BB113" t="n">
        <v>0</v>
      </c>
    </row>
    <row r="114">
      <c r="A114" t="s">
        <v>5906</v>
      </c>
      <c r="B114" t="s">
        <v>371</v>
      </c>
      <c r="C114" t="s">
        <v>372</v>
      </c>
      <c r="D114" t="s">
        <v>373</v>
      </c>
      <c r="E114" t="n">
        <v>21.3397065411856</v>
      </c>
      <c r="F114" t="n">
        <v>20.6872902674897</v>
      </c>
      <c r="G114" t="n">
        <v>20.5670932361701</v>
      </c>
      <c r="H114" t="n">
        <v>20.6890370904931</v>
      </c>
      <c r="I114"/>
      <c r="J114" t="n">
        <v>19.6654090113236</v>
      </c>
      <c r="K114" t="n">
        <v>20.8025759334332</v>
      </c>
      <c r="L114" t="n">
        <v>20.4125934700763</v>
      </c>
      <c r="M114" t="n">
        <v>20.3407743883485</v>
      </c>
      <c r="N114" t="n">
        <v>19.9919632468605</v>
      </c>
      <c r="O114" t="n">
        <v>20.6338655737648</v>
      </c>
      <c r="P114" t="n">
        <v>20.0652682083437</v>
      </c>
      <c r="Q114" t="n">
        <v>20.4487611739914</v>
      </c>
      <c r="R114" t="n">
        <v>20.1734886278892</v>
      </c>
      <c r="S114" t="n">
        <v>20.3553500123453</v>
      </c>
      <c r="T114" t="n">
        <v>20.1758326263615</v>
      </c>
      <c r="U114" t="n">
        <v>19.2060231441218</v>
      </c>
      <c r="V114" t="n">
        <v>20.1098949645246</v>
      </c>
      <c r="W114" t="n">
        <v>19.6587408215004</v>
      </c>
      <c r="X114" t="n">
        <v>20.0534875916389</v>
      </c>
      <c r="Y114" t="n">
        <v>20.1415786937178</v>
      </c>
      <c r="Z114" t="n">
        <v>19.9224817166334</v>
      </c>
      <c r="AA114" t="n">
        <v>20.5404810199581</v>
      </c>
      <c r="AB114" t="n">
        <v>20.3889982923922</v>
      </c>
      <c r="AC114" t="n">
        <v>20.0671983823201</v>
      </c>
      <c r="AD114" t="n">
        <v>20.529065937066</v>
      </c>
      <c r="AE114" t="n">
        <v>20.5173623626663</v>
      </c>
      <c r="AF114" t="n">
        <v>20.431850524336</v>
      </c>
      <c r="AG114" t="n">
        <v>19.9599134102775</v>
      </c>
      <c r="AH114" t="n">
        <v>19.7674439823862</v>
      </c>
      <c r="AI114" t="n">
        <v>20.3372564029209</v>
      </c>
      <c r="AJ114" t="n">
        <v>21.3037661300943</v>
      </c>
      <c r="AK114" t="n">
        <v>20.4682398064257</v>
      </c>
      <c r="AL114" t="n">
        <v>20.9111297669891</v>
      </c>
      <c r="AM114" t="n">
        <v>21.1328359610142</v>
      </c>
      <c r="AN114" t="n">
        <v>20.341168711175</v>
      </c>
      <c r="AO114" t="n">
        <v>19.9478217463192</v>
      </c>
      <c r="AP114" t="n">
        <v>20.7535560795637</v>
      </c>
      <c r="AQ114" t="n">
        <v>20.467979452686</v>
      </c>
      <c r="AR114" t="n">
        <v>20.3410865318977</v>
      </c>
      <c r="AS114" t="n">
        <v>20.7558387050649</v>
      </c>
      <c r="AT114" t="n">
        <v>20.5647251905759</v>
      </c>
      <c r="AU114" t="n">
        <v>20.4824338082795</v>
      </c>
      <c r="AV114" t="n">
        <v>20.5561126179083</v>
      </c>
      <c r="AW114" t="n">
        <v>20.3194360468684</v>
      </c>
      <c r="AX114" t="n">
        <v>0.480868899192121</v>
      </c>
      <c r="AY114" t="n">
        <v>0.000585332957629228</v>
      </c>
      <c r="AZ114" t="n">
        <v>0.0796719250753777</v>
      </c>
      <c r="BA114" t="n">
        <v>1</v>
      </c>
      <c r="BB114" t="n">
        <v>1</v>
      </c>
    </row>
    <row r="115">
      <c r="A115" t="s">
        <v>5907</v>
      </c>
      <c r="B115" t="s">
        <v>374</v>
      </c>
      <c r="C115" t="s">
        <v>375</v>
      </c>
      <c r="D115" t="s">
        <v>376</v>
      </c>
      <c r="E115"/>
      <c r="F115"/>
      <c r="G115" t="n">
        <v>18.2278981583081</v>
      </c>
      <c r="H115" t="n">
        <v>18.7154011226856</v>
      </c>
      <c r="I115"/>
      <c r="J115"/>
      <c r="K115"/>
      <c r="L115"/>
      <c r="M115" t="n">
        <v>16.5885873334524</v>
      </c>
      <c r="N115" t="n">
        <v>18.0797979224383</v>
      </c>
      <c r="O115"/>
      <c r="P115"/>
      <c r="Q115"/>
      <c r="R115"/>
      <c r="S115"/>
      <c r="T115"/>
      <c r="U115"/>
      <c r="V115"/>
      <c r="W115" t="n">
        <v>17.2732243380342</v>
      </c>
      <c r="X115"/>
      <c r="Y115"/>
      <c r="Z115"/>
      <c r="AA115"/>
      <c r="AB115" t="n">
        <v>16.597562766094</v>
      </c>
      <c r="AC115" t="n">
        <v>16.177568429515</v>
      </c>
      <c r="AD115"/>
      <c r="AE115" t="n">
        <v>18.6541067200716</v>
      </c>
      <c r="AF115" t="n">
        <v>18.3526023626097</v>
      </c>
      <c r="AG115"/>
      <c r="AH115" t="n">
        <v>17.3869122956593</v>
      </c>
      <c r="AI115"/>
      <c r="AJ115"/>
      <c r="AK115" t="n">
        <v>17.0231033143344</v>
      </c>
      <c r="AL115" t="n">
        <v>18.1248132622204</v>
      </c>
      <c r="AM115" t="n">
        <v>18.1816122974555</v>
      </c>
      <c r="AN115"/>
      <c r="AO115" t="n">
        <v>17.7943030650967</v>
      </c>
      <c r="AP115"/>
      <c r="AQ115"/>
      <c r="AR115"/>
      <c r="AS115"/>
      <c r="AT115" t="n">
        <v>18.1509310839165</v>
      </c>
      <c r="AU115" t="n">
        <v>16.8328212225631</v>
      </c>
      <c r="AV115" t="n">
        <v>18.9565547128344</v>
      </c>
      <c r="AW115" t="n">
        <v>18.9671724663652</v>
      </c>
      <c r="AX115" t="n">
        <v>0.511565260692766</v>
      </c>
      <c r="AY115" t="n">
        <v>0.211231207496458</v>
      </c>
      <c r="AZ115" t="n">
        <v>0.701115954106001</v>
      </c>
      <c r="BA115" t="n">
        <v>0</v>
      </c>
      <c r="BB115" t="n">
        <v>0</v>
      </c>
    </row>
    <row r="116">
      <c r="A116" t="s">
        <v>5908</v>
      </c>
      <c r="B116" t="s">
        <v>377</v>
      </c>
      <c r="C116" t="s">
        <v>378</v>
      </c>
      <c r="D116" t="s">
        <v>379</v>
      </c>
      <c r="E116" t="n">
        <v>24.8633901107126</v>
      </c>
      <c r="F116" t="n">
        <v>25.1169287153664</v>
      </c>
      <c r="G116" t="n">
        <v>25.0334040841811</v>
      </c>
      <c r="H116" t="n">
        <v>25.9931253833874</v>
      </c>
      <c r="I116" t="n">
        <v>25.4994832029333</v>
      </c>
      <c r="J116" t="n">
        <v>25.4815311788395</v>
      </c>
      <c r="K116" t="n">
        <v>26.0781707100605</v>
      </c>
      <c r="L116" t="n">
        <v>25.5846430279413</v>
      </c>
      <c r="M116" t="n">
        <v>25.2659676485781</v>
      </c>
      <c r="N116" t="n">
        <v>25.8129658606827</v>
      </c>
      <c r="O116" t="n">
        <v>25.2861259565984</v>
      </c>
      <c r="P116" t="n">
        <v>25.5316749617988</v>
      </c>
      <c r="Q116" t="n">
        <v>24.2234233976088</v>
      </c>
      <c r="R116" t="n">
        <v>24.9849725888688</v>
      </c>
      <c r="S116" t="n">
        <v>25.6806861943562</v>
      </c>
      <c r="T116" t="n">
        <v>25.4073455575143</v>
      </c>
      <c r="U116" t="n">
        <v>24.7534591080696</v>
      </c>
      <c r="V116" t="n">
        <v>24.9407564173915</v>
      </c>
      <c r="W116" t="n">
        <v>26.0223810685564</v>
      </c>
      <c r="X116" t="n">
        <v>25.8078509157725</v>
      </c>
      <c r="Y116" t="n">
        <v>25.3787266738432</v>
      </c>
      <c r="Z116" t="n">
        <v>25.7850258071625</v>
      </c>
      <c r="AA116" t="n">
        <v>26.3381383867286</v>
      </c>
      <c r="AB116" t="n">
        <v>25.1670493462005</v>
      </c>
      <c r="AC116" t="n">
        <v>24.8669203544776</v>
      </c>
      <c r="AD116" t="n">
        <v>25.0243557746309</v>
      </c>
      <c r="AE116" t="n">
        <v>25.5617872004631</v>
      </c>
      <c r="AF116" t="n">
        <v>24.2455069247057</v>
      </c>
      <c r="AG116" t="n">
        <v>25.4456482126064</v>
      </c>
      <c r="AH116" t="n">
        <v>25.7914536675007</v>
      </c>
      <c r="AI116" t="n">
        <v>25.6883037955667</v>
      </c>
      <c r="AJ116" t="n">
        <v>25.3910790987939</v>
      </c>
      <c r="AK116" t="n">
        <v>25.3100069894322</v>
      </c>
      <c r="AL116" t="n">
        <v>26.8547701171926</v>
      </c>
      <c r="AM116" t="n">
        <v>25.5732834905882</v>
      </c>
      <c r="AN116" t="n">
        <v>25.4498718877892</v>
      </c>
      <c r="AO116" t="n">
        <v>25.6584474049151</v>
      </c>
      <c r="AP116" t="n">
        <v>25.2069502807698</v>
      </c>
      <c r="AQ116" t="n">
        <v>25.7018630941921</v>
      </c>
      <c r="AR116" t="n">
        <v>25.034255747585</v>
      </c>
      <c r="AS116" t="n">
        <v>25.4371468454117</v>
      </c>
      <c r="AT116" t="n">
        <v>25.2674090426225</v>
      </c>
      <c r="AU116" t="n">
        <v>25.920771754981</v>
      </c>
      <c r="AV116" t="n">
        <v>25.7200982311217</v>
      </c>
      <c r="AW116" t="n">
        <v>26.0316333177243</v>
      </c>
      <c r="AX116" t="n">
        <v>0.247299045537485</v>
      </c>
      <c r="AY116" t="n">
        <v>0.119941381192735</v>
      </c>
      <c r="AZ116" t="n">
        <v>0.593891809164898</v>
      </c>
      <c r="BA116" t="n">
        <v>0</v>
      </c>
      <c r="BB116" t="n">
        <v>0</v>
      </c>
    </row>
    <row r="117">
      <c r="A117" t="s">
        <v>5909</v>
      </c>
      <c r="B117" t="s">
        <v>380</v>
      </c>
      <c r="C117" t="s">
        <v>381</v>
      </c>
      <c r="D117" t="s">
        <v>382</v>
      </c>
      <c r="E117" t="n">
        <v>21.4293075420531</v>
      </c>
      <c r="F117" t="n">
        <v>23.044849977556</v>
      </c>
      <c r="G117" t="n">
        <v>22.5940647231901</v>
      </c>
      <c r="H117" t="n">
        <v>22.405629356413</v>
      </c>
      <c r="I117" t="n">
        <v>23.0699402321741</v>
      </c>
      <c r="J117" t="n">
        <v>23.2204044079038</v>
      </c>
      <c r="K117" t="n">
        <v>22.3446143343851</v>
      </c>
      <c r="L117" t="n">
        <v>22.7069501815871</v>
      </c>
      <c r="M117" t="n">
        <v>22.6290074557496</v>
      </c>
      <c r="N117" t="n">
        <v>21.9693402304223</v>
      </c>
      <c r="O117" t="n">
        <v>22.323117642065</v>
      </c>
      <c r="P117" t="n">
        <v>23.0796841866366</v>
      </c>
      <c r="Q117" t="n">
        <v>22.1585630528304</v>
      </c>
      <c r="R117" t="n">
        <v>22.940730047758</v>
      </c>
      <c r="S117" t="n">
        <v>22.2556720088271</v>
      </c>
      <c r="T117" t="n">
        <v>22.424608355885</v>
      </c>
      <c r="U117" t="n">
        <v>22.7170944423767</v>
      </c>
      <c r="V117" t="n">
        <v>22.5975948247438</v>
      </c>
      <c r="W117" t="n">
        <v>22.535559095828</v>
      </c>
      <c r="X117" t="n">
        <v>22.6807950794406</v>
      </c>
      <c r="Y117" t="n">
        <v>22.8765401409814</v>
      </c>
      <c r="Z117" t="n">
        <v>22.7924225215307</v>
      </c>
      <c r="AA117" t="n">
        <v>22.8014634220161</v>
      </c>
      <c r="AB117" t="n">
        <v>22.5131548431088</v>
      </c>
      <c r="AC117" t="n">
        <v>22.3750656340466</v>
      </c>
      <c r="AD117" t="n">
        <v>22.3938595019003</v>
      </c>
      <c r="AE117" t="n">
        <v>23.5634385448821</v>
      </c>
      <c r="AF117" t="n">
        <v>22.8550396760532</v>
      </c>
      <c r="AG117" t="n">
        <v>23.0983294038921</v>
      </c>
      <c r="AH117" t="n">
        <v>22.8225638038145</v>
      </c>
      <c r="AI117" t="n">
        <v>22.4369197754581</v>
      </c>
      <c r="AJ117" t="n">
        <v>22.8957877214937</v>
      </c>
      <c r="AK117" t="n">
        <v>22.3349152430805</v>
      </c>
      <c r="AL117" t="n">
        <v>22.6085745217045</v>
      </c>
      <c r="AM117" t="n">
        <v>22.6509755044746</v>
      </c>
      <c r="AN117" t="n">
        <v>22.8054133462207</v>
      </c>
      <c r="AO117" t="n">
        <v>22.8104992184315</v>
      </c>
      <c r="AP117" t="n">
        <v>22.6362644747169</v>
      </c>
      <c r="AQ117" t="n">
        <v>22.3618018230742</v>
      </c>
      <c r="AR117" t="n">
        <v>22.3050617857775</v>
      </c>
      <c r="AS117" t="n">
        <v>22.509348153936</v>
      </c>
      <c r="AT117" t="n">
        <v>23.0197865777513</v>
      </c>
      <c r="AU117" t="n">
        <v>22.6913562530419</v>
      </c>
      <c r="AV117" t="n">
        <v>23.0679097271888</v>
      </c>
      <c r="AW117" t="n">
        <v>22.8970573350291</v>
      </c>
      <c r="AX117" t="n">
        <v>-0.0677238552747284</v>
      </c>
      <c r="AY117" t="n">
        <v>0.56066714290556</v>
      </c>
      <c r="AZ117" t="n">
        <v>0.861900786136019</v>
      </c>
      <c r="BA117" t="n">
        <v>0</v>
      </c>
      <c r="BB117" t="n">
        <v>0</v>
      </c>
    </row>
    <row r="118">
      <c r="A118" t="s">
        <v>5910</v>
      </c>
      <c r="B118" t="s">
        <v>383</v>
      </c>
      <c r="C118" t="s">
        <v>384</v>
      </c>
      <c r="D118" t="s">
        <v>385</v>
      </c>
      <c r="E118"/>
      <c r="F118" t="n">
        <v>18.3389839906008</v>
      </c>
      <c r="G118" t="n">
        <v>17.1058657666785</v>
      </c>
      <c r="H118" t="n">
        <v>17.3627099379967</v>
      </c>
      <c r="I118" t="n">
        <v>17.5257286168839</v>
      </c>
      <c r="J118" t="n">
        <v>17.7576009412955</v>
      </c>
      <c r="K118" t="n">
        <v>18.108339025124</v>
      </c>
      <c r="L118" t="n">
        <v>17.9909526462404</v>
      </c>
      <c r="M118" t="n">
        <v>18.4370540297932</v>
      </c>
      <c r="N118" t="n">
        <v>17.8274326386475</v>
      </c>
      <c r="O118" t="n">
        <v>17.9604524034003</v>
      </c>
      <c r="P118" t="n">
        <v>17.6653049698644</v>
      </c>
      <c r="Q118" t="n">
        <v>17.0766974245707</v>
      </c>
      <c r="R118" t="n">
        <v>17.6735098825708</v>
      </c>
      <c r="S118" t="n">
        <v>18.0002191743812</v>
      </c>
      <c r="T118" t="n">
        <v>17.9884142641568</v>
      </c>
      <c r="U118" t="n">
        <v>17.7235137037431</v>
      </c>
      <c r="V118" t="n">
        <v>18.3717674115842</v>
      </c>
      <c r="W118" t="n">
        <v>18.4279646786613</v>
      </c>
      <c r="X118" t="n">
        <v>17.8601435240343</v>
      </c>
      <c r="Y118" t="n">
        <v>17.9172424180871</v>
      </c>
      <c r="Z118" t="n">
        <v>17.9561617314654</v>
      </c>
      <c r="AA118" t="n">
        <v>18.6062026924774</v>
      </c>
      <c r="AB118" t="n">
        <v>18.2792943883695</v>
      </c>
      <c r="AC118" t="n">
        <v>18.1206408511839</v>
      </c>
      <c r="AD118" t="n">
        <v>17.5750802420422</v>
      </c>
      <c r="AE118" t="n">
        <v>17.588091906128</v>
      </c>
      <c r="AF118" t="n">
        <v>16.9351911817785</v>
      </c>
      <c r="AG118" t="n">
        <v>18.0770735429487</v>
      </c>
      <c r="AH118" t="n">
        <v>18.3024320166395</v>
      </c>
      <c r="AI118" t="n">
        <v>18.1397407446884</v>
      </c>
      <c r="AJ118" t="n">
        <v>17.7333620550001</v>
      </c>
      <c r="AK118" t="n">
        <v>17.9708162688377</v>
      </c>
      <c r="AL118" t="n">
        <v>18.2673107536646</v>
      </c>
      <c r="AM118" t="n">
        <v>16.5944177699283</v>
      </c>
      <c r="AN118" t="n">
        <v>17.9821122710245</v>
      </c>
      <c r="AO118" t="n">
        <v>18.5172576109876</v>
      </c>
      <c r="AP118" t="n">
        <v>17.9533700038891</v>
      </c>
      <c r="AQ118" t="n">
        <v>18.5683382137516</v>
      </c>
      <c r="AR118" t="n">
        <v>17.9065724839694</v>
      </c>
      <c r="AS118" t="n">
        <v>18.0650934894519</v>
      </c>
      <c r="AT118" t="n">
        <v>17.8571381434258</v>
      </c>
      <c r="AU118" t="n">
        <v>18.1355644541279</v>
      </c>
      <c r="AV118" t="n">
        <v>17.6401439937019</v>
      </c>
      <c r="AW118" t="n">
        <v>17.1739147281103</v>
      </c>
      <c r="AX118" t="n">
        <v>-0.0816041045827127</v>
      </c>
      <c r="AY118" t="n">
        <v>0.584228056914554</v>
      </c>
      <c r="AZ118" t="n">
        <v>0.870161621650437</v>
      </c>
      <c r="BA118" t="n">
        <v>0</v>
      </c>
      <c r="BB118" t="n">
        <v>0</v>
      </c>
    </row>
    <row r="119">
      <c r="A119" t="s">
        <v>5911</v>
      </c>
      <c r="B119" t="s">
        <v>386</v>
      </c>
      <c r="C119" t="s">
        <v>387</v>
      </c>
      <c r="D119" t="s">
        <v>388</v>
      </c>
      <c r="E119"/>
      <c r="F119" t="n">
        <v>17.8730139529585</v>
      </c>
      <c r="G119" t="n">
        <v>17.6761028190415</v>
      </c>
      <c r="H119" t="n">
        <v>17.7616196590056</v>
      </c>
      <c r="I119" t="n">
        <v>17.8861282075472</v>
      </c>
      <c r="J119" t="n">
        <v>17.9577824994597</v>
      </c>
      <c r="K119" t="n">
        <v>18.4132828806837</v>
      </c>
      <c r="L119" t="n">
        <v>18.0492202969747</v>
      </c>
      <c r="M119" t="n">
        <v>17.7257984405574</v>
      </c>
      <c r="N119" t="n">
        <v>17.4157164712891</v>
      </c>
      <c r="O119" t="n">
        <v>17.5584849259636</v>
      </c>
      <c r="P119" t="n">
        <v>18.4241603798992</v>
      </c>
      <c r="Q119" t="n">
        <v>18.431779656126</v>
      </c>
      <c r="R119" t="n">
        <v>17.9782164085385</v>
      </c>
      <c r="S119" t="n">
        <v>17.6566323218097</v>
      </c>
      <c r="T119" t="n">
        <v>17.2643165851622</v>
      </c>
      <c r="U119" t="n">
        <v>18.1219674145744</v>
      </c>
      <c r="V119" t="n">
        <v>18.1085236160256</v>
      </c>
      <c r="W119" t="n">
        <v>17.9432241878675</v>
      </c>
      <c r="X119" t="n">
        <v>17.6846262908071</v>
      </c>
      <c r="Y119" t="n">
        <v>18.166898471697</v>
      </c>
      <c r="Z119" t="n">
        <v>17.9485364928738</v>
      </c>
      <c r="AA119" t="n">
        <v>17.102308737179</v>
      </c>
      <c r="AB119" t="n">
        <v>17.6333455760846</v>
      </c>
      <c r="AC119" t="n">
        <v>17.8175282038604</v>
      </c>
      <c r="AD119" t="n">
        <v>17.3395412503528</v>
      </c>
      <c r="AE119" t="n">
        <v>18.9001992316499</v>
      </c>
      <c r="AF119" t="n">
        <v>17.6792718905337</v>
      </c>
      <c r="AG119" t="n">
        <v>18.4658317654468</v>
      </c>
      <c r="AH119" t="n">
        <v>17.8794885735738</v>
      </c>
      <c r="AI119" t="n">
        <v>17.8067671090742</v>
      </c>
      <c r="AJ119" t="n">
        <v>18.5264757908083</v>
      </c>
      <c r="AK119" t="n">
        <v>17.9812095914485</v>
      </c>
      <c r="AL119" t="n">
        <v>17.9165798461544</v>
      </c>
      <c r="AM119" t="n">
        <v>18.3149064516645</v>
      </c>
      <c r="AN119" t="n">
        <v>17.6518283172783</v>
      </c>
      <c r="AO119" t="n">
        <v>17.787560849596</v>
      </c>
      <c r="AP119" t="n">
        <v>17.2737610628675</v>
      </c>
      <c r="AQ119" t="n">
        <v>17.7157108301738</v>
      </c>
      <c r="AR119" t="n">
        <v>18.048031650287</v>
      </c>
      <c r="AS119" t="n">
        <v>17.8094870659025</v>
      </c>
      <c r="AT119" t="n">
        <v>18.1815291329301</v>
      </c>
      <c r="AU119" t="n">
        <v>17.8343308705037</v>
      </c>
      <c r="AV119" t="n">
        <v>18.0248195433279</v>
      </c>
      <c r="AW119" t="n">
        <v>17.7598063497407</v>
      </c>
      <c r="AX119" t="n">
        <v>0.0384797449379235</v>
      </c>
      <c r="AY119" t="n">
        <v>0.753750061338998</v>
      </c>
      <c r="AZ119" t="n">
        <v>0.932722678643235</v>
      </c>
      <c r="BA119" t="n">
        <v>0</v>
      </c>
      <c r="BB119" t="n">
        <v>0</v>
      </c>
    </row>
    <row r="120">
      <c r="A120" t="s">
        <v>5912</v>
      </c>
      <c r="B120" t="s">
        <v>389</v>
      </c>
      <c r="C120" t="s">
        <v>390</v>
      </c>
      <c r="D120" t="s">
        <v>391</v>
      </c>
      <c r="E120" t="n">
        <v>18.4622904873565</v>
      </c>
      <c r="F120" t="n">
        <v>19.2360653291851</v>
      </c>
      <c r="G120" t="n">
        <v>19.672156086473</v>
      </c>
      <c r="H120" t="n">
        <v>18.9642423311833</v>
      </c>
      <c r="I120" t="n">
        <v>19.4268960290615</v>
      </c>
      <c r="J120" t="n">
        <v>20.026225436062</v>
      </c>
      <c r="K120" t="n">
        <v>19.3325689962986</v>
      </c>
      <c r="L120" t="n">
        <v>19.2049923464079</v>
      </c>
      <c r="M120" t="n">
        <v>20.0414872562487</v>
      </c>
      <c r="N120" t="n">
        <v>19.783693856171</v>
      </c>
      <c r="O120" t="n">
        <v>19.6978777025879</v>
      </c>
      <c r="P120" t="n">
        <v>20.3687389109958</v>
      </c>
      <c r="Q120" t="n">
        <v>19.3549142505098</v>
      </c>
      <c r="R120" t="n">
        <v>19.6197626305547</v>
      </c>
      <c r="S120" t="n">
        <v>19.5194868987919</v>
      </c>
      <c r="T120" t="n">
        <v>19.0886875755811</v>
      </c>
      <c r="U120" t="n">
        <v>19.3171800195869</v>
      </c>
      <c r="V120" t="n">
        <v>19.7407243442956</v>
      </c>
      <c r="W120" t="n">
        <v>19.9003481825946</v>
      </c>
      <c r="X120" t="n">
        <v>19.4285807629168</v>
      </c>
      <c r="Y120" t="n">
        <v>19.821270682721</v>
      </c>
      <c r="Z120" t="n">
        <v>19.5140972297822</v>
      </c>
      <c r="AA120" t="n">
        <v>20.0868827013872</v>
      </c>
      <c r="AB120" t="n">
        <v>19.6907926612642</v>
      </c>
      <c r="AC120" t="n">
        <v>19.7854729932231</v>
      </c>
      <c r="AD120" t="n">
        <v>19.0891913468525</v>
      </c>
      <c r="AE120" t="n">
        <v>19.5336045242241</v>
      </c>
      <c r="AF120" t="n">
        <v>19.4835597110789</v>
      </c>
      <c r="AG120" t="n">
        <v>19.2564447458111</v>
      </c>
      <c r="AH120" t="n">
        <v>19.4954072644973</v>
      </c>
      <c r="AI120" t="n">
        <v>19.3294397688132</v>
      </c>
      <c r="AJ120" t="n">
        <v>19.5892795967822</v>
      </c>
      <c r="AK120" t="n">
        <v>19.7698302111575</v>
      </c>
      <c r="AL120" t="n">
        <v>19.6147043361442</v>
      </c>
      <c r="AM120" t="n">
        <v>18.767916651985</v>
      </c>
      <c r="AN120" t="n">
        <v>19.3529034966473</v>
      </c>
      <c r="AO120" t="n">
        <v>19.810953402191</v>
      </c>
      <c r="AP120" t="n">
        <v>19.523639640621</v>
      </c>
      <c r="AQ120" t="n">
        <v>19.7850828386633</v>
      </c>
      <c r="AR120" t="n">
        <v>19.6293269579342</v>
      </c>
      <c r="AS120" t="n">
        <v>19.410510223953</v>
      </c>
      <c r="AT120" t="n">
        <v>19.725846209986</v>
      </c>
      <c r="AU120" t="n">
        <v>19.842257002727</v>
      </c>
      <c r="AV120" t="n">
        <v>19.3109640028673</v>
      </c>
      <c r="AW120" t="n">
        <v>19.3817788288248</v>
      </c>
      <c r="AX120" t="n">
        <v>-0.0258541051013061</v>
      </c>
      <c r="AY120" t="n">
        <v>0.829901184048588</v>
      </c>
      <c r="AZ120" t="n">
        <v>0.954713490685368</v>
      </c>
      <c r="BA120" t="n">
        <v>0</v>
      </c>
      <c r="BB120" t="n">
        <v>0</v>
      </c>
    </row>
    <row r="121">
      <c r="A121" t="s">
        <v>5913</v>
      </c>
      <c r="B121" t="s">
        <v>392</v>
      </c>
      <c r="C121" t="s">
        <v>393</v>
      </c>
      <c r="D121" t="s">
        <v>394</v>
      </c>
      <c r="E121" t="n">
        <v>22.0074034153425</v>
      </c>
      <c r="F121" t="n">
        <v>21.1280438784288</v>
      </c>
      <c r="G121" t="n">
        <v>21.6824445770543</v>
      </c>
      <c r="H121" t="n">
        <v>21.406541591551</v>
      </c>
      <c r="I121" t="n">
        <v>21.0119860826708</v>
      </c>
      <c r="J121" t="n">
        <v>21.6225319797281</v>
      </c>
      <c r="K121" t="n">
        <v>21.1923727452731</v>
      </c>
      <c r="L121" t="n">
        <v>20.7836902994174</v>
      </c>
      <c r="M121" t="n">
        <v>21.1226007326338</v>
      </c>
      <c r="N121" t="n">
        <v>20.6823360514037</v>
      </c>
      <c r="O121" t="n">
        <v>21.1023184439313</v>
      </c>
      <c r="P121" t="n">
        <v>21.8565287230589</v>
      </c>
      <c r="Q121" t="n">
        <v>21.3834899301818</v>
      </c>
      <c r="R121" t="n">
        <v>20.7862031585593</v>
      </c>
      <c r="S121" t="n">
        <v>21.8769884044902</v>
      </c>
      <c r="T121" t="n">
        <v>20.7068742616969</v>
      </c>
      <c r="U121" t="n">
        <v>20.4978391919914</v>
      </c>
      <c r="V121" t="n">
        <v>21.3709224277438</v>
      </c>
      <c r="W121" t="n">
        <v>21.1877026168202</v>
      </c>
      <c r="X121" t="n">
        <v>21.5419254514682</v>
      </c>
      <c r="Y121" t="n">
        <v>20.9848318929554</v>
      </c>
      <c r="Z121" t="n">
        <v>20.672226051368</v>
      </c>
      <c r="AA121" t="n">
        <v>21.0452249305101</v>
      </c>
      <c r="AB121" t="n">
        <v>21.2921002588483</v>
      </c>
      <c r="AC121" t="n">
        <v>21.3793541087296</v>
      </c>
      <c r="AD121" t="n">
        <v>20.9840138489002</v>
      </c>
      <c r="AE121" t="n">
        <v>21.161241759899</v>
      </c>
      <c r="AF121" t="n">
        <v>21.4796949614074</v>
      </c>
      <c r="AG121" t="n">
        <v>20.7525884013311</v>
      </c>
      <c r="AH121" t="n">
        <v>21.6504846753942</v>
      </c>
      <c r="AI121" t="n">
        <v>20.8606145138595</v>
      </c>
      <c r="AJ121" t="n">
        <v>21.1193886902626</v>
      </c>
      <c r="AK121" t="n">
        <v>21.3138508537074</v>
      </c>
      <c r="AL121" t="n">
        <v>21.2061030405052</v>
      </c>
      <c r="AM121" t="n">
        <v>22.0918873366734</v>
      </c>
      <c r="AN121" t="n">
        <v>20.7162161728844</v>
      </c>
      <c r="AO121" t="n">
        <v>21.1228061847225</v>
      </c>
      <c r="AP121" t="n">
        <v>20.8578563333548</v>
      </c>
      <c r="AQ121" t="n">
        <v>21.1622684187937</v>
      </c>
      <c r="AR121" t="n">
        <v>21.2543429800091</v>
      </c>
      <c r="AS121" t="n">
        <v>20.7643164831245</v>
      </c>
      <c r="AT121" t="n">
        <v>20.903171973449</v>
      </c>
      <c r="AU121" t="n">
        <v>20.6884061144337</v>
      </c>
      <c r="AV121" t="n">
        <v>20.5957182913018</v>
      </c>
      <c r="AW121" t="n">
        <v>21.2528810640872</v>
      </c>
      <c r="AX121" t="n">
        <v>-0.0531464258596763</v>
      </c>
      <c r="AY121" t="n">
        <v>0.681085141176996</v>
      </c>
      <c r="AZ121" t="n">
        <v>0.914300764132198</v>
      </c>
      <c r="BA121" t="n">
        <v>0</v>
      </c>
      <c r="BB121" t="n">
        <v>0</v>
      </c>
    </row>
    <row r="122">
      <c r="A122" t="s">
        <v>5914</v>
      </c>
      <c r="B122" t="s">
        <v>395</v>
      </c>
      <c r="C122" t="s">
        <v>396</v>
      </c>
      <c r="D122" t="s">
        <v>397</v>
      </c>
      <c r="E122"/>
      <c r="F122" t="n">
        <v>19.2365453886695</v>
      </c>
      <c r="G122" t="n">
        <v>18.3883192284401</v>
      </c>
      <c r="H122" t="n">
        <v>16.1170906996974</v>
      </c>
      <c r="I122" t="n">
        <v>19.5065921202092</v>
      </c>
      <c r="J122" t="n">
        <v>18.7253789056914</v>
      </c>
      <c r="K122" t="n">
        <v>18.0657447813126</v>
      </c>
      <c r="L122" t="n">
        <v>18.7555958601926</v>
      </c>
      <c r="M122" t="n">
        <v>17.5052852594429</v>
      </c>
      <c r="N122" t="n">
        <v>20.1055466494807</v>
      </c>
      <c r="O122" t="n">
        <v>17.5981184221352</v>
      </c>
      <c r="P122" t="n">
        <v>17.1361433827084</v>
      </c>
      <c r="Q122" t="n">
        <v>16.1063957096373</v>
      </c>
      <c r="R122" t="n">
        <v>19.0992961636196</v>
      </c>
      <c r="S122" t="n">
        <v>15.9968226846076</v>
      </c>
      <c r="T122" t="n">
        <v>19.1170351697899</v>
      </c>
      <c r="U122" t="n">
        <v>18.7031134939182</v>
      </c>
      <c r="V122" t="n">
        <v>19.0477207962269</v>
      </c>
      <c r="W122" t="n">
        <v>18.194129177672</v>
      </c>
      <c r="X122" t="n">
        <v>17.9617683882605</v>
      </c>
      <c r="Y122" t="n">
        <v>19.0741346243659</v>
      </c>
      <c r="Z122" t="n">
        <v>19.204134715553</v>
      </c>
      <c r="AA122" t="n">
        <v>19.1206328198461</v>
      </c>
      <c r="AB122" t="n">
        <v>18.2088165212429</v>
      </c>
      <c r="AC122" t="n">
        <v>19.4149830300398</v>
      </c>
      <c r="AD122" t="n">
        <v>18.5288504981781</v>
      </c>
      <c r="AE122"/>
      <c r="AF122"/>
      <c r="AG122" t="n">
        <v>18.9977017972227</v>
      </c>
      <c r="AH122" t="n">
        <v>19.4897653659672</v>
      </c>
      <c r="AI122" t="n">
        <v>19.1564864304664</v>
      </c>
      <c r="AJ122" t="n">
        <v>17.7221820708581</v>
      </c>
      <c r="AK122" t="n">
        <v>19.0865378670504</v>
      </c>
      <c r="AL122" t="n">
        <v>18.884333526723</v>
      </c>
      <c r="AM122"/>
      <c r="AN122" t="n">
        <v>18.3269908337883</v>
      </c>
      <c r="AO122" t="n">
        <v>18.9473769771813</v>
      </c>
      <c r="AP122" t="n">
        <v>19.4097447900183</v>
      </c>
      <c r="AQ122" t="n">
        <v>18.9667451290375</v>
      </c>
      <c r="AR122" t="n">
        <v>18.7823796709209</v>
      </c>
      <c r="AS122" t="n">
        <v>18.4893254095618</v>
      </c>
      <c r="AT122" t="n">
        <v>18.1698468236177</v>
      </c>
      <c r="AU122" t="n">
        <v>18.6726177815875</v>
      </c>
      <c r="AV122" t="n">
        <v>18.8652621267374</v>
      </c>
      <c r="AW122" t="n">
        <v>19.3837469749069</v>
      </c>
      <c r="AX122" t="n">
        <v>-0.0246298760229564</v>
      </c>
      <c r="AY122" t="n">
        <v>0.934501116739376</v>
      </c>
      <c r="AZ122" t="n">
        <v>0.983221640851135</v>
      </c>
      <c r="BA122" t="n">
        <v>0</v>
      </c>
      <c r="BB122" t="n">
        <v>0</v>
      </c>
    </row>
    <row r="123">
      <c r="A123" t="s">
        <v>5915</v>
      </c>
      <c r="B123" t="s">
        <v>398</v>
      </c>
      <c r="C123" t="s">
        <v>399</v>
      </c>
      <c r="D123" t="s">
        <v>400</v>
      </c>
      <c r="E123"/>
      <c r="F123"/>
      <c r="G123"/>
      <c r="H123"/>
      <c r="I123" t="n">
        <v>19.0243209275741</v>
      </c>
      <c r="J123" t="n">
        <v>18.3940094541731</v>
      </c>
      <c r="K123"/>
      <c r="L123" t="n">
        <v>17.7719629883072</v>
      </c>
      <c r="M123" t="n">
        <v>18.9823124911343</v>
      </c>
      <c r="N123"/>
      <c r="O123"/>
      <c r="P123" t="n">
        <v>18.7709288301798</v>
      </c>
      <c r="Q123"/>
      <c r="R123"/>
      <c r="S123" t="n">
        <v>17.5290872462729</v>
      </c>
      <c r="T123" t="n">
        <v>19.3731880045788</v>
      </c>
      <c r="U123" t="n">
        <v>19.9832440258845</v>
      </c>
      <c r="V123" t="n">
        <v>18.2858375793234</v>
      </c>
      <c r="W123" t="n">
        <v>17.0517099076282</v>
      </c>
      <c r="X123"/>
      <c r="Y123"/>
      <c r="Z123" t="n">
        <v>18.2380996879282</v>
      </c>
      <c r="AA123"/>
      <c r="AB123" t="n">
        <v>19.226024791803</v>
      </c>
      <c r="AC123" t="n">
        <v>17.9906585041065</v>
      </c>
      <c r="AD123" t="n">
        <v>19.5314116076201</v>
      </c>
      <c r="AE123" t="n">
        <v>18.4165357425316</v>
      </c>
      <c r="AF123"/>
      <c r="AG123" t="n">
        <v>17.8421424538944</v>
      </c>
      <c r="AH123"/>
      <c r="AI123" t="n">
        <v>18.8845030038743</v>
      </c>
      <c r="AJ123"/>
      <c r="AK123" t="n">
        <v>18.8761210608381</v>
      </c>
      <c r="AL123"/>
      <c r="AM123"/>
      <c r="AN123" t="n">
        <v>19.2725368785749</v>
      </c>
      <c r="AO123"/>
      <c r="AP123" t="n">
        <v>18.606394163919</v>
      </c>
      <c r="AQ123" t="n">
        <v>19.5502832118234</v>
      </c>
      <c r="AR123" t="n">
        <v>19.0780045485987</v>
      </c>
      <c r="AS123"/>
      <c r="AT123"/>
      <c r="AU123" t="n">
        <v>18.3619394549985</v>
      </c>
      <c r="AV123" t="n">
        <v>19.4667000432304</v>
      </c>
      <c r="AW123"/>
      <c r="AX123" t="n">
        <v>0.459463891676247</v>
      </c>
      <c r="AY123" t="n">
        <v>0.120004446941588</v>
      </c>
      <c r="AZ123" t="n">
        <v>0.593891809164898</v>
      </c>
      <c r="BA123" t="n">
        <v>0</v>
      </c>
      <c r="BB123" t="n">
        <v>0</v>
      </c>
    </row>
    <row r="124">
      <c r="A124" t="s">
        <v>5916</v>
      </c>
      <c r="B124" t="s">
        <v>401</v>
      </c>
      <c r="C124" t="s">
        <v>402</v>
      </c>
      <c r="D124" t="s">
        <v>403</v>
      </c>
      <c r="E124"/>
      <c r="F124"/>
      <c r="G124"/>
      <c r="H124" t="n">
        <v>15.3067526059763</v>
      </c>
      <c r="I124"/>
      <c r="J124"/>
      <c r="K124" t="n">
        <v>16.2924508857077</v>
      </c>
      <c r="L124"/>
      <c r="M124" t="n">
        <v>16.1914288739694</v>
      </c>
      <c r="N124"/>
      <c r="O124"/>
      <c r="P124"/>
      <c r="Q124"/>
      <c r="R124" t="n">
        <v>16.0604803083649</v>
      </c>
      <c r="S124"/>
      <c r="T124" t="n">
        <v>16.2531877748508</v>
      </c>
      <c r="U124"/>
      <c r="V124" t="n">
        <v>16.4068316158944</v>
      </c>
      <c r="W124" t="n">
        <v>15.560158650107</v>
      </c>
      <c r="X124" t="n">
        <v>16.2133010747051</v>
      </c>
      <c r="Y124" t="n">
        <v>16.5487580890634</v>
      </c>
      <c r="Z124"/>
      <c r="AA124" t="n">
        <v>16.2688014588595</v>
      </c>
      <c r="AB124" t="n">
        <v>16.558796274234</v>
      </c>
      <c r="AC124" t="n">
        <v>15.751310490447</v>
      </c>
      <c r="AD124" t="n">
        <v>16.1344428888414</v>
      </c>
      <c r="AE124"/>
      <c r="AF124" t="n">
        <v>15.9934251372818</v>
      </c>
      <c r="AG124" t="n">
        <v>15.5187750054838</v>
      </c>
      <c r="AH124"/>
      <c r="AI124"/>
      <c r="AJ124" t="n">
        <v>17.0891878530833</v>
      </c>
      <c r="AK124" t="n">
        <v>16.3694037098996</v>
      </c>
      <c r="AL124" t="n">
        <v>16.3721518416665</v>
      </c>
      <c r="AM124" t="n">
        <v>15.7996476239955</v>
      </c>
      <c r="AN124" t="n">
        <v>16.0512446535525</v>
      </c>
      <c r="AO124"/>
      <c r="AP124"/>
      <c r="AQ124"/>
      <c r="AR124" t="n">
        <v>15.6381053367493</v>
      </c>
      <c r="AS124" t="n">
        <v>16.7354624198009</v>
      </c>
      <c r="AT124" t="n">
        <v>15.678318051427</v>
      </c>
      <c r="AU124" t="n">
        <v>15.6754394372559</v>
      </c>
      <c r="AV124"/>
      <c r="AW124"/>
      <c r="AX124" t="n">
        <v>0.0487223959197038</v>
      </c>
      <c r="AY124" t="n">
        <v>0.786624331464789</v>
      </c>
      <c r="AZ124" t="n">
        <v>0.942584418301806</v>
      </c>
      <c r="BA124" t="n">
        <v>0</v>
      </c>
      <c r="BB124" t="n">
        <v>0</v>
      </c>
    </row>
    <row r="125">
      <c r="A125" t="s">
        <v>5917</v>
      </c>
      <c r="B125" t="s">
        <v>404</v>
      </c>
      <c r="C125" t="s">
        <v>405</v>
      </c>
      <c r="D125" t="s">
        <v>406</v>
      </c>
      <c r="E125" t="n">
        <v>22.3972466415876</v>
      </c>
      <c r="F125" t="n">
        <v>22.4820338581118</v>
      </c>
      <c r="G125" t="n">
        <v>22.8527778233039</v>
      </c>
      <c r="H125" t="n">
        <v>22.9497454167936</v>
      </c>
      <c r="I125" t="n">
        <v>23.1130952089057</v>
      </c>
      <c r="J125" t="n">
        <v>22.5904219592405</v>
      </c>
      <c r="K125" t="n">
        <v>22.6039357201968</v>
      </c>
      <c r="L125" t="n">
        <v>22.9982950494342</v>
      </c>
      <c r="M125" t="n">
        <v>22.551648946103</v>
      </c>
      <c r="N125" t="n">
        <v>22.4801451884292</v>
      </c>
      <c r="O125" t="n">
        <v>22.9140098047289</v>
      </c>
      <c r="P125" t="n">
        <v>22.476032956665</v>
      </c>
      <c r="Q125" t="n">
        <v>21.711396437382</v>
      </c>
      <c r="R125" t="n">
        <v>22.9459221284398</v>
      </c>
      <c r="S125" t="n">
        <v>22.9695886125297</v>
      </c>
      <c r="T125" t="n">
        <v>22.9794600963617</v>
      </c>
      <c r="U125" t="n">
        <v>22.4477216540865</v>
      </c>
      <c r="V125" t="n">
        <v>22.2918703431312</v>
      </c>
      <c r="W125" t="n">
        <v>22.8595620715668</v>
      </c>
      <c r="X125" t="n">
        <v>23.1991818513379</v>
      </c>
      <c r="Y125" t="n">
        <v>22.5697290628621</v>
      </c>
      <c r="Z125" t="n">
        <v>22.783597080046</v>
      </c>
      <c r="AA125" t="n">
        <v>22.1630947343332</v>
      </c>
      <c r="AB125" t="n">
        <v>22.7669899181765</v>
      </c>
      <c r="AC125" t="n">
        <v>22.7797701266494</v>
      </c>
      <c r="AD125" t="n">
        <v>22.9594525718172</v>
      </c>
      <c r="AE125" t="n">
        <v>22.5854143711327</v>
      </c>
      <c r="AF125" t="n">
        <v>23.5617300601828</v>
      </c>
      <c r="AG125" t="n">
        <v>22.5779670022308</v>
      </c>
      <c r="AH125" t="n">
        <v>22.6332860187522</v>
      </c>
      <c r="AI125" t="n">
        <v>23.0203273283877</v>
      </c>
      <c r="AJ125" t="n">
        <v>22.9432140036827</v>
      </c>
      <c r="AK125" t="n">
        <v>22.410109029945</v>
      </c>
      <c r="AL125" t="n">
        <v>22.8520136850107</v>
      </c>
      <c r="AM125" t="n">
        <v>23.4283114627813</v>
      </c>
      <c r="AN125" t="n">
        <v>22.7822088019543</v>
      </c>
      <c r="AO125" t="n">
        <v>22.4353583125294</v>
      </c>
      <c r="AP125" t="n">
        <v>22.8840706522639</v>
      </c>
      <c r="AQ125" t="n">
        <v>22.3422387199586</v>
      </c>
      <c r="AR125" t="n">
        <v>22.7336060953491</v>
      </c>
      <c r="AS125" t="n">
        <v>22.4832284296375</v>
      </c>
      <c r="AT125" t="n">
        <v>22.3087182851099</v>
      </c>
      <c r="AU125" t="n">
        <v>22.6618436972315</v>
      </c>
      <c r="AV125" t="n">
        <v>22.9628655912338</v>
      </c>
      <c r="AW125" t="n">
        <v>22.850057639273</v>
      </c>
      <c r="AX125" t="n">
        <v>-0.00404368188791793</v>
      </c>
      <c r="AY125" t="n">
        <v>0.972837449652095</v>
      </c>
      <c r="AZ125" t="n">
        <v>0.993453998255636</v>
      </c>
      <c r="BA125" t="n">
        <v>0</v>
      </c>
      <c r="BB125" t="n">
        <v>0</v>
      </c>
    </row>
    <row r="126">
      <c r="A126" t="s">
        <v>5918</v>
      </c>
      <c r="B126" t="s">
        <v>407</v>
      </c>
      <c r="C126" t="s">
        <v>408</v>
      </c>
      <c r="D126" t="s">
        <v>409</v>
      </c>
      <c r="E126" t="n">
        <v>21.8896500157288</v>
      </c>
      <c r="F126" t="n">
        <v>21.5273992355688</v>
      </c>
      <c r="G126" t="n">
        <v>21.6394256603637</v>
      </c>
      <c r="H126" t="n">
        <v>21.3112726946272</v>
      </c>
      <c r="I126" t="n">
        <v>21.780896525285</v>
      </c>
      <c r="J126" t="n">
        <v>21.8264987709503</v>
      </c>
      <c r="K126" t="n">
        <v>21.649380755526</v>
      </c>
      <c r="L126" t="n">
        <v>21.4834081064608</v>
      </c>
      <c r="M126" t="n">
        <v>21.401135037238</v>
      </c>
      <c r="N126" t="n">
        <v>21.0296874574154</v>
      </c>
      <c r="O126" t="n">
        <v>21.2629707722421</v>
      </c>
      <c r="P126" t="n">
        <v>21.77403261892</v>
      </c>
      <c r="Q126" t="n">
        <v>21.9179074310256</v>
      </c>
      <c r="R126" t="n">
        <v>21.2636456571229</v>
      </c>
      <c r="S126" t="n">
        <v>21.6965128385784</v>
      </c>
      <c r="T126" t="n">
        <v>21.7845426484573</v>
      </c>
      <c r="U126" t="n">
        <v>21.6988035713361</v>
      </c>
      <c r="V126" t="n">
        <v>21.3579247877588</v>
      </c>
      <c r="W126" t="n">
        <v>21.540184557538</v>
      </c>
      <c r="X126" t="n">
        <v>21.6114920638334</v>
      </c>
      <c r="Y126" t="n">
        <v>21.5146266393188</v>
      </c>
      <c r="Z126" t="n">
        <v>21.8562830533572</v>
      </c>
      <c r="AA126" t="n">
        <v>21.9275238856003</v>
      </c>
      <c r="AB126" t="n">
        <v>21.3018044543864</v>
      </c>
      <c r="AC126" t="n">
        <v>21.4253019952602</v>
      </c>
      <c r="AD126" t="n">
        <v>21.3185266049147</v>
      </c>
      <c r="AE126" t="n">
        <v>21.2569632504677</v>
      </c>
      <c r="AF126" t="n">
        <v>19.8867323201473</v>
      </c>
      <c r="AG126" t="n">
        <v>21.3216400300259</v>
      </c>
      <c r="AH126" t="n">
        <v>21.7096182439296</v>
      </c>
      <c r="AI126" t="n">
        <v>21.2314539375737</v>
      </c>
      <c r="AJ126" t="n">
        <v>20.4154594602059</v>
      </c>
      <c r="AK126" t="n">
        <v>21.6351084766466</v>
      </c>
      <c r="AL126" t="n">
        <v>21.45997015334</v>
      </c>
      <c r="AM126" t="n">
        <v>20.9765920629742</v>
      </c>
      <c r="AN126" t="n">
        <v>21.4717689835245</v>
      </c>
      <c r="AO126" t="n">
        <v>21.901302681677</v>
      </c>
      <c r="AP126" t="n">
        <v>21.285788397226</v>
      </c>
      <c r="AQ126" t="n">
        <v>21.3558037267315</v>
      </c>
      <c r="AR126" t="n">
        <v>21.3001797052562</v>
      </c>
      <c r="AS126" t="n">
        <v>21.4122482478667</v>
      </c>
      <c r="AT126" t="n">
        <v>20.9816251010158</v>
      </c>
      <c r="AU126" t="n">
        <v>21.4198166548743</v>
      </c>
      <c r="AV126" t="n">
        <v>21.3114218186041</v>
      </c>
      <c r="AW126" t="n">
        <v>21.5071715825544</v>
      </c>
      <c r="AX126" t="n">
        <v>-0.123083807750689</v>
      </c>
      <c r="AY126" t="n">
        <v>0.346753886815718</v>
      </c>
      <c r="AZ126" t="n">
        <v>0.784019217269866</v>
      </c>
      <c r="BA126" t="n">
        <v>0</v>
      </c>
      <c r="BB126" t="n">
        <v>0</v>
      </c>
    </row>
    <row r="127">
      <c r="A127" t="s">
        <v>5919</v>
      </c>
      <c r="B127" t="s">
        <v>410</v>
      </c>
      <c r="C127" t="s">
        <v>411</v>
      </c>
      <c r="D127" t="s">
        <v>412</v>
      </c>
      <c r="E127"/>
      <c r="F127" t="n">
        <v>15.5414424477829</v>
      </c>
      <c r="G127"/>
      <c r="H127" t="n">
        <v>16.631308393999</v>
      </c>
      <c r="I127" t="n">
        <v>16.4944381749255</v>
      </c>
      <c r="J127"/>
      <c r="K127"/>
      <c r="L127"/>
      <c r="M127" t="n">
        <v>15.5630121825166</v>
      </c>
      <c r="N127" t="n">
        <v>16.7519329647238</v>
      </c>
      <c r="O127" t="n">
        <v>16.2633417012964</v>
      </c>
      <c r="P127"/>
      <c r="Q127"/>
      <c r="R127"/>
      <c r="S127" t="n">
        <v>17.0425232653856</v>
      </c>
      <c r="T127" t="n">
        <v>16.5093313670946</v>
      </c>
      <c r="U127" t="n">
        <v>16.0209263848218</v>
      </c>
      <c r="V127" t="n">
        <v>15.850275194253</v>
      </c>
      <c r="W127" t="n">
        <v>15.8948657376988</v>
      </c>
      <c r="X127"/>
      <c r="Y127" t="n">
        <v>15.9232024280157</v>
      </c>
      <c r="Z127" t="n">
        <v>16.431753474462</v>
      </c>
      <c r="AA127" t="n">
        <v>14.0092698078138</v>
      </c>
      <c r="AB127" t="n">
        <v>15.1993185329937</v>
      </c>
      <c r="AC127" t="n">
        <v>15.8452810997654</v>
      </c>
      <c r="AD127" t="n">
        <v>16.2172961888095</v>
      </c>
      <c r="AE127" t="n">
        <v>15.9448775553783</v>
      </c>
      <c r="AF127"/>
      <c r="AG127" t="n">
        <v>15.9402684744049</v>
      </c>
      <c r="AH127" t="n">
        <v>16.6215408022693</v>
      </c>
      <c r="AI127" t="n">
        <v>15.8202463374097</v>
      </c>
      <c r="AJ127" t="n">
        <v>15.8422621763116</v>
      </c>
      <c r="AK127" t="n">
        <v>16.152764808827</v>
      </c>
      <c r="AL127" t="n">
        <v>16.480537445413</v>
      </c>
      <c r="AM127"/>
      <c r="AN127"/>
      <c r="AO127" t="n">
        <v>16.6571088161414</v>
      </c>
      <c r="AP127"/>
      <c r="AQ127"/>
      <c r="AR127" t="n">
        <v>16.5834686951666</v>
      </c>
      <c r="AS127"/>
      <c r="AT127" t="n">
        <v>16.3076436989317</v>
      </c>
      <c r="AU127" t="n">
        <v>16.6851000337465</v>
      </c>
      <c r="AV127" t="n">
        <v>15.7840818839768</v>
      </c>
      <c r="AW127" t="n">
        <v>16.573890947801</v>
      </c>
      <c r="AX127" t="n">
        <v>0.352732965676292</v>
      </c>
      <c r="AY127" t="n">
        <v>0.0927808507425721</v>
      </c>
      <c r="AZ127" t="n">
        <v>0.537339073041768</v>
      </c>
      <c r="BA127" t="n">
        <v>1</v>
      </c>
      <c r="BB127" t="n">
        <v>0</v>
      </c>
    </row>
    <row r="128">
      <c r="A128" t="s">
        <v>5920</v>
      </c>
      <c r="B128" t="s">
        <v>413</v>
      </c>
      <c r="C128" t="s">
        <v>414</v>
      </c>
      <c r="D128" t="s">
        <v>415</v>
      </c>
      <c r="E128" t="n">
        <v>22.553906282698</v>
      </c>
      <c r="F128" t="n">
        <v>23.8496424260691</v>
      </c>
      <c r="G128" t="n">
        <v>23.7597711986403</v>
      </c>
      <c r="H128" t="n">
        <v>23.3858947466105</v>
      </c>
      <c r="I128" t="n">
        <v>23.7155890466113</v>
      </c>
      <c r="J128" t="n">
        <v>24.2651139167822</v>
      </c>
      <c r="K128" t="n">
        <v>24.0706475915755</v>
      </c>
      <c r="L128" t="n">
        <v>23.9273548088389</v>
      </c>
      <c r="M128" t="n">
        <v>23.8187810625779</v>
      </c>
      <c r="N128" t="n">
        <v>23.7102172570456</v>
      </c>
      <c r="O128" t="n">
        <v>23.8645294757078</v>
      </c>
      <c r="P128" t="n">
        <v>24.1828879123199</v>
      </c>
      <c r="Q128" t="n">
        <v>23.2458255379823</v>
      </c>
      <c r="R128" t="n">
        <v>23.1157309829179</v>
      </c>
      <c r="S128" t="n">
        <v>23.4532614253461</v>
      </c>
      <c r="T128" t="n">
        <v>23.5989286556745</v>
      </c>
      <c r="U128" t="n">
        <v>23.7237516816312</v>
      </c>
      <c r="V128" t="n">
        <v>24.0007929317443</v>
      </c>
      <c r="W128" t="n">
        <v>24.1325536429389</v>
      </c>
      <c r="X128" t="n">
        <v>23.6630544000598</v>
      </c>
      <c r="Y128" t="n">
        <v>23.9569011820672</v>
      </c>
      <c r="Z128" t="n">
        <v>23.7171971594289</v>
      </c>
      <c r="AA128" t="n">
        <v>23.6586184187181</v>
      </c>
      <c r="AB128" t="n">
        <v>23.660361059229</v>
      </c>
      <c r="AC128" t="n">
        <v>23.6258360881776</v>
      </c>
      <c r="AD128" t="n">
        <v>23.7164849816683</v>
      </c>
      <c r="AE128" t="n">
        <v>24.0610533899119</v>
      </c>
      <c r="AF128" t="n">
        <v>23.1653704618698</v>
      </c>
      <c r="AG128" t="n">
        <v>22.9594663975121</v>
      </c>
      <c r="AH128" t="n">
        <v>23.6023165470134</v>
      </c>
      <c r="AI128" t="n">
        <v>23.8685563306212</v>
      </c>
      <c r="AJ128" t="n">
        <v>23.9463266890897</v>
      </c>
      <c r="AK128" t="n">
        <v>23.6705014485471</v>
      </c>
      <c r="AL128" t="n">
        <v>24.0791014164249</v>
      </c>
      <c r="AM128" t="n">
        <v>23.4190157567031</v>
      </c>
      <c r="AN128" t="n">
        <v>23.7474939946054</v>
      </c>
      <c r="AO128" t="n">
        <v>23.5625314859618</v>
      </c>
      <c r="AP128" t="n">
        <v>23.8163659155596</v>
      </c>
      <c r="AQ128" t="n">
        <v>23.7992869954498</v>
      </c>
      <c r="AR128" t="n">
        <v>23.7281863331536</v>
      </c>
      <c r="AS128" t="n">
        <v>23.8091353340289</v>
      </c>
      <c r="AT128" t="n">
        <v>24.0313316330196</v>
      </c>
      <c r="AU128" t="n">
        <v>23.8833177619295</v>
      </c>
      <c r="AV128" t="n">
        <v>22.9967883971011</v>
      </c>
      <c r="AW128" t="n">
        <v>23.9036127997697</v>
      </c>
      <c r="AX128" t="n">
        <v>0.0679243529546518</v>
      </c>
      <c r="AY128" t="n">
        <v>0.556780449232178</v>
      </c>
      <c r="AZ128" t="n">
        <v>0.858017859794089</v>
      </c>
      <c r="BA128" t="n">
        <v>0</v>
      </c>
      <c r="BB128" t="n">
        <v>0</v>
      </c>
    </row>
    <row r="129">
      <c r="A129" t="s">
        <v>5921</v>
      </c>
      <c r="B129" t="s">
        <v>416</v>
      </c>
      <c r="C129" t="s">
        <v>417</v>
      </c>
      <c r="D129" t="s">
        <v>418</v>
      </c>
      <c r="E129" t="n">
        <v>26.2475840540748</v>
      </c>
      <c r="F129" t="n">
        <v>26.4326586680117</v>
      </c>
      <c r="G129" t="n">
        <v>26.2376357622038</v>
      </c>
      <c r="H129" t="n">
        <v>26.4406119798008</v>
      </c>
      <c r="I129" t="n">
        <v>25.913472472655</v>
      </c>
      <c r="J129" t="n">
        <v>25.647351178958</v>
      </c>
      <c r="K129" t="n">
        <v>26.6813395010186</v>
      </c>
      <c r="L129" t="n">
        <v>26.348567963801</v>
      </c>
      <c r="M129" t="n">
        <v>26.7029955269735</v>
      </c>
      <c r="N129" t="n">
        <v>26.3810279726898</v>
      </c>
      <c r="O129" t="n">
        <v>26.34907960865</v>
      </c>
      <c r="P129" t="n">
        <v>25.4603971665395</v>
      </c>
      <c r="Q129" t="n">
        <v>26.4142054087805</v>
      </c>
      <c r="R129" t="n">
        <v>26.5493983617557</v>
      </c>
      <c r="S129" t="n">
        <v>25.4466416133608</v>
      </c>
      <c r="T129" t="n">
        <v>26.1090037426914</v>
      </c>
      <c r="U129" t="n">
        <v>26.5601316620971</v>
      </c>
      <c r="V129" t="n">
        <v>26.3281699364361</v>
      </c>
      <c r="W129" t="n">
        <v>26.3421293520726</v>
      </c>
      <c r="X129" t="n">
        <v>25.9960084761872</v>
      </c>
      <c r="Y129" t="n">
        <v>26.1754009097657</v>
      </c>
      <c r="Z129" t="n">
        <v>26.1200938051118</v>
      </c>
      <c r="AA129" t="n">
        <v>26.9992843575284</v>
      </c>
      <c r="AB129" t="n">
        <v>26.6464019481983</v>
      </c>
      <c r="AC129" t="n">
        <v>25.7720290271818</v>
      </c>
      <c r="AD129" t="n">
        <v>26.3173659770612</v>
      </c>
      <c r="AE129" t="n">
        <v>25.577521143617</v>
      </c>
      <c r="AF129" t="n">
        <v>26.4676425029155</v>
      </c>
      <c r="AG129" t="n">
        <v>26.4672555744242</v>
      </c>
      <c r="AH129" t="n">
        <v>25.7506397016329</v>
      </c>
      <c r="AI129" t="n">
        <v>26.3290818471649</v>
      </c>
      <c r="AJ129" t="n">
        <v>26.8089571433703</v>
      </c>
      <c r="AK129" t="n">
        <v>26.3900848790243</v>
      </c>
      <c r="AL129" t="n">
        <v>26.5208787600094</v>
      </c>
      <c r="AM129" t="n">
        <v>26.4815603466546</v>
      </c>
      <c r="AN129" t="n">
        <v>26.7390415434739</v>
      </c>
      <c r="AO129" t="n">
        <v>25.7712985826905</v>
      </c>
      <c r="AP129" t="n">
        <v>26.5302045289558</v>
      </c>
      <c r="AQ129" t="n">
        <v>26.6548324948609</v>
      </c>
      <c r="AR129" t="n">
        <v>25.997965622104</v>
      </c>
      <c r="AS129" t="n">
        <v>26.5694808746331</v>
      </c>
      <c r="AT129" t="n">
        <v>26.4544293953461</v>
      </c>
      <c r="AU129" t="n">
        <v>26.2960951485919</v>
      </c>
      <c r="AV129" t="n">
        <v>26.4148582486975</v>
      </c>
      <c r="AW129" t="n">
        <v>24.8647312457661</v>
      </c>
      <c r="AX129" t="n">
        <v>0.0796281696281547</v>
      </c>
      <c r="AY129" t="n">
        <v>0.552530040190678</v>
      </c>
      <c r="AZ129" t="n">
        <v>0.856522355536481</v>
      </c>
      <c r="BA129" t="n">
        <v>0</v>
      </c>
      <c r="BB129" t="n">
        <v>0</v>
      </c>
    </row>
    <row r="130">
      <c r="A130" t="s">
        <v>5922</v>
      </c>
      <c r="B130" t="s">
        <v>419</v>
      </c>
      <c r="C130" t="s">
        <v>420</v>
      </c>
      <c r="D130" t="s">
        <v>421</v>
      </c>
      <c r="E130"/>
      <c r="F130"/>
      <c r="G130"/>
      <c r="H130" t="n">
        <v>18.7396113603013</v>
      </c>
      <c r="I130" t="n">
        <v>19.8655928029519</v>
      </c>
      <c r="J130" t="n">
        <v>18.8212247936537</v>
      </c>
      <c r="K130" t="n">
        <v>19.642683289756</v>
      </c>
      <c r="L130" t="n">
        <v>18.6748793176291</v>
      </c>
      <c r="M130" t="n">
        <v>19.2936593727697</v>
      </c>
      <c r="N130"/>
      <c r="O130"/>
      <c r="P130"/>
      <c r="Q130" t="n">
        <v>18.936602123162</v>
      </c>
      <c r="R130" t="n">
        <v>19.3020794294457</v>
      </c>
      <c r="S130" t="n">
        <v>18.8198620344714</v>
      </c>
      <c r="T130"/>
      <c r="U130"/>
      <c r="V130" t="n">
        <v>19.9164947283298</v>
      </c>
      <c r="W130"/>
      <c r="X130"/>
      <c r="Y130" t="n">
        <v>19.7776432676239</v>
      </c>
      <c r="Z130"/>
      <c r="AA130" t="n">
        <v>19.4154662503464</v>
      </c>
      <c r="AB130" t="n">
        <v>19.0070194131607</v>
      </c>
      <c r="AC130"/>
      <c r="AD130" t="n">
        <v>19.504062891606</v>
      </c>
      <c r="AE130"/>
      <c r="AF130" t="n">
        <v>20.6648659501643</v>
      </c>
      <c r="AG130" t="n">
        <v>19.389051514344</v>
      </c>
      <c r="AH130" t="n">
        <v>19.7940677608242</v>
      </c>
      <c r="AI130"/>
      <c r="AJ130"/>
      <c r="AK130" t="n">
        <v>19.6378865112307</v>
      </c>
      <c r="AL130"/>
      <c r="AM130"/>
      <c r="AN130"/>
      <c r="AO130" t="n">
        <v>19.286820472754</v>
      </c>
      <c r="AP130"/>
      <c r="AQ130"/>
      <c r="AR130"/>
      <c r="AS130"/>
      <c r="AT130"/>
      <c r="AU130"/>
      <c r="AV130"/>
      <c r="AW130"/>
      <c r="AX130" t="n">
        <v>-0.255814308729459</v>
      </c>
      <c r="AY130" t="n">
        <v>0.447476022265755</v>
      </c>
      <c r="AZ130" t="n">
        <v>0.826545291371117</v>
      </c>
      <c r="BA130" t="n">
        <v>0</v>
      </c>
      <c r="BB130" t="n">
        <v>0</v>
      </c>
    </row>
    <row r="131">
      <c r="A131" t="s">
        <v>5923</v>
      </c>
      <c r="B131" t="s">
        <v>422</v>
      </c>
      <c r="C131" t="s">
        <v>423</v>
      </c>
      <c r="D131" t="s">
        <v>424</v>
      </c>
      <c r="E131" t="n">
        <v>18.0852316974165</v>
      </c>
      <c r="F131" t="n">
        <v>19.0875745289694</v>
      </c>
      <c r="G131" t="n">
        <v>18.6079462345434</v>
      </c>
      <c r="H131" t="n">
        <v>19.3501055499712</v>
      </c>
      <c r="I131" t="n">
        <v>18.9075522787079</v>
      </c>
      <c r="J131" t="n">
        <v>19.0692331402784</v>
      </c>
      <c r="K131"/>
      <c r="L131" t="n">
        <v>19.0278336880154</v>
      </c>
      <c r="M131" t="n">
        <v>19.2662072621953</v>
      </c>
      <c r="N131" t="n">
        <v>18.3740042341117</v>
      </c>
      <c r="O131" t="n">
        <v>17.8975887477735</v>
      </c>
      <c r="P131" t="n">
        <v>19.0453328330576</v>
      </c>
      <c r="Q131" t="n">
        <v>19.539162269778</v>
      </c>
      <c r="R131" t="n">
        <v>18.4914248204059</v>
      </c>
      <c r="S131" t="n">
        <v>18.5926633655753</v>
      </c>
      <c r="T131" t="n">
        <v>19.4410206551958</v>
      </c>
      <c r="U131" t="n">
        <v>19.0832888107647</v>
      </c>
      <c r="V131" t="n">
        <v>18.9399766059274</v>
      </c>
      <c r="W131" t="n">
        <v>20.1159922758552</v>
      </c>
      <c r="X131" t="n">
        <v>17.9627653510007</v>
      </c>
      <c r="Y131" t="n">
        <v>19.2306354444114</v>
      </c>
      <c r="Z131" t="n">
        <v>19.2813254459704</v>
      </c>
      <c r="AA131" t="n">
        <v>20.0263128196236</v>
      </c>
      <c r="AB131" t="n">
        <v>19.5970440231003</v>
      </c>
      <c r="AC131"/>
      <c r="AD131" t="n">
        <v>19.0698850712216</v>
      </c>
      <c r="AE131" t="n">
        <v>18.3593805340089</v>
      </c>
      <c r="AF131" t="n">
        <v>19.3541246353626</v>
      </c>
      <c r="AG131" t="n">
        <v>19.173322489945</v>
      </c>
      <c r="AH131" t="n">
        <v>19.2298318718016</v>
      </c>
      <c r="AI131" t="n">
        <v>19.1174918622855</v>
      </c>
      <c r="AJ131" t="n">
        <v>20.1973001898004</v>
      </c>
      <c r="AK131" t="n">
        <v>18.0569582764229</v>
      </c>
      <c r="AL131" t="n">
        <v>19.5064934415939</v>
      </c>
      <c r="AM131" t="n">
        <v>19.4478315014386</v>
      </c>
      <c r="AN131" t="n">
        <v>18.4935893090307</v>
      </c>
      <c r="AO131" t="n">
        <v>18.7295815412717</v>
      </c>
      <c r="AP131" t="n">
        <v>18.7012734049052</v>
      </c>
      <c r="AQ131" t="n">
        <v>19.2652426354264</v>
      </c>
      <c r="AR131" t="n">
        <v>18.2582840933194</v>
      </c>
      <c r="AS131" t="n">
        <v>18.3773136260155</v>
      </c>
      <c r="AT131" t="n">
        <v>18.2359297542155</v>
      </c>
      <c r="AU131" t="n">
        <v>18.8919484431956</v>
      </c>
      <c r="AV131" t="n">
        <v>18.9892313746029</v>
      </c>
      <c r="AW131" t="n">
        <v>17.388494977437</v>
      </c>
      <c r="AX131" t="n">
        <v>-0.416692274395736</v>
      </c>
      <c r="AY131" t="n">
        <v>0.03552526271959</v>
      </c>
      <c r="AZ131" t="n">
        <v>0.37833073328471</v>
      </c>
      <c r="BA131" t="n">
        <v>-1</v>
      </c>
      <c r="BB131" t="n">
        <v>0</v>
      </c>
    </row>
    <row r="132">
      <c r="A132" t="s">
        <v>5924</v>
      </c>
      <c r="B132" t="s">
        <v>425</v>
      </c>
      <c r="C132" t="s">
        <v>426</v>
      </c>
      <c r="D132" t="s">
        <v>427</v>
      </c>
      <c r="E132" t="n">
        <v>18.5123369360222</v>
      </c>
      <c r="F132" t="n">
        <v>19.4285257477405</v>
      </c>
      <c r="G132" t="n">
        <v>19.2514472832652</v>
      </c>
      <c r="H132" t="n">
        <v>18.8600572000314</v>
      </c>
      <c r="I132" t="n">
        <v>19.2377019529408</v>
      </c>
      <c r="J132" t="n">
        <v>19.7043170488225</v>
      </c>
      <c r="K132" t="n">
        <v>19.5831595943366</v>
      </c>
      <c r="L132" t="n">
        <v>19.6326770857739</v>
      </c>
      <c r="M132" t="n">
        <v>19.5357185292309</v>
      </c>
      <c r="N132" t="n">
        <v>19.0129312761436</v>
      </c>
      <c r="O132" t="n">
        <v>19.2927662875899</v>
      </c>
      <c r="P132" t="n">
        <v>20.1762355535054</v>
      </c>
      <c r="Q132" t="n">
        <v>19.5093277364859</v>
      </c>
      <c r="R132" t="n">
        <v>19.6113130078449</v>
      </c>
      <c r="S132" t="n">
        <v>19.255412343935</v>
      </c>
      <c r="T132" t="n">
        <v>18.8631679710148</v>
      </c>
      <c r="U132" t="n">
        <v>19.4938931912582</v>
      </c>
      <c r="V132" t="n">
        <v>19.4170300141451</v>
      </c>
      <c r="W132" t="n">
        <v>19.142812983786</v>
      </c>
      <c r="X132" t="n">
        <v>19.5301147428391</v>
      </c>
      <c r="Y132" t="n">
        <v>19.4167264788715</v>
      </c>
      <c r="Z132" t="n">
        <v>19.3786558276701</v>
      </c>
      <c r="AA132" t="n">
        <v>19.2774262379856</v>
      </c>
      <c r="AB132" t="n">
        <v>19.2770360951165</v>
      </c>
      <c r="AC132" t="n">
        <v>19.2310732356426</v>
      </c>
      <c r="AD132" t="n">
        <v>19.2628009048635</v>
      </c>
      <c r="AE132" t="n">
        <v>19.6216633962511</v>
      </c>
      <c r="AF132" t="n">
        <v>19.1896451668463</v>
      </c>
      <c r="AG132" t="n">
        <v>19.580749518904</v>
      </c>
      <c r="AH132" t="n">
        <v>19.0614757600053</v>
      </c>
      <c r="AI132" t="n">
        <v>19.3911792844973</v>
      </c>
      <c r="AJ132" t="n">
        <v>19.3198633437146</v>
      </c>
      <c r="AK132" t="n">
        <v>19.4361049037256</v>
      </c>
      <c r="AL132" t="n">
        <v>20.0517750343124</v>
      </c>
      <c r="AM132" t="n">
        <v>18.9129344567032</v>
      </c>
      <c r="AN132" t="n">
        <v>19.5081661155291</v>
      </c>
      <c r="AO132" t="n">
        <v>18.9983265953276</v>
      </c>
      <c r="AP132" t="n">
        <v>19.576177733488</v>
      </c>
      <c r="AQ132" t="n">
        <v>19.6769026226062</v>
      </c>
      <c r="AR132" t="n">
        <v>19.4079597708915</v>
      </c>
      <c r="AS132" t="n">
        <v>19.6703631199117</v>
      </c>
      <c r="AT132" t="n">
        <v>19.8345268200827</v>
      </c>
      <c r="AU132" t="n">
        <v>20.1087895155938</v>
      </c>
      <c r="AV132" t="n">
        <v>19.7276054456462</v>
      </c>
      <c r="AW132" t="n">
        <v>19.7776368727627</v>
      </c>
      <c r="AX132" t="n">
        <v>0.243602673972873</v>
      </c>
      <c r="AY132" t="n">
        <v>0.03081307775488</v>
      </c>
      <c r="AZ132" t="n">
        <v>0.361917289076479</v>
      </c>
      <c r="BA132" t="n">
        <v>1</v>
      </c>
      <c r="BB132" t="n">
        <v>0</v>
      </c>
    </row>
    <row r="133">
      <c r="A133" t="s">
        <v>5925</v>
      </c>
      <c r="B133" t="s">
        <v>428</v>
      </c>
      <c r="C133" t="s">
        <v>429</v>
      </c>
      <c r="D133" t="s">
        <v>430</v>
      </c>
      <c r="E133"/>
      <c r="F133" t="n">
        <v>17.0883549913751</v>
      </c>
      <c r="G133" t="n">
        <v>16.5267544909981</v>
      </c>
      <c r="H133" t="n">
        <v>16.7126173655429</v>
      </c>
      <c r="I133" t="n">
        <v>17.8459774242503</v>
      </c>
      <c r="J133" t="n">
        <v>17.0863721498013</v>
      </c>
      <c r="K133" t="n">
        <v>17.366814721413</v>
      </c>
      <c r="L133" t="n">
        <v>17.9049580411064</v>
      </c>
      <c r="M133" t="n">
        <v>17.4194868844546</v>
      </c>
      <c r="N133" t="n">
        <v>17.8108226514987</v>
      </c>
      <c r="O133" t="n">
        <v>18.0860775367239</v>
      </c>
      <c r="P133" t="n">
        <v>16.8119663302453</v>
      </c>
      <c r="Q133" t="n">
        <v>17.1467382230231</v>
      </c>
      <c r="R133" t="n">
        <v>16.7463410010818</v>
      </c>
      <c r="S133" t="n">
        <v>17.3888919053397</v>
      </c>
      <c r="T133"/>
      <c r="U133"/>
      <c r="V133" t="n">
        <v>17.632062094794</v>
      </c>
      <c r="W133" t="n">
        <v>17.5692501296491</v>
      </c>
      <c r="X133" t="n">
        <v>17.4031452536742</v>
      </c>
      <c r="Y133"/>
      <c r="Z133" t="n">
        <v>17.0472297935995</v>
      </c>
      <c r="AA133" t="n">
        <v>17.1901631831019</v>
      </c>
      <c r="AB133" t="n">
        <v>17.3153496674389</v>
      </c>
      <c r="AC133" t="n">
        <v>17.5594421558546</v>
      </c>
      <c r="AD133" t="n">
        <v>17.5731347210035</v>
      </c>
      <c r="AE133" t="n">
        <v>17.3326534488827</v>
      </c>
      <c r="AF133" t="n">
        <v>17.3757431996836</v>
      </c>
      <c r="AG133"/>
      <c r="AH133" t="n">
        <v>17.619514433384</v>
      </c>
      <c r="AI133" t="n">
        <v>17.5244755527632</v>
      </c>
      <c r="AJ133" t="n">
        <v>17.0514333300201</v>
      </c>
      <c r="AK133" t="n">
        <v>17.2666621547016</v>
      </c>
      <c r="AL133" t="n">
        <v>17.0590223594795</v>
      </c>
      <c r="AM133"/>
      <c r="AN133" t="n">
        <v>17.9311364019667</v>
      </c>
      <c r="AO133" t="n">
        <v>17.835714624927</v>
      </c>
      <c r="AP133" t="n">
        <v>17.3421655706511</v>
      </c>
      <c r="AQ133" t="n">
        <v>17.8567998286492</v>
      </c>
      <c r="AR133" t="n">
        <v>17.4634594379127</v>
      </c>
      <c r="AS133" t="n">
        <v>17.9647439016899</v>
      </c>
      <c r="AT133" t="n">
        <v>17.3779947764896</v>
      </c>
      <c r="AU133" t="n">
        <v>17.0234715742305</v>
      </c>
      <c r="AV133"/>
      <c r="AW133" t="n">
        <v>16.2498069947285</v>
      </c>
      <c r="AX133" t="n">
        <v>-0.0312922223173082</v>
      </c>
      <c r="AY133" t="n">
        <v>0.845594188344622</v>
      </c>
      <c r="AZ133" t="n">
        <v>0.959935715069946</v>
      </c>
      <c r="BA133" t="n">
        <v>0</v>
      </c>
      <c r="BB133" t="n">
        <v>0</v>
      </c>
    </row>
    <row r="134">
      <c r="A134" t="s">
        <v>5926</v>
      </c>
      <c r="B134" t="s">
        <v>431</v>
      </c>
      <c r="C134" t="s">
        <v>432</v>
      </c>
      <c r="D134" t="s">
        <v>433</v>
      </c>
      <c r="E134" t="n">
        <v>21.1270080937645</v>
      </c>
      <c r="F134" t="n">
        <v>23.2856593891502</v>
      </c>
      <c r="G134" t="n">
        <v>23.4782412366337</v>
      </c>
      <c r="H134" t="n">
        <v>22.4491528344102</v>
      </c>
      <c r="I134" t="n">
        <v>23.4199736992414</v>
      </c>
      <c r="J134" t="n">
        <v>22.9587131063724</v>
      </c>
      <c r="K134" t="n">
        <v>22.8309593872425</v>
      </c>
      <c r="L134" t="n">
        <v>23.132067572313</v>
      </c>
      <c r="M134" t="n">
        <v>23.4737487133977</v>
      </c>
      <c r="N134" t="n">
        <v>23.2085139938953</v>
      </c>
      <c r="O134" t="n">
        <v>22.9087357676519</v>
      </c>
      <c r="P134" t="n">
        <v>23.1254176734729</v>
      </c>
      <c r="Q134" t="n">
        <v>21.7347654101727</v>
      </c>
      <c r="R134" t="n">
        <v>22.6776018169461</v>
      </c>
      <c r="S134" t="n">
        <v>22.8119283726338</v>
      </c>
      <c r="T134" t="n">
        <v>22.6118180073506</v>
      </c>
      <c r="U134" t="n">
        <v>22.866991796849</v>
      </c>
      <c r="V134" t="n">
        <v>23.5051672470657</v>
      </c>
      <c r="W134" t="n">
        <v>22.8374579028107</v>
      </c>
      <c r="X134" t="n">
        <v>23.1020301185991</v>
      </c>
      <c r="Y134" t="n">
        <v>23.0048590760291</v>
      </c>
      <c r="Z134" t="n">
        <v>23.3144155704212</v>
      </c>
      <c r="AA134" t="n">
        <v>23.1020120630466</v>
      </c>
      <c r="AB134" t="n">
        <v>23.3129856617464</v>
      </c>
      <c r="AC134" t="n">
        <v>22.9408943801806</v>
      </c>
      <c r="AD134" t="n">
        <v>22.9995731980693</v>
      </c>
      <c r="AE134" t="n">
        <v>22.9713881208055</v>
      </c>
      <c r="AF134" t="n">
        <v>22.1499038404072</v>
      </c>
      <c r="AG134" t="n">
        <v>22.6179972831085</v>
      </c>
      <c r="AH134" t="n">
        <v>23.2319454557798</v>
      </c>
      <c r="AI134" t="n">
        <v>22.4619716232746</v>
      </c>
      <c r="AJ134" t="n">
        <v>23.7843580645269</v>
      </c>
      <c r="AK134" t="n">
        <v>23.2481137659295</v>
      </c>
      <c r="AL134" t="n">
        <v>22.5549480983667</v>
      </c>
      <c r="AM134" t="n">
        <v>22.6824897852851</v>
      </c>
      <c r="AN134" t="n">
        <v>23.0581646102329</v>
      </c>
      <c r="AO134" t="n">
        <v>23.1996388834843</v>
      </c>
      <c r="AP134" t="n">
        <v>22.8727986173801</v>
      </c>
      <c r="AQ134" t="n">
        <v>23.6069142732569</v>
      </c>
      <c r="AR134" t="n">
        <v>23.1871573711582</v>
      </c>
      <c r="AS134" t="n">
        <v>22.8156531400586</v>
      </c>
      <c r="AT134" t="n">
        <v>23.2047372249086</v>
      </c>
      <c r="AU134" t="n">
        <v>22.8562545830855</v>
      </c>
      <c r="AV134" t="n">
        <v>22.4137382807853</v>
      </c>
      <c r="AW134" t="n">
        <v>23.057991790775</v>
      </c>
      <c r="AX134" t="n">
        <v>0.0290326926825948</v>
      </c>
      <c r="AY134" t="n">
        <v>0.846001666144768</v>
      </c>
      <c r="AZ134" t="n">
        <v>0.959935715069946</v>
      </c>
      <c r="BA134" t="n">
        <v>0</v>
      </c>
      <c r="BB134" t="n">
        <v>0</v>
      </c>
    </row>
    <row r="135">
      <c r="A135" t="s">
        <v>5927</v>
      </c>
      <c r="B135" t="s">
        <v>434</v>
      </c>
      <c r="C135" t="s">
        <v>435</v>
      </c>
      <c r="D135" t="s">
        <v>436</v>
      </c>
      <c r="E135" t="n">
        <v>24.9639242174075</v>
      </c>
      <c r="F135" t="n">
        <v>24.4852035331382</v>
      </c>
      <c r="G135" t="n">
        <v>24.8056519471878</v>
      </c>
      <c r="H135" t="n">
        <v>25.1207469090809</v>
      </c>
      <c r="I135" t="n">
        <v>25.051132406857</v>
      </c>
      <c r="J135" t="n">
        <v>24.7437684724997</v>
      </c>
      <c r="K135" t="n">
        <v>24.6251830267495</v>
      </c>
      <c r="L135" t="n">
        <v>24.5464069816433</v>
      </c>
      <c r="M135" t="n">
        <v>24.7086094930963</v>
      </c>
      <c r="N135" t="n">
        <v>24.3283820981202</v>
      </c>
      <c r="O135" t="n">
        <v>24.8805550021843</v>
      </c>
      <c r="P135" t="n">
        <v>24.1898296658038</v>
      </c>
      <c r="Q135" t="n">
        <v>25.2482282329754</v>
      </c>
      <c r="R135" t="n">
        <v>25.003668387999</v>
      </c>
      <c r="S135" t="n">
        <v>24.9928118048724</v>
      </c>
      <c r="T135" t="n">
        <v>24.7087241019753</v>
      </c>
      <c r="U135" t="n">
        <v>24.8164062593274</v>
      </c>
      <c r="V135" t="n">
        <v>24.861268355456</v>
      </c>
      <c r="W135" t="n">
        <v>24.783836143568</v>
      </c>
      <c r="X135" t="n">
        <v>24.5227850042307</v>
      </c>
      <c r="Y135" t="n">
        <v>24.899955085618</v>
      </c>
      <c r="Z135" t="n">
        <v>24.7698463716842</v>
      </c>
      <c r="AA135" t="n">
        <v>24.6211294553128</v>
      </c>
      <c r="AB135" t="n">
        <v>24.8239025743201</v>
      </c>
      <c r="AC135" t="n">
        <v>25.0175890844872</v>
      </c>
      <c r="AD135" t="n">
        <v>24.7916437827115</v>
      </c>
      <c r="AE135" t="n">
        <v>24.6400078275627</v>
      </c>
      <c r="AF135" t="n">
        <v>25.4087279376407</v>
      </c>
      <c r="AG135" t="n">
        <v>24.5592170406781</v>
      </c>
      <c r="AH135" t="n">
        <v>24.8170445340486</v>
      </c>
      <c r="AI135" t="n">
        <v>24.3301975293731</v>
      </c>
      <c r="AJ135" t="n">
        <v>24.2063728198748</v>
      </c>
      <c r="AK135" t="n">
        <v>24.7694046834098</v>
      </c>
      <c r="AL135" t="n">
        <v>24.6821736151371</v>
      </c>
      <c r="AM135" t="n">
        <v>24.9598818575769</v>
      </c>
      <c r="AN135" t="n">
        <v>24.6149644794479</v>
      </c>
      <c r="AO135" t="n">
        <v>24.4416526787817</v>
      </c>
      <c r="AP135" t="n">
        <v>24.8268604877843</v>
      </c>
      <c r="AQ135" t="n">
        <v>24.1116377602368</v>
      </c>
      <c r="AR135" t="n">
        <v>24.9584123769835</v>
      </c>
      <c r="AS135" t="n">
        <v>24.4076855647528</v>
      </c>
      <c r="AT135" t="n">
        <v>24.3690066428117</v>
      </c>
      <c r="AU135" t="n">
        <v>24.8670662476479</v>
      </c>
      <c r="AV135" t="n">
        <v>24.2506156831203</v>
      </c>
      <c r="AW135" t="n">
        <v>24.963648568963</v>
      </c>
      <c r="AX135" t="n">
        <v>-0.218833504181319</v>
      </c>
      <c r="AY135" t="n">
        <v>0.0274079564586844</v>
      </c>
      <c r="AZ135" t="n">
        <v>0.344080314270748</v>
      </c>
      <c r="BA135" t="n">
        <v>-1</v>
      </c>
      <c r="BB135" t="n">
        <v>0</v>
      </c>
    </row>
    <row r="136">
      <c r="A136" t="s">
        <v>5928</v>
      </c>
      <c r="B136" t="s">
        <v>437</v>
      </c>
      <c r="C136" t="s">
        <v>438</v>
      </c>
      <c r="D136" t="s">
        <v>439</v>
      </c>
      <c r="E136" t="n">
        <v>20.7104210437938</v>
      </c>
      <c r="F136" t="n">
        <v>20.0208031818194</v>
      </c>
      <c r="G136" t="n">
        <v>21.4445738309461</v>
      </c>
      <c r="H136" t="n">
        <v>20.6853680967809</v>
      </c>
      <c r="I136" t="n">
        <v>20.9642437395762</v>
      </c>
      <c r="J136" t="n">
        <v>21.621713492748</v>
      </c>
      <c r="K136" t="n">
        <v>21.1039024015282</v>
      </c>
      <c r="L136" t="n">
        <v>20.5315535719313</v>
      </c>
      <c r="M136" t="n">
        <v>20.9449626930962</v>
      </c>
      <c r="N136" t="n">
        <v>21.3691806654675</v>
      </c>
      <c r="O136" t="n">
        <v>20.0863649932198</v>
      </c>
      <c r="P136" t="n">
        <v>21.7907695399225</v>
      </c>
      <c r="Q136" t="n">
        <v>21.6275299227095</v>
      </c>
      <c r="R136" t="n">
        <v>21.0597103840675</v>
      </c>
      <c r="S136" t="n">
        <v>21.2834752644834</v>
      </c>
      <c r="T136" t="n">
        <v>21.0848458901034</v>
      </c>
      <c r="U136" t="n">
        <v>20.9298358549471</v>
      </c>
      <c r="V136" t="n">
        <v>20.7898624827578</v>
      </c>
      <c r="W136" t="n">
        <v>20.8227196021961</v>
      </c>
      <c r="X136" t="n">
        <v>21.0192008235036</v>
      </c>
      <c r="Y136" t="n">
        <v>20.9572601558566</v>
      </c>
      <c r="Z136" t="n">
        <v>20.7747522528639</v>
      </c>
      <c r="AA136" t="n">
        <v>20.964966965201</v>
      </c>
      <c r="AB136" t="n">
        <v>20.8091748904065</v>
      </c>
      <c r="AC136" t="n">
        <v>21.093786824706</v>
      </c>
      <c r="AD136" t="n">
        <v>20.5915247099506</v>
      </c>
      <c r="AE136" t="n">
        <v>20.7084177801168</v>
      </c>
      <c r="AF136" t="n">
        <v>20.8428123526396</v>
      </c>
      <c r="AG136" t="n">
        <v>20.2397216015774</v>
      </c>
      <c r="AH136" t="n">
        <v>20.935474947924</v>
      </c>
      <c r="AI136" t="n">
        <v>20.6690958362087</v>
      </c>
      <c r="AJ136" t="n">
        <v>19.3501450699776</v>
      </c>
      <c r="AK136" t="n">
        <v>20.8631184617689</v>
      </c>
      <c r="AL136" t="n">
        <v>20.5699408889776</v>
      </c>
      <c r="AM136" t="n">
        <v>20.9319260358961</v>
      </c>
      <c r="AN136" t="n">
        <v>20.6751729491119</v>
      </c>
      <c r="AO136" t="n">
        <v>21.4257924262439</v>
      </c>
      <c r="AP136" t="n">
        <v>20.2213864882318</v>
      </c>
      <c r="AQ136" t="n">
        <v>20.9344582049872</v>
      </c>
      <c r="AR136" t="n">
        <v>21.2188872703414</v>
      </c>
      <c r="AS136" t="n">
        <v>20.7126748991504</v>
      </c>
      <c r="AT136" t="n">
        <v>20.5144113218808</v>
      </c>
      <c r="AU136" t="n">
        <v>21.0883281835615</v>
      </c>
      <c r="AV136" t="n">
        <v>20.7196167679259</v>
      </c>
      <c r="AW136" t="n">
        <v>20.8102588160981</v>
      </c>
      <c r="AX136" t="n">
        <v>-0.123942900959214</v>
      </c>
      <c r="AY136" t="n">
        <v>0.3854477513779</v>
      </c>
      <c r="AZ136" t="n">
        <v>0.801609022432753</v>
      </c>
      <c r="BA136" t="n">
        <v>0</v>
      </c>
      <c r="BB136" t="n">
        <v>0</v>
      </c>
    </row>
    <row r="137">
      <c r="A137" t="s">
        <v>5929</v>
      </c>
      <c r="B137" t="s">
        <v>440</v>
      </c>
      <c r="C137" t="s">
        <v>441</v>
      </c>
      <c r="D137" t="s">
        <v>442</v>
      </c>
      <c r="E137" t="n">
        <v>21.9142294282413</v>
      </c>
      <c r="F137" t="n">
        <v>23.2347074013068</v>
      </c>
      <c r="G137" t="n">
        <v>23.0706240086959</v>
      </c>
      <c r="H137" t="n">
        <v>20.6517126080646</v>
      </c>
      <c r="I137" t="n">
        <v>21.9550478117609</v>
      </c>
      <c r="J137" t="n">
        <v>22.5455847584256</v>
      </c>
      <c r="K137" t="n">
        <v>23.3087558329289</v>
      </c>
      <c r="L137" t="n">
        <v>23.4469384185377</v>
      </c>
      <c r="M137" t="n">
        <v>23.6157068130016</v>
      </c>
      <c r="N137" t="n">
        <v>23.3985823774982</v>
      </c>
      <c r="O137" t="n">
        <v>23.3714759068185</v>
      </c>
      <c r="P137" t="n">
        <v>22.3381027781907</v>
      </c>
      <c r="Q137" t="n">
        <v>22.1753913373892</v>
      </c>
      <c r="R137" t="n">
        <v>22.9663584826383</v>
      </c>
      <c r="S137" t="n">
        <v>23.5284911181768</v>
      </c>
      <c r="T137" t="n">
        <v>23.36611371203</v>
      </c>
      <c r="U137" t="n">
        <v>22.8059701381225</v>
      </c>
      <c r="V137" t="n">
        <v>23.1016118993508</v>
      </c>
      <c r="W137" t="n">
        <v>22.4508642814973</v>
      </c>
      <c r="X137" t="n">
        <v>22.3629073955603</v>
      </c>
      <c r="Y137" t="n">
        <v>23.645683916675</v>
      </c>
      <c r="Z137" t="n">
        <v>22.7736971562782</v>
      </c>
      <c r="AA137" t="n">
        <v>23.9552071819328</v>
      </c>
      <c r="AB137" t="n">
        <v>23.8740639126648</v>
      </c>
      <c r="AC137" t="n">
        <v>23.0551098166971</v>
      </c>
      <c r="AD137" t="n">
        <v>23.5671642177314</v>
      </c>
      <c r="AE137" t="n">
        <v>22.2506781120175</v>
      </c>
      <c r="AF137" t="n">
        <v>21.4683442317466</v>
      </c>
      <c r="AG137" t="n">
        <v>23.2461965310338</v>
      </c>
      <c r="AH137" t="n">
        <v>22.9683770982237</v>
      </c>
      <c r="AI137" t="n">
        <v>23.0506976952857</v>
      </c>
      <c r="AJ137" t="n">
        <v>22.3357995267165</v>
      </c>
      <c r="AK137" t="n">
        <v>23.3161471306905</v>
      </c>
      <c r="AL137" t="n">
        <v>22.6444052787882</v>
      </c>
      <c r="AM137" t="n">
        <v>20.2348738862144</v>
      </c>
      <c r="AN137" t="n">
        <v>23.9728319157903</v>
      </c>
      <c r="AO137" t="n">
        <v>22.8517931637722</v>
      </c>
      <c r="AP137" t="n">
        <v>23.2361222160881</v>
      </c>
      <c r="AQ137" t="n">
        <v>22.9712141399677</v>
      </c>
      <c r="AR137" t="n">
        <v>23.4181501286574</v>
      </c>
      <c r="AS137" t="n">
        <v>23.3687324509438</v>
      </c>
      <c r="AT137" t="n">
        <v>22.847980459387</v>
      </c>
      <c r="AU137" t="n">
        <v>22.2059942230051</v>
      </c>
      <c r="AV137" t="n">
        <v>22.0729465469331</v>
      </c>
      <c r="AW137" t="n">
        <v>22.8056019270166</v>
      </c>
      <c r="AX137" t="n">
        <v>-0.237246594153671</v>
      </c>
      <c r="AY137" t="n">
        <v>0.330412373736277</v>
      </c>
      <c r="AZ137" t="n">
        <v>0.770979386545144</v>
      </c>
      <c r="BA137" t="n">
        <v>0</v>
      </c>
      <c r="BB137" t="n">
        <v>0</v>
      </c>
    </row>
    <row r="138">
      <c r="A138" t="s">
        <v>5930</v>
      </c>
      <c r="B138" t="s">
        <v>443</v>
      </c>
      <c r="C138" t="s">
        <v>444</v>
      </c>
      <c r="D138" t="s">
        <v>445</v>
      </c>
      <c r="E138" t="n">
        <v>23.3393208363227</v>
      </c>
      <c r="F138" t="n">
        <v>25.5746002762193</v>
      </c>
      <c r="G138" t="n">
        <v>25.2463598308818</v>
      </c>
      <c r="H138" t="n">
        <v>24.3472395099681</v>
      </c>
      <c r="I138" t="n">
        <v>25.6216385279806</v>
      </c>
      <c r="J138" t="n">
        <v>25.8158160819509</v>
      </c>
      <c r="K138" t="n">
        <v>25.5909087769901</v>
      </c>
      <c r="L138" t="n">
        <v>25.7457437275017</v>
      </c>
      <c r="M138" t="n">
        <v>26.1240763709995</v>
      </c>
      <c r="N138" t="n">
        <v>25.8270545489905</v>
      </c>
      <c r="O138" t="n">
        <v>25.4692752838095</v>
      </c>
      <c r="P138" t="n">
        <v>25.3908817276745</v>
      </c>
      <c r="Q138" t="n">
        <v>24.2158907321095</v>
      </c>
      <c r="R138" t="n">
        <v>26.1075046259312</v>
      </c>
      <c r="S138" t="n">
        <v>25.2789209043187</v>
      </c>
      <c r="T138" t="n">
        <v>25.7462585526978</v>
      </c>
      <c r="U138" t="n">
        <v>25.1588524010172</v>
      </c>
      <c r="V138" t="n">
        <v>25.9575088831966</v>
      </c>
      <c r="W138" t="n">
        <v>25.786436230691</v>
      </c>
      <c r="X138" t="n">
        <v>25.3712367477658</v>
      </c>
      <c r="Y138" t="n">
        <v>25.0962288747527</v>
      </c>
      <c r="Z138" t="n">
        <v>25.5420218892067</v>
      </c>
      <c r="AA138" t="n">
        <v>25.2424044066493</v>
      </c>
      <c r="AB138" t="n">
        <v>25.5865995648363</v>
      </c>
      <c r="AC138" t="n">
        <v>25.6217688598282</v>
      </c>
      <c r="AD138" t="n">
        <v>25.4823681509752</v>
      </c>
      <c r="AE138" t="n">
        <v>25.7938741567287</v>
      </c>
      <c r="AF138" t="n">
        <v>23.7751440316812</v>
      </c>
      <c r="AG138" t="n">
        <v>25.6822359797679</v>
      </c>
      <c r="AH138" t="n">
        <v>25.412058322971</v>
      </c>
      <c r="AI138" t="n">
        <v>25.591809156213</v>
      </c>
      <c r="AJ138" t="n">
        <v>25.690596217132</v>
      </c>
      <c r="AK138" t="n">
        <v>25.3929397254846</v>
      </c>
      <c r="AL138" t="n">
        <v>25.8184877631311</v>
      </c>
      <c r="AM138" t="n">
        <v>23.8768768402257</v>
      </c>
      <c r="AN138" t="n">
        <v>25.7091522485155</v>
      </c>
      <c r="AO138" t="n">
        <v>25.4620229190237</v>
      </c>
      <c r="AP138" t="n">
        <v>25.6491905121618</v>
      </c>
      <c r="AQ138" t="n">
        <v>25.9220082252427</v>
      </c>
      <c r="AR138" t="n">
        <v>25.6702671207906</v>
      </c>
      <c r="AS138" t="n">
        <v>25.5391825759854</v>
      </c>
      <c r="AT138" t="n">
        <v>25.9450472001009</v>
      </c>
      <c r="AU138" t="n">
        <v>25.717472154356</v>
      </c>
      <c r="AV138" t="n">
        <v>25.8282176089773</v>
      </c>
      <c r="AW138" t="n">
        <v>25.5607777541357</v>
      </c>
      <c r="AX138" t="n">
        <v>0.141270064580691</v>
      </c>
      <c r="AY138" t="n">
        <v>0.482686084757171</v>
      </c>
      <c r="AZ138" t="n">
        <v>0.834663611429138</v>
      </c>
      <c r="BA138" t="n">
        <v>0</v>
      </c>
      <c r="BB138" t="n">
        <v>0</v>
      </c>
    </row>
    <row r="139">
      <c r="A139" t="s">
        <v>5931</v>
      </c>
      <c r="B139" t="s">
        <v>446</v>
      </c>
      <c r="C139" t="s">
        <v>447</v>
      </c>
      <c r="D139" t="s">
        <v>448</v>
      </c>
      <c r="E139" t="n">
        <v>24.2216605398533</v>
      </c>
      <c r="F139" t="n">
        <v>23.6981053560862</v>
      </c>
      <c r="G139" t="n">
        <v>23.3620862151697</v>
      </c>
      <c r="H139" t="n">
        <v>23.097704296811</v>
      </c>
      <c r="I139" t="n">
        <v>23.0100597182905</v>
      </c>
      <c r="J139" t="n">
        <v>22.9852090588071</v>
      </c>
      <c r="K139" t="n">
        <v>23.3991241551056</v>
      </c>
      <c r="L139" t="n">
        <v>23.6734401800283</v>
      </c>
      <c r="M139" t="n">
        <v>23.2606178011955</v>
      </c>
      <c r="N139" t="n">
        <v>23.9897892098717</v>
      </c>
      <c r="O139" t="n">
        <v>23.6749893504596</v>
      </c>
      <c r="P139" t="n">
        <v>22.5987899066014</v>
      </c>
      <c r="Q139" t="n">
        <v>23.5353687819759</v>
      </c>
      <c r="R139" t="n">
        <v>23.3822695889476</v>
      </c>
      <c r="S139" t="n">
        <v>24.1915412295852</v>
      </c>
      <c r="T139" t="n">
        <v>23.9204013708963</v>
      </c>
      <c r="U139" t="n">
        <v>23.3521123806481</v>
      </c>
      <c r="V139" t="n">
        <v>23.1378710521539</v>
      </c>
      <c r="W139" t="n">
        <v>23.1624702832773</v>
      </c>
      <c r="X139" t="n">
        <v>23.4909992313134</v>
      </c>
      <c r="Y139" t="n">
        <v>23.3439290802743</v>
      </c>
      <c r="Z139" t="n">
        <v>23.2313734977338</v>
      </c>
      <c r="AA139" t="n">
        <v>23.8304365631964</v>
      </c>
      <c r="AB139" t="n">
        <v>23.4906877219361</v>
      </c>
      <c r="AC139" t="n">
        <v>23.2660185111003</v>
      </c>
      <c r="AD139" t="n">
        <v>24.0033702843471</v>
      </c>
      <c r="AE139" t="n">
        <v>22.816811160135</v>
      </c>
      <c r="AF139" t="n">
        <v>23.1554821458889</v>
      </c>
      <c r="AG139" t="n">
        <v>23.4989196275342</v>
      </c>
      <c r="AH139" t="n">
        <v>23.4656857270173</v>
      </c>
      <c r="AI139" t="n">
        <v>23.528903562629</v>
      </c>
      <c r="AJ139" t="n">
        <v>23.2830381282638</v>
      </c>
      <c r="AK139" t="n">
        <v>23.4423470000689</v>
      </c>
      <c r="AL139" t="n">
        <v>22.9652507492021</v>
      </c>
      <c r="AM139" t="n">
        <v>23.2778124658202</v>
      </c>
      <c r="AN139" t="n">
        <v>24.0801998291018</v>
      </c>
      <c r="AO139" t="n">
        <v>23.2509373999028</v>
      </c>
      <c r="AP139" t="n">
        <v>23.8551931079212</v>
      </c>
      <c r="AQ139" t="n">
        <v>23.3884311706193</v>
      </c>
      <c r="AR139" t="n">
        <v>23.5526632974713</v>
      </c>
      <c r="AS139" t="n">
        <v>23.8547768883802</v>
      </c>
      <c r="AT139" t="n">
        <v>23.27194891562</v>
      </c>
      <c r="AU139" t="n">
        <v>23.3892895046315</v>
      </c>
      <c r="AV139" t="n">
        <v>22.9791753635521</v>
      </c>
      <c r="AW139" t="n">
        <v>23.3845336289375</v>
      </c>
      <c r="AX139" t="n">
        <v>0.0225288249779396</v>
      </c>
      <c r="AY139" t="n">
        <v>0.851762351140382</v>
      </c>
      <c r="AZ139" t="n">
        <v>0.960892501602455</v>
      </c>
      <c r="BA139" t="n">
        <v>0</v>
      </c>
      <c r="BB139" t="n">
        <v>0</v>
      </c>
    </row>
    <row r="140">
      <c r="A140" t="s">
        <v>5932</v>
      </c>
      <c r="B140" t="s">
        <v>449</v>
      </c>
      <c r="C140" t="s">
        <v>450</v>
      </c>
      <c r="D140" t="s">
        <v>451</v>
      </c>
      <c r="E140" t="n">
        <v>25.412499223446</v>
      </c>
      <c r="F140" t="n">
        <v>24.1260841784344</v>
      </c>
      <c r="G140" t="n">
        <v>24.4033230268024</v>
      </c>
      <c r="H140" t="n">
        <v>24.5042761175939</v>
      </c>
      <c r="I140" t="n">
        <v>24.6241364295663</v>
      </c>
      <c r="J140" t="n">
        <v>24.5918331690958</v>
      </c>
      <c r="K140" t="n">
        <v>24.1245734138672</v>
      </c>
      <c r="L140" t="n">
        <v>24.1631537391205</v>
      </c>
      <c r="M140" t="n">
        <v>24.2730558175985</v>
      </c>
      <c r="N140" t="n">
        <v>24.427273231653</v>
      </c>
      <c r="O140" t="n">
        <v>24.5634734118907</v>
      </c>
      <c r="P140" t="n">
        <v>25.0530196363743</v>
      </c>
      <c r="Q140" t="n">
        <v>25.4569381004406</v>
      </c>
      <c r="R140" t="n">
        <v>24.4717671330861</v>
      </c>
      <c r="S140" t="n">
        <v>24.5581310386255</v>
      </c>
      <c r="T140" t="n">
        <v>24.5204679873369</v>
      </c>
      <c r="U140" t="n">
        <v>24.9642927998051</v>
      </c>
      <c r="V140" t="n">
        <v>24.5085413875442</v>
      </c>
      <c r="W140" t="n">
        <v>24.5176062878838</v>
      </c>
      <c r="X140" t="n">
        <v>24.5645830108473</v>
      </c>
      <c r="Y140" t="n">
        <v>24.1675754663609</v>
      </c>
      <c r="Z140" t="n">
        <v>24.735660123222</v>
      </c>
      <c r="AA140" t="n">
        <v>24.9209093927311</v>
      </c>
      <c r="AB140" t="n">
        <v>24.3501053287605</v>
      </c>
      <c r="AC140" t="n">
        <v>24.5978195021145</v>
      </c>
      <c r="AD140" t="n">
        <v>24.1386299390591</v>
      </c>
      <c r="AE140" t="n">
        <v>24.4607557341724</v>
      </c>
      <c r="AF140" t="n">
        <v>25.8892075071551</v>
      </c>
      <c r="AG140" t="n">
        <v>25.1665353523179</v>
      </c>
      <c r="AH140" t="n">
        <v>24.8093080849741</v>
      </c>
      <c r="AI140" t="n">
        <v>24.2985088590391</v>
      </c>
      <c r="AJ140" t="n">
        <v>24.1512412414403</v>
      </c>
      <c r="AK140" t="n">
        <v>24.447940744553</v>
      </c>
      <c r="AL140" t="n">
        <v>24.7017276547492</v>
      </c>
      <c r="AM140" t="n">
        <v>24.7107690014516</v>
      </c>
      <c r="AN140" t="n">
        <v>24.2574786912033</v>
      </c>
      <c r="AO140" t="n">
        <v>24.6335399080536</v>
      </c>
      <c r="AP140" t="n">
        <v>24.2511186640655</v>
      </c>
      <c r="AQ140" t="n">
        <v>24.4937645698794</v>
      </c>
      <c r="AR140" t="n">
        <v>24.5078215900481</v>
      </c>
      <c r="AS140" t="n">
        <v>24.556117299547</v>
      </c>
      <c r="AT140" t="n">
        <v>24.6170196864963</v>
      </c>
      <c r="AU140" t="n">
        <v>24.9564210931552</v>
      </c>
      <c r="AV140" t="n">
        <v>24.6865028049639</v>
      </c>
      <c r="AW140" t="n">
        <v>24.7776017267057</v>
      </c>
      <c r="AX140" t="n">
        <v>-0.150961624595585</v>
      </c>
      <c r="AY140" t="n">
        <v>0.223767005005039</v>
      </c>
      <c r="AZ140" t="n">
        <v>0.709998759994718</v>
      </c>
      <c r="BA140" t="n">
        <v>0</v>
      </c>
      <c r="BB140" t="n">
        <v>0</v>
      </c>
    </row>
    <row r="141">
      <c r="A141" t="s">
        <v>5933</v>
      </c>
      <c r="B141" t="s">
        <v>452</v>
      </c>
      <c r="C141" t="s">
        <v>453</v>
      </c>
      <c r="D141" t="s">
        <v>454</v>
      </c>
      <c r="E141" t="n">
        <v>17.4694684169007</v>
      </c>
      <c r="F141"/>
      <c r="G141" t="n">
        <v>17.3915196099715</v>
      </c>
      <c r="H141" t="n">
        <v>18.2763719688466</v>
      </c>
      <c r="I141" t="n">
        <v>17.3192217649408</v>
      </c>
      <c r="J141" t="n">
        <v>17.567444298108</v>
      </c>
      <c r="K141" t="n">
        <v>17.3694327479254</v>
      </c>
      <c r="L141" t="n">
        <v>17.4488147613346</v>
      </c>
      <c r="M141"/>
      <c r="N141"/>
      <c r="O141" t="n">
        <v>17.0828107525363</v>
      </c>
      <c r="P141" t="n">
        <v>17.3175374680173</v>
      </c>
      <c r="Q141" t="n">
        <v>17.3253468073646</v>
      </c>
      <c r="R141"/>
      <c r="S141" t="n">
        <v>17.5129350514856</v>
      </c>
      <c r="T141"/>
      <c r="U141" t="n">
        <v>17.597170214318</v>
      </c>
      <c r="V141"/>
      <c r="W141" t="n">
        <v>18.068022454011</v>
      </c>
      <c r="X141"/>
      <c r="Y141" t="n">
        <v>17.7755954441329</v>
      </c>
      <c r="Z141" t="n">
        <v>18.0375278744479</v>
      </c>
      <c r="AA141" t="n">
        <v>17.3288125089118</v>
      </c>
      <c r="AB141" t="n">
        <v>16.6121368382101</v>
      </c>
      <c r="AC141" t="n">
        <v>17.4086733628501</v>
      </c>
      <c r="AD141" t="n">
        <v>16.8970206332888</v>
      </c>
      <c r="AE141" t="n">
        <v>18.1868327238421</v>
      </c>
      <c r="AF141"/>
      <c r="AG141" t="n">
        <v>17.6432553283473</v>
      </c>
      <c r="AH141" t="n">
        <v>17.4014096235382</v>
      </c>
      <c r="AI141" t="n">
        <v>18.2004770628437</v>
      </c>
      <c r="AJ141" t="n">
        <v>16.854264758189</v>
      </c>
      <c r="AK141" t="n">
        <v>17.4096267746761</v>
      </c>
      <c r="AL141" t="n">
        <v>18.017217171461</v>
      </c>
      <c r="AM141" t="n">
        <v>17.7578481112665</v>
      </c>
      <c r="AN141"/>
      <c r="AO141" t="n">
        <v>17.6516142666297</v>
      </c>
      <c r="AP141" t="n">
        <v>17.3689059768483</v>
      </c>
      <c r="AQ141" t="n">
        <v>17.2143420220591</v>
      </c>
      <c r="AR141" t="n">
        <v>17.3510381427666</v>
      </c>
      <c r="AS141"/>
      <c r="AT141" t="n">
        <v>17.1725144610889</v>
      </c>
      <c r="AU141" t="n">
        <v>17.6781489936847</v>
      </c>
      <c r="AV141" t="n">
        <v>17.3482706780255</v>
      </c>
      <c r="AW141" t="n">
        <v>17.9590236400356</v>
      </c>
      <c r="AX141" t="n">
        <v>-0.0220046615190626</v>
      </c>
      <c r="AY141" t="n">
        <v>0.879578585030905</v>
      </c>
      <c r="AZ141" t="n">
        <v>0.973832668502963</v>
      </c>
      <c r="BA141" t="n">
        <v>0</v>
      </c>
      <c r="BB141" t="n">
        <v>0</v>
      </c>
    </row>
    <row r="142">
      <c r="A142" t="s">
        <v>5934</v>
      </c>
      <c r="B142" t="s">
        <v>455</v>
      </c>
      <c r="C142" t="s">
        <v>456</v>
      </c>
      <c r="D142" t="s">
        <v>457</v>
      </c>
      <c r="E142" t="n">
        <v>19.6609429279381</v>
      </c>
      <c r="F142" t="n">
        <v>18.906971618877</v>
      </c>
      <c r="G142" t="n">
        <v>19.7876590885286</v>
      </c>
      <c r="H142" t="n">
        <v>19.6083899742208</v>
      </c>
      <c r="I142" t="n">
        <v>19.1838326104197</v>
      </c>
      <c r="J142" t="n">
        <v>20.6024198831232</v>
      </c>
      <c r="K142" t="n">
        <v>19.3277241312012</v>
      </c>
      <c r="L142" t="n">
        <v>19.3416905871232</v>
      </c>
      <c r="M142" t="n">
        <v>19.5003019021821</v>
      </c>
      <c r="N142" t="n">
        <v>19.1451552505595</v>
      </c>
      <c r="O142" t="n">
        <v>19.6205677772829</v>
      </c>
      <c r="P142" t="n">
        <v>20.7074701162169</v>
      </c>
      <c r="Q142" t="n">
        <v>20.3254600935021</v>
      </c>
      <c r="R142" t="n">
        <v>19.7290879625499</v>
      </c>
      <c r="S142" t="n">
        <v>19.8105758596797</v>
      </c>
      <c r="T142" t="n">
        <v>19.2272772424456</v>
      </c>
      <c r="U142" t="n">
        <v>19.3475053704931</v>
      </c>
      <c r="V142" t="n">
        <v>19.3433449117357</v>
      </c>
      <c r="W142" t="n">
        <v>19.7203189782137</v>
      </c>
      <c r="X142" t="n">
        <v>19.7990555569849</v>
      </c>
      <c r="Y142" t="n">
        <v>19.7187565996601</v>
      </c>
      <c r="Z142" t="n">
        <v>18.7549363484406</v>
      </c>
      <c r="AA142" t="n">
        <v>19.7469826414664</v>
      </c>
      <c r="AB142" t="n">
        <v>19.6605827877571</v>
      </c>
      <c r="AC142" t="n">
        <v>19.8880578071123</v>
      </c>
      <c r="AD142" t="n">
        <v>19.505888168746</v>
      </c>
      <c r="AE142" t="n">
        <v>19.9223632404563</v>
      </c>
      <c r="AF142" t="n">
        <v>19.0552083235787</v>
      </c>
      <c r="AG142" t="n">
        <v>19.6645981341183</v>
      </c>
      <c r="AH142" t="n">
        <v>19.7029356962004</v>
      </c>
      <c r="AI142" t="n">
        <v>19.7390667437845</v>
      </c>
      <c r="AJ142" t="n">
        <v>19.5250987831049</v>
      </c>
      <c r="AK142" t="n">
        <v>19.3617803674393</v>
      </c>
      <c r="AL142" t="n">
        <v>20.1125702954394</v>
      </c>
      <c r="AM142" t="n">
        <v>19.1174625680479</v>
      </c>
      <c r="AN142" t="n">
        <v>19.5998597157961</v>
      </c>
      <c r="AO142" t="n">
        <v>19.6402030040693</v>
      </c>
      <c r="AP142" t="n">
        <v>19.8878881239019</v>
      </c>
      <c r="AQ142" t="n">
        <v>19.7138265386613</v>
      </c>
      <c r="AR142" t="n">
        <v>19.1701245730345</v>
      </c>
      <c r="AS142" t="n">
        <v>19.6507759613721</v>
      </c>
      <c r="AT142" t="n">
        <v>20.3984770527166</v>
      </c>
      <c r="AU142" t="n">
        <v>19.8295659447498</v>
      </c>
      <c r="AV142" t="n">
        <v>19.8068304325446</v>
      </c>
      <c r="AW142" t="n">
        <v>19.9472953794841</v>
      </c>
      <c r="AX142" t="n">
        <v>0.162867578449127</v>
      </c>
      <c r="AY142" t="n">
        <v>0.228188386608845</v>
      </c>
      <c r="AZ142" t="n">
        <v>0.711997773342545</v>
      </c>
      <c r="BA142" t="n">
        <v>0</v>
      </c>
      <c r="BB142" t="n">
        <v>0</v>
      </c>
    </row>
    <row r="143">
      <c r="A143" t="s">
        <v>5935</v>
      </c>
      <c r="B143" t="s">
        <v>458</v>
      </c>
      <c r="C143" t="s">
        <v>459</v>
      </c>
      <c r="D143" t="s">
        <v>460</v>
      </c>
      <c r="E143"/>
      <c r="F143"/>
      <c r="G143" t="n">
        <v>17.9899507867229</v>
      </c>
      <c r="H143" t="n">
        <v>16.376007365703</v>
      </c>
      <c r="I143" t="n">
        <v>17.4687816229214</v>
      </c>
      <c r="J143" t="n">
        <v>17.7591471125295</v>
      </c>
      <c r="K143"/>
      <c r="L143"/>
      <c r="M143" t="n">
        <v>17.2379556498711</v>
      </c>
      <c r="N143"/>
      <c r="O143"/>
      <c r="P143" t="n">
        <v>17.7395903920159</v>
      </c>
      <c r="Q143" t="n">
        <v>17.053013611211</v>
      </c>
      <c r="R143"/>
      <c r="S143" t="n">
        <v>16.625554161343</v>
      </c>
      <c r="T143"/>
      <c r="U143" t="n">
        <v>17.5458314955529</v>
      </c>
      <c r="V143" t="n">
        <v>17.6539039426232</v>
      </c>
      <c r="W143" t="n">
        <v>17.1851018144231</v>
      </c>
      <c r="X143"/>
      <c r="Y143" t="n">
        <v>17.7714504210786</v>
      </c>
      <c r="Z143" t="n">
        <v>17.4786160866755</v>
      </c>
      <c r="AA143" t="n">
        <v>17.8411208009933</v>
      </c>
      <c r="AB143" t="n">
        <v>17.3783616298237</v>
      </c>
      <c r="AC143" t="n">
        <v>17.62426184809</v>
      </c>
      <c r="AD143" t="n">
        <v>17.026797192878</v>
      </c>
      <c r="AE143" t="n">
        <v>17.1534655055255</v>
      </c>
      <c r="AF143"/>
      <c r="AG143" t="n">
        <v>17.4141705651171</v>
      </c>
      <c r="AH143" t="n">
        <v>16.9038490063667</v>
      </c>
      <c r="AI143"/>
      <c r="AJ143" t="n">
        <v>16.9745152237799</v>
      </c>
      <c r="AK143" t="n">
        <v>17.3993557744794</v>
      </c>
      <c r="AL143" t="n">
        <v>17.2140606416846</v>
      </c>
      <c r="AM143" t="n">
        <v>17.8622985486341</v>
      </c>
      <c r="AN143"/>
      <c r="AO143"/>
      <c r="AP143" t="n">
        <v>17.5186587323451</v>
      </c>
      <c r="AQ143"/>
      <c r="AR143"/>
      <c r="AS143"/>
      <c r="AT143" t="n">
        <v>18.1431882934454</v>
      </c>
      <c r="AU143" t="n">
        <v>17.5284321543758</v>
      </c>
      <c r="AV143"/>
      <c r="AW143" t="n">
        <v>17.5444655121088</v>
      </c>
      <c r="AX143" t="n">
        <v>0.116462686951536</v>
      </c>
      <c r="AY143" t="n">
        <v>0.490118954514346</v>
      </c>
      <c r="AZ143" t="n">
        <v>0.834663611429138</v>
      </c>
      <c r="BA143" t="n">
        <v>0</v>
      </c>
      <c r="BB143" t="n">
        <v>0</v>
      </c>
    </row>
    <row r="144">
      <c r="A144" t="s">
        <v>5936</v>
      </c>
      <c r="B144" t="s">
        <v>461</v>
      </c>
      <c r="C144" t="s">
        <v>462</v>
      </c>
      <c r="D144" t="s">
        <v>463</v>
      </c>
      <c r="E144" t="n">
        <v>17.3594155186276</v>
      </c>
      <c r="F144" t="n">
        <v>18.3665745987383</v>
      </c>
      <c r="G144" t="n">
        <v>17.5006012137539</v>
      </c>
      <c r="H144" t="n">
        <v>18.272127757295</v>
      </c>
      <c r="I144" t="n">
        <v>18.7562424592033</v>
      </c>
      <c r="J144" t="n">
        <v>18.6395906564385</v>
      </c>
      <c r="K144" t="n">
        <v>18.2942069244824</v>
      </c>
      <c r="L144" t="n">
        <v>18.4199285765979</v>
      </c>
      <c r="M144" t="n">
        <v>18.2451322577911</v>
      </c>
      <c r="N144" t="n">
        <v>18.5729677001286</v>
      </c>
      <c r="O144" t="n">
        <v>18.3682966777456</v>
      </c>
      <c r="P144" t="n">
        <v>18.6831649715757</v>
      </c>
      <c r="Q144" t="n">
        <v>18.7351985809928</v>
      </c>
      <c r="R144" t="n">
        <v>18.1998685803003</v>
      </c>
      <c r="S144" t="n">
        <v>18.1601423875777</v>
      </c>
      <c r="T144" t="n">
        <v>18.5497966037114</v>
      </c>
      <c r="U144" t="n">
        <v>18.7024586156653</v>
      </c>
      <c r="V144" t="n">
        <v>18.4186177051202</v>
      </c>
      <c r="W144" t="n">
        <v>18.2477933113356</v>
      </c>
      <c r="X144" t="n">
        <v>18.6240613175365</v>
      </c>
      <c r="Y144" t="n">
        <v>18.3595065759346</v>
      </c>
      <c r="Z144" t="n">
        <v>18.6389205050096</v>
      </c>
      <c r="AA144" t="n">
        <v>18.7169431275491</v>
      </c>
      <c r="AB144" t="n">
        <v>18.3128522319469</v>
      </c>
      <c r="AC144" t="n">
        <v>18.4613483172058</v>
      </c>
      <c r="AD144" t="n">
        <v>18.5168486630806</v>
      </c>
      <c r="AE144" t="n">
        <v>18.6929139034636</v>
      </c>
      <c r="AF144" t="n">
        <v>17.6936004634805</v>
      </c>
      <c r="AG144" t="n">
        <v>18.6824872333064</v>
      </c>
      <c r="AH144" t="n">
        <v>18.2564399410821</v>
      </c>
      <c r="AI144" t="n">
        <v>18.6112009050357</v>
      </c>
      <c r="AJ144" t="n">
        <v>18.5483170425367</v>
      </c>
      <c r="AK144" t="n">
        <v>18.4986960553497</v>
      </c>
      <c r="AL144" t="n">
        <v>18.6224003955839</v>
      </c>
      <c r="AM144" t="n">
        <v>17.8988744802656</v>
      </c>
      <c r="AN144" t="n">
        <v>19.0511539311214</v>
      </c>
      <c r="AO144" t="n">
        <v>18.5995834526674</v>
      </c>
      <c r="AP144" t="n">
        <v>18.5119769490543</v>
      </c>
      <c r="AQ144" t="n">
        <v>18.9464501121132</v>
      </c>
      <c r="AR144" t="n">
        <v>18.5814759846786</v>
      </c>
      <c r="AS144" t="n">
        <v>18.1746380400291</v>
      </c>
      <c r="AT144" t="n">
        <v>18.1110417977409</v>
      </c>
      <c r="AU144" t="n">
        <v>18.6789239607019</v>
      </c>
      <c r="AV144" t="n">
        <v>18.8640354329084</v>
      </c>
      <c r="AW144" t="n">
        <v>18.4695334433613</v>
      </c>
      <c r="AX144" t="n">
        <v>0.0862475645146716</v>
      </c>
      <c r="AY144" t="n">
        <v>0.471618132262741</v>
      </c>
      <c r="AZ144" t="n">
        <v>0.834663611429138</v>
      </c>
      <c r="BA144" t="n">
        <v>0</v>
      </c>
      <c r="BB144" t="n">
        <v>0</v>
      </c>
    </row>
    <row r="145">
      <c r="A145" t="s">
        <v>5937</v>
      </c>
      <c r="B145" t="s">
        <v>464</v>
      </c>
      <c r="C145" t="s">
        <v>465</v>
      </c>
      <c r="D145" t="s">
        <v>466</v>
      </c>
      <c r="E145"/>
      <c r="F145"/>
      <c r="G145"/>
      <c r="H145"/>
      <c r="I145"/>
      <c r="J145"/>
      <c r="K145"/>
      <c r="L145"/>
      <c r="M145" t="n">
        <v>15.013817354239</v>
      </c>
      <c r="N145"/>
      <c r="O145"/>
      <c r="P145"/>
      <c r="Q145"/>
      <c r="R145" t="n">
        <v>15.5447038293154</v>
      </c>
      <c r="S145" t="n">
        <v>15.6719337164685</v>
      </c>
      <c r="T145"/>
      <c r="U145"/>
      <c r="V145" t="n">
        <v>15.404365181488</v>
      </c>
      <c r="W145" t="n">
        <v>16.9633730398605</v>
      </c>
      <c r="X145"/>
      <c r="Y145" t="n">
        <v>16.2710746763971</v>
      </c>
      <c r="Z145" t="n">
        <v>16.4890279912601</v>
      </c>
      <c r="AA145" t="n">
        <v>15.8045448807825</v>
      </c>
      <c r="AB145" t="n">
        <v>16.3149766490818</v>
      </c>
      <c r="AC145" t="n">
        <v>15.9868328782713</v>
      </c>
      <c r="AD145"/>
      <c r="AE145" t="n">
        <v>15.667124835352</v>
      </c>
      <c r="AF145"/>
      <c r="AG145" t="n">
        <v>15.8254400395525</v>
      </c>
      <c r="AH145" t="n">
        <v>16.080373301284</v>
      </c>
      <c r="AI145"/>
      <c r="AJ145"/>
      <c r="AK145" t="n">
        <v>15.5159861144562</v>
      </c>
      <c r="AL145" t="n">
        <v>17.5857342270944</v>
      </c>
      <c r="AM145" t="n">
        <v>16.2111094691393</v>
      </c>
      <c r="AN145"/>
      <c r="AO145"/>
      <c r="AP145" t="n">
        <v>15.4548157747868</v>
      </c>
      <c r="AQ145"/>
      <c r="AR145" t="n">
        <v>14.9060516549319</v>
      </c>
      <c r="AS145"/>
      <c r="AT145" t="n">
        <v>16.5415442311152</v>
      </c>
      <c r="AU145" t="n">
        <v>15.7155179157764</v>
      </c>
      <c r="AV145"/>
      <c r="AW145" t="n">
        <v>15.6903421074812</v>
      </c>
      <c r="AX145" t="n">
        <v>-0.120422419357583</v>
      </c>
      <c r="AY145" t="n">
        <v>0.626716464031254</v>
      </c>
      <c r="AZ145" t="n">
        <v>0.887887328056227</v>
      </c>
      <c r="BA145" t="n">
        <v>0</v>
      </c>
      <c r="BB145" t="n">
        <v>0</v>
      </c>
    </row>
    <row r="146">
      <c r="A146" t="s">
        <v>5938</v>
      </c>
      <c r="B146" t="s">
        <v>467</v>
      </c>
      <c r="C146" t="s">
        <v>468</v>
      </c>
      <c r="D146" t="s">
        <v>469</v>
      </c>
      <c r="E146"/>
      <c r="F146"/>
      <c r="G146" t="n">
        <v>19.1344961103197</v>
      </c>
      <c r="H146"/>
      <c r="I146" t="n">
        <v>16.974595350962</v>
      </c>
      <c r="J146"/>
      <c r="K146" t="n">
        <v>18.2951413943768</v>
      </c>
      <c r="L146" t="n">
        <v>18.1479563132048</v>
      </c>
      <c r="M146"/>
      <c r="N146"/>
      <c r="O146" t="n">
        <v>16.3668409765593</v>
      </c>
      <c r="P146"/>
      <c r="Q146"/>
      <c r="R146" t="n">
        <v>16.7232665482498</v>
      </c>
      <c r="S146" t="n">
        <v>16.9875531975239</v>
      </c>
      <c r="T146"/>
      <c r="U146"/>
      <c r="V146"/>
      <c r="W146" t="n">
        <v>17.6286071037779</v>
      </c>
      <c r="X146"/>
      <c r="Y146" t="n">
        <v>18.9744103299495</v>
      </c>
      <c r="Z146" t="n">
        <v>19.019218200019</v>
      </c>
      <c r="AA146" t="n">
        <v>16.9181855392167</v>
      </c>
      <c r="AB146" t="n">
        <v>16.7362617029781</v>
      </c>
      <c r="AC146"/>
      <c r="AD146" t="n">
        <v>15.780356218099</v>
      </c>
      <c r="AE146" t="n">
        <v>19.0475008801189</v>
      </c>
      <c r="AF146"/>
      <c r="AG146"/>
      <c r="AH146" t="n">
        <v>17.1013609188802</v>
      </c>
      <c r="AI146" t="n">
        <v>17.4748157406712</v>
      </c>
      <c r="AJ146"/>
      <c r="AK146" t="n">
        <v>17.2074204897913</v>
      </c>
      <c r="AL146" t="n">
        <v>17.7668314966875</v>
      </c>
      <c r="AM146" t="n">
        <v>17.6275842430002</v>
      </c>
      <c r="AN146"/>
      <c r="AO146" t="n">
        <v>17.6045428019015</v>
      </c>
      <c r="AP146"/>
      <c r="AQ146"/>
      <c r="AR146"/>
      <c r="AS146" t="n">
        <v>18.0734997312184</v>
      </c>
      <c r="AT146" t="n">
        <v>19.2634346211848</v>
      </c>
      <c r="AU146" t="n">
        <v>17.7941190595998</v>
      </c>
      <c r="AV146"/>
      <c r="AW146" t="n">
        <v>17.6353002794173</v>
      </c>
      <c r="AX146" t="n">
        <v>0.191003849738376</v>
      </c>
      <c r="AY146" t="n">
        <v>0.630446786512048</v>
      </c>
      <c r="AZ146" t="n">
        <v>0.890511953844643</v>
      </c>
      <c r="BA146" t="n">
        <v>0</v>
      </c>
      <c r="BB146" t="n">
        <v>0</v>
      </c>
    </row>
    <row r="147">
      <c r="A147" t="s">
        <v>5939</v>
      </c>
      <c r="B147" t="s">
        <v>470</v>
      </c>
      <c r="C147" t="s">
        <v>471</v>
      </c>
      <c r="D147" t="s">
        <v>472</v>
      </c>
      <c r="E147" t="n">
        <v>26.01657719756</v>
      </c>
      <c r="F147" t="n">
        <v>25.2625431977521</v>
      </c>
      <c r="G147" t="n">
        <v>25.0766127366568</v>
      </c>
      <c r="H147" t="n">
        <v>26.6840120437949</v>
      </c>
      <c r="I147" t="n">
        <v>25.3617875516667</v>
      </c>
      <c r="J147" t="n">
        <v>25.8530915193808</v>
      </c>
      <c r="K147" t="n">
        <v>25.6316554459796</v>
      </c>
      <c r="L147" t="n">
        <v>25.606731652446</v>
      </c>
      <c r="M147" t="n">
        <v>25.2253531455122</v>
      </c>
      <c r="N147" t="n">
        <v>25.1648967236967</v>
      </c>
      <c r="O147" t="n">
        <v>25.4722388458018</v>
      </c>
      <c r="P147" t="n">
        <v>26.0541723288377</v>
      </c>
      <c r="Q147" t="n">
        <v>25.590622042007</v>
      </c>
      <c r="R147" t="n">
        <v>25.4891621115274</v>
      </c>
      <c r="S147" t="n">
        <v>25.488687332414</v>
      </c>
      <c r="T147" t="n">
        <v>25.3092690960335</v>
      </c>
      <c r="U147" t="n">
        <v>26.0609947002556</v>
      </c>
      <c r="V147" t="n">
        <v>25.3802410862738</v>
      </c>
      <c r="W147" t="n">
        <v>25.6987893302852</v>
      </c>
      <c r="X147" t="n">
        <v>25.5916810534654</v>
      </c>
      <c r="Y147" t="n">
        <v>24.7866696891004</v>
      </c>
      <c r="Z147" t="n">
        <v>24.7575801989271</v>
      </c>
      <c r="AA147" t="n">
        <v>25.4716554103556</v>
      </c>
      <c r="AB147" t="n">
        <v>25.3889504387742</v>
      </c>
      <c r="AC147" t="n">
        <v>24.8131062888225</v>
      </c>
      <c r="AD147" t="n">
        <v>25.5339185744168</v>
      </c>
      <c r="AE147" t="n">
        <v>25.0573849494059</v>
      </c>
      <c r="AF147" t="n">
        <v>26.1181007805667</v>
      </c>
      <c r="AG147" t="n">
        <v>25.5363955268608</v>
      </c>
      <c r="AH147" t="n">
        <v>25.5601709478333</v>
      </c>
      <c r="AI147" t="n">
        <v>25.4533721420008</v>
      </c>
      <c r="AJ147" t="n">
        <v>25.2731053038546</v>
      </c>
      <c r="AK147" t="n">
        <v>25.2232825175951</v>
      </c>
      <c r="AL147" t="n">
        <v>25.9265730052596</v>
      </c>
      <c r="AM147" t="n">
        <v>25.787475687032</v>
      </c>
      <c r="AN147" t="n">
        <v>25.2123602607387</v>
      </c>
      <c r="AO147" t="n">
        <v>25.5748816720833</v>
      </c>
      <c r="AP147" t="n">
        <v>25.0373738735442</v>
      </c>
      <c r="AQ147" t="n">
        <v>24.8272056508841</v>
      </c>
      <c r="AR147" t="n">
        <v>24.9875908543764</v>
      </c>
      <c r="AS147" t="n">
        <v>25.3539199980347</v>
      </c>
      <c r="AT147" t="n">
        <v>25.4106920150823</v>
      </c>
      <c r="AU147" t="n">
        <v>25.5754928709823</v>
      </c>
      <c r="AV147" t="n">
        <v>25.7027595465653</v>
      </c>
      <c r="AW147" t="n">
        <v>25.6172002984343</v>
      </c>
      <c r="AX147" t="n">
        <v>-0.00677482499394699</v>
      </c>
      <c r="AY147" t="n">
        <v>0.957786567451094</v>
      </c>
      <c r="AZ147" t="n">
        <v>0.988531620486793</v>
      </c>
      <c r="BA147" t="n">
        <v>0</v>
      </c>
      <c r="BB147" t="n">
        <v>0</v>
      </c>
    </row>
    <row r="148">
      <c r="A148" t="s">
        <v>5940</v>
      </c>
      <c r="B148" t="s">
        <v>473</v>
      </c>
      <c r="C148" t="s">
        <v>474</v>
      </c>
      <c r="D148" t="s">
        <v>475</v>
      </c>
      <c r="E148" t="n">
        <v>24.3945868129835</v>
      </c>
      <c r="F148" t="n">
        <v>23.7758226951523</v>
      </c>
      <c r="G148" t="n">
        <v>23.4812736153188</v>
      </c>
      <c r="H148" t="n">
        <v>23.9604849662057</v>
      </c>
      <c r="I148" t="n">
        <v>22.430140573681</v>
      </c>
      <c r="J148" t="n">
        <v>22.7223274370133</v>
      </c>
      <c r="K148" t="n">
        <v>23.0849661235354</v>
      </c>
      <c r="L148" t="n">
        <v>23.9310157537539</v>
      </c>
      <c r="M148" t="n">
        <v>23.6612007485685</v>
      </c>
      <c r="N148" t="n">
        <v>24.0739322532027</v>
      </c>
      <c r="O148" t="n">
        <v>23.9650268761715</v>
      </c>
      <c r="P148" t="n">
        <v>22.7097554620987</v>
      </c>
      <c r="Q148" t="n">
        <v>24.4859867136581</v>
      </c>
      <c r="R148" t="n">
        <v>23.540978152234</v>
      </c>
      <c r="S148" t="n">
        <v>23.9945350640372</v>
      </c>
      <c r="T148" t="n">
        <v>23.5528653556919</v>
      </c>
      <c r="U148" t="n">
        <v>24.8041146945605</v>
      </c>
      <c r="V148" t="n">
        <v>22.8982153019521</v>
      </c>
      <c r="W148" t="n">
        <v>22.8980049935671</v>
      </c>
      <c r="X148" t="n">
        <v>23.6786681114653</v>
      </c>
      <c r="Y148" t="n">
        <v>23.2330669564756</v>
      </c>
      <c r="Z148" t="n">
        <v>22.8734850805969</v>
      </c>
      <c r="AA148" t="n">
        <v>22.9499347099392</v>
      </c>
      <c r="AB148" t="n">
        <v>23.8558840333665</v>
      </c>
      <c r="AC148" t="n">
        <v>23.6392375211355</v>
      </c>
      <c r="AD148" t="n">
        <v>24.4994404368143</v>
      </c>
      <c r="AE148" t="n">
        <v>23.1124679796296</v>
      </c>
      <c r="AF148" t="n">
        <v>24.5595506039026</v>
      </c>
      <c r="AG148" t="n">
        <v>23.3945819214368</v>
      </c>
      <c r="AH148" t="n">
        <v>23.4607445181954</v>
      </c>
      <c r="AI148" t="n">
        <v>23.1300746489165</v>
      </c>
      <c r="AJ148" t="n">
        <v>23.0041732909499</v>
      </c>
      <c r="AK148" t="n">
        <v>23.7249185384992</v>
      </c>
      <c r="AL148" t="n">
        <v>21.9839858324432</v>
      </c>
      <c r="AM148" t="n">
        <v>23.5910368753354</v>
      </c>
      <c r="AN148" t="n">
        <v>23.7564827703462</v>
      </c>
      <c r="AO148" t="n">
        <v>23.7012691129789</v>
      </c>
      <c r="AP148" t="n">
        <v>23.9599892398331</v>
      </c>
      <c r="AQ148" t="n">
        <v>23.5039841759647</v>
      </c>
      <c r="AR148" t="n">
        <v>23.9131481053758</v>
      </c>
      <c r="AS148" t="n">
        <v>23.950683562361</v>
      </c>
      <c r="AT148" t="n">
        <v>22.9873760370942</v>
      </c>
      <c r="AU148" t="n">
        <v>23.1678972323882</v>
      </c>
      <c r="AV148" t="n">
        <v>23.7808825933506</v>
      </c>
      <c r="AW148" t="n">
        <v>23.277742751503</v>
      </c>
      <c r="AX148" t="n">
        <v>-0.131774496759281</v>
      </c>
      <c r="AY148" t="n">
        <v>0.503352765930701</v>
      </c>
      <c r="AZ148" t="n">
        <v>0.834663611429138</v>
      </c>
      <c r="BA148" t="n">
        <v>0</v>
      </c>
      <c r="BB148" t="n">
        <v>0</v>
      </c>
    </row>
    <row r="149">
      <c r="A149" t="s">
        <v>5941</v>
      </c>
      <c r="B149" t="s">
        <v>476</v>
      </c>
      <c r="C149" t="s">
        <v>477</v>
      </c>
      <c r="D149" t="s">
        <v>478</v>
      </c>
      <c r="E149" t="n">
        <v>25.8898307394539</v>
      </c>
      <c r="F149" t="n">
        <v>26.2461028008442</v>
      </c>
      <c r="G149" t="n">
        <v>26.4640054391077</v>
      </c>
      <c r="H149" t="n">
        <v>26.2844953171465</v>
      </c>
      <c r="I149" t="n">
        <v>26.4031910211901</v>
      </c>
      <c r="J149" t="n">
        <v>26.0200974894787</v>
      </c>
      <c r="K149" t="n">
        <v>26.2528665367442</v>
      </c>
      <c r="L149" t="n">
        <v>26.1232574087985</v>
      </c>
      <c r="M149" t="n">
        <v>26.3615705775917</v>
      </c>
      <c r="N149" t="n">
        <v>26.0937435897385</v>
      </c>
      <c r="O149" t="n">
        <v>26.5044398875501</v>
      </c>
      <c r="P149" t="n">
        <v>26.3182329413254</v>
      </c>
      <c r="Q149" t="n">
        <v>26.200543485975</v>
      </c>
      <c r="R149" t="n">
        <v>26.0381677615576</v>
      </c>
      <c r="S149" t="n">
        <v>26.6337979483012</v>
      </c>
      <c r="T149" t="n">
        <v>26.6951651539434</v>
      </c>
      <c r="U149" t="n">
        <v>26.6647648063875</v>
      </c>
      <c r="V149" t="n">
        <v>26.4743655658812</v>
      </c>
      <c r="W149" t="n">
        <v>26.4363669955437</v>
      </c>
      <c r="X149" t="n">
        <v>26.3014332573705</v>
      </c>
      <c r="Y149" t="n">
        <v>26.2991705322512</v>
      </c>
      <c r="Z149" t="n">
        <v>26.4291838324712</v>
      </c>
      <c r="AA149" t="n">
        <v>26.1271703973631</v>
      </c>
      <c r="AB149" t="n">
        <v>26.2667227112757</v>
      </c>
      <c r="AC149" t="n">
        <v>26.4826520868387</v>
      </c>
      <c r="AD149" t="n">
        <v>26.4652390228484</v>
      </c>
      <c r="AE149" t="n">
        <v>26.1625185661441</v>
      </c>
      <c r="AF149" t="n">
        <v>27.2516835171212</v>
      </c>
      <c r="AG149" t="n">
        <v>26.3628676511383</v>
      </c>
      <c r="AH149" t="n">
        <v>26.6737426883141</v>
      </c>
      <c r="AI149" t="n">
        <v>26.283796234665</v>
      </c>
      <c r="AJ149" t="n">
        <v>25.9737620929381</v>
      </c>
      <c r="AK149" t="n">
        <v>26.5184136190865</v>
      </c>
      <c r="AL149" t="n">
        <v>25.9363308930844</v>
      </c>
      <c r="AM149" t="n">
        <v>26.4612453654615</v>
      </c>
      <c r="AN149" t="n">
        <v>26.1857529025197</v>
      </c>
      <c r="AO149" t="n">
        <v>26.2260832735732</v>
      </c>
      <c r="AP149" t="n">
        <v>26.2302257185625</v>
      </c>
      <c r="AQ149" t="n">
        <v>26.496364128621</v>
      </c>
      <c r="AR149" t="n">
        <v>26.2270162085823</v>
      </c>
      <c r="AS149" t="n">
        <v>26.5369324874373</v>
      </c>
      <c r="AT149" t="n">
        <v>26.4215479254874</v>
      </c>
      <c r="AU149" t="n">
        <v>26.643881406292</v>
      </c>
      <c r="AV149" t="n">
        <v>26.4475712892629</v>
      </c>
      <c r="AW149" t="n">
        <v>26.5682201743896</v>
      </c>
      <c r="AX149" t="n">
        <v>-0.129060204328585</v>
      </c>
      <c r="AY149" t="n">
        <v>0.135311994160729</v>
      </c>
      <c r="AZ149" t="n">
        <v>0.626842806368387</v>
      </c>
      <c r="BA149" t="n">
        <v>0</v>
      </c>
      <c r="BB149" t="n">
        <v>0</v>
      </c>
    </row>
    <row r="150">
      <c r="A150" t="s">
        <v>5942</v>
      </c>
      <c r="B150" t="s">
        <v>479</v>
      </c>
      <c r="C150" t="s">
        <v>480</v>
      </c>
      <c r="D150" t="s">
        <v>481</v>
      </c>
      <c r="E150"/>
      <c r="F150" t="n">
        <v>20.5421317713031</v>
      </c>
      <c r="G150" t="n">
        <v>20.2041114384139</v>
      </c>
      <c r="H150" t="n">
        <v>20.6222620695919</v>
      </c>
      <c r="I150" t="n">
        <v>20.6210402449855</v>
      </c>
      <c r="J150" t="n">
        <v>20.4062273181837</v>
      </c>
      <c r="K150" t="n">
        <v>20.6832977911257</v>
      </c>
      <c r="L150" t="n">
        <v>20.3563432029505</v>
      </c>
      <c r="M150" t="n">
        <v>20.3275784900487</v>
      </c>
      <c r="N150" t="n">
        <v>19.7688735872495</v>
      </c>
      <c r="O150" t="n">
        <v>20.1373549284291</v>
      </c>
      <c r="P150" t="n">
        <v>20.5445994393632</v>
      </c>
      <c r="Q150" t="n">
        <v>18.998425008991</v>
      </c>
      <c r="R150" t="n">
        <v>20.576044006992</v>
      </c>
      <c r="S150" t="n">
        <v>19.8440284933386</v>
      </c>
      <c r="T150" t="n">
        <v>20.172594699696</v>
      </c>
      <c r="U150" t="n">
        <v>19.3345606589123</v>
      </c>
      <c r="V150" t="n">
        <v>20.6093032986328</v>
      </c>
      <c r="W150" t="n">
        <v>20.7012697851945</v>
      </c>
      <c r="X150" t="n">
        <v>20.0077301712499</v>
      </c>
      <c r="Y150" t="n">
        <v>20.7956341580387</v>
      </c>
      <c r="Z150" t="n">
        <v>20.179056624864</v>
      </c>
      <c r="AA150" t="n">
        <v>20.237862241031</v>
      </c>
      <c r="AB150" t="n">
        <v>20.3117419418843</v>
      </c>
      <c r="AC150" t="n">
        <v>20.1312074470761</v>
      </c>
      <c r="AD150" t="n">
        <v>20.1693122110854</v>
      </c>
      <c r="AE150" t="n">
        <v>21.0532419204796</v>
      </c>
      <c r="AF150" t="n">
        <v>19.1547383872662</v>
      </c>
      <c r="AG150" t="n">
        <v>20.219032128574</v>
      </c>
      <c r="AH150" t="n">
        <v>19.8147690900718</v>
      </c>
      <c r="AI150" t="n">
        <v>20.8884395872388</v>
      </c>
      <c r="AJ150" t="n">
        <v>21.7930750277269</v>
      </c>
      <c r="AK150" t="n">
        <v>20.257223748078</v>
      </c>
      <c r="AL150" t="n">
        <v>20.6536830647269</v>
      </c>
      <c r="AM150" t="n">
        <v>21.1325692053889</v>
      </c>
      <c r="AN150" t="n">
        <v>20.5846036255498</v>
      </c>
      <c r="AO150" t="n">
        <v>19.9734577272644</v>
      </c>
      <c r="AP150" t="n">
        <v>20.392688743037</v>
      </c>
      <c r="AQ150" t="n">
        <v>19.871468481304</v>
      </c>
      <c r="AR150" t="n">
        <v>20.5990969294983</v>
      </c>
      <c r="AS150" t="n">
        <v>20.5879681804106</v>
      </c>
      <c r="AT150" t="n">
        <v>21.18301403393</v>
      </c>
      <c r="AU150" t="n">
        <v>20.5867132240825</v>
      </c>
      <c r="AV150" t="n">
        <v>20.3515266515144</v>
      </c>
      <c r="AW150" t="n">
        <v>19.4357443500313</v>
      </c>
      <c r="AX150" t="n">
        <v>0.359947854381698</v>
      </c>
      <c r="AY150" t="n">
        <v>0.0362767921758806</v>
      </c>
      <c r="AZ150" t="n">
        <v>0.380204832915169</v>
      </c>
      <c r="BA150" t="n">
        <v>1</v>
      </c>
      <c r="BB150" t="n">
        <v>0</v>
      </c>
    </row>
    <row r="151">
      <c r="A151" t="s">
        <v>5943</v>
      </c>
      <c r="B151" t="s">
        <v>482</v>
      </c>
      <c r="C151" t="s">
        <v>483</v>
      </c>
      <c r="D151" t="s">
        <v>484</v>
      </c>
      <c r="E151" t="n">
        <v>22.1360909089962</v>
      </c>
      <c r="F151" t="n">
        <v>20.0129558596488</v>
      </c>
      <c r="G151" t="n">
        <v>19.7905147924743</v>
      </c>
      <c r="H151" t="n">
        <v>21.3971177140887</v>
      </c>
      <c r="I151" t="n">
        <v>20.0085700277372</v>
      </c>
      <c r="J151" t="n">
        <v>20.0857495470036</v>
      </c>
      <c r="K151" t="n">
        <v>20.4334904321223</v>
      </c>
      <c r="L151" t="n">
        <v>20.0203894089533</v>
      </c>
      <c r="M151" t="n">
        <v>20.3752013929522</v>
      </c>
      <c r="N151" t="n">
        <v>21.2387785638629</v>
      </c>
      <c r="O151" t="n">
        <v>21.6319202949691</v>
      </c>
      <c r="P151" t="n">
        <v>18.2341861205092</v>
      </c>
      <c r="Q151" t="n">
        <v>21.5908378129652</v>
      </c>
      <c r="R151"/>
      <c r="S151" t="n">
        <v>22.3823005059536</v>
      </c>
      <c r="T151" t="n">
        <v>20.8117022419845</v>
      </c>
      <c r="U151" t="n">
        <v>20.4236527012216</v>
      </c>
      <c r="V151" t="n">
        <v>19.8841254254802</v>
      </c>
      <c r="W151" t="n">
        <v>19.7905661642937</v>
      </c>
      <c r="X151" t="n">
        <v>20.8784353577724</v>
      </c>
      <c r="Y151" t="n">
        <v>20.2297674356114</v>
      </c>
      <c r="Z151" t="n">
        <v>20.436336729192</v>
      </c>
      <c r="AA151" t="n">
        <v>19.4090761305415</v>
      </c>
      <c r="AB151" t="n">
        <v>20.2810675227691</v>
      </c>
      <c r="AC151" t="n">
        <v>21.4538710160714</v>
      </c>
      <c r="AD151" t="n">
        <v>21.7845749549397</v>
      </c>
      <c r="AE151" t="n">
        <v>20.5075807387746</v>
      </c>
      <c r="AF151" t="n">
        <v>22.1396811527823</v>
      </c>
      <c r="AG151" t="n">
        <v>19.8422952002723</v>
      </c>
      <c r="AH151" t="n">
        <v>19.7402901234884</v>
      </c>
      <c r="AI151" t="n">
        <v>19.5118339828888</v>
      </c>
      <c r="AJ151"/>
      <c r="AK151" t="n">
        <v>20.1555475820036</v>
      </c>
      <c r="AL151" t="n">
        <v>19.9078704948979</v>
      </c>
      <c r="AM151" t="n">
        <v>21.4135156296822</v>
      </c>
      <c r="AN151" t="n">
        <v>20.6372105728849</v>
      </c>
      <c r="AO151" t="n">
        <v>20.2054735782812</v>
      </c>
      <c r="AP151" t="n">
        <v>21.592801712363</v>
      </c>
      <c r="AQ151" t="n">
        <v>20.1799725316303</v>
      </c>
      <c r="AR151" t="n">
        <v>21.0763026961114</v>
      </c>
      <c r="AS151" t="n">
        <v>19.48908624034</v>
      </c>
      <c r="AT151"/>
      <c r="AU151" t="n">
        <v>19.975666090244</v>
      </c>
      <c r="AV151" t="n">
        <v>20.334563458471</v>
      </c>
      <c r="AW151"/>
      <c r="AX151" t="n">
        <v>-0.163760882823755</v>
      </c>
      <c r="AY151" t="n">
        <v>0.600093984623956</v>
      </c>
      <c r="AZ151" t="n">
        <v>0.875675606793572</v>
      </c>
      <c r="BA151" t="n">
        <v>0</v>
      </c>
      <c r="BB151" t="n">
        <v>0</v>
      </c>
    </row>
    <row r="152">
      <c r="A152" t="s">
        <v>5944</v>
      </c>
      <c r="B152" t="s">
        <v>485</v>
      </c>
      <c r="C152" t="s">
        <v>486</v>
      </c>
      <c r="D152" t="s">
        <v>487</v>
      </c>
      <c r="E152" t="n">
        <v>19.160820982086</v>
      </c>
      <c r="F152" t="n">
        <v>20.0777956350999</v>
      </c>
      <c r="G152" t="n">
        <v>20.9008300526023</v>
      </c>
      <c r="H152" t="n">
        <v>18.9056714867392</v>
      </c>
      <c r="I152" t="n">
        <v>19.959611007198</v>
      </c>
      <c r="J152" t="n">
        <v>19.6135787789422</v>
      </c>
      <c r="K152" t="n">
        <v>20.2075636133659</v>
      </c>
      <c r="L152" t="n">
        <v>20.3748419453875</v>
      </c>
      <c r="M152" t="n">
        <v>20.4068048096149</v>
      </c>
      <c r="N152" t="n">
        <v>20.6627290842766</v>
      </c>
      <c r="O152" t="n">
        <v>19.7562398694705</v>
      </c>
      <c r="P152" t="n">
        <v>20.2690239907765</v>
      </c>
      <c r="Q152" t="n">
        <v>19.5744004608627</v>
      </c>
      <c r="R152" t="n">
        <v>20.0876412494061</v>
      </c>
      <c r="S152" t="n">
        <v>18.8763721691612</v>
      </c>
      <c r="T152" t="n">
        <v>20.3962915712117</v>
      </c>
      <c r="U152" t="n">
        <v>20.2906620176294</v>
      </c>
      <c r="V152" t="n">
        <v>20.0984648358891</v>
      </c>
      <c r="W152" t="n">
        <v>20.2160598122141</v>
      </c>
      <c r="X152" t="n">
        <v>20.3102394192762</v>
      </c>
      <c r="Y152" t="n">
        <v>20.2828428305247</v>
      </c>
      <c r="Z152" t="n">
        <v>20.4026461320122</v>
      </c>
      <c r="AA152" t="n">
        <v>19.848685178754</v>
      </c>
      <c r="AB152" t="n">
        <v>19.9488246476395</v>
      </c>
      <c r="AC152" t="n">
        <v>20.2958589741278</v>
      </c>
      <c r="AD152" t="n">
        <v>20.4223191025232</v>
      </c>
      <c r="AE152" t="n">
        <v>20.5924642657384</v>
      </c>
      <c r="AF152" t="n">
        <v>19.2603115729623</v>
      </c>
      <c r="AG152" t="n">
        <v>20.2909401185898</v>
      </c>
      <c r="AH152" t="n">
        <v>20.2727372590917</v>
      </c>
      <c r="AI152" t="n">
        <v>20.3411785187398</v>
      </c>
      <c r="AJ152" t="n">
        <v>20.1583581885467</v>
      </c>
      <c r="AK152" t="n">
        <v>20.1131148648708</v>
      </c>
      <c r="AL152" t="n">
        <v>20.6945454566174</v>
      </c>
      <c r="AM152" t="n">
        <v>20.1321149050482</v>
      </c>
      <c r="AN152" t="n">
        <v>19.5173942138765</v>
      </c>
      <c r="AO152" t="n">
        <v>20.5520252878276</v>
      </c>
      <c r="AP152" t="n">
        <v>20.2764241006834</v>
      </c>
      <c r="AQ152" t="n">
        <v>20.4792522185738</v>
      </c>
      <c r="AR152" t="n">
        <v>20.2165397441909</v>
      </c>
      <c r="AS152" t="n">
        <v>20.4187668279773</v>
      </c>
      <c r="AT152" t="n">
        <v>20.743680019259</v>
      </c>
      <c r="AU152" t="n">
        <v>20.336223474809</v>
      </c>
      <c r="AV152" t="n">
        <v>20.4466893254731</v>
      </c>
      <c r="AW152" t="n">
        <v>20.4209534378333</v>
      </c>
      <c r="AX152" t="n">
        <v>0.127860856409519</v>
      </c>
      <c r="AY152" t="n">
        <v>0.388044229377873</v>
      </c>
      <c r="AZ152" t="n">
        <v>0.801609022432753</v>
      </c>
      <c r="BA152" t="n">
        <v>0</v>
      </c>
      <c r="BB152" t="n">
        <v>0</v>
      </c>
    </row>
    <row r="153">
      <c r="A153" t="s">
        <v>5945</v>
      </c>
      <c r="B153" t="s">
        <v>488</v>
      </c>
      <c r="C153" t="s">
        <v>489</v>
      </c>
      <c r="D153" t="s">
        <v>490</v>
      </c>
      <c r="E153" t="n">
        <v>23.3825501793935</v>
      </c>
      <c r="F153" t="n">
        <v>22.7902220492674</v>
      </c>
      <c r="G153" t="n">
        <v>22.2988098608283</v>
      </c>
      <c r="H153" t="n">
        <v>21.9042355594259</v>
      </c>
      <c r="I153" t="n">
        <v>21.677110972145</v>
      </c>
      <c r="J153" t="n">
        <v>21.8573829346904</v>
      </c>
      <c r="K153" t="n">
        <v>22.4604306356729</v>
      </c>
      <c r="L153" t="n">
        <v>22.7900011964609</v>
      </c>
      <c r="M153" t="n">
        <v>22.4682304339145</v>
      </c>
      <c r="N153" t="n">
        <v>22.819730690389</v>
      </c>
      <c r="O153" t="n">
        <v>22.4587320345327</v>
      </c>
      <c r="P153" t="n">
        <v>22.4083857489401</v>
      </c>
      <c r="Q153" t="n">
        <v>22.8989546555933</v>
      </c>
      <c r="R153" t="n">
        <v>21.409194593804</v>
      </c>
      <c r="S153" t="n">
        <v>22.6865076693151</v>
      </c>
      <c r="T153" t="n">
        <v>22.3952891608862</v>
      </c>
      <c r="U153" t="n">
        <v>23.0859339607303</v>
      </c>
      <c r="V153" t="n">
        <v>22.3835187489615</v>
      </c>
      <c r="W153" t="n">
        <v>22.0393103510233</v>
      </c>
      <c r="X153" t="n">
        <v>22.0897647918594</v>
      </c>
      <c r="Y153" t="n">
        <v>22.5863791609522</v>
      </c>
      <c r="Z153" t="n">
        <v>21.9862451399833</v>
      </c>
      <c r="AA153" t="n">
        <v>23.029290709729</v>
      </c>
      <c r="AB153" t="n">
        <v>22.4142671120958</v>
      </c>
      <c r="AC153" t="n">
        <v>22.4445190032069</v>
      </c>
      <c r="AD153" t="n">
        <v>23.0341902068991</v>
      </c>
      <c r="AE153" t="n">
        <v>21.5275267226543</v>
      </c>
      <c r="AF153" t="n">
        <v>23.011155351869</v>
      </c>
      <c r="AG153" t="n">
        <v>22.2311063668136</v>
      </c>
      <c r="AH153" t="n">
        <v>22.667204381092</v>
      </c>
      <c r="AI153" t="n">
        <v>22.3596561748899</v>
      </c>
      <c r="AJ153" t="n">
        <v>22.9016413456238</v>
      </c>
      <c r="AK153" t="n">
        <v>22.7031739942005</v>
      </c>
      <c r="AL153" t="n">
        <v>22.0307210198779</v>
      </c>
      <c r="AM153" t="n">
        <v>20.7392120512574</v>
      </c>
      <c r="AN153" t="n">
        <v>22.6856208091063</v>
      </c>
      <c r="AO153" t="n">
        <v>22.4813841337348</v>
      </c>
      <c r="AP153" t="n">
        <v>22.4416175555933</v>
      </c>
      <c r="AQ153" t="n">
        <v>22.5209629963343</v>
      </c>
      <c r="AR153" t="n">
        <v>22.6337269348165</v>
      </c>
      <c r="AS153" t="n">
        <v>23.0703661196533</v>
      </c>
      <c r="AT153" t="n">
        <v>22.3301402539493</v>
      </c>
      <c r="AU153" t="n">
        <v>22.4700406129873</v>
      </c>
      <c r="AV153" t="n">
        <v>22.161759394105</v>
      </c>
      <c r="AW153" t="n">
        <v>22.6343704515037</v>
      </c>
      <c r="AX153" t="n">
        <v>-0.0507538214081862</v>
      </c>
      <c r="AY153" t="n">
        <v>0.74818690029198</v>
      </c>
      <c r="AZ153" t="n">
        <v>0.932548715587236</v>
      </c>
      <c r="BA153" t="n">
        <v>0</v>
      </c>
      <c r="BB153" t="n">
        <v>0</v>
      </c>
    </row>
    <row r="154">
      <c r="A154" t="s">
        <v>5946</v>
      </c>
      <c r="B154" t="s">
        <v>491</v>
      </c>
      <c r="C154" t="s">
        <v>492</v>
      </c>
      <c r="D154" t="s">
        <v>493</v>
      </c>
      <c r="E154"/>
      <c r="F154" t="n">
        <v>17.2736847984356</v>
      </c>
      <c r="G154"/>
      <c r="H154" t="n">
        <v>16.8308843737768</v>
      </c>
      <c r="I154"/>
      <c r="J154"/>
      <c r="K154" t="n">
        <v>17.3590705293764</v>
      </c>
      <c r="L154" t="n">
        <v>17.4964929772115</v>
      </c>
      <c r="M154" t="n">
        <v>17.7804789577717</v>
      </c>
      <c r="N154"/>
      <c r="O154" t="n">
        <v>18.7718148889308</v>
      </c>
      <c r="P154"/>
      <c r="Q154" t="n">
        <v>19.9115255715215</v>
      </c>
      <c r="R154"/>
      <c r="S154" t="n">
        <v>17.0739378284918</v>
      </c>
      <c r="T154" t="n">
        <v>17.704959641483</v>
      </c>
      <c r="U154"/>
      <c r="V154" t="n">
        <v>17.295742011133</v>
      </c>
      <c r="W154" t="n">
        <v>17.651907783997</v>
      </c>
      <c r="X154" t="n">
        <v>19.550210516651</v>
      </c>
      <c r="Y154" t="n">
        <v>17.4417860282443</v>
      </c>
      <c r="Z154"/>
      <c r="AA154" t="n">
        <v>17.5351971186406</v>
      </c>
      <c r="AB154" t="n">
        <v>18.3865311472817</v>
      </c>
      <c r="AC154" t="n">
        <v>18.0952603408194</v>
      </c>
      <c r="AD154" t="n">
        <v>18.8889576129771</v>
      </c>
      <c r="AE154"/>
      <c r="AF154" t="n">
        <v>18.9320897705363</v>
      </c>
      <c r="AG154" t="n">
        <v>17.5439071842002</v>
      </c>
      <c r="AH154" t="n">
        <v>18.1012395805121</v>
      </c>
      <c r="AI154" t="n">
        <v>17.2837385364485</v>
      </c>
      <c r="AJ154" t="n">
        <v>17.2918900722328</v>
      </c>
      <c r="AK154" t="n">
        <v>17.1408074219678</v>
      </c>
      <c r="AL154"/>
      <c r="AM154"/>
      <c r="AN154"/>
      <c r="AO154" t="n">
        <v>17.4902786740284</v>
      </c>
      <c r="AP154" t="n">
        <v>17.1271833416044</v>
      </c>
      <c r="AQ154" t="n">
        <v>17.4588167634701</v>
      </c>
      <c r="AR154"/>
      <c r="AS154" t="n">
        <v>17.4860925709073</v>
      </c>
      <c r="AT154" t="n">
        <v>17.4892471106051</v>
      </c>
      <c r="AU154" t="n">
        <v>17.9683539553466</v>
      </c>
      <c r="AV154" t="n">
        <v>18.3545064023529</v>
      </c>
      <c r="AW154"/>
      <c r="AX154" t="n">
        <v>-0.594265976213219</v>
      </c>
      <c r="AY154" t="n">
        <v>0.0284447305624254</v>
      </c>
      <c r="AZ154" t="n">
        <v>0.345223569512202</v>
      </c>
      <c r="BA154" t="n">
        <v>-1</v>
      </c>
      <c r="BB154" t="n">
        <v>0</v>
      </c>
    </row>
    <row r="155">
      <c r="A155" t="s">
        <v>5947</v>
      </c>
      <c r="B155" t="s">
        <v>494</v>
      </c>
      <c r="C155" t="s">
        <v>495</v>
      </c>
      <c r="D155" t="s">
        <v>496</v>
      </c>
      <c r="E155" t="n">
        <v>24.4512163807954</v>
      </c>
      <c r="F155" t="n">
        <v>24.055425990859</v>
      </c>
      <c r="G155" t="n">
        <v>23.8117062737061</v>
      </c>
      <c r="H155" t="n">
        <v>22.9217924819029</v>
      </c>
      <c r="I155" t="n">
        <v>23.3202824580826</v>
      </c>
      <c r="J155" t="n">
        <v>22.9880312040333</v>
      </c>
      <c r="K155" t="n">
        <v>23.614088880783</v>
      </c>
      <c r="L155" t="n">
        <v>24.2576115977663</v>
      </c>
      <c r="M155" t="n">
        <v>23.8615813393335</v>
      </c>
      <c r="N155" t="n">
        <v>24.3031370712989</v>
      </c>
      <c r="O155" t="n">
        <v>23.8940845220627</v>
      </c>
      <c r="P155" t="n">
        <v>22.9117316212436</v>
      </c>
      <c r="Q155" t="n">
        <v>24.393505753183</v>
      </c>
      <c r="R155" t="n">
        <v>23.7647304296829</v>
      </c>
      <c r="S155" t="n">
        <v>23.9664474538686</v>
      </c>
      <c r="T155" t="n">
        <v>24.2146965802807</v>
      </c>
      <c r="U155" t="n">
        <v>24.2710400670676</v>
      </c>
      <c r="V155" t="n">
        <v>23.5000955178679</v>
      </c>
      <c r="W155" t="n">
        <v>23.3008886739682</v>
      </c>
      <c r="X155" t="n">
        <v>23.7177461627766</v>
      </c>
      <c r="Y155" t="n">
        <v>24.0897286945964</v>
      </c>
      <c r="Z155" t="n">
        <v>23.8266365184059</v>
      </c>
      <c r="AA155" t="n">
        <v>24.1627580294794</v>
      </c>
      <c r="AB155" t="n">
        <v>23.9603068903428</v>
      </c>
      <c r="AC155" t="n">
        <v>23.7083115852526</v>
      </c>
      <c r="AD155" t="n">
        <v>24.5389759896762</v>
      </c>
      <c r="AE155" t="n">
        <v>23.3788874743467</v>
      </c>
      <c r="AF155" t="n">
        <v>24.0614199833876</v>
      </c>
      <c r="AG155" t="n">
        <v>23.5663114039352</v>
      </c>
      <c r="AH155" t="n">
        <v>23.9692008819075</v>
      </c>
      <c r="AI155" t="n">
        <v>23.8957843200376</v>
      </c>
      <c r="AJ155" t="n">
        <v>23.2761913949251</v>
      </c>
      <c r="AK155" t="n">
        <v>24.0668747046092</v>
      </c>
      <c r="AL155" t="n">
        <v>23.5319102148954</v>
      </c>
      <c r="AM155" t="n">
        <v>23.1655351522103</v>
      </c>
      <c r="AN155" t="n">
        <v>24.4724267202587</v>
      </c>
      <c r="AO155" t="n">
        <v>23.8112667621603</v>
      </c>
      <c r="AP155" t="n">
        <v>24.2353277122621</v>
      </c>
      <c r="AQ155" t="n">
        <v>24.0779064787107</v>
      </c>
      <c r="AR155" t="n">
        <v>23.8721385326968</v>
      </c>
      <c r="AS155" t="n">
        <v>24.2994271033828</v>
      </c>
      <c r="AT155" t="n">
        <v>23.5857501799895</v>
      </c>
      <c r="AU155" t="n">
        <v>23.4871837114137</v>
      </c>
      <c r="AV155" t="n">
        <v>23.7773602879413</v>
      </c>
      <c r="AW155" t="n">
        <v>23.9227241146728</v>
      </c>
      <c r="AX155" t="n">
        <v>-0.0526131375416483</v>
      </c>
      <c r="AY155" t="n">
        <v>0.703120969093836</v>
      </c>
      <c r="AZ155" t="n">
        <v>0.917583106435218</v>
      </c>
      <c r="BA155" t="n">
        <v>0</v>
      </c>
      <c r="BB155" t="n">
        <v>0</v>
      </c>
    </row>
    <row r="156">
      <c r="A156" t="s">
        <v>5948</v>
      </c>
      <c r="B156" t="s">
        <v>497</v>
      </c>
      <c r="C156" t="s">
        <v>498</v>
      </c>
      <c r="D156" t="s">
        <v>499</v>
      </c>
      <c r="E156" t="n">
        <v>21.8365134294371</v>
      </c>
      <c r="F156" t="n">
        <v>21.6774835135058</v>
      </c>
      <c r="G156" t="n">
        <v>21.4575771252532</v>
      </c>
      <c r="H156" t="n">
        <v>21.673037192415</v>
      </c>
      <c r="I156" t="n">
        <v>22.0795851009963</v>
      </c>
      <c r="J156" t="n">
        <v>21.6836349825009</v>
      </c>
      <c r="K156" t="n">
        <v>21.3832256008087</v>
      </c>
      <c r="L156" t="n">
        <v>21.7147067047091</v>
      </c>
      <c r="M156" t="n">
        <v>21.5823828296177</v>
      </c>
      <c r="N156" t="n">
        <v>21.1320356229919</v>
      </c>
      <c r="O156" t="n">
        <v>21.7060136648996</v>
      </c>
      <c r="P156" t="n">
        <v>21.7249695143834</v>
      </c>
      <c r="Q156" t="n">
        <v>22.5112981948802</v>
      </c>
      <c r="R156" t="n">
        <v>21.179052659357</v>
      </c>
      <c r="S156" t="n">
        <v>22.3762178084389</v>
      </c>
      <c r="T156" t="n">
        <v>22.3908625384154</v>
      </c>
      <c r="U156" t="n">
        <v>21.9868259629186</v>
      </c>
      <c r="V156" t="n">
        <v>21.4392438183342</v>
      </c>
      <c r="W156" t="n">
        <v>22.2045006317571</v>
      </c>
      <c r="X156" t="n">
        <v>22.0656095156111</v>
      </c>
      <c r="Y156" t="n">
        <v>21.8206928502575</v>
      </c>
      <c r="Z156" t="n">
        <v>22.1704774541419</v>
      </c>
      <c r="AA156" t="n">
        <v>22.0320739726567</v>
      </c>
      <c r="AB156" t="n">
        <v>21.5841511879635</v>
      </c>
      <c r="AC156" t="n">
        <v>21.7439104497352</v>
      </c>
      <c r="AD156" t="n">
        <v>21.6810656997802</v>
      </c>
      <c r="AE156" t="n">
        <v>20.9157774339935</v>
      </c>
      <c r="AF156" t="n">
        <v>22.785547705246</v>
      </c>
      <c r="AG156" t="n">
        <v>21.7835019093875</v>
      </c>
      <c r="AH156" t="n">
        <v>22.245846309206</v>
      </c>
      <c r="AI156" t="n">
        <v>21.49461070471</v>
      </c>
      <c r="AJ156" t="n">
        <v>20.5474685291989</v>
      </c>
      <c r="AK156" t="n">
        <v>21.5826015438588</v>
      </c>
      <c r="AL156" t="n">
        <v>21.6914709199964</v>
      </c>
      <c r="AM156" t="n">
        <v>21.121888341838</v>
      </c>
      <c r="AN156" t="n">
        <v>21.7181058223911</v>
      </c>
      <c r="AO156" t="n">
        <v>22.0283513575594</v>
      </c>
      <c r="AP156" t="n">
        <v>21.7901082038889</v>
      </c>
      <c r="AQ156" t="n">
        <v>21.3566607880935</v>
      </c>
      <c r="AR156" t="n">
        <v>21.645920012076</v>
      </c>
      <c r="AS156" t="n">
        <v>21.8053034896706</v>
      </c>
      <c r="AT156" t="n">
        <v>21.0638798170572</v>
      </c>
      <c r="AU156" t="n">
        <v>22.2996842385252</v>
      </c>
      <c r="AV156" t="n">
        <v>21.8266253644413</v>
      </c>
      <c r="AW156" t="n">
        <v>22.042803394785</v>
      </c>
      <c r="AX156" t="n">
        <v>-0.32230699408759</v>
      </c>
      <c r="AY156" t="n">
        <v>0.0205540532417558</v>
      </c>
      <c r="AZ156" t="n">
        <v>0.342026657891323</v>
      </c>
      <c r="BA156" t="n">
        <v>-1</v>
      </c>
      <c r="BB156" t="n">
        <v>0</v>
      </c>
    </row>
    <row r="157">
      <c r="A157" t="s">
        <v>5949</v>
      </c>
      <c r="B157" t="s">
        <v>500</v>
      </c>
      <c r="C157" t="s">
        <v>501</v>
      </c>
      <c r="D157" t="s">
        <v>502</v>
      </c>
      <c r="E157" t="n">
        <v>23.1087891642135</v>
      </c>
      <c r="F157" t="n">
        <v>22.9037066724604</v>
      </c>
      <c r="G157" t="n">
        <v>21.7107978532857</v>
      </c>
      <c r="H157" t="n">
        <v>22.3601595457668</v>
      </c>
      <c r="I157" t="n">
        <v>23.0190395411802</v>
      </c>
      <c r="J157" t="n">
        <v>22.5683458395344</v>
      </c>
      <c r="K157" t="n">
        <v>22.3125429785965</v>
      </c>
      <c r="L157" t="n">
        <v>22.6421266947723</v>
      </c>
      <c r="M157" t="n">
        <v>22.8415878728132</v>
      </c>
      <c r="N157" t="n">
        <v>22.7801630218983</v>
      </c>
      <c r="O157" t="n">
        <v>22.3528187230978</v>
      </c>
      <c r="P157" t="n">
        <v>21.9204287644168</v>
      </c>
      <c r="Q157" t="n">
        <v>22.7090158100979</v>
      </c>
      <c r="R157" t="n">
        <v>22.1811127851314</v>
      </c>
      <c r="S157" t="n">
        <v>21.965289657033</v>
      </c>
      <c r="T157" t="n">
        <v>22.396460656846</v>
      </c>
      <c r="U157" t="n">
        <v>21.8919123137753</v>
      </c>
      <c r="V157" t="n">
        <v>22.0311226731479</v>
      </c>
      <c r="W157" t="n">
        <v>22.2182781052161</v>
      </c>
      <c r="X157" t="n">
        <v>21.3606432745909</v>
      </c>
      <c r="Y157" t="n">
        <v>22.5204815380139</v>
      </c>
      <c r="Z157" t="n">
        <v>22.8316770657771</v>
      </c>
      <c r="AA157" t="n">
        <v>23.1823580451653</v>
      </c>
      <c r="AB157" t="n">
        <v>22.2616889761919</v>
      </c>
      <c r="AC157" t="n">
        <v>21.9274257852417</v>
      </c>
      <c r="AD157" t="n">
        <v>21.4315491725077</v>
      </c>
      <c r="AE157" t="n">
        <v>20.8493999221982</v>
      </c>
      <c r="AF157" t="n">
        <v>22.3656911035336</v>
      </c>
      <c r="AG157" t="n">
        <v>22.2203196499254</v>
      </c>
      <c r="AH157" t="n">
        <v>22.1889915518303</v>
      </c>
      <c r="AI157" t="n">
        <v>22.282102305215</v>
      </c>
      <c r="AJ157" t="n">
        <v>22.0473727118473</v>
      </c>
      <c r="AK157" t="n">
        <v>22.2949688859065</v>
      </c>
      <c r="AL157" t="n">
        <v>22.0493349839807</v>
      </c>
      <c r="AM157" t="n">
        <v>22.7201066486641</v>
      </c>
      <c r="AN157" t="n">
        <v>23.0697598617628</v>
      </c>
      <c r="AO157" t="n">
        <v>22.0120064825757</v>
      </c>
      <c r="AP157" t="n">
        <v>23.1980509883686</v>
      </c>
      <c r="AQ157" t="n">
        <v>22.866569887842</v>
      </c>
      <c r="AR157" t="n">
        <v>22.3631317303788</v>
      </c>
      <c r="AS157" t="n">
        <v>22.1137029982694</v>
      </c>
      <c r="AT157" t="n">
        <v>22.3789990126954</v>
      </c>
      <c r="AU157" t="n">
        <v>22.8110139802185</v>
      </c>
      <c r="AV157" t="n">
        <v>22.2842815245927</v>
      </c>
      <c r="AW157" t="n">
        <v>21.5751030627425</v>
      </c>
      <c r="AX157" t="n">
        <v>0.292567015406608</v>
      </c>
      <c r="AY157" t="n">
        <v>0.0692611630760675</v>
      </c>
      <c r="AZ157" t="n">
        <v>0.493941452463534</v>
      </c>
      <c r="BA157" t="n">
        <v>1</v>
      </c>
      <c r="BB157" t="n">
        <v>0</v>
      </c>
    </row>
    <row r="158">
      <c r="A158" t="s">
        <v>5950</v>
      </c>
      <c r="B158" t="s">
        <v>503</v>
      </c>
      <c r="C158" t="s">
        <v>504</v>
      </c>
      <c r="D158" t="s">
        <v>505</v>
      </c>
      <c r="E158" t="n">
        <v>21.1231592209583</v>
      </c>
      <c r="F158" t="n">
        <v>21.284782850934</v>
      </c>
      <c r="G158" t="n">
        <v>21.4664613055038</v>
      </c>
      <c r="H158" t="n">
        <v>20.0555970432066</v>
      </c>
      <c r="I158" t="n">
        <v>20.6508609846949</v>
      </c>
      <c r="J158" t="n">
        <v>20.7904830536192</v>
      </c>
      <c r="K158" t="n">
        <v>21.5590277803196</v>
      </c>
      <c r="L158" t="n">
        <v>21.479724348407</v>
      </c>
      <c r="M158" t="n">
        <v>21.4376814094248</v>
      </c>
      <c r="N158" t="n">
        <v>20.5739625470142</v>
      </c>
      <c r="O158" t="n">
        <v>21.3585037120941</v>
      </c>
      <c r="P158" t="n">
        <v>21.0625188154567</v>
      </c>
      <c r="Q158" t="n">
        <v>20.1944106120809</v>
      </c>
      <c r="R158" t="n">
        <v>21.1259403396596</v>
      </c>
      <c r="S158" t="n">
        <v>20.9535092740879</v>
      </c>
      <c r="T158" t="n">
        <v>20.6045757396336</v>
      </c>
      <c r="U158" t="n">
        <v>19.9972136360398</v>
      </c>
      <c r="V158" t="n">
        <v>21.576265895862</v>
      </c>
      <c r="W158" t="n">
        <v>21.1793261078701</v>
      </c>
      <c r="X158" t="n">
        <v>20.4444909757927</v>
      </c>
      <c r="Y158" t="n">
        <v>20.8105622175538</v>
      </c>
      <c r="Z158" t="n">
        <v>20.6450435120368</v>
      </c>
      <c r="AA158" t="n">
        <v>21.1635511799533</v>
      </c>
      <c r="AB158" t="n">
        <v>21.4648794282353</v>
      </c>
      <c r="AC158" t="n">
        <v>21.1338045373605</v>
      </c>
      <c r="AD158" t="n">
        <v>21.4495633637663</v>
      </c>
      <c r="AE158" t="n">
        <v>21.29866457</v>
      </c>
      <c r="AF158" t="n">
        <v>20.5024315015535</v>
      </c>
      <c r="AG158" t="n">
        <v>21.2169338119494</v>
      </c>
      <c r="AH158" t="n">
        <v>20.7297204804137</v>
      </c>
      <c r="AI158" t="n">
        <v>21.5886460006824</v>
      </c>
      <c r="AJ158" t="n">
        <v>22.2353817594784</v>
      </c>
      <c r="AK158" t="n">
        <v>21.3745477800882</v>
      </c>
      <c r="AL158" t="n">
        <v>21.3499006321613</v>
      </c>
      <c r="AM158" t="n">
        <v>20.7130202121345</v>
      </c>
      <c r="AN158" t="n">
        <v>21.169416300439</v>
      </c>
      <c r="AO158" t="n">
        <v>20.9165503341872</v>
      </c>
      <c r="AP158" t="n">
        <v>21.2482702796834</v>
      </c>
      <c r="AQ158" t="n">
        <v>21.6795474536652</v>
      </c>
      <c r="AR158" t="n">
        <v>21.3932109584999</v>
      </c>
      <c r="AS158" t="n">
        <v>21.131198976872</v>
      </c>
      <c r="AT158" t="n">
        <v>21.8962623584469</v>
      </c>
      <c r="AU158" t="n">
        <v>21.7657025416004</v>
      </c>
      <c r="AV158" t="n">
        <v>21.1458176025758</v>
      </c>
      <c r="AW158" t="n">
        <v>21.0437706134128</v>
      </c>
      <c r="AX158" t="n">
        <v>0.428947789727125</v>
      </c>
      <c r="AY158" t="n">
        <v>0.00554174375537051</v>
      </c>
      <c r="AZ158" t="n">
        <v>0.233615286754175</v>
      </c>
      <c r="BA158" t="n">
        <v>1</v>
      </c>
      <c r="BB158" t="n">
        <v>0</v>
      </c>
    </row>
    <row r="159">
      <c r="A159" t="s">
        <v>5951</v>
      </c>
      <c r="B159" t="s">
        <v>506</v>
      </c>
      <c r="C159" t="s">
        <v>507</v>
      </c>
      <c r="D159" t="s">
        <v>508</v>
      </c>
      <c r="E159" t="n">
        <v>15.3868376397761</v>
      </c>
      <c r="F159"/>
      <c r="G159"/>
      <c r="H159" t="n">
        <v>15.2938151651997</v>
      </c>
      <c r="I159"/>
      <c r="J159"/>
      <c r="K159"/>
      <c r="L159" t="n">
        <v>15.4105334920655</v>
      </c>
      <c r="M159" t="n">
        <v>15.588356259339</v>
      </c>
      <c r="N159"/>
      <c r="O159" t="n">
        <v>14.4602767901398</v>
      </c>
      <c r="P159"/>
      <c r="Q159" t="n">
        <v>15.2576130393616</v>
      </c>
      <c r="R159"/>
      <c r="S159" t="n">
        <v>13.9087620670631</v>
      </c>
      <c r="T159" t="n">
        <v>14.8819602234047</v>
      </c>
      <c r="U159"/>
      <c r="V159" t="n">
        <v>15.4356834079797</v>
      </c>
      <c r="W159" t="n">
        <v>14.0596414017874</v>
      </c>
      <c r="X159"/>
      <c r="Y159"/>
      <c r="Z159" t="n">
        <v>15.1404669677628</v>
      </c>
      <c r="AA159" t="n">
        <v>15.6370531283011</v>
      </c>
      <c r="AB159" t="n">
        <v>15.8066501704353</v>
      </c>
      <c r="AC159"/>
      <c r="AD159" t="n">
        <v>15.0958328076092</v>
      </c>
      <c r="AE159"/>
      <c r="AF159" t="n">
        <v>16.0061625617159</v>
      </c>
      <c r="AG159" t="n">
        <v>14.4289551912388</v>
      </c>
      <c r="AH159" t="n">
        <v>13.5344949932297</v>
      </c>
      <c r="AI159" t="n">
        <v>15.6473503791984</v>
      </c>
      <c r="AJ159" t="n">
        <v>16.1484572609176</v>
      </c>
      <c r="AK159" t="n">
        <v>14.6930167702326</v>
      </c>
      <c r="AL159" t="n">
        <v>14.7566383921954</v>
      </c>
      <c r="AM159" t="n">
        <v>15.7799163968271</v>
      </c>
      <c r="AN159" t="n">
        <v>15.5440276916345</v>
      </c>
      <c r="AO159"/>
      <c r="AP159" t="n">
        <v>14.7253075980089</v>
      </c>
      <c r="AQ159"/>
      <c r="AR159"/>
      <c r="AS159" t="n">
        <v>14.8066229622452</v>
      </c>
      <c r="AT159"/>
      <c r="AU159" t="n">
        <v>13.7875553866432</v>
      </c>
      <c r="AV159"/>
      <c r="AW159"/>
      <c r="AX159" t="n">
        <v>0.0168537662320443</v>
      </c>
      <c r="AY159" t="n">
        <v>0.953784143812292</v>
      </c>
      <c r="AZ159" t="n">
        <v>0.987878263296057</v>
      </c>
      <c r="BA159" t="n">
        <v>0</v>
      </c>
      <c r="BB159" t="n">
        <v>0</v>
      </c>
    </row>
    <row r="160">
      <c r="A160" t="s">
        <v>5952</v>
      </c>
      <c r="B160" t="s">
        <v>509</v>
      </c>
      <c r="C160" t="s">
        <v>510</v>
      </c>
      <c r="D160" t="s">
        <v>511</v>
      </c>
      <c r="E160" t="n">
        <v>22.0318278239574</v>
      </c>
      <c r="F160" t="n">
        <v>21.7240695247874</v>
      </c>
      <c r="G160" t="n">
        <v>20.7806092010683</v>
      </c>
      <c r="H160" t="n">
        <v>22.3735545717767</v>
      </c>
      <c r="I160" t="n">
        <v>22.1628452166962</v>
      </c>
      <c r="J160" t="n">
        <v>22.5360687866234</v>
      </c>
      <c r="K160" t="n">
        <v>21.8078665863091</v>
      </c>
      <c r="L160" t="n">
        <v>21.3186714283254</v>
      </c>
      <c r="M160" t="n">
        <v>21.3822990340106</v>
      </c>
      <c r="N160" t="n">
        <v>22.010846254598</v>
      </c>
      <c r="O160" t="n">
        <v>21.5504830203428</v>
      </c>
      <c r="P160" t="n">
        <v>21.8655119828989</v>
      </c>
      <c r="Q160" t="n">
        <v>22.2347495913321</v>
      </c>
      <c r="R160" t="n">
        <v>21.5966830940429</v>
      </c>
      <c r="S160" t="n">
        <v>22.2882287499612</v>
      </c>
      <c r="T160" t="n">
        <v>22.0211026381424</v>
      </c>
      <c r="U160" t="n">
        <v>22.1561803643969</v>
      </c>
      <c r="V160" t="n">
        <v>21.5959952152991</v>
      </c>
      <c r="W160" t="n">
        <v>22.102524723569</v>
      </c>
      <c r="X160" t="n">
        <v>22.2561511331207</v>
      </c>
      <c r="Y160" t="n">
        <v>21.4020135478521</v>
      </c>
      <c r="Z160" t="n">
        <v>21.922363393172</v>
      </c>
      <c r="AA160" t="n">
        <v>21.8663216296321</v>
      </c>
      <c r="AB160" t="n">
        <v>21.9842497888587</v>
      </c>
      <c r="AC160" t="n">
        <v>22.1748639735861</v>
      </c>
      <c r="AD160" t="n">
        <v>21.6294129955833</v>
      </c>
      <c r="AE160" t="n">
        <v>21.6880182547469</v>
      </c>
      <c r="AF160" t="n">
        <v>21.62269016527</v>
      </c>
      <c r="AG160" t="n">
        <v>21.5864837148411</v>
      </c>
      <c r="AH160" t="n">
        <v>22.0366998977832</v>
      </c>
      <c r="AI160" t="n">
        <v>21.4968157413074</v>
      </c>
      <c r="AJ160" t="n">
        <v>21.7621167162321</v>
      </c>
      <c r="AK160" t="n">
        <v>21.6845951385386</v>
      </c>
      <c r="AL160" t="n">
        <v>22.1829072495202</v>
      </c>
      <c r="AM160" t="n">
        <v>22.1833255620733</v>
      </c>
      <c r="AN160" t="n">
        <v>21.9913703956559</v>
      </c>
      <c r="AO160" t="n">
        <v>22.0624748238307</v>
      </c>
      <c r="AP160" t="n">
        <v>21.9866252478303</v>
      </c>
      <c r="AQ160" t="n">
        <v>21.577585238317</v>
      </c>
      <c r="AR160" t="n">
        <v>21.8700199759523</v>
      </c>
      <c r="AS160" t="n">
        <v>21.2802038243962</v>
      </c>
      <c r="AT160" t="n">
        <v>21.4889383706258</v>
      </c>
      <c r="AU160" t="n">
        <v>21.727483555142</v>
      </c>
      <c r="AV160" t="n">
        <v>21.607466427418</v>
      </c>
      <c r="AW160" t="n">
        <v>21.9303091968618</v>
      </c>
      <c r="AX160" t="n">
        <v>-0.0808555981434473</v>
      </c>
      <c r="AY160" t="n">
        <v>0.486852276282255</v>
      </c>
      <c r="AZ160" t="n">
        <v>0.834663611429138</v>
      </c>
      <c r="BA160" t="n">
        <v>0</v>
      </c>
      <c r="BB160" t="n">
        <v>0</v>
      </c>
    </row>
    <row r="161">
      <c r="A161" t="s">
        <v>5953</v>
      </c>
      <c r="B161" t="s">
        <v>512</v>
      </c>
      <c r="C161" t="s">
        <v>513</v>
      </c>
      <c r="D161" t="s">
        <v>514</v>
      </c>
      <c r="E161" t="n">
        <v>21.1152866212815</v>
      </c>
      <c r="F161" t="n">
        <v>19.081134911737</v>
      </c>
      <c r="G161" t="n">
        <v>19.3657630540301</v>
      </c>
      <c r="H161" t="n">
        <v>20.7798517744638</v>
      </c>
      <c r="I161" t="n">
        <v>18.8872386430284</v>
      </c>
      <c r="J161" t="n">
        <v>19.3550242747039</v>
      </c>
      <c r="K161" t="n">
        <v>18.6603952489712</v>
      </c>
      <c r="L161" t="n">
        <v>18.6932979404149</v>
      </c>
      <c r="M161" t="n">
        <v>18.5049328924759</v>
      </c>
      <c r="N161" t="n">
        <v>18.1281390749119</v>
      </c>
      <c r="O161" t="n">
        <v>20.1825376783317</v>
      </c>
      <c r="P161" t="n">
        <v>18.1961630666878</v>
      </c>
      <c r="Q161" t="n">
        <v>19.7642673405959</v>
      </c>
      <c r="R161" t="n">
        <v>19.7560732016998</v>
      </c>
      <c r="S161" t="n">
        <v>19.9239687996126</v>
      </c>
      <c r="T161" t="n">
        <v>19.0772483086006</v>
      </c>
      <c r="U161"/>
      <c r="V161" t="n">
        <v>18.2757302575459</v>
      </c>
      <c r="W161" t="n">
        <v>18.7281450661875</v>
      </c>
      <c r="X161" t="n">
        <v>20.5720201493328</v>
      </c>
      <c r="Y161" t="n">
        <v>18.5474269689896</v>
      </c>
      <c r="Z161" t="n">
        <v>18.4397900123331</v>
      </c>
      <c r="AA161" t="n">
        <v>17.7984568329074</v>
      </c>
      <c r="AB161" t="n">
        <v>19.6911800523657</v>
      </c>
      <c r="AC161" t="n">
        <v>19.7893008834152</v>
      </c>
      <c r="AD161" t="n">
        <v>19.914848511226</v>
      </c>
      <c r="AE161" t="n">
        <v>19.6097654320723</v>
      </c>
      <c r="AF161" t="n">
        <v>20.4889382673107</v>
      </c>
      <c r="AG161" t="n">
        <v>18.4219978536599</v>
      </c>
      <c r="AH161" t="n">
        <v>18.545259253511</v>
      </c>
      <c r="AI161" t="n">
        <v>18.8479911903377</v>
      </c>
      <c r="AJ161" t="n">
        <v>18.4083453434847</v>
      </c>
      <c r="AK161" t="n">
        <v>18.8237606753178</v>
      </c>
      <c r="AL161" t="n">
        <v>19.812467739676</v>
      </c>
      <c r="AM161" t="n">
        <v>20.2365667702133</v>
      </c>
      <c r="AN161" t="n">
        <v>18.6488234783863</v>
      </c>
      <c r="AO161" t="n">
        <v>19.0884108428118</v>
      </c>
      <c r="AP161" t="n">
        <v>19.3319398964005</v>
      </c>
      <c r="AQ161" t="n">
        <v>17.950388536508</v>
      </c>
      <c r="AR161" t="n">
        <v>20.0851247094512</v>
      </c>
      <c r="AS161" t="n">
        <v>18.3453254347514</v>
      </c>
      <c r="AT161" t="n">
        <v>18.046555457919</v>
      </c>
      <c r="AU161" t="n">
        <v>17.8757706715284</v>
      </c>
      <c r="AV161" t="n">
        <v>18.6596958540856</v>
      </c>
      <c r="AW161" t="n">
        <v>19.8497002856496</v>
      </c>
      <c r="AX161" t="n">
        <v>-0.19210105416672</v>
      </c>
      <c r="AY161" t="n">
        <v>0.50644891442841</v>
      </c>
      <c r="AZ161" t="n">
        <v>0.834663611429138</v>
      </c>
      <c r="BA161" t="n">
        <v>0</v>
      </c>
      <c r="BB161" t="n">
        <v>0</v>
      </c>
    </row>
    <row r="162">
      <c r="A162" t="s">
        <v>5954</v>
      </c>
      <c r="B162" t="s">
        <v>515</v>
      </c>
      <c r="C162" t="s">
        <v>516</v>
      </c>
      <c r="D162" t="s">
        <v>517</v>
      </c>
      <c r="E162"/>
      <c r="F162"/>
      <c r="G162"/>
      <c r="H162" t="n">
        <v>20.1230578067154</v>
      </c>
      <c r="I162"/>
      <c r="J162" t="n">
        <v>20.1873023255515</v>
      </c>
      <c r="K162"/>
      <c r="L162"/>
      <c r="M162" t="n">
        <v>19.0875954384101</v>
      </c>
      <c r="N162"/>
      <c r="O162" t="n">
        <v>19.5941563672186</v>
      </c>
      <c r="P162" t="n">
        <v>20.6734351899028</v>
      </c>
      <c r="Q162" t="n">
        <v>19.4253685609099</v>
      </c>
      <c r="R162"/>
      <c r="S162" t="n">
        <v>19.1453616551473</v>
      </c>
      <c r="T162" t="n">
        <v>18.71180458445</v>
      </c>
      <c r="U162"/>
      <c r="V162" t="n">
        <v>19.3355143087233</v>
      </c>
      <c r="W162" t="n">
        <v>19.9885222996228</v>
      </c>
      <c r="X162"/>
      <c r="Y162" t="n">
        <v>18.8895720207714</v>
      </c>
      <c r="Z162"/>
      <c r="AA162" t="n">
        <v>19.9476355848945</v>
      </c>
      <c r="AB162" t="n">
        <v>19.455316243892</v>
      </c>
      <c r="AC162" t="n">
        <v>19.6602441870281</v>
      </c>
      <c r="AD162"/>
      <c r="AE162" t="n">
        <v>19.837525926603</v>
      </c>
      <c r="AF162"/>
      <c r="AG162"/>
      <c r="AH162" t="n">
        <v>20.1191487039987</v>
      </c>
      <c r="AI162" t="n">
        <v>18.4827346465497</v>
      </c>
      <c r="AJ162" t="n">
        <v>19.3203636181065</v>
      </c>
      <c r="AK162" t="n">
        <v>19.2849930530291</v>
      </c>
      <c r="AL162"/>
      <c r="AM162" t="n">
        <v>18.3108177521759</v>
      </c>
      <c r="AN162"/>
      <c r="AO162"/>
      <c r="AP162"/>
      <c r="AQ162"/>
      <c r="AR162" t="n">
        <v>19.5531644987031</v>
      </c>
      <c r="AS162"/>
      <c r="AT162" t="n">
        <v>19.8219142737248</v>
      </c>
      <c r="AU162" t="n">
        <v>19.6670404422662</v>
      </c>
      <c r="AV162"/>
      <c r="AW162" t="n">
        <v>19.8729012365527</v>
      </c>
      <c r="AX162" t="n">
        <v>-0.231296062976526</v>
      </c>
      <c r="AY162" t="n">
        <v>0.330295315673046</v>
      </c>
      <c r="AZ162" t="n">
        <v>0.770979386545144</v>
      </c>
      <c r="BA162" t="n">
        <v>0</v>
      </c>
      <c r="BB162" t="n">
        <v>0</v>
      </c>
    </row>
    <row r="163">
      <c r="A163" t="s">
        <v>5955</v>
      </c>
      <c r="B163" t="s">
        <v>518</v>
      </c>
      <c r="C163" t="s">
        <v>519</v>
      </c>
      <c r="D163" t="s">
        <v>520</v>
      </c>
      <c r="E163" t="n">
        <v>25.0219666667844</v>
      </c>
      <c r="F163" t="n">
        <v>24.7421950093103</v>
      </c>
      <c r="G163" t="n">
        <v>24.4647380003386</v>
      </c>
      <c r="H163" t="n">
        <v>24.5796867668807</v>
      </c>
      <c r="I163" t="n">
        <v>24.2002237755479</v>
      </c>
      <c r="J163" t="n">
        <v>24.0984771284027</v>
      </c>
      <c r="K163" t="n">
        <v>24.4126007484633</v>
      </c>
      <c r="L163" t="n">
        <v>24.503599120873</v>
      </c>
      <c r="M163" t="n">
        <v>24.743191865884</v>
      </c>
      <c r="N163" t="n">
        <v>24.8797210219115</v>
      </c>
      <c r="O163" t="n">
        <v>24.8096278380678</v>
      </c>
      <c r="P163" t="n">
        <v>24.3691286576285</v>
      </c>
      <c r="Q163" t="n">
        <v>25.1248544264931</v>
      </c>
      <c r="R163" t="n">
        <v>24.2573862251511</v>
      </c>
      <c r="S163" t="n">
        <v>24.6530441605519</v>
      </c>
      <c r="T163" t="n">
        <v>24.7972410510984</v>
      </c>
      <c r="U163" t="n">
        <v>25.0554365769753</v>
      </c>
      <c r="V163" t="n">
        <v>24.609371344186</v>
      </c>
      <c r="W163" t="n">
        <v>24.4807975058555</v>
      </c>
      <c r="X163" t="n">
        <v>24.4254899829648</v>
      </c>
      <c r="Y163" t="n">
        <v>24.4944746620518</v>
      </c>
      <c r="Z163" t="n">
        <v>24.8671133896083</v>
      </c>
      <c r="AA163" t="n">
        <v>25.1047220881223</v>
      </c>
      <c r="AB163" t="n">
        <v>24.9018674167672</v>
      </c>
      <c r="AC163" t="n">
        <v>24.6004386892793</v>
      </c>
      <c r="AD163" t="n">
        <v>24.8761073020609</v>
      </c>
      <c r="AE163" t="n">
        <v>23.9195617440314</v>
      </c>
      <c r="AF163" t="n">
        <v>24.2729139736365</v>
      </c>
      <c r="AG163" t="n">
        <v>24.6650903406082</v>
      </c>
      <c r="AH163" t="n">
        <v>24.526861286339</v>
      </c>
      <c r="AI163" t="n">
        <v>24.5025264806255</v>
      </c>
      <c r="AJ163" t="n">
        <v>24.2002839865042</v>
      </c>
      <c r="AK163" t="n">
        <v>24.74967660322</v>
      </c>
      <c r="AL163" t="n">
        <v>24.1978093046966</v>
      </c>
      <c r="AM163" t="n">
        <v>24.1236031891168</v>
      </c>
      <c r="AN163" t="n">
        <v>24.6716252084486</v>
      </c>
      <c r="AO163" t="n">
        <v>24.6021148963715</v>
      </c>
      <c r="AP163" t="n">
        <v>24.7732472748562</v>
      </c>
      <c r="AQ163" t="n">
        <v>24.8395523789959</v>
      </c>
      <c r="AR163" t="n">
        <v>24.6452723741086</v>
      </c>
      <c r="AS163" t="n">
        <v>24.8699349692114</v>
      </c>
      <c r="AT163" t="n">
        <v>24.4313253749284</v>
      </c>
      <c r="AU163" t="n">
        <v>24.7370866846552</v>
      </c>
      <c r="AV163" t="n">
        <v>24.5705984211223</v>
      </c>
      <c r="AW163" t="n">
        <v>23.9876363191042</v>
      </c>
      <c r="AX163" t="n">
        <v>-0.113012925841296</v>
      </c>
      <c r="AY163" t="n">
        <v>0.275419321615769</v>
      </c>
      <c r="AZ163" t="n">
        <v>0.747796548567826</v>
      </c>
      <c r="BA163" t="n">
        <v>0</v>
      </c>
      <c r="BB163" t="n">
        <v>0</v>
      </c>
    </row>
    <row r="164">
      <c r="A164" t="s">
        <v>5956</v>
      </c>
      <c r="B164" t="s">
        <v>521</v>
      </c>
      <c r="C164" t="s">
        <v>522</v>
      </c>
      <c r="D164" t="s">
        <v>523</v>
      </c>
      <c r="E164" t="n">
        <v>19.0699459617695</v>
      </c>
      <c r="F164" t="n">
        <v>19.7920577143384</v>
      </c>
      <c r="G164" t="n">
        <v>19.190763884795</v>
      </c>
      <c r="H164" t="n">
        <v>19.6703680708235</v>
      </c>
      <c r="I164" t="n">
        <v>19.6370815836042</v>
      </c>
      <c r="J164" t="n">
        <v>19.323839900895</v>
      </c>
      <c r="K164" t="n">
        <v>19.5800103487996</v>
      </c>
      <c r="L164" t="n">
        <v>19.3830211188868</v>
      </c>
      <c r="M164" t="n">
        <v>19.623004870318</v>
      </c>
      <c r="N164" t="n">
        <v>18.6542235578043</v>
      </c>
      <c r="O164" t="n">
        <v>18.760902287446</v>
      </c>
      <c r="P164" t="n">
        <v>18.3289675186793</v>
      </c>
      <c r="Q164" t="n">
        <v>19.6427098077831</v>
      </c>
      <c r="R164" t="n">
        <v>19.0344934875429</v>
      </c>
      <c r="S164" t="n">
        <v>19.1490452148319</v>
      </c>
      <c r="T164" t="n">
        <v>19.8725974213912</v>
      </c>
      <c r="U164" t="n">
        <v>19.8928274235906</v>
      </c>
      <c r="V164" t="n">
        <v>19.6572163049904</v>
      </c>
      <c r="W164" t="n">
        <v>19.683182439503</v>
      </c>
      <c r="X164" t="n">
        <v>19.2744429458595</v>
      </c>
      <c r="Y164" t="n">
        <v>19.7575214566941</v>
      </c>
      <c r="Z164" t="n">
        <v>20.0866377025134</v>
      </c>
      <c r="AA164" t="n">
        <v>19.4170564259244</v>
      </c>
      <c r="AB164" t="n">
        <v>19.6438684391623</v>
      </c>
      <c r="AC164" t="n">
        <v>19.110706570393</v>
      </c>
      <c r="AD164" t="n">
        <v>18.9336986119623</v>
      </c>
      <c r="AE164" t="n">
        <v>18.7541519992121</v>
      </c>
      <c r="AF164" t="n">
        <v>16.7651905723429</v>
      </c>
      <c r="AG164" t="n">
        <v>19.3860979935052</v>
      </c>
      <c r="AH164" t="n">
        <v>18.7461783711942</v>
      </c>
      <c r="AI164" t="n">
        <v>19.8268573702498</v>
      </c>
      <c r="AJ164" t="n">
        <v>20.0650194127958</v>
      </c>
      <c r="AK164" t="n">
        <v>19.6199225630375</v>
      </c>
      <c r="AL164" t="n">
        <v>18.7652760159266</v>
      </c>
      <c r="AM164" t="n">
        <v>20.5480367913848</v>
      </c>
      <c r="AN164" t="n">
        <v>19.8229739017402</v>
      </c>
      <c r="AO164" t="n">
        <v>18.889740543244</v>
      </c>
      <c r="AP164" t="n">
        <v>18.8350258013856</v>
      </c>
      <c r="AQ164" t="n">
        <v>19.4213658133953</v>
      </c>
      <c r="AR164" t="n">
        <v>19.367448176793</v>
      </c>
      <c r="AS164" t="n">
        <v>19.1961251376064</v>
      </c>
      <c r="AT164" t="n">
        <v>18.8816565455416</v>
      </c>
      <c r="AU164" t="n">
        <v>19.2221221305255</v>
      </c>
      <c r="AV164" t="n">
        <v>19.5199478849189</v>
      </c>
      <c r="AW164" t="n">
        <v>17.614540301173</v>
      </c>
      <c r="AX164" t="n">
        <v>0.0409789140986412</v>
      </c>
      <c r="AY164" t="n">
        <v>0.847345272237195</v>
      </c>
      <c r="AZ164" t="n">
        <v>0.959935715069946</v>
      </c>
      <c r="BA164" t="n">
        <v>0</v>
      </c>
      <c r="BB164" t="n">
        <v>0</v>
      </c>
    </row>
    <row r="165">
      <c r="A165" t="s">
        <v>5957</v>
      </c>
      <c r="B165" t="s">
        <v>524</v>
      </c>
      <c r="C165" t="s">
        <v>525</v>
      </c>
      <c r="D165" t="s">
        <v>526</v>
      </c>
      <c r="E165" t="n">
        <v>21.332369880445</v>
      </c>
      <c r="F165" t="n">
        <v>20.807092618164</v>
      </c>
      <c r="G165" t="n">
        <v>21.138758325441</v>
      </c>
      <c r="H165" t="n">
        <v>21.4081835004284</v>
      </c>
      <c r="I165" t="n">
        <v>20.5673445000492</v>
      </c>
      <c r="J165" t="n">
        <v>20.8282696278313</v>
      </c>
      <c r="K165" t="n">
        <v>20.8349363313731</v>
      </c>
      <c r="L165" t="n">
        <v>21.0258767615426</v>
      </c>
      <c r="M165" t="n">
        <v>20.8281265210825</v>
      </c>
      <c r="N165" t="n">
        <v>21.3365523654306</v>
      </c>
      <c r="O165" t="n">
        <v>20.812474571159</v>
      </c>
      <c r="P165" t="n">
        <v>21.1491603783087</v>
      </c>
      <c r="Q165" t="n">
        <v>21.4599146353544</v>
      </c>
      <c r="R165" t="n">
        <v>20.6893648603591</v>
      </c>
      <c r="S165" t="n">
        <v>20.5429866995844</v>
      </c>
      <c r="T165" t="n">
        <v>20.776574478812</v>
      </c>
      <c r="U165" t="n">
        <v>21.6398057500434</v>
      </c>
      <c r="V165" t="n">
        <v>21.0270119107644</v>
      </c>
      <c r="W165" t="n">
        <v>21.0247746110164</v>
      </c>
      <c r="X165" t="n">
        <v>20.7563642345799</v>
      </c>
      <c r="Y165" t="n">
        <v>20.3891351919003</v>
      </c>
      <c r="Z165" t="n">
        <v>20.6743665128188</v>
      </c>
      <c r="AA165" t="n">
        <v>21.3606243363288</v>
      </c>
      <c r="AB165" t="n">
        <v>20.7205159778137</v>
      </c>
      <c r="AC165" t="n">
        <v>20.9011417625063</v>
      </c>
      <c r="AD165" t="n">
        <v>20.477436371887</v>
      </c>
      <c r="AE165" t="n">
        <v>20.0817044030083</v>
      </c>
      <c r="AF165" t="n">
        <v>20.9832263549917</v>
      </c>
      <c r="AG165" t="n">
        <v>21.0691473493885</v>
      </c>
      <c r="AH165" t="n">
        <v>20.9399082848174</v>
      </c>
      <c r="AI165" t="n">
        <v>20.5019153830923</v>
      </c>
      <c r="AJ165" t="n">
        <v>21.0466711341874</v>
      </c>
      <c r="AK165" t="n">
        <v>20.8112732470611</v>
      </c>
      <c r="AL165" t="n">
        <v>20.8574720763963</v>
      </c>
      <c r="AM165" t="n">
        <v>21.1685796156557</v>
      </c>
      <c r="AN165" t="n">
        <v>20.9747391756177</v>
      </c>
      <c r="AO165" t="n">
        <v>21.0884546336081</v>
      </c>
      <c r="AP165" t="n">
        <v>20.687490931222</v>
      </c>
      <c r="AQ165" t="n">
        <v>21.05455120541</v>
      </c>
      <c r="AR165" t="n">
        <v>20.7763202456439</v>
      </c>
      <c r="AS165" t="n">
        <v>20.996736289163</v>
      </c>
      <c r="AT165" t="n">
        <v>20.8188084045405</v>
      </c>
      <c r="AU165" t="n">
        <v>21.1203519316311</v>
      </c>
      <c r="AV165" t="n">
        <v>20.6435332925411</v>
      </c>
      <c r="AW165" t="n">
        <v>20.548151900232</v>
      </c>
      <c r="AX165" t="n">
        <v>0.0182207956883502</v>
      </c>
      <c r="AY165" t="n">
        <v>0.868182405851394</v>
      </c>
      <c r="AZ165" t="n">
        <v>0.969359637374982</v>
      </c>
      <c r="BA165" t="n">
        <v>0</v>
      </c>
      <c r="BB165" t="n">
        <v>0</v>
      </c>
    </row>
    <row r="166">
      <c r="A166" t="s">
        <v>5958</v>
      </c>
      <c r="B166" t="s">
        <v>527</v>
      </c>
      <c r="C166" t="s">
        <v>528</v>
      </c>
      <c r="D166" t="s">
        <v>529</v>
      </c>
      <c r="E166" t="n">
        <v>18.9490496415603</v>
      </c>
      <c r="F166" t="n">
        <v>19.6194775831046</v>
      </c>
      <c r="G166" t="n">
        <v>19.9090906345265</v>
      </c>
      <c r="H166" t="n">
        <v>20.4259821605257</v>
      </c>
      <c r="I166" t="n">
        <v>19.4877191888127</v>
      </c>
      <c r="J166" t="n">
        <v>20.3880823111507</v>
      </c>
      <c r="K166" t="n">
        <v>19.4189425495116</v>
      </c>
      <c r="L166" t="n">
        <v>19.5365010088073</v>
      </c>
      <c r="M166" t="n">
        <v>19.8761081855423</v>
      </c>
      <c r="N166" t="n">
        <v>19.4429676929034</v>
      </c>
      <c r="O166" t="n">
        <v>19.4885559250511</v>
      </c>
      <c r="P166" t="n">
        <v>20.5939844391935</v>
      </c>
      <c r="Q166" t="n">
        <v>19.9250568930799</v>
      </c>
      <c r="R166" t="n">
        <v>20.1287073592757</v>
      </c>
      <c r="S166" t="n">
        <v>19.1515561507809</v>
      </c>
      <c r="T166" t="n">
        <v>18.9081802212115</v>
      </c>
      <c r="U166" t="n">
        <v>18.1947023742452</v>
      </c>
      <c r="V166" t="n">
        <v>19.5686541268035</v>
      </c>
      <c r="W166" t="n">
        <v>19.5196743910598</v>
      </c>
      <c r="X166" t="n">
        <v>19.7614574380095</v>
      </c>
      <c r="Y166" t="n">
        <v>19.6365308111798</v>
      </c>
      <c r="Z166" t="n">
        <v>19.2514942850018</v>
      </c>
      <c r="AA166" t="n">
        <v>19.7488496315702</v>
      </c>
      <c r="AB166" t="n">
        <v>20.0497890673587</v>
      </c>
      <c r="AC166" t="n">
        <v>19.5036740862941</v>
      </c>
      <c r="AD166" t="n">
        <v>19.7683533401075</v>
      </c>
      <c r="AE166" t="n">
        <v>19.9880957462303</v>
      </c>
      <c r="AF166" t="n">
        <v>19.7459795734931</v>
      </c>
      <c r="AG166" t="n">
        <v>19.7606042456629</v>
      </c>
      <c r="AH166" t="n">
        <v>19.0734494468927</v>
      </c>
      <c r="AI166" t="n">
        <v>19.2537035809325</v>
      </c>
      <c r="AJ166" t="n">
        <v>19.3123858921458</v>
      </c>
      <c r="AK166" t="n">
        <v>19.7100020917627</v>
      </c>
      <c r="AL166" t="n">
        <v>19.0369002324049</v>
      </c>
      <c r="AM166" t="n">
        <v>19.3831135022388</v>
      </c>
      <c r="AN166" t="n">
        <v>19.1636720195751</v>
      </c>
      <c r="AO166" t="n">
        <v>19.8663172151876</v>
      </c>
      <c r="AP166" t="n">
        <v>19.2549640653664</v>
      </c>
      <c r="AQ166" t="n">
        <v>17.9217511501677</v>
      </c>
      <c r="AR166" t="n">
        <v>19.5004803758258</v>
      </c>
      <c r="AS166" t="n">
        <v>19.9376521215555</v>
      </c>
      <c r="AT166" t="n">
        <v>20.124158929934</v>
      </c>
      <c r="AU166" t="n">
        <v>20.0030403924985</v>
      </c>
      <c r="AV166" t="n">
        <v>19.508264386146</v>
      </c>
      <c r="AW166" t="n">
        <v>19.5547003667338</v>
      </c>
      <c r="AX166" t="n">
        <v>-0.0632254975097162</v>
      </c>
      <c r="AY166" t="n">
        <v>0.699990603231391</v>
      </c>
      <c r="AZ166" t="n">
        <v>0.916449794501418</v>
      </c>
      <c r="BA166" t="n">
        <v>0</v>
      </c>
      <c r="BB166" t="n">
        <v>0</v>
      </c>
    </row>
    <row r="167">
      <c r="A167" t="s">
        <v>5959</v>
      </c>
      <c r="B167" t="s">
        <v>530</v>
      </c>
      <c r="C167" t="s">
        <v>531</v>
      </c>
      <c r="D167" t="s">
        <v>532</v>
      </c>
      <c r="E167" t="n">
        <v>22.5506957928899</v>
      </c>
      <c r="F167" t="n">
        <v>20.8998595631897</v>
      </c>
      <c r="G167" t="n">
        <v>22.4052439990639</v>
      </c>
      <c r="H167" t="n">
        <v>22.0079325057198</v>
      </c>
      <c r="I167" t="n">
        <v>22.320485196042</v>
      </c>
      <c r="J167" t="n">
        <v>22.4048617634621</v>
      </c>
      <c r="K167" t="n">
        <v>21.997814328929</v>
      </c>
      <c r="L167" t="n">
        <v>21.9477112998289</v>
      </c>
      <c r="M167" t="n">
        <v>21.8575743482395</v>
      </c>
      <c r="N167" t="n">
        <v>21.5903105439731</v>
      </c>
      <c r="O167" t="n">
        <v>21.962834111603</v>
      </c>
      <c r="P167" t="n">
        <v>22.088387311963</v>
      </c>
      <c r="Q167" t="n">
        <v>21.9227625863286</v>
      </c>
      <c r="R167" t="n">
        <v>22.1331244522281</v>
      </c>
      <c r="S167" t="n">
        <v>22.050746857021</v>
      </c>
      <c r="T167" t="n">
        <v>22.3753880777829</v>
      </c>
      <c r="U167" t="n">
        <v>20.6053479155552</v>
      </c>
      <c r="V167" t="n">
        <v>22.0669088629459</v>
      </c>
      <c r="W167" t="n">
        <v>21.7417874695241</v>
      </c>
      <c r="X167" t="n">
        <v>22.520163783422</v>
      </c>
      <c r="Y167" t="n">
        <v>22.4776210474664</v>
      </c>
      <c r="Z167" t="n">
        <v>22.2130641204184</v>
      </c>
      <c r="AA167" t="n">
        <v>21.5816387741806</v>
      </c>
      <c r="AB167" t="n">
        <v>21.7201149596847</v>
      </c>
      <c r="AC167" t="n">
        <v>21.9413660838438</v>
      </c>
      <c r="AD167" t="n">
        <v>21.8715112482636</v>
      </c>
      <c r="AE167" t="n">
        <v>21.9795629483568</v>
      </c>
      <c r="AF167" t="n">
        <v>22.094317229552</v>
      </c>
      <c r="AG167" t="n">
        <v>21.8845521224958</v>
      </c>
      <c r="AH167" t="n">
        <v>21.9467964581687</v>
      </c>
      <c r="AI167" t="n">
        <v>22.0034254012796</v>
      </c>
      <c r="AJ167" t="n">
        <v>19.250144446304</v>
      </c>
      <c r="AK167" t="n">
        <v>22.018091022524</v>
      </c>
      <c r="AL167" t="n">
        <v>21.8367637883152</v>
      </c>
      <c r="AM167" t="n">
        <v>20.7456920103888</v>
      </c>
      <c r="AN167" t="n">
        <v>22.2647786098399</v>
      </c>
      <c r="AO167" t="n">
        <v>22.2872940794349</v>
      </c>
      <c r="AP167" t="n">
        <v>22.0165406987628</v>
      </c>
      <c r="AQ167" t="n">
        <v>21.9148136236139</v>
      </c>
      <c r="AR167" t="n">
        <v>22.1871857461232</v>
      </c>
      <c r="AS167" t="n">
        <v>21.805090097889</v>
      </c>
      <c r="AT167" t="n">
        <v>21.6410033988899</v>
      </c>
      <c r="AU167" t="n">
        <v>21.9507751537399</v>
      </c>
      <c r="AV167" t="n">
        <v>21.7486949868622</v>
      </c>
      <c r="AW167" t="n">
        <v>22.179952111066</v>
      </c>
      <c r="AX167" t="n">
        <v>-0.211326395108493</v>
      </c>
      <c r="AY167" t="n">
        <v>0.22391037501275</v>
      </c>
      <c r="AZ167" t="n">
        <v>0.709998759994718</v>
      </c>
      <c r="BA167" t="n">
        <v>0</v>
      </c>
      <c r="BB167" t="n">
        <v>0</v>
      </c>
    </row>
    <row r="168">
      <c r="A168" t="s">
        <v>5960</v>
      </c>
      <c r="B168" t="s">
        <v>533</v>
      </c>
      <c r="C168" t="s">
        <v>534</v>
      </c>
      <c r="D168" t="s">
        <v>535</v>
      </c>
      <c r="E168" t="n">
        <v>21.4163167639051</v>
      </c>
      <c r="F168" t="n">
        <v>22.3201292311375</v>
      </c>
      <c r="G168" t="n">
        <v>22.4054202633912</v>
      </c>
      <c r="H168" t="n">
        <v>21.8079111440432</v>
      </c>
      <c r="I168" t="n">
        <v>22.1060991856726</v>
      </c>
      <c r="J168" t="n">
        <v>22.2601703470625</v>
      </c>
      <c r="K168" t="n">
        <v>22.6550492318332</v>
      </c>
      <c r="L168" t="n">
        <v>22.5026033831994</v>
      </c>
      <c r="M168" t="n">
        <v>22.1254892930331</v>
      </c>
      <c r="N168" t="n">
        <v>22.656412337525</v>
      </c>
      <c r="O168" t="n">
        <v>22.2395205612027</v>
      </c>
      <c r="P168" t="n">
        <v>21.8378359581946</v>
      </c>
      <c r="Q168" t="n">
        <v>21.8576628942407</v>
      </c>
      <c r="R168" t="n">
        <v>22.0128616106309</v>
      </c>
      <c r="S168" t="n">
        <v>22.5115124146691</v>
      </c>
      <c r="T168" t="n">
        <v>21.9751854498279</v>
      </c>
      <c r="U168" t="n">
        <v>22.4499413917941</v>
      </c>
      <c r="V168" t="n">
        <v>22.6929650611045</v>
      </c>
      <c r="W168" t="n">
        <v>22.235689765129</v>
      </c>
      <c r="X168" t="n">
        <v>22.7692312461696</v>
      </c>
      <c r="Y168" t="n">
        <v>22.0696027511067</v>
      </c>
      <c r="Z168" t="n">
        <v>21.9084934845931</v>
      </c>
      <c r="AA168" t="n">
        <v>22.4030028222068</v>
      </c>
      <c r="AB168" t="n">
        <v>22.4944684375794</v>
      </c>
      <c r="AC168" t="n">
        <v>22.1760303772834</v>
      </c>
      <c r="AD168" t="n">
        <v>22.1569916048466</v>
      </c>
      <c r="AE168" t="n">
        <v>21.7737475286665</v>
      </c>
      <c r="AF168" t="n">
        <v>22.6017580426094</v>
      </c>
      <c r="AG168" t="n">
        <v>21.9395141844805</v>
      </c>
      <c r="AH168" t="n">
        <v>22.5428811265707</v>
      </c>
      <c r="AI168" t="n">
        <v>21.7174646487492</v>
      </c>
      <c r="AJ168" t="n">
        <v>20.8815755368136</v>
      </c>
      <c r="AK168" t="n">
        <v>22.1056917492316</v>
      </c>
      <c r="AL168" t="n">
        <v>22.0175587050347</v>
      </c>
      <c r="AM168" t="n">
        <v>22.0337643023257</v>
      </c>
      <c r="AN168" t="n">
        <v>21.8843577924258</v>
      </c>
      <c r="AO168" t="n">
        <v>22.7166008982991</v>
      </c>
      <c r="AP168" t="n">
        <v>22.6769593360117</v>
      </c>
      <c r="AQ168" t="n">
        <v>22.7724160967359</v>
      </c>
      <c r="AR168" t="n">
        <v>22.2716682681201</v>
      </c>
      <c r="AS168" t="n">
        <v>22.3025035157977</v>
      </c>
      <c r="AT168" t="n">
        <v>21.6635583939023</v>
      </c>
      <c r="AU168" t="n">
        <v>22.4186472189029</v>
      </c>
      <c r="AV168" t="n">
        <v>22.0021604590579</v>
      </c>
      <c r="AW168" t="n">
        <v>22.361927611165</v>
      </c>
      <c r="AX168" t="n">
        <v>-0.157509916092998</v>
      </c>
      <c r="AY168" t="n">
        <v>0.22885902917468</v>
      </c>
      <c r="AZ168" t="n">
        <v>0.711997773342545</v>
      </c>
      <c r="BA168" t="n">
        <v>0</v>
      </c>
      <c r="BB168" t="n">
        <v>0</v>
      </c>
    </row>
    <row r="169">
      <c r="A169" t="s">
        <v>5961</v>
      </c>
      <c r="B169" t="s">
        <v>536</v>
      </c>
      <c r="C169" t="s">
        <v>537</v>
      </c>
      <c r="D169" t="s">
        <v>538</v>
      </c>
      <c r="E169" t="n">
        <v>24.7060032083327</v>
      </c>
      <c r="F169" t="n">
        <v>24.127183532823</v>
      </c>
      <c r="G169" t="n">
        <v>24.2859987173614</v>
      </c>
      <c r="H169" t="n">
        <v>25.5919214880255</v>
      </c>
      <c r="I169" t="n">
        <v>24.1378575023364</v>
      </c>
      <c r="J169" t="n">
        <v>24.1595707622316</v>
      </c>
      <c r="K169" t="n">
        <v>23.9033737723109</v>
      </c>
      <c r="L169" t="n">
        <v>24.3352495143155</v>
      </c>
      <c r="M169" t="n">
        <v>24.0661125104288</v>
      </c>
      <c r="N169" t="n">
        <v>23.9811073795815</v>
      </c>
      <c r="O169" t="n">
        <v>24.1539862755054</v>
      </c>
      <c r="P169" t="n">
        <v>23.6565434304854</v>
      </c>
      <c r="Q169" t="n">
        <v>24.3711548029798</v>
      </c>
      <c r="R169" t="n">
        <v>24.6152656964602</v>
      </c>
      <c r="S169" t="n">
        <v>24.1927013248232</v>
      </c>
      <c r="T169" t="n">
        <v>24.1553543262397</v>
      </c>
      <c r="U169" t="n">
        <v>23.3471235268202</v>
      </c>
      <c r="V169" t="n">
        <v>24.1756997387369</v>
      </c>
      <c r="W169" t="n">
        <v>23.2802036191995</v>
      </c>
      <c r="X169" t="n">
        <v>24.3685238750683</v>
      </c>
      <c r="Y169" t="n">
        <v>24.4849733231367</v>
      </c>
      <c r="Z169" t="n">
        <v>23.9800498693493</v>
      </c>
      <c r="AA169" t="n">
        <v>24.0424543378647</v>
      </c>
      <c r="AB169" t="n">
        <v>24.5350010737232</v>
      </c>
      <c r="AC169" t="n">
        <v>24.0831667924224</v>
      </c>
      <c r="AD169" t="n">
        <v>24.0192919270375</v>
      </c>
      <c r="AE169" t="n">
        <v>24.7975366501942</v>
      </c>
      <c r="AF169" t="n">
        <v>24.2308745284945</v>
      </c>
      <c r="AG169" t="n">
        <v>24.1663127512498</v>
      </c>
      <c r="AH169" t="n">
        <v>23.4244360282412</v>
      </c>
      <c r="AI169" t="n">
        <v>24.2719340430111</v>
      </c>
      <c r="AJ169" t="n">
        <v>24.2843787209423</v>
      </c>
      <c r="AK169" t="n">
        <v>24.073011767181</v>
      </c>
      <c r="AL169" t="n">
        <v>24.6672814597349</v>
      </c>
      <c r="AM169" t="n">
        <v>25.3669901793787</v>
      </c>
      <c r="AN169" t="n">
        <v>24.1627013352797</v>
      </c>
      <c r="AO169" t="n">
        <v>23.8660860245584</v>
      </c>
      <c r="AP169" t="n">
        <v>24.2224323121216</v>
      </c>
      <c r="AQ169" t="n">
        <v>24.3418273108343</v>
      </c>
      <c r="AR169" t="n">
        <v>23.9534018292032</v>
      </c>
      <c r="AS169" t="n">
        <v>23.4624054249515</v>
      </c>
      <c r="AT169" t="n">
        <v>24.0802822229292</v>
      </c>
      <c r="AU169" t="n">
        <v>23.8661221956674</v>
      </c>
      <c r="AV169" t="n">
        <v>24.1099166908138</v>
      </c>
      <c r="AW169" t="n">
        <v>23.6950688171383</v>
      </c>
      <c r="AX169" t="n">
        <v>0.0888558643978321</v>
      </c>
      <c r="AY169" t="n">
        <v>0.557236691231585</v>
      </c>
      <c r="AZ169" t="n">
        <v>0.858017859794089</v>
      </c>
      <c r="BA169" t="n">
        <v>0</v>
      </c>
      <c r="BB169" t="n">
        <v>0</v>
      </c>
    </row>
    <row r="170">
      <c r="A170" t="s">
        <v>5962</v>
      </c>
      <c r="B170" t="s">
        <v>539</v>
      </c>
      <c r="C170" t="s">
        <v>540</v>
      </c>
      <c r="D170" t="s">
        <v>541</v>
      </c>
      <c r="E170" t="n">
        <v>25.1078882461177</v>
      </c>
      <c r="F170" t="n">
        <v>25.1895746733587</v>
      </c>
      <c r="G170" t="n">
        <v>25.4184150049972</v>
      </c>
      <c r="H170" t="n">
        <v>25.5416246380995</v>
      </c>
      <c r="I170" t="n">
        <v>24.8973356955052</v>
      </c>
      <c r="J170" t="n">
        <v>25.2951233984504</v>
      </c>
      <c r="K170" t="n">
        <v>24.8762183768868</v>
      </c>
      <c r="L170" t="n">
        <v>25.3658705539578</v>
      </c>
      <c r="M170" t="n">
        <v>25.1626752534276</v>
      </c>
      <c r="N170" t="n">
        <v>24.9515498767291</v>
      </c>
      <c r="O170" t="n">
        <v>24.9005680526381</v>
      </c>
      <c r="P170" t="n">
        <v>25.0890986028987</v>
      </c>
      <c r="Q170" t="n">
        <v>24.6833637002613</v>
      </c>
      <c r="R170" t="n">
        <v>25.2593131163705</v>
      </c>
      <c r="S170" t="n">
        <v>24.9409589259885</v>
      </c>
      <c r="T170" t="n">
        <v>24.8231075714623</v>
      </c>
      <c r="U170" t="n">
        <v>25.2164208609537</v>
      </c>
      <c r="V170" t="n">
        <v>25.3848856305938</v>
      </c>
      <c r="W170" t="n">
        <v>25.1739275192892</v>
      </c>
      <c r="X170" t="n">
        <v>25.1088115664374</v>
      </c>
      <c r="Y170" t="n">
        <v>25.1157526479527</v>
      </c>
      <c r="Z170" t="n">
        <v>24.762518067224</v>
      </c>
      <c r="AA170" t="n">
        <v>25.0730261802576</v>
      </c>
      <c r="AB170" t="n">
        <v>25.3718835350358</v>
      </c>
      <c r="AC170" t="n">
        <v>25.199779226358</v>
      </c>
      <c r="AD170" t="n">
        <v>24.8660965940624</v>
      </c>
      <c r="AE170" t="n">
        <v>25.5703969526418</v>
      </c>
      <c r="AF170" t="n">
        <v>25.1446693569952</v>
      </c>
      <c r="AG170" t="n">
        <v>25.1699728657827</v>
      </c>
      <c r="AH170" t="n">
        <v>25.002081163192</v>
      </c>
      <c r="AI170" t="n">
        <v>24.994419585705</v>
      </c>
      <c r="AJ170" t="n">
        <v>25.7501256653666</v>
      </c>
      <c r="AK170" t="n">
        <v>25.2516664068768</v>
      </c>
      <c r="AL170" t="n">
        <v>25.4509712270013</v>
      </c>
      <c r="AM170" t="n">
        <v>25.6269831430148</v>
      </c>
      <c r="AN170" t="n">
        <v>24.9369168866337</v>
      </c>
      <c r="AO170" t="n">
        <v>24.9829359810457</v>
      </c>
      <c r="AP170" t="n">
        <v>25.235556259774</v>
      </c>
      <c r="AQ170" t="n">
        <v>25.1960240068353</v>
      </c>
      <c r="AR170" t="n">
        <v>25.0632680585102</v>
      </c>
      <c r="AS170" t="n">
        <v>24.5505215369455</v>
      </c>
      <c r="AT170" t="n">
        <v>25.1870626953969</v>
      </c>
      <c r="AU170" t="n">
        <v>24.8110216974495</v>
      </c>
      <c r="AV170" t="n">
        <v>25.1094782798087</v>
      </c>
      <c r="AW170" t="n">
        <v>24.9744314027683</v>
      </c>
      <c r="AX170" t="n">
        <v>0.00920353965958043</v>
      </c>
      <c r="AY170" t="n">
        <v>0.918441292877763</v>
      </c>
      <c r="AZ170" t="n">
        <v>0.979656818909501</v>
      </c>
      <c r="BA170" t="n">
        <v>0</v>
      </c>
      <c r="BB170" t="n">
        <v>0</v>
      </c>
    </row>
    <row r="171">
      <c r="A171" t="s">
        <v>5963</v>
      </c>
      <c r="B171" t="s">
        <v>542</v>
      </c>
      <c r="C171" t="s">
        <v>543</v>
      </c>
      <c r="D171" t="s">
        <v>544</v>
      </c>
      <c r="E171"/>
      <c r="F171"/>
      <c r="G171"/>
      <c r="H171" t="n">
        <v>16.8018653066348</v>
      </c>
      <c r="I171" t="n">
        <v>15.2069593095891</v>
      </c>
      <c r="J171"/>
      <c r="K171" t="n">
        <v>16.6216395997102</v>
      </c>
      <c r="L171" t="n">
        <v>15.559573375087</v>
      </c>
      <c r="M171" t="n">
        <v>16.4050156519328</v>
      </c>
      <c r="N171"/>
      <c r="O171" t="n">
        <v>16.4242431359579</v>
      </c>
      <c r="P171" t="n">
        <v>16.7092253119725</v>
      </c>
      <c r="Q171" t="n">
        <v>16.6776878329842</v>
      </c>
      <c r="R171" t="n">
        <v>15.954353395122</v>
      </c>
      <c r="S171" t="n">
        <v>15.8572966728001</v>
      </c>
      <c r="T171"/>
      <c r="U171"/>
      <c r="V171" t="n">
        <v>16.2783783533316</v>
      </c>
      <c r="W171" t="n">
        <v>16.1632215228737</v>
      </c>
      <c r="X171"/>
      <c r="Y171" t="n">
        <v>15.0087163430199</v>
      </c>
      <c r="Z171" t="n">
        <v>15.2041870956101</v>
      </c>
      <c r="AA171" t="n">
        <v>16.0685661351209</v>
      </c>
      <c r="AB171" t="n">
        <v>16.9715228220722</v>
      </c>
      <c r="AC171" t="n">
        <v>16.5295797053668</v>
      </c>
      <c r="AD171" t="n">
        <v>16.7460593342815</v>
      </c>
      <c r="AE171" t="n">
        <v>15.7955095530315</v>
      </c>
      <c r="AF171" t="n">
        <v>17.2166687483259</v>
      </c>
      <c r="AG171"/>
      <c r="AH171" t="n">
        <v>16.6988850526958</v>
      </c>
      <c r="AI171" t="n">
        <v>15.3165676321723</v>
      </c>
      <c r="AJ171" t="n">
        <v>16.1961938788946</v>
      </c>
      <c r="AK171" t="n">
        <v>15.699806774034</v>
      </c>
      <c r="AL171" t="n">
        <v>16.013327777775</v>
      </c>
      <c r="AM171" t="n">
        <v>16.1354192494997</v>
      </c>
      <c r="AN171"/>
      <c r="AO171"/>
      <c r="AP171" t="n">
        <v>15.6739458817005</v>
      </c>
      <c r="AQ171"/>
      <c r="AR171" t="n">
        <v>15.802987259113</v>
      </c>
      <c r="AS171" t="n">
        <v>15.0920559201998</v>
      </c>
      <c r="AT171" t="n">
        <v>16.8563549721715</v>
      </c>
      <c r="AU171" t="n">
        <v>16.1408105945595</v>
      </c>
      <c r="AV171"/>
      <c r="AW171" t="n">
        <v>15.5680118671009</v>
      </c>
      <c r="AX171" t="n">
        <v>-0.392569470532184</v>
      </c>
      <c r="AY171" t="n">
        <v>0.0838354080991331</v>
      </c>
      <c r="AZ171" t="n">
        <v>0.523449990728398</v>
      </c>
      <c r="BA171" t="n">
        <v>-1</v>
      </c>
      <c r="BB171" t="n">
        <v>0</v>
      </c>
    </row>
    <row r="172">
      <c r="A172" t="s">
        <v>5964</v>
      </c>
      <c r="B172" t="s">
        <v>545</v>
      </c>
      <c r="C172" t="s">
        <v>546</v>
      </c>
      <c r="D172" t="s">
        <v>547</v>
      </c>
      <c r="E172" t="n">
        <v>25.6769889487727</v>
      </c>
      <c r="F172" t="n">
        <v>25.2652647244727</v>
      </c>
      <c r="G172" t="n">
        <v>25.7353670220492</v>
      </c>
      <c r="H172" t="n">
        <v>25.3702842154883</v>
      </c>
      <c r="I172" t="n">
        <v>25.3746228487764</v>
      </c>
      <c r="J172" t="n">
        <v>25.1392545801206</v>
      </c>
      <c r="K172" t="n">
        <v>25.4439051961796</v>
      </c>
      <c r="L172" t="n">
        <v>24.8288278510623</v>
      </c>
      <c r="M172" t="n">
        <v>25.2237368767612</v>
      </c>
      <c r="N172" t="n">
        <v>25.4085234707104</v>
      </c>
      <c r="O172" t="n">
        <v>25.2162267150905</v>
      </c>
      <c r="P172" t="n">
        <v>25.2603544329597</v>
      </c>
      <c r="Q172" t="n">
        <v>25.8800518034304</v>
      </c>
      <c r="R172" t="n">
        <v>24.6100201391858</v>
      </c>
      <c r="S172" t="n">
        <v>25.5383982369855</v>
      </c>
      <c r="T172" t="n">
        <v>25.5749366402382</v>
      </c>
      <c r="U172" t="n">
        <v>25.6164660599556</v>
      </c>
      <c r="V172" t="n">
        <v>25.6705537969166</v>
      </c>
      <c r="W172" t="n">
        <v>25.2566979757584</v>
      </c>
      <c r="X172" t="n">
        <v>25.1946121852399</v>
      </c>
      <c r="Y172" t="n">
        <v>25.4204455715731</v>
      </c>
      <c r="Z172" t="n">
        <v>25.3974774923374</v>
      </c>
      <c r="AA172" t="n">
        <v>25.1286832511322</v>
      </c>
      <c r="AB172" t="n">
        <v>25.2125465365877</v>
      </c>
      <c r="AC172" t="n">
        <v>25.229666090792</v>
      </c>
      <c r="AD172" t="n">
        <v>25.3004915872803</v>
      </c>
      <c r="AE172" t="n">
        <v>25.1833277456194</v>
      </c>
      <c r="AF172" t="n">
        <v>26.3254751476731</v>
      </c>
      <c r="AG172" t="n">
        <v>25.1275188067334</v>
      </c>
      <c r="AH172" t="n">
        <v>25.5008798859683</v>
      </c>
      <c r="AI172" t="n">
        <v>25.2123386490814</v>
      </c>
      <c r="AJ172" t="n">
        <v>25.2837425773525</v>
      </c>
      <c r="AK172" t="n">
        <v>25.576490815551</v>
      </c>
      <c r="AL172" t="n">
        <v>25.1170260437491</v>
      </c>
      <c r="AM172" t="n">
        <v>25.5797350735309</v>
      </c>
      <c r="AN172" t="n">
        <v>25.229608066884</v>
      </c>
      <c r="AO172" t="n">
        <v>25.3792641560592</v>
      </c>
      <c r="AP172" t="n">
        <v>24.6347446311101</v>
      </c>
      <c r="AQ172" t="n">
        <v>25.3792614736119</v>
      </c>
      <c r="AR172" t="n">
        <v>25.2517990650297</v>
      </c>
      <c r="AS172" t="n">
        <v>25.2380521198857</v>
      </c>
      <c r="AT172" t="n">
        <v>25.2112372216265</v>
      </c>
      <c r="AU172" t="n">
        <v>25.3312171607894</v>
      </c>
      <c r="AV172" t="n">
        <v>25.1715994149659</v>
      </c>
      <c r="AW172" t="n">
        <v>25.0992465880296</v>
      </c>
      <c r="AX172" t="n">
        <v>-0.162961047769922</v>
      </c>
      <c r="AY172" t="n">
        <v>0.0971097581878583</v>
      </c>
      <c r="AZ172" t="n">
        <v>0.54181532730108</v>
      </c>
      <c r="BA172" t="n">
        <v>-1</v>
      </c>
      <c r="BB172" t="n">
        <v>0</v>
      </c>
    </row>
    <row r="173">
      <c r="A173" t="s">
        <v>5965</v>
      </c>
      <c r="B173" t="s">
        <v>548</v>
      </c>
      <c r="C173" t="s">
        <v>549</v>
      </c>
      <c r="D173" t="s">
        <v>550</v>
      </c>
      <c r="E173"/>
      <c r="F173" t="n">
        <v>14.9162137093738</v>
      </c>
      <c r="G173" t="n">
        <v>17.2007979634632</v>
      </c>
      <c r="H173"/>
      <c r="I173" t="n">
        <v>16.7336511616028</v>
      </c>
      <c r="J173" t="n">
        <v>17.2484237055023</v>
      </c>
      <c r="K173" t="n">
        <v>17.2700420941772</v>
      </c>
      <c r="L173" t="n">
        <v>16.9282190657785</v>
      </c>
      <c r="M173" t="n">
        <v>16.8570950231343</v>
      </c>
      <c r="N173"/>
      <c r="O173" t="n">
        <v>15.0491211789885</v>
      </c>
      <c r="P173" t="n">
        <v>17.3390295732983</v>
      </c>
      <c r="Q173"/>
      <c r="R173" t="n">
        <v>17.6199820599675</v>
      </c>
      <c r="S173" t="n">
        <v>15.5739205170677</v>
      </c>
      <c r="T173" t="n">
        <v>16.6058076600649</v>
      </c>
      <c r="U173"/>
      <c r="V173" t="n">
        <v>16.6772197615704</v>
      </c>
      <c r="W173" t="n">
        <v>15.5250683338291</v>
      </c>
      <c r="X173" t="n">
        <v>16.7961885316505</v>
      </c>
      <c r="Y173" t="n">
        <v>16.7518369421007</v>
      </c>
      <c r="Z173" t="n">
        <v>17.0351777441217</v>
      </c>
      <c r="AA173" t="n">
        <v>16.4718268037163</v>
      </c>
      <c r="AB173" t="n">
        <v>16.029321987055</v>
      </c>
      <c r="AC173" t="n">
        <v>16.0549926259523</v>
      </c>
      <c r="AD173" t="n">
        <v>16.1598084346267</v>
      </c>
      <c r="AE173" t="n">
        <v>16.0580224947533</v>
      </c>
      <c r="AF173"/>
      <c r="AG173" t="n">
        <v>16.7510996935698</v>
      </c>
      <c r="AH173" t="n">
        <v>16.2645598018981</v>
      </c>
      <c r="AI173" t="n">
        <v>16.6077037507917</v>
      </c>
      <c r="AJ173"/>
      <c r="AK173" t="n">
        <v>17.0661533645023</v>
      </c>
      <c r="AL173" t="n">
        <v>17.06075597244</v>
      </c>
      <c r="AM173"/>
      <c r="AN173" t="n">
        <v>16.3374036227935</v>
      </c>
      <c r="AO173" t="n">
        <v>15.7697777357293</v>
      </c>
      <c r="AP173" t="n">
        <v>17.3560394648217</v>
      </c>
      <c r="AQ173"/>
      <c r="AR173" t="n">
        <v>16.4586142719979</v>
      </c>
      <c r="AS173" t="n">
        <v>17.2832640170639</v>
      </c>
      <c r="AT173" t="n">
        <v>17.7975608613299</v>
      </c>
      <c r="AU173" t="n">
        <v>17.3606529063207</v>
      </c>
      <c r="AV173" t="n">
        <v>16.9133573805765</v>
      </c>
      <c r="AW173" t="n">
        <v>17.8905583567459</v>
      </c>
      <c r="AX173" t="n">
        <v>0.5927943863161</v>
      </c>
      <c r="AY173" t="n">
        <v>0.0221339057158931</v>
      </c>
      <c r="AZ173" t="n">
        <v>0.344080314270748</v>
      </c>
      <c r="BA173" t="n">
        <v>1</v>
      </c>
      <c r="BB173" t="n">
        <v>0</v>
      </c>
    </row>
    <row r="174">
      <c r="A174" t="s">
        <v>5966</v>
      </c>
      <c r="B174" t="s">
        <v>551</v>
      </c>
      <c r="C174" t="s">
        <v>552</v>
      </c>
      <c r="D174" t="s">
        <v>553</v>
      </c>
      <c r="E174" t="n">
        <v>24.5346482575457</v>
      </c>
      <c r="F174" t="n">
        <v>25.7529653348581</v>
      </c>
      <c r="G174" t="n">
        <v>26.5433105006446</v>
      </c>
      <c r="H174" t="n">
        <v>24.2843573267559</v>
      </c>
      <c r="I174" t="n">
        <v>25.9802858774078</v>
      </c>
      <c r="J174" t="n">
        <v>25.7977379369003</v>
      </c>
      <c r="K174" t="n">
        <v>25.8171862347088</v>
      </c>
      <c r="L174" t="n">
        <v>25.5480437814946</v>
      </c>
      <c r="M174" t="n">
        <v>25.8216039893966</v>
      </c>
      <c r="N174" t="n">
        <v>26.3725438378343</v>
      </c>
      <c r="O174" t="n">
        <v>25.8872439831075</v>
      </c>
      <c r="P174" t="n">
        <v>25.5836348508928</v>
      </c>
      <c r="Q174" t="n">
        <v>24.9573255312466</v>
      </c>
      <c r="R174" t="n">
        <v>25.616536412495</v>
      </c>
      <c r="S174" t="n">
        <v>26.2336552968741</v>
      </c>
      <c r="T174" t="n">
        <v>26.0413644957886</v>
      </c>
      <c r="U174" t="n">
        <v>26.2398412149911</v>
      </c>
      <c r="V174" t="n">
        <v>26.0866140493787</v>
      </c>
      <c r="W174" t="n">
        <v>25.7145718965941</v>
      </c>
      <c r="X174" t="n">
        <v>26.022210011897</v>
      </c>
      <c r="Y174" t="n">
        <v>25.9395435933428</v>
      </c>
      <c r="Z174" t="n">
        <v>26.3021864161889</v>
      </c>
      <c r="AA174" t="n">
        <v>25.2042288850415</v>
      </c>
      <c r="AB174" t="n">
        <v>25.8578956574638</v>
      </c>
      <c r="AC174" t="n">
        <v>25.8613189014</v>
      </c>
      <c r="AD174" t="n">
        <v>26.22802850517</v>
      </c>
      <c r="AE174" t="n">
        <v>26.0830802949567</v>
      </c>
      <c r="AF174" t="n">
        <v>24.8046320261764</v>
      </c>
      <c r="AG174" t="n">
        <v>25.7212847922122</v>
      </c>
      <c r="AH174" t="n">
        <v>26.1734959137424</v>
      </c>
      <c r="AI174" t="n">
        <v>25.8079738904517</v>
      </c>
      <c r="AJ174" t="n">
        <v>26.2758849931235</v>
      </c>
      <c r="AK174" t="n">
        <v>25.7974683944227</v>
      </c>
      <c r="AL174" t="n">
        <v>25.5669049819793</v>
      </c>
      <c r="AM174" t="n">
        <v>24.0161851883904</v>
      </c>
      <c r="AN174" t="n">
        <v>25.9090843653433</v>
      </c>
      <c r="AO174" t="n">
        <v>26.0798019053875</v>
      </c>
      <c r="AP174" t="n">
        <v>25.425831428537</v>
      </c>
      <c r="AQ174" t="n">
        <v>26.3456874745444</v>
      </c>
      <c r="AR174" t="n">
        <v>26.0376920262515</v>
      </c>
      <c r="AS174" t="n">
        <v>26.3482418073592</v>
      </c>
      <c r="AT174" t="n">
        <v>26.0135527094141</v>
      </c>
      <c r="AU174" t="n">
        <v>26.1366059971251</v>
      </c>
      <c r="AV174" t="n">
        <v>26.0570152236212</v>
      </c>
      <c r="AW174" t="n">
        <v>26.0466668888544</v>
      </c>
      <c r="AX174" t="n">
        <v>-0.0277132919692455</v>
      </c>
      <c r="AY174" t="n">
        <v>0.87669545392128</v>
      </c>
      <c r="AZ174" t="n">
        <v>0.973137083726547</v>
      </c>
      <c r="BA174" t="n">
        <v>0</v>
      </c>
      <c r="BB174" t="n">
        <v>0</v>
      </c>
    </row>
    <row r="175">
      <c r="A175" t="s">
        <v>5967</v>
      </c>
      <c r="B175" t="s">
        <v>554</v>
      </c>
      <c r="C175" t="s">
        <v>555</v>
      </c>
      <c r="D175" t="s">
        <v>556</v>
      </c>
      <c r="E175" t="n">
        <v>18.3126535990674</v>
      </c>
      <c r="F175" t="n">
        <v>18.4775477043555</v>
      </c>
      <c r="G175" t="n">
        <v>19.7182309056122</v>
      </c>
      <c r="H175" t="n">
        <v>19.9376883246355</v>
      </c>
      <c r="I175" t="n">
        <v>18.4075265984801</v>
      </c>
      <c r="J175" t="n">
        <v>18.4248425114362</v>
      </c>
      <c r="K175" t="n">
        <v>18.7853282169537</v>
      </c>
      <c r="L175" t="n">
        <v>18.5663459150969</v>
      </c>
      <c r="M175" t="n">
        <v>18.5210871714818</v>
      </c>
      <c r="N175" t="n">
        <v>19.3093589630296</v>
      </c>
      <c r="O175" t="n">
        <v>18.2785000420506</v>
      </c>
      <c r="P175" t="n">
        <v>19.3733858599042</v>
      </c>
      <c r="Q175" t="n">
        <v>18.806611104664</v>
      </c>
      <c r="R175" t="n">
        <v>18.9490259728259</v>
      </c>
      <c r="S175" t="n">
        <v>19.0935669106539</v>
      </c>
      <c r="T175" t="n">
        <v>18.6670779146169</v>
      </c>
      <c r="U175" t="n">
        <v>18.413024515329</v>
      </c>
      <c r="V175" t="n">
        <v>19.3770064048577</v>
      </c>
      <c r="W175" t="n">
        <v>18.4966397165086</v>
      </c>
      <c r="X175" t="n">
        <v>19.6311359558596</v>
      </c>
      <c r="Y175" t="n">
        <v>18.4745424151732</v>
      </c>
      <c r="Z175" t="n">
        <v>18.5070535537863</v>
      </c>
      <c r="AA175" t="n">
        <v>18.7565389433398</v>
      </c>
      <c r="AB175" t="n">
        <v>18.3529007595032</v>
      </c>
      <c r="AC175" t="n">
        <v>19.5036019673365</v>
      </c>
      <c r="AD175" t="n">
        <v>18.8694783711067</v>
      </c>
      <c r="AE175" t="n">
        <v>19.4400922183161</v>
      </c>
      <c r="AF175" t="n">
        <v>19.1796283902349</v>
      </c>
      <c r="AG175" t="n">
        <v>18.6881992461126</v>
      </c>
      <c r="AH175" t="n">
        <v>19.2235456481576</v>
      </c>
      <c r="AI175" t="n">
        <v>18.7664663434015</v>
      </c>
      <c r="AJ175" t="n">
        <v>17.8015207679656</v>
      </c>
      <c r="AK175" t="n">
        <v>19.1767306376724</v>
      </c>
      <c r="AL175" t="n">
        <v>18.9313759578803</v>
      </c>
      <c r="AM175" t="n">
        <v>17.4230346062438</v>
      </c>
      <c r="AN175" t="n">
        <v>18.3833561182705</v>
      </c>
      <c r="AO175" t="n">
        <v>19.5808053858377</v>
      </c>
      <c r="AP175" t="n">
        <v>18.9561696730431</v>
      </c>
      <c r="AQ175" t="n">
        <v>18.6200361107794</v>
      </c>
      <c r="AR175" t="n">
        <v>19.0722410929837</v>
      </c>
      <c r="AS175" t="n">
        <v>19.0752351059944</v>
      </c>
      <c r="AT175" t="n">
        <v>19.0814515610017</v>
      </c>
      <c r="AU175" t="n">
        <v>18.57667301641</v>
      </c>
      <c r="AV175" t="n">
        <v>18.8728145058984</v>
      </c>
      <c r="AW175" t="n">
        <v>19.8455112525602</v>
      </c>
      <c r="AX175" t="n">
        <v>-0.0944695922863836</v>
      </c>
      <c r="AY175" t="n">
        <v>0.581491822748796</v>
      </c>
      <c r="AZ175" t="n">
        <v>0.869847439875183</v>
      </c>
      <c r="BA175" t="n">
        <v>0</v>
      </c>
      <c r="BB175" t="n">
        <v>0</v>
      </c>
    </row>
    <row r="176">
      <c r="A176" t="s">
        <v>5968</v>
      </c>
      <c r="B176" t="s">
        <v>557</v>
      </c>
      <c r="C176" t="s">
        <v>558</v>
      </c>
      <c r="D176" t="s">
        <v>559</v>
      </c>
      <c r="E176" t="n">
        <v>21.7945383178804</v>
      </c>
      <c r="F176" t="n">
        <v>22.7390881474876</v>
      </c>
      <c r="G176" t="n">
        <v>23.262991046307</v>
      </c>
      <c r="H176" t="n">
        <v>21.7850220478474</v>
      </c>
      <c r="I176" t="n">
        <v>22.6234053234707</v>
      </c>
      <c r="J176" t="n">
        <v>22.7551326779049</v>
      </c>
      <c r="K176" t="n">
        <v>22.652600002966</v>
      </c>
      <c r="L176" t="n">
        <v>22.6670408144457</v>
      </c>
      <c r="M176" t="n">
        <v>22.997190513451</v>
      </c>
      <c r="N176" t="n">
        <v>22.5212773607573</v>
      </c>
      <c r="O176" t="n">
        <v>22.0924120834773</v>
      </c>
      <c r="P176" t="n">
        <v>23.204217788266</v>
      </c>
      <c r="Q176" t="n">
        <v>20.8752332899744</v>
      </c>
      <c r="R176" t="n">
        <v>22.6444156600967</v>
      </c>
      <c r="S176" t="n">
        <v>22.2509968392658</v>
      </c>
      <c r="T176" t="n">
        <v>22.5512944628238</v>
      </c>
      <c r="U176" t="n">
        <v>22.7594299705493</v>
      </c>
      <c r="V176" t="n">
        <v>23.1244523723463</v>
      </c>
      <c r="W176" t="n">
        <v>22.6528768421889</v>
      </c>
      <c r="X176" t="n">
        <v>22.9334659726427</v>
      </c>
      <c r="Y176" t="n">
        <v>22.852340467494</v>
      </c>
      <c r="Z176" t="n">
        <v>22.5376126387181</v>
      </c>
      <c r="AA176" t="n">
        <v>22.613977310235</v>
      </c>
      <c r="AB176" t="n">
        <v>23.0253722793755</v>
      </c>
      <c r="AC176" t="n">
        <v>22.5497259007258</v>
      </c>
      <c r="AD176" t="n">
        <v>22.1018051280526</v>
      </c>
      <c r="AE176" t="n">
        <v>22.8309295038186</v>
      </c>
      <c r="AF176" t="n">
        <v>21.7930581320998</v>
      </c>
      <c r="AG176" t="n">
        <v>22.6335474522962</v>
      </c>
      <c r="AH176" t="n">
        <v>22.660697406714</v>
      </c>
      <c r="AI176" t="n">
        <v>22.5303626787833</v>
      </c>
      <c r="AJ176" t="n">
        <v>22.7177584451082</v>
      </c>
      <c r="AK176" t="n">
        <v>22.7957450040202</v>
      </c>
      <c r="AL176" t="n">
        <v>22.476058377612</v>
      </c>
      <c r="AM176" t="n">
        <v>21.512554331248</v>
      </c>
      <c r="AN176" t="n">
        <v>22.7113341415384</v>
      </c>
      <c r="AO176" t="n">
        <v>22.9943703749972</v>
      </c>
      <c r="AP176" t="n">
        <v>22.55034345998</v>
      </c>
      <c r="AQ176" t="n">
        <v>23.2085478151612</v>
      </c>
      <c r="AR176" t="n">
        <v>22.5955540039148</v>
      </c>
      <c r="AS176" t="n">
        <v>22.0616516383962</v>
      </c>
      <c r="AT176" t="n">
        <v>22.8906946900953</v>
      </c>
      <c r="AU176" t="n">
        <v>22.4810602547662</v>
      </c>
      <c r="AV176" t="n">
        <v>22.691748578602</v>
      </c>
      <c r="AW176" t="n">
        <v>22.4930306295255</v>
      </c>
      <c r="AX176" t="n">
        <v>-0.0606514277554773</v>
      </c>
      <c r="AY176" t="n">
        <v>0.68191448780176</v>
      </c>
      <c r="AZ176" t="n">
        <v>0.914300764132198</v>
      </c>
      <c r="BA176" t="n">
        <v>0</v>
      </c>
      <c r="BB176" t="n">
        <v>0</v>
      </c>
    </row>
    <row r="177">
      <c r="A177" t="s">
        <v>5969</v>
      </c>
      <c r="B177" t="s">
        <v>560</v>
      </c>
      <c r="C177" t="s">
        <v>561</v>
      </c>
      <c r="D177" t="s">
        <v>562</v>
      </c>
      <c r="E177" t="n">
        <v>18.4604042544613</v>
      </c>
      <c r="F177"/>
      <c r="G177" t="n">
        <v>15.7093590734673</v>
      </c>
      <c r="H177" t="n">
        <v>17.3304645324643</v>
      </c>
      <c r="I177" t="n">
        <v>16.6950733500479</v>
      </c>
      <c r="J177"/>
      <c r="K177" t="n">
        <v>15.6298237433379</v>
      </c>
      <c r="L177" t="n">
        <v>16.0470885476294</v>
      </c>
      <c r="M177" t="n">
        <v>16.4234434820781</v>
      </c>
      <c r="N177"/>
      <c r="O177" t="n">
        <v>17.3878854782788</v>
      </c>
      <c r="P177"/>
      <c r="Q177"/>
      <c r="R177" t="n">
        <v>17.6062853159284</v>
      </c>
      <c r="S177" t="n">
        <v>17.1046671881711</v>
      </c>
      <c r="T177" t="n">
        <v>15.7155050027246</v>
      </c>
      <c r="U177"/>
      <c r="V177" t="n">
        <v>15.6152830786624</v>
      </c>
      <c r="W177" t="n">
        <v>16.3711701325704</v>
      </c>
      <c r="X177" t="n">
        <v>17.9035634012115</v>
      </c>
      <c r="Y177" t="n">
        <v>15.7074661597953</v>
      </c>
      <c r="Z177" t="n">
        <v>16.0064157635157</v>
      </c>
      <c r="AA177"/>
      <c r="AB177" t="n">
        <v>15.3113049156567</v>
      </c>
      <c r="AC177" t="n">
        <v>17.1807785769378</v>
      </c>
      <c r="AD177"/>
      <c r="AE177" t="n">
        <v>15.4102294851069</v>
      </c>
      <c r="AF177" t="n">
        <v>16.4420043090328</v>
      </c>
      <c r="AG177"/>
      <c r="AH177" t="n">
        <v>16.2924110291362</v>
      </c>
      <c r="AI177"/>
      <c r="AJ177" t="n">
        <v>16.1729246858464</v>
      </c>
      <c r="AK177" t="n">
        <v>15.8523368256213</v>
      </c>
      <c r="AL177" t="n">
        <v>16.9480709580643</v>
      </c>
      <c r="AM177" t="n">
        <v>18.5870820718591</v>
      </c>
      <c r="AN177"/>
      <c r="AO177" t="n">
        <v>16.6978854179953</v>
      </c>
      <c r="AP177" t="n">
        <v>16.5120662607671</v>
      </c>
      <c r="AQ177"/>
      <c r="AR177" t="n">
        <v>17.0342760496473</v>
      </c>
      <c r="AS177"/>
      <c r="AT177" t="n">
        <v>16.3579772622058</v>
      </c>
      <c r="AU177" t="n">
        <v>16.5052830871504</v>
      </c>
      <c r="AV177" t="n">
        <v>16.5521260318379</v>
      </c>
      <c r="AW177"/>
      <c r="AX177" t="n">
        <v>0.554815578176704</v>
      </c>
      <c r="AY177" t="n">
        <v>0.0703998330893446</v>
      </c>
      <c r="AZ177" t="n">
        <v>0.498076170462949</v>
      </c>
      <c r="BA177" t="n">
        <v>1</v>
      </c>
      <c r="BB177" t="n">
        <v>0</v>
      </c>
    </row>
    <row r="178">
      <c r="A178" t="s">
        <v>5970</v>
      </c>
      <c r="B178" t="s">
        <v>563</v>
      </c>
      <c r="C178" t="s">
        <v>564</v>
      </c>
      <c r="D178" t="s">
        <v>565</v>
      </c>
      <c r="E178" t="n">
        <v>22.3244434682106</v>
      </c>
      <c r="F178" t="n">
        <v>21.0711595832949</v>
      </c>
      <c r="G178" t="n">
        <v>21.6272695675726</v>
      </c>
      <c r="H178" t="n">
        <v>22.6441968900144</v>
      </c>
      <c r="I178" t="n">
        <v>21.133865615281</v>
      </c>
      <c r="J178" t="n">
        <v>21.4335744675854</v>
      </c>
      <c r="K178" t="n">
        <v>21.3812380709756</v>
      </c>
      <c r="L178" t="n">
        <v>21.3954289047736</v>
      </c>
      <c r="M178" t="n">
        <v>21.1102827802019</v>
      </c>
      <c r="N178" t="n">
        <v>20.3284276448088</v>
      </c>
      <c r="O178" t="n">
        <v>21.8953015881418</v>
      </c>
      <c r="P178" t="n">
        <v>21.0341236860025</v>
      </c>
      <c r="Q178" t="n">
        <v>21.5894686898896</v>
      </c>
      <c r="R178" t="n">
        <v>22.3069185923375</v>
      </c>
      <c r="S178" t="n">
        <v>21.6486180251173</v>
      </c>
      <c r="T178" t="n">
        <v>21.4051320365743</v>
      </c>
      <c r="U178" t="n">
        <v>21.0041661634938</v>
      </c>
      <c r="V178" t="n">
        <v>20.9880239154533</v>
      </c>
      <c r="W178" t="n">
        <v>20.6766323334885</v>
      </c>
      <c r="X178" t="n">
        <v>22.1953177706981</v>
      </c>
      <c r="Y178" t="n">
        <v>21.27638894933</v>
      </c>
      <c r="Z178" t="n">
        <v>21.4309596204048</v>
      </c>
      <c r="AA178" t="n">
        <v>21.6743375912674</v>
      </c>
      <c r="AB178" t="n">
        <v>21.9776840471291</v>
      </c>
      <c r="AC178" t="n">
        <v>21.595703810751</v>
      </c>
      <c r="AD178" t="n">
        <v>22.2594435593021</v>
      </c>
      <c r="AE178" t="n">
        <v>22.061275910526</v>
      </c>
      <c r="AF178" t="n">
        <v>22.2640233144497</v>
      </c>
      <c r="AG178" t="n">
        <v>21.6538531936312</v>
      </c>
      <c r="AH178" t="n">
        <v>20.8231952138719</v>
      </c>
      <c r="AI178" t="n">
        <v>20.6209236303274</v>
      </c>
      <c r="AJ178" t="n">
        <v>21.7779053593927</v>
      </c>
      <c r="AK178" t="n">
        <v>21.4127094144437</v>
      </c>
      <c r="AL178" t="n">
        <v>21.8163979850013</v>
      </c>
      <c r="AM178" t="n">
        <v>22.9706710298915</v>
      </c>
      <c r="AN178" t="n">
        <v>20.6565269190239</v>
      </c>
      <c r="AO178" t="n">
        <v>21.6821647009933</v>
      </c>
      <c r="AP178" t="n">
        <v>21.8213417190756</v>
      </c>
      <c r="AQ178" t="n">
        <v>21.8430914693311</v>
      </c>
      <c r="AR178" t="n">
        <v>21.4201330102329</v>
      </c>
      <c r="AS178" t="n">
        <v>21.3824044589267</v>
      </c>
      <c r="AT178" t="n">
        <v>20.8100271787144</v>
      </c>
      <c r="AU178" t="n">
        <v>21.5105121563869</v>
      </c>
      <c r="AV178" t="n">
        <v>21.8781110076174</v>
      </c>
      <c r="AW178" t="n">
        <v>21.4743493481065</v>
      </c>
      <c r="AX178" t="n">
        <v>-0.013924536193727</v>
      </c>
      <c r="AY178" t="n">
        <v>0.942291136400124</v>
      </c>
      <c r="AZ178" t="n">
        <v>0.98649353518269</v>
      </c>
      <c r="BA178" t="n">
        <v>0</v>
      </c>
      <c r="BB178" t="n">
        <v>0</v>
      </c>
    </row>
    <row r="179">
      <c r="A179" t="s">
        <v>5971</v>
      </c>
      <c r="B179" t="s">
        <v>566</v>
      </c>
      <c r="C179" t="s">
        <v>567</v>
      </c>
      <c r="D179" t="s">
        <v>568</v>
      </c>
      <c r="E179"/>
      <c r="F179"/>
      <c r="G179" t="n">
        <v>17.3713767546716</v>
      </c>
      <c r="H179" t="n">
        <v>16.1149730375274</v>
      </c>
      <c r="I179"/>
      <c r="J179"/>
      <c r="K179" t="n">
        <v>17.6131016098996</v>
      </c>
      <c r="L179" t="n">
        <v>18.1492024364586</v>
      </c>
      <c r="M179" t="n">
        <v>17.0037663038298</v>
      </c>
      <c r="N179"/>
      <c r="O179" t="n">
        <v>17.9315773822518</v>
      </c>
      <c r="P179" t="n">
        <v>16.6348332541983</v>
      </c>
      <c r="Q179"/>
      <c r="R179" t="n">
        <v>17.2544538844034</v>
      </c>
      <c r="S179" t="n">
        <v>16.8856197368417</v>
      </c>
      <c r="T179" t="n">
        <v>16.9650158599898</v>
      </c>
      <c r="U179"/>
      <c r="V179" t="n">
        <v>17.9907341882697</v>
      </c>
      <c r="W179" t="n">
        <v>17.7843668430031</v>
      </c>
      <c r="X179"/>
      <c r="Y179" t="n">
        <v>17.8184997537061</v>
      </c>
      <c r="Z179"/>
      <c r="AA179" t="n">
        <v>18.0010570322567</v>
      </c>
      <c r="AB179" t="n">
        <v>17.8458840567092</v>
      </c>
      <c r="AC179" t="n">
        <v>17.2134031597133</v>
      </c>
      <c r="AD179" t="n">
        <v>16.8903732616456</v>
      </c>
      <c r="AE179" t="n">
        <v>16.9632456995905</v>
      </c>
      <c r="AF179"/>
      <c r="AG179" t="n">
        <v>17.4122711950553</v>
      </c>
      <c r="AH179" t="n">
        <v>17.3947219565572</v>
      </c>
      <c r="AI179" t="n">
        <v>17.5476543213201</v>
      </c>
      <c r="AJ179" t="n">
        <v>18.660250071119</v>
      </c>
      <c r="AK179" t="n">
        <v>17.8248137281463</v>
      </c>
      <c r="AL179" t="n">
        <v>17.8118551749572</v>
      </c>
      <c r="AM179"/>
      <c r="AN179"/>
      <c r="AO179" t="n">
        <v>17.727786003527</v>
      </c>
      <c r="AP179" t="n">
        <v>17.9974535136636</v>
      </c>
      <c r="AQ179" t="n">
        <v>17.4557042753223</v>
      </c>
      <c r="AR179" t="n">
        <v>17.716074511388</v>
      </c>
      <c r="AS179" t="n">
        <v>16.9969682475545</v>
      </c>
      <c r="AT179" t="n">
        <v>17.6720647729842</v>
      </c>
      <c r="AU179" t="n">
        <v>17.7610443056864</v>
      </c>
      <c r="AV179"/>
      <c r="AW179" t="n">
        <v>16.7661242533284</v>
      </c>
      <c r="AX179" t="n">
        <v>0.165521250014528</v>
      </c>
      <c r="AY179" t="n">
        <v>0.389709900301012</v>
      </c>
      <c r="AZ179" t="n">
        <v>0.802344212659857</v>
      </c>
      <c r="BA179" t="n">
        <v>0</v>
      </c>
      <c r="BB179" t="n">
        <v>0</v>
      </c>
    </row>
    <row r="180">
      <c r="A180" t="s">
        <v>5972</v>
      </c>
      <c r="B180" t="s">
        <v>569</v>
      </c>
      <c r="C180" t="s">
        <v>570</v>
      </c>
      <c r="D180" t="s">
        <v>571</v>
      </c>
      <c r="E180" t="n">
        <v>20.6422960829224</v>
      </c>
      <c r="F180" t="n">
        <v>20.3244630818702</v>
      </c>
      <c r="G180" t="n">
        <v>20.4338464983241</v>
      </c>
      <c r="H180" t="n">
        <v>20.9347539661467</v>
      </c>
      <c r="I180" t="n">
        <v>20.701421050437</v>
      </c>
      <c r="J180" t="n">
        <v>21.0674154264</v>
      </c>
      <c r="K180" t="n">
        <v>20.0054047468628</v>
      </c>
      <c r="L180" t="n">
        <v>20.2303784329396</v>
      </c>
      <c r="M180" t="n">
        <v>20.7711578559074</v>
      </c>
      <c r="N180" t="n">
        <v>20.4982937287165</v>
      </c>
      <c r="O180" t="n">
        <v>20.8750449516313</v>
      </c>
      <c r="P180" t="n">
        <v>21.0016117315608</v>
      </c>
      <c r="Q180" t="n">
        <v>21.4775604349771</v>
      </c>
      <c r="R180" t="n">
        <v>20.7574672405024</v>
      </c>
      <c r="S180" t="n">
        <v>20.6996836055219</v>
      </c>
      <c r="T180" t="n">
        <v>20.3640408639515</v>
      </c>
      <c r="U180" t="n">
        <v>20.066302533582</v>
      </c>
      <c r="V180" t="n">
        <v>20.5980927916397</v>
      </c>
      <c r="W180" t="n">
        <v>20.7784979879501</v>
      </c>
      <c r="X180" t="n">
        <v>21.50035158759</v>
      </c>
      <c r="Y180" t="n">
        <v>20.3717242138164</v>
      </c>
      <c r="Z180" t="n">
        <v>20.549222800889</v>
      </c>
      <c r="AA180" t="n">
        <v>20.093702592377</v>
      </c>
      <c r="AB180" t="n">
        <v>21.1239824597453</v>
      </c>
      <c r="AC180" t="n">
        <v>20.94753732443</v>
      </c>
      <c r="AD180" t="n">
        <v>21.1520098976641</v>
      </c>
      <c r="AE180" t="n">
        <v>20.8721648541636</v>
      </c>
      <c r="AF180" t="n">
        <v>21.1564367197579</v>
      </c>
      <c r="AG180" t="n">
        <v>20.3488206184894</v>
      </c>
      <c r="AH180" t="n">
        <v>20.577371262722</v>
      </c>
      <c r="AI180" t="n">
        <v>20.2430230536718</v>
      </c>
      <c r="AJ180" t="n">
        <v>20.0788294601453</v>
      </c>
      <c r="AK180" t="n">
        <v>20.4334485216454</v>
      </c>
      <c r="AL180" t="n">
        <v>20.6519986029536</v>
      </c>
      <c r="AM180" t="n">
        <v>20.6122043625719</v>
      </c>
      <c r="AN180" t="n">
        <v>20.1251700955953</v>
      </c>
      <c r="AO180" t="n">
        <v>20.8988905148577</v>
      </c>
      <c r="AP180" t="n">
        <v>21.057482674631</v>
      </c>
      <c r="AQ180" t="n">
        <v>20.4482447964298</v>
      </c>
      <c r="AR180" t="n">
        <v>20.992216161764</v>
      </c>
      <c r="AS180" t="n">
        <v>20.2743343880963</v>
      </c>
      <c r="AT180" t="n">
        <v>20.2452381910492</v>
      </c>
      <c r="AU180" t="n">
        <v>20.7387613961022</v>
      </c>
      <c r="AV180" t="n">
        <v>20.2256289479001</v>
      </c>
      <c r="AW180" t="n">
        <v>20.723222491477</v>
      </c>
      <c r="AX180" t="n">
        <v>-0.183437656658462</v>
      </c>
      <c r="AY180" t="n">
        <v>0.14777161846457</v>
      </c>
      <c r="AZ180" t="n">
        <v>0.638134999764275</v>
      </c>
      <c r="BA180" t="n">
        <v>0</v>
      </c>
      <c r="BB180" t="n">
        <v>0</v>
      </c>
    </row>
    <row r="181">
      <c r="A181" t="s">
        <v>5973</v>
      </c>
      <c r="B181" t="s">
        <v>572</v>
      </c>
      <c r="C181" t="s">
        <v>573</v>
      </c>
      <c r="D181" t="s">
        <v>574</v>
      </c>
      <c r="E181" t="n">
        <v>21.93879931559</v>
      </c>
      <c r="F181" t="n">
        <v>21.514665329818</v>
      </c>
      <c r="G181" t="n">
        <v>21.0264875816363</v>
      </c>
      <c r="H181" t="n">
        <v>20.7110956714169</v>
      </c>
      <c r="I181" t="n">
        <v>21.3376522145266</v>
      </c>
      <c r="J181" t="n">
        <v>20.1897681277038</v>
      </c>
      <c r="K181" t="n">
        <v>21.4670576623356</v>
      </c>
      <c r="L181" t="n">
        <v>21.698568425347</v>
      </c>
      <c r="M181" t="n">
        <v>21.2297120630366</v>
      </c>
      <c r="N181" t="n">
        <v>21.2335926128307</v>
      </c>
      <c r="O181" t="n">
        <v>21.6799204625034</v>
      </c>
      <c r="P181" t="n">
        <v>20.2709305217413</v>
      </c>
      <c r="Q181" t="n">
        <v>21.5755797245903</v>
      </c>
      <c r="R181" t="n">
        <v>21.2570548467558</v>
      </c>
      <c r="S181" t="n">
        <v>20.374064190226</v>
      </c>
      <c r="T181" t="n">
        <v>21.1666386310617</v>
      </c>
      <c r="U181" t="n">
        <v>21.7806127112394</v>
      </c>
      <c r="V181" t="n">
        <v>20.8519521836991</v>
      </c>
      <c r="W181" t="n">
        <v>20.7026069055569</v>
      </c>
      <c r="X181" t="n">
        <v>21.2742320395274</v>
      </c>
      <c r="Y181" t="n">
        <v>21.2679655608699</v>
      </c>
      <c r="Z181" t="n">
        <v>21.1275683410294</v>
      </c>
      <c r="AA181" t="n">
        <v>21.6086359765202</v>
      </c>
      <c r="AB181" t="n">
        <v>21.1981369708108</v>
      </c>
      <c r="AC181" t="n">
        <v>20.9534953962825</v>
      </c>
      <c r="AD181" t="n">
        <v>21.7324409606973</v>
      </c>
      <c r="AE181" t="n">
        <v>20.8055637530866</v>
      </c>
      <c r="AF181" t="n">
        <v>21.4352772754727</v>
      </c>
      <c r="AG181" t="n">
        <v>20.9227448878547</v>
      </c>
      <c r="AH181" t="n">
        <v>20.4350607680695</v>
      </c>
      <c r="AI181" t="n">
        <v>21.0967558309353</v>
      </c>
      <c r="AJ181" t="n">
        <v>21.7942134104354</v>
      </c>
      <c r="AK181" t="n">
        <v>21.3061621020987</v>
      </c>
      <c r="AL181" t="n">
        <v>20.9353472006209</v>
      </c>
      <c r="AM181" t="n">
        <v>21.676990910833</v>
      </c>
      <c r="AN181" t="n">
        <v>22.1155756033914</v>
      </c>
      <c r="AO181" t="n">
        <v>20.9372817962703</v>
      </c>
      <c r="AP181" t="n">
        <v>21.8026811615864</v>
      </c>
      <c r="AQ181" t="n">
        <v>21.5286375866374</v>
      </c>
      <c r="AR181" t="n">
        <v>21.3036669683939</v>
      </c>
      <c r="AS181" t="n">
        <v>21.9379026285323</v>
      </c>
      <c r="AT181" t="n">
        <v>21.0637792003799</v>
      </c>
      <c r="AU181" t="n">
        <v>20.7880484382822</v>
      </c>
      <c r="AV181" t="n">
        <v>21.066321182534</v>
      </c>
      <c r="AW181" t="n">
        <v>20.2634055864507</v>
      </c>
      <c r="AX181" t="n">
        <v>0.156922483040255</v>
      </c>
      <c r="AY181" t="n">
        <v>0.301279717489351</v>
      </c>
      <c r="AZ181" t="n">
        <v>0.754001885643784</v>
      </c>
      <c r="BA181" t="n">
        <v>0</v>
      </c>
      <c r="BB181" t="n">
        <v>0</v>
      </c>
    </row>
    <row r="182">
      <c r="A182" t="s">
        <v>5974</v>
      </c>
      <c r="B182" t="s">
        <v>575</v>
      </c>
      <c r="C182" t="s">
        <v>576</v>
      </c>
      <c r="D182" t="s">
        <v>577</v>
      </c>
      <c r="E182" t="n">
        <v>20.4405027719422</v>
      </c>
      <c r="F182" t="n">
        <v>21.1204063596618</v>
      </c>
      <c r="G182" t="n">
        <v>21.9214311095927</v>
      </c>
      <c r="H182" t="n">
        <v>20.8897047649513</v>
      </c>
      <c r="I182" t="n">
        <v>21.830424999425</v>
      </c>
      <c r="J182" t="n">
        <v>21.3838351488629</v>
      </c>
      <c r="K182" t="n">
        <v>21.166535529342</v>
      </c>
      <c r="L182" t="n">
        <v>21.3463234119144</v>
      </c>
      <c r="M182" t="n">
        <v>21.8806444010024</v>
      </c>
      <c r="N182" t="n">
        <v>21.5480433782619</v>
      </c>
      <c r="O182" t="n">
        <v>20.7022119273859</v>
      </c>
      <c r="P182" t="n">
        <v>21.6648955052849</v>
      </c>
      <c r="Q182" t="n">
        <v>20.5975744876089</v>
      </c>
      <c r="R182" t="n">
        <v>20.9820609225214</v>
      </c>
      <c r="S182" t="n">
        <v>20.0683869615565</v>
      </c>
      <c r="T182" t="n">
        <v>21.6376145357507</v>
      </c>
      <c r="U182" t="n">
        <v>21.7433681299907</v>
      </c>
      <c r="V182" t="n">
        <v>21.5709331773543</v>
      </c>
      <c r="W182" t="n">
        <v>21.5049086280687</v>
      </c>
      <c r="X182" t="n">
        <v>20.4973578600307</v>
      </c>
      <c r="Y182" t="n">
        <v>21.3627533686711</v>
      </c>
      <c r="Z182" t="n">
        <v>21.538469272645</v>
      </c>
      <c r="AA182" t="n">
        <v>20.7466198410246</v>
      </c>
      <c r="AB182" t="n">
        <v>20.9927679393163</v>
      </c>
      <c r="AC182" t="n">
        <v>20.5866826015653</v>
      </c>
      <c r="AD182" t="n">
        <v>21.0978173530914</v>
      </c>
      <c r="AE182" t="n">
        <v>20.9221348134024</v>
      </c>
      <c r="AF182" t="n">
        <v>20.5155556488761</v>
      </c>
      <c r="AG182" t="n">
        <v>21.1213130526092</v>
      </c>
      <c r="AH182" t="n">
        <v>20.9843378753438</v>
      </c>
      <c r="AI182" t="n">
        <v>21.4363306781431</v>
      </c>
      <c r="AJ182" t="n">
        <v>21.2710242436776</v>
      </c>
      <c r="AK182" t="n">
        <v>21.5449693628775</v>
      </c>
      <c r="AL182" t="n">
        <v>21.3026295650244</v>
      </c>
      <c r="AM182" t="n">
        <v>20.0041615964066</v>
      </c>
      <c r="AN182" t="n">
        <v>21.4001587174411</v>
      </c>
      <c r="AO182" t="n">
        <v>20.8742698342157</v>
      </c>
      <c r="AP182" t="n">
        <v>20.9721870660556</v>
      </c>
      <c r="AQ182" t="n">
        <v>21.846995829255</v>
      </c>
      <c r="AR182" t="n">
        <v>21.129192027217</v>
      </c>
      <c r="AS182" t="n">
        <v>21.2731221051362</v>
      </c>
      <c r="AT182" t="n">
        <v>21.4779078772309</v>
      </c>
      <c r="AU182" t="n">
        <v>21.1427685645038</v>
      </c>
      <c r="AV182" t="n">
        <v>21.2163325517292</v>
      </c>
      <c r="AW182" t="n">
        <v>20.3893759189855</v>
      </c>
      <c r="AX182" t="n">
        <v>0.0305861226772635</v>
      </c>
      <c r="AY182" t="n">
        <v>0.848463774172453</v>
      </c>
      <c r="AZ182" t="n">
        <v>0.959935715069946</v>
      </c>
      <c r="BA182" t="n">
        <v>0</v>
      </c>
      <c r="BB182" t="n">
        <v>0</v>
      </c>
    </row>
    <row r="183">
      <c r="A183" t="s">
        <v>5975</v>
      </c>
      <c r="B183" t="s">
        <v>578</v>
      </c>
      <c r="C183" t="s">
        <v>579</v>
      </c>
      <c r="D183" t="s">
        <v>580</v>
      </c>
      <c r="E183" t="n">
        <v>18.6858220755174</v>
      </c>
      <c r="F183" t="n">
        <v>18.7247578043166</v>
      </c>
      <c r="G183" t="n">
        <v>18.0241868179085</v>
      </c>
      <c r="H183" t="n">
        <v>18.926866251169</v>
      </c>
      <c r="I183" t="n">
        <v>18.9625138868904</v>
      </c>
      <c r="J183" t="n">
        <v>18.6780747576167</v>
      </c>
      <c r="K183" t="n">
        <v>18.5907026602903</v>
      </c>
      <c r="L183" t="n">
        <v>18.2675199768374</v>
      </c>
      <c r="M183" t="n">
        <v>18.6116182631306</v>
      </c>
      <c r="N183" t="n">
        <v>17.6108253483948</v>
      </c>
      <c r="O183" t="n">
        <v>18.6560662157888</v>
      </c>
      <c r="P183" t="n">
        <v>18.8723077100026</v>
      </c>
      <c r="Q183" t="n">
        <v>18.2411236777937</v>
      </c>
      <c r="R183" t="n">
        <v>18.3606481076163</v>
      </c>
      <c r="S183" t="n">
        <v>18.7149420320532</v>
      </c>
      <c r="T183" t="n">
        <v>18.2329973518122</v>
      </c>
      <c r="U183"/>
      <c r="V183" t="n">
        <v>18.7911708081584</v>
      </c>
      <c r="W183" t="n">
        <v>18.5468744728021</v>
      </c>
      <c r="X183" t="n">
        <v>18.1253645223395</v>
      </c>
      <c r="Y183" t="n">
        <v>18.4137752543651</v>
      </c>
      <c r="Z183" t="n">
        <v>18.0228358910791</v>
      </c>
      <c r="AA183" t="n">
        <v>18.1834557536748</v>
      </c>
      <c r="AB183" t="n">
        <v>18.4989717914735</v>
      </c>
      <c r="AC183" t="n">
        <v>18.2685609997109</v>
      </c>
      <c r="AD183" t="n">
        <v>18.48184916773</v>
      </c>
      <c r="AE183" t="n">
        <v>19.3743772502005</v>
      </c>
      <c r="AF183"/>
      <c r="AG183" t="n">
        <v>18.6012797151393</v>
      </c>
      <c r="AH183" t="n">
        <v>18.7809866172941</v>
      </c>
      <c r="AI183" t="n">
        <v>18.3420970170552</v>
      </c>
      <c r="AJ183" t="n">
        <v>18.2879463075056</v>
      </c>
      <c r="AK183" t="n">
        <v>18.5356385772784</v>
      </c>
      <c r="AL183" t="n">
        <v>17.90769308502</v>
      </c>
      <c r="AM183" t="n">
        <v>19.5981214480279</v>
      </c>
      <c r="AN183" t="n">
        <v>18.3547855637318</v>
      </c>
      <c r="AO183" t="n">
        <v>18.7473880262697</v>
      </c>
      <c r="AP183" t="n">
        <v>18.9453065327129</v>
      </c>
      <c r="AQ183" t="n">
        <v>18.0640158707177</v>
      </c>
      <c r="AR183" t="n">
        <v>18.4507105323774</v>
      </c>
      <c r="AS183" t="n">
        <v>17.7127848907151</v>
      </c>
      <c r="AT183"/>
      <c r="AU183" t="n">
        <v>18.4218794105625</v>
      </c>
      <c r="AV183" t="n">
        <v>18.3139653381195</v>
      </c>
      <c r="AW183" t="n">
        <v>19.298944085608</v>
      </c>
      <c r="AX183" t="n">
        <v>0.0311825540780362</v>
      </c>
      <c r="AY183" t="n">
        <v>0.83547691037458</v>
      </c>
      <c r="AZ183" t="n">
        <v>0.957194551784399</v>
      </c>
      <c r="BA183" t="n">
        <v>0</v>
      </c>
      <c r="BB183" t="n">
        <v>0</v>
      </c>
    </row>
    <row r="184">
      <c r="A184" t="s">
        <v>5976</v>
      </c>
      <c r="B184" t="s">
        <v>581</v>
      </c>
      <c r="C184" t="s">
        <v>582</v>
      </c>
      <c r="D184" t="s">
        <v>583</v>
      </c>
      <c r="E184" t="n">
        <v>22.4324135142285</v>
      </c>
      <c r="F184" t="n">
        <v>22.8571958926984</v>
      </c>
      <c r="G184" t="n">
        <v>22.9250309817351</v>
      </c>
      <c r="H184" t="n">
        <v>20.8941310098443</v>
      </c>
      <c r="I184" t="n">
        <v>21.6474384177011</v>
      </c>
      <c r="J184" t="n">
        <v>21.359816257865</v>
      </c>
      <c r="K184" t="n">
        <v>22.0931792808313</v>
      </c>
      <c r="L184" t="n">
        <v>22.7889709508828</v>
      </c>
      <c r="M184" t="n">
        <v>22.9720644512274</v>
      </c>
      <c r="N184" t="n">
        <v>22.9338021239692</v>
      </c>
      <c r="O184" t="n">
        <v>22.0742827486768</v>
      </c>
      <c r="P184" t="n">
        <v>21.6207911369132</v>
      </c>
      <c r="Q184" t="n">
        <v>21.9241914614937</v>
      </c>
      <c r="R184" t="n">
        <v>21.1178087056219</v>
      </c>
      <c r="S184" t="n">
        <v>22.5610143020582</v>
      </c>
      <c r="T184" t="n">
        <v>22.3879191943006</v>
      </c>
      <c r="U184" t="n">
        <v>23.3243130398103</v>
      </c>
      <c r="V184" t="n">
        <v>22.2211405791494</v>
      </c>
      <c r="W184" t="n">
        <v>21.9684807045667</v>
      </c>
      <c r="X184" t="n">
        <v>21.8911974048614</v>
      </c>
      <c r="Y184" t="n">
        <v>22.5804690081336</v>
      </c>
      <c r="Z184" t="n">
        <v>22.3532142605461</v>
      </c>
      <c r="AA184" t="n">
        <v>22.6295733591533</v>
      </c>
      <c r="AB184" t="n">
        <v>22.4372809319088</v>
      </c>
      <c r="AC184" t="n">
        <v>21.8362936031901</v>
      </c>
      <c r="AD184" t="n">
        <v>22.9182448076872</v>
      </c>
      <c r="AE184" t="n">
        <v>20.6750853722463</v>
      </c>
      <c r="AF184" t="n">
        <v>22.9363391242067</v>
      </c>
      <c r="AG184" t="n">
        <v>22.1367515450655</v>
      </c>
      <c r="AH184" t="n">
        <v>22.2146490067402</v>
      </c>
      <c r="AI184" t="n">
        <v>22.2594058825104</v>
      </c>
      <c r="AJ184" t="n">
        <v>22.8466776576937</v>
      </c>
      <c r="AK184" t="n">
        <v>22.8227200464545</v>
      </c>
      <c r="AL184" t="n">
        <v>20.5221685704029</v>
      </c>
      <c r="AM184" t="n">
        <v>20.0709400628166</v>
      </c>
      <c r="AN184" t="n">
        <v>23.2846277135156</v>
      </c>
      <c r="AO184" t="n">
        <v>22.1161727367394</v>
      </c>
      <c r="AP184" t="n">
        <v>22.2247445846271</v>
      </c>
      <c r="AQ184" t="n">
        <v>22.9984062011683</v>
      </c>
      <c r="AR184" t="n">
        <v>22.0246301182404</v>
      </c>
      <c r="AS184" t="n">
        <v>23.1951119265143</v>
      </c>
      <c r="AT184" t="n">
        <v>22.2039177817545</v>
      </c>
      <c r="AU184" t="n">
        <v>22.3161222277923</v>
      </c>
      <c r="AV184" t="n">
        <v>22.263362271409</v>
      </c>
      <c r="AW184" t="n">
        <v>21.1387073927001</v>
      </c>
      <c r="AX184" t="n">
        <v>-0.14821578448182</v>
      </c>
      <c r="AY184" t="n">
        <v>0.533672815214836</v>
      </c>
      <c r="AZ184" t="n">
        <v>0.843647775385453</v>
      </c>
      <c r="BA184" t="n">
        <v>0</v>
      </c>
      <c r="BB184" t="n">
        <v>0</v>
      </c>
    </row>
    <row r="185">
      <c r="A185" t="s">
        <v>5977</v>
      </c>
      <c r="B185" t="s">
        <v>584</v>
      </c>
      <c r="C185" t="s">
        <v>585</v>
      </c>
      <c r="D185" t="s">
        <v>586</v>
      </c>
      <c r="E185" t="n">
        <v>16.2336682492739</v>
      </c>
      <c r="F185" t="n">
        <v>17.5820791633936</v>
      </c>
      <c r="G185"/>
      <c r="H185" t="n">
        <v>17.2147945048974</v>
      </c>
      <c r="I185" t="n">
        <v>17.8506898397048</v>
      </c>
      <c r="J185" t="n">
        <v>17.9439802246885</v>
      </c>
      <c r="K185" t="n">
        <v>18.3928441381672</v>
      </c>
      <c r="L185" t="n">
        <v>18.1235848585324</v>
      </c>
      <c r="M185" t="n">
        <v>18.352998516494</v>
      </c>
      <c r="N185"/>
      <c r="O185" t="n">
        <v>18.400206318953</v>
      </c>
      <c r="P185" t="n">
        <v>18.8539435597749</v>
      </c>
      <c r="Q185" t="n">
        <v>17.4615847367422</v>
      </c>
      <c r="R185" t="n">
        <v>18.2758206808422</v>
      </c>
      <c r="S185" t="n">
        <v>18.5702797312545</v>
      </c>
      <c r="T185" t="n">
        <v>17.5192008514828</v>
      </c>
      <c r="U185"/>
      <c r="V185" t="n">
        <v>17.800704472941</v>
      </c>
      <c r="W185" t="n">
        <v>18.1507832365239</v>
      </c>
      <c r="X185" t="n">
        <v>18.3028474647126</v>
      </c>
      <c r="Y185" t="n">
        <v>17.9622365125091</v>
      </c>
      <c r="Z185" t="n">
        <v>18.4815002265364</v>
      </c>
      <c r="AA185" t="n">
        <v>18.4847490236729</v>
      </c>
      <c r="AB185" t="n">
        <v>18.3540752025508</v>
      </c>
      <c r="AC185" t="n">
        <v>17.9359926477095</v>
      </c>
      <c r="AD185" t="n">
        <v>18.2505893993815</v>
      </c>
      <c r="AE185" t="n">
        <v>17.0963129476343</v>
      </c>
      <c r="AF185" t="n">
        <v>16.4968890371813</v>
      </c>
      <c r="AG185" t="n">
        <v>18.2198363803864</v>
      </c>
      <c r="AH185" t="n">
        <v>18.6771851412235</v>
      </c>
      <c r="AI185" t="n">
        <v>17.5968768404717</v>
      </c>
      <c r="AJ185" t="n">
        <v>17.8881805893486</v>
      </c>
      <c r="AK185" t="n">
        <v>18.15019021833</v>
      </c>
      <c r="AL185" t="n">
        <v>17.3368659685542</v>
      </c>
      <c r="AM185" t="n">
        <v>16.5384484863891</v>
      </c>
      <c r="AN185" t="n">
        <v>17.813756530243</v>
      </c>
      <c r="AO185" t="n">
        <v>18.0131467603379</v>
      </c>
      <c r="AP185" t="n">
        <v>17.3396998564599</v>
      </c>
      <c r="AQ185" t="n">
        <v>18.2277336170797</v>
      </c>
      <c r="AR185" t="n">
        <v>17.9879447523842</v>
      </c>
      <c r="AS185" t="n">
        <v>18.1043454077592</v>
      </c>
      <c r="AT185" t="n">
        <v>17.8096417728924</v>
      </c>
      <c r="AU185" t="n">
        <v>17.7601876348224</v>
      </c>
      <c r="AV185"/>
      <c r="AW185" t="n">
        <v>17.7296525641417</v>
      </c>
      <c r="AX185" t="n">
        <v>-0.236517077365139</v>
      </c>
      <c r="AY185" t="n">
        <v>0.231050104971877</v>
      </c>
      <c r="AZ185" t="n">
        <v>0.714839559457683</v>
      </c>
      <c r="BA185" t="n">
        <v>0</v>
      </c>
      <c r="BB185" t="n">
        <v>0</v>
      </c>
    </row>
    <row r="186">
      <c r="A186" t="s">
        <v>5978</v>
      </c>
      <c r="B186" t="s">
        <v>587</v>
      </c>
      <c r="C186" t="s">
        <v>588</v>
      </c>
      <c r="D186" t="s">
        <v>589</v>
      </c>
      <c r="E186" t="n">
        <v>18.623239998816</v>
      </c>
      <c r="F186" t="n">
        <v>18.545092091583</v>
      </c>
      <c r="G186"/>
      <c r="H186" t="n">
        <v>17.9374941768568</v>
      </c>
      <c r="I186"/>
      <c r="J186" t="n">
        <v>18.9629469496456</v>
      </c>
      <c r="K186" t="n">
        <v>17.5842561490608</v>
      </c>
      <c r="L186" t="n">
        <v>19.4534291803354</v>
      </c>
      <c r="M186" t="n">
        <v>18.8800745275221</v>
      </c>
      <c r="N186" t="n">
        <v>18.7761681611172</v>
      </c>
      <c r="O186" t="n">
        <v>18.6199777293659</v>
      </c>
      <c r="P186"/>
      <c r="Q186" t="n">
        <v>18.6911165392346</v>
      </c>
      <c r="R186"/>
      <c r="S186" t="n">
        <v>19.3541063365924</v>
      </c>
      <c r="T186" t="n">
        <v>19.2730920526621</v>
      </c>
      <c r="U186"/>
      <c r="V186" t="n">
        <v>18.818206283765</v>
      </c>
      <c r="W186" t="n">
        <v>18.7535605458635</v>
      </c>
      <c r="X186" t="n">
        <v>18.5786620645266</v>
      </c>
      <c r="Y186" t="n">
        <v>17.7198741368059</v>
      </c>
      <c r="Z186" t="n">
        <v>18.3460647217207</v>
      </c>
      <c r="AA186" t="n">
        <v>20.2333759679045</v>
      </c>
      <c r="AB186" t="n">
        <v>19.2621195094324</v>
      </c>
      <c r="AC186" t="n">
        <v>19.1880856944262</v>
      </c>
      <c r="AD186" t="n">
        <v>19.4190995784313</v>
      </c>
      <c r="AE186"/>
      <c r="AF186" t="n">
        <v>19.0958712274605</v>
      </c>
      <c r="AG186" t="n">
        <v>19.2604777737561</v>
      </c>
      <c r="AH186" t="n">
        <v>19.3925747724252</v>
      </c>
      <c r="AI186" t="n">
        <v>18.922890167333</v>
      </c>
      <c r="AJ186"/>
      <c r="AK186" t="n">
        <v>18.0189458486443</v>
      </c>
      <c r="AL186"/>
      <c r="AM186"/>
      <c r="AN186" t="n">
        <v>19.6712458237211</v>
      </c>
      <c r="AO186" t="n">
        <v>18.6638238298591</v>
      </c>
      <c r="AP186" t="n">
        <v>19.6364763814859</v>
      </c>
      <c r="AQ186" t="n">
        <v>18.7726943182519</v>
      </c>
      <c r="AR186" t="n">
        <v>18.8215526326437</v>
      </c>
      <c r="AS186" t="n">
        <v>19.250093109239</v>
      </c>
      <c r="AT186" t="n">
        <v>17.197283690136</v>
      </c>
      <c r="AU186"/>
      <c r="AV186"/>
      <c r="AW186" t="n">
        <v>18.8379711188686</v>
      </c>
      <c r="AX186" t="n">
        <v>-0.243738266084176</v>
      </c>
      <c r="AY186" t="n">
        <v>0.290391843960587</v>
      </c>
      <c r="AZ186" t="n">
        <v>0.752907550241912</v>
      </c>
      <c r="BA186" t="n">
        <v>0</v>
      </c>
      <c r="BB186" t="n">
        <v>0</v>
      </c>
    </row>
    <row r="187">
      <c r="A187" t="s">
        <v>5979</v>
      </c>
      <c r="B187" t="s">
        <v>590</v>
      </c>
      <c r="C187" t="s">
        <v>591</v>
      </c>
      <c r="D187" t="s">
        <v>592</v>
      </c>
      <c r="E187" t="n">
        <v>23.4826793949858</v>
      </c>
      <c r="F187" t="n">
        <v>23.6737915953773</v>
      </c>
      <c r="G187" t="n">
        <v>23.2001397100962</v>
      </c>
      <c r="H187" t="n">
        <v>21.1512543686878</v>
      </c>
      <c r="I187" t="n">
        <v>23.0897073106461</v>
      </c>
      <c r="J187" t="n">
        <v>23.1841306309049</v>
      </c>
      <c r="K187" t="n">
        <v>23.5583179043896</v>
      </c>
      <c r="L187" t="n">
        <v>23.515198985248</v>
      </c>
      <c r="M187" t="n">
        <v>23.9018836514502</v>
      </c>
      <c r="N187" t="n">
        <v>24.4873009672401</v>
      </c>
      <c r="O187" t="n">
        <v>23.6205322523503</v>
      </c>
      <c r="P187" t="n">
        <v>23.3700429082434</v>
      </c>
      <c r="Q187" t="n">
        <v>21.3596787617961</v>
      </c>
      <c r="R187" t="n">
        <v>23.1245088982035</v>
      </c>
      <c r="S187" t="n">
        <v>23.2471161486803</v>
      </c>
      <c r="T187" t="n">
        <v>23.6022199025307</v>
      </c>
      <c r="U187" t="n">
        <v>24.0275528765797</v>
      </c>
      <c r="V187" t="n">
        <v>23.2531498674774</v>
      </c>
      <c r="W187" t="n">
        <v>23.3893070397254</v>
      </c>
      <c r="X187" t="n">
        <v>23.5257011809168</v>
      </c>
      <c r="Y187" t="n">
        <v>23.6075963786837</v>
      </c>
      <c r="Z187" t="n">
        <v>23.2428430103645</v>
      </c>
      <c r="AA187" t="n">
        <v>24.1398516439486</v>
      </c>
      <c r="AB187" t="n">
        <v>23.7513974803417</v>
      </c>
      <c r="AC187" t="n">
        <v>23.4681700257857</v>
      </c>
      <c r="AD187" t="n">
        <v>24.0737606705713</v>
      </c>
      <c r="AE187" t="n">
        <v>23.1533635827385</v>
      </c>
      <c r="AF187" t="n">
        <v>22.6544689924296</v>
      </c>
      <c r="AG187" t="n">
        <v>23.2509958064116</v>
      </c>
      <c r="AH187" t="n">
        <v>23.5457160696574</v>
      </c>
      <c r="AI187" t="n">
        <v>23.2663433833974</v>
      </c>
      <c r="AJ187" t="n">
        <v>23.3795125038653</v>
      </c>
      <c r="AK187" t="n">
        <v>23.4627851962023</v>
      </c>
      <c r="AL187" t="n">
        <v>23.4051090442915</v>
      </c>
      <c r="AM187" t="n">
        <v>20.8471872543026</v>
      </c>
      <c r="AN187" t="n">
        <v>24.0157155384822</v>
      </c>
      <c r="AO187" t="n">
        <v>23.7397446504987</v>
      </c>
      <c r="AP187" t="n">
        <v>23.7671512132019</v>
      </c>
      <c r="AQ187" t="n">
        <v>24.2603128129116</v>
      </c>
      <c r="AR187" t="n">
        <v>23.6826363702091</v>
      </c>
      <c r="AS187" t="n">
        <v>24.0991546574105</v>
      </c>
      <c r="AT187" t="n">
        <v>23.22782575884</v>
      </c>
      <c r="AU187" t="n">
        <v>23.4065096903849</v>
      </c>
      <c r="AV187" t="n">
        <v>23.536334692409</v>
      </c>
      <c r="AW187" t="n">
        <v>23.4683480465626</v>
      </c>
      <c r="AX187" t="n">
        <v>-0.0747615810128544</v>
      </c>
      <c r="AY187" t="n">
        <v>0.741701081133312</v>
      </c>
      <c r="AZ187" t="n">
        <v>0.93045109399261</v>
      </c>
      <c r="BA187" t="n">
        <v>0</v>
      </c>
      <c r="BB187" t="n">
        <v>0</v>
      </c>
    </row>
    <row r="188">
      <c r="A188" t="s">
        <v>5980</v>
      </c>
      <c r="B188" t="s">
        <v>593</v>
      </c>
      <c r="C188" t="s">
        <v>594</v>
      </c>
      <c r="D188" t="s">
        <v>595</v>
      </c>
      <c r="E188" t="n">
        <v>20.3960775401024</v>
      </c>
      <c r="F188" t="n">
        <v>20.75775809048</v>
      </c>
      <c r="G188" t="n">
        <v>19.2889922321667</v>
      </c>
      <c r="H188" t="n">
        <v>18.0817104257513</v>
      </c>
      <c r="I188" t="n">
        <v>19.6033175147267</v>
      </c>
      <c r="J188" t="n">
        <v>19.791223390597</v>
      </c>
      <c r="K188" t="n">
        <v>20.5584817653324</v>
      </c>
      <c r="L188" t="n">
        <v>21.0496148397268</v>
      </c>
      <c r="M188" t="n">
        <v>20.6995925088361</v>
      </c>
      <c r="N188" t="n">
        <v>20.6182605094471</v>
      </c>
      <c r="O188" t="n">
        <v>20.4581357804643</v>
      </c>
      <c r="P188" t="n">
        <v>19.8976166766586</v>
      </c>
      <c r="Q188" t="n">
        <v>19.0255220266689</v>
      </c>
      <c r="R188" t="n">
        <v>19.0288824653312</v>
      </c>
      <c r="S188" t="n">
        <v>21.2537165905372</v>
      </c>
      <c r="T188" t="n">
        <v>20.4779392118085</v>
      </c>
      <c r="U188" t="n">
        <v>20.13470326753</v>
      </c>
      <c r="V188" t="n">
        <v>20.2168034847743</v>
      </c>
      <c r="W188" t="n">
        <v>20.0240069898985</v>
      </c>
      <c r="X188" t="n">
        <v>20.3126798511172</v>
      </c>
      <c r="Y188" t="n">
        <v>21.00751811972</v>
      </c>
      <c r="Z188" t="n">
        <v>20.3468192761021</v>
      </c>
      <c r="AA188" t="n">
        <v>21.6777672055375</v>
      </c>
      <c r="AB188" t="n">
        <v>20.8186819071481</v>
      </c>
      <c r="AC188" t="n">
        <v>20.2730228389977</v>
      </c>
      <c r="AD188" t="n">
        <v>21.0843354040736</v>
      </c>
      <c r="AE188" t="n">
        <v>18.7067309878488</v>
      </c>
      <c r="AF188" t="n">
        <v>19.4474518755898</v>
      </c>
      <c r="AG188" t="n">
        <v>20.5363158229093</v>
      </c>
      <c r="AH188" t="n">
        <v>20.3375594770537</v>
      </c>
      <c r="AI188" t="n">
        <v>20.0700079096166</v>
      </c>
      <c r="AJ188" t="n">
        <v>19.7887635252108</v>
      </c>
      <c r="AK188" t="n">
        <v>20.6750998282714</v>
      </c>
      <c r="AL188" t="n">
        <v>19.6491429553734</v>
      </c>
      <c r="AM188" t="n">
        <v>19.1559484462456</v>
      </c>
      <c r="AN188" t="n">
        <v>21.021065460369</v>
      </c>
      <c r="AO188" t="n">
        <v>20.115193307721</v>
      </c>
      <c r="AP188" t="n">
        <v>20.9694142869863</v>
      </c>
      <c r="AQ188" t="n">
        <v>20.3322328512317</v>
      </c>
      <c r="AR188" t="n">
        <v>20.7047779084734</v>
      </c>
      <c r="AS188" t="n">
        <v>20.7719275504533</v>
      </c>
      <c r="AT188" t="n">
        <v>20.3016620992066</v>
      </c>
      <c r="AU188" t="n">
        <v>20.1403232718347</v>
      </c>
      <c r="AV188" t="n">
        <v>19.3915792489104</v>
      </c>
      <c r="AW188" t="n">
        <v>20.1232887256598</v>
      </c>
      <c r="AX188" t="n">
        <v>-0.146127222969682</v>
      </c>
      <c r="AY188" t="n">
        <v>0.51952494951183</v>
      </c>
      <c r="AZ188" t="n">
        <v>0.836620398322532</v>
      </c>
      <c r="BA188" t="n">
        <v>0</v>
      </c>
      <c r="BB188" t="n">
        <v>0</v>
      </c>
    </row>
    <row r="189">
      <c r="A189" t="s">
        <v>5981</v>
      </c>
      <c r="B189" t="s">
        <v>596</v>
      </c>
      <c r="C189" t="s">
        <v>597</v>
      </c>
      <c r="D189" t="s">
        <v>598</v>
      </c>
      <c r="E189" t="n">
        <v>21.4933110286437</v>
      </c>
      <c r="F189" t="n">
        <v>22.5931702992087</v>
      </c>
      <c r="G189" t="n">
        <v>21.3754117385131</v>
      </c>
      <c r="H189" t="n">
        <v>19.535361039324</v>
      </c>
      <c r="I189" t="n">
        <v>21.0962340488173</v>
      </c>
      <c r="J189" t="n">
        <v>20.642356117279</v>
      </c>
      <c r="K189" t="n">
        <v>22.4797974693804</v>
      </c>
      <c r="L189" t="n">
        <v>22.1879466207951</v>
      </c>
      <c r="M189" t="n">
        <v>22.5034450052935</v>
      </c>
      <c r="N189" t="n">
        <v>22.5471812116895</v>
      </c>
      <c r="O189" t="n">
        <v>22.4926911357672</v>
      </c>
      <c r="P189" t="n">
        <v>21.0301453964602</v>
      </c>
      <c r="Q189" t="n">
        <v>21.4693181998897</v>
      </c>
      <c r="R189" t="n">
        <v>21.4528554656914</v>
      </c>
      <c r="S189" t="n">
        <v>21.0629120863982</v>
      </c>
      <c r="T189" t="n">
        <v>22.4604707409129</v>
      </c>
      <c r="U189" t="n">
        <v>22.0990428093204</v>
      </c>
      <c r="V189" t="n">
        <v>22.1538213766221</v>
      </c>
      <c r="W189" t="n">
        <v>20.998489356426</v>
      </c>
      <c r="X189" t="n">
        <v>22.242388733267</v>
      </c>
      <c r="Y189" t="n">
        <v>21.9427290427029</v>
      </c>
      <c r="Z189" t="n">
        <v>21.6911264189734</v>
      </c>
      <c r="AA189" t="n">
        <v>22.4217031836191</v>
      </c>
      <c r="AB189" t="n">
        <v>22.2026533961323</v>
      </c>
      <c r="AC189" t="n">
        <v>21.8784743965378</v>
      </c>
      <c r="AD189" t="n">
        <v>22.8641823035022</v>
      </c>
      <c r="AE189" t="n">
        <v>21.154003088834</v>
      </c>
      <c r="AF189" t="n">
        <v>22.0881772944579</v>
      </c>
      <c r="AG189" t="n">
        <v>22.1492951460541</v>
      </c>
      <c r="AH189" t="n">
        <v>22.0415364132532</v>
      </c>
      <c r="AI189" t="n">
        <v>21.9614643306936</v>
      </c>
      <c r="AJ189" t="n">
        <v>21.9314603836488</v>
      </c>
      <c r="AK189" t="n">
        <v>22.0894906181561</v>
      </c>
      <c r="AL189" t="n">
        <v>21.3724966381331</v>
      </c>
      <c r="AM189" t="n">
        <v>19.2575390465429</v>
      </c>
      <c r="AN189" t="n">
        <v>22.7058114915111</v>
      </c>
      <c r="AO189" t="n">
        <v>22.5248394068274</v>
      </c>
      <c r="AP189" t="n">
        <v>22.3108803396155</v>
      </c>
      <c r="AQ189" t="n">
        <v>22.6434850098943</v>
      </c>
      <c r="AR189" t="n">
        <v>22.2131439027821</v>
      </c>
      <c r="AS189" t="n">
        <v>22.6546588388569</v>
      </c>
      <c r="AT189" t="n">
        <v>21.828677755757</v>
      </c>
      <c r="AU189" t="n">
        <v>21.654693434835</v>
      </c>
      <c r="AV189" t="n">
        <v>22.1551793778537</v>
      </c>
      <c r="AW189" t="n">
        <v>21.5894117100741</v>
      </c>
      <c r="AX189" t="n">
        <v>-0.0996574276955648</v>
      </c>
      <c r="AY189" t="n">
        <v>0.672867531559825</v>
      </c>
      <c r="AZ189" t="n">
        <v>0.912800796155836</v>
      </c>
      <c r="BA189" t="n">
        <v>0</v>
      </c>
      <c r="BB189" t="n">
        <v>0</v>
      </c>
    </row>
    <row r="190">
      <c r="A190" t="s">
        <v>5982</v>
      </c>
      <c r="B190" t="s">
        <v>599</v>
      </c>
      <c r="C190" t="s">
        <v>600</v>
      </c>
      <c r="D190" t="s">
        <v>601</v>
      </c>
      <c r="E190" t="n">
        <v>19.5121716777555</v>
      </c>
      <c r="F190" t="n">
        <v>19.0135281306325</v>
      </c>
      <c r="G190"/>
      <c r="H190" t="n">
        <v>19.6442854070971</v>
      </c>
      <c r="I190" t="n">
        <v>19.3050295418879</v>
      </c>
      <c r="J190" t="n">
        <v>19.8403768574019</v>
      </c>
      <c r="K190" t="n">
        <v>18.4226169120799</v>
      </c>
      <c r="L190" t="n">
        <v>19.2687920730985</v>
      </c>
      <c r="M190"/>
      <c r="N190"/>
      <c r="O190" t="n">
        <v>18.3019134873819</v>
      </c>
      <c r="P190" t="n">
        <v>18.9712675206025</v>
      </c>
      <c r="Q190"/>
      <c r="R190"/>
      <c r="S190" t="n">
        <v>19.0765828239093</v>
      </c>
      <c r="T190" t="n">
        <v>19.3122014319642</v>
      </c>
      <c r="U190" t="n">
        <v>18.643980747279</v>
      </c>
      <c r="V190" t="n">
        <v>17.8118515471642</v>
      </c>
      <c r="W190" t="n">
        <v>19.065505008893</v>
      </c>
      <c r="X190"/>
      <c r="Y190" t="n">
        <v>18.796626127896</v>
      </c>
      <c r="Z190" t="n">
        <v>18.332133446338</v>
      </c>
      <c r="AA190" t="n">
        <v>19.3357373334726</v>
      </c>
      <c r="AB190"/>
      <c r="AC190" t="n">
        <v>18.1795627366864</v>
      </c>
      <c r="AD190" t="n">
        <v>17.8302485632845</v>
      </c>
      <c r="AE190" t="n">
        <v>19.08043981589</v>
      </c>
      <c r="AF190"/>
      <c r="AG190" t="n">
        <v>19.1113204973119</v>
      </c>
      <c r="AH190" t="n">
        <v>19.5116234650241</v>
      </c>
      <c r="AI190" t="n">
        <v>19.2671140756732</v>
      </c>
      <c r="AJ190" t="n">
        <v>20.2424447541095</v>
      </c>
      <c r="AK190" t="n">
        <v>18.7316620319794</v>
      </c>
      <c r="AL190" t="n">
        <v>19.5433895853009</v>
      </c>
      <c r="AM190" t="n">
        <v>20.5069735783031</v>
      </c>
      <c r="AN190" t="n">
        <v>19.4319465093585</v>
      </c>
      <c r="AO190" t="n">
        <v>18.3408841490049</v>
      </c>
      <c r="AP190" t="n">
        <v>18.2435736774324</v>
      </c>
      <c r="AQ190"/>
      <c r="AR190" t="n">
        <v>17.6994485638927</v>
      </c>
      <c r="AS190" t="n">
        <v>18.6679500238704</v>
      </c>
      <c r="AT190"/>
      <c r="AU190" t="n">
        <v>18.8902514037193</v>
      </c>
      <c r="AV190"/>
      <c r="AW190" t="n">
        <v>18.1272962016773</v>
      </c>
      <c r="AX190" t="n">
        <v>0.209762244800281</v>
      </c>
      <c r="AY190" t="n">
        <v>0.37869293219514</v>
      </c>
      <c r="AZ190" t="n">
        <v>0.795820049946075</v>
      </c>
      <c r="BA190" t="n">
        <v>0</v>
      </c>
      <c r="BB190" t="n">
        <v>0</v>
      </c>
    </row>
    <row r="191">
      <c r="A191" t="s">
        <v>5983</v>
      </c>
      <c r="B191" t="s">
        <v>602</v>
      </c>
      <c r="C191" t="s">
        <v>603</v>
      </c>
      <c r="D191" t="s">
        <v>604</v>
      </c>
      <c r="E191" t="n">
        <v>16.8191028008344</v>
      </c>
      <c r="F191" t="n">
        <v>16.7361839883271</v>
      </c>
      <c r="G191" t="n">
        <v>17.1420876588352</v>
      </c>
      <c r="H191" t="n">
        <v>17.3185824820546</v>
      </c>
      <c r="I191" t="n">
        <v>17.4007816014654</v>
      </c>
      <c r="J191" t="n">
        <v>17.6206038594585</v>
      </c>
      <c r="K191" t="n">
        <v>17.3568298277066</v>
      </c>
      <c r="L191" t="n">
        <v>16.8968028695557</v>
      </c>
      <c r="M191" t="n">
        <v>17.4537007665435</v>
      </c>
      <c r="N191" t="n">
        <v>17.0272907623284</v>
      </c>
      <c r="O191" t="n">
        <v>17.6844730703529</v>
      </c>
      <c r="P191" t="n">
        <v>18.078687299555</v>
      </c>
      <c r="Q191" t="n">
        <v>17.9574443828592</v>
      </c>
      <c r="R191" t="n">
        <v>17.0573355906174</v>
      </c>
      <c r="S191" t="n">
        <v>18.1737783976978</v>
      </c>
      <c r="T191" t="n">
        <v>18.2768408853674</v>
      </c>
      <c r="U191" t="n">
        <v>17.0937413946503</v>
      </c>
      <c r="V191" t="n">
        <v>17.5275470062588</v>
      </c>
      <c r="W191" t="n">
        <v>17.9799508704221</v>
      </c>
      <c r="X191" t="n">
        <v>17.6429642354582</v>
      </c>
      <c r="Y191" t="n">
        <v>17.8479511852535</v>
      </c>
      <c r="Z191" t="n">
        <v>17.7652049562642</v>
      </c>
      <c r="AA191" t="n">
        <v>18.3403438933861</v>
      </c>
      <c r="AB191" t="n">
        <v>17.7543534896481</v>
      </c>
      <c r="AC191" t="n">
        <v>18.31458703301</v>
      </c>
      <c r="AD191" t="n">
        <v>18.5235356373267</v>
      </c>
      <c r="AE191" t="n">
        <v>17.4427179355528</v>
      </c>
      <c r="AF191" t="n">
        <v>16.7976899191996</v>
      </c>
      <c r="AG191" t="n">
        <v>17.2448390817468</v>
      </c>
      <c r="AH191" t="n">
        <v>18.3922205850011</v>
      </c>
      <c r="AI191" t="n">
        <v>17.5209934778979</v>
      </c>
      <c r="AJ191" t="n">
        <v>17.5702243474733</v>
      </c>
      <c r="AK191" t="n">
        <v>17.9220188132116</v>
      </c>
      <c r="AL191" t="n">
        <v>17.3578785102669</v>
      </c>
      <c r="AM191" t="n">
        <v>16.5037568672635</v>
      </c>
      <c r="AN191" t="n">
        <v>17.0149195000209</v>
      </c>
      <c r="AO191" t="n">
        <v>17.9299629959875</v>
      </c>
      <c r="AP191" t="n">
        <v>17.9547565872891</v>
      </c>
      <c r="AQ191" t="n">
        <v>17.9212853224993</v>
      </c>
      <c r="AR191" t="n">
        <v>17.9736634547623</v>
      </c>
      <c r="AS191" t="n">
        <v>18.3228439524782</v>
      </c>
      <c r="AT191" t="n">
        <v>17.7078920397107</v>
      </c>
      <c r="AU191" t="n">
        <v>18.3585227847769</v>
      </c>
      <c r="AV191" t="n">
        <v>18.0872467557305</v>
      </c>
      <c r="AW191" t="n">
        <v>17.7089453713188</v>
      </c>
      <c r="AX191" t="n">
        <v>-0.0726384885238893</v>
      </c>
      <c r="AY191" t="n">
        <v>0.658801530506923</v>
      </c>
      <c r="AZ191" t="n">
        <v>0.905613408240314</v>
      </c>
      <c r="BA191" t="n">
        <v>0</v>
      </c>
      <c r="BB191" t="n">
        <v>0</v>
      </c>
    </row>
    <row r="192">
      <c r="A192" t="s">
        <v>5984</v>
      </c>
      <c r="B192" t="s">
        <v>605</v>
      </c>
      <c r="C192" t="s">
        <v>606</v>
      </c>
      <c r="D192" t="s">
        <v>607</v>
      </c>
      <c r="E192" t="n">
        <v>21.8418697280217</v>
      </c>
      <c r="F192" t="n">
        <v>22.3866236403245</v>
      </c>
      <c r="G192" t="n">
        <v>20.9887407473531</v>
      </c>
      <c r="H192" t="n">
        <v>22.0736514913962</v>
      </c>
      <c r="I192" t="n">
        <v>21.5983756084382</v>
      </c>
      <c r="J192" t="n">
        <v>20.9109438826841</v>
      </c>
      <c r="K192" t="n">
        <v>21.6995374727856</v>
      </c>
      <c r="L192" t="n">
        <v>21.8970648485906</v>
      </c>
      <c r="M192" t="n">
        <v>21.8508691681238</v>
      </c>
      <c r="N192" t="n">
        <v>21.9608928594131</v>
      </c>
      <c r="O192" t="n">
        <v>22.0623633627572</v>
      </c>
      <c r="P192" t="n">
        <v>22.373492585096</v>
      </c>
      <c r="Q192" t="n">
        <v>22.3850436064262</v>
      </c>
      <c r="R192" t="n">
        <v>21.317659331948</v>
      </c>
      <c r="S192" t="n">
        <v>21.6903597845802</v>
      </c>
      <c r="T192" t="n">
        <v>21.3286131015835</v>
      </c>
      <c r="U192" t="n">
        <v>22.7004872670024</v>
      </c>
      <c r="V192" t="n">
        <v>22.1701780259475</v>
      </c>
      <c r="W192" t="n">
        <v>21.9031522276111</v>
      </c>
      <c r="X192" t="n">
        <v>21.796733818075</v>
      </c>
      <c r="Y192" t="n">
        <v>20.2719758075599</v>
      </c>
      <c r="Z192" t="n">
        <v>21.4686610353296</v>
      </c>
      <c r="AA192" t="n">
        <v>22.4690595744406</v>
      </c>
      <c r="AB192" t="n">
        <v>22.008262621867</v>
      </c>
      <c r="AC192" t="n">
        <v>22.1451765279476</v>
      </c>
      <c r="AD192" t="n">
        <v>21.8967748641909</v>
      </c>
      <c r="AE192" t="n">
        <v>21.574446906522</v>
      </c>
      <c r="AF192" t="n">
        <v>22.2697668411878</v>
      </c>
      <c r="AG192" t="n">
        <v>22.1253620382941</v>
      </c>
      <c r="AH192" t="n">
        <v>21.9515020190239</v>
      </c>
      <c r="AI192" t="n">
        <v>21.511773861675</v>
      </c>
      <c r="AJ192" t="n">
        <v>22.4109237958126</v>
      </c>
      <c r="AK192" t="n">
        <v>21.9451026387398</v>
      </c>
      <c r="AL192" t="n">
        <v>21.764802685695</v>
      </c>
      <c r="AM192" t="n">
        <v>22.0366771120764</v>
      </c>
      <c r="AN192" t="n">
        <v>20.6412449533922</v>
      </c>
      <c r="AO192" t="n">
        <v>21.8743382844296</v>
      </c>
      <c r="AP192" t="n">
        <v>21.9301274011806</v>
      </c>
      <c r="AQ192" t="n">
        <v>21.901401677664</v>
      </c>
      <c r="AR192" t="n">
        <v>22.1852364683692</v>
      </c>
      <c r="AS192" t="n">
        <v>22.0929854731313</v>
      </c>
      <c r="AT192" t="n">
        <v>21.9069945473007</v>
      </c>
      <c r="AU192" t="n">
        <v>21.752626937851</v>
      </c>
      <c r="AV192" t="n">
        <v>21.3981784130355</v>
      </c>
      <c r="AW192" t="n">
        <v>21.7203706425271</v>
      </c>
      <c r="AX192" t="n">
        <v>-0.0671578522468437</v>
      </c>
      <c r="AY192" t="n">
        <v>0.651453024722009</v>
      </c>
      <c r="AZ192" t="n">
        <v>0.905352665126485</v>
      </c>
      <c r="BA192" t="n">
        <v>0</v>
      </c>
      <c r="BB192" t="n">
        <v>0</v>
      </c>
    </row>
    <row r="193">
      <c r="A193" t="s">
        <v>5985</v>
      </c>
      <c r="B193" t="s">
        <v>608</v>
      </c>
      <c r="C193" t="s">
        <v>609</v>
      </c>
      <c r="D193" t="s">
        <v>610</v>
      </c>
      <c r="E193" t="n">
        <v>19.4660918528722</v>
      </c>
      <c r="F193"/>
      <c r="G193"/>
      <c r="H193" t="n">
        <v>19.8198389768198</v>
      </c>
      <c r="I193" t="n">
        <v>19.2795333409165</v>
      </c>
      <c r="J193" t="n">
        <v>20.1424661370531</v>
      </c>
      <c r="K193" t="n">
        <v>18.8907902825355</v>
      </c>
      <c r="L193" t="n">
        <v>20.037201934977</v>
      </c>
      <c r="M193" t="n">
        <v>20.09182693865</v>
      </c>
      <c r="N193" t="n">
        <v>19.6083685877151</v>
      </c>
      <c r="O193" t="n">
        <v>19.6688452691178</v>
      </c>
      <c r="P193" t="n">
        <v>20.9730554684439</v>
      </c>
      <c r="Q193" t="n">
        <v>20.4121484684904</v>
      </c>
      <c r="R193"/>
      <c r="S193" t="n">
        <v>19.6957421147761</v>
      </c>
      <c r="T193" t="n">
        <v>19.1297469160198</v>
      </c>
      <c r="U193" t="n">
        <v>20.2066201910329</v>
      </c>
      <c r="V193" t="n">
        <v>19.8569748709173</v>
      </c>
      <c r="W193" t="n">
        <v>19.927799867175</v>
      </c>
      <c r="X193" t="n">
        <v>19.9975912146338</v>
      </c>
      <c r="Y193"/>
      <c r="Z193" t="n">
        <v>19.8976916175397</v>
      </c>
      <c r="AA193" t="n">
        <v>20.0818119602993</v>
      </c>
      <c r="AB193" t="n">
        <v>19.742221502376</v>
      </c>
      <c r="AC193" t="n">
        <v>20.4414376580557</v>
      </c>
      <c r="AD193" t="n">
        <v>19.2946908723364</v>
      </c>
      <c r="AE193" t="n">
        <v>18.647725132903</v>
      </c>
      <c r="AF193" t="n">
        <v>20.7762244504711</v>
      </c>
      <c r="AG193" t="n">
        <v>20.5658540004245</v>
      </c>
      <c r="AH193" t="n">
        <v>20.2592358197797</v>
      </c>
      <c r="AI193"/>
      <c r="AJ193" t="n">
        <v>17.6756568821221</v>
      </c>
      <c r="AK193" t="n">
        <v>19.4967831147173</v>
      </c>
      <c r="AL193" t="n">
        <v>18.9367915089083</v>
      </c>
      <c r="AM193"/>
      <c r="AN193" t="n">
        <v>18.8538957785104</v>
      </c>
      <c r="AO193" t="n">
        <v>20.1837918121075</v>
      </c>
      <c r="AP193" t="n">
        <v>19.8895706312128</v>
      </c>
      <c r="AQ193" t="n">
        <v>18.7325915567228</v>
      </c>
      <c r="AR193" t="n">
        <v>20.3048004631452</v>
      </c>
      <c r="AS193" t="n">
        <v>19.4241490647648</v>
      </c>
      <c r="AT193" t="n">
        <v>19.3693650126742</v>
      </c>
      <c r="AU193" t="n">
        <v>18.8213302627925</v>
      </c>
      <c r="AV193" t="n">
        <v>19.8734718488108</v>
      </c>
      <c r="AW193" t="n">
        <v>19.8245760651803</v>
      </c>
      <c r="AX193" t="n">
        <v>-0.597788871980605</v>
      </c>
      <c r="AY193" t="n">
        <v>0.00890437244746864</v>
      </c>
      <c r="AZ193" t="n">
        <v>0.272445073110452</v>
      </c>
      <c r="BA193" t="n">
        <v>-1</v>
      </c>
      <c r="BB193" t="n">
        <v>0</v>
      </c>
    </row>
    <row r="194">
      <c r="A194" t="s">
        <v>5986</v>
      </c>
      <c r="B194" t="s">
        <v>611</v>
      </c>
      <c r="C194" t="s">
        <v>612</v>
      </c>
      <c r="D194" t="s">
        <v>613</v>
      </c>
      <c r="E194" t="n">
        <v>21.0065065251827</v>
      </c>
      <c r="F194" t="n">
        <v>21.1646251755937</v>
      </c>
      <c r="G194" t="n">
        <v>20.6310830396466</v>
      </c>
      <c r="H194" t="n">
        <v>20.0078533312043</v>
      </c>
      <c r="I194" t="n">
        <v>19.5591971976799</v>
      </c>
      <c r="J194" t="n">
        <v>19.5756232576257</v>
      </c>
      <c r="K194" t="n">
        <v>20.2958989685909</v>
      </c>
      <c r="L194" t="n">
        <v>20.4602766418215</v>
      </c>
      <c r="M194" t="n">
        <v>20.2718598154561</v>
      </c>
      <c r="N194" t="n">
        <v>21.1768343521772</v>
      </c>
      <c r="O194" t="n">
        <v>20.4688648902456</v>
      </c>
      <c r="P194" t="n">
        <v>19.8750458250929</v>
      </c>
      <c r="Q194" t="n">
        <v>21.5577612071131</v>
      </c>
      <c r="R194" t="n">
        <v>20.3904060720125</v>
      </c>
      <c r="S194" t="n">
        <v>19.5669014777622</v>
      </c>
      <c r="T194" t="n">
        <v>20.2443485502607</v>
      </c>
      <c r="U194" t="n">
        <v>21.2770894892045</v>
      </c>
      <c r="V194" t="n">
        <v>20.3379635310376</v>
      </c>
      <c r="W194" t="n">
        <v>20.1500444175403</v>
      </c>
      <c r="X194" t="n">
        <v>20.1182870514673</v>
      </c>
      <c r="Y194" t="n">
        <v>20.5575697929401</v>
      </c>
      <c r="Z194" t="n">
        <v>20.3172027487517</v>
      </c>
      <c r="AA194" t="n">
        <v>20.9280346943206</v>
      </c>
      <c r="AB194" t="n">
        <v>20.2828353212768</v>
      </c>
      <c r="AC194" t="n">
        <v>20.2543566153338</v>
      </c>
      <c r="AD194" t="n">
        <v>20.2837291374455</v>
      </c>
      <c r="AE194" t="n">
        <v>19.2166963356049</v>
      </c>
      <c r="AF194" t="n">
        <v>20.578386059399</v>
      </c>
      <c r="AG194" t="n">
        <v>20.6350202240199</v>
      </c>
      <c r="AH194" t="n">
        <v>19.9891724058087</v>
      </c>
      <c r="AI194" t="n">
        <v>20.3034209757293</v>
      </c>
      <c r="AJ194" t="n">
        <v>21.3495394849767</v>
      </c>
      <c r="AK194" t="n">
        <v>20.4316883037902</v>
      </c>
      <c r="AL194" t="n">
        <v>19.7268210086515</v>
      </c>
      <c r="AM194" t="n">
        <v>20.6470285650564</v>
      </c>
      <c r="AN194" t="n">
        <v>21.0886078318153</v>
      </c>
      <c r="AO194" t="n">
        <v>20.0502497545206</v>
      </c>
      <c r="AP194" t="n">
        <v>20.5873629767193</v>
      </c>
      <c r="AQ194" t="n">
        <v>20.5839208125546</v>
      </c>
      <c r="AR194" t="n">
        <v>19.8125535064927</v>
      </c>
      <c r="AS194" t="n">
        <v>20.9528484366593</v>
      </c>
      <c r="AT194" t="n">
        <v>20.422377865459</v>
      </c>
      <c r="AU194" t="n">
        <v>19.7402174884103</v>
      </c>
      <c r="AV194" t="n">
        <v>20.1173059994825</v>
      </c>
      <c r="AW194" t="n">
        <v>19.3458375426279</v>
      </c>
      <c r="AX194" t="n">
        <v>-0.000730388097700541</v>
      </c>
      <c r="AY194" t="n">
        <v>0.996721470338676</v>
      </c>
      <c r="AZ194" t="n">
        <v>0.999903966701438</v>
      </c>
      <c r="BA194" t="n">
        <v>0</v>
      </c>
      <c r="BB194" t="n">
        <v>0</v>
      </c>
    </row>
    <row r="195">
      <c r="A195" t="s">
        <v>5987</v>
      </c>
      <c r="B195" t="s">
        <v>614</v>
      </c>
      <c r="C195" t="s">
        <v>615</v>
      </c>
      <c r="D195" t="s">
        <v>616</v>
      </c>
      <c r="E195" t="n">
        <v>23.1060537511898</v>
      </c>
      <c r="F195" t="n">
        <v>22.0973471314245</v>
      </c>
      <c r="G195" t="n">
        <v>21.3458208760018</v>
      </c>
      <c r="H195" t="n">
        <v>21.0621812498705</v>
      </c>
      <c r="I195" t="n">
        <v>21.3429811235408</v>
      </c>
      <c r="J195" t="n">
        <v>21.4752935057447</v>
      </c>
      <c r="K195" t="n">
        <v>21.8545278211298</v>
      </c>
      <c r="L195" t="n">
        <v>22.2567589735561</v>
      </c>
      <c r="M195" t="n">
        <v>21.7532288940293</v>
      </c>
      <c r="N195" t="n">
        <v>22.4328974773342</v>
      </c>
      <c r="O195" t="n">
        <v>22.1158252473016</v>
      </c>
      <c r="P195" t="n">
        <v>21.8776896874864</v>
      </c>
      <c r="Q195" t="n">
        <v>22.8258188272296</v>
      </c>
      <c r="R195" t="n">
        <v>21.4214155837475</v>
      </c>
      <c r="S195" t="n">
        <v>22.14568274513</v>
      </c>
      <c r="T195" t="n">
        <v>22.345768791756</v>
      </c>
      <c r="U195" t="n">
        <v>22.8501941162018</v>
      </c>
      <c r="V195" t="n">
        <v>21.1688415670569</v>
      </c>
      <c r="W195" t="n">
        <v>21.8262592645673</v>
      </c>
      <c r="X195" t="n">
        <v>21.9578134756267</v>
      </c>
      <c r="Y195" t="n">
        <v>21.8554139606408</v>
      </c>
      <c r="Z195" t="n">
        <v>21.6688388817133</v>
      </c>
      <c r="AA195" t="n">
        <v>22.8320615897317</v>
      </c>
      <c r="AB195" t="n">
        <v>21.7982676283771</v>
      </c>
      <c r="AC195" t="n">
        <v>22.179157510209</v>
      </c>
      <c r="AD195" t="n">
        <v>21.9008789763126</v>
      </c>
      <c r="AE195" t="n">
        <v>21.1475335897169</v>
      </c>
      <c r="AF195" t="n">
        <v>22.9106974727923</v>
      </c>
      <c r="AG195" t="n">
        <v>22.4108098296979</v>
      </c>
      <c r="AH195" t="n">
        <v>22.308263210766</v>
      </c>
      <c r="AI195" t="n">
        <v>22.0040063534135</v>
      </c>
      <c r="AJ195" t="n">
        <v>21.3743249251796</v>
      </c>
      <c r="AK195" t="n">
        <v>22.1738111257947</v>
      </c>
      <c r="AL195" t="n">
        <v>20.9122805033825</v>
      </c>
      <c r="AM195" t="n">
        <v>20.2018078523128</v>
      </c>
      <c r="AN195" t="n">
        <v>22.5595222403928</v>
      </c>
      <c r="AO195" t="n">
        <v>22.2902275530339</v>
      </c>
      <c r="AP195" t="n">
        <v>22.292148386644</v>
      </c>
      <c r="AQ195" t="n">
        <v>21.8350763631077</v>
      </c>
      <c r="AR195" t="n">
        <v>21.969798505678</v>
      </c>
      <c r="AS195" t="n">
        <v>22.5039143388595</v>
      </c>
      <c r="AT195" t="n">
        <v>21.749990817956</v>
      </c>
      <c r="AU195" t="n">
        <v>21.7899977225579</v>
      </c>
      <c r="AV195" t="n">
        <v>21.8359855633741</v>
      </c>
      <c r="AW195" t="n">
        <v>21.8712546237169</v>
      </c>
      <c r="AX195" t="n">
        <v>-0.253110199317472</v>
      </c>
      <c r="AY195" t="n">
        <v>0.17713844796221</v>
      </c>
      <c r="AZ195" t="n">
        <v>0.662784291487794</v>
      </c>
      <c r="BA195" t="n">
        <v>0</v>
      </c>
      <c r="BB195" t="n">
        <v>0</v>
      </c>
    </row>
    <row r="196">
      <c r="A196" t="s">
        <v>5988</v>
      </c>
      <c r="B196" t="s">
        <v>617</v>
      </c>
      <c r="C196" t="s">
        <v>618</v>
      </c>
      <c r="D196" t="s">
        <v>619</v>
      </c>
      <c r="E196" t="n">
        <v>24.9588372560944</v>
      </c>
      <c r="F196" t="n">
        <v>23.8991038712217</v>
      </c>
      <c r="G196" t="n">
        <v>23.4269950609514</v>
      </c>
      <c r="H196" t="n">
        <v>23.4248291897419</v>
      </c>
      <c r="I196" t="n">
        <v>22.8231132548342</v>
      </c>
      <c r="J196" t="n">
        <v>22.9558034893451</v>
      </c>
      <c r="K196" t="n">
        <v>23.8127011252572</v>
      </c>
      <c r="L196" t="n">
        <v>23.6608081250267</v>
      </c>
      <c r="M196" t="n">
        <v>23.6466494288914</v>
      </c>
      <c r="N196" t="n">
        <v>24.0900308829482</v>
      </c>
      <c r="O196" t="n">
        <v>24.0402225173645</v>
      </c>
      <c r="P196" t="n">
        <v>23.2916457351527</v>
      </c>
      <c r="Q196" t="n">
        <v>24.4654276779092</v>
      </c>
      <c r="R196" t="n">
        <v>23.3894809442797</v>
      </c>
      <c r="S196" t="n">
        <v>23.9044400672072</v>
      </c>
      <c r="T196" t="n">
        <v>23.9699940878204</v>
      </c>
      <c r="U196" t="n">
        <v>24.4459166372064</v>
      </c>
      <c r="V196" t="n">
        <v>23.4846546022502</v>
      </c>
      <c r="W196" t="n">
        <v>23.3341929174909</v>
      </c>
      <c r="X196" t="n">
        <v>24.0435510790595</v>
      </c>
      <c r="Y196" t="n">
        <v>23.5239781697922</v>
      </c>
      <c r="Z196" t="n">
        <v>23.0116644817284</v>
      </c>
      <c r="AA196" t="n">
        <v>24.1663320539431</v>
      </c>
      <c r="AB196" t="n">
        <v>23.9548642706077</v>
      </c>
      <c r="AC196" t="n">
        <v>23.8397554399195</v>
      </c>
      <c r="AD196" t="n">
        <v>24.3875680897833</v>
      </c>
      <c r="AE196" t="n">
        <v>23.5445119547953</v>
      </c>
      <c r="AF196" t="n">
        <v>23.7957132677594</v>
      </c>
      <c r="AG196" t="n">
        <v>23.6580293929945</v>
      </c>
      <c r="AH196" t="n">
        <v>23.5999733199464</v>
      </c>
      <c r="AI196" t="n">
        <v>23.4956023422936</v>
      </c>
      <c r="AJ196" t="n">
        <v>23.6670560407412</v>
      </c>
      <c r="AK196" t="n">
        <v>23.6866783997526</v>
      </c>
      <c r="AL196" t="n">
        <v>23.6779494369178</v>
      </c>
      <c r="AM196" t="n">
        <v>23.3319710599467</v>
      </c>
      <c r="AN196" t="n">
        <v>24.3994575361376</v>
      </c>
      <c r="AO196" t="n">
        <v>23.7260788136621</v>
      </c>
      <c r="AP196" t="n">
        <v>24.1227141943561</v>
      </c>
      <c r="AQ196" t="n">
        <v>23.6582378649859</v>
      </c>
      <c r="AR196" t="n">
        <v>24.0304120437639</v>
      </c>
      <c r="AS196" t="n">
        <v>24.0385915768485</v>
      </c>
      <c r="AT196" t="n">
        <v>23.249213379139</v>
      </c>
      <c r="AU196" t="n">
        <v>23.2446582484838</v>
      </c>
      <c r="AV196" t="n">
        <v>23.4860462002371</v>
      </c>
      <c r="AW196" t="n">
        <v>23.5495163027733</v>
      </c>
      <c r="AX196" t="n">
        <v>-0.0931010883371819</v>
      </c>
      <c r="AY196" t="n">
        <v>0.525875374374137</v>
      </c>
      <c r="AZ196" t="n">
        <v>0.839999406703649</v>
      </c>
      <c r="BA196" t="n">
        <v>0</v>
      </c>
      <c r="BB196" t="n">
        <v>0</v>
      </c>
    </row>
    <row r="197">
      <c r="A197" t="s">
        <v>5989</v>
      </c>
      <c r="B197" t="s">
        <v>620</v>
      </c>
      <c r="C197" t="s">
        <v>621</v>
      </c>
      <c r="D197" t="s">
        <v>622</v>
      </c>
      <c r="E197" t="n">
        <v>19.5399388319307</v>
      </c>
      <c r="F197" t="n">
        <v>19.6618209877204</v>
      </c>
      <c r="G197" t="n">
        <v>20.4229047210728</v>
      </c>
      <c r="H197" t="n">
        <v>20.3194401970563</v>
      </c>
      <c r="I197" t="n">
        <v>20.0236820296425</v>
      </c>
      <c r="J197" t="n">
        <v>19.9718234518843</v>
      </c>
      <c r="K197" t="n">
        <v>19.6127020356623</v>
      </c>
      <c r="L197" t="n">
        <v>19.8142882906123</v>
      </c>
      <c r="M197" t="n">
        <v>19.6080978900163</v>
      </c>
      <c r="N197" t="n">
        <v>19.6377906727673</v>
      </c>
      <c r="O197" t="n">
        <v>19.5799661763483</v>
      </c>
      <c r="P197" t="n">
        <v>20.3433269774817</v>
      </c>
      <c r="Q197" t="n">
        <v>20.2820264438921</v>
      </c>
      <c r="R197" t="n">
        <v>20.5980369947866</v>
      </c>
      <c r="S197" t="n">
        <v>19.8338390638696</v>
      </c>
      <c r="T197" t="n">
        <v>20.103989083514</v>
      </c>
      <c r="U197" t="n">
        <v>20.9892285763887</v>
      </c>
      <c r="V197" t="n">
        <v>19.6595681618225</v>
      </c>
      <c r="W197" t="n">
        <v>20.1611039804176</v>
      </c>
      <c r="X197" t="n">
        <v>20.2020220772814</v>
      </c>
      <c r="Y197" t="n">
        <v>20.1987278575363</v>
      </c>
      <c r="Z197" t="n">
        <v>20.1616183492185</v>
      </c>
      <c r="AA197" t="n">
        <v>19.2474827427165</v>
      </c>
      <c r="AB197" t="n">
        <v>19.5352341215309</v>
      </c>
      <c r="AC197" t="n">
        <v>19.6600929031662</v>
      </c>
      <c r="AD197" t="n">
        <v>19.5780232342561</v>
      </c>
      <c r="AE197" t="n">
        <v>20.967534409829</v>
      </c>
      <c r="AF197" t="n">
        <v>18.7389279899145</v>
      </c>
      <c r="AG197" t="n">
        <v>19.8266754679123</v>
      </c>
      <c r="AH197" t="n">
        <v>19.96446830857</v>
      </c>
      <c r="AI197" t="n">
        <v>19.8369423073758</v>
      </c>
      <c r="AJ197" t="n">
        <v>19.6334244235274</v>
      </c>
      <c r="AK197" t="n">
        <v>19.8797364098767</v>
      </c>
      <c r="AL197" t="n">
        <v>20.7746257939145</v>
      </c>
      <c r="AM197" t="n">
        <v>20.5910988259162</v>
      </c>
      <c r="AN197" t="n">
        <v>19.6210070225207</v>
      </c>
      <c r="AO197" t="n">
        <v>19.8943045188493</v>
      </c>
      <c r="AP197" t="n">
        <v>20.0557318668625</v>
      </c>
      <c r="AQ197" t="n">
        <v>19.6400997701817</v>
      </c>
      <c r="AR197" t="n">
        <v>19.8817442425684</v>
      </c>
      <c r="AS197" t="n">
        <v>19.7695581712383</v>
      </c>
      <c r="AT197" t="n">
        <v>20.6565105349866</v>
      </c>
      <c r="AU197" t="n">
        <v>20.0857971138166</v>
      </c>
      <c r="AV197" t="n">
        <v>19.7744999161098</v>
      </c>
      <c r="AW197" t="n">
        <v>21.0137174121676</v>
      </c>
      <c r="AX197" t="n">
        <v>0.140940071055859</v>
      </c>
      <c r="AY197" t="n">
        <v>0.373439849757736</v>
      </c>
      <c r="AZ197" t="n">
        <v>0.795820049946075</v>
      </c>
      <c r="BA197" t="n">
        <v>0</v>
      </c>
      <c r="BB197" t="n">
        <v>0</v>
      </c>
    </row>
    <row r="198">
      <c r="A198" t="s">
        <v>5990</v>
      </c>
      <c r="B198" t="s">
        <v>623</v>
      </c>
      <c r="C198" t="s">
        <v>624</v>
      </c>
      <c r="D198" t="s">
        <v>625</v>
      </c>
      <c r="E198"/>
      <c r="F198" t="n">
        <v>17.8828719925349</v>
      </c>
      <c r="G198"/>
      <c r="H198"/>
      <c r="I198" t="n">
        <v>18.4899996492752</v>
      </c>
      <c r="J198" t="n">
        <v>17.1874025423511</v>
      </c>
      <c r="K198" t="n">
        <v>18.5276636538998</v>
      </c>
      <c r="L198" t="n">
        <v>18.5117984819121</v>
      </c>
      <c r="M198" t="n">
        <v>18.409132731389</v>
      </c>
      <c r="N198"/>
      <c r="O198" t="n">
        <v>17.8961527513047</v>
      </c>
      <c r="P198" t="n">
        <v>17.7088426060554</v>
      </c>
      <c r="Q198" t="n">
        <v>17.9076983956035</v>
      </c>
      <c r="R198" t="n">
        <v>18.0415921297032</v>
      </c>
      <c r="S198"/>
      <c r="T198" t="n">
        <v>18.6881326811602</v>
      </c>
      <c r="U198"/>
      <c r="V198" t="n">
        <v>18.6174183334583</v>
      </c>
      <c r="W198" t="n">
        <v>18.5630346016986</v>
      </c>
      <c r="X198"/>
      <c r="Y198"/>
      <c r="Z198"/>
      <c r="AA198" t="n">
        <v>18.9068029028745</v>
      </c>
      <c r="AB198" t="n">
        <v>17.8561972891628</v>
      </c>
      <c r="AC198" t="n">
        <v>18.546373037377</v>
      </c>
      <c r="AD198" t="n">
        <v>18.3940047375333</v>
      </c>
      <c r="AE198" t="n">
        <v>17.0622744693898</v>
      </c>
      <c r="AF198"/>
      <c r="AG198" t="n">
        <v>18.2238195985741</v>
      </c>
      <c r="AH198" t="n">
        <v>18.3517100229663</v>
      </c>
      <c r="AI198" t="n">
        <v>18.4678389626723</v>
      </c>
      <c r="AJ198"/>
      <c r="AK198" t="n">
        <v>18.5087692838705</v>
      </c>
      <c r="AL198" t="n">
        <v>18.2023091979016</v>
      </c>
      <c r="AM198"/>
      <c r="AN198"/>
      <c r="AO198" t="n">
        <v>18.5069729417702</v>
      </c>
      <c r="AP198" t="n">
        <v>18.5911237932951</v>
      </c>
      <c r="AQ198" t="n">
        <v>18.8308892597564</v>
      </c>
      <c r="AR198" t="n">
        <v>18.0746209413966</v>
      </c>
      <c r="AS198" t="n">
        <v>18.0603614077377</v>
      </c>
      <c r="AT198" t="n">
        <v>17.6405802193431</v>
      </c>
      <c r="AU198" t="n">
        <v>17.326760122034</v>
      </c>
      <c r="AV198"/>
      <c r="AW198" t="n">
        <v>17.8975640408253</v>
      </c>
      <c r="AX198" t="n">
        <v>-0.120368878343275</v>
      </c>
      <c r="AY198" t="n">
        <v>0.501681247374565</v>
      </c>
      <c r="AZ198" t="n">
        <v>0.834663611429138</v>
      </c>
      <c r="BA198" t="n">
        <v>0</v>
      </c>
      <c r="BB198" t="n">
        <v>0</v>
      </c>
    </row>
    <row r="199">
      <c r="A199" t="s">
        <v>5991</v>
      </c>
      <c r="B199" t="s">
        <v>626</v>
      </c>
      <c r="C199" t="s">
        <v>627</v>
      </c>
      <c r="D199" t="s">
        <v>628</v>
      </c>
      <c r="E199"/>
      <c r="F199" t="n">
        <v>20.4630762582912</v>
      </c>
      <c r="G199" t="n">
        <v>20.9328675086621</v>
      </c>
      <c r="H199" t="n">
        <v>20.3716158989785</v>
      </c>
      <c r="I199" t="n">
        <v>20.6109173719427</v>
      </c>
      <c r="J199" t="n">
        <v>20.5096117255085</v>
      </c>
      <c r="K199" t="n">
        <v>20.8031972856864</v>
      </c>
      <c r="L199" t="n">
        <v>20.1093874359882</v>
      </c>
      <c r="M199" t="n">
        <v>20.4081271556939</v>
      </c>
      <c r="N199" t="n">
        <v>19.9712943662396</v>
      </c>
      <c r="O199" t="n">
        <v>20.2831254476847</v>
      </c>
      <c r="P199" t="n">
        <v>19.5838171902626</v>
      </c>
      <c r="Q199" t="n">
        <v>19.5772483974685</v>
      </c>
      <c r="R199" t="n">
        <v>20.3787948207193</v>
      </c>
      <c r="S199" t="n">
        <v>19.0570802687625</v>
      </c>
      <c r="T199" t="n">
        <v>19.9244929288315</v>
      </c>
      <c r="U199"/>
      <c r="V199" t="n">
        <v>20.5118832626376</v>
      </c>
      <c r="W199" t="n">
        <v>20.7682201128159</v>
      </c>
      <c r="X199" t="n">
        <v>20.1963153028765</v>
      </c>
      <c r="Y199" t="n">
        <v>20.9712683405489</v>
      </c>
      <c r="Z199" t="n">
        <v>20.5778023241355</v>
      </c>
      <c r="AA199" t="n">
        <v>20.3792881420425</v>
      </c>
      <c r="AB199" t="n">
        <v>20.5434262559899</v>
      </c>
      <c r="AC199" t="n">
        <v>20.3578040833403</v>
      </c>
      <c r="AD199" t="n">
        <v>19.9800134469119</v>
      </c>
      <c r="AE199" t="n">
        <v>20.2711167571294</v>
      </c>
      <c r="AF199" t="n">
        <v>21.1077313828427</v>
      </c>
      <c r="AG199" t="n">
        <v>20.5875163075331</v>
      </c>
      <c r="AH199" t="n">
        <v>20.2669855092316</v>
      </c>
      <c r="AI199" t="n">
        <v>19.9062395601071</v>
      </c>
      <c r="AJ199" t="n">
        <v>20.4504740945271</v>
      </c>
      <c r="AK199" t="n">
        <v>20.2734051104906</v>
      </c>
      <c r="AL199" t="n">
        <v>20.5180212168068</v>
      </c>
      <c r="AM199" t="n">
        <v>20.281532255021</v>
      </c>
      <c r="AN199" t="n">
        <v>20.3207232944216</v>
      </c>
      <c r="AO199" t="n">
        <v>20.130265303402</v>
      </c>
      <c r="AP199" t="n">
        <v>20.1061793912879</v>
      </c>
      <c r="AQ199" t="n">
        <v>20.1760647007062</v>
      </c>
      <c r="AR199" t="n">
        <v>20.4709167128787</v>
      </c>
      <c r="AS199" t="n">
        <v>20.2920279732823</v>
      </c>
      <c r="AT199" t="n">
        <v>20.7680487286079</v>
      </c>
      <c r="AU199" t="n">
        <v>20.1420952947827</v>
      </c>
      <c r="AV199" t="n">
        <v>20.5567026262397</v>
      </c>
      <c r="AW199" t="n">
        <v>20.1329757174601</v>
      </c>
      <c r="AX199" t="n">
        <v>-0.16359630666874</v>
      </c>
      <c r="AY199" t="n">
        <v>0.214859600710566</v>
      </c>
      <c r="AZ199" t="n">
        <v>0.704875885604619</v>
      </c>
      <c r="BA199" t="n">
        <v>0</v>
      </c>
      <c r="BB199" t="n">
        <v>0</v>
      </c>
    </row>
    <row r="200">
      <c r="A200" t="s">
        <v>5992</v>
      </c>
      <c r="B200" t="s">
        <v>629</v>
      </c>
      <c r="C200" t="s">
        <v>630</v>
      </c>
      <c r="D200" t="s">
        <v>631</v>
      </c>
      <c r="E200"/>
      <c r="F200" t="n">
        <v>20.7268075472536</v>
      </c>
      <c r="G200" t="n">
        <v>20.1959668659937</v>
      </c>
      <c r="H200" t="n">
        <v>19.5118965013425</v>
      </c>
      <c r="I200" t="n">
        <v>20.633622189791</v>
      </c>
      <c r="J200" t="n">
        <v>19.8361583028331</v>
      </c>
      <c r="K200" t="n">
        <v>20.3848790101782</v>
      </c>
      <c r="L200" t="n">
        <v>20.279616176093</v>
      </c>
      <c r="M200" t="n">
        <v>20.4088095360465</v>
      </c>
      <c r="N200" t="n">
        <v>21.1037050469136</v>
      </c>
      <c r="O200" t="n">
        <v>20.2627267503308</v>
      </c>
      <c r="P200" t="n">
        <v>20.6642082830868</v>
      </c>
      <c r="Q200"/>
      <c r="R200" t="n">
        <v>20.7926856828399</v>
      </c>
      <c r="S200" t="n">
        <v>20.8373241805047</v>
      </c>
      <c r="T200" t="n">
        <v>20.4742501937551</v>
      </c>
      <c r="U200" t="n">
        <v>20.0347650475609</v>
      </c>
      <c r="V200" t="n">
        <v>20.6173176364755</v>
      </c>
      <c r="W200" t="n">
        <v>20.0298373943781</v>
      </c>
      <c r="X200" t="n">
        <v>20.9340889464474</v>
      </c>
      <c r="Y200" t="n">
        <v>20.2319048823066</v>
      </c>
      <c r="Z200" t="n">
        <v>20.2604603785164</v>
      </c>
      <c r="AA200" t="n">
        <v>19.4881124502887</v>
      </c>
      <c r="AB200" t="n">
        <v>20.3751949829001</v>
      </c>
      <c r="AC200" t="n">
        <v>20.2456102620398</v>
      </c>
      <c r="AD200" t="n">
        <v>20.2233383835123</v>
      </c>
      <c r="AE200" t="n">
        <v>20.684813658274</v>
      </c>
      <c r="AF200" t="n">
        <v>18.8492757145939</v>
      </c>
      <c r="AG200" t="n">
        <v>20.7980891167491</v>
      </c>
      <c r="AH200" t="n">
        <v>20.6846045307558</v>
      </c>
      <c r="AI200" t="n">
        <v>20.385747652098</v>
      </c>
      <c r="AJ200" t="n">
        <v>20.2047749453007</v>
      </c>
      <c r="AK200" t="n">
        <v>20.8638803127282</v>
      </c>
      <c r="AL200" t="n">
        <v>20.6989495270355</v>
      </c>
      <c r="AM200" t="n">
        <v>18.0568597700168</v>
      </c>
      <c r="AN200" t="n">
        <v>20.0378821250334</v>
      </c>
      <c r="AO200" t="n">
        <v>20.8546931484523</v>
      </c>
      <c r="AP200" t="n">
        <v>20.2641464322293</v>
      </c>
      <c r="AQ200" t="n">
        <v>20.2333576359407</v>
      </c>
      <c r="AR200" t="n">
        <v>20.4284952789271</v>
      </c>
      <c r="AS200" t="n">
        <v>20.6015077459838</v>
      </c>
      <c r="AT200" t="n">
        <v>20.6488859521005</v>
      </c>
      <c r="AU200" t="n">
        <v>20.6843930051204</v>
      </c>
      <c r="AV200" t="n">
        <v>20.8448116743881</v>
      </c>
      <c r="AW200" t="n">
        <v>21.0642949714495</v>
      </c>
      <c r="AX200" t="n">
        <v>0.129401106550041</v>
      </c>
      <c r="AY200" t="n">
        <v>0.504469262499558</v>
      </c>
      <c r="AZ200" t="n">
        <v>0.834663611429138</v>
      </c>
      <c r="BA200" t="n">
        <v>0</v>
      </c>
      <c r="BB200" t="n">
        <v>0</v>
      </c>
    </row>
    <row r="201">
      <c r="A201" t="s">
        <v>5993</v>
      </c>
      <c r="B201" t="s">
        <v>632</v>
      </c>
      <c r="C201" t="s">
        <v>633</v>
      </c>
      <c r="D201" t="s">
        <v>634</v>
      </c>
      <c r="E201" t="n">
        <v>19.7919263389723</v>
      </c>
      <c r="F201" t="n">
        <v>19.6976084313902</v>
      </c>
      <c r="G201" t="n">
        <v>19.6568578011944</v>
      </c>
      <c r="H201" t="n">
        <v>20.6511924930915</v>
      </c>
      <c r="I201" t="n">
        <v>20.233481871683</v>
      </c>
      <c r="J201" t="n">
        <v>19.5016832286013</v>
      </c>
      <c r="K201"/>
      <c r="L201" t="n">
        <v>19.9267477620863</v>
      </c>
      <c r="M201" t="n">
        <v>18.5740694040591</v>
      </c>
      <c r="N201" t="n">
        <v>18.9118757247041</v>
      </c>
      <c r="O201"/>
      <c r="P201" t="n">
        <v>18.3221628595524</v>
      </c>
      <c r="Q201" t="n">
        <v>20.5461822438592</v>
      </c>
      <c r="R201"/>
      <c r="S201" t="n">
        <v>21.099639381064</v>
      </c>
      <c r="T201" t="n">
        <v>19.1434563448912</v>
      </c>
      <c r="U201" t="n">
        <v>19.4096788242392</v>
      </c>
      <c r="V201" t="n">
        <v>18.8505485024126</v>
      </c>
      <c r="W201" t="n">
        <v>19.2335536545104</v>
      </c>
      <c r="X201"/>
      <c r="Y201" t="n">
        <v>20.1603535119894</v>
      </c>
      <c r="Z201" t="n">
        <v>19.2637699802482</v>
      </c>
      <c r="AA201" t="n">
        <v>19.0483341534988</v>
      </c>
      <c r="AB201" t="n">
        <v>19.6659441130194</v>
      </c>
      <c r="AC201" t="n">
        <v>20.5260188063137</v>
      </c>
      <c r="AD201" t="n">
        <v>20.5531272683222</v>
      </c>
      <c r="AE201" t="n">
        <v>19.3758511908155</v>
      </c>
      <c r="AF201"/>
      <c r="AG201" t="n">
        <v>19.0898334575219</v>
      </c>
      <c r="AH201" t="n">
        <v>19.3921463543603</v>
      </c>
      <c r="AI201" t="n">
        <v>19.3249100678939</v>
      </c>
      <c r="AJ201"/>
      <c r="AK201" t="n">
        <v>19.1490644309476</v>
      </c>
      <c r="AL201" t="n">
        <v>20.1365995403973</v>
      </c>
      <c r="AM201" t="n">
        <v>22.0132912790893</v>
      </c>
      <c r="AN201" t="n">
        <v>19.8899824815333</v>
      </c>
      <c r="AO201"/>
      <c r="AP201" t="n">
        <v>20.1962886181169</v>
      </c>
      <c r="AQ201" t="n">
        <v>19.2457327539491</v>
      </c>
      <c r="AR201"/>
      <c r="AS201" t="n">
        <v>18.9609736225102</v>
      </c>
      <c r="AT201" t="n">
        <v>19.0235099395103</v>
      </c>
      <c r="AU201" t="n">
        <v>18.6193272689182</v>
      </c>
      <c r="AV201"/>
      <c r="AW201" t="n">
        <v>21.0230148952255</v>
      </c>
      <c r="AX201" t="n">
        <v>0.221689989674182</v>
      </c>
      <c r="AY201" t="n">
        <v>0.449696423504022</v>
      </c>
      <c r="AZ201" t="n">
        <v>0.827855201825394</v>
      </c>
      <c r="BA201" t="n">
        <v>0</v>
      </c>
      <c r="BB201" t="n">
        <v>0</v>
      </c>
    </row>
    <row r="202">
      <c r="A202" t="s">
        <v>5994</v>
      </c>
      <c r="B202" t="s">
        <v>635</v>
      </c>
      <c r="C202" t="s">
        <v>636</v>
      </c>
      <c r="D202" t="s">
        <v>637</v>
      </c>
      <c r="E202" t="n">
        <v>20.8911212309698</v>
      </c>
      <c r="F202" t="n">
        <v>19.8455262501568</v>
      </c>
      <c r="G202" t="n">
        <v>20.000014071337</v>
      </c>
      <c r="H202" t="n">
        <v>20.6372799717114</v>
      </c>
      <c r="I202" t="n">
        <v>19.66490053599</v>
      </c>
      <c r="J202" t="n">
        <v>19.6811271648756</v>
      </c>
      <c r="K202" t="n">
        <v>19.4258152189274</v>
      </c>
      <c r="L202" t="n">
        <v>19.6824758854187</v>
      </c>
      <c r="M202" t="n">
        <v>19.0975044981917</v>
      </c>
      <c r="N202" t="n">
        <v>19.6153535185742</v>
      </c>
      <c r="O202" t="n">
        <v>20.4316099339432</v>
      </c>
      <c r="P202" t="n">
        <v>18.6109179899931</v>
      </c>
      <c r="Q202" t="n">
        <v>21.3162843980207</v>
      </c>
      <c r="R202" t="n">
        <v>20.031046671206</v>
      </c>
      <c r="S202" t="n">
        <v>20.2280802051651</v>
      </c>
      <c r="T202" t="n">
        <v>19.3296816414399</v>
      </c>
      <c r="U202" t="n">
        <v>19.2466784050128</v>
      </c>
      <c r="V202" t="n">
        <v>19.0385754691441</v>
      </c>
      <c r="W202" t="n">
        <v>19.0624761850534</v>
      </c>
      <c r="X202" t="n">
        <v>20.3808679540185</v>
      </c>
      <c r="Y202" t="n">
        <v>19.234694904829</v>
      </c>
      <c r="Z202" t="n">
        <v>19.8036517653064</v>
      </c>
      <c r="AA202" t="n">
        <v>18.4398030040163</v>
      </c>
      <c r="AB202" t="n">
        <v>19.7124037042668</v>
      </c>
      <c r="AC202" t="n">
        <v>20.4597817519843</v>
      </c>
      <c r="AD202" t="n">
        <v>19.4916715490385</v>
      </c>
      <c r="AE202" t="n">
        <v>19.870427146995</v>
      </c>
      <c r="AF202"/>
      <c r="AG202" t="n">
        <v>19.5443252789924</v>
      </c>
      <c r="AH202" t="n">
        <v>19.334032253609</v>
      </c>
      <c r="AI202" t="n">
        <v>19.160109270897</v>
      </c>
      <c r="AJ202" t="n">
        <v>19.5873588645389</v>
      </c>
      <c r="AK202" t="n">
        <v>19.5506947765082</v>
      </c>
      <c r="AL202" t="n">
        <v>20.5149048854783</v>
      </c>
      <c r="AM202" t="n">
        <v>21.1147860171831</v>
      </c>
      <c r="AN202" t="n">
        <v>19.2970398376978</v>
      </c>
      <c r="AO202" t="n">
        <v>20.3162310491324</v>
      </c>
      <c r="AP202" t="n">
        <v>19.8911230492471</v>
      </c>
      <c r="AQ202" t="n">
        <v>19.406605953094</v>
      </c>
      <c r="AR202" t="n">
        <v>19.5296490106949</v>
      </c>
      <c r="AS202" t="n">
        <v>18.927945991457</v>
      </c>
      <c r="AT202" t="n">
        <v>18.8259714933899</v>
      </c>
      <c r="AU202" t="n">
        <v>18.7572957099091</v>
      </c>
      <c r="AV202" t="n">
        <v>20.7523475335605</v>
      </c>
      <c r="AW202" t="n">
        <v>20.1802038325803</v>
      </c>
      <c r="AX202" t="n">
        <v>0.220335974756985</v>
      </c>
      <c r="AY202" t="n">
        <v>0.326722536828745</v>
      </c>
      <c r="AZ202" t="n">
        <v>0.770746018696202</v>
      </c>
      <c r="BA202" t="n">
        <v>0</v>
      </c>
      <c r="BB202" t="n">
        <v>0</v>
      </c>
    </row>
    <row r="203">
      <c r="A203" t="s">
        <v>5995</v>
      </c>
      <c r="B203" t="s">
        <v>638</v>
      </c>
      <c r="C203" t="s">
        <v>639</v>
      </c>
      <c r="D203" t="s">
        <v>640</v>
      </c>
      <c r="E203"/>
      <c r="F203" t="n">
        <v>16.6199540219279</v>
      </c>
      <c r="G203"/>
      <c r="H203" t="n">
        <v>17.2561144580608</v>
      </c>
      <c r="I203" t="n">
        <v>17.5084307913515</v>
      </c>
      <c r="J203" t="n">
        <v>17.3306789996735</v>
      </c>
      <c r="K203" t="n">
        <v>16.5997306685679</v>
      </c>
      <c r="L203" t="n">
        <v>17.1002120965293</v>
      </c>
      <c r="M203" t="n">
        <v>17.7607378513646</v>
      </c>
      <c r="N203"/>
      <c r="O203"/>
      <c r="P203" t="n">
        <v>16.708874852403</v>
      </c>
      <c r="Q203" t="n">
        <v>17.9402221448687</v>
      </c>
      <c r="R203" t="n">
        <v>16.7566837622909</v>
      </c>
      <c r="S203" t="n">
        <v>17.6550067095194</v>
      </c>
      <c r="T203" t="n">
        <v>17.6928476684494</v>
      </c>
      <c r="U203"/>
      <c r="V203" t="n">
        <v>16.9486756731027</v>
      </c>
      <c r="W203" t="n">
        <v>17.3338728435391</v>
      </c>
      <c r="X203"/>
      <c r="Y203" t="n">
        <v>17.7767438111077</v>
      </c>
      <c r="Z203" t="n">
        <v>17.528495418134</v>
      </c>
      <c r="AA203" t="n">
        <v>17.5800520542672</v>
      </c>
      <c r="AB203" t="n">
        <v>17.2312387130265</v>
      </c>
      <c r="AC203" t="n">
        <v>17.9857015125728</v>
      </c>
      <c r="AD203"/>
      <c r="AE203"/>
      <c r="AF203" t="n">
        <v>18.050079345087</v>
      </c>
      <c r="AG203" t="n">
        <v>17.0271336909196</v>
      </c>
      <c r="AH203" t="n">
        <v>17.4744555951384</v>
      </c>
      <c r="AI203" t="n">
        <v>16.9690256633477</v>
      </c>
      <c r="AJ203"/>
      <c r="AK203" t="n">
        <v>16.7218897524403</v>
      </c>
      <c r="AL203" t="n">
        <v>16.3988304994574</v>
      </c>
      <c r="AM203" t="n">
        <v>16.6834302206426</v>
      </c>
      <c r="AN203" t="n">
        <v>17.294727164004</v>
      </c>
      <c r="AO203" t="n">
        <v>16.8010760560962</v>
      </c>
      <c r="AP203" t="n">
        <v>17.5871187618722</v>
      </c>
      <c r="AQ203"/>
      <c r="AR203" t="n">
        <v>18.2136744398239</v>
      </c>
      <c r="AS203"/>
      <c r="AT203"/>
      <c r="AU203" t="n">
        <v>16.4203998403478</v>
      </c>
      <c r="AV203"/>
      <c r="AW203" t="n">
        <v>16.629660418259</v>
      </c>
      <c r="AX203" t="n">
        <v>-0.553340008284291</v>
      </c>
      <c r="AY203" t="n">
        <v>0.00536544948301601</v>
      </c>
      <c r="AZ203" t="n">
        <v>0.233615286754175</v>
      </c>
      <c r="BA203" t="n">
        <v>-1</v>
      </c>
      <c r="BB203" t="n">
        <v>0</v>
      </c>
    </row>
    <row r="204">
      <c r="A204" t="s">
        <v>5996</v>
      </c>
      <c r="B204" t="s">
        <v>641</v>
      </c>
      <c r="C204" t="s">
        <v>642</v>
      </c>
      <c r="D204" t="s">
        <v>643</v>
      </c>
      <c r="E204" t="n">
        <v>22.0740510212323</v>
      </c>
      <c r="F204" t="n">
        <v>21.0263614052758</v>
      </c>
      <c r="G204" t="n">
        <v>21.2722150331063</v>
      </c>
      <c r="H204" t="n">
        <v>21.6479947699186</v>
      </c>
      <c r="I204" t="n">
        <v>22.223977305814</v>
      </c>
      <c r="J204" t="n">
        <v>21.2196639383288</v>
      </c>
      <c r="K204" t="n">
        <v>21.6055812594821</v>
      </c>
      <c r="L204" t="n">
        <v>21.0341145718382</v>
      </c>
      <c r="M204" t="n">
        <v>21.2447900864992</v>
      </c>
      <c r="N204" t="n">
        <v>22.2666304074623</v>
      </c>
      <c r="O204" t="n">
        <v>21.7933132447053</v>
      </c>
      <c r="P204" t="n">
        <v>21.2115581179255</v>
      </c>
      <c r="Q204" t="n">
        <v>22.2025848255721</v>
      </c>
      <c r="R204" t="n">
        <v>21.1142643986621</v>
      </c>
      <c r="S204" t="n">
        <v>22.1528365850667</v>
      </c>
      <c r="T204" t="n">
        <v>21.9970350837633</v>
      </c>
      <c r="U204" t="n">
        <v>22.129075931936</v>
      </c>
      <c r="V204" t="n">
        <v>21.3421993819299</v>
      </c>
      <c r="W204" t="n">
        <v>21.5317659680767</v>
      </c>
      <c r="X204" t="n">
        <v>21.4034173248455</v>
      </c>
      <c r="Y204" t="n">
        <v>21.6768294953524</v>
      </c>
      <c r="Z204" t="n">
        <v>21.970985296397</v>
      </c>
      <c r="AA204" t="n">
        <v>21.5365260330555</v>
      </c>
      <c r="AB204" t="n">
        <v>20.924429041003</v>
      </c>
      <c r="AC204" t="n">
        <v>21.9737734487081</v>
      </c>
      <c r="AD204" t="n">
        <v>22.250234111682</v>
      </c>
      <c r="AE204" t="n">
        <v>20.9626604133384</v>
      </c>
      <c r="AF204" t="n">
        <v>20.163354585256</v>
      </c>
      <c r="AG204" t="n">
        <v>21.0735568000451</v>
      </c>
      <c r="AH204" t="n">
        <v>22.1588550849754</v>
      </c>
      <c r="AI204" t="n">
        <v>21.3113114886467</v>
      </c>
      <c r="AJ204" t="n">
        <v>21.3132411361967</v>
      </c>
      <c r="AK204" t="n">
        <v>21.4469098863997</v>
      </c>
      <c r="AL204" t="n">
        <v>21.2143361701698</v>
      </c>
      <c r="AM204" t="n">
        <v>21.4376994897031</v>
      </c>
      <c r="AN204" t="n">
        <v>21.7983952437033</v>
      </c>
      <c r="AO204" t="n">
        <v>21.7703131475146</v>
      </c>
      <c r="AP204" t="n">
        <v>21.408098516433</v>
      </c>
      <c r="AQ204" t="n">
        <v>21.3407768851081</v>
      </c>
      <c r="AR204" t="n">
        <v>21.8077482728177</v>
      </c>
      <c r="AS204" t="n">
        <v>22.009185183396</v>
      </c>
      <c r="AT204" t="n">
        <v>20.8779698082312</v>
      </c>
      <c r="AU204" t="n">
        <v>21.7716422373816</v>
      </c>
      <c r="AV204" t="n">
        <v>21.674344344151</v>
      </c>
      <c r="AW204" t="n">
        <v>21.7222595601065</v>
      </c>
      <c r="AX204" t="n">
        <v>-0.012697775360337</v>
      </c>
      <c r="AY204" t="n">
        <v>0.934061190282533</v>
      </c>
      <c r="AZ204" t="n">
        <v>0.983221640851135</v>
      </c>
      <c r="BA204" t="n">
        <v>0</v>
      </c>
      <c r="BB204" t="n">
        <v>0</v>
      </c>
    </row>
    <row r="205">
      <c r="A205" t="s">
        <v>5997</v>
      </c>
      <c r="B205" t="s">
        <v>644</v>
      </c>
      <c r="C205" t="s">
        <v>645</v>
      </c>
      <c r="D205" t="s">
        <v>646</v>
      </c>
      <c r="E205"/>
      <c r="F205"/>
      <c r="G205" t="n">
        <v>19.883826845219</v>
      </c>
      <c r="H205" t="n">
        <v>18.6000140503602</v>
      </c>
      <c r="I205" t="n">
        <v>19.5375525324738</v>
      </c>
      <c r="J205" t="n">
        <v>20.0921708980042</v>
      </c>
      <c r="K205" t="n">
        <v>19.016724649435</v>
      </c>
      <c r="L205" t="n">
        <v>19.1980505347369</v>
      </c>
      <c r="M205" t="n">
        <v>19.5633924195851</v>
      </c>
      <c r="N205" t="n">
        <v>19.8196557736791</v>
      </c>
      <c r="O205" t="n">
        <v>19.8703648330548</v>
      </c>
      <c r="P205" t="n">
        <v>19.4290586150951</v>
      </c>
      <c r="Q205" t="n">
        <v>18.9098881890132</v>
      </c>
      <c r="R205" t="n">
        <v>18.4642405471696</v>
      </c>
      <c r="S205" t="n">
        <v>19.8598954175899</v>
      </c>
      <c r="T205" t="n">
        <v>19.6536568512081</v>
      </c>
      <c r="U205" t="n">
        <v>19.5657016899267</v>
      </c>
      <c r="V205" t="n">
        <v>19.6196460681143</v>
      </c>
      <c r="W205" t="n">
        <v>19.4915014646733</v>
      </c>
      <c r="X205"/>
      <c r="Y205" t="n">
        <v>19.3483053479512</v>
      </c>
      <c r="Z205" t="n">
        <v>19.7288128127662</v>
      </c>
      <c r="AA205" t="n">
        <v>19.1340160148806</v>
      </c>
      <c r="AB205" t="n">
        <v>19.3866835600188</v>
      </c>
      <c r="AC205" t="n">
        <v>20.1892627355567</v>
      </c>
      <c r="AD205" t="n">
        <v>19.4176491712777</v>
      </c>
      <c r="AE205" t="n">
        <v>19.0251922848359</v>
      </c>
      <c r="AF205" t="n">
        <v>18.6389223248052</v>
      </c>
      <c r="AG205" t="n">
        <v>19.4619895240264</v>
      </c>
      <c r="AH205" t="n">
        <v>20.0738197959788</v>
      </c>
      <c r="AI205" t="n">
        <v>19.2099993262484</v>
      </c>
      <c r="AJ205"/>
      <c r="AK205" t="n">
        <v>19.7728023775181</v>
      </c>
      <c r="AL205" t="n">
        <v>19.7262407620218</v>
      </c>
      <c r="AM205" t="n">
        <v>19.6404217684375</v>
      </c>
      <c r="AN205"/>
      <c r="AO205" t="n">
        <v>19.8757697939157</v>
      </c>
      <c r="AP205" t="n">
        <v>19.1477744861616</v>
      </c>
      <c r="AQ205" t="n">
        <v>19.6190945823593</v>
      </c>
      <c r="AR205" t="n">
        <v>19.6075424841151</v>
      </c>
      <c r="AS205" t="n">
        <v>19.6892719295082</v>
      </c>
      <c r="AT205" t="n">
        <v>19.3361798214514</v>
      </c>
      <c r="AU205" t="n">
        <v>19.5661166051939</v>
      </c>
      <c r="AV205" t="n">
        <v>19.9497116347968</v>
      </c>
      <c r="AW205" t="n">
        <v>20.0658630374222</v>
      </c>
      <c r="AX205" t="n">
        <v>0.156306682396384</v>
      </c>
      <c r="AY205" t="n">
        <v>0.275902527280568</v>
      </c>
      <c r="AZ205" t="n">
        <v>0.747796548567826</v>
      </c>
      <c r="BA205" t="n">
        <v>0</v>
      </c>
      <c r="BB205" t="n">
        <v>0</v>
      </c>
    </row>
    <row r="206">
      <c r="A206" t="s">
        <v>5998</v>
      </c>
      <c r="B206" t="s">
        <v>647</v>
      </c>
      <c r="C206" t="s">
        <v>648</v>
      </c>
      <c r="D206" t="s">
        <v>649</v>
      </c>
      <c r="E206" t="n">
        <v>21.3304632572979</v>
      </c>
      <c r="F206" t="n">
        <v>21.1392576249379</v>
      </c>
      <c r="G206" t="n">
        <v>20.9280304050704</v>
      </c>
      <c r="H206" t="n">
        <v>21.6394606685468</v>
      </c>
      <c r="I206" t="n">
        <v>21.8209663693</v>
      </c>
      <c r="J206" t="n">
        <v>21.6966557938572</v>
      </c>
      <c r="K206" t="n">
        <v>21.2888594099293</v>
      </c>
      <c r="L206" t="n">
        <v>21.1327695484753</v>
      </c>
      <c r="M206" t="n">
        <v>21.2253029030286</v>
      </c>
      <c r="N206" t="n">
        <v>21.5480127145944</v>
      </c>
      <c r="O206" t="n">
        <v>21.2460883672042</v>
      </c>
      <c r="P206" t="n">
        <v>22.042464576654</v>
      </c>
      <c r="Q206" t="n">
        <v>21.6717977905604</v>
      </c>
      <c r="R206" t="n">
        <v>21.6692785372194</v>
      </c>
      <c r="S206" t="n">
        <v>20.9118143143318</v>
      </c>
      <c r="T206" t="n">
        <v>21.3967326790192</v>
      </c>
      <c r="U206" t="n">
        <v>21.636211794825</v>
      </c>
      <c r="V206" t="n">
        <v>21.2286529938338</v>
      </c>
      <c r="W206" t="n">
        <v>21.7836967800183</v>
      </c>
      <c r="X206" t="n">
        <v>21.0804329873089</v>
      </c>
      <c r="Y206" t="n">
        <v>21.1721386180361</v>
      </c>
      <c r="Z206" t="n">
        <v>21.5467019582909</v>
      </c>
      <c r="AA206" t="n">
        <v>21.5473390521663</v>
      </c>
      <c r="AB206" t="n">
        <v>21.439712237943</v>
      </c>
      <c r="AC206" t="n">
        <v>21.6623253613766</v>
      </c>
      <c r="AD206" t="n">
        <v>21.0557321618362</v>
      </c>
      <c r="AE206" t="n">
        <v>21.5948525901722</v>
      </c>
      <c r="AF206" t="n">
        <v>21.5169938052312</v>
      </c>
      <c r="AG206" t="n">
        <v>21.851426938751</v>
      </c>
      <c r="AH206" t="n">
        <v>21.2809047593648</v>
      </c>
      <c r="AI206" t="n">
        <v>21.6630016648065</v>
      </c>
      <c r="AJ206" t="n">
        <v>21.8336891962212</v>
      </c>
      <c r="AK206" t="n">
        <v>21.2080551950308</v>
      </c>
      <c r="AL206" t="n">
        <v>21.5561765921346</v>
      </c>
      <c r="AM206" t="n">
        <v>21.8696767315852</v>
      </c>
      <c r="AN206" t="n">
        <v>21.3599228297515</v>
      </c>
      <c r="AO206" t="n">
        <v>21.1714154781132</v>
      </c>
      <c r="AP206" t="n">
        <v>21.4048815804789</v>
      </c>
      <c r="AQ206" t="n">
        <v>21.3681414868313</v>
      </c>
      <c r="AR206" t="n">
        <v>21.6760042998088</v>
      </c>
      <c r="AS206" t="n">
        <v>21.0114509989244</v>
      </c>
      <c r="AT206" t="n">
        <v>21.9042549470553</v>
      </c>
      <c r="AU206" t="n">
        <v>21.578876757009</v>
      </c>
      <c r="AV206" t="n">
        <v>21.5165954704215</v>
      </c>
      <c r="AW206" t="n">
        <v>20.8729254696335</v>
      </c>
      <c r="AX206" t="n">
        <v>0.0134142653088034</v>
      </c>
      <c r="AY206" t="n">
        <v>0.893776749119224</v>
      </c>
      <c r="AZ206" t="n">
        <v>0.976784817121714</v>
      </c>
      <c r="BA206" t="n">
        <v>0</v>
      </c>
      <c r="BB206" t="n">
        <v>0</v>
      </c>
    </row>
    <row r="207">
      <c r="A207" t="s">
        <v>5999</v>
      </c>
      <c r="B207" t="s">
        <v>650</v>
      </c>
      <c r="C207" t="s">
        <v>651</v>
      </c>
      <c r="D207" t="s">
        <v>652</v>
      </c>
      <c r="E207" t="n">
        <v>20.2650101272169</v>
      </c>
      <c r="F207" t="n">
        <v>20.9669114326342</v>
      </c>
      <c r="G207" t="n">
        <v>21.0405065921188</v>
      </c>
      <c r="H207" t="n">
        <v>19.9008671756971</v>
      </c>
      <c r="I207" t="n">
        <v>21.5417119835119</v>
      </c>
      <c r="J207" t="n">
        <v>21.5972220293449</v>
      </c>
      <c r="K207" t="n">
        <v>20.7553610548179</v>
      </c>
      <c r="L207" t="n">
        <v>21.1512348051304</v>
      </c>
      <c r="M207" t="n">
        <v>21.2121684538917</v>
      </c>
      <c r="N207" t="n">
        <v>21.4423653288887</v>
      </c>
      <c r="O207" t="n">
        <v>20.788218038362</v>
      </c>
      <c r="P207" t="n">
        <v>21.0169137816398</v>
      </c>
      <c r="Q207" t="n">
        <v>19.9412725672762</v>
      </c>
      <c r="R207" t="n">
        <v>21.4332459629093</v>
      </c>
      <c r="S207" t="n">
        <v>21.003964771445</v>
      </c>
      <c r="T207" t="n">
        <v>21.1294300735524</v>
      </c>
      <c r="U207" t="n">
        <v>20.5501764912399</v>
      </c>
      <c r="V207" t="n">
        <v>21.2180641283313</v>
      </c>
      <c r="W207" t="n">
        <v>21.16687212622</v>
      </c>
      <c r="X207" t="n">
        <v>20.7569803006734</v>
      </c>
      <c r="Y207" t="n">
        <v>21.0170747791084</v>
      </c>
      <c r="Z207" t="n">
        <v>21.4056258705003</v>
      </c>
      <c r="AA207" t="n">
        <v>20.8053703373994</v>
      </c>
      <c r="AB207" t="n">
        <v>20.8064011895351</v>
      </c>
      <c r="AC207" t="n">
        <v>20.8915438553679</v>
      </c>
      <c r="AD207" t="n">
        <v>20.9215312425677</v>
      </c>
      <c r="AE207" t="n">
        <v>21.175826884156</v>
      </c>
      <c r="AF207" t="n">
        <v>19.0822445408926</v>
      </c>
      <c r="AG207" t="n">
        <v>21.0101699231042</v>
      </c>
      <c r="AH207" t="n">
        <v>21.2391592830981</v>
      </c>
      <c r="AI207" t="n">
        <v>21.2209918148564</v>
      </c>
      <c r="AJ207" t="n">
        <v>21.186439144308</v>
      </c>
      <c r="AK207" t="n">
        <v>21.164922682924</v>
      </c>
      <c r="AL207" t="n">
        <v>20.6996862248337</v>
      </c>
      <c r="AM207" t="n">
        <v>20.7630820602398</v>
      </c>
      <c r="AN207" t="n">
        <v>20.9402308426459</v>
      </c>
      <c r="AO207" t="n">
        <v>21.1881117423908</v>
      </c>
      <c r="AP207" t="n">
        <v>20.8995061923805</v>
      </c>
      <c r="AQ207" t="n">
        <v>21.0518842691355</v>
      </c>
      <c r="AR207" t="n">
        <v>20.6828124898779</v>
      </c>
      <c r="AS207" t="n">
        <v>21.3605835528314</v>
      </c>
      <c r="AT207" t="n">
        <v>21.3192520223842</v>
      </c>
      <c r="AU207" t="n">
        <v>21.3258968377441</v>
      </c>
      <c r="AV207" t="n">
        <v>20.9594349045895</v>
      </c>
      <c r="AW207" t="n">
        <v>21.3823390352091</v>
      </c>
      <c r="AX207" t="n">
        <v>0.197913519373611</v>
      </c>
      <c r="AY207" t="n">
        <v>0.205790534894694</v>
      </c>
      <c r="AZ207" t="n">
        <v>0.697844539427075</v>
      </c>
      <c r="BA207" t="n">
        <v>0</v>
      </c>
      <c r="BB207" t="n">
        <v>0</v>
      </c>
    </row>
    <row r="208">
      <c r="A208" t="s">
        <v>6000</v>
      </c>
      <c r="B208" t="s">
        <v>653</v>
      </c>
      <c r="C208" t="s">
        <v>654</v>
      </c>
      <c r="D208" t="s">
        <v>655</v>
      </c>
      <c r="E208"/>
      <c r="F208" t="n">
        <v>18.9618141965323</v>
      </c>
      <c r="G208" t="n">
        <v>17.8752824832613</v>
      </c>
      <c r="H208" t="n">
        <v>18.3182410641947</v>
      </c>
      <c r="I208" t="n">
        <v>18.5975540711401</v>
      </c>
      <c r="J208" t="n">
        <v>17.4091598504546</v>
      </c>
      <c r="K208" t="n">
        <v>18.3369431606296</v>
      </c>
      <c r="L208" t="n">
        <v>18.9707846559433</v>
      </c>
      <c r="M208" t="n">
        <v>18.1529389233232</v>
      </c>
      <c r="N208" t="n">
        <v>17.9993790294987</v>
      </c>
      <c r="O208" t="n">
        <v>17.8836487367478</v>
      </c>
      <c r="P208" t="n">
        <v>18.5699894554432</v>
      </c>
      <c r="Q208"/>
      <c r="R208" t="n">
        <v>18.6373037897425</v>
      </c>
      <c r="S208" t="n">
        <v>17.2939336540859</v>
      </c>
      <c r="T208" t="n">
        <v>18.7600109285853</v>
      </c>
      <c r="U208"/>
      <c r="V208" t="n">
        <v>18.5479562126697</v>
      </c>
      <c r="W208" t="n">
        <v>18.7515077945404</v>
      </c>
      <c r="X208" t="n">
        <v>18.9407422179126</v>
      </c>
      <c r="Y208" t="n">
        <v>18.2912730108405</v>
      </c>
      <c r="Z208" t="n">
        <v>18.9485746987648</v>
      </c>
      <c r="AA208" t="n">
        <v>17.907806293648</v>
      </c>
      <c r="AB208" t="n">
        <v>18.6933468387544</v>
      </c>
      <c r="AC208" t="n">
        <v>18.3774518355406</v>
      </c>
      <c r="AD208" t="n">
        <v>18.7511676802798</v>
      </c>
      <c r="AE208" t="n">
        <v>19.3693659489492</v>
      </c>
      <c r="AF208" t="n">
        <v>17.9926166637675</v>
      </c>
      <c r="AG208" t="n">
        <v>18.7667959265451</v>
      </c>
      <c r="AH208" t="n">
        <v>18.7324079906543</v>
      </c>
      <c r="AI208" t="n">
        <v>18.8504458670818</v>
      </c>
      <c r="AJ208" t="n">
        <v>18.8693121415325</v>
      </c>
      <c r="AK208" t="n">
        <v>18.4708284589786</v>
      </c>
      <c r="AL208" t="n">
        <v>18.7099654378027</v>
      </c>
      <c r="AM208" t="n">
        <v>18.265409154452</v>
      </c>
      <c r="AN208" t="n">
        <v>18.5580093868936</v>
      </c>
      <c r="AO208" t="n">
        <v>19.0450404753313</v>
      </c>
      <c r="AP208" t="n">
        <v>18.7085296889566</v>
      </c>
      <c r="AQ208" t="n">
        <v>18.5139988866132</v>
      </c>
      <c r="AR208" t="n">
        <v>18.4852216931022</v>
      </c>
      <c r="AS208" t="n">
        <v>19.0134898015324</v>
      </c>
      <c r="AT208" t="n">
        <v>19.0887814574136</v>
      </c>
      <c r="AU208" t="n">
        <v>18.6631370561224</v>
      </c>
      <c r="AV208" t="n">
        <v>18.1640537663362</v>
      </c>
      <c r="AW208" t="n">
        <v>19.3096409142088</v>
      </c>
      <c r="AX208" t="n">
        <v>0.0735305024059194</v>
      </c>
      <c r="AY208" t="n">
        <v>0.610515240579315</v>
      </c>
      <c r="AZ208" t="n">
        <v>0.880375407265006</v>
      </c>
      <c r="BA208" t="n">
        <v>0</v>
      </c>
      <c r="BB208" t="n">
        <v>0</v>
      </c>
    </row>
    <row r="209">
      <c r="A209" t="s">
        <v>6001</v>
      </c>
      <c r="B209" t="s">
        <v>656</v>
      </c>
      <c r="C209" t="s">
        <v>657</v>
      </c>
      <c r="D209" t="s">
        <v>658</v>
      </c>
      <c r="E209" t="n">
        <v>21.0627888498204</v>
      </c>
      <c r="F209" t="n">
        <v>20.6136060310795</v>
      </c>
      <c r="G209" t="n">
        <v>20.4762419972741</v>
      </c>
      <c r="H209" t="n">
        <v>20.4023169038561</v>
      </c>
      <c r="I209" t="n">
        <v>19.8568160220551</v>
      </c>
      <c r="J209" t="n">
        <v>21.0835468323155</v>
      </c>
      <c r="K209" t="n">
        <v>20.2951333520881</v>
      </c>
      <c r="L209" t="n">
        <v>20.7616800724431</v>
      </c>
      <c r="M209" t="n">
        <v>20.173429012124</v>
      </c>
      <c r="N209" t="n">
        <v>21.3346908643103</v>
      </c>
      <c r="O209" t="n">
        <v>19.6897692720851</v>
      </c>
      <c r="P209" t="n">
        <v>20.5816294796995</v>
      </c>
      <c r="Q209" t="n">
        <v>20.5739300862187</v>
      </c>
      <c r="R209" t="n">
        <v>20.4598801152635</v>
      </c>
      <c r="S209" t="n">
        <v>20.945909047275</v>
      </c>
      <c r="T209" t="n">
        <v>20.7821496804615</v>
      </c>
      <c r="U209" t="n">
        <v>20.5637828050383</v>
      </c>
      <c r="V209" t="n">
        <v>19.387700355757</v>
      </c>
      <c r="W209" t="n">
        <v>20.3294393481141</v>
      </c>
      <c r="X209" t="n">
        <v>20.5373487812979</v>
      </c>
      <c r="Y209" t="n">
        <v>21.3098027085302</v>
      </c>
      <c r="Z209" t="n">
        <v>20.8023813225355</v>
      </c>
      <c r="AA209" t="n">
        <v>20.3777520956243</v>
      </c>
      <c r="AB209" t="n">
        <v>19.8957204485658</v>
      </c>
      <c r="AC209" t="n">
        <v>20.7879916986835</v>
      </c>
      <c r="AD209" t="n">
        <v>20.0843872201805</v>
      </c>
      <c r="AE209" t="n">
        <v>20.362326434015</v>
      </c>
      <c r="AF209" t="n">
        <v>20.8882618430774</v>
      </c>
      <c r="AG209" t="n">
        <v>20.6730538873081</v>
      </c>
      <c r="AH209" t="n">
        <v>20.8680084280323</v>
      </c>
      <c r="AI209" t="n">
        <v>20.5416973357492</v>
      </c>
      <c r="AJ209" t="n">
        <v>20.6143827152226</v>
      </c>
      <c r="AK209" t="n">
        <v>20.531825727215</v>
      </c>
      <c r="AL209" t="n">
        <v>19.5049745282281</v>
      </c>
      <c r="AM209" t="n">
        <v>19.5203848457043</v>
      </c>
      <c r="AN209" t="n">
        <v>21.1741659114566</v>
      </c>
      <c r="AO209" t="n">
        <v>20.5951441304497</v>
      </c>
      <c r="AP209" t="n">
        <v>20.2051535694303</v>
      </c>
      <c r="AQ209" t="n">
        <v>20.435318271617</v>
      </c>
      <c r="AR209" t="n">
        <v>20.6327281121265</v>
      </c>
      <c r="AS209" t="n">
        <v>20.7409422090354</v>
      </c>
      <c r="AT209" t="n">
        <v>20.051615258469</v>
      </c>
      <c r="AU209" t="n">
        <v>19.5508655098546</v>
      </c>
      <c r="AV209" t="n">
        <v>20.887566660373</v>
      </c>
      <c r="AW209" t="n">
        <v>20.4379742818008</v>
      </c>
      <c r="AX209" t="n">
        <v>-0.148357866032612</v>
      </c>
      <c r="AY209" t="n">
        <v>0.333964445126467</v>
      </c>
      <c r="AZ209" t="n">
        <v>0.775294411638451</v>
      </c>
      <c r="BA209" t="n">
        <v>0</v>
      </c>
      <c r="BB209" t="n">
        <v>0</v>
      </c>
    </row>
    <row r="210">
      <c r="A210" t="s">
        <v>6002</v>
      </c>
      <c r="B210" t="s">
        <v>659</v>
      </c>
      <c r="C210" t="s">
        <v>660</v>
      </c>
      <c r="D210" t="s">
        <v>661</v>
      </c>
      <c r="E210" t="n">
        <v>20.4699727107829</v>
      </c>
      <c r="F210" t="n">
        <v>21.9196130666743</v>
      </c>
      <c r="G210" t="n">
        <v>21.4363503984812</v>
      </c>
      <c r="H210" t="n">
        <v>20.4106852130233</v>
      </c>
      <c r="I210" t="n">
        <v>21.5716663672044</v>
      </c>
      <c r="J210" t="n">
        <v>20.5951423934163</v>
      </c>
      <c r="K210" t="n">
        <v>21.452609649158</v>
      </c>
      <c r="L210" t="n">
        <v>21.7557973017389</v>
      </c>
      <c r="M210" t="n">
        <v>21.9134907337248</v>
      </c>
      <c r="N210" t="n">
        <v>21.832996312568</v>
      </c>
      <c r="O210" t="n">
        <v>21.2936245475491</v>
      </c>
      <c r="P210" t="n">
        <v>20.8553242877073</v>
      </c>
      <c r="Q210" t="n">
        <v>19.6740052370095</v>
      </c>
      <c r="R210" t="n">
        <v>21.5371358841325</v>
      </c>
      <c r="S210" t="n">
        <v>19.2052330093702</v>
      </c>
      <c r="T210" t="n">
        <v>21.4145051349546</v>
      </c>
      <c r="U210" t="n">
        <v>21.8182105543471</v>
      </c>
      <c r="V210" t="n">
        <v>20.9437832368173</v>
      </c>
      <c r="W210" t="n">
        <v>20.90651514346</v>
      </c>
      <c r="X210" t="n">
        <v>21.2324933025367</v>
      </c>
      <c r="Y210" t="n">
        <v>21.5541144734296</v>
      </c>
      <c r="Z210" t="n">
        <v>21.338935773738</v>
      </c>
      <c r="AA210" t="n">
        <v>21.5576847912872</v>
      </c>
      <c r="AB210" t="n">
        <v>21.0772229114614</v>
      </c>
      <c r="AC210" t="n">
        <v>20.5238154908142</v>
      </c>
      <c r="AD210" t="n">
        <v>21.393357827753</v>
      </c>
      <c r="AE210" t="n">
        <v>21.1978713399569</v>
      </c>
      <c r="AF210" t="n">
        <v>20.5803956849786</v>
      </c>
      <c r="AG210" t="n">
        <v>21.3492996095042</v>
      </c>
      <c r="AH210" t="n">
        <v>20.8109895742695</v>
      </c>
      <c r="AI210" t="n">
        <v>21.4800435809936</v>
      </c>
      <c r="AJ210" t="n">
        <v>21.6871562324591</v>
      </c>
      <c r="AK210" t="n">
        <v>21.2493209346978</v>
      </c>
      <c r="AL210" t="n">
        <v>21.2358736622443</v>
      </c>
      <c r="AM210" t="n">
        <v>21.0950476588086</v>
      </c>
      <c r="AN210" t="n">
        <v>21.8080271663962</v>
      </c>
      <c r="AO210" t="n">
        <v>20.8001992369132</v>
      </c>
      <c r="AP210" t="n">
        <v>21.3260509628203</v>
      </c>
      <c r="AQ210" t="n">
        <v>21.8485891999994</v>
      </c>
      <c r="AR210" t="n">
        <v>20.9074887443344</v>
      </c>
      <c r="AS210" t="n">
        <v>21.4143263884458</v>
      </c>
      <c r="AT210" t="n">
        <v>21.1685704544196</v>
      </c>
      <c r="AU210" t="n">
        <v>20.2989536976764</v>
      </c>
      <c r="AV210" t="n">
        <v>21.3522897388153</v>
      </c>
      <c r="AW210" t="n">
        <v>20.7391390849711</v>
      </c>
      <c r="AX210" t="n">
        <v>0.0474587929791426</v>
      </c>
      <c r="AY210" t="n">
        <v>0.794230816807418</v>
      </c>
      <c r="AZ210" t="n">
        <v>0.942866632673364</v>
      </c>
      <c r="BA210" t="n">
        <v>0</v>
      </c>
      <c r="BB210" t="n">
        <v>0</v>
      </c>
    </row>
    <row r="211">
      <c r="A211" t="s">
        <v>6003</v>
      </c>
      <c r="B211" t="s">
        <v>662</v>
      </c>
      <c r="C211" t="s">
        <v>663</v>
      </c>
      <c r="D211" t="s">
        <v>664</v>
      </c>
      <c r="E211"/>
      <c r="F211"/>
      <c r="G211" t="n">
        <v>16.2628037067701</v>
      </c>
      <c r="H211"/>
      <c r="I211"/>
      <c r="J211"/>
      <c r="K211" t="n">
        <v>16.6761207141172</v>
      </c>
      <c r="L211" t="n">
        <v>15.8293912498953</v>
      </c>
      <c r="M211" t="n">
        <v>15.2460165004595</v>
      </c>
      <c r="N211"/>
      <c r="O211" t="n">
        <v>15.5160251755122</v>
      </c>
      <c r="P211" t="n">
        <v>15.7477870667986</v>
      </c>
      <c r="Q211" t="n">
        <v>15.4569589664487</v>
      </c>
      <c r="R211" t="n">
        <v>15.3216769776501</v>
      </c>
      <c r="S211" t="n">
        <v>15.6976380852668</v>
      </c>
      <c r="T211" t="n">
        <v>15.5481800892759</v>
      </c>
      <c r="U211"/>
      <c r="V211" t="n">
        <v>15.257300199781</v>
      </c>
      <c r="W211" t="n">
        <v>15.0380074343275</v>
      </c>
      <c r="X211" t="n">
        <v>15.2941578671058</v>
      </c>
      <c r="Y211" t="n">
        <v>15.8511952939131</v>
      </c>
      <c r="Z211" t="n">
        <v>14.8805175466704</v>
      </c>
      <c r="AA211" t="n">
        <v>15.2895291734258</v>
      </c>
      <c r="AB211" t="n">
        <v>15.830205432666</v>
      </c>
      <c r="AC211" t="n">
        <v>14.9460307417983</v>
      </c>
      <c r="AD211" t="n">
        <v>16.1584657185408</v>
      </c>
      <c r="AE211"/>
      <c r="AF211" t="n">
        <v>15.7127008307744</v>
      </c>
      <c r="AG211" t="n">
        <v>15.5031799840775</v>
      </c>
      <c r="AH211" t="n">
        <v>15.5626960693612</v>
      </c>
      <c r="AI211"/>
      <c r="AJ211" t="n">
        <v>15.7775515705345</v>
      </c>
      <c r="AK211" t="n">
        <v>15.9373252009082</v>
      </c>
      <c r="AL211" t="n">
        <v>14.9910606411455</v>
      </c>
      <c r="AM211" t="n">
        <v>15.5095528900001</v>
      </c>
      <c r="AN211"/>
      <c r="AO211" t="n">
        <v>15.3691125350671</v>
      </c>
      <c r="AP211" t="n">
        <v>15.7482230975555</v>
      </c>
      <c r="AQ211" t="n">
        <v>14.9340279299284</v>
      </c>
      <c r="AR211" t="n">
        <v>15.673640736878</v>
      </c>
      <c r="AS211" t="n">
        <v>15.3253521019266</v>
      </c>
      <c r="AT211" t="n">
        <v>15.4788355104923</v>
      </c>
      <c r="AU211" t="n">
        <v>15.6993554761774</v>
      </c>
      <c r="AV211"/>
      <c r="AW211" t="n">
        <v>14.8565299843636</v>
      </c>
      <c r="AX211" t="n">
        <v>-0.0116966645321739</v>
      </c>
      <c r="AY211" t="n">
        <v>0.937534847764237</v>
      </c>
      <c r="AZ211" t="n">
        <v>0.984489678376615</v>
      </c>
      <c r="BA211" t="n">
        <v>0</v>
      </c>
      <c r="BB211" t="n">
        <v>0</v>
      </c>
    </row>
    <row r="212">
      <c r="A212" t="s">
        <v>6004</v>
      </c>
      <c r="B212" t="s">
        <v>665</v>
      </c>
      <c r="C212" t="s">
        <v>666</v>
      </c>
      <c r="D212" t="s">
        <v>667</v>
      </c>
      <c r="E212" t="n">
        <v>23.9005324916425</v>
      </c>
      <c r="F212" t="n">
        <v>24.0442363682877</v>
      </c>
      <c r="G212" t="n">
        <v>24.2213817162099</v>
      </c>
      <c r="H212" t="n">
        <v>23.6439125940128</v>
      </c>
      <c r="I212" t="n">
        <v>23.9770749469489</v>
      </c>
      <c r="J212" t="n">
        <v>23.6411407524139</v>
      </c>
      <c r="K212" t="n">
        <v>24.0538987148202</v>
      </c>
      <c r="L212" t="n">
        <v>23.8020401013088</v>
      </c>
      <c r="M212" t="n">
        <v>24.136108739147</v>
      </c>
      <c r="N212" t="n">
        <v>24.0792282661716</v>
      </c>
      <c r="O212" t="n">
        <v>24.3292928659045</v>
      </c>
      <c r="P212" t="n">
        <v>23.655780470475</v>
      </c>
      <c r="Q212" t="n">
        <v>24.1583227653663</v>
      </c>
      <c r="R212" t="n">
        <v>23.8808107434393</v>
      </c>
      <c r="S212" t="n">
        <v>24.1999825488841</v>
      </c>
      <c r="T212" t="n">
        <v>24.1006909305189</v>
      </c>
      <c r="U212" t="n">
        <v>24.2840634524338</v>
      </c>
      <c r="V212" t="n">
        <v>24.2856365631786</v>
      </c>
      <c r="W212" t="n">
        <v>23.8036298481183</v>
      </c>
      <c r="X212" t="n">
        <v>24.2637094434535</v>
      </c>
      <c r="Y212" t="n">
        <v>23.9885253342963</v>
      </c>
      <c r="Z212" t="n">
        <v>24.084900460375</v>
      </c>
      <c r="AA212" t="n">
        <v>24.3183595305217</v>
      </c>
      <c r="AB212" t="n">
        <v>24.2951513214693</v>
      </c>
      <c r="AC212" t="n">
        <v>24.2722232973381</v>
      </c>
      <c r="AD212" t="n">
        <v>24.2752504691732</v>
      </c>
      <c r="AE212" t="n">
        <v>23.6844933601391</v>
      </c>
      <c r="AF212" t="n">
        <v>24.6297240978116</v>
      </c>
      <c r="AG212" t="n">
        <v>24.1548550901434</v>
      </c>
      <c r="AH212" t="n">
        <v>24.2411918756853</v>
      </c>
      <c r="AI212" t="n">
        <v>23.9143096829422</v>
      </c>
      <c r="AJ212" t="n">
        <v>23.7883094171621</v>
      </c>
      <c r="AK212" t="n">
        <v>24.2581499248384</v>
      </c>
      <c r="AL212" t="n">
        <v>23.6232184179822</v>
      </c>
      <c r="AM212" t="n">
        <v>23.5907734324111</v>
      </c>
      <c r="AN212" t="n">
        <v>23.8158173812927</v>
      </c>
      <c r="AO212" t="n">
        <v>24.1488725044561</v>
      </c>
      <c r="AP212" t="n">
        <v>23.9988217094157</v>
      </c>
      <c r="AQ212" t="n">
        <v>24.3059965124739</v>
      </c>
      <c r="AR212" t="n">
        <v>24.1777423853429</v>
      </c>
      <c r="AS212" t="n">
        <v>24.3417757432058</v>
      </c>
      <c r="AT212" t="n">
        <v>24.0060914563283</v>
      </c>
      <c r="AU212" t="n">
        <v>24.2619528291553</v>
      </c>
      <c r="AV212" t="n">
        <v>24.0741614443915</v>
      </c>
      <c r="AW212" t="n">
        <v>24.0392290010823</v>
      </c>
      <c r="AX212" t="n">
        <v>-0.155812215478374</v>
      </c>
      <c r="AY212" t="n">
        <v>0.0561789374879049</v>
      </c>
      <c r="AZ212" t="n">
        <v>0.447521680709845</v>
      </c>
      <c r="BA212" t="n">
        <v>-1</v>
      </c>
      <c r="BB212" t="n">
        <v>0</v>
      </c>
    </row>
    <row r="213">
      <c r="A213" t="s">
        <v>6005</v>
      </c>
      <c r="B213" t="s">
        <v>668</v>
      </c>
      <c r="C213" t="s">
        <v>669</v>
      </c>
      <c r="D213" t="s">
        <v>670</v>
      </c>
      <c r="E213"/>
      <c r="F213" t="n">
        <v>17.9653266864217</v>
      </c>
      <c r="G213" t="n">
        <v>17.5863004106435</v>
      </c>
      <c r="H213" t="n">
        <v>16.4389293429592</v>
      </c>
      <c r="I213" t="n">
        <v>17.6238793689923</v>
      </c>
      <c r="J213" t="n">
        <v>17.3873519131455</v>
      </c>
      <c r="K213" t="n">
        <v>18.3881556501632</v>
      </c>
      <c r="L213" t="n">
        <v>17.9350014005522</v>
      </c>
      <c r="M213" t="n">
        <v>17.6311811625689</v>
      </c>
      <c r="N213"/>
      <c r="O213" t="n">
        <v>17.0685556627761</v>
      </c>
      <c r="P213" t="n">
        <v>17.4895765647547</v>
      </c>
      <c r="Q213"/>
      <c r="R213" t="n">
        <v>17.1297033845877</v>
      </c>
      <c r="S213" t="n">
        <v>17.2300013024932</v>
      </c>
      <c r="T213" t="n">
        <v>17.7274112050709</v>
      </c>
      <c r="U213" t="n">
        <v>17.1877319100407</v>
      </c>
      <c r="V213" t="n">
        <v>17.2709584413626</v>
      </c>
      <c r="W213" t="n">
        <v>17.0833955026411</v>
      </c>
      <c r="X213" t="n">
        <v>17.9385014159399</v>
      </c>
      <c r="Y213" t="n">
        <v>17.5951980121184</v>
      </c>
      <c r="Z213" t="n">
        <v>17.723268298992</v>
      </c>
      <c r="AA213" t="n">
        <v>17.9506149043096</v>
      </c>
      <c r="AB213" t="n">
        <v>17.4072700338948</v>
      </c>
      <c r="AC213" t="n">
        <v>17.1989533229814</v>
      </c>
      <c r="AD213" t="n">
        <v>17.4783823014616</v>
      </c>
      <c r="AE213" t="n">
        <v>17.5309721921314</v>
      </c>
      <c r="AF213"/>
      <c r="AG213" t="n">
        <v>16.8022602426677</v>
      </c>
      <c r="AH213" t="n">
        <v>17.7609693131199</v>
      </c>
      <c r="AI213" t="n">
        <v>17.2626315562655</v>
      </c>
      <c r="AJ213"/>
      <c r="AK213" t="n">
        <v>17.3798031667682</v>
      </c>
      <c r="AL213" t="n">
        <v>17.2840425973247</v>
      </c>
      <c r="AM213" t="n">
        <v>16.7471306012909</v>
      </c>
      <c r="AN213" t="n">
        <v>17.7129780498537</v>
      </c>
      <c r="AO213" t="n">
        <v>17.9937474645508</v>
      </c>
      <c r="AP213" t="n">
        <v>17.4417587997777</v>
      </c>
      <c r="AQ213" t="n">
        <v>17.0241164825634</v>
      </c>
      <c r="AR213" t="n">
        <v>17.2162926175129</v>
      </c>
      <c r="AS213" t="n">
        <v>17.2446621840467</v>
      </c>
      <c r="AT213" t="n">
        <v>17.3669770084575</v>
      </c>
      <c r="AU213" t="n">
        <v>16.5136584525532</v>
      </c>
      <c r="AV213"/>
      <c r="AW213" t="n">
        <v>17.897706376909</v>
      </c>
      <c r="AX213" t="n">
        <v>-0.159673854216432</v>
      </c>
      <c r="AY213" t="n">
        <v>0.280112749262117</v>
      </c>
      <c r="AZ213" t="n">
        <v>0.747796548567826</v>
      </c>
      <c r="BA213" t="n">
        <v>0</v>
      </c>
      <c r="BB213" t="n">
        <v>0</v>
      </c>
    </row>
    <row r="214">
      <c r="A214" t="s">
        <v>6006</v>
      </c>
      <c r="B214" t="s">
        <v>671</v>
      </c>
      <c r="C214" t="s">
        <v>672</v>
      </c>
      <c r="D214" t="s">
        <v>673</v>
      </c>
      <c r="E214"/>
      <c r="F214"/>
      <c r="G214"/>
      <c r="H214" t="n">
        <v>17.9744562062346</v>
      </c>
      <c r="I214" t="n">
        <v>17.1430867866553</v>
      </c>
      <c r="J214" t="n">
        <v>17.5843775093237</v>
      </c>
      <c r="K214" t="n">
        <v>18.4593849742035</v>
      </c>
      <c r="L214" t="n">
        <v>17.1078329144848</v>
      </c>
      <c r="M214" t="n">
        <v>17.9109167134452</v>
      </c>
      <c r="N214" t="n">
        <v>17.277792937804</v>
      </c>
      <c r="O214"/>
      <c r="P214" t="n">
        <v>18.6903167070497</v>
      </c>
      <c r="Q214" t="n">
        <v>17.7186352127887</v>
      </c>
      <c r="R214" t="n">
        <v>16.9895545955255</v>
      </c>
      <c r="S214" t="n">
        <v>17.0249322773617</v>
      </c>
      <c r="T214"/>
      <c r="U214"/>
      <c r="V214" t="n">
        <v>17.2822065598905</v>
      </c>
      <c r="W214" t="n">
        <v>17.6404134346278</v>
      </c>
      <c r="X214" t="n">
        <v>17.4260927694497</v>
      </c>
      <c r="Y214"/>
      <c r="Z214" t="n">
        <v>16.6140382091893</v>
      </c>
      <c r="AA214" t="n">
        <v>17.9054887202821</v>
      </c>
      <c r="AB214" t="n">
        <v>17.6769162147308</v>
      </c>
      <c r="AC214" t="n">
        <v>18.0122978911439</v>
      </c>
      <c r="AD214" t="n">
        <v>17.4651403907167</v>
      </c>
      <c r="AE214" t="n">
        <v>17.1190086707293</v>
      </c>
      <c r="AF214" t="n">
        <v>17.5654460783931</v>
      </c>
      <c r="AG214" t="n">
        <v>17.5632348617799</v>
      </c>
      <c r="AH214" t="n">
        <v>17.2927635094301</v>
      </c>
      <c r="AI214" t="n">
        <v>16.6405975767874</v>
      </c>
      <c r="AJ214" t="n">
        <v>16.6963320777294</v>
      </c>
      <c r="AK214" t="n">
        <v>16.7279290078858</v>
      </c>
      <c r="AL214" t="n">
        <v>17.1714940298022</v>
      </c>
      <c r="AM214" t="n">
        <v>16.3334053137771</v>
      </c>
      <c r="AN214"/>
      <c r="AO214" t="n">
        <v>16.9020127621231</v>
      </c>
      <c r="AP214" t="n">
        <v>17.2583758139871</v>
      </c>
      <c r="AQ214"/>
      <c r="AR214" t="n">
        <v>17.8463049544918</v>
      </c>
      <c r="AS214"/>
      <c r="AT214" t="n">
        <v>17.4644422409446</v>
      </c>
      <c r="AU214" t="n">
        <v>17.6839934557539</v>
      </c>
      <c r="AV214"/>
      <c r="AW214" t="n">
        <v>17.5507315875977</v>
      </c>
      <c r="AX214" t="n">
        <v>-0.331178681180084</v>
      </c>
      <c r="AY214" t="n">
        <v>0.078681267258315</v>
      </c>
      <c r="AZ214" t="n">
        <v>0.510272591434467</v>
      </c>
      <c r="BA214" t="n">
        <v>-1</v>
      </c>
      <c r="BB214" t="n">
        <v>0</v>
      </c>
    </row>
    <row r="215">
      <c r="A215" t="s">
        <v>6007</v>
      </c>
      <c r="B215" t="s">
        <v>674</v>
      </c>
      <c r="C215" t="s">
        <v>675</v>
      </c>
      <c r="D215" t="s">
        <v>676</v>
      </c>
      <c r="E215"/>
      <c r="F215" t="n">
        <v>17.6735494687408</v>
      </c>
      <c r="G215"/>
      <c r="H215" t="n">
        <v>17.9897208525879</v>
      </c>
      <c r="I215"/>
      <c r="J215" t="n">
        <v>17.8889595097029</v>
      </c>
      <c r="K215" t="n">
        <v>18.2276232622997</v>
      </c>
      <c r="L215" t="n">
        <v>18.0805721590346</v>
      </c>
      <c r="M215"/>
      <c r="N215"/>
      <c r="O215"/>
      <c r="P215" t="n">
        <v>17.7290717591193</v>
      </c>
      <c r="Q215" t="n">
        <v>17.6722614334445</v>
      </c>
      <c r="R215" t="n">
        <v>17.1911279128332</v>
      </c>
      <c r="S215" t="n">
        <v>17.6805285455321</v>
      </c>
      <c r="T215" t="n">
        <v>17.6454623856736</v>
      </c>
      <c r="U215"/>
      <c r="V215" t="n">
        <v>17.8904447358209</v>
      </c>
      <c r="W215" t="n">
        <v>17.8702664792337</v>
      </c>
      <c r="X215"/>
      <c r="Y215" t="n">
        <v>18.2479516753083</v>
      </c>
      <c r="Z215" t="n">
        <v>18.5811144185029</v>
      </c>
      <c r="AA215" t="n">
        <v>17.7038392154262</v>
      </c>
      <c r="AB215" t="n">
        <v>17.3062623285521</v>
      </c>
      <c r="AC215" t="n">
        <v>17.6593504353076</v>
      </c>
      <c r="AD215" t="n">
        <v>18.115877749538</v>
      </c>
      <c r="AE215" t="n">
        <v>18.865675101822</v>
      </c>
      <c r="AF215"/>
      <c r="AG215" t="n">
        <v>18.0769759868968</v>
      </c>
      <c r="AH215" t="n">
        <v>17.7169452305796</v>
      </c>
      <c r="AI215" t="n">
        <v>18.7961623476479</v>
      </c>
      <c r="AJ215" t="n">
        <v>18.6645860319163</v>
      </c>
      <c r="AK215" t="n">
        <v>17.4721179706476</v>
      </c>
      <c r="AL215" t="n">
        <v>17.0584903569844</v>
      </c>
      <c r="AM215" t="n">
        <v>18.6986160777179</v>
      </c>
      <c r="AN215" t="n">
        <v>18.2360794912394</v>
      </c>
      <c r="AO215"/>
      <c r="AP215" t="n">
        <v>17.4301092405011</v>
      </c>
      <c r="AQ215" t="n">
        <v>17.9146616077364</v>
      </c>
      <c r="AR215" t="n">
        <v>17.2766070466151</v>
      </c>
      <c r="AS215" t="n">
        <v>18.5314735494315</v>
      </c>
      <c r="AT215"/>
      <c r="AU215" t="n">
        <v>17.2743457891519</v>
      </c>
      <c r="AV215" t="n">
        <v>18.352814637984</v>
      </c>
      <c r="AW215" t="n">
        <v>17.5445621660648</v>
      </c>
      <c r="AX215" t="n">
        <v>-0.0212844075058598</v>
      </c>
      <c r="AY215" t="n">
        <v>0.905912095507027</v>
      </c>
      <c r="AZ215" t="n">
        <v>0.977865538778253</v>
      </c>
      <c r="BA215" t="n">
        <v>0</v>
      </c>
      <c r="BB215" t="n">
        <v>0</v>
      </c>
    </row>
    <row r="216">
      <c r="A216" t="s">
        <v>6008</v>
      </c>
      <c r="B216" t="s">
        <v>677</v>
      </c>
      <c r="C216" t="s">
        <v>678</v>
      </c>
      <c r="D216" t="s">
        <v>679</v>
      </c>
      <c r="E216"/>
      <c r="F216"/>
      <c r="G216"/>
      <c r="H216"/>
      <c r="I216"/>
      <c r="J216"/>
      <c r="K216" t="n">
        <v>15.6956928439403</v>
      </c>
      <c r="L216" t="n">
        <v>15.5334743466162</v>
      </c>
      <c r="M216"/>
      <c r="N216"/>
      <c r="O216"/>
      <c r="P216"/>
      <c r="Q216"/>
      <c r="R216"/>
      <c r="S216"/>
      <c r="T216"/>
      <c r="U216"/>
      <c r="V216"/>
      <c r="W216" t="n">
        <v>15.0667108949775</v>
      </c>
      <c r="X216" t="n">
        <v>15.3798575963402</v>
      </c>
      <c r="Y216"/>
      <c r="Z216" t="n">
        <v>15.6081267887492</v>
      </c>
      <c r="AA216" t="n">
        <v>15.8215922983586</v>
      </c>
      <c r="AB216" t="n">
        <v>15.3255004084957</v>
      </c>
      <c r="AC216" t="n">
        <v>14.9078207452046</v>
      </c>
      <c r="AD216" t="n">
        <v>15.0327104846141</v>
      </c>
      <c r="AE216" t="n">
        <v>14.847677167349</v>
      </c>
      <c r="AF216"/>
      <c r="AG216"/>
      <c r="AH216"/>
      <c r="AI216" t="n">
        <v>15.2799487270806</v>
      </c>
      <c r="AJ216"/>
      <c r="AK216"/>
      <c r="AL216"/>
      <c r="AM216" t="n">
        <v>14.6545814895785</v>
      </c>
      <c r="AN216"/>
      <c r="AO216"/>
      <c r="AP216"/>
      <c r="AQ216"/>
      <c r="AR216"/>
      <c r="AS216" t="n">
        <v>15.7258875880594</v>
      </c>
      <c r="AT216" t="n">
        <v>15.0002982184739</v>
      </c>
      <c r="AU216" t="n">
        <v>14.8831623310916</v>
      </c>
      <c r="AV216"/>
      <c r="AW216"/>
      <c r="AX216" t="n">
        <v>-0.121951927886036</v>
      </c>
      <c r="AY216" t="n">
        <v>0.550571947276149</v>
      </c>
      <c r="AZ216" t="n">
        <v>0.856094249166275</v>
      </c>
      <c r="BA216" t="n">
        <v>0</v>
      </c>
      <c r="BB216" t="n">
        <v>0</v>
      </c>
    </row>
    <row r="217">
      <c r="A217" t="s">
        <v>6009</v>
      </c>
      <c r="B217" t="s">
        <v>680</v>
      </c>
      <c r="C217" t="s">
        <v>681</v>
      </c>
      <c r="D217" t="s">
        <v>682</v>
      </c>
      <c r="E217"/>
      <c r="F217" t="n">
        <v>17.9839551389251</v>
      </c>
      <c r="G217" t="n">
        <v>18.5024096414677</v>
      </c>
      <c r="H217"/>
      <c r="I217" t="n">
        <v>18.6854732042289</v>
      </c>
      <c r="J217" t="n">
        <v>17.9186897988052</v>
      </c>
      <c r="K217" t="n">
        <v>17.3395165482106</v>
      </c>
      <c r="L217" t="n">
        <v>18.4600670148275</v>
      </c>
      <c r="M217" t="n">
        <v>17.3804443825075</v>
      </c>
      <c r="N217" t="n">
        <v>18.5820910408167</v>
      </c>
      <c r="O217" t="n">
        <v>17.4225665212249</v>
      </c>
      <c r="P217" t="n">
        <v>18.0770776102709</v>
      </c>
      <c r="Q217" t="n">
        <v>16.6514100213188</v>
      </c>
      <c r="R217" t="n">
        <v>17.7514979198469</v>
      </c>
      <c r="S217" t="n">
        <v>17.6825015744241</v>
      </c>
      <c r="T217" t="n">
        <v>17.9406069012583</v>
      </c>
      <c r="U217" t="n">
        <v>17.6569926348284</v>
      </c>
      <c r="V217" t="n">
        <v>18.0157864032453</v>
      </c>
      <c r="W217" t="n">
        <v>17.9899677385405</v>
      </c>
      <c r="X217" t="n">
        <v>17.2932839222078</v>
      </c>
      <c r="Y217" t="n">
        <v>18.8842747008157</v>
      </c>
      <c r="Z217" t="n">
        <v>18.095200990588</v>
      </c>
      <c r="AA217" t="n">
        <v>17.470260972458</v>
      </c>
      <c r="AB217" t="n">
        <v>17.3215782475529</v>
      </c>
      <c r="AC217" t="n">
        <v>18.1077096149474</v>
      </c>
      <c r="AD217" t="n">
        <v>17.7990834353182</v>
      </c>
      <c r="AE217" t="n">
        <v>18.8940558876303</v>
      </c>
      <c r="AF217"/>
      <c r="AG217" t="n">
        <v>18.0603148121492</v>
      </c>
      <c r="AH217" t="n">
        <v>18.1569215044352</v>
      </c>
      <c r="AI217" t="n">
        <v>18.0195271906128</v>
      </c>
      <c r="AJ217"/>
      <c r="AK217" t="n">
        <v>17.6330167525903</v>
      </c>
      <c r="AL217" t="n">
        <v>18.6086026796839</v>
      </c>
      <c r="AM217" t="n">
        <v>18.0253518039389</v>
      </c>
      <c r="AN217" t="n">
        <v>18.6420421446363</v>
      </c>
      <c r="AO217" t="n">
        <v>18.0650133466009</v>
      </c>
      <c r="AP217" t="n">
        <v>18.3592036241156</v>
      </c>
      <c r="AQ217" t="n">
        <v>18.2818196944202</v>
      </c>
      <c r="AR217" t="n">
        <v>17.8553933555392</v>
      </c>
      <c r="AS217" t="n">
        <v>17.5174270366569</v>
      </c>
      <c r="AT217" t="n">
        <v>17.6249761912388</v>
      </c>
      <c r="AU217" t="n">
        <v>18.4748321159773</v>
      </c>
      <c r="AV217" t="n">
        <v>18.6439327646328</v>
      </c>
      <c r="AW217" t="n">
        <v>18.4686076492766</v>
      </c>
      <c r="AX217" t="n">
        <v>0.188942617532675</v>
      </c>
      <c r="AY217" t="n">
        <v>0.283076961190004</v>
      </c>
      <c r="AZ217" t="n">
        <v>0.747796548567826</v>
      </c>
      <c r="BA217" t="n">
        <v>0</v>
      </c>
      <c r="BB217" t="n">
        <v>0</v>
      </c>
    </row>
    <row r="218">
      <c r="A218" t="s">
        <v>6010</v>
      </c>
      <c r="B218" t="s">
        <v>683</v>
      </c>
      <c r="C218" t="s">
        <v>684</v>
      </c>
      <c r="D218" t="s">
        <v>685</v>
      </c>
      <c r="E218"/>
      <c r="F218" t="n">
        <v>19.3573917598359</v>
      </c>
      <c r="G218" t="n">
        <v>19.0560670906259</v>
      </c>
      <c r="H218" t="n">
        <v>20.5529433840585</v>
      </c>
      <c r="I218" t="n">
        <v>19.844330354301</v>
      </c>
      <c r="J218" t="n">
        <v>20.596303063337</v>
      </c>
      <c r="K218" t="n">
        <v>19.6001182181828</v>
      </c>
      <c r="L218" t="n">
        <v>19.5400879986972</v>
      </c>
      <c r="M218" t="n">
        <v>19.5109483467148</v>
      </c>
      <c r="N218" t="n">
        <v>19.2447743388061</v>
      </c>
      <c r="O218" t="n">
        <v>19.7670963461819</v>
      </c>
      <c r="P218" t="n">
        <v>20.9042520669867</v>
      </c>
      <c r="Q218" t="n">
        <v>19.9745294932315</v>
      </c>
      <c r="R218" t="n">
        <v>19.5476989558679</v>
      </c>
      <c r="S218" t="n">
        <v>19.2222957615291</v>
      </c>
      <c r="T218" t="n">
        <v>19.4187324124011</v>
      </c>
      <c r="U218"/>
      <c r="V218" t="n">
        <v>20.0544917776365</v>
      </c>
      <c r="W218" t="n">
        <v>20.1795921986</v>
      </c>
      <c r="X218" t="n">
        <v>18.8644101798428</v>
      </c>
      <c r="Y218" t="n">
        <v>19.9793332920378</v>
      </c>
      <c r="Z218" t="n">
        <v>19.5586099305674</v>
      </c>
      <c r="AA218" t="n">
        <v>19.1719390009538</v>
      </c>
      <c r="AB218" t="n">
        <v>19.6764592447847</v>
      </c>
      <c r="AC218" t="n">
        <v>19.5500332605416</v>
      </c>
      <c r="AD218" t="n">
        <v>19.6036752206686</v>
      </c>
      <c r="AE218" t="n">
        <v>19.8975618338472</v>
      </c>
      <c r="AF218" t="n">
        <v>18.7423745600472</v>
      </c>
      <c r="AG218" t="n">
        <v>19.4665377065745</v>
      </c>
      <c r="AH218" t="n">
        <v>19.7406774248207</v>
      </c>
      <c r="AI218" t="n">
        <v>19.6926271316566</v>
      </c>
      <c r="AJ218" t="n">
        <v>19.6276469860915</v>
      </c>
      <c r="AK218" t="n">
        <v>19.5725877249105</v>
      </c>
      <c r="AL218" t="n">
        <v>19.2501174692184</v>
      </c>
      <c r="AM218" t="n">
        <v>20.122563536486</v>
      </c>
      <c r="AN218" t="n">
        <v>20.2461576277307</v>
      </c>
      <c r="AO218" t="n">
        <v>19.0988672444132</v>
      </c>
      <c r="AP218" t="n">
        <v>19.7457616352109</v>
      </c>
      <c r="AQ218" t="n">
        <v>18.9354758452122</v>
      </c>
      <c r="AR218" t="n">
        <v>19.2514516846975</v>
      </c>
      <c r="AS218" t="n">
        <v>19.5509244043169</v>
      </c>
      <c r="AT218" t="n">
        <v>19.7705969190534</v>
      </c>
      <c r="AU218" t="n">
        <v>19.951980231263</v>
      </c>
      <c r="AV218" t="n">
        <v>19.4716640732055</v>
      </c>
      <c r="AW218" t="n">
        <v>19.6948490697299</v>
      </c>
      <c r="AX218" t="n">
        <v>0.0386283509130436</v>
      </c>
      <c r="AY218" t="n">
        <v>0.802209913795137</v>
      </c>
      <c r="AZ218" t="n">
        <v>0.945800004020743</v>
      </c>
      <c r="BA218" t="n">
        <v>0</v>
      </c>
      <c r="BB218" t="n">
        <v>0</v>
      </c>
    </row>
    <row r="219">
      <c r="A219" t="s">
        <v>6011</v>
      </c>
      <c r="B219" t="s">
        <v>686</v>
      </c>
      <c r="C219" t="s">
        <v>687</v>
      </c>
      <c r="D219" t="s">
        <v>688</v>
      </c>
      <c r="E219" t="n">
        <v>23.7299526768237</v>
      </c>
      <c r="F219" t="n">
        <v>25.08481866051</v>
      </c>
      <c r="G219" t="n">
        <v>23.802295877317</v>
      </c>
      <c r="H219" t="n">
        <v>22.6748462573365</v>
      </c>
      <c r="I219" t="n">
        <v>23.7562818165661</v>
      </c>
      <c r="J219" t="n">
        <v>23.3450047054869</v>
      </c>
      <c r="K219" t="n">
        <v>24.6297908119245</v>
      </c>
      <c r="L219" t="n">
        <v>24.3916887387474</v>
      </c>
      <c r="M219" t="n">
        <v>24.7364356793592</v>
      </c>
      <c r="N219" t="n">
        <v>24.8190721845035</v>
      </c>
      <c r="O219" t="n">
        <v>24.8422879876909</v>
      </c>
      <c r="P219" t="n">
        <v>23.5664370820247</v>
      </c>
      <c r="Q219" t="n">
        <v>23.8201674771644</v>
      </c>
      <c r="R219" t="n">
        <v>24.0614920955339</v>
      </c>
      <c r="S219" t="n">
        <v>23.669218207376</v>
      </c>
      <c r="T219" t="n">
        <v>24.8403532613585</v>
      </c>
      <c r="U219" t="n">
        <v>24.8829696284783</v>
      </c>
      <c r="V219" t="n">
        <v>24.358070532081</v>
      </c>
      <c r="W219" t="n">
        <v>23.8913803699686</v>
      </c>
      <c r="X219" t="n">
        <v>24.6298703727239</v>
      </c>
      <c r="Y219" t="n">
        <v>24.2848383543238</v>
      </c>
      <c r="Z219" t="n">
        <v>24.1327298760276</v>
      </c>
      <c r="AA219" t="n">
        <v>24.7866001679502</v>
      </c>
      <c r="AB219" t="n">
        <v>24.6227951138577</v>
      </c>
      <c r="AC219" t="n">
        <v>24.2577008263718</v>
      </c>
      <c r="AD219" t="n">
        <v>24.6679502680073</v>
      </c>
      <c r="AE219" t="n">
        <v>24.214326518448</v>
      </c>
      <c r="AF219" t="n">
        <v>24.4533155275074</v>
      </c>
      <c r="AG219" t="n">
        <v>24.5747631221083</v>
      </c>
      <c r="AH219" t="n">
        <v>24.3003676819765</v>
      </c>
      <c r="AI219" t="n">
        <v>24.6847576093853</v>
      </c>
      <c r="AJ219" t="n">
        <v>23.4626861179887</v>
      </c>
      <c r="AK219" t="n">
        <v>24.5231512128661</v>
      </c>
      <c r="AL219" t="n">
        <v>24.2872777330544</v>
      </c>
      <c r="AM219" t="n">
        <v>22.2804273444677</v>
      </c>
      <c r="AN219" t="n">
        <v>25.085026126156</v>
      </c>
      <c r="AO219" t="n">
        <v>24.4621364672288</v>
      </c>
      <c r="AP219" t="n">
        <v>24.6066716214121</v>
      </c>
      <c r="AQ219" t="n">
        <v>24.5947457074612</v>
      </c>
      <c r="AR219" t="n">
        <v>24.6379019046663</v>
      </c>
      <c r="AS219" t="n">
        <v>24.9179675807389</v>
      </c>
      <c r="AT219" t="n">
        <v>24.2336777052289</v>
      </c>
      <c r="AU219" t="n">
        <v>24.3495393057054</v>
      </c>
      <c r="AV219" t="n">
        <v>24.5983401032282</v>
      </c>
      <c r="AW219" t="n">
        <v>24.3090088114433</v>
      </c>
      <c r="AX219" t="n">
        <v>-0.124314418010492</v>
      </c>
      <c r="AY219" t="n">
        <v>0.511805572935161</v>
      </c>
      <c r="AZ219" t="n">
        <v>0.834663611429138</v>
      </c>
      <c r="BA219" t="n">
        <v>0</v>
      </c>
      <c r="BB219" t="n">
        <v>0</v>
      </c>
    </row>
    <row r="220">
      <c r="A220" t="s">
        <v>6012</v>
      </c>
      <c r="B220" t="s">
        <v>689</v>
      </c>
      <c r="C220" t="s">
        <v>690</v>
      </c>
      <c r="D220" t="s">
        <v>691</v>
      </c>
      <c r="E220"/>
      <c r="F220"/>
      <c r="G220"/>
      <c r="H220"/>
      <c r="I220" t="n">
        <v>16.590517018536</v>
      </c>
      <c r="J220"/>
      <c r="K220"/>
      <c r="L220"/>
      <c r="M220" t="n">
        <v>17.3634608521632</v>
      </c>
      <c r="N220"/>
      <c r="O220" t="n">
        <v>16.5182603568269</v>
      </c>
      <c r="P220" t="n">
        <v>16.9232526939492</v>
      </c>
      <c r="Q220"/>
      <c r="R220"/>
      <c r="S220"/>
      <c r="T220" t="n">
        <v>15.0053758653725</v>
      </c>
      <c r="U220"/>
      <c r="V220" t="n">
        <v>17.6025339443919</v>
      </c>
      <c r="W220"/>
      <c r="X220"/>
      <c r="Y220" t="n">
        <v>16.7989844773549</v>
      </c>
      <c r="Z220"/>
      <c r="AA220" t="n">
        <v>15.707030878559</v>
      </c>
      <c r="AB220" t="n">
        <v>17.1193246555995</v>
      </c>
      <c r="AC220" t="n">
        <v>16.7300604631233</v>
      </c>
      <c r="AD220"/>
      <c r="AE220"/>
      <c r="AF220" t="n">
        <v>17.0055838712157</v>
      </c>
      <c r="AG220" t="n">
        <v>16.603244141827</v>
      </c>
      <c r="AH220" t="n">
        <v>16.7996046546441</v>
      </c>
      <c r="AI220"/>
      <c r="AJ220" t="n">
        <v>16.4940067335156</v>
      </c>
      <c r="AK220" t="n">
        <v>17.3066776101835</v>
      </c>
      <c r="AL220"/>
      <c r="AM220"/>
      <c r="AN220"/>
      <c r="AO220" t="n">
        <v>16.5649029392897</v>
      </c>
      <c r="AP220"/>
      <c r="AQ220" t="n">
        <v>16.5371960952233</v>
      </c>
      <c r="AR220"/>
      <c r="AS220"/>
      <c r="AT220"/>
      <c r="AU220" t="n">
        <v>16.8719830865268</v>
      </c>
      <c r="AV220"/>
      <c r="AW220"/>
      <c r="AX220" t="n">
        <v>0.0863699588105717</v>
      </c>
      <c r="AY220" t="n">
        <v>0.769602424618194</v>
      </c>
      <c r="AZ220" t="n">
        <v>0.941462862728133</v>
      </c>
      <c r="BA220" t="n">
        <v>0</v>
      </c>
      <c r="BB220" t="n">
        <v>0</v>
      </c>
    </row>
    <row r="221">
      <c r="A221" t="s">
        <v>6013</v>
      </c>
      <c r="B221" t="s">
        <v>692</v>
      </c>
      <c r="C221" t="s">
        <v>693</v>
      </c>
      <c r="D221" t="s">
        <v>694</v>
      </c>
      <c r="E221"/>
      <c r="F221" t="n">
        <v>18.5678953744181</v>
      </c>
      <c r="G221" t="n">
        <v>17.470663942218</v>
      </c>
      <c r="H221" t="n">
        <v>14.4015074672004</v>
      </c>
      <c r="I221" t="n">
        <v>17.3799788022147</v>
      </c>
      <c r="J221" t="n">
        <v>16.6305148011898</v>
      </c>
      <c r="K221" t="n">
        <v>18.3060158719265</v>
      </c>
      <c r="L221" t="n">
        <v>18.1767127746763</v>
      </c>
      <c r="M221" t="n">
        <v>17.964096854975</v>
      </c>
      <c r="N221" t="n">
        <v>18.279931127258</v>
      </c>
      <c r="O221" t="n">
        <v>18.2296392064764</v>
      </c>
      <c r="P221" t="n">
        <v>17.0046425806125</v>
      </c>
      <c r="Q221"/>
      <c r="R221" t="n">
        <v>17.3465036017343</v>
      </c>
      <c r="S221" t="n">
        <v>17.0936827989523</v>
      </c>
      <c r="T221" t="n">
        <v>18.6587265107209</v>
      </c>
      <c r="U221" t="n">
        <v>18.1663286160035</v>
      </c>
      <c r="V221" t="n">
        <v>18.1741256999212</v>
      </c>
      <c r="W221" t="n">
        <v>17.5162659881591</v>
      </c>
      <c r="X221" t="n">
        <v>18.3815483201208</v>
      </c>
      <c r="Y221" t="n">
        <v>18.3259170738429</v>
      </c>
      <c r="Z221" t="n">
        <v>17.7186483769425</v>
      </c>
      <c r="AA221" t="n">
        <v>18.2357107814883</v>
      </c>
      <c r="AB221" t="n">
        <v>17.7414901485757</v>
      </c>
      <c r="AC221" t="n">
        <v>17.4450324577809</v>
      </c>
      <c r="AD221" t="n">
        <v>18.442992466078</v>
      </c>
      <c r="AE221" t="n">
        <v>18.3165356820694</v>
      </c>
      <c r="AF221" t="n">
        <v>18.2579816365713</v>
      </c>
      <c r="AG221" t="n">
        <v>18.3860382904398</v>
      </c>
      <c r="AH221" t="n">
        <v>17.5966926960942</v>
      </c>
      <c r="AI221" t="n">
        <v>18.6671369823675</v>
      </c>
      <c r="AJ221"/>
      <c r="AK221" t="n">
        <v>18.1838128091975</v>
      </c>
      <c r="AL221" t="n">
        <v>17.9110698667583</v>
      </c>
      <c r="AM221"/>
      <c r="AN221" t="n">
        <v>18.8053192680955</v>
      </c>
      <c r="AO221" t="n">
        <v>18.3231661880989</v>
      </c>
      <c r="AP221" t="n">
        <v>18.1886661761537</v>
      </c>
      <c r="AQ221" t="n">
        <v>19.034438830857</v>
      </c>
      <c r="AR221" t="n">
        <v>17.4895332847379</v>
      </c>
      <c r="AS221" t="n">
        <v>18.5271452709091</v>
      </c>
      <c r="AT221" t="n">
        <v>17.9491211050646</v>
      </c>
      <c r="AU221" t="n">
        <v>17.3288357378513</v>
      </c>
      <c r="AV221" t="n">
        <v>18.6162933604254</v>
      </c>
      <c r="AW221"/>
      <c r="AX221" t="n">
        <v>0.17088849729252</v>
      </c>
      <c r="AY221" t="n">
        <v>0.489535547125237</v>
      </c>
      <c r="AZ221" t="n">
        <v>0.834663611429138</v>
      </c>
      <c r="BA221" t="n">
        <v>0</v>
      </c>
      <c r="BB221" t="n">
        <v>0</v>
      </c>
    </row>
    <row r="222">
      <c r="A222" t="s">
        <v>6014</v>
      </c>
      <c r="B222" t="s">
        <v>695</v>
      </c>
      <c r="C222" t="s">
        <v>696</v>
      </c>
      <c r="D222" t="s">
        <v>697</v>
      </c>
      <c r="E222"/>
      <c r="F222" t="n">
        <v>17.4331334506984</v>
      </c>
      <c r="G222"/>
      <c r="H222"/>
      <c r="I222" t="n">
        <v>17.5925678534252</v>
      </c>
      <c r="J222"/>
      <c r="K222" t="n">
        <v>17.0119763106267</v>
      </c>
      <c r="L222" t="n">
        <v>17.977377263634</v>
      </c>
      <c r="M222"/>
      <c r="N222" t="n">
        <v>17.8509633716027</v>
      </c>
      <c r="O222" t="n">
        <v>17.6465538957472</v>
      </c>
      <c r="P222" t="n">
        <v>16.0414532364211</v>
      </c>
      <c r="Q222"/>
      <c r="R222" t="n">
        <v>17.0038937185672</v>
      </c>
      <c r="S222" t="n">
        <v>18.3939473111218</v>
      </c>
      <c r="T222" t="n">
        <v>18.2247962721336</v>
      </c>
      <c r="U222"/>
      <c r="V222"/>
      <c r="W222" t="n">
        <v>17.3857785223441</v>
      </c>
      <c r="X222" t="n">
        <v>17.2769320955428</v>
      </c>
      <c r="Y222" t="n">
        <v>17.2615914156116</v>
      </c>
      <c r="Z222" t="n">
        <v>17.2659451107281</v>
      </c>
      <c r="AA222" t="n">
        <v>17.156545605366</v>
      </c>
      <c r="AB222" t="n">
        <v>16.7708807203057</v>
      </c>
      <c r="AC222" t="n">
        <v>16.768484127688</v>
      </c>
      <c r="AD222" t="n">
        <v>17.0331926587912</v>
      </c>
      <c r="AE222"/>
      <c r="AF222"/>
      <c r="AG222" t="n">
        <v>17.1343337324099</v>
      </c>
      <c r="AH222" t="n">
        <v>18.1721558946509</v>
      </c>
      <c r="AI222" t="n">
        <v>17.7318007209529</v>
      </c>
      <c r="AJ222" t="n">
        <v>16.8677186277278</v>
      </c>
      <c r="AK222" t="n">
        <v>17.5605974727486</v>
      </c>
      <c r="AL222" t="n">
        <v>17.0509371807094</v>
      </c>
      <c r="AM222"/>
      <c r="AN222" t="n">
        <v>17.562120097477</v>
      </c>
      <c r="AO222" t="n">
        <v>16.8441832391075</v>
      </c>
      <c r="AP222" t="n">
        <v>18.2116612523288</v>
      </c>
      <c r="AQ222" t="n">
        <v>17.3954524295642</v>
      </c>
      <c r="AR222" t="n">
        <v>17.0438123584941</v>
      </c>
      <c r="AS222" t="n">
        <v>17.5428891339959</v>
      </c>
      <c r="AT222"/>
      <c r="AU222" t="n">
        <v>15.4043198681911</v>
      </c>
      <c r="AV222"/>
      <c r="AW222" t="n">
        <v>17.1178072125772</v>
      </c>
      <c r="AX222" t="n">
        <v>-0.0941064965924134</v>
      </c>
      <c r="AY222" t="n">
        <v>0.678846595063042</v>
      </c>
      <c r="AZ222" t="n">
        <v>0.914300764132198</v>
      </c>
      <c r="BA222" t="n">
        <v>0</v>
      </c>
      <c r="BB222" t="n">
        <v>0</v>
      </c>
    </row>
    <row r="223">
      <c r="A223" t="s">
        <v>6015</v>
      </c>
      <c r="B223" t="s">
        <v>698</v>
      </c>
      <c r="C223" t="s">
        <v>699</v>
      </c>
      <c r="D223" t="s">
        <v>700</v>
      </c>
      <c r="E223"/>
      <c r="F223" t="n">
        <v>16.6487406728763</v>
      </c>
      <c r="G223"/>
      <c r="H223" t="n">
        <v>17.0886976973121</v>
      </c>
      <c r="I223"/>
      <c r="J223" t="n">
        <v>16.3716538869141</v>
      </c>
      <c r="K223" t="n">
        <v>16.6458359270131</v>
      </c>
      <c r="L223"/>
      <c r="M223"/>
      <c r="N223"/>
      <c r="O223" t="n">
        <v>15.8107010583444</v>
      </c>
      <c r="P223" t="n">
        <v>17.0059874178453</v>
      </c>
      <c r="Q223" t="n">
        <v>17.3491815182592</v>
      </c>
      <c r="R223" t="n">
        <v>17.5115864116511</v>
      </c>
      <c r="S223" t="n">
        <v>16.0106453022812</v>
      </c>
      <c r="T223"/>
      <c r="U223"/>
      <c r="V223" t="n">
        <v>16.2025524048305</v>
      </c>
      <c r="W223" t="n">
        <v>17.401538244046</v>
      </c>
      <c r="X223"/>
      <c r="Y223" t="n">
        <v>16.5549094414853</v>
      </c>
      <c r="Z223"/>
      <c r="AA223" t="n">
        <v>16.4634406402152</v>
      </c>
      <c r="AB223" t="n">
        <v>16.255876725346</v>
      </c>
      <c r="AC223" t="n">
        <v>17.010323956684</v>
      </c>
      <c r="AD223" t="n">
        <v>16.3821029579958</v>
      </c>
      <c r="AE223" t="n">
        <v>16.5115576130406</v>
      </c>
      <c r="AF223"/>
      <c r="AG223" t="n">
        <v>17.1958477156049</v>
      </c>
      <c r="AH223" t="n">
        <v>16.6635212230481</v>
      </c>
      <c r="AI223" t="n">
        <v>16.5571970117145</v>
      </c>
      <c r="AJ223"/>
      <c r="AK223" t="n">
        <v>16.8667131990217</v>
      </c>
      <c r="AL223" t="n">
        <v>17.0862282295911</v>
      </c>
      <c r="AM223" t="n">
        <v>16.5294109691931</v>
      </c>
      <c r="AN223"/>
      <c r="AO223"/>
      <c r="AP223" t="n">
        <v>15.8667406967836</v>
      </c>
      <c r="AQ223"/>
      <c r="AR223" t="n">
        <v>16.7256105315303</v>
      </c>
      <c r="AS223" t="n">
        <v>16.3695517452979</v>
      </c>
      <c r="AT223"/>
      <c r="AU223" t="n">
        <v>15.9440961572361</v>
      </c>
      <c r="AV223"/>
      <c r="AW223" t="n">
        <v>17.67780001955</v>
      </c>
      <c r="AX223" t="n">
        <v>-0.024611514194838</v>
      </c>
      <c r="AY223" t="n">
        <v>0.907624136067936</v>
      </c>
      <c r="AZ223" t="n">
        <v>0.978004865464408</v>
      </c>
      <c r="BA223" t="n">
        <v>0</v>
      </c>
      <c r="BB223" t="n">
        <v>0</v>
      </c>
    </row>
    <row r="224">
      <c r="A224" t="s">
        <v>6016</v>
      </c>
      <c r="B224" t="s">
        <v>701</v>
      </c>
      <c r="C224" t="s">
        <v>702</v>
      </c>
      <c r="D224" t="s">
        <v>703</v>
      </c>
      <c r="E224" t="n">
        <v>19.8043594606225</v>
      </c>
      <c r="F224" t="n">
        <v>22.0191333764618</v>
      </c>
      <c r="G224" t="n">
        <v>21.4806506047966</v>
      </c>
      <c r="H224" t="n">
        <v>20.4420569410018</v>
      </c>
      <c r="I224" t="n">
        <v>22.1680232722858</v>
      </c>
      <c r="J224" t="n">
        <v>22.3048124633511</v>
      </c>
      <c r="K224" t="n">
        <v>22.3490639438698</v>
      </c>
      <c r="L224" t="n">
        <v>22.4503472638087</v>
      </c>
      <c r="M224" t="n">
        <v>20.7178318589592</v>
      </c>
      <c r="N224" t="n">
        <v>20.2096567952855</v>
      </c>
      <c r="O224" t="n">
        <v>20.9844561632174</v>
      </c>
      <c r="P224" t="n">
        <v>21.5583307332035</v>
      </c>
      <c r="Q224" t="n">
        <v>22.7331900273047</v>
      </c>
      <c r="R224" t="n">
        <v>22.5990485298532</v>
      </c>
      <c r="S224" t="n">
        <v>21.3436364020906</v>
      </c>
      <c r="T224" t="n">
        <v>20.4682313129127</v>
      </c>
      <c r="U224" t="n">
        <v>21.9201261453743</v>
      </c>
      <c r="V224" t="n">
        <v>21.8967430723176</v>
      </c>
      <c r="W224" t="n">
        <v>20.9914926031286</v>
      </c>
      <c r="X224" t="n">
        <v>20.744039136527</v>
      </c>
      <c r="Y224" t="n">
        <v>23.3603116289305</v>
      </c>
      <c r="Z224" t="n">
        <v>22.3683920718732</v>
      </c>
      <c r="AA224" t="n">
        <v>20.8129870441634</v>
      </c>
      <c r="AB224" t="n">
        <v>21.2010391973206</v>
      </c>
      <c r="AC224" t="n">
        <v>20.4215314540296</v>
      </c>
      <c r="AD224" t="n">
        <v>20.345687133279</v>
      </c>
      <c r="AE224" t="n">
        <v>21.4807756837325</v>
      </c>
      <c r="AF224" t="n">
        <v>21.9793749764013</v>
      </c>
      <c r="AG224" t="n">
        <v>22.1147496127314</v>
      </c>
      <c r="AH224" t="n">
        <v>21.2144035178704</v>
      </c>
      <c r="AI224" t="n">
        <v>20.5157668519294</v>
      </c>
      <c r="AJ224" t="n">
        <v>22.4031358698974</v>
      </c>
      <c r="AK224" t="n">
        <v>21.2663839890442</v>
      </c>
      <c r="AL224" t="n">
        <v>20.078742242953</v>
      </c>
      <c r="AM224" t="n">
        <v>20.7410546856046</v>
      </c>
      <c r="AN224" t="n">
        <v>21.9120655625083</v>
      </c>
      <c r="AO224" t="n">
        <v>20.9061562218534</v>
      </c>
      <c r="AP224" t="n">
        <v>21.5459559256287</v>
      </c>
      <c r="AQ224" t="n">
        <v>22.2774105624726</v>
      </c>
      <c r="AR224" t="n">
        <v>21.1220194950177</v>
      </c>
      <c r="AS224" t="n">
        <v>20.9842697532259</v>
      </c>
      <c r="AT224" t="n">
        <v>20.304204482623</v>
      </c>
      <c r="AU224" t="n">
        <v>21.7123620800762</v>
      </c>
      <c r="AV224" t="n">
        <v>21.9569608029769</v>
      </c>
      <c r="AW224" t="n">
        <v>21.1013786922836</v>
      </c>
      <c r="AX224" t="n">
        <v>-0.166134491499783</v>
      </c>
      <c r="AY224" t="n">
        <v>0.512573367856158</v>
      </c>
      <c r="AZ224" t="n">
        <v>0.834663611429138</v>
      </c>
      <c r="BA224" t="n">
        <v>0</v>
      </c>
      <c r="BB224" t="n">
        <v>0</v>
      </c>
    </row>
    <row r="225">
      <c r="A225" t="s">
        <v>6017</v>
      </c>
      <c r="B225" t="s">
        <v>704</v>
      </c>
      <c r="C225" t="s">
        <v>705</v>
      </c>
      <c r="D225" t="s">
        <v>706</v>
      </c>
      <c r="E225" t="n">
        <v>29.2550639176687</v>
      </c>
      <c r="F225" t="n">
        <v>29.3228077720285</v>
      </c>
      <c r="G225" t="n">
        <v>29.5669495133394</v>
      </c>
      <c r="H225" t="n">
        <v>29.9660653650234</v>
      </c>
      <c r="I225" t="n">
        <v>28.7159938023569</v>
      </c>
      <c r="J225" t="n">
        <v>29.0166012183756</v>
      </c>
      <c r="K225" t="n">
        <v>29.3410933788871</v>
      </c>
      <c r="L225" t="n">
        <v>28.8665778208441</v>
      </c>
      <c r="M225" t="n">
        <v>28.9312005610602</v>
      </c>
      <c r="N225" t="n">
        <v>28.8817704840984</v>
      </c>
      <c r="O225" t="n">
        <v>28.7670555254215</v>
      </c>
      <c r="P225" t="n">
        <v>29.4093950092688</v>
      </c>
      <c r="Q225" t="n">
        <v>27.5310514812252</v>
      </c>
      <c r="R225" t="n">
        <v>29.2767019302251</v>
      </c>
      <c r="S225" t="n">
        <v>29.1073125713268</v>
      </c>
      <c r="T225" t="n">
        <v>28.6257997036787</v>
      </c>
      <c r="U225" t="n">
        <v>29.015261456248</v>
      </c>
      <c r="V225" t="n">
        <v>30.0003066165315</v>
      </c>
      <c r="W225" t="n">
        <v>29.544072763917</v>
      </c>
      <c r="X225" t="n">
        <v>29.6853897611887</v>
      </c>
      <c r="Y225" t="n">
        <v>28.9478776800054</v>
      </c>
      <c r="Z225" t="n">
        <v>28.6121476537434</v>
      </c>
      <c r="AA225" t="n">
        <v>28.804632954597</v>
      </c>
      <c r="AB225" t="n">
        <v>29.4195255226253</v>
      </c>
      <c r="AC225" t="n">
        <v>29.2768829803212</v>
      </c>
      <c r="AD225" t="n">
        <v>28.3247302834766</v>
      </c>
      <c r="AE225" t="n">
        <v>29.3742645680202</v>
      </c>
      <c r="AF225" t="n">
        <v>28.8033947190797</v>
      </c>
      <c r="AG225" t="n">
        <v>29.0848255509194</v>
      </c>
      <c r="AH225" t="n">
        <v>28.807590235024</v>
      </c>
      <c r="AI225" t="n">
        <v>28.6894310490524</v>
      </c>
      <c r="AJ225" t="n">
        <v>28.6177785659356</v>
      </c>
      <c r="AK225" t="n">
        <v>29.5067038996233</v>
      </c>
      <c r="AL225" t="n">
        <v>29.7733403612574</v>
      </c>
      <c r="AM225" t="n">
        <v>28.9524584333059</v>
      </c>
      <c r="AN225" t="n">
        <v>28.4445744249999</v>
      </c>
      <c r="AO225" t="n">
        <v>29.5036392211801</v>
      </c>
      <c r="AP225" t="n">
        <v>29.118270969922</v>
      </c>
      <c r="AQ225" t="n">
        <v>28.8781254293494</v>
      </c>
      <c r="AR225" t="n">
        <v>29.338582764571</v>
      </c>
      <c r="AS225" t="n">
        <v>28.0091446755619</v>
      </c>
      <c r="AT225" t="n">
        <v>29.0018218064778</v>
      </c>
      <c r="AU225" t="n">
        <v>27.9045164023583</v>
      </c>
      <c r="AV225" t="n">
        <v>28.8073090498227</v>
      </c>
      <c r="AW225" t="n">
        <v>29.2030200949372</v>
      </c>
      <c r="AX225" t="n">
        <v>-0.171865686734733</v>
      </c>
      <c r="AY225" t="n">
        <v>0.279221029327755</v>
      </c>
      <c r="AZ225" t="n">
        <v>0.747796548567826</v>
      </c>
      <c r="BA225" t="n">
        <v>0</v>
      </c>
      <c r="BB225" t="n">
        <v>0</v>
      </c>
    </row>
    <row r="226">
      <c r="A226" t="s">
        <v>6018</v>
      </c>
      <c r="B226" t="s">
        <v>707</v>
      </c>
      <c r="C226" t="s">
        <v>708</v>
      </c>
      <c r="D226" t="s">
        <v>709</v>
      </c>
      <c r="E226" t="n">
        <v>22.1745888582786</v>
      </c>
      <c r="F226" t="n">
        <v>23.0148592942446</v>
      </c>
      <c r="G226" t="n">
        <v>23.2635749694723</v>
      </c>
      <c r="H226" t="n">
        <v>22.7936279500294</v>
      </c>
      <c r="I226" t="n">
        <v>23.2073118689551</v>
      </c>
      <c r="J226" t="n">
        <v>22.363917610395</v>
      </c>
      <c r="K226" t="n">
        <v>23.549121653985</v>
      </c>
      <c r="L226" t="n">
        <v>22.850722771827</v>
      </c>
      <c r="M226" t="n">
        <v>23.7287692337154</v>
      </c>
      <c r="N226" t="n">
        <v>23.7667155570934</v>
      </c>
      <c r="O226" t="n">
        <v>22.9445694813303</v>
      </c>
      <c r="P226" t="n">
        <v>23.2997150349613</v>
      </c>
      <c r="Q226" t="n">
        <v>22.2119587618365</v>
      </c>
      <c r="R226" t="n">
        <v>22.8496911853298</v>
      </c>
      <c r="S226" t="n">
        <v>24.3500087929944</v>
      </c>
      <c r="T226" t="n">
        <v>22.1312410945682</v>
      </c>
      <c r="U226" t="n">
        <v>22.98982112022</v>
      </c>
      <c r="V226" t="n">
        <v>22.798498874119</v>
      </c>
      <c r="W226" t="n">
        <v>23.0601583202196</v>
      </c>
      <c r="X226" t="n">
        <v>23.9035586963471</v>
      </c>
      <c r="Y226" t="n">
        <v>22.6828811016013</v>
      </c>
      <c r="Z226" t="n">
        <v>23.2251516699684</v>
      </c>
      <c r="AA226" t="n">
        <v>22.6239681726728</v>
      </c>
      <c r="AB226" t="n">
        <v>23.1577761252058</v>
      </c>
      <c r="AC226" t="n">
        <v>23.784348148236</v>
      </c>
      <c r="AD226" t="n">
        <v>23.0765898475789</v>
      </c>
      <c r="AE226" t="n">
        <v>23.243553928097</v>
      </c>
      <c r="AF226" t="n">
        <v>22.4835226718603</v>
      </c>
      <c r="AG226" t="n">
        <v>22.5128897163424</v>
      </c>
      <c r="AH226" t="n">
        <v>24.2689822375882</v>
      </c>
      <c r="AI226" t="n">
        <v>22.4952580215635</v>
      </c>
      <c r="AJ226" t="n">
        <v>22.7149321245699</v>
      </c>
      <c r="AK226" t="n">
        <v>22.9288239545801</v>
      </c>
      <c r="AL226" t="n">
        <v>23.0285933528248</v>
      </c>
      <c r="AM226" t="n">
        <v>22.8206646828328</v>
      </c>
      <c r="AN226" t="n">
        <v>22.0516481276322</v>
      </c>
      <c r="AO226" t="n">
        <v>23.7620599341978</v>
      </c>
      <c r="AP226" t="n">
        <v>22.5174096671921</v>
      </c>
      <c r="AQ226" t="n">
        <v>23.4823394725127</v>
      </c>
      <c r="AR226" t="n">
        <v>23.7919572725677</v>
      </c>
      <c r="AS226" t="n">
        <v>23.4655638806225</v>
      </c>
      <c r="AT226" t="n">
        <v>23.3519006555339</v>
      </c>
      <c r="AU226" t="n">
        <v>22.2693695242915</v>
      </c>
      <c r="AV226" t="n">
        <v>22.2565912850058</v>
      </c>
      <c r="AW226" t="n">
        <v>24.4882011227224</v>
      </c>
      <c r="AX226" t="n">
        <v>-0.0345085763983484</v>
      </c>
      <c r="AY226" t="n">
        <v>0.84842351145107</v>
      </c>
      <c r="AZ226" t="n">
        <v>0.959935715069946</v>
      </c>
      <c r="BA226" t="n">
        <v>0</v>
      </c>
      <c r="BB226" t="n">
        <v>0</v>
      </c>
    </row>
    <row r="227">
      <c r="A227" t="s">
        <v>6019</v>
      </c>
      <c r="B227" t="s">
        <v>710</v>
      </c>
      <c r="C227" t="s">
        <v>711</v>
      </c>
      <c r="D227" t="s">
        <v>712</v>
      </c>
      <c r="E227" t="n">
        <v>20.9046247750252</v>
      </c>
      <c r="F227" t="n">
        <v>20.6035016109681</v>
      </c>
      <c r="G227" t="n">
        <v>20.9009471244483</v>
      </c>
      <c r="H227" t="n">
        <v>21.4390176706924</v>
      </c>
      <c r="I227" t="n">
        <v>21.0437320047376</v>
      </c>
      <c r="J227" t="n">
        <v>20.7859673675284</v>
      </c>
      <c r="K227" t="n">
        <v>20.90600410932</v>
      </c>
      <c r="L227" t="n">
        <v>20.6572208563711</v>
      </c>
      <c r="M227" t="n">
        <v>20.359800296014</v>
      </c>
      <c r="N227" t="n">
        <v>20.6745240562602</v>
      </c>
      <c r="O227" t="n">
        <v>21.0768839949025</v>
      </c>
      <c r="P227" t="n">
        <v>21.0991013143381</v>
      </c>
      <c r="Q227" t="n">
        <v>21.0112116728294</v>
      </c>
      <c r="R227" t="n">
        <v>19.8988602904031</v>
      </c>
      <c r="S227" t="n">
        <v>21.6104350014879</v>
      </c>
      <c r="T227" t="n">
        <v>21.1298818189803</v>
      </c>
      <c r="U227" t="n">
        <v>20.9079659860904</v>
      </c>
      <c r="V227" t="n">
        <v>21.1318545535721</v>
      </c>
      <c r="W227" t="n">
        <v>21.4779741020211</v>
      </c>
      <c r="X227" t="n">
        <v>21.0033233962098</v>
      </c>
      <c r="Y227" t="n">
        <v>21.141008224144</v>
      </c>
      <c r="Z227" t="n">
        <v>21.4939758295618</v>
      </c>
      <c r="AA227" t="n">
        <v>21.0666417581353</v>
      </c>
      <c r="AB227" t="n">
        <v>20.7322399202754</v>
      </c>
      <c r="AC227" t="n">
        <v>21.1278122438354</v>
      </c>
      <c r="AD227" t="n">
        <v>21.1424567068576</v>
      </c>
      <c r="AE227" t="n">
        <v>21.4077447488904</v>
      </c>
      <c r="AF227" t="n">
        <v>21.2623334421952</v>
      </c>
      <c r="AG227" t="n">
        <v>20.6706004194401</v>
      </c>
      <c r="AH227" t="n">
        <v>21.6050385994695</v>
      </c>
      <c r="AI227" t="n">
        <v>21.3198419703003</v>
      </c>
      <c r="AJ227" t="n">
        <v>20.9802152717338</v>
      </c>
      <c r="AK227" t="n">
        <v>21.0454439004958</v>
      </c>
      <c r="AL227" t="n">
        <v>21.227909166694</v>
      </c>
      <c r="AM227" t="n">
        <v>20.5551890240248</v>
      </c>
      <c r="AN227" t="n">
        <v>20.6301881617703</v>
      </c>
      <c r="AO227" t="n">
        <v>21.0426180547038</v>
      </c>
      <c r="AP227" t="n">
        <v>20.7648666062924</v>
      </c>
      <c r="AQ227" t="n">
        <v>21.0009434326368</v>
      </c>
      <c r="AR227" t="n">
        <v>21.0109711477179</v>
      </c>
      <c r="AS227" t="n">
        <v>21.4429025308713</v>
      </c>
      <c r="AT227" t="n">
        <v>20.8360824870049</v>
      </c>
      <c r="AU227" t="n">
        <v>20.959890092664</v>
      </c>
      <c r="AV227" t="n">
        <v>20.4240399712323</v>
      </c>
      <c r="AW227" t="n">
        <v>21.5468919449911</v>
      </c>
      <c r="AX227" t="n">
        <v>-0.167523865769663</v>
      </c>
      <c r="AY227" t="n">
        <v>0.122768384294295</v>
      </c>
      <c r="AZ227" t="n">
        <v>0.598693123409454</v>
      </c>
      <c r="BA227" t="n">
        <v>0</v>
      </c>
      <c r="BB227" t="n">
        <v>0</v>
      </c>
    </row>
    <row r="228">
      <c r="A228" t="s">
        <v>6020</v>
      </c>
      <c r="B228" t="s">
        <v>713</v>
      </c>
      <c r="C228" t="s">
        <v>714</v>
      </c>
      <c r="D228" t="s">
        <v>715</v>
      </c>
      <c r="E228" t="n">
        <v>23.1682941147632</v>
      </c>
      <c r="F228" t="n">
        <v>24.2928002744373</v>
      </c>
      <c r="G228" t="n">
        <v>23.9791364629516</v>
      </c>
      <c r="H228" t="n">
        <v>24.3864414938969</v>
      </c>
      <c r="I228" t="n">
        <v>24.3024453536433</v>
      </c>
      <c r="J228" t="n">
        <v>24.2544157754722</v>
      </c>
      <c r="K228" t="n">
        <v>24.3375174080801</v>
      </c>
      <c r="L228" t="n">
        <v>24.4997214701989</v>
      </c>
      <c r="M228" t="n">
        <v>24.2875373797068</v>
      </c>
      <c r="N228" t="n">
        <v>23.9722509505029</v>
      </c>
      <c r="O228" t="n">
        <v>23.9115727274355</v>
      </c>
      <c r="P228" t="n">
        <v>24.1839734819306</v>
      </c>
      <c r="Q228" t="n">
        <v>23.585261709385</v>
      </c>
      <c r="R228" t="n">
        <v>24.1537138415311</v>
      </c>
      <c r="S228" t="n">
        <v>23.2781899267619</v>
      </c>
      <c r="T228" t="n">
        <v>24.460491818562</v>
      </c>
      <c r="U228" t="n">
        <v>23.8060851256963</v>
      </c>
      <c r="V228" t="n">
        <v>24.1690123506847</v>
      </c>
      <c r="W228" t="n">
        <v>24.7697086998999</v>
      </c>
      <c r="X228" t="n">
        <v>24.0068761012911</v>
      </c>
      <c r="Y228" t="n">
        <v>24.3809841599033</v>
      </c>
      <c r="Z228" t="n">
        <v>24.2504975474583</v>
      </c>
      <c r="AA228" t="n">
        <v>23.9813078998385</v>
      </c>
      <c r="AB228" t="n">
        <v>23.9453731534663</v>
      </c>
      <c r="AC228" t="n">
        <v>23.8705040229808</v>
      </c>
      <c r="AD228" t="n">
        <v>23.68381377532</v>
      </c>
      <c r="AE228" t="n">
        <v>24.7409242961343</v>
      </c>
      <c r="AF228" t="n">
        <v>23.3532152613602</v>
      </c>
      <c r="AG228" t="n">
        <v>24.347089559402</v>
      </c>
      <c r="AH228" t="n">
        <v>24.0642169558988</v>
      </c>
      <c r="AI228" t="n">
        <v>24.8197636635169</v>
      </c>
      <c r="AJ228" t="n">
        <v>24.4355568512492</v>
      </c>
      <c r="AK228" t="n">
        <v>23.9560267055873</v>
      </c>
      <c r="AL228" t="n">
        <v>24.7535321702998</v>
      </c>
      <c r="AM228" t="n">
        <v>24.1020412958272</v>
      </c>
      <c r="AN228" t="n">
        <v>24.3988621450595</v>
      </c>
      <c r="AO228" t="n">
        <v>24.1532321327925</v>
      </c>
      <c r="AP228" t="n">
        <v>24.0882973883012</v>
      </c>
      <c r="AQ228" t="n">
        <v>24.1563018337619</v>
      </c>
      <c r="AR228" t="n">
        <v>23.9981372477048</v>
      </c>
      <c r="AS228" t="n">
        <v>24.0087474329933</v>
      </c>
      <c r="AT228" t="n">
        <v>24.4943759576921</v>
      </c>
      <c r="AU228" t="n">
        <v>24.4458444437521</v>
      </c>
      <c r="AV228" t="n">
        <v>24.4958232833647</v>
      </c>
      <c r="AW228" t="n">
        <v>24.1706530804179</v>
      </c>
      <c r="AX228" t="n">
        <v>0.176472993628291</v>
      </c>
      <c r="AY228" t="n">
        <v>0.15132220046066</v>
      </c>
      <c r="AZ228" t="n">
        <v>0.640959577373712</v>
      </c>
      <c r="BA228" t="n">
        <v>0</v>
      </c>
      <c r="BB228" t="n">
        <v>0</v>
      </c>
    </row>
    <row r="229">
      <c r="A229" t="s">
        <v>6021</v>
      </c>
      <c r="B229" t="s">
        <v>716</v>
      </c>
      <c r="C229" t="s">
        <v>717</v>
      </c>
      <c r="D229" t="s">
        <v>718</v>
      </c>
      <c r="E229" t="n">
        <v>21.0355980091264</v>
      </c>
      <c r="F229" t="n">
        <v>21.2480697821318</v>
      </c>
      <c r="G229" t="n">
        <v>21.4775796767483</v>
      </c>
      <c r="H229" t="n">
        <v>21.3063728960775</v>
      </c>
      <c r="I229" t="n">
        <v>21.576082760528</v>
      </c>
      <c r="J229" t="n">
        <v>21.9591884546262</v>
      </c>
      <c r="K229" t="n">
        <v>21.0071803722237</v>
      </c>
      <c r="L229" t="n">
        <v>21.1682996734413</v>
      </c>
      <c r="M229" t="n">
        <v>21.6990470045236</v>
      </c>
      <c r="N229" t="n">
        <v>20.9583409936839</v>
      </c>
      <c r="O229" t="n">
        <v>21.234958427423</v>
      </c>
      <c r="P229" t="n">
        <v>22.0723185833196</v>
      </c>
      <c r="Q229" t="n">
        <v>21.179188377558</v>
      </c>
      <c r="R229" t="n">
        <v>20.8960489813166</v>
      </c>
      <c r="S229" t="n">
        <v>21.1521701522508</v>
      </c>
      <c r="T229" t="n">
        <v>21.2145112210402</v>
      </c>
      <c r="U229" t="n">
        <v>21.4917841043902</v>
      </c>
      <c r="V229" t="n">
        <v>21.5983490052502</v>
      </c>
      <c r="W229" t="n">
        <v>21.6572977171617</v>
      </c>
      <c r="X229" t="n">
        <v>21.6384261544533</v>
      </c>
      <c r="Y229" t="n">
        <v>21.1048440465353</v>
      </c>
      <c r="Z229" t="n">
        <v>21.5495058833311</v>
      </c>
      <c r="AA229" t="n">
        <v>21.2669211207129</v>
      </c>
      <c r="AB229" t="n">
        <v>21.3843641130095</v>
      </c>
      <c r="AC229" t="n">
        <v>21.1384875228037</v>
      </c>
      <c r="AD229" t="n">
        <v>20.9926306326074</v>
      </c>
      <c r="AE229" t="n">
        <v>21.9626555126427</v>
      </c>
      <c r="AF229" t="n">
        <v>21.0256645674843</v>
      </c>
      <c r="AG229" t="n">
        <v>21.0889377370587</v>
      </c>
      <c r="AH229" t="n">
        <v>21.5044267616719</v>
      </c>
      <c r="AI229" t="n">
        <v>21.3867178608351</v>
      </c>
      <c r="AJ229" t="n">
        <v>21.7830338379393</v>
      </c>
      <c r="AK229" t="n">
        <v>21.4216937771544</v>
      </c>
      <c r="AL229" t="n">
        <v>21.9411820465119</v>
      </c>
      <c r="AM229" t="n">
        <v>21.5159395489376</v>
      </c>
      <c r="AN229" t="n">
        <v>21.4615918572894</v>
      </c>
      <c r="AO229" t="n">
        <v>21.7410047936199</v>
      </c>
      <c r="AP229" t="n">
        <v>21.0875072914939</v>
      </c>
      <c r="AQ229" t="n">
        <v>21.678782852662</v>
      </c>
      <c r="AR229" t="n">
        <v>20.9864535712902</v>
      </c>
      <c r="AS229" t="n">
        <v>21.4975580302517</v>
      </c>
      <c r="AT229" t="n">
        <v>21.9835787266107</v>
      </c>
      <c r="AU229" t="n">
        <v>21.5129400869933</v>
      </c>
      <c r="AV229" t="n">
        <v>20.7159353648247</v>
      </c>
      <c r="AW229" t="n">
        <v>22.1165111143269</v>
      </c>
      <c r="AX229" t="n">
        <v>0.147441644039215</v>
      </c>
      <c r="AY229" t="n">
        <v>0.188469235867178</v>
      </c>
      <c r="AZ229" t="n">
        <v>0.671249120440705</v>
      </c>
      <c r="BA229" t="n">
        <v>0</v>
      </c>
      <c r="BB229" t="n">
        <v>0</v>
      </c>
    </row>
    <row r="230">
      <c r="A230" t="s">
        <v>6022</v>
      </c>
      <c r="B230" t="s">
        <v>719</v>
      </c>
      <c r="C230" t="s">
        <v>720</v>
      </c>
      <c r="D230" t="s">
        <v>721</v>
      </c>
      <c r="E230" t="n">
        <v>21.7430913811728</v>
      </c>
      <c r="F230" t="n">
        <v>21.420178846502</v>
      </c>
      <c r="G230"/>
      <c r="H230" t="n">
        <v>21.1085404841531</v>
      </c>
      <c r="I230" t="n">
        <v>20.1993191556297</v>
      </c>
      <c r="J230" t="n">
        <v>19.7748151741285</v>
      </c>
      <c r="K230" t="n">
        <v>20.5119498039409</v>
      </c>
      <c r="L230" t="n">
        <v>21.1480435734242</v>
      </c>
      <c r="M230" t="n">
        <v>19.8593000359253</v>
      </c>
      <c r="N230" t="n">
        <v>22.7538840984306</v>
      </c>
      <c r="O230" t="n">
        <v>21.7307550138197</v>
      </c>
      <c r="P230" t="n">
        <v>19.7802940010671</v>
      </c>
      <c r="Q230" t="n">
        <v>20.7001082657497</v>
      </c>
      <c r="R230" t="n">
        <v>20.5703795004245</v>
      </c>
      <c r="S230" t="n">
        <v>21.1614782856705</v>
      </c>
      <c r="T230" t="n">
        <v>22.0590949561476</v>
      </c>
      <c r="U230" t="n">
        <v>19.0038279676834</v>
      </c>
      <c r="V230" t="n">
        <v>19.8882728489255</v>
      </c>
      <c r="W230" t="n">
        <v>20.3487594198557</v>
      </c>
      <c r="X230" t="n">
        <v>20.9618114637903</v>
      </c>
      <c r="Y230" t="n">
        <v>19.7824285276372</v>
      </c>
      <c r="Z230" t="n">
        <v>20.1205398729748</v>
      </c>
      <c r="AA230" t="n">
        <v>18.7385549824033</v>
      </c>
      <c r="AB230" t="n">
        <v>20.8547760939069</v>
      </c>
      <c r="AC230" t="n">
        <v>20.6223470320325</v>
      </c>
      <c r="AD230" t="n">
        <v>21.2762706889656</v>
      </c>
      <c r="AE230" t="n">
        <v>19.7172683134932</v>
      </c>
      <c r="AF230"/>
      <c r="AG230" t="n">
        <v>20.5073299411077</v>
      </c>
      <c r="AH230" t="n">
        <v>21.2416530328538</v>
      </c>
      <c r="AI230" t="n">
        <v>21.248985394036</v>
      </c>
      <c r="AJ230" t="n">
        <v>18.621807074873</v>
      </c>
      <c r="AK230" t="n">
        <v>20.2047413883996</v>
      </c>
      <c r="AL230"/>
      <c r="AM230" t="n">
        <v>20.365762114502</v>
      </c>
      <c r="AN230" t="n">
        <v>20.9767654971046</v>
      </c>
      <c r="AO230" t="n">
        <v>21.5614555206407</v>
      </c>
      <c r="AP230" t="n">
        <v>21.346881879195</v>
      </c>
      <c r="AQ230" t="n">
        <v>19.469717645652</v>
      </c>
      <c r="AR230" t="n">
        <v>20.831750029584</v>
      </c>
      <c r="AS230" t="n">
        <v>21.0539734416813</v>
      </c>
      <c r="AT230" t="n">
        <v>20.4682603969844</v>
      </c>
      <c r="AU230" t="n">
        <v>19.6827003932528</v>
      </c>
      <c r="AV230" t="n">
        <v>20.7151471196256</v>
      </c>
      <c r="AW230" t="n">
        <v>20.1837166644899</v>
      </c>
      <c r="AX230" t="n">
        <v>0.128524189862532</v>
      </c>
      <c r="AY230" t="n">
        <v>0.650625131443531</v>
      </c>
      <c r="AZ230" t="n">
        <v>0.905271592896649</v>
      </c>
      <c r="BA230" t="n">
        <v>0</v>
      </c>
      <c r="BB230" t="n">
        <v>0</v>
      </c>
    </row>
    <row r="231">
      <c r="A231" t="s">
        <v>6023</v>
      </c>
      <c r="B231" t="s">
        <v>722</v>
      </c>
      <c r="C231" t="s">
        <v>723</v>
      </c>
      <c r="D231" t="s">
        <v>724</v>
      </c>
      <c r="E231" t="n">
        <v>26.6170639981891</v>
      </c>
      <c r="F231" t="n">
        <v>27.2595646229114</v>
      </c>
      <c r="G231" t="n">
        <v>26.4161295422905</v>
      </c>
      <c r="H231" t="n">
        <v>25.468085562807</v>
      </c>
      <c r="I231" t="n">
        <v>26.3018540369198</v>
      </c>
      <c r="J231" t="n">
        <v>25.9888810817677</v>
      </c>
      <c r="K231" t="n">
        <v>26.7866094782326</v>
      </c>
      <c r="L231" t="n">
        <v>27.1082984431558</v>
      </c>
      <c r="M231" t="n">
        <v>26.8752067403222</v>
      </c>
      <c r="N231" t="n">
        <v>27.313797618093</v>
      </c>
      <c r="O231" t="n">
        <v>27.1148207786925</v>
      </c>
      <c r="P231" t="n">
        <v>25.8243401069682</v>
      </c>
      <c r="Q231" t="n">
        <v>26.5226160294612</v>
      </c>
      <c r="R231" t="n">
        <v>25.9215156789746</v>
      </c>
      <c r="S231" t="n">
        <v>27.14347457604</v>
      </c>
      <c r="T231" t="n">
        <v>27.3309454901568</v>
      </c>
      <c r="U231" t="n">
        <v>27.2429284069103</v>
      </c>
      <c r="V231" t="n">
        <v>26.5288396865589</v>
      </c>
      <c r="W231" t="n">
        <v>26.4166192468788</v>
      </c>
      <c r="X231" t="n">
        <v>26.765394210125</v>
      </c>
      <c r="Y231" t="n">
        <v>26.4854080961784</v>
      </c>
      <c r="Z231" t="n">
        <v>27.0806208676389</v>
      </c>
      <c r="AA231" t="n">
        <v>26.8408823884584</v>
      </c>
      <c r="AB231" t="n">
        <v>26.4907325620493</v>
      </c>
      <c r="AC231" t="n">
        <v>26.6218936889963</v>
      </c>
      <c r="AD231" t="n">
        <v>27.5471491233542</v>
      </c>
      <c r="AE231" t="n">
        <v>26.3397827022857</v>
      </c>
      <c r="AF231" t="n">
        <v>25.6254836672828</v>
      </c>
      <c r="AG231" t="n">
        <v>26.646242375227</v>
      </c>
      <c r="AH231" t="n">
        <v>27.0889432252668</v>
      </c>
      <c r="AI231" t="n">
        <v>27.1910527278695</v>
      </c>
      <c r="AJ231" t="n">
        <v>26.9821881101095</v>
      </c>
      <c r="AK231" t="n">
        <v>26.8866539658358</v>
      </c>
      <c r="AL231" t="n">
        <v>26.5243716240433</v>
      </c>
      <c r="AM231" t="n">
        <v>24.8407615953456</v>
      </c>
      <c r="AN231" t="n">
        <v>27.2558820470609</v>
      </c>
      <c r="AO231" t="n">
        <v>26.9391066271672</v>
      </c>
      <c r="AP231" t="n">
        <v>26.9916464546027</v>
      </c>
      <c r="AQ231" t="n">
        <v>27.0429344498468</v>
      </c>
      <c r="AR231" t="n">
        <v>26.6895360237882</v>
      </c>
      <c r="AS231" t="n">
        <v>27.5569574912762</v>
      </c>
      <c r="AT231" t="n">
        <v>26.552706397783</v>
      </c>
      <c r="AU231" t="n">
        <v>26.4411742331898</v>
      </c>
      <c r="AV231" t="n">
        <v>26.8222130929921</v>
      </c>
      <c r="AW231" t="n">
        <v>26.8309657828912</v>
      </c>
      <c r="AX231" t="n">
        <v>0.0330856590956081</v>
      </c>
      <c r="AY231" t="n">
        <v>0.851694343624218</v>
      </c>
      <c r="AZ231" t="n">
        <v>0.960892501602455</v>
      </c>
      <c r="BA231" t="n">
        <v>0</v>
      </c>
      <c r="BB231" t="n">
        <v>0</v>
      </c>
    </row>
    <row r="232">
      <c r="A232" t="s">
        <v>6024</v>
      </c>
      <c r="B232" t="s">
        <v>725</v>
      </c>
      <c r="C232" t="s">
        <v>726</v>
      </c>
      <c r="D232" t="s">
        <v>727</v>
      </c>
      <c r="E232" t="n">
        <v>25.5386284281719</v>
      </c>
      <c r="F232" t="n">
        <v>26.8797630695777</v>
      </c>
      <c r="G232" t="n">
        <v>27.5159726197794</v>
      </c>
      <c r="H232" t="n">
        <v>25.9403600391354</v>
      </c>
      <c r="I232" t="n">
        <v>27.1972929376662</v>
      </c>
      <c r="J232" t="n">
        <v>27.2330688153583</v>
      </c>
      <c r="K232" t="n">
        <v>27.3942217558131</v>
      </c>
      <c r="L232" t="n">
        <v>26.8528030121976</v>
      </c>
      <c r="M232" t="n">
        <v>27.370598084995</v>
      </c>
      <c r="N232" t="n">
        <v>26.4234098250505</v>
      </c>
      <c r="O232" t="n">
        <v>26.3343582320589</v>
      </c>
      <c r="P232" t="n">
        <v>26.8293834897666</v>
      </c>
      <c r="Q232" t="n">
        <v>26.0774092695749</v>
      </c>
      <c r="R232" t="n">
        <v>26.8848328661682</v>
      </c>
      <c r="S232" t="n">
        <v>25.8549940260512</v>
      </c>
      <c r="T232" t="n">
        <v>26.8450487896396</v>
      </c>
      <c r="U232" t="n">
        <v>25.759758062169</v>
      </c>
      <c r="V232" t="n">
        <v>27.070492753743</v>
      </c>
      <c r="W232" t="n">
        <v>27.047223371648</v>
      </c>
      <c r="X232" t="n">
        <v>26.712409282296</v>
      </c>
      <c r="Y232" t="n">
        <v>26.9890654845408</v>
      </c>
      <c r="Z232" t="n">
        <v>26.8574557096196</v>
      </c>
      <c r="AA232" t="n">
        <v>26.5689789906578</v>
      </c>
      <c r="AB232" t="n">
        <v>26.5117487632614</v>
      </c>
      <c r="AC232" t="n">
        <v>26.63300733532</v>
      </c>
      <c r="AD232" t="n">
        <v>26.5247199040748</v>
      </c>
      <c r="AE232" t="n">
        <v>26.5685512092524</v>
      </c>
      <c r="AF232" t="n">
        <v>26.518816516753</v>
      </c>
      <c r="AG232" t="n">
        <v>26.7239709999077</v>
      </c>
      <c r="AH232" t="n">
        <v>26.6740544274942</v>
      </c>
      <c r="AI232" t="n">
        <v>26.708345573371</v>
      </c>
      <c r="AJ232" t="n">
        <v>26.8197244652992</v>
      </c>
      <c r="AK232" t="n">
        <v>26.925460531998</v>
      </c>
      <c r="AL232" t="n">
        <v>26.5429620632646</v>
      </c>
      <c r="AM232" t="n">
        <v>26.535824774503</v>
      </c>
      <c r="AN232" t="n">
        <v>26.9299358487863</v>
      </c>
      <c r="AO232" t="n">
        <v>26.8083619513935</v>
      </c>
      <c r="AP232" t="n">
        <v>26.3234157502113</v>
      </c>
      <c r="AQ232" t="n">
        <v>26.7149129546327</v>
      </c>
      <c r="AR232" t="n">
        <v>26.4659867295541</v>
      </c>
      <c r="AS232" t="n">
        <v>26.6792826660337</v>
      </c>
      <c r="AT232" t="n">
        <v>27.4252885328873</v>
      </c>
      <c r="AU232" t="n">
        <v>27.1775882613996</v>
      </c>
      <c r="AV232" t="n">
        <v>26.9827986932347</v>
      </c>
      <c r="AW232" t="n">
        <v>26.6654327935704</v>
      </c>
      <c r="AX232" t="n">
        <v>0.113334665984134</v>
      </c>
      <c r="AY232" t="n">
        <v>0.444936783365721</v>
      </c>
      <c r="AZ232" t="n">
        <v>0.825125459460645</v>
      </c>
      <c r="BA232" t="n">
        <v>0</v>
      </c>
      <c r="BB232" t="n">
        <v>0</v>
      </c>
    </row>
    <row r="233">
      <c r="A233" t="s">
        <v>6025</v>
      </c>
      <c r="B233" t="s">
        <v>728</v>
      </c>
      <c r="C233" t="s">
        <v>729</v>
      </c>
      <c r="D233" t="s">
        <v>730</v>
      </c>
      <c r="E233" t="n">
        <v>18.2307700430572</v>
      </c>
      <c r="F233" t="n">
        <v>18.8682918536355</v>
      </c>
      <c r="G233" t="n">
        <v>20.0494000876741</v>
      </c>
      <c r="H233" t="n">
        <v>19.6607623788252</v>
      </c>
      <c r="I233" t="n">
        <v>18.7212502902418</v>
      </c>
      <c r="J233" t="n">
        <v>19.2071330344659</v>
      </c>
      <c r="K233" t="n">
        <v>18.4083490374013</v>
      </c>
      <c r="L233" t="n">
        <v>19.0427708069533</v>
      </c>
      <c r="M233" t="n">
        <v>18.1541202036912</v>
      </c>
      <c r="N233" t="n">
        <v>18.1567528139159</v>
      </c>
      <c r="O233" t="n">
        <v>18.0450261681015</v>
      </c>
      <c r="P233" t="n">
        <v>19.3282823044231</v>
      </c>
      <c r="Q233" t="n">
        <v>18.591485073885</v>
      </c>
      <c r="R233" t="n">
        <v>20.1174386176636</v>
      </c>
      <c r="S233" t="n">
        <v>19.3432127937562</v>
      </c>
      <c r="T233" t="n">
        <v>18.4278943101396</v>
      </c>
      <c r="U233"/>
      <c r="V233" t="n">
        <v>18.7450183142172</v>
      </c>
      <c r="W233" t="n">
        <v>19.4110558038611</v>
      </c>
      <c r="X233" t="n">
        <v>19.3402026011824</v>
      </c>
      <c r="Y233" t="n">
        <v>19.2763245164389</v>
      </c>
      <c r="Z233" t="n">
        <v>18.9754658986301</v>
      </c>
      <c r="AA233" t="n">
        <v>17.3908937424504</v>
      </c>
      <c r="AB233" t="n">
        <v>18.2714315890805</v>
      </c>
      <c r="AC233" t="n">
        <v>19.0441154328922</v>
      </c>
      <c r="AD233" t="n">
        <v>18.3587956172509</v>
      </c>
      <c r="AE233" t="n">
        <v>19.8043942630455</v>
      </c>
      <c r="AF233" t="n">
        <v>18.7691715699018</v>
      </c>
      <c r="AG233" t="n">
        <v>18.7742555627777</v>
      </c>
      <c r="AH233" t="n">
        <v>18.9033215111084</v>
      </c>
      <c r="AI233" t="n">
        <v>19.8258702234052</v>
      </c>
      <c r="AJ233" t="n">
        <v>20.0008871458066</v>
      </c>
      <c r="AK233" t="n">
        <v>19.0643603494468</v>
      </c>
      <c r="AL233" t="n">
        <v>20.0100071940749</v>
      </c>
      <c r="AM233" t="n">
        <v>20.5408699343847</v>
      </c>
      <c r="AN233" t="n">
        <v>18.6545779204979</v>
      </c>
      <c r="AO233" t="n">
        <v>18.4820591249104</v>
      </c>
      <c r="AP233" t="n">
        <v>19.636610930634</v>
      </c>
      <c r="AQ233" t="n">
        <v>18.6169531753356</v>
      </c>
      <c r="AR233" t="n">
        <v>18.8774577951573</v>
      </c>
      <c r="AS233" t="n">
        <v>19.5895281130084</v>
      </c>
      <c r="AT233" t="n">
        <v>20.6621847092442</v>
      </c>
      <c r="AU233" t="n">
        <v>19.6093279733606</v>
      </c>
      <c r="AV233" t="n">
        <v>18.9041964616584</v>
      </c>
      <c r="AW233" t="n">
        <v>20.3356700915089</v>
      </c>
      <c r="AX233" t="n">
        <v>0.695348400727013</v>
      </c>
      <c r="AY233" t="n">
        <v>0.00259707693073881</v>
      </c>
      <c r="AZ233" t="n">
        <v>0.150502513137304</v>
      </c>
      <c r="BA233" t="n">
        <v>1</v>
      </c>
      <c r="BB233" t="n">
        <v>0</v>
      </c>
    </row>
    <row r="234">
      <c r="A234" t="s">
        <v>6026</v>
      </c>
      <c r="B234" t="s">
        <v>731</v>
      </c>
      <c r="C234" t="s">
        <v>732</v>
      </c>
      <c r="D234" t="s">
        <v>733</v>
      </c>
      <c r="E234" t="n">
        <v>26.6249627909005</v>
      </c>
      <c r="F234" t="n">
        <v>26.7571755789969</v>
      </c>
      <c r="G234" t="n">
        <v>26.8631448158997</v>
      </c>
      <c r="H234" t="n">
        <v>26.4223833296997</v>
      </c>
      <c r="I234" t="n">
        <v>26.9587219647721</v>
      </c>
      <c r="J234" t="n">
        <v>26.9235109782245</v>
      </c>
      <c r="K234" t="n">
        <v>26.6272146249155</v>
      </c>
      <c r="L234" t="n">
        <v>26.2851380155428</v>
      </c>
      <c r="M234" t="n">
        <v>26.5240408297042</v>
      </c>
      <c r="N234" t="n">
        <v>26.9482816517489</v>
      </c>
      <c r="O234" t="n">
        <v>27.1771369156208</v>
      </c>
      <c r="P234" t="n">
        <v>27.1391748236434</v>
      </c>
      <c r="Q234" t="n">
        <v>26.967645644859</v>
      </c>
      <c r="R234" t="n">
        <v>26.6640634217534</v>
      </c>
      <c r="S234" t="n">
        <v>27.5727935870354</v>
      </c>
      <c r="T234" t="n">
        <v>27.2241469033322</v>
      </c>
      <c r="U234" t="n">
        <v>27.3301545415599</v>
      </c>
      <c r="V234" t="n">
        <v>26.9900202159965</v>
      </c>
      <c r="W234" t="n">
        <v>26.9858836014192</v>
      </c>
      <c r="X234" t="n">
        <v>27.1855489338343</v>
      </c>
      <c r="Y234" t="n">
        <v>26.7285098509142</v>
      </c>
      <c r="Z234" t="n">
        <v>26.8981646262691</v>
      </c>
      <c r="AA234" t="n">
        <v>26.599926917157</v>
      </c>
      <c r="AB234" t="n">
        <v>26.8797587516295</v>
      </c>
      <c r="AC234" t="n">
        <v>27.2787474634405</v>
      </c>
      <c r="AD234" t="n">
        <v>26.9850019865656</v>
      </c>
      <c r="AE234" t="n">
        <v>26.7353182718959</v>
      </c>
      <c r="AF234" t="n">
        <v>27.0973346788625</v>
      </c>
      <c r="AG234" t="n">
        <v>26.9767959357338</v>
      </c>
      <c r="AH234" t="n">
        <v>27.6740034483416</v>
      </c>
      <c r="AI234" t="n">
        <v>26.6795356194221</v>
      </c>
      <c r="AJ234" t="n">
        <v>26.4297031411059</v>
      </c>
      <c r="AK234" t="n">
        <v>26.9522988804685</v>
      </c>
      <c r="AL234" t="n">
        <v>26.8841528818537</v>
      </c>
      <c r="AM234" t="n">
        <v>26.0631061932802</v>
      </c>
      <c r="AN234" t="n">
        <v>26.7728098294327</v>
      </c>
      <c r="AO234" t="n">
        <v>27.2334039255626</v>
      </c>
      <c r="AP234" t="n">
        <v>26.7216245429518</v>
      </c>
      <c r="AQ234" t="n">
        <v>26.8436550575771</v>
      </c>
      <c r="AR234" t="n">
        <v>26.9945610426549</v>
      </c>
      <c r="AS234" t="n">
        <v>27.1755103952299</v>
      </c>
      <c r="AT234" t="n">
        <v>26.7049617086565</v>
      </c>
      <c r="AU234" t="n">
        <v>27.2909331381181</v>
      </c>
      <c r="AV234" t="n">
        <v>26.8006972560642</v>
      </c>
      <c r="AW234" t="n">
        <v>27.7109838684536</v>
      </c>
      <c r="AX234" t="n">
        <v>-0.154091909741311</v>
      </c>
      <c r="AY234" t="n">
        <v>0.165510894099056</v>
      </c>
      <c r="AZ234" t="n">
        <v>0.655071957582339</v>
      </c>
      <c r="BA234" t="n">
        <v>0</v>
      </c>
      <c r="BB234" t="n">
        <v>0</v>
      </c>
    </row>
    <row r="235">
      <c r="A235" t="s">
        <v>6027</v>
      </c>
      <c r="B235" t="s">
        <v>734</v>
      </c>
      <c r="C235" t="s">
        <v>735</v>
      </c>
      <c r="D235" t="s">
        <v>736</v>
      </c>
      <c r="E235" t="n">
        <v>29.0752599893648</v>
      </c>
      <c r="F235" t="n">
        <v>28.9439376986616</v>
      </c>
      <c r="G235" t="n">
        <v>29.5083658332092</v>
      </c>
      <c r="H235" t="n">
        <v>30.0703484079822</v>
      </c>
      <c r="I235" t="n">
        <v>29.1887024036524</v>
      </c>
      <c r="J235" t="n">
        <v>29.2617964223812</v>
      </c>
      <c r="K235" t="n">
        <v>29.0125429700431</v>
      </c>
      <c r="L235" t="n">
        <v>29.2002687422833</v>
      </c>
      <c r="M235" t="n">
        <v>29.1798791681533</v>
      </c>
      <c r="N235" t="n">
        <v>29.523007670555</v>
      </c>
      <c r="O235" t="n">
        <v>29.4072894730369</v>
      </c>
      <c r="P235" t="n">
        <v>29.3783409952554</v>
      </c>
      <c r="Q235" t="n">
        <v>29.3436211293518</v>
      </c>
      <c r="R235" t="n">
        <v>29.1616290072417</v>
      </c>
      <c r="S235" t="n">
        <v>29.357486670298</v>
      </c>
      <c r="T235" t="n">
        <v>29.0477890124207</v>
      </c>
      <c r="U235" t="n">
        <v>29.2228420602475</v>
      </c>
      <c r="V235" t="n">
        <v>29.6835017381626</v>
      </c>
      <c r="W235" t="n">
        <v>29.6320942441988</v>
      </c>
      <c r="X235" t="n">
        <v>29.3965639079671</v>
      </c>
      <c r="Y235" t="n">
        <v>28.9798580255902</v>
      </c>
      <c r="Z235" t="n">
        <v>29.1183543115429</v>
      </c>
      <c r="AA235" t="n">
        <v>29.212107015832</v>
      </c>
      <c r="AB235" t="n">
        <v>29.5627498523318</v>
      </c>
      <c r="AC235" t="n">
        <v>29.6324778099777</v>
      </c>
      <c r="AD235" t="n">
        <v>29.3107693812799</v>
      </c>
      <c r="AE235" t="n">
        <v>29.2454636191145</v>
      </c>
      <c r="AF235" t="n">
        <v>29.6262724850008</v>
      </c>
      <c r="AG235" t="n">
        <v>29.1592579603964</v>
      </c>
      <c r="AH235" t="n">
        <v>29.380261912679</v>
      </c>
      <c r="AI235" t="n">
        <v>29.078444590724</v>
      </c>
      <c r="AJ235" t="n">
        <v>28.9710209388033</v>
      </c>
      <c r="AK235" t="n">
        <v>29.4148361883315</v>
      </c>
      <c r="AL235" t="n">
        <v>29.7415964147421</v>
      </c>
      <c r="AM235" t="n">
        <v>29.2422379699318</v>
      </c>
      <c r="AN235" t="n">
        <v>29.008059700222</v>
      </c>
      <c r="AO235" t="n">
        <v>29.3515185807926</v>
      </c>
      <c r="AP235" t="n">
        <v>29.3541585567306</v>
      </c>
      <c r="AQ235" t="n">
        <v>29.3488645206718</v>
      </c>
      <c r="AR235" t="n">
        <v>29.6115778193405</v>
      </c>
      <c r="AS235" t="n">
        <v>29.2225774369387</v>
      </c>
      <c r="AT235" t="n">
        <v>29.0646825299413</v>
      </c>
      <c r="AU235" t="n">
        <v>29.1589735227864</v>
      </c>
      <c r="AV235" t="n">
        <v>29.0883393426504</v>
      </c>
      <c r="AW235" t="n">
        <v>29.4898328641263</v>
      </c>
      <c r="AX235" t="n">
        <v>-0.0709094906672334</v>
      </c>
      <c r="AY235" t="n">
        <v>0.395850036660298</v>
      </c>
      <c r="AZ235" t="n">
        <v>0.802565618275863</v>
      </c>
      <c r="BA235" t="n">
        <v>0</v>
      </c>
      <c r="BB235" t="n">
        <v>0</v>
      </c>
    </row>
    <row r="236">
      <c r="A236" t="s">
        <v>6028</v>
      </c>
      <c r="B236" t="s">
        <v>737</v>
      </c>
      <c r="C236" t="s">
        <v>738</v>
      </c>
      <c r="D236" t="s">
        <v>739</v>
      </c>
      <c r="E236" t="n">
        <v>28.7182449116961</v>
      </c>
      <c r="F236" t="n">
        <v>28.6025683782852</v>
      </c>
      <c r="G236" t="n">
        <v>29.1021724671073</v>
      </c>
      <c r="H236" t="n">
        <v>29.0225262197407</v>
      </c>
      <c r="I236" t="n">
        <v>28.6368818759767</v>
      </c>
      <c r="J236" t="n">
        <v>29.0179147641365</v>
      </c>
      <c r="K236" t="n">
        <v>28.6461329584357</v>
      </c>
      <c r="L236" t="n">
        <v>28.6923841447158</v>
      </c>
      <c r="M236" t="n">
        <v>28.5919232550781</v>
      </c>
      <c r="N236" t="n">
        <v>28.3551786470581</v>
      </c>
      <c r="O236" t="n">
        <v>28.721584666507</v>
      </c>
      <c r="P236" t="n">
        <v>29.175027171345</v>
      </c>
      <c r="Q236" t="n">
        <v>28.3062095638591</v>
      </c>
      <c r="R236" t="n">
        <v>28.5656006281155</v>
      </c>
      <c r="S236" t="n">
        <v>28.3968326165433</v>
      </c>
      <c r="T236" t="n">
        <v>28.5177077796744</v>
      </c>
      <c r="U236" t="n">
        <v>28.6037273568481</v>
      </c>
      <c r="V236" t="n">
        <v>29.3223417229585</v>
      </c>
      <c r="W236" t="n">
        <v>28.8943960154798</v>
      </c>
      <c r="X236" t="n">
        <v>28.9176938210123</v>
      </c>
      <c r="Y236" t="n">
        <v>28.421290543402</v>
      </c>
      <c r="Z236" t="n">
        <v>28.3336768428634</v>
      </c>
      <c r="AA236" t="n">
        <v>28.1486864091087</v>
      </c>
      <c r="AB236" t="n">
        <v>28.5806266398552</v>
      </c>
      <c r="AC236" t="n">
        <v>28.5451034020694</v>
      </c>
      <c r="AD236" t="n">
        <v>28.6401388754779</v>
      </c>
      <c r="AE236" t="n">
        <v>28.8310261209661</v>
      </c>
      <c r="AF236" t="n">
        <v>28.0685567088676</v>
      </c>
      <c r="AG236" t="n">
        <v>28.4269401225626</v>
      </c>
      <c r="AH236" t="n">
        <v>28.3152306865998</v>
      </c>
      <c r="AI236" t="n">
        <v>28.5334397637868</v>
      </c>
      <c r="AJ236" t="n">
        <v>28.8294887978041</v>
      </c>
      <c r="AK236" t="n">
        <v>29.1226573431685</v>
      </c>
      <c r="AL236" t="n">
        <v>28.7215811998964</v>
      </c>
      <c r="AM236" t="n">
        <v>29.2601390843264</v>
      </c>
      <c r="AN236" t="n">
        <v>28.4733691485189</v>
      </c>
      <c r="AO236" t="n">
        <v>28.7756650341515</v>
      </c>
      <c r="AP236" t="n">
        <v>28.7836939725207</v>
      </c>
      <c r="AQ236" t="n">
        <v>28.3323187356988</v>
      </c>
      <c r="AR236" t="n">
        <v>28.4635149843117</v>
      </c>
      <c r="AS236" t="n">
        <v>28.3643432019014</v>
      </c>
      <c r="AT236" t="n">
        <v>28.5149637910878</v>
      </c>
      <c r="AU236" t="n">
        <v>28.0901071237089</v>
      </c>
      <c r="AV236" t="n">
        <v>28.4032163751569</v>
      </c>
      <c r="AW236" t="n">
        <v>28.3756517632469</v>
      </c>
      <c r="AX236" t="n">
        <v>0.0318004847693274</v>
      </c>
      <c r="AY236" t="n">
        <v>0.749304364271699</v>
      </c>
      <c r="AZ236" t="n">
        <v>0.932548715587236</v>
      </c>
      <c r="BA236" t="n">
        <v>0</v>
      </c>
      <c r="BB236" t="n">
        <v>0</v>
      </c>
    </row>
    <row r="237">
      <c r="A237" t="s">
        <v>6029</v>
      </c>
      <c r="B237" t="s">
        <v>740</v>
      </c>
      <c r="C237" t="s">
        <v>741</v>
      </c>
      <c r="D237" t="s">
        <v>742</v>
      </c>
      <c r="E237" t="n">
        <v>22.8911858939544</v>
      </c>
      <c r="F237" t="n">
        <v>25.7539045516186</v>
      </c>
      <c r="G237" t="n">
        <v>25.2291499896769</v>
      </c>
      <c r="H237" t="n">
        <v>22.9768720784437</v>
      </c>
      <c r="I237" t="n">
        <v>26.1294026323399</v>
      </c>
      <c r="J237" t="n">
        <v>26.0980312425691</v>
      </c>
      <c r="K237" t="n">
        <v>26.148633447952</v>
      </c>
      <c r="L237" t="n">
        <v>25.5389298086889</v>
      </c>
      <c r="M237" t="n">
        <v>25.4441984431858</v>
      </c>
      <c r="N237" t="n">
        <v>26.4265931541424</v>
      </c>
      <c r="O237" t="n">
        <v>25.8200972005575</v>
      </c>
      <c r="P237" t="n">
        <v>24.9615855516189</v>
      </c>
      <c r="Q237" t="n">
        <v>23.9584529778922</v>
      </c>
      <c r="R237" t="n">
        <v>25.4092561074909</v>
      </c>
      <c r="S237" t="n">
        <v>25.682901767778</v>
      </c>
      <c r="T237" t="n">
        <v>26.3474358162656</v>
      </c>
      <c r="U237" t="n">
        <v>25.8232574487009</v>
      </c>
      <c r="V237" t="n">
        <v>25.8428090509139</v>
      </c>
      <c r="W237" t="n">
        <v>25.5056644207885</v>
      </c>
      <c r="X237" t="n">
        <v>25.6690484754146</v>
      </c>
      <c r="Y237" t="n">
        <v>25.6531356864348</v>
      </c>
      <c r="Z237" t="n">
        <v>26.1861004324699</v>
      </c>
      <c r="AA237" t="n">
        <v>24.8801695501351</v>
      </c>
      <c r="AB237" t="n">
        <v>25.2946279410413</v>
      </c>
      <c r="AC237" t="n">
        <v>26.0774225016443</v>
      </c>
      <c r="AD237" t="n">
        <v>25.9918167192292</v>
      </c>
      <c r="AE237" t="n">
        <v>26.2009873343273</v>
      </c>
      <c r="AF237" t="n">
        <v>21.6277753012856</v>
      </c>
      <c r="AG237" t="n">
        <v>25.8214309408854</v>
      </c>
      <c r="AH237" t="n">
        <v>26.1101001154138</v>
      </c>
      <c r="AI237" t="n">
        <v>25.8610657602031</v>
      </c>
      <c r="AJ237" t="n">
        <v>25.9138180279576</v>
      </c>
      <c r="AK237" t="n">
        <v>25.5788786450352</v>
      </c>
      <c r="AL237" t="n">
        <v>25.5486438146169</v>
      </c>
      <c r="AM237" t="n">
        <v>22.7197936723396</v>
      </c>
      <c r="AN237" t="n">
        <v>26.0043798901749</v>
      </c>
      <c r="AO237" t="n">
        <v>26.1930302361578</v>
      </c>
      <c r="AP237" t="n">
        <v>25.3399377413654</v>
      </c>
      <c r="AQ237" t="n">
        <v>26.0549078050606</v>
      </c>
      <c r="AR237" t="n">
        <v>26.0072924955111</v>
      </c>
      <c r="AS237" t="n">
        <v>25.5882781477079</v>
      </c>
      <c r="AT237" t="n">
        <v>25.585927586791</v>
      </c>
      <c r="AU237" t="n">
        <v>25.7294283401108</v>
      </c>
      <c r="AV237" t="n">
        <v>26.1984736521377</v>
      </c>
      <c r="AW237" t="n">
        <v>26.0276217132201</v>
      </c>
      <c r="AX237" t="n">
        <v>0.0879797195626324</v>
      </c>
      <c r="AY237" t="n">
        <v>0.794667621690566</v>
      </c>
      <c r="AZ237" t="n">
        <v>0.942866632673364</v>
      </c>
      <c r="BA237" t="n">
        <v>0</v>
      </c>
      <c r="BB237" t="n">
        <v>0</v>
      </c>
    </row>
    <row r="238">
      <c r="A238" t="s">
        <v>6030</v>
      </c>
      <c r="B238" t="s">
        <v>743</v>
      </c>
      <c r="C238" t="s">
        <v>744</v>
      </c>
      <c r="D238" t="s">
        <v>745</v>
      </c>
      <c r="E238" t="n">
        <v>18.5069610743039</v>
      </c>
      <c r="F238"/>
      <c r="G238"/>
      <c r="H238"/>
      <c r="I238" t="n">
        <v>17.387656576574</v>
      </c>
      <c r="J238" t="n">
        <v>18.2286606059166</v>
      </c>
      <c r="K238"/>
      <c r="L238" t="n">
        <v>17.0488876921592</v>
      </c>
      <c r="M238" t="n">
        <v>17.8219289953033</v>
      </c>
      <c r="N238" t="n">
        <v>18.0528732466173</v>
      </c>
      <c r="O238"/>
      <c r="P238"/>
      <c r="Q238"/>
      <c r="R238" t="n">
        <v>18.1357978055109</v>
      </c>
      <c r="S238"/>
      <c r="T238" t="n">
        <v>18.3022375918873</v>
      </c>
      <c r="U238"/>
      <c r="V238" t="n">
        <v>15.7866533592966</v>
      </c>
      <c r="W238" t="n">
        <v>16.9490741532465</v>
      </c>
      <c r="X238"/>
      <c r="Y238" t="n">
        <v>18.2471751012604</v>
      </c>
      <c r="Z238" t="n">
        <v>16.9608394994268</v>
      </c>
      <c r="AA238" t="n">
        <v>18.7778395277168</v>
      </c>
      <c r="AB238"/>
      <c r="AC238" t="n">
        <v>18.4918047741976</v>
      </c>
      <c r="AD238" t="n">
        <v>17.8213799613546</v>
      </c>
      <c r="AE238" t="n">
        <v>18.7008005772446</v>
      </c>
      <c r="AF238"/>
      <c r="AG238" t="n">
        <v>17.3665294251624</v>
      </c>
      <c r="AH238"/>
      <c r="AI238" t="n">
        <v>17.4841752489061</v>
      </c>
      <c r="AJ238"/>
      <c r="AK238" t="n">
        <v>16.6040427245838</v>
      </c>
      <c r="AL238"/>
      <c r="AM238" t="n">
        <v>17.9618916207924</v>
      </c>
      <c r="AN238" t="n">
        <v>18.1786954180505</v>
      </c>
      <c r="AO238"/>
      <c r="AP238" t="n">
        <v>17.8843585453357</v>
      </c>
      <c r="AQ238"/>
      <c r="AR238" t="n">
        <v>18.198156009491</v>
      </c>
      <c r="AS238"/>
      <c r="AT238"/>
      <c r="AU238" t="n">
        <v>17.7423564270769</v>
      </c>
      <c r="AV238"/>
      <c r="AW238"/>
      <c r="AX238" t="n">
        <v>-0.031383981283053</v>
      </c>
      <c r="AY238" t="n">
        <v>0.919181248890678</v>
      </c>
      <c r="AZ238" t="n">
        <v>0.979656818909501</v>
      </c>
      <c r="BA238" t="n">
        <v>0</v>
      </c>
      <c r="BB238" t="n">
        <v>0</v>
      </c>
    </row>
    <row r="239">
      <c r="A239" t="s">
        <v>6031</v>
      </c>
      <c r="B239" t="s">
        <v>746</v>
      </c>
      <c r="C239" t="s">
        <v>747</v>
      </c>
      <c r="D239" t="s">
        <v>748</v>
      </c>
      <c r="E239" t="n">
        <v>17.319641134799</v>
      </c>
      <c r="F239" t="n">
        <v>17.6039927908218</v>
      </c>
      <c r="G239"/>
      <c r="H239"/>
      <c r="I239" t="n">
        <v>18.0369131988473</v>
      </c>
      <c r="J239" t="n">
        <v>17.7893276077184</v>
      </c>
      <c r="K239"/>
      <c r="L239" t="n">
        <v>17.8211656176407</v>
      </c>
      <c r="M239" t="n">
        <v>17.1611920099891</v>
      </c>
      <c r="N239"/>
      <c r="O239" t="n">
        <v>17.1944037820455</v>
      </c>
      <c r="P239" t="n">
        <v>18.613624873143</v>
      </c>
      <c r="Q239" t="n">
        <v>17.3095266044497</v>
      </c>
      <c r="R239" t="n">
        <v>17.7745758341767</v>
      </c>
      <c r="S239" t="n">
        <v>17.4012066797726</v>
      </c>
      <c r="T239" t="n">
        <v>17.4011412847827</v>
      </c>
      <c r="U239" t="n">
        <v>17.3864097621993</v>
      </c>
      <c r="V239" t="n">
        <v>17.4676091109814</v>
      </c>
      <c r="W239" t="n">
        <v>18.2279612667136</v>
      </c>
      <c r="X239" t="n">
        <v>17.4866271343073</v>
      </c>
      <c r="Y239" t="n">
        <v>17.0597319612552</v>
      </c>
      <c r="Z239" t="n">
        <v>16.7311922708106</v>
      </c>
      <c r="AA239" t="n">
        <v>17.8875067958377</v>
      </c>
      <c r="AB239" t="n">
        <v>17.6585927384012</v>
      </c>
      <c r="AC239" t="n">
        <v>17.793074370908</v>
      </c>
      <c r="AD239" t="n">
        <v>16.3598313629266</v>
      </c>
      <c r="AE239" t="n">
        <v>17.8483421220932</v>
      </c>
      <c r="AF239" t="n">
        <v>18.2991776846252</v>
      </c>
      <c r="AG239" t="n">
        <v>18.2173360207777</v>
      </c>
      <c r="AH239"/>
      <c r="AI239" t="n">
        <v>17.5543563286595</v>
      </c>
      <c r="AJ239"/>
      <c r="AK239" t="n">
        <v>17.1370555821638</v>
      </c>
      <c r="AL239"/>
      <c r="AM239" t="n">
        <v>17.9672920021803</v>
      </c>
      <c r="AN239"/>
      <c r="AO239"/>
      <c r="AP239" t="n">
        <v>17.7580426822973</v>
      </c>
      <c r="AQ239" t="n">
        <v>17.3845114749585</v>
      </c>
      <c r="AR239" t="n">
        <v>16.9783802210567</v>
      </c>
      <c r="AS239" t="n">
        <v>17.4605997031136</v>
      </c>
      <c r="AT239" t="n">
        <v>17.2746240735821</v>
      </c>
      <c r="AU239" t="n">
        <v>17.3048090716178</v>
      </c>
      <c r="AV239" t="n">
        <v>17.5657172597978</v>
      </c>
      <c r="AW239" t="n">
        <v>18.3056351812544</v>
      </c>
      <c r="AX239" t="n">
        <v>-0.0587695940875079</v>
      </c>
      <c r="AY239" t="n">
        <v>0.736532931443048</v>
      </c>
      <c r="AZ239" t="n">
        <v>0.928991337066132</v>
      </c>
      <c r="BA239" t="n">
        <v>0</v>
      </c>
      <c r="BB239" t="n">
        <v>0</v>
      </c>
    </row>
    <row r="240">
      <c r="A240" t="s">
        <v>6032</v>
      </c>
      <c r="B240" t="s">
        <v>749</v>
      </c>
      <c r="C240" t="s">
        <v>750</v>
      </c>
      <c r="D240" t="s">
        <v>751</v>
      </c>
      <c r="E240"/>
      <c r="F240" t="n">
        <v>14.9824254768871</v>
      </c>
      <c r="G240"/>
      <c r="H240" t="n">
        <v>16.2671237222313</v>
      </c>
      <c r="I240"/>
      <c r="J240" t="n">
        <v>14.7637539732339</v>
      </c>
      <c r="K240" t="n">
        <v>14.4563925346195</v>
      </c>
      <c r="L240" t="n">
        <v>14.9030446618048</v>
      </c>
      <c r="M240" t="n">
        <v>14.2954101072154</v>
      </c>
      <c r="N240"/>
      <c r="O240"/>
      <c r="P240" t="n">
        <v>14.9892211543536</v>
      </c>
      <c r="Q240" t="n">
        <v>15.2604559732757</v>
      </c>
      <c r="R240"/>
      <c r="S240" t="n">
        <v>15.7042339471608</v>
      </c>
      <c r="T240"/>
      <c r="U240"/>
      <c r="V240" t="n">
        <v>14.792094455385</v>
      </c>
      <c r="W240" t="n">
        <v>15.4920277878577</v>
      </c>
      <c r="X240" t="n">
        <v>14.7804743792161</v>
      </c>
      <c r="Y240"/>
      <c r="Z240" t="n">
        <v>15.3996980385796</v>
      </c>
      <c r="AA240" t="n">
        <v>14.7645553095697</v>
      </c>
      <c r="AB240" t="n">
        <v>13.861544158657</v>
      </c>
      <c r="AC240" t="n">
        <v>14.8709492172164</v>
      </c>
      <c r="AD240"/>
      <c r="AE240" t="n">
        <v>15.7419483696272</v>
      </c>
      <c r="AF240" t="n">
        <v>14.753803494224</v>
      </c>
      <c r="AG240"/>
      <c r="AH240" t="n">
        <v>14.320708752642</v>
      </c>
      <c r="AI240"/>
      <c r="AJ240"/>
      <c r="AK240" t="n">
        <v>14.8031925747281</v>
      </c>
      <c r="AL240" t="n">
        <v>15.0141600723553</v>
      </c>
      <c r="AM240" t="n">
        <v>16.1264746222336</v>
      </c>
      <c r="AN240"/>
      <c r="AO240"/>
      <c r="AP240"/>
      <c r="AQ240"/>
      <c r="AR240"/>
      <c r="AS240"/>
      <c r="AT240" t="n">
        <v>16.3928024428235</v>
      </c>
      <c r="AU240" t="n">
        <v>15.6237603139676</v>
      </c>
      <c r="AV240"/>
      <c r="AW240"/>
      <c r="AX240" t="n">
        <v>0.653854196779037</v>
      </c>
      <c r="AY240" t="n">
        <v>0.0312885795511558</v>
      </c>
      <c r="AZ240" t="n">
        <v>0.361917289076479</v>
      </c>
      <c r="BA240" t="n">
        <v>1</v>
      </c>
      <c r="BB240" t="n">
        <v>0</v>
      </c>
    </row>
    <row r="241">
      <c r="A241" t="s">
        <v>6033</v>
      </c>
      <c r="B241" t="s">
        <v>752</v>
      </c>
      <c r="C241" t="s">
        <v>753</v>
      </c>
      <c r="D241" t="s">
        <v>754</v>
      </c>
      <c r="E241"/>
      <c r="F241"/>
      <c r="G241"/>
      <c r="H241"/>
      <c r="I241"/>
      <c r="J241" t="n">
        <v>17.3804558854613</v>
      </c>
      <c r="K241"/>
      <c r="L241"/>
      <c r="M241"/>
      <c r="N241"/>
      <c r="O241"/>
      <c r="P241" t="n">
        <v>16.973038960984</v>
      </c>
      <c r="Q241"/>
      <c r="R241"/>
      <c r="S241" t="n">
        <v>16.3933524959277</v>
      </c>
      <c r="T241"/>
      <c r="U241"/>
      <c r="V241"/>
      <c r="W241" t="n">
        <v>16.927290447293</v>
      </c>
      <c r="X241"/>
      <c r="Y241" t="n">
        <v>16.792872079409</v>
      </c>
      <c r="Z241" t="n">
        <v>16.6909341383991</v>
      </c>
      <c r="AA241"/>
      <c r="AB241"/>
      <c r="AC241" t="n">
        <v>17.3370423156517</v>
      </c>
      <c r="AD241" t="n">
        <v>16.9148381262678</v>
      </c>
      <c r="AE241" t="n">
        <v>19.3392180027431</v>
      </c>
      <c r="AF241" t="n">
        <v>17.7489547210609</v>
      </c>
      <c r="AG241" t="n">
        <v>16.9122748011523</v>
      </c>
      <c r="AH241"/>
      <c r="AI241"/>
      <c r="AJ241" t="n">
        <v>16.8220722142163</v>
      </c>
      <c r="AK241"/>
      <c r="AL241" t="n">
        <v>17.2885420146642</v>
      </c>
      <c r="AM241" t="n">
        <v>16.9408672981124</v>
      </c>
      <c r="AN241"/>
      <c r="AO241"/>
      <c r="AP241"/>
      <c r="AQ241"/>
      <c r="AR241"/>
      <c r="AS241"/>
      <c r="AT241" t="n">
        <v>17.6925717021491</v>
      </c>
      <c r="AU241" t="n">
        <v>17.5334253087358</v>
      </c>
      <c r="AV241"/>
      <c r="AW241" t="n">
        <v>18.3143964350249</v>
      </c>
      <c r="AX241" t="n">
        <v>0.0696296642680423</v>
      </c>
      <c r="AY241" t="n">
        <v>0.836333828525349</v>
      </c>
      <c r="AZ241" t="n">
        <v>0.957194551784399</v>
      </c>
      <c r="BA241" t="n">
        <v>0</v>
      </c>
      <c r="BB241" t="n">
        <v>0</v>
      </c>
    </row>
    <row r="242">
      <c r="A242" t="s">
        <v>6034</v>
      </c>
      <c r="B242" t="s">
        <v>755</v>
      </c>
      <c r="C242" t="s">
        <v>756</v>
      </c>
      <c r="D242" t="s">
        <v>757</v>
      </c>
      <c r="E242" t="n">
        <v>33.0793222509114</v>
      </c>
      <c r="F242" t="n">
        <v>32.4654824718505</v>
      </c>
      <c r="G242" t="n">
        <v>32.4259771509252</v>
      </c>
      <c r="H242" t="n">
        <v>33.2093215571606</v>
      </c>
      <c r="I242" t="n">
        <v>32.7045141393258</v>
      </c>
      <c r="J242" t="n">
        <v>32.8792115391853</v>
      </c>
      <c r="K242" t="n">
        <v>33.2825434729183</v>
      </c>
      <c r="L242" t="n">
        <v>32.6911431744253</v>
      </c>
      <c r="M242" t="n">
        <v>32.6050728077375</v>
      </c>
      <c r="N242" t="n">
        <v>32.3853801049243</v>
      </c>
      <c r="O242" t="n">
        <v>32.9292892907768</v>
      </c>
      <c r="P242" t="n">
        <v>33.0519269796147</v>
      </c>
      <c r="Q242" t="n">
        <v>32.8379688895317</v>
      </c>
      <c r="R242" t="n">
        <v>32.4707983715091</v>
      </c>
      <c r="S242" t="n">
        <v>32.3451091062502</v>
      </c>
      <c r="T242" t="n">
        <v>32.9428970933573</v>
      </c>
      <c r="U242" t="n">
        <v>31.9000213204945</v>
      </c>
      <c r="V242" t="n">
        <v>32.3441590980181</v>
      </c>
      <c r="W242" t="n">
        <v>32.8908231702652</v>
      </c>
      <c r="X242" t="n">
        <v>32.8754415292878</v>
      </c>
      <c r="Y242" t="n">
        <v>32.2534401103108</v>
      </c>
      <c r="Z242" t="n">
        <v>32.9279698583739</v>
      </c>
      <c r="AA242" t="n">
        <v>32.926522847688</v>
      </c>
      <c r="AB242" t="n">
        <v>32.7167481542958</v>
      </c>
      <c r="AC242" t="n">
        <v>33.0691381471363</v>
      </c>
      <c r="AD242" t="n">
        <v>32.6048814218946</v>
      </c>
      <c r="AE242" t="n">
        <v>32.9048890250684</v>
      </c>
      <c r="AF242" t="n">
        <v>33.3532234135694</v>
      </c>
      <c r="AG242" t="n">
        <v>32.701285942257</v>
      </c>
      <c r="AH242" t="n">
        <v>32.9968574236989</v>
      </c>
      <c r="AI242" t="n">
        <v>32.789176853424</v>
      </c>
      <c r="AJ242" t="n">
        <v>33.042278380596</v>
      </c>
      <c r="AK242" t="n">
        <v>32.1236736589831</v>
      </c>
      <c r="AL242" t="n">
        <v>32.6107245475472</v>
      </c>
      <c r="AM242" t="n">
        <v>34.0029826007837</v>
      </c>
      <c r="AN242" t="n">
        <v>32.6077674037127</v>
      </c>
      <c r="AO242" t="n">
        <v>32.6450236683441</v>
      </c>
      <c r="AP242" t="n">
        <v>32.5387010632719</v>
      </c>
      <c r="AQ242" t="n">
        <v>32.4360687643481</v>
      </c>
      <c r="AR242" t="n">
        <v>32.4386236980212</v>
      </c>
      <c r="AS242" t="n">
        <v>32.453405458036</v>
      </c>
      <c r="AT242" t="n">
        <v>32.483898649671</v>
      </c>
      <c r="AU242" t="n">
        <v>32.9107744565738</v>
      </c>
      <c r="AV242" t="n">
        <v>32.6464347880631</v>
      </c>
      <c r="AW242" t="n">
        <v>32.8324104085297</v>
      </c>
      <c r="AX242" t="n">
        <v>-0.0564236103873483</v>
      </c>
      <c r="AY242" t="n">
        <v>0.653976125260479</v>
      </c>
      <c r="AZ242" t="n">
        <v>0.905507449629859</v>
      </c>
      <c r="BA242" t="n">
        <v>0</v>
      </c>
      <c r="BB242" t="n">
        <v>0</v>
      </c>
    </row>
    <row r="243">
      <c r="A243" t="s">
        <v>6035</v>
      </c>
      <c r="B243" t="s">
        <v>758</v>
      </c>
      <c r="C243" t="s">
        <v>759</v>
      </c>
      <c r="D243" t="s">
        <v>760</v>
      </c>
      <c r="E243" t="n">
        <v>28.3549363998426</v>
      </c>
      <c r="F243" t="n">
        <v>28.0440418222042</v>
      </c>
      <c r="G243" t="n">
        <v>27.6943595743149</v>
      </c>
      <c r="H243" t="n">
        <v>28.9528653071438</v>
      </c>
      <c r="I243" t="n">
        <v>28.4087784450708</v>
      </c>
      <c r="J243" t="n">
        <v>28.4768914986424</v>
      </c>
      <c r="K243" t="n">
        <v>28.3461016155929</v>
      </c>
      <c r="L243" t="n">
        <v>28.1197792834061</v>
      </c>
      <c r="M243" t="n">
        <v>28.4482581553044</v>
      </c>
      <c r="N243" t="n">
        <v>27.9938897659746</v>
      </c>
      <c r="O243" t="n">
        <v>28.0074567815666</v>
      </c>
      <c r="P243" t="n">
        <v>28.8130269475806</v>
      </c>
      <c r="Q243" t="n">
        <v>28.47914721094</v>
      </c>
      <c r="R243" t="n">
        <v>28.0468428271909</v>
      </c>
      <c r="S243" t="n">
        <v>28.274615298246</v>
      </c>
      <c r="T243" t="n">
        <v>28.2480643406386</v>
      </c>
      <c r="U243" t="n">
        <v>28.3481486045395</v>
      </c>
      <c r="V243" t="n">
        <v>27.6117445769786</v>
      </c>
      <c r="W243" t="n">
        <v>28.3321937972406</v>
      </c>
      <c r="X243" t="n">
        <v>28.4505324802706</v>
      </c>
      <c r="Y243" t="n">
        <v>27.7275232610564</v>
      </c>
      <c r="Z243" t="n">
        <v>28.356686444942</v>
      </c>
      <c r="AA243" t="n">
        <v>28.3391629167052</v>
      </c>
      <c r="AB243" t="n">
        <v>28.338535394528</v>
      </c>
      <c r="AC243" t="n">
        <v>28.2493813484319</v>
      </c>
      <c r="AD243" t="n">
        <v>28.1972707948926</v>
      </c>
      <c r="AE243" t="n">
        <v>28.908612289034</v>
      </c>
      <c r="AF243" t="n">
        <v>27.3225804617639</v>
      </c>
      <c r="AG243" t="n">
        <v>28.1847229487354</v>
      </c>
      <c r="AH243" t="n">
        <v>28.0880530842837</v>
      </c>
      <c r="AI243" t="n">
        <v>28.3786797676276</v>
      </c>
      <c r="AJ243" t="n">
        <v>28.6790127576251</v>
      </c>
      <c r="AK243" t="n">
        <v>27.9008158866664</v>
      </c>
      <c r="AL243" t="n">
        <v>28.5533402972071</v>
      </c>
      <c r="AM243" t="n">
        <v>29.4778580666197</v>
      </c>
      <c r="AN243" t="n">
        <v>27.9732185704734</v>
      </c>
      <c r="AO243" t="n">
        <v>28.4003726113806</v>
      </c>
      <c r="AP243" t="n">
        <v>27.7426844233829</v>
      </c>
      <c r="AQ243" t="n">
        <v>28.2093186433052</v>
      </c>
      <c r="AR243" t="n">
        <v>27.8976152210131</v>
      </c>
      <c r="AS243" t="n">
        <v>28.1104340289943</v>
      </c>
      <c r="AT243" t="n">
        <v>28.4126452348031</v>
      </c>
      <c r="AU243" t="n">
        <v>28.240682497364</v>
      </c>
      <c r="AV243" t="n">
        <v>28.1420573357662</v>
      </c>
      <c r="AW243" t="n">
        <v>28.2968122075687</v>
      </c>
      <c r="AX243" t="n">
        <v>0.114155653717106</v>
      </c>
      <c r="AY243" t="n">
        <v>0.357677641603331</v>
      </c>
      <c r="AZ243" t="n">
        <v>0.78897033269944</v>
      </c>
      <c r="BA243" t="n">
        <v>0</v>
      </c>
      <c r="BB243" t="n">
        <v>0</v>
      </c>
    </row>
    <row r="244">
      <c r="A244" t="s">
        <v>6036</v>
      </c>
      <c r="B244" t="s">
        <v>761</v>
      </c>
      <c r="C244" t="s">
        <v>762</v>
      </c>
      <c r="D244" t="s">
        <v>763</v>
      </c>
      <c r="E244" t="n">
        <v>21.7499347122848</v>
      </c>
      <c r="F244" t="n">
        <v>21.900518376313</v>
      </c>
      <c r="G244" t="n">
        <v>20.9668211907222</v>
      </c>
      <c r="H244" t="n">
        <v>20.9297980966009</v>
      </c>
      <c r="I244" t="n">
        <v>20.8325789080931</v>
      </c>
      <c r="J244" t="n">
        <v>19.1951168297451</v>
      </c>
      <c r="K244" t="n">
        <v>22.15604499963</v>
      </c>
      <c r="L244" t="n">
        <v>20.7864819287064</v>
      </c>
      <c r="M244" t="n">
        <v>20.5146469056197</v>
      </c>
      <c r="N244" t="n">
        <v>21.0927875623033</v>
      </c>
      <c r="O244" t="n">
        <v>21.5644541338373</v>
      </c>
      <c r="P244" t="n">
        <v>22.0719165403597</v>
      </c>
      <c r="Q244" t="n">
        <v>20.1351631169157</v>
      </c>
      <c r="R244" t="n">
        <v>21.2501856777197</v>
      </c>
      <c r="S244" t="n">
        <v>19.87346095477</v>
      </c>
      <c r="T244" t="n">
        <v>21.3757775350813</v>
      </c>
      <c r="U244" t="n">
        <v>20.9394636682729</v>
      </c>
      <c r="V244" t="n">
        <v>20.7169307437095</v>
      </c>
      <c r="W244" t="n">
        <v>20.4052959437996</v>
      </c>
      <c r="X244" t="n">
        <v>20.8009216553971</v>
      </c>
      <c r="Y244" t="n">
        <v>21.4295602772604</v>
      </c>
      <c r="Z244" t="n">
        <v>19.996286986791</v>
      </c>
      <c r="AA244" t="n">
        <v>22.8371260250732</v>
      </c>
      <c r="AB244" t="n">
        <v>20.7221542222596</v>
      </c>
      <c r="AC244" t="n">
        <v>19.8244921863562</v>
      </c>
      <c r="AD244" t="n">
        <v>20.8635479077025</v>
      </c>
      <c r="AE244" t="n">
        <v>19.7162531794486</v>
      </c>
      <c r="AF244" t="n">
        <v>21.1926715683628</v>
      </c>
      <c r="AG244" t="n">
        <v>19.9542465826772</v>
      </c>
      <c r="AH244" t="n">
        <v>21.3877333265335</v>
      </c>
      <c r="AI244" t="n">
        <v>21.8930816621621</v>
      </c>
      <c r="AJ244" t="n">
        <v>21.7982764801616</v>
      </c>
      <c r="AK244" t="n">
        <v>21.1238649431244</v>
      </c>
      <c r="AL244" t="n">
        <v>19.6568561592478</v>
      </c>
      <c r="AM244" t="n">
        <v>21.0240800315295</v>
      </c>
      <c r="AN244" t="n">
        <v>20.9795961647431</v>
      </c>
      <c r="AO244" t="n">
        <v>21.6449501676572</v>
      </c>
      <c r="AP244" t="n">
        <v>21.207518437872</v>
      </c>
      <c r="AQ244" t="n">
        <v>21.3342144613083</v>
      </c>
      <c r="AR244" t="n">
        <v>21.9787855801548</v>
      </c>
      <c r="AS244" t="n">
        <v>21.7299982831902</v>
      </c>
      <c r="AT244" t="n">
        <v>19.9928583728476</v>
      </c>
      <c r="AU244" t="n">
        <v>19.5606015714144</v>
      </c>
      <c r="AV244" t="n">
        <v>21.3528517293742</v>
      </c>
      <c r="AW244" t="n">
        <v>20.2052339980659</v>
      </c>
      <c r="AX244" t="n">
        <v>0.221353748941851</v>
      </c>
      <c r="AY244" t="n">
        <v>0.414172818845199</v>
      </c>
      <c r="AZ244" t="n">
        <v>0.813290868361498</v>
      </c>
      <c r="BA244" t="n">
        <v>0</v>
      </c>
      <c r="BB244" t="n">
        <v>0</v>
      </c>
    </row>
    <row r="245">
      <c r="A245" t="s">
        <v>6037</v>
      </c>
      <c r="B245" t="s">
        <v>764</v>
      </c>
      <c r="C245" t="s">
        <v>765</v>
      </c>
      <c r="D245" t="s">
        <v>766</v>
      </c>
      <c r="E245" t="n">
        <v>27.9516059609703</v>
      </c>
      <c r="F245" t="n">
        <v>27.959853200756</v>
      </c>
      <c r="G245" t="n">
        <v>26.9273009093526</v>
      </c>
      <c r="H245" t="n">
        <v>26.75307754402</v>
      </c>
      <c r="I245" t="n">
        <v>25.7799277901401</v>
      </c>
      <c r="J245" t="n">
        <v>26.0814741803476</v>
      </c>
      <c r="K245" t="n">
        <v>28.2682426863725</v>
      </c>
      <c r="L245" t="n">
        <v>26.9065181974692</v>
      </c>
      <c r="M245" t="n">
        <v>27.3243618841526</v>
      </c>
      <c r="N245" t="n">
        <v>26.9485106751749</v>
      </c>
      <c r="O245" t="n">
        <v>27.7099843633169</v>
      </c>
      <c r="P245" t="n">
        <v>26.4316485950402</v>
      </c>
      <c r="Q245" t="n">
        <v>26.5196804337327</v>
      </c>
      <c r="R245" t="n">
        <v>27.2551348741585</v>
      </c>
      <c r="S245" t="n">
        <v>25.7448499686333</v>
      </c>
      <c r="T245" t="n">
        <v>25.9592855662614</v>
      </c>
      <c r="U245" t="n">
        <v>26.7752990097486</v>
      </c>
      <c r="V245" t="n">
        <v>26.5801217603333</v>
      </c>
      <c r="W245" t="n">
        <v>25.6621954427216</v>
      </c>
      <c r="X245" t="n">
        <v>26.4030682561959</v>
      </c>
      <c r="Y245" t="n">
        <v>27.6879950597777</v>
      </c>
      <c r="Z245" t="n">
        <v>25.6691439515179</v>
      </c>
      <c r="AA245" t="n">
        <v>27.7101417015595</v>
      </c>
      <c r="AB245" t="n">
        <v>26.6826419757204</v>
      </c>
      <c r="AC245" t="n">
        <v>26.3121039418542</v>
      </c>
      <c r="AD245" t="n">
        <v>27.0499206433181</v>
      </c>
      <c r="AE245" t="n">
        <v>26.4414402439134</v>
      </c>
      <c r="AF245" t="n">
        <v>26.5186782236535</v>
      </c>
      <c r="AG245" t="n">
        <v>26.4468917161164</v>
      </c>
      <c r="AH245" t="n">
        <v>26.2480848891774</v>
      </c>
      <c r="AI245" t="n">
        <v>26.7021878446616</v>
      </c>
      <c r="AJ245" t="n">
        <v>27.0848049972243</v>
      </c>
      <c r="AK245" t="n">
        <v>27.2194617554885</v>
      </c>
      <c r="AL245" t="n">
        <v>26.066929515916</v>
      </c>
      <c r="AM245" t="n">
        <v>26.6002558079463</v>
      </c>
      <c r="AN245" t="n">
        <v>26.7247669630734</v>
      </c>
      <c r="AO245" t="n">
        <v>25.9080685699118</v>
      </c>
      <c r="AP245" t="n">
        <v>27.5757417596188</v>
      </c>
      <c r="AQ245" t="n">
        <v>27.1379995671884</v>
      </c>
      <c r="AR245" t="n">
        <v>27.3168810966675</v>
      </c>
      <c r="AS245" t="n">
        <v>27.7840745541936</v>
      </c>
      <c r="AT245" t="n">
        <v>26.6684235948636</v>
      </c>
      <c r="AU245" t="n">
        <v>25.7258287298779</v>
      </c>
      <c r="AV245" t="n">
        <v>26.654106690381</v>
      </c>
      <c r="AW245" t="n">
        <v>25.7689002974418</v>
      </c>
      <c r="AX245" t="n">
        <v>0.186094624172355</v>
      </c>
      <c r="AY245" t="n">
        <v>0.386534208186026</v>
      </c>
      <c r="AZ245" t="n">
        <v>0.801609022432753</v>
      </c>
      <c r="BA245" t="n">
        <v>0</v>
      </c>
      <c r="BB245" t="n">
        <v>0</v>
      </c>
    </row>
    <row r="246">
      <c r="A246" t="s">
        <v>6038</v>
      </c>
      <c r="B246" t="s">
        <v>767</v>
      </c>
      <c r="C246" t="s">
        <v>768</v>
      </c>
      <c r="D246" t="s">
        <v>769</v>
      </c>
      <c r="E246"/>
      <c r="F246"/>
      <c r="G246" t="n">
        <v>15.0835547416235</v>
      </c>
      <c r="H246" t="n">
        <v>16.5111190211502</v>
      </c>
      <c r="I246" t="n">
        <v>16.0057921123324</v>
      </c>
      <c r="J246"/>
      <c r="K246" t="n">
        <v>14.6493087000977</v>
      </c>
      <c r="L246" t="n">
        <v>16.1073737917438</v>
      </c>
      <c r="M246" t="n">
        <v>14.9191507701458</v>
      </c>
      <c r="N246"/>
      <c r="O246"/>
      <c r="P246" t="n">
        <v>15.3415925690769</v>
      </c>
      <c r="Q246" t="n">
        <v>15.5344207596639</v>
      </c>
      <c r="R246"/>
      <c r="S246"/>
      <c r="T246" t="n">
        <v>17.0292272604365</v>
      </c>
      <c r="U246"/>
      <c r="V246" t="n">
        <v>15.0765562582536</v>
      </c>
      <c r="W246" t="n">
        <v>16.7642048957559</v>
      </c>
      <c r="X246" t="n">
        <v>15.5439050812942</v>
      </c>
      <c r="Y246"/>
      <c r="Z246" t="n">
        <v>15.8313696381336</v>
      </c>
      <c r="AA246" t="n">
        <v>16.013958893263</v>
      </c>
      <c r="AB246" t="n">
        <v>14.1177737637259</v>
      </c>
      <c r="AC246" t="n">
        <v>14.476556656472</v>
      </c>
      <c r="AD246"/>
      <c r="AE246"/>
      <c r="AF246" t="n">
        <v>14.6819154356891</v>
      </c>
      <c r="AG246" t="n">
        <v>15.3010119827364</v>
      </c>
      <c r="AH246"/>
      <c r="AI246" t="n">
        <v>16.1391453650022</v>
      </c>
      <c r="AJ246"/>
      <c r="AK246"/>
      <c r="AL246" t="n">
        <v>16.721635255085</v>
      </c>
      <c r="AM246"/>
      <c r="AN246" t="n">
        <v>15.0427556885906</v>
      </c>
      <c r="AO246" t="n">
        <v>16.1452192839891</v>
      </c>
      <c r="AP246" t="n">
        <v>15.4400541237318</v>
      </c>
      <c r="AQ246" t="n">
        <v>15.9570098952505</v>
      </c>
      <c r="AR246" t="n">
        <v>15.1333859226926</v>
      </c>
      <c r="AS246"/>
      <c r="AT246" t="n">
        <v>15.5824412622492</v>
      </c>
      <c r="AU246" t="n">
        <v>16.9374552466072</v>
      </c>
      <c r="AV246" t="n">
        <v>16.5575666952093</v>
      </c>
      <c r="AW246"/>
      <c r="AX246" t="n">
        <v>0.504243992336404</v>
      </c>
      <c r="AY246" t="n">
        <v>0.0907479506443592</v>
      </c>
      <c r="AZ246" t="n">
        <v>0.536289290879593</v>
      </c>
      <c r="BA246" t="n">
        <v>1</v>
      </c>
      <c r="BB246" t="n">
        <v>0</v>
      </c>
    </row>
    <row r="247">
      <c r="A247" t="s">
        <v>6039</v>
      </c>
      <c r="B247" t="s">
        <v>770</v>
      </c>
      <c r="C247" t="s">
        <v>771</v>
      </c>
      <c r="D247" t="s">
        <v>772</v>
      </c>
      <c r="E247" t="n">
        <v>20.1840771611051</v>
      </c>
      <c r="F247" t="n">
        <v>23.9408158629624</v>
      </c>
      <c r="G247" t="n">
        <v>22.2283205997606</v>
      </c>
      <c r="H247" t="n">
        <v>19.6069335359375</v>
      </c>
      <c r="I247" t="n">
        <v>21.9312833087469</v>
      </c>
      <c r="J247" t="n">
        <v>22.5071728882563</v>
      </c>
      <c r="K247" t="n">
        <v>21.963682665541</v>
      </c>
      <c r="L247" t="n">
        <v>19.6543578073194</v>
      </c>
      <c r="M247" t="n">
        <v>21.9060881815615</v>
      </c>
      <c r="N247" t="n">
        <v>21.489687324985</v>
      </c>
      <c r="O247" t="n">
        <v>22.9443061906104</v>
      </c>
      <c r="P247" t="n">
        <v>21.4450490872384</v>
      </c>
      <c r="Q247" t="n">
        <v>20.0298363630614</v>
      </c>
      <c r="R247" t="n">
        <v>21.1088954345304</v>
      </c>
      <c r="S247" t="n">
        <v>22.4122901692973</v>
      </c>
      <c r="T247" t="n">
        <v>20.1468549387914</v>
      </c>
      <c r="U247" t="n">
        <v>21.9174541930114</v>
      </c>
      <c r="V247" t="n">
        <v>23.0835385964103</v>
      </c>
      <c r="W247" t="n">
        <v>20.8346111198555</v>
      </c>
      <c r="X247" t="n">
        <v>21.8387619969742</v>
      </c>
      <c r="Y247" t="n">
        <v>21.6414740347444</v>
      </c>
      <c r="Z247" t="n">
        <v>21.2585651110623</v>
      </c>
      <c r="AA247" t="n">
        <v>18.8908488532215</v>
      </c>
      <c r="AB247" t="n">
        <v>22.6862889856474</v>
      </c>
      <c r="AC247" t="n">
        <v>20.9562987608908</v>
      </c>
      <c r="AD247" t="n">
        <v>22.910743246122</v>
      </c>
      <c r="AE247" t="n">
        <v>24.4124501810247</v>
      </c>
      <c r="AF247" t="n">
        <v>21.475691864637</v>
      </c>
      <c r="AG247" t="n">
        <v>21.1917737120752</v>
      </c>
      <c r="AH247" t="n">
        <v>22.2950899396983</v>
      </c>
      <c r="AI247" t="n">
        <v>22.9917993268072</v>
      </c>
      <c r="AJ247" t="n">
        <v>25.7666733695464</v>
      </c>
      <c r="AK247" t="n">
        <v>22.1286514367865</v>
      </c>
      <c r="AL247" t="n">
        <v>22.0092787097883</v>
      </c>
      <c r="AM247" t="n">
        <v>23.6362520907562</v>
      </c>
      <c r="AN247" t="n">
        <v>21.4590621646056</v>
      </c>
      <c r="AO247" t="n">
        <v>21.7516285200087</v>
      </c>
      <c r="AP247" t="n">
        <v>20.4882160094161</v>
      </c>
      <c r="AQ247" t="n">
        <v>22.6494213077701</v>
      </c>
      <c r="AR247" t="n">
        <v>21.0100991036185</v>
      </c>
      <c r="AS247" t="n">
        <v>23.1133261371373</v>
      </c>
      <c r="AT247" t="n">
        <v>23.2763832001977</v>
      </c>
      <c r="AU247" t="n">
        <v>20.306957063217</v>
      </c>
      <c r="AV247" t="n">
        <v>21.3512658596863</v>
      </c>
      <c r="AW247" t="n">
        <v>21.4215191260162</v>
      </c>
      <c r="AX247" t="n">
        <v>0.52133919274614</v>
      </c>
      <c r="AY247" t="n">
        <v>0.192869367227932</v>
      </c>
      <c r="AZ247" t="n">
        <v>0.677542943761827</v>
      </c>
      <c r="BA247" t="n">
        <v>0</v>
      </c>
      <c r="BB247" t="n">
        <v>0</v>
      </c>
    </row>
    <row r="248">
      <c r="A248" t="s">
        <v>6040</v>
      </c>
      <c r="B248" t="s">
        <v>773</v>
      </c>
      <c r="C248" t="s">
        <v>774</v>
      </c>
      <c r="D248" t="s">
        <v>775</v>
      </c>
      <c r="E248" t="n">
        <v>23.4764859314421</v>
      </c>
      <c r="F248" t="n">
        <v>25.556646674472</v>
      </c>
      <c r="G248" t="n">
        <v>25.3842982178683</v>
      </c>
      <c r="H248" t="n">
        <v>23.5893138590121</v>
      </c>
      <c r="I248" t="n">
        <v>25.2747047298965</v>
      </c>
      <c r="J248" t="n">
        <v>24.919864040381</v>
      </c>
      <c r="K248" t="n">
        <v>25.0024096092763</v>
      </c>
      <c r="L248" t="n">
        <v>23.1306281176679</v>
      </c>
      <c r="M248" t="n">
        <v>24.8875424755533</v>
      </c>
      <c r="N248" t="n">
        <v>24.6210208094736</v>
      </c>
      <c r="O248" t="n">
        <v>24.7785485235552</v>
      </c>
      <c r="P248" t="n">
        <v>24.4493809388402</v>
      </c>
      <c r="Q248" t="n">
        <v>22.4465706055144</v>
      </c>
      <c r="R248" t="n">
        <v>24.120914155981</v>
      </c>
      <c r="S248" t="n">
        <v>24.7671431996379</v>
      </c>
      <c r="T248" t="n">
        <v>24.2194049957586</v>
      </c>
      <c r="U248" t="n">
        <v>24.9090591921594</v>
      </c>
      <c r="V248" t="n">
        <v>25.4922767356774</v>
      </c>
      <c r="W248" t="n">
        <v>24.1993320306664</v>
      </c>
      <c r="X248" t="n">
        <v>23.7727563203342</v>
      </c>
      <c r="Y248" t="n">
        <v>25.0872729356422</v>
      </c>
      <c r="Z248" t="n">
        <v>24.8435107746539</v>
      </c>
      <c r="AA248" t="n">
        <v>23.0504763888634</v>
      </c>
      <c r="AB248" t="n">
        <v>24.9711368126955</v>
      </c>
      <c r="AC248" t="n">
        <v>24.225750219147</v>
      </c>
      <c r="AD248" t="n">
        <v>24.7291663077816</v>
      </c>
      <c r="AE248" t="n">
        <v>24.7792375209279</v>
      </c>
      <c r="AF248" t="n">
        <v>23.2730747531463</v>
      </c>
      <c r="AG248" t="n">
        <v>24.1879271892847</v>
      </c>
      <c r="AH248" t="n">
        <v>25.1082070461737</v>
      </c>
      <c r="AI248" t="n">
        <v>24.7879852642294</v>
      </c>
      <c r="AJ248" t="n">
        <v>26.7353433386511</v>
      </c>
      <c r="AK248" t="n">
        <v>25.0246404161202</v>
      </c>
      <c r="AL248" t="n">
        <v>24.3853838512394</v>
      </c>
      <c r="AM248" t="n">
        <v>26.1313194148534</v>
      </c>
      <c r="AN248" t="n">
        <v>24.9688238038433</v>
      </c>
      <c r="AO248" t="n">
        <v>23.5573776288064</v>
      </c>
      <c r="AP248" t="n">
        <v>22.8166241868282</v>
      </c>
      <c r="AQ248" t="n">
        <v>24.5909517773452</v>
      </c>
      <c r="AR248" t="n">
        <v>23.947632327148</v>
      </c>
      <c r="AS248" t="n">
        <v>24.9549808093758</v>
      </c>
      <c r="AT248" t="n">
        <v>24.7895380473141</v>
      </c>
      <c r="AU248" t="n">
        <v>22.6698391020264</v>
      </c>
      <c r="AV248" t="n">
        <v>24.0362546141102</v>
      </c>
      <c r="AW248" t="n">
        <v>23.9175044532839</v>
      </c>
      <c r="AX248" t="n">
        <v>0.0310406541508641</v>
      </c>
      <c r="AY248" t="n">
        <v>0.90771655975425</v>
      </c>
      <c r="AZ248" t="n">
        <v>0.978004865464408</v>
      </c>
      <c r="BA248" t="n">
        <v>0</v>
      </c>
      <c r="BB248" t="n">
        <v>0</v>
      </c>
    </row>
    <row r="249">
      <c r="A249" t="s">
        <v>6041</v>
      </c>
      <c r="B249" t="s">
        <v>776</v>
      </c>
      <c r="C249" t="s">
        <v>777</v>
      </c>
      <c r="D249" t="s">
        <v>778</v>
      </c>
      <c r="E249" t="n">
        <v>22.3357401179382</v>
      </c>
      <c r="F249" t="n">
        <v>21.9768050859898</v>
      </c>
      <c r="G249" t="n">
        <v>19.5107324344089</v>
      </c>
      <c r="H249" t="n">
        <v>20.6888449876784</v>
      </c>
      <c r="I249" t="n">
        <v>20.6380868667785</v>
      </c>
      <c r="J249" t="n">
        <v>21.3181003985504</v>
      </c>
      <c r="K249" t="n">
        <v>21.5598761409114</v>
      </c>
      <c r="L249" t="n">
        <v>21.9776490366007</v>
      </c>
      <c r="M249" t="n">
        <v>21.6836935492726</v>
      </c>
      <c r="N249" t="n">
        <v>22.1235781603351</v>
      </c>
      <c r="O249" t="n">
        <v>22.0581126634228</v>
      </c>
      <c r="P249" t="n">
        <v>21.8458139295246</v>
      </c>
      <c r="Q249" t="n">
        <v>21.917655521643</v>
      </c>
      <c r="R249" t="n">
        <v>21.1693306160001</v>
      </c>
      <c r="S249" t="n">
        <v>22.2231325055651</v>
      </c>
      <c r="T249" t="n">
        <v>21.6710526302018</v>
      </c>
      <c r="U249" t="n">
        <v>22.038072447276</v>
      </c>
      <c r="V249" t="n">
        <v>21.4699100613834</v>
      </c>
      <c r="W249" t="n">
        <v>21.240802284981</v>
      </c>
      <c r="X249" t="n">
        <v>21.5811416590391</v>
      </c>
      <c r="Y249" t="n">
        <v>20.7496073878466</v>
      </c>
      <c r="Z249" t="n">
        <v>21.2459185167291</v>
      </c>
      <c r="AA249" t="n">
        <v>22.409861889609</v>
      </c>
      <c r="AB249" t="n">
        <v>21.8216036251235</v>
      </c>
      <c r="AC249" t="n">
        <v>21.7331710424043</v>
      </c>
      <c r="AD249" t="n">
        <v>22.4065832866523</v>
      </c>
      <c r="AE249" t="n">
        <v>20.9965957839494</v>
      </c>
      <c r="AF249" t="n">
        <v>19.7697900892345</v>
      </c>
      <c r="AG249" t="n">
        <v>21.660439745379</v>
      </c>
      <c r="AH249" t="n">
        <v>21.5493150728287</v>
      </c>
      <c r="AI249" t="n">
        <v>21.2542997040107</v>
      </c>
      <c r="AJ249" t="n">
        <v>21.7454410219563</v>
      </c>
      <c r="AK249" t="n">
        <v>21.5272661040871</v>
      </c>
      <c r="AL249" t="n">
        <v>21.4786171645691</v>
      </c>
      <c r="AM249" t="n">
        <v>18.8168481588529</v>
      </c>
      <c r="AN249" t="n">
        <v>21.5204241358261</v>
      </c>
      <c r="AO249" t="n">
        <v>21.6280710506763</v>
      </c>
      <c r="AP249" t="n">
        <v>21.6756788766942</v>
      </c>
      <c r="AQ249" t="n">
        <v>21.656764119338</v>
      </c>
      <c r="AR249" t="n">
        <v>21.7221054829208</v>
      </c>
      <c r="AS249" t="n">
        <v>22.3282804610552</v>
      </c>
      <c r="AT249" t="n">
        <v>21.4548499218185</v>
      </c>
      <c r="AU249" t="n">
        <v>21.5592140227877</v>
      </c>
      <c r="AV249" t="n">
        <v>21.498493852237</v>
      </c>
      <c r="AW249" t="n">
        <v>21.6680346479338</v>
      </c>
      <c r="AX249" t="n">
        <v>-0.0539651198582618</v>
      </c>
      <c r="AY249" t="n">
        <v>0.817497934034045</v>
      </c>
      <c r="AZ249" t="n">
        <v>0.949659265684374</v>
      </c>
      <c r="BA249" t="n">
        <v>0</v>
      </c>
      <c r="BB249" t="n">
        <v>0</v>
      </c>
    </row>
    <row r="250">
      <c r="A250" t="s">
        <v>6042</v>
      </c>
      <c r="B250" t="s">
        <v>779</v>
      </c>
      <c r="C250" t="s">
        <v>780</v>
      </c>
      <c r="D250" t="s">
        <v>781</v>
      </c>
      <c r="E250" t="n">
        <v>23.5837449789775</v>
      </c>
      <c r="F250" t="n">
        <v>23.5663087459783</v>
      </c>
      <c r="G250" t="n">
        <v>22.8499369412716</v>
      </c>
      <c r="H250" t="n">
        <v>22.38724063798</v>
      </c>
      <c r="I250" t="n">
        <v>22.4740482998534</v>
      </c>
      <c r="J250" t="n">
        <v>22.3044033219672</v>
      </c>
      <c r="K250" t="n">
        <v>23.0688816791007</v>
      </c>
      <c r="L250" t="n">
        <v>23.2959673801417</v>
      </c>
      <c r="M250" t="n">
        <v>22.5665752963378</v>
      </c>
      <c r="N250" t="n">
        <v>23.6994196427483</v>
      </c>
      <c r="O250" t="n">
        <v>23.1829697500234</v>
      </c>
      <c r="P250" t="n">
        <v>21.9778099614273</v>
      </c>
      <c r="Q250" t="n">
        <v>22.8141576863397</v>
      </c>
      <c r="R250" t="n">
        <v>22.8218061325646</v>
      </c>
      <c r="S250" t="n">
        <v>22.9846641333746</v>
      </c>
      <c r="T250" t="n">
        <v>23.7033025310595</v>
      </c>
      <c r="U250" t="n">
        <v>20.5210687837282</v>
      </c>
      <c r="V250" t="n">
        <v>22.8637853841506</v>
      </c>
      <c r="W250" t="n">
        <v>23.0409506602043</v>
      </c>
      <c r="X250" t="n">
        <v>23.0613668780187</v>
      </c>
      <c r="Y250" t="n">
        <v>23.4858915928651</v>
      </c>
      <c r="Z250" t="n">
        <v>22.8686618972455</v>
      </c>
      <c r="AA250" t="n">
        <v>21.7827835794834</v>
      </c>
      <c r="AB250" t="n">
        <v>22.530026156588</v>
      </c>
      <c r="AC250" t="n">
        <v>22.9620215338768</v>
      </c>
      <c r="AD250" t="n">
        <v>23.3950447162314</v>
      </c>
      <c r="AE250" t="n">
        <v>22.5726833281406</v>
      </c>
      <c r="AF250" t="n">
        <v>21.4711468070901</v>
      </c>
      <c r="AG250" t="n">
        <v>23.0166915206994</v>
      </c>
      <c r="AH250" t="n">
        <v>23.0623800076101</v>
      </c>
      <c r="AI250" t="n">
        <v>23.2131104202534</v>
      </c>
      <c r="AJ250" t="n">
        <v>21.9753331141332</v>
      </c>
      <c r="AK250" t="n">
        <v>23.1849740430025</v>
      </c>
      <c r="AL250" t="n">
        <v>22.164471736102</v>
      </c>
      <c r="AM250" t="n">
        <v>21.365058306628</v>
      </c>
      <c r="AN250" t="n">
        <v>23.7244208720978</v>
      </c>
      <c r="AO250" t="n">
        <v>23.1839408920959</v>
      </c>
      <c r="AP250" t="n">
        <v>23.6556247927289</v>
      </c>
      <c r="AQ250" t="n">
        <v>22.6861772554415</v>
      </c>
      <c r="AR250" t="n">
        <v>23.2253560715931</v>
      </c>
      <c r="AS250" t="n">
        <v>23.1960111025438</v>
      </c>
      <c r="AT250" t="n">
        <v>22.9359871205947</v>
      </c>
      <c r="AU250" t="n">
        <v>22.6497528072782</v>
      </c>
      <c r="AV250" t="n">
        <v>22.9984087929311</v>
      </c>
      <c r="AW250" t="n">
        <v>22.9290993852504</v>
      </c>
      <c r="AX250" t="n">
        <v>0.183328089045542</v>
      </c>
      <c r="AY250" t="n">
        <v>0.406836410064712</v>
      </c>
      <c r="AZ250" t="n">
        <v>0.80898183426914</v>
      </c>
      <c r="BA250" t="n">
        <v>0</v>
      </c>
      <c r="BB250" t="n">
        <v>0</v>
      </c>
    </row>
    <row r="251">
      <c r="A251" t="s">
        <v>6043</v>
      </c>
      <c r="B251" t="s">
        <v>782</v>
      </c>
      <c r="C251" t="s">
        <v>783</v>
      </c>
      <c r="D251" t="s">
        <v>784</v>
      </c>
      <c r="E251" t="n">
        <v>19.6189880975646</v>
      </c>
      <c r="F251" t="n">
        <v>20.7501772729973</v>
      </c>
      <c r="G251" t="n">
        <v>20.3060050535324</v>
      </c>
      <c r="H251" t="n">
        <v>18.4454307030182</v>
      </c>
      <c r="I251" t="n">
        <v>19.4194934870836</v>
      </c>
      <c r="J251" t="n">
        <v>19.9109382671651</v>
      </c>
      <c r="K251" t="n">
        <v>20.4006004431976</v>
      </c>
      <c r="L251" t="n">
        <v>20.7127671425394</v>
      </c>
      <c r="M251" t="n">
        <v>19.8221739708951</v>
      </c>
      <c r="N251" t="n">
        <v>21.3247603056739</v>
      </c>
      <c r="O251" t="n">
        <v>20.6245785294445</v>
      </c>
      <c r="P251" t="n">
        <v>20.3221802546527</v>
      </c>
      <c r="Q251" t="n">
        <v>18.8100184963404</v>
      </c>
      <c r="R251" t="n">
        <v>20.0775887505852</v>
      </c>
      <c r="S251" t="n">
        <v>20.8368218088041</v>
      </c>
      <c r="T251" t="n">
        <v>20.5421481036419</v>
      </c>
      <c r="U251" t="n">
        <v>21.456736604015</v>
      </c>
      <c r="V251" t="n">
        <v>19.9295552788695</v>
      </c>
      <c r="W251" t="n">
        <v>20.1744085531562</v>
      </c>
      <c r="X251" t="n">
        <v>20.5455140598568</v>
      </c>
      <c r="Y251" t="n">
        <v>20.62724114615</v>
      </c>
      <c r="Z251" t="n">
        <v>20.4125157512674</v>
      </c>
      <c r="AA251" t="n">
        <v>20.8238261384557</v>
      </c>
      <c r="AB251" t="n">
        <v>20.1319846774673</v>
      </c>
      <c r="AC251" t="n">
        <v>20.2426848967237</v>
      </c>
      <c r="AD251" t="n">
        <v>21.2733551579131</v>
      </c>
      <c r="AE251" t="n">
        <v>19.4482679616616</v>
      </c>
      <c r="AF251" t="n">
        <v>16.3920358073217</v>
      </c>
      <c r="AG251" t="n">
        <v>20.7175138882687</v>
      </c>
      <c r="AH251" t="n">
        <v>20.4453222108207</v>
      </c>
      <c r="AI251" t="n">
        <v>20.1366839520552</v>
      </c>
      <c r="AJ251" t="n">
        <v>19.9569632158895</v>
      </c>
      <c r="AK251" t="n">
        <v>20.5209987249243</v>
      </c>
      <c r="AL251" t="n">
        <v>19.6413092860351</v>
      </c>
      <c r="AM251" t="n">
        <v>17.5894900845771</v>
      </c>
      <c r="AN251" t="n">
        <v>21.1116146404597</v>
      </c>
      <c r="AO251" t="n">
        <v>20.630828166432</v>
      </c>
      <c r="AP251" t="n">
        <v>20.7373582115644</v>
      </c>
      <c r="AQ251" t="n">
        <v>21.0516050492854</v>
      </c>
      <c r="AR251" t="n">
        <v>20.3799042853028</v>
      </c>
      <c r="AS251" t="n">
        <v>21.197650179329</v>
      </c>
      <c r="AT251" t="n">
        <v>20.0040044046838</v>
      </c>
      <c r="AU251" t="n">
        <v>20.1416892399466</v>
      </c>
      <c r="AV251" t="n">
        <v>20.3085807190243</v>
      </c>
      <c r="AW251" t="n">
        <v>20.2896418687142</v>
      </c>
      <c r="AX251" t="n">
        <v>0.0356807861756074</v>
      </c>
      <c r="AY251" t="n">
        <v>0.904926523658434</v>
      </c>
      <c r="AZ251" t="n">
        <v>0.977865538778253</v>
      </c>
      <c r="BA251" t="n">
        <v>0</v>
      </c>
      <c r="BB251" t="n">
        <v>0</v>
      </c>
    </row>
    <row r="252">
      <c r="A252" t="s">
        <v>6044</v>
      </c>
      <c r="B252" t="s">
        <v>785</v>
      </c>
      <c r="C252" t="s">
        <v>786</v>
      </c>
      <c r="D252" t="s">
        <v>787</v>
      </c>
      <c r="E252" t="n">
        <v>21.766261982038</v>
      </c>
      <c r="F252" t="n">
        <v>22.7107256238331</v>
      </c>
      <c r="G252" t="n">
        <v>21.1609324698167</v>
      </c>
      <c r="H252" t="n">
        <v>21.2190287731506</v>
      </c>
      <c r="I252" t="n">
        <v>21.7345916921671</v>
      </c>
      <c r="J252" t="n">
        <v>21.3055177734755</v>
      </c>
      <c r="K252" t="n">
        <v>22.0516956400836</v>
      </c>
      <c r="L252" t="n">
        <v>22.1964386345867</v>
      </c>
      <c r="M252" t="n">
        <v>21.5436005056522</v>
      </c>
      <c r="N252" t="n">
        <v>23.1145628907668</v>
      </c>
      <c r="O252" t="n">
        <v>22.3014466834241</v>
      </c>
      <c r="P252" t="n">
        <v>20.6512427971938</v>
      </c>
      <c r="Q252" t="n">
        <v>20.7364001607493</v>
      </c>
      <c r="R252" t="n">
        <v>21.1020991829194</v>
      </c>
      <c r="S252" t="n">
        <v>21.7957720825864</v>
      </c>
      <c r="T252" t="n">
        <v>22.754207230369</v>
      </c>
      <c r="U252" t="n">
        <v>21.7259810200178</v>
      </c>
      <c r="V252" t="n">
        <v>21.782153518869</v>
      </c>
      <c r="W252" t="n">
        <v>21.114187734309</v>
      </c>
      <c r="X252" t="n">
        <v>21.7752034716622</v>
      </c>
      <c r="Y252" t="n">
        <v>22.0304033882865</v>
      </c>
      <c r="Z252" t="n">
        <v>21.8226462896313</v>
      </c>
      <c r="AA252" t="n">
        <v>21.348887477501</v>
      </c>
      <c r="AB252" t="n">
        <v>21.5173764601796</v>
      </c>
      <c r="AC252" t="n">
        <v>21.5570940589987</v>
      </c>
      <c r="AD252" t="n">
        <v>22.3542154423614</v>
      </c>
      <c r="AE252" t="n">
        <v>21.5143997579779</v>
      </c>
      <c r="AF252"/>
      <c r="AG252" t="n">
        <v>21.8322358618836</v>
      </c>
      <c r="AH252" t="n">
        <v>21.7676812775925</v>
      </c>
      <c r="AI252" t="n">
        <v>22.2712370747029</v>
      </c>
      <c r="AJ252" t="n">
        <v>21.6364762402521</v>
      </c>
      <c r="AK252" t="n">
        <v>22.1738097256251</v>
      </c>
      <c r="AL252" t="n">
        <v>20.4571331975813</v>
      </c>
      <c r="AM252" t="n">
        <v>21.2462862259802</v>
      </c>
      <c r="AN252" t="n">
        <v>22.8642747583144</v>
      </c>
      <c r="AO252" t="n">
        <v>22.0381194967984</v>
      </c>
      <c r="AP252" t="n">
        <v>22.3419422709289</v>
      </c>
      <c r="AQ252" t="n">
        <v>21.9252789422145</v>
      </c>
      <c r="AR252" t="n">
        <v>21.9802830941325</v>
      </c>
      <c r="AS252" t="n">
        <v>22.2240306079942</v>
      </c>
      <c r="AT252" t="n">
        <v>21.2094278228697</v>
      </c>
      <c r="AU252" t="n">
        <v>21.0633938981168</v>
      </c>
      <c r="AV252" t="n">
        <v>22.255979758744</v>
      </c>
      <c r="AW252" t="n">
        <v>21.6850974900127</v>
      </c>
      <c r="AX252" t="n">
        <v>0.0657211954622134</v>
      </c>
      <c r="AY252" t="n">
        <v>0.732312771509235</v>
      </c>
      <c r="AZ252" t="n">
        <v>0.926749384625096</v>
      </c>
      <c r="BA252" t="n">
        <v>0</v>
      </c>
      <c r="BB252" t="n">
        <v>0</v>
      </c>
    </row>
    <row r="253">
      <c r="A253" t="s">
        <v>6045</v>
      </c>
      <c r="B253" t="s">
        <v>788</v>
      </c>
      <c r="C253" t="s">
        <v>789</v>
      </c>
      <c r="D253" t="s">
        <v>790</v>
      </c>
      <c r="E253" t="n">
        <v>21.9109295155514</v>
      </c>
      <c r="F253" t="n">
        <v>22.2492322722065</v>
      </c>
      <c r="G253" t="n">
        <v>20.1603411387525</v>
      </c>
      <c r="H253" t="n">
        <v>21.2024000614671</v>
      </c>
      <c r="I253" t="n">
        <v>20.9834266520178</v>
      </c>
      <c r="J253" t="n">
        <v>21.1058133435119</v>
      </c>
      <c r="K253" t="n">
        <v>21.9044439405575</v>
      </c>
      <c r="L253" t="n">
        <v>21.893256256555</v>
      </c>
      <c r="M253" t="n">
        <v>21.364261335047</v>
      </c>
      <c r="N253" t="n">
        <v>22.486886869218</v>
      </c>
      <c r="O253" t="n">
        <v>21.897804966607</v>
      </c>
      <c r="P253" t="n">
        <v>20.0021646818194</v>
      </c>
      <c r="Q253" t="n">
        <v>22.1329438430914</v>
      </c>
      <c r="R253" t="n">
        <v>21.0862751549037</v>
      </c>
      <c r="S253" t="n">
        <v>21.2942490887994</v>
      </c>
      <c r="T253" t="n">
        <v>22.3805634049389</v>
      </c>
      <c r="U253" t="n">
        <v>21.4873952104202</v>
      </c>
      <c r="V253" t="n">
        <v>21.5330660214309</v>
      </c>
      <c r="W253" t="n">
        <v>21.2769497927658</v>
      </c>
      <c r="X253" t="n">
        <v>21.8005931324738</v>
      </c>
      <c r="Y253" t="n">
        <v>21.1024913809381</v>
      </c>
      <c r="Z253" t="n">
        <v>21.2951693591756</v>
      </c>
      <c r="AA253" t="n">
        <v>21.6188011149566</v>
      </c>
      <c r="AB253" t="n">
        <v>21.4253614049276</v>
      </c>
      <c r="AC253" t="n">
        <v>21.2696529754934</v>
      </c>
      <c r="AD253" t="n">
        <v>22.1090339468104</v>
      </c>
      <c r="AE253" t="n">
        <v>20.165104197731</v>
      </c>
      <c r="AF253" t="n">
        <v>22.1973155018222</v>
      </c>
      <c r="AG253" t="n">
        <v>22.0498054088274</v>
      </c>
      <c r="AH253" t="n">
        <v>21.6575013647642</v>
      </c>
      <c r="AI253" t="n">
        <v>21.625968654572</v>
      </c>
      <c r="AJ253" t="n">
        <v>21.0552226585813</v>
      </c>
      <c r="AK253" t="n">
        <v>21.7156045175917</v>
      </c>
      <c r="AL253" t="n">
        <v>20.289674900503</v>
      </c>
      <c r="AM253" t="n">
        <v>20.1558490497664</v>
      </c>
      <c r="AN253" t="n">
        <v>22.1473338904389</v>
      </c>
      <c r="AO253" t="n">
        <v>22.1667858683674</v>
      </c>
      <c r="AP253" t="n">
        <v>21.8577251007462</v>
      </c>
      <c r="AQ253" t="n">
        <v>21.3850889044756</v>
      </c>
      <c r="AR253" t="n">
        <v>21.7323285534499</v>
      </c>
      <c r="AS253" t="n">
        <v>21.8675354474284</v>
      </c>
      <c r="AT253" t="n">
        <v>19.8959443971398</v>
      </c>
      <c r="AU253" t="n">
        <v>21.3472330386126</v>
      </c>
      <c r="AV253" t="n">
        <v>21.7846153700971</v>
      </c>
      <c r="AW253" t="n">
        <v>21.2705414409261</v>
      </c>
      <c r="AX253" t="n">
        <v>-0.204756828318626</v>
      </c>
      <c r="AY253" t="n">
        <v>0.324107794844808</v>
      </c>
      <c r="AZ253" t="n">
        <v>0.770746018696202</v>
      </c>
      <c r="BA253" t="n">
        <v>0</v>
      </c>
      <c r="BB253" t="n">
        <v>0</v>
      </c>
    </row>
    <row r="254">
      <c r="A254" t="s">
        <v>6046</v>
      </c>
      <c r="B254" t="s">
        <v>791</v>
      </c>
      <c r="C254" t="s">
        <v>792</v>
      </c>
      <c r="D254" t="s">
        <v>793</v>
      </c>
      <c r="E254" t="n">
        <v>20.2363459930329</v>
      </c>
      <c r="F254"/>
      <c r="G254"/>
      <c r="H254" t="n">
        <v>18.6116002018905</v>
      </c>
      <c r="I254" t="n">
        <v>19.6222225914732</v>
      </c>
      <c r="J254" t="n">
        <v>20.019666645135</v>
      </c>
      <c r="K254" t="n">
        <v>20.4294197704923</v>
      </c>
      <c r="L254" t="n">
        <v>18.9150453982389</v>
      </c>
      <c r="M254" t="n">
        <v>20.2596170476775</v>
      </c>
      <c r="N254" t="n">
        <v>20.0120595853631</v>
      </c>
      <c r="O254" t="n">
        <v>20.3834908161763</v>
      </c>
      <c r="P254" t="n">
        <v>20.7531335796696</v>
      </c>
      <c r="Q254" t="n">
        <v>20.9380646493241</v>
      </c>
      <c r="R254" t="n">
        <v>18.5349219722742</v>
      </c>
      <c r="S254" t="n">
        <v>20.3223004591192</v>
      </c>
      <c r="T254" t="n">
        <v>20.1195202550453</v>
      </c>
      <c r="U254"/>
      <c r="V254"/>
      <c r="W254" t="n">
        <v>19.9398662154609</v>
      </c>
      <c r="X254" t="n">
        <v>20.5708147460078</v>
      </c>
      <c r="Y254" t="n">
        <v>19.5359671186316</v>
      </c>
      <c r="Z254" t="n">
        <v>19.5080405927792</v>
      </c>
      <c r="AA254" t="n">
        <v>20.5359933460801</v>
      </c>
      <c r="AB254" t="n">
        <v>19.079374441066</v>
      </c>
      <c r="AC254" t="n">
        <v>19.7798676558998</v>
      </c>
      <c r="AD254" t="n">
        <v>19.6325764100283</v>
      </c>
      <c r="AE254" t="n">
        <v>19.09860754269</v>
      </c>
      <c r="AF254" t="n">
        <v>20.5245552277411</v>
      </c>
      <c r="AG254" t="n">
        <v>20.1368822415352</v>
      </c>
      <c r="AH254" t="n">
        <v>20.4004729492625</v>
      </c>
      <c r="AI254" t="n">
        <v>19.4521321378734</v>
      </c>
      <c r="AJ254"/>
      <c r="AK254"/>
      <c r="AL254"/>
      <c r="AM254" t="n">
        <v>18.9568100685845</v>
      </c>
      <c r="AN254" t="n">
        <v>19.8909109124693</v>
      </c>
      <c r="AO254" t="n">
        <v>20.838913224494</v>
      </c>
      <c r="AP254" t="n">
        <v>19.4167083908882</v>
      </c>
      <c r="AQ254" t="n">
        <v>19.7372539303636</v>
      </c>
      <c r="AR254" t="n">
        <v>20.4074865030958</v>
      </c>
      <c r="AS254" t="n">
        <v>20.3083225972903</v>
      </c>
      <c r="AT254" t="n">
        <v>19.2808542743275</v>
      </c>
      <c r="AU254" t="n">
        <v>19.9721530146533</v>
      </c>
      <c r="AV254" t="n">
        <v>20.155138288737</v>
      </c>
      <c r="AW254" t="n">
        <v>19.6220718259666</v>
      </c>
      <c r="AX254" t="n">
        <v>-0.0925261068171288</v>
      </c>
      <c r="AY254" t="n">
        <v>0.692041667431855</v>
      </c>
      <c r="AZ254" t="n">
        <v>0.915228679438145</v>
      </c>
      <c r="BA254" t="n">
        <v>0</v>
      </c>
      <c r="BB254" t="n">
        <v>0</v>
      </c>
    </row>
    <row r="255">
      <c r="A255" t="s">
        <v>6047</v>
      </c>
      <c r="B255" t="s">
        <v>794</v>
      </c>
      <c r="C255" t="s">
        <v>795</v>
      </c>
      <c r="D255" t="s">
        <v>796</v>
      </c>
      <c r="E255" t="n">
        <v>31.3190938197181</v>
      </c>
      <c r="F255" t="n">
        <v>31.5442781782062</v>
      </c>
      <c r="G255" t="n">
        <v>31.5288543308653</v>
      </c>
      <c r="H255" t="n">
        <v>30.7271448743042</v>
      </c>
      <c r="I255" t="n">
        <v>31.4705560347161</v>
      </c>
      <c r="J255" t="n">
        <v>31.6171159318709</v>
      </c>
      <c r="K255" t="n">
        <v>31.4506593507666</v>
      </c>
      <c r="L255" t="n">
        <v>31.3086835696098</v>
      </c>
      <c r="M255" t="n">
        <v>31.5834840701934</v>
      </c>
      <c r="N255" t="n">
        <v>31.3595043467647</v>
      </c>
      <c r="O255" t="n">
        <v>31.5082615145368</v>
      </c>
      <c r="P255" t="n">
        <v>31.6551326676926</v>
      </c>
      <c r="Q255" t="n">
        <v>31.6093358901768</v>
      </c>
      <c r="R255" t="n">
        <v>31.5284386917451</v>
      </c>
      <c r="S255" t="n">
        <v>31.5670440401624</v>
      </c>
      <c r="T255" t="n">
        <v>31.2852119555574</v>
      </c>
      <c r="U255" t="n">
        <v>31.3382533870638</v>
      </c>
      <c r="V255" t="n">
        <v>31.6997685858398</v>
      </c>
      <c r="W255" t="n">
        <v>31.0619504711558</v>
      </c>
      <c r="X255" t="n">
        <v>31.5616074885593</v>
      </c>
      <c r="Y255" t="n">
        <v>31.6679977595332</v>
      </c>
      <c r="Z255" t="n">
        <v>31.6129030748814</v>
      </c>
      <c r="AA255" t="n">
        <v>31.2396776591027</v>
      </c>
      <c r="AB255" t="n">
        <v>31.7494142290547</v>
      </c>
      <c r="AC255" t="n">
        <v>31.4651743374414</v>
      </c>
      <c r="AD255" t="n">
        <v>31.2610287614083</v>
      </c>
      <c r="AE255" t="n">
        <v>31.5821903262221</v>
      </c>
      <c r="AF255" t="n">
        <v>31.016173498406</v>
      </c>
      <c r="AG255" t="n">
        <v>31.8074255867827</v>
      </c>
      <c r="AH255" t="n">
        <v>31.2960755524371</v>
      </c>
      <c r="AI255" t="n">
        <v>31.1639687122142</v>
      </c>
      <c r="AJ255" t="n">
        <v>31.2664895978968</v>
      </c>
      <c r="AK255" t="n">
        <v>31.3182032490669</v>
      </c>
      <c r="AL255" t="n">
        <v>31.163602943231</v>
      </c>
      <c r="AM255" t="n">
        <v>31.0881169410561</v>
      </c>
      <c r="AN255" t="n">
        <v>31.5958786284</v>
      </c>
      <c r="AO255" t="n">
        <v>31.5054393046193</v>
      </c>
      <c r="AP255" t="n">
        <v>31.4469283861705</v>
      </c>
      <c r="AQ255" t="n">
        <v>31.5614059523904</v>
      </c>
      <c r="AR255" t="n">
        <v>31.5009670300246</v>
      </c>
      <c r="AS255" t="n">
        <v>31.3989143083582</v>
      </c>
      <c r="AT255" t="n">
        <v>31.4076688317679</v>
      </c>
      <c r="AU255" t="n">
        <v>31.730292615904</v>
      </c>
      <c r="AV255" t="n">
        <v>31.6608519634984</v>
      </c>
      <c r="AW255" t="n">
        <v>31.21736834171</v>
      </c>
      <c r="AX255" t="n">
        <v>-0.0412503911424764</v>
      </c>
      <c r="AY255" t="n">
        <v>0.611936821242651</v>
      </c>
      <c r="AZ255" t="n">
        <v>0.880375407265006</v>
      </c>
      <c r="BA255" t="n">
        <v>0</v>
      </c>
      <c r="BB255" t="n">
        <v>0</v>
      </c>
    </row>
    <row r="256">
      <c r="A256" t="s">
        <v>6048</v>
      </c>
      <c r="B256" t="s">
        <v>797</v>
      </c>
      <c r="C256" t="s">
        <v>798</v>
      </c>
      <c r="D256" t="s">
        <v>799</v>
      </c>
      <c r="E256" t="n">
        <v>23.8144026103378</v>
      </c>
      <c r="F256" t="n">
        <v>24.2431348374897</v>
      </c>
      <c r="G256" t="n">
        <v>23.7683572389076</v>
      </c>
      <c r="H256" t="n">
        <v>24.954217528092</v>
      </c>
      <c r="I256" t="n">
        <v>24.1836341176214</v>
      </c>
      <c r="J256" t="n">
        <v>25.2170484624621</v>
      </c>
      <c r="K256" t="n">
        <v>24.7066672068484</v>
      </c>
      <c r="L256" t="n">
        <v>24.3338551612743</v>
      </c>
      <c r="M256" t="n">
        <v>23.5631091556178</v>
      </c>
      <c r="N256" t="n">
        <v>24.1172621998276</v>
      </c>
      <c r="O256" t="n">
        <v>24.0333600485597</v>
      </c>
      <c r="P256" t="n">
        <v>25.1277493457686</v>
      </c>
      <c r="Q256" t="n">
        <v>24.5780309852833</v>
      </c>
      <c r="R256" t="n">
        <v>24.5664827254127</v>
      </c>
      <c r="S256" t="n">
        <v>24.3522375439037</v>
      </c>
      <c r="T256" t="n">
        <v>23.5131876480466</v>
      </c>
      <c r="U256" t="n">
        <v>24.4442783168345</v>
      </c>
      <c r="V256" t="n">
        <v>24.4338111602888</v>
      </c>
      <c r="W256" t="n">
        <v>24.6673290283284</v>
      </c>
      <c r="X256" t="n">
        <v>23.9117612678395</v>
      </c>
      <c r="Y256" t="n">
        <v>24.1871409615321</v>
      </c>
      <c r="Z256" t="n">
        <v>23.8825993180568</v>
      </c>
      <c r="AA256" t="n">
        <v>24.7683062852398</v>
      </c>
      <c r="AB256" t="n">
        <v>23.5645988983583</v>
      </c>
      <c r="AC256" t="n">
        <v>24.1129086308652</v>
      </c>
      <c r="AD256" t="n">
        <v>23.8478094327663</v>
      </c>
      <c r="AE256" t="n">
        <v>24.2596940099008</v>
      </c>
      <c r="AF256" t="n">
        <v>24.1623745264696</v>
      </c>
      <c r="AG256" t="n">
        <v>24.3346938588858</v>
      </c>
      <c r="AH256" t="n">
        <v>24.44672213338</v>
      </c>
      <c r="AI256" t="n">
        <v>23.8756472496982</v>
      </c>
      <c r="AJ256" t="n">
        <v>24.648633326526</v>
      </c>
      <c r="AK256" t="n">
        <v>24.1947074208612</v>
      </c>
      <c r="AL256" t="n">
        <v>24.6822211930284</v>
      </c>
      <c r="AM256" t="n">
        <v>24.7005159316461</v>
      </c>
      <c r="AN256" t="n">
        <v>24.2333406297134</v>
      </c>
      <c r="AO256" t="n">
        <v>24.1212578993016</v>
      </c>
      <c r="AP256" t="n">
        <v>24.2392222415569</v>
      </c>
      <c r="AQ256" t="n">
        <v>23.4981811850953</v>
      </c>
      <c r="AR256" t="n">
        <v>23.891623302419</v>
      </c>
      <c r="AS256" t="n">
        <v>23.7969044698831</v>
      </c>
      <c r="AT256" t="n">
        <v>24.3625619788997</v>
      </c>
      <c r="AU256" t="n">
        <v>24.0443220725367</v>
      </c>
      <c r="AV256" t="n">
        <v>24.2045531737862</v>
      </c>
      <c r="AW256" t="n">
        <v>24.5434778019617</v>
      </c>
      <c r="AX256" t="n">
        <v>0.0333302933413933</v>
      </c>
      <c r="AY256" t="n">
        <v>0.796658126595564</v>
      </c>
      <c r="AZ256" t="n">
        <v>0.943354234521813</v>
      </c>
      <c r="BA256" t="n">
        <v>0</v>
      </c>
      <c r="BB256" t="n">
        <v>0</v>
      </c>
    </row>
    <row r="257">
      <c r="A257" t="s">
        <v>6049</v>
      </c>
      <c r="B257" t="s">
        <v>800</v>
      </c>
      <c r="C257" t="s">
        <v>801</v>
      </c>
      <c r="D257" t="s">
        <v>802</v>
      </c>
      <c r="E257" t="n">
        <v>25.2728783162411</v>
      </c>
      <c r="F257" t="n">
        <v>24.6559746579544</v>
      </c>
      <c r="G257" t="n">
        <v>25.0274245525342</v>
      </c>
      <c r="H257" t="n">
        <v>25.6153648014139</v>
      </c>
      <c r="I257" t="n">
        <v>25.9202200741075</v>
      </c>
      <c r="J257" t="n">
        <v>25.7147162540527</v>
      </c>
      <c r="K257" t="n">
        <v>25.0655461788365</v>
      </c>
      <c r="L257" t="n">
        <v>25.0846593010865</v>
      </c>
      <c r="M257" t="n">
        <v>24.8694776356295</v>
      </c>
      <c r="N257" t="n">
        <v>25.1030773674796</v>
      </c>
      <c r="O257" t="n">
        <v>24.8830206195889</v>
      </c>
      <c r="P257" t="n">
        <v>25.319840293861</v>
      </c>
      <c r="Q257" t="n">
        <v>25.6136942384352</v>
      </c>
      <c r="R257" t="n">
        <v>24.4038176363096</v>
      </c>
      <c r="S257" t="n">
        <v>25.4615483708997</v>
      </c>
      <c r="T257" t="n">
        <v>25.4053747381786</v>
      </c>
      <c r="U257" t="n">
        <v>25.5646808349401</v>
      </c>
      <c r="V257" t="n">
        <v>24.9860692529112</v>
      </c>
      <c r="W257" t="n">
        <v>25.9704703017869</v>
      </c>
      <c r="X257" t="n">
        <v>24.9499991789092</v>
      </c>
      <c r="Y257" t="n">
        <v>25.4554210648776</v>
      </c>
      <c r="Z257" t="n">
        <v>25.6051604491093</v>
      </c>
      <c r="AA257" t="n">
        <v>24.7316308576833</v>
      </c>
      <c r="AB257" t="n">
        <v>25.0362082183384</v>
      </c>
      <c r="AC257" t="n">
        <v>25.6674718101662</v>
      </c>
      <c r="AD257" t="n">
        <v>25.0666537775857</v>
      </c>
      <c r="AE257" t="n">
        <v>25.0983677047522</v>
      </c>
      <c r="AF257" t="n">
        <v>23.5223785347853</v>
      </c>
      <c r="AG257" t="n">
        <v>24.6167716494645</v>
      </c>
      <c r="AH257" t="n">
        <v>25.8484732795915</v>
      </c>
      <c r="AI257" t="n">
        <v>25.3214778365721</v>
      </c>
      <c r="AJ257" t="n">
        <v>25.3736363532953</v>
      </c>
      <c r="AK257" t="n">
        <v>25.4947479740655</v>
      </c>
      <c r="AL257" t="n">
        <v>25.7646555855771</v>
      </c>
      <c r="AM257" t="n">
        <v>25.3438763763062</v>
      </c>
      <c r="AN257" t="n">
        <v>25.3773034893957</v>
      </c>
      <c r="AO257" t="n">
        <v>24.9797320480045</v>
      </c>
      <c r="AP257" t="n">
        <v>25.0760942542283</v>
      </c>
      <c r="AQ257" t="n">
        <v>24.7339148430555</v>
      </c>
      <c r="AR257" t="n">
        <v>24.957398543314</v>
      </c>
      <c r="AS257" t="n">
        <v>25.0584196944057</v>
      </c>
      <c r="AT257" t="n">
        <v>25.1017157386021</v>
      </c>
      <c r="AU257" t="n">
        <v>25.4937990128697</v>
      </c>
      <c r="AV257" t="n">
        <v>24.6333081364889</v>
      </c>
      <c r="AW257" t="n">
        <v>25.6238799236449</v>
      </c>
      <c r="AX257" t="n">
        <v>0.0539218771163767</v>
      </c>
      <c r="AY257" t="n">
        <v>0.723507065553707</v>
      </c>
      <c r="AZ257" t="n">
        <v>0.924715963328736</v>
      </c>
      <c r="BA257" t="n">
        <v>0</v>
      </c>
      <c r="BB257" t="n">
        <v>0</v>
      </c>
    </row>
    <row r="258">
      <c r="A258" t="s">
        <v>6050</v>
      </c>
      <c r="B258" t="s">
        <v>803</v>
      </c>
      <c r="C258" t="s">
        <v>804</v>
      </c>
      <c r="D258" t="s">
        <v>805</v>
      </c>
      <c r="E258"/>
      <c r="F258" t="n">
        <v>19.2336227057318</v>
      </c>
      <c r="G258"/>
      <c r="H258"/>
      <c r="I258"/>
      <c r="J258"/>
      <c r="K258" t="n">
        <v>19.5352392693959</v>
      </c>
      <c r="L258" t="n">
        <v>19.0115927551605</v>
      </c>
      <c r="M258"/>
      <c r="N258"/>
      <c r="O258" t="n">
        <v>18.0128062390289</v>
      </c>
      <c r="P258" t="n">
        <v>17.1698747046016</v>
      </c>
      <c r="Q258"/>
      <c r="R258"/>
      <c r="S258"/>
      <c r="T258" t="n">
        <v>18.8126828004309</v>
      </c>
      <c r="U258"/>
      <c r="V258" t="n">
        <v>19.3013317123739</v>
      </c>
      <c r="W258"/>
      <c r="X258" t="n">
        <v>18.9762673900905</v>
      </c>
      <c r="Y258" t="n">
        <v>18.8381747042289</v>
      </c>
      <c r="Z258" t="n">
        <v>19.6127535165002</v>
      </c>
      <c r="AA258" t="n">
        <v>16.8579973534101</v>
      </c>
      <c r="AB258"/>
      <c r="AC258" t="n">
        <v>18.5019014597595</v>
      </c>
      <c r="AD258" t="n">
        <v>17.6749903690549</v>
      </c>
      <c r="AE258" t="n">
        <v>22.7027061978575</v>
      </c>
      <c r="AF258"/>
      <c r="AG258" t="n">
        <v>19.6411582535116</v>
      </c>
      <c r="AH258" t="n">
        <v>17.9172418042022</v>
      </c>
      <c r="AI258" t="n">
        <v>20.2262773145902</v>
      </c>
      <c r="AJ258" t="n">
        <v>18.7228199166245</v>
      </c>
      <c r="AK258" t="n">
        <v>18.0211902160211</v>
      </c>
      <c r="AL258"/>
      <c r="AM258"/>
      <c r="AN258" t="n">
        <v>18.2193973919411</v>
      </c>
      <c r="AO258"/>
      <c r="AP258" t="n">
        <v>16.9932180051982</v>
      </c>
      <c r="AQ258"/>
      <c r="AR258" t="n">
        <v>18.6562481968216</v>
      </c>
      <c r="AS258"/>
      <c r="AT258" t="n">
        <v>17.5198827057433</v>
      </c>
      <c r="AU258"/>
      <c r="AV258" t="n">
        <v>19.3271050438346</v>
      </c>
      <c r="AW258" t="n">
        <v>19.2299547904825</v>
      </c>
      <c r="AX258" t="n">
        <v>-0.469554925822845</v>
      </c>
      <c r="AY258" t="n">
        <v>0.34788224993142</v>
      </c>
      <c r="AZ258" t="n">
        <v>0.785634081095124</v>
      </c>
      <c r="BA258" t="n">
        <v>0</v>
      </c>
      <c r="BB258" t="n">
        <v>0</v>
      </c>
    </row>
    <row r="259">
      <c r="A259" t="s">
        <v>6051</v>
      </c>
      <c r="B259" t="s">
        <v>806</v>
      </c>
      <c r="C259" t="s">
        <v>807</v>
      </c>
      <c r="D259" t="s">
        <v>808</v>
      </c>
      <c r="E259" t="n">
        <v>30.9816195670311</v>
      </c>
      <c r="F259" t="n">
        <v>31.33866871267</v>
      </c>
      <c r="G259" t="n">
        <v>31.0813386009928</v>
      </c>
      <c r="H259" t="n">
        <v>31.5546549077754</v>
      </c>
      <c r="I259" t="n">
        <v>31.1840887417256</v>
      </c>
      <c r="J259" t="n">
        <v>31.1331981560583</v>
      </c>
      <c r="K259" t="n">
        <v>31.1935206112104</v>
      </c>
      <c r="L259" t="n">
        <v>31.1399827276622</v>
      </c>
      <c r="M259" t="n">
        <v>31.2079116672551</v>
      </c>
      <c r="N259" t="n">
        <v>31.0555288981623</v>
      </c>
      <c r="O259" t="n">
        <v>31.3034261704599</v>
      </c>
      <c r="P259" t="n">
        <v>31.4574709214709</v>
      </c>
      <c r="Q259" t="n">
        <v>31.4244332146698</v>
      </c>
      <c r="R259" t="n">
        <v>31.101333596626</v>
      </c>
      <c r="S259" t="n">
        <v>30.9932474085488</v>
      </c>
      <c r="T259" t="n">
        <v>31.3313173696023</v>
      </c>
      <c r="U259" t="n">
        <v>30.6531480704525</v>
      </c>
      <c r="V259" t="n">
        <v>31.5487918137395</v>
      </c>
      <c r="W259" t="n">
        <v>30.9308894864795</v>
      </c>
      <c r="X259" t="n">
        <v>31.6477235394147</v>
      </c>
      <c r="Y259" t="n">
        <v>30.7452983361268</v>
      </c>
      <c r="Z259" t="n">
        <v>31.1080585657283</v>
      </c>
      <c r="AA259" t="n">
        <v>30.8240087050698</v>
      </c>
      <c r="AB259" t="n">
        <v>31.483428484378</v>
      </c>
      <c r="AC259" t="n">
        <v>31.2779045228277</v>
      </c>
      <c r="AD259" t="n">
        <v>31.1875173481964</v>
      </c>
      <c r="AE259" t="n">
        <v>31.4430067405533</v>
      </c>
      <c r="AF259" t="n">
        <v>31.3074078062838</v>
      </c>
      <c r="AG259" t="n">
        <v>31.3145507447716</v>
      </c>
      <c r="AH259" t="n">
        <v>31.0806680064362</v>
      </c>
      <c r="AI259" t="n">
        <v>31.0858979105934</v>
      </c>
      <c r="AJ259" t="n">
        <v>30.6349706194614</v>
      </c>
      <c r="AK259" t="n">
        <v>31.2115648334204</v>
      </c>
      <c r="AL259" t="n">
        <v>31.1860793686827</v>
      </c>
      <c r="AM259" t="n">
        <v>31.1213530595017</v>
      </c>
      <c r="AN259" t="n">
        <v>30.9882165264044</v>
      </c>
      <c r="AO259" t="n">
        <v>31.5890193661211</v>
      </c>
      <c r="AP259" t="n">
        <v>31.2622817072423</v>
      </c>
      <c r="AQ259" t="n">
        <v>31.399108254511</v>
      </c>
      <c r="AR259" t="n">
        <v>31.3647717786936</v>
      </c>
      <c r="AS259" t="n">
        <v>31.0534057157992</v>
      </c>
      <c r="AT259" t="n">
        <v>31.0576018941675</v>
      </c>
      <c r="AU259" t="n">
        <v>31.3413598957719</v>
      </c>
      <c r="AV259" t="n">
        <v>31.2475797318537</v>
      </c>
      <c r="AW259" t="n">
        <v>31.243580631095</v>
      </c>
      <c r="AX259" t="n">
        <v>-0.00646188311606366</v>
      </c>
      <c r="AY259" t="n">
        <v>0.941185892898231</v>
      </c>
      <c r="AZ259" t="n">
        <v>0.985970232890556</v>
      </c>
      <c r="BA259" t="n">
        <v>0</v>
      </c>
      <c r="BB259" t="n">
        <v>0</v>
      </c>
    </row>
    <row r="260">
      <c r="A260" t="s">
        <v>6052</v>
      </c>
      <c r="B260" t="s">
        <v>809</v>
      </c>
      <c r="C260" t="s">
        <v>810</v>
      </c>
      <c r="D260" t="s">
        <v>811</v>
      </c>
      <c r="E260" t="n">
        <v>18.7056997888347</v>
      </c>
      <c r="F260" t="n">
        <v>18.3976126082774</v>
      </c>
      <c r="G260" t="n">
        <v>17.7591103094569</v>
      </c>
      <c r="H260" t="n">
        <v>19.2069670637711</v>
      </c>
      <c r="I260" t="n">
        <v>19.2052063346915</v>
      </c>
      <c r="J260" t="n">
        <v>17.9135825965316</v>
      </c>
      <c r="K260" t="n">
        <v>16.9781508154385</v>
      </c>
      <c r="L260" t="n">
        <v>18.0514521074856</v>
      </c>
      <c r="M260" t="n">
        <v>17.1222897589728</v>
      </c>
      <c r="N260" t="n">
        <v>17.123315979931</v>
      </c>
      <c r="O260" t="n">
        <v>17.1744487819101</v>
      </c>
      <c r="P260" t="n">
        <v>18.4424079817487</v>
      </c>
      <c r="Q260" t="n">
        <v>18.808527397916</v>
      </c>
      <c r="R260" t="n">
        <v>18.5467021332817</v>
      </c>
      <c r="S260" t="n">
        <v>18.4646880093455</v>
      </c>
      <c r="T260" t="n">
        <v>18.6732649173978</v>
      </c>
      <c r="U260" t="n">
        <v>18.00242434293</v>
      </c>
      <c r="V260" t="n">
        <v>17.6852509970015</v>
      </c>
      <c r="W260" t="n">
        <v>18.8707063049317</v>
      </c>
      <c r="X260" t="n">
        <v>17.3952232664596</v>
      </c>
      <c r="Y260" t="n">
        <v>18.2370706859247</v>
      </c>
      <c r="Z260" t="n">
        <v>19.2537558582067</v>
      </c>
      <c r="AA260" t="n">
        <v>17.7914285917656</v>
      </c>
      <c r="AB260" t="n">
        <v>17.4232368184614</v>
      </c>
      <c r="AC260" t="n">
        <v>18.4274827224454</v>
      </c>
      <c r="AD260" t="n">
        <v>18.106896027298</v>
      </c>
      <c r="AE260" t="n">
        <v>19.4593065379552</v>
      </c>
      <c r="AF260" t="n">
        <v>17.8280887613894</v>
      </c>
      <c r="AG260" t="n">
        <v>18.811347922265</v>
      </c>
      <c r="AH260" t="n">
        <v>18.4673490360277</v>
      </c>
      <c r="AI260" t="n">
        <v>19.2724410901312</v>
      </c>
      <c r="AJ260" t="n">
        <v>18.9899060888254</v>
      </c>
      <c r="AK260" t="n">
        <v>17.9064079994993</v>
      </c>
      <c r="AL260" t="n">
        <v>18.7644276213852</v>
      </c>
      <c r="AM260" t="n">
        <v>19.6518268113801</v>
      </c>
      <c r="AN260" t="n">
        <v>17.56770890722</v>
      </c>
      <c r="AO260" t="n">
        <v>17.3490355517425</v>
      </c>
      <c r="AP260" t="n">
        <v>17.1950594853765</v>
      </c>
      <c r="AQ260" t="n">
        <v>16.9872911299778</v>
      </c>
      <c r="AR260" t="n">
        <v>18.2716608765075</v>
      </c>
      <c r="AS260" t="n">
        <v>17.9235635206716</v>
      </c>
      <c r="AT260" t="n">
        <v>19.3902893634971</v>
      </c>
      <c r="AU260" t="n">
        <v>18.8760639852201</v>
      </c>
      <c r="AV260" t="n">
        <v>18.8692945959416</v>
      </c>
      <c r="AW260" t="n">
        <v>18.6050333907569</v>
      </c>
      <c r="AX260" t="n">
        <v>0.0791451751782475</v>
      </c>
      <c r="AY260" t="n">
        <v>0.734370080780114</v>
      </c>
      <c r="AZ260" t="n">
        <v>0.928733362159918</v>
      </c>
      <c r="BA260" t="n">
        <v>0</v>
      </c>
      <c r="BB260" t="n">
        <v>0</v>
      </c>
    </row>
    <row r="261">
      <c r="A261" t="s">
        <v>6053</v>
      </c>
      <c r="B261" t="s">
        <v>812</v>
      </c>
      <c r="C261" t="s">
        <v>813</v>
      </c>
      <c r="D261" t="s">
        <v>814</v>
      </c>
      <c r="E261" t="n">
        <v>22.8856269626721</v>
      </c>
      <c r="F261" t="n">
        <v>22.2838137302276</v>
      </c>
      <c r="G261" t="n">
        <v>22.3868523481297</v>
      </c>
      <c r="H261" t="n">
        <v>23.6302928747959</v>
      </c>
      <c r="I261" t="n">
        <v>22.4978764599086</v>
      </c>
      <c r="J261" t="n">
        <v>22.7912782385427</v>
      </c>
      <c r="K261" t="n">
        <v>21.970113619607</v>
      </c>
      <c r="L261" t="n">
        <v>22.2392718999512</v>
      </c>
      <c r="M261" t="n">
        <v>21.8440769983486</v>
      </c>
      <c r="N261" t="n">
        <v>21.8717479161308</v>
      </c>
      <c r="O261" t="n">
        <v>22.0466587440386</v>
      </c>
      <c r="P261" t="n">
        <v>23.0845935667824</v>
      </c>
      <c r="Q261" t="n">
        <v>22.8047960896357</v>
      </c>
      <c r="R261" t="n">
        <v>22.592356386026</v>
      </c>
      <c r="S261" t="n">
        <v>22.614731896246</v>
      </c>
      <c r="T261" t="n">
        <v>22.0939825983793</v>
      </c>
      <c r="U261" t="n">
        <v>22.6249667120951</v>
      </c>
      <c r="V261" t="n">
        <v>21.9200098320283</v>
      </c>
      <c r="W261" t="n">
        <v>22.725689515393</v>
      </c>
      <c r="X261" t="n">
        <v>22.39755171522</v>
      </c>
      <c r="Y261" t="n">
        <v>22.370952283697</v>
      </c>
      <c r="Z261" t="n">
        <v>22.4219375728341</v>
      </c>
      <c r="AA261" t="n">
        <v>22.3736837546072</v>
      </c>
      <c r="AB261" t="n">
        <v>22.3380057308742</v>
      </c>
      <c r="AC261" t="n">
        <v>22.6034944760709</v>
      </c>
      <c r="AD261" t="n">
        <v>21.7775975781783</v>
      </c>
      <c r="AE261" t="n">
        <v>22.6368437520825</v>
      </c>
      <c r="AF261" t="n">
        <v>21.8620417823813</v>
      </c>
      <c r="AG261" t="n">
        <v>22.5380954128003</v>
      </c>
      <c r="AH261" t="n">
        <v>22.3816459321774</v>
      </c>
      <c r="AI261" t="n">
        <v>22.2222269238505</v>
      </c>
      <c r="AJ261" t="n">
        <v>22.5387469800994</v>
      </c>
      <c r="AK261" t="n">
        <v>22.27376319567</v>
      </c>
      <c r="AL261" t="n">
        <v>22.7657085588631</v>
      </c>
      <c r="AM261" t="n">
        <v>23.5087327924594</v>
      </c>
      <c r="AN261" t="n">
        <v>22.2249894769532</v>
      </c>
      <c r="AO261" t="n">
        <v>22.2855681438068</v>
      </c>
      <c r="AP261" t="n">
        <v>22.5139899178252</v>
      </c>
      <c r="AQ261" t="n">
        <v>21.8420659611424</v>
      </c>
      <c r="AR261" t="n">
        <v>22.163455033175</v>
      </c>
      <c r="AS261" t="n">
        <v>21.9270206128608</v>
      </c>
      <c r="AT261" t="n">
        <v>22.5192723906284</v>
      </c>
      <c r="AU261" t="n">
        <v>22.1385349740542</v>
      </c>
      <c r="AV261" t="n">
        <v>21.9339081579009</v>
      </c>
      <c r="AW261" t="n">
        <v>22.8793770803758</v>
      </c>
      <c r="AX261" t="n">
        <v>0.0447241033897612</v>
      </c>
      <c r="AY261" t="n">
        <v>0.742187391372184</v>
      </c>
      <c r="AZ261" t="n">
        <v>0.93045109399261</v>
      </c>
      <c r="BA261" t="n">
        <v>0</v>
      </c>
      <c r="BB261" t="n">
        <v>0</v>
      </c>
    </row>
    <row r="262">
      <c r="A262" t="s">
        <v>6054</v>
      </c>
      <c r="B262" t="s">
        <v>815</v>
      </c>
      <c r="C262" t="s">
        <v>816</v>
      </c>
      <c r="D262" t="s">
        <v>817</v>
      </c>
      <c r="E262" t="n">
        <v>28.0362542117254</v>
      </c>
      <c r="F262" t="n">
        <v>29.014713086172</v>
      </c>
      <c r="G262" t="n">
        <v>29.25397429688</v>
      </c>
      <c r="H262" t="n">
        <v>29.0254575534166</v>
      </c>
      <c r="I262" t="n">
        <v>29.8276079434766</v>
      </c>
      <c r="J262" t="n">
        <v>29.2262378491465</v>
      </c>
      <c r="K262" t="n">
        <v>29.2408044661616</v>
      </c>
      <c r="L262" t="n">
        <v>29.3995104147795</v>
      </c>
      <c r="M262" t="n">
        <v>28.8633530033734</v>
      </c>
      <c r="N262" t="n">
        <v>28.9602057866015</v>
      </c>
      <c r="O262" t="n">
        <v>28.932466933274</v>
      </c>
      <c r="P262" t="n">
        <v>29.1794278655705</v>
      </c>
      <c r="Q262" t="n">
        <v>27.9345530597258</v>
      </c>
      <c r="R262" t="n">
        <v>29.22551414831</v>
      </c>
      <c r="S262" t="n">
        <v>28.9141167892306</v>
      </c>
      <c r="T262" t="n">
        <v>29.3414777510487</v>
      </c>
      <c r="U262" t="n">
        <v>29.2855036929922</v>
      </c>
      <c r="V262" t="n">
        <v>29.1617293526656</v>
      </c>
      <c r="W262" t="n">
        <v>29.0218958931756</v>
      </c>
      <c r="X262" t="n">
        <v>29.1239024814142</v>
      </c>
      <c r="Y262" t="n">
        <v>28.7630899469162</v>
      </c>
      <c r="Z262" t="n">
        <v>29.7122167706752</v>
      </c>
      <c r="AA262" t="n">
        <v>29.4968470441311</v>
      </c>
      <c r="AB262" t="n">
        <v>28.9781894375848</v>
      </c>
      <c r="AC262" t="n">
        <v>28.7180021694353</v>
      </c>
      <c r="AD262" t="n">
        <v>29.2299598396815</v>
      </c>
      <c r="AE262" t="n">
        <v>29.5225767231752</v>
      </c>
      <c r="AF262" t="n">
        <v>29.0837553932846</v>
      </c>
      <c r="AG262" t="n">
        <v>29.3713941632691</v>
      </c>
      <c r="AH262" t="n">
        <v>29.2164025587568</v>
      </c>
      <c r="AI262" t="n">
        <v>29.535203377274</v>
      </c>
      <c r="AJ262" t="n">
        <v>29.0521580794897</v>
      </c>
      <c r="AK262" t="n">
        <v>29.157115379599</v>
      </c>
      <c r="AL262" t="n">
        <v>29.204895638238</v>
      </c>
      <c r="AM262" t="n">
        <v>29.2000909476936</v>
      </c>
      <c r="AN262" t="n">
        <v>29.1867543307933</v>
      </c>
      <c r="AO262" t="n">
        <v>29.2110951426415</v>
      </c>
      <c r="AP262" t="n">
        <v>28.713213077114</v>
      </c>
      <c r="AQ262" t="n">
        <v>29.0510377051927</v>
      </c>
      <c r="AR262" t="n">
        <v>28.5237087202706</v>
      </c>
      <c r="AS262" t="n">
        <v>29.3247482649617</v>
      </c>
      <c r="AT262" t="n">
        <v>28.9027151998489</v>
      </c>
      <c r="AU262" t="n">
        <v>28.6951036908268</v>
      </c>
      <c r="AV262" t="n">
        <v>29.2873758676802</v>
      </c>
      <c r="AW262" t="n">
        <v>28.9708311882252</v>
      </c>
      <c r="AX262" t="n">
        <v>-0.134059773890442</v>
      </c>
      <c r="AY262" t="n">
        <v>0.27459804059688</v>
      </c>
      <c r="AZ262" t="n">
        <v>0.747796548567826</v>
      </c>
      <c r="BA262" t="n">
        <v>0</v>
      </c>
      <c r="BB262" t="n">
        <v>0</v>
      </c>
    </row>
    <row r="263">
      <c r="A263" t="s">
        <v>6055</v>
      </c>
      <c r="B263" t="s">
        <v>818</v>
      </c>
      <c r="C263" t="s">
        <v>819</v>
      </c>
      <c r="D263" t="s">
        <v>820</v>
      </c>
      <c r="E263" t="n">
        <v>21.8681539557979</v>
      </c>
      <c r="F263" t="n">
        <v>21.5825107292126</v>
      </c>
      <c r="G263" t="n">
        <v>21.8515067664426</v>
      </c>
      <c r="H263" t="n">
        <v>21.7620698089534</v>
      </c>
      <c r="I263" t="n">
        <v>21.1710680166782</v>
      </c>
      <c r="J263" t="n">
        <v>21.041088584863</v>
      </c>
      <c r="K263" t="n">
        <v>21.3478874221041</v>
      </c>
      <c r="L263" t="n">
        <v>21.7144349326623</v>
      </c>
      <c r="M263" t="n">
        <v>21.7490245705197</v>
      </c>
      <c r="N263" t="n">
        <v>21.6639713624211</v>
      </c>
      <c r="O263" t="n">
        <v>21.7635974273588</v>
      </c>
      <c r="P263" t="n">
        <v>20.2619275783822</v>
      </c>
      <c r="Q263" t="n">
        <v>22.0721279956864</v>
      </c>
      <c r="R263" t="n">
        <v>21.7168018616526</v>
      </c>
      <c r="S263" t="n">
        <v>21.0550516968572</v>
      </c>
      <c r="T263" t="n">
        <v>21.5228069304301</v>
      </c>
      <c r="U263" t="n">
        <v>21.3416614279063</v>
      </c>
      <c r="V263" t="n">
        <v>21.3934526762937</v>
      </c>
      <c r="W263" t="n">
        <v>21.2376049559786</v>
      </c>
      <c r="X263" t="n">
        <v>21.5401936678855</v>
      </c>
      <c r="Y263" t="n">
        <v>21.470211692571</v>
      </c>
      <c r="Z263" t="n">
        <v>21.6384379517065</v>
      </c>
      <c r="AA263" t="n">
        <v>20.7224905386154</v>
      </c>
      <c r="AB263" t="n">
        <v>21.7681263935423</v>
      </c>
      <c r="AC263" t="n">
        <v>21.4485962535232</v>
      </c>
      <c r="AD263" t="n">
        <v>21.51344954225</v>
      </c>
      <c r="AE263" t="n">
        <v>21.9386921160323</v>
      </c>
      <c r="AF263" t="n">
        <v>21.8229195000228</v>
      </c>
      <c r="AG263" t="n">
        <v>21.509980595057</v>
      </c>
      <c r="AH263" t="n">
        <v>20.9844796235455</v>
      </c>
      <c r="AI263" t="n">
        <v>21.5821855423938</v>
      </c>
      <c r="AJ263" t="n">
        <v>21.8143769027111</v>
      </c>
      <c r="AK263" t="n">
        <v>21.4819533423602</v>
      </c>
      <c r="AL263" t="n">
        <v>21.7962981261748</v>
      </c>
      <c r="AM263" t="n">
        <v>22.3387624893268</v>
      </c>
      <c r="AN263" t="n">
        <v>21.678164081417</v>
      </c>
      <c r="AO263" t="n">
        <v>21.4027365877465</v>
      </c>
      <c r="AP263" t="n">
        <v>21.7772988055414</v>
      </c>
      <c r="AQ263" t="n">
        <v>21.376031088045</v>
      </c>
      <c r="AR263" t="n">
        <v>21.7070872483126</v>
      </c>
      <c r="AS263" t="n">
        <v>21.3838168705704</v>
      </c>
      <c r="AT263" t="n">
        <v>21.6162539294305</v>
      </c>
      <c r="AU263" t="n">
        <v>21.4200940993673</v>
      </c>
      <c r="AV263" t="n">
        <v>21.9582173307562</v>
      </c>
      <c r="AW263" t="n">
        <v>20.7183017260804</v>
      </c>
      <c r="AX263" t="n">
        <v>0.14656495365826</v>
      </c>
      <c r="AY263" t="n">
        <v>0.270157563085749</v>
      </c>
      <c r="AZ263" t="n">
        <v>0.747796548567826</v>
      </c>
      <c r="BA263" t="n">
        <v>0</v>
      </c>
      <c r="BB263" t="n">
        <v>0</v>
      </c>
    </row>
    <row r="264">
      <c r="A264" t="s">
        <v>6056</v>
      </c>
      <c r="B264" t="s">
        <v>821</v>
      </c>
      <c r="C264" t="s">
        <v>822</v>
      </c>
      <c r="D264" t="s">
        <v>823</v>
      </c>
      <c r="E264" t="n">
        <v>20.8823176092269</v>
      </c>
      <c r="F264" t="n">
        <v>20.4310433548754</v>
      </c>
      <c r="G264" t="n">
        <v>20.102466544264</v>
      </c>
      <c r="H264" t="n">
        <v>20.9162634202676</v>
      </c>
      <c r="I264" t="n">
        <v>19.8682658081773</v>
      </c>
      <c r="J264" t="n">
        <v>19.554786864316</v>
      </c>
      <c r="K264" t="n">
        <v>20.2672729195219</v>
      </c>
      <c r="L264" t="n">
        <v>20.2168930227443</v>
      </c>
      <c r="M264" t="n">
        <v>20.1623671229518</v>
      </c>
      <c r="N264" t="n">
        <v>20.5391705384835</v>
      </c>
      <c r="O264" t="n">
        <v>20.2537386489329</v>
      </c>
      <c r="P264" t="n">
        <v>19.3947693277622</v>
      </c>
      <c r="Q264" t="n">
        <v>20.614435921469</v>
      </c>
      <c r="R264" t="n">
        <v>20.8253850045174</v>
      </c>
      <c r="S264" t="n">
        <v>20.4365564258968</v>
      </c>
      <c r="T264" t="n">
        <v>20.3658089411449</v>
      </c>
      <c r="U264" t="n">
        <v>20.1339719489886</v>
      </c>
      <c r="V264" t="n">
        <v>20.1695814706741</v>
      </c>
      <c r="W264" t="n">
        <v>20.0933675193083</v>
      </c>
      <c r="X264" t="n">
        <v>20.4574719635719</v>
      </c>
      <c r="Y264" t="n">
        <v>20.241887911461</v>
      </c>
      <c r="Z264" t="n">
        <v>20.2295450177889</v>
      </c>
      <c r="AA264" t="n">
        <v>19.3873859924694</v>
      </c>
      <c r="AB264" t="n">
        <v>20.662579511759</v>
      </c>
      <c r="AC264" t="n">
        <v>20.4839547622226</v>
      </c>
      <c r="AD264" t="n">
        <v>20.5012080422959</v>
      </c>
      <c r="AE264" t="n">
        <v>21.0208428936089</v>
      </c>
      <c r="AF264" t="n">
        <v>19.9943784452331</v>
      </c>
      <c r="AG264" t="n">
        <v>20.2555430254713</v>
      </c>
      <c r="AH264" t="n">
        <v>19.5890206255377</v>
      </c>
      <c r="AI264" t="n">
        <v>20.3472085301358</v>
      </c>
      <c r="AJ264" t="n">
        <v>20.3615438680568</v>
      </c>
      <c r="AK264" t="n">
        <v>20.1201228452404</v>
      </c>
      <c r="AL264" t="n">
        <v>20.0830158768796</v>
      </c>
      <c r="AM264" t="n">
        <v>21.2168997129795</v>
      </c>
      <c r="AN264" t="n">
        <v>20.2569275793593</v>
      </c>
      <c r="AO264" t="n">
        <v>20.1305593499152</v>
      </c>
      <c r="AP264" t="n">
        <v>20.715932863279</v>
      </c>
      <c r="AQ264" t="n">
        <v>19.9956633742765</v>
      </c>
      <c r="AR264" t="n">
        <v>20.47560494257</v>
      </c>
      <c r="AS264" t="n">
        <v>19.9537683995797</v>
      </c>
      <c r="AT264" t="n">
        <v>20.1661967751484</v>
      </c>
      <c r="AU264" t="n">
        <v>20.1927974982547</v>
      </c>
      <c r="AV264" t="n">
        <v>20.3807237950414</v>
      </c>
      <c r="AW264" t="n">
        <v>19.509685823507</v>
      </c>
      <c r="AX264" t="n">
        <v>0.0213402108458816</v>
      </c>
      <c r="AY264" t="n">
        <v>0.881849791164409</v>
      </c>
      <c r="AZ264" t="n">
        <v>0.974297643470521</v>
      </c>
      <c r="BA264" t="n">
        <v>0</v>
      </c>
      <c r="BB264" t="n">
        <v>0</v>
      </c>
    </row>
    <row r="265">
      <c r="A265" t="s">
        <v>6057</v>
      </c>
      <c r="B265" t="s">
        <v>824</v>
      </c>
      <c r="C265" t="s">
        <v>825</v>
      </c>
      <c r="D265" t="s">
        <v>826</v>
      </c>
      <c r="E265" t="n">
        <v>20.4432239829418</v>
      </c>
      <c r="F265" t="n">
        <v>21.2474218483983</v>
      </c>
      <c r="G265" t="n">
        <v>20.8622857359158</v>
      </c>
      <c r="H265" t="n">
        <v>20.5952911734437</v>
      </c>
      <c r="I265" t="n">
        <v>21.2344963949666</v>
      </c>
      <c r="J265" t="n">
        <v>21.6577650636369</v>
      </c>
      <c r="K265" t="n">
        <v>21.1653484495126</v>
      </c>
      <c r="L265" t="n">
        <v>21.6550309579767</v>
      </c>
      <c r="M265" t="n">
        <v>20.6691314573684</v>
      </c>
      <c r="N265" t="n">
        <v>21.2498360567875</v>
      </c>
      <c r="O265" t="n">
        <v>20.847107986808</v>
      </c>
      <c r="P265" t="n">
        <v>21.4216950204455</v>
      </c>
      <c r="Q265" t="n">
        <v>20.6068144154536</v>
      </c>
      <c r="R265" t="n">
        <v>21.167156582963</v>
      </c>
      <c r="S265" t="n">
        <v>21.1620803166067</v>
      </c>
      <c r="T265" t="n">
        <v>21.3128712301272</v>
      </c>
      <c r="U265" t="n">
        <v>21.5165186969529</v>
      </c>
      <c r="V265" t="n">
        <v>20.9510771997799</v>
      </c>
      <c r="W265" t="n">
        <v>21.1708097330375</v>
      </c>
      <c r="X265" t="n">
        <v>20.9879556601041</v>
      </c>
      <c r="Y265" t="n">
        <v>22.0990033374457</v>
      </c>
      <c r="Z265" t="n">
        <v>21.4934841194824</v>
      </c>
      <c r="AA265" t="n">
        <v>20.9982218268643</v>
      </c>
      <c r="AB265" t="n">
        <v>20.850000931891</v>
      </c>
      <c r="AC265" t="n">
        <v>21.2422871527749</v>
      </c>
      <c r="AD265" t="n">
        <v>20.9049171239963</v>
      </c>
      <c r="AE265" t="n">
        <v>22.6789320686676</v>
      </c>
      <c r="AF265" t="n">
        <v>20.3967998000673</v>
      </c>
      <c r="AG265" t="n">
        <v>21.3019118077424</v>
      </c>
      <c r="AH265" t="n">
        <v>21.1081349605675</v>
      </c>
      <c r="AI265" t="n">
        <v>21.3312008300573</v>
      </c>
      <c r="AJ265" t="n">
        <v>22.2396684263412</v>
      </c>
      <c r="AK265" t="n">
        <v>20.6971056965211</v>
      </c>
      <c r="AL265" t="n">
        <v>22.3786894363092</v>
      </c>
      <c r="AM265" t="n">
        <v>21.0333553326393</v>
      </c>
      <c r="AN265" t="n">
        <v>21.1426518368612</v>
      </c>
      <c r="AO265" t="n">
        <v>21.517793373266</v>
      </c>
      <c r="AP265" t="n">
        <v>21.2372173868373</v>
      </c>
      <c r="AQ265" t="n">
        <v>21.0709816292371</v>
      </c>
      <c r="AR265" t="n">
        <v>21.3002431197496</v>
      </c>
      <c r="AS265" t="n">
        <v>20.7934620940158</v>
      </c>
      <c r="AT265" t="n">
        <v>22.2396391935233</v>
      </c>
      <c r="AU265" t="n">
        <v>21.8880627302008</v>
      </c>
      <c r="AV265" t="n">
        <v>22.2220652368873</v>
      </c>
      <c r="AW265" t="n">
        <v>22.0204447369496</v>
      </c>
      <c r="AX265" t="n">
        <v>0.273310360659657</v>
      </c>
      <c r="AY265" t="n">
        <v>0.0996505919228425</v>
      </c>
      <c r="AZ265" t="n">
        <v>0.549969073780264</v>
      </c>
      <c r="BA265" t="n">
        <v>1</v>
      </c>
      <c r="BB265" t="n">
        <v>0</v>
      </c>
    </row>
    <row r="266">
      <c r="A266" t="s">
        <v>6058</v>
      </c>
      <c r="B266" t="s">
        <v>827</v>
      </c>
      <c r="C266" t="s">
        <v>828</v>
      </c>
      <c r="D266" t="s">
        <v>829</v>
      </c>
      <c r="E266"/>
      <c r="F266"/>
      <c r="G266" t="n">
        <v>21.2686567547207</v>
      </c>
      <c r="H266" t="n">
        <v>16.9313809230544</v>
      </c>
      <c r="I266" t="n">
        <v>18.2841020881394</v>
      </c>
      <c r="J266" t="n">
        <v>17.6431549494402</v>
      </c>
      <c r="K266" t="n">
        <v>17.9626897729624</v>
      </c>
      <c r="L266" t="n">
        <v>18.5140512789159</v>
      </c>
      <c r="M266" t="n">
        <v>17.873445647774</v>
      </c>
      <c r="N266" t="n">
        <v>18.7244993588678</v>
      </c>
      <c r="O266" t="n">
        <v>18.3538163459286</v>
      </c>
      <c r="P266" t="n">
        <v>17.6340674681343</v>
      </c>
      <c r="Q266"/>
      <c r="R266" t="n">
        <v>19.8408682232295</v>
      </c>
      <c r="S266"/>
      <c r="T266" t="n">
        <v>17.6980980563848</v>
      </c>
      <c r="U266"/>
      <c r="V266" t="n">
        <v>16.9866621621156</v>
      </c>
      <c r="W266"/>
      <c r="X266" t="n">
        <v>19.2264206251355</v>
      </c>
      <c r="Y266" t="n">
        <v>18.9695147793491</v>
      </c>
      <c r="Z266" t="n">
        <v>18.6798461446647</v>
      </c>
      <c r="AA266"/>
      <c r="AB266"/>
      <c r="AC266" t="n">
        <v>18.7653518905726</v>
      </c>
      <c r="AD266" t="n">
        <v>17.4311226645015</v>
      </c>
      <c r="AE266" t="n">
        <v>18.8041574840679</v>
      </c>
      <c r="AF266"/>
      <c r="AG266" t="n">
        <v>18.3134500977476</v>
      </c>
      <c r="AH266" t="n">
        <v>18.016414610425</v>
      </c>
      <c r="AI266" t="n">
        <v>17.748415778169</v>
      </c>
      <c r="AJ266"/>
      <c r="AK266" t="n">
        <v>18.631614511291</v>
      </c>
      <c r="AL266" t="n">
        <v>17.9067296058091</v>
      </c>
      <c r="AM266" t="n">
        <v>17.445451627574</v>
      </c>
      <c r="AN266" t="n">
        <v>18.4313483303216</v>
      </c>
      <c r="AO266"/>
      <c r="AP266" t="n">
        <v>19.3585865629108</v>
      </c>
      <c r="AQ266" t="n">
        <v>18.9851260219905</v>
      </c>
      <c r="AR266" t="n">
        <v>18.2548374077875</v>
      </c>
      <c r="AS266" t="n">
        <v>19.6408875420962</v>
      </c>
      <c r="AT266" t="n">
        <v>19.0141722274271</v>
      </c>
      <c r="AU266" t="n">
        <v>18.2311499803625</v>
      </c>
      <c r="AV266" t="n">
        <v>19.1913759684293</v>
      </c>
      <c r="AW266" t="n">
        <v>20.9524660565794</v>
      </c>
      <c r="AX266" t="n">
        <v>0.515411229087189</v>
      </c>
      <c r="AY266" t="n">
        <v>0.170951339352877</v>
      </c>
      <c r="AZ266" t="n">
        <v>0.655071957582339</v>
      </c>
      <c r="BA266" t="n">
        <v>0</v>
      </c>
      <c r="BB266" t="n">
        <v>0</v>
      </c>
    </row>
    <row r="267">
      <c r="A267" t="s">
        <v>6059</v>
      </c>
      <c r="B267" t="s">
        <v>830</v>
      </c>
      <c r="C267" t="s">
        <v>831</v>
      </c>
      <c r="D267" t="s">
        <v>832</v>
      </c>
      <c r="E267" t="n">
        <v>22.1786606341926</v>
      </c>
      <c r="F267" t="n">
        <v>23.385959266721</v>
      </c>
      <c r="G267" t="n">
        <v>22.9790284592768</v>
      </c>
      <c r="H267" t="n">
        <v>21.9811680536689</v>
      </c>
      <c r="I267" t="n">
        <v>22.7439789183838</v>
      </c>
      <c r="J267" t="n">
        <v>22.8188601905732</v>
      </c>
      <c r="K267" t="n">
        <v>22.8852620718983</v>
      </c>
      <c r="L267" t="n">
        <v>22.5512290875944</v>
      </c>
      <c r="M267" t="n">
        <v>23.2406304709888</v>
      </c>
      <c r="N267" t="n">
        <v>23.2922728737442</v>
      </c>
      <c r="O267" t="n">
        <v>22.9021913000003</v>
      </c>
      <c r="P267" t="n">
        <v>23.1794097329597</v>
      </c>
      <c r="Q267" t="n">
        <v>22.313437610094</v>
      </c>
      <c r="R267" t="n">
        <v>23.0825232249461</v>
      </c>
      <c r="S267" t="n">
        <v>23.0864003350786</v>
      </c>
      <c r="T267" t="n">
        <v>23.1106437368072</v>
      </c>
      <c r="U267" t="n">
        <v>23.2340564668936</v>
      </c>
      <c r="V267" t="n">
        <v>23.2151148247707</v>
      </c>
      <c r="W267" t="n">
        <v>23.2801515685477</v>
      </c>
      <c r="X267" t="n">
        <v>22.7695031119008</v>
      </c>
      <c r="Y267" t="n">
        <v>22.9367897954423</v>
      </c>
      <c r="Z267" t="n">
        <v>22.8510621697415</v>
      </c>
      <c r="AA267" t="n">
        <v>22.8475392203172</v>
      </c>
      <c r="AB267" t="n">
        <v>23.148176187328</v>
      </c>
      <c r="AC267" t="n">
        <v>23.015588546508</v>
      </c>
      <c r="AD267" t="n">
        <v>22.9235831380649</v>
      </c>
      <c r="AE267" t="n">
        <v>23.1004131318161</v>
      </c>
      <c r="AF267" t="n">
        <v>22.397209765426</v>
      </c>
      <c r="AG267" t="n">
        <v>23.0475218448883</v>
      </c>
      <c r="AH267" t="n">
        <v>23.213733184123</v>
      </c>
      <c r="AI267" t="n">
        <v>22.9796343720448</v>
      </c>
      <c r="AJ267" t="n">
        <v>23.6828532958966</v>
      </c>
      <c r="AK267" t="n">
        <v>23.0209193368057</v>
      </c>
      <c r="AL267" t="n">
        <v>23.0136839237663</v>
      </c>
      <c r="AM267" t="n">
        <v>22.0864999871587</v>
      </c>
      <c r="AN267" t="n">
        <v>22.5129297789327</v>
      </c>
      <c r="AO267" t="n">
        <v>22.9752312208603</v>
      </c>
      <c r="AP267" t="n">
        <v>22.6735283550185</v>
      </c>
      <c r="AQ267" t="n">
        <v>23.2316104658942</v>
      </c>
      <c r="AR267" t="n">
        <v>23.1831614797128</v>
      </c>
      <c r="AS267" t="n">
        <v>22.9931275713652</v>
      </c>
      <c r="AT267" t="n">
        <v>23.2338914310494</v>
      </c>
      <c r="AU267" t="n">
        <v>23.098245560327</v>
      </c>
      <c r="AV267" t="n">
        <v>22.8474993862366</v>
      </c>
      <c r="AW267" t="n">
        <v>22.9948724066366</v>
      </c>
      <c r="AX267" t="n">
        <v>-0.0375598747246606</v>
      </c>
      <c r="AY267" t="n">
        <v>0.744934909798867</v>
      </c>
      <c r="AZ267" t="n">
        <v>0.932151400981828</v>
      </c>
      <c r="BA267" t="n">
        <v>0</v>
      </c>
      <c r="BB267" t="n">
        <v>0</v>
      </c>
    </row>
    <row r="268">
      <c r="A268" t="s">
        <v>6060</v>
      </c>
      <c r="B268" t="s">
        <v>833</v>
      </c>
      <c r="C268" t="s">
        <v>834</v>
      </c>
      <c r="D268" t="s">
        <v>835</v>
      </c>
      <c r="E268" t="n">
        <v>22.3201175977631</v>
      </c>
      <c r="F268" t="n">
        <v>22.8643546362825</v>
      </c>
      <c r="G268" t="n">
        <v>21.5650753534555</v>
      </c>
      <c r="H268" t="n">
        <v>22.9195608326912</v>
      </c>
      <c r="I268" t="n">
        <v>22.0848488886835</v>
      </c>
      <c r="J268" t="n">
        <v>22.407167285691</v>
      </c>
      <c r="K268" t="n">
        <v>22.5103151239559</v>
      </c>
      <c r="L268" t="n">
        <v>21.477254020561</v>
      </c>
      <c r="M268" t="n">
        <v>22.6841337268911</v>
      </c>
      <c r="N268" t="n">
        <v>22.6457589364499</v>
      </c>
      <c r="O268" t="n">
        <v>22.3217455221704</v>
      </c>
      <c r="P268" t="n">
        <v>22.4400710812942</v>
      </c>
      <c r="Q268" t="n">
        <v>22.5507295838004</v>
      </c>
      <c r="R268" t="n">
        <v>22.1908292986405</v>
      </c>
      <c r="S268" t="n">
        <v>22.4577050122412</v>
      </c>
      <c r="T268" t="n">
        <v>22.5675706728466</v>
      </c>
      <c r="U268" t="n">
        <v>23.1582795562055</v>
      </c>
      <c r="V268" t="n">
        <v>22.5493215755985</v>
      </c>
      <c r="W268" t="n">
        <v>22.5741289775206</v>
      </c>
      <c r="X268" t="n">
        <v>22.1453588878739</v>
      </c>
      <c r="Y268" t="n">
        <v>21.7948820717819</v>
      </c>
      <c r="Z268" t="n">
        <v>21.9930506285686</v>
      </c>
      <c r="AA268" t="n">
        <v>21.8765576315267</v>
      </c>
      <c r="AB268" t="n">
        <v>22.5162804544894</v>
      </c>
      <c r="AC268" t="n">
        <v>22.1949814284764</v>
      </c>
      <c r="AD268" t="n">
        <v>22.2461830934757</v>
      </c>
      <c r="AE268" t="n">
        <v>22.6227166708995</v>
      </c>
      <c r="AF268" t="n">
        <v>23.4906012653863</v>
      </c>
      <c r="AG268" t="n">
        <v>22.4788641222477</v>
      </c>
      <c r="AH268" t="n">
        <v>22.9261863792366</v>
      </c>
      <c r="AI268" t="n">
        <v>22.2697186866503</v>
      </c>
      <c r="AJ268" t="n">
        <v>22.7111056226312</v>
      </c>
      <c r="AK268" t="n">
        <v>22.3590542256101</v>
      </c>
      <c r="AL268" t="n">
        <v>22.5150706992395</v>
      </c>
      <c r="AM268" t="n">
        <v>22.0508817092167</v>
      </c>
      <c r="AN268" t="n">
        <v>21.9864681148643</v>
      </c>
      <c r="AO268" t="n">
        <v>22.5661934041161</v>
      </c>
      <c r="AP268" t="n">
        <v>21.7467596572483</v>
      </c>
      <c r="AQ268" t="n">
        <v>22.7794423653974</v>
      </c>
      <c r="AR268" t="n">
        <v>22.5781737568131</v>
      </c>
      <c r="AS268" t="n">
        <v>22.211718092435</v>
      </c>
      <c r="AT268" t="n">
        <v>22.6245097329637</v>
      </c>
      <c r="AU268" t="n">
        <v>22.7137372189727</v>
      </c>
      <c r="AV268" t="n">
        <v>22.8990913206739</v>
      </c>
      <c r="AW268" t="n">
        <v>22.1368326480178</v>
      </c>
      <c r="AX268" t="n">
        <v>-0.0657470774189228</v>
      </c>
      <c r="AY268" t="n">
        <v>0.612126586403974</v>
      </c>
      <c r="AZ268" t="n">
        <v>0.880375407265006</v>
      </c>
      <c r="BA268" t="n">
        <v>0</v>
      </c>
      <c r="BB268" t="n">
        <v>0</v>
      </c>
    </row>
    <row r="269">
      <c r="A269" t="s">
        <v>6061</v>
      </c>
      <c r="B269" t="s">
        <v>836</v>
      </c>
      <c r="C269" t="s">
        <v>837</v>
      </c>
      <c r="D269" t="s">
        <v>838</v>
      </c>
      <c r="E269" t="n">
        <v>23.0927133342931</v>
      </c>
      <c r="F269" t="n">
        <v>21.8749004000642</v>
      </c>
      <c r="G269" t="n">
        <v>22.3531173592829</v>
      </c>
      <c r="H269" t="n">
        <v>21.8048742100494</v>
      </c>
      <c r="I269" t="n">
        <v>22.9656235003863</v>
      </c>
      <c r="J269" t="n">
        <v>21.0343653185974</v>
      </c>
      <c r="K269" t="n">
        <v>22.5248260338408</v>
      </c>
      <c r="L269" t="n">
        <v>22.3534677667111</v>
      </c>
      <c r="M269" t="n">
        <v>22.1804141483098</v>
      </c>
      <c r="N269" t="n">
        <v>22.1514131744596</v>
      </c>
      <c r="O269" t="n">
        <v>21.7531381121952</v>
      </c>
      <c r="P269" t="n">
        <v>22.4335426066906</v>
      </c>
      <c r="Q269" t="n">
        <v>23.2977203255656</v>
      </c>
      <c r="R269" t="n">
        <v>22.9777113660338</v>
      </c>
      <c r="S269" t="n">
        <v>22.3002174919156</v>
      </c>
      <c r="T269" t="n">
        <v>22.8695670185463</v>
      </c>
      <c r="U269" t="n">
        <v>22.4378737513396</v>
      </c>
      <c r="V269" t="n">
        <v>21.5104506267787</v>
      </c>
      <c r="W269" t="n">
        <v>22.4361621558209</v>
      </c>
      <c r="X269" t="n">
        <v>22.0664718759167</v>
      </c>
      <c r="Y269" t="n">
        <v>20.6979632856824</v>
      </c>
      <c r="Z269" t="n">
        <v>23.1789636747701</v>
      </c>
      <c r="AA269" t="n">
        <v>22.4837177731141</v>
      </c>
      <c r="AB269" t="n">
        <v>21.5025778680279</v>
      </c>
      <c r="AC269" t="n">
        <v>22.6042189591364</v>
      </c>
      <c r="AD269" t="n">
        <v>21.7548006991352</v>
      </c>
      <c r="AE269" t="n">
        <v>22.5949671946994</v>
      </c>
      <c r="AF269" t="n">
        <v>23.1616421346464</v>
      </c>
      <c r="AG269" t="n">
        <v>22.9727927361178</v>
      </c>
      <c r="AH269" t="n">
        <v>22.2295760580085</v>
      </c>
      <c r="AI269" t="n">
        <v>23.3500349922413</v>
      </c>
      <c r="AJ269" t="n">
        <v>23.6618578531452</v>
      </c>
      <c r="AK269" t="n">
        <v>22.2084116655489</v>
      </c>
      <c r="AL269" t="n">
        <v>22.236799870465</v>
      </c>
      <c r="AM269" t="n">
        <v>24.8965113184183</v>
      </c>
      <c r="AN269" t="n">
        <v>20.6176969888616</v>
      </c>
      <c r="AO269" t="n">
        <v>22.2524839075485</v>
      </c>
      <c r="AP269" t="n">
        <v>22.1694032441236</v>
      </c>
      <c r="AQ269" t="n">
        <v>21.70413320023</v>
      </c>
      <c r="AR269" t="n">
        <v>22.3889853775553</v>
      </c>
      <c r="AS269" t="n">
        <v>22.3669610625579</v>
      </c>
      <c r="AT269" t="n">
        <v>23.0907157341215</v>
      </c>
      <c r="AU269" t="n">
        <v>23.0443008232037</v>
      </c>
      <c r="AV269" t="n">
        <v>22.98918768791</v>
      </c>
      <c r="AW269" t="n">
        <v>22.2330127660677</v>
      </c>
      <c r="AX269" t="n">
        <v>0.313916712017228</v>
      </c>
      <c r="AY269" t="n">
        <v>0.178360590780998</v>
      </c>
      <c r="AZ269" t="n">
        <v>0.664734854050203</v>
      </c>
      <c r="BA269" t="n">
        <v>0</v>
      </c>
      <c r="BB269" t="n">
        <v>0</v>
      </c>
    </row>
    <row r="270">
      <c r="A270" t="s">
        <v>6062</v>
      </c>
      <c r="B270" t="s">
        <v>839</v>
      </c>
      <c r="C270" t="s">
        <v>840</v>
      </c>
      <c r="D270" t="s">
        <v>841</v>
      </c>
      <c r="E270" t="n">
        <v>27.4635642911681</v>
      </c>
      <c r="F270" t="n">
        <v>26.6457113335041</v>
      </c>
      <c r="G270" t="n">
        <v>25.3873536657094</v>
      </c>
      <c r="H270" t="n">
        <v>27.0023708051142</v>
      </c>
      <c r="I270" t="n">
        <v>26.7314562158715</v>
      </c>
      <c r="J270" t="n">
        <v>26.4681374526993</v>
      </c>
      <c r="K270" t="n">
        <v>26.4613236551593</v>
      </c>
      <c r="L270" t="n">
        <v>26.6882552229366</v>
      </c>
      <c r="M270" t="n">
        <v>25.5136328248359</v>
      </c>
      <c r="N270" t="n">
        <v>27.0265756983981</v>
      </c>
      <c r="O270" t="n">
        <v>26.2012777093066</v>
      </c>
      <c r="P270" t="n">
        <v>25.345595053051</v>
      </c>
      <c r="Q270" t="n">
        <v>26.4732152020433</v>
      </c>
      <c r="R270" t="n">
        <v>26.2663762334595</v>
      </c>
      <c r="S270" t="n">
        <v>27.2034639497643</v>
      </c>
      <c r="T270" t="n">
        <v>27.5636969288466</v>
      </c>
      <c r="U270" t="n">
        <v>24.8272816961201</v>
      </c>
      <c r="V270" t="n">
        <v>25.8864671727992</v>
      </c>
      <c r="W270" t="n">
        <v>26.8233074662271</v>
      </c>
      <c r="X270" t="n">
        <v>26.1971066164502</v>
      </c>
      <c r="Y270" t="n">
        <v>26.2518364071763</v>
      </c>
      <c r="Z270" t="n">
        <v>27.2123116931956</v>
      </c>
      <c r="AA270" t="n">
        <v>26.3524743099656</v>
      </c>
      <c r="AB270" t="n">
        <v>25.99694171793</v>
      </c>
      <c r="AC270" t="n">
        <v>26.8765735802905</v>
      </c>
      <c r="AD270" t="n">
        <v>26.5443637021812</v>
      </c>
      <c r="AE270" t="n">
        <v>25.8965899648544</v>
      </c>
      <c r="AF270" t="n">
        <v>24.0230958347198</v>
      </c>
      <c r="AG270" t="n">
        <v>26.2696245716934</v>
      </c>
      <c r="AH270" t="n">
        <v>26.8102771527048</v>
      </c>
      <c r="AI270" t="n">
        <v>27.3413347230319</v>
      </c>
      <c r="AJ270" t="n">
        <v>25.7447962436595</v>
      </c>
      <c r="AK270" t="n">
        <v>26.4360101413633</v>
      </c>
      <c r="AL270" t="n">
        <v>26.5429639641993</v>
      </c>
      <c r="AM270" t="n">
        <v>26.9313687247297</v>
      </c>
      <c r="AN270" t="n">
        <v>26.9901895990952</v>
      </c>
      <c r="AO270" t="n">
        <v>26.177140833232</v>
      </c>
      <c r="AP270" t="n">
        <v>26.7822992865095</v>
      </c>
      <c r="AQ270" t="n">
        <v>25.654541990582</v>
      </c>
      <c r="AR270" t="n">
        <v>26.4311358777977</v>
      </c>
      <c r="AS270" t="n">
        <v>26.4271336551506</v>
      </c>
      <c r="AT270" t="n">
        <v>25.8309785631631</v>
      </c>
      <c r="AU270" t="n">
        <v>26.4638927466562</v>
      </c>
      <c r="AV270" t="n">
        <v>25.9782833467458</v>
      </c>
      <c r="AW270" t="n">
        <v>26.1874535007715</v>
      </c>
      <c r="AX270" t="n">
        <v>0.159171625435512</v>
      </c>
      <c r="AY270" t="n">
        <v>0.461905729497926</v>
      </c>
      <c r="AZ270" t="n">
        <v>0.831474716578483</v>
      </c>
      <c r="BA270" t="n">
        <v>0</v>
      </c>
      <c r="BB270" t="n">
        <v>0</v>
      </c>
    </row>
    <row r="271">
      <c r="A271" t="s">
        <v>6063</v>
      </c>
      <c r="B271" t="s">
        <v>842</v>
      </c>
      <c r="C271" t="s">
        <v>843</v>
      </c>
      <c r="D271" t="s">
        <v>844</v>
      </c>
      <c r="E271"/>
      <c r="F271"/>
      <c r="G271" t="n">
        <v>20.8554756700705</v>
      </c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 t="n">
        <v>21.3166475555641</v>
      </c>
      <c r="AJ271" t="n">
        <v>23.7140091179889</v>
      </c>
      <c r="AK271"/>
      <c r="AL271" t="n">
        <v>25.3872919537771</v>
      </c>
      <c r="AM271"/>
      <c r="AN271"/>
      <c r="AO271"/>
      <c r="AP271" t="n">
        <v>21.5022672826185</v>
      </c>
      <c r="AQ271"/>
      <c r="AR271" t="n">
        <v>21.756979418554</v>
      </c>
      <c r="AS271" t="n">
        <v>21.5967431908671</v>
      </c>
      <c r="AT271" t="n">
        <v>24.5321818236914</v>
      </c>
      <c r="AU271" t="n">
        <v>24.7333842434178</v>
      </c>
      <c r="AV271" t="n">
        <v>21.7283364696121</v>
      </c>
      <c r="AW271" t="n">
        <v>23.9287364816695</v>
      </c>
      <c r="AX271"/>
      <c r="AY271"/>
      <c r="AZ271"/>
      <c r="BA271"/>
      <c r="BB271"/>
    </row>
    <row r="272">
      <c r="A272" t="s">
        <v>6064</v>
      </c>
      <c r="B272" t="s">
        <v>845</v>
      </c>
      <c r="C272" t="s">
        <v>846</v>
      </c>
      <c r="D272" t="s">
        <v>847</v>
      </c>
      <c r="E272"/>
      <c r="F272" t="n">
        <v>18.9431407959267</v>
      </c>
      <c r="G272" t="n">
        <v>19.0607108184</v>
      </c>
      <c r="H272" t="n">
        <v>18.7886152519443</v>
      </c>
      <c r="I272" t="n">
        <v>19.6329720325895</v>
      </c>
      <c r="J272" t="n">
        <v>19.6318066055935</v>
      </c>
      <c r="K272" t="n">
        <v>19.5865321731488</v>
      </c>
      <c r="L272" t="n">
        <v>19.0358607819046</v>
      </c>
      <c r="M272" t="n">
        <v>19.3294430026071</v>
      </c>
      <c r="N272" t="n">
        <v>18.6127964831569</v>
      </c>
      <c r="O272" t="n">
        <v>19.1154701566324</v>
      </c>
      <c r="P272" t="n">
        <v>19.2493220631057</v>
      </c>
      <c r="Q272" t="n">
        <v>19.0543678068094</v>
      </c>
      <c r="R272"/>
      <c r="S272" t="n">
        <v>20.0897151779885</v>
      </c>
      <c r="T272" t="n">
        <v>20.0120325476676</v>
      </c>
      <c r="U272" t="n">
        <v>18.4786172273581</v>
      </c>
      <c r="V272" t="n">
        <v>18.8661205639177</v>
      </c>
      <c r="W272" t="n">
        <v>19.7031572107434</v>
      </c>
      <c r="X272" t="n">
        <v>19.5097242524491</v>
      </c>
      <c r="Y272" t="n">
        <v>19.6758960719366</v>
      </c>
      <c r="Z272" t="n">
        <v>19.648835622633</v>
      </c>
      <c r="AA272" t="n">
        <v>19.1353264896984</v>
      </c>
      <c r="AB272" t="n">
        <v>18.8860182659703</v>
      </c>
      <c r="AC272" t="n">
        <v>19.4711563597491</v>
      </c>
      <c r="AD272" t="n">
        <v>19.3792541734292</v>
      </c>
      <c r="AE272" t="n">
        <v>18.7214364220072</v>
      </c>
      <c r="AF272" t="n">
        <v>21.2116417895483</v>
      </c>
      <c r="AG272" t="n">
        <v>19.5209372594055</v>
      </c>
      <c r="AH272" t="n">
        <v>19.9733395248544</v>
      </c>
      <c r="AI272" t="n">
        <v>18.9950357107946</v>
      </c>
      <c r="AJ272"/>
      <c r="AK272" t="n">
        <v>19.4107466082564</v>
      </c>
      <c r="AL272" t="n">
        <v>18.3054089716209</v>
      </c>
      <c r="AM272" t="n">
        <v>18.3711428089824</v>
      </c>
      <c r="AN272" t="n">
        <v>19.8656354980854</v>
      </c>
      <c r="AO272" t="n">
        <v>19.4837428999367</v>
      </c>
      <c r="AP272" t="n">
        <v>18.7614219566587</v>
      </c>
      <c r="AQ272" t="n">
        <v>18.7616032074074</v>
      </c>
      <c r="AR272" t="n">
        <v>19.1154665962962</v>
      </c>
      <c r="AS272"/>
      <c r="AT272" t="n">
        <v>18.365615583839</v>
      </c>
      <c r="AU272" t="n">
        <v>19.6516618261153</v>
      </c>
      <c r="AV272" t="n">
        <v>19.2389824038029</v>
      </c>
      <c r="AW272" t="n">
        <v>19.7183090282672</v>
      </c>
      <c r="AX272" t="n">
        <v>-0.417611550952998</v>
      </c>
      <c r="AY272" t="n">
        <v>0.0262393375075729</v>
      </c>
      <c r="AZ272" t="n">
        <v>0.344080314270748</v>
      </c>
      <c r="BA272" t="n">
        <v>-1</v>
      </c>
      <c r="BB272" t="n">
        <v>0</v>
      </c>
    </row>
    <row r="273">
      <c r="A273" t="s">
        <v>6065</v>
      </c>
      <c r="B273" t="s">
        <v>848</v>
      </c>
      <c r="C273" t="s">
        <v>849</v>
      </c>
      <c r="D273" t="s">
        <v>850</v>
      </c>
      <c r="E273" t="n">
        <v>18.3218853754709</v>
      </c>
      <c r="F273" t="n">
        <v>18.5564979860887</v>
      </c>
      <c r="G273" t="n">
        <v>18.5387044795686</v>
      </c>
      <c r="H273" t="n">
        <v>18.6513919714779</v>
      </c>
      <c r="I273" t="n">
        <v>18.0922517096599</v>
      </c>
      <c r="J273" t="n">
        <v>18.6489695096563</v>
      </c>
      <c r="K273" t="n">
        <v>18.5551930336545</v>
      </c>
      <c r="L273" t="n">
        <v>18.546883642815</v>
      </c>
      <c r="M273" t="n">
        <v>18.0635516906605</v>
      </c>
      <c r="N273" t="n">
        <v>18.5416549952046</v>
      </c>
      <c r="O273" t="n">
        <v>18.7159067993876</v>
      </c>
      <c r="P273" t="n">
        <v>18.5656783076902</v>
      </c>
      <c r="Q273" t="n">
        <v>18.1584785916967</v>
      </c>
      <c r="R273" t="n">
        <v>17.7475847783098</v>
      </c>
      <c r="S273" t="n">
        <v>19.4471550061162</v>
      </c>
      <c r="T273" t="n">
        <v>18.879603252016</v>
      </c>
      <c r="U273" t="n">
        <v>17.5912932053675</v>
      </c>
      <c r="V273" t="n">
        <v>18.2282563503845</v>
      </c>
      <c r="W273" t="n">
        <v>18.6417837330146</v>
      </c>
      <c r="X273" t="n">
        <v>18.6693191495382</v>
      </c>
      <c r="Y273" t="n">
        <v>18.856682109921</v>
      </c>
      <c r="Z273" t="n">
        <v>19.0079091698664</v>
      </c>
      <c r="AA273" t="n">
        <v>18.873598576026</v>
      </c>
      <c r="AB273" t="n">
        <v>18.6967396833612</v>
      </c>
      <c r="AC273" t="n">
        <v>18.9582682677593</v>
      </c>
      <c r="AD273" t="n">
        <v>18.7732968702334</v>
      </c>
      <c r="AE273" t="n">
        <v>17.9732184777762</v>
      </c>
      <c r="AF273" t="n">
        <v>18.7014630190636</v>
      </c>
      <c r="AG273" t="n">
        <v>18.7674048108008</v>
      </c>
      <c r="AH273" t="n">
        <v>19.2752180672764</v>
      </c>
      <c r="AI273" t="n">
        <v>18.5194431419984</v>
      </c>
      <c r="AJ273" t="n">
        <v>18.1983488344293</v>
      </c>
      <c r="AK273" t="n">
        <v>18.293006245602</v>
      </c>
      <c r="AL273" t="n">
        <v>18.0549660139947</v>
      </c>
      <c r="AM273" t="n">
        <v>18.5366825183164</v>
      </c>
      <c r="AN273" t="n">
        <v>18.6247177647738</v>
      </c>
      <c r="AO273" t="n">
        <v>18.3174751620623</v>
      </c>
      <c r="AP273" t="n">
        <v>18.4994243959633</v>
      </c>
      <c r="AQ273" t="n">
        <v>18.0882647626191</v>
      </c>
      <c r="AR273" t="n">
        <v>19.0154323017448</v>
      </c>
      <c r="AS273" t="n">
        <v>18.8116958465092</v>
      </c>
      <c r="AT273" t="n">
        <v>17.967321342238</v>
      </c>
      <c r="AU273" t="n">
        <v>18.6452066669877</v>
      </c>
      <c r="AV273" t="n">
        <v>18.4292894375278</v>
      </c>
      <c r="AW273" t="n">
        <v>18.9085205679452</v>
      </c>
      <c r="AX273" t="n">
        <v>-0.198950649312874</v>
      </c>
      <c r="AY273" t="n">
        <v>0.113449029268915</v>
      </c>
      <c r="AZ273" t="n">
        <v>0.586851679534715</v>
      </c>
      <c r="BA273" t="n">
        <v>0</v>
      </c>
      <c r="BB273" t="n">
        <v>0</v>
      </c>
    </row>
    <row r="274">
      <c r="A274" t="s">
        <v>6066</v>
      </c>
      <c r="B274" t="s">
        <v>851</v>
      </c>
      <c r="C274" t="s">
        <v>852</v>
      </c>
      <c r="D274" t="s">
        <v>853</v>
      </c>
      <c r="E274" t="n">
        <v>20.7168780126782</v>
      </c>
      <c r="F274" t="n">
        <v>20.9309611557624</v>
      </c>
      <c r="G274" t="n">
        <v>20.460610460247</v>
      </c>
      <c r="H274" t="n">
        <v>21.3323484345763</v>
      </c>
      <c r="I274" t="n">
        <v>20.6593812607549</v>
      </c>
      <c r="J274" t="n">
        <v>20.5715415195041</v>
      </c>
      <c r="K274" t="n">
        <v>20.7887217708769</v>
      </c>
      <c r="L274" t="n">
        <v>20.8344865765121</v>
      </c>
      <c r="M274" t="n">
        <v>20.7596037820156</v>
      </c>
      <c r="N274" t="n">
        <v>20.1103653473258</v>
      </c>
      <c r="O274" t="n">
        <v>20.5893913307756</v>
      </c>
      <c r="P274" t="n">
        <v>21.2318650443181</v>
      </c>
      <c r="Q274" t="n">
        <v>21.2285835470037</v>
      </c>
      <c r="R274" t="n">
        <v>20.9214768757382</v>
      </c>
      <c r="S274" t="n">
        <v>20.3045636790748</v>
      </c>
      <c r="T274" t="n">
        <v>20.4343655093361</v>
      </c>
      <c r="U274" t="n">
        <v>20.8788909198466</v>
      </c>
      <c r="V274" t="n">
        <v>20.8615996106485</v>
      </c>
      <c r="W274" t="n">
        <v>21.2453767576447</v>
      </c>
      <c r="X274" t="n">
        <v>20.6001083064292</v>
      </c>
      <c r="Y274" t="n">
        <v>20.4091520612457</v>
      </c>
      <c r="Z274" t="n">
        <v>20.5480859182952</v>
      </c>
      <c r="AA274" t="n">
        <v>21.2398239566487</v>
      </c>
      <c r="AB274" t="n">
        <v>20.9721246038596</v>
      </c>
      <c r="AC274" t="n">
        <v>20.6001760908824</v>
      </c>
      <c r="AD274" t="n">
        <v>20.2778654825643</v>
      </c>
      <c r="AE274" t="n">
        <v>20.3711712312089</v>
      </c>
      <c r="AF274" t="n">
        <v>21.103832844481</v>
      </c>
      <c r="AG274" t="n">
        <v>20.9224953222636</v>
      </c>
      <c r="AH274" t="n">
        <v>20.7222391055299</v>
      </c>
      <c r="AI274" t="n">
        <v>20.7338794192007</v>
      </c>
      <c r="AJ274" t="n">
        <v>21.0784488671261</v>
      </c>
      <c r="AK274" t="n">
        <v>20.8764920475809</v>
      </c>
      <c r="AL274" t="n">
        <v>20.7487401002113</v>
      </c>
      <c r="AM274" t="n">
        <v>20.9981880667186</v>
      </c>
      <c r="AN274" t="n">
        <v>20.4896155815227</v>
      </c>
      <c r="AO274" t="n">
        <v>20.9618215703026</v>
      </c>
      <c r="AP274" t="n">
        <v>20.5561922401559</v>
      </c>
      <c r="AQ274" t="n">
        <v>20.5138547977243</v>
      </c>
      <c r="AR274" t="n">
        <v>20.5221718355082</v>
      </c>
      <c r="AS274" t="n">
        <v>20.4980807034678</v>
      </c>
      <c r="AT274" t="n">
        <v>21.2027765545018</v>
      </c>
      <c r="AU274" t="n">
        <v>20.9150688034427</v>
      </c>
      <c r="AV274" t="n">
        <v>20.1171664101892</v>
      </c>
      <c r="AW274" t="n">
        <v>20.5493448014988</v>
      </c>
      <c r="AX274" t="n">
        <v>-0.028364394782173</v>
      </c>
      <c r="AY274" t="n">
        <v>0.793114148850572</v>
      </c>
      <c r="AZ274" t="n">
        <v>0.942866632673364</v>
      </c>
      <c r="BA274" t="n">
        <v>0</v>
      </c>
      <c r="BB274" t="n">
        <v>0</v>
      </c>
    </row>
    <row r="275">
      <c r="A275" t="s">
        <v>6067</v>
      </c>
      <c r="B275" t="s">
        <v>854</v>
      </c>
      <c r="C275" t="s">
        <v>855</v>
      </c>
      <c r="D275" t="s">
        <v>856</v>
      </c>
      <c r="E275" t="n">
        <v>22.5121967678112</v>
      </c>
      <c r="F275" t="n">
        <v>21.4857131112136</v>
      </c>
      <c r="G275" t="n">
        <v>20.5776610993142</v>
      </c>
      <c r="H275" t="n">
        <v>21.7691781911341</v>
      </c>
      <c r="I275" t="n">
        <v>20.3170530588511</v>
      </c>
      <c r="J275" t="n">
        <v>19.8311606176054</v>
      </c>
      <c r="K275" t="n">
        <v>20.854974119093</v>
      </c>
      <c r="L275" t="n">
        <v>21.3944184603858</v>
      </c>
      <c r="M275" t="n">
        <v>21.0702713642221</v>
      </c>
      <c r="N275" t="n">
        <v>21.1613248335895</v>
      </c>
      <c r="O275" t="n">
        <v>21.7000393652248</v>
      </c>
      <c r="P275" t="n">
        <v>19.4422490925668</v>
      </c>
      <c r="Q275" t="n">
        <v>22.1703732972444</v>
      </c>
      <c r="R275" t="n">
        <v>21.1175614451941</v>
      </c>
      <c r="S275" t="n">
        <v>21.357754004914</v>
      </c>
      <c r="T275" t="n">
        <v>20.460501746077</v>
      </c>
      <c r="U275" t="n">
        <v>21.3710092041727</v>
      </c>
      <c r="V275" t="n">
        <v>20.277358900529</v>
      </c>
      <c r="W275" t="n">
        <v>20.0470816427468</v>
      </c>
      <c r="X275" t="n">
        <v>21.7713004934997</v>
      </c>
      <c r="Y275" t="n">
        <v>20.2080821133898</v>
      </c>
      <c r="Z275" t="n">
        <v>21.0619121886777</v>
      </c>
      <c r="AA275" t="n">
        <v>19.8826855524138</v>
      </c>
      <c r="AB275" t="n">
        <v>21.805375588551</v>
      </c>
      <c r="AC275" t="n">
        <v>20.3012881638287</v>
      </c>
      <c r="AD275" t="n">
        <v>21.8278405904316</v>
      </c>
      <c r="AE275" t="n">
        <v>21.4540032258233</v>
      </c>
      <c r="AF275" t="n">
        <v>22.0692787109445</v>
      </c>
      <c r="AG275" t="n">
        <v>20.419137530045</v>
      </c>
      <c r="AH275" t="n">
        <v>20.4432019994098</v>
      </c>
      <c r="AI275" t="n">
        <v>21.1914309719476</v>
      </c>
      <c r="AJ275" t="n">
        <v>22.4683965051579</v>
      </c>
      <c r="AK275" t="n">
        <v>20.9025342067082</v>
      </c>
      <c r="AL275" t="n">
        <v>22.1252470734256</v>
      </c>
      <c r="AM275" t="n">
        <v>22.3299865793876</v>
      </c>
      <c r="AN275" t="n">
        <v>21.1967149375952</v>
      </c>
      <c r="AO275" t="n">
        <v>21.2628512915507</v>
      </c>
      <c r="AP275" t="n">
        <v>21.851793271211</v>
      </c>
      <c r="AQ275" t="n">
        <v>21.4744410024002</v>
      </c>
      <c r="AR275" t="n">
        <v>20.8736982076691</v>
      </c>
      <c r="AS275" t="n">
        <v>21.3581813487591</v>
      </c>
      <c r="AT275" t="n">
        <v>21.3608650135102</v>
      </c>
      <c r="AU275" t="n">
        <v>20.9642997352046</v>
      </c>
      <c r="AV275" t="n">
        <v>21.1328290881714</v>
      </c>
      <c r="AW275" t="n">
        <v>20.9848312877545</v>
      </c>
      <c r="AX275" t="n">
        <v>0.538536191327502</v>
      </c>
      <c r="AY275" t="n">
        <v>0.0257391511128787</v>
      </c>
      <c r="AZ275" t="n">
        <v>0.344080314270748</v>
      </c>
      <c r="BA275" t="n">
        <v>1</v>
      </c>
      <c r="BB275" t="n">
        <v>0</v>
      </c>
    </row>
    <row r="276">
      <c r="A276" t="s">
        <v>6068</v>
      </c>
      <c r="B276" t="s">
        <v>857</v>
      </c>
      <c r="C276" t="s">
        <v>858</v>
      </c>
      <c r="D276" t="s">
        <v>859</v>
      </c>
      <c r="E276" t="n">
        <v>22.5908148895927</v>
      </c>
      <c r="F276" t="n">
        <v>23.0466382270494</v>
      </c>
      <c r="G276" t="n">
        <v>22.7646064080215</v>
      </c>
      <c r="H276" t="n">
        <v>22.1867841101175</v>
      </c>
      <c r="I276" t="n">
        <v>22.2669491693477</v>
      </c>
      <c r="J276" t="n">
        <v>21.4376186222027</v>
      </c>
      <c r="K276" t="n">
        <v>23.1941065996149</v>
      </c>
      <c r="L276" t="n">
        <v>23.0870846974116</v>
      </c>
      <c r="M276" t="n">
        <v>22.9003137972403</v>
      </c>
      <c r="N276" t="n">
        <v>22.8591762921554</v>
      </c>
      <c r="O276" t="n">
        <v>22.6998535435977</v>
      </c>
      <c r="P276" t="n">
        <v>21.823698064574</v>
      </c>
      <c r="Q276" t="n">
        <v>22.4298726914525</v>
      </c>
      <c r="R276" t="n">
        <v>21.8966481707496</v>
      </c>
      <c r="S276" t="n">
        <v>22.1443415358446</v>
      </c>
      <c r="T276" t="n">
        <v>22.5244763861405</v>
      </c>
      <c r="U276" t="n">
        <v>22.8400874346474</v>
      </c>
      <c r="V276" t="n">
        <v>22.7698530075749</v>
      </c>
      <c r="W276" t="n">
        <v>22.29790575332</v>
      </c>
      <c r="X276" t="n">
        <v>22.3312487857148</v>
      </c>
      <c r="Y276" t="n">
        <v>22.2966108543846</v>
      </c>
      <c r="Z276" t="n">
        <v>22.6488371756712</v>
      </c>
      <c r="AA276" t="n">
        <v>23.2562887991552</v>
      </c>
      <c r="AB276" t="n">
        <v>23.0700116405789</v>
      </c>
      <c r="AC276" t="n">
        <v>21.6594693447371</v>
      </c>
      <c r="AD276" t="n">
        <v>23.0322358641164</v>
      </c>
      <c r="AE276" t="n">
        <v>22.6069867647477</v>
      </c>
      <c r="AF276" t="n">
        <v>22.6397863102434</v>
      </c>
      <c r="AG276" t="n">
        <v>22.3203498427467</v>
      </c>
      <c r="AH276" t="n">
        <v>22.298374290815</v>
      </c>
      <c r="AI276" t="n">
        <v>23.2946735096358</v>
      </c>
      <c r="AJ276" t="n">
        <v>24.4849773167365</v>
      </c>
      <c r="AK276" t="n">
        <v>22.8586789565074</v>
      </c>
      <c r="AL276" t="n">
        <v>23.182538961553</v>
      </c>
      <c r="AM276" t="n">
        <v>23.3463288542996</v>
      </c>
      <c r="AN276" t="n">
        <v>22.9172898520517</v>
      </c>
      <c r="AO276" t="n">
        <v>22.5807458019666</v>
      </c>
      <c r="AP276" t="n">
        <v>22.8739549646073</v>
      </c>
      <c r="AQ276" t="n">
        <v>23.4682117865181</v>
      </c>
      <c r="AR276" t="n">
        <v>22.1196678726975</v>
      </c>
      <c r="AS276" t="n">
        <v>23.1459864244814</v>
      </c>
      <c r="AT276" t="n">
        <v>23.5438552864702</v>
      </c>
      <c r="AU276" t="n">
        <v>23.0537801663405</v>
      </c>
      <c r="AV276" t="n">
        <v>22.5369606535787</v>
      </c>
      <c r="AW276" t="n">
        <v>21.7222757395263</v>
      </c>
      <c r="AX276" t="n">
        <v>0.435826926158448</v>
      </c>
      <c r="AY276" t="n">
        <v>0.0127319996698064</v>
      </c>
      <c r="AZ276" t="n">
        <v>0.285217012558542</v>
      </c>
      <c r="BA276" t="n">
        <v>1</v>
      </c>
      <c r="BB276" t="n">
        <v>0</v>
      </c>
    </row>
    <row r="277">
      <c r="A277" t="s">
        <v>6069</v>
      </c>
      <c r="B277" t="s">
        <v>860</v>
      </c>
      <c r="C277" t="s">
        <v>861</v>
      </c>
      <c r="D277" t="s">
        <v>862</v>
      </c>
      <c r="E277" t="n">
        <v>20.698534178461</v>
      </c>
      <c r="F277" t="n">
        <v>21.7876607602554</v>
      </c>
      <c r="G277" t="n">
        <v>21.1948028685435</v>
      </c>
      <c r="H277" t="n">
        <v>20.7484661828235</v>
      </c>
      <c r="I277" t="n">
        <v>20.711307072035</v>
      </c>
      <c r="J277" t="n">
        <v>19.8005565721999</v>
      </c>
      <c r="K277" t="n">
        <v>21.7415421226172</v>
      </c>
      <c r="L277" t="n">
        <v>21.6599204838916</v>
      </c>
      <c r="M277" t="n">
        <v>21.6062212632053</v>
      </c>
      <c r="N277" t="n">
        <v>21.3740708624297</v>
      </c>
      <c r="O277" t="n">
        <v>21.1108723537695</v>
      </c>
      <c r="P277" t="n">
        <v>20.1190155320245</v>
      </c>
      <c r="Q277" t="n">
        <v>21.0217604210971</v>
      </c>
      <c r="R277" t="n">
        <v>20.5242128005326</v>
      </c>
      <c r="S277" t="n">
        <v>20.6193189954295</v>
      </c>
      <c r="T277" t="n">
        <v>21.3642448206466</v>
      </c>
      <c r="U277" t="n">
        <v>21.3629693120518</v>
      </c>
      <c r="V277" t="n">
        <v>21.5549704701203</v>
      </c>
      <c r="W277" t="n">
        <v>21.076571891681</v>
      </c>
      <c r="X277" t="n">
        <v>20.9284095645308</v>
      </c>
      <c r="Y277" t="n">
        <v>20.7399440023377</v>
      </c>
      <c r="Z277" t="n">
        <v>21.3752622424567</v>
      </c>
      <c r="AA277" t="n">
        <v>21.1756075028562</v>
      </c>
      <c r="AB277" t="n">
        <v>21.4350347779512</v>
      </c>
      <c r="AC277" t="n">
        <v>20.1587142244428</v>
      </c>
      <c r="AD277" t="n">
        <v>21.3423555098804</v>
      </c>
      <c r="AE277" t="n">
        <v>20.6899480568815</v>
      </c>
      <c r="AF277" t="n">
        <v>21.0223111592924</v>
      </c>
      <c r="AG277" t="n">
        <v>21.0142475004534</v>
      </c>
      <c r="AH277" t="n">
        <v>21.1048188734461</v>
      </c>
      <c r="AI277" t="n">
        <v>21.8386265047362</v>
      </c>
      <c r="AJ277" t="n">
        <v>22.310426374234</v>
      </c>
      <c r="AK277" t="n">
        <v>21.5828605785186</v>
      </c>
      <c r="AL277" t="n">
        <v>21.39362278935</v>
      </c>
      <c r="AM277" t="n">
        <v>21.2619764865506</v>
      </c>
      <c r="AN277" t="n">
        <v>21.7028568847196</v>
      </c>
      <c r="AO277" t="n">
        <v>20.9570283876553</v>
      </c>
      <c r="AP277" t="n">
        <v>21.2029672784527</v>
      </c>
      <c r="AQ277" t="n">
        <v>22.0957708752834</v>
      </c>
      <c r="AR277" t="n">
        <v>20.431002553496</v>
      </c>
      <c r="AS277" t="n">
        <v>21.9055694985189</v>
      </c>
      <c r="AT277" t="n">
        <v>22.1472057910757</v>
      </c>
      <c r="AU277" t="n">
        <v>21.8011997854313</v>
      </c>
      <c r="AV277" t="n">
        <v>20.9776908264291</v>
      </c>
      <c r="AW277" t="n">
        <v>20.3687422631735</v>
      </c>
      <c r="AX277" t="n">
        <v>0.375475797906407</v>
      </c>
      <c r="AY277" t="n">
        <v>0.0332232933042152</v>
      </c>
      <c r="AZ277" t="n">
        <v>0.374370545660385</v>
      </c>
      <c r="BA277" t="n">
        <v>1</v>
      </c>
      <c r="BB277" t="n">
        <v>0</v>
      </c>
    </row>
    <row r="278">
      <c r="A278" t="s">
        <v>6070</v>
      </c>
      <c r="B278" t="s">
        <v>863</v>
      </c>
      <c r="C278" t="s">
        <v>864</v>
      </c>
      <c r="D278" t="s">
        <v>865</v>
      </c>
      <c r="E278" t="n">
        <v>27.6591511133112</v>
      </c>
      <c r="F278" t="n">
        <v>27.2803394385273</v>
      </c>
      <c r="G278" t="n">
        <v>26.5153020388193</v>
      </c>
      <c r="H278" t="n">
        <v>27.2019928382946</v>
      </c>
      <c r="I278" t="n">
        <v>27.3716379406745</v>
      </c>
      <c r="J278" t="n">
        <v>27.8834451332804</v>
      </c>
      <c r="K278" t="n">
        <v>26.8434626861693</v>
      </c>
      <c r="L278" t="n">
        <v>27.2171067702538</v>
      </c>
      <c r="M278" t="n">
        <v>26.6812197648389</v>
      </c>
      <c r="N278" t="n">
        <v>26.4462942656373</v>
      </c>
      <c r="O278" t="n">
        <v>26.8278586561327</v>
      </c>
      <c r="P278" t="n">
        <v>27.9363426176655</v>
      </c>
      <c r="Q278" t="n">
        <v>27.970171292442</v>
      </c>
      <c r="R278" t="n">
        <v>27.4656402820001</v>
      </c>
      <c r="S278" t="n">
        <v>27.0730090120639</v>
      </c>
      <c r="T278" t="n">
        <v>27.1058787347084</v>
      </c>
      <c r="U278" t="n">
        <v>27.4172633202133</v>
      </c>
      <c r="V278" t="n">
        <v>26.646152523817</v>
      </c>
      <c r="W278" t="n">
        <v>26.8041746339434</v>
      </c>
      <c r="X278" t="n">
        <v>26.4477105368445</v>
      </c>
      <c r="Y278" t="n">
        <v>26.7763773437398</v>
      </c>
      <c r="Z278" t="n">
        <v>27.0851289934064</v>
      </c>
      <c r="AA278" t="n">
        <v>27.738424758687</v>
      </c>
      <c r="AB278" t="n">
        <v>26.9694747442691</v>
      </c>
      <c r="AC278" t="n">
        <v>27.3060703837123</v>
      </c>
      <c r="AD278" t="n">
        <v>26.8122231004663</v>
      </c>
      <c r="AE278" t="n">
        <v>26.9831830652154</v>
      </c>
      <c r="AF278" t="n">
        <v>27.7236760073614</v>
      </c>
      <c r="AG278" t="n">
        <v>27.6052709950508</v>
      </c>
      <c r="AH278" t="n">
        <v>27.353436241725</v>
      </c>
      <c r="AI278" t="n">
        <v>26.9897271921251</v>
      </c>
      <c r="AJ278" t="n">
        <v>26.7846294472841</v>
      </c>
      <c r="AK278" t="n">
        <v>26.8247970580623</v>
      </c>
      <c r="AL278" t="n">
        <v>26.6353409493635</v>
      </c>
      <c r="AM278" t="n">
        <v>27.5431574005753</v>
      </c>
      <c r="AN278" t="n">
        <v>26.9383294295681</v>
      </c>
      <c r="AO278" t="n">
        <v>26.7259422909746</v>
      </c>
      <c r="AP278" t="n">
        <v>27.1952874669924</v>
      </c>
      <c r="AQ278" t="n">
        <v>26.2829493142075</v>
      </c>
      <c r="AR278" t="n">
        <v>26.8962999959113</v>
      </c>
      <c r="AS278" t="n">
        <v>26.747779211706</v>
      </c>
      <c r="AT278" t="n">
        <v>27.1081257075114</v>
      </c>
      <c r="AU278" t="n">
        <v>27.2893135762479</v>
      </c>
      <c r="AV278" t="n">
        <v>27.0969893837895</v>
      </c>
      <c r="AW278" t="n">
        <v>27.3810284651348</v>
      </c>
      <c r="AX278" t="n">
        <v>-0.155649899580407</v>
      </c>
      <c r="AY278" t="n">
        <v>0.254212866801218</v>
      </c>
      <c r="AZ278" t="n">
        <v>0.731778161338255</v>
      </c>
      <c r="BA278" t="n">
        <v>0</v>
      </c>
      <c r="BB278" t="n">
        <v>0</v>
      </c>
    </row>
    <row r="279">
      <c r="A279" t="s">
        <v>6071</v>
      </c>
      <c r="B279" t="s">
        <v>866</v>
      </c>
      <c r="C279" t="s">
        <v>867</v>
      </c>
      <c r="D279" t="s">
        <v>868</v>
      </c>
      <c r="E279"/>
      <c r="F279" t="n">
        <v>16.3424322043005</v>
      </c>
      <c r="G279" t="n">
        <v>16.7412033855238</v>
      </c>
      <c r="H279" t="n">
        <v>18.6975956103733</v>
      </c>
      <c r="I279" t="n">
        <v>16.8378429812815</v>
      </c>
      <c r="J279" t="n">
        <v>16.5171293321365</v>
      </c>
      <c r="K279" t="n">
        <v>16.5967361991141</v>
      </c>
      <c r="L279"/>
      <c r="M279" t="n">
        <v>16.3974481942525</v>
      </c>
      <c r="N279"/>
      <c r="O279"/>
      <c r="P279"/>
      <c r="Q279" t="n">
        <v>17.846567922123</v>
      </c>
      <c r="R279" t="n">
        <v>17.8358106513837</v>
      </c>
      <c r="S279"/>
      <c r="T279"/>
      <c r="U279"/>
      <c r="V279" t="n">
        <v>16.5764142833703</v>
      </c>
      <c r="W279" t="n">
        <v>16.3231352590504</v>
      </c>
      <c r="X279"/>
      <c r="Y279" t="n">
        <v>16.5233779821709</v>
      </c>
      <c r="Z279" t="n">
        <v>16.323088299758</v>
      </c>
      <c r="AA279"/>
      <c r="AB279" t="n">
        <v>18.1624081655809</v>
      </c>
      <c r="AC279"/>
      <c r="AD279"/>
      <c r="AE279" t="n">
        <v>19.4817322903315</v>
      </c>
      <c r="AF279" t="n">
        <v>16.055525796241</v>
      </c>
      <c r="AG279" t="n">
        <v>16.6446919395545</v>
      </c>
      <c r="AH279" t="n">
        <v>16.4444576306689</v>
      </c>
      <c r="AI279" t="n">
        <v>16.3505386826457</v>
      </c>
      <c r="AJ279" t="n">
        <v>17.4052145477302</v>
      </c>
      <c r="AK279" t="n">
        <v>16.708939929504</v>
      </c>
      <c r="AL279" t="n">
        <v>17.9800102160051</v>
      </c>
      <c r="AM279" t="n">
        <v>18.6981297697865</v>
      </c>
      <c r="AN279" t="n">
        <v>16.8926501740921</v>
      </c>
      <c r="AO279" t="n">
        <v>16.5224663575178</v>
      </c>
      <c r="AP279"/>
      <c r="AQ279"/>
      <c r="AR279"/>
      <c r="AS279" t="n">
        <v>16.3834634399853</v>
      </c>
      <c r="AT279" t="n">
        <v>17.0226593570825</v>
      </c>
      <c r="AU279" t="n">
        <v>16.2496300694634</v>
      </c>
      <c r="AV279"/>
      <c r="AW279"/>
      <c r="AX279" t="n">
        <v>0.0892732917373351</v>
      </c>
      <c r="AY279" t="n">
        <v>0.81146216028918</v>
      </c>
      <c r="AZ279" t="n">
        <v>0.947477443017977</v>
      </c>
      <c r="BA279" t="n">
        <v>0</v>
      </c>
      <c r="BB279" t="n">
        <v>0</v>
      </c>
    </row>
    <row r="280">
      <c r="A280" t="s">
        <v>6072</v>
      </c>
      <c r="B280" t="s">
        <v>869</v>
      </c>
      <c r="C280" t="s">
        <v>870</v>
      </c>
      <c r="D280" t="s">
        <v>871</v>
      </c>
      <c r="E280" t="n">
        <v>19.1810421770869</v>
      </c>
      <c r="F280" t="n">
        <v>20.7326872279434</v>
      </c>
      <c r="G280" t="n">
        <v>20.9979357306411</v>
      </c>
      <c r="H280" t="n">
        <v>20.7741150774696</v>
      </c>
      <c r="I280" t="n">
        <v>21.3161128921579</v>
      </c>
      <c r="J280" t="n">
        <v>20.9842777498066</v>
      </c>
      <c r="K280" t="n">
        <v>20.7706141566481</v>
      </c>
      <c r="L280" t="n">
        <v>21.2655976189103</v>
      </c>
      <c r="M280" t="n">
        <v>20.5999684503021</v>
      </c>
      <c r="N280" t="n">
        <v>20.9311979292087</v>
      </c>
      <c r="O280" t="n">
        <v>20.8531216431329</v>
      </c>
      <c r="P280" t="n">
        <v>20.518029643506</v>
      </c>
      <c r="Q280" t="n">
        <v>21.2898548304768</v>
      </c>
      <c r="R280" t="n">
        <v>21.0943336729671</v>
      </c>
      <c r="S280" t="n">
        <v>20.929969595267</v>
      </c>
      <c r="T280" t="n">
        <v>20.8593775367453</v>
      </c>
      <c r="U280" t="n">
        <v>20.8067336788189</v>
      </c>
      <c r="V280" t="n">
        <v>20.5440652690144</v>
      </c>
      <c r="W280" t="n">
        <v>20.5275013311533</v>
      </c>
      <c r="X280" t="n">
        <v>20.6936748953127</v>
      </c>
      <c r="Y280" t="n">
        <v>21.3900435551587</v>
      </c>
      <c r="Z280" t="n">
        <v>21.2331890490397</v>
      </c>
      <c r="AA280" t="n">
        <v>20.889746633328</v>
      </c>
      <c r="AB280" t="n">
        <v>20.4645565293191</v>
      </c>
      <c r="AC280" t="n">
        <v>20.6265074176906</v>
      </c>
      <c r="AD280" t="n">
        <v>20.5041519922557</v>
      </c>
      <c r="AE280" t="n">
        <v>21.6186429033206</v>
      </c>
      <c r="AF280" t="n">
        <v>20.9422302055439</v>
      </c>
      <c r="AG280" t="n">
        <v>21.0605164036656</v>
      </c>
      <c r="AH280" t="n">
        <v>20.9747873724852</v>
      </c>
      <c r="AI280" t="n">
        <v>20.9837064731418</v>
      </c>
      <c r="AJ280" t="n">
        <v>21.1088156923222</v>
      </c>
      <c r="AK280" t="n">
        <v>20.924129126109</v>
      </c>
      <c r="AL280" t="n">
        <v>20.5428541155432</v>
      </c>
      <c r="AM280" t="n">
        <v>20.6141773220195</v>
      </c>
      <c r="AN280" t="n">
        <v>20.9674781495647</v>
      </c>
      <c r="AO280" t="n">
        <v>20.8727459777644</v>
      </c>
      <c r="AP280" t="n">
        <v>20.4106334002133</v>
      </c>
      <c r="AQ280" t="n">
        <v>20.8603277707058</v>
      </c>
      <c r="AR280" t="n">
        <v>20.7430691552661</v>
      </c>
      <c r="AS280" t="n">
        <v>20.3700532822201</v>
      </c>
      <c r="AT280" t="n">
        <v>20.8631096249151</v>
      </c>
      <c r="AU280" t="n">
        <v>20.9287888976691</v>
      </c>
      <c r="AV280" t="n">
        <v>20.956184272669</v>
      </c>
      <c r="AW280" t="n">
        <v>21.1938705813585</v>
      </c>
      <c r="AX280" t="n">
        <v>-0.0530520620913073</v>
      </c>
      <c r="AY280" t="n">
        <v>0.687809466078987</v>
      </c>
      <c r="AZ280" t="n">
        <v>0.915228679438145</v>
      </c>
      <c r="BA280" t="n">
        <v>0</v>
      </c>
      <c r="BB280" t="n">
        <v>0</v>
      </c>
    </row>
    <row r="281">
      <c r="A281" t="s">
        <v>6073</v>
      </c>
      <c r="B281" t="s">
        <v>872</v>
      </c>
      <c r="C281" t="s">
        <v>873</v>
      </c>
      <c r="D281" t="s">
        <v>874</v>
      </c>
      <c r="E281" t="n">
        <v>29.9875447089781</v>
      </c>
      <c r="F281" t="n">
        <v>30.495705305014</v>
      </c>
      <c r="G281" t="n">
        <v>29.4769121273688</v>
      </c>
      <c r="H281" t="n">
        <v>28.7591547595531</v>
      </c>
      <c r="I281" t="n">
        <v>27.5878974668551</v>
      </c>
      <c r="J281" t="n">
        <v>27.6329941685991</v>
      </c>
      <c r="K281" t="n">
        <v>31.4154373808434</v>
      </c>
      <c r="L281" t="n">
        <v>29.5652767389608</v>
      </c>
      <c r="M281" t="n">
        <v>29.9539474251163</v>
      </c>
      <c r="N281" t="n">
        <v>29.5104963156155</v>
      </c>
      <c r="O281" t="n">
        <v>29.8385743161699</v>
      </c>
      <c r="P281" t="n">
        <v>28.0464999393254</v>
      </c>
      <c r="Q281" t="n">
        <v>29.2286183385423</v>
      </c>
      <c r="R281" t="n">
        <v>29.6706791940732</v>
      </c>
      <c r="S281" t="n">
        <v>27.918737064339</v>
      </c>
      <c r="T281" t="n">
        <v>28.8376397277701</v>
      </c>
      <c r="U281" t="n">
        <v>28.7973869777776</v>
      </c>
      <c r="V281" t="n">
        <v>29.0691100945116</v>
      </c>
      <c r="W281" t="n">
        <v>27.8939340640871</v>
      </c>
      <c r="X281" t="n">
        <v>28.9883299690342</v>
      </c>
      <c r="Y281" t="n">
        <v>29.8747613207119</v>
      </c>
      <c r="Z281" t="n">
        <v>28.5300616160203</v>
      </c>
      <c r="AA281" t="n">
        <v>29.4607176682765</v>
      </c>
      <c r="AB281" t="n">
        <v>29.6378938418447</v>
      </c>
      <c r="AC281" t="n">
        <v>28.2861245002302</v>
      </c>
      <c r="AD281" t="n">
        <v>30.5560902651837</v>
      </c>
      <c r="AE281" t="n">
        <v>28.0867094665195</v>
      </c>
      <c r="AF281" t="n">
        <v>29.3601715411065</v>
      </c>
      <c r="AG281" t="n">
        <v>28.6935993134455</v>
      </c>
      <c r="AH281" t="n">
        <v>28.4988014718051</v>
      </c>
      <c r="AI281" t="n">
        <v>29.4945179507411</v>
      </c>
      <c r="AJ281" t="n">
        <v>29.6768715685482</v>
      </c>
      <c r="AK281" t="n">
        <v>29.4736881602337</v>
      </c>
      <c r="AL281" t="n">
        <v>28.4896550157398</v>
      </c>
      <c r="AM281" t="n">
        <v>28.8630583286705</v>
      </c>
      <c r="AN281" t="n">
        <v>30.2357326666964</v>
      </c>
      <c r="AO281" t="n">
        <v>28.9949268158103</v>
      </c>
      <c r="AP281" t="n">
        <v>30.0827843362639</v>
      </c>
      <c r="AQ281" t="n">
        <v>30.1289848962177</v>
      </c>
      <c r="AR281" t="n">
        <v>29.2405696065799</v>
      </c>
      <c r="AS281" t="n">
        <v>31.2530150636852</v>
      </c>
      <c r="AT281" t="n">
        <v>29.9291075917116</v>
      </c>
      <c r="AU281" t="n">
        <v>28.2923800220819</v>
      </c>
      <c r="AV281" t="n">
        <v>29.3280656360988</v>
      </c>
      <c r="AW281" t="n">
        <v>27.46148962834</v>
      </c>
      <c r="AX281" t="n">
        <v>0.424901029939662</v>
      </c>
      <c r="AY281" t="n">
        <v>0.143197703344756</v>
      </c>
      <c r="AZ281" t="n">
        <v>0.631993832589005</v>
      </c>
      <c r="BA281" t="n">
        <v>0</v>
      </c>
      <c r="BB281" t="n">
        <v>0</v>
      </c>
    </row>
    <row r="282">
      <c r="A282" t="s">
        <v>6074</v>
      </c>
      <c r="B282" t="s">
        <v>875</v>
      </c>
      <c r="C282" t="s">
        <v>876</v>
      </c>
      <c r="D282" t="s">
        <v>877</v>
      </c>
      <c r="E282"/>
      <c r="F282"/>
      <c r="G282"/>
      <c r="H282" t="n">
        <v>17.9616795736901</v>
      </c>
      <c r="I282"/>
      <c r="J282"/>
      <c r="K282"/>
      <c r="L282" t="n">
        <v>18.0770588842584</v>
      </c>
      <c r="M282"/>
      <c r="N282"/>
      <c r="O282"/>
      <c r="P282" t="n">
        <v>18.8924690179309</v>
      </c>
      <c r="Q282"/>
      <c r="R282" t="n">
        <v>18.1309668559674</v>
      </c>
      <c r="S282" t="n">
        <v>18.1024289897285</v>
      </c>
      <c r="T282"/>
      <c r="U282"/>
      <c r="V282" t="n">
        <v>17.2046882138499</v>
      </c>
      <c r="W282" t="n">
        <v>17.527572224612</v>
      </c>
      <c r="X282" t="n">
        <v>18.177497732313</v>
      </c>
      <c r="Y282" t="n">
        <v>18.1803102104837</v>
      </c>
      <c r="Z282" t="n">
        <v>17.6434208808718</v>
      </c>
      <c r="AA282"/>
      <c r="AB282"/>
      <c r="AC282" t="n">
        <v>18.3150185179177</v>
      </c>
      <c r="AD282"/>
      <c r="AE282" t="n">
        <v>18.4961408371988</v>
      </c>
      <c r="AF282"/>
      <c r="AG282" t="n">
        <v>17.6522176470853</v>
      </c>
      <c r="AH282" t="n">
        <v>17.7127045944109</v>
      </c>
      <c r="AI282" t="n">
        <v>17.240521444026</v>
      </c>
      <c r="AJ282" t="n">
        <v>18.412255727431</v>
      </c>
      <c r="AK282"/>
      <c r="AL282" t="n">
        <v>18.5722790779249</v>
      </c>
      <c r="AM282" t="n">
        <v>17.965223026558</v>
      </c>
      <c r="AN282"/>
      <c r="AO282"/>
      <c r="AP282"/>
      <c r="AQ282"/>
      <c r="AR282" t="n">
        <v>16.9517237937485</v>
      </c>
      <c r="AS282" t="n">
        <v>17.7398044814525</v>
      </c>
      <c r="AT282" t="n">
        <v>19.2404955633776</v>
      </c>
      <c r="AU282" t="n">
        <v>17.9807260703265</v>
      </c>
      <c r="AV282"/>
      <c r="AW282" t="n">
        <v>19.4408198722552</v>
      </c>
      <c r="AX282" t="n">
        <v>0.304024477652522</v>
      </c>
      <c r="AY282" t="n">
        <v>0.237857466041912</v>
      </c>
      <c r="AZ282" t="n">
        <v>0.718496199174375</v>
      </c>
      <c r="BA282" t="n">
        <v>0</v>
      </c>
      <c r="BB282" t="n">
        <v>0</v>
      </c>
    </row>
    <row r="283">
      <c r="A283" t="s">
        <v>6075</v>
      </c>
      <c r="B283" t="s">
        <v>878</v>
      </c>
      <c r="C283" t="s">
        <v>879</v>
      </c>
      <c r="D283" t="s">
        <v>880</v>
      </c>
      <c r="E283" t="n">
        <v>28.1917292190414</v>
      </c>
      <c r="F283" t="n">
        <v>27.9969410251939</v>
      </c>
      <c r="G283" t="n">
        <v>28.0685352982793</v>
      </c>
      <c r="H283" t="n">
        <v>27.8636479345428</v>
      </c>
      <c r="I283" t="n">
        <v>28.310673180517</v>
      </c>
      <c r="J283" t="n">
        <v>28.1198010828962</v>
      </c>
      <c r="K283" t="n">
        <v>28.2062908805314</v>
      </c>
      <c r="L283" t="n">
        <v>27.7845362414944</v>
      </c>
      <c r="M283" t="n">
        <v>27.9384952950557</v>
      </c>
      <c r="N283" t="n">
        <v>28.0438517701789</v>
      </c>
      <c r="O283" t="n">
        <v>28.2522910899801</v>
      </c>
      <c r="P283" t="n">
        <v>28.2654107743884</v>
      </c>
      <c r="Q283" t="n">
        <v>28.5259734402504</v>
      </c>
      <c r="R283" t="n">
        <v>27.7583009696446</v>
      </c>
      <c r="S283" t="n">
        <v>28.5112902906417</v>
      </c>
      <c r="T283" t="n">
        <v>28.3838519305408</v>
      </c>
      <c r="U283" t="n">
        <v>28.2407074137533</v>
      </c>
      <c r="V283" t="n">
        <v>28.2347904720356</v>
      </c>
      <c r="W283" t="n">
        <v>28.1395040610756</v>
      </c>
      <c r="X283" t="n">
        <v>28.1317082802674</v>
      </c>
      <c r="Y283" t="n">
        <v>28.1587789304065</v>
      </c>
      <c r="Z283" t="n">
        <v>28.5236563124085</v>
      </c>
      <c r="AA283" t="n">
        <v>28.173631921024</v>
      </c>
      <c r="AB283" t="n">
        <v>28.3263373545436</v>
      </c>
      <c r="AC283" t="n">
        <v>28.4589053744395</v>
      </c>
      <c r="AD283" t="n">
        <v>28.4211894333137</v>
      </c>
      <c r="AE283" t="n">
        <v>28.1624465973405</v>
      </c>
      <c r="AF283" t="n">
        <v>28.645067117633</v>
      </c>
      <c r="AG283" t="n">
        <v>28.0139554447038</v>
      </c>
      <c r="AH283" t="n">
        <v>28.5916638020532</v>
      </c>
      <c r="AI283" t="n">
        <v>28.1898797382395</v>
      </c>
      <c r="AJ283" t="n">
        <v>28.1982094058975</v>
      </c>
      <c r="AK283" t="n">
        <v>28.3898146063108</v>
      </c>
      <c r="AL283" t="n">
        <v>28.0762105854934</v>
      </c>
      <c r="AM283" t="n">
        <v>28.3391023298647</v>
      </c>
      <c r="AN283" t="n">
        <v>28.2579441747819</v>
      </c>
      <c r="AO283" t="n">
        <v>28.187736853009</v>
      </c>
      <c r="AP283" t="n">
        <v>27.9157742957496</v>
      </c>
      <c r="AQ283" t="n">
        <v>28.0023338484268</v>
      </c>
      <c r="AR283" t="n">
        <v>28.273212634923</v>
      </c>
      <c r="AS283" t="n">
        <v>28.3753513422008</v>
      </c>
      <c r="AT283" t="n">
        <v>28.1913188579798</v>
      </c>
      <c r="AU283" t="n">
        <v>28.4332144928483</v>
      </c>
      <c r="AV283" t="n">
        <v>27.9884907392696</v>
      </c>
      <c r="AW283" t="n">
        <v>28.3280472846608</v>
      </c>
      <c r="AX283" t="n">
        <v>-0.097303550392251</v>
      </c>
      <c r="AY283" t="n">
        <v>0.179292166577402</v>
      </c>
      <c r="AZ283" t="n">
        <v>0.665692419259105</v>
      </c>
      <c r="BA283" t="n">
        <v>0</v>
      </c>
      <c r="BB283" t="n">
        <v>0</v>
      </c>
    </row>
    <row r="284">
      <c r="A284" t="s">
        <v>6076</v>
      </c>
      <c r="B284" t="s">
        <v>881</v>
      </c>
      <c r="C284" t="s">
        <v>882</v>
      </c>
      <c r="D284" t="s">
        <v>883</v>
      </c>
      <c r="E284" t="n">
        <v>21.0681146375605</v>
      </c>
      <c r="F284" t="n">
        <v>22.9567379770074</v>
      </c>
      <c r="G284" t="n">
        <v>22.6819830080564</v>
      </c>
      <c r="H284" t="n">
        <v>25.5592559159459</v>
      </c>
      <c r="I284" t="n">
        <v>21.2897650559939</v>
      </c>
      <c r="J284" t="n">
        <v>22.6813977895374</v>
      </c>
      <c r="K284" t="n">
        <v>22.666891194168</v>
      </c>
      <c r="L284" t="n">
        <v>22.1624262865134</v>
      </c>
      <c r="M284" t="n">
        <v>19.8344922365387</v>
      </c>
      <c r="N284" t="n">
        <v>20.4638916357647</v>
      </c>
      <c r="O284" t="n">
        <v>21.8126697576096</v>
      </c>
      <c r="P284" t="n">
        <v>22.7090938667243</v>
      </c>
      <c r="Q284" t="n">
        <v>20.8804716233444</v>
      </c>
      <c r="R284" t="n">
        <v>21.8189402396908</v>
      </c>
      <c r="S284" t="n">
        <v>22.5735247611073</v>
      </c>
      <c r="T284" t="n">
        <v>21.0418236549195</v>
      </c>
      <c r="U284" t="n">
        <v>23.0333021173185</v>
      </c>
      <c r="V284" t="n">
        <v>22.315934249172</v>
      </c>
      <c r="W284" t="n">
        <v>25.2564699394537</v>
      </c>
      <c r="X284" t="n">
        <v>22.1563993914569</v>
      </c>
      <c r="Y284" t="n">
        <v>22.5730833338583</v>
      </c>
      <c r="Z284" t="n">
        <v>21.6270012285558</v>
      </c>
      <c r="AA284" t="n">
        <v>22.4424660338529</v>
      </c>
      <c r="AB284" t="n">
        <v>21.1359784419503</v>
      </c>
      <c r="AC284" t="n">
        <v>22.7404760582809</v>
      </c>
      <c r="AD284" t="n">
        <v>20.6264192565224</v>
      </c>
      <c r="AE284" t="n">
        <v>23.9579037006048</v>
      </c>
      <c r="AF284" t="n">
        <v>17.6851065173732</v>
      </c>
      <c r="AG284" t="n">
        <v>21.7875170774897</v>
      </c>
      <c r="AH284" t="n">
        <v>23.0290227926181</v>
      </c>
      <c r="AI284" t="n">
        <v>23.1384247642982</v>
      </c>
      <c r="AJ284" t="n">
        <v>22.2044639750855</v>
      </c>
      <c r="AK284" t="n">
        <v>22.65650035408</v>
      </c>
      <c r="AL284" t="n">
        <v>25.2513775454661</v>
      </c>
      <c r="AM284" t="n">
        <v>23.9524301902769</v>
      </c>
      <c r="AN284" t="n">
        <v>20.593822713005</v>
      </c>
      <c r="AO284" t="n">
        <v>22.0020520270428</v>
      </c>
      <c r="AP284" t="n">
        <v>22.6542459582944</v>
      </c>
      <c r="AQ284" t="n">
        <v>20.1894216616401</v>
      </c>
      <c r="AR284" t="n">
        <v>21.7886693193599</v>
      </c>
      <c r="AS284" t="n">
        <v>21.8430694273276</v>
      </c>
      <c r="AT284" t="n">
        <v>23.9499053639643</v>
      </c>
      <c r="AU284" t="n">
        <v>21.9644069903209</v>
      </c>
      <c r="AV284" t="n">
        <v>21.3545258817571</v>
      </c>
      <c r="AW284" t="n">
        <v>24.8744480382255</v>
      </c>
      <c r="AX284" t="n">
        <v>0.467257361114491</v>
      </c>
      <c r="AY284" t="n">
        <v>0.296247116198143</v>
      </c>
      <c r="AZ284" t="n">
        <v>0.754001885643784</v>
      </c>
      <c r="BA284" t="n">
        <v>0</v>
      </c>
      <c r="BB284" t="n">
        <v>0</v>
      </c>
    </row>
    <row r="285">
      <c r="A285" t="s">
        <v>6077</v>
      </c>
      <c r="B285" t="s">
        <v>884</v>
      </c>
      <c r="C285" t="s">
        <v>885</v>
      </c>
      <c r="D285" t="s">
        <v>886</v>
      </c>
      <c r="E285" t="n">
        <v>18.7130424394867</v>
      </c>
      <c r="F285" t="n">
        <v>18.6395876677794</v>
      </c>
      <c r="G285" t="n">
        <v>18.5729452358758</v>
      </c>
      <c r="H285" t="n">
        <v>19.104751625987</v>
      </c>
      <c r="I285" t="n">
        <v>18.9198964628489</v>
      </c>
      <c r="J285" t="n">
        <v>19.2663598635886</v>
      </c>
      <c r="K285" t="n">
        <v>18.654394579964</v>
      </c>
      <c r="L285" t="n">
        <v>18.6543762273596</v>
      </c>
      <c r="M285" t="n">
        <v>19.0887919015778</v>
      </c>
      <c r="N285" t="n">
        <v>18.5211636381331</v>
      </c>
      <c r="O285" t="n">
        <v>19.0841731031254</v>
      </c>
      <c r="P285" t="n">
        <v>19.063649545475</v>
      </c>
      <c r="Q285" t="n">
        <v>18.2623660126955</v>
      </c>
      <c r="R285" t="n">
        <v>18.98812833813</v>
      </c>
      <c r="S285" t="n">
        <v>18.9551346063496</v>
      </c>
      <c r="T285" t="n">
        <v>18.151843308273</v>
      </c>
      <c r="U285" t="n">
        <v>18.2231537876205</v>
      </c>
      <c r="V285" t="n">
        <v>19.0983577398163</v>
      </c>
      <c r="W285" t="n">
        <v>18.4855202495045</v>
      </c>
      <c r="X285" t="n">
        <v>19.0395367267499</v>
      </c>
      <c r="Y285" t="n">
        <v>18.9262230618183</v>
      </c>
      <c r="Z285" t="n">
        <v>17.8021283244496</v>
      </c>
      <c r="AA285" t="n">
        <v>19.2167870392347</v>
      </c>
      <c r="AB285" t="n">
        <v>18.9246220051203</v>
      </c>
      <c r="AC285" t="n">
        <v>19.0454852759771</v>
      </c>
      <c r="AD285" t="n">
        <v>19.0250218619046</v>
      </c>
      <c r="AE285" t="n">
        <v>18.3414436825943</v>
      </c>
      <c r="AF285" t="n">
        <v>19.0182824112585</v>
      </c>
      <c r="AG285" t="n">
        <v>18.9491121274133</v>
      </c>
      <c r="AH285" t="n">
        <v>19.2406753306843</v>
      </c>
      <c r="AI285" t="n">
        <v>18.4028993054669</v>
      </c>
      <c r="AJ285" t="n">
        <v>19.0344844733362</v>
      </c>
      <c r="AK285" t="n">
        <v>19.0210129772527</v>
      </c>
      <c r="AL285" t="n">
        <v>18.8324342416148</v>
      </c>
      <c r="AM285" t="n">
        <v>18.6552680994333</v>
      </c>
      <c r="AN285" t="n">
        <v>18.3437225187685</v>
      </c>
      <c r="AO285" t="n">
        <v>19.160893865002</v>
      </c>
      <c r="AP285" t="n">
        <v>18.7304256787007</v>
      </c>
      <c r="AQ285" t="n">
        <v>18.3115621391694</v>
      </c>
      <c r="AR285" t="n">
        <v>18.8292063861906</v>
      </c>
      <c r="AS285" t="n">
        <v>18.8062064388711</v>
      </c>
      <c r="AT285" t="n">
        <v>18.993797985068</v>
      </c>
      <c r="AU285" t="n">
        <v>18.881292142209</v>
      </c>
      <c r="AV285" t="n">
        <v>19.1053800767702</v>
      </c>
      <c r="AW285" t="n">
        <v>19.4486149374921</v>
      </c>
      <c r="AX285" t="n">
        <v>0.0712672221950932</v>
      </c>
      <c r="AY285" t="n">
        <v>0.568114186342085</v>
      </c>
      <c r="AZ285" t="n">
        <v>0.862573310642818</v>
      </c>
      <c r="BA285" t="n">
        <v>0</v>
      </c>
      <c r="BB285" t="n">
        <v>0</v>
      </c>
    </row>
    <row r="286">
      <c r="A286" t="s">
        <v>6078</v>
      </c>
      <c r="B286" t="s">
        <v>887</v>
      </c>
      <c r="C286" t="s">
        <v>888</v>
      </c>
      <c r="D286" t="s">
        <v>889</v>
      </c>
      <c r="E286" t="n">
        <v>31.910932612618</v>
      </c>
      <c r="F286" t="n">
        <v>32.2839527866</v>
      </c>
      <c r="G286" t="n">
        <v>31.6337598158296</v>
      </c>
      <c r="H286" t="n">
        <v>31.4924779600608</v>
      </c>
      <c r="I286" t="n">
        <v>32.2486385600007</v>
      </c>
      <c r="J286" t="n">
        <v>32.0367391970813</v>
      </c>
      <c r="K286" t="n">
        <v>32.0321483254167</v>
      </c>
      <c r="L286" t="n">
        <v>31.5651380955853</v>
      </c>
      <c r="M286" t="n">
        <v>32.1000712977766</v>
      </c>
      <c r="N286" t="n">
        <v>31.7936994609726</v>
      </c>
      <c r="O286" t="n">
        <v>31.7432869422211</v>
      </c>
      <c r="P286" t="n">
        <v>31.8766725812368</v>
      </c>
      <c r="Q286" t="n">
        <v>31.8582650636707</v>
      </c>
      <c r="R286" t="n">
        <v>32.1874433851595</v>
      </c>
      <c r="S286" t="n">
        <v>31.9032069247966</v>
      </c>
      <c r="T286" t="n">
        <v>32.4996886991103</v>
      </c>
      <c r="U286" t="n">
        <v>32.3750692837016</v>
      </c>
      <c r="V286" t="n">
        <v>32.1656647533666</v>
      </c>
      <c r="W286" t="n">
        <v>31.8983231191137</v>
      </c>
      <c r="X286" t="n">
        <v>32.346731714974</v>
      </c>
      <c r="Y286" t="n">
        <v>32.0086419245589</v>
      </c>
      <c r="Z286" t="n">
        <v>32.2250138613897</v>
      </c>
      <c r="AA286" t="n">
        <v>31.6232505818028</v>
      </c>
      <c r="AB286" t="n">
        <v>31.6984021098779</v>
      </c>
      <c r="AC286" t="n">
        <v>31.9215431441306</v>
      </c>
      <c r="AD286" t="n">
        <v>31.9896406270323</v>
      </c>
      <c r="AE286" t="n">
        <v>32.2981455895078</v>
      </c>
      <c r="AF286" t="n">
        <v>32.283313553776</v>
      </c>
      <c r="AG286" t="n">
        <v>32.0426900877059</v>
      </c>
      <c r="AH286" t="n">
        <v>31.7520755253559</v>
      </c>
      <c r="AI286" t="n">
        <v>32.1185711093545</v>
      </c>
      <c r="AJ286" t="n">
        <v>31.9914712638855</v>
      </c>
      <c r="AK286" t="n">
        <v>31.4835706884758</v>
      </c>
      <c r="AL286" t="n">
        <v>32.2047325598722</v>
      </c>
      <c r="AM286" t="n">
        <v>32.0788419753832</v>
      </c>
      <c r="AN286" t="n">
        <v>32.250168362173</v>
      </c>
      <c r="AO286" t="n">
        <v>31.8315654995788</v>
      </c>
      <c r="AP286" t="n">
        <v>31.9977760043716</v>
      </c>
      <c r="AQ286" t="n">
        <v>31.6908489612751</v>
      </c>
      <c r="AR286" t="n">
        <v>31.7265343867211</v>
      </c>
      <c r="AS286" t="n">
        <v>31.9383752331731</v>
      </c>
      <c r="AT286" t="n">
        <v>31.958602943902</v>
      </c>
      <c r="AU286" t="n">
        <v>32.0935211691316</v>
      </c>
      <c r="AV286" t="n">
        <v>32.1902210182548</v>
      </c>
      <c r="AW286" t="n">
        <v>32.238568892974</v>
      </c>
      <c r="AX286" t="n">
        <v>-0.0889883004584959</v>
      </c>
      <c r="AY286" t="n">
        <v>0.315931304785866</v>
      </c>
      <c r="AZ286" t="n">
        <v>0.763936761930615</v>
      </c>
      <c r="BA286" t="n">
        <v>0</v>
      </c>
      <c r="BB286" t="n">
        <v>0</v>
      </c>
    </row>
    <row r="287">
      <c r="A287" t="s">
        <v>6079</v>
      </c>
      <c r="B287" t="s">
        <v>890</v>
      </c>
      <c r="C287" t="s">
        <v>891</v>
      </c>
      <c r="D287" t="s">
        <v>892</v>
      </c>
      <c r="E287" t="n">
        <v>29.9562843790032</v>
      </c>
      <c r="F287" t="n">
        <v>30.4155550550288</v>
      </c>
      <c r="G287" t="n">
        <v>30.5335999511697</v>
      </c>
      <c r="H287" t="n">
        <v>31.242307267179</v>
      </c>
      <c r="I287" t="n">
        <v>30.1995320152491</v>
      </c>
      <c r="J287" t="n">
        <v>30.6574767314864</v>
      </c>
      <c r="K287" t="n">
        <v>30.2927178259323</v>
      </c>
      <c r="L287" t="n">
        <v>30.5288888287193</v>
      </c>
      <c r="M287" t="n">
        <v>30.4328453167274</v>
      </c>
      <c r="N287" t="n">
        <v>30.7065913534239</v>
      </c>
      <c r="O287" t="n">
        <v>30.4266019046725</v>
      </c>
      <c r="P287" t="n">
        <v>30.6326434241952</v>
      </c>
      <c r="Q287" t="n">
        <v>30.6739242416943</v>
      </c>
      <c r="R287" t="n">
        <v>30.5031060350601</v>
      </c>
      <c r="S287" t="n">
        <v>30.7601407989481</v>
      </c>
      <c r="T287" t="n">
        <v>30.0725301860036</v>
      </c>
      <c r="U287" t="n">
        <v>30.7901621503456</v>
      </c>
      <c r="V287" t="n">
        <v>30.4269779580669</v>
      </c>
      <c r="W287" t="n">
        <v>30.6076119738568</v>
      </c>
      <c r="X287" t="n">
        <v>30.4538424459161</v>
      </c>
      <c r="Y287" t="n">
        <v>30.4112839599561</v>
      </c>
      <c r="Z287" t="n">
        <v>30.2743646725502</v>
      </c>
      <c r="AA287" t="n">
        <v>29.935811549969</v>
      </c>
      <c r="AB287" t="n">
        <v>30.3480648928964</v>
      </c>
      <c r="AC287" t="n">
        <v>30.3404412836606</v>
      </c>
      <c r="AD287" t="n">
        <v>30.5310289278067</v>
      </c>
      <c r="AE287" t="n">
        <v>30.9598235317509</v>
      </c>
      <c r="AF287" t="n">
        <v>30.6984396052329</v>
      </c>
      <c r="AG287" t="n">
        <v>30.5629773777917</v>
      </c>
      <c r="AH287" t="n">
        <v>30.549872937774</v>
      </c>
      <c r="AI287" t="n">
        <v>30.2886068370257</v>
      </c>
      <c r="AJ287" t="n">
        <v>30.5323888120991</v>
      </c>
      <c r="AK287" t="n">
        <v>30.4838871173184</v>
      </c>
      <c r="AL287" t="n">
        <v>30.7165602658063</v>
      </c>
      <c r="AM287" t="n">
        <v>30.7701268687368</v>
      </c>
      <c r="AN287" t="n">
        <v>30.4120116278129</v>
      </c>
      <c r="AO287" t="n">
        <v>30.3460692663765</v>
      </c>
      <c r="AP287" t="n">
        <v>30.6263325978614</v>
      </c>
      <c r="AQ287" t="n">
        <v>30.5290411679003</v>
      </c>
      <c r="AR287" t="n">
        <v>30.5885652491729</v>
      </c>
      <c r="AS287" t="n">
        <v>30.5809757436344</v>
      </c>
      <c r="AT287" t="n">
        <v>30.639316418214</v>
      </c>
      <c r="AU287" t="n">
        <v>30.6639954911485</v>
      </c>
      <c r="AV287" t="n">
        <v>30.6573534625113</v>
      </c>
      <c r="AW287" t="n">
        <v>30.7308645184105</v>
      </c>
      <c r="AX287" t="n">
        <v>0.106857466030124</v>
      </c>
      <c r="AY287" t="n">
        <v>0.21372997876214</v>
      </c>
      <c r="AZ287" t="n">
        <v>0.702678976970156</v>
      </c>
      <c r="BA287" t="n">
        <v>0</v>
      </c>
      <c r="BB287" t="n">
        <v>0</v>
      </c>
    </row>
    <row r="288">
      <c r="A288" t="s">
        <v>6080</v>
      </c>
      <c r="B288" t="s">
        <v>893</v>
      </c>
      <c r="C288" t="s">
        <v>894</v>
      </c>
      <c r="D288" t="s">
        <v>895</v>
      </c>
      <c r="E288" t="n">
        <v>24.6984414442062</v>
      </c>
      <c r="F288" t="n">
        <v>25.0804021109621</v>
      </c>
      <c r="G288" t="n">
        <v>23.6452662084181</v>
      </c>
      <c r="H288" t="n">
        <v>24.1490650636995</v>
      </c>
      <c r="I288" t="n">
        <v>25.8426339011183</v>
      </c>
      <c r="J288" t="n">
        <v>25.8710561758741</v>
      </c>
      <c r="K288" t="n">
        <v>24.7297570458886</v>
      </c>
      <c r="L288" t="n">
        <v>25.7504172781046</v>
      </c>
      <c r="M288" t="n">
        <v>23.4685144980095</v>
      </c>
      <c r="N288" t="n">
        <v>24.8804579069451</v>
      </c>
      <c r="O288" t="n">
        <v>24.4015720254859</v>
      </c>
      <c r="P288" t="n">
        <v>24.2741704702296</v>
      </c>
      <c r="Q288" t="n">
        <v>22.581793186031</v>
      </c>
      <c r="R288" t="n">
        <v>25.8663886737197</v>
      </c>
      <c r="S288" t="n">
        <v>26.0155465447418</v>
      </c>
      <c r="T288" t="n">
        <v>26.1706675230547</v>
      </c>
      <c r="U288" t="n">
        <v>21.3493249975414</v>
      </c>
      <c r="V288" t="n">
        <v>25.308684978773</v>
      </c>
      <c r="W288" t="n">
        <v>26.4115271041647</v>
      </c>
      <c r="X288" t="n">
        <v>24.8615825218305</v>
      </c>
      <c r="Y288" t="n">
        <v>26.1008856904136</v>
      </c>
      <c r="Z288" t="n">
        <v>25.8266315954449</v>
      </c>
      <c r="AA288" t="n">
        <v>26.5894313991172</v>
      </c>
      <c r="AB288" t="n">
        <v>25.4026623590822</v>
      </c>
      <c r="AC288" t="n">
        <v>26.3667758395606</v>
      </c>
      <c r="AD288" t="n">
        <v>24.4689088041575</v>
      </c>
      <c r="AE288" t="n">
        <v>23.755672370149</v>
      </c>
      <c r="AF288" t="n">
        <v>21.8757936866504</v>
      </c>
      <c r="AG288" t="n">
        <v>25.0288403460896</v>
      </c>
      <c r="AH288" t="n">
        <v>25.617260603616</v>
      </c>
      <c r="AI288" t="n">
        <v>25.9588818283253</v>
      </c>
      <c r="AJ288" t="n">
        <v>23.1321884862975</v>
      </c>
      <c r="AK288" t="n">
        <v>25.6993721374409</v>
      </c>
      <c r="AL288" t="n">
        <v>26.5283484367922</v>
      </c>
      <c r="AM288" t="n">
        <v>23.9342243099597</v>
      </c>
      <c r="AN288" t="n">
        <v>25.926219981744</v>
      </c>
      <c r="AO288" t="n">
        <v>23.7447756447882</v>
      </c>
      <c r="AP288" t="n">
        <v>26.4213941985721</v>
      </c>
      <c r="AQ288" t="n">
        <v>23.7457081448447</v>
      </c>
      <c r="AR288" t="n">
        <v>25.1145630186087</v>
      </c>
      <c r="AS288" t="n">
        <v>24.1668961812664</v>
      </c>
      <c r="AT288" t="n">
        <v>24.1614175727587</v>
      </c>
      <c r="AU288" t="n">
        <v>25.0387499256626</v>
      </c>
      <c r="AV288" t="n">
        <v>22.2479941900324</v>
      </c>
      <c r="AW288" t="n">
        <v>24.9281178601759</v>
      </c>
      <c r="AX288" t="n">
        <v>-0.292386526825076</v>
      </c>
      <c r="AY288" t="n">
        <v>0.47712671274104</v>
      </c>
      <c r="AZ288" t="n">
        <v>0.834663611429138</v>
      </c>
      <c r="BA288" t="n">
        <v>0</v>
      </c>
      <c r="BB288" t="n">
        <v>0</v>
      </c>
    </row>
    <row r="289">
      <c r="A289" t="s">
        <v>6081</v>
      </c>
      <c r="B289" t="s">
        <v>896</v>
      </c>
      <c r="C289" t="s">
        <v>897</v>
      </c>
      <c r="D289" t="s">
        <v>898</v>
      </c>
      <c r="E289" t="n">
        <v>26.9954009054623</v>
      </c>
      <c r="F289" t="n">
        <v>27.0292098309556</v>
      </c>
      <c r="G289" t="n">
        <v>26.8829053603827</v>
      </c>
      <c r="H289" t="n">
        <v>27.6557091354144</v>
      </c>
      <c r="I289" t="n">
        <v>27.0528209885603</v>
      </c>
      <c r="J289" t="n">
        <v>27.1311444499937</v>
      </c>
      <c r="K289" t="n">
        <v>26.7618786944742</v>
      </c>
      <c r="L289" t="n">
        <v>26.7642369662449</v>
      </c>
      <c r="M289" t="n">
        <v>26.791601365719</v>
      </c>
      <c r="N289" t="n">
        <v>26.5374763880375</v>
      </c>
      <c r="O289" t="n">
        <v>26.843490088357</v>
      </c>
      <c r="P289" t="n">
        <v>27.1972282541083</v>
      </c>
      <c r="Q289" t="n">
        <v>27.3698229858098</v>
      </c>
      <c r="R289" t="n">
        <v>26.8333848419131</v>
      </c>
      <c r="S289" t="n">
        <v>27.0868078429277</v>
      </c>
      <c r="T289" t="n">
        <v>26.7722354294816</v>
      </c>
      <c r="U289" t="n">
        <v>26.6164989195646</v>
      </c>
      <c r="V289" t="n">
        <v>27.1890046265842</v>
      </c>
      <c r="W289" t="n">
        <v>27.3598639647336</v>
      </c>
      <c r="X289" t="n">
        <v>26.9814978455696</v>
      </c>
      <c r="Y289" t="n">
        <v>26.8079931805544</v>
      </c>
      <c r="Z289" t="n">
        <v>26.9163315508936</v>
      </c>
      <c r="AA289" t="n">
        <v>26.9578691804938</v>
      </c>
      <c r="AB289" t="n">
        <v>26.7562977155901</v>
      </c>
      <c r="AC289" t="n">
        <v>27.0599835899206</v>
      </c>
      <c r="AD289" t="n">
        <v>26.5623840640027</v>
      </c>
      <c r="AE289" t="n">
        <v>26.782466242226</v>
      </c>
      <c r="AF289" t="n">
        <v>27.1966753846913</v>
      </c>
      <c r="AG289" t="n">
        <v>26.9796617985257</v>
      </c>
      <c r="AH289" t="n">
        <v>27.1264270495653</v>
      </c>
      <c r="AI289" t="n">
        <v>26.7985726856233</v>
      </c>
      <c r="AJ289" t="n">
        <v>26.5535973268033</v>
      </c>
      <c r="AK289" t="n">
        <v>27.0485667372372</v>
      </c>
      <c r="AL289" t="n">
        <v>27.3640756962267</v>
      </c>
      <c r="AM289" t="n">
        <v>27.0810034704322</v>
      </c>
      <c r="AN289" t="n">
        <v>26.4964818811838</v>
      </c>
      <c r="AO289" t="n">
        <v>27.2133527789771</v>
      </c>
      <c r="AP289" t="n">
        <v>26.8301925229123</v>
      </c>
      <c r="AQ289" t="n">
        <v>26.627501171767</v>
      </c>
      <c r="AR289" t="n">
        <v>26.7986026892411</v>
      </c>
      <c r="AS289" t="n">
        <v>26.5644017257123</v>
      </c>
      <c r="AT289" t="n">
        <v>26.8930163858847</v>
      </c>
      <c r="AU289" t="n">
        <v>27.0897730974619</v>
      </c>
      <c r="AV289" t="n">
        <v>26.7507702898416</v>
      </c>
      <c r="AW289" t="n">
        <v>27.073611866907</v>
      </c>
      <c r="AX289" t="n">
        <v>-0.0587780144123897</v>
      </c>
      <c r="AY289" t="n">
        <v>0.500157539831373</v>
      </c>
      <c r="AZ289" t="n">
        <v>0.834663611429138</v>
      </c>
      <c r="BA289" t="n">
        <v>0</v>
      </c>
      <c r="BB289" t="n">
        <v>0</v>
      </c>
    </row>
    <row r="290">
      <c r="A290" t="s">
        <v>6082</v>
      </c>
      <c r="B290" t="s">
        <v>899</v>
      </c>
      <c r="C290" t="s">
        <v>900</v>
      </c>
      <c r="D290" t="s">
        <v>901</v>
      </c>
      <c r="E290" t="n">
        <v>21.2520794742948</v>
      </c>
      <c r="F290" t="n">
        <v>21.1944314002189</v>
      </c>
      <c r="G290" t="n">
        <v>21.0851855729497</v>
      </c>
      <c r="H290" t="n">
        <v>21.0876642634787</v>
      </c>
      <c r="I290" t="n">
        <v>20.130674817272</v>
      </c>
      <c r="J290" t="n">
        <v>19.6454386012184</v>
      </c>
      <c r="K290" t="n">
        <v>21.1421650593318</v>
      </c>
      <c r="L290" t="n">
        <v>20.7434068837164</v>
      </c>
      <c r="M290" t="n">
        <v>20.3489369824811</v>
      </c>
      <c r="N290" t="n">
        <v>20.849411938078</v>
      </c>
      <c r="O290" t="n">
        <v>21.0898688351984</v>
      </c>
      <c r="P290" t="n">
        <v>19.8707633402179</v>
      </c>
      <c r="Q290" t="n">
        <v>21.1483461330498</v>
      </c>
      <c r="R290" t="n">
        <v>20.5981001783893</v>
      </c>
      <c r="S290" t="n">
        <v>20.773960952574</v>
      </c>
      <c r="T290" t="n">
        <v>20.8427797631442</v>
      </c>
      <c r="U290" t="n">
        <v>21.3834044018258</v>
      </c>
      <c r="V290" t="n">
        <v>20.1579731427726</v>
      </c>
      <c r="W290" t="n">
        <v>20.3519802268884</v>
      </c>
      <c r="X290" t="n">
        <v>20.3620466915748</v>
      </c>
      <c r="Y290" t="n">
        <v>20.5607050086598</v>
      </c>
      <c r="Z290" t="n">
        <v>20.5948557984722</v>
      </c>
      <c r="AA290" t="n">
        <v>19.6766934258846</v>
      </c>
      <c r="AB290" t="n">
        <v>20.3669916179567</v>
      </c>
      <c r="AC290" t="n">
        <v>19.807933894481</v>
      </c>
      <c r="AD290" t="n">
        <v>21.1897262796726</v>
      </c>
      <c r="AE290" t="n">
        <v>21.1393880066854</v>
      </c>
      <c r="AF290" t="n">
        <v>20.4286967049732</v>
      </c>
      <c r="AG290" t="n">
        <v>20.0996950621621</v>
      </c>
      <c r="AH290" t="n">
        <v>20.406476535185</v>
      </c>
      <c r="AI290" t="n">
        <v>21.3417086901525</v>
      </c>
      <c r="AJ290" t="n">
        <v>21.9671425829897</v>
      </c>
      <c r="AK290" t="n">
        <v>20.7152025102988</v>
      </c>
      <c r="AL290" t="n">
        <v>21.6169699706444</v>
      </c>
      <c r="AM290" t="n">
        <v>21.6262731147465</v>
      </c>
      <c r="AN290" t="n">
        <v>20.8613918358686</v>
      </c>
      <c r="AO290" t="n">
        <v>20.4218814963096</v>
      </c>
      <c r="AP290" t="n">
        <v>20.9771055376714</v>
      </c>
      <c r="AQ290" t="n">
        <v>21.0143589094396</v>
      </c>
      <c r="AR290" t="n">
        <v>20.8755451122198</v>
      </c>
      <c r="AS290" t="n">
        <v>21.441813115444</v>
      </c>
      <c r="AT290" t="n">
        <v>21.5011706409935</v>
      </c>
      <c r="AU290" t="n">
        <v>20.9829792046412</v>
      </c>
      <c r="AV290" t="n">
        <v>21.5292585179389</v>
      </c>
      <c r="AW290" t="n">
        <v>20.1790882881895</v>
      </c>
      <c r="AX290" t="n">
        <v>0.645502864480651</v>
      </c>
      <c r="AY290" t="n">
        <v>0.000246796100854382</v>
      </c>
      <c r="AZ290" t="n">
        <v>0.0585215254150954</v>
      </c>
      <c r="BA290" t="n">
        <v>1</v>
      </c>
      <c r="BB290" t="n">
        <v>1</v>
      </c>
    </row>
    <row r="291">
      <c r="A291" t="s">
        <v>6083</v>
      </c>
      <c r="B291" t="s">
        <v>902</v>
      </c>
      <c r="C291" t="s">
        <v>903</v>
      </c>
      <c r="D291" t="s">
        <v>904</v>
      </c>
      <c r="E291" t="n">
        <v>27.4947401035522</v>
      </c>
      <c r="F291" t="n">
        <v>26.2807276968731</v>
      </c>
      <c r="G291" t="n">
        <v>23.999710045995</v>
      </c>
      <c r="H291" t="n">
        <v>23.061341873984</v>
      </c>
      <c r="I291" t="n">
        <v>24.5024659065284</v>
      </c>
      <c r="J291" t="n">
        <v>24.6260789973693</v>
      </c>
      <c r="K291" t="n">
        <v>26.8701180965482</v>
      </c>
      <c r="L291" t="n">
        <v>25.226987765629</v>
      </c>
      <c r="M291" t="n">
        <v>26.0858521774597</v>
      </c>
      <c r="N291" t="n">
        <v>24.9107215345174</v>
      </c>
      <c r="O291" t="n">
        <v>25.422357503674</v>
      </c>
      <c r="P291" t="n">
        <v>25.1342447880936</v>
      </c>
      <c r="Q291" t="n">
        <v>24.7672170557335</v>
      </c>
      <c r="R291" t="n">
        <v>25.5782865601336</v>
      </c>
      <c r="S291" t="n">
        <v>22.7085225490189</v>
      </c>
      <c r="T291" t="n">
        <v>25.0099625534051</v>
      </c>
      <c r="U291" t="n">
        <v>24.3354869951346</v>
      </c>
      <c r="V291" t="n">
        <v>23.5558927396841</v>
      </c>
      <c r="W291" t="n">
        <v>23.8190367859661</v>
      </c>
      <c r="X291" t="n">
        <v>25.0029218446203</v>
      </c>
      <c r="Y291" t="n">
        <v>26.8360912217167</v>
      </c>
      <c r="Z291" t="n">
        <v>24.8248052484744</v>
      </c>
      <c r="AA291" t="n">
        <v>27.4581296138945</v>
      </c>
      <c r="AB291" t="n">
        <v>24.5721862107663</v>
      </c>
      <c r="AC291" t="n">
        <v>24.6482398281339</v>
      </c>
      <c r="AD291" t="n">
        <v>25.3748244713594</v>
      </c>
      <c r="AE291" t="n">
        <v>24.6115024631341</v>
      </c>
      <c r="AF291" t="n">
        <v>24.49368762995</v>
      </c>
      <c r="AG291" t="n">
        <v>24.6387815611351</v>
      </c>
      <c r="AH291" t="n">
        <v>24.3825466364441</v>
      </c>
      <c r="AI291" t="n">
        <v>26.0858432157065</v>
      </c>
      <c r="AJ291" t="n">
        <v>25.4511516849358</v>
      </c>
      <c r="AK291" t="n">
        <v>24.6819233270693</v>
      </c>
      <c r="AL291" t="n">
        <v>24.8629862430959</v>
      </c>
      <c r="AM291" t="n">
        <v>24.6119772786941</v>
      </c>
      <c r="AN291" t="n">
        <v>25.4871547212054</v>
      </c>
      <c r="AO291" t="n">
        <v>24.3260547170579</v>
      </c>
      <c r="AP291" t="n">
        <v>25.9390223579285</v>
      </c>
      <c r="AQ291" t="n">
        <v>25.3132530045801</v>
      </c>
      <c r="AR291" t="n">
        <v>26.2979724425042</v>
      </c>
      <c r="AS291" t="n">
        <v>26.1949474261276</v>
      </c>
      <c r="AT291" t="n">
        <v>26.4793575147186</v>
      </c>
      <c r="AU291" t="n">
        <v>24.2849484523677</v>
      </c>
      <c r="AV291" t="n">
        <v>25.1802266746839</v>
      </c>
      <c r="AW291" t="n">
        <v>24.3136156980467</v>
      </c>
      <c r="AX291" t="n">
        <v>0.39642259699357</v>
      </c>
      <c r="AY291" t="n">
        <v>0.228242748143333</v>
      </c>
      <c r="AZ291" t="n">
        <v>0.711997773342545</v>
      </c>
      <c r="BA291" t="n">
        <v>0</v>
      </c>
      <c r="BB291" t="n">
        <v>0</v>
      </c>
    </row>
    <row r="292">
      <c r="A292" t="s">
        <v>6084</v>
      </c>
      <c r="B292" t="s">
        <v>905</v>
      </c>
      <c r="C292" t="s">
        <v>906</v>
      </c>
      <c r="D292" t="s">
        <v>907</v>
      </c>
      <c r="E292" t="n">
        <v>22.4541553763011</v>
      </c>
      <c r="F292" t="n">
        <v>23.2282676222175</v>
      </c>
      <c r="G292" t="n">
        <v>23.8247848680378</v>
      </c>
      <c r="H292" t="n">
        <v>22.8503885837718</v>
      </c>
      <c r="I292" t="n">
        <v>23.4231738673719</v>
      </c>
      <c r="J292" t="n">
        <v>24.4157450457075</v>
      </c>
      <c r="K292" t="n">
        <v>23.9636970173468</v>
      </c>
      <c r="L292" t="n">
        <v>23.6582972393553</v>
      </c>
      <c r="M292" t="n">
        <v>23.07350323982</v>
      </c>
      <c r="N292" t="n">
        <v>23.7614221853136</v>
      </c>
      <c r="O292" t="n">
        <v>23.6569788641143</v>
      </c>
      <c r="P292" t="n">
        <v>23.6165027652205</v>
      </c>
      <c r="Q292" t="n">
        <v>23.0111678804857</v>
      </c>
      <c r="R292" t="n">
        <v>22.5988587017507</v>
      </c>
      <c r="S292" t="n">
        <v>23.896109489594</v>
      </c>
      <c r="T292" t="n">
        <v>23.2887268193412</v>
      </c>
      <c r="U292" t="n">
        <v>23.6769502652744</v>
      </c>
      <c r="V292" t="n">
        <v>23.5929789621606</v>
      </c>
      <c r="W292" t="n">
        <v>23.777366303325</v>
      </c>
      <c r="X292" t="n">
        <v>24.0637101916127</v>
      </c>
      <c r="Y292" t="n">
        <v>24.3577436761738</v>
      </c>
      <c r="Z292" t="n">
        <v>23.7664506043133</v>
      </c>
      <c r="AA292" t="n">
        <v>23.6397469195439</v>
      </c>
      <c r="AB292" t="n">
        <v>23.6353593260416</v>
      </c>
      <c r="AC292" t="n">
        <v>23.8274119045064</v>
      </c>
      <c r="AD292" t="n">
        <v>23.9337149868153</v>
      </c>
      <c r="AE292" t="n">
        <v>23.9200779067526</v>
      </c>
      <c r="AF292" t="n">
        <v>21.8729826355722</v>
      </c>
      <c r="AG292" t="n">
        <v>22.4521432024968</v>
      </c>
      <c r="AH292" t="n">
        <v>23.8958811874013</v>
      </c>
      <c r="AI292" t="n">
        <v>23.1168359459972</v>
      </c>
      <c r="AJ292" t="n">
        <v>24.2435223590233</v>
      </c>
      <c r="AK292" t="n">
        <v>23.9411862156225</v>
      </c>
      <c r="AL292" t="n">
        <v>23.6091562656405</v>
      </c>
      <c r="AM292" t="n">
        <v>23.7667911315472</v>
      </c>
      <c r="AN292" t="n">
        <v>24.0180845669716</v>
      </c>
      <c r="AO292" t="n">
        <v>24.1504850487818</v>
      </c>
      <c r="AP292" t="n">
        <v>23.5511747472357</v>
      </c>
      <c r="AQ292" t="n">
        <v>23.2941498285275</v>
      </c>
      <c r="AR292" t="n">
        <v>23.5421053092722</v>
      </c>
      <c r="AS292" t="n">
        <v>23.8632677769158</v>
      </c>
      <c r="AT292" t="n">
        <v>24.0004712916386</v>
      </c>
      <c r="AU292" t="n">
        <v>23.2887039902632</v>
      </c>
      <c r="AV292" t="n">
        <v>21.938343272182</v>
      </c>
      <c r="AW292" t="n">
        <v>23.2701045067692</v>
      </c>
      <c r="AX292" t="n">
        <v>-0.00712417566287371</v>
      </c>
      <c r="AY292" t="n">
        <v>0.967837074225168</v>
      </c>
      <c r="AZ292" t="n">
        <v>0.991453602020915</v>
      </c>
      <c r="BA292" t="n">
        <v>0</v>
      </c>
      <c r="BB292" t="n">
        <v>0</v>
      </c>
    </row>
    <row r="293">
      <c r="A293" t="s">
        <v>6085</v>
      </c>
      <c r="B293" t="s">
        <v>908</v>
      </c>
      <c r="C293" t="s">
        <v>909</v>
      </c>
      <c r="D293" t="s">
        <v>910</v>
      </c>
      <c r="E293" t="n">
        <v>23.5945306687067</v>
      </c>
      <c r="F293" t="n">
        <v>25.0847261038762</v>
      </c>
      <c r="G293" t="n">
        <v>25.3974043334175</v>
      </c>
      <c r="H293" t="n">
        <v>23.3880571649669</v>
      </c>
      <c r="I293" t="n">
        <v>25.51350784485</v>
      </c>
      <c r="J293" t="n">
        <v>25.1541485911031</v>
      </c>
      <c r="K293" t="n">
        <v>25.0953680104531</v>
      </c>
      <c r="L293" t="n">
        <v>24.8352909103269</v>
      </c>
      <c r="M293" t="n">
        <v>25.2713027400425</v>
      </c>
      <c r="N293" t="n">
        <v>24.7845635494916</v>
      </c>
      <c r="O293" t="n">
        <v>24.8514991690491</v>
      </c>
      <c r="P293" t="n">
        <v>25.3961095932176</v>
      </c>
      <c r="Q293" t="n">
        <v>22.9376781835771</v>
      </c>
      <c r="R293" t="n">
        <v>25.4806989410292</v>
      </c>
      <c r="S293" t="n">
        <v>25.0160237176383</v>
      </c>
      <c r="T293" t="n">
        <v>25.0568346380047</v>
      </c>
      <c r="U293" t="n">
        <v>23.9896860888957</v>
      </c>
      <c r="V293" t="n">
        <v>25.1170784600963</v>
      </c>
      <c r="W293" t="n">
        <v>25.0101750123928</v>
      </c>
      <c r="X293" t="n">
        <v>25.2592203374624</v>
      </c>
      <c r="Y293" t="n">
        <v>25.0713883901024</v>
      </c>
      <c r="Z293" t="n">
        <v>25.2314280926132</v>
      </c>
      <c r="AA293" t="n">
        <v>24.715174549436</v>
      </c>
      <c r="AB293" t="n">
        <v>24.8489810149804</v>
      </c>
      <c r="AC293" t="n">
        <v>25.1066948862334</v>
      </c>
      <c r="AD293" t="n">
        <v>24.6563772644352</v>
      </c>
      <c r="AE293" t="n">
        <v>24.6072838840601</v>
      </c>
      <c r="AF293" t="n">
        <v>22.1392102795354</v>
      </c>
      <c r="AG293" t="n">
        <v>24.9873172773103</v>
      </c>
      <c r="AH293" t="n">
        <v>24.6977827326207</v>
      </c>
      <c r="AI293" t="n">
        <v>24.7532981924552</v>
      </c>
      <c r="AJ293" t="n">
        <v>24.7661075527029</v>
      </c>
      <c r="AK293" t="n">
        <v>24.9347275433246</v>
      </c>
      <c r="AL293" t="n">
        <v>25.0185937921619</v>
      </c>
      <c r="AM293" t="n">
        <v>23.2319916509712</v>
      </c>
      <c r="AN293" t="n">
        <v>24.2769418683335</v>
      </c>
      <c r="AO293" t="n">
        <v>25.4404844733699</v>
      </c>
      <c r="AP293" t="n">
        <v>24.4578465471057</v>
      </c>
      <c r="AQ293" t="n">
        <v>24.9561784222753</v>
      </c>
      <c r="AR293" t="n">
        <v>24.8642983298544</v>
      </c>
      <c r="AS293" t="n">
        <v>24.66485521654</v>
      </c>
      <c r="AT293" t="n">
        <v>24.6453088979017</v>
      </c>
      <c r="AU293" t="n">
        <v>24.0933111276928</v>
      </c>
      <c r="AV293" t="n">
        <v>24.7959464826613</v>
      </c>
      <c r="AW293" t="n">
        <v>24.6329295398084</v>
      </c>
      <c r="AX293" t="n">
        <v>-0.0641208847346881</v>
      </c>
      <c r="AY293" t="n">
        <v>0.776013895276523</v>
      </c>
      <c r="AZ293" t="n">
        <v>0.941841560677904</v>
      </c>
      <c r="BA293" t="n">
        <v>0</v>
      </c>
      <c r="BB293" t="n">
        <v>0</v>
      </c>
    </row>
    <row r="294">
      <c r="A294" t="s">
        <v>6086</v>
      </c>
      <c r="B294" t="s">
        <v>911</v>
      </c>
      <c r="C294" t="s">
        <v>912</v>
      </c>
      <c r="D294" t="s">
        <v>913</v>
      </c>
      <c r="E294" t="n">
        <v>26.0272545835396</v>
      </c>
      <c r="F294" t="n">
        <v>24.5277404668811</v>
      </c>
      <c r="G294" t="n">
        <v>24.9239394848746</v>
      </c>
      <c r="H294" t="n">
        <v>25.048130712831</v>
      </c>
      <c r="I294" t="n">
        <v>25.9784682304575</v>
      </c>
      <c r="J294" t="n">
        <v>25.7674526871609</v>
      </c>
      <c r="K294" t="n">
        <v>25.1289233197201</v>
      </c>
      <c r="L294" t="n">
        <v>25.5335337856106</v>
      </c>
      <c r="M294" t="n">
        <v>24.9393525856707</v>
      </c>
      <c r="N294" t="n">
        <v>25.2642822387243</v>
      </c>
      <c r="O294" t="n">
        <v>24.2083078543154</v>
      </c>
      <c r="P294" t="n">
        <v>25.4219145496844</v>
      </c>
      <c r="Q294" t="n">
        <v>25.4454492197141</v>
      </c>
      <c r="R294" t="n">
        <v>25.9163803334077</v>
      </c>
      <c r="S294" t="n">
        <v>25.7312653412382</v>
      </c>
      <c r="T294" t="n">
        <v>25.8942045694216</v>
      </c>
      <c r="U294" t="n">
        <v>25.1290209379756</v>
      </c>
      <c r="V294" t="n">
        <v>24.0965594892862</v>
      </c>
      <c r="W294" t="n">
        <v>24.808518301728</v>
      </c>
      <c r="X294" t="n">
        <v>25.7015371169638</v>
      </c>
      <c r="Y294" t="n">
        <v>25.1487303338768</v>
      </c>
      <c r="Z294" t="n">
        <v>25.9099095728594</v>
      </c>
      <c r="AA294" t="n">
        <v>25.4221103412437</v>
      </c>
      <c r="AB294" t="n">
        <v>24.5354585383342</v>
      </c>
      <c r="AC294" t="n">
        <v>25.8554602499419</v>
      </c>
      <c r="AD294" t="n">
        <v>25.1628797642308</v>
      </c>
      <c r="AE294" t="n">
        <v>25.4941699021259</v>
      </c>
      <c r="AF294" t="n">
        <v>25.7164862209107</v>
      </c>
      <c r="AG294" t="n">
        <v>25.7609770884403</v>
      </c>
      <c r="AH294" t="n">
        <v>26.0034920724396</v>
      </c>
      <c r="AI294" t="n">
        <v>25.7289600486138</v>
      </c>
      <c r="AJ294" t="n">
        <v>25.6659510661354</v>
      </c>
      <c r="AK294" t="n">
        <v>24.5750353600188</v>
      </c>
      <c r="AL294" t="n">
        <v>24.9385051995277</v>
      </c>
      <c r="AM294" t="n">
        <v>26.7710530227854</v>
      </c>
      <c r="AN294" t="n">
        <v>25.3721961927061</v>
      </c>
      <c r="AO294" t="n">
        <v>25.5622838764277</v>
      </c>
      <c r="AP294" t="n">
        <v>25.1863820488266</v>
      </c>
      <c r="AQ294" t="n">
        <v>24.6096631077736</v>
      </c>
      <c r="AR294" t="n">
        <v>25.6163619231106</v>
      </c>
      <c r="AS294" t="n">
        <v>25.1219581899509</v>
      </c>
      <c r="AT294" t="n">
        <v>25.2104172226511</v>
      </c>
      <c r="AU294" t="n">
        <v>25.2913019963432</v>
      </c>
      <c r="AV294" t="n">
        <v>25.8021336443532</v>
      </c>
      <c r="AW294" t="n">
        <v>26.4492135935486</v>
      </c>
      <c r="AX294" t="n">
        <v>0.0841267995329744</v>
      </c>
      <c r="AY294" t="n">
        <v>0.621728120148348</v>
      </c>
      <c r="AZ294" t="n">
        <v>0.885234347493014</v>
      </c>
      <c r="BA294" t="n">
        <v>0</v>
      </c>
      <c r="BB294" t="n">
        <v>0</v>
      </c>
    </row>
    <row r="295">
      <c r="A295" t="s">
        <v>6087</v>
      </c>
      <c r="B295" t="s">
        <v>914</v>
      </c>
      <c r="C295" t="s">
        <v>915</v>
      </c>
      <c r="D295" t="s">
        <v>916</v>
      </c>
      <c r="E295" t="n">
        <v>20.4014020011873</v>
      </c>
      <c r="F295" t="n">
        <v>20.8478471503163</v>
      </c>
      <c r="G295" t="n">
        <v>20.3903449689365</v>
      </c>
      <c r="H295" t="n">
        <v>20.4969045854687</v>
      </c>
      <c r="I295" t="n">
        <v>21.6483775856584</v>
      </c>
      <c r="J295" t="n">
        <v>21.4188649764557</v>
      </c>
      <c r="K295" t="n">
        <v>21.1569645862763</v>
      </c>
      <c r="L295" t="n">
        <v>21.1430630522627</v>
      </c>
      <c r="M295" t="n">
        <v>20.87491584262</v>
      </c>
      <c r="N295" t="n">
        <v>21.1334900755928</v>
      </c>
      <c r="O295" t="n">
        <v>21.0035903569808</v>
      </c>
      <c r="P295" t="n">
        <v>21.9272525854104</v>
      </c>
      <c r="Q295" t="n">
        <v>21.4023234542589</v>
      </c>
      <c r="R295" t="n">
        <v>21.403017895563</v>
      </c>
      <c r="S295" t="n">
        <v>21.1651536595504</v>
      </c>
      <c r="T295" t="n">
        <v>20.8720233006648</v>
      </c>
      <c r="U295" t="n">
        <v>20.2021050796695</v>
      </c>
      <c r="V295" t="n">
        <v>20.9125156784401</v>
      </c>
      <c r="W295" t="n">
        <v>21.0678918066571</v>
      </c>
      <c r="X295" t="n">
        <v>21.1814078699897</v>
      </c>
      <c r="Y295" t="n">
        <v>21.236084929284</v>
      </c>
      <c r="Z295" t="n">
        <v>21.634415398993</v>
      </c>
      <c r="AA295" t="n">
        <v>21.4484140756489</v>
      </c>
      <c r="AB295" t="n">
        <v>20.4845806355947</v>
      </c>
      <c r="AC295" t="n">
        <v>21.142058276402</v>
      </c>
      <c r="AD295" t="n">
        <v>20.7945613291688</v>
      </c>
      <c r="AE295" t="n">
        <v>21.3262936581385</v>
      </c>
      <c r="AF295" t="n">
        <v>20.8817536274069</v>
      </c>
      <c r="AG295" t="n">
        <v>21.1596497809897</v>
      </c>
      <c r="AH295" t="n">
        <v>21.3598624568696</v>
      </c>
      <c r="AI295" t="n">
        <v>20.5531203247133</v>
      </c>
      <c r="AJ295" t="n">
        <v>20.9649109374957</v>
      </c>
      <c r="AK295" t="n">
        <v>20.6639614004778</v>
      </c>
      <c r="AL295" t="n">
        <v>21.2507010701424</v>
      </c>
      <c r="AM295" t="n">
        <v>20.1279821663289</v>
      </c>
      <c r="AN295" t="n">
        <v>21.055048691144</v>
      </c>
      <c r="AO295" t="n">
        <v>20.7649970459072</v>
      </c>
      <c r="AP295" t="n">
        <v>21.3334239720624</v>
      </c>
      <c r="AQ295" t="n">
        <v>20.6576626571087</v>
      </c>
      <c r="AR295" t="n">
        <v>21.0235598238844</v>
      </c>
      <c r="AS295" t="n">
        <v>21.4427475889535</v>
      </c>
      <c r="AT295" t="n">
        <v>21.4986211484023</v>
      </c>
      <c r="AU295" t="n">
        <v>21.4563547957518</v>
      </c>
      <c r="AV295" t="n">
        <v>21.3859213636719</v>
      </c>
      <c r="AW295" t="n">
        <v>21.5421771278</v>
      </c>
      <c r="AX295" t="n">
        <v>0.00117148066180306</v>
      </c>
      <c r="AY295" t="n">
        <v>0.993101756434748</v>
      </c>
      <c r="AZ295" t="n">
        <v>0.999903966701438</v>
      </c>
      <c r="BA295" t="n">
        <v>0</v>
      </c>
      <c r="BB295" t="n">
        <v>0</v>
      </c>
    </row>
    <row r="296">
      <c r="A296" t="s">
        <v>6088</v>
      </c>
      <c r="B296" t="s">
        <v>917</v>
      </c>
      <c r="C296" t="s">
        <v>918</v>
      </c>
      <c r="D296" t="s">
        <v>919</v>
      </c>
      <c r="E296" t="n">
        <v>20.3728145965803</v>
      </c>
      <c r="F296"/>
      <c r="G296" t="n">
        <v>21.1770182803626</v>
      </c>
      <c r="H296" t="n">
        <v>19.8699746580392</v>
      </c>
      <c r="I296" t="n">
        <v>19.5873152076375</v>
      </c>
      <c r="J296" t="n">
        <v>21.7630842067252</v>
      </c>
      <c r="K296" t="n">
        <v>19.3173762490875</v>
      </c>
      <c r="L296" t="n">
        <v>21.0626860267388</v>
      </c>
      <c r="M296" t="n">
        <v>19.7928855826248</v>
      </c>
      <c r="N296"/>
      <c r="O296" t="n">
        <v>20.2238680143931</v>
      </c>
      <c r="P296" t="n">
        <v>20.7328461789577</v>
      </c>
      <c r="Q296" t="n">
        <v>20.3385373953083</v>
      </c>
      <c r="R296" t="n">
        <v>20.6588691619785</v>
      </c>
      <c r="S296" t="n">
        <v>19.7769749092868</v>
      </c>
      <c r="T296" t="n">
        <v>18.7561141071766</v>
      </c>
      <c r="U296" t="n">
        <v>19.3894261554374</v>
      </c>
      <c r="V296" t="n">
        <v>20.411366848242</v>
      </c>
      <c r="W296" t="n">
        <v>20.0266026082129</v>
      </c>
      <c r="X296" t="n">
        <v>20.2350410280053</v>
      </c>
      <c r="Y296" t="n">
        <v>20.7363020505279</v>
      </c>
      <c r="Z296" t="n">
        <v>19.3560896059817</v>
      </c>
      <c r="AA296" t="n">
        <v>20.9423970999456</v>
      </c>
      <c r="AB296" t="n">
        <v>20.7999433731714</v>
      </c>
      <c r="AC296" t="n">
        <v>21.3388937719642</v>
      </c>
      <c r="AD296" t="n">
        <v>18.922291533216</v>
      </c>
      <c r="AE296"/>
      <c r="AF296" t="n">
        <v>20.34289593237</v>
      </c>
      <c r="AG296" t="n">
        <v>20.0185661428017</v>
      </c>
      <c r="AH296" t="n">
        <v>19.2996684917247</v>
      </c>
      <c r="AI296" t="n">
        <v>21.2146966209043</v>
      </c>
      <c r="AJ296"/>
      <c r="AK296" t="n">
        <v>19.6632528499736</v>
      </c>
      <c r="AL296" t="n">
        <v>19.8158710113716</v>
      </c>
      <c r="AM296"/>
      <c r="AN296"/>
      <c r="AO296" t="n">
        <v>21.4191915777196</v>
      </c>
      <c r="AP296" t="n">
        <v>18.7783167366214</v>
      </c>
      <c r="AQ296" t="n">
        <v>20.3719135001781</v>
      </c>
      <c r="AR296" t="n">
        <v>20.0694516898552</v>
      </c>
      <c r="AS296"/>
      <c r="AT296" t="n">
        <v>18.9684790597015</v>
      </c>
      <c r="AU296" t="n">
        <v>18.300107140191</v>
      </c>
      <c r="AV296" t="n">
        <v>19.9178909950284</v>
      </c>
      <c r="AW296" t="n">
        <v>19.5321399097562</v>
      </c>
      <c r="AX296" t="n">
        <v>-0.223844673608607</v>
      </c>
      <c r="AY296" t="n">
        <v>0.453159736946536</v>
      </c>
      <c r="AZ296" t="n">
        <v>0.828490986321581</v>
      </c>
      <c r="BA296" t="n">
        <v>0</v>
      </c>
      <c r="BB296" t="n">
        <v>0</v>
      </c>
    </row>
    <row r="297">
      <c r="A297" t="s">
        <v>6089</v>
      </c>
      <c r="B297" t="s">
        <v>920</v>
      </c>
      <c r="C297" t="s">
        <v>921</v>
      </c>
      <c r="D297" t="s">
        <v>922</v>
      </c>
      <c r="E297" t="n">
        <v>23.8675243387357</v>
      </c>
      <c r="F297" t="n">
        <v>23.6835839198488</v>
      </c>
      <c r="G297" t="n">
        <v>23.9846476837174</v>
      </c>
      <c r="H297" t="n">
        <v>23.8886240806513</v>
      </c>
      <c r="I297" t="n">
        <v>23.9470955206535</v>
      </c>
      <c r="J297" t="n">
        <v>24.0628279354237</v>
      </c>
      <c r="K297" t="n">
        <v>23.5990191114707</v>
      </c>
      <c r="L297" t="n">
        <v>23.6937125944109</v>
      </c>
      <c r="M297" t="n">
        <v>23.7737705549282</v>
      </c>
      <c r="N297" t="n">
        <v>23.9299825785924</v>
      </c>
      <c r="O297" t="n">
        <v>23.5288409169144</v>
      </c>
      <c r="P297" t="n">
        <v>23.9752889986231</v>
      </c>
      <c r="Q297" t="n">
        <v>23.2972212583771</v>
      </c>
      <c r="R297" t="n">
        <v>23.8237148843824</v>
      </c>
      <c r="S297" t="n">
        <v>23.5017084735506</v>
      </c>
      <c r="T297" t="n">
        <v>23.7334093721935</v>
      </c>
      <c r="U297" t="n">
        <v>23.7402798872912</v>
      </c>
      <c r="V297" t="n">
        <v>23.6860573943884</v>
      </c>
      <c r="W297" t="n">
        <v>23.8352216543449</v>
      </c>
      <c r="X297" t="n">
        <v>23.4935020520197</v>
      </c>
      <c r="Y297" t="n">
        <v>24.1189547795848</v>
      </c>
      <c r="Z297" t="n">
        <v>23.6430518440222</v>
      </c>
      <c r="AA297" t="n">
        <v>23.7199151815718</v>
      </c>
      <c r="AB297" t="n">
        <v>23.5603830825674</v>
      </c>
      <c r="AC297" t="n">
        <v>23.6641403281838</v>
      </c>
      <c r="AD297" t="n">
        <v>23.4983711774167</v>
      </c>
      <c r="AE297" t="n">
        <v>24.5406877150515</v>
      </c>
      <c r="AF297" t="n">
        <v>23.0130665265331</v>
      </c>
      <c r="AG297" t="n">
        <v>23.8098131869181</v>
      </c>
      <c r="AH297" t="n">
        <v>23.6480056199907</v>
      </c>
      <c r="AI297" t="n">
        <v>24.0954118937684</v>
      </c>
      <c r="AJ297" t="n">
        <v>24.6099246538834</v>
      </c>
      <c r="AK297" t="n">
        <v>23.6116497690304</v>
      </c>
      <c r="AL297" t="n">
        <v>23.9912539806907</v>
      </c>
      <c r="AM297" t="n">
        <v>24.4108895384759</v>
      </c>
      <c r="AN297" t="n">
        <v>23.7897224504882</v>
      </c>
      <c r="AO297" t="n">
        <v>23.4147612963656</v>
      </c>
      <c r="AP297" t="n">
        <v>23.6627701569033</v>
      </c>
      <c r="AQ297" t="n">
        <v>23.7417545252046</v>
      </c>
      <c r="AR297" t="n">
        <v>23.6067417712833</v>
      </c>
      <c r="AS297" t="n">
        <v>23.7020739833923</v>
      </c>
      <c r="AT297" t="n">
        <v>24.1671285216581</v>
      </c>
      <c r="AU297" t="n">
        <v>23.7678775543005</v>
      </c>
      <c r="AV297" t="n">
        <v>23.7629751785287</v>
      </c>
      <c r="AW297" t="n">
        <v>23.6330496120115</v>
      </c>
      <c r="AX297" t="n">
        <v>0.150875005593825</v>
      </c>
      <c r="AY297" t="n">
        <v>0.140023213397899</v>
      </c>
      <c r="AZ297" t="n">
        <v>0.626842806368387</v>
      </c>
      <c r="BA297" t="n">
        <v>0</v>
      </c>
      <c r="BB297" t="n">
        <v>0</v>
      </c>
    </row>
    <row r="298">
      <c r="A298" t="s">
        <v>6090</v>
      </c>
      <c r="B298" t="s">
        <v>923</v>
      </c>
      <c r="C298" t="s">
        <v>924</v>
      </c>
      <c r="D298" t="s">
        <v>925</v>
      </c>
      <c r="E298" t="n">
        <v>19.7976934279705</v>
      </c>
      <c r="F298" t="n">
        <v>22.2697867389196</v>
      </c>
      <c r="G298" t="n">
        <v>21.5240748070866</v>
      </c>
      <c r="H298" t="n">
        <v>18.2778333488817</v>
      </c>
      <c r="I298" t="n">
        <v>21.2619981950814</v>
      </c>
      <c r="J298"/>
      <c r="K298" t="n">
        <v>23.1593197689544</v>
      </c>
      <c r="L298" t="n">
        <v>21.660275284643</v>
      </c>
      <c r="M298" t="n">
        <v>21.9324296219833</v>
      </c>
      <c r="N298" t="n">
        <v>21.024372552952</v>
      </c>
      <c r="O298" t="n">
        <v>21.9228621194464</v>
      </c>
      <c r="P298" t="n">
        <v>20.3722595063374</v>
      </c>
      <c r="Q298" t="n">
        <v>18.9369475175178</v>
      </c>
      <c r="R298" t="n">
        <v>22.5809603264483</v>
      </c>
      <c r="S298"/>
      <c r="T298" t="n">
        <v>21.7933753155109</v>
      </c>
      <c r="U298" t="n">
        <v>19.8585849170558</v>
      </c>
      <c r="V298" t="n">
        <v>21.2498235592791</v>
      </c>
      <c r="W298" t="n">
        <v>20.5023218407155</v>
      </c>
      <c r="X298" t="n">
        <v>20.3302756510307</v>
      </c>
      <c r="Y298" t="n">
        <v>21.6402182604714</v>
      </c>
      <c r="Z298" t="n">
        <v>20.5555103676587</v>
      </c>
      <c r="AA298" t="n">
        <v>22.356388968659</v>
      </c>
      <c r="AB298" t="n">
        <v>21.461010636791</v>
      </c>
      <c r="AC298" t="n">
        <v>18.5595933719755</v>
      </c>
      <c r="AD298" t="n">
        <v>22.3497751681569</v>
      </c>
      <c r="AE298"/>
      <c r="AF298" t="n">
        <v>21.219155209358</v>
      </c>
      <c r="AG298" t="n">
        <v>20.8588410126117</v>
      </c>
      <c r="AH298" t="n">
        <v>20.8636487105842</v>
      </c>
      <c r="AI298" t="n">
        <v>21.9754549238778</v>
      </c>
      <c r="AJ298" t="n">
        <v>22.4090873394574</v>
      </c>
      <c r="AK298" t="n">
        <v>21.1995991370905</v>
      </c>
      <c r="AL298" t="n">
        <v>20.038855653464</v>
      </c>
      <c r="AM298" t="n">
        <v>20.0381338121035</v>
      </c>
      <c r="AN298" t="n">
        <v>22.3623389596055</v>
      </c>
      <c r="AO298" t="n">
        <v>20.7853518205804</v>
      </c>
      <c r="AP298" t="n">
        <v>22.0732163889918</v>
      </c>
      <c r="AQ298" t="n">
        <v>21.9543809252588</v>
      </c>
      <c r="AR298" t="n">
        <v>21.6954192915872</v>
      </c>
      <c r="AS298" t="n">
        <v>22.5092584679871</v>
      </c>
      <c r="AT298" t="n">
        <v>21.1246625403514</v>
      </c>
      <c r="AU298" t="n">
        <v>20.9002335761677</v>
      </c>
      <c r="AV298" t="n">
        <v>22.060328271991</v>
      </c>
      <c r="AW298" t="n">
        <v>18.026931864174</v>
      </c>
      <c r="AX298" t="n">
        <v>0.313967830797914</v>
      </c>
      <c r="AY298" t="n">
        <v>0.422272516002419</v>
      </c>
      <c r="AZ298" t="n">
        <v>0.814231438285388</v>
      </c>
      <c r="BA298" t="n">
        <v>0</v>
      </c>
      <c r="BB298" t="n">
        <v>0</v>
      </c>
    </row>
    <row r="299">
      <c r="A299" t="s">
        <v>6091</v>
      </c>
      <c r="B299" t="s">
        <v>926</v>
      </c>
      <c r="C299" t="s">
        <v>927</v>
      </c>
      <c r="D299" t="s">
        <v>928</v>
      </c>
      <c r="E299" t="n">
        <v>24.6285609293572</v>
      </c>
      <c r="F299" t="n">
        <v>24.8444365479554</v>
      </c>
      <c r="G299" t="n">
        <v>24.7630052383738</v>
      </c>
      <c r="H299" t="n">
        <v>25.4648517708378</v>
      </c>
      <c r="I299" t="n">
        <v>24.5594968995466</v>
      </c>
      <c r="J299" t="n">
        <v>24.7530886272727</v>
      </c>
      <c r="K299" t="n">
        <v>25.0512741397919</v>
      </c>
      <c r="L299" t="n">
        <v>24.9425553805659</v>
      </c>
      <c r="M299" t="n">
        <v>23.9490190853862</v>
      </c>
      <c r="N299" t="n">
        <v>24.2536041434226</v>
      </c>
      <c r="O299" t="n">
        <v>23.9487528059714</v>
      </c>
      <c r="P299" t="n">
        <v>24.2281310752809</v>
      </c>
      <c r="Q299" t="n">
        <v>24.845701935204</v>
      </c>
      <c r="R299" t="n">
        <v>24.4298498384726</v>
      </c>
      <c r="S299" t="n">
        <v>24.7929481873482</v>
      </c>
      <c r="T299" t="n">
        <v>24.2671970088247</v>
      </c>
      <c r="U299" t="n">
        <v>24.131161920515</v>
      </c>
      <c r="V299" t="n">
        <v>24.6480402446346</v>
      </c>
      <c r="W299" t="n">
        <v>24.5178452700222</v>
      </c>
      <c r="X299" t="n">
        <v>24.1184166606088</v>
      </c>
      <c r="Y299" t="n">
        <v>25.4259306727012</v>
      </c>
      <c r="Z299" t="n">
        <v>24.9813254006043</v>
      </c>
      <c r="AA299" t="n">
        <v>23.5145439056135</v>
      </c>
      <c r="AB299" t="n">
        <v>24.1962767705883</v>
      </c>
      <c r="AC299" t="n">
        <v>24.4544294116737</v>
      </c>
      <c r="AD299" t="n">
        <v>24.1545775926656</v>
      </c>
      <c r="AE299" t="n">
        <v>26.7390683683552</v>
      </c>
      <c r="AF299" t="n">
        <v>25.2087436031601</v>
      </c>
      <c r="AG299" t="n">
        <v>24.6108038334396</v>
      </c>
      <c r="AH299" t="n">
        <v>24.5258856875128</v>
      </c>
      <c r="AI299" t="n">
        <v>25.2548284185012</v>
      </c>
      <c r="AJ299" t="n">
        <v>25.1329567072885</v>
      </c>
      <c r="AK299" t="n">
        <v>24.4584933192289</v>
      </c>
      <c r="AL299" t="n">
        <v>24.8762652805411</v>
      </c>
      <c r="AM299" t="n">
        <v>26.0971554958667</v>
      </c>
      <c r="AN299" t="n">
        <v>24.2433220467961</v>
      </c>
      <c r="AO299" t="n">
        <v>24.2227548734287</v>
      </c>
      <c r="AP299" t="n">
        <v>24.2827458160631</v>
      </c>
      <c r="AQ299" t="n">
        <v>23.8980474826236</v>
      </c>
      <c r="AR299" t="n">
        <v>24.5351195098004</v>
      </c>
      <c r="AS299" t="n">
        <v>23.8349678091816</v>
      </c>
      <c r="AT299" t="n">
        <v>25.0869413411176</v>
      </c>
      <c r="AU299" t="n">
        <v>24.5002826495424</v>
      </c>
      <c r="AV299" t="n">
        <v>24.629011325641</v>
      </c>
      <c r="AW299" t="n">
        <v>24.8911452607546</v>
      </c>
      <c r="AX299" t="n">
        <v>0.0299860656970559</v>
      </c>
      <c r="AY299" t="n">
        <v>0.879888873913589</v>
      </c>
      <c r="AZ299" t="n">
        <v>0.973832668502963</v>
      </c>
      <c r="BA299" t="n">
        <v>0</v>
      </c>
      <c r="BB299" t="n">
        <v>0</v>
      </c>
    </row>
    <row r="300">
      <c r="A300" t="s">
        <v>6092</v>
      </c>
      <c r="B300" t="s">
        <v>929</v>
      </c>
      <c r="C300" t="s">
        <v>930</v>
      </c>
      <c r="D300" t="s">
        <v>931</v>
      </c>
      <c r="E300" t="n">
        <v>21.8349149212336</v>
      </c>
      <c r="F300" t="n">
        <v>22.1518740481794</v>
      </c>
      <c r="G300" t="n">
        <v>21.9581711953345</v>
      </c>
      <c r="H300" t="n">
        <v>22.1306073628311</v>
      </c>
      <c r="I300" t="n">
        <v>22.3786487498047</v>
      </c>
      <c r="J300" t="n">
        <v>22.5886877162971</v>
      </c>
      <c r="K300" t="n">
        <v>22.1773292615757</v>
      </c>
      <c r="L300" t="n">
        <v>22.2035350372126</v>
      </c>
      <c r="M300" t="n">
        <v>21.9672830421207</v>
      </c>
      <c r="N300" t="n">
        <v>21.837391648369</v>
      </c>
      <c r="O300" t="n">
        <v>21.7656477830695</v>
      </c>
      <c r="P300" t="n">
        <v>22.3583375970576</v>
      </c>
      <c r="Q300" t="n">
        <v>21.9534080654481</v>
      </c>
      <c r="R300" t="n">
        <v>22.3498802070962</v>
      </c>
      <c r="S300" t="n">
        <v>21.9916919243635</v>
      </c>
      <c r="T300" t="n">
        <v>22.0331335924206</v>
      </c>
      <c r="U300" t="n">
        <v>21.8749726137484</v>
      </c>
      <c r="V300" t="n">
        <v>22.1579408725278</v>
      </c>
      <c r="W300" t="n">
        <v>22.3221528059799</v>
      </c>
      <c r="X300" t="n">
        <v>22.2276496206757</v>
      </c>
      <c r="Y300" t="n">
        <v>22.1301797279271</v>
      </c>
      <c r="Z300" t="n">
        <v>22.3014594953317</v>
      </c>
      <c r="AA300" t="n">
        <v>22.3204426150706</v>
      </c>
      <c r="AB300" t="n">
        <v>21.9244648704622</v>
      </c>
      <c r="AC300" t="n">
        <v>22.1508789129115</v>
      </c>
      <c r="AD300" t="n">
        <v>21.9121902282819</v>
      </c>
      <c r="AE300" t="n">
        <v>22.1438384820501</v>
      </c>
      <c r="AF300" t="n">
        <v>21.9785293166467</v>
      </c>
      <c r="AG300" t="n">
        <v>22.0124952129686</v>
      </c>
      <c r="AH300" t="n">
        <v>22.1505146537132</v>
      </c>
      <c r="AI300" t="n">
        <v>21.9451506570879</v>
      </c>
      <c r="AJ300" t="n">
        <v>21.6178970040486</v>
      </c>
      <c r="AK300" t="n">
        <v>22.0337453789573</v>
      </c>
      <c r="AL300" t="n">
        <v>22.4269119339646</v>
      </c>
      <c r="AM300" t="n">
        <v>22.0423223795407</v>
      </c>
      <c r="AN300" t="n">
        <v>22.1342530811478</v>
      </c>
      <c r="AO300" t="n">
        <v>22.1635214961489</v>
      </c>
      <c r="AP300" t="n">
        <v>22.1375779265006</v>
      </c>
      <c r="AQ300" t="n">
        <v>21.8464947875429</v>
      </c>
      <c r="AR300" t="n">
        <v>22.0103404271246</v>
      </c>
      <c r="AS300" t="n">
        <v>21.9453899664314</v>
      </c>
      <c r="AT300" t="n">
        <v>22.2933726888129</v>
      </c>
      <c r="AU300" t="n">
        <v>22.080069762944</v>
      </c>
      <c r="AV300" t="n">
        <v>21.7938450854151</v>
      </c>
      <c r="AW300" t="n">
        <v>22.699640820665</v>
      </c>
      <c r="AX300" t="n">
        <v>-0.0313539749588934</v>
      </c>
      <c r="AY300" t="n">
        <v>0.700501951516635</v>
      </c>
      <c r="AZ300" t="n">
        <v>0.916449794501418</v>
      </c>
      <c r="BA300" t="n">
        <v>0</v>
      </c>
      <c r="BB300" t="n">
        <v>0</v>
      </c>
    </row>
    <row r="301">
      <c r="A301" t="s">
        <v>6093</v>
      </c>
      <c r="B301" t="s">
        <v>932</v>
      </c>
      <c r="C301" t="s">
        <v>933</v>
      </c>
      <c r="D301" t="s">
        <v>934</v>
      </c>
      <c r="E301" t="n">
        <v>25.6020436474724</v>
      </c>
      <c r="F301" t="n">
        <v>26.3007488643178</v>
      </c>
      <c r="G301" t="n">
        <v>25.9491102861972</v>
      </c>
      <c r="H301" t="n">
        <v>26.8510656015017</v>
      </c>
      <c r="I301" t="n">
        <v>26.3907771617701</v>
      </c>
      <c r="J301" t="n">
        <v>26.0043745606148</v>
      </c>
      <c r="K301" t="n">
        <v>26.3675654225475</v>
      </c>
      <c r="L301" t="n">
        <v>26.245270256738</v>
      </c>
      <c r="M301" t="n">
        <v>26.2191708745552</v>
      </c>
      <c r="N301" t="n">
        <v>25.9660520073462</v>
      </c>
      <c r="O301" t="n">
        <v>26.0480768503353</v>
      </c>
      <c r="P301" t="n">
        <v>26.2423587736885</v>
      </c>
      <c r="Q301" t="n">
        <v>26.1052066468972</v>
      </c>
      <c r="R301" t="n">
        <v>25.9616170596763</v>
      </c>
      <c r="S301" t="n">
        <v>26.0318257530737</v>
      </c>
      <c r="T301" t="n">
        <v>26.0802435045859</v>
      </c>
      <c r="U301" t="n">
        <v>25.9166299120764</v>
      </c>
      <c r="V301" t="n">
        <v>26.385797147161</v>
      </c>
      <c r="W301" t="n">
        <v>26.414432088063</v>
      </c>
      <c r="X301" t="n">
        <v>26.2458931818014</v>
      </c>
      <c r="Y301" t="n">
        <v>26.0578168681329</v>
      </c>
      <c r="Z301" t="n">
        <v>26.4020859836439</v>
      </c>
      <c r="AA301" t="n">
        <v>25.9141007557507</v>
      </c>
      <c r="AB301" t="n">
        <v>26.1663210501643</v>
      </c>
      <c r="AC301" t="n">
        <v>26.2927254645207</v>
      </c>
      <c r="AD301" t="n">
        <v>25.866215801792</v>
      </c>
      <c r="AE301" t="n">
        <v>27.5999441521514</v>
      </c>
      <c r="AF301" t="n">
        <v>26.4258033214487</v>
      </c>
      <c r="AG301" t="n">
        <v>26.1114037745802</v>
      </c>
      <c r="AH301" t="n">
        <v>26.2660939131942</v>
      </c>
      <c r="AI301" t="n">
        <v>26.8071479243819</v>
      </c>
      <c r="AJ301" t="n">
        <v>27.0662097621782</v>
      </c>
      <c r="AK301" t="n">
        <v>26.1977127586681</v>
      </c>
      <c r="AL301" t="n">
        <v>26.3448105597125</v>
      </c>
      <c r="AM301" t="n">
        <v>28.1402332049908</v>
      </c>
      <c r="AN301" t="n">
        <v>25.8684098707789</v>
      </c>
      <c r="AO301" t="n">
        <v>26.1332027748184</v>
      </c>
      <c r="AP301" t="n">
        <v>25.9329718406948</v>
      </c>
      <c r="AQ301" t="n">
        <v>26.063245492791</v>
      </c>
      <c r="AR301" t="n">
        <v>26.1538146134156</v>
      </c>
      <c r="AS301" t="n">
        <v>25.9616737204105</v>
      </c>
      <c r="AT301" t="n">
        <v>26.7033727337432</v>
      </c>
      <c r="AU301" t="n">
        <v>26.2255314390281</v>
      </c>
      <c r="AV301" t="n">
        <v>25.9840228978497</v>
      </c>
      <c r="AW301" t="n">
        <v>26.5950309316395</v>
      </c>
      <c r="AX301" t="n">
        <v>0.135458907068973</v>
      </c>
      <c r="AY301" t="n">
        <v>0.364935501493288</v>
      </c>
      <c r="AZ301" t="n">
        <v>0.791831108546088</v>
      </c>
      <c r="BA301" t="n">
        <v>0</v>
      </c>
      <c r="BB301" t="n">
        <v>0</v>
      </c>
    </row>
    <row r="302">
      <c r="A302" t="s">
        <v>6094</v>
      </c>
      <c r="B302" t="s">
        <v>935</v>
      </c>
      <c r="C302" t="s">
        <v>936</v>
      </c>
      <c r="D302" t="s">
        <v>937</v>
      </c>
      <c r="E302" t="n">
        <v>30.5180571495093</v>
      </c>
      <c r="F302" t="n">
        <v>29.9112775643848</v>
      </c>
      <c r="G302" t="n">
        <v>29.8878291395134</v>
      </c>
      <c r="H302" t="n">
        <v>31.2806653265064</v>
      </c>
      <c r="I302" t="n">
        <v>29.6706957698071</v>
      </c>
      <c r="J302" t="n">
        <v>30.88217368972</v>
      </c>
      <c r="K302" t="n">
        <v>30.6408416052142</v>
      </c>
      <c r="L302" t="n">
        <v>29.9441951157221</v>
      </c>
      <c r="M302" t="n">
        <v>30.1990863287173</v>
      </c>
      <c r="N302" t="n">
        <v>29.040116831893</v>
      </c>
      <c r="O302" t="n">
        <v>29.7169007221916</v>
      </c>
      <c r="P302" t="n">
        <v>31.1163602660303</v>
      </c>
      <c r="Q302" t="n">
        <v>30.5882202658048</v>
      </c>
      <c r="R302" t="n">
        <v>29.6885289206694</v>
      </c>
      <c r="S302" t="n">
        <v>30.120990393294</v>
      </c>
      <c r="T302" t="n">
        <v>30.0873616044011</v>
      </c>
      <c r="U302" t="n">
        <v>29.6699434135114</v>
      </c>
      <c r="V302" t="n">
        <v>30.1142633392272</v>
      </c>
      <c r="W302" t="n">
        <v>30.8517489908116</v>
      </c>
      <c r="X302" t="n">
        <v>30.1156012048942</v>
      </c>
      <c r="Y302" t="n">
        <v>30.3119390774481</v>
      </c>
      <c r="Z302" t="n">
        <v>29.6701707284255</v>
      </c>
      <c r="AA302" t="n">
        <v>30.8019143244317</v>
      </c>
      <c r="AB302" t="n">
        <v>30.1305440914249</v>
      </c>
      <c r="AC302" t="n">
        <v>29.9936550413631</v>
      </c>
      <c r="AD302" t="n">
        <v>29.777595600607</v>
      </c>
      <c r="AE302" t="n">
        <v>30.7442028544243</v>
      </c>
      <c r="AF302" t="n">
        <v>30.3955411440777</v>
      </c>
      <c r="AG302" t="n">
        <v>29.881990799319</v>
      </c>
      <c r="AH302" t="n">
        <v>30.0365951249169</v>
      </c>
      <c r="AI302" t="n">
        <v>30.4555174708132</v>
      </c>
      <c r="AJ302" t="n">
        <v>30.9825352290326</v>
      </c>
      <c r="AK302" t="n">
        <v>29.9639966362699</v>
      </c>
      <c r="AL302" t="n">
        <v>30.6528363652378</v>
      </c>
      <c r="AM302" t="n">
        <v>32.0698097943078</v>
      </c>
      <c r="AN302" t="n">
        <v>30.1992976268606</v>
      </c>
      <c r="AO302" t="n">
        <v>29.9169935098456</v>
      </c>
      <c r="AP302" t="n">
        <v>29.8675774566498</v>
      </c>
      <c r="AQ302" t="n">
        <v>29.6912407533751</v>
      </c>
      <c r="AR302" t="n">
        <v>29.5961839557993</v>
      </c>
      <c r="AS302" t="n">
        <v>29.7316922874332</v>
      </c>
      <c r="AT302" t="n">
        <v>30.8863737405976</v>
      </c>
      <c r="AU302" t="n">
        <v>30.0715979031498</v>
      </c>
      <c r="AV302" t="n">
        <v>29.5801466046709</v>
      </c>
      <c r="AW302" t="n">
        <v>30.1353710643081</v>
      </c>
      <c r="AX302" t="n">
        <v>0.0812068706045252</v>
      </c>
      <c r="AY302" t="n">
        <v>0.656041482286539</v>
      </c>
      <c r="AZ302" t="n">
        <v>0.905507449629859</v>
      </c>
      <c r="BA302" t="n">
        <v>0</v>
      </c>
      <c r="BB302" t="n">
        <v>0</v>
      </c>
    </row>
    <row r="303">
      <c r="A303" t="s">
        <v>6095</v>
      </c>
      <c r="B303" t="s">
        <v>938</v>
      </c>
      <c r="C303" t="s">
        <v>939</v>
      </c>
      <c r="D303" t="s">
        <v>940</v>
      </c>
      <c r="E303" t="n">
        <v>22.0325632101626</v>
      </c>
      <c r="F303" t="n">
        <v>22.7953669505411</v>
      </c>
      <c r="G303" t="n">
        <v>22.9418098205262</v>
      </c>
      <c r="H303" t="n">
        <v>22.7624717367005</v>
      </c>
      <c r="I303" t="n">
        <v>22.8427504460794</v>
      </c>
      <c r="J303" t="n">
        <v>23.296126744161</v>
      </c>
      <c r="K303" t="n">
        <v>23.526858719376</v>
      </c>
      <c r="L303" t="n">
        <v>23.5075224827329</v>
      </c>
      <c r="M303" t="n">
        <v>22.8709089056191</v>
      </c>
      <c r="N303" t="n">
        <v>23.0518066850833</v>
      </c>
      <c r="O303" t="n">
        <v>22.7054704929394</v>
      </c>
      <c r="P303" t="n">
        <v>22.802128313748</v>
      </c>
      <c r="Q303" t="n">
        <v>23.987212908692</v>
      </c>
      <c r="R303" t="n">
        <v>22.5732600117391</v>
      </c>
      <c r="S303" t="n">
        <v>22.9458197572888</v>
      </c>
      <c r="T303" t="n">
        <v>22.343861378172</v>
      </c>
      <c r="U303" t="n">
        <v>22.8983365682985</v>
      </c>
      <c r="V303" t="n">
        <v>22.9054662005701</v>
      </c>
      <c r="W303" t="n">
        <v>22.5574055392152</v>
      </c>
      <c r="X303" t="n">
        <v>22.1484204723167</v>
      </c>
      <c r="Y303" t="n">
        <v>23.7583540033441</v>
      </c>
      <c r="Z303" t="n">
        <v>23.4876619143635</v>
      </c>
      <c r="AA303" t="n">
        <v>23.1581432582344</v>
      </c>
      <c r="AB303" t="n">
        <v>23.2669143939485</v>
      </c>
      <c r="AC303" t="n">
        <v>22.9247352019723</v>
      </c>
      <c r="AD303" t="n">
        <v>21.9456847914253</v>
      </c>
      <c r="AE303" t="n">
        <v>24.1581980487254</v>
      </c>
      <c r="AF303" t="n">
        <v>22.9953685929481</v>
      </c>
      <c r="AG303" t="n">
        <v>23.2650559625209</v>
      </c>
      <c r="AH303" t="n">
        <v>22.8446891036081</v>
      </c>
      <c r="AI303" t="n">
        <v>23.5066634461974</v>
      </c>
      <c r="AJ303" t="n">
        <v>23.4699794123783</v>
      </c>
      <c r="AK303" t="n">
        <v>22.0587413613045</v>
      </c>
      <c r="AL303" t="n">
        <v>21.8672553539242</v>
      </c>
      <c r="AM303" t="n">
        <v>23.0698768102272</v>
      </c>
      <c r="AN303" t="n">
        <v>22.7576457721636</v>
      </c>
      <c r="AO303" t="n">
        <v>22.6649372611249</v>
      </c>
      <c r="AP303" t="n">
        <v>21.978196505138</v>
      </c>
      <c r="AQ303" t="n">
        <v>23.0899964857424</v>
      </c>
      <c r="AR303" t="n">
        <v>22.9156472963812</v>
      </c>
      <c r="AS303" t="n">
        <v>22.4388390732369</v>
      </c>
      <c r="AT303" t="n">
        <v>22.1312116564848</v>
      </c>
      <c r="AU303" t="n">
        <v>22.8503099477933</v>
      </c>
      <c r="AV303" t="n">
        <v>22.4790067800967</v>
      </c>
      <c r="AW303" t="n">
        <v>22.5431371937668</v>
      </c>
      <c r="AX303" t="n">
        <v>-0.322456738246856</v>
      </c>
      <c r="AY303" t="n">
        <v>0.0732708959042636</v>
      </c>
      <c r="AZ303" t="n">
        <v>0.498910158863055</v>
      </c>
      <c r="BA303" t="n">
        <v>-1</v>
      </c>
      <c r="BB303" t="n">
        <v>0</v>
      </c>
    </row>
    <row r="304">
      <c r="A304" t="s">
        <v>6096</v>
      </c>
      <c r="B304" t="s">
        <v>941</v>
      </c>
      <c r="C304" t="s">
        <v>942</v>
      </c>
      <c r="D304" t="s">
        <v>943</v>
      </c>
      <c r="E304" t="n">
        <v>22.2155655573799</v>
      </c>
      <c r="F304" t="n">
        <v>22.1255194563814</v>
      </c>
      <c r="G304" t="n">
        <v>21.9668094124309</v>
      </c>
      <c r="H304" t="n">
        <v>22.3860043964725</v>
      </c>
      <c r="I304" t="n">
        <v>22.4859713475493</v>
      </c>
      <c r="J304" t="n">
        <v>22.9709215757866</v>
      </c>
      <c r="K304" t="n">
        <v>21.7232385823643</v>
      </c>
      <c r="L304" t="n">
        <v>22.1201514291158</v>
      </c>
      <c r="M304" t="n">
        <v>21.9395325018379</v>
      </c>
      <c r="N304" t="n">
        <v>22.2508787772059</v>
      </c>
      <c r="O304" t="n">
        <v>21.9493373566018</v>
      </c>
      <c r="P304" t="n">
        <v>22.5668199598583</v>
      </c>
      <c r="Q304" t="n">
        <v>22.6607562334496</v>
      </c>
      <c r="R304" t="n">
        <v>22.3471121127678</v>
      </c>
      <c r="S304" t="n">
        <v>22.3169185211229</v>
      </c>
      <c r="T304" t="n">
        <v>21.8795946140824</v>
      </c>
      <c r="U304" t="n">
        <v>22.5542776831641</v>
      </c>
      <c r="V304" t="n">
        <v>22.1244861683433</v>
      </c>
      <c r="W304" t="n">
        <v>22.7815684366615</v>
      </c>
      <c r="X304" t="n">
        <v>21.6975904994349</v>
      </c>
      <c r="Y304" t="n">
        <v>22.5378281322196</v>
      </c>
      <c r="Z304" t="n">
        <v>22.1455752570371</v>
      </c>
      <c r="AA304" t="n">
        <v>23.0017939267327</v>
      </c>
      <c r="AB304" t="n">
        <v>21.7880296601083</v>
      </c>
      <c r="AC304" t="n">
        <v>22.0102975284838</v>
      </c>
      <c r="AD304" t="n">
        <v>21.9251852097725</v>
      </c>
      <c r="AE304" t="n">
        <v>22.6246128462602</v>
      </c>
      <c r="AF304" t="n">
        <v>20.5499452017554</v>
      </c>
      <c r="AG304" t="n">
        <v>22.530927800927</v>
      </c>
      <c r="AH304" t="n">
        <v>22.5645746372455</v>
      </c>
      <c r="AI304" t="n">
        <v>21.9961722312451</v>
      </c>
      <c r="AJ304" t="n">
        <v>22.432941759415</v>
      </c>
      <c r="AK304" t="n">
        <v>22.3884957216279</v>
      </c>
      <c r="AL304" t="n">
        <v>22.8578741323267</v>
      </c>
      <c r="AM304" t="n">
        <v>23.4260371968741</v>
      </c>
      <c r="AN304" t="n">
        <v>22.5727784025343</v>
      </c>
      <c r="AO304" t="n">
        <v>21.8067708840676</v>
      </c>
      <c r="AP304" t="n">
        <v>21.7078035303752</v>
      </c>
      <c r="AQ304" t="n">
        <v>22.2748425134397</v>
      </c>
      <c r="AR304" t="n">
        <v>21.80263747138</v>
      </c>
      <c r="AS304" t="n">
        <v>22.2995766562524</v>
      </c>
      <c r="AT304" t="n">
        <v>22.3867269202436</v>
      </c>
      <c r="AU304" t="n">
        <v>22.3725437221837</v>
      </c>
      <c r="AV304" t="n">
        <v>21.5246224539308</v>
      </c>
      <c r="AW304" t="n">
        <v>22.469342449864</v>
      </c>
      <c r="AX304" t="n">
        <v>0.106858562902115</v>
      </c>
      <c r="AY304" t="n">
        <v>0.512948909951354</v>
      </c>
      <c r="AZ304" t="n">
        <v>0.834663611429138</v>
      </c>
      <c r="BA304" t="n">
        <v>0</v>
      </c>
      <c r="BB304" t="n">
        <v>0</v>
      </c>
    </row>
    <row r="305">
      <c r="A305" t="s">
        <v>6097</v>
      </c>
      <c r="B305" t="s">
        <v>944</v>
      </c>
      <c r="C305" t="s">
        <v>945</v>
      </c>
      <c r="D305" t="s">
        <v>946</v>
      </c>
      <c r="E305" t="n">
        <v>24.166292088249</v>
      </c>
      <c r="F305" t="n">
        <v>25.0328389629721</v>
      </c>
      <c r="G305" t="n">
        <v>25.3453563769013</v>
      </c>
      <c r="H305" t="n">
        <v>25.0551967939497</v>
      </c>
      <c r="I305" t="n">
        <v>25.1393516461989</v>
      </c>
      <c r="J305" t="n">
        <v>25.4030425128574</v>
      </c>
      <c r="K305" t="n">
        <v>25.0063487051255</v>
      </c>
      <c r="L305" t="n">
        <v>25.2729894927825</v>
      </c>
      <c r="M305" t="n">
        <v>25.0060748312142</v>
      </c>
      <c r="N305" t="n">
        <v>25.027995129921</v>
      </c>
      <c r="O305" t="n">
        <v>24.4517511593879</v>
      </c>
      <c r="P305" t="n">
        <v>25.3025502991973</v>
      </c>
      <c r="Q305" t="n">
        <v>24.9674384519124</v>
      </c>
      <c r="R305" t="n">
        <v>24.6397499119679</v>
      </c>
      <c r="S305" t="n">
        <v>24.8050865259636</v>
      </c>
      <c r="T305" t="n">
        <v>24.9133100279946</v>
      </c>
      <c r="U305" t="n">
        <v>25.3351009535345</v>
      </c>
      <c r="V305" t="n">
        <v>25.2533142200976</v>
      </c>
      <c r="W305" t="n">
        <v>25.4335137869901</v>
      </c>
      <c r="X305" t="n">
        <v>25.0085731017778</v>
      </c>
      <c r="Y305" t="n">
        <v>25.060971500637</v>
      </c>
      <c r="Z305" t="n">
        <v>25.1535008344704</v>
      </c>
      <c r="AA305" t="n">
        <v>24.5532917471651</v>
      </c>
      <c r="AB305" t="n">
        <v>24.6572365808081</v>
      </c>
      <c r="AC305" t="n">
        <v>24.9834346402929</v>
      </c>
      <c r="AD305" t="n">
        <v>24.5976626890408</v>
      </c>
      <c r="AE305" t="n">
        <v>25.6660495037618</v>
      </c>
      <c r="AF305" t="n">
        <v>24.5460723600776</v>
      </c>
      <c r="AG305" t="n">
        <v>24.7632513085733</v>
      </c>
      <c r="AH305" t="n">
        <v>25.1292873184136</v>
      </c>
      <c r="AI305" t="n">
        <v>25.3263181776251</v>
      </c>
      <c r="AJ305" t="n">
        <v>25.833785817094</v>
      </c>
      <c r="AK305" t="n">
        <v>24.9351631172669</v>
      </c>
      <c r="AL305" t="n">
        <v>25.8016498596528</v>
      </c>
      <c r="AM305" t="n">
        <v>25.442908717986</v>
      </c>
      <c r="AN305" t="n">
        <v>24.7626830826746</v>
      </c>
      <c r="AO305" t="n">
        <v>25.3114617047529</v>
      </c>
      <c r="AP305" t="n">
        <v>24.8161226269418</v>
      </c>
      <c r="AQ305" t="n">
        <v>25.0915493928113</v>
      </c>
      <c r="AR305" t="n">
        <v>25.0444056619202</v>
      </c>
      <c r="AS305" t="n">
        <v>25.0217793153192</v>
      </c>
      <c r="AT305" t="n">
        <v>26.190839391756</v>
      </c>
      <c r="AU305" t="n">
        <v>25.7524084540932</v>
      </c>
      <c r="AV305" t="n">
        <v>25.1212536676303</v>
      </c>
      <c r="AW305" t="n">
        <v>25.384014596717</v>
      </c>
      <c r="AX305" t="n">
        <v>0.318784867373747</v>
      </c>
      <c r="AY305" t="n">
        <v>0.0114611219785566</v>
      </c>
      <c r="AZ305" t="n">
        <v>0.282187558578439</v>
      </c>
      <c r="BA305" t="n">
        <v>1</v>
      </c>
      <c r="BB305" t="n">
        <v>0</v>
      </c>
    </row>
    <row r="306">
      <c r="A306" t="s">
        <v>6098</v>
      </c>
      <c r="B306" t="s">
        <v>947</v>
      </c>
      <c r="C306" t="s">
        <v>948</v>
      </c>
      <c r="D306" t="s">
        <v>949</v>
      </c>
      <c r="E306" t="n">
        <v>20.7846644639356</v>
      </c>
      <c r="F306" t="n">
        <v>21.2300919592843</v>
      </c>
      <c r="G306" t="n">
        <v>21.8156507347865</v>
      </c>
      <c r="H306" t="n">
        <v>22.0416644798432</v>
      </c>
      <c r="I306" t="n">
        <v>21.7860357720777</v>
      </c>
      <c r="J306" t="n">
        <v>22.1301821397221</v>
      </c>
      <c r="K306" t="n">
        <v>20.6385890618633</v>
      </c>
      <c r="L306" t="n">
        <v>21.2592602793997</v>
      </c>
      <c r="M306" t="n">
        <v>20.8595228571207</v>
      </c>
      <c r="N306" t="n">
        <v>21.7295146448439</v>
      </c>
      <c r="O306" t="n">
        <v>21.5928831460159</v>
      </c>
      <c r="P306" t="n">
        <v>21.7561416584938</v>
      </c>
      <c r="Q306" t="n">
        <v>21.3274409552542</v>
      </c>
      <c r="R306" t="n">
        <v>22.0733402431875</v>
      </c>
      <c r="S306" t="n">
        <v>22.7593347286977</v>
      </c>
      <c r="T306" t="n">
        <v>21.391454718567</v>
      </c>
      <c r="U306" t="n">
        <v>21.7686582850523</v>
      </c>
      <c r="V306" t="n">
        <v>21.2688222438637</v>
      </c>
      <c r="W306" t="n">
        <v>21.4094615658802</v>
      </c>
      <c r="X306" t="n">
        <v>22.4119104812094</v>
      </c>
      <c r="Y306" t="n">
        <v>21.29895876832</v>
      </c>
      <c r="Z306" t="n">
        <v>21.281379362612</v>
      </c>
      <c r="AA306" t="n">
        <v>20.6177234615162</v>
      </c>
      <c r="AB306" t="n">
        <v>21.8835525783295</v>
      </c>
      <c r="AC306" t="n">
        <v>21.6924386875431</v>
      </c>
      <c r="AD306" t="n">
        <v>21.2771893316945</v>
      </c>
      <c r="AE306" t="n">
        <v>22.0897362180723</v>
      </c>
      <c r="AF306" t="n">
        <v>22.2097209398149</v>
      </c>
      <c r="AG306" t="n">
        <v>21.094237964355</v>
      </c>
      <c r="AH306" t="n">
        <v>21.8604058571448</v>
      </c>
      <c r="AI306" t="n">
        <v>21.6744736992551</v>
      </c>
      <c r="AJ306" t="n">
        <v>21.9579805305022</v>
      </c>
      <c r="AK306" t="n">
        <v>21.0413299431573</v>
      </c>
      <c r="AL306" t="n">
        <v>21.971871956962</v>
      </c>
      <c r="AM306" t="n">
        <v>22.409924612164</v>
      </c>
      <c r="AN306" t="n">
        <v>21.4585148644699</v>
      </c>
      <c r="AO306" t="n">
        <v>21.7394265437654</v>
      </c>
      <c r="AP306" t="n">
        <v>21.7819963997625</v>
      </c>
      <c r="AQ306" t="n">
        <v>21.6356914805814</v>
      </c>
      <c r="AR306" t="n">
        <v>21.5031118280378</v>
      </c>
      <c r="AS306" t="n">
        <v>20.775291859573</v>
      </c>
      <c r="AT306" t="n">
        <v>21.5493979981902</v>
      </c>
      <c r="AU306" t="n">
        <v>21.576629586419</v>
      </c>
      <c r="AV306" t="n">
        <v>21.4161989386773</v>
      </c>
      <c r="AW306" t="n">
        <v>22.866040383012</v>
      </c>
      <c r="AX306" t="n">
        <v>0.120148677370292</v>
      </c>
      <c r="AY306" t="n">
        <v>0.476021431389448</v>
      </c>
      <c r="AZ306" t="n">
        <v>0.834663611429138</v>
      </c>
      <c r="BA306" t="n">
        <v>0</v>
      </c>
      <c r="BB306" t="n">
        <v>0</v>
      </c>
    </row>
    <row r="307">
      <c r="A307" t="s">
        <v>6099</v>
      </c>
      <c r="B307" t="s">
        <v>950</v>
      </c>
      <c r="C307" t="s">
        <v>951</v>
      </c>
      <c r="D307" t="s">
        <v>952</v>
      </c>
      <c r="E307" t="n">
        <v>19.8580998275979</v>
      </c>
      <c r="F307" t="n">
        <v>19.4962190352815</v>
      </c>
      <c r="G307" t="n">
        <v>19.6207472584987</v>
      </c>
      <c r="H307" t="n">
        <v>19.6104732867587</v>
      </c>
      <c r="I307" t="n">
        <v>19.039784541139</v>
      </c>
      <c r="J307" t="n">
        <v>19.3540306354181</v>
      </c>
      <c r="K307" t="n">
        <v>19.4529196324464</v>
      </c>
      <c r="L307" t="n">
        <v>19.4292559401114</v>
      </c>
      <c r="M307" t="n">
        <v>19.498917626971</v>
      </c>
      <c r="N307" t="n">
        <v>19.0645964215276</v>
      </c>
      <c r="O307" t="n">
        <v>19.517226464088</v>
      </c>
      <c r="P307" t="n">
        <v>19.4654803425713</v>
      </c>
      <c r="Q307" t="n">
        <v>18.9429058838343</v>
      </c>
      <c r="R307" t="n">
        <v>19.2881870920856</v>
      </c>
      <c r="S307" t="n">
        <v>19.286111384455</v>
      </c>
      <c r="T307" t="n">
        <v>19.5632194110874</v>
      </c>
      <c r="U307" t="n">
        <v>19.304840777071</v>
      </c>
      <c r="V307" t="n">
        <v>19.5373807814658</v>
      </c>
      <c r="W307" t="n">
        <v>19.5600832547211</v>
      </c>
      <c r="X307" t="n">
        <v>19.8316610129454</v>
      </c>
      <c r="Y307" t="n">
        <v>19.2563691728537</v>
      </c>
      <c r="Z307" t="n">
        <v>19.2275820263077</v>
      </c>
      <c r="AA307" t="n">
        <v>19.6863858909957</v>
      </c>
      <c r="AB307" t="n">
        <v>19.5159237260303</v>
      </c>
      <c r="AC307" t="n">
        <v>19.6771049292095</v>
      </c>
      <c r="AD307" t="n">
        <v>19.7494954354845</v>
      </c>
      <c r="AE307" t="n">
        <v>19.3274794832032</v>
      </c>
      <c r="AF307" t="n">
        <v>20.1512154127102</v>
      </c>
      <c r="AG307" t="n">
        <v>19.4344507946538</v>
      </c>
      <c r="AH307" t="n">
        <v>19.3183785228366</v>
      </c>
      <c r="AI307" t="n">
        <v>19.3924439127877</v>
      </c>
      <c r="AJ307" t="n">
        <v>19.0779679581213</v>
      </c>
      <c r="AK307" t="n">
        <v>19.5861528583083</v>
      </c>
      <c r="AL307" t="n">
        <v>19.3626162058536</v>
      </c>
      <c r="AM307" t="n">
        <v>19.6966835954211</v>
      </c>
      <c r="AN307" t="n">
        <v>19.4246793511767</v>
      </c>
      <c r="AO307" t="n">
        <v>19.3926213949871</v>
      </c>
      <c r="AP307" t="n">
        <v>19.3503222238103</v>
      </c>
      <c r="AQ307" t="n">
        <v>19.3211171522926</v>
      </c>
      <c r="AR307" t="n">
        <v>19.7336374357401</v>
      </c>
      <c r="AS307" t="n">
        <v>19.1713044524971</v>
      </c>
      <c r="AT307" t="n">
        <v>19.0692080435958</v>
      </c>
      <c r="AU307" t="n">
        <v>19.3799100998999</v>
      </c>
      <c r="AV307" t="n">
        <v>19.2372600185176</v>
      </c>
      <c r="AW307" t="n">
        <v>19.2153815213101</v>
      </c>
      <c r="AX307" t="n">
        <v>-0.182017627150426</v>
      </c>
      <c r="AY307" t="n">
        <v>0.04469115221319</v>
      </c>
      <c r="AZ307" t="n">
        <v>0.407479806552565</v>
      </c>
      <c r="BA307" t="n">
        <v>-1</v>
      </c>
      <c r="BB307" t="n">
        <v>0</v>
      </c>
    </row>
    <row r="308">
      <c r="A308" t="s">
        <v>6100</v>
      </c>
      <c r="B308" t="s">
        <v>953</v>
      </c>
      <c r="C308" t="s">
        <v>954</v>
      </c>
      <c r="D308" t="s">
        <v>955</v>
      </c>
      <c r="E308" t="n">
        <v>24.8969410536829</v>
      </c>
      <c r="F308" t="n">
        <v>25.362432403378</v>
      </c>
      <c r="G308" t="n">
        <v>25.6938767234792</v>
      </c>
      <c r="H308" t="n">
        <v>25.5619268804087</v>
      </c>
      <c r="I308" t="n">
        <v>25.3139079524173</v>
      </c>
      <c r="J308" t="n">
        <v>25.6370440812814</v>
      </c>
      <c r="K308" t="n">
        <v>25.4511441948872</v>
      </c>
      <c r="L308" t="n">
        <v>25.675729160514</v>
      </c>
      <c r="M308" t="n">
        <v>25.5873784461148</v>
      </c>
      <c r="N308" t="n">
        <v>25.4217744089597</v>
      </c>
      <c r="O308" t="n">
        <v>25.2806221132612</v>
      </c>
      <c r="P308" t="n">
        <v>25.8335706338625</v>
      </c>
      <c r="Q308" t="n">
        <v>25.0331081295421</v>
      </c>
      <c r="R308" t="n">
        <v>25.9054568439544</v>
      </c>
      <c r="S308" t="n">
        <v>25.2699198233494</v>
      </c>
      <c r="T308" t="n">
        <v>25.3135782712863</v>
      </c>
      <c r="U308" t="n">
        <v>25.9671917711931</v>
      </c>
      <c r="V308" t="n">
        <v>25.5188393338689</v>
      </c>
      <c r="W308" t="n">
        <v>25.7748032007313</v>
      </c>
      <c r="X308" t="n">
        <v>25.4204823303263</v>
      </c>
      <c r="Y308" t="n">
        <v>25.4710772409999</v>
      </c>
      <c r="Z308" t="n">
        <v>25.4635785037929</v>
      </c>
      <c r="AA308" t="n">
        <v>25.6607241973549</v>
      </c>
      <c r="AB308" t="n">
        <v>25.5351855705477</v>
      </c>
      <c r="AC308" t="n">
        <v>25.5190089667025</v>
      </c>
      <c r="AD308" t="n">
        <v>25.4912205376952</v>
      </c>
      <c r="AE308" t="n">
        <v>26.2635627038371</v>
      </c>
      <c r="AF308" t="n">
        <v>24.9438200757046</v>
      </c>
      <c r="AG308" t="n">
        <v>26.014437492444</v>
      </c>
      <c r="AH308" t="n">
        <v>25.4713719505287</v>
      </c>
      <c r="AI308" t="n">
        <v>25.596316919996</v>
      </c>
      <c r="AJ308" t="n">
        <v>26.5820540439536</v>
      </c>
      <c r="AK308" t="n">
        <v>25.5610654231895</v>
      </c>
      <c r="AL308" t="n">
        <v>25.9779279890603</v>
      </c>
      <c r="AM308" t="n">
        <v>26.4940684770381</v>
      </c>
      <c r="AN308" t="n">
        <v>25.3226204155393</v>
      </c>
      <c r="AO308" t="n">
        <v>25.5804620195448</v>
      </c>
      <c r="AP308" t="n">
        <v>25.3937386229174</v>
      </c>
      <c r="AQ308" t="n">
        <v>25.5250820960644</v>
      </c>
      <c r="AR308" t="n">
        <v>25.3655277386904</v>
      </c>
      <c r="AS308" t="n">
        <v>25.5503968573425</v>
      </c>
      <c r="AT308" t="n">
        <v>25.955069782312</v>
      </c>
      <c r="AU308" t="n">
        <v>25.6490349622593</v>
      </c>
      <c r="AV308" t="n">
        <v>25.9566686502641</v>
      </c>
      <c r="AW308" t="n">
        <v>25.6060719691685</v>
      </c>
      <c r="AX308" t="n">
        <v>0.152481588021789</v>
      </c>
      <c r="AY308" t="n">
        <v>0.170625998189276</v>
      </c>
      <c r="AZ308" t="n">
        <v>0.655071957582339</v>
      </c>
      <c r="BA308" t="n">
        <v>0</v>
      </c>
      <c r="BB308" t="n">
        <v>0</v>
      </c>
    </row>
    <row r="309">
      <c r="A309" t="s">
        <v>6101</v>
      </c>
      <c r="B309" t="s">
        <v>956</v>
      </c>
      <c r="C309" t="s">
        <v>957</v>
      </c>
      <c r="D309" t="s">
        <v>958</v>
      </c>
      <c r="E309"/>
      <c r="F309"/>
      <c r="G309" t="n">
        <v>17.4962466568943</v>
      </c>
      <c r="H309"/>
      <c r="I309"/>
      <c r="J309"/>
      <c r="K309" t="n">
        <v>17.6354082838773</v>
      </c>
      <c r="L309" t="n">
        <v>17.4545153475052</v>
      </c>
      <c r="M309" t="n">
        <v>17.0099390681748</v>
      </c>
      <c r="N309" t="n">
        <v>17.7514032395131</v>
      </c>
      <c r="O309" t="n">
        <v>16.8841172676931</v>
      </c>
      <c r="P309" t="n">
        <v>17.3688332049133</v>
      </c>
      <c r="Q309"/>
      <c r="R309" t="n">
        <v>17.8157209439885</v>
      </c>
      <c r="S309"/>
      <c r="T309" t="n">
        <v>17.4750895405535</v>
      </c>
      <c r="U309"/>
      <c r="V309"/>
      <c r="W309"/>
      <c r="X309" t="n">
        <v>16.7427383822288</v>
      </c>
      <c r="Y309" t="n">
        <v>17.3931745619846</v>
      </c>
      <c r="Z309"/>
      <c r="AA309" t="n">
        <v>17.4772534195909</v>
      </c>
      <c r="AB309"/>
      <c r="AC309"/>
      <c r="AD309" t="n">
        <v>16.8007090105462</v>
      </c>
      <c r="AE309" t="n">
        <v>17.6808555062049</v>
      </c>
      <c r="AF309"/>
      <c r="AG309" t="n">
        <v>16.9956674781103</v>
      </c>
      <c r="AH309" t="n">
        <v>17.2558145249131</v>
      </c>
      <c r="AI309" t="n">
        <v>18.9923689620808</v>
      </c>
      <c r="AJ309" t="n">
        <v>20.3432058598436</v>
      </c>
      <c r="AK309" t="n">
        <v>16.8339811508186</v>
      </c>
      <c r="AL309" t="n">
        <v>19.5179071795055</v>
      </c>
      <c r="AM309" t="n">
        <v>16.1915925852911</v>
      </c>
      <c r="AN309" t="n">
        <v>17.0793611451587</v>
      </c>
      <c r="AO309" t="n">
        <v>16.7588768762456</v>
      </c>
      <c r="AP309" t="n">
        <v>17.3243017425807</v>
      </c>
      <c r="AQ309" t="n">
        <v>17.278759794948</v>
      </c>
      <c r="AR309" t="n">
        <v>18.6349671030173</v>
      </c>
      <c r="AS309" t="n">
        <v>17.584661926145</v>
      </c>
      <c r="AT309" t="n">
        <v>19.9691747625397</v>
      </c>
      <c r="AU309" t="n">
        <v>19.1749123156188</v>
      </c>
      <c r="AV309" t="n">
        <v>18.9053678573121</v>
      </c>
      <c r="AW309" t="n">
        <v>18.9710462185238</v>
      </c>
      <c r="AX309" t="n">
        <v>0.982233319580985</v>
      </c>
      <c r="AY309" t="n">
        <v>0.00885315686060174</v>
      </c>
      <c r="AZ309" t="n">
        <v>0.272445073110452</v>
      </c>
      <c r="BA309" t="n">
        <v>1</v>
      </c>
      <c r="BB309" t="n">
        <v>0</v>
      </c>
    </row>
    <row r="310">
      <c r="A310" t="s">
        <v>6102</v>
      </c>
      <c r="B310" t="s">
        <v>959</v>
      </c>
      <c r="C310" t="s">
        <v>960</v>
      </c>
      <c r="D310" t="s">
        <v>961</v>
      </c>
      <c r="E310" t="n">
        <v>24.9883541655641</v>
      </c>
      <c r="F310" t="n">
        <v>25.7466482195239</v>
      </c>
      <c r="G310" t="n">
        <v>25.3664144117447</v>
      </c>
      <c r="H310" t="n">
        <v>24.6997988647368</v>
      </c>
      <c r="I310" t="n">
        <v>25.1597268599678</v>
      </c>
      <c r="J310" t="n">
        <v>24.4832299596789</v>
      </c>
      <c r="K310" t="n">
        <v>25.5914665387625</v>
      </c>
      <c r="L310" t="n">
        <v>25.0234298472108</v>
      </c>
      <c r="M310" t="n">
        <v>25.3818278081299</v>
      </c>
      <c r="N310" t="n">
        <v>24.7203118113069</v>
      </c>
      <c r="O310" t="n">
        <v>25.4902814224797</v>
      </c>
      <c r="P310" t="n">
        <v>24.0670880899008</v>
      </c>
      <c r="Q310" t="n">
        <v>23.7704185707466</v>
      </c>
      <c r="R310" t="n">
        <v>24.7183496900401</v>
      </c>
      <c r="S310" t="n">
        <v>25.1925442747792</v>
      </c>
      <c r="T310" t="n">
        <v>25.4471690924551</v>
      </c>
      <c r="U310"/>
      <c r="V310" t="n">
        <v>25.539396453297</v>
      </c>
      <c r="W310" t="n">
        <v>25.2288494725343</v>
      </c>
      <c r="X310" t="n">
        <v>25.1655077249945</v>
      </c>
      <c r="Y310" t="n">
        <v>25.1178678560321</v>
      </c>
      <c r="Z310" t="n">
        <v>25.37208786946</v>
      </c>
      <c r="AA310" t="n">
        <v>24.9244869396426</v>
      </c>
      <c r="AB310" t="n">
        <v>25.4129979821472</v>
      </c>
      <c r="AC310" t="n">
        <v>25.1387541002064</v>
      </c>
      <c r="AD310" t="n">
        <v>25.4878708339668</v>
      </c>
      <c r="AE310" t="n">
        <v>24.8097299967701</v>
      </c>
      <c r="AF310" t="n">
        <v>26.8199197077766</v>
      </c>
      <c r="AG310" t="n">
        <v>25.3889059651498</v>
      </c>
      <c r="AH310" t="n">
        <v>24.4587110517625</v>
      </c>
      <c r="AI310" t="n">
        <v>25.2119712815337</v>
      </c>
      <c r="AJ310" t="n">
        <v>24.4807471872417</v>
      </c>
      <c r="AK310" t="n">
        <v>25.0804728968583</v>
      </c>
      <c r="AL310" t="n">
        <v>24.9696402559815</v>
      </c>
      <c r="AM310" t="n">
        <v>24.956566579892</v>
      </c>
      <c r="AN310" t="n">
        <v>25.3874474466342</v>
      </c>
      <c r="AO310" t="n">
        <v>24.7386025346196</v>
      </c>
      <c r="AP310" t="n">
        <v>25.1920004251038</v>
      </c>
      <c r="AQ310" t="n">
        <v>24.977665982789</v>
      </c>
      <c r="AR310" t="n">
        <v>25.3534622941688</v>
      </c>
      <c r="AS310" t="n">
        <v>25.1978122555652</v>
      </c>
      <c r="AT310" t="n">
        <v>24.392480724139</v>
      </c>
      <c r="AU310" t="n">
        <v>24.8991442834698</v>
      </c>
      <c r="AV310" t="n">
        <v>24.5988461744211</v>
      </c>
      <c r="AW310" t="n">
        <v>24.5328609163399</v>
      </c>
      <c r="AX310" t="n">
        <v>-0.381002511893911</v>
      </c>
      <c r="AY310" t="n">
        <v>0.0261170882631063</v>
      </c>
      <c r="AZ310" t="n">
        <v>0.344080314270748</v>
      </c>
      <c r="BA310" t="n">
        <v>-1</v>
      </c>
      <c r="BB310" t="n">
        <v>0</v>
      </c>
    </row>
    <row r="311">
      <c r="A311" t="s">
        <v>6103</v>
      </c>
      <c r="B311" t="s">
        <v>962</v>
      </c>
      <c r="C311" t="s">
        <v>963</v>
      </c>
      <c r="D311" t="s">
        <v>964</v>
      </c>
      <c r="E311" t="n">
        <v>27.1045049935546</v>
      </c>
      <c r="F311" t="n">
        <v>28.2651600300888</v>
      </c>
      <c r="G311" t="n">
        <v>26.8298640236123</v>
      </c>
      <c r="H311" t="n">
        <v>24.6155878106743</v>
      </c>
      <c r="I311" t="n">
        <v>25.8812211671137</v>
      </c>
      <c r="J311" t="n">
        <v>26.2836533163153</v>
      </c>
      <c r="K311" t="n">
        <v>28.8510029370338</v>
      </c>
      <c r="L311" t="n">
        <v>26.7864569166436</v>
      </c>
      <c r="M311" t="n">
        <v>27.7023292369835</v>
      </c>
      <c r="N311" t="n">
        <v>26.9778895918353</v>
      </c>
      <c r="O311" t="n">
        <v>28.0387236775704</v>
      </c>
      <c r="P311" t="n">
        <v>27.1570156449799</v>
      </c>
      <c r="Q311" t="n">
        <v>25.7815141544477</v>
      </c>
      <c r="R311" t="n">
        <v>27.1840599588284</v>
      </c>
      <c r="S311" t="n">
        <v>25.0475759882174</v>
      </c>
      <c r="T311" t="n">
        <v>26.4653305478644</v>
      </c>
      <c r="U311" t="n">
        <v>26.9497581144296</v>
      </c>
      <c r="V311" t="n">
        <v>26.3678310965684</v>
      </c>
      <c r="W311" t="n">
        <v>25.6060762160226</v>
      </c>
      <c r="X311" t="n">
        <v>26.5212184744193</v>
      </c>
      <c r="Y311" t="n">
        <v>28.3618718734198</v>
      </c>
      <c r="Z311" t="n">
        <v>26.2764130337413</v>
      </c>
      <c r="AA311" t="n">
        <v>28.8440979904225</v>
      </c>
      <c r="AB311" t="n">
        <v>26.5564598943144</v>
      </c>
      <c r="AC311" t="n">
        <v>26.4113210931596</v>
      </c>
      <c r="AD311" t="n">
        <v>27.302932560319</v>
      </c>
      <c r="AE311" t="n">
        <v>26.33635307264</v>
      </c>
      <c r="AF311" t="n">
        <v>25.1750806303169</v>
      </c>
      <c r="AG311" t="n">
        <v>26.1665659341044</v>
      </c>
      <c r="AH311" t="n">
        <v>26.4137764528843</v>
      </c>
      <c r="AI311" t="n">
        <v>27.3043867681318</v>
      </c>
      <c r="AJ311" t="n">
        <v>27.4806435349698</v>
      </c>
      <c r="AK311" t="n">
        <v>27.144959200131</v>
      </c>
      <c r="AL311" t="n">
        <v>26.6142269840317</v>
      </c>
      <c r="AM311" t="n">
        <v>25.082093917624</v>
      </c>
      <c r="AN311" t="n">
        <v>26.7645800708234</v>
      </c>
      <c r="AO311" t="n">
        <v>25.9702217650954</v>
      </c>
      <c r="AP311" t="n">
        <v>27.8722668991462</v>
      </c>
      <c r="AQ311" t="n">
        <v>27.4474953918022</v>
      </c>
      <c r="AR311" t="n">
        <v>27.7618637954597</v>
      </c>
      <c r="AS311" t="n">
        <v>28.1852436482331</v>
      </c>
      <c r="AT311" t="n">
        <v>27.8170449828786</v>
      </c>
      <c r="AU311" t="n">
        <v>25.8498513443917</v>
      </c>
      <c r="AV311" t="n">
        <v>27.0602645591357</v>
      </c>
      <c r="AW311" t="n">
        <v>25.7156625591222</v>
      </c>
      <c r="AX311" t="n">
        <v>0.28771456242335</v>
      </c>
      <c r="AY311" t="n">
        <v>0.354424008944349</v>
      </c>
      <c r="AZ311" t="n">
        <v>0.786466622673627</v>
      </c>
      <c r="BA311" t="n">
        <v>0</v>
      </c>
      <c r="BB311" t="n">
        <v>0</v>
      </c>
    </row>
    <row r="312">
      <c r="A312" t="s">
        <v>6104</v>
      </c>
      <c r="B312" t="s">
        <v>965</v>
      </c>
      <c r="C312" t="s">
        <v>966</v>
      </c>
      <c r="D312" t="s">
        <v>967</v>
      </c>
      <c r="E312" t="n">
        <v>25.2709261452283</v>
      </c>
      <c r="F312" t="n">
        <v>25.0771735194896</v>
      </c>
      <c r="G312" t="n">
        <v>25.5138559634827</v>
      </c>
      <c r="H312" t="n">
        <v>25.2398049444713</v>
      </c>
      <c r="I312" t="n">
        <v>25.5496957555117</v>
      </c>
      <c r="J312" t="n">
        <v>25.1989329560997</v>
      </c>
      <c r="K312" t="n">
        <v>25.035716348395</v>
      </c>
      <c r="L312" t="n">
        <v>24.9770464860645</v>
      </c>
      <c r="M312" t="n">
        <v>24.851644023476</v>
      </c>
      <c r="N312" t="n">
        <v>25.261052923966</v>
      </c>
      <c r="O312" t="n">
        <v>25.2523131603627</v>
      </c>
      <c r="P312" t="n">
        <v>25.1802948121658</v>
      </c>
      <c r="Q312" t="n">
        <v>25.3413018811574</v>
      </c>
      <c r="R312" t="n">
        <v>25.1419448351837</v>
      </c>
      <c r="S312" t="n">
        <v>25.7692372204922</v>
      </c>
      <c r="T312" t="n">
        <v>25.56202215741</v>
      </c>
      <c r="U312" t="n">
        <v>25.3090539470088</v>
      </c>
      <c r="V312" t="n">
        <v>25.3336159117559</v>
      </c>
      <c r="W312" t="n">
        <v>25.373276061801</v>
      </c>
      <c r="X312" t="n">
        <v>25.3981517504643</v>
      </c>
      <c r="Y312" t="n">
        <v>25.3570976138144</v>
      </c>
      <c r="Z312" t="n">
        <v>25.596398638375</v>
      </c>
      <c r="AA312" t="n">
        <v>24.9615556978035</v>
      </c>
      <c r="AB312" t="n">
        <v>25.1005907040138</v>
      </c>
      <c r="AC312" t="n">
        <v>25.403518188962</v>
      </c>
      <c r="AD312" t="n">
        <v>25.2829306513815</v>
      </c>
      <c r="AE312" t="n">
        <v>25.3587934702515</v>
      </c>
      <c r="AF312" t="n">
        <v>25.1697673423244</v>
      </c>
      <c r="AG312" t="n">
        <v>25.3276078445385</v>
      </c>
      <c r="AH312" t="n">
        <v>25.6660954824943</v>
      </c>
      <c r="AI312" t="n">
        <v>25.2851559968411</v>
      </c>
      <c r="AJ312" t="n">
        <v>25.0048485225931</v>
      </c>
      <c r="AK312" t="n">
        <v>25.3795595707308</v>
      </c>
      <c r="AL312" t="n">
        <v>25.1877237174262</v>
      </c>
      <c r="AM312" t="n">
        <v>25.4369763021928</v>
      </c>
      <c r="AN312" t="n">
        <v>25.2396348635395</v>
      </c>
      <c r="AO312" t="n">
        <v>25.4646700396283</v>
      </c>
      <c r="AP312" t="n">
        <v>25.2036914181761</v>
      </c>
      <c r="AQ312" t="n">
        <v>25.2795408044573</v>
      </c>
      <c r="AR312" t="n">
        <v>25.2418466443051</v>
      </c>
      <c r="AS312" t="n">
        <v>25.2468267838968</v>
      </c>
      <c r="AT312" t="n">
        <v>25.1885921216069</v>
      </c>
      <c r="AU312" t="n">
        <v>25.5047064256441</v>
      </c>
      <c r="AV312" t="n">
        <v>25.2816882423518</v>
      </c>
      <c r="AW312" t="n">
        <v>25.5773607787324</v>
      </c>
      <c r="AX312" t="n">
        <v>-0.0451768820184384</v>
      </c>
      <c r="AY312" t="n">
        <v>0.527083365259549</v>
      </c>
      <c r="AZ312" t="n">
        <v>0.840054692381709</v>
      </c>
      <c r="BA312" t="n">
        <v>0</v>
      </c>
      <c r="BB312" t="n">
        <v>0</v>
      </c>
    </row>
    <row r="313">
      <c r="A313" t="s">
        <v>6105</v>
      </c>
      <c r="B313" t="s">
        <v>968</v>
      </c>
      <c r="C313" t="s">
        <v>969</v>
      </c>
      <c r="D313" t="s">
        <v>970</v>
      </c>
      <c r="E313" t="n">
        <v>20.9179690302959</v>
      </c>
      <c r="F313"/>
      <c r="G313"/>
      <c r="H313" t="n">
        <v>16.9322529375805</v>
      </c>
      <c r="I313"/>
      <c r="J313"/>
      <c r="K313" t="n">
        <v>17.8583563226229</v>
      </c>
      <c r="L313" t="n">
        <v>18.0759446448178</v>
      </c>
      <c r="M313"/>
      <c r="N313"/>
      <c r="O313" t="n">
        <v>17.216854807271</v>
      </c>
      <c r="P313"/>
      <c r="Q313"/>
      <c r="R313"/>
      <c r="S313" t="n">
        <v>17.3617601150143</v>
      </c>
      <c r="T313" t="n">
        <v>17.2249863178564</v>
      </c>
      <c r="U313"/>
      <c r="V313"/>
      <c r="W313" t="n">
        <v>14.6841568078705</v>
      </c>
      <c r="X313"/>
      <c r="Y313" t="n">
        <v>19.4821008383201</v>
      </c>
      <c r="Z313" t="n">
        <v>18.1474305626611</v>
      </c>
      <c r="AA313" t="n">
        <v>21.6791533926052</v>
      </c>
      <c r="AB313" t="n">
        <v>16.7874458073171</v>
      </c>
      <c r="AC313"/>
      <c r="AD313"/>
      <c r="AE313" t="n">
        <v>14.1300206982649</v>
      </c>
      <c r="AF313"/>
      <c r="AG313" t="n">
        <v>17.0524500463881</v>
      </c>
      <c r="AH313" t="n">
        <v>16.6403037373507</v>
      </c>
      <c r="AI313" t="n">
        <v>18.580354735328</v>
      </c>
      <c r="AJ313"/>
      <c r="AK313" t="n">
        <v>15.6897108836601</v>
      </c>
      <c r="AL313"/>
      <c r="AM313" t="n">
        <v>16.0308837972074</v>
      </c>
      <c r="AN313"/>
      <c r="AO313"/>
      <c r="AP313" t="n">
        <v>16.6371931138211</v>
      </c>
      <c r="AQ313"/>
      <c r="AR313" t="n">
        <v>17.7835666943335</v>
      </c>
      <c r="AS313"/>
      <c r="AT313"/>
      <c r="AU313"/>
      <c r="AV313"/>
      <c r="AW313"/>
      <c r="AX313" t="n">
        <v>-0.559888573914805</v>
      </c>
      <c r="AY313" t="n">
        <v>0.51329546733444</v>
      </c>
      <c r="AZ313" t="n">
        <v>0.834663611429138</v>
      </c>
      <c r="BA313" t="n">
        <v>0</v>
      </c>
      <c r="BB313" t="n">
        <v>0</v>
      </c>
    </row>
    <row r="314">
      <c r="A314" t="s">
        <v>6106</v>
      </c>
      <c r="B314" t="s">
        <v>971</v>
      </c>
      <c r="C314" t="s">
        <v>972</v>
      </c>
      <c r="D314" t="s">
        <v>973</v>
      </c>
      <c r="E314" t="n">
        <v>25.5184025062395</v>
      </c>
      <c r="F314" t="n">
        <v>25.7364039416329</v>
      </c>
      <c r="G314" t="n">
        <v>25.9924799414469</v>
      </c>
      <c r="H314" t="n">
        <v>26.1556424439685</v>
      </c>
      <c r="I314" t="n">
        <v>26.1892020757275</v>
      </c>
      <c r="J314" t="n">
        <v>26.0365465439337</v>
      </c>
      <c r="K314" t="n">
        <v>25.7960947152492</v>
      </c>
      <c r="L314" t="n">
        <v>25.8759186845749</v>
      </c>
      <c r="M314" t="n">
        <v>25.9427716194236</v>
      </c>
      <c r="N314" t="n">
        <v>25.7114941883693</v>
      </c>
      <c r="O314" t="n">
        <v>25.6112109219822</v>
      </c>
      <c r="P314" t="n">
        <v>26.1661013906845</v>
      </c>
      <c r="Q314" t="n">
        <v>25.8990474219787</v>
      </c>
      <c r="R314" t="n">
        <v>26.1290306743112</v>
      </c>
      <c r="S314" t="n">
        <v>26.0098352194551</v>
      </c>
      <c r="T314" t="n">
        <v>25.8600569677063</v>
      </c>
      <c r="U314" t="n">
        <v>25.478380867121</v>
      </c>
      <c r="V314" t="n">
        <v>26.0169927699374</v>
      </c>
      <c r="W314" t="n">
        <v>26.1193649950284</v>
      </c>
      <c r="X314" t="n">
        <v>25.8916653256724</v>
      </c>
      <c r="Y314" t="n">
        <v>26.0226023165053</v>
      </c>
      <c r="Z314" t="n">
        <v>26.12341532224</v>
      </c>
      <c r="AA314" t="n">
        <v>25.9030585024094</v>
      </c>
      <c r="AB314" t="n">
        <v>26.0614937030037</v>
      </c>
      <c r="AC314" t="n">
        <v>25.9063130839554</v>
      </c>
      <c r="AD314" t="n">
        <v>25.6783133686439</v>
      </c>
      <c r="AE314" t="n">
        <v>26.4423655779568</v>
      </c>
      <c r="AF314" t="n">
        <v>25.8095414752473</v>
      </c>
      <c r="AG314" t="n">
        <v>26.0865299362597</v>
      </c>
      <c r="AH314" t="n">
        <v>25.9978093378757</v>
      </c>
      <c r="AI314" t="n">
        <v>25.9927223776836</v>
      </c>
      <c r="AJ314" t="n">
        <v>25.6056417488928</v>
      </c>
      <c r="AK314" t="n">
        <v>25.8660948840427</v>
      </c>
      <c r="AL314" t="n">
        <v>26.3302484841816</v>
      </c>
      <c r="AM314" t="n">
        <v>26.434307559066</v>
      </c>
      <c r="AN314" t="n">
        <v>25.8684555243908</v>
      </c>
      <c r="AO314" t="n">
        <v>25.9161097394915</v>
      </c>
      <c r="AP314" t="n">
        <v>25.812591232484</v>
      </c>
      <c r="AQ314" t="n">
        <v>25.7759116020948</v>
      </c>
      <c r="AR314" t="n">
        <v>25.7408455114469</v>
      </c>
      <c r="AS314" t="n">
        <v>25.494175091242</v>
      </c>
      <c r="AT314" t="n">
        <v>26.0638480394104</v>
      </c>
      <c r="AU314" t="n">
        <v>25.8973288891982</v>
      </c>
      <c r="AV314" t="n">
        <v>26.067977392631</v>
      </c>
      <c r="AW314" t="n">
        <v>26.1127433328331</v>
      </c>
      <c r="AX314" t="n">
        <v>-0.0279268093648675</v>
      </c>
      <c r="AY314" t="n">
        <v>0.724856424601914</v>
      </c>
      <c r="AZ314" t="n">
        <v>0.924715963328736</v>
      </c>
      <c r="BA314" t="n">
        <v>0</v>
      </c>
      <c r="BB314" t="n">
        <v>0</v>
      </c>
    </row>
    <row r="315">
      <c r="A315" t="s">
        <v>6107</v>
      </c>
      <c r="B315" t="s">
        <v>974</v>
      </c>
      <c r="C315" t="s">
        <v>975</v>
      </c>
      <c r="D315" t="s">
        <v>976</v>
      </c>
      <c r="E315" t="n">
        <v>27.5931601018911</v>
      </c>
      <c r="F315" t="n">
        <v>27.6780925807286</v>
      </c>
      <c r="G315" t="n">
        <v>27.7022847280234</v>
      </c>
      <c r="H315" t="n">
        <v>27.9851905790497</v>
      </c>
      <c r="I315" t="n">
        <v>27.5862634811358</v>
      </c>
      <c r="J315" t="n">
        <v>27.768278171785</v>
      </c>
      <c r="K315" t="n">
        <v>27.7219898356626</v>
      </c>
      <c r="L315" t="n">
        <v>27.7426269830894</v>
      </c>
      <c r="M315" t="n">
        <v>27.7512962854466</v>
      </c>
      <c r="N315" t="n">
        <v>27.5786124254601</v>
      </c>
      <c r="O315" t="n">
        <v>27.9237369258756</v>
      </c>
      <c r="P315" t="n">
        <v>28.4016706980109</v>
      </c>
      <c r="Q315" t="n">
        <v>27.9288089123031</v>
      </c>
      <c r="R315" t="n">
        <v>27.9516927426343</v>
      </c>
      <c r="S315" t="n">
        <v>27.6785820499374</v>
      </c>
      <c r="T315" t="n">
        <v>27.8172764500217</v>
      </c>
      <c r="U315" t="n">
        <v>27.947677092446</v>
      </c>
      <c r="V315" t="n">
        <v>28.1787710336503</v>
      </c>
      <c r="W315" t="n">
        <v>27.850707934427</v>
      </c>
      <c r="X315" t="n">
        <v>28.0109183285364</v>
      </c>
      <c r="Y315" t="n">
        <v>27.5322863219611</v>
      </c>
      <c r="Z315" t="n">
        <v>27.4180453834408</v>
      </c>
      <c r="AA315" t="n">
        <v>27.4389098932231</v>
      </c>
      <c r="AB315" t="n">
        <v>27.8980058307898</v>
      </c>
      <c r="AC315" t="n">
        <v>27.9270476804922</v>
      </c>
      <c r="AD315" t="n">
        <v>27.7240649128966</v>
      </c>
      <c r="AE315" t="n">
        <v>27.8538212776489</v>
      </c>
      <c r="AF315" t="n">
        <v>27.8286775221587</v>
      </c>
      <c r="AG315" t="n">
        <v>27.7639445614545</v>
      </c>
      <c r="AH315" t="n">
        <v>27.9681787325903</v>
      </c>
      <c r="AI315" t="n">
        <v>27.7465783804043</v>
      </c>
      <c r="AJ315" t="n">
        <v>27.5844117697753</v>
      </c>
      <c r="AK315" t="n">
        <v>27.9238245843879</v>
      </c>
      <c r="AL315" t="n">
        <v>27.67934911219</v>
      </c>
      <c r="AM315" t="n">
        <v>28.0276866087918</v>
      </c>
      <c r="AN315" t="n">
        <v>27.4052147797294</v>
      </c>
      <c r="AO315" t="n">
        <v>27.9558478799134</v>
      </c>
      <c r="AP315" t="n">
        <v>27.9303488504977</v>
      </c>
      <c r="AQ315" t="n">
        <v>27.8311238218487</v>
      </c>
      <c r="AR315" t="n">
        <v>27.8666305456627</v>
      </c>
      <c r="AS315" t="n">
        <v>27.6388488311005</v>
      </c>
      <c r="AT315" t="n">
        <v>27.7375814224152</v>
      </c>
      <c r="AU315" t="n">
        <v>27.9082028311645</v>
      </c>
      <c r="AV315" t="n">
        <v>27.5542124203474</v>
      </c>
      <c r="AW315" t="n">
        <v>27.8370284972206</v>
      </c>
      <c r="AX315" t="n">
        <v>-0.0354295080191918</v>
      </c>
      <c r="AY315" t="n">
        <v>0.655286836250187</v>
      </c>
      <c r="AZ315" t="n">
        <v>0.905507449629859</v>
      </c>
      <c r="BA315" t="n">
        <v>0</v>
      </c>
      <c r="BB315" t="n">
        <v>0</v>
      </c>
    </row>
    <row r="316">
      <c r="A316" t="s">
        <v>6108</v>
      </c>
      <c r="B316" t="s">
        <v>977</v>
      </c>
      <c r="C316" t="s">
        <v>978</v>
      </c>
      <c r="D316" t="s">
        <v>979</v>
      </c>
      <c r="E316" t="n">
        <v>24.0515455398558</v>
      </c>
      <c r="F316" t="n">
        <v>24.2342418762607</v>
      </c>
      <c r="G316" t="n">
        <v>24.3347358265154</v>
      </c>
      <c r="H316" t="n">
        <v>24.6289253292478</v>
      </c>
      <c r="I316" t="n">
        <v>24.1642126834648</v>
      </c>
      <c r="J316" t="n">
        <v>24.5416227163083</v>
      </c>
      <c r="K316" t="n">
        <v>24.3960286076295</v>
      </c>
      <c r="L316" t="n">
        <v>24.5527321083911</v>
      </c>
      <c r="M316" t="n">
        <v>24.4748241286918</v>
      </c>
      <c r="N316" t="n">
        <v>24.1994332673331</v>
      </c>
      <c r="O316" t="n">
        <v>24.2890425978692</v>
      </c>
      <c r="P316" t="n">
        <v>24.7445496496895</v>
      </c>
      <c r="Q316" t="n">
        <v>24.130217829538</v>
      </c>
      <c r="R316" t="n">
        <v>24.6161421829418</v>
      </c>
      <c r="S316" t="n">
        <v>24.3712995142344</v>
      </c>
      <c r="T316" t="n">
        <v>24.1826029124216</v>
      </c>
      <c r="U316" t="n">
        <v>24.5892388256467</v>
      </c>
      <c r="V316" t="n">
        <v>24.4816512586909</v>
      </c>
      <c r="W316" t="n">
        <v>24.4082279105678</v>
      </c>
      <c r="X316" t="n">
        <v>24.6142493993217</v>
      </c>
      <c r="Y316" t="n">
        <v>24.2995871306683</v>
      </c>
      <c r="Z316" t="n">
        <v>24.2935539611904</v>
      </c>
      <c r="AA316" t="n">
        <v>24.2411167608813</v>
      </c>
      <c r="AB316" t="n">
        <v>24.5048262113133</v>
      </c>
      <c r="AC316" t="n">
        <v>24.3664281716904</v>
      </c>
      <c r="AD316" t="n">
        <v>24.3403162769047</v>
      </c>
      <c r="AE316" t="n">
        <v>25.0219291985609</v>
      </c>
      <c r="AF316" t="n">
        <v>24.446875863284</v>
      </c>
      <c r="AG316" t="n">
        <v>24.8046763072046</v>
      </c>
      <c r="AH316" t="n">
        <v>24.3728655978005</v>
      </c>
      <c r="AI316" t="n">
        <v>24.503829852904</v>
      </c>
      <c r="AJ316" t="n">
        <v>25.3802608931196</v>
      </c>
      <c r="AK316" t="n">
        <v>24.5025338656469</v>
      </c>
      <c r="AL316" t="n">
        <v>24.6845537089398</v>
      </c>
      <c r="AM316" t="n">
        <v>25.389106681125</v>
      </c>
      <c r="AN316" t="n">
        <v>24.1016514787824</v>
      </c>
      <c r="AO316" t="n">
        <v>24.715913501741</v>
      </c>
      <c r="AP316" t="n">
        <v>24.3578942286772</v>
      </c>
      <c r="AQ316" t="n">
        <v>24.5217286740502</v>
      </c>
      <c r="AR316" t="n">
        <v>24.2853829101494</v>
      </c>
      <c r="AS316" t="n">
        <v>24.4551621213921</v>
      </c>
      <c r="AT316" t="n">
        <v>24.9757566420682</v>
      </c>
      <c r="AU316" t="n">
        <v>24.6342443549537</v>
      </c>
      <c r="AV316" t="n">
        <v>24.8356916537454</v>
      </c>
      <c r="AW316" t="n">
        <v>24.4020834103908</v>
      </c>
      <c r="AX316" t="n">
        <v>0.185176546102589</v>
      </c>
      <c r="AY316" t="n">
        <v>0.0590351836235116</v>
      </c>
      <c r="AZ316" t="n">
        <v>0.45710099319919</v>
      </c>
      <c r="BA316" t="n">
        <v>1</v>
      </c>
      <c r="BB316" t="n">
        <v>0</v>
      </c>
    </row>
    <row r="317">
      <c r="A317" t="s">
        <v>6109</v>
      </c>
      <c r="B317" t="s">
        <v>980</v>
      </c>
      <c r="C317" t="s">
        <v>981</v>
      </c>
      <c r="D317" t="s">
        <v>982</v>
      </c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 t="n">
        <v>18.7106559281438</v>
      </c>
      <c r="Z317"/>
      <c r="AA317"/>
      <c r="AB317"/>
      <c r="AC317"/>
      <c r="AD317"/>
      <c r="AE317" t="n">
        <v>19.7207874903331</v>
      </c>
      <c r="AF317"/>
      <c r="AG317"/>
      <c r="AH317"/>
      <c r="AI317" t="n">
        <v>20.0839822565495</v>
      </c>
      <c r="AJ317" t="n">
        <v>22.7119345221893</v>
      </c>
      <c r="AK317" t="n">
        <v>17.6279502259056</v>
      </c>
      <c r="AL317" t="n">
        <v>23.9614194856651</v>
      </c>
      <c r="AM317" t="n">
        <v>19.3945951651057</v>
      </c>
      <c r="AN317"/>
      <c r="AO317"/>
      <c r="AP317" t="n">
        <v>19.78028881591</v>
      </c>
      <c r="AQ317"/>
      <c r="AR317" t="n">
        <v>20.1503369945785</v>
      </c>
      <c r="AS317" t="n">
        <v>20.3232637579029</v>
      </c>
      <c r="AT317" t="n">
        <v>23.3315834784329</v>
      </c>
      <c r="AU317" t="n">
        <v>23.5135436131902</v>
      </c>
      <c r="AV317" t="n">
        <v>21.551528193872</v>
      </c>
      <c r="AW317" t="n">
        <v>21.8392556351942</v>
      </c>
      <c r="AX317" t="n">
        <v>2.16525226011791</v>
      </c>
      <c r="AY317" t="n">
        <v>0.0780058454279767</v>
      </c>
      <c r="AZ317" t="n">
        <v>0.509320177932908</v>
      </c>
      <c r="BA317" t="n">
        <v>1</v>
      </c>
      <c r="BB317" t="n">
        <v>0</v>
      </c>
    </row>
    <row r="318">
      <c r="A318" t="s">
        <v>6110</v>
      </c>
      <c r="B318" t="s">
        <v>983</v>
      </c>
      <c r="C318" t="s">
        <v>984</v>
      </c>
      <c r="D318" t="s">
        <v>985</v>
      </c>
      <c r="E318"/>
      <c r="F318" t="n">
        <v>15.8325234499744</v>
      </c>
      <c r="G318" t="n">
        <v>15.7418657006576</v>
      </c>
      <c r="H318" t="n">
        <v>16.4470840600491</v>
      </c>
      <c r="I318"/>
      <c r="J318" t="n">
        <v>16.1946883068877</v>
      </c>
      <c r="K318"/>
      <c r="L318"/>
      <c r="M318"/>
      <c r="N318"/>
      <c r="O318"/>
      <c r="P318" t="n">
        <v>16.437609548924</v>
      </c>
      <c r="Q318"/>
      <c r="R318"/>
      <c r="S318" t="n">
        <v>16.3828435163358</v>
      </c>
      <c r="T318"/>
      <c r="U318"/>
      <c r="V318" t="n">
        <v>17.0941240855057</v>
      </c>
      <c r="W318" t="n">
        <v>17.1002117796391</v>
      </c>
      <c r="X318"/>
      <c r="Y318" t="n">
        <v>15.1106458059597</v>
      </c>
      <c r="Z318" t="n">
        <v>15.6568880196472</v>
      </c>
      <c r="AA318" t="n">
        <v>15.307742963013</v>
      </c>
      <c r="AB318" t="n">
        <v>15.3692963186905</v>
      </c>
      <c r="AC318" t="n">
        <v>15.4044724817235</v>
      </c>
      <c r="AD318" t="n">
        <v>16.5684592722735</v>
      </c>
      <c r="AE318"/>
      <c r="AF318"/>
      <c r="AG318" t="n">
        <v>16.6029215712957</v>
      </c>
      <c r="AH318" t="n">
        <v>15.8695308719249</v>
      </c>
      <c r="AI318" t="n">
        <v>14.7238676601072</v>
      </c>
      <c r="AJ318" t="n">
        <v>16.7362913447034</v>
      </c>
      <c r="AK318" t="n">
        <v>16.1505090680596</v>
      </c>
      <c r="AL318" t="n">
        <v>16.1504144305083</v>
      </c>
      <c r="AM318" t="n">
        <v>16.3770599860086</v>
      </c>
      <c r="AN318"/>
      <c r="AO318"/>
      <c r="AP318"/>
      <c r="AQ318"/>
      <c r="AR318" t="n">
        <v>14.5515615949415</v>
      </c>
      <c r="AS318"/>
      <c r="AT318" t="n">
        <v>16.6453807793725</v>
      </c>
      <c r="AU318" t="n">
        <v>15.6372539600415</v>
      </c>
      <c r="AV318"/>
      <c r="AW318" t="n">
        <v>15.9378151379313</v>
      </c>
      <c r="AX318" t="n">
        <v>-0.169058546543605</v>
      </c>
      <c r="AY318" t="n">
        <v>0.538930938129071</v>
      </c>
      <c r="AZ318" t="n">
        <v>0.848424887660454</v>
      </c>
      <c r="BA318" t="n">
        <v>0</v>
      </c>
      <c r="BB318" t="n">
        <v>0</v>
      </c>
    </row>
    <row r="319">
      <c r="A319" t="s">
        <v>6111</v>
      </c>
      <c r="B319" t="s">
        <v>986</v>
      </c>
      <c r="C319" t="s">
        <v>987</v>
      </c>
      <c r="D319" t="s">
        <v>988</v>
      </c>
      <c r="E319" t="n">
        <v>24.6321046315795</v>
      </c>
      <c r="F319" t="n">
        <v>25.0234875586565</v>
      </c>
      <c r="G319" t="n">
        <v>24.9143631777924</v>
      </c>
      <c r="H319" t="n">
        <v>23.9420606866147</v>
      </c>
      <c r="I319" t="n">
        <v>24.8308605450604</v>
      </c>
      <c r="J319" t="n">
        <v>24.7163630966793</v>
      </c>
      <c r="K319" t="n">
        <v>24.970483462907</v>
      </c>
      <c r="L319" t="n">
        <v>24.7926939169413</v>
      </c>
      <c r="M319" t="n">
        <v>24.7302772002799</v>
      </c>
      <c r="N319" t="n">
        <v>24.7447745905334</v>
      </c>
      <c r="O319" t="n">
        <v>24.9402290464702</v>
      </c>
      <c r="P319" t="n">
        <v>24.4611786072476</v>
      </c>
      <c r="Q319" t="n">
        <v>24.3014585427338</v>
      </c>
      <c r="R319" t="n">
        <v>24.4808072063359</v>
      </c>
      <c r="S319" t="n">
        <v>25.1780245873077</v>
      </c>
      <c r="T319" t="n">
        <v>25.0943317483591</v>
      </c>
      <c r="U319" t="n">
        <v>25.2105294941439</v>
      </c>
      <c r="V319" t="n">
        <v>25.0668613803229</v>
      </c>
      <c r="W319" t="n">
        <v>24.8702924702347</v>
      </c>
      <c r="X319" t="n">
        <v>24.7829029271803</v>
      </c>
      <c r="Y319" t="n">
        <v>24.8322568010303</v>
      </c>
      <c r="Z319" t="n">
        <v>24.8822621908095</v>
      </c>
      <c r="AA319" t="n">
        <v>25.0028870586775</v>
      </c>
      <c r="AB319" t="n">
        <v>24.8771581290043</v>
      </c>
      <c r="AC319" t="n">
        <v>24.8883712783622</v>
      </c>
      <c r="AD319" t="n">
        <v>25.2013446870964</v>
      </c>
      <c r="AE319" t="n">
        <v>24.7028832123942</v>
      </c>
      <c r="AF319" t="n">
        <v>24.0638271294931</v>
      </c>
      <c r="AG319" t="n">
        <v>24.9020966154225</v>
      </c>
      <c r="AH319" t="n">
        <v>25.1834058449289</v>
      </c>
      <c r="AI319" t="n">
        <v>24.6454186273138</v>
      </c>
      <c r="AJ319" t="n">
        <v>24.871429536325</v>
      </c>
      <c r="AK319" t="n">
        <v>24.981807574206</v>
      </c>
      <c r="AL319" t="n">
        <v>24.5175806888</v>
      </c>
      <c r="AM319" t="n">
        <v>23.597171293546</v>
      </c>
      <c r="AN319" t="n">
        <v>24.9043754842914</v>
      </c>
      <c r="AO319" t="n">
        <v>24.8066993001265</v>
      </c>
      <c r="AP319" t="n">
        <v>24.9117117704625</v>
      </c>
      <c r="AQ319" t="n">
        <v>24.7836846244994</v>
      </c>
      <c r="AR319" t="n">
        <v>24.9511646607236</v>
      </c>
      <c r="AS319" t="n">
        <v>25.0185700758588</v>
      </c>
      <c r="AT319" t="n">
        <v>24.5149863955539</v>
      </c>
      <c r="AU319" t="n">
        <v>24.9353096510916</v>
      </c>
      <c r="AV319" t="n">
        <v>25.0654034300816</v>
      </c>
      <c r="AW319" t="n">
        <v>24.8401667862867</v>
      </c>
      <c r="AX319" t="n">
        <v>-0.147728737886187</v>
      </c>
      <c r="AY319" t="n">
        <v>0.179934349032955</v>
      </c>
      <c r="AZ319" t="n">
        <v>0.665692419259105</v>
      </c>
      <c r="BA319" t="n">
        <v>0</v>
      </c>
      <c r="BB319" t="n">
        <v>0</v>
      </c>
    </row>
    <row r="320">
      <c r="A320" t="s">
        <v>6112</v>
      </c>
      <c r="B320" t="s">
        <v>989</v>
      </c>
      <c r="C320" t="s">
        <v>990</v>
      </c>
      <c r="D320" t="s">
        <v>991</v>
      </c>
      <c r="E320" t="n">
        <v>20.1631234969177</v>
      </c>
      <c r="F320" t="n">
        <v>18.7564587468532</v>
      </c>
      <c r="G320"/>
      <c r="H320"/>
      <c r="I320" t="n">
        <v>17.5289671551985</v>
      </c>
      <c r="J320"/>
      <c r="K320" t="n">
        <v>19.7464819015265</v>
      </c>
      <c r="L320" t="n">
        <v>18.4609630857505</v>
      </c>
      <c r="M320" t="n">
        <v>19.2134037246129</v>
      </c>
      <c r="N320"/>
      <c r="O320" t="n">
        <v>20.1339804750762</v>
      </c>
      <c r="P320" t="n">
        <v>18.5759831388985</v>
      </c>
      <c r="Q320" t="n">
        <v>17.7574893020927</v>
      </c>
      <c r="R320"/>
      <c r="S320" t="n">
        <v>16.5099720530725</v>
      </c>
      <c r="T320"/>
      <c r="U320" t="n">
        <v>18.0752905485899</v>
      </c>
      <c r="V320" t="n">
        <v>18.626125671688</v>
      </c>
      <c r="W320"/>
      <c r="X320" t="n">
        <v>18.6109563689617</v>
      </c>
      <c r="Y320" t="n">
        <v>18.7287940255639</v>
      </c>
      <c r="Z320" t="n">
        <v>17.9694745265572</v>
      </c>
      <c r="AA320" t="n">
        <v>22.3189394982557</v>
      </c>
      <c r="AB320" t="n">
        <v>18.716343743165</v>
      </c>
      <c r="AC320"/>
      <c r="AD320" t="n">
        <v>17.7858717697283</v>
      </c>
      <c r="AE320"/>
      <c r="AF320" t="n">
        <v>19.3029821715531</v>
      </c>
      <c r="AG320" t="n">
        <v>18.1340561314388</v>
      </c>
      <c r="AH320" t="n">
        <v>18.088206668317</v>
      </c>
      <c r="AI320" t="n">
        <v>18.1204605496238</v>
      </c>
      <c r="AJ320" t="n">
        <v>17.586960428003</v>
      </c>
      <c r="AK320" t="n">
        <v>17.7890075158905</v>
      </c>
      <c r="AL320"/>
      <c r="AM320"/>
      <c r="AN320" t="n">
        <v>17.807935046361</v>
      </c>
      <c r="AO320" t="n">
        <v>18.5465393586808</v>
      </c>
      <c r="AP320" t="n">
        <v>18.5473580287219</v>
      </c>
      <c r="AQ320" t="n">
        <v>19.2083767199204</v>
      </c>
      <c r="AR320" t="n">
        <v>18.7157798017043</v>
      </c>
      <c r="AS320" t="n">
        <v>18.2678201504229</v>
      </c>
      <c r="AT320"/>
      <c r="AU320"/>
      <c r="AV320"/>
      <c r="AW320"/>
      <c r="AX320" t="n">
        <v>-0.591855309885712</v>
      </c>
      <c r="AY320" t="n">
        <v>0.163173684091804</v>
      </c>
      <c r="AZ320" t="n">
        <v>0.652706866863196</v>
      </c>
      <c r="BA320" t="n">
        <v>0</v>
      </c>
      <c r="BB320" t="n">
        <v>0</v>
      </c>
    </row>
    <row r="321">
      <c r="A321" t="s">
        <v>6113</v>
      </c>
      <c r="B321" t="s">
        <v>992</v>
      </c>
      <c r="C321" t="s">
        <v>993</v>
      </c>
      <c r="D321" t="s">
        <v>994</v>
      </c>
      <c r="E321" t="n">
        <v>26.2975744392817</v>
      </c>
      <c r="F321" t="n">
        <v>25.4077229462075</v>
      </c>
      <c r="G321" t="n">
        <v>24.8893503758782</v>
      </c>
      <c r="H321" t="n">
        <v>25.9604896525473</v>
      </c>
      <c r="I321" t="n">
        <v>24.7682874958989</v>
      </c>
      <c r="J321" t="n">
        <v>24.9303595769871</v>
      </c>
      <c r="K321" t="n">
        <v>25.404965944744</v>
      </c>
      <c r="L321" t="n">
        <v>25.280123499515</v>
      </c>
      <c r="M321" t="n">
        <v>25.1642891513301</v>
      </c>
      <c r="N321" t="n">
        <v>25.3076826628328</v>
      </c>
      <c r="O321" t="n">
        <v>25.8947770762856</v>
      </c>
      <c r="P321" t="n">
        <v>24.6251167879253</v>
      </c>
      <c r="Q321" t="n">
        <v>25.7157210021134</v>
      </c>
      <c r="R321" t="n">
        <v>24.7770626719603</v>
      </c>
      <c r="S321" t="n">
        <v>25.7148313791103</v>
      </c>
      <c r="T321" t="n">
        <v>25.4298408667503</v>
      </c>
      <c r="U321" t="n">
        <v>24.5598078754277</v>
      </c>
      <c r="V321" t="n">
        <v>25.0900575402152</v>
      </c>
      <c r="W321" t="n">
        <v>25.2329804265811</v>
      </c>
      <c r="X321" t="n">
        <v>25.2714365572698</v>
      </c>
      <c r="Y321" t="n">
        <v>25.1417066488814</v>
      </c>
      <c r="Z321" t="n">
        <v>25.1810600413456</v>
      </c>
      <c r="AA321" t="n">
        <v>25.2256329025078</v>
      </c>
      <c r="AB321" t="n">
        <v>25.9917469779055</v>
      </c>
      <c r="AC321" t="n">
        <v>25.7680098633024</v>
      </c>
      <c r="AD321" t="n">
        <v>26.2248143864786</v>
      </c>
      <c r="AE321" t="n">
        <v>24.9625631100232</v>
      </c>
      <c r="AF321" t="n">
        <v>25.3969205761996</v>
      </c>
      <c r="AG321" t="n">
        <v>24.6313515378218</v>
      </c>
      <c r="AH321" t="n">
        <v>25.4604080773304</v>
      </c>
      <c r="AI321" t="n">
        <v>25.0272685749051</v>
      </c>
      <c r="AJ321" t="n">
        <v>25.0793666672701</v>
      </c>
      <c r="AK321" t="n">
        <v>25.2274699485523</v>
      </c>
      <c r="AL321" t="n">
        <v>25.2733564802447</v>
      </c>
      <c r="AM321" t="n">
        <v>25.5750929997247</v>
      </c>
      <c r="AN321" t="n">
        <v>25.4331186596464</v>
      </c>
      <c r="AO321" t="n">
        <v>25.0959459241274</v>
      </c>
      <c r="AP321" t="n">
        <v>25.8292746355241</v>
      </c>
      <c r="AQ321" t="n">
        <v>24.8950060822276</v>
      </c>
      <c r="AR321" t="n">
        <v>25.9419216700996</v>
      </c>
      <c r="AS321" t="n">
        <v>25.284395724142</v>
      </c>
      <c r="AT321" t="n">
        <v>24.9843105385259</v>
      </c>
      <c r="AU321" t="n">
        <v>24.9229077369628</v>
      </c>
      <c r="AV321" t="n">
        <v>24.7674097080534</v>
      </c>
      <c r="AW321" t="n">
        <v>25.4282116666828</v>
      </c>
      <c r="AX321" t="n">
        <v>-0.0535520247567796</v>
      </c>
      <c r="AY321" t="n">
        <v>0.707798978298409</v>
      </c>
      <c r="AZ321" t="n">
        <v>0.91965387796718</v>
      </c>
      <c r="BA321" t="n">
        <v>0</v>
      </c>
      <c r="BB321" t="n">
        <v>0</v>
      </c>
    </row>
    <row r="322">
      <c r="A322" t="s">
        <v>6114</v>
      </c>
      <c r="B322" t="s">
        <v>995</v>
      </c>
      <c r="C322" t="s">
        <v>996</v>
      </c>
      <c r="D322" t="s">
        <v>997</v>
      </c>
      <c r="E322" t="n">
        <v>28.0187604214164</v>
      </c>
      <c r="F322" t="n">
        <v>27.9642300543995</v>
      </c>
      <c r="G322" t="n">
        <v>25.9603061339812</v>
      </c>
      <c r="H322" t="n">
        <v>25.0267473290022</v>
      </c>
      <c r="I322" t="n">
        <v>25.1433052549316</v>
      </c>
      <c r="J322" t="n">
        <v>25.5171605683026</v>
      </c>
      <c r="K322" t="n">
        <v>28.9871720339395</v>
      </c>
      <c r="L322" t="n">
        <v>27.0733567547809</v>
      </c>
      <c r="M322" t="n">
        <v>27.8508015623649</v>
      </c>
      <c r="N322" t="n">
        <v>26.5912460813062</v>
      </c>
      <c r="O322" t="n">
        <v>26.6252400558535</v>
      </c>
      <c r="P322" t="n">
        <v>26.216470903041</v>
      </c>
      <c r="Q322" t="n">
        <v>26.4724225921976</v>
      </c>
      <c r="R322" t="n">
        <v>27.027597592948</v>
      </c>
      <c r="S322" t="n">
        <v>24.5911796122494</v>
      </c>
      <c r="T322" t="n">
        <v>26.8783387490923</v>
      </c>
      <c r="U322" t="n">
        <v>25.8320398418304</v>
      </c>
      <c r="V322" t="n">
        <v>25.3316419304825</v>
      </c>
      <c r="W322" t="n">
        <v>25.2158054557712</v>
      </c>
      <c r="X322" t="n">
        <v>26.5696258968315</v>
      </c>
      <c r="Y322" t="n">
        <v>27.3786792397123</v>
      </c>
      <c r="Z322" t="n">
        <v>26.5863716143449</v>
      </c>
      <c r="AA322" t="n">
        <v>27.9226590533687</v>
      </c>
      <c r="AB322" t="n">
        <v>26.9876315955666</v>
      </c>
      <c r="AC322" t="n">
        <v>25.8048462522453</v>
      </c>
      <c r="AD322" t="n">
        <v>27.8337714464922</v>
      </c>
      <c r="AE322" t="n">
        <v>25.4670030356729</v>
      </c>
      <c r="AF322" t="n">
        <v>27.2683035246522</v>
      </c>
      <c r="AG322" t="n">
        <v>25.871734008124</v>
      </c>
      <c r="AH322" t="n">
        <v>25.9802581955639</v>
      </c>
      <c r="AI322" t="n">
        <v>27.576456094996</v>
      </c>
      <c r="AJ322" t="n">
        <v>27.652521587556</v>
      </c>
      <c r="AK322" t="n">
        <v>26.319469914928</v>
      </c>
      <c r="AL322" t="n">
        <v>25.9664197001018</v>
      </c>
      <c r="AM322" t="n">
        <v>26.4937279924854</v>
      </c>
      <c r="AN322" t="n">
        <v>28.0915244379966</v>
      </c>
      <c r="AO322" t="n">
        <v>26.3611700363098</v>
      </c>
      <c r="AP322" t="n">
        <v>27.2084927443707</v>
      </c>
      <c r="AQ322" t="n">
        <v>27.6009976926079</v>
      </c>
      <c r="AR322" t="n">
        <v>26.625131325467</v>
      </c>
      <c r="AS322" t="n">
        <v>28.5805347343076</v>
      </c>
      <c r="AT322" t="n">
        <v>28.0015663195865</v>
      </c>
      <c r="AU322" t="n">
        <v>26.2808556291277</v>
      </c>
      <c r="AV322" t="n">
        <v>26.6590205246954</v>
      </c>
      <c r="AW322" t="n">
        <v>25.1565258203398</v>
      </c>
      <c r="AX322" t="n">
        <v>0.509713647675028</v>
      </c>
      <c r="AY322" t="n">
        <v>0.116200384093475</v>
      </c>
      <c r="AZ322" t="n">
        <v>0.592559485551942</v>
      </c>
      <c r="BA322" t="n">
        <v>0</v>
      </c>
      <c r="BB322" t="n">
        <v>0</v>
      </c>
    </row>
    <row r="323">
      <c r="A323" t="s">
        <v>6115</v>
      </c>
      <c r="B323" t="s">
        <v>998</v>
      </c>
      <c r="C323" t="s">
        <v>999</v>
      </c>
      <c r="D323" t="s">
        <v>1000</v>
      </c>
      <c r="E323" t="n">
        <v>24.598080159613</v>
      </c>
      <c r="F323" t="n">
        <v>23.6415383418558</v>
      </c>
      <c r="G323" t="n">
        <v>22.7030954410686</v>
      </c>
      <c r="H323" t="n">
        <v>22.8700010403369</v>
      </c>
      <c r="I323" t="n">
        <v>22.5906434939476</v>
      </c>
      <c r="J323" t="n">
        <v>22.0574928887826</v>
      </c>
      <c r="K323" t="n">
        <v>24.7077984527292</v>
      </c>
      <c r="L323" t="n">
        <v>23.6983535935327</v>
      </c>
      <c r="M323" t="n">
        <v>22.7792012336049</v>
      </c>
      <c r="N323" t="n">
        <v>22.4939500379725</v>
      </c>
      <c r="O323" t="n">
        <v>23.7519372231595</v>
      </c>
      <c r="P323" t="n">
        <v>22.8485297664738</v>
      </c>
      <c r="Q323" t="n">
        <v>22.7121400203531</v>
      </c>
      <c r="R323" t="n">
        <v>23.2386638516664</v>
      </c>
      <c r="S323" t="n">
        <v>22.6129387350243</v>
      </c>
      <c r="T323" t="n">
        <v>22.0638428212599</v>
      </c>
      <c r="U323" t="n">
        <v>22.8144889653551</v>
      </c>
      <c r="V323" t="n">
        <v>22.560640299307</v>
      </c>
      <c r="W323" t="n">
        <v>22.0508356699038</v>
      </c>
      <c r="X323" t="n">
        <v>22.6474816975378</v>
      </c>
      <c r="Y323" t="n">
        <v>24.583997540725</v>
      </c>
      <c r="Z323" t="n">
        <v>23.7148866878771</v>
      </c>
      <c r="AA323" t="n">
        <v>24.2043824982512</v>
      </c>
      <c r="AB323" t="n">
        <v>22.5042085819409</v>
      </c>
      <c r="AC323" t="n">
        <v>22.5398599982232</v>
      </c>
      <c r="AD323" t="n">
        <v>22.4274528672754</v>
      </c>
      <c r="AE323" t="n">
        <v>25.8826213178938</v>
      </c>
      <c r="AF323" t="n">
        <v>22.7483444350723</v>
      </c>
      <c r="AG323" t="n">
        <v>23.2812691000089</v>
      </c>
      <c r="AH323" t="n">
        <v>23.0235867868027</v>
      </c>
      <c r="AI323" t="n">
        <v>24.0546197033878</v>
      </c>
      <c r="AJ323" t="n">
        <v>23.9491025571391</v>
      </c>
      <c r="AK323" t="n">
        <v>23.1431331729278</v>
      </c>
      <c r="AL323" t="n">
        <v>23.8219450328182</v>
      </c>
      <c r="AM323" t="n">
        <v>24.0711241992616</v>
      </c>
      <c r="AN323" t="n">
        <v>22.4181867379112</v>
      </c>
      <c r="AO323" t="n">
        <v>22.7420400936645</v>
      </c>
      <c r="AP323" t="n">
        <v>22.8297171193208</v>
      </c>
      <c r="AQ323" t="n">
        <v>22.7842621896301</v>
      </c>
      <c r="AR323" t="n">
        <v>23.78132754105</v>
      </c>
      <c r="AS323" t="n">
        <v>23.2743166888939</v>
      </c>
      <c r="AT323" t="n">
        <v>24.1309172459052</v>
      </c>
      <c r="AU323" t="n">
        <v>23.2961843449036</v>
      </c>
      <c r="AV323" t="n">
        <v>23.8823085657476</v>
      </c>
      <c r="AW323" t="n">
        <v>23.864445680703</v>
      </c>
      <c r="AX323" t="n">
        <v>0.333048773722027</v>
      </c>
      <c r="AY323" t="n">
        <v>0.229824899695596</v>
      </c>
      <c r="AZ323" t="n">
        <v>0.712382082879977</v>
      </c>
      <c r="BA323" t="n">
        <v>0</v>
      </c>
      <c r="BB323" t="n">
        <v>0</v>
      </c>
    </row>
    <row r="324">
      <c r="A324" t="s">
        <v>6116</v>
      </c>
      <c r="B324" t="s">
        <v>1001</v>
      </c>
      <c r="C324" t="s">
        <v>1002</v>
      </c>
      <c r="D324" t="s">
        <v>1003</v>
      </c>
      <c r="E324" t="n">
        <v>20.2438326175656</v>
      </c>
      <c r="F324" t="n">
        <v>19.6715214565997</v>
      </c>
      <c r="G324"/>
      <c r="H324" t="n">
        <v>20.032384945223</v>
      </c>
      <c r="I324" t="n">
        <v>19.3076431493025</v>
      </c>
      <c r="J324" t="n">
        <v>18.6606630490437</v>
      </c>
      <c r="K324" t="n">
        <v>19.7017649021651</v>
      </c>
      <c r="L324" t="n">
        <v>19.7904654447688</v>
      </c>
      <c r="M324" t="n">
        <v>19.262758238657</v>
      </c>
      <c r="N324" t="n">
        <v>19.7442078483041</v>
      </c>
      <c r="O324" t="n">
        <v>19.3046509218382</v>
      </c>
      <c r="P324" t="n">
        <v>17.5773251127017</v>
      </c>
      <c r="Q324" t="n">
        <v>20.9674622029315</v>
      </c>
      <c r="R324" t="n">
        <v>18.8408637955593</v>
      </c>
      <c r="S324" t="n">
        <v>18.9067338857733</v>
      </c>
      <c r="T324" t="n">
        <v>18.8735082259039</v>
      </c>
      <c r="U324" t="n">
        <v>20.4294721999659</v>
      </c>
      <c r="V324" t="n">
        <v>19.4542506434032</v>
      </c>
      <c r="W324" t="n">
        <v>17.9067663463107</v>
      </c>
      <c r="X324" t="n">
        <v>19.5913331614671</v>
      </c>
      <c r="Y324" t="n">
        <v>19.2264472517858</v>
      </c>
      <c r="Z324" t="n">
        <v>19.4277771017221</v>
      </c>
      <c r="AA324" t="n">
        <v>18.4973841408113</v>
      </c>
      <c r="AB324" t="n">
        <v>19.9056834725219</v>
      </c>
      <c r="AC324" t="n">
        <v>19.5571524969143</v>
      </c>
      <c r="AD324" t="n">
        <v>18.2625355944779</v>
      </c>
      <c r="AE324" t="n">
        <v>19.8911384494009</v>
      </c>
      <c r="AF324" t="n">
        <v>18.9582446925877</v>
      </c>
      <c r="AG324" t="n">
        <v>19.8576620964566</v>
      </c>
      <c r="AH324" t="n">
        <v>19.3089411958412</v>
      </c>
      <c r="AI324" t="n">
        <v>19.2219491115809</v>
      </c>
      <c r="AJ324" t="n">
        <v>19.7915974912097</v>
      </c>
      <c r="AK324" t="n">
        <v>19.0236973397187</v>
      </c>
      <c r="AL324" t="n">
        <v>19.4969812984271</v>
      </c>
      <c r="AM324" t="n">
        <v>19.3814049032354</v>
      </c>
      <c r="AN324" t="n">
        <v>19.5050347598642</v>
      </c>
      <c r="AO324" t="n">
        <v>20.4193049411107</v>
      </c>
      <c r="AP324" t="n">
        <v>19.7499021603292</v>
      </c>
      <c r="AQ324" t="n">
        <v>19.822912530102</v>
      </c>
      <c r="AR324" t="n">
        <v>18.5406016278138</v>
      </c>
      <c r="AS324" t="n">
        <v>19.6167686094463</v>
      </c>
      <c r="AT324" t="n">
        <v>19.3400406164669</v>
      </c>
      <c r="AU324" t="n">
        <v>18.7132983424168</v>
      </c>
      <c r="AV324" t="n">
        <v>20.4469740835987</v>
      </c>
      <c r="AW324" t="n">
        <v>18.1329764440256</v>
      </c>
      <c r="AX324" t="n">
        <v>0.137009812651701</v>
      </c>
      <c r="AY324" t="n">
        <v>0.569465874012678</v>
      </c>
      <c r="AZ324" t="n">
        <v>0.862573310642818</v>
      </c>
      <c r="BA324" t="n">
        <v>0</v>
      </c>
      <c r="BB324" t="n">
        <v>0</v>
      </c>
    </row>
    <row r="325">
      <c r="A325" t="s">
        <v>6117</v>
      </c>
      <c r="B325" t="s">
        <v>1004</v>
      </c>
      <c r="C325" t="s">
        <v>1005</v>
      </c>
      <c r="D325" t="s">
        <v>1006</v>
      </c>
      <c r="E325" t="n">
        <v>24.4302493646606</v>
      </c>
      <c r="F325" t="n">
        <v>24.3297902059802</v>
      </c>
      <c r="G325" t="n">
        <v>24.7723200838383</v>
      </c>
      <c r="H325" t="n">
        <v>25.2218133482415</v>
      </c>
      <c r="I325" t="n">
        <v>24.6334599751693</v>
      </c>
      <c r="J325" t="n">
        <v>24.23629575152</v>
      </c>
      <c r="K325" t="n">
        <v>24.2270483988675</v>
      </c>
      <c r="L325" t="n">
        <v>24.3594753969588</v>
      </c>
      <c r="M325" t="n">
        <v>24.0271043242464</v>
      </c>
      <c r="N325" t="n">
        <v>24.1665711900751</v>
      </c>
      <c r="O325" t="n">
        <v>24.0050304798548</v>
      </c>
      <c r="P325" t="n">
        <v>24.1635544350188</v>
      </c>
      <c r="Q325" t="n">
        <v>24.225753293453</v>
      </c>
      <c r="R325" t="n">
        <v>24.4466532286531</v>
      </c>
      <c r="S325" t="n">
        <v>24.0483964817</v>
      </c>
      <c r="T325" t="n">
        <v>24.0463789111228</v>
      </c>
      <c r="U325" t="n">
        <v>24.0540315480309</v>
      </c>
      <c r="V325" t="n">
        <v>24.6441278925157</v>
      </c>
      <c r="W325" t="n">
        <v>24.8092920620592</v>
      </c>
      <c r="X325" t="n">
        <v>24.470116147328</v>
      </c>
      <c r="Y325" t="n">
        <v>24.3920139366257</v>
      </c>
      <c r="Z325" t="n">
        <v>24.7853219944944</v>
      </c>
      <c r="AA325" t="n">
        <v>23.6184307934247</v>
      </c>
      <c r="AB325" t="n">
        <v>24.0639521367313</v>
      </c>
      <c r="AC325" t="n">
        <v>24.3485021991421</v>
      </c>
      <c r="AD325" t="n">
        <v>24.134738870887</v>
      </c>
      <c r="AE325" t="n">
        <v>25.6628421717008</v>
      </c>
      <c r="AF325" t="n">
        <v>24.4710696214201</v>
      </c>
      <c r="AG325" t="n">
        <v>24.5241898358836</v>
      </c>
      <c r="AH325" t="n">
        <v>23.7431492499735</v>
      </c>
      <c r="AI325" t="n">
        <v>24.7103168534817</v>
      </c>
      <c r="AJ325" t="n">
        <v>24.6239429273441</v>
      </c>
      <c r="AK325" t="n">
        <v>24.4120245126426</v>
      </c>
      <c r="AL325" t="n">
        <v>25.0364855760957</v>
      </c>
      <c r="AM325" t="n">
        <v>25.8416696701035</v>
      </c>
      <c r="AN325" t="n">
        <v>23.8375945663487</v>
      </c>
      <c r="AO325" t="n">
        <v>24.3634078036641</v>
      </c>
      <c r="AP325" t="n">
        <v>23.962797878789</v>
      </c>
      <c r="AQ325" t="n">
        <v>24.1971392781168</v>
      </c>
      <c r="AR325" t="n">
        <v>24.376433129931</v>
      </c>
      <c r="AS325" t="n">
        <v>24.2123166487212</v>
      </c>
      <c r="AT325" t="n">
        <v>24.3255187915339</v>
      </c>
      <c r="AU325" t="n">
        <v>24.0033069047451</v>
      </c>
      <c r="AV325" t="n">
        <v>24.3835255158688</v>
      </c>
      <c r="AW325" t="n">
        <v>24.0733426379456</v>
      </c>
      <c r="AX325" t="n">
        <v>0.0394443549328223</v>
      </c>
      <c r="AY325" t="n">
        <v>0.785400223500128</v>
      </c>
      <c r="AZ325" t="n">
        <v>0.942584418301806</v>
      </c>
      <c r="BA325" t="n">
        <v>0</v>
      </c>
      <c r="BB325" t="n">
        <v>0</v>
      </c>
    </row>
    <row r="326">
      <c r="A326" t="s">
        <v>6118</v>
      </c>
      <c r="B326" t="s">
        <v>1007</v>
      </c>
      <c r="C326" t="s">
        <v>1008</v>
      </c>
      <c r="D326" t="s">
        <v>1009</v>
      </c>
      <c r="E326" t="n">
        <v>21.2862666581455</v>
      </c>
      <c r="F326" t="n">
        <v>22.0643943453729</v>
      </c>
      <c r="G326" t="n">
        <v>21.5608265886974</v>
      </c>
      <c r="H326" t="n">
        <v>20.4617057740897</v>
      </c>
      <c r="I326" t="n">
        <v>21.5180899515745</v>
      </c>
      <c r="J326" t="n">
        <v>20.6603964491285</v>
      </c>
      <c r="K326" t="n">
        <v>21.8387344531388</v>
      </c>
      <c r="L326" t="n">
        <v>22.0308341855427</v>
      </c>
      <c r="M326" t="n">
        <v>21.8359870710679</v>
      </c>
      <c r="N326" t="n">
        <v>22.2848848380702</v>
      </c>
      <c r="O326" t="n">
        <v>21.8733535333462</v>
      </c>
      <c r="P326" t="n">
        <v>20.3776276297709</v>
      </c>
      <c r="Q326" t="n">
        <v>21.1575869032646</v>
      </c>
      <c r="R326" t="n">
        <v>21.5593597597892</v>
      </c>
      <c r="S326" t="n">
        <v>20.7180954596253</v>
      </c>
      <c r="T326" t="n">
        <v>21.9119551752672</v>
      </c>
      <c r="U326" t="n">
        <v>21.9963284171103</v>
      </c>
      <c r="V326" t="n">
        <v>21.6971580407673</v>
      </c>
      <c r="W326" t="n">
        <v>21.0565869874278</v>
      </c>
      <c r="X326" t="n">
        <v>21.6505248673158</v>
      </c>
      <c r="Y326" t="n">
        <v>21.4191205065312</v>
      </c>
      <c r="Z326" t="n">
        <v>21.7470588290084</v>
      </c>
      <c r="AA326" t="n">
        <v>21.9341323079243</v>
      </c>
      <c r="AB326" t="n">
        <v>21.6005463968056</v>
      </c>
      <c r="AC326" t="n">
        <v>21.0528924581552</v>
      </c>
      <c r="AD326" t="n">
        <v>21.7750373629488</v>
      </c>
      <c r="AE326" t="n">
        <v>21.9166098009695</v>
      </c>
      <c r="AF326" t="n">
        <v>19.5397951222657</v>
      </c>
      <c r="AG326" t="n">
        <v>22.1236028571178</v>
      </c>
      <c r="AH326" t="n">
        <v>21.6133486997768</v>
      </c>
      <c r="AI326" t="n">
        <v>22.1978124993735</v>
      </c>
      <c r="AJ326" t="n">
        <v>22.4835220237784</v>
      </c>
      <c r="AK326" t="n">
        <v>21.743751761634</v>
      </c>
      <c r="AL326" t="n">
        <v>21.8728779367109</v>
      </c>
      <c r="AM326" t="n">
        <v>21.0292543057011</v>
      </c>
      <c r="AN326" t="n">
        <v>21.9835174398172</v>
      </c>
      <c r="AO326" t="n">
        <v>21.8896396495854</v>
      </c>
      <c r="AP326" t="n">
        <v>21.7620885635592</v>
      </c>
      <c r="AQ326" t="n">
        <v>22.0588824682085</v>
      </c>
      <c r="AR326" t="n">
        <v>21.4174042581155</v>
      </c>
      <c r="AS326" t="n">
        <v>22.0873274491832</v>
      </c>
      <c r="AT326" t="n">
        <v>22.3293684993834</v>
      </c>
      <c r="AU326" t="n">
        <v>21.949733714428</v>
      </c>
      <c r="AV326" t="n">
        <v>21.8779361122703</v>
      </c>
      <c r="AW326" t="n">
        <v>20.6233863052066</v>
      </c>
      <c r="AX326" t="n">
        <v>0.284787010504242</v>
      </c>
      <c r="AY326" t="n">
        <v>0.140106141223087</v>
      </c>
      <c r="AZ326" t="n">
        <v>0.626842806368387</v>
      </c>
      <c r="BA326" t="n">
        <v>0</v>
      </c>
      <c r="BB326" t="n">
        <v>0</v>
      </c>
    </row>
    <row r="327">
      <c r="A327" t="s">
        <v>6119</v>
      </c>
      <c r="B327" t="s">
        <v>1010</v>
      </c>
      <c r="C327" t="s">
        <v>1011</v>
      </c>
      <c r="D327" t="s">
        <v>1012</v>
      </c>
      <c r="E327"/>
      <c r="F327"/>
      <c r="G327" t="n">
        <v>17.1027523255531</v>
      </c>
      <c r="H327"/>
      <c r="I327"/>
      <c r="J327"/>
      <c r="K327" t="n">
        <v>18.4250272222047</v>
      </c>
      <c r="L327" t="n">
        <v>17.4318811668616</v>
      </c>
      <c r="M327"/>
      <c r="N327"/>
      <c r="O327" t="n">
        <v>18.5671660755029</v>
      </c>
      <c r="P327" t="n">
        <v>17.7116943968073</v>
      </c>
      <c r="Q327" t="n">
        <v>17.7780138352168</v>
      </c>
      <c r="R327"/>
      <c r="S327" t="n">
        <v>16.7798305786843</v>
      </c>
      <c r="T327"/>
      <c r="U327"/>
      <c r="V327" t="n">
        <v>17.3709211826929</v>
      </c>
      <c r="W327" t="n">
        <v>17.7357244552392</v>
      </c>
      <c r="X327"/>
      <c r="Y327"/>
      <c r="Z327" t="n">
        <v>17.1043435801735</v>
      </c>
      <c r="AA327" t="n">
        <v>19.5071339462162</v>
      </c>
      <c r="AB327" t="n">
        <v>17.282234712495</v>
      </c>
      <c r="AC327" t="n">
        <v>17.2788101967618</v>
      </c>
      <c r="AD327"/>
      <c r="AE327" t="n">
        <v>18.6700593247435</v>
      </c>
      <c r="AF327" t="n">
        <v>17.1235407130423</v>
      </c>
      <c r="AG327" t="n">
        <v>17.5528752378185</v>
      </c>
      <c r="AH327" t="n">
        <v>18.0456398598407</v>
      </c>
      <c r="AI327" t="n">
        <v>18.5011883006932</v>
      </c>
      <c r="AJ327" t="n">
        <v>17.7952690754233</v>
      </c>
      <c r="AK327"/>
      <c r="AL327" t="n">
        <v>19.1520966865207</v>
      </c>
      <c r="AM327" t="n">
        <v>18.333537922729</v>
      </c>
      <c r="AN327"/>
      <c r="AO327"/>
      <c r="AP327" t="n">
        <v>17.3840925277469</v>
      </c>
      <c r="AQ327" t="n">
        <v>17.3119622226702</v>
      </c>
      <c r="AR327" t="n">
        <v>17.6541637684066</v>
      </c>
      <c r="AS327"/>
      <c r="AT327" t="n">
        <v>19.0207567634716</v>
      </c>
      <c r="AU327" t="n">
        <v>18.4734400996578</v>
      </c>
      <c r="AV327" t="n">
        <v>18.2600700061047</v>
      </c>
      <c r="AW327" t="n">
        <v>18.2278953525518</v>
      </c>
      <c r="AX327" t="n">
        <v>0.395681223946934</v>
      </c>
      <c r="AY327" t="n">
        <v>0.14348653493155</v>
      </c>
      <c r="AZ327" t="n">
        <v>0.631993832589005</v>
      </c>
      <c r="BA327" t="n">
        <v>0</v>
      </c>
      <c r="BB327" t="n">
        <v>0</v>
      </c>
    </row>
    <row r="328">
      <c r="A328" t="s">
        <v>6120</v>
      </c>
      <c r="B328" t="s">
        <v>1013</v>
      </c>
      <c r="C328" t="s">
        <v>1014</v>
      </c>
      <c r="D328" t="s">
        <v>1015</v>
      </c>
      <c r="E328" t="n">
        <v>26.1223979500316</v>
      </c>
      <c r="F328" t="n">
        <v>28.0925156382377</v>
      </c>
      <c r="G328" t="n">
        <v>27.7825950967192</v>
      </c>
      <c r="H328" t="n">
        <v>28.1696685806482</v>
      </c>
      <c r="I328" t="n">
        <v>27.1329034654795</v>
      </c>
      <c r="J328" t="n">
        <v>27.3973851587582</v>
      </c>
      <c r="K328" t="n">
        <v>28.0115778432405</v>
      </c>
      <c r="L328" t="n">
        <v>26.9064473790675</v>
      </c>
      <c r="M328" t="n">
        <v>28.7662091762787</v>
      </c>
      <c r="N328" t="n">
        <v>27.5864709454737</v>
      </c>
      <c r="O328" t="n">
        <v>27.8549138543503</v>
      </c>
      <c r="P328" t="n">
        <v>28.0838981037894</v>
      </c>
      <c r="Q328" t="n">
        <v>26.8974336103242</v>
      </c>
      <c r="R328" t="n">
        <v>26.9780927521533</v>
      </c>
      <c r="S328" t="n">
        <v>27.3432421589052</v>
      </c>
      <c r="T328" t="n">
        <v>26.2861617850905</v>
      </c>
      <c r="U328" t="n">
        <v>28.0646857159299</v>
      </c>
      <c r="V328" t="n">
        <v>28.7889938921245</v>
      </c>
      <c r="W328" t="n">
        <v>26.9809897135425</v>
      </c>
      <c r="X328" t="n">
        <v>28.8213082982505</v>
      </c>
      <c r="Y328" t="n">
        <v>25.8368058128242</v>
      </c>
      <c r="Z328" t="n">
        <v>26.6157773494491</v>
      </c>
      <c r="AA328" t="n">
        <v>27.0297711742819</v>
      </c>
      <c r="AB328" t="n">
        <v>28.0665471499266</v>
      </c>
      <c r="AC328" t="n">
        <v>27.3090490702342</v>
      </c>
      <c r="AD328" t="n">
        <v>27.4896324681162</v>
      </c>
      <c r="AE328" t="n">
        <v>27.8262798835833</v>
      </c>
      <c r="AF328" t="n">
        <v>29.8708588375721</v>
      </c>
      <c r="AG328" t="n">
        <v>27.2537970083495</v>
      </c>
      <c r="AH328" t="n">
        <v>27.229795372263</v>
      </c>
      <c r="AI328" t="n">
        <v>26.2622928836141</v>
      </c>
      <c r="AJ328" t="n">
        <v>27.1716225467215</v>
      </c>
      <c r="AK328" t="n">
        <v>27.4898096588047</v>
      </c>
      <c r="AL328" t="n">
        <v>26.4830340694019</v>
      </c>
      <c r="AM328" t="n">
        <v>26.3390196457555</v>
      </c>
      <c r="AN328" t="n">
        <v>26.8036943898073</v>
      </c>
      <c r="AO328" t="n">
        <v>28.6985294650209</v>
      </c>
      <c r="AP328" t="n">
        <v>26.7163714274076</v>
      </c>
      <c r="AQ328" t="n">
        <v>28.8118817598543</v>
      </c>
      <c r="AR328" t="n">
        <v>28.0178969604231</v>
      </c>
      <c r="AS328" t="n">
        <v>27.6419279843575</v>
      </c>
      <c r="AT328" t="n">
        <v>26.9843713683323</v>
      </c>
      <c r="AU328" t="n">
        <v>27.4261295427045</v>
      </c>
      <c r="AV328" t="n">
        <v>28.95699328118</v>
      </c>
      <c r="AW328" t="n">
        <v>26.5562391008033</v>
      </c>
      <c r="AX328" t="n">
        <v>-0.207375963156625</v>
      </c>
      <c r="AY328" t="n">
        <v>0.468565106420889</v>
      </c>
      <c r="AZ328" t="n">
        <v>0.834663611429138</v>
      </c>
      <c r="BA328" t="n">
        <v>0</v>
      </c>
      <c r="BB328" t="n">
        <v>0</v>
      </c>
    </row>
    <row r="329">
      <c r="A329" t="s">
        <v>6121</v>
      </c>
      <c r="B329" t="s">
        <v>1016</v>
      </c>
      <c r="C329" t="s">
        <v>1017</v>
      </c>
      <c r="D329" t="s">
        <v>1018</v>
      </c>
      <c r="E329" t="n">
        <v>17.3382032395106</v>
      </c>
      <c r="F329" t="n">
        <v>17.8037473266556</v>
      </c>
      <c r="G329" t="n">
        <v>18.2956441681332</v>
      </c>
      <c r="H329" t="n">
        <v>19.0569730604015</v>
      </c>
      <c r="I329" t="n">
        <v>18.1980728791214</v>
      </c>
      <c r="J329"/>
      <c r="K329" t="n">
        <v>17.9244850554336</v>
      </c>
      <c r="L329" t="n">
        <v>18.1211013253986</v>
      </c>
      <c r="M329" t="n">
        <v>18.6164649334796</v>
      </c>
      <c r="N329" t="n">
        <v>18.5689828598423</v>
      </c>
      <c r="O329" t="n">
        <v>19.0054805258859</v>
      </c>
      <c r="P329" t="n">
        <v>18.245882089798</v>
      </c>
      <c r="Q329" t="n">
        <v>20.2820945504758</v>
      </c>
      <c r="R329"/>
      <c r="S329" t="n">
        <v>19.7530056730058</v>
      </c>
      <c r="T329" t="n">
        <v>18.3469670986313</v>
      </c>
      <c r="U329" t="n">
        <v>18.8775298431586</v>
      </c>
      <c r="V329" t="n">
        <v>18.4708400548223</v>
      </c>
      <c r="W329" t="n">
        <v>17.8704662938109</v>
      </c>
      <c r="X329" t="n">
        <v>18.0114063460805</v>
      </c>
      <c r="Y329" t="n">
        <v>18.4884097893405</v>
      </c>
      <c r="Z329" t="n">
        <v>18.5001616084011</v>
      </c>
      <c r="AA329" t="n">
        <v>18.4740573820881</v>
      </c>
      <c r="AB329" t="n">
        <v>18.5205781778254</v>
      </c>
      <c r="AC329" t="n">
        <v>17.9874095653142</v>
      </c>
      <c r="AD329" t="n">
        <v>19.6355136791534</v>
      </c>
      <c r="AE329" t="n">
        <v>17.7196800573193</v>
      </c>
      <c r="AF329"/>
      <c r="AG329" t="n">
        <v>18.2067674722481</v>
      </c>
      <c r="AH329" t="n">
        <v>19.2361647975003</v>
      </c>
      <c r="AI329" t="n">
        <v>18.2998490130324</v>
      </c>
      <c r="AJ329" t="n">
        <v>18.098364852726</v>
      </c>
      <c r="AK329" t="n">
        <v>18.4782754906551</v>
      </c>
      <c r="AL329" t="n">
        <v>18.996991195538</v>
      </c>
      <c r="AM329" t="n">
        <v>19.1994915981599</v>
      </c>
      <c r="AN329" t="n">
        <v>18.283130432161</v>
      </c>
      <c r="AO329" t="n">
        <v>18.392147945738</v>
      </c>
      <c r="AP329" t="n">
        <v>18.3749296993802</v>
      </c>
      <c r="AQ329" t="n">
        <v>18.0061170440779</v>
      </c>
      <c r="AR329" t="n">
        <v>17.6604293657354</v>
      </c>
      <c r="AS329" t="n">
        <v>18.0892113857235</v>
      </c>
      <c r="AT329" t="n">
        <v>18.4602054348621</v>
      </c>
      <c r="AU329"/>
      <c r="AV329" t="n">
        <v>17.761504665286</v>
      </c>
      <c r="AW329" t="n">
        <v>18.1800592719205</v>
      </c>
      <c r="AX329" t="n">
        <v>-0.147517483621257</v>
      </c>
      <c r="AY329" t="n">
        <v>0.471278691565271</v>
      </c>
      <c r="AZ329" t="n">
        <v>0.834663611429138</v>
      </c>
      <c r="BA329" t="n">
        <v>0</v>
      </c>
      <c r="BB329" t="n">
        <v>0</v>
      </c>
    </row>
    <row r="330">
      <c r="A330" t="s">
        <v>6122</v>
      </c>
      <c r="B330" t="s">
        <v>1019</v>
      </c>
      <c r="C330" t="s">
        <v>1020</v>
      </c>
      <c r="D330" t="s">
        <v>1021</v>
      </c>
      <c r="E330" t="n">
        <v>24.6707703127724</v>
      </c>
      <c r="F330" t="n">
        <v>24.2009158530276</v>
      </c>
      <c r="G330" t="n">
        <v>24.8084619108183</v>
      </c>
      <c r="H330" t="n">
        <v>24.6220958560234</v>
      </c>
      <c r="I330" t="n">
        <v>24.9803141015085</v>
      </c>
      <c r="J330" t="n">
        <v>25.0354855689315</v>
      </c>
      <c r="K330" t="n">
        <v>24.4848763825136</v>
      </c>
      <c r="L330" t="n">
        <v>24.6262806793395</v>
      </c>
      <c r="M330" t="n">
        <v>24.0965384356469</v>
      </c>
      <c r="N330" t="n">
        <v>24.6228206704895</v>
      </c>
      <c r="O330" t="n">
        <v>24.240799375925</v>
      </c>
      <c r="P330" t="n">
        <v>24.6123167536508</v>
      </c>
      <c r="Q330" t="n">
        <v>24.4044279628697</v>
      </c>
      <c r="R330" t="n">
        <v>24.9325177055657</v>
      </c>
      <c r="S330" t="n">
        <v>24.727647678682</v>
      </c>
      <c r="T330" t="n">
        <v>24.6498175116937</v>
      </c>
      <c r="U330" t="n">
        <v>24.1392922450308</v>
      </c>
      <c r="V330" t="n">
        <v>24.4964995922566</v>
      </c>
      <c r="W330" t="n">
        <v>24.4419972942076</v>
      </c>
      <c r="X330" t="n">
        <v>24.4739031403605</v>
      </c>
      <c r="Y330" t="n">
        <v>24.9068493967842</v>
      </c>
      <c r="Z330" t="n">
        <v>24.6810337927372</v>
      </c>
      <c r="AA330" t="n">
        <v>24.044794476916</v>
      </c>
      <c r="AB330" t="n">
        <v>23.9660664083725</v>
      </c>
      <c r="AC330" t="n">
        <v>24.5038903326294</v>
      </c>
      <c r="AD330" t="n">
        <v>24.3097127819965</v>
      </c>
      <c r="AE330" t="n">
        <v>24.9817355155192</v>
      </c>
      <c r="AF330" t="n">
        <v>24.7190701716409</v>
      </c>
      <c r="AG330" t="n">
        <v>24.5584018464999</v>
      </c>
      <c r="AH330" t="n">
        <v>24.6796488540554</v>
      </c>
      <c r="AI330" t="n">
        <v>24.7515602001776</v>
      </c>
      <c r="AJ330" t="n">
        <v>24.5753246769806</v>
      </c>
      <c r="AK330" t="n">
        <v>24.5276245014525</v>
      </c>
      <c r="AL330" t="n">
        <v>24.5200635875801</v>
      </c>
      <c r="AM330" t="n">
        <v>25.0011426678697</v>
      </c>
      <c r="AN330" t="n">
        <v>24.7426332881217</v>
      </c>
      <c r="AO330" t="n">
        <v>24.6463900497879</v>
      </c>
      <c r="AP330" t="n">
        <v>24.4858561626235</v>
      </c>
      <c r="AQ330" t="n">
        <v>24.062839937707</v>
      </c>
      <c r="AR330" t="n">
        <v>24.3003715274345</v>
      </c>
      <c r="AS330" t="n">
        <v>24.1167997180323</v>
      </c>
      <c r="AT330" t="n">
        <v>24.6524018119294</v>
      </c>
      <c r="AU330" t="n">
        <v>24.5065156245862</v>
      </c>
      <c r="AV330" t="n">
        <v>24.4472635622337</v>
      </c>
      <c r="AW330" t="n">
        <v>24.7887801968393</v>
      </c>
      <c r="AX330" t="n">
        <v>0.0381902768437179</v>
      </c>
      <c r="AY330" t="n">
        <v>0.677255025488534</v>
      </c>
      <c r="AZ330" t="n">
        <v>0.914300764132198</v>
      </c>
      <c r="BA330" t="n">
        <v>0</v>
      </c>
      <c r="BB330" t="n">
        <v>0</v>
      </c>
    </row>
    <row r="331">
      <c r="A331" t="s">
        <v>6123</v>
      </c>
      <c r="B331" t="s">
        <v>1022</v>
      </c>
      <c r="C331" t="s">
        <v>1023</v>
      </c>
      <c r="D331" t="s">
        <v>1024</v>
      </c>
      <c r="E331" t="n">
        <v>24.1528285195456</v>
      </c>
      <c r="F331" t="n">
        <v>24.4704809231552</v>
      </c>
      <c r="G331" t="n">
        <v>24.9146584075814</v>
      </c>
      <c r="H331" t="n">
        <v>23.9626997366856</v>
      </c>
      <c r="I331" t="n">
        <v>24.4055965932223</v>
      </c>
      <c r="J331" t="n">
        <v>24.8375553787983</v>
      </c>
      <c r="K331" t="n">
        <v>24.6170231865743</v>
      </c>
      <c r="L331" t="n">
        <v>24.4977559592999</v>
      </c>
      <c r="M331" t="n">
        <v>24.6254577903205</v>
      </c>
      <c r="N331" t="n">
        <v>24.4308561512809</v>
      </c>
      <c r="O331" t="n">
        <v>24.4827378419152</v>
      </c>
      <c r="P331" t="n">
        <v>25.1812346816693</v>
      </c>
      <c r="Q331" t="n">
        <v>23.8581230658814</v>
      </c>
      <c r="R331" t="n">
        <v>24.9095192137865</v>
      </c>
      <c r="S331" t="n">
        <v>24.3431376766013</v>
      </c>
      <c r="T331" t="n">
        <v>24.3835504852661</v>
      </c>
      <c r="U331" t="n">
        <v>24.8152239608858</v>
      </c>
      <c r="V331" t="n">
        <v>24.7359377117361</v>
      </c>
      <c r="W331" t="n">
        <v>24.3674248057481</v>
      </c>
      <c r="X331" t="n">
        <v>24.6618038992179</v>
      </c>
      <c r="Y331" t="n">
        <v>24.3629716103361</v>
      </c>
      <c r="Z331" t="n">
        <v>24.2012409155213</v>
      </c>
      <c r="AA331" t="n">
        <v>24.5965760195983</v>
      </c>
      <c r="AB331" t="n">
        <v>24.5285844456801</v>
      </c>
      <c r="AC331" t="n">
        <v>24.4130542753716</v>
      </c>
      <c r="AD331" t="n">
        <v>24.4129898608697</v>
      </c>
      <c r="AE331" t="n">
        <v>24.3482965293338</v>
      </c>
      <c r="AF331" t="n">
        <v>23.6857598305573</v>
      </c>
      <c r="AG331" t="n">
        <v>24.4977241953435</v>
      </c>
      <c r="AH331" t="n">
        <v>24.2404585140788</v>
      </c>
      <c r="AI331" t="n">
        <v>24.080046992731</v>
      </c>
      <c r="AJ331" t="n">
        <v>24.4611572032448</v>
      </c>
      <c r="AK331" t="n">
        <v>24.493023884514</v>
      </c>
      <c r="AL331" t="n">
        <v>24.3245987441599</v>
      </c>
      <c r="AM331" t="n">
        <v>24.1631884417966</v>
      </c>
      <c r="AN331" t="n">
        <v>24.0087912123173</v>
      </c>
      <c r="AO331" t="n">
        <v>24.6488711690186</v>
      </c>
      <c r="AP331" t="n">
        <v>24.2727989596449</v>
      </c>
      <c r="AQ331" t="n">
        <v>24.6684274521943</v>
      </c>
      <c r="AR331" t="n">
        <v>24.4104091792963</v>
      </c>
      <c r="AS331" t="n">
        <v>24.3447816287297</v>
      </c>
      <c r="AT331" t="n">
        <v>24.6561464485479</v>
      </c>
      <c r="AU331" t="n">
        <v>24.5129333605579</v>
      </c>
      <c r="AV331" t="n">
        <v>24.3747232468287</v>
      </c>
      <c r="AW331" t="n">
        <v>24.3217822450799</v>
      </c>
      <c r="AX331" t="n">
        <v>-0.0339944593921722</v>
      </c>
      <c r="AY331" t="n">
        <v>0.731663389102696</v>
      </c>
      <c r="AZ331" t="n">
        <v>0.926545693676778</v>
      </c>
      <c r="BA331" t="n">
        <v>0</v>
      </c>
      <c r="BB331" t="n">
        <v>0</v>
      </c>
    </row>
    <row r="332">
      <c r="A332" t="s">
        <v>6124</v>
      </c>
      <c r="B332" t="s">
        <v>1025</v>
      </c>
      <c r="C332" t="s">
        <v>1026</v>
      </c>
      <c r="D332" t="s">
        <v>1027</v>
      </c>
      <c r="E332" t="n">
        <v>21.0383949939607</v>
      </c>
      <c r="F332" t="n">
        <v>20.8858364997195</v>
      </c>
      <c r="G332" t="n">
        <v>20.6232286521979</v>
      </c>
      <c r="H332" t="n">
        <v>21.9189925269311</v>
      </c>
      <c r="I332" t="n">
        <v>21.1936414379365</v>
      </c>
      <c r="J332" t="n">
        <v>21.5372456779274</v>
      </c>
      <c r="K332" t="n">
        <v>21.0373787935885</v>
      </c>
      <c r="L332" t="n">
        <v>21.1096346866589</v>
      </c>
      <c r="M332" t="n">
        <v>20.3000870615931</v>
      </c>
      <c r="N332" t="n">
        <v>20.8808389901178</v>
      </c>
      <c r="O332" t="n">
        <v>20.6723516119266</v>
      </c>
      <c r="P332" t="n">
        <v>21.5593753937827</v>
      </c>
      <c r="Q332" t="n">
        <v>21.8778956586485</v>
      </c>
      <c r="R332" t="n">
        <v>21.3252167333443</v>
      </c>
      <c r="S332" t="n">
        <v>21.5353864763131</v>
      </c>
      <c r="T332" t="n">
        <v>20.6876067121728</v>
      </c>
      <c r="U332" t="n">
        <v>21.2614100249596</v>
      </c>
      <c r="V332" t="n">
        <v>20.6458125946999</v>
      </c>
      <c r="W332" t="n">
        <v>21.7192358780169</v>
      </c>
      <c r="X332" t="n">
        <v>20.4362978520563</v>
      </c>
      <c r="Y332" t="n">
        <v>21.301601866837</v>
      </c>
      <c r="Z332" t="n">
        <v>21.2364026437919</v>
      </c>
      <c r="AA332" t="n">
        <v>21.5429491155969</v>
      </c>
      <c r="AB332" t="n">
        <v>20.5298025014278</v>
      </c>
      <c r="AC332" t="n">
        <v>21.1467553366727</v>
      </c>
      <c r="AD332" t="n">
        <v>20.5753066312061</v>
      </c>
      <c r="AE332" t="n">
        <v>21.2635735906222</v>
      </c>
      <c r="AF332" t="n">
        <v>19.7489688823337</v>
      </c>
      <c r="AG332" t="n">
        <v>21.7851521496362</v>
      </c>
      <c r="AH332" t="n">
        <v>21.4041858869939</v>
      </c>
      <c r="AI332" t="n">
        <v>21.389883533041</v>
      </c>
      <c r="AJ332" t="n">
        <v>21.483227797049</v>
      </c>
      <c r="AK332" t="n">
        <v>20.6442041552487</v>
      </c>
      <c r="AL332" t="n">
        <v>21.7567356539445</v>
      </c>
      <c r="AM332" t="n">
        <v>21.7853624370924</v>
      </c>
      <c r="AN332" t="n">
        <v>21.1970846457787</v>
      </c>
      <c r="AO332" t="n">
        <v>20.6711090795528</v>
      </c>
      <c r="AP332" t="n">
        <v>20.892337498839</v>
      </c>
      <c r="AQ332" t="n">
        <v>20.6713925566697</v>
      </c>
      <c r="AR332" t="n">
        <v>20.8837853266207</v>
      </c>
      <c r="AS332" t="n">
        <v>20.9948864505519</v>
      </c>
      <c r="AT332" t="n">
        <v>21.5350578540347</v>
      </c>
      <c r="AU332" t="n">
        <v>21.5008480050755</v>
      </c>
      <c r="AV332" t="n">
        <v>21.2457491133391</v>
      </c>
      <c r="AW332" t="n">
        <v>21.2897616254286</v>
      </c>
      <c r="AX332" t="n">
        <v>0.177090937682841</v>
      </c>
      <c r="AY332" t="n">
        <v>0.254731331566525</v>
      </c>
      <c r="AZ332" t="n">
        <v>0.731904733072387</v>
      </c>
      <c r="BA332" t="n">
        <v>0</v>
      </c>
      <c r="BB332" t="n">
        <v>0</v>
      </c>
    </row>
    <row r="333">
      <c r="A333" t="s">
        <v>6125</v>
      </c>
      <c r="B333" t="s">
        <v>1028</v>
      </c>
      <c r="C333" t="s">
        <v>1029</v>
      </c>
      <c r="D333" t="s">
        <v>1030</v>
      </c>
      <c r="E333" t="n">
        <v>22.6418040882198</v>
      </c>
      <c r="F333" t="n">
        <v>21.1119086840153</v>
      </c>
      <c r="G333" t="n">
        <v>19.8289634831124</v>
      </c>
      <c r="H333" t="n">
        <v>21.8314066345931</v>
      </c>
      <c r="I333" t="n">
        <v>20.667317530787</v>
      </c>
      <c r="J333" t="n">
        <v>23.1514784152188</v>
      </c>
      <c r="K333" t="n">
        <v>23.2646450823802</v>
      </c>
      <c r="L333" t="n">
        <v>21.2904104117742</v>
      </c>
      <c r="M333" t="n">
        <v>22.4791866956121</v>
      </c>
      <c r="N333" t="n">
        <v>19.2894191386648</v>
      </c>
      <c r="O333" t="n">
        <v>22.1818421826494</v>
      </c>
      <c r="P333" t="n">
        <v>23.5162954901484</v>
      </c>
      <c r="Q333" t="n">
        <v>23.3483944794277</v>
      </c>
      <c r="R333" t="n">
        <v>21.8175000326152</v>
      </c>
      <c r="S333" t="n">
        <v>22.5641113184295</v>
      </c>
      <c r="T333" t="n">
        <v>22.0479038794637</v>
      </c>
      <c r="U333" t="n">
        <v>22.4416637958602</v>
      </c>
      <c r="V333" t="n">
        <v>21.910615822915</v>
      </c>
      <c r="W333" t="n">
        <v>21.6048544379683</v>
      </c>
      <c r="X333" t="n">
        <v>22.3133974362593</v>
      </c>
      <c r="Y333" t="n">
        <v>21.3547752155836</v>
      </c>
      <c r="Z333" t="n">
        <v>20.9261234473314</v>
      </c>
      <c r="AA333" t="n">
        <v>23.4555557090564</v>
      </c>
      <c r="AB333" t="n">
        <v>23.2301751712242</v>
      </c>
      <c r="AC333" t="n">
        <v>22.3825528526046</v>
      </c>
      <c r="AD333" t="n">
        <v>21.0413254368738</v>
      </c>
      <c r="AE333" t="n">
        <v>21.96628766177</v>
      </c>
      <c r="AF333" t="n">
        <v>22.051587285952</v>
      </c>
      <c r="AG333" t="n">
        <v>22.3075740530563</v>
      </c>
      <c r="AH333" t="n">
        <v>23.1862894780549</v>
      </c>
      <c r="AI333" t="n">
        <v>22.1328876899455</v>
      </c>
      <c r="AJ333"/>
      <c r="AK333" t="n">
        <v>22.0595205893769</v>
      </c>
      <c r="AL333" t="n">
        <v>23.1490546929355</v>
      </c>
      <c r="AM333" t="n">
        <v>19.6234544278208</v>
      </c>
      <c r="AN333" t="n">
        <v>20.5478402177016</v>
      </c>
      <c r="AO333" t="n">
        <v>23.0794539545904</v>
      </c>
      <c r="AP333" t="n">
        <v>21.9134513022401</v>
      </c>
      <c r="AQ333" t="n">
        <v>21.4685628887201</v>
      </c>
      <c r="AR333" t="n">
        <v>22.0034427439044</v>
      </c>
      <c r="AS333" t="n">
        <v>20.6816908810775</v>
      </c>
      <c r="AT333" t="n">
        <v>22.7935920930878</v>
      </c>
      <c r="AU333" t="n">
        <v>23.2553813098235</v>
      </c>
      <c r="AV333" t="n">
        <v>21.9516080089859</v>
      </c>
      <c r="AW333" t="n">
        <v>23.0580453426283</v>
      </c>
      <c r="AX333" t="n">
        <v>-0.173126634723101</v>
      </c>
      <c r="AY333" t="n">
        <v>0.623519240791275</v>
      </c>
      <c r="AZ333" t="n">
        <v>0.885234347493014</v>
      </c>
      <c r="BA333" t="n">
        <v>0</v>
      </c>
      <c r="BB333" t="n">
        <v>0</v>
      </c>
    </row>
    <row r="334">
      <c r="A334" t="s">
        <v>6126</v>
      </c>
      <c r="B334" t="s">
        <v>1031</v>
      </c>
      <c r="C334" t="s">
        <v>1032</v>
      </c>
      <c r="D334" t="s">
        <v>1033</v>
      </c>
      <c r="E334"/>
      <c r="F334" t="n">
        <v>23.7287120127903</v>
      </c>
      <c r="G334" t="n">
        <v>20.6669191818466</v>
      </c>
      <c r="H334" t="n">
        <v>23.1492141612732</v>
      </c>
      <c r="I334" t="n">
        <v>21.2698481932458</v>
      </c>
      <c r="J334" t="n">
        <v>24.3579604633058</v>
      </c>
      <c r="K334" t="n">
        <v>24.0748690553855</v>
      </c>
      <c r="L334" t="n">
        <v>19.9376533142883</v>
      </c>
      <c r="M334" t="n">
        <v>23.4642634049209</v>
      </c>
      <c r="N334" t="n">
        <v>20.7869123561467</v>
      </c>
      <c r="O334" t="n">
        <v>20.9375910509182</v>
      </c>
      <c r="P334" t="n">
        <v>18.9250098274945</v>
      </c>
      <c r="Q334" t="n">
        <v>24.2927199961524</v>
      </c>
      <c r="R334" t="n">
        <v>25.0501995636782</v>
      </c>
      <c r="S334" t="n">
        <v>24.7141559335881</v>
      </c>
      <c r="T334"/>
      <c r="U334" t="n">
        <v>23.2622801463106</v>
      </c>
      <c r="V334" t="n">
        <v>20.513635782735</v>
      </c>
      <c r="W334" t="n">
        <v>22.9939829071519</v>
      </c>
      <c r="X334" t="n">
        <v>21.1457075929539</v>
      </c>
      <c r="Y334" t="n">
        <v>24.0724982227146</v>
      </c>
      <c r="Z334" t="n">
        <v>20.5393450235115</v>
      </c>
      <c r="AA334" t="n">
        <v>18.8208416458782</v>
      </c>
      <c r="AB334" t="n">
        <v>23.8713988335004</v>
      </c>
      <c r="AC334" t="n">
        <v>20.1859320604749</v>
      </c>
      <c r="AD334"/>
      <c r="AE334" t="n">
        <v>20.6202472862601</v>
      </c>
      <c r="AF334" t="n">
        <v>23.1945706417482</v>
      </c>
      <c r="AG334" t="n">
        <v>24.5809955995257</v>
      </c>
      <c r="AH334" t="n">
        <v>24.7386739952173</v>
      </c>
      <c r="AI334" t="n">
        <v>20.3698922861897</v>
      </c>
      <c r="AJ334" t="n">
        <v>23.469608826132</v>
      </c>
      <c r="AK334" t="n">
        <v>19.6380439876572</v>
      </c>
      <c r="AL334" t="n">
        <v>23.1291345843566</v>
      </c>
      <c r="AM334" t="n">
        <v>22.5123699474148</v>
      </c>
      <c r="AN334" t="n">
        <v>23.9221559902574</v>
      </c>
      <c r="AO334" t="n">
        <v>20.3349653291994</v>
      </c>
      <c r="AP334" t="n">
        <v>20.8281922992741</v>
      </c>
      <c r="AQ334" t="n">
        <v>23.4063493173337</v>
      </c>
      <c r="AR334" t="n">
        <v>20.9610925510134</v>
      </c>
      <c r="AS334" t="n">
        <v>20.2340439868211</v>
      </c>
      <c r="AT334" t="n">
        <v>20.7046730064282</v>
      </c>
      <c r="AU334" t="n">
        <v>23.3214081583</v>
      </c>
      <c r="AV334" t="n">
        <v>24.8998249064591</v>
      </c>
      <c r="AW334" t="n">
        <v>25.1164953998173</v>
      </c>
      <c r="AX334" t="n">
        <v>0.0606803995161833</v>
      </c>
      <c r="AY334" t="n">
        <v>0.913335170132736</v>
      </c>
      <c r="AZ334" t="n">
        <v>0.979656818909501</v>
      </c>
      <c r="BA334" t="n">
        <v>0</v>
      </c>
      <c r="BB334" t="n">
        <v>0</v>
      </c>
    </row>
    <row r="335">
      <c r="A335" t="s">
        <v>6127</v>
      </c>
      <c r="B335" t="s">
        <v>1034</v>
      </c>
      <c r="C335" t="s">
        <v>1035</v>
      </c>
      <c r="D335" t="s">
        <v>1036</v>
      </c>
      <c r="E335" t="n">
        <v>28.0287255377929</v>
      </c>
      <c r="F335" t="n">
        <v>28.1909722444633</v>
      </c>
      <c r="G335" t="n">
        <v>26.6067358641566</v>
      </c>
      <c r="H335" t="n">
        <v>26.2567320376853</v>
      </c>
      <c r="I335" t="n">
        <v>25.9009792264236</v>
      </c>
      <c r="J335" t="n">
        <v>25.881646022718</v>
      </c>
      <c r="K335" t="n">
        <v>28.5350658515786</v>
      </c>
      <c r="L335" t="n">
        <v>26.8823038627578</v>
      </c>
      <c r="M335" t="n">
        <v>27.037923659674</v>
      </c>
      <c r="N335" t="n">
        <v>26.9184472321992</v>
      </c>
      <c r="O335" t="n">
        <v>27.873871797024</v>
      </c>
      <c r="P335" t="n">
        <v>26.4351165134962</v>
      </c>
      <c r="Q335" t="n">
        <v>26.5910937630072</v>
      </c>
      <c r="R335" t="n">
        <v>27.0313885326997</v>
      </c>
      <c r="S335" t="n">
        <v>24.9353760748623</v>
      </c>
      <c r="T335" t="n">
        <v>26.0191945538036</v>
      </c>
      <c r="U335" t="n">
        <v>26.9599336512297</v>
      </c>
      <c r="V335" t="n">
        <v>26.2456105762934</v>
      </c>
      <c r="W335" t="n">
        <v>25.4956830801034</v>
      </c>
      <c r="X335" t="n">
        <v>25.8980430173462</v>
      </c>
      <c r="Y335" t="n">
        <v>28.137063860592</v>
      </c>
      <c r="Z335" t="n">
        <v>25.8140701757986</v>
      </c>
      <c r="AA335" t="n">
        <v>28.38198384253</v>
      </c>
      <c r="AB335" t="n">
        <v>26.4947170149665</v>
      </c>
      <c r="AC335" t="n">
        <v>26.3785517273132</v>
      </c>
      <c r="AD335" t="n">
        <v>26.9023205191387</v>
      </c>
      <c r="AE335" t="n">
        <v>25.9473410486478</v>
      </c>
      <c r="AF335" t="n">
        <v>25.3098037671343</v>
      </c>
      <c r="AG335" t="n">
        <v>26.0544729335998</v>
      </c>
      <c r="AH335" t="n">
        <v>26.1242757127372</v>
      </c>
      <c r="AI335" t="n">
        <v>26.87842469856</v>
      </c>
      <c r="AJ335" t="n">
        <v>26.9648932782919</v>
      </c>
      <c r="AK335" t="n">
        <v>27.0777889083684</v>
      </c>
      <c r="AL335" t="n">
        <v>26.4623344773264</v>
      </c>
      <c r="AM335" t="n">
        <v>26.0071798485522</v>
      </c>
      <c r="AN335" t="n">
        <v>26.6014557974633</v>
      </c>
      <c r="AO335" t="n">
        <v>25.8209878269371</v>
      </c>
      <c r="AP335" t="n">
        <v>27.5807287247406</v>
      </c>
      <c r="AQ335" t="n">
        <v>27.0050151554214</v>
      </c>
      <c r="AR335" t="n">
        <v>27.442052482761</v>
      </c>
      <c r="AS335" t="n">
        <v>27.7759328686302</v>
      </c>
      <c r="AT335" t="n">
        <v>27.410570217753</v>
      </c>
      <c r="AU335" t="n">
        <v>25.3414787473506</v>
      </c>
      <c r="AV335" t="n">
        <v>26.4819104862675</v>
      </c>
      <c r="AW335" t="n">
        <v>25.4130385466318</v>
      </c>
      <c r="AX335" t="n">
        <v>0.273381772254744</v>
      </c>
      <c r="AY335" t="n">
        <v>0.316775724875862</v>
      </c>
      <c r="AZ335" t="n">
        <v>0.763936761930615</v>
      </c>
      <c r="BA335" t="n">
        <v>0</v>
      </c>
      <c r="BB335" t="n">
        <v>0</v>
      </c>
    </row>
    <row r="336">
      <c r="A336" t="s">
        <v>6128</v>
      </c>
      <c r="B336" t="s">
        <v>1037</v>
      </c>
      <c r="C336" t="s">
        <v>1038</v>
      </c>
      <c r="D336" t="s">
        <v>1039</v>
      </c>
      <c r="E336" t="n">
        <v>16.715954190814</v>
      </c>
      <c r="F336" t="n">
        <v>15.1768436374642</v>
      </c>
      <c r="G336"/>
      <c r="H336" t="n">
        <v>14.6328058332475</v>
      </c>
      <c r="I336"/>
      <c r="J336" t="n">
        <v>15.7055008454571</v>
      </c>
      <c r="K336" t="n">
        <v>16.7231817188091</v>
      </c>
      <c r="L336" t="n">
        <v>15.8082078872906</v>
      </c>
      <c r="M336" t="n">
        <v>16.2119115806534</v>
      </c>
      <c r="N336"/>
      <c r="O336" t="n">
        <v>15.6491813583863</v>
      </c>
      <c r="P336" t="n">
        <v>16.7649582008287</v>
      </c>
      <c r="Q336" t="n">
        <v>16.6805589083599</v>
      </c>
      <c r="R336"/>
      <c r="S336" t="n">
        <v>17.2280885627325</v>
      </c>
      <c r="T336" t="n">
        <v>15.6521205140408</v>
      </c>
      <c r="U336"/>
      <c r="V336" t="n">
        <v>16.0686470138131</v>
      </c>
      <c r="W336" t="n">
        <v>16.7857784008151</v>
      </c>
      <c r="X336" t="n">
        <v>16.5780344557388</v>
      </c>
      <c r="Y336"/>
      <c r="Z336" t="n">
        <v>14.9837591690796</v>
      </c>
      <c r="AA336" t="n">
        <v>16.1646175662221</v>
      </c>
      <c r="AB336" t="n">
        <v>16.3645186744734</v>
      </c>
      <c r="AC336" t="n">
        <v>16.262211350081</v>
      </c>
      <c r="AD336" t="n">
        <v>15.4815252156056</v>
      </c>
      <c r="AE336" t="n">
        <v>16.4002920870615</v>
      </c>
      <c r="AF336" t="n">
        <v>15.9648237922297</v>
      </c>
      <c r="AG336" t="n">
        <v>15.0103831086777</v>
      </c>
      <c r="AH336" t="n">
        <v>15.2192625817389</v>
      </c>
      <c r="AI336" t="n">
        <v>15.7800873599227</v>
      </c>
      <c r="AJ336"/>
      <c r="AK336"/>
      <c r="AL336" t="n">
        <v>14.8574500478691</v>
      </c>
      <c r="AM336" t="n">
        <v>16.5205736106775</v>
      </c>
      <c r="AN336"/>
      <c r="AO336" t="n">
        <v>17.0336519833444</v>
      </c>
      <c r="AP336"/>
      <c r="AQ336"/>
      <c r="AR336" t="n">
        <v>15.7998596615542</v>
      </c>
      <c r="AS336"/>
      <c r="AT336" t="n">
        <v>16.4169857585992</v>
      </c>
      <c r="AU336" t="n">
        <v>15.7988126791277</v>
      </c>
      <c r="AV336"/>
      <c r="AW336" t="n">
        <v>15.6807712835286</v>
      </c>
      <c r="AX336" t="n">
        <v>0.0350535515183683</v>
      </c>
      <c r="AY336" t="n">
        <v>0.899886371755469</v>
      </c>
      <c r="AZ336" t="n">
        <v>0.977865538778253</v>
      </c>
      <c r="BA336" t="n">
        <v>0</v>
      </c>
      <c r="BB336" t="n">
        <v>0</v>
      </c>
    </row>
    <row r="337">
      <c r="A337" t="s">
        <v>6129</v>
      </c>
      <c r="B337" t="s">
        <v>1040</v>
      </c>
      <c r="C337" t="s">
        <v>1041</v>
      </c>
      <c r="D337" t="s">
        <v>1042</v>
      </c>
      <c r="E337" t="n">
        <v>22.1869779359134</v>
      </c>
      <c r="F337" t="n">
        <v>20.9251362159289</v>
      </c>
      <c r="G337" t="n">
        <v>21.6830418480959</v>
      </c>
      <c r="H337" t="n">
        <v>22.0820873956131</v>
      </c>
      <c r="I337" t="n">
        <v>21.6875027817922</v>
      </c>
      <c r="J337" t="n">
        <v>21.8729805517325</v>
      </c>
      <c r="K337" t="n">
        <v>21.8137494661494</v>
      </c>
      <c r="L337" t="n">
        <v>21.9315623241223</v>
      </c>
      <c r="M337" t="n">
        <v>20.8165566997094</v>
      </c>
      <c r="N337" t="n">
        <v>20.6480619987914</v>
      </c>
      <c r="O337" t="n">
        <v>21.4099462654287</v>
      </c>
      <c r="P337" t="n">
        <v>21.0740389799556</v>
      </c>
      <c r="Q337" t="n">
        <v>20.8989342668261</v>
      </c>
      <c r="R337" t="n">
        <v>21.5791383009182</v>
      </c>
      <c r="S337" t="n">
        <v>21.9357634494359</v>
      </c>
      <c r="T337" t="n">
        <v>21.2847844091072</v>
      </c>
      <c r="U337" t="n">
        <v>20.775556079225</v>
      </c>
      <c r="V337" t="n">
        <v>21.5888796541677</v>
      </c>
      <c r="W337" t="n">
        <v>21.8283038421436</v>
      </c>
      <c r="X337" t="n">
        <v>21.2907849589016</v>
      </c>
      <c r="Y337" t="n">
        <v>21.6505429909801</v>
      </c>
      <c r="Z337" t="n">
        <v>22.0229514792968</v>
      </c>
      <c r="AA337" t="n">
        <v>21.3824674681608</v>
      </c>
      <c r="AB337" t="n">
        <v>20.9424658331036</v>
      </c>
      <c r="AC337" t="n">
        <v>21.4896548700513</v>
      </c>
      <c r="AD337" t="n">
        <v>21.3613704399687</v>
      </c>
      <c r="AE337" t="n">
        <v>22.8491674169144</v>
      </c>
      <c r="AF337" t="n">
        <v>20.5112867840285</v>
      </c>
      <c r="AG337" t="n">
        <v>21.1776378379915</v>
      </c>
      <c r="AH337" t="n">
        <v>21.7904278248909</v>
      </c>
      <c r="AI337" t="n">
        <v>21.581048333746</v>
      </c>
      <c r="AJ337" t="n">
        <v>21.3343298145106</v>
      </c>
      <c r="AK337" t="n">
        <v>21.4238245947159</v>
      </c>
      <c r="AL337" t="n">
        <v>22.3924177473816</v>
      </c>
      <c r="AM337" t="n">
        <v>22.5352037373637</v>
      </c>
      <c r="AN337" t="n">
        <v>21.4541142055994</v>
      </c>
      <c r="AO337" t="n">
        <v>21.2638365196145</v>
      </c>
      <c r="AP337" t="n">
        <v>22.1692827064761</v>
      </c>
      <c r="AQ337" t="n">
        <v>21.0887465710398</v>
      </c>
      <c r="AR337" t="n">
        <v>21.4134820443538</v>
      </c>
      <c r="AS337" t="n">
        <v>20.7585111978277</v>
      </c>
      <c r="AT337" t="n">
        <v>21.4356308305684</v>
      </c>
      <c r="AU337" t="n">
        <v>21.5327195522139</v>
      </c>
      <c r="AV337" t="n">
        <v>21.3192944078245</v>
      </c>
      <c r="AW337" t="n">
        <v>22.2599280640741</v>
      </c>
      <c r="AX337" t="n">
        <v>0.134405895891902</v>
      </c>
      <c r="AY337" t="n">
        <v>0.426003366722619</v>
      </c>
      <c r="AZ337" t="n">
        <v>0.818304171032817</v>
      </c>
      <c r="BA337" t="n">
        <v>0</v>
      </c>
      <c r="BB337" t="n">
        <v>0</v>
      </c>
    </row>
    <row r="338">
      <c r="A338" t="s">
        <v>6130</v>
      </c>
      <c r="B338" t="s">
        <v>1043</v>
      </c>
      <c r="C338" t="s">
        <v>1044</v>
      </c>
      <c r="D338" t="s">
        <v>1045</v>
      </c>
      <c r="E338" t="n">
        <v>24.9821044015422</v>
      </c>
      <c r="F338" t="n">
        <v>25.1605973263544</v>
      </c>
      <c r="G338" t="n">
        <v>25.2098611571008</v>
      </c>
      <c r="H338" t="n">
        <v>24.7949990940297</v>
      </c>
      <c r="I338" t="n">
        <v>24.571993326805</v>
      </c>
      <c r="J338" t="n">
        <v>25.0556441855152</v>
      </c>
      <c r="K338" t="n">
        <v>25.0714396097102</v>
      </c>
      <c r="L338" t="n">
        <v>24.8144007846782</v>
      </c>
      <c r="M338" t="n">
        <v>25.1438272680547</v>
      </c>
      <c r="N338" t="n">
        <v>24.7783317699037</v>
      </c>
      <c r="O338" t="n">
        <v>24.8110559271403</v>
      </c>
      <c r="P338" t="n">
        <v>25.0130602045847</v>
      </c>
      <c r="Q338" t="n">
        <v>25.2255692543378</v>
      </c>
      <c r="R338" t="n">
        <v>24.6805331241449</v>
      </c>
      <c r="S338" t="n">
        <v>25.0492964764451</v>
      </c>
      <c r="T338" t="n">
        <v>24.9174755934683</v>
      </c>
      <c r="U338" t="n">
        <v>24.987959440826</v>
      </c>
      <c r="V338" t="n">
        <v>25.0570005983298</v>
      </c>
      <c r="W338" t="n">
        <v>25.0110710206977</v>
      </c>
      <c r="X338" t="n">
        <v>24.8504654545053</v>
      </c>
      <c r="Y338" t="n">
        <v>24.9401871362364</v>
      </c>
      <c r="Z338" t="n">
        <v>24.3438591811803</v>
      </c>
      <c r="AA338" t="n">
        <v>24.852531453837</v>
      </c>
      <c r="AB338" t="n">
        <v>24.8184857365849</v>
      </c>
      <c r="AC338" t="n">
        <v>25.0130110066785</v>
      </c>
      <c r="AD338" t="n">
        <v>24.7061226060403</v>
      </c>
      <c r="AE338" t="n">
        <v>24.4959860052572</v>
      </c>
      <c r="AF338" t="n">
        <v>25.6004706384449</v>
      </c>
      <c r="AG338" t="n">
        <v>24.999117379441</v>
      </c>
      <c r="AH338" t="n">
        <v>25.1909200629975</v>
      </c>
      <c r="AI338" t="n">
        <v>24.582742921885</v>
      </c>
      <c r="AJ338" t="n">
        <v>24.7201721728123</v>
      </c>
      <c r="AK338" t="n">
        <v>25.0536166071933</v>
      </c>
      <c r="AL338" t="n">
        <v>24.8702644524864</v>
      </c>
      <c r="AM338" t="n">
        <v>24.5827151663998</v>
      </c>
      <c r="AN338" t="n">
        <v>24.8495344312981</v>
      </c>
      <c r="AO338" t="n">
        <v>25.091434039991</v>
      </c>
      <c r="AP338" t="n">
        <v>24.6256797657178</v>
      </c>
      <c r="AQ338" t="n">
        <v>24.8132533145519</v>
      </c>
      <c r="AR338" t="n">
        <v>24.6804831075361</v>
      </c>
      <c r="AS338" t="n">
        <v>24.8506250209076</v>
      </c>
      <c r="AT338" t="n">
        <v>24.8519848670401</v>
      </c>
      <c r="AU338" t="n">
        <v>25.0923137347981</v>
      </c>
      <c r="AV338" t="n">
        <v>25.1015333356454</v>
      </c>
      <c r="AW338" t="n">
        <v>25.0830850635544</v>
      </c>
      <c r="AX338" t="n">
        <v>-0.0623483541805143</v>
      </c>
      <c r="AY338" t="n">
        <v>0.461123955641519</v>
      </c>
      <c r="AZ338" t="n">
        <v>0.831474716578483</v>
      </c>
      <c r="BA338" t="n">
        <v>0</v>
      </c>
      <c r="BB338" t="n">
        <v>0</v>
      </c>
    </row>
    <row r="339">
      <c r="A339" t="s">
        <v>6131</v>
      </c>
      <c r="B339" t="s">
        <v>1046</v>
      </c>
      <c r="C339" t="s">
        <v>1047</v>
      </c>
      <c r="D339" t="s">
        <v>1048</v>
      </c>
      <c r="E339" t="n">
        <v>19.7461318656153</v>
      </c>
      <c r="F339" t="n">
        <v>21.7299225349471</v>
      </c>
      <c r="G339" t="n">
        <v>20.7083003679016</v>
      </c>
      <c r="H339" t="n">
        <v>21.3118843122403</v>
      </c>
      <c r="I339" t="n">
        <v>20.2713656045037</v>
      </c>
      <c r="J339" t="n">
        <v>19.6424800397792</v>
      </c>
      <c r="K339" t="n">
        <v>21.5940953029157</v>
      </c>
      <c r="L339" t="n">
        <v>21.125517624039</v>
      </c>
      <c r="M339" t="n">
        <v>21.0344346485144</v>
      </c>
      <c r="N339" t="n">
        <v>21.406200522293</v>
      </c>
      <c r="O339" t="n">
        <v>21.5544179223578</v>
      </c>
      <c r="P339" t="n">
        <v>20.1120757151498</v>
      </c>
      <c r="Q339" t="n">
        <v>19.6789530696206</v>
      </c>
      <c r="R339" t="n">
        <v>20.5951989414136</v>
      </c>
      <c r="S339" t="n">
        <v>20.0047313212924</v>
      </c>
      <c r="T339" t="n">
        <v>21.1602186999111</v>
      </c>
      <c r="U339"/>
      <c r="V339" t="n">
        <v>20.8622436057378</v>
      </c>
      <c r="W339" t="n">
        <v>20.8455200507938</v>
      </c>
      <c r="X339" t="n">
        <v>20.0126828400713</v>
      </c>
      <c r="Y339" t="n">
        <v>20.8942325083615</v>
      </c>
      <c r="Z339" t="n">
        <v>20.7540326426423</v>
      </c>
      <c r="AA339" t="n">
        <v>20.261268204091</v>
      </c>
      <c r="AB339" t="n">
        <v>20.6440892263213</v>
      </c>
      <c r="AC339" t="n">
        <v>20.5313234966528</v>
      </c>
      <c r="AD339" t="n">
        <v>21.2419202931136</v>
      </c>
      <c r="AE339" t="n">
        <v>20.6268203387245</v>
      </c>
      <c r="AF339" t="n">
        <v>20.1622499357574</v>
      </c>
      <c r="AG339" t="n">
        <v>20.5674010900457</v>
      </c>
      <c r="AH339" t="n">
        <v>20.4780836933433</v>
      </c>
      <c r="AI339" t="n">
        <v>22.0176708070264</v>
      </c>
      <c r="AJ339" t="n">
        <v>21.938459374591</v>
      </c>
      <c r="AK339" t="n">
        <v>20.9661884613466</v>
      </c>
      <c r="AL339" t="n">
        <v>20.8628089287429</v>
      </c>
      <c r="AM339" t="n">
        <v>20.2045318949584</v>
      </c>
      <c r="AN339" t="n">
        <v>21.4184185525037</v>
      </c>
      <c r="AO339" t="n">
        <v>20.4277013138952</v>
      </c>
      <c r="AP339" t="n">
        <v>21.3853021999817</v>
      </c>
      <c r="AQ339" t="n">
        <v>20.6591411727419</v>
      </c>
      <c r="AR339" t="n">
        <v>21.0145177181684</v>
      </c>
      <c r="AS339" t="n">
        <v>21.5141553380019</v>
      </c>
      <c r="AT339" t="n">
        <v>22.4667873240889</v>
      </c>
      <c r="AU339" t="n">
        <v>21.8390076967503</v>
      </c>
      <c r="AV339" t="n">
        <v>21.5510363889687</v>
      </c>
      <c r="AW339" t="n">
        <v>21.3733304558409</v>
      </c>
      <c r="AX339" t="n">
        <v>0.643864495476002</v>
      </c>
      <c r="AY339" t="n">
        <v>0.00273926312760224</v>
      </c>
      <c r="AZ339" t="n">
        <v>0.150502513137304</v>
      </c>
      <c r="BA339" t="n">
        <v>1</v>
      </c>
      <c r="BB339" t="n">
        <v>0</v>
      </c>
    </row>
    <row r="340">
      <c r="A340" t="s">
        <v>6132</v>
      </c>
      <c r="B340" t="s">
        <v>1049</v>
      </c>
      <c r="C340" t="s">
        <v>1050</v>
      </c>
      <c r="D340" t="s">
        <v>1051</v>
      </c>
      <c r="E340" t="n">
        <v>25.057944459611</v>
      </c>
      <c r="F340" t="n">
        <v>25.0309243542155</v>
      </c>
      <c r="G340" t="n">
        <v>22.7629107308865</v>
      </c>
      <c r="H340" t="n">
        <v>24.0789412837139</v>
      </c>
      <c r="I340" t="n">
        <v>23.1698826494247</v>
      </c>
      <c r="J340" t="n">
        <v>23.4606473467459</v>
      </c>
      <c r="K340" t="n">
        <v>24.3653055101227</v>
      </c>
      <c r="L340" t="n">
        <v>24.5018636276283</v>
      </c>
      <c r="M340" t="n">
        <v>24.817846137358</v>
      </c>
      <c r="N340" t="n">
        <v>24.7631103095014</v>
      </c>
      <c r="O340" t="n">
        <v>24.9013305620279</v>
      </c>
      <c r="P340" t="n">
        <v>24.507906205889</v>
      </c>
      <c r="Q340" t="n">
        <v>25.4230522882049</v>
      </c>
      <c r="R340" t="n">
        <v>23.3304273643195</v>
      </c>
      <c r="S340" t="n">
        <v>24.4829649030856</v>
      </c>
      <c r="T340" t="n">
        <v>24.4249772948774</v>
      </c>
      <c r="U340" t="n">
        <v>25.1650624869319</v>
      </c>
      <c r="V340" t="n">
        <v>23.9387556027292</v>
      </c>
      <c r="W340" t="n">
        <v>23.8269704915657</v>
      </c>
      <c r="X340" t="n">
        <v>24.4470510309386</v>
      </c>
      <c r="Y340" t="n">
        <v>23.3101657657774</v>
      </c>
      <c r="Z340" t="n">
        <v>24.0771637255579</v>
      </c>
      <c r="AA340" t="n">
        <v>25.4046783297416</v>
      </c>
      <c r="AB340" t="n">
        <v>24.7708330674421</v>
      </c>
      <c r="AC340" t="n">
        <v>24.2827814616958</v>
      </c>
      <c r="AD340" t="n">
        <v>24.7646919682284</v>
      </c>
      <c r="AE340" t="n">
        <v>23.8158163755864</v>
      </c>
      <c r="AF340" t="n">
        <v>25.4926053640248</v>
      </c>
      <c r="AG340" t="n">
        <v>24.7505229668139</v>
      </c>
      <c r="AH340" t="n">
        <v>24.5717386615045</v>
      </c>
      <c r="AI340" t="n">
        <v>24.253786638882</v>
      </c>
      <c r="AJ340" t="n">
        <v>24.2893894928272</v>
      </c>
      <c r="AK340" t="n">
        <v>24.1242691961385</v>
      </c>
      <c r="AL340" t="n">
        <v>24.0382752669318</v>
      </c>
      <c r="AM340" t="n">
        <v>23.0789425944728</v>
      </c>
      <c r="AN340" t="n">
        <v>24.7157212022099</v>
      </c>
      <c r="AO340" t="n">
        <v>24.5942330200419</v>
      </c>
      <c r="AP340" t="n">
        <v>24.5106036538189</v>
      </c>
      <c r="AQ340" t="n">
        <v>24.5386478327507</v>
      </c>
      <c r="AR340" t="n">
        <v>24.5268844542849</v>
      </c>
      <c r="AS340" t="n">
        <v>24.9132959356121</v>
      </c>
      <c r="AT340" t="n">
        <v>24.2698724114425</v>
      </c>
      <c r="AU340" t="n">
        <v>24.3757667587808</v>
      </c>
      <c r="AV340" t="n">
        <v>23.9741159288276</v>
      </c>
      <c r="AW340" t="n">
        <v>24.5296300297206</v>
      </c>
      <c r="AX340" t="n">
        <v>-0.154025345111556</v>
      </c>
      <c r="AY340" t="n">
        <v>0.435669067175057</v>
      </c>
      <c r="AZ340" t="n">
        <v>0.82110113969254</v>
      </c>
      <c r="BA340" t="n">
        <v>0</v>
      </c>
      <c r="BB340" t="n">
        <v>0</v>
      </c>
    </row>
    <row r="341">
      <c r="A341" t="s">
        <v>6133</v>
      </c>
      <c r="B341" t="s">
        <v>1052</v>
      </c>
      <c r="C341" t="s">
        <v>1053</v>
      </c>
      <c r="D341" t="s">
        <v>1054</v>
      </c>
      <c r="E341"/>
      <c r="F341"/>
      <c r="G341"/>
      <c r="H341"/>
      <c r="I341"/>
      <c r="J341"/>
      <c r="K341" t="n">
        <v>15.308451589729</v>
      </c>
      <c r="L341" t="n">
        <v>15.657769661714</v>
      </c>
      <c r="M341" t="n">
        <v>15.5369933467211</v>
      </c>
      <c r="N341"/>
      <c r="O341" t="n">
        <v>15.7764640897153</v>
      </c>
      <c r="P341"/>
      <c r="Q341" t="n">
        <v>14.3482531842619</v>
      </c>
      <c r="R341"/>
      <c r="S341"/>
      <c r="T341" t="n">
        <v>15.1774484155599</v>
      </c>
      <c r="U341"/>
      <c r="V341" t="n">
        <v>16.09550029837</v>
      </c>
      <c r="W341" t="n">
        <v>15.3275341796362</v>
      </c>
      <c r="X341"/>
      <c r="Y341" t="n">
        <v>14.8860199471692</v>
      </c>
      <c r="Z341" t="n">
        <v>15.4280040202653</v>
      </c>
      <c r="AA341" t="n">
        <v>16.0097171433812</v>
      </c>
      <c r="AB341" t="n">
        <v>15.4995862942194</v>
      </c>
      <c r="AC341" t="n">
        <v>15.2332278455403</v>
      </c>
      <c r="AD341" t="n">
        <v>15.946878023041</v>
      </c>
      <c r="AE341"/>
      <c r="AF341"/>
      <c r="AG341" t="n">
        <v>14.8613118156953</v>
      </c>
      <c r="AH341" t="n">
        <v>15.229385385786</v>
      </c>
      <c r="AI341" t="n">
        <v>16.1301295601823</v>
      </c>
      <c r="AJ341"/>
      <c r="AK341" t="n">
        <v>16.1105354731843</v>
      </c>
      <c r="AL341" t="n">
        <v>15.0692043181438</v>
      </c>
      <c r="AM341"/>
      <c r="AN341"/>
      <c r="AO341"/>
      <c r="AP341" t="n">
        <v>16.0955522300966</v>
      </c>
      <c r="AQ341"/>
      <c r="AR341" t="n">
        <v>15.4422449028479</v>
      </c>
      <c r="AS341"/>
      <c r="AT341"/>
      <c r="AU341"/>
      <c r="AV341"/>
      <c r="AW341"/>
      <c r="AX341" t="n">
        <v>0.321206731367925</v>
      </c>
      <c r="AY341" t="n">
        <v>0.162297721431638</v>
      </c>
      <c r="AZ341" t="n">
        <v>0.652706866863196</v>
      </c>
      <c r="BA341" t="n">
        <v>0</v>
      </c>
      <c r="BB341" t="n">
        <v>0</v>
      </c>
    </row>
    <row r="342">
      <c r="A342" t="s">
        <v>6134</v>
      </c>
      <c r="B342" t="s">
        <v>1055</v>
      </c>
      <c r="C342" t="s">
        <v>1056</v>
      </c>
      <c r="D342" t="s">
        <v>1057</v>
      </c>
      <c r="E342" t="n">
        <v>22.9230306790985</v>
      </c>
      <c r="F342" t="n">
        <v>22.8353803923964</v>
      </c>
      <c r="G342" t="n">
        <v>22.4770417129852</v>
      </c>
      <c r="H342" t="n">
        <v>23.6634729012659</v>
      </c>
      <c r="I342" t="n">
        <v>22.3712319813832</v>
      </c>
      <c r="J342" t="n">
        <v>24.5136416314854</v>
      </c>
      <c r="K342" t="n">
        <v>23.2215763193623</v>
      </c>
      <c r="L342" t="n">
        <v>23.6146016887647</v>
      </c>
      <c r="M342" t="n">
        <v>21.0744626436558</v>
      </c>
      <c r="N342" t="n">
        <v>22.5052855774891</v>
      </c>
      <c r="O342" t="n">
        <v>22.2496473917294</v>
      </c>
      <c r="P342" t="n">
        <v>24.3266856165488</v>
      </c>
      <c r="Q342" t="n">
        <v>21.9668040667816</v>
      </c>
      <c r="R342" t="n">
        <v>20.2905066369021</v>
      </c>
      <c r="S342" t="n">
        <v>23.5302228714383</v>
      </c>
      <c r="T342" t="n">
        <v>22.7633959180407</v>
      </c>
      <c r="U342" t="n">
        <v>23.6739693278899</v>
      </c>
      <c r="V342" t="n">
        <v>23.112896243994</v>
      </c>
      <c r="W342" t="n">
        <v>23.2050539389662</v>
      </c>
      <c r="X342" t="n">
        <v>22.3791243997095</v>
      </c>
      <c r="Y342" t="n">
        <v>23.9181611554763</v>
      </c>
      <c r="Z342" t="n">
        <v>22.7388828034314</v>
      </c>
      <c r="AA342" t="n">
        <v>23.3943548555911</v>
      </c>
      <c r="AB342" t="n">
        <v>20.7114673004244</v>
      </c>
      <c r="AC342" t="n">
        <v>23.0334266423261</v>
      </c>
      <c r="AD342" t="n">
        <v>22.4001628453729</v>
      </c>
      <c r="AE342" t="n">
        <v>24.1251412656087</v>
      </c>
      <c r="AF342" t="n">
        <v>21.3161032234258</v>
      </c>
      <c r="AG342" t="n">
        <v>21.566687814052</v>
      </c>
      <c r="AH342" t="n">
        <v>22.7127813361206</v>
      </c>
      <c r="AI342" t="n">
        <v>23.2539665954807</v>
      </c>
      <c r="AJ342" t="n">
        <v>24.3938534557986</v>
      </c>
      <c r="AK342" t="n">
        <v>23.3588065325291</v>
      </c>
      <c r="AL342" t="n">
        <v>23.1685948197698</v>
      </c>
      <c r="AM342" t="n">
        <v>24.0453441619972</v>
      </c>
      <c r="AN342" t="n">
        <v>23.3850106598575</v>
      </c>
      <c r="AO342" t="n">
        <v>22.787841951603</v>
      </c>
      <c r="AP342" t="n">
        <v>22.4170484539113</v>
      </c>
      <c r="AQ342" t="n">
        <v>20.9447725385784</v>
      </c>
      <c r="AR342" t="n">
        <v>22.5919785222759</v>
      </c>
      <c r="AS342" t="n">
        <v>22.6943546893813</v>
      </c>
      <c r="AT342" t="n">
        <v>24.015691149949</v>
      </c>
      <c r="AU342" t="n">
        <v>21.7453199084549</v>
      </c>
      <c r="AV342" t="n">
        <v>20.8523814199594</v>
      </c>
      <c r="AW342" t="n">
        <v>23.6985429076904</v>
      </c>
      <c r="AX342" t="n">
        <v>0.153459913120471</v>
      </c>
      <c r="AY342" t="n">
        <v>0.611344261163495</v>
      </c>
      <c r="AZ342" t="n">
        <v>0.880375407265006</v>
      </c>
      <c r="BA342" t="n">
        <v>0</v>
      </c>
      <c r="BB342" t="n">
        <v>0</v>
      </c>
    </row>
    <row r="343">
      <c r="A343" t="s">
        <v>6135</v>
      </c>
      <c r="B343" t="s">
        <v>1058</v>
      </c>
      <c r="C343" t="s">
        <v>1059</v>
      </c>
      <c r="D343" t="s">
        <v>1060</v>
      </c>
      <c r="E343" t="n">
        <v>21.933072040732</v>
      </c>
      <c r="F343" t="n">
        <v>22.6781857042784</v>
      </c>
      <c r="G343" t="n">
        <v>23.2141932467369</v>
      </c>
      <c r="H343" t="n">
        <v>22.5468041833585</v>
      </c>
      <c r="I343" t="n">
        <v>22.8046679979536</v>
      </c>
      <c r="J343" t="n">
        <v>22.9116264069666</v>
      </c>
      <c r="K343" t="n">
        <v>22.9540988623624</v>
      </c>
      <c r="L343" t="n">
        <v>22.7722985403104</v>
      </c>
      <c r="M343" t="n">
        <v>22.8873092849356</v>
      </c>
      <c r="N343" t="n">
        <v>23.0239755955998</v>
      </c>
      <c r="O343" t="n">
        <v>22.4749450752397</v>
      </c>
      <c r="P343" t="n">
        <v>23.2945009305747</v>
      </c>
      <c r="Q343" t="n">
        <v>22.2051934329403</v>
      </c>
      <c r="R343" t="n">
        <v>22.6633521948594</v>
      </c>
      <c r="S343" t="n">
        <v>22.6620373191166</v>
      </c>
      <c r="T343" t="n">
        <v>22.6917591192893</v>
      </c>
      <c r="U343" t="n">
        <v>22.7052992647012</v>
      </c>
      <c r="V343" t="n">
        <v>22.835544296328</v>
      </c>
      <c r="W343" t="n">
        <v>22.7498592576602</v>
      </c>
      <c r="X343" t="n">
        <v>23.0468357981559</v>
      </c>
      <c r="Y343" t="n">
        <v>22.8111365380055</v>
      </c>
      <c r="Z343" t="n">
        <v>22.5878133376042</v>
      </c>
      <c r="AA343" t="n">
        <v>22.4506803397675</v>
      </c>
      <c r="AB343" t="n">
        <v>22.6936612304161</v>
      </c>
      <c r="AC343" t="n">
        <v>22.9518505533741</v>
      </c>
      <c r="AD343" t="n">
        <v>22.5441879156115</v>
      </c>
      <c r="AE343" t="n">
        <v>22.8571100196464</v>
      </c>
      <c r="AF343" t="n">
        <v>22.4718863723855</v>
      </c>
      <c r="AG343" t="n">
        <v>22.3683201091191</v>
      </c>
      <c r="AH343" t="n">
        <v>22.8322354624556</v>
      </c>
      <c r="AI343" t="n">
        <v>22.5294970206432</v>
      </c>
      <c r="AJ343" t="n">
        <v>22.8976647383588</v>
      </c>
      <c r="AK343" t="n">
        <v>22.9126389049135</v>
      </c>
      <c r="AL343" t="n">
        <v>23.1046438209941</v>
      </c>
      <c r="AM343" t="n">
        <v>22.2339469057931</v>
      </c>
      <c r="AN343" t="n">
        <v>22.4889834312863</v>
      </c>
      <c r="AO343" t="n">
        <v>22.9623994585614</v>
      </c>
      <c r="AP343" t="n">
        <v>22.6122963933213</v>
      </c>
      <c r="AQ343" t="n">
        <v>22.8349829406022</v>
      </c>
      <c r="AR343" t="n">
        <v>22.8091556766578</v>
      </c>
      <c r="AS343" t="n">
        <v>22.7015098381146</v>
      </c>
      <c r="AT343" t="n">
        <v>23.2061984698935</v>
      </c>
      <c r="AU343" t="n">
        <v>22.9705895832397</v>
      </c>
      <c r="AV343" t="n">
        <v>22.4569807448858</v>
      </c>
      <c r="AW343" t="n">
        <v>23.161246004204</v>
      </c>
      <c r="AX343" t="n">
        <v>0.0856369544633075</v>
      </c>
      <c r="AY343" t="n">
        <v>0.391942787543456</v>
      </c>
      <c r="AZ343" t="n">
        <v>0.802565618275863</v>
      </c>
      <c r="BA343" t="n">
        <v>0</v>
      </c>
      <c r="BB343" t="n">
        <v>0</v>
      </c>
    </row>
    <row r="344">
      <c r="A344" t="s">
        <v>6136</v>
      </c>
      <c r="B344" t="s">
        <v>1061</v>
      </c>
      <c r="C344" t="s">
        <v>1062</v>
      </c>
      <c r="D344" t="s">
        <v>1063</v>
      </c>
      <c r="E344" t="n">
        <v>26.1436828003509</v>
      </c>
      <c r="F344" t="n">
        <v>27.5141868152628</v>
      </c>
      <c r="G344" t="n">
        <v>28.0806262605141</v>
      </c>
      <c r="H344" t="n">
        <v>26.0083618230658</v>
      </c>
      <c r="I344" t="n">
        <v>27.7454797252252</v>
      </c>
      <c r="J344" t="n">
        <v>26.9357856295907</v>
      </c>
      <c r="K344" t="n">
        <v>26.9882778529997</v>
      </c>
      <c r="L344" t="n">
        <v>27.2985995467933</v>
      </c>
      <c r="M344" t="n">
        <v>27.4341259358755</v>
      </c>
      <c r="N344" t="n">
        <v>27.5617927017701</v>
      </c>
      <c r="O344" t="n">
        <v>27.3506647174706</v>
      </c>
      <c r="P344" t="n">
        <v>27.1472013420827</v>
      </c>
      <c r="Q344" t="n">
        <v>26.6216926935404</v>
      </c>
      <c r="R344" t="n">
        <v>27.5244785614041</v>
      </c>
      <c r="S344" t="n">
        <v>27.0751634510559</v>
      </c>
      <c r="T344" t="n">
        <v>27.5000492653579</v>
      </c>
      <c r="U344" t="n">
        <v>28.0371450830299</v>
      </c>
      <c r="V344" t="n">
        <v>27.5601914469274</v>
      </c>
      <c r="W344" t="n">
        <v>26.7332338930113</v>
      </c>
      <c r="X344" t="n">
        <v>27.5407122255996</v>
      </c>
      <c r="Y344" t="n">
        <v>27.6960343873474</v>
      </c>
      <c r="Z344" t="n">
        <v>27.2350112520227</v>
      </c>
      <c r="AA344" t="n">
        <v>26.2224846912634</v>
      </c>
      <c r="AB344" t="n">
        <v>27.2601177078382</v>
      </c>
      <c r="AC344" t="n">
        <v>27.0446818985596</v>
      </c>
      <c r="AD344" t="n">
        <v>27.0278462302758</v>
      </c>
      <c r="AE344" t="n">
        <v>27.3722367855816</v>
      </c>
      <c r="AF344" t="n">
        <v>26.4445640971773</v>
      </c>
      <c r="AG344" t="n">
        <v>27.3707011188027</v>
      </c>
      <c r="AH344" t="n">
        <v>27.1836960838478</v>
      </c>
      <c r="AI344" t="n">
        <v>27.0993319443385</v>
      </c>
      <c r="AJ344"/>
      <c r="AK344" t="n">
        <v>27.2024186924136</v>
      </c>
      <c r="AL344" t="n">
        <v>27.1181872972867</v>
      </c>
      <c r="AM344" t="n">
        <v>25.4608510464292</v>
      </c>
      <c r="AN344" t="n">
        <v>27.5830346807474</v>
      </c>
      <c r="AO344" t="n">
        <v>27.6144101591716</v>
      </c>
      <c r="AP344" t="n">
        <v>27.3009879357591</v>
      </c>
      <c r="AQ344" t="n">
        <v>28.2747188101905</v>
      </c>
      <c r="AR344" t="n">
        <v>27.230871128893</v>
      </c>
      <c r="AS344" t="n">
        <v>27.50507377498</v>
      </c>
      <c r="AT344" t="n">
        <v>27.0499585094031</v>
      </c>
      <c r="AU344" t="n">
        <v>27.284379866757</v>
      </c>
      <c r="AV344" t="n">
        <v>27.6082953265285</v>
      </c>
      <c r="AW344" t="n">
        <v>27.341464771553</v>
      </c>
      <c r="AX344" t="n">
        <v>0.0602904073011032</v>
      </c>
      <c r="AY344" t="n">
        <v>0.746495645222946</v>
      </c>
      <c r="AZ344" t="n">
        <v>0.932548715587236</v>
      </c>
      <c r="BA344" t="n">
        <v>0</v>
      </c>
      <c r="BB344" t="n">
        <v>0</v>
      </c>
    </row>
    <row r="345">
      <c r="A345" t="s">
        <v>6137</v>
      </c>
      <c r="B345" t="s">
        <v>1064</v>
      </c>
      <c r="C345" t="s">
        <v>1065</v>
      </c>
      <c r="D345" t="s">
        <v>1066</v>
      </c>
      <c r="E345"/>
      <c r="F345" t="n">
        <v>19.922903116365</v>
      </c>
      <c r="G345"/>
      <c r="H345" t="n">
        <v>20.9714028172353</v>
      </c>
      <c r="I345"/>
      <c r="J345" t="n">
        <v>19.7373574050313</v>
      </c>
      <c r="K345" t="n">
        <v>20.0780740320428</v>
      </c>
      <c r="L345"/>
      <c r="M345" t="n">
        <v>18.2638775353833</v>
      </c>
      <c r="N345" t="n">
        <v>18.7835372969287</v>
      </c>
      <c r="O345"/>
      <c r="P345" t="n">
        <v>20.4939823272666</v>
      </c>
      <c r="Q345"/>
      <c r="R345"/>
      <c r="S345"/>
      <c r="T345" t="n">
        <v>18.5381552859424</v>
      </c>
      <c r="U345" t="n">
        <v>20.3825794369721</v>
      </c>
      <c r="V345"/>
      <c r="W345" t="n">
        <v>20.2357389215852</v>
      </c>
      <c r="X345" t="n">
        <v>20.2387588123102</v>
      </c>
      <c r="Y345" t="n">
        <v>19.7589502005294</v>
      </c>
      <c r="Z345" t="n">
        <v>17.3805756699429</v>
      </c>
      <c r="AA345"/>
      <c r="AB345" t="n">
        <v>18.7206277481189</v>
      </c>
      <c r="AC345" t="n">
        <v>19.1326874238834</v>
      </c>
      <c r="AD345"/>
      <c r="AE345" t="n">
        <v>20.1207048647549</v>
      </c>
      <c r="AF345"/>
      <c r="AG345"/>
      <c r="AH345" t="n">
        <v>17.8972331465902</v>
      </c>
      <c r="AI345" t="n">
        <v>18.4395019350141</v>
      </c>
      <c r="AJ345" t="n">
        <v>19.9895911995645</v>
      </c>
      <c r="AK345"/>
      <c r="AL345" t="n">
        <v>20.247362324321</v>
      </c>
      <c r="AM345" t="n">
        <v>19.7499956180277</v>
      </c>
      <c r="AN345" t="n">
        <v>19.3573039316639</v>
      </c>
      <c r="AO345" t="n">
        <v>19.9953729072869</v>
      </c>
      <c r="AP345"/>
      <c r="AQ345" t="n">
        <v>19.5875006963439</v>
      </c>
      <c r="AR345" t="n">
        <v>19.7810423471017</v>
      </c>
      <c r="AS345"/>
      <c r="AT345" t="n">
        <v>20.255335727962</v>
      </c>
      <c r="AU345"/>
      <c r="AV345"/>
      <c r="AW345"/>
      <c r="AX345" t="n">
        <v>0.443455569629354</v>
      </c>
      <c r="AY345" t="n">
        <v>0.197578185471161</v>
      </c>
      <c r="AZ345" t="n">
        <v>0.679928456791111</v>
      </c>
      <c r="BA345" t="n">
        <v>0</v>
      </c>
      <c r="BB345" t="n">
        <v>0</v>
      </c>
    </row>
    <row r="346">
      <c r="A346" t="s">
        <v>6138</v>
      </c>
      <c r="B346" t="s">
        <v>1067</v>
      </c>
      <c r="C346" t="s">
        <v>1068</v>
      </c>
      <c r="D346" t="s">
        <v>1069</v>
      </c>
      <c r="E346" t="n">
        <v>24.414246171502</v>
      </c>
      <c r="F346" t="n">
        <v>21.8181557362273</v>
      </c>
      <c r="G346" t="n">
        <v>21.140220980049</v>
      </c>
      <c r="H346"/>
      <c r="I346" t="n">
        <v>19.9534484737353</v>
      </c>
      <c r="J346" t="n">
        <v>20.310307921943</v>
      </c>
      <c r="K346" t="n">
        <v>20.9277855751821</v>
      </c>
      <c r="L346" t="n">
        <v>20.2973310592532</v>
      </c>
      <c r="M346" t="n">
        <v>20.4028274811491</v>
      </c>
      <c r="N346" t="n">
        <v>20.948891889228</v>
      </c>
      <c r="O346" t="n">
        <v>22.5037112838337</v>
      </c>
      <c r="P346" t="n">
        <v>20.1079494349051</v>
      </c>
      <c r="Q346" t="n">
        <v>21.8729821305394</v>
      </c>
      <c r="R346" t="n">
        <v>22.7435828911529</v>
      </c>
      <c r="S346" t="n">
        <v>21.2998571800087</v>
      </c>
      <c r="T346" t="n">
        <v>19.6944751052609</v>
      </c>
      <c r="U346" t="n">
        <v>21.7807308723965</v>
      </c>
      <c r="V346"/>
      <c r="W346"/>
      <c r="X346" t="n">
        <v>22.1288811163011</v>
      </c>
      <c r="Y346" t="n">
        <v>20.9011448342643</v>
      </c>
      <c r="Z346" t="n">
        <v>20.0311378587247</v>
      </c>
      <c r="AA346" t="n">
        <v>19.6969703428491</v>
      </c>
      <c r="AB346" t="n">
        <v>21.1691813648683</v>
      </c>
      <c r="AC346" t="n">
        <v>21.3311187681424</v>
      </c>
      <c r="AD346" t="n">
        <v>21.9797400446675</v>
      </c>
      <c r="AE346" t="n">
        <v>21.5726280672835</v>
      </c>
      <c r="AF346" t="n">
        <v>21.8490184142488</v>
      </c>
      <c r="AG346" t="n">
        <v>20.2965200864471</v>
      </c>
      <c r="AH346" t="n">
        <v>19.1653709840448</v>
      </c>
      <c r="AI346" t="n">
        <v>20.0371948149775</v>
      </c>
      <c r="AJ346" t="n">
        <v>20.8237632748735</v>
      </c>
      <c r="AK346" t="n">
        <v>20.4031197948564</v>
      </c>
      <c r="AL346" t="n">
        <v>21.3429336441719</v>
      </c>
      <c r="AM346"/>
      <c r="AN346" t="n">
        <v>20.3080976055373</v>
      </c>
      <c r="AO346" t="n">
        <v>20.5358250056427</v>
      </c>
      <c r="AP346" t="n">
        <v>22.0206424256697</v>
      </c>
      <c r="AQ346" t="n">
        <v>20.151620188976</v>
      </c>
      <c r="AR346" t="n">
        <v>22.3919359995367</v>
      </c>
      <c r="AS346" t="n">
        <v>21.0600068244572</v>
      </c>
      <c r="AT346" t="n">
        <v>20.8360415837298</v>
      </c>
      <c r="AU346" t="n">
        <v>19.7589915006306</v>
      </c>
      <c r="AV346" t="n">
        <v>20.7829183935966</v>
      </c>
      <c r="AW346"/>
      <c r="AX346" t="n">
        <v>-0.112415594145915</v>
      </c>
      <c r="AY346" t="n">
        <v>0.761783025620671</v>
      </c>
      <c r="AZ346" t="n">
        <v>0.938041233542927</v>
      </c>
      <c r="BA346" t="n">
        <v>0</v>
      </c>
      <c r="BB346" t="n">
        <v>0</v>
      </c>
    </row>
    <row r="347">
      <c r="A347" t="s">
        <v>6139</v>
      </c>
      <c r="B347" t="s">
        <v>1070</v>
      </c>
      <c r="C347" t="s">
        <v>1071</v>
      </c>
      <c r="D347" t="s">
        <v>1072</v>
      </c>
      <c r="E347"/>
      <c r="F347"/>
      <c r="G347"/>
      <c r="H347"/>
      <c r="I347" t="n">
        <v>16.0152242293228</v>
      </c>
      <c r="J347"/>
      <c r="K347"/>
      <c r="L347" t="n">
        <v>16.7481324224626</v>
      </c>
      <c r="M347"/>
      <c r="N347"/>
      <c r="O347" t="n">
        <v>17.1590506249569</v>
      </c>
      <c r="P347"/>
      <c r="Q347"/>
      <c r="R347" t="n">
        <v>16.3840734804136</v>
      </c>
      <c r="S347" t="n">
        <v>15.4775733087521</v>
      </c>
      <c r="T347" t="n">
        <v>16.5321108288711</v>
      </c>
      <c r="U347"/>
      <c r="V347" t="n">
        <v>17.4931928157086</v>
      </c>
      <c r="W347" t="n">
        <v>17.1866600040141</v>
      </c>
      <c r="X347" t="n">
        <v>16.79998844183</v>
      </c>
      <c r="Y347" t="n">
        <v>16.9191601623395</v>
      </c>
      <c r="Z347" t="n">
        <v>16.7701656396863</v>
      </c>
      <c r="AA347" t="n">
        <v>17.2795232865482</v>
      </c>
      <c r="AB347" t="n">
        <v>17.0921993618557</v>
      </c>
      <c r="AC347" t="n">
        <v>16.6266330889758</v>
      </c>
      <c r="AD347" t="n">
        <v>17.1889366393281</v>
      </c>
      <c r="AE347" t="n">
        <v>16.7153476558143</v>
      </c>
      <c r="AF347"/>
      <c r="AG347" t="n">
        <v>17.8412734136257</v>
      </c>
      <c r="AH347" t="n">
        <v>16.7421286703362</v>
      </c>
      <c r="AI347" t="n">
        <v>16.983864770835</v>
      </c>
      <c r="AJ347" t="n">
        <v>17.6817340524997</v>
      </c>
      <c r="AK347" t="n">
        <v>17.2935401595789</v>
      </c>
      <c r="AL347" t="n">
        <v>17.3168020557097</v>
      </c>
      <c r="AM347" t="n">
        <v>16.5038468412712</v>
      </c>
      <c r="AN347" t="n">
        <v>16.8996660382197</v>
      </c>
      <c r="AO347"/>
      <c r="AP347" t="n">
        <v>17.0070601247897</v>
      </c>
      <c r="AQ347" t="n">
        <v>17.4067636958818</v>
      </c>
      <c r="AR347" t="n">
        <v>17.1901682063313</v>
      </c>
      <c r="AS347" t="n">
        <v>16.9738159342714</v>
      </c>
      <c r="AT347" t="n">
        <v>16.3304530190383</v>
      </c>
      <c r="AU347" t="n">
        <v>16.6835544552654</v>
      </c>
      <c r="AV347" t="n">
        <v>16.6280489941306</v>
      </c>
      <c r="AW347" t="n">
        <v>15.1748475552707</v>
      </c>
      <c r="AX347" t="n">
        <v>-0.164753022851919</v>
      </c>
      <c r="AY347" t="n">
        <v>0.35415706613594</v>
      </c>
      <c r="AZ347" t="n">
        <v>0.786466622673627</v>
      </c>
      <c r="BA347" t="n">
        <v>0</v>
      </c>
      <c r="BB347" t="n">
        <v>0</v>
      </c>
    </row>
    <row r="348">
      <c r="A348" t="s">
        <v>6140</v>
      </c>
      <c r="B348" t="s">
        <v>1073</v>
      </c>
      <c r="C348" t="s">
        <v>1074</v>
      </c>
      <c r="D348" t="s">
        <v>1075</v>
      </c>
      <c r="E348" t="n">
        <v>25.6794175613267</v>
      </c>
      <c r="F348" t="n">
        <v>25.5822519807847</v>
      </c>
      <c r="G348" t="n">
        <v>25.4301104922971</v>
      </c>
      <c r="H348" t="n">
        <v>26.4638542158839</v>
      </c>
      <c r="I348" t="n">
        <v>26.0847942912272</v>
      </c>
      <c r="J348" t="n">
        <v>26.0400070159659</v>
      </c>
      <c r="K348" t="n">
        <v>25.6478256731844</v>
      </c>
      <c r="L348" t="n">
        <v>26.2564644485846</v>
      </c>
      <c r="M348" t="n">
        <v>25.8367372582203</v>
      </c>
      <c r="N348" t="n">
        <v>26.053191949619</v>
      </c>
      <c r="O348" t="n">
        <v>25.6027772153087</v>
      </c>
      <c r="P348" t="n">
        <v>26.2232771438325</v>
      </c>
      <c r="Q348" t="n">
        <v>25.4908936578556</v>
      </c>
      <c r="R348" t="n">
        <v>25.8095586043892</v>
      </c>
      <c r="S348" t="n">
        <v>25.5647359871106</v>
      </c>
      <c r="T348" t="n">
        <v>25.9386115697349</v>
      </c>
      <c r="U348" t="n">
        <v>25.9687696169222</v>
      </c>
      <c r="V348" t="n">
        <v>25.3902240955156</v>
      </c>
      <c r="W348" t="n">
        <v>26.2826086710267</v>
      </c>
      <c r="X348" t="n">
        <v>25.7887340973114</v>
      </c>
      <c r="Y348" t="n">
        <v>25.8665470549866</v>
      </c>
      <c r="Z348" t="n">
        <v>25.9612237092036</v>
      </c>
      <c r="AA348" t="n">
        <v>26.2084225648871</v>
      </c>
      <c r="AB348" t="n">
        <v>25.8293827452625</v>
      </c>
      <c r="AC348" t="n">
        <v>25.6908530311426</v>
      </c>
      <c r="AD348" t="n">
        <v>25.6625896264817</v>
      </c>
      <c r="AE348" t="n">
        <v>26.0224597230463</v>
      </c>
      <c r="AF348" t="n">
        <v>25.7196693099622</v>
      </c>
      <c r="AG348" t="n">
        <v>26.0562265055323</v>
      </c>
      <c r="AH348" t="n">
        <v>25.7262567102952</v>
      </c>
      <c r="AI348" t="n">
        <v>25.6551959258306</v>
      </c>
      <c r="AJ348" t="n">
        <v>25.682842181441</v>
      </c>
      <c r="AK348" t="n">
        <v>25.5396081323724</v>
      </c>
      <c r="AL348" t="n">
        <v>26.3939784855681</v>
      </c>
      <c r="AM348" t="n">
        <v>25.8652826315458</v>
      </c>
      <c r="AN348" t="n">
        <v>25.7832370799757</v>
      </c>
      <c r="AO348" t="n">
        <v>25.7429479178908</v>
      </c>
      <c r="AP348" t="n">
        <v>25.7648282108107</v>
      </c>
      <c r="AQ348" t="n">
        <v>25.9707934253294</v>
      </c>
      <c r="AR348" t="n">
        <v>25.591793350145</v>
      </c>
      <c r="AS348" t="n">
        <v>25.6785786514437</v>
      </c>
      <c r="AT348" t="n">
        <v>25.7848684133822</v>
      </c>
      <c r="AU348" t="n">
        <v>25.9044697305865</v>
      </c>
      <c r="AV348" t="n">
        <v>25.9547658705061</v>
      </c>
      <c r="AW348" t="n">
        <v>25.8140100587874</v>
      </c>
      <c r="AX348" t="n">
        <v>-0.0656919310463735</v>
      </c>
      <c r="AY348" t="n">
        <v>0.449995989630342</v>
      </c>
      <c r="AZ348" t="n">
        <v>0.827855201825394</v>
      </c>
      <c r="BA348" t="n">
        <v>0</v>
      </c>
      <c r="BB348" t="n">
        <v>0</v>
      </c>
    </row>
    <row r="349">
      <c r="A349" t="s">
        <v>6141</v>
      </c>
      <c r="B349" t="s">
        <v>1076</v>
      </c>
      <c r="C349" t="s">
        <v>1077</v>
      </c>
      <c r="D349" t="s">
        <v>1078</v>
      </c>
      <c r="E349" t="n">
        <v>24.6334471853548</v>
      </c>
      <c r="F349" t="n">
        <v>25.2134827781165</v>
      </c>
      <c r="G349" t="n">
        <v>25.9013845451387</v>
      </c>
      <c r="H349" t="n">
        <v>24.2949465165677</v>
      </c>
      <c r="I349" t="n">
        <v>25.0075718310708</v>
      </c>
      <c r="J349" t="n">
        <v>25.3926124341262</v>
      </c>
      <c r="K349" t="n">
        <v>25.0818776644706</v>
      </c>
      <c r="L349" t="n">
        <v>25.1023096680237</v>
      </c>
      <c r="M349" t="n">
        <v>25.4404593745817</v>
      </c>
      <c r="N349" t="n">
        <v>25.4306292790841</v>
      </c>
      <c r="O349" t="n">
        <v>24.8397266470458</v>
      </c>
      <c r="P349" t="n">
        <v>25.5731301438246</v>
      </c>
      <c r="Q349" t="n">
        <v>24.6839044902082</v>
      </c>
      <c r="R349" t="n">
        <v>25.1996996675646</v>
      </c>
      <c r="S349" t="n">
        <v>24.9612094616438</v>
      </c>
      <c r="T349" t="n">
        <v>24.2190051595587</v>
      </c>
      <c r="U349" t="n">
        <v>25.5621639225413</v>
      </c>
      <c r="V349" t="n">
        <v>25.4721230833787</v>
      </c>
      <c r="W349" t="n">
        <v>24.6835908522867</v>
      </c>
      <c r="X349" t="n">
        <v>24.9413993223319</v>
      </c>
      <c r="Y349" t="n">
        <v>25.2708636293069</v>
      </c>
      <c r="Z349" t="n">
        <v>24.9293217150356</v>
      </c>
      <c r="AA349" t="n">
        <v>24.9722754456965</v>
      </c>
      <c r="AB349" t="n">
        <v>25.2489814323083</v>
      </c>
      <c r="AC349" t="n">
        <v>24.9492192455583</v>
      </c>
      <c r="AD349" t="n">
        <v>24.8590237352947</v>
      </c>
      <c r="AE349" t="n">
        <v>25.9465311196913</v>
      </c>
      <c r="AF349" t="n">
        <v>24.233137351815</v>
      </c>
      <c r="AG349" t="n">
        <v>24.8908352120354</v>
      </c>
      <c r="AH349" t="n">
        <v>24.9756046087769</v>
      </c>
      <c r="AI349" t="n">
        <v>24.9030197750924</v>
      </c>
      <c r="AJ349" t="n">
        <v>26.1486618059108</v>
      </c>
      <c r="AK349" t="n">
        <v>24.9922354226671</v>
      </c>
      <c r="AL349" t="n">
        <v>25.3911963181271</v>
      </c>
      <c r="AM349" t="n">
        <v>24.999079539279</v>
      </c>
      <c r="AN349" t="n">
        <v>25.0678830630328</v>
      </c>
      <c r="AO349" t="n">
        <v>25.3363509927486</v>
      </c>
      <c r="AP349" t="n">
        <v>24.7699115133295</v>
      </c>
      <c r="AQ349" t="n">
        <v>25.4911349651503</v>
      </c>
      <c r="AR349" t="n">
        <v>25.2064394470181</v>
      </c>
      <c r="AS349" t="n">
        <v>24.9459990765997</v>
      </c>
      <c r="AT349" t="n">
        <v>25.6900190865715</v>
      </c>
      <c r="AU349" t="n">
        <v>25.2215220705499</v>
      </c>
      <c r="AV349" t="n">
        <v>25.4733168858149</v>
      </c>
      <c r="AW349" t="n">
        <v>25.1805672090791</v>
      </c>
      <c r="AX349" t="n">
        <v>0.244217422356957</v>
      </c>
      <c r="AY349" t="n">
        <v>0.0646736557823271</v>
      </c>
      <c r="AZ349" t="n">
        <v>0.473690830189477</v>
      </c>
      <c r="BA349" t="n">
        <v>1</v>
      </c>
      <c r="BB349" t="n">
        <v>0</v>
      </c>
    </row>
    <row r="350">
      <c r="A350" t="s">
        <v>6142</v>
      </c>
      <c r="B350" t="s">
        <v>1079</v>
      </c>
      <c r="C350" t="s">
        <v>1080</v>
      </c>
      <c r="D350" t="s">
        <v>1081</v>
      </c>
      <c r="E350" t="n">
        <v>18.117851478247</v>
      </c>
      <c r="F350" t="n">
        <v>18.1502209360416</v>
      </c>
      <c r="G350" t="n">
        <v>18.6997203686069</v>
      </c>
      <c r="H350" t="n">
        <v>19.3238305043422</v>
      </c>
      <c r="I350" t="n">
        <v>19.0392962316205</v>
      </c>
      <c r="J350" t="n">
        <v>19.7328069793501</v>
      </c>
      <c r="K350" t="n">
        <v>19.1668374824028</v>
      </c>
      <c r="L350" t="n">
        <v>19.2025328386001</v>
      </c>
      <c r="M350"/>
      <c r="N350" t="n">
        <v>19.0440484242648</v>
      </c>
      <c r="O350" t="n">
        <v>18.6282259059947</v>
      </c>
      <c r="P350" t="n">
        <v>19.7305466530255</v>
      </c>
      <c r="Q350" t="n">
        <v>19.6182413090665</v>
      </c>
      <c r="R350"/>
      <c r="S350" t="n">
        <v>19.4699735670956</v>
      </c>
      <c r="T350" t="n">
        <v>19.1160574854174</v>
      </c>
      <c r="U350" t="n">
        <v>19.5394735518778</v>
      </c>
      <c r="V350" t="n">
        <v>18.5645498490209</v>
      </c>
      <c r="W350" t="n">
        <v>19.3958347193003</v>
      </c>
      <c r="X350" t="n">
        <v>18.8530229836037</v>
      </c>
      <c r="Y350" t="n">
        <v>19.2069481438372</v>
      </c>
      <c r="Z350" t="n">
        <v>18.7033649315612</v>
      </c>
      <c r="AA350" t="n">
        <v>19.9616244716898</v>
      </c>
      <c r="AB350" t="n">
        <v>18.5128750817796</v>
      </c>
      <c r="AC350" t="n">
        <v>19.1730411050621</v>
      </c>
      <c r="AD350" t="n">
        <v>17.9413376180846</v>
      </c>
      <c r="AE350" t="n">
        <v>17.8911458163853</v>
      </c>
      <c r="AF350"/>
      <c r="AG350" t="n">
        <v>18.9734186891066</v>
      </c>
      <c r="AH350" t="n">
        <v>19.6887068097884</v>
      </c>
      <c r="AI350" t="n">
        <v>19.3141362778508</v>
      </c>
      <c r="AJ350"/>
      <c r="AK350" t="n">
        <v>19.5323033438225</v>
      </c>
      <c r="AL350" t="n">
        <v>19.3269155571477</v>
      </c>
      <c r="AM350" t="n">
        <v>19.0954483637478</v>
      </c>
      <c r="AN350" t="n">
        <v>18.4429787798992</v>
      </c>
      <c r="AO350" t="n">
        <v>19.0804151246732</v>
      </c>
      <c r="AP350" t="n">
        <v>19.080179896907</v>
      </c>
      <c r="AQ350" t="n">
        <v>18.4026941296782</v>
      </c>
      <c r="AR350"/>
      <c r="AS350" t="n">
        <v>18.5604574399476</v>
      </c>
      <c r="AT350" t="n">
        <v>18.3421386282652</v>
      </c>
      <c r="AU350" t="n">
        <v>18.7816337242598</v>
      </c>
      <c r="AV350"/>
      <c r="AW350" t="n">
        <v>18.4465638662959</v>
      </c>
      <c r="AX350" t="n">
        <v>-0.105838953101376</v>
      </c>
      <c r="AY350" t="n">
        <v>0.584981580563369</v>
      </c>
      <c r="AZ350" t="n">
        <v>0.870161621650437</v>
      </c>
      <c r="BA350" t="n">
        <v>0</v>
      </c>
      <c r="BB350" t="n">
        <v>0</v>
      </c>
    </row>
    <row r="351">
      <c r="A351" t="s">
        <v>6143</v>
      </c>
      <c r="B351" t="s">
        <v>1082</v>
      </c>
      <c r="C351" t="s">
        <v>1083</v>
      </c>
      <c r="D351" t="s">
        <v>1084</v>
      </c>
      <c r="E351"/>
      <c r="F351" t="n">
        <v>19.1422646719264</v>
      </c>
      <c r="G351"/>
      <c r="H351" t="n">
        <v>22.0999384474196</v>
      </c>
      <c r="I351" t="n">
        <v>18.4776028066162</v>
      </c>
      <c r="J351"/>
      <c r="K351"/>
      <c r="L351" t="n">
        <v>18.681823556836</v>
      </c>
      <c r="M351" t="n">
        <v>18.6781727317923</v>
      </c>
      <c r="N351" t="n">
        <v>19.3467335762182</v>
      </c>
      <c r="O351" t="n">
        <v>20.6812702529058</v>
      </c>
      <c r="P351" t="n">
        <v>19.0798570877317</v>
      </c>
      <c r="Q351"/>
      <c r="R351"/>
      <c r="S351" t="n">
        <v>20.0291967086881</v>
      </c>
      <c r="T351"/>
      <c r="U351"/>
      <c r="V351"/>
      <c r="W351" t="n">
        <v>19.3941286213679</v>
      </c>
      <c r="X351"/>
      <c r="Y351"/>
      <c r="Z351" t="n">
        <v>18.2232089635339</v>
      </c>
      <c r="AA351"/>
      <c r="AB351"/>
      <c r="AC351" t="n">
        <v>21.4171768247203</v>
      </c>
      <c r="AD351" t="n">
        <v>20.7796037884105</v>
      </c>
      <c r="AE351" t="n">
        <v>21.5390250513306</v>
      </c>
      <c r="AF351" t="n">
        <v>19.406743319073</v>
      </c>
      <c r="AG351" t="n">
        <v>18.9170342322729</v>
      </c>
      <c r="AH351" t="n">
        <v>18.9455370825636</v>
      </c>
      <c r="AI351"/>
      <c r="AJ351" t="n">
        <v>19.857717741621</v>
      </c>
      <c r="AK351"/>
      <c r="AL351" t="n">
        <v>21.6479004163569</v>
      </c>
      <c r="AM351" t="n">
        <v>23.1764026358032</v>
      </c>
      <c r="AN351" t="n">
        <v>19.303721437398</v>
      </c>
      <c r="AO351"/>
      <c r="AP351"/>
      <c r="AQ351" t="n">
        <v>19.842797424688</v>
      </c>
      <c r="AR351"/>
      <c r="AS351"/>
      <c r="AT351" t="n">
        <v>18.4699462154125</v>
      </c>
      <c r="AU351" t="n">
        <v>18.6218826074289</v>
      </c>
      <c r="AV351" t="n">
        <v>19.3931229226522</v>
      </c>
      <c r="AW351" t="n">
        <v>21.4604584907643</v>
      </c>
      <c r="AX351" t="n">
        <v>0.422510830952888</v>
      </c>
      <c r="AY351" t="n">
        <v>0.458778716643068</v>
      </c>
      <c r="AZ351" t="n">
        <v>0.831474716578483</v>
      </c>
      <c r="BA351" t="n">
        <v>0</v>
      </c>
      <c r="BB351" t="n">
        <v>0</v>
      </c>
    </row>
    <row r="352">
      <c r="A352" t="s">
        <v>6144</v>
      </c>
      <c r="B352" t="s">
        <v>1085</v>
      </c>
      <c r="C352" t="s">
        <v>1086</v>
      </c>
      <c r="D352" t="s">
        <v>1087</v>
      </c>
      <c r="E352"/>
      <c r="F352" t="n">
        <v>16.491935243215</v>
      </c>
      <c r="G352" t="n">
        <v>16.3478143476998</v>
      </c>
      <c r="H352" t="n">
        <v>17.793903491369</v>
      </c>
      <c r="I352" t="n">
        <v>17.7094293755926</v>
      </c>
      <c r="J352" t="n">
        <v>16.057878153955</v>
      </c>
      <c r="K352" t="n">
        <v>17.0845025941188</v>
      </c>
      <c r="L352" t="n">
        <v>16.4147016827723</v>
      </c>
      <c r="M352" t="n">
        <v>16.979375306245</v>
      </c>
      <c r="N352" t="n">
        <v>16.1694302862095</v>
      </c>
      <c r="O352" t="n">
        <v>15.6561768669173</v>
      </c>
      <c r="P352" t="n">
        <v>15.6354121780834</v>
      </c>
      <c r="Q352" t="n">
        <v>17.0229520411482</v>
      </c>
      <c r="R352" t="n">
        <v>17.7142372895339</v>
      </c>
      <c r="S352" t="n">
        <v>18.141710900927</v>
      </c>
      <c r="T352" t="n">
        <v>16.8657359332245</v>
      </c>
      <c r="U352"/>
      <c r="V352" t="n">
        <v>17.1094743444422</v>
      </c>
      <c r="W352" t="n">
        <v>15.992436323105</v>
      </c>
      <c r="X352" t="n">
        <v>15.7720731441416</v>
      </c>
      <c r="Y352" t="n">
        <v>16.5901118330601</v>
      </c>
      <c r="Z352" t="n">
        <v>17.0057451006119</v>
      </c>
      <c r="AA352" t="n">
        <v>17.4308829687367</v>
      </c>
      <c r="AB352" t="n">
        <v>17.633153291369</v>
      </c>
      <c r="AC352" t="n">
        <v>17.6056386695186</v>
      </c>
      <c r="AD352" t="n">
        <v>16.3719327387395</v>
      </c>
      <c r="AE352" t="n">
        <v>18.1903645656845</v>
      </c>
      <c r="AF352" t="n">
        <v>17.8550029917702</v>
      </c>
      <c r="AG352" t="n">
        <v>16.8446329656063</v>
      </c>
      <c r="AH352" t="n">
        <v>17.7117520429343</v>
      </c>
      <c r="AI352" t="n">
        <v>17.3992023668209</v>
      </c>
      <c r="AJ352" t="n">
        <v>17.1438551768983</v>
      </c>
      <c r="AK352" t="n">
        <v>16.7289217572093</v>
      </c>
      <c r="AL352" t="n">
        <v>17.2487321467623</v>
      </c>
      <c r="AM352" t="n">
        <v>19.4745876578711</v>
      </c>
      <c r="AN352" t="n">
        <v>16.6695651115322</v>
      </c>
      <c r="AO352" t="n">
        <v>16.4222448660738</v>
      </c>
      <c r="AP352" t="n">
        <v>17.2167563419306</v>
      </c>
      <c r="AQ352" t="n">
        <v>16.6021084977754</v>
      </c>
      <c r="AR352" t="n">
        <v>17.5158842289936</v>
      </c>
      <c r="AS352" t="n">
        <v>16.2243822854648</v>
      </c>
      <c r="AT352" t="n">
        <v>17.0032194721639</v>
      </c>
      <c r="AU352" t="n">
        <v>17.3136304155517</v>
      </c>
      <c r="AV352" t="n">
        <v>16.8476801670886</v>
      </c>
      <c r="AW352" t="n">
        <v>17.8142339155231</v>
      </c>
      <c r="AX352" t="n">
        <v>0.108607394739344</v>
      </c>
      <c r="AY352" t="n">
        <v>0.673240806892823</v>
      </c>
      <c r="AZ352" t="n">
        <v>0.912800796155836</v>
      </c>
      <c r="BA352" t="n">
        <v>0</v>
      </c>
      <c r="BB352" t="n">
        <v>0</v>
      </c>
    </row>
    <row r="353">
      <c r="A353" t="s">
        <v>6145</v>
      </c>
      <c r="B353" t="s">
        <v>1088</v>
      </c>
      <c r="C353" t="s">
        <v>1089</v>
      </c>
      <c r="D353" t="s">
        <v>1090</v>
      </c>
      <c r="E353" t="n">
        <v>17.9845260012239</v>
      </c>
      <c r="F353" t="n">
        <v>17.111240480599</v>
      </c>
      <c r="G353" t="n">
        <v>18.3284001229287</v>
      </c>
      <c r="H353" t="n">
        <v>18.8351410725464</v>
      </c>
      <c r="I353" t="n">
        <v>18.6213625400822</v>
      </c>
      <c r="J353" t="n">
        <v>19.2526147202976</v>
      </c>
      <c r="K353" t="n">
        <v>18.435405471115</v>
      </c>
      <c r="L353" t="n">
        <v>19.176115229708</v>
      </c>
      <c r="M353" t="n">
        <v>18.354364602436</v>
      </c>
      <c r="N353" t="n">
        <v>17.748273112506</v>
      </c>
      <c r="O353" t="n">
        <v>18.3133092771051</v>
      </c>
      <c r="P353" t="n">
        <v>18.4948839669122</v>
      </c>
      <c r="Q353" t="n">
        <v>18.6993215938327</v>
      </c>
      <c r="R353" t="n">
        <v>18.4839917804503</v>
      </c>
      <c r="S353" t="n">
        <v>18.4892246429273</v>
      </c>
      <c r="T353" t="n">
        <v>18.6192651977346</v>
      </c>
      <c r="U353" t="n">
        <v>17.4336459707904</v>
      </c>
      <c r="V353" t="n">
        <v>17.9233294796176</v>
      </c>
      <c r="W353" t="n">
        <v>18.7084663893906</v>
      </c>
      <c r="X353" t="n">
        <v>17.9420754275511</v>
      </c>
      <c r="Y353" t="n">
        <v>19.1034348510047</v>
      </c>
      <c r="Z353" t="n">
        <v>19.0754672055671</v>
      </c>
      <c r="AA353" t="n">
        <v>18.9153092003831</v>
      </c>
      <c r="AB353" t="n">
        <v>18.6967999542771</v>
      </c>
      <c r="AC353" t="n">
        <v>18.0924035518546</v>
      </c>
      <c r="AD353" t="n">
        <v>17.9877307901259</v>
      </c>
      <c r="AE353" t="n">
        <v>18.7427937807729</v>
      </c>
      <c r="AF353" t="n">
        <v>17.4169882306381</v>
      </c>
      <c r="AG353" t="n">
        <v>18.8110112741012</v>
      </c>
      <c r="AH353" t="n">
        <v>18.4301306415814</v>
      </c>
      <c r="AI353" t="n">
        <v>18.9669137538557</v>
      </c>
      <c r="AJ353" t="n">
        <v>17.5472804751626</v>
      </c>
      <c r="AK353" t="n">
        <v>18.2366149952586</v>
      </c>
      <c r="AL353" t="n">
        <v>17.9127151894662</v>
      </c>
      <c r="AM353" t="n">
        <v>19.1175185246285</v>
      </c>
      <c r="AN353" t="n">
        <v>18.0508698808134</v>
      </c>
      <c r="AO353" t="n">
        <v>18.5371862313326</v>
      </c>
      <c r="AP353" t="n">
        <v>17.9081792437307</v>
      </c>
      <c r="AQ353" t="n">
        <v>18.0419887706153</v>
      </c>
      <c r="AR353" t="n">
        <v>17.7352044821564</v>
      </c>
      <c r="AS353" t="n">
        <v>18.6651068350419</v>
      </c>
      <c r="AT353" t="n">
        <v>18.2636303542962</v>
      </c>
      <c r="AU353" t="n">
        <v>18.5922323651174</v>
      </c>
      <c r="AV353" t="n">
        <v>18.9303397443099</v>
      </c>
      <c r="AW353" t="n">
        <v>17.6902174742104</v>
      </c>
      <c r="AX353" t="n">
        <v>-0.11352357502631</v>
      </c>
      <c r="AY353" t="n">
        <v>0.507445487187456</v>
      </c>
      <c r="AZ353" t="n">
        <v>0.834663611429138</v>
      </c>
      <c r="BA353" t="n">
        <v>0</v>
      </c>
      <c r="BB353" t="n">
        <v>0</v>
      </c>
    </row>
    <row r="354">
      <c r="A354" t="s">
        <v>6146</v>
      </c>
      <c r="B354" t="s">
        <v>1091</v>
      </c>
      <c r="C354" t="s">
        <v>1092</v>
      </c>
      <c r="D354" t="s">
        <v>1093</v>
      </c>
      <c r="E354"/>
      <c r="F354" t="n">
        <v>15.2871672773059</v>
      </c>
      <c r="G354"/>
      <c r="H354"/>
      <c r="I354"/>
      <c r="J354" t="n">
        <v>15.6090970408938</v>
      </c>
      <c r="K354" t="n">
        <v>16.5615746817712</v>
      </c>
      <c r="L354" t="n">
        <v>15.3892006999722</v>
      </c>
      <c r="M354" t="n">
        <v>14.5867938606994</v>
      </c>
      <c r="N354"/>
      <c r="O354"/>
      <c r="P354" t="n">
        <v>15.318721995364</v>
      </c>
      <c r="Q354"/>
      <c r="R354"/>
      <c r="S354" t="n">
        <v>16.3035768025301</v>
      </c>
      <c r="T354"/>
      <c r="U354"/>
      <c r="V354"/>
      <c r="W354"/>
      <c r="X354"/>
      <c r="Y354" t="n">
        <v>14.98849577102</v>
      </c>
      <c r="Z354"/>
      <c r="AA354" t="n">
        <v>15.0258516647343</v>
      </c>
      <c r="AB354" t="n">
        <v>14.5095331683799</v>
      </c>
      <c r="AC354" t="n">
        <v>15.1987108491706</v>
      </c>
      <c r="AD354"/>
      <c r="AE354" t="n">
        <v>16.0459724299658</v>
      </c>
      <c r="AF354"/>
      <c r="AG354"/>
      <c r="AH354" t="n">
        <v>15.4350023169722</v>
      </c>
      <c r="AI354"/>
      <c r="AJ354"/>
      <c r="AK354"/>
      <c r="AL354"/>
      <c r="AM354" t="n">
        <v>13.2339213564689</v>
      </c>
      <c r="AN354"/>
      <c r="AO354"/>
      <c r="AP354"/>
      <c r="AQ354"/>
      <c r="AR354" t="n">
        <v>14.4547093710975</v>
      </c>
      <c r="AS354"/>
      <c r="AT354"/>
      <c r="AU354"/>
      <c r="AV354"/>
      <c r="AW354"/>
      <c r="AX354" t="n">
        <v>-1.34720038913301</v>
      </c>
      <c r="AY354" t="n">
        <v>0.00645300849392336</v>
      </c>
      <c r="AZ354" t="n">
        <v>0.240026610058286</v>
      </c>
      <c r="BA354" t="n">
        <v>-1</v>
      </c>
      <c r="BB354" t="n">
        <v>0</v>
      </c>
    </row>
    <row r="355">
      <c r="A355" t="s">
        <v>6147</v>
      </c>
      <c r="B355" t="s">
        <v>1094</v>
      </c>
      <c r="C355" t="s">
        <v>1095</v>
      </c>
      <c r="D355" t="s">
        <v>1096</v>
      </c>
      <c r="E355" t="n">
        <v>23.5681055358483</v>
      </c>
      <c r="F355" t="n">
        <v>23.3630814829727</v>
      </c>
      <c r="G355" t="n">
        <v>22.4884500690715</v>
      </c>
      <c r="H355" t="n">
        <v>22.3080703724727</v>
      </c>
      <c r="I355" t="n">
        <v>21.6348684913952</v>
      </c>
      <c r="J355" t="n">
        <v>20.4755648160654</v>
      </c>
      <c r="K355" t="n">
        <v>24.0067788692378</v>
      </c>
      <c r="L355" t="n">
        <v>22.6962395575178</v>
      </c>
      <c r="M355" t="n">
        <v>22.8797290215715</v>
      </c>
      <c r="N355" t="n">
        <v>21.7248226781875</v>
      </c>
      <c r="O355" t="n">
        <v>22.9751074136679</v>
      </c>
      <c r="P355" t="n">
        <v>22.2453559354657</v>
      </c>
      <c r="Q355" t="n">
        <v>22.6594249591902</v>
      </c>
      <c r="R355" t="n">
        <v>23.0947533942948</v>
      </c>
      <c r="S355" t="n">
        <v>20.9333560112789</v>
      </c>
      <c r="T355" t="n">
        <v>22.7546023117014</v>
      </c>
      <c r="U355" t="n">
        <v>22.7956617012176</v>
      </c>
      <c r="V355" t="n">
        <v>21.6466767701361</v>
      </c>
      <c r="W355" t="n">
        <v>21.8280052512469</v>
      </c>
      <c r="X355" t="n">
        <v>22.1779002625924</v>
      </c>
      <c r="Y355" t="n">
        <v>21.8644239229986</v>
      </c>
      <c r="Z355" t="n">
        <v>21.6803402814521</v>
      </c>
      <c r="AA355" t="n">
        <v>23.7370838555398</v>
      </c>
      <c r="AB355" t="n">
        <v>22.8958397521037</v>
      </c>
      <c r="AC355" t="n">
        <v>21.306957254562</v>
      </c>
      <c r="AD355" t="n">
        <v>23.5960396526372</v>
      </c>
      <c r="AE355" t="n">
        <v>18.9245026155343</v>
      </c>
      <c r="AF355" t="n">
        <v>22.6426547667351</v>
      </c>
      <c r="AG355" t="n">
        <v>22.1839815517525</v>
      </c>
      <c r="AH355" t="n">
        <v>22.2721192467673</v>
      </c>
      <c r="AI355" t="n">
        <v>23.2574601947787</v>
      </c>
      <c r="AJ355" t="n">
        <v>24.5526191811415</v>
      </c>
      <c r="AK355" t="n">
        <v>22.9994233536707</v>
      </c>
      <c r="AL355" t="n">
        <v>23.8720432445163</v>
      </c>
      <c r="AM355" t="n">
        <v>22.3618196208389</v>
      </c>
      <c r="AN355" t="n">
        <v>22.967978348384</v>
      </c>
      <c r="AO355" t="n">
        <v>22.9988298614603</v>
      </c>
      <c r="AP355" t="n">
        <v>23.0910584351628</v>
      </c>
      <c r="AQ355" t="n">
        <v>22.6731917033734</v>
      </c>
      <c r="AR355" t="n">
        <v>22.5895468296598</v>
      </c>
      <c r="AS355" t="n">
        <v>24.0757163578231</v>
      </c>
      <c r="AT355" t="n">
        <v>23.9471278910109</v>
      </c>
      <c r="AU355" t="n">
        <v>23.7721868415765</v>
      </c>
      <c r="AV355" t="n">
        <v>23.3105026177634</v>
      </c>
      <c r="AW355" t="n">
        <v>21.4974505547478</v>
      </c>
      <c r="AX355" t="n">
        <v>1.04401105592876</v>
      </c>
      <c r="AY355" t="n">
        <v>0.00122300267404894</v>
      </c>
      <c r="AZ355" t="n">
        <v>0.129718647276076</v>
      </c>
      <c r="BA355" t="n">
        <v>1</v>
      </c>
      <c r="BB355" t="n">
        <v>0</v>
      </c>
    </row>
    <row r="356">
      <c r="A356" t="s">
        <v>6148</v>
      </c>
      <c r="B356" t="s">
        <v>1097</v>
      </c>
      <c r="C356" t="s">
        <v>1098</v>
      </c>
      <c r="D356" t="s">
        <v>1099</v>
      </c>
      <c r="E356" t="n">
        <v>24.3269487099723</v>
      </c>
      <c r="F356" t="n">
        <v>24.8588727882788</v>
      </c>
      <c r="G356" t="n">
        <v>24.7026530592786</v>
      </c>
      <c r="H356" t="n">
        <v>24.3312333249827</v>
      </c>
      <c r="I356" t="n">
        <v>24.8700323405797</v>
      </c>
      <c r="J356" t="n">
        <v>24.0802900831274</v>
      </c>
      <c r="K356" t="n">
        <v>24.8616865386765</v>
      </c>
      <c r="L356" t="n">
        <v>24.7514314934587</v>
      </c>
      <c r="M356" t="n">
        <v>24.5853991212805</v>
      </c>
      <c r="N356" t="n">
        <v>24.7842398227759</v>
      </c>
      <c r="O356" t="n">
        <v>25.001543755554</v>
      </c>
      <c r="P356" t="n">
        <v>24.2243926624451</v>
      </c>
      <c r="Q356" t="n">
        <v>24.4672380341263</v>
      </c>
      <c r="R356" t="n">
        <v>24.5775512046806</v>
      </c>
      <c r="S356" t="n">
        <v>24.7761497434045</v>
      </c>
      <c r="T356" t="n">
        <v>24.9316868949969</v>
      </c>
      <c r="U356" t="n">
        <v>25.0839592703749</v>
      </c>
      <c r="V356" t="n">
        <v>25.0170828781741</v>
      </c>
      <c r="W356" t="n">
        <v>24.6477043972259</v>
      </c>
      <c r="X356" t="n">
        <v>24.5764504948554</v>
      </c>
      <c r="Y356" t="n">
        <v>24.7011227543288</v>
      </c>
      <c r="Z356" t="n">
        <v>24.8785751349767</v>
      </c>
      <c r="AA356" t="n">
        <v>24.7771059252096</v>
      </c>
      <c r="AB356" t="n">
        <v>24.8082809253368</v>
      </c>
      <c r="AC356" t="n">
        <v>24.7758492391689</v>
      </c>
      <c r="AD356" t="n">
        <v>25.1605857797979</v>
      </c>
      <c r="AE356" t="n">
        <v>24.2140501918139</v>
      </c>
      <c r="AF356" t="n">
        <v>24.951264413612</v>
      </c>
      <c r="AG356" t="n">
        <v>25.1092833008811</v>
      </c>
      <c r="AH356" t="n">
        <v>25.0363086609616</v>
      </c>
      <c r="AI356" t="n">
        <v>24.5448097044955</v>
      </c>
      <c r="AJ356" t="n">
        <v>24.2151396922265</v>
      </c>
      <c r="AK356" t="n">
        <v>24.9229816195316</v>
      </c>
      <c r="AL356" t="n">
        <v>24.4409462500507</v>
      </c>
      <c r="AM356" t="n">
        <v>23.8702098560695</v>
      </c>
      <c r="AN356" t="n">
        <v>24.8386336645598</v>
      </c>
      <c r="AO356" t="n">
        <v>24.7858585002609</v>
      </c>
      <c r="AP356" t="n">
        <v>24.6726145058588</v>
      </c>
      <c r="AQ356" t="n">
        <v>24.878310286471</v>
      </c>
      <c r="AR356" t="n">
        <v>24.7605100535025</v>
      </c>
      <c r="AS356" t="n">
        <v>25.0482908422338</v>
      </c>
      <c r="AT356" t="n">
        <v>24.5138131900961</v>
      </c>
      <c r="AU356" t="n">
        <v>24.8437032847838</v>
      </c>
      <c r="AV356" t="n">
        <v>24.996994727606</v>
      </c>
      <c r="AW356" t="n">
        <v>24.9248664191225</v>
      </c>
      <c r="AX356" t="n">
        <v>-0.160775177656362</v>
      </c>
      <c r="AY356" t="n">
        <v>0.105249506920371</v>
      </c>
      <c r="AZ356" t="n">
        <v>0.573730789160756</v>
      </c>
      <c r="BA356" t="n">
        <v>0</v>
      </c>
      <c r="BB356" t="n">
        <v>0</v>
      </c>
    </row>
    <row r="357">
      <c r="A357" t="s">
        <v>6149</v>
      </c>
      <c r="B357" t="s">
        <v>1100</v>
      </c>
      <c r="C357" t="s">
        <v>1101</v>
      </c>
      <c r="D357" t="s">
        <v>1102</v>
      </c>
      <c r="E357" t="n">
        <v>24.6931643660707</v>
      </c>
      <c r="F357" t="n">
        <v>25.0808014252768</v>
      </c>
      <c r="G357" t="n">
        <v>26.1696840944656</v>
      </c>
      <c r="H357" t="n">
        <v>24.8691716175192</v>
      </c>
      <c r="I357" t="n">
        <v>25.5691858963332</v>
      </c>
      <c r="J357" t="n">
        <v>26.2789708247941</v>
      </c>
      <c r="K357" t="n">
        <v>25.2845924152019</v>
      </c>
      <c r="L357" t="n">
        <v>25.502539732155</v>
      </c>
      <c r="M357" t="n">
        <v>25.4701448090155</v>
      </c>
      <c r="N357" t="n">
        <v>25.320678885189</v>
      </c>
      <c r="O357" t="n">
        <v>24.9130857250412</v>
      </c>
      <c r="P357" t="n">
        <v>26.1260043378449</v>
      </c>
      <c r="Q357" t="n">
        <v>24.4217623137606</v>
      </c>
      <c r="R357" t="n">
        <v>25.6662331142182</v>
      </c>
      <c r="S357" t="n">
        <v>25.3091703449007</v>
      </c>
      <c r="T357" t="n">
        <v>25.4325630899642</v>
      </c>
      <c r="U357" t="n">
        <v>25.6703459165014</v>
      </c>
      <c r="V357" t="n">
        <v>25.4914027473743</v>
      </c>
      <c r="W357" t="n">
        <v>25.4346559481829</v>
      </c>
      <c r="X357" t="n">
        <v>25.4034266349421</v>
      </c>
      <c r="Y357" t="n">
        <v>25.7707628646052</v>
      </c>
      <c r="Z357" t="n">
        <v>25.167263537598</v>
      </c>
      <c r="AA357" t="n">
        <v>25.1833782246818</v>
      </c>
      <c r="AB357" t="n">
        <v>25.3097082657094</v>
      </c>
      <c r="AC357" t="n">
        <v>25.3351627147362</v>
      </c>
      <c r="AD357" t="n">
        <v>24.7352164047194</v>
      </c>
      <c r="AE357" t="n">
        <v>25.9607387521858</v>
      </c>
      <c r="AF357" t="n">
        <v>23.8567750344913</v>
      </c>
      <c r="AG357" t="n">
        <v>25.1552829676439</v>
      </c>
      <c r="AH357" t="n">
        <v>25.2459121393936</v>
      </c>
      <c r="AI357" t="n">
        <v>25.4420731480738</v>
      </c>
      <c r="AJ357" t="n">
        <v>26.1098600596553</v>
      </c>
      <c r="AK357" t="n">
        <v>25.5591175078209</v>
      </c>
      <c r="AL357" t="n">
        <v>25.8757027355958</v>
      </c>
      <c r="AM357" t="n">
        <v>26.0979789507789</v>
      </c>
      <c r="AN357" t="n">
        <v>25.47448126818</v>
      </c>
      <c r="AO357" t="n">
        <v>25.1190966083583</v>
      </c>
      <c r="AP357" t="n">
        <v>25.5888494886752</v>
      </c>
      <c r="AQ357" t="n">
        <v>25.5292390745223</v>
      </c>
      <c r="AR357" t="n">
        <v>25.2056003681507</v>
      </c>
      <c r="AS357" t="n">
        <v>25.1279343418249</v>
      </c>
      <c r="AT357" t="n">
        <v>25.8429083161495</v>
      </c>
      <c r="AU357" t="n">
        <v>25.4823906772512</v>
      </c>
      <c r="AV357" t="n">
        <v>25.3359087401675</v>
      </c>
      <c r="AW357" t="n">
        <v>26.0436996490599</v>
      </c>
      <c r="AX357" t="n">
        <v>0.312149712768992</v>
      </c>
      <c r="AY357" t="n">
        <v>0.0393182485288841</v>
      </c>
      <c r="AZ357" t="n">
        <v>0.388472486767152</v>
      </c>
      <c r="BA357" t="n">
        <v>1</v>
      </c>
      <c r="BB357" t="n">
        <v>0</v>
      </c>
    </row>
    <row r="358">
      <c r="A358" t="s">
        <v>6150</v>
      </c>
      <c r="B358" t="s">
        <v>1103</v>
      </c>
      <c r="C358" t="s">
        <v>1104</v>
      </c>
      <c r="D358" t="s">
        <v>1105</v>
      </c>
      <c r="E358" t="n">
        <v>25.0506680869174</v>
      </c>
      <c r="F358" t="n">
        <v>26.2357644539179</v>
      </c>
      <c r="G358" t="n">
        <v>25.6493471069552</v>
      </c>
      <c r="H358" t="n">
        <v>24.0054614236428</v>
      </c>
      <c r="I358" t="n">
        <v>25.5220575332557</v>
      </c>
      <c r="J358" t="n">
        <v>25.3525599627047</v>
      </c>
      <c r="K358" t="n">
        <v>25.8532269173977</v>
      </c>
      <c r="L358" t="n">
        <v>25.8044221732285</v>
      </c>
      <c r="M358" t="n">
        <v>26.2273892361346</v>
      </c>
      <c r="N358" t="n">
        <v>26.26507348796</v>
      </c>
      <c r="O358" t="n">
        <v>26.135403681212</v>
      </c>
      <c r="P358" t="n">
        <v>25.6899929149395</v>
      </c>
      <c r="Q358" t="n">
        <v>25.1539389783752</v>
      </c>
      <c r="R358" t="n">
        <v>25.0452155267751</v>
      </c>
      <c r="S358" t="n">
        <v>26.1323182814322</v>
      </c>
      <c r="T358" t="n">
        <v>26.3191749183118</v>
      </c>
      <c r="U358" t="n">
        <v>26.8577386846667</v>
      </c>
      <c r="V358" t="n">
        <v>25.5652406579411</v>
      </c>
      <c r="W358" t="n">
        <v>25.3679132985443</v>
      </c>
      <c r="X358" t="n">
        <v>25.9021253101793</v>
      </c>
      <c r="Y358" t="n">
        <v>25.3722915447077</v>
      </c>
      <c r="Z358" t="n">
        <v>25.8661270979837</v>
      </c>
      <c r="AA358" t="n">
        <v>26.2520052212857</v>
      </c>
      <c r="AB358" t="n">
        <v>26.0121647003603</v>
      </c>
      <c r="AC358" t="n">
        <v>25.7123635328665</v>
      </c>
      <c r="AD358" t="n">
        <v>26.412917535557</v>
      </c>
      <c r="AE358" t="n">
        <v>25.4941775555806</v>
      </c>
      <c r="AF358" t="n">
        <v>25.3007042472622</v>
      </c>
      <c r="AG358" t="n">
        <v>25.7114355564837</v>
      </c>
      <c r="AH358" t="n">
        <v>26.0772468847677</v>
      </c>
      <c r="AI358" t="n">
        <v>26.0573837940758</v>
      </c>
      <c r="AJ358" t="n">
        <v>26.4006742243509</v>
      </c>
      <c r="AK358" t="n">
        <v>25.5991858449719</v>
      </c>
      <c r="AL358" t="n">
        <v>25.5742151872708</v>
      </c>
      <c r="AM358" t="n">
        <v>23.6053425845628</v>
      </c>
      <c r="AN358" t="n">
        <v>25.8192552617473</v>
      </c>
      <c r="AO358" t="n">
        <v>26.0013654880582</v>
      </c>
      <c r="AP358" t="n">
        <v>25.8818059447754</v>
      </c>
      <c r="AQ358" t="n">
        <v>26.2277402302869</v>
      </c>
      <c r="AR358" t="n">
        <v>25.5903021929647</v>
      </c>
      <c r="AS358" t="n">
        <v>26.3091994174191</v>
      </c>
      <c r="AT358" t="n">
        <v>25.4798750733768</v>
      </c>
      <c r="AU358" t="n">
        <v>25.8365279843319</v>
      </c>
      <c r="AV358" t="n">
        <v>25.6195635327739</v>
      </c>
      <c r="AW358" t="n">
        <v>25.8357576865009</v>
      </c>
      <c r="AX358" t="n">
        <v>-0.159028819935386</v>
      </c>
      <c r="AY358" t="n">
        <v>0.388001991404886</v>
      </c>
      <c r="AZ358" t="n">
        <v>0.801609022432753</v>
      </c>
      <c r="BA358" t="n">
        <v>0</v>
      </c>
      <c r="BB358" t="n">
        <v>0</v>
      </c>
    </row>
    <row r="359">
      <c r="A359" t="s">
        <v>6151</v>
      </c>
      <c r="B359" t="s">
        <v>1106</v>
      </c>
      <c r="C359" t="s">
        <v>1107</v>
      </c>
      <c r="D359" t="s">
        <v>1108</v>
      </c>
      <c r="E359" t="n">
        <v>21.3181624608108</v>
      </c>
      <c r="F359" t="n">
        <v>21.4582424899463</v>
      </c>
      <c r="G359" t="n">
        <v>21.2986646772917</v>
      </c>
      <c r="H359" t="n">
        <v>21.9232670249493</v>
      </c>
      <c r="I359" t="n">
        <v>21.6834334908908</v>
      </c>
      <c r="J359" t="n">
        <v>21.6828760863433</v>
      </c>
      <c r="K359" t="n">
        <v>21.001548262334</v>
      </c>
      <c r="L359" t="n">
        <v>21.4616917864595</v>
      </c>
      <c r="M359" t="n">
        <v>21.1673805329557</v>
      </c>
      <c r="N359" t="n">
        <v>21.5897902320914</v>
      </c>
      <c r="O359" t="n">
        <v>20.8319917793888</v>
      </c>
      <c r="P359" t="n">
        <v>22.0135763821115</v>
      </c>
      <c r="Q359" t="n">
        <v>21.2992132931261</v>
      </c>
      <c r="R359" t="n">
        <v>20.7485159154845</v>
      </c>
      <c r="S359" t="n">
        <v>20.9259379559931</v>
      </c>
      <c r="T359" t="n">
        <v>20.9711225716299</v>
      </c>
      <c r="U359" t="n">
        <v>22.0286357068004</v>
      </c>
      <c r="V359" t="n">
        <v>21.4448826318</v>
      </c>
      <c r="W359" t="n">
        <v>21.1531799664572</v>
      </c>
      <c r="X359" t="n">
        <v>21.2004622283993</v>
      </c>
      <c r="Y359" t="n">
        <v>21.020341878043</v>
      </c>
      <c r="Z359" t="n">
        <v>21.5573515808922</v>
      </c>
      <c r="AA359" t="n">
        <v>21.7724642283698</v>
      </c>
      <c r="AB359" t="n">
        <v>21.1551864504614</v>
      </c>
      <c r="AC359" t="n">
        <v>21.1205010894003</v>
      </c>
      <c r="AD359" t="n">
        <v>20.6089219934759</v>
      </c>
      <c r="AE359" t="n">
        <v>21.3362874485001</v>
      </c>
      <c r="AF359" t="n">
        <v>21.4580335688081</v>
      </c>
      <c r="AG359" t="n">
        <v>21.1926095697315</v>
      </c>
      <c r="AH359" t="n">
        <v>21.0432967194951</v>
      </c>
      <c r="AI359" t="n">
        <v>21.4787642314334</v>
      </c>
      <c r="AJ359" t="n">
        <v>22.2457307323633</v>
      </c>
      <c r="AK359" t="n">
        <v>21.5010549051997</v>
      </c>
      <c r="AL359" t="n">
        <v>21.0642404944488</v>
      </c>
      <c r="AM359" t="n">
        <v>23.2487756855035</v>
      </c>
      <c r="AN359" t="n">
        <v>21.1511334085895</v>
      </c>
      <c r="AO359" t="n">
        <v>21.5084356415532</v>
      </c>
      <c r="AP359" t="n">
        <v>21.1698850688806</v>
      </c>
      <c r="AQ359" t="n">
        <v>21.1948503273523</v>
      </c>
      <c r="AR359" t="n">
        <v>21.004745719014</v>
      </c>
      <c r="AS359" t="n">
        <v>21.2054278734629</v>
      </c>
      <c r="AT359" t="n">
        <v>21.9198135562383</v>
      </c>
      <c r="AU359" t="n">
        <v>21.0051309486082</v>
      </c>
      <c r="AV359" t="n">
        <v>20.7356191536952</v>
      </c>
      <c r="AW359" t="n">
        <v>21.120081520401</v>
      </c>
      <c r="AX359" t="n">
        <v>0.166027442298667</v>
      </c>
      <c r="AY359" t="n">
        <v>0.279116055513629</v>
      </c>
      <c r="AZ359" t="n">
        <v>0.747796548567826</v>
      </c>
      <c r="BA359" t="n">
        <v>0</v>
      </c>
      <c r="BB359" t="n">
        <v>0</v>
      </c>
    </row>
    <row r="360">
      <c r="A360" t="s">
        <v>6152</v>
      </c>
      <c r="B360" t="s">
        <v>1109</v>
      </c>
      <c r="C360" t="s">
        <v>1110</v>
      </c>
      <c r="D360" t="s">
        <v>1111</v>
      </c>
      <c r="E360" t="n">
        <v>24.046741929408</v>
      </c>
      <c r="F360" t="n">
        <v>23.8866182481749</v>
      </c>
      <c r="G360" t="n">
        <v>23.6688317667127</v>
      </c>
      <c r="H360" t="n">
        <v>24.4455212315836</v>
      </c>
      <c r="I360" t="n">
        <v>23.6746408820318</v>
      </c>
      <c r="J360" t="n">
        <v>24.1961787595238</v>
      </c>
      <c r="K360" t="n">
        <v>23.1901759251551</v>
      </c>
      <c r="L360" t="n">
        <v>23.4767604590642</v>
      </c>
      <c r="M360" t="n">
        <v>23.5742612828721</v>
      </c>
      <c r="N360" t="n">
        <v>23.6309297785598</v>
      </c>
      <c r="O360" t="n">
        <v>23.3892848182736</v>
      </c>
      <c r="P360" t="n">
        <v>23.9995360633892</v>
      </c>
      <c r="Q360" t="n">
        <v>23.8902946785295</v>
      </c>
      <c r="R360" t="n">
        <v>24.0765713750295</v>
      </c>
      <c r="S360" t="n">
        <v>23.8812936188197</v>
      </c>
      <c r="T360" t="n">
        <v>23.4805590897789</v>
      </c>
      <c r="U360" t="n">
        <v>24.1454820384563</v>
      </c>
      <c r="V360" t="n">
        <v>23.6377033959546</v>
      </c>
      <c r="W360" t="n">
        <v>24.1086105739364</v>
      </c>
      <c r="X360" t="n">
        <v>23.7369094750673</v>
      </c>
      <c r="Y360" t="n">
        <v>23.5930821467594</v>
      </c>
      <c r="Z360" t="n">
        <v>23.6019675132525</v>
      </c>
      <c r="AA360" t="n">
        <v>23.6580060263837</v>
      </c>
      <c r="AB360" t="n">
        <v>23.5113655075194</v>
      </c>
      <c r="AC360" t="n">
        <v>23.6603658966834</v>
      </c>
      <c r="AD360" t="n">
        <v>23.5557395955719</v>
      </c>
      <c r="AE360" t="n">
        <v>24.0092022250237</v>
      </c>
      <c r="AF360" t="n">
        <v>24.2424375333283</v>
      </c>
      <c r="AG360" t="n">
        <v>23.8968886315654</v>
      </c>
      <c r="AH360" t="n">
        <v>23.8243330161154</v>
      </c>
      <c r="AI360" t="n">
        <v>23.8824567266631</v>
      </c>
      <c r="AJ360" t="n">
        <v>24.5386805543452</v>
      </c>
      <c r="AK360" t="n">
        <v>23.6355746927887</v>
      </c>
      <c r="AL360" t="n">
        <v>23.7670968554354</v>
      </c>
      <c r="AM360" t="n">
        <v>24.5939281643978</v>
      </c>
      <c r="AN360" t="n">
        <v>23.6054285167635</v>
      </c>
      <c r="AO360" t="n">
        <v>23.7327481302788</v>
      </c>
      <c r="AP360" t="n">
        <v>23.6216353474443</v>
      </c>
      <c r="AQ360" t="n">
        <v>23.5967339988188</v>
      </c>
      <c r="AR360" t="n">
        <v>23.6494595976691</v>
      </c>
      <c r="AS360" t="n">
        <v>23.2705115436396</v>
      </c>
      <c r="AT360" t="n">
        <v>23.9919426947444</v>
      </c>
      <c r="AU360" t="n">
        <v>23.481022542907</v>
      </c>
      <c r="AV360" t="n">
        <v>23.8375902678252</v>
      </c>
      <c r="AW360" t="n">
        <v>23.8790949270833</v>
      </c>
      <c r="AX360" t="n">
        <v>0.028083459693832</v>
      </c>
      <c r="AY360" t="n">
        <v>0.793026360831306</v>
      </c>
      <c r="AZ360" t="n">
        <v>0.942866632673364</v>
      </c>
      <c r="BA360" t="n">
        <v>0</v>
      </c>
      <c r="BB360" t="n">
        <v>0</v>
      </c>
    </row>
    <row r="361">
      <c r="A361" t="s">
        <v>6153</v>
      </c>
      <c r="B361" t="s">
        <v>1112</v>
      </c>
      <c r="C361" t="s">
        <v>1113</v>
      </c>
      <c r="D361" t="s">
        <v>1114</v>
      </c>
      <c r="E361" t="n">
        <v>25.1738665635493</v>
      </c>
      <c r="F361" t="n">
        <v>24.0909893670033</v>
      </c>
      <c r="G361" t="n">
        <v>24.0236087603485</v>
      </c>
      <c r="H361" t="n">
        <v>25.3075061686033</v>
      </c>
      <c r="I361" t="n">
        <v>24.536671818532</v>
      </c>
      <c r="J361" t="n">
        <v>24.6466083638744</v>
      </c>
      <c r="K361" t="n">
        <v>24.4418770031042</v>
      </c>
      <c r="L361" t="n">
        <v>24.2958483205534</v>
      </c>
      <c r="M361" t="n">
        <v>24.0893509307837</v>
      </c>
      <c r="N361" t="n">
        <v>24.0535641174965</v>
      </c>
      <c r="O361" t="n">
        <v>24.2609778551755</v>
      </c>
      <c r="P361" t="n">
        <v>24.546300258822</v>
      </c>
      <c r="Q361" t="n">
        <v>24.9709542096971</v>
      </c>
      <c r="R361" t="n">
        <v>24.9079970298769</v>
      </c>
      <c r="S361" t="n">
        <v>24.2267956356151</v>
      </c>
      <c r="T361" t="n">
        <v>24.1854565117114</v>
      </c>
      <c r="U361" t="n">
        <v>23.9005146931836</v>
      </c>
      <c r="V361" t="n">
        <v>24.2949722116433</v>
      </c>
      <c r="W361" t="n">
        <v>24.4146610268231</v>
      </c>
      <c r="X361" t="n">
        <v>24.400606522685</v>
      </c>
      <c r="Y361" t="n">
        <v>24.0901260419093</v>
      </c>
      <c r="Z361" t="n">
        <v>24.1550522381816</v>
      </c>
      <c r="AA361" t="n">
        <v>24.0886447267538</v>
      </c>
      <c r="AB361" t="n">
        <v>24.290210067544</v>
      </c>
      <c r="AC361" t="n">
        <v>24.3164380833048</v>
      </c>
      <c r="AD361" t="n">
        <v>24.0843136632951</v>
      </c>
      <c r="AE361" t="n">
        <v>24.1183519394626</v>
      </c>
      <c r="AF361" t="n">
        <v>24.8183001245636</v>
      </c>
      <c r="AG361" t="n">
        <v>24.4059521954428</v>
      </c>
      <c r="AH361" t="n">
        <v>24.0921991523647</v>
      </c>
      <c r="AI361" t="n">
        <v>24.1302203555565</v>
      </c>
      <c r="AJ361" t="n">
        <v>23.6761306143185</v>
      </c>
      <c r="AK361" t="n">
        <v>24.0161401006084</v>
      </c>
      <c r="AL361" t="n">
        <v>24.330758976977</v>
      </c>
      <c r="AM361" t="n">
        <v>25.2510745022661</v>
      </c>
      <c r="AN361" t="n">
        <v>23.9309929084213</v>
      </c>
      <c r="AO361" t="n">
        <v>24.4893585659967</v>
      </c>
      <c r="AP361" t="n">
        <v>24.2798131548855</v>
      </c>
      <c r="AQ361" t="n">
        <v>23.8571015922195</v>
      </c>
      <c r="AR361" t="n">
        <v>24.1351837143588</v>
      </c>
      <c r="AS361" t="n">
        <v>23.6365448510617</v>
      </c>
      <c r="AT361" t="n">
        <v>24.2532318008262</v>
      </c>
      <c r="AU361" t="n">
        <v>24.1330368853805</v>
      </c>
      <c r="AV361" t="n">
        <v>24.1934886055944</v>
      </c>
      <c r="AW361" t="n">
        <v>24.4710593895597</v>
      </c>
      <c r="AX361" t="n">
        <v>-0.058110878722534</v>
      </c>
      <c r="AY361" t="n">
        <v>0.623012039419263</v>
      </c>
      <c r="AZ361" t="n">
        <v>0.885234347493014</v>
      </c>
      <c r="BA361" t="n">
        <v>0</v>
      </c>
      <c r="BB361" t="n">
        <v>0</v>
      </c>
    </row>
    <row r="362">
      <c r="A362" t="s">
        <v>6154</v>
      </c>
      <c r="B362" t="s">
        <v>1115</v>
      </c>
      <c r="C362" t="s">
        <v>1116</v>
      </c>
      <c r="D362" t="s">
        <v>1117</v>
      </c>
      <c r="E362" t="n">
        <v>24.5383688017756</v>
      </c>
      <c r="F362" t="n">
        <v>23.9888805644832</v>
      </c>
      <c r="G362" t="n">
        <v>24.1145753157756</v>
      </c>
      <c r="H362" t="n">
        <v>24.4919124026276</v>
      </c>
      <c r="I362" t="n">
        <v>24.2604088946515</v>
      </c>
      <c r="J362" t="n">
        <v>24.1074648281257</v>
      </c>
      <c r="K362" t="n">
        <v>23.8183282562668</v>
      </c>
      <c r="L362" t="n">
        <v>24.008645971724</v>
      </c>
      <c r="M362" t="n">
        <v>23.8066188182324</v>
      </c>
      <c r="N362" t="n">
        <v>23.8723177537431</v>
      </c>
      <c r="O362" t="n">
        <v>24.4131495925951</v>
      </c>
      <c r="P362" t="n">
        <v>24.3022868402565</v>
      </c>
      <c r="Q362" t="n">
        <v>24.52264341442</v>
      </c>
      <c r="R362" t="n">
        <v>24.1133539041971</v>
      </c>
      <c r="S362" t="n">
        <v>24.6713424677973</v>
      </c>
      <c r="T362" t="n">
        <v>24.6035183290723</v>
      </c>
      <c r="U362" t="n">
        <v>24.634631957635</v>
      </c>
      <c r="V362" t="n">
        <v>24.0741091669238</v>
      </c>
      <c r="W362" t="n">
        <v>24.2787520703663</v>
      </c>
      <c r="X362" t="n">
        <v>24.4692141550729</v>
      </c>
      <c r="Y362" t="n">
        <v>24.0740936257502</v>
      </c>
      <c r="Z362" t="n">
        <v>24.3312270664081</v>
      </c>
      <c r="AA362" t="n">
        <v>23.9125967689251</v>
      </c>
      <c r="AB362" t="n">
        <v>24.0805381266198</v>
      </c>
      <c r="AC362" t="n">
        <v>24.1142042767301</v>
      </c>
      <c r="AD362" t="n">
        <v>24.4811379035218</v>
      </c>
      <c r="AE362" t="n">
        <v>24.519041524151</v>
      </c>
      <c r="AF362" t="n">
        <v>25.0503490909726</v>
      </c>
      <c r="AG362" t="n">
        <v>24.4590991824083</v>
      </c>
      <c r="AH362" t="n">
        <v>24.5697262690738</v>
      </c>
      <c r="AI362" t="n">
        <v>24.1777005333508</v>
      </c>
      <c r="AJ362" t="n">
        <v>24.3151894511067</v>
      </c>
      <c r="AK362" t="n">
        <v>24.1675329140417</v>
      </c>
      <c r="AL362" t="n">
        <v>23.7618222573256</v>
      </c>
      <c r="AM362" t="n">
        <v>24.2992267058973</v>
      </c>
      <c r="AN362" t="n">
        <v>24.0597470087864</v>
      </c>
      <c r="AO362" t="n">
        <v>24.611241813323</v>
      </c>
      <c r="AP362" t="n">
        <v>24.0990115186029</v>
      </c>
      <c r="AQ362" t="n">
        <v>23.93819680881</v>
      </c>
      <c r="AR362" t="n">
        <v>24.1250477273332</v>
      </c>
      <c r="AS362" t="n">
        <v>24.3135266449677</v>
      </c>
      <c r="AT362" t="n">
        <v>24.0250010540789</v>
      </c>
      <c r="AU362" t="n">
        <v>24.3827607028887</v>
      </c>
      <c r="AV362" t="n">
        <v>24.6736436694297</v>
      </c>
      <c r="AW362" t="n">
        <v>24.513530376595</v>
      </c>
      <c r="AX362" t="n">
        <v>-0.145937355139537</v>
      </c>
      <c r="AY362" t="n">
        <v>0.12649676153108</v>
      </c>
      <c r="AZ362" t="n">
        <v>0.609874420001356</v>
      </c>
      <c r="BA362" t="n">
        <v>0</v>
      </c>
      <c r="BB362" t="n">
        <v>0</v>
      </c>
    </row>
    <row r="363">
      <c r="A363" t="s">
        <v>6155</v>
      </c>
      <c r="B363" t="s">
        <v>1118</v>
      </c>
      <c r="C363" t="s">
        <v>1119</v>
      </c>
      <c r="D363" t="s">
        <v>1120</v>
      </c>
      <c r="E363" t="n">
        <v>27.634853066683</v>
      </c>
      <c r="F363" t="n">
        <v>26.4457094805433</v>
      </c>
      <c r="G363" t="n">
        <v>25.4542111136169</v>
      </c>
      <c r="H363" t="n">
        <v>24.4768089380321</v>
      </c>
      <c r="I363" t="n">
        <v>24.4919290169</v>
      </c>
      <c r="J363" t="n">
        <v>24.7483519552154</v>
      </c>
      <c r="K363" t="n">
        <v>27.5892865070843</v>
      </c>
      <c r="L363" t="n">
        <v>26.5037869867933</v>
      </c>
      <c r="M363" t="n">
        <v>26.9290068493085</v>
      </c>
      <c r="N363" t="n">
        <v>25.8364879426478</v>
      </c>
      <c r="O363" t="n">
        <v>25.6024600462577</v>
      </c>
      <c r="P363" t="n">
        <v>25.2080973939864</v>
      </c>
      <c r="Q363" t="n">
        <v>26.7908111136024</v>
      </c>
      <c r="R363" t="n">
        <v>26.3605020438885</v>
      </c>
      <c r="S363" t="n">
        <v>23.92020394108</v>
      </c>
      <c r="T363" t="n">
        <v>25.8752617027846</v>
      </c>
      <c r="U363" t="n">
        <v>25.4181638151748</v>
      </c>
      <c r="V363" t="n">
        <v>24.5974533169313</v>
      </c>
      <c r="W363" t="n">
        <v>24.3379471839365</v>
      </c>
      <c r="X363" t="n">
        <v>25.3316440966862</v>
      </c>
      <c r="Y363" t="n">
        <v>26.4333404968027</v>
      </c>
      <c r="Z363" t="n">
        <v>25.6661412751336</v>
      </c>
      <c r="AA363" t="n">
        <v>27.0114969830391</v>
      </c>
      <c r="AB363" t="n">
        <v>26.1731750550385</v>
      </c>
      <c r="AC363" t="n">
        <v>24.4595974985574</v>
      </c>
      <c r="AD363" t="n">
        <v>27.1276596208954</v>
      </c>
      <c r="AE363" t="n">
        <v>24.2577986551942</v>
      </c>
      <c r="AF363" t="n">
        <v>26.3551853046386</v>
      </c>
      <c r="AG363" t="n">
        <v>25.3977597145727</v>
      </c>
      <c r="AH363" t="n">
        <v>24.9444457595032</v>
      </c>
      <c r="AI363" t="n">
        <v>26.6185591711996</v>
      </c>
      <c r="AJ363" t="n">
        <v>26.7784838513662</v>
      </c>
      <c r="AK363" t="n">
        <v>25.5750557211295</v>
      </c>
      <c r="AL363" t="n">
        <v>24.8129184181854</v>
      </c>
      <c r="AM363" t="n">
        <v>25.8827259633525</v>
      </c>
      <c r="AN363" t="n">
        <v>27.7380944724371</v>
      </c>
      <c r="AO363" t="n">
        <v>25.3315616173484</v>
      </c>
      <c r="AP363" t="n">
        <v>26.3262999300754</v>
      </c>
      <c r="AQ363" t="n">
        <v>26.3210222887902</v>
      </c>
      <c r="AR363" t="n">
        <v>25.3352362004907</v>
      </c>
      <c r="AS363" t="n">
        <v>27.6573743259927</v>
      </c>
      <c r="AT363" t="n">
        <v>26.8251935332286</v>
      </c>
      <c r="AU363" t="n">
        <v>25.6575005142318</v>
      </c>
      <c r="AV363" t="n">
        <v>25.7620681652698</v>
      </c>
      <c r="AW363" t="n">
        <v>23.6087728395548</v>
      </c>
      <c r="AX363" t="n">
        <v>0.456253102250944</v>
      </c>
      <c r="AY363" t="n">
        <v>0.163178577804373</v>
      </c>
      <c r="AZ363" t="n">
        <v>0.652706866863196</v>
      </c>
      <c r="BA363" t="n">
        <v>0</v>
      </c>
      <c r="BB363" t="n">
        <v>0</v>
      </c>
    </row>
    <row r="364">
      <c r="A364" t="s">
        <v>6156</v>
      </c>
      <c r="B364" t="s">
        <v>1121</v>
      </c>
      <c r="C364" t="s">
        <v>1122</v>
      </c>
      <c r="D364" t="s">
        <v>1123</v>
      </c>
      <c r="E364" t="n">
        <v>21.6505099931406</v>
      </c>
      <c r="F364" t="n">
        <v>22.096080911292</v>
      </c>
      <c r="G364" t="n">
        <v>22.3581620940524</v>
      </c>
      <c r="H364" t="n">
        <v>22.5557942797462</v>
      </c>
      <c r="I364" t="n">
        <v>22.3303906868303</v>
      </c>
      <c r="J364" t="n">
        <v>22.6382031174655</v>
      </c>
      <c r="K364" t="n">
        <v>22.1892747617959</v>
      </c>
      <c r="L364" t="n">
        <v>22.4044687528917</v>
      </c>
      <c r="M364" t="n">
        <v>22.1469062093679</v>
      </c>
      <c r="N364" t="n">
        <v>22.2838715425434</v>
      </c>
      <c r="O364" t="n">
        <v>22.2195668067395</v>
      </c>
      <c r="P364" t="n">
        <v>22.5072627814604</v>
      </c>
      <c r="Q364" t="n">
        <v>22.216493489883</v>
      </c>
      <c r="R364" t="n">
        <v>22.1794970738891</v>
      </c>
      <c r="S364" t="n">
        <v>22.2327323900543</v>
      </c>
      <c r="T364" t="n">
        <v>22.2036517332054</v>
      </c>
      <c r="U364" t="n">
        <v>22.3567932149897</v>
      </c>
      <c r="V364" t="n">
        <v>22.3010848506296</v>
      </c>
      <c r="W364" t="n">
        <v>22.3177495767933</v>
      </c>
      <c r="X364" t="n">
        <v>21.7486128172847</v>
      </c>
      <c r="Y364" t="n">
        <v>22.5290727656962</v>
      </c>
      <c r="Z364" t="n">
        <v>22.359306435778</v>
      </c>
      <c r="AA364" t="n">
        <v>22.4395548593283</v>
      </c>
      <c r="AB364" t="n">
        <v>22.0100834840671</v>
      </c>
      <c r="AC364" t="n">
        <v>22.1634151867286</v>
      </c>
      <c r="AD364" t="n">
        <v>22.3549334075893</v>
      </c>
      <c r="AE364" t="n">
        <v>23.0889615189792</v>
      </c>
      <c r="AF364" t="n">
        <v>21.9759892572195</v>
      </c>
      <c r="AG364" t="n">
        <v>22.3902897037564</v>
      </c>
      <c r="AH364" t="n">
        <v>22.3353928040622</v>
      </c>
      <c r="AI364" t="n">
        <v>22.8424534591143</v>
      </c>
      <c r="AJ364" t="n">
        <v>23.3934399460705</v>
      </c>
      <c r="AK364" t="n">
        <v>22.3078706024161</v>
      </c>
      <c r="AL364" t="n">
        <v>22.6272058826178</v>
      </c>
      <c r="AM364" t="n">
        <v>22.904643846826</v>
      </c>
      <c r="AN364" t="n">
        <v>22.2433272530798</v>
      </c>
      <c r="AO364" t="n">
        <v>21.9694409201017</v>
      </c>
      <c r="AP364" t="n">
        <v>22.0968506670649</v>
      </c>
      <c r="AQ364" t="n">
        <v>22.2392416253696</v>
      </c>
      <c r="AR364" t="n">
        <v>22.1211843144967</v>
      </c>
      <c r="AS364" t="n">
        <v>22.5701015748169</v>
      </c>
      <c r="AT364" t="n">
        <v>22.8862796691814</v>
      </c>
      <c r="AU364" t="n">
        <v>22.5334501386822</v>
      </c>
      <c r="AV364" t="n">
        <v>22.6109996970198</v>
      </c>
      <c r="AW364" t="n">
        <v>22.475257562998</v>
      </c>
      <c r="AX364" t="n">
        <v>0.216457036249874</v>
      </c>
      <c r="AY364" t="n">
        <v>0.052417573881997</v>
      </c>
      <c r="AZ364" t="n">
        <v>0.430239685589521</v>
      </c>
      <c r="BA364" t="n">
        <v>1</v>
      </c>
      <c r="BB364" t="n">
        <v>0</v>
      </c>
    </row>
    <row r="365">
      <c r="A365" t="s">
        <v>6157</v>
      </c>
      <c r="B365" t="s">
        <v>1124</v>
      </c>
      <c r="C365" t="s">
        <v>1125</v>
      </c>
      <c r="D365" t="s">
        <v>1126</v>
      </c>
      <c r="E365" t="n">
        <v>20.913993323491</v>
      </c>
      <c r="F365" t="n">
        <v>19.6547563159239</v>
      </c>
      <c r="G365"/>
      <c r="H365"/>
      <c r="I365"/>
      <c r="J365" t="n">
        <v>18.9450405446753</v>
      </c>
      <c r="K365" t="n">
        <v>19.1121515089893</v>
      </c>
      <c r="L365" t="n">
        <v>19.2101858795027</v>
      </c>
      <c r="M365" t="n">
        <v>19.6406062207979</v>
      </c>
      <c r="N365" t="n">
        <v>19.3296402939122</v>
      </c>
      <c r="O365" t="n">
        <v>20.2535856334121</v>
      </c>
      <c r="P365" t="n">
        <v>19.1143408912301</v>
      </c>
      <c r="Q365" t="n">
        <v>19.2528282119695</v>
      </c>
      <c r="R365" t="n">
        <v>18.5693165225309</v>
      </c>
      <c r="S365"/>
      <c r="T365" t="n">
        <v>19.0500619229446</v>
      </c>
      <c r="U365" t="n">
        <v>19.2800809373933</v>
      </c>
      <c r="V365" t="n">
        <v>18.9784889646778</v>
      </c>
      <c r="W365" t="n">
        <v>17.2489681399386</v>
      </c>
      <c r="X365"/>
      <c r="Y365" t="n">
        <v>19.5897906120517</v>
      </c>
      <c r="Z365" t="n">
        <v>18.6554781995875</v>
      </c>
      <c r="AA365" t="n">
        <v>21.7688715923899</v>
      </c>
      <c r="AB365" t="n">
        <v>18.9627079659262</v>
      </c>
      <c r="AC365" t="n">
        <v>18.8609146014034</v>
      </c>
      <c r="AD365" t="n">
        <v>19.0484165721184</v>
      </c>
      <c r="AE365" t="n">
        <v>18.0106277798094</v>
      </c>
      <c r="AF365" t="n">
        <v>18.6614574404932</v>
      </c>
      <c r="AG365" t="n">
        <v>18.8609577210097</v>
      </c>
      <c r="AH365" t="n">
        <v>18.8649263976759</v>
      </c>
      <c r="AI365" t="n">
        <v>19.6989751027284</v>
      </c>
      <c r="AJ365" t="n">
        <v>18.6020629244379</v>
      </c>
      <c r="AK365" t="n">
        <v>19.377568541693</v>
      </c>
      <c r="AL365"/>
      <c r="AM365" t="n">
        <v>19.1530455143479</v>
      </c>
      <c r="AN365" t="n">
        <v>19.3927798807349</v>
      </c>
      <c r="AO365" t="n">
        <v>18.8763881203312</v>
      </c>
      <c r="AP365" t="n">
        <v>18.9508123875939</v>
      </c>
      <c r="AQ365"/>
      <c r="AR365" t="n">
        <v>19.4928745911167</v>
      </c>
      <c r="AS365" t="n">
        <v>19.0363818043568</v>
      </c>
      <c r="AT365" t="n">
        <v>18.1848464614371</v>
      </c>
      <c r="AU365"/>
      <c r="AV365" t="n">
        <v>18.6846559353466</v>
      </c>
      <c r="AW365"/>
      <c r="AX365" t="n">
        <v>0.0128498493769555</v>
      </c>
      <c r="AY365" t="n">
        <v>0.961512063298785</v>
      </c>
      <c r="AZ365" t="n">
        <v>0.990759578532208</v>
      </c>
      <c r="BA365" t="n">
        <v>0</v>
      </c>
      <c r="BB365" t="n">
        <v>0</v>
      </c>
    </row>
    <row r="366">
      <c r="A366" t="s">
        <v>6158</v>
      </c>
      <c r="B366" t="s">
        <v>1127</v>
      </c>
      <c r="C366" t="s">
        <v>1128</v>
      </c>
      <c r="D366" t="s">
        <v>1129</v>
      </c>
      <c r="E366" t="n">
        <v>26.5946528126766</v>
      </c>
      <c r="F366" t="n">
        <v>26.263496373635</v>
      </c>
      <c r="G366" t="n">
        <v>25.0751806868087</v>
      </c>
      <c r="H366"/>
      <c r="I366"/>
      <c r="J366"/>
      <c r="K366" t="n">
        <v>24.7386884930578</v>
      </c>
      <c r="L366" t="n">
        <v>24.7563769218428</v>
      </c>
      <c r="M366" t="n">
        <v>25.8385601424648</v>
      </c>
      <c r="N366" t="n">
        <v>24.1900149620056</v>
      </c>
      <c r="O366" t="n">
        <v>25.2357870648543</v>
      </c>
      <c r="P366" t="n">
        <v>23.186776104712</v>
      </c>
      <c r="Q366" t="n">
        <v>25.5703767358843</v>
      </c>
      <c r="R366" t="n">
        <v>25.6526379267226</v>
      </c>
      <c r="S366"/>
      <c r="T366" t="n">
        <v>23.2359374053007</v>
      </c>
      <c r="U366" t="n">
        <v>24.3893574981246</v>
      </c>
      <c r="V366" t="n">
        <v>25.1721285902515</v>
      </c>
      <c r="W366"/>
      <c r="X366" t="n">
        <v>23.7012547135547</v>
      </c>
      <c r="Y366" t="n">
        <v>24.6813959601494</v>
      </c>
      <c r="Z366"/>
      <c r="AA366" t="n">
        <v>25.3578167883843</v>
      </c>
      <c r="AB366" t="n">
        <v>25.9346952383776</v>
      </c>
      <c r="AC366" t="n">
        <v>22.9339347412249</v>
      </c>
      <c r="AD366" t="n">
        <v>24.2105397868037</v>
      </c>
      <c r="AE366"/>
      <c r="AF366" t="n">
        <v>25.2443387992923</v>
      </c>
      <c r="AG366" t="n">
        <v>23.2694164125556</v>
      </c>
      <c r="AH366"/>
      <c r="AI366" t="n">
        <v>23.9751440615882</v>
      </c>
      <c r="AJ366"/>
      <c r="AK366" t="n">
        <v>25.0967777325642</v>
      </c>
      <c r="AL366"/>
      <c r="AM366"/>
      <c r="AN366" t="n">
        <v>24.8785512694704</v>
      </c>
      <c r="AO366" t="n">
        <v>24.2612203200333</v>
      </c>
      <c r="AP366" t="n">
        <v>25.6746485705618</v>
      </c>
      <c r="AQ366" t="n">
        <v>25.7697941243023</v>
      </c>
      <c r="AR366" t="n">
        <v>23.4717117239627</v>
      </c>
      <c r="AS366" t="n">
        <v>24.3717392178347</v>
      </c>
      <c r="AT366" t="n">
        <v>22.7283064004845</v>
      </c>
      <c r="AU366" t="n">
        <v>23.1179691620922</v>
      </c>
      <c r="AV366" t="n">
        <v>23.6678523034922</v>
      </c>
      <c r="AW366"/>
      <c r="AX366" t="n">
        <v>-0.0442925919028241</v>
      </c>
      <c r="AY366" t="n">
        <v>0.900201248841287</v>
      </c>
      <c r="AZ366" t="n">
        <v>0.977865538778253</v>
      </c>
      <c r="BA366" t="n">
        <v>0</v>
      </c>
      <c r="BB366" t="n">
        <v>0</v>
      </c>
    </row>
    <row r="367">
      <c r="A367" t="s">
        <v>6159</v>
      </c>
      <c r="B367" t="s">
        <v>1130</v>
      </c>
      <c r="C367" t="s">
        <v>1131</v>
      </c>
      <c r="D367" t="s">
        <v>1132</v>
      </c>
      <c r="E367" t="n">
        <v>26.1723735837441</v>
      </c>
      <c r="F367" t="n">
        <v>26.8777212496769</v>
      </c>
      <c r="G367" t="n">
        <v>26.6476480813389</v>
      </c>
      <c r="H367" t="n">
        <v>26.8795490631831</v>
      </c>
      <c r="I367" t="n">
        <v>26.6234964943905</v>
      </c>
      <c r="J367" t="n">
        <v>26.7310650858636</v>
      </c>
      <c r="K367" t="n">
        <v>26.825514359867</v>
      </c>
      <c r="L367" t="n">
        <v>26.8879550669932</v>
      </c>
      <c r="M367" t="n">
        <v>26.7723968859678</v>
      </c>
      <c r="N367" t="n">
        <v>26.8954586951004</v>
      </c>
      <c r="O367" t="n">
        <v>26.5892590462305</v>
      </c>
      <c r="P367" t="n">
        <v>27.1662127293988</v>
      </c>
      <c r="Q367" t="n">
        <v>26.4443747913524</v>
      </c>
      <c r="R367" t="n">
        <v>26.6598119384881</v>
      </c>
      <c r="S367" t="n">
        <v>26.4086356537849</v>
      </c>
      <c r="T367" t="n">
        <v>26.6296381923876</v>
      </c>
      <c r="U367" t="n">
        <v>27.0687430888389</v>
      </c>
      <c r="V367" t="n">
        <v>26.529606797646</v>
      </c>
      <c r="W367" t="n">
        <v>26.7726056857885</v>
      </c>
      <c r="X367" t="n">
        <v>26.8036159017888</v>
      </c>
      <c r="Y367" t="n">
        <v>26.6165573594508</v>
      </c>
      <c r="Z367" t="n">
        <v>26.6081422430373</v>
      </c>
      <c r="AA367" t="n">
        <v>26.9169705030427</v>
      </c>
      <c r="AB367" t="n">
        <v>26.6873167794495</v>
      </c>
      <c r="AC367" t="n">
        <v>26.8086141561877</v>
      </c>
      <c r="AD367" t="n">
        <v>26.4371555718921</v>
      </c>
      <c r="AE367" t="n">
        <v>27.0822413419308</v>
      </c>
      <c r="AF367" t="n">
        <v>26.6424626188935</v>
      </c>
      <c r="AG367" t="n">
        <v>26.8965165457058</v>
      </c>
      <c r="AH367" t="n">
        <v>26.6550207642558</v>
      </c>
      <c r="AI367" t="n">
        <v>26.858140967126</v>
      </c>
      <c r="AJ367" t="n">
        <v>27.3138552612503</v>
      </c>
      <c r="AK367" t="n">
        <v>26.5488546505477</v>
      </c>
      <c r="AL367" t="n">
        <v>27.043103839091</v>
      </c>
      <c r="AM367" t="n">
        <v>27.3898289035608</v>
      </c>
      <c r="AN367" t="n">
        <v>26.533729439247</v>
      </c>
      <c r="AO367" t="n">
        <v>26.7853013388463</v>
      </c>
      <c r="AP367" t="n">
        <v>26.6299703608417</v>
      </c>
      <c r="AQ367" t="n">
        <v>26.8331007509929</v>
      </c>
      <c r="AR367" t="n">
        <v>26.7062695283183</v>
      </c>
      <c r="AS367" t="n">
        <v>26.6284000959117</v>
      </c>
      <c r="AT367" t="n">
        <v>26.9584950934123</v>
      </c>
      <c r="AU367" t="n">
        <v>26.6612177909519</v>
      </c>
      <c r="AV367" t="n">
        <v>26.8356074508553</v>
      </c>
      <c r="AW367" t="n">
        <v>26.930737278674</v>
      </c>
      <c r="AX367" t="n">
        <v>0.100093679955439</v>
      </c>
      <c r="AY367" t="n">
        <v>0.22932558751307</v>
      </c>
      <c r="AZ367" t="n">
        <v>0.711997773342545</v>
      </c>
      <c r="BA367" t="n">
        <v>0</v>
      </c>
      <c r="BB367" t="n">
        <v>0</v>
      </c>
    </row>
    <row r="368">
      <c r="A368" t="s">
        <v>6160</v>
      </c>
      <c r="B368" t="s">
        <v>1133</v>
      </c>
      <c r="C368" t="s">
        <v>1134</v>
      </c>
      <c r="D368" t="s">
        <v>1135</v>
      </c>
      <c r="E368" t="n">
        <v>24.9238674375719</v>
      </c>
      <c r="F368" t="n">
        <v>25.0364099592796</v>
      </c>
      <c r="G368" t="n">
        <v>25.2446920583461</v>
      </c>
      <c r="H368" t="n">
        <v>24.7766131926115</v>
      </c>
      <c r="I368" t="n">
        <v>24.8366109586026</v>
      </c>
      <c r="J368" t="n">
        <v>24.4060713309745</v>
      </c>
      <c r="K368" t="n">
        <v>25.0790182726617</v>
      </c>
      <c r="L368" t="n">
        <v>24.7782172159246</v>
      </c>
      <c r="M368" t="n">
        <v>24.7214837986539</v>
      </c>
      <c r="N368" t="n">
        <v>24.8716602051005</v>
      </c>
      <c r="O368" t="n">
        <v>24.990845588759</v>
      </c>
      <c r="P368" t="n">
        <v>24.6812466693452</v>
      </c>
      <c r="Q368" t="n">
        <v>25.1201530926169</v>
      </c>
      <c r="R368" t="n">
        <v>24.5442723181781</v>
      </c>
      <c r="S368" t="n">
        <v>25.2542263383509</v>
      </c>
      <c r="T368" t="n">
        <v>25.0504975600816</v>
      </c>
      <c r="U368" t="n">
        <v>25.1500753926377</v>
      </c>
      <c r="V368" t="n">
        <v>25.1999225044414</v>
      </c>
      <c r="W368" t="n">
        <v>25.0001157221216</v>
      </c>
      <c r="X368" t="n">
        <v>24.7715713388621</v>
      </c>
      <c r="Y368" t="n">
        <v>24.9495586971581</v>
      </c>
      <c r="Z368" t="n">
        <v>24.8394693457367</v>
      </c>
      <c r="AA368" t="n">
        <v>25.2513914503767</v>
      </c>
      <c r="AB368" t="n">
        <v>24.8687829231886</v>
      </c>
      <c r="AC368" t="n">
        <v>24.8697305435949</v>
      </c>
      <c r="AD368" t="n">
        <v>25.091119684986</v>
      </c>
      <c r="AE368" t="n">
        <v>24.5307834271771</v>
      </c>
      <c r="AF368" t="n">
        <v>25.787714439171</v>
      </c>
      <c r="AG368" t="n">
        <v>25.1233560066417</v>
      </c>
      <c r="AH368" t="n">
        <v>25.2895248033696</v>
      </c>
      <c r="AI368" t="n">
        <v>24.8065758829562</v>
      </c>
      <c r="AJ368" t="n">
        <v>24.6631066364538</v>
      </c>
      <c r="AK368" t="n">
        <v>25.0909466632846</v>
      </c>
      <c r="AL368" t="n">
        <v>24.7121072184622</v>
      </c>
      <c r="AM368" t="n">
        <v>24.3840856646469</v>
      </c>
      <c r="AN368" t="n">
        <v>24.9255266547687</v>
      </c>
      <c r="AO368" t="n">
        <v>24.7702926131801</v>
      </c>
      <c r="AP368" t="n">
        <v>24.8610807098181</v>
      </c>
      <c r="AQ368" t="n">
        <v>25.0138329209398</v>
      </c>
      <c r="AR368" t="n">
        <v>24.8834895619808</v>
      </c>
      <c r="AS368" t="n">
        <v>25.1395782165689</v>
      </c>
      <c r="AT368" t="n">
        <v>24.7686421158059</v>
      </c>
      <c r="AU368" t="n">
        <v>25.0604559900521</v>
      </c>
      <c r="AV368" t="n">
        <v>24.9132845435207</v>
      </c>
      <c r="AW368" t="n">
        <v>24.9935670553757</v>
      </c>
      <c r="AX368" t="n">
        <v>-0.185802759448681</v>
      </c>
      <c r="AY368" t="n">
        <v>0.0351484104787163</v>
      </c>
      <c r="AZ368" t="n">
        <v>0.37833073328471</v>
      </c>
      <c r="BA368" t="n">
        <v>-1</v>
      </c>
      <c r="BB368" t="n">
        <v>0</v>
      </c>
    </row>
    <row r="369">
      <c r="A369" t="s">
        <v>6161</v>
      </c>
      <c r="B369" t="s">
        <v>1136</v>
      </c>
      <c r="C369" t="s">
        <v>1137</v>
      </c>
      <c r="D369" t="s">
        <v>1138</v>
      </c>
      <c r="E369" t="n">
        <v>19.5182425635674</v>
      </c>
      <c r="F369" t="n">
        <v>19.8650642754693</v>
      </c>
      <c r="G369" t="n">
        <v>19.8133881613794</v>
      </c>
      <c r="H369" t="n">
        <v>20.1742033410628</v>
      </c>
      <c r="I369" t="n">
        <v>18.4807093028389</v>
      </c>
      <c r="J369" t="n">
        <v>18.2421972694409</v>
      </c>
      <c r="K369" t="n">
        <v>19.6074689038985</v>
      </c>
      <c r="L369" t="n">
        <v>19.5849921565499</v>
      </c>
      <c r="M369" t="n">
        <v>19.3403642606799</v>
      </c>
      <c r="N369"/>
      <c r="O369" t="n">
        <v>19.9910956431022</v>
      </c>
      <c r="P369" t="n">
        <v>18.0320374651179</v>
      </c>
      <c r="Q369" t="n">
        <v>19.9871393019545</v>
      </c>
      <c r="R369" t="n">
        <v>19.4912427148251</v>
      </c>
      <c r="S369" t="n">
        <v>19.6931282678171</v>
      </c>
      <c r="T369" t="n">
        <v>18.9907046899595</v>
      </c>
      <c r="U369" t="n">
        <v>19.2190002098785</v>
      </c>
      <c r="V369" t="n">
        <v>19.1287980152986</v>
      </c>
      <c r="W369" t="n">
        <v>19.3880168367078</v>
      </c>
      <c r="X369" t="n">
        <v>20.2495877385264</v>
      </c>
      <c r="Y369" t="n">
        <v>18.5473418994853</v>
      </c>
      <c r="Z369" t="n">
        <v>18.1898132512615</v>
      </c>
      <c r="AA369" t="n">
        <v>19.0411359826981</v>
      </c>
      <c r="AB369" t="n">
        <v>19.0925557040017</v>
      </c>
      <c r="AC369" t="n">
        <v>19.4780637914979</v>
      </c>
      <c r="AD369" t="n">
        <v>19.7445693141298</v>
      </c>
      <c r="AE369" t="n">
        <v>18.8800424049737</v>
      </c>
      <c r="AF369" t="n">
        <v>20.2105645433825</v>
      </c>
      <c r="AG369" t="n">
        <v>19.2648744321164</v>
      </c>
      <c r="AH369" t="n">
        <v>19.6339796105783</v>
      </c>
      <c r="AI369" t="n">
        <v>19.2694506350683</v>
      </c>
      <c r="AJ369" t="n">
        <v>18.9465827922672</v>
      </c>
      <c r="AK369" t="n">
        <v>19.0161988820765</v>
      </c>
      <c r="AL369" t="n">
        <v>18.9030097365937</v>
      </c>
      <c r="AM369" t="n">
        <v>19.46124644039</v>
      </c>
      <c r="AN369" t="n">
        <v>19.2937298387671</v>
      </c>
      <c r="AO369" t="n">
        <v>19.5829423219926</v>
      </c>
      <c r="AP369" t="n">
        <v>19.1103641700446</v>
      </c>
      <c r="AQ369" t="n">
        <v>18.9979303690433</v>
      </c>
      <c r="AR369" t="n">
        <v>18.5996392819183</v>
      </c>
      <c r="AS369" t="n">
        <v>19.2633221660009</v>
      </c>
      <c r="AT369" t="n">
        <v>18.7009933117858</v>
      </c>
      <c r="AU369" t="n">
        <v>18.7151776209875</v>
      </c>
      <c r="AV369"/>
      <c r="AW369" t="n">
        <v>19.1302419519869</v>
      </c>
      <c r="AX369" t="n">
        <v>-0.198780789734361</v>
      </c>
      <c r="AY369" t="n">
        <v>0.273589699318268</v>
      </c>
      <c r="AZ369" t="n">
        <v>0.747796548567826</v>
      </c>
      <c r="BA369" t="n">
        <v>0</v>
      </c>
      <c r="BB369" t="n">
        <v>0</v>
      </c>
    </row>
    <row r="370">
      <c r="A370" t="s">
        <v>6162</v>
      </c>
      <c r="B370" t="s">
        <v>1139</v>
      </c>
      <c r="C370" t="s">
        <v>1140</v>
      </c>
      <c r="D370" t="s">
        <v>1141</v>
      </c>
      <c r="E370" t="n">
        <v>28.8259393340496</v>
      </c>
      <c r="F370" t="n">
        <v>28.9385433539623</v>
      </c>
      <c r="G370" t="n">
        <v>28.7380990148743</v>
      </c>
      <c r="H370" t="n">
        <v>28.5199477958376</v>
      </c>
      <c r="I370" t="n">
        <v>28.9179730225602</v>
      </c>
      <c r="J370" t="n">
        <v>28.8535551678316</v>
      </c>
      <c r="K370" t="n">
        <v>28.6310487032896</v>
      </c>
      <c r="L370" t="n">
        <v>29.0453845285756</v>
      </c>
      <c r="M370" t="n">
        <v>28.2820997191471</v>
      </c>
      <c r="N370" t="n">
        <v>28.9741563753084</v>
      </c>
      <c r="O370" t="n">
        <v>28.7876936259139</v>
      </c>
      <c r="P370" t="n">
        <v>28.5465546799638</v>
      </c>
      <c r="Q370" t="n">
        <v>28.4696159196418</v>
      </c>
      <c r="R370" t="n">
        <v>29.2398542184272</v>
      </c>
      <c r="S370" t="n">
        <v>29.1060295635766</v>
      </c>
      <c r="T370" t="n">
        <v>29.0465005532591</v>
      </c>
      <c r="U370" t="n">
        <v>28.9466372042042</v>
      </c>
      <c r="V370" t="n">
        <v>28.7741493137835</v>
      </c>
      <c r="W370" t="n">
        <v>29.2821185718793</v>
      </c>
      <c r="X370" t="n">
        <v>29.0690757970197</v>
      </c>
      <c r="Y370" t="n">
        <v>29.1423062319988</v>
      </c>
      <c r="Z370" t="n">
        <v>28.9595176535378</v>
      </c>
      <c r="AA370" t="n">
        <v>29.314474209526</v>
      </c>
      <c r="AB370" t="n">
        <v>29.1742463913612</v>
      </c>
      <c r="AC370" t="n">
        <v>29.4712742234472</v>
      </c>
      <c r="AD370" t="n">
        <v>28.8674168674448</v>
      </c>
      <c r="AE370" t="n">
        <v>28.5518507764784</v>
      </c>
      <c r="AF370" t="n">
        <v>27.5725986441417</v>
      </c>
      <c r="AG370" t="n">
        <v>29.1601923626112</v>
      </c>
      <c r="AH370" t="n">
        <v>28.9689925000518</v>
      </c>
      <c r="AI370" t="n">
        <v>29.0870538740216</v>
      </c>
      <c r="AJ370" t="n">
        <v>27.8703278619274</v>
      </c>
      <c r="AK370" t="n">
        <v>28.9755574556557</v>
      </c>
      <c r="AL370" t="n">
        <v>29.3644431570004</v>
      </c>
      <c r="AM370" t="n">
        <v>28.5748033075782</v>
      </c>
      <c r="AN370" t="n">
        <v>29.1626253090328</v>
      </c>
      <c r="AO370" t="n">
        <v>28.7831173025941</v>
      </c>
      <c r="AP370" t="n">
        <v>29.4745958620262</v>
      </c>
      <c r="AQ370" t="n">
        <v>28.9590471363598</v>
      </c>
      <c r="AR370" t="n">
        <v>29.0541209488636</v>
      </c>
      <c r="AS370" t="n">
        <v>28.6969660403264</v>
      </c>
      <c r="AT370" t="n">
        <v>28.4476292668102</v>
      </c>
      <c r="AU370" t="n">
        <v>28.7999596959666</v>
      </c>
      <c r="AV370" t="n">
        <v>28.6676196530938</v>
      </c>
      <c r="AW370" t="n">
        <v>28.8151321430024</v>
      </c>
      <c r="AX370" t="n">
        <v>-0.104556819099006</v>
      </c>
      <c r="AY370" t="n">
        <v>0.405730403041</v>
      </c>
      <c r="AZ370" t="n">
        <v>0.80898183426914</v>
      </c>
      <c r="BA370" t="n">
        <v>0</v>
      </c>
      <c r="BB370" t="n">
        <v>0</v>
      </c>
    </row>
    <row r="371">
      <c r="A371" t="s">
        <v>6163</v>
      </c>
      <c r="B371" t="s">
        <v>1142</v>
      </c>
      <c r="C371" t="s">
        <v>1143</v>
      </c>
      <c r="D371" t="s">
        <v>1144</v>
      </c>
      <c r="E371" t="n">
        <v>29.3421759787309</v>
      </c>
      <c r="F371" t="n">
        <v>29.4353766118728</v>
      </c>
      <c r="G371" t="n">
        <v>29.2636290932575</v>
      </c>
      <c r="H371" t="n">
        <v>29.2304857554544</v>
      </c>
      <c r="I371" t="n">
        <v>29.1249289521361</v>
      </c>
      <c r="J371" t="n">
        <v>29.0893467598681</v>
      </c>
      <c r="K371" t="n">
        <v>29.159949861731</v>
      </c>
      <c r="L371" t="n">
        <v>29.2963513666556</v>
      </c>
      <c r="M371" t="n">
        <v>29.271535541362</v>
      </c>
      <c r="N371" t="n">
        <v>29.3574121584284</v>
      </c>
      <c r="O371" t="n">
        <v>29.1259358235345</v>
      </c>
      <c r="P371" t="n">
        <v>29.2092659694106</v>
      </c>
      <c r="Q371" t="n">
        <v>29.294736020609</v>
      </c>
      <c r="R371" t="n">
        <v>29.3352879916951</v>
      </c>
      <c r="S371" t="n">
        <v>28.9757508144534</v>
      </c>
      <c r="T371" t="n">
        <v>29.3174410073465</v>
      </c>
      <c r="U371" t="n">
        <v>29.5242078358979</v>
      </c>
      <c r="V371" t="n">
        <v>29.3475168541291</v>
      </c>
      <c r="W371" t="n">
        <v>29.2465531223522</v>
      </c>
      <c r="X371" t="n">
        <v>29.3520071512866</v>
      </c>
      <c r="Y371" t="n">
        <v>29.3577745637526</v>
      </c>
      <c r="Z371" t="n">
        <v>29.1596894803995</v>
      </c>
      <c r="AA371" t="n">
        <v>29.4675237234779</v>
      </c>
      <c r="AB371" t="n">
        <v>29.6261660959374</v>
      </c>
      <c r="AC371" t="n">
        <v>29.5651518663616</v>
      </c>
      <c r="AD371" t="n">
        <v>29.0993401686965</v>
      </c>
      <c r="AE371" t="n">
        <v>28.8679256146878</v>
      </c>
      <c r="AF371" t="n">
        <v>29.4749535048606</v>
      </c>
      <c r="AG371" t="n">
        <v>29.6354595753972</v>
      </c>
      <c r="AH371" t="n">
        <v>29.0800566920451</v>
      </c>
      <c r="AI371" t="n">
        <v>29.3469902079092</v>
      </c>
      <c r="AJ371" t="n">
        <v>28.6270808938939</v>
      </c>
      <c r="AK371" t="n">
        <v>29.2446456488621</v>
      </c>
      <c r="AL371" t="n">
        <v>29.2533808113328</v>
      </c>
      <c r="AM371" t="n">
        <v>28.6485919309896</v>
      </c>
      <c r="AN371" t="n">
        <v>29.3302040175022</v>
      </c>
      <c r="AO371" t="n">
        <v>29.2829046837346</v>
      </c>
      <c r="AP371" t="n">
        <v>29.3880489223987</v>
      </c>
      <c r="AQ371" t="n">
        <v>29.3084937128951</v>
      </c>
      <c r="AR371" t="n">
        <v>29.436466789055</v>
      </c>
      <c r="AS371" t="n">
        <v>28.9807258032855</v>
      </c>
      <c r="AT371" t="n">
        <v>28.8002003570851</v>
      </c>
      <c r="AU371" t="n">
        <v>29.1421344350516</v>
      </c>
      <c r="AV371" t="n">
        <v>29.2477556674221</v>
      </c>
      <c r="AW371" t="n">
        <v>28.9448495301705</v>
      </c>
      <c r="AX371" t="n">
        <v>-0.209286256336039</v>
      </c>
      <c r="AY371" t="n">
        <v>0.0101656381733828</v>
      </c>
      <c r="AZ371" t="n">
        <v>0.282187558578439</v>
      </c>
      <c r="BA371" t="n">
        <v>-1</v>
      </c>
      <c r="BB371" t="n">
        <v>0</v>
      </c>
    </row>
    <row r="372">
      <c r="A372" t="s">
        <v>6164</v>
      </c>
      <c r="B372" t="s">
        <v>1145</v>
      </c>
      <c r="C372" t="s">
        <v>1146</v>
      </c>
      <c r="D372" t="s">
        <v>1147</v>
      </c>
      <c r="E372" t="n">
        <v>19.3453998206575</v>
      </c>
      <c r="F372" t="n">
        <v>18.8760981384122</v>
      </c>
      <c r="G372" t="n">
        <v>18.8447956994224</v>
      </c>
      <c r="H372" t="n">
        <v>18.9456683706751</v>
      </c>
      <c r="I372" t="n">
        <v>19.1693474662074</v>
      </c>
      <c r="J372" t="n">
        <v>18.6619340240868</v>
      </c>
      <c r="K372" t="n">
        <v>19.2196285016625</v>
      </c>
      <c r="L372" t="n">
        <v>19.1593553181191</v>
      </c>
      <c r="M372" t="n">
        <v>18.6413422313168</v>
      </c>
      <c r="N372" t="n">
        <v>18.9047237250501</v>
      </c>
      <c r="O372" t="n">
        <v>19.0343629487389</v>
      </c>
      <c r="P372" t="n">
        <v>18.5885531231977</v>
      </c>
      <c r="Q372" t="n">
        <v>18.0900575977225</v>
      </c>
      <c r="R372" t="n">
        <v>19.5945767887995</v>
      </c>
      <c r="S372" t="n">
        <v>18.6688732269329</v>
      </c>
      <c r="T372" t="n">
        <v>19.4273999809114</v>
      </c>
      <c r="U372"/>
      <c r="V372" t="n">
        <v>18.7203135635586</v>
      </c>
      <c r="W372" t="n">
        <v>18.7940862297666</v>
      </c>
      <c r="X372" t="n">
        <v>18.9334032372716</v>
      </c>
      <c r="Y372" t="n">
        <v>19.2575032149729</v>
      </c>
      <c r="Z372" t="n">
        <v>19.1120013189265</v>
      </c>
      <c r="AA372" t="n">
        <v>19.5223943484319</v>
      </c>
      <c r="AB372" t="n">
        <v>18.7462468593385</v>
      </c>
      <c r="AC372" t="n">
        <v>18.8379146572887</v>
      </c>
      <c r="AD372" t="n">
        <v>19.100514456718</v>
      </c>
      <c r="AE372" t="n">
        <v>18.7502108454816</v>
      </c>
      <c r="AF372" t="n">
        <v>18.6290330769693</v>
      </c>
      <c r="AG372" t="n">
        <v>19.2255871351273</v>
      </c>
      <c r="AH372" t="n">
        <v>18.8603799671085</v>
      </c>
      <c r="AI372" t="n">
        <v>18.832261979336</v>
      </c>
      <c r="AJ372" t="n">
        <v>18.208158373091</v>
      </c>
      <c r="AK372" t="n">
        <v>19.0529326667953</v>
      </c>
      <c r="AL372" t="n">
        <v>18.6238490969291</v>
      </c>
      <c r="AM372" t="n">
        <v>18.7442394376273</v>
      </c>
      <c r="AN372" t="n">
        <v>19.3410355964668</v>
      </c>
      <c r="AO372" t="n">
        <v>18.9686624910638</v>
      </c>
      <c r="AP372" t="n">
        <v>19.5985481261192</v>
      </c>
      <c r="AQ372" t="n">
        <v>19.1684367154265</v>
      </c>
      <c r="AR372" t="n">
        <v>18.7680602207616</v>
      </c>
      <c r="AS372" t="n">
        <v>18.91478220128</v>
      </c>
      <c r="AT372" t="n">
        <v>18.5728188403169</v>
      </c>
      <c r="AU372" t="n">
        <v>18.8430464330067</v>
      </c>
      <c r="AV372" t="n">
        <v>19.4179066593148</v>
      </c>
      <c r="AW372" t="n">
        <v>18.0234794095508</v>
      </c>
      <c r="AX372" t="n">
        <v>-0.11442413554801</v>
      </c>
      <c r="AY372" t="n">
        <v>0.343971229596812</v>
      </c>
      <c r="AZ372" t="n">
        <v>0.77958592896673</v>
      </c>
      <c r="BA372" t="n">
        <v>0</v>
      </c>
      <c r="BB372" t="n">
        <v>0</v>
      </c>
    </row>
    <row r="373">
      <c r="A373" t="s">
        <v>6165</v>
      </c>
      <c r="B373" t="s">
        <v>1148</v>
      </c>
      <c r="C373" t="s">
        <v>1149</v>
      </c>
      <c r="D373" t="s">
        <v>1150</v>
      </c>
      <c r="E373"/>
      <c r="F373"/>
      <c r="G373"/>
      <c r="H373" t="n">
        <v>19.7842077562003</v>
      </c>
      <c r="I373"/>
      <c r="J373"/>
      <c r="K373"/>
      <c r="L373" t="n">
        <v>17.756485348142</v>
      </c>
      <c r="M373"/>
      <c r="N373"/>
      <c r="O373"/>
      <c r="P373" t="n">
        <v>18.2946083917052</v>
      </c>
      <c r="Q373" t="n">
        <v>18.3167497621601</v>
      </c>
      <c r="R373"/>
      <c r="S373" t="n">
        <v>17.901902807412</v>
      </c>
      <c r="T373"/>
      <c r="U373"/>
      <c r="V373" t="n">
        <v>17.8517522377666</v>
      </c>
      <c r="W373"/>
      <c r="X373"/>
      <c r="Y373"/>
      <c r="Z373" t="n">
        <v>17.2280764030231</v>
      </c>
      <c r="AA373"/>
      <c r="AB373"/>
      <c r="AC373" t="n">
        <v>17.3957077572844</v>
      </c>
      <c r="AD373"/>
      <c r="AE373" t="n">
        <v>19.3369590384144</v>
      </c>
      <c r="AF373"/>
      <c r="AG373" t="n">
        <v>18.2025354334683</v>
      </c>
      <c r="AH373" t="n">
        <v>17.7254140586218</v>
      </c>
      <c r="AI373" t="n">
        <v>17.6302926706527</v>
      </c>
      <c r="AJ373" t="n">
        <v>18.4762675084499</v>
      </c>
      <c r="AK373" t="n">
        <v>17.9693154783711</v>
      </c>
      <c r="AL373" t="n">
        <v>18.8454317734532</v>
      </c>
      <c r="AM373" t="n">
        <v>21.6380769450183</v>
      </c>
      <c r="AN373" t="n">
        <v>18.7635497385605</v>
      </c>
      <c r="AO373" t="n">
        <v>17.6872858611379</v>
      </c>
      <c r="AP373" t="n">
        <v>18.623488451609</v>
      </c>
      <c r="AQ373"/>
      <c r="AR373"/>
      <c r="AS373"/>
      <c r="AT373" t="n">
        <v>17.8060222792087</v>
      </c>
      <c r="AU373" t="n">
        <v>17.8416733489052</v>
      </c>
      <c r="AV373" t="n">
        <v>17.6046192750973</v>
      </c>
      <c r="AW373" t="n">
        <v>18.2971727632495</v>
      </c>
      <c r="AX373" t="n">
        <v>0.357531671434828</v>
      </c>
      <c r="AY373" t="n">
        <v>0.39133627737379</v>
      </c>
      <c r="AZ373" t="n">
        <v>0.802565618275863</v>
      </c>
      <c r="BA373" t="n">
        <v>0</v>
      </c>
      <c r="BB373" t="n">
        <v>0</v>
      </c>
    </row>
    <row r="374">
      <c r="A374" t="s">
        <v>6166</v>
      </c>
      <c r="B374" t="s">
        <v>1151</v>
      </c>
      <c r="C374" t="s">
        <v>1152</v>
      </c>
      <c r="D374" t="s">
        <v>1153</v>
      </c>
      <c r="E374" t="n">
        <v>23.4760270698787</v>
      </c>
      <c r="F374" t="n">
        <v>23.4616889643452</v>
      </c>
      <c r="G374" t="n">
        <v>23.9742625761834</v>
      </c>
      <c r="H374" t="n">
        <v>23.5859041727932</v>
      </c>
      <c r="I374" t="n">
        <v>24.1237689612319</v>
      </c>
      <c r="J374" t="n">
        <v>24.0198900061261</v>
      </c>
      <c r="K374" t="n">
        <v>23.358452048959</v>
      </c>
      <c r="L374" t="n">
        <v>23.5643461686524</v>
      </c>
      <c r="M374" t="n">
        <v>24.2450713909817</v>
      </c>
      <c r="N374" t="n">
        <v>23.5673934987645</v>
      </c>
      <c r="O374" t="n">
        <v>23.4552443818536</v>
      </c>
      <c r="P374" t="n">
        <v>23.7225981639833</v>
      </c>
      <c r="Q374" t="n">
        <v>24.5788878751493</v>
      </c>
      <c r="R374" t="n">
        <v>23.5574842991391</v>
      </c>
      <c r="S374" t="n">
        <v>24.0075336669222</v>
      </c>
      <c r="T374" t="n">
        <v>23.8186835530736</v>
      </c>
      <c r="U374" t="n">
        <v>23.5747083058775</v>
      </c>
      <c r="V374" t="n">
        <v>24.0103915263684</v>
      </c>
      <c r="W374" t="n">
        <v>23.9768498363645</v>
      </c>
      <c r="X374" t="n">
        <v>23.8694065675234</v>
      </c>
      <c r="Y374" t="n">
        <v>23.9978870998403</v>
      </c>
      <c r="Z374" t="n">
        <v>23.9090460373917</v>
      </c>
      <c r="AA374" t="n">
        <v>23.5961373667853</v>
      </c>
      <c r="AB374" t="n">
        <v>23.805788741357</v>
      </c>
      <c r="AC374" t="n">
        <v>23.8566038665234</v>
      </c>
      <c r="AD374" t="n">
        <v>23.5666830939766</v>
      </c>
      <c r="AE374" t="n">
        <v>23.0408664927717</v>
      </c>
      <c r="AF374" t="n">
        <v>24.6732798670984</v>
      </c>
      <c r="AG374" t="n">
        <v>23.6699241395753</v>
      </c>
      <c r="AH374" t="n">
        <v>24.3222228367279</v>
      </c>
      <c r="AI374" t="n">
        <v>23.3549575760414</v>
      </c>
      <c r="AJ374" t="n">
        <v>23.1272136073566</v>
      </c>
      <c r="AK374" t="n">
        <v>23.8667431972733</v>
      </c>
      <c r="AL374" t="n">
        <v>23.2597343687901</v>
      </c>
      <c r="AM374" t="n">
        <v>23.5683670602653</v>
      </c>
      <c r="AN374" t="n">
        <v>23.9582423750527</v>
      </c>
      <c r="AO374" t="n">
        <v>24.0686005378718</v>
      </c>
      <c r="AP374" t="n">
        <v>23.4054887327279</v>
      </c>
      <c r="AQ374" t="n">
        <v>23.8244212503068</v>
      </c>
      <c r="AR374" t="n">
        <v>23.6345343624567</v>
      </c>
      <c r="AS374" t="n">
        <v>23.6310039925928</v>
      </c>
      <c r="AT374" t="n">
        <v>23.3804224664377</v>
      </c>
      <c r="AU374" t="n">
        <v>24.7336109027225</v>
      </c>
      <c r="AV374" t="n">
        <v>23.532740915218</v>
      </c>
      <c r="AW374" t="n">
        <v>24.0706919436039</v>
      </c>
      <c r="AX374" t="n">
        <v>-0.151447069502488</v>
      </c>
      <c r="AY374" t="n">
        <v>0.197849503504846</v>
      </c>
      <c r="AZ374" t="n">
        <v>0.679928456791111</v>
      </c>
      <c r="BA374" t="n">
        <v>0</v>
      </c>
      <c r="BB374" t="n">
        <v>0</v>
      </c>
    </row>
    <row r="375">
      <c r="A375" t="s">
        <v>6167</v>
      </c>
      <c r="B375" t="s">
        <v>1154</v>
      </c>
      <c r="C375" t="s">
        <v>1155</v>
      </c>
      <c r="D375" t="s">
        <v>1156</v>
      </c>
      <c r="E375" t="n">
        <v>22.2381701579382</v>
      </c>
      <c r="F375" t="n">
        <v>21.6224802110444</v>
      </c>
      <c r="G375" t="n">
        <v>21.9384416136342</v>
      </c>
      <c r="H375" t="n">
        <v>21.9900650067459</v>
      </c>
      <c r="I375" t="n">
        <v>22.3095042943758</v>
      </c>
      <c r="J375" t="n">
        <v>21.7432266651332</v>
      </c>
      <c r="K375" t="n">
        <v>22.2859877913725</v>
      </c>
      <c r="L375" t="n">
        <v>22.1933121455335</v>
      </c>
      <c r="M375" t="n">
        <v>21.8448406952463</v>
      </c>
      <c r="N375" t="n">
        <v>21.4754446185933</v>
      </c>
      <c r="O375" t="n">
        <v>21.8322314596077</v>
      </c>
      <c r="P375" t="n">
        <v>21.5651636354673</v>
      </c>
      <c r="Q375" t="n">
        <v>22.0512523332123</v>
      </c>
      <c r="R375" t="n">
        <v>22.093853397618</v>
      </c>
      <c r="S375" t="n">
        <v>22.0250790103782</v>
      </c>
      <c r="T375" t="n">
        <v>21.8714515309628</v>
      </c>
      <c r="U375" t="n">
        <v>21.6494501045687</v>
      </c>
      <c r="V375" t="n">
        <v>21.8055607828707</v>
      </c>
      <c r="W375" t="n">
        <v>21.8332312266365</v>
      </c>
      <c r="X375" t="n">
        <v>21.4953550641294</v>
      </c>
      <c r="Y375" t="n">
        <v>22.1352975517505</v>
      </c>
      <c r="Z375" t="n">
        <v>22.106152767634</v>
      </c>
      <c r="AA375" t="n">
        <v>22.7647190127895</v>
      </c>
      <c r="AB375" t="n">
        <v>21.9852495908913</v>
      </c>
      <c r="AC375" t="n">
        <v>21.4222921654779</v>
      </c>
      <c r="AD375" t="n">
        <v>21.797262359598</v>
      </c>
      <c r="AE375" t="n">
        <v>21.2034756673791</v>
      </c>
      <c r="AF375" t="n">
        <v>22.7397992788473</v>
      </c>
      <c r="AG375" t="n">
        <v>22.2968897916369</v>
      </c>
      <c r="AH375" t="n">
        <v>22.1161625597685</v>
      </c>
      <c r="AI375" t="n">
        <v>21.9319406902259</v>
      </c>
      <c r="AJ375" t="n">
        <v>21.9688163896014</v>
      </c>
      <c r="AK375" t="n">
        <v>21.9174980082737</v>
      </c>
      <c r="AL375" t="n">
        <v>21.8662573441864</v>
      </c>
      <c r="AM375" t="n">
        <v>22.1612187953468</v>
      </c>
      <c r="AN375" t="n">
        <v>22.1920724611012</v>
      </c>
      <c r="AO375" t="n">
        <v>21.4999285288</v>
      </c>
      <c r="AP375" t="n">
        <v>21.8965421042102</v>
      </c>
      <c r="AQ375" t="n">
        <v>21.8572156619837</v>
      </c>
      <c r="AR375" t="n">
        <v>21.4944122346548</v>
      </c>
      <c r="AS375" t="n">
        <v>21.6634610089941</v>
      </c>
      <c r="AT375" t="n">
        <v>21.3694174074105</v>
      </c>
      <c r="AU375" t="n">
        <v>22.0347516083539</v>
      </c>
      <c r="AV375" t="n">
        <v>22.0417984588826</v>
      </c>
      <c r="AW375" t="n">
        <v>21.8660550940272</v>
      </c>
      <c r="AX375" t="n">
        <v>-0.0973975772592475</v>
      </c>
      <c r="AY375" t="n">
        <v>0.370685657411978</v>
      </c>
      <c r="AZ375" t="n">
        <v>0.7945657537972</v>
      </c>
      <c r="BA375" t="n">
        <v>0</v>
      </c>
      <c r="BB375" t="n">
        <v>0</v>
      </c>
    </row>
    <row r="376">
      <c r="A376" t="s">
        <v>6168</v>
      </c>
      <c r="B376" t="s">
        <v>1157</v>
      </c>
      <c r="C376" t="s">
        <v>1158</v>
      </c>
      <c r="D376" t="s">
        <v>1159</v>
      </c>
      <c r="E376" t="n">
        <v>22.5812885753275</v>
      </c>
      <c r="F376" t="n">
        <v>21.9310042624625</v>
      </c>
      <c r="G376" t="n">
        <v>22.0214262905224</v>
      </c>
      <c r="H376" t="n">
        <v>22.3829862669563</v>
      </c>
      <c r="I376" t="n">
        <v>22.0287603010706</v>
      </c>
      <c r="J376" t="n">
        <v>22.2278393977023</v>
      </c>
      <c r="K376" t="n">
        <v>21.5015632241233</v>
      </c>
      <c r="L376" t="n">
        <v>21.843005857674</v>
      </c>
      <c r="M376" t="n">
        <v>21.4111185365025</v>
      </c>
      <c r="N376" t="n">
        <v>21.9184309645292</v>
      </c>
      <c r="O376" t="n">
        <v>21.6009747076182</v>
      </c>
      <c r="P376" t="n">
        <v>21.9328828985044</v>
      </c>
      <c r="Q376" t="n">
        <v>22.1641210757202</v>
      </c>
      <c r="R376" t="n">
        <v>22.3465618798542</v>
      </c>
      <c r="S376" t="n">
        <v>22.4443691402253</v>
      </c>
      <c r="T376" t="n">
        <v>22.1509032247859</v>
      </c>
      <c r="U376" t="n">
        <v>22.2572924351978</v>
      </c>
      <c r="V376" t="n">
        <v>21.8532306566842</v>
      </c>
      <c r="W376" t="n">
        <v>21.8751539158109</v>
      </c>
      <c r="X376" t="n">
        <v>22.1492020839192</v>
      </c>
      <c r="Y376" t="n">
        <v>22.0400566769716</v>
      </c>
      <c r="Z376" t="n">
        <v>21.9972839936479</v>
      </c>
      <c r="AA376" t="n">
        <v>21.6086835791738</v>
      </c>
      <c r="AB376" t="n">
        <v>21.5385350716672</v>
      </c>
      <c r="AC376" t="n">
        <v>22.3240176724753</v>
      </c>
      <c r="AD376" t="n">
        <v>21.7092811821586</v>
      </c>
      <c r="AE376" t="n">
        <v>21.9698049627948</v>
      </c>
      <c r="AF376" t="n">
        <v>22.1470115812674</v>
      </c>
      <c r="AG376" t="n">
        <v>21.9650675166653</v>
      </c>
      <c r="AH376" t="n">
        <v>22.1000312395043</v>
      </c>
      <c r="AI376" t="n">
        <v>22.2646951499189</v>
      </c>
      <c r="AJ376" t="n">
        <v>22.2546102685746</v>
      </c>
      <c r="AK376" t="n">
        <v>21.7545630319561</v>
      </c>
      <c r="AL376" t="n">
        <v>22.0520476592951</v>
      </c>
      <c r="AM376" t="n">
        <v>22.6334902401505</v>
      </c>
      <c r="AN376" t="n">
        <v>21.9665946113405</v>
      </c>
      <c r="AO376" t="n">
        <v>22.3013644560978</v>
      </c>
      <c r="AP376" t="n">
        <v>22.0115805915826</v>
      </c>
      <c r="AQ376" t="n">
        <v>21.5043517551201</v>
      </c>
      <c r="AR376" t="n">
        <v>22.1161817143239</v>
      </c>
      <c r="AS376" t="n">
        <v>21.7016317805248</v>
      </c>
      <c r="AT376" t="n">
        <v>21.8688935467585</v>
      </c>
      <c r="AU376" t="n">
        <v>21.8706223675133</v>
      </c>
      <c r="AV376" t="n">
        <v>21.8177032502665</v>
      </c>
      <c r="AW376" t="n">
        <v>22.0814305729529</v>
      </c>
      <c r="AX376" t="n">
        <v>0.0342803469101334</v>
      </c>
      <c r="AY376" t="n">
        <v>0.724165617781596</v>
      </c>
      <c r="AZ376" t="n">
        <v>0.924715963328736</v>
      </c>
      <c r="BA376" t="n">
        <v>0</v>
      </c>
      <c r="BB376" t="n">
        <v>0</v>
      </c>
    </row>
    <row r="377">
      <c r="A377" t="s">
        <v>6169</v>
      </c>
      <c r="B377" t="s">
        <v>1160</v>
      </c>
      <c r="C377" t="s">
        <v>1161</v>
      </c>
      <c r="D377" t="s">
        <v>1162</v>
      </c>
      <c r="E377" t="n">
        <v>23.8766118590086</v>
      </c>
      <c r="F377" t="n">
        <v>24.4181879101378</v>
      </c>
      <c r="G377" t="n">
        <v>24.3966490692737</v>
      </c>
      <c r="H377" t="n">
        <v>25.1528167024083</v>
      </c>
      <c r="I377" t="n">
        <v>25.0886497362547</v>
      </c>
      <c r="J377" t="n">
        <v>24.7007095662756</v>
      </c>
      <c r="K377" t="n">
        <v>24.0837111269548</v>
      </c>
      <c r="L377" t="n">
        <v>24.4543991438477</v>
      </c>
      <c r="M377" t="n">
        <v>24.2017141674879</v>
      </c>
      <c r="N377" t="n">
        <v>23.5812754979976</v>
      </c>
      <c r="O377" t="n">
        <v>24.090165639198</v>
      </c>
      <c r="P377" t="n">
        <v>24.9282921572125</v>
      </c>
      <c r="Q377" t="n">
        <v>24.1730184690234</v>
      </c>
      <c r="R377" t="n">
        <v>24.6760968924396</v>
      </c>
      <c r="S377" t="n">
        <v>24.2984332562412</v>
      </c>
      <c r="T377" t="n">
        <v>24.2132434410395</v>
      </c>
      <c r="U377" t="n">
        <v>24.5852551740586</v>
      </c>
      <c r="V377" t="n">
        <v>24.3086104109191</v>
      </c>
      <c r="W377" t="n">
        <v>24.8804501616867</v>
      </c>
      <c r="X377" t="n">
        <v>24.016832609517</v>
      </c>
      <c r="Y377" t="n">
        <v>24.5747571001574</v>
      </c>
      <c r="Z377" t="n">
        <v>24.8224543344343</v>
      </c>
      <c r="AA377" t="n">
        <v>24.4231536962138</v>
      </c>
      <c r="AB377" t="n">
        <v>24.189956284011</v>
      </c>
      <c r="AC377" t="n">
        <v>24.0219299162916</v>
      </c>
      <c r="AD377" t="n">
        <v>24.2753368488019</v>
      </c>
      <c r="AE377" t="n">
        <v>25.1354993034647</v>
      </c>
      <c r="AF377" t="n">
        <v>24.8811410726946</v>
      </c>
      <c r="AG377" t="n">
        <v>24.6667969125619</v>
      </c>
      <c r="AH377" t="n">
        <v>24.4274322715808</v>
      </c>
      <c r="AI377" t="n">
        <v>24.4487079031722</v>
      </c>
      <c r="AJ377" t="n">
        <v>24.75186953585</v>
      </c>
      <c r="AK377" t="n">
        <v>24.1564318582389</v>
      </c>
      <c r="AL377" t="n">
        <v>24.9197327488558</v>
      </c>
      <c r="AM377" t="n">
        <v>24.5710408565773</v>
      </c>
      <c r="AN377" t="n">
        <v>24.3592344196584</v>
      </c>
      <c r="AO377" t="n">
        <v>24.3346662378178</v>
      </c>
      <c r="AP377" t="n">
        <v>24.1130753319986</v>
      </c>
      <c r="AQ377" t="n">
        <v>24.2163581868737</v>
      </c>
      <c r="AR377" t="n">
        <v>23.8369478047514</v>
      </c>
      <c r="AS377" t="n">
        <v>24.1356923367802</v>
      </c>
      <c r="AT377" t="n">
        <v>24.8458186581852</v>
      </c>
      <c r="AU377" t="n">
        <v>24.1775377971952</v>
      </c>
      <c r="AV377" t="n">
        <v>24.7334966106687</v>
      </c>
      <c r="AW377" t="n">
        <v>24.5263443531565</v>
      </c>
      <c r="AX377" t="n">
        <v>-0.0863929931768617</v>
      </c>
      <c r="AY377" t="n">
        <v>0.461568072298991</v>
      </c>
      <c r="AZ377" t="n">
        <v>0.831474716578483</v>
      </c>
      <c r="BA377" t="n">
        <v>0</v>
      </c>
      <c r="BB377" t="n">
        <v>0</v>
      </c>
    </row>
    <row r="378">
      <c r="A378" t="s">
        <v>6170</v>
      </c>
      <c r="B378" t="s">
        <v>1163</v>
      </c>
      <c r="C378" t="s">
        <v>1164</v>
      </c>
      <c r="D378" t="s">
        <v>1165</v>
      </c>
      <c r="E378" t="n">
        <v>21.2093207484795</v>
      </c>
      <c r="F378" t="n">
        <v>20.7518314391843</v>
      </c>
      <c r="G378" t="n">
        <v>21.0196167877919</v>
      </c>
      <c r="H378" t="n">
        <v>21.8085630765372</v>
      </c>
      <c r="I378" t="n">
        <v>20.6963895988291</v>
      </c>
      <c r="J378" t="n">
        <v>19.9108488177806</v>
      </c>
      <c r="K378" t="n">
        <v>21.0868248284879</v>
      </c>
      <c r="L378" t="n">
        <v>20.9213355202149</v>
      </c>
      <c r="M378" t="n">
        <v>21.0159114775697</v>
      </c>
      <c r="N378" t="n">
        <v>20.9934342737058</v>
      </c>
      <c r="O378" t="n">
        <v>21.0291930906485</v>
      </c>
      <c r="P378" t="n">
        <v>20.2514173628013</v>
      </c>
      <c r="Q378" t="n">
        <v>21.2725940512666</v>
      </c>
      <c r="R378" t="n">
        <v>21.1350874104618</v>
      </c>
      <c r="S378" t="n">
        <v>21.0204288822454</v>
      </c>
      <c r="T378" t="n">
        <v>21.5451432260951</v>
      </c>
      <c r="U378" t="n">
        <v>20.5642915490545</v>
      </c>
      <c r="V378" t="n">
        <v>20.8627221173554</v>
      </c>
      <c r="W378" t="n">
        <v>20.4720321493829</v>
      </c>
      <c r="X378" t="n">
        <v>21.3279747422182</v>
      </c>
      <c r="Y378" t="n">
        <v>20.4958375431718</v>
      </c>
      <c r="Z378" t="n">
        <v>20.6782025520608</v>
      </c>
      <c r="AA378" t="n">
        <v>20.4115177358219</v>
      </c>
      <c r="AB378" t="n">
        <v>21.2160225363758</v>
      </c>
      <c r="AC378" t="n">
        <v>20.6830303999957</v>
      </c>
      <c r="AD378" t="n">
        <v>21.141316623313</v>
      </c>
      <c r="AE378" t="n">
        <v>21.5317431955827</v>
      </c>
      <c r="AF378" t="n">
        <v>21.8306791601257</v>
      </c>
      <c r="AG378" t="n">
        <v>21.1217091960076</v>
      </c>
      <c r="AH378" t="n">
        <v>20.8008638173295</v>
      </c>
      <c r="AI378" t="n">
        <v>21.0590939738908</v>
      </c>
      <c r="AJ378" t="n">
        <v>21.2639095386913</v>
      </c>
      <c r="AK378" t="n">
        <v>21.0773175737156</v>
      </c>
      <c r="AL378" t="n">
        <v>21.3536695591372</v>
      </c>
      <c r="AM378" t="n">
        <v>21.0325272919728</v>
      </c>
      <c r="AN378" t="n">
        <v>21.100189471613</v>
      </c>
      <c r="AO378" t="n">
        <v>20.9309046159772</v>
      </c>
      <c r="AP378" t="n">
        <v>21.6046360275269</v>
      </c>
      <c r="AQ378" t="n">
        <v>21.0067825287279</v>
      </c>
      <c r="AR378" t="n">
        <v>20.9826885365683</v>
      </c>
      <c r="AS378" t="n">
        <v>20.9777154386725</v>
      </c>
      <c r="AT378" t="n">
        <v>21.3630215458348</v>
      </c>
      <c r="AU378" t="n">
        <v>20.8986691146378</v>
      </c>
      <c r="AV378" t="n">
        <v>21.1211739928516</v>
      </c>
      <c r="AW378" t="n">
        <v>20.9233449894004</v>
      </c>
      <c r="AX378" t="n">
        <v>0.134170510355176</v>
      </c>
      <c r="AY378" t="n">
        <v>0.311575257016347</v>
      </c>
      <c r="AZ378" t="n">
        <v>0.760119753912049</v>
      </c>
      <c r="BA378" t="n">
        <v>0</v>
      </c>
      <c r="BB378" t="n">
        <v>0</v>
      </c>
    </row>
    <row r="379">
      <c r="A379" t="s">
        <v>6171</v>
      </c>
      <c r="B379" t="s">
        <v>1166</v>
      </c>
      <c r="C379" t="s">
        <v>1167</v>
      </c>
      <c r="D379" t="s">
        <v>1168</v>
      </c>
      <c r="E379"/>
      <c r="F379" t="n">
        <v>17.3080243031837</v>
      </c>
      <c r="G379" t="n">
        <v>18.2737600386223</v>
      </c>
      <c r="H379" t="n">
        <v>17.0892657009727</v>
      </c>
      <c r="I379" t="n">
        <v>18.16734364966</v>
      </c>
      <c r="J379" t="n">
        <v>17.8865028049273</v>
      </c>
      <c r="K379" t="n">
        <v>17.76742643282</v>
      </c>
      <c r="L379" t="n">
        <v>17.9436537361196</v>
      </c>
      <c r="M379" t="n">
        <v>18.2656655603078</v>
      </c>
      <c r="N379" t="n">
        <v>18.2340356446064</v>
      </c>
      <c r="O379" t="n">
        <v>17.902369316189</v>
      </c>
      <c r="P379" t="n">
        <v>17.8640672715846</v>
      </c>
      <c r="Q379" t="n">
        <v>17.9153129169454</v>
      </c>
      <c r="R379" t="n">
        <v>17.5539765081426</v>
      </c>
      <c r="S379" t="n">
        <v>17.262197623648</v>
      </c>
      <c r="T379" t="n">
        <v>17.8066227503991</v>
      </c>
      <c r="U379" t="n">
        <v>17.4895931246295</v>
      </c>
      <c r="V379" t="n">
        <v>17.9910026377686</v>
      </c>
      <c r="W379" t="n">
        <v>17.3968198251766</v>
      </c>
      <c r="X379" t="n">
        <v>18.0465039892637</v>
      </c>
      <c r="Y379" t="n">
        <v>18.2287635708252</v>
      </c>
      <c r="Z379" t="n">
        <v>17.7453239649178</v>
      </c>
      <c r="AA379" t="n">
        <v>17.8585969626344</v>
      </c>
      <c r="AB379" t="n">
        <v>18.0236996336776</v>
      </c>
      <c r="AC379" t="n">
        <v>17.9533061503928</v>
      </c>
      <c r="AD379" t="n">
        <v>18.1552495317966</v>
      </c>
      <c r="AE379" t="n">
        <v>18.2171845780347</v>
      </c>
      <c r="AF379" t="n">
        <v>17.6869440782885</v>
      </c>
      <c r="AG379" t="n">
        <v>17.8665230016303</v>
      </c>
      <c r="AH379" t="n">
        <v>17.5416483446099</v>
      </c>
      <c r="AI379" t="n">
        <v>17.795240655824</v>
      </c>
      <c r="AJ379" t="n">
        <v>17.2981592663174</v>
      </c>
      <c r="AK379" t="n">
        <v>17.8026725027146</v>
      </c>
      <c r="AL379" t="n">
        <v>17.6820414749601</v>
      </c>
      <c r="AM379" t="n">
        <v>17.4918252698349</v>
      </c>
      <c r="AN379" t="n">
        <v>17.915907161077</v>
      </c>
      <c r="AO379" t="n">
        <v>18.0836015626901</v>
      </c>
      <c r="AP379" t="n">
        <v>17.8807371125199</v>
      </c>
      <c r="AQ379" t="n">
        <v>18.5404043814276</v>
      </c>
      <c r="AR379" t="n">
        <v>18.0083800589756</v>
      </c>
      <c r="AS379" t="n">
        <v>17.9729675031019</v>
      </c>
      <c r="AT379" t="n">
        <v>18.0851813756874</v>
      </c>
      <c r="AU379" t="n">
        <v>17.6173850951849</v>
      </c>
      <c r="AV379"/>
      <c r="AW379" t="n">
        <v>17.8332941059524</v>
      </c>
      <c r="AX379" t="n">
        <v>-0.0125020571432444</v>
      </c>
      <c r="AY379" t="n">
        <v>0.905699806795566</v>
      </c>
      <c r="AZ379" t="n">
        <v>0.977865538778253</v>
      </c>
      <c r="BA379" t="n">
        <v>0</v>
      </c>
      <c r="BB379" t="n">
        <v>0</v>
      </c>
    </row>
    <row r="380">
      <c r="A380" t="s">
        <v>6172</v>
      </c>
      <c r="B380" t="s">
        <v>1169</v>
      </c>
      <c r="C380" t="s">
        <v>1170</v>
      </c>
      <c r="D380" t="s">
        <v>1171</v>
      </c>
      <c r="E380" t="n">
        <v>22.4197249231875</v>
      </c>
      <c r="F380" t="n">
        <v>20.4266895814933</v>
      </c>
      <c r="G380"/>
      <c r="H380"/>
      <c r="I380" t="n">
        <v>18.6980981454778</v>
      </c>
      <c r="J380" t="n">
        <v>18.0768557408572</v>
      </c>
      <c r="K380" t="n">
        <v>21.3749022664513</v>
      </c>
      <c r="L380" t="n">
        <v>20.5059269520384</v>
      </c>
      <c r="M380" t="n">
        <v>20.8666566745085</v>
      </c>
      <c r="N380" t="n">
        <v>19.6866513755082</v>
      </c>
      <c r="O380" t="n">
        <v>21.6527557833606</v>
      </c>
      <c r="P380" t="n">
        <v>19.7320652228695</v>
      </c>
      <c r="Q380"/>
      <c r="R380" t="n">
        <v>19.2784575910627</v>
      </c>
      <c r="S380" t="n">
        <v>18.9052126734599</v>
      </c>
      <c r="T380" t="n">
        <v>19.8463252705991</v>
      </c>
      <c r="U380"/>
      <c r="V380" t="n">
        <v>19.6211948502937</v>
      </c>
      <c r="W380" t="n">
        <v>18.6196807216498</v>
      </c>
      <c r="X380" t="n">
        <v>19.9840791547246</v>
      </c>
      <c r="Y380" t="n">
        <v>21.1339119716809</v>
      </c>
      <c r="Z380" t="n">
        <v>19.9181473271267</v>
      </c>
      <c r="AA380" t="n">
        <v>22.5243944193081</v>
      </c>
      <c r="AB380" t="n">
        <v>20.3404545711281</v>
      </c>
      <c r="AC380" t="n">
        <v>19.2076909278646</v>
      </c>
      <c r="AD380" t="n">
        <v>19.1842043305038</v>
      </c>
      <c r="AE380" t="n">
        <v>20.2797838626407</v>
      </c>
      <c r="AF380" t="n">
        <v>19.4636903060558</v>
      </c>
      <c r="AG380" t="n">
        <v>19.3600284997232</v>
      </c>
      <c r="AH380" t="n">
        <v>19.5627200738228</v>
      </c>
      <c r="AI380" t="n">
        <v>20.4529684770567</v>
      </c>
      <c r="AJ380" t="n">
        <v>18.6404498713772</v>
      </c>
      <c r="AK380" t="n">
        <v>19.2815508238019</v>
      </c>
      <c r="AL380"/>
      <c r="AM380" t="n">
        <v>20.0977304220222</v>
      </c>
      <c r="AN380" t="n">
        <v>19.0898015429485</v>
      </c>
      <c r="AO380" t="n">
        <v>19.732796997041</v>
      </c>
      <c r="AP380" t="n">
        <v>19.3420628400249</v>
      </c>
      <c r="AQ380" t="n">
        <v>20.0113838177627</v>
      </c>
      <c r="AR380" t="n">
        <v>21.0608092629376</v>
      </c>
      <c r="AS380" t="n">
        <v>19.2557210682048</v>
      </c>
      <c r="AT380"/>
      <c r="AU380"/>
      <c r="AV380"/>
      <c r="AW380"/>
      <c r="AX380" t="n">
        <v>-0.302359559305476</v>
      </c>
      <c r="AY380" t="n">
        <v>0.432599274835707</v>
      </c>
      <c r="AZ380" t="n">
        <v>0.82110113969254</v>
      </c>
      <c r="BA380" t="n">
        <v>0</v>
      </c>
      <c r="BB380" t="n">
        <v>0</v>
      </c>
    </row>
    <row r="381">
      <c r="A381" t="s">
        <v>6173</v>
      </c>
      <c r="B381" t="s">
        <v>1172</v>
      </c>
      <c r="C381" t="s">
        <v>1173</v>
      </c>
      <c r="D381" t="s">
        <v>1174</v>
      </c>
      <c r="E381" t="n">
        <v>20.9994645504064</v>
      </c>
      <c r="F381" t="n">
        <v>18.678639560576</v>
      </c>
      <c r="G381"/>
      <c r="H381"/>
      <c r="I381"/>
      <c r="J381"/>
      <c r="K381" t="n">
        <v>19.735678908002</v>
      </c>
      <c r="L381" t="n">
        <v>18.7548649109413</v>
      </c>
      <c r="M381" t="n">
        <v>18.7360359008384</v>
      </c>
      <c r="N381"/>
      <c r="O381" t="n">
        <v>19.702774446376</v>
      </c>
      <c r="P381" t="n">
        <v>18.9412285631015</v>
      </c>
      <c r="Q381"/>
      <c r="R381"/>
      <c r="S381"/>
      <c r="T381" t="n">
        <v>17.8142368987777</v>
      </c>
      <c r="U381"/>
      <c r="V381" t="n">
        <v>17.9502193100708</v>
      </c>
      <c r="W381"/>
      <c r="X381"/>
      <c r="Y381" t="n">
        <v>19.1151664419031</v>
      </c>
      <c r="Z381" t="n">
        <v>17.8270709869345</v>
      </c>
      <c r="AA381" t="n">
        <v>21.072544283913</v>
      </c>
      <c r="AB381" t="n">
        <v>18.6177952665524</v>
      </c>
      <c r="AC381" t="n">
        <v>17.4177854277545</v>
      </c>
      <c r="AD381" t="n">
        <v>16.8662186615169</v>
      </c>
      <c r="AE381" t="n">
        <v>17.7688704605604</v>
      </c>
      <c r="AF381" t="n">
        <v>18.3168360536578</v>
      </c>
      <c r="AG381" t="n">
        <v>18.5422248650425</v>
      </c>
      <c r="AH381" t="n">
        <v>18.0778806785072</v>
      </c>
      <c r="AI381" t="n">
        <v>18.6761362365421</v>
      </c>
      <c r="AJ381"/>
      <c r="AK381" t="n">
        <v>17.8741646340278</v>
      </c>
      <c r="AL381"/>
      <c r="AM381" t="n">
        <v>18.2823341577029</v>
      </c>
      <c r="AN381"/>
      <c r="AO381" t="n">
        <v>18.3085785110214</v>
      </c>
      <c r="AP381" t="n">
        <v>17.5337628132078</v>
      </c>
      <c r="AQ381" t="n">
        <v>17.9622442741871</v>
      </c>
      <c r="AR381" t="n">
        <v>19.1727467395855</v>
      </c>
      <c r="AS381"/>
      <c r="AT381"/>
      <c r="AU381"/>
      <c r="AV381"/>
      <c r="AW381"/>
      <c r="AX381" t="n">
        <v>-0.0484330545432599</v>
      </c>
      <c r="AY381" t="n">
        <v>0.900259821423323</v>
      </c>
      <c r="AZ381" t="n">
        <v>0.977865538778253</v>
      </c>
      <c r="BA381" t="n">
        <v>0</v>
      </c>
      <c r="BB381" t="n">
        <v>0</v>
      </c>
    </row>
    <row r="382">
      <c r="A382" t="s">
        <v>6174</v>
      </c>
      <c r="B382" t="s">
        <v>1175</v>
      </c>
      <c r="C382" t="s">
        <v>1176</v>
      </c>
      <c r="D382" t="s">
        <v>1177</v>
      </c>
      <c r="E382" t="n">
        <v>22.3384090117829</v>
      </c>
      <c r="F382" t="n">
        <v>20.9003672800645</v>
      </c>
      <c r="G382" t="n">
        <v>19.3105784550987</v>
      </c>
      <c r="H382" t="n">
        <v>19.8056525838929</v>
      </c>
      <c r="I382" t="n">
        <v>19.5180555616165</v>
      </c>
      <c r="J382" t="n">
        <v>19.0252451906134</v>
      </c>
      <c r="K382" t="n">
        <v>21.2913623057688</v>
      </c>
      <c r="L382" t="n">
        <v>20.5149997823579</v>
      </c>
      <c r="M382" t="n">
        <v>20.5690097431459</v>
      </c>
      <c r="N382" t="n">
        <v>19.7519497524567</v>
      </c>
      <c r="O382" t="n">
        <v>21.593438918471</v>
      </c>
      <c r="P382" t="n">
        <v>19.9771248580577</v>
      </c>
      <c r="Q382" t="n">
        <v>19.3884096163685</v>
      </c>
      <c r="R382" t="n">
        <v>19.8085315845906</v>
      </c>
      <c r="S382" t="n">
        <v>19.4656142681223</v>
      </c>
      <c r="T382" t="n">
        <v>20.256042583791</v>
      </c>
      <c r="U382" t="n">
        <v>19.3085171115262</v>
      </c>
      <c r="V382" t="n">
        <v>19.4997906422337</v>
      </c>
      <c r="W382" t="n">
        <v>18.9618379219259</v>
      </c>
      <c r="X382" t="n">
        <v>19.6184527555037</v>
      </c>
      <c r="Y382" t="n">
        <v>21.3202073867547</v>
      </c>
      <c r="Z382" t="n">
        <v>20.0697830129184</v>
      </c>
      <c r="AA382" t="n">
        <v>22.8393664377795</v>
      </c>
      <c r="AB382" t="n">
        <v>20.4646790397048</v>
      </c>
      <c r="AC382" t="n">
        <v>19.6759927593095</v>
      </c>
      <c r="AD382" t="n">
        <v>19.6572601425852</v>
      </c>
      <c r="AE382" t="n">
        <v>20.7576940609443</v>
      </c>
      <c r="AF382" t="n">
        <v>19.2907887668537</v>
      </c>
      <c r="AG382" t="n">
        <v>20.2408670921673</v>
      </c>
      <c r="AH382" t="n">
        <v>19.9679323387537</v>
      </c>
      <c r="AI382" t="n">
        <v>21.1241164360732</v>
      </c>
      <c r="AJ382" t="n">
        <v>19.875645446503</v>
      </c>
      <c r="AK382" t="n">
        <v>19.8662526664957</v>
      </c>
      <c r="AL382" t="n">
        <v>20.4104310024893</v>
      </c>
      <c r="AM382" t="n">
        <v>20.3777993028762</v>
      </c>
      <c r="AN382" t="n">
        <v>19.4446387375997</v>
      </c>
      <c r="AO382" t="n">
        <v>19.9093294436898</v>
      </c>
      <c r="AP382" t="n">
        <v>20.0862765842096</v>
      </c>
      <c r="AQ382" t="n">
        <v>20.0369997807129</v>
      </c>
      <c r="AR382" t="n">
        <v>21.3628764220743</v>
      </c>
      <c r="AS382" t="n">
        <v>19.7172048712673</v>
      </c>
      <c r="AT382" t="n">
        <v>19.2781695465132</v>
      </c>
      <c r="AU382" t="n">
        <v>19.3231079523151</v>
      </c>
      <c r="AV382" t="n">
        <v>20.3124137098838</v>
      </c>
      <c r="AW382" t="n">
        <v>19.6390486900058</v>
      </c>
      <c r="AX382" t="n">
        <v>-0.0776600973361816</v>
      </c>
      <c r="AY382" t="n">
        <v>0.781307137149431</v>
      </c>
      <c r="AZ382" t="n">
        <v>0.942584418301806</v>
      </c>
      <c r="BA382" t="n">
        <v>0</v>
      </c>
      <c r="BB382" t="n">
        <v>0</v>
      </c>
    </row>
    <row r="383">
      <c r="A383" t="s">
        <v>6175</v>
      </c>
      <c r="B383" t="s">
        <v>1178</v>
      </c>
      <c r="C383" t="s">
        <v>1179</v>
      </c>
      <c r="D383" t="s">
        <v>1180</v>
      </c>
      <c r="E383" t="n">
        <v>27.6760465082452</v>
      </c>
      <c r="F383" t="n">
        <v>27.9506567147497</v>
      </c>
      <c r="G383" t="n">
        <v>27.9313646549495</v>
      </c>
      <c r="H383" t="n">
        <v>27.268113497415</v>
      </c>
      <c r="I383" t="n">
        <v>27.520266424167</v>
      </c>
      <c r="J383" t="n">
        <v>27.5740118305238</v>
      </c>
      <c r="K383" t="n">
        <v>27.9877581459249</v>
      </c>
      <c r="L383" t="n">
        <v>28.1253761486533</v>
      </c>
      <c r="M383" t="n">
        <v>27.8177699200946</v>
      </c>
      <c r="N383" t="n">
        <v>28.3211621446565</v>
      </c>
      <c r="O383" t="n">
        <v>28.2182415852651</v>
      </c>
      <c r="P383" t="n">
        <v>27.4469815707255</v>
      </c>
      <c r="Q383" t="n">
        <v>27.6163708529273</v>
      </c>
      <c r="R383" t="n">
        <v>27.6348903892374</v>
      </c>
      <c r="S383" t="n">
        <v>28.7188467320642</v>
      </c>
      <c r="T383" t="n">
        <v>28.6491935983372</v>
      </c>
      <c r="U383" t="n">
        <v>28.2950192522136</v>
      </c>
      <c r="V383" t="n">
        <v>27.9358620440893</v>
      </c>
      <c r="W383" t="n">
        <v>28.1691450508094</v>
      </c>
      <c r="X383" t="n">
        <v>27.7637776520667</v>
      </c>
      <c r="Y383" t="n">
        <v>28.1782631323183</v>
      </c>
      <c r="Z383" t="n">
        <v>28.1827605743171</v>
      </c>
      <c r="AA383" t="n">
        <v>28.2589792989897</v>
      </c>
      <c r="AB383" t="n">
        <v>27.9698498863229</v>
      </c>
      <c r="AC383" t="n">
        <v>28.2987811750786</v>
      </c>
      <c r="AD383" t="n">
        <v>28.4742471624723</v>
      </c>
      <c r="AE383" t="n">
        <v>27.7442639040413</v>
      </c>
      <c r="AF383" t="n">
        <v>26.8233272777225</v>
      </c>
      <c r="AG383" t="n">
        <v>27.9887226937806</v>
      </c>
      <c r="AH383" t="n">
        <v>28.4518924464031</v>
      </c>
      <c r="AI383" t="n">
        <v>28.2702891468583</v>
      </c>
      <c r="AJ383" t="n">
        <v>27.882109956313</v>
      </c>
      <c r="AK383" t="n">
        <v>28.2398126153372</v>
      </c>
      <c r="AL383" t="n">
        <v>27.7808419586</v>
      </c>
      <c r="AM383" t="n">
        <v>27.7164880303138</v>
      </c>
      <c r="AN383" t="n">
        <v>28.1206853230596</v>
      </c>
      <c r="AO383" t="n">
        <v>28.0455124137052</v>
      </c>
      <c r="AP383" t="n">
        <v>28.0586018931875</v>
      </c>
      <c r="AQ383" t="n">
        <v>27.8983722395417</v>
      </c>
      <c r="AR383" t="n">
        <v>27.9510167724835</v>
      </c>
      <c r="AS383" t="n">
        <v>28.444098774439</v>
      </c>
      <c r="AT383" t="n">
        <v>27.8957848791409</v>
      </c>
      <c r="AU383" t="n">
        <v>28.1392924144702</v>
      </c>
      <c r="AV383" t="n">
        <v>28.1168626364672</v>
      </c>
      <c r="AW383" t="n">
        <v>28.1986581851481</v>
      </c>
      <c r="AX383" t="n">
        <v>-0.0283771939931512</v>
      </c>
      <c r="AY383" t="n">
        <v>0.807866730407537</v>
      </c>
      <c r="AZ383" t="n">
        <v>0.947477443017977</v>
      </c>
      <c r="BA383" t="n">
        <v>0</v>
      </c>
      <c r="BB383" t="n">
        <v>0</v>
      </c>
    </row>
    <row r="384">
      <c r="A384" t="s">
        <v>6176</v>
      </c>
      <c r="B384" t="s">
        <v>1181</v>
      </c>
      <c r="C384" t="s">
        <v>1182</v>
      </c>
      <c r="D384" t="s">
        <v>1183</v>
      </c>
      <c r="E384" t="n">
        <v>26.7922663000474</v>
      </c>
      <c r="F384" t="n">
        <v>26.8001146779135</v>
      </c>
      <c r="G384" t="n">
        <v>26.2406406821104</v>
      </c>
      <c r="H384" t="n">
        <v>26.0393507395992</v>
      </c>
      <c r="I384" t="n">
        <v>26.1028609376557</v>
      </c>
      <c r="J384" t="n">
        <v>25.594122248615</v>
      </c>
      <c r="K384" t="n">
        <v>26.780398332694</v>
      </c>
      <c r="L384" t="n">
        <v>26.4430024573888</v>
      </c>
      <c r="M384" t="n">
        <v>26.4488871185886</v>
      </c>
      <c r="N384" t="n">
        <v>26.9316479001828</v>
      </c>
      <c r="O384" t="n">
        <v>26.9864880238775</v>
      </c>
      <c r="P384" t="n">
        <v>26.5474626481645</v>
      </c>
      <c r="Q384" t="n">
        <v>26.194859417652</v>
      </c>
      <c r="R384" t="n">
        <v>26.4754934579101</v>
      </c>
      <c r="S384" t="n">
        <v>26.5020748293394</v>
      </c>
      <c r="T384" t="n">
        <v>27.1116579998242</v>
      </c>
      <c r="U384" t="n">
        <v>26.7086168734377</v>
      </c>
      <c r="V384" t="n">
        <v>26.7256243952467</v>
      </c>
      <c r="W384" t="n">
        <v>26.6454700948431</v>
      </c>
      <c r="X384" t="n">
        <v>26.6486706256103</v>
      </c>
      <c r="Y384" t="n">
        <v>26.3342692922767</v>
      </c>
      <c r="Z384" t="n">
        <v>26.7316970786821</v>
      </c>
      <c r="AA384" t="n">
        <v>26.6920470255483</v>
      </c>
      <c r="AB384" t="n">
        <v>26.6168115037045</v>
      </c>
      <c r="AC384" t="n">
        <v>27.0122240078423</v>
      </c>
      <c r="AD384" t="n">
        <v>27.2670238261974</v>
      </c>
      <c r="AE384" t="n">
        <v>26.4052753191882</v>
      </c>
      <c r="AF384" t="n">
        <v>25.5121705767336</v>
      </c>
      <c r="AG384" t="n">
        <v>26.8486673393328</v>
      </c>
      <c r="AH384" t="n">
        <v>27.1510758546315</v>
      </c>
      <c r="AI384" t="n">
        <v>26.7319412119665</v>
      </c>
      <c r="AJ384" t="n">
        <v>26.0983658129659</v>
      </c>
      <c r="AK384" t="n">
        <v>26.5419746544871</v>
      </c>
      <c r="AL384" t="n">
        <v>25.9257007193495</v>
      </c>
      <c r="AM384" t="n">
        <v>25.4139589605746</v>
      </c>
      <c r="AN384" t="n">
        <v>26.4919232606111</v>
      </c>
      <c r="AO384" t="n">
        <v>26.5190329882574</v>
      </c>
      <c r="AP384" t="n">
        <v>26.6478512516519</v>
      </c>
      <c r="AQ384" t="n">
        <v>26.5909048112337</v>
      </c>
      <c r="AR384" t="n">
        <v>26.9894244332715</v>
      </c>
      <c r="AS384" t="n">
        <v>26.9571976444817</v>
      </c>
      <c r="AT384" t="n">
        <v>26.4318609507425</v>
      </c>
      <c r="AU384" t="n">
        <v>26.5821609721784</v>
      </c>
      <c r="AV384" t="n">
        <v>26.7565376496874</v>
      </c>
      <c r="AW384" t="n">
        <v>26.8604838698978</v>
      </c>
      <c r="AX384" t="n">
        <v>-0.191465508116149</v>
      </c>
      <c r="AY384" t="n">
        <v>0.145300823277182</v>
      </c>
      <c r="AZ384" t="n">
        <v>0.636571967105805</v>
      </c>
      <c r="BA384" t="n">
        <v>0</v>
      </c>
      <c r="BB384" t="n">
        <v>0</v>
      </c>
    </row>
    <row r="385">
      <c r="A385" t="s">
        <v>6177</v>
      </c>
      <c r="B385" t="s">
        <v>1184</v>
      </c>
      <c r="C385" t="s">
        <v>1185</v>
      </c>
      <c r="D385" t="s">
        <v>1186</v>
      </c>
      <c r="E385" t="n">
        <v>20.8029632934036</v>
      </c>
      <c r="F385" t="n">
        <v>21.5341780984647</v>
      </c>
      <c r="G385" t="n">
        <v>21.5732508824186</v>
      </c>
      <c r="H385" t="n">
        <v>21.1933047347829</v>
      </c>
      <c r="I385" t="n">
        <v>21.851137606645</v>
      </c>
      <c r="J385" t="n">
        <v>21.1202400653785</v>
      </c>
      <c r="K385" t="n">
        <v>20.8565302583566</v>
      </c>
      <c r="L385" t="n">
        <v>21.6060626763846</v>
      </c>
      <c r="M385" t="n">
        <v>21.0204581229964</v>
      </c>
      <c r="N385" t="n">
        <v>21.9935669613258</v>
      </c>
      <c r="O385" t="n">
        <v>21.0392268466372</v>
      </c>
      <c r="P385" t="n">
        <v>21.35614449544</v>
      </c>
      <c r="Q385" t="n">
        <v>20.9367509173497</v>
      </c>
      <c r="R385" t="n">
        <v>21.0121466143255</v>
      </c>
      <c r="S385" t="n">
        <v>21.0066660267929</v>
      </c>
      <c r="T385" t="n">
        <v>21.235838111987</v>
      </c>
      <c r="U385" t="n">
        <v>21.1865302451978</v>
      </c>
      <c r="V385" t="n">
        <v>20.9747087440218</v>
      </c>
      <c r="W385" t="n">
        <v>20.8916094579166</v>
      </c>
      <c r="X385" t="n">
        <v>21.2372170605957</v>
      </c>
      <c r="Y385" t="n">
        <v>21.4256379535957</v>
      </c>
      <c r="Z385" t="n">
        <v>21.6390940449229</v>
      </c>
      <c r="AA385" t="n">
        <v>20.4821104376847</v>
      </c>
      <c r="AB385" t="n">
        <v>20.9369673092134</v>
      </c>
      <c r="AC385" t="n">
        <v>20.7511623406955</v>
      </c>
      <c r="AD385" t="n">
        <v>20.9015096474499</v>
      </c>
      <c r="AE385" t="n">
        <v>21.8918333287354</v>
      </c>
      <c r="AF385" t="n">
        <v>20.4352889697548</v>
      </c>
      <c r="AG385" t="n">
        <v>21.3440708237498</v>
      </c>
      <c r="AH385" t="n">
        <v>21.3315931530278</v>
      </c>
      <c r="AI385" t="n">
        <v>21.5537547199359</v>
      </c>
      <c r="AJ385" t="n">
        <v>21.1895949507796</v>
      </c>
      <c r="AK385" t="n">
        <v>21.09347375473</v>
      </c>
      <c r="AL385" t="n">
        <v>21.5793507539939</v>
      </c>
      <c r="AM385" t="n">
        <v>21.0479873779168</v>
      </c>
      <c r="AN385" t="n">
        <v>21.427926760713</v>
      </c>
      <c r="AO385" t="n">
        <v>21.6040745693073</v>
      </c>
      <c r="AP385" t="n">
        <v>21.3696236577383</v>
      </c>
      <c r="AQ385" t="n">
        <v>21.3959630638801</v>
      </c>
      <c r="AR385" t="n">
        <v>21.0294954584168</v>
      </c>
      <c r="AS385" t="n">
        <v>21.1883103842845</v>
      </c>
      <c r="AT385" t="n">
        <v>21.2947217125746</v>
      </c>
      <c r="AU385" t="n">
        <v>21.3492561457725</v>
      </c>
      <c r="AV385" t="n">
        <v>21.5169899090949</v>
      </c>
      <c r="AW385" t="n">
        <v>21.2473944220078</v>
      </c>
      <c r="AX385" t="n">
        <v>0.214849734173143</v>
      </c>
      <c r="AY385" t="n">
        <v>0.0763416797760974</v>
      </c>
      <c r="AZ385" t="n">
        <v>0.506860570999739</v>
      </c>
      <c r="BA385" t="n">
        <v>1</v>
      </c>
      <c r="BB385" t="n">
        <v>0</v>
      </c>
    </row>
    <row r="386">
      <c r="A386" t="s">
        <v>6178</v>
      </c>
      <c r="B386" t="s">
        <v>1187</v>
      </c>
      <c r="C386" t="s">
        <v>1188</v>
      </c>
      <c r="D386" t="s">
        <v>1189</v>
      </c>
      <c r="E386" t="n">
        <v>30.3773802200889</v>
      </c>
      <c r="F386" t="n">
        <v>31.3389476401557</v>
      </c>
      <c r="G386" t="n">
        <v>31.345502763745</v>
      </c>
      <c r="H386" t="n">
        <v>30.7455224991789</v>
      </c>
      <c r="I386" t="n">
        <v>31.7184432120048</v>
      </c>
      <c r="J386" t="n">
        <v>31.1358576406883</v>
      </c>
      <c r="K386" t="n">
        <v>30.8100604012355</v>
      </c>
      <c r="L386" t="n">
        <v>31.4337342495008</v>
      </c>
      <c r="M386" t="n">
        <v>30.8474675303914</v>
      </c>
      <c r="N386" t="n">
        <v>31.71632534215</v>
      </c>
      <c r="O386" t="n">
        <v>31.266818297373</v>
      </c>
      <c r="P386" t="n">
        <v>31.3397884593831</v>
      </c>
      <c r="Q386" t="n">
        <v>30.5196074174662</v>
      </c>
      <c r="R386" t="n">
        <v>31.0413874808589</v>
      </c>
      <c r="S386" t="n">
        <v>31.8569768557746</v>
      </c>
      <c r="T386" t="n">
        <v>31.7846320410223</v>
      </c>
      <c r="U386" t="n">
        <v>31.5538516072208</v>
      </c>
      <c r="V386" t="n">
        <v>31.0795128451395</v>
      </c>
      <c r="W386" t="n">
        <v>31.5444143580482</v>
      </c>
      <c r="X386" t="n">
        <v>31.3049328781388</v>
      </c>
      <c r="Y386" t="n">
        <v>31.1640002595848</v>
      </c>
      <c r="Z386" t="n">
        <v>31.9390870226731</v>
      </c>
      <c r="AA386" t="n">
        <v>31.3619055767654</v>
      </c>
      <c r="AB386" t="n">
        <v>31.0868651628929</v>
      </c>
      <c r="AC386" t="n">
        <v>31.7870625575246</v>
      </c>
      <c r="AD386" t="n">
        <v>31.7235156706446</v>
      </c>
      <c r="AE386" t="n">
        <v>31.492385390101</v>
      </c>
      <c r="AF386" t="n">
        <v>30.8757684676181</v>
      </c>
      <c r="AG386" t="n">
        <v>31.3243047852608</v>
      </c>
      <c r="AH386" t="n">
        <v>31.8970607212309</v>
      </c>
      <c r="AI386" t="n">
        <v>31.2446854486088</v>
      </c>
      <c r="AJ386" t="n">
        <v>31.4585378139506</v>
      </c>
      <c r="AK386" t="n">
        <v>31.125501031708</v>
      </c>
      <c r="AL386" t="n">
        <v>31.8241213525782</v>
      </c>
      <c r="AM386" t="n">
        <v>31.0553980910871</v>
      </c>
      <c r="AN386" t="n">
        <v>31.496754633951</v>
      </c>
      <c r="AO386" t="n">
        <v>31.4029889270039</v>
      </c>
      <c r="AP386" t="n">
        <v>31.3213208053382</v>
      </c>
      <c r="AQ386" t="n">
        <v>31.4794110522345</v>
      </c>
      <c r="AR386" t="n">
        <v>31.4484877508811</v>
      </c>
      <c r="AS386" t="n">
        <v>31.7433354220986</v>
      </c>
      <c r="AT386" t="n">
        <v>31.2424402138299</v>
      </c>
      <c r="AU386" t="n">
        <v>31.5710183260485</v>
      </c>
      <c r="AV386" t="n">
        <v>31.03559925855</v>
      </c>
      <c r="AW386" t="n">
        <v>31.966060668903</v>
      </c>
      <c r="AX386" t="n">
        <v>-0.0335759031396101</v>
      </c>
      <c r="AY386" t="n">
        <v>0.779151227798148</v>
      </c>
      <c r="AZ386" t="n">
        <v>0.942584418301806</v>
      </c>
      <c r="BA386" t="n">
        <v>0</v>
      </c>
      <c r="BB386" t="n">
        <v>0</v>
      </c>
    </row>
    <row r="387">
      <c r="A387" t="s">
        <v>6179</v>
      </c>
      <c r="B387" t="s">
        <v>1190</v>
      </c>
      <c r="C387" t="s">
        <v>1191</v>
      </c>
      <c r="D387" t="s">
        <v>1192</v>
      </c>
      <c r="E387" t="n">
        <v>20.1131248959467</v>
      </c>
      <c r="F387"/>
      <c r="G387" t="n">
        <v>19.1298765499496</v>
      </c>
      <c r="H387" t="n">
        <v>18.24027040974</v>
      </c>
      <c r="I387" t="n">
        <v>19.666673648829</v>
      </c>
      <c r="J387" t="n">
        <v>20.4904467819588</v>
      </c>
      <c r="K387" t="n">
        <v>19.2764604789448</v>
      </c>
      <c r="L387" t="n">
        <v>19.2303471634525</v>
      </c>
      <c r="M387" t="n">
        <v>19.6984096676015</v>
      </c>
      <c r="N387" t="n">
        <v>18.7394492906698</v>
      </c>
      <c r="O387" t="n">
        <v>19.7930196444232</v>
      </c>
      <c r="P387" t="n">
        <v>19.5240804067586</v>
      </c>
      <c r="Q387" t="n">
        <v>19.6294629740033</v>
      </c>
      <c r="R387" t="n">
        <v>20.2915707129362</v>
      </c>
      <c r="S387" t="n">
        <v>19.7418598044243</v>
      </c>
      <c r="T387" t="n">
        <v>19.4645288081802</v>
      </c>
      <c r="U387"/>
      <c r="V387" t="n">
        <v>18.9608991577323</v>
      </c>
      <c r="W387" t="n">
        <v>18.0636412452929</v>
      </c>
      <c r="X387" t="n">
        <v>19.3333384217175</v>
      </c>
      <c r="Y387" t="n">
        <v>20.0308301708993</v>
      </c>
      <c r="Z387" t="n">
        <v>19.2740133363994</v>
      </c>
      <c r="AA387" t="n">
        <v>19.3281379700636</v>
      </c>
      <c r="AB387" t="n">
        <v>19.1047303629941</v>
      </c>
      <c r="AC387" t="n">
        <v>19.0964849613148</v>
      </c>
      <c r="AD387" t="n">
        <v>19.8210606730597</v>
      </c>
      <c r="AE387" t="n">
        <v>19.3460955065657</v>
      </c>
      <c r="AF387" t="n">
        <v>19.6692193008219</v>
      </c>
      <c r="AG387" t="n">
        <v>19.6144042542197</v>
      </c>
      <c r="AH387" t="n">
        <v>20.011674824844</v>
      </c>
      <c r="AI387" t="n">
        <v>19.4423944529257</v>
      </c>
      <c r="AJ387" t="n">
        <v>19.931877475808</v>
      </c>
      <c r="AK387" t="n">
        <v>19.3633221729128</v>
      </c>
      <c r="AL387" t="n">
        <v>20.9169237284325</v>
      </c>
      <c r="AM387" t="n">
        <v>19.4202245440188</v>
      </c>
      <c r="AN387" t="n">
        <v>19.6918474709131</v>
      </c>
      <c r="AO387" t="n">
        <v>19.460857348181</v>
      </c>
      <c r="AP387" t="n">
        <v>19.4758977388434</v>
      </c>
      <c r="AQ387" t="n">
        <v>19.3180720607195</v>
      </c>
      <c r="AR387" t="n">
        <v>19.7154583074724</v>
      </c>
      <c r="AS387" t="n">
        <v>19.5190912218836</v>
      </c>
      <c r="AT387" t="n">
        <v>21.1497647776738</v>
      </c>
      <c r="AU387" t="n">
        <v>21.6664721801817</v>
      </c>
      <c r="AV387" t="n">
        <v>20.7192274448183</v>
      </c>
      <c r="AW387" t="n">
        <v>21.2094559802523</v>
      </c>
      <c r="AX387" t="n">
        <v>0.703077265300813</v>
      </c>
      <c r="AY387" t="n">
        <v>0.00202912146015752</v>
      </c>
      <c r="AZ387" t="n">
        <v>0.143933573669995</v>
      </c>
      <c r="BA387" t="n">
        <v>1</v>
      </c>
      <c r="BB387" t="n">
        <v>0</v>
      </c>
    </row>
    <row r="388">
      <c r="A388" t="s">
        <v>6180</v>
      </c>
      <c r="B388" t="s">
        <v>1193</v>
      </c>
      <c r="C388" t="s">
        <v>1194</v>
      </c>
      <c r="D388" t="s">
        <v>1195</v>
      </c>
      <c r="E388" t="n">
        <v>24.3569063897789</v>
      </c>
      <c r="F388" t="n">
        <v>24.4348271052827</v>
      </c>
      <c r="G388" t="n">
        <v>22.7161765946322</v>
      </c>
      <c r="H388" t="n">
        <v>24.5749369133195</v>
      </c>
      <c r="I388" t="n">
        <v>24.4253637371865</v>
      </c>
      <c r="J388" t="n">
        <v>24.086673295227</v>
      </c>
      <c r="K388" t="n">
        <v>24.0899673483992</v>
      </c>
      <c r="L388" t="n">
        <v>23.9077094512537</v>
      </c>
      <c r="M388" t="n">
        <v>23.5036194484042</v>
      </c>
      <c r="N388" t="n">
        <v>24.3649825930206</v>
      </c>
      <c r="O388" t="n">
        <v>24.4095056633777</v>
      </c>
      <c r="P388" t="n">
        <v>24.3137304961648</v>
      </c>
      <c r="Q388" t="n">
        <v>25.0667597307258</v>
      </c>
      <c r="R388" t="n">
        <v>23.4422132839937</v>
      </c>
      <c r="S388" t="n">
        <v>24.7594547997248</v>
      </c>
      <c r="T388" t="n">
        <v>24.3082565700925</v>
      </c>
      <c r="U388" t="n">
        <v>25.1716391024463</v>
      </c>
      <c r="V388" t="n">
        <v>24.4496640946462</v>
      </c>
      <c r="W388" t="n">
        <v>24.8607111340634</v>
      </c>
      <c r="X388" t="n">
        <v>24.494358504174</v>
      </c>
      <c r="Y388" t="n">
        <v>24.0154646277974</v>
      </c>
      <c r="Z388" t="n">
        <v>24.4324334706528</v>
      </c>
      <c r="AA388" t="n">
        <v>24.9397641044232</v>
      </c>
      <c r="AB388" t="n">
        <v>23.7849415499196</v>
      </c>
      <c r="AC388" t="n">
        <v>24.8931084698249</v>
      </c>
      <c r="AD388" t="n">
        <v>23.9928208775303</v>
      </c>
      <c r="AE388" t="n">
        <v>23.8025248041427</v>
      </c>
      <c r="AF388" t="n">
        <v>24.9464910736495</v>
      </c>
      <c r="AG388" t="n">
        <v>23.6033946954741</v>
      </c>
      <c r="AH388" t="n">
        <v>24.8578311683556</v>
      </c>
      <c r="AI388" t="n">
        <v>23.6833864455006</v>
      </c>
      <c r="AJ388" t="n">
        <v>23.4553921816859</v>
      </c>
      <c r="AK388" t="n">
        <v>24.2524898341776</v>
      </c>
      <c r="AL388" t="n">
        <v>24.371514501147</v>
      </c>
      <c r="AM388" t="n">
        <v>23.1980595417714</v>
      </c>
      <c r="AN388" t="n">
        <v>23.9984865387328</v>
      </c>
      <c r="AO388" t="n">
        <v>24.6322885188737</v>
      </c>
      <c r="AP388" t="n">
        <v>24.1958110744513</v>
      </c>
      <c r="AQ388" t="n">
        <v>24.068934833131</v>
      </c>
      <c r="AR388" t="n">
        <v>24.3184452994666</v>
      </c>
      <c r="AS388" t="n">
        <v>24.2480115788372</v>
      </c>
      <c r="AT388" t="n">
        <v>24.0497356712704</v>
      </c>
      <c r="AU388" t="n">
        <v>24.2270480812925</v>
      </c>
      <c r="AV388" t="n">
        <v>23.6855533877445</v>
      </c>
      <c r="AW388" t="n">
        <v>24.5868898600556</v>
      </c>
      <c r="AX388" t="n">
        <v>-0.372090459936917</v>
      </c>
      <c r="AY388" t="n">
        <v>0.0265009965576231</v>
      </c>
      <c r="AZ388" t="n">
        <v>0.344080314270748</v>
      </c>
      <c r="BA388" t="n">
        <v>-1</v>
      </c>
      <c r="BB388" t="n">
        <v>0</v>
      </c>
    </row>
    <row r="389">
      <c r="A389" t="s">
        <v>6181</v>
      </c>
      <c r="B389" t="s">
        <v>1196</v>
      </c>
      <c r="C389" t="s">
        <v>1197</v>
      </c>
      <c r="D389" t="s">
        <v>1198</v>
      </c>
      <c r="E389"/>
      <c r="F389" t="n">
        <v>16.3039838955554</v>
      </c>
      <c r="G389"/>
      <c r="H389" t="n">
        <v>16.1783003422974</v>
      </c>
      <c r="I389" t="n">
        <v>14.683645925226</v>
      </c>
      <c r="J389"/>
      <c r="K389" t="n">
        <v>16.3133916038097</v>
      </c>
      <c r="L389" t="n">
        <v>16.4305126061516</v>
      </c>
      <c r="M389" t="n">
        <v>16.3703225747332</v>
      </c>
      <c r="N389" t="n">
        <v>16.115475978183</v>
      </c>
      <c r="O389" t="n">
        <v>15.6417921502948</v>
      </c>
      <c r="P389"/>
      <c r="Q389"/>
      <c r="R389"/>
      <c r="S389" t="n">
        <v>16.6222102397751</v>
      </c>
      <c r="T389" t="n">
        <v>16.7522751632157</v>
      </c>
      <c r="U389"/>
      <c r="V389" t="n">
        <v>16.1920461947879</v>
      </c>
      <c r="W389" t="n">
        <v>16.6634691990728</v>
      </c>
      <c r="X389" t="n">
        <v>16.7364292498648</v>
      </c>
      <c r="Y389" t="n">
        <v>15.3213045250609</v>
      </c>
      <c r="Z389" t="n">
        <v>16.1114277740054</v>
      </c>
      <c r="AA389" t="n">
        <v>16.1822883040182</v>
      </c>
      <c r="AB389" t="n">
        <v>16.3441138655075</v>
      </c>
      <c r="AC389" t="n">
        <v>17.0945022092982</v>
      </c>
      <c r="AD389" t="n">
        <v>16.7753661623605</v>
      </c>
      <c r="AE389" t="n">
        <v>16.3387111742661</v>
      </c>
      <c r="AF389" t="n">
        <v>15.4026892762527</v>
      </c>
      <c r="AG389" t="n">
        <v>15.3318551456536</v>
      </c>
      <c r="AH389" t="n">
        <v>16.6558954409609</v>
      </c>
      <c r="AI389" t="n">
        <v>16.0353430792137</v>
      </c>
      <c r="AJ389"/>
      <c r="AK389" t="n">
        <v>16.8292872483807</v>
      </c>
      <c r="AL389" t="n">
        <v>16.1605417207467</v>
      </c>
      <c r="AM389"/>
      <c r="AN389"/>
      <c r="AO389" t="n">
        <v>16.2488941678141</v>
      </c>
      <c r="AP389" t="n">
        <v>15.8560961345196</v>
      </c>
      <c r="AQ389" t="n">
        <v>15.9117700610504</v>
      </c>
      <c r="AR389" t="n">
        <v>17.0052830174743</v>
      </c>
      <c r="AS389" t="n">
        <v>16.4451259548311</v>
      </c>
      <c r="AT389" t="n">
        <v>16.0406019904353</v>
      </c>
      <c r="AU389" t="n">
        <v>16.3254863339204</v>
      </c>
      <c r="AV389"/>
      <c r="AW389" t="n">
        <v>16.007355268563</v>
      </c>
      <c r="AX389" t="n">
        <v>-0.0618942244851475</v>
      </c>
      <c r="AY389" t="n">
        <v>0.747855167682667</v>
      </c>
      <c r="AZ389" t="n">
        <v>0.932548715587236</v>
      </c>
      <c r="BA389" t="n">
        <v>0</v>
      </c>
      <c r="BB389" t="n">
        <v>0</v>
      </c>
    </row>
    <row r="390">
      <c r="A390" t="s">
        <v>6182</v>
      </c>
      <c r="B390" t="s">
        <v>1199</v>
      </c>
      <c r="C390" t="s">
        <v>1200</v>
      </c>
      <c r="D390" t="s">
        <v>1201</v>
      </c>
      <c r="E390" t="n">
        <v>25.7862377687584</v>
      </c>
      <c r="F390" t="n">
        <v>25.6944164843051</v>
      </c>
      <c r="G390" t="n">
        <v>21.7011351813686</v>
      </c>
      <c r="H390" t="n">
        <v>19.5931799007499</v>
      </c>
      <c r="I390" t="n">
        <v>23.7054830085189</v>
      </c>
      <c r="J390" t="n">
        <v>21.6272174452001</v>
      </c>
      <c r="K390" t="n">
        <v>27.1562551078812</v>
      </c>
      <c r="L390" t="n">
        <v>24.0237470464381</v>
      </c>
      <c r="M390" t="n">
        <v>24.9133560020861</v>
      </c>
      <c r="N390" t="n">
        <v>23.3048483728675</v>
      </c>
      <c r="O390" t="n">
        <v>26.0336483384762</v>
      </c>
      <c r="P390" t="n">
        <v>22.0570561887294</v>
      </c>
      <c r="Q390" t="n">
        <v>19.2248971421291</v>
      </c>
      <c r="R390" t="n">
        <v>23.2538887498709</v>
      </c>
      <c r="S390" t="n">
        <v>20.934812988562</v>
      </c>
      <c r="T390" t="n">
        <v>22.8674924549173</v>
      </c>
      <c r="U390" t="n">
        <v>23.3606393093735</v>
      </c>
      <c r="V390" t="n">
        <v>21.6772015113796</v>
      </c>
      <c r="W390" t="n">
        <v>20.9113917881874</v>
      </c>
      <c r="X390" t="n">
        <v>23.7917152388574</v>
      </c>
      <c r="Y390" t="n">
        <v>26.1149981593097</v>
      </c>
      <c r="Z390" t="n">
        <v>22.1397123358378</v>
      </c>
      <c r="AA390" t="n">
        <v>27.6316550851687</v>
      </c>
      <c r="AB390" t="n">
        <v>23.8576894119232</v>
      </c>
      <c r="AC390" t="n">
        <v>22.1870008314715</v>
      </c>
      <c r="AD390" t="n">
        <v>22.4518803744392</v>
      </c>
      <c r="AE390" t="n">
        <v>21.7798900639275</v>
      </c>
      <c r="AF390" t="n">
        <v>20.2129702767771</v>
      </c>
      <c r="AG390" t="n">
        <v>22.4707443117798</v>
      </c>
      <c r="AH390" t="n">
        <v>23.4672925326811</v>
      </c>
      <c r="AI390" t="n">
        <v>24.3115503982216</v>
      </c>
      <c r="AJ390" t="n">
        <v>23.4037454493919</v>
      </c>
      <c r="AK390" t="n">
        <v>24.5922068725633</v>
      </c>
      <c r="AL390" t="n">
        <v>22.8256715791376</v>
      </c>
      <c r="AM390" t="n">
        <v>22.1835694244876</v>
      </c>
      <c r="AN390" t="n">
        <v>23.9371272183543</v>
      </c>
      <c r="AO390" t="n">
        <v>22.739385789143</v>
      </c>
      <c r="AP390" t="n">
        <v>24.334415858282</v>
      </c>
      <c r="AQ390" t="n">
        <v>24.1888554176117</v>
      </c>
      <c r="AR390" t="n">
        <v>25.6188215076045</v>
      </c>
      <c r="AS390" t="n">
        <v>24.1317498017165</v>
      </c>
      <c r="AT390" t="n">
        <v>23.5579171101011</v>
      </c>
      <c r="AU390" t="n">
        <v>22.5790062792871</v>
      </c>
      <c r="AV390" t="n">
        <v>22.408784044024</v>
      </c>
      <c r="AW390" t="n">
        <v>22.6214034174208</v>
      </c>
      <c r="AX390" t="n">
        <v>0.567462432087751</v>
      </c>
      <c r="AY390" t="n">
        <v>0.328668368942551</v>
      </c>
      <c r="AZ390" t="n">
        <v>0.770746018696202</v>
      </c>
      <c r="BA390" t="n">
        <v>0</v>
      </c>
      <c r="BB390" t="n">
        <v>0</v>
      </c>
    </row>
    <row r="391">
      <c r="A391" t="s">
        <v>6183</v>
      </c>
      <c r="B391" t="s">
        <v>1202</v>
      </c>
      <c r="C391" t="s">
        <v>1203</v>
      </c>
      <c r="D391" t="s">
        <v>1204</v>
      </c>
      <c r="E391" t="n">
        <v>20.8054485862793</v>
      </c>
      <c r="F391" t="n">
        <v>21.3241473301893</v>
      </c>
      <c r="G391" t="n">
        <v>18.2745332559502</v>
      </c>
      <c r="H391" t="n">
        <v>19.092591130022</v>
      </c>
      <c r="I391" t="n">
        <v>17.5129790286747</v>
      </c>
      <c r="J391" t="n">
        <v>19.3706542293873</v>
      </c>
      <c r="K391" t="n">
        <v>22.1263277919648</v>
      </c>
      <c r="L391" t="n">
        <v>19.6241772474611</v>
      </c>
      <c r="M391" t="n">
        <v>19.7768621279108</v>
      </c>
      <c r="N391" t="n">
        <v>18.642572743001</v>
      </c>
      <c r="O391" t="n">
        <v>20.2138534827949</v>
      </c>
      <c r="P391" t="n">
        <v>17.7669140956378</v>
      </c>
      <c r="Q391" t="n">
        <v>20.051071148083</v>
      </c>
      <c r="R391" t="n">
        <v>19.4622955195553</v>
      </c>
      <c r="S391" t="n">
        <v>17.4000779505399</v>
      </c>
      <c r="T391" t="n">
        <v>18.1623814146455</v>
      </c>
      <c r="U391" t="n">
        <v>20.9708101680386</v>
      </c>
      <c r="V391" t="n">
        <v>18.7385470713878</v>
      </c>
      <c r="W391" t="n">
        <v>18.8668583974032</v>
      </c>
      <c r="X391" t="n">
        <v>18.2844595624499</v>
      </c>
      <c r="Y391" t="n">
        <v>19.7993932097437</v>
      </c>
      <c r="Z391" t="n">
        <v>19.3991321213429</v>
      </c>
      <c r="AA391" t="n">
        <v>19.6151454035219</v>
      </c>
      <c r="AB391" t="n">
        <v>19.4249037599907</v>
      </c>
      <c r="AC391" t="n">
        <v>18.443655335524</v>
      </c>
      <c r="AD391" t="n">
        <v>19.8679117634045</v>
      </c>
      <c r="AE391" t="n">
        <v>16.5638428684299</v>
      </c>
      <c r="AF391" t="n">
        <v>18.9124440777674</v>
      </c>
      <c r="AG391" t="n">
        <v>19.1465531222058</v>
      </c>
      <c r="AH391" t="n">
        <v>18.7560297632786</v>
      </c>
      <c r="AI391" t="n">
        <v>19.5779098915697</v>
      </c>
      <c r="AJ391" t="n">
        <v>20.8843798083898</v>
      </c>
      <c r="AK391" t="n">
        <v>18.6420452783735</v>
      </c>
      <c r="AL391" t="n">
        <v>18.9397298883391</v>
      </c>
      <c r="AM391" t="n">
        <v>17.862442455751</v>
      </c>
      <c r="AN391" t="n">
        <v>20.306310693536</v>
      </c>
      <c r="AO391" t="n">
        <v>19.1227317553687</v>
      </c>
      <c r="AP391" t="n">
        <v>19.8770138301903</v>
      </c>
      <c r="AQ391" t="n">
        <v>20.8474230901879</v>
      </c>
      <c r="AR391" t="n">
        <v>19.238364379606</v>
      </c>
      <c r="AS391" t="n">
        <v>20.9307136571956</v>
      </c>
      <c r="AT391" t="n">
        <v>18.7578711857647</v>
      </c>
      <c r="AU391" t="n">
        <v>18.3374362968514</v>
      </c>
      <c r="AV391" t="n">
        <v>19.3547028821482</v>
      </c>
      <c r="AW391"/>
      <c r="AX391" t="n">
        <v>0.456612258241154</v>
      </c>
      <c r="AY391" t="n">
        <v>0.186414137355545</v>
      </c>
      <c r="AZ391" t="n">
        <v>0.67048191514958</v>
      </c>
      <c r="BA391" t="n">
        <v>0</v>
      </c>
      <c r="BB391" t="n">
        <v>0</v>
      </c>
    </row>
    <row r="392">
      <c r="A392" t="s">
        <v>6184</v>
      </c>
      <c r="B392" t="s">
        <v>1205</v>
      </c>
      <c r="C392" t="s">
        <v>1206</v>
      </c>
      <c r="D392" t="s">
        <v>1207</v>
      </c>
      <c r="E392" t="n">
        <v>29.2173623765973</v>
      </c>
      <c r="F392" t="n">
        <v>29.9757842507385</v>
      </c>
      <c r="G392" t="n">
        <v>28.8001383803606</v>
      </c>
      <c r="H392" t="n">
        <v>25.948550252902</v>
      </c>
      <c r="I392" t="n">
        <v>25.5137969455884</v>
      </c>
      <c r="J392" t="n">
        <v>25.3702044746329</v>
      </c>
      <c r="K392" t="n">
        <v>29.6051168922484</v>
      </c>
      <c r="L392" t="n">
        <v>28.3446097411573</v>
      </c>
      <c r="M392" t="n">
        <v>29.5604786172118</v>
      </c>
      <c r="N392" t="n">
        <v>28.0685130276648</v>
      </c>
      <c r="O392" t="n">
        <v>29.3467756413399</v>
      </c>
      <c r="P392" t="n">
        <v>26.7032401957831</v>
      </c>
      <c r="Q392" t="n">
        <v>28.1805269156834</v>
      </c>
      <c r="R392" t="n">
        <v>29.3529541633911</v>
      </c>
      <c r="S392" t="n">
        <v>25.6953995076484</v>
      </c>
      <c r="T392" t="n">
        <v>27.2562118834298</v>
      </c>
      <c r="U392" t="n">
        <v>27.7759823465252</v>
      </c>
      <c r="V392" t="n">
        <v>28.7061331549174</v>
      </c>
      <c r="W392" t="n">
        <v>26.3314484386427</v>
      </c>
      <c r="X392" t="n">
        <v>27.716292325321</v>
      </c>
      <c r="Y392" t="n">
        <v>28.4976082279773</v>
      </c>
      <c r="Z392" t="n">
        <v>26.0436370880655</v>
      </c>
      <c r="AA392" t="n">
        <v>28.7559011750991</v>
      </c>
      <c r="AB392" t="n">
        <v>29.4175549011781</v>
      </c>
      <c r="AC392" t="n">
        <v>26.8602945973805</v>
      </c>
      <c r="AD392" t="n">
        <v>28.7466476063029</v>
      </c>
      <c r="AE392" t="n">
        <v>25.7076015066576</v>
      </c>
      <c r="AF392" t="n">
        <v>27.6865733704434</v>
      </c>
      <c r="AG392" t="n">
        <v>27.1336801048441</v>
      </c>
      <c r="AH392" t="n">
        <v>26.8006518135533</v>
      </c>
      <c r="AI392" t="n">
        <v>27.9051439219756</v>
      </c>
      <c r="AJ392" t="n">
        <v>29.1323773071667</v>
      </c>
      <c r="AK392" t="n">
        <v>28.620961824806</v>
      </c>
      <c r="AL392" t="n">
        <v>26.5587544183176</v>
      </c>
      <c r="AM392" t="n">
        <v>26.0148878505989</v>
      </c>
      <c r="AN392" t="n">
        <v>28.5949373487312</v>
      </c>
      <c r="AO392" t="n">
        <v>27.7589954264934</v>
      </c>
      <c r="AP392" t="n">
        <v>29.2155625571792</v>
      </c>
      <c r="AQ392" t="n">
        <v>29.2974517753454</v>
      </c>
      <c r="AR392" t="n">
        <v>27.7276181941125</v>
      </c>
      <c r="AS392" t="n">
        <v>29.0186422445719</v>
      </c>
      <c r="AT392" t="n">
        <v>27.6996283459231</v>
      </c>
      <c r="AU392" t="n">
        <v>26.9275769934476</v>
      </c>
      <c r="AV392" t="n">
        <v>27.6511894036515</v>
      </c>
      <c r="AW392" t="n">
        <v>25.7332584874797</v>
      </c>
      <c r="AX392" t="n">
        <v>0.294717837297501</v>
      </c>
      <c r="AY392" t="n">
        <v>0.463176812976959</v>
      </c>
      <c r="AZ392" t="n">
        <v>0.832501173814225</v>
      </c>
      <c r="BA392" t="n">
        <v>0</v>
      </c>
      <c r="BB392" t="n">
        <v>0</v>
      </c>
    </row>
    <row r="393">
      <c r="A393" t="s">
        <v>6185</v>
      </c>
      <c r="B393" t="s">
        <v>1208</v>
      </c>
      <c r="C393" t="s">
        <v>1209</v>
      </c>
      <c r="D393" t="s">
        <v>1210</v>
      </c>
      <c r="E393" t="n">
        <v>30.2936297762125</v>
      </c>
      <c r="F393" t="n">
        <v>30.3203233076485</v>
      </c>
      <c r="G393" t="n">
        <v>28.8121851279166</v>
      </c>
      <c r="H393" t="n">
        <v>27.3400079325669</v>
      </c>
      <c r="I393" t="n">
        <v>27.3553320763931</v>
      </c>
      <c r="J393" t="n">
        <v>27.3758972643777</v>
      </c>
      <c r="K393" t="n">
        <v>31.6505723223738</v>
      </c>
      <c r="L393" t="n">
        <v>29.6747632394836</v>
      </c>
      <c r="M393" t="n">
        <v>30.1958154524454</v>
      </c>
      <c r="N393" t="n">
        <v>29.0235783531597</v>
      </c>
      <c r="O393" t="n">
        <v>29.3946643558493</v>
      </c>
      <c r="P393" t="n">
        <v>28.2841396901491</v>
      </c>
      <c r="Q393" t="n">
        <v>29.0960024884904</v>
      </c>
      <c r="R393" t="n">
        <v>29.7223268055216</v>
      </c>
      <c r="S393" t="n">
        <v>26.9178810249251</v>
      </c>
      <c r="T393" t="n">
        <v>29.1003158198093</v>
      </c>
      <c r="U393" t="n">
        <v>28.8137768713725</v>
      </c>
      <c r="V393" t="n">
        <v>28.1251913403815</v>
      </c>
      <c r="W393" t="n">
        <v>27.8664498356493</v>
      </c>
      <c r="X393" t="n">
        <v>28.9390611966658</v>
      </c>
      <c r="Y393" t="n">
        <v>30.0613042454939</v>
      </c>
      <c r="Z393" t="n">
        <v>28.8874921047552</v>
      </c>
      <c r="AA393" t="n">
        <v>30.2194888714393</v>
      </c>
      <c r="AB393" t="n">
        <v>29.6565559204822</v>
      </c>
      <c r="AC393" t="n">
        <v>27.9701324735085</v>
      </c>
      <c r="AD393" t="n">
        <v>30.6176087271192</v>
      </c>
      <c r="AE393" t="n">
        <v>27.3723558769049</v>
      </c>
      <c r="AF393" t="n">
        <v>28.9930133915783</v>
      </c>
      <c r="AG393" t="n">
        <v>28.3881265477017</v>
      </c>
      <c r="AH393" t="n">
        <v>28.7023355564512</v>
      </c>
      <c r="AI393" t="n">
        <v>30.0005388365508</v>
      </c>
      <c r="AJ393" t="n">
        <v>30.4193959755142</v>
      </c>
      <c r="AK393" t="n">
        <v>29.050667178154</v>
      </c>
      <c r="AL393" t="n">
        <v>28.497181103286</v>
      </c>
      <c r="AM393" t="n">
        <v>28.6699668143522</v>
      </c>
      <c r="AN393" t="n">
        <v>30.7248236370639</v>
      </c>
      <c r="AO393" t="n">
        <v>29.021574630534</v>
      </c>
      <c r="AP393" t="n">
        <v>29.9986064786701</v>
      </c>
      <c r="AQ393" t="n">
        <v>29.9875405997548</v>
      </c>
      <c r="AR393" t="n">
        <v>29.1382823928422</v>
      </c>
      <c r="AS393" t="n">
        <v>31.2863113243194</v>
      </c>
      <c r="AT393" t="n">
        <v>30.2165683369503</v>
      </c>
      <c r="AU393" t="n">
        <v>28.6468086773916</v>
      </c>
      <c r="AV393" t="n">
        <v>29.1595789351397</v>
      </c>
      <c r="AW393" t="n">
        <v>27.2136580446004</v>
      </c>
      <c r="AX393" t="n">
        <v>0.554552945720744</v>
      </c>
      <c r="AY393" t="n">
        <v>0.113503773101799</v>
      </c>
      <c r="AZ393" t="n">
        <v>0.586851679534715</v>
      </c>
      <c r="BA393" t="n">
        <v>0</v>
      </c>
      <c r="BB393" t="n">
        <v>0</v>
      </c>
    </row>
    <row r="394">
      <c r="A394" t="s">
        <v>6186</v>
      </c>
      <c r="B394" t="s">
        <v>1211</v>
      </c>
      <c r="C394" t="s">
        <v>1212</v>
      </c>
      <c r="D394" t="s">
        <v>1213</v>
      </c>
      <c r="E394" t="n">
        <v>17.5860182368758</v>
      </c>
      <c r="F394" t="n">
        <v>18.6257084924952</v>
      </c>
      <c r="G394" t="n">
        <v>18.423703192816</v>
      </c>
      <c r="H394" t="n">
        <v>18.9388395195352</v>
      </c>
      <c r="I394" t="n">
        <v>17.8642230042888</v>
      </c>
      <c r="J394" t="n">
        <v>18.253963989485</v>
      </c>
      <c r="K394"/>
      <c r="L394" t="n">
        <v>18.1351547213921</v>
      </c>
      <c r="M394" t="n">
        <v>18.9139121291855</v>
      </c>
      <c r="N394" t="n">
        <v>18.3079007254525</v>
      </c>
      <c r="O394" t="n">
        <v>17.8274564708912</v>
      </c>
      <c r="P394" t="n">
        <v>18.6736854557978</v>
      </c>
      <c r="Q394" t="n">
        <v>18.1009785134175</v>
      </c>
      <c r="R394" t="n">
        <v>17.927811424553</v>
      </c>
      <c r="S394" t="n">
        <v>19.0345973435782</v>
      </c>
      <c r="T394" t="n">
        <v>18.4968286925041</v>
      </c>
      <c r="U394" t="n">
        <v>18.6100073364127</v>
      </c>
      <c r="V394" t="n">
        <v>18.4610274251738</v>
      </c>
      <c r="W394" t="n">
        <v>18.7202634973176</v>
      </c>
      <c r="X394" t="n">
        <v>18.0667129975112</v>
      </c>
      <c r="Y394" t="n">
        <v>17.8056651263025</v>
      </c>
      <c r="Z394" t="n">
        <v>17.551583297447</v>
      </c>
      <c r="AA394" t="n">
        <v>17.1478940388186</v>
      </c>
      <c r="AB394" t="n">
        <v>18.5929625209204</v>
      </c>
      <c r="AC394" t="n">
        <v>17.9073431851211</v>
      </c>
      <c r="AD394" t="n">
        <v>17.6456065968172</v>
      </c>
      <c r="AE394" t="n">
        <v>18.8631662158288</v>
      </c>
      <c r="AF394"/>
      <c r="AG394" t="n">
        <v>19.1380173787263</v>
      </c>
      <c r="AH394" t="n">
        <v>19.3077244371014</v>
      </c>
      <c r="AI394" t="n">
        <v>18.7099285686236</v>
      </c>
      <c r="AJ394" t="n">
        <v>18.6798967011342</v>
      </c>
      <c r="AK394" t="n">
        <v>17.8212756387973</v>
      </c>
      <c r="AL394" t="n">
        <v>17.7971908375663</v>
      </c>
      <c r="AM394" t="n">
        <v>17.4402498547379</v>
      </c>
      <c r="AN394"/>
      <c r="AO394" t="n">
        <v>18.6218518760863</v>
      </c>
      <c r="AP394" t="n">
        <v>17.7963937366973</v>
      </c>
      <c r="AQ394" t="n">
        <v>18.8174349913829</v>
      </c>
      <c r="AR394" t="n">
        <v>18.0844344497244</v>
      </c>
      <c r="AS394" t="n">
        <v>18.118916166428</v>
      </c>
      <c r="AT394" t="n">
        <v>18.8696611472757</v>
      </c>
      <c r="AU394" t="n">
        <v>18.7684283279755</v>
      </c>
      <c r="AV394" t="n">
        <v>18.9569109178799</v>
      </c>
      <c r="AW394" t="n">
        <v>18.9217928219846</v>
      </c>
      <c r="AX394" t="n">
        <v>0.0694473722151194</v>
      </c>
      <c r="AY394" t="n">
        <v>0.693714792885314</v>
      </c>
      <c r="AZ394" t="n">
        <v>0.915228679438145</v>
      </c>
      <c r="BA394" t="n">
        <v>0</v>
      </c>
      <c r="BB394" t="n">
        <v>0</v>
      </c>
    </row>
    <row r="395">
      <c r="A395" t="s">
        <v>6187</v>
      </c>
      <c r="B395" t="s">
        <v>1214</v>
      </c>
      <c r="C395" t="s">
        <v>1215</v>
      </c>
      <c r="D395" t="s">
        <v>1216</v>
      </c>
      <c r="E395"/>
      <c r="F395" t="n">
        <v>19.4985115451263</v>
      </c>
      <c r="G395" t="n">
        <v>19.7435505603468</v>
      </c>
      <c r="H395" t="n">
        <v>18.0608622828958</v>
      </c>
      <c r="I395" t="n">
        <v>19.6407688650207</v>
      </c>
      <c r="J395" t="n">
        <v>18.9403868003607</v>
      </c>
      <c r="K395" t="n">
        <v>19.4733972539968</v>
      </c>
      <c r="L395" t="n">
        <v>19.1257549380241</v>
      </c>
      <c r="M395" t="n">
        <v>19.224516525708</v>
      </c>
      <c r="N395" t="n">
        <v>19.203230591264</v>
      </c>
      <c r="O395" t="n">
        <v>18.0591162579683</v>
      </c>
      <c r="P395" t="n">
        <v>19.0427773837195</v>
      </c>
      <c r="Q395"/>
      <c r="R395" t="n">
        <v>18.7113632024809</v>
      </c>
      <c r="S395" t="n">
        <v>18.596892617002</v>
      </c>
      <c r="T395" t="n">
        <v>19.3634253860465</v>
      </c>
      <c r="U395"/>
      <c r="V395" t="n">
        <v>19.0547263992876</v>
      </c>
      <c r="W395" t="n">
        <v>19.6138125886154</v>
      </c>
      <c r="X395"/>
      <c r="Y395" t="n">
        <v>20.1668284281749</v>
      </c>
      <c r="Z395" t="n">
        <v>19.5223951762131</v>
      </c>
      <c r="AA395" t="n">
        <v>18.256230349164</v>
      </c>
      <c r="AB395" t="n">
        <v>18.2294103401512</v>
      </c>
      <c r="AC395" t="n">
        <v>18.1854802242036</v>
      </c>
      <c r="AD395"/>
      <c r="AE395" t="n">
        <v>19.2410980466782</v>
      </c>
      <c r="AF395" t="n">
        <v>18.7155462694557</v>
      </c>
      <c r="AG395" t="n">
        <v>19.0860817863731</v>
      </c>
      <c r="AH395" t="n">
        <v>18.5133445465371</v>
      </c>
      <c r="AI395" t="n">
        <v>19.3273524030109</v>
      </c>
      <c r="AJ395" t="n">
        <v>19.7068105809594</v>
      </c>
      <c r="AK395" t="n">
        <v>19.2785979599581</v>
      </c>
      <c r="AL395" t="n">
        <v>18.7095471417376</v>
      </c>
      <c r="AM395" t="n">
        <v>18.3220362167646</v>
      </c>
      <c r="AN395" t="n">
        <v>18.6632449276473</v>
      </c>
      <c r="AO395"/>
      <c r="AP395" t="n">
        <v>18.9169457262457</v>
      </c>
      <c r="AQ395" t="n">
        <v>19.1247265321041</v>
      </c>
      <c r="AR395" t="n">
        <v>18.6513453555477</v>
      </c>
      <c r="AS395" t="n">
        <v>18.9219139957937</v>
      </c>
      <c r="AT395" t="n">
        <v>19.1912656844489</v>
      </c>
      <c r="AU395" t="n">
        <v>18.9631538089624</v>
      </c>
      <c r="AV395" t="n">
        <v>19.0754537111398</v>
      </c>
      <c r="AW395" t="n">
        <v>18.9978248254554</v>
      </c>
      <c r="AX395" t="n">
        <v>-0.000824867619837022</v>
      </c>
      <c r="AY395" t="n">
        <v>0.99645034684883</v>
      </c>
      <c r="AZ395" t="n">
        <v>0.999903966701438</v>
      </c>
      <c r="BA395" t="n">
        <v>0</v>
      </c>
      <c r="BB395" t="n">
        <v>0</v>
      </c>
    </row>
    <row r="396">
      <c r="A396" t="s">
        <v>6188</v>
      </c>
      <c r="B396" t="s">
        <v>1217</v>
      </c>
      <c r="C396" t="s">
        <v>1218</v>
      </c>
      <c r="D396" t="s">
        <v>1219</v>
      </c>
      <c r="E396" t="n">
        <v>22.2229028425475</v>
      </c>
      <c r="F396" t="n">
        <v>21.1314688406657</v>
      </c>
      <c r="G396" t="n">
        <v>20.8700514232128</v>
      </c>
      <c r="H396" t="n">
        <v>22.0956731130526</v>
      </c>
      <c r="I396" t="n">
        <v>21.3931161421788</v>
      </c>
      <c r="J396" t="n">
        <v>21.133563928479</v>
      </c>
      <c r="K396" t="n">
        <v>21.2515998297014</v>
      </c>
      <c r="L396" t="n">
        <v>21.4338208748424</v>
      </c>
      <c r="M396" t="n">
        <v>20.4986731316425</v>
      </c>
      <c r="N396" t="n">
        <v>20.2675850830058</v>
      </c>
      <c r="O396" t="n">
        <v>21.5509513440237</v>
      </c>
      <c r="P396" t="n">
        <v>20.4101587788145</v>
      </c>
      <c r="Q396" t="n">
        <v>20.4673180697438</v>
      </c>
      <c r="R396" t="n">
        <v>21.5923664665166</v>
      </c>
      <c r="S396" t="n">
        <v>21.1398353341409</v>
      </c>
      <c r="T396" t="n">
        <v>21.3706077080444</v>
      </c>
      <c r="U396" t="n">
        <v>20.2547522192239</v>
      </c>
      <c r="V396" t="n">
        <v>21.3177379268804</v>
      </c>
      <c r="W396" t="n">
        <v>21.2450001551217</v>
      </c>
      <c r="X396" t="n">
        <v>20.1477468216577</v>
      </c>
      <c r="Y396" t="n">
        <v>21.2664537035598</v>
      </c>
      <c r="Z396" t="n">
        <v>21.4033760233412</v>
      </c>
      <c r="AA396" t="n">
        <v>20.673439792991</v>
      </c>
      <c r="AB396" t="n">
        <v>21.3676406367746</v>
      </c>
      <c r="AC396" t="n">
        <v>21.3895967336653</v>
      </c>
      <c r="AD396" t="n">
        <v>21.1624186302553</v>
      </c>
      <c r="AE396" t="n">
        <v>22.3809226683665</v>
      </c>
      <c r="AF396" t="n">
        <v>21.6126082587955</v>
      </c>
      <c r="AG396" t="n">
        <v>21.4470369919294</v>
      </c>
      <c r="AH396" t="n">
        <v>21.1875004442867</v>
      </c>
      <c r="AI396" t="n">
        <v>21.6023272961733</v>
      </c>
      <c r="AJ396" t="n">
        <v>22.2548529860038</v>
      </c>
      <c r="AK396" t="n">
        <v>21.1440433428334</v>
      </c>
      <c r="AL396" t="n">
        <v>22.4039621348965</v>
      </c>
      <c r="AM396" t="n">
        <v>22.9395906055923</v>
      </c>
      <c r="AN396" t="n">
        <v>20.962414089496</v>
      </c>
      <c r="AO396" t="n">
        <v>20.7731810755959</v>
      </c>
      <c r="AP396" t="n">
        <v>21.8729855420529</v>
      </c>
      <c r="AQ396" t="n">
        <v>20.8503965711806</v>
      </c>
      <c r="AR396" t="n">
        <v>21.785149363661</v>
      </c>
      <c r="AS396" t="n">
        <v>20.3452071200335</v>
      </c>
      <c r="AT396" t="n">
        <v>21.7947346533533</v>
      </c>
      <c r="AU396" t="n">
        <v>21.9594811129175</v>
      </c>
      <c r="AV396" t="n">
        <v>21.7563502027354</v>
      </c>
      <c r="AW396" t="n">
        <v>21.3643236052696</v>
      </c>
      <c r="AX396" t="n">
        <v>0.372144065793456</v>
      </c>
      <c r="AY396" t="n">
        <v>0.0790729757715755</v>
      </c>
      <c r="AZ396" t="n">
        <v>0.510272591434467</v>
      </c>
      <c r="BA396" t="n">
        <v>1</v>
      </c>
      <c r="BB396" t="n">
        <v>0</v>
      </c>
    </row>
    <row r="397">
      <c r="A397" t="s">
        <v>6189</v>
      </c>
      <c r="B397" t="s">
        <v>1220</v>
      </c>
      <c r="C397" t="s">
        <v>1221</v>
      </c>
      <c r="D397" t="s">
        <v>1222</v>
      </c>
      <c r="E397" t="n">
        <v>25.7256533402078</v>
      </c>
      <c r="F397" t="n">
        <v>25.799763627491</v>
      </c>
      <c r="G397" t="n">
        <v>25.163636524549</v>
      </c>
      <c r="H397" t="n">
        <v>24.83509979762</v>
      </c>
      <c r="I397" t="n">
        <v>24.6236524178929</v>
      </c>
      <c r="J397" t="n">
        <v>24.4004180396395</v>
      </c>
      <c r="K397" t="n">
        <v>25.4364008842115</v>
      </c>
      <c r="L397" t="n">
        <v>25.6018537489027</v>
      </c>
      <c r="M397" t="n">
        <v>25.0399938556932</v>
      </c>
      <c r="N397" t="n">
        <v>25.8439579682109</v>
      </c>
      <c r="O397" t="n">
        <v>25.7893272952372</v>
      </c>
      <c r="P397" t="n">
        <v>24.9153263478605</v>
      </c>
      <c r="Q397" t="n">
        <v>25.5116515193228</v>
      </c>
      <c r="R397" t="n">
        <v>24.8249788272329</v>
      </c>
      <c r="S397" t="n">
        <v>25.5292530246809</v>
      </c>
      <c r="T397" t="n">
        <v>25.6303447110101</v>
      </c>
      <c r="U397" t="n">
        <v>26.1912364091884</v>
      </c>
      <c r="V397" t="n">
        <v>25.0978907859733</v>
      </c>
      <c r="W397" t="n">
        <v>24.9532135362386</v>
      </c>
      <c r="X397" t="n">
        <v>25.4275749296115</v>
      </c>
      <c r="Y397" t="n">
        <v>24.946247212254</v>
      </c>
      <c r="Z397" t="n">
        <v>25.3044412239562</v>
      </c>
      <c r="AA397" t="n">
        <v>26.0139851664069</v>
      </c>
      <c r="AB397" t="n">
        <v>25.4361292129558</v>
      </c>
      <c r="AC397" t="n">
        <v>25.3188820522242</v>
      </c>
      <c r="AD397" t="n">
        <v>26.1532685255135</v>
      </c>
      <c r="AE397" t="n">
        <v>25.0322014148981</v>
      </c>
      <c r="AF397" t="n">
        <v>23.8641423798848</v>
      </c>
      <c r="AG397" t="n">
        <v>25.4400513656438</v>
      </c>
      <c r="AH397" t="n">
        <v>25.5628105179374</v>
      </c>
      <c r="AI397" t="n">
        <v>25.5803610762921</v>
      </c>
      <c r="AJ397" t="n">
        <v>25.5264283620618</v>
      </c>
      <c r="AK397" t="n">
        <v>25.4938084985918</v>
      </c>
      <c r="AL397" t="n">
        <v>25.2078658662676</v>
      </c>
      <c r="AM397" t="n">
        <v>24.3971718297795</v>
      </c>
      <c r="AN397" t="n">
        <v>25.6850975630675</v>
      </c>
      <c r="AO397" t="n">
        <v>25.5154449911328</v>
      </c>
      <c r="AP397" t="n">
        <v>25.678834652779</v>
      </c>
      <c r="AQ397" t="n">
        <v>25.6815293800458</v>
      </c>
      <c r="AR397" t="n">
        <v>25.4841814662775</v>
      </c>
      <c r="AS397" t="n">
        <v>25.9492588443283</v>
      </c>
      <c r="AT397" t="n">
        <v>25.228458555558</v>
      </c>
      <c r="AU397" t="n">
        <v>25.2704583559922</v>
      </c>
      <c r="AV397" t="n">
        <v>25.0120362256512</v>
      </c>
      <c r="AW397" t="n">
        <v>25.5607600465967</v>
      </c>
      <c r="AX397" t="n">
        <v>0.0599517513816785</v>
      </c>
      <c r="AY397" t="n">
        <v>0.694902362511393</v>
      </c>
      <c r="AZ397" t="n">
        <v>0.915228679438145</v>
      </c>
      <c r="BA397" t="n">
        <v>0</v>
      </c>
      <c r="BB397" t="n">
        <v>0</v>
      </c>
    </row>
    <row r="398">
      <c r="A398" t="s">
        <v>6190</v>
      </c>
      <c r="B398" t="s">
        <v>1223</v>
      </c>
      <c r="C398" t="s">
        <v>1224</v>
      </c>
      <c r="D398" t="s">
        <v>1225</v>
      </c>
      <c r="E398"/>
      <c r="F398"/>
      <c r="G398"/>
      <c r="H398"/>
      <c r="I398"/>
      <c r="J398"/>
      <c r="K398" t="n">
        <v>16.8645116381897</v>
      </c>
      <c r="L398" t="n">
        <v>17.4402051791401</v>
      </c>
      <c r="M398"/>
      <c r="N398"/>
      <c r="O398" t="n">
        <v>16.1025552534881</v>
      </c>
      <c r="P398" t="n">
        <v>15.8513581285749</v>
      </c>
      <c r="Q398" t="n">
        <v>17.141356330664</v>
      </c>
      <c r="R398"/>
      <c r="S398" t="n">
        <v>16.7848984396952</v>
      </c>
      <c r="T398"/>
      <c r="U398"/>
      <c r="V398"/>
      <c r="W398"/>
      <c r="X398"/>
      <c r="Y398" t="n">
        <v>17.2103679513233</v>
      </c>
      <c r="Z398" t="n">
        <v>16.8425760605412</v>
      </c>
      <c r="AA398" t="n">
        <v>16.790046841096</v>
      </c>
      <c r="AB398" t="n">
        <v>16.816084908534</v>
      </c>
      <c r="AC398" t="n">
        <v>17.103324032708</v>
      </c>
      <c r="AD398"/>
      <c r="AE398" t="n">
        <v>19.3536359251027</v>
      </c>
      <c r="AF398"/>
      <c r="AG398"/>
      <c r="AH398"/>
      <c r="AI398" t="n">
        <v>17.4679571483292</v>
      </c>
      <c r="AJ398" t="n">
        <v>19.3531854447284</v>
      </c>
      <c r="AK398"/>
      <c r="AL398" t="n">
        <v>18.751393363064</v>
      </c>
      <c r="AM398" t="n">
        <v>17.8307033795413</v>
      </c>
      <c r="AN398"/>
      <c r="AO398"/>
      <c r="AP398" t="n">
        <v>17.085193286912</v>
      </c>
      <c r="AQ398"/>
      <c r="AR398" t="n">
        <v>17.7178553395807</v>
      </c>
      <c r="AS398"/>
      <c r="AT398" t="n">
        <v>20.0456872088108</v>
      </c>
      <c r="AU398" t="n">
        <v>19.9295559828063</v>
      </c>
      <c r="AV398"/>
      <c r="AW398" t="n">
        <v>18.5078128304266</v>
      </c>
      <c r="AX398" t="n">
        <v>1.10442381243923</v>
      </c>
      <c r="AY398" t="n">
        <v>0.0156087385146988</v>
      </c>
      <c r="AZ398" t="n">
        <v>0.3149976272594</v>
      </c>
      <c r="BA398" t="n">
        <v>1</v>
      </c>
      <c r="BB398" t="n">
        <v>0</v>
      </c>
    </row>
    <row r="399">
      <c r="A399" t="s">
        <v>6191</v>
      </c>
      <c r="B399" t="s">
        <v>1226</v>
      </c>
      <c r="C399" t="s">
        <v>1227</v>
      </c>
      <c r="D399" t="s">
        <v>1228</v>
      </c>
      <c r="E399" t="n">
        <v>21.2013917734246</v>
      </c>
      <c r="F399" t="n">
        <v>20.3667956658631</v>
      </c>
      <c r="G399" t="n">
        <v>21.1186104215269</v>
      </c>
      <c r="H399" t="n">
        <v>21.3016733670272</v>
      </c>
      <c r="I399" t="n">
        <v>21.4850724048314</v>
      </c>
      <c r="J399" t="n">
        <v>21.1418102572097</v>
      </c>
      <c r="K399" t="n">
        <v>20.4194612468581</v>
      </c>
      <c r="L399" t="n">
        <v>21.1904354435009</v>
      </c>
      <c r="M399" t="n">
        <v>20.6881915710941</v>
      </c>
      <c r="N399" t="n">
        <v>20.9670247535255</v>
      </c>
      <c r="O399" t="n">
        <v>21.5616957882779</v>
      </c>
      <c r="P399" t="n">
        <v>20.2393163711471</v>
      </c>
      <c r="Q399" t="n">
        <v>20.2795635012864</v>
      </c>
      <c r="R399" t="n">
        <v>22.2742242580572</v>
      </c>
      <c r="S399" t="n">
        <v>21.4529741301567</v>
      </c>
      <c r="T399" t="n">
        <v>21.2154780885216</v>
      </c>
      <c r="U399"/>
      <c r="V399" t="n">
        <v>20.6512629656646</v>
      </c>
      <c r="W399" t="n">
        <v>20.7874757540013</v>
      </c>
      <c r="X399" t="n">
        <v>21.0234497621316</v>
      </c>
      <c r="Y399" t="n">
        <v>21.2398251638098</v>
      </c>
      <c r="Z399" t="n">
        <v>21.3886164452757</v>
      </c>
      <c r="AA399" t="n">
        <v>20.5034478893892</v>
      </c>
      <c r="AB399" t="n">
        <v>21.3615322654196</v>
      </c>
      <c r="AC399" t="n">
        <v>21.4250897187151</v>
      </c>
      <c r="AD399" t="n">
        <v>21.7496858809422</v>
      </c>
      <c r="AE399" t="n">
        <v>22.0915637441571</v>
      </c>
      <c r="AF399"/>
      <c r="AG399" t="n">
        <v>20.7907251449758</v>
      </c>
      <c r="AH399" t="n">
        <v>20.9998127672145</v>
      </c>
      <c r="AI399" t="n">
        <v>20.611719188797</v>
      </c>
      <c r="AJ399" t="n">
        <v>19.4224423209529</v>
      </c>
      <c r="AK399" t="n">
        <v>20.9711543990067</v>
      </c>
      <c r="AL399" t="n">
        <v>22.0828798717368</v>
      </c>
      <c r="AM399" t="n">
        <v>21.5662056076493</v>
      </c>
      <c r="AN399" t="n">
        <v>20.8911118010109</v>
      </c>
      <c r="AO399" t="n">
        <v>20.1755057481568</v>
      </c>
      <c r="AP399" t="n">
        <v>21.8636130582285</v>
      </c>
      <c r="AQ399" t="n">
        <v>20.6007031170996</v>
      </c>
      <c r="AR399" t="n">
        <v>21.1749910833305</v>
      </c>
      <c r="AS399" t="n">
        <v>20.526978699798</v>
      </c>
      <c r="AT399" t="n">
        <v>20.9042564542678</v>
      </c>
      <c r="AU399" t="n">
        <v>21.3528984147791</v>
      </c>
      <c r="AV399" t="n">
        <v>21.0499520604947</v>
      </c>
      <c r="AW399" t="n">
        <v>21.577791671084</v>
      </c>
      <c r="AX399" t="n">
        <v>-0.153527339252147</v>
      </c>
      <c r="AY399" t="n">
        <v>0.448482091493517</v>
      </c>
      <c r="AZ399" t="n">
        <v>0.827597789458368</v>
      </c>
      <c r="BA399" t="n">
        <v>0</v>
      </c>
      <c r="BB399" t="n">
        <v>0</v>
      </c>
    </row>
    <row r="400">
      <c r="A400" t="s">
        <v>6192</v>
      </c>
      <c r="B400" t="s">
        <v>1229</v>
      </c>
      <c r="C400" t="s">
        <v>1230</v>
      </c>
      <c r="D400" t="s">
        <v>1231</v>
      </c>
      <c r="E400" t="n">
        <v>23.874670810481</v>
      </c>
      <c r="F400" t="n">
        <v>23.4311942928441</v>
      </c>
      <c r="G400" t="n">
        <v>24.2215389374648</v>
      </c>
      <c r="H400" t="n">
        <v>24.1610538500026</v>
      </c>
      <c r="I400" t="n">
        <v>24.0504463719931</v>
      </c>
      <c r="J400" t="n">
        <v>24.1821803453939</v>
      </c>
      <c r="K400" t="n">
        <v>23.7780320265796</v>
      </c>
      <c r="L400" t="n">
        <v>23.7116366354824</v>
      </c>
      <c r="M400" t="n">
        <v>23.8993701224177</v>
      </c>
      <c r="N400" t="n">
        <v>23.7017196531254</v>
      </c>
      <c r="O400" t="n">
        <v>23.5565235842611</v>
      </c>
      <c r="P400" t="n">
        <v>24.3708623289561</v>
      </c>
      <c r="Q400" t="n">
        <v>23.5935109334022</v>
      </c>
      <c r="R400" t="n">
        <v>24.1375363823473</v>
      </c>
      <c r="S400" t="n">
        <v>23.5628833050111</v>
      </c>
      <c r="T400" t="n">
        <v>23.6245011382163</v>
      </c>
      <c r="U400" t="n">
        <v>23.6900705334061</v>
      </c>
      <c r="V400" t="n">
        <v>23.9268023122229</v>
      </c>
      <c r="W400" t="n">
        <v>23.9999438730029</v>
      </c>
      <c r="X400" t="n">
        <v>23.8330711545225</v>
      </c>
      <c r="Y400" t="n">
        <v>23.8402299110901</v>
      </c>
      <c r="Z400" t="n">
        <v>23.877364322186</v>
      </c>
      <c r="AA400" t="n">
        <v>23.478246390807</v>
      </c>
      <c r="AB400" t="n">
        <v>23.799961756842</v>
      </c>
      <c r="AC400" t="n">
        <v>23.6533775992279</v>
      </c>
      <c r="AD400" t="n">
        <v>23.498779071406</v>
      </c>
      <c r="AE400" t="n">
        <v>24.2694992740897</v>
      </c>
      <c r="AF400" t="n">
        <v>23.2259122598795</v>
      </c>
      <c r="AG400" t="n">
        <v>23.978545239724</v>
      </c>
      <c r="AH400" t="n">
        <v>23.7083874321397</v>
      </c>
      <c r="AI400" t="n">
        <v>23.7194563449115</v>
      </c>
      <c r="AJ400" t="n">
        <v>24.0416110230787</v>
      </c>
      <c r="AK400" t="n">
        <v>23.7640457591438</v>
      </c>
      <c r="AL400" t="n">
        <v>24.0253393351486</v>
      </c>
      <c r="AM400" t="n">
        <v>24.5594456766487</v>
      </c>
      <c r="AN400" t="n">
        <v>23.6968702302028</v>
      </c>
      <c r="AO400" t="n">
        <v>23.9323987877998</v>
      </c>
      <c r="AP400" t="n">
        <v>23.5060479866795</v>
      </c>
      <c r="AQ400" t="n">
        <v>23.9788392148827</v>
      </c>
      <c r="AR400" t="n">
        <v>23.7609907433752</v>
      </c>
      <c r="AS400" t="n">
        <v>23.6482844212192</v>
      </c>
      <c r="AT400" t="n">
        <v>24.1545226572684</v>
      </c>
      <c r="AU400" t="n">
        <v>23.6789421428838</v>
      </c>
      <c r="AV400" t="n">
        <v>23.7875203451646</v>
      </c>
      <c r="AW400" t="n">
        <v>24.0859311590134</v>
      </c>
      <c r="AX400" t="n">
        <v>0.129036903910539</v>
      </c>
      <c r="AY400" t="n">
        <v>0.16230268005234</v>
      </c>
      <c r="AZ400" t="n">
        <v>0.652706866863196</v>
      </c>
      <c r="BA400" t="n">
        <v>0</v>
      </c>
      <c r="BB400" t="n">
        <v>0</v>
      </c>
    </row>
    <row r="401">
      <c r="A401" t="s">
        <v>6193</v>
      </c>
      <c r="B401" t="s">
        <v>1232</v>
      </c>
      <c r="C401" t="s">
        <v>1233</v>
      </c>
      <c r="D401" t="s">
        <v>1234</v>
      </c>
      <c r="E401"/>
      <c r="F401" t="n">
        <v>21.8220322121379</v>
      </c>
      <c r="G401"/>
      <c r="H401"/>
      <c r="I401"/>
      <c r="J401"/>
      <c r="K401" t="n">
        <v>22.8698904623952</v>
      </c>
      <c r="L401" t="n">
        <v>20.6474389313578</v>
      </c>
      <c r="M401"/>
      <c r="N401" t="n">
        <v>21.0515957150318</v>
      </c>
      <c r="O401"/>
      <c r="P401" t="n">
        <v>20.6522125077769</v>
      </c>
      <c r="Q401" t="n">
        <v>22.1311373876409</v>
      </c>
      <c r="R401" t="n">
        <v>21.1440577396233</v>
      </c>
      <c r="S401"/>
      <c r="T401"/>
      <c r="U401"/>
      <c r="V401" t="n">
        <v>19.7318893355722</v>
      </c>
      <c r="W401"/>
      <c r="X401"/>
      <c r="Y401" t="n">
        <v>20.6939661519145</v>
      </c>
      <c r="Z401" t="n">
        <v>20.8348270142772</v>
      </c>
      <c r="AA401" t="n">
        <v>22.1642540810895</v>
      </c>
      <c r="AB401"/>
      <c r="AC401"/>
      <c r="AD401" t="n">
        <v>21.7999141137839</v>
      </c>
      <c r="AE401"/>
      <c r="AF401"/>
      <c r="AG401" t="n">
        <v>20.5457621893996</v>
      </c>
      <c r="AH401" t="n">
        <v>20.505449122887</v>
      </c>
      <c r="AI401" t="n">
        <v>20.6972021226454</v>
      </c>
      <c r="AJ401" t="n">
        <v>21.5184315310235</v>
      </c>
      <c r="AK401"/>
      <c r="AL401"/>
      <c r="AM401"/>
      <c r="AN401"/>
      <c r="AO401" t="n">
        <v>21.8206837672819</v>
      </c>
      <c r="AP401"/>
      <c r="AQ401" t="n">
        <v>21.5441609254339</v>
      </c>
      <c r="AR401"/>
      <c r="AS401" t="n">
        <v>22.9218563932188</v>
      </c>
      <c r="AT401"/>
      <c r="AU401" t="n">
        <v>20.5767877470072</v>
      </c>
      <c r="AV401"/>
      <c r="AW401"/>
      <c r="AX401" t="n">
        <v>0.571260076725608</v>
      </c>
      <c r="AY401" t="n">
        <v>0.159565587110637</v>
      </c>
      <c r="AZ401" t="n">
        <v>0.651333371176197</v>
      </c>
      <c r="BA401" t="n">
        <v>0</v>
      </c>
      <c r="BB401" t="n">
        <v>0</v>
      </c>
    </row>
    <row r="402">
      <c r="A402" t="s">
        <v>6194</v>
      </c>
      <c r="B402" t="s">
        <v>1235</v>
      </c>
      <c r="C402" t="s">
        <v>1236</v>
      </c>
      <c r="D402" t="s">
        <v>1237</v>
      </c>
      <c r="E402" t="n">
        <v>16.4010322591575</v>
      </c>
      <c r="F402" t="n">
        <v>17.1743314201131</v>
      </c>
      <c r="G402" t="n">
        <v>16.297115792508</v>
      </c>
      <c r="H402"/>
      <c r="I402"/>
      <c r="J402"/>
      <c r="K402" t="n">
        <v>19.2593177982697</v>
      </c>
      <c r="L402" t="n">
        <v>16.9504037205491</v>
      </c>
      <c r="M402" t="n">
        <v>16.5633520034101</v>
      </c>
      <c r="N402" t="n">
        <v>16.709896216047</v>
      </c>
      <c r="O402" t="n">
        <v>17.1093251408608</v>
      </c>
      <c r="P402" t="n">
        <v>14.37854111805</v>
      </c>
      <c r="Q402" t="n">
        <v>15.887566851249</v>
      </c>
      <c r="R402" t="n">
        <v>16.7520331697356</v>
      </c>
      <c r="S402" t="n">
        <v>13.0444010432865</v>
      </c>
      <c r="T402"/>
      <c r="U402"/>
      <c r="V402" t="n">
        <v>16.1056599884777</v>
      </c>
      <c r="W402" t="n">
        <v>15.3333523573943</v>
      </c>
      <c r="X402" t="n">
        <v>15.5457067033737</v>
      </c>
      <c r="Y402" t="n">
        <v>17.1688603493766</v>
      </c>
      <c r="Z402" t="n">
        <v>15.5214323805408</v>
      </c>
      <c r="AA402" t="n">
        <v>17.3922202785002</v>
      </c>
      <c r="AB402" t="n">
        <v>15.7470474581905</v>
      </c>
      <c r="AC402" t="n">
        <v>14.6257419281417</v>
      </c>
      <c r="AD402" t="n">
        <v>17.8110894635798</v>
      </c>
      <c r="AE402"/>
      <c r="AF402" t="n">
        <v>14.644523233727</v>
      </c>
      <c r="AG402"/>
      <c r="AH402" t="n">
        <v>15.2170769410981</v>
      </c>
      <c r="AI402" t="n">
        <v>14.9963329618616</v>
      </c>
      <c r="AJ402" t="n">
        <v>16.8128100012027</v>
      </c>
      <c r="AK402" t="n">
        <v>16.6531487925817</v>
      </c>
      <c r="AL402" t="n">
        <v>14.9580515231834</v>
      </c>
      <c r="AM402" t="n">
        <v>13.6129614950708</v>
      </c>
      <c r="AN402" t="n">
        <v>16.9745819598663</v>
      </c>
      <c r="AO402" t="n">
        <v>16.0809630448512</v>
      </c>
      <c r="AP402" t="n">
        <v>17.7644104722197</v>
      </c>
      <c r="AQ402" t="n">
        <v>17.8515342737084</v>
      </c>
      <c r="AR402" t="n">
        <v>17.0173627892437</v>
      </c>
      <c r="AS402" t="n">
        <v>18.8978497976253</v>
      </c>
      <c r="AT402" t="n">
        <v>15.6588682225501</v>
      </c>
      <c r="AU402" t="n">
        <v>15.3810943548409</v>
      </c>
      <c r="AV402"/>
      <c r="AW402"/>
      <c r="AX402" t="n">
        <v>0.419327712792102</v>
      </c>
      <c r="AY402" t="n">
        <v>0.368335132804028</v>
      </c>
      <c r="AZ402" t="n">
        <v>0.791831108546088</v>
      </c>
      <c r="BA402" t="n">
        <v>0</v>
      </c>
      <c r="BB402" t="n">
        <v>0</v>
      </c>
    </row>
    <row r="403">
      <c r="A403" t="s">
        <v>6195</v>
      </c>
      <c r="B403" t="s">
        <v>1238</v>
      </c>
      <c r="C403" t="s">
        <v>1239</v>
      </c>
      <c r="D403" t="s">
        <v>1240</v>
      </c>
      <c r="E403"/>
      <c r="F403" t="n">
        <v>18.8164748750864</v>
      </c>
      <c r="G403"/>
      <c r="H403" t="n">
        <v>17.3219228599312</v>
      </c>
      <c r="I403" t="n">
        <v>16.8459023629244</v>
      </c>
      <c r="J403"/>
      <c r="K403" t="n">
        <v>17.2917184592895</v>
      </c>
      <c r="L403" t="n">
        <v>17.2897875214117</v>
      </c>
      <c r="M403" t="n">
        <v>18.419742638957</v>
      </c>
      <c r="N403" t="n">
        <v>17.6649866022985</v>
      </c>
      <c r="O403" t="n">
        <v>17.6077052643868</v>
      </c>
      <c r="P403" t="n">
        <v>17.7986290553839</v>
      </c>
      <c r="Q403" t="n">
        <v>17.4527340011755</v>
      </c>
      <c r="R403" t="n">
        <v>17.2318720814711</v>
      </c>
      <c r="S403" t="n">
        <v>18.315158148903</v>
      </c>
      <c r="T403" t="n">
        <v>18.0447440781122</v>
      </c>
      <c r="U403" t="n">
        <v>18.4288862237431</v>
      </c>
      <c r="V403" t="n">
        <v>17.9717764770331</v>
      </c>
      <c r="W403" t="n">
        <v>18.1943279332225</v>
      </c>
      <c r="X403" t="n">
        <v>17.9890735424557</v>
      </c>
      <c r="Y403" t="n">
        <v>17.4931870416387</v>
      </c>
      <c r="Z403" t="n">
        <v>17.6935556639462</v>
      </c>
      <c r="AA403" t="n">
        <v>17.746189882782</v>
      </c>
      <c r="AB403" t="n">
        <v>18.1075251013012</v>
      </c>
      <c r="AC403" t="n">
        <v>17.9556193363182</v>
      </c>
      <c r="AD403" t="n">
        <v>17.9003716916872</v>
      </c>
      <c r="AE403" t="n">
        <v>16.8362373735371</v>
      </c>
      <c r="AF403"/>
      <c r="AG403" t="n">
        <v>17.4320604179841</v>
      </c>
      <c r="AH403" t="n">
        <v>18.4530758680921</v>
      </c>
      <c r="AI403" t="n">
        <v>17.6577130267237</v>
      </c>
      <c r="AJ403" t="n">
        <v>19.7442188329954</v>
      </c>
      <c r="AK403" t="n">
        <v>17.6078773934688</v>
      </c>
      <c r="AL403" t="n">
        <v>18.2187814325418</v>
      </c>
      <c r="AM403"/>
      <c r="AN403" t="n">
        <v>17.5133064215606</v>
      </c>
      <c r="AO403" t="n">
        <v>16.5855826562618</v>
      </c>
      <c r="AP403" t="n">
        <v>16.8107074185803</v>
      </c>
      <c r="AQ403" t="n">
        <v>18.8123060412137</v>
      </c>
      <c r="AR403" t="n">
        <v>18.1007902817664</v>
      </c>
      <c r="AS403" t="n">
        <v>17.6254934073798</v>
      </c>
      <c r="AT403" t="n">
        <v>17.9818912275163</v>
      </c>
      <c r="AU403" t="n">
        <v>17.5638868853528</v>
      </c>
      <c r="AV403" t="n">
        <v>17.7145323628638</v>
      </c>
      <c r="AW403" t="n">
        <v>17.2833951365813</v>
      </c>
      <c r="AX403" t="n">
        <v>-0.0762145800446952</v>
      </c>
      <c r="AY403" t="n">
        <v>0.700476088797801</v>
      </c>
      <c r="AZ403" t="n">
        <v>0.916449794501418</v>
      </c>
      <c r="BA403" t="n">
        <v>0</v>
      </c>
      <c r="BB403" t="n">
        <v>0</v>
      </c>
    </row>
    <row r="404">
      <c r="A404" t="s">
        <v>6196</v>
      </c>
      <c r="B404" t="s">
        <v>1241</v>
      </c>
      <c r="C404" t="s">
        <v>1242</v>
      </c>
      <c r="D404" t="s">
        <v>1243</v>
      </c>
      <c r="E404" t="n">
        <v>24.5814150703272</v>
      </c>
      <c r="F404" t="n">
        <v>24.1563180255667</v>
      </c>
      <c r="G404" t="n">
        <v>24.3112254058126</v>
      </c>
      <c r="H404" t="n">
        <v>25.2119663325837</v>
      </c>
      <c r="I404" t="n">
        <v>24.3880478626793</v>
      </c>
      <c r="J404" t="n">
        <v>24.5782130092964</v>
      </c>
      <c r="K404" t="n">
        <v>24.28599844942</v>
      </c>
      <c r="L404" t="n">
        <v>24.3299800557252</v>
      </c>
      <c r="M404" t="n">
        <v>24.223660820391</v>
      </c>
      <c r="N404" t="n">
        <v>24.4469607653962</v>
      </c>
      <c r="O404" t="n">
        <v>24.0755800701182</v>
      </c>
      <c r="P404" t="n">
        <v>24.6198128651054</v>
      </c>
      <c r="Q404" t="n">
        <v>24.8381646899271</v>
      </c>
      <c r="R404" t="n">
        <v>24.3351114295894</v>
      </c>
      <c r="S404" t="n">
        <v>24.2607923798969</v>
      </c>
      <c r="T404" t="n">
        <v>24.1476950895716</v>
      </c>
      <c r="U404" t="n">
        <v>24.5444855089897</v>
      </c>
      <c r="V404" t="n">
        <v>24.298702554019</v>
      </c>
      <c r="W404" t="n">
        <v>24.5293086956718</v>
      </c>
      <c r="X404" t="n">
        <v>24.3832755404601</v>
      </c>
      <c r="Y404" t="n">
        <v>24.1712915179892</v>
      </c>
      <c r="Z404" t="n">
        <v>24.1453314928279</v>
      </c>
      <c r="AA404" t="n">
        <v>24.3087582358258</v>
      </c>
      <c r="AB404" t="n">
        <v>24.4282937039118</v>
      </c>
      <c r="AC404" t="n">
        <v>24.4313945986533</v>
      </c>
      <c r="AD404" t="n">
        <v>24.1192308591579</v>
      </c>
      <c r="AE404" t="n">
        <v>24.8051560982466</v>
      </c>
      <c r="AF404" t="n">
        <v>24.5215162261576</v>
      </c>
      <c r="AG404" t="n">
        <v>24.4320437470426</v>
      </c>
      <c r="AH404" t="n">
        <v>24.317077581569</v>
      </c>
      <c r="AI404" t="n">
        <v>24.4901869389114</v>
      </c>
      <c r="AJ404" t="n">
        <v>24.8217701034607</v>
      </c>
      <c r="AK404" t="n">
        <v>24.2863440302588</v>
      </c>
      <c r="AL404" t="n">
        <v>24.6613963648638</v>
      </c>
      <c r="AM404" t="n">
        <v>25.1939551568237</v>
      </c>
      <c r="AN404" t="n">
        <v>24.154769884578</v>
      </c>
      <c r="AO404" t="n">
        <v>24.4852889118302</v>
      </c>
      <c r="AP404" t="n">
        <v>24.1761773759512</v>
      </c>
      <c r="AQ404" t="n">
        <v>24.2765042061318</v>
      </c>
      <c r="AR404" t="n">
        <v>24.3203123590316</v>
      </c>
      <c r="AS404" t="n">
        <v>24.0355178774241</v>
      </c>
      <c r="AT404" t="n">
        <v>24.552597444168</v>
      </c>
      <c r="AU404" t="n">
        <v>24.4383357701025</v>
      </c>
      <c r="AV404" t="n">
        <v>24.296101121074</v>
      </c>
      <c r="AW404" t="n">
        <v>24.3994875069613</v>
      </c>
      <c r="AX404" t="n">
        <v>0.06701224009851</v>
      </c>
      <c r="AY404" t="n">
        <v>0.467753104787681</v>
      </c>
      <c r="AZ404" t="n">
        <v>0.834663611429138</v>
      </c>
      <c r="BA404" t="n">
        <v>0</v>
      </c>
      <c r="BB404" t="n">
        <v>0</v>
      </c>
    </row>
    <row r="405">
      <c r="A405" t="s">
        <v>6197</v>
      </c>
      <c r="B405" t="s">
        <v>1244</v>
      </c>
      <c r="C405" t="s">
        <v>1245</v>
      </c>
      <c r="D405" t="s">
        <v>1246</v>
      </c>
      <c r="E405" t="n">
        <v>17.3030247593344</v>
      </c>
      <c r="F405" t="n">
        <v>16.2742460312668</v>
      </c>
      <c r="G405" t="n">
        <v>15.703428172419</v>
      </c>
      <c r="H405" t="n">
        <v>16.454441571988</v>
      </c>
      <c r="I405" t="n">
        <v>15.7813640231024</v>
      </c>
      <c r="J405" t="n">
        <v>15.0012159729221</v>
      </c>
      <c r="K405" t="n">
        <v>16.6894679529765</v>
      </c>
      <c r="L405" t="n">
        <v>16.8924333748477</v>
      </c>
      <c r="M405" t="n">
        <v>14.5278345044478</v>
      </c>
      <c r="N405"/>
      <c r="O405" t="n">
        <v>15.7265327610339</v>
      </c>
      <c r="P405"/>
      <c r="Q405"/>
      <c r="R405" t="n">
        <v>16.3024510640237</v>
      </c>
      <c r="S405" t="n">
        <v>15.2808259583968</v>
      </c>
      <c r="T405" t="n">
        <v>16.103147421365</v>
      </c>
      <c r="U405"/>
      <c r="V405" t="n">
        <v>15.2354410342273</v>
      </c>
      <c r="W405" t="n">
        <v>15.9277338007744</v>
      </c>
      <c r="X405"/>
      <c r="Y405" t="n">
        <v>17.0019160621189</v>
      </c>
      <c r="Z405" t="n">
        <v>16.3783392956012</v>
      </c>
      <c r="AA405" t="n">
        <v>16.2379872186877</v>
      </c>
      <c r="AB405" t="n">
        <v>15.7048310077767</v>
      </c>
      <c r="AC405" t="n">
        <v>16.629252401642</v>
      </c>
      <c r="AD405" t="n">
        <v>15.6343079947231</v>
      </c>
      <c r="AE405" t="n">
        <v>18.3057156382998</v>
      </c>
      <c r="AF405"/>
      <c r="AG405" t="n">
        <v>16.4891236832259</v>
      </c>
      <c r="AH405" t="n">
        <v>16.2416780197591</v>
      </c>
      <c r="AI405" t="n">
        <v>17.7348474963163</v>
      </c>
      <c r="AJ405" t="n">
        <v>15.8717658001966</v>
      </c>
      <c r="AK405" t="n">
        <v>15.6689588661622</v>
      </c>
      <c r="AL405" t="n">
        <v>15.8637853978279</v>
      </c>
      <c r="AM405" t="n">
        <v>17.3017426615721</v>
      </c>
      <c r="AN405"/>
      <c r="AO405"/>
      <c r="AP405" t="n">
        <v>15.9585586174269</v>
      </c>
      <c r="AQ405"/>
      <c r="AR405" t="n">
        <v>15.7295637455961</v>
      </c>
      <c r="AS405"/>
      <c r="AT405" t="n">
        <v>16.2810544122262</v>
      </c>
      <c r="AU405" t="n">
        <v>15.7071049267062</v>
      </c>
      <c r="AV405" t="n">
        <v>17.5094219200389</v>
      </c>
      <c r="AW405" t="n">
        <v>16.3116495165462</v>
      </c>
      <c r="AX405" t="n">
        <v>-0.0115629793977234</v>
      </c>
      <c r="AY405" t="n">
        <v>0.96793467102938</v>
      </c>
      <c r="AZ405" t="n">
        <v>0.991453602020915</v>
      </c>
      <c r="BA405" t="n">
        <v>0</v>
      </c>
      <c r="BB405" t="n">
        <v>0</v>
      </c>
    </row>
    <row r="406">
      <c r="A406" t="s">
        <v>6198</v>
      </c>
      <c r="B406" t="s">
        <v>1247</v>
      </c>
      <c r="C406" t="s">
        <v>1248</v>
      </c>
      <c r="D406" t="s">
        <v>1249</v>
      </c>
      <c r="E406" t="n">
        <v>23.1347943420413</v>
      </c>
      <c r="F406" t="n">
        <v>24.5038256687278</v>
      </c>
      <c r="G406" t="n">
        <v>24.6509237460738</v>
      </c>
      <c r="H406" t="n">
        <v>24.4369480034439</v>
      </c>
      <c r="I406" t="n">
        <v>24.5588861636184</v>
      </c>
      <c r="J406" t="n">
        <v>24.7189444197691</v>
      </c>
      <c r="K406" t="n">
        <v>24.8317986772246</v>
      </c>
      <c r="L406" t="n">
        <v>24.279275695031</v>
      </c>
      <c r="M406" t="n">
        <v>24.8143589608875</v>
      </c>
      <c r="N406" t="n">
        <v>24.3898856139086</v>
      </c>
      <c r="O406" t="n">
        <v>24.4419389610579</v>
      </c>
      <c r="P406" t="n">
        <v>24.3243316187837</v>
      </c>
      <c r="Q406" t="n">
        <v>23.8840384779906</v>
      </c>
      <c r="R406" t="n">
        <v>24.7238673582582</v>
      </c>
      <c r="S406" t="n">
        <v>24.1024772595294</v>
      </c>
      <c r="T406" t="n">
        <v>24.3517795485974</v>
      </c>
      <c r="U406" t="n">
        <v>23.8622251126206</v>
      </c>
      <c r="V406" t="n">
        <v>24.8568887774661</v>
      </c>
      <c r="W406" t="n">
        <v>24.6007866674751</v>
      </c>
      <c r="X406" t="n">
        <v>24.4916056237518</v>
      </c>
      <c r="Y406" t="n">
        <v>24.5380907685046</v>
      </c>
      <c r="Z406" t="n">
        <v>24.2800307045689</v>
      </c>
      <c r="AA406" t="n">
        <v>24.6975227571875</v>
      </c>
      <c r="AB406" t="n">
        <v>24.8968153944193</v>
      </c>
      <c r="AC406" t="n">
        <v>24.7193925913035</v>
      </c>
      <c r="AD406" t="n">
        <v>24.2465430636881</v>
      </c>
      <c r="AE406" t="n">
        <v>24.7040911155385</v>
      </c>
      <c r="AF406" t="n">
        <v>24.2346848244932</v>
      </c>
      <c r="AG406" t="n">
        <v>24.4883558522625</v>
      </c>
      <c r="AH406" t="n">
        <v>24.0208517255872</v>
      </c>
      <c r="AI406" t="n">
        <v>24.5586509215771</v>
      </c>
      <c r="AJ406" t="n">
        <v>24.3987286789377</v>
      </c>
      <c r="AK406" t="n">
        <v>24.4159729174045</v>
      </c>
      <c r="AL406" t="n">
        <v>24.5961921712732</v>
      </c>
      <c r="AM406" t="n">
        <v>23.8572134940936</v>
      </c>
      <c r="AN406" t="n">
        <v>24.3161021080102</v>
      </c>
      <c r="AO406" t="n">
        <v>24.4144591230472</v>
      </c>
      <c r="AP406" t="n">
        <v>24.3368020333824</v>
      </c>
      <c r="AQ406" t="n">
        <v>24.5839299514979</v>
      </c>
      <c r="AR406" t="n">
        <v>24.655177948321</v>
      </c>
      <c r="AS406" t="n">
        <v>24.1651663830113</v>
      </c>
      <c r="AT406" t="n">
        <v>24.6529379779848</v>
      </c>
      <c r="AU406" t="n">
        <v>24.7339381220466</v>
      </c>
      <c r="AV406" t="n">
        <v>24.4244916684323</v>
      </c>
      <c r="AW406" t="n">
        <v>24.0033292433321</v>
      </c>
      <c r="AX406" t="n">
        <v>-0.0584381190074765</v>
      </c>
      <c r="AY406" t="n">
        <v>0.613510208664555</v>
      </c>
      <c r="AZ406" t="n">
        <v>0.881021094501636</v>
      </c>
      <c r="BA406" t="n">
        <v>0</v>
      </c>
      <c r="BB406" t="n">
        <v>0</v>
      </c>
    </row>
    <row r="407">
      <c r="A407" t="s">
        <v>6199</v>
      </c>
      <c r="B407" t="s">
        <v>1250</v>
      </c>
      <c r="C407" t="s">
        <v>1251</v>
      </c>
      <c r="D407" t="s">
        <v>1252</v>
      </c>
      <c r="E407" t="n">
        <v>18.6984720860986</v>
      </c>
      <c r="F407" t="n">
        <v>18.6924037166257</v>
      </c>
      <c r="G407" t="n">
        <v>17.6133310860381</v>
      </c>
      <c r="H407" t="n">
        <v>18.8074373237116</v>
      </c>
      <c r="I407" t="n">
        <v>18.2952555323727</v>
      </c>
      <c r="J407" t="n">
        <v>17.7115198502957</v>
      </c>
      <c r="K407" t="n">
        <v>18.9302478922297</v>
      </c>
      <c r="L407" t="n">
        <v>17.7727087956914</v>
      </c>
      <c r="M407" t="n">
        <v>18.1596596654403</v>
      </c>
      <c r="N407"/>
      <c r="O407" t="n">
        <v>17.5290973690653</v>
      </c>
      <c r="P407" t="n">
        <v>17.8887183654697</v>
      </c>
      <c r="Q407" t="n">
        <v>18.2986721384292</v>
      </c>
      <c r="R407" t="n">
        <v>18.1192477890897</v>
      </c>
      <c r="S407" t="n">
        <v>19.458378898902</v>
      </c>
      <c r="T407" t="n">
        <v>18.4928933136658</v>
      </c>
      <c r="U407"/>
      <c r="V407" t="n">
        <v>18.613644809881</v>
      </c>
      <c r="W407" t="n">
        <v>18.2392272214027</v>
      </c>
      <c r="X407" t="n">
        <v>18.5026822698876</v>
      </c>
      <c r="Y407" t="n">
        <v>18.8078344839111</v>
      </c>
      <c r="Z407" t="n">
        <v>18.5646501196429</v>
      </c>
      <c r="AA407" t="n">
        <v>18.0740077699745</v>
      </c>
      <c r="AB407" t="n">
        <v>18.3793099074393</v>
      </c>
      <c r="AC407" t="n">
        <v>18.8163040298071</v>
      </c>
      <c r="AD407" t="n">
        <v>17.7825942138821</v>
      </c>
      <c r="AE407" t="n">
        <v>19.8212540286152</v>
      </c>
      <c r="AF407" t="n">
        <v>18.4487668975123</v>
      </c>
      <c r="AG407" t="n">
        <v>18.3806144597155</v>
      </c>
      <c r="AH407" t="n">
        <v>19.1011451718761</v>
      </c>
      <c r="AI407" t="n">
        <v>19.1060589593513</v>
      </c>
      <c r="AJ407" t="n">
        <v>17.1892820373808</v>
      </c>
      <c r="AK407" t="n">
        <v>18.1161649971806</v>
      </c>
      <c r="AL407" t="n">
        <v>16.9177128037251</v>
      </c>
      <c r="AM407" t="n">
        <v>19.7630708980382</v>
      </c>
      <c r="AN407"/>
      <c r="AO407" t="n">
        <v>18.0944355379325</v>
      </c>
      <c r="AP407" t="n">
        <v>17.6771787384282</v>
      </c>
      <c r="AQ407"/>
      <c r="AR407" t="n">
        <v>18.2510393993124</v>
      </c>
      <c r="AS407" t="n">
        <v>17.4494434558965</v>
      </c>
      <c r="AT407" t="n">
        <v>18.1287731010778</v>
      </c>
      <c r="AU407" t="n">
        <v>17.1782096334393</v>
      </c>
      <c r="AV407"/>
      <c r="AW407" t="n">
        <v>18.7360843428543</v>
      </c>
      <c r="AX407" t="n">
        <v>-0.529737514921454</v>
      </c>
      <c r="AY407" t="n">
        <v>0.0202186300208873</v>
      </c>
      <c r="AZ407" t="n">
        <v>0.342026657891323</v>
      </c>
      <c r="BA407" t="n">
        <v>-1</v>
      </c>
      <c r="BB407" t="n">
        <v>0</v>
      </c>
    </row>
    <row r="408">
      <c r="A408" t="s">
        <v>6200</v>
      </c>
      <c r="B408" t="s">
        <v>1253</v>
      </c>
      <c r="C408" t="s">
        <v>1254</v>
      </c>
      <c r="D408" t="s">
        <v>1255</v>
      </c>
      <c r="E408" t="n">
        <v>24.0039542461719</v>
      </c>
      <c r="F408" t="n">
        <v>23.7707548045277</v>
      </c>
      <c r="G408" t="n">
        <v>24.3548944641727</v>
      </c>
      <c r="H408" t="n">
        <v>24.3698889568872</v>
      </c>
      <c r="I408" t="n">
        <v>23.9224198065206</v>
      </c>
      <c r="J408" t="n">
        <v>23.9615721505901</v>
      </c>
      <c r="K408" t="n">
        <v>23.5112906535162</v>
      </c>
      <c r="L408" t="n">
        <v>23.8895412567255</v>
      </c>
      <c r="M408" t="n">
        <v>23.631780702649</v>
      </c>
      <c r="N408" t="n">
        <v>23.8249488562813</v>
      </c>
      <c r="O408" t="n">
        <v>23.6814895930473</v>
      </c>
      <c r="P408" t="n">
        <v>24.2795902037193</v>
      </c>
      <c r="Q408" t="n">
        <v>23.8675166852605</v>
      </c>
      <c r="R408" t="n">
        <v>24.1568535680834</v>
      </c>
      <c r="S408" t="n">
        <v>23.6978647930772</v>
      </c>
      <c r="T408" t="n">
        <v>23.6992290748169</v>
      </c>
      <c r="U408" t="n">
        <v>24.1048807695158</v>
      </c>
      <c r="V408" t="n">
        <v>23.8540017096526</v>
      </c>
      <c r="W408" t="n">
        <v>23.9368064046068</v>
      </c>
      <c r="X408" t="n">
        <v>24.1743349597151</v>
      </c>
      <c r="Y408" t="n">
        <v>23.8355369808049</v>
      </c>
      <c r="Z408" t="n">
        <v>23.7816492107598</v>
      </c>
      <c r="AA408" t="n">
        <v>23.7424440723494</v>
      </c>
      <c r="AB408" t="n">
        <v>23.6642637282493</v>
      </c>
      <c r="AC408" t="n">
        <v>23.8459172167224</v>
      </c>
      <c r="AD408" t="n">
        <v>23.5327123963105</v>
      </c>
      <c r="AE408" t="n">
        <v>23.8683354461241</v>
      </c>
      <c r="AF408" t="n">
        <v>24.1384191251974</v>
      </c>
      <c r="AG408" t="n">
        <v>23.9614848149421</v>
      </c>
      <c r="AH408" t="n">
        <v>23.8539097567921</v>
      </c>
      <c r="AI408" t="n">
        <v>23.4686642017074</v>
      </c>
      <c r="AJ408" t="n">
        <v>23.6346558323247</v>
      </c>
      <c r="AK408" t="n">
        <v>23.7905086818716</v>
      </c>
      <c r="AL408" t="n">
        <v>23.9322531142915</v>
      </c>
      <c r="AM408" t="n">
        <v>23.8319116360353</v>
      </c>
      <c r="AN408" t="n">
        <v>23.5380081730818</v>
      </c>
      <c r="AO408" t="n">
        <v>24.137615417577</v>
      </c>
      <c r="AP408" t="n">
        <v>23.8198425992503</v>
      </c>
      <c r="AQ408" t="n">
        <v>23.8459566517328</v>
      </c>
      <c r="AR408" t="n">
        <v>23.8326379497508</v>
      </c>
      <c r="AS408" t="n">
        <v>23.8275907361069</v>
      </c>
      <c r="AT408" t="n">
        <v>24.2693679175002</v>
      </c>
      <c r="AU408" t="n">
        <v>23.8765777809323</v>
      </c>
      <c r="AV408" t="n">
        <v>23.8133705756458</v>
      </c>
      <c r="AW408" t="n">
        <v>24.4284228709977</v>
      </c>
      <c r="AX408" t="n">
        <v>0.00356389814978542</v>
      </c>
      <c r="AY408" t="n">
        <v>0.967367623066506</v>
      </c>
      <c r="AZ408" t="n">
        <v>0.991453602020915</v>
      </c>
      <c r="BA408" t="n">
        <v>0</v>
      </c>
      <c r="BB408" t="n">
        <v>0</v>
      </c>
    </row>
    <row r="409">
      <c r="A409" t="s">
        <v>6201</v>
      </c>
      <c r="B409" t="s">
        <v>1256</v>
      </c>
      <c r="C409" t="s">
        <v>1257</v>
      </c>
      <c r="D409" t="s">
        <v>1258</v>
      </c>
      <c r="E409" t="n">
        <v>24.8793832475301</v>
      </c>
      <c r="F409" t="n">
        <v>24.7742451297405</v>
      </c>
      <c r="G409" t="n">
        <v>24.7571215475023</v>
      </c>
      <c r="H409" t="n">
        <v>24.7204658116538</v>
      </c>
      <c r="I409" t="n">
        <v>25.0879043846574</v>
      </c>
      <c r="J409" t="n">
        <v>24.8552576771935</v>
      </c>
      <c r="K409" t="n">
        <v>24.4697980292662</v>
      </c>
      <c r="L409" t="n">
        <v>24.4784624205434</v>
      </c>
      <c r="M409" t="n">
        <v>24.6425197956689</v>
      </c>
      <c r="N409" t="n">
        <v>24.6870263053074</v>
      </c>
      <c r="O409" t="n">
        <v>24.6561114177366</v>
      </c>
      <c r="P409" t="n">
        <v>25.1010611004727</v>
      </c>
      <c r="Q409" t="n">
        <v>24.7374167652678</v>
      </c>
      <c r="R409" t="n">
        <v>24.4841706041013</v>
      </c>
      <c r="S409" t="n">
        <v>25.0884791766173</v>
      </c>
      <c r="T409" t="n">
        <v>25.2158783336187</v>
      </c>
      <c r="U409" t="n">
        <v>25.3600158698084</v>
      </c>
      <c r="V409" t="n">
        <v>24.3722146600929</v>
      </c>
      <c r="W409" t="n">
        <v>24.7622460578582</v>
      </c>
      <c r="X409" t="n">
        <v>25.0649264951366</v>
      </c>
      <c r="Y409" t="n">
        <v>24.7861690047785</v>
      </c>
      <c r="Z409" t="n">
        <v>24.9564001376271</v>
      </c>
      <c r="AA409" t="n">
        <v>24.5645918087914</v>
      </c>
      <c r="AB409" t="n">
        <v>24.6940984413534</v>
      </c>
      <c r="AC409" t="n">
        <v>24.9675002394476</v>
      </c>
      <c r="AD409" t="n">
        <v>25.093254958217</v>
      </c>
      <c r="AE409" t="n">
        <v>25.1048787739093</v>
      </c>
      <c r="AF409" t="n">
        <v>25.3264998850022</v>
      </c>
      <c r="AG409" t="n">
        <v>24.6771349910868</v>
      </c>
      <c r="AH409" t="n">
        <v>25.110502131234</v>
      </c>
      <c r="AI409" t="n">
        <v>24.6746661231379</v>
      </c>
      <c r="AJ409" t="n">
        <v>25.072455559428</v>
      </c>
      <c r="AK409" t="n">
        <v>24.5892609970003</v>
      </c>
      <c r="AL409" t="n">
        <v>24.6699023554931</v>
      </c>
      <c r="AM409" t="n">
        <v>24.9002464045565</v>
      </c>
      <c r="AN409" t="n">
        <v>24.9352093996601</v>
      </c>
      <c r="AO409" t="n">
        <v>24.979028672398</v>
      </c>
      <c r="AP409" t="n">
        <v>24.5145508071109</v>
      </c>
      <c r="AQ409" t="n">
        <v>24.9250786934657</v>
      </c>
      <c r="AR409" t="n">
        <v>24.8245057338776</v>
      </c>
      <c r="AS409" t="n">
        <v>25.0219426777274</v>
      </c>
      <c r="AT409" t="n">
        <v>24.8238519057213</v>
      </c>
      <c r="AU409" t="n">
        <v>25.0063817737438</v>
      </c>
      <c r="AV409" t="n">
        <v>24.7695214407179</v>
      </c>
      <c r="AW409" t="n">
        <v>25.2307111332041</v>
      </c>
      <c r="AX409" t="n">
        <v>-0.074599874047955</v>
      </c>
      <c r="AY409" t="n">
        <v>0.369174709497586</v>
      </c>
      <c r="AZ409" t="n">
        <v>0.792222199001041</v>
      </c>
      <c r="BA409" t="n">
        <v>0</v>
      </c>
      <c r="BB409" t="n">
        <v>0</v>
      </c>
    </row>
    <row r="410">
      <c r="A410" t="s">
        <v>6202</v>
      </c>
      <c r="B410" t="s">
        <v>1259</v>
      </c>
      <c r="C410" t="s">
        <v>1260</v>
      </c>
      <c r="D410" t="s">
        <v>1261</v>
      </c>
      <c r="E410" t="n">
        <v>26.9368897169309</v>
      </c>
      <c r="F410" t="n">
        <v>25.2806830795222</v>
      </c>
      <c r="G410" t="n">
        <v>22.5873128718465</v>
      </c>
      <c r="H410" t="n">
        <v>22.2652880882856</v>
      </c>
      <c r="I410" t="n">
        <v>23.8851056513291</v>
      </c>
      <c r="J410" t="n">
        <v>24.267277215009</v>
      </c>
      <c r="K410" t="n">
        <v>26.2995242913622</v>
      </c>
      <c r="L410" t="n">
        <v>24.2396226402944</v>
      </c>
      <c r="M410" t="n">
        <v>25.1421556216924</v>
      </c>
      <c r="N410" t="n">
        <v>23.7155900589507</v>
      </c>
      <c r="O410" t="n">
        <v>24.5345304107191</v>
      </c>
      <c r="P410" t="n">
        <v>24.2266588704811</v>
      </c>
      <c r="Q410" t="n">
        <v>23.6205134793139</v>
      </c>
      <c r="R410" t="n">
        <v>24.6390531796966</v>
      </c>
      <c r="S410" t="n">
        <v>22.1820213591542</v>
      </c>
      <c r="T410" t="n">
        <v>24.3063964287411</v>
      </c>
      <c r="U410" t="n">
        <v>23.3579451001102</v>
      </c>
      <c r="V410" t="n">
        <v>22.7661888691819</v>
      </c>
      <c r="W410" t="n">
        <v>23.0673094620599</v>
      </c>
      <c r="X410" t="n">
        <v>24.5207541758715</v>
      </c>
      <c r="Y410" t="n">
        <v>25.8138996039657</v>
      </c>
      <c r="Z410" t="n">
        <v>24.1443408219588</v>
      </c>
      <c r="AA410" t="n">
        <v>26.9684560893443</v>
      </c>
      <c r="AB410" t="n">
        <v>23.9862632147921</v>
      </c>
      <c r="AC410" t="n">
        <v>24.1070702002458</v>
      </c>
      <c r="AD410" t="n">
        <v>24.531958532504</v>
      </c>
      <c r="AE410" t="n">
        <v>23.653360307146</v>
      </c>
      <c r="AF410" t="n">
        <v>23.2585900405397</v>
      </c>
      <c r="AG410" t="n">
        <v>23.5448713802723</v>
      </c>
      <c r="AH410" t="n">
        <v>23.584211920139</v>
      </c>
      <c r="AI410" t="n">
        <v>25.178180830414</v>
      </c>
      <c r="AJ410" t="n">
        <v>24.5464055856973</v>
      </c>
      <c r="AK410" t="n">
        <v>23.681612629447</v>
      </c>
      <c r="AL410" t="n">
        <v>23.0926066993348</v>
      </c>
      <c r="AM410" t="n">
        <v>24.6877061237069</v>
      </c>
      <c r="AN410" t="n">
        <v>24.3663493928172</v>
      </c>
      <c r="AO410" t="n">
        <v>23.0882976817734</v>
      </c>
      <c r="AP410" t="n">
        <v>25.2331756469514</v>
      </c>
      <c r="AQ410" t="n">
        <v>24.3031296497555</v>
      </c>
      <c r="AR410" t="n">
        <v>25.2234572467528</v>
      </c>
      <c r="AS410" t="n">
        <v>25.0976769317072</v>
      </c>
      <c r="AT410" t="n">
        <v>24.3319946892944</v>
      </c>
      <c r="AU410" t="n">
        <v>22.9943435650552</v>
      </c>
      <c r="AV410" t="n">
        <v>24.0775089370729</v>
      </c>
      <c r="AW410" t="n">
        <v>23.2551562694898</v>
      </c>
      <c r="AX410" t="n">
        <v>0.103065715493173</v>
      </c>
      <c r="AY410" t="n">
        <v>0.760086110464233</v>
      </c>
      <c r="AZ410" t="n">
        <v>0.936896264815237</v>
      </c>
      <c r="BA410" t="n">
        <v>0</v>
      </c>
      <c r="BB410" t="n">
        <v>0</v>
      </c>
    </row>
    <row r="411">
      <c r="A411" t="s">
        <v>6203</v>
      </c>
      <c r="B411" t="s">
        <v>1262</v>
      </c>
      <c r="C411" t="s">
        <v>1263</v>
      </c>
      <c r="D411" t="s">
        <v>1264</v>
      </c>
      <c r="E411" t="n">
        <v>23.7258481552715</v>
      </c>
      <c r="F411" t="n">
        <v>24.1262993980518</v>
      </c>
      <c r="G411" t="n">
        <v>23.7481208784615</v>
      </c>
      <c r="H411" t="n">
        <v>23.7536612125403</v>
      </c>
      <c r="I411" t="n">
        <v>23.7883286436395</v>
      </c>
      <c r="J411" t="n">
        <v>23.6687721018842</v>
      </c>
      <c r="K411" t="n">
        <v>23.6548602981185</v>
      </c>
      <c r="L411" t="n">
        <v>23.8716171089469</v>
      </c>
      <c r="M411" t="n">
        <v>23.6733094399862</v>
      </c>
      <c r="N411" t="n">
        <v>24.4396977837558</v>
      </c>
      <c r="O411" t="n">
        <v>24.0147938469173</v>
      </c>
      <c r="P411" t="n">
        <v>23.561671530536</v>
      </c>
      <c r="Q411" t="n">
        <v>23.4797618466342</v>
      </c>
      <c r="R411" t="n">
        <v>23.3879985545477</v>
      </c>
      <c r="S411" t="n">
        <v>24.2791277050583</v>
      </c>
      <c r="T411" t="n">
        <v>23.8239958886912</v>
      </c>
      <c r="U411" t="n">
        <v>24.5010561614499</v>
      </c>
      <c r="V411" t="n">
        <v>23.9380044368223</v>
      </c>
      <c r="W411" t="n">
        <v>24.1551302514935</v>
      </c>
      <c r="X411" t="n">
        <v>23.9158295257745</v>
      </c>
      <c r="Y411" t="n">
        <v>23.5246443615021</v>
      </c>
      <c r="Z411" t="n">
        <v>23.8497178539636</v>
      </c>
      <c r="AA411" t="n">
        <v>23.6919644477882</v>
      </c>
      <c r="AB411" t="n">
        <v>24.0086826470245</v>
      </c>
      <c r="AC411" t="n">
        <v>24.4969721367442</v>
      </c>
      <c r="AD411" t="n">
        <v>24.3736696627655</v>
      </c>
      <c r="AE411" t="n">
        <v>23.5561074094851</v>
      </c>
      <c r="AF411" t="n">
        <v>23.6891384860948</v>
      </c>
      <c r="AG411" t="n">
        <v>23.9873557779137</v>
      </c>
      <c r="AH411" t="n">
        <v>24.425772834652</v>
      </c>
      <c r="AI411" t="n">
        <v>23.936335467416</v>
      </c>
      <c r="AJ411" t="n">
        <v>24.1392708180698</v>
      </c>
      <c r="AK411" t="n">
        <v>23.9238163501127</v>
      </c>
      <c r="AL411" t="n">
        <v>24.1324078634404</v>
      </c>
      <c r="AM411" t="n">
        <v>23.5012659116637</v>
      </c>
      <c r="AN411" t="n">
        <v>23.53404464922</v>
      </c>
      <c r="AO411" t="n">
        <v>23.9042111400228</v>
      </c>
      <c r="AP411" t="n">
        <v>24.0800025163424</v>
      </c>
      <c r="AQ411" t="n">
        <v>23.9346328281333</v>
      </c>
      <c r="AR411" t="n">
        <v>24.3920393399182</v>
      </c>
      <c r="AS411" t="n">
        <v>24.1774066354711</v>
      </c>
      <c r="AT411" t="n">
        <v>23.478222812119</v>
      </c>
      <c r="AU411" t="n">
        <v>23.7200321071377</v>
      </c>
      <c r="AV411" t="n">
        <v>23.7766945367888</v>
      </c>
      <c r="AW411" t="n">
        <v>24.0912881493707</v>
      </c>
      <c r="AX411" t="n">
        <v>-0.0810913837958971</v>
      </c>
      <c r="AY411" t="n">
        <v>0.396559268136544</v>
      </c>
      <c r="AZ411" t="n">
        <v>0.802565618275863</v>
      </c>
      <c r="BA411" t="n">
        <v>0</v>
      </c>
      <c r="BB411" t="n">
        <v>0</v>
      </c>
    </row>
    <row r="412">
      <c r="A412" t="s">
        <v>6204</v>
      </c>
      <c r="B412" t="s">
        <v>1265</v>
      </c>
      <c r="C412" t="s">
        <v>1266</v>
      </c>
      <c r="D412" t="s">
        <v>1267</v>
      </c>
      <c r="E412" t="n">
        <v>23.4462811657322</v>
      </c>
      <c r="F412" t="n">
        <v>23.1783993400332</v>
      </c>
      <c r="G412" t="n">
        <v>23.3366067412772</v>
      </c>
      <c r="H412" t="n">
        <v>23.7795525933825</v>
      </c>
      <c r="I412" t="n">
        <v>23.4746137848836</v>
      </c>
      <c r="J412" t="n">
        <v>23.6469513187187</v>
      </c>
      <c r="K412" t="n">
        <v>23.4626758140612</v>
      </c>
      <c r="L412" t="n">
        <v>23.4568791865732</v>
      </c>
      <c r="M412" t="n">
        <v>23.616192715494</v>
      </c>
      <c r="N412" t="n">
        <v>23.0273498006413</v>
      </c>
      <c r="O412" t="n">
        <v>23.4127460856982</v>
      </c>
      <c r="P412" t="n">
        <v>23.7869121281007</v>
      </c>
      <c r="Q412" t="n">
        <v>23.7951183730034</v>
      </c>
      <c r="R412" t="n">
        <v>23.9497388156451</v>
      </c>
      <c r="S412" t="n">
        <v>23.1085926360702</v>
      </c>
      <c r="T412" t="n">
        <v>23.2551463233516</v>
      </c>
      <c r="U412" t="n">
        <v>23.0319565946711</v>
      </c>
      <c r="V412" t="n">
        <v>23.0905647111776</v>
      </c>
      <c r="W412" t="n">
        <v>23.501642220022</v>
      </c>
      <c r="X412" t="n">
        <v>23.3825402416409</v>
      </c>
      <c r="Y412" t="n">
        <v>23.3407291451989</v>
      </c>
      <c r="Z412" t="n">
        <v>23.3289979551637</v>
      </c>
      <c r="AA412" t="n">
        <v>23.2276961375084</v>
      </c>
      <c r="AB412" t="n">
        <v>23.4325953989405</v>
      </c>
      <c r="AC412" t="n">
        <v>23.2312823229812</v>
      </c>
      <c r="AD412" t="n">
        <v>23.3115926238643</v>
      </c>
      <c r="AE412" t="n">
        <v>23.5037106465072</v>
      </c>
      <c r="AF412" t="n">
        <v>23.4976609229672</v>
      </c>
      <c r="AG412" t="n">
        <v>23.5641490191602</v>
      </c>
      <c r="AH412" t="n">
        <v>22.9019793438468</v>
      </c>
      <c r="AI412" t="n">
        <v>23.2214618523919</v>
      </c>
      <c r="AJ412" t="n">
        <v>22.53736487507</v>
      </c>
      <c r="AK412" t="n">
        <v>22.9758553277557</v>
      </c>
      <c r="AL412" t="n">
        <v>23.2865378777854</v>
      </c>
      <c r="AM412" t="n">
        <v>24.0244797612362</v>
      </c>
      <c r="AN412" t="n">
        <v>23.3564070404674</v>
      </c>
      <c r="AO412" t="n">
        <v>23.1003364618365</v>
      </c>
      <c r="AP412" t="n">
        <v>23.4906918972504</v>
      </c>
      <c r="AQ412" t="n">
        <v>23.3562041479329</v>
      </c>
      <c r="AR412" t="n">
        <v>23.4077856555367</v>
      </c>
      <c r="AS412" t="n">
        <v>23.0136197785206</v>
      </c>
      <c r="AT412" t="n">
        <v>23.1791396271909</v>
      </c>
      <c r="AU412" t="n">
        <v>23.2515253988148</v>
      </c>
      <c r="AV412" t="n">
        <v>23.5397235363021</v>
      </c>
      <c r="AW412" t="n">
        <v>22.8817215548935</v>
      </c>
      <c r="AX412" t="n">
        <v>-0.0652925876011174</v>
      </c>
      <c r="AY412" t="n">
        <v>0.478408995288693</v>
      </c>
      <c r="AZ412" t="n">
        <v>0.834663611429138</v>
      </c>
      <c r="BA412" t="n">
        <v>0</v>
      </c>
      <c r="BB412" t="n">
        <v>0</v>
      </c>
    </row>
    <row r="413">
      <c r="A413" t="s">
        <v>6205</v>
      </c>
      <c r="B413" t="s">
        <v>1268</v>
      </c>
      <c r="C413" t="s">
        <v>1269</v>
      </c>
      <c r="D413" t="s">
        <v>1270</v>
      </c>
      <c r="E413" t="n">
        <v>28.8152429960275</v>
      </c>
      <c r="F413" t="n">
        <v>29.7927008411507</v>
      </c>
      <c r="G413" t="n">
        <v>30.0962905624252</v>
      </c>
      <c r="H413" t="n">
        <v>30.0186070864037</v>
      </c>
      <c r="I413" t="n">
        <v>29.941443727178</v>
      </c>
      <c r="J413" t="n">
        <v>29.7809173751401</v>
      </c>
      <c r="K413" t="n">
        <v>29.3984082580056</v>
      </c>
      <c r="L413" t="n">
        <v>29.7200915368224</v>
      </c>
      <c r="M413" t="n">
        <v>30.0774595642895</v>
      </c>
      <c r="N413" t="n">
        <v>30.3561452135397</v>
      </c>
      <c r="O413" t="n">
        <v>29.4967782711667</v>
      </c>
      <c r="P413" t="n">
        <v>29.8850508207479</v>
      </c>
      <c r="Q413" t="n">
        <v>30.2893301162392</v>
      </c>
      <c r="R413" t="n">
        <v>29.6955060918364</v>
      </c>
      <c r="S413" t="n">
        <v>29.9579031039402</v>
      </c>
      <c r="T413" t="n">
        <v>29.2147970711743</v>
      </c>
      <c r="U413" t="n">
        <v>29.2970226809758</v>
      </c>
      <c r="V413" t="n">
        <v>29.8932810185184</v>
      </c>
      <c r="W413" t="n">
        <v>29.6829346594647</v>
      </c>
      <c r="X413" t="n">
        <v>29.8375379735957</v>
      </c>
      <c r="Y413" t="n">
        <v>29.5880323570714</v>
      </c>
      <c r="Z413" t="n">
        <v>29.8809443096944</v>
      </c>
      <c r="AA413" t="n">
        <v>29.1013199676578</v>
      </c>
      <c r="AB413" t="n">
        <v>29.7718522530871</v>
      </c>
      <c r="AC413" t="n">
        <v>30.0660761716738</v>
      </c>
      <c r="AD413" t="n">
        <v>29.7087935782701</v>
      </c>
      <c r="AE413" t="n">
        <v>30.0334385407353</v>
      </c>
      <c r="AF413" t="n">
        <v>29.6444363299569</v>
      </c>
      <c r="AG413" t="n">
        <v>29.7906917285789</v>
      </c>
      <c r="AH413" t="n">
        <v>30.1377749453037</v>
      </c>
      <c r="AI413" t="n">
        <v>28.8154925711096</v>
      </c>
      <c r="AJ413" t="n">
        <v>29.1429907544665</v>
      </c>
      <c r="AK413" t="n">
        <v>29.8747421058168</v>
      </c>
      <c r="AL413" t="n">
        <v>29.1829816500548</v>
      </c>
      <c r="AM413" t="n">
        <v>29.6855134367037</v>
      </c>
      <c r="AN413" t="n">
        <v>29.7175000135414</v>
      </c>
      <c r="AO413" t="n">
        <v>30.3138841125446</v>
      </c>
      <c r="AP413" t="n">
        <v>29.6850672975669</v>
      </c>
      <c r="AQ413" t="n">
        <v>29.9072728544021</v>
      </c>
      <c r="AR413" t="n">
        <v>30.0257530021234</v>
      </c>
      <c r="AS413" t="n">
        <v>29.7196140908069</v>
      </c>
      <c r="AT413" t="n">
        <v>29.731468486151</v>
      </c>
      <c r="AU413" t="n">
        <v>29.918911501834</v>
      </c>
      <c r="AV413" t="n">
        <v>30.2133815430863</v>
      </c>
      <c r="AW413" t="n">
        <v>29.8876013322983</v>
      </c>
      <c r="AX413" t="n">
        <v>0.0115494111165688</v>
      </c>
      <c r="AY413" t="n">
        <v>0.920983376018961</v>
      </c>
      <c r="AZ413" t="n">
        <v>0.979656818909501</v>
      </c>
      <c r="BA413" t="n">
        <v>0</v>
      </c>
      <c r="BB413" t="n">
        <v>0</v>
      </c>
    </row>
    <row r="414">
      <c r="A414" t="s">
        <v>6206</v>
      </c>
      <c r="B414" t="s">
        <v>1271</v>
      </c>
      <c r="C414" t="s">
        <v>1272</v>
      </c>
      <c r="D414" t="s">
        <v>1273</v>
      </c>
      <c r="E414" t="n">
        <v>20.1731321867968</v>
      </c>
      <c r="F414" t="n">
        <v>20.8726589118167</v>
      </c>
      <c r="G414"/>
      <c r="H414" t="n">
        <v>20.5793868552555</v>
      </c>
      <c r="I414" t="n">
        <v>19.5809635986688</v>
      </c>
      <c r="J414" t="n">
        <v>21.6675210882183</v>
      </c>
      <c r="K414" t="n">
        <v>21.5374512463396</v>
      </c>
      <c r="L414" t="n">
        <v>20.5114943025292</v>
      </c>
      <c r="M414" t="n">
        <v>21.5382925620461</v>
      </c>
      <c r="N414" t="n">
        <v>20.1518555210608</v>
      </c>
      <c r="O414" t="n">
        <v>20.7940586585137</v>
      </c>
      <c r="P414" t="n">
        <v>21.9266989489321</v>
      </c>
      <c r="Q414" t="n">
        <v>21.6582077406984</v>
      </c>
      <c r="R414" t="n">
        <v>20.875996847184</v>
      </c>
      <c r="S414" t="n">
        <v>21.0521807274951</v>
      </c>
      <c r="T414" t="n">
        <v>20.007483376537</v>
      </c>
      <c r="U414" t="n">
        <v>20.7769273123108</v>
      </c>
      <c r="V414" t="n">
        <v>19.8784705007925</v>
      </c>
      <c r="W414" t="n">
        <v>21.1327454362059</v>
      </c>
      <c r="X414" t="n">
        <v>20.845281886423</v>
      </c>
      <c r="Y414" t="n">
        <v>19.1643435570787</v>
      </c>
      <c r="Z414" t="n">
        <v>20.0137963309762</v>
      </c>
      <c r="AA414" t="n">
        <v>21.9135167812259</v>
      </c>
      <c r="AB414" t="n">
        <v>21.5121198845014</v>
      </c>
      <c r="AC414" t="n">
        <v>21.3265888299206</v>
      </c>
      <c r="AD414" t="n">
        <v>20.2130035259298</v>
      </c>
      <c r="AE414" t="n">
        <v>20.6901420293499</v>
      </c>
      <c r="AF414" t="n">
        <v>21.3786433778376</v>
      </c>
      <c r="AG414" t="n">
        <v>20.2708987162297</v>
      </c>
      <c r="AH414" t="n">
        <v>20.2191279938555</v>
      </c>
      <c r="AI414" t="n">
        <v>20.6637630399618</v>
      </c>
      <c r="AJ414" t="n">
        <v>19.4316350863741</v>
      </c>
      <c r="AK414" t="n">
        <v>20.0763223226135</v>
      </c>
      <c r="AL414" t="n">
        <v>21.0302905176924</v>
      </c>
      <c r="AM414" t="n">
        <v>19.5328033172203</v>
      </c>
      <c r="AN414" t="n">
        <v>20.3714366351958</v>
      </c>
      <c r="AO414" t="n">
        <v>21.157539865817</v>
      </c>
      <c r="AP414" t="n">
        <v>20.7908487800503</v>
      </c>
      <c r="AQ414" t="n">
        <v>20.938013001779</v>
      </c>
      <c r="AR414" t="n">
        <v>20.5921185279829</v>
      </c>
      <c r="AS414" t="n">
        <v>20.3769239503177</v>
      </c>
      <c r="AT414" t="n">
        <v>21.3130522683201</v>
      </c>
      <c r="AU414" t="n">
        <v>21.1194777431151</v>
      </c>
      <c r="AV414" t="n">
        <v>20.7035383681211</v>
      </c>
      <c r="AW414" t="n">
        <v>20.8692225883779</v>
      </c>
      <c r="AX414" t="n">
        <v>-0.0250735684157064</v>
      </c>
      <c r="AY414" t="n">
        <v>0.907889598356786</v>
      </c>
      <c r="AZ414" t="n">
        <v>0.978004865464408</v>
      </c>
      <c r="BA414" t="n">
        <v>0</v>
      </c>
      <c r="BB414" t="n">
        <v>0</v>
      </c>
    </row>
    <row r="415">
      <c r="A415" t="s">
        <v>6207</v>
      </c>
      <c r="B415" t="s">
        <v>1274</v>
      </c>
      <c r="C415" t="s">
        <v>1275</v>
      </c>
      <c r="D415" t="s">
        <v>1276</v>
      </c>
      <c r="E415" t="n">
        <v>22.2979408376219</v>
      </c>
      <c r="F415" t="n">
        <v>21.8034832993063</v>
      </c>
      <c r="G415" t="n">
        <v>22.4997566766137</v>
      </c>
      <c r="H415" t="n">
        <v>22.9275847901582</v>
      </c>
      <c r="I415" t="n">
        <v>22.3713317496687</v>
      </c>
      <c r="J415" t="n">
        <v>22.8920829890298</v>
      </c>
      <c r="K415" t="n">
        <v>22.0938742987321</v>
      </c>
      <c r="L415" t="n">
        <v>22.2644799763234</v>
      </c>
      <c r="M415" t="n">
        <v>22.2591522286123</v>
      </c>
      <c r="N415" t="n">
        <v>21.7962769094609</v>
      </c>
      <c r="O415" t="n">
        <v>21.9229207977814</v>
      </c>
      <c r="P415" t="n">
        <v>22.8515109073341</v>
      </c>
      <c r="Q415" t="n">
        <v>22.6496036925038</v>
      </c>
      <c r="R415" t="n">
        <v>22.4746474967506</v>
      </c>
      <c r="S415" t="n">
        <v>22.4442567185816</v>
      </c>
      <c r="T415" t="n">
        <v>22.2539444027406</v>
      </c>
      <c r="U415" t="n">
        <v>22.0262344855925</v>
      </c>
      <c r="V415" t="n">
        <v>22.4158410308177</v>
      </c>
      <c r="W415" t="n">
        <v>22.5194256883501</v>
      </c>
      <c r="X415" t="n">
        <v>21.8088420522876</v>
      </c>
      <c r="Y415" t="n">
        <v>22.5874487895362</v>
      </c>
      <c r="Z415" t="n">
        <v>22.1098243858145</v>
      </c>
      <c r="AA415" t="n">
        <v>22.5310690849801</v>
      </c>
      <c r="AB415" t="n">
        <v>21.9962142360988</v>
      </c>
      <c r="AC415" t="n">
        <v>22.1223237636796</v>
      </c>
      <c r="AD415" t="n">
        <v>22.0917794507959</v>
      </c>
      <c r="AE415" t="n">
        <v>23.2139348838599</v>
      </c>
      <c r="AF415" t="n">
        <v>22.9653613991941</v>
      </c>
      <c r="AG415" t="n">
        <v>22.6659940076613</v>
      </c>
      <c r="AH415" t="n">
        <v>22.2738253508612</v>
      </c>
      <c r="AI415" t="n">
        <v>22.5570652075862</v>
      </c>
      <c r="AJ415" t="n">
        <v>22.7319148605467</v>
      </c>
      <c r="AK415" t="n">
        <v>22.1895986982303</v>
      </c>
      <c r="AL415" t="n">
        <v>22.5726594308305</v>
      </c>
      <c r="AM415" t="n">
        <v>22.7959706488447</v>
      </c>
      <c r="AN415" t="n">
        <v>22.120138031223</v>
      </c>
      <c r="AO415" t="n">
        <v>22.2208065262276</v>
      </c>
      <c r="AP415" t="n">
        <v>21.3229941110083</v>
      </c>
      <c r="AQ415" t="n">
        <v>21.7606394876529</v>
      </c>
      <c r="AR415" t="n">
        <v>22.1498470255722</v>
      </c>
      <c r="AS415" t="n">
        <v>21.446119671254</v>
      </c>
      <c r="AT415" t="n">
        <v>22.5648352726543</v>
      </c>
      <c r="AU415" t="n">
        <v>22.358890413432</v>
      </c>
      <c r="AV415" t="n">
        <v>22.0664483808355</v>
      </c>
      <c r="AW415" t="n">
        <v>22.4017400862133</v>
      </c>
      <c r="AX415" t="n">
        <v>-0.154826344010569</v>
      </c>
      <c r="AY415" t="n">
        <v>0.238741775174931</v>
      </c>
      <c r="AZ415" t="n">
        <v>0.720020902236636</v>
      </c>
      <c r="BA415" t="n">
        <v>0</v>
      </c>
      <c r="BB415" t="n">
        <v>0</v>
      </c>
    </row>
    <row r="416">
      <c r="A416" t="s">
        <v>6208</v>
      </c>
      <c r="B416" t="s">
        <v>1277</v>
      </c>
      <c r="C416" t="s">
        <v>1278</v>
      </c>
      <c r="D416" t="s">
        <v>1279</v>
      </c>
      <c r="E416" t="n">
        <v>20.1189132962804</v>
      </c>
      <c r="F416" t="n">
        <v>19.8728508791684</v>
      </c>
      <c r="G416" t="n">
        <v>20.3967849622013</v>
      </c>
      <c r="H416" t="n">
        <v>20.0531051371359</v>
      </c>
      <c r="I416" t="n">
        <v>20.2695166871501</v>
      </c>
      <c r="J416" t="n">
        <v>20.7320064000495</v>
      </c>
      <c r="K416" t="n">
        <v>19.7242210837784</v>
      </c>
      <c r="L416" t="n">
        <v>19.6985087170303</v>
      </c>
      <c r="M416" t="n">
        <v>20.016310994964</v>
      </c>
      <c r="N416" t="n">
        <v>20.3984590468743</v>
      </c>
      <c r="O416" t="n">
        <v>19.7436996917674</v>
      </c>
      <c r="P416" t="n">
        <v>20.943621633987</v>
      </c>
      <c r="Q416" t="n">
        <v>20.5611477066095</v>
      </c>
      <c r="R416" t="n">
        <v>20.0410972770363</v>
      </c>
      <c r="S416" t="n">
        <v>20.3971517556147</v>
      </c>
      <c r="T416" t="n">
        <v>19.8925123566367</v>
      </c>
      <c r="U416" t="n">
        <v>20.3225985325533</v>
      </c>
      <c r="V416" t="n">
        <v>19.9404559478188</v>
      </c>
      <c r="W416" t="n">
        <v>20.1992071236152</v>
      </c>
      <c r="X416" t="n">
        <v>20.0128904209213</v>
      </c>
      <c r="Y416" t="n">
        <v>20.1364610853278</v>
      </c>
      <c r="Z416" t="n">
        <v>19.9517367694269</v>
      </c>
      <c r="AA416" t="n">
        <v>20.1468652912478</v>
      </c>
      <c r="AB416" t="n">
        <v>20.2036579719335</v>
      </c>
      <c r="AC416" t="n">
        <v>19.9317368347431</v>
      </c>
      <c r="AD416" t="n">
        <v>19.707549008823</v>
      </c>
      <c r="AE416" t="n">
        <v>20.1966928025114</v>
      </c>
      <c r="AF416" t="n">
        <v>20.5189512696295</v>
      </c>
      <c r="AG416" t="n">
        <v>20.5048011474728</v>
      </c>
      <c r="AH416" t="n">
        <v>20.5928890643718</v>
      </c>
      <c r="AI416" t="n">
        <v>20.0654634657706</v>
      </c>
      <c r="AJ416" t="n">
        <v>20.0372266293971</v>
      </c>
      <c r="AK416" t="n">
        <v>20.0957924912287</v>
      </c>
      <c r="AL416" t="n">
        <v>20.1726134047819</v>
      </c>
      <c r="AM416" t="n">
        <v>19.9125867878484</v>
      </c>
      <c r="AN416" t="n">
        <v>20.3596725030956</v>
      </c>
      <c r="AO416" t="n">
        <v>20.3642006774951</v>
      </c>
      <c r="AP416" t="n">
        <v>19.8750525533345</v>
      </c>
      <c r="AQ416" t="n">
        <v>20.515544264482</v>
      </c>
      <c r="AR416" t="n">
        <v>19.9984694991048</v>
      </c>
      <c r="AS416" t="n">
        <v>20.228753572112</v>
      </c>
      <c r="AT416" t="n">
        <v>20.1750752424414</v>
      </c>
      <c r="AU416" t="n">
        <v>19.9993212275526</v>
      </c>
      <c r="AV416" t="n">
        <v>20.1475510075696</v>
      </c>
      <c r="AW416" t="n">
        <v>20.6682581057993</v>
      </c>
      <c r="AX416" t="n">
        <v>0.0237717203320678</v>
      </c>
      <c r="AY416" t="n">
        <v>0.815511242133737</v>
      </c>
      <c r="AZ416" t="n">
        <v>0.948513075614775</v>
      </c>
      <c r="BA416" t="n">
        <v>0</v>
      </c>
      <c r="BB416" t="n">
        <v>0</v>
      </c>
    </row>
    <row r="417">
      <c r="A417" t="s">
        <v>6209</v>
      </c>
      <c r="B417" t="s">
        <v>1280</v>
      </c>
      <c r="C417" t="s">
        <v>1281</v>
      </c>
      <c r="D417" t="s">
        <v>1282</v>
      </c>
      <c r="E417" t="n">
        <v>22.7604973686014</v>
      </c>
      <c r="F417" t="n">
        <v>22.9447878914082</v>
      </c>
      <c r="G417" t="n">
        <v>22.6003324788785</v>
      </c>
      <c r="H417" t="n">
        <v>21.8232799082072</v>
      </c>
      <c r="I417" t="n">
        <v>21.1836131846403</v>
      </c>
      <c r="J417" t="n">
        <v>21.553752035123</v>
      </c>
      <c r="K417" t="n">
        <v>22.1633645393709</v>
      </c>
      <c r="L417" t="n">
        <v>22.5336178406704</v>
      </c>
      <c r="M417" t="n">
        <v>22.515891586149</v>
      </c>
      <c r="N417" t="n">
        <v>23.4234793158043</v>
      </c>
      <c r="O417" t="n">
        <v>22.6052414055184</v>
      </c>
      <c r="P417" t="n">
        <v>21.7160453274477</v>
      </c>
      <c r="Q417" t="n">
        <v>22.6565674803382</v>
      </c>
      <c r="R417" t="n">
        <v>21.0698231165846</v>
      </c>
      <c r="S417" t="n">
        <v>22.5222735491114</v>
      </c>
      <c r="T417" t="n">
        <v>23.0725907030776</v>
      </c>
      <c r="U417" t="n">
        <v>22.8996180225364</v>
      </c>
      <c r="V417" t="n">
        <v>22.0752412066842</v>
      </c>
      <c r="W417" t="n">
        <v>22.0521393077989</v>
      </c>
      <c r="X417" t="n">
        <v>22.0107327790642</v>
      </c>
      <c r="Y417" t="n">
        <v>22.3042601404924</v>
      </c>
      <c r="Z417" t="n">
        <v>22.4569187095577</v>
      </c>
      <c r="AA417" t="n">
        <v>22.6878876216805</v>
      </c>
      <c r="AB417" t="n">
        <v>22.4011262566958</v>
      </c>
      <c r="AC417" t="n">
        <v>22.2430988601</v>
      </c>
      <c r="AD417" t="n">
        <v>23.0037961332608</v>
      </c>
      <c r="AE417" t="n">
        <v>22.2724492699074</v>
      </c>
      <c r="AF417" t="n">
        <v>23.2244558629944</v>
      </c>
      <c r="AG417" t="n">
        <v>22.2363043739665</v>
      </c>
      <c r="AH417" t="n">
        <v>22.6612948183103</v>
      </c>
      <c r="AI417" t="n">
        <v>22.7261136032622</v>
      </c>
      <c r="AJ417" t="n">
        <v>22.5667367338445</v>
      </c>
      <c r="AK417" t="n">
        <v>22.3843472008666</v>
      </c>
      <c r="AL417" t="n">
        <v>21.8762248934806</v>
      </c>
      <c r="AM417" t="n">
        <v>22.0585900938808</v>
      </c>
      <c r="AN417" t="n">
        <v>22.9656948010076</v>
      </c>
      <c r="AO417" t="n">
        <v>22.3959223217604</v>
      </c>
      <c r="AP417" t="n">
        <v>22.3519419599976</v>
      </c>
      <c r="AQ417" t="n">
        <v>22.9670519371966</v>
      </c>
      <c r="AR417" t="n">
        <v>22.407000623406</v>
      </c>
      <c r="AS417" t="n">
        <v>23.435625923617</v>
      </c>
      <c r="AT417" t="n">
        <v>22.4172729158264</v>
      </c>
      <c r="AU417" t="n">
        <v>22.4428899749713</v>
      </c>
      <c r="AV417" t="n">
        <v>22.1055072506352</v>
      </c>
      <c r="AW417" t="n">
        <v>22.3625163772872</v>
      </c>
      <c r="AX417" t="n">
        <v>-0.00923183033911812</v>
      </c>
      <c r="AY417" t="n">
        <v>0.953683203864374</v>
      </c>
      <c r="AZ417" t="n">
        <v>0.987878263296057</v>
      </c>
      <c r="BA417" t="n">
        <v>0</v>
      </c>
      <c r="BB417" t="n">
        <v>0</v>
      </c>
    </row>
    <row r="418">
      <c r="A418" t="s">
        <v>6210</v>
      </c>
      <c r="B418" t="s">
        <v>1283</v>
      </c>
      <c r="C418" t="s">
        <v>1284</v>
      </c>
      <c r="D418" t="s">
        <v>1285</v>
      </c>
      <c r="E418" t="n">
        <v>20.354736369508</v>
      </c>
      <c r="F418" t="n">
        <v>19.1699200800418</v>
      </c>
      <c r="G418"/>
      <c r="H418"/>
      <c r="I418"/>
      <c r="J418" t="n">
        <v>18.6296547579059</v>
      </c>
      <c r="K418" t="n">
        <v>18.6618705455017</v>
      </c>
      <c r="L418" t="n">
        <v>17.9336218635166</v>
      </c>
      <c r="M418" t="n">
        <v>19.1516544986213</v>
      </c>
      <c r="N418"/>
      <c r="O418" t="n">
        <v>19.8310572089751</v>
      </c>
      <c r="P418"/>
      <c r="Q418"/>
      <c r="R418" t="n">
        <v>17.9562941699289</v>
      </c>
      <c r="S418"/>
      <c r="T418"/>
      <c r="U418"/>
      <c r="V418" t="n">
        <v>18.6591997841923</v>
      </c>
      <c r="W418"/>
      <c r="X418"/>
      <c r="Y418" t="n">
        <v>19.6572787769138</v>
      </c>
      <c r="Z418"/>
      <c r="AA418" t="n">
        <v>21.5545329418331</v>
      </c>
      <c r="AB418"/>
      <c r="AC418" t="n">
        <v>17.9868246818245</v>
      </c>
      <c r="AD418"/>
      <c r="AE418"/>
      <c r="AF418" t="n">
        <v>18.8586282298187</v>
      </c>
      <c r="AG418" t="n">
        <v>18.9768911104949</v>
      </c>
      <c r="AH418" t="n">
        <v>18.152872865806</v>
      </c>
      <c r="AI418" t="n">
        <v>19.3604114967491</v>
      </c>
      <c r="AJ418"/>
      <c r="AK418"/>
      <c r="AL418"/>
      <c r="AM418"/>
      <c r="AN418" t="n">
        <v>18.9961542684879</v>
      </c>
      <c r="AO418"/>
      <c r="AP418" t="n">
        <v>18.8742758958561</v>
      </c>
      <c r="AQ418"/>
      <c r="AR418" t="n">
        <v>19.0837635739897</v>
      </c>
      <c r="AS418"/>
      <c r="AT418"/>
      <c r="AU418"/>
      <c r="AV418"/>
      <c r="AW418" t="n">
        <v>18.7643214251292</v>
      </c>
      <c r="AX418" t="n">
        <v>-0.20265869468259</v>
      </c>
      <c r="AY418" t="n">
        <v>0.662083664507682</v>
      </c>
      <c r="AZ418" t="n">
        <v>0.90800964348302</v>
      </c>
      <c r="BA418" t="n">
        <v>0</v>
      </c>
      <c r="BB418" t="n">
        <v>0</v>
      </c>
    </row>
    <row r="419">
      <c r="A419" t="s">
        <v>6211</v>
      </c>
      <c r="B419" t="s">
        <v>1286</v>
      </c>
      <c r="C419" t="s">
        <v>1287</v>
      </c>
      <c r="D419" t="s">
        <v>1288</v>
      </c>
      <c r="E419" t="n">
        <v>25.351131669684</v>
      </c>
      <c r="F419" t="n">
        <v>26.2546826042814</v>
      </c>
      <c r="G419" t="n">
        <v>26.0777902860008</v>
      </c>
      <c r="H419" t="n">
        <v>26.8506294640839</v>
      </c>
      <c r="I419" t="n">
        <v>26.8562463974535</v>
      </c>
      <c r="J419" t="n">
        <v>26.6479146960294</v>
      </c>
      <c r="K419" t="n">
        <v>26.3856362091955</v>
      </c>
      <c r="L419" t="n">
        <v>26.4970871718411</v>
      </c>
      <c r="M419" t="n">
        <v>26.2764988249131</v>
      </c>
      <c r="N419" t="n">
        <v>25.2493091127486</v>
      </c>
      <c r="O419" t="n">
        <v>26.2447869902013</v>
      </c>
      <c r="P419" t="n">
        <v>26.3710293435928</v>
      </c>
      <c r="Q419" t="n">
        <v>26.0332981676089</v>
      </c>
      <c r="R419" t="n">
        <v>26.5728743603914</v>
      </c>
      <c r="S419" t="n">
        <v>26.3815805698575</v>
      </c>
      <c r="T419" t="n">
        <v>26.3201094020152</v>
      </c>
      <c r="U419" t="n">
        <v>24.8018745692577</v>
      </c>
      <c r="V419" t="n">
        <v>26.6488473892327</v>
      </c>
      <c r="W419" t="n">
        <v>26.772598682041</v>
      </c>
      <c r="X419" t="n">
        <v>26.4546269377995</v>
      </c>
      <c r="Y419" t="n">
        <v>26.2905783135129</v>
      </c>
      <c r="Z419" t="n">
        <v>26.6177353584436</v>
      </c>
      <c r="AA419" t="n">
        <v>26.0252528597341</v>
      </c>
      <c r="AB419" t="n">
        <v>26.1483593238479</v>
      </c>
      <c r="AC419" t="n">
        <v>25.5231769242038</v>
      </c>
      <c r="AD419" t="n">
        <v>26.0579234786304</v>
      </c>
      <c r="AE419" t="n">
        <v>26.9832805200449</v>
      </c>
      <c r="AF419" t="n">
        <v>26.6849959420701</v>
      </c>
      <c r="AG419" t="n">
        <v>26.66993933381</v>
      </c>
      <c r="AH419" t="n">
        <v>26.4984946820329</v>
      </c>
      <c r="AI419" t="n">
        <v>26.7243855268315</v>
      </c>
      <c r="AJ419" t="n">
        <v>26.5397988416297</v>
      </c>
      <c r="AK419" t="n">
        <v>26.268147856449</v>
      </c>
      <c r="AL419" t="n">
        <v>26.7617848222831</v>
      </c>
      <c r="AM419" t="n">
        <v>26.9989523895645</v>
      </c>
      <c r="AN419" t="n">
        <v>26.5810447407971</v>
      </c>
      <c r="AO419" t="n">
        <v>26.5771112810875</v>
      </c>
      <c r="AP419" t="n">
        <v>26.4971398237617</v>
      </c>
      <c r="AQ419" t="n">
        <v>26.8087114662547</v>
      </c>
      <c r="AR419" t="n">
        <v>25.567018554206</v>
      </c>
      <c r="AS419" t="n">
        <v>26.0671486919555</v>
      </c>
      <c r="AT419" t="n">
        <v>26.5342731600222</v>
      </c>
      <c r="AU419" t="n">
        <v>26.3976778923527</v>
      </c>
      <c r="AV419" t="n">
        <v>26.4613490670842</v>
      </c>
      <c r="AW419" t="n">
        <v>26.505368907487</v>
      </c>
      <c r="AX419" t="n">
        <v>0.186141287005992</v>
      </c>
      <c r="AY419" t="n">
        <v>0.209470056902705</v>
      </c>
      <c r="AZ419" t="n">
        <v>0.701115954106001</v>
      </c>
      <c r="BA419" t="n">
        <v>0</v>
      </c>
      <c r="BB419" t="n">
        <v>0</v>
      </c>
    </row>
    <row r="420">
      <c r="A420" t="s">
        <v>6212</v>
      </c>
      <c r="B420" t="s">
        <v>1289</v>
      </c>
      <c r="C420" t="s">
        <v>1290</v>
      </c>
      <c r="D420" t="s">
        <v>1291</v>
      </c>
      <c r="E420" t="n">
        <v>28.7905547669513</v>
      </c>
      <c r="F420" t="n">
        <v>28.9594792153662</v>
      </c>
      <c r="G420" t="n">
        <v>29.1781306100216</v>
      </c>
      <c r="H420" t="n">
        <v>29.538597382798</v>
      </c>
      <c r="I420" t="n">
        <v>28.9555911039836</v>
      </c>
      <c r="J420" t="n">
        <v>28.7693140490409</v>
      </c>
      <c r="K420" t="n">
        <v>28.4514374116369</v>
      </c>
      <c r="L420" t="n">
        <v>28.921060685749</v>
      </c>
      <c r="M420" t="n">
        <v>28.6266066122218</v>
      </c>
      <c r="N420" t="n">
        <v>29.0534765830018</v>
      </c>
      <c r="O420" t="n">
        <v>28.9357113714742</v>
      </c>
      <c r="P420" t="n">
        <v>28.6920272171872</v>
      </c>
      <c r="Q420" t="n">
        <v>29.4421402230096</v>
      </c>
      <c r="R420" t="n">
        <v>29.0334293589916</v>
      </c>
      <c r="S420" t="n">
        <v>29.2796209015785</v>
      </c>
      <c r="T420" t="n">
        <v>28.823953035893</v>
      </c>
      <c r="U420" t="n">
        <v>29.4860184835755</v>
      </c>
      <c r="V420" t="n">
        <v>29.1792860840673</v>
      </c>
      <c r="W420" t="n">
        <v>28.8329612102557</v>
      </c>
      <c r="X420" t="n">
        <v>28.9655201881451</v>
      </c>
      <c r="Y420" t="n">
        <v>29.0721108371188</v>
      </c>
      <c r="Z420" t="n">
        <v>29.0589999772258</v>
      </c>
      <c r="AA420" t="n">
        <v>28.7224397813385</v>
      </c>
      <c r="AB420" t="n">
        <v>28.7842940687977</v>
      </c>
      <c r="AC420" t="n">
        <v>29.130054178377</v>
      </c>
      <c r="AD420" t="n">
        <v>28.7857745115903</v>
      </c>
      <c r="AE420" t="n">
        <v>29.0614187577451</v>
      </c>
      <c r="AF420" t="n">
        <v>29.6114353718592</v>
      </c>
      <c r="AG420" t="n">
        <v>29.2127436365776</v>
      </c>
      <c r="AH420" t="n">
        <v>29.0252663381494</v>
      </c>
      <c r="AI420" t="n">
        <v>28.6518336262336</v>
      </c>
      <c r="AJ420" t="n">
        <v>28.4764843767122</v>
      </c>
      <c r="AK420" t="n">
        <v>28.9256458785228</v>
      </c>
      <c r="AL420" t="n">
        <v>28.9354202672067</v>
      </c>
      <c r="AM420" t="n">
        <v>28.6995665286742</v>
      </c>
      <c r="AN420" t="n">
        <v>28.9204127490725</v>
      </c>
      <c r="AO420" t="n">
        <v>29.0685120095775</v>
      </c>
      <c r="AP420" t="n">
        <v>29.2276242134779</v>
      </c>
      <c r="AQ420" t="n">
        <v>28.9381546908848</v>
      </c>
      <c r="AR420" t="n">
        <v>29.1142449645706</v>
      </c>
      <c r="AS420" t="n">
        <v>28.7615958040188</v>
      </c>
      <c r="AT420" t="n">
        <v>28.6649666131455</v>
      </c>
      <c r="AU420" t="n">
        <v>29.2012073690124</v>
      </c>
      <c r="AV420" t="n">
        <v>29.1796390870661</v>
      </c>
      <c r="AW420" t="n">
        <v>29.1163389004529</v>
      </c>
      <c r="AX420" t="n">
        <v>-0.124708625472493</v>
      </c>
      <c r="AY420" t="n">
        <v>0.18310012091272</v>
      </c>
      <c r="AZ420" t="n">
        <v>0.67048191514958</v>
      </c>
      <c r="BA420" t="n">
        <v>0</v>
      </c>
      <c r="BB420" t="n">
        <v>0</v>
      </c>
    </row>
    <row r="421">
      <c r="A421" t="s">
        <v>6213</v>
      </c>
      <c r="B421" t="s">
        <v>1292</v>
      </c>
      <c r="C421" t="s">
        <v>1293</v>
      </c>
      <c r="D421" t="s">
        <v>1294</v>
      </c>
      <c r="E421" t="n">
        <v>23.8961158793497</v>
      </c>
      <c r="F421" t="n">
        <v>24.1828613986352</v>
      </c>
      <c r="G421" t="n">
        <v>24.5295521443192</v>
      </c>
      <c r="H421" t="n">
        <v>24.6072083993143</v>
      </c>
      <c r="I421" t="n">
        <v>24.645849475944</v>
      </c>
      <c r="J421" t="n">
        <v>25.6458130713519</v>
      </c>
      <c r="K421" t="n">
        <v>25.0833110615303</v>
      </c>
      <c r="L421" t="n">
        <v>24.2268496774973</v>
      </c>
      <c r="M421" t="n">
        <v>25.1773491987768</v>
      </c>
      <c r="N421" t="n">
        <v>25.0216940692469</v>
      </c>
      <c r="O421" t="n">
        <v>24.7326170731697</v>
      </c>
      <c r="P421" t="n">
        <v>25.8279392765609</v>
      </c>
      <c r="Q421" t="n">
        <v>24.80334216697</v>
      </c>
      <c r="R421" t="n">
        <v>24.9439315449176</v>
      </c>
      <c r="S421" t="n">
        <v>24.7299528659676</v>
      </c>
      <c r="T421" t="n">
        <v>24.0505483985435</v>
      </c>
      <c r="U421" t="n">
        <v>24.691173590321</v>
      </c>
      <c r="V421" t="n">
        <v>25.1231895787993</v>
      </c>
      <c r="W421" t="n">
        <v>25.0911316507603</v>
      </c>
      <c r="X421" t="n">
        <v>24.8340663881595</v>
      </c>
      <c r="Y421" t="n">
        <v>24.5672093105606</v>
      </c>
      <c r="Z421" t="n">
        <v>24.4631339362057</v>
      </c>
      <c r="AA421" t="n">
        <v>24.7599394719414</v>
      </c>
      <c r="AB421" t="n">
        <v>25.1701962848034</v>
      </c>
      <c r="AC421" t="n">
        <v>25.0995547280326</v>
      </c>
      <c r="AD421" t="n">
        <v>24.718199605444</v>
      </c>
      <c r="AE421" t="n">
        <v>25.1137645858237</v>
      </c>
      <c r="AF421" t="n">
        <v>23.5541295385546</v>
      </c>
      <c r="AG421" t="n">
        <v>24.810730710936</v>
      </c>
      <c r="AH421" t="n">
        <v>25.0751648790089</v>
      </c>
      <c r="AI421" t="n">
        <v>24.346743328469</v>
      </c>
      <c r="AJ421" t="n">
        <v>24.8668748027958</v>
      </c>
      <c r="AK421" t="n">
        <v>24.7793209730986</v>
      </c>
      <c r="AL421" t="n">
        <v>25.209841415733</v>
      </c>
      <c r="AM421" t="n">
        <v>24.9729558840621</v>
      </c>
      <c r="AN421" t="n">
        <v>24.6410119377381</v>
      </c>
      <c r="AO421" t="n">
        <v>24.9840910377231</v>
      </c>
      <c r="AP421" t="n">
        <v>24.1696215453436</v>
      </c>
      <c r="AQ421" t="n">
        <v>25.1294360445195</v>
      </c>
      <c r="AR421" t="n">
        <v>24.8883183389601</v>
      </c>
      <c r="AS421" t="n">
        <v>24.8098380388816</v>
      </c>
      <c r="AT421" t="n">
        <v>24.9319782982249</v>
      </c>
      <c r="AU421" t="n">
        <v>24.7922430184778</v>
      </c>
      <c r="AV421" t="n">
        <v>24.998840442374</v>
      </c>
      <c r="AW421" t="n">
        <v>24.9743192979991</v>
      </c>
      <c r="AX421" t="n">
        <v>0.0915534497670549</v>
      </c>
      <c r="AY421" t="n">
        <v>0.509839775341552</v>
      </c>
      <c r="AZ421" t="n">
        <v>0.834663611429138</v>
      </c>
      <c r="BA421" t="n">
        <v>0</v>
      </c>
      <c r="BB421" t="n">
        <v>0</v>
      </c>
    </row>
    <row r="422">
      <c r="A422" t="s">
        <v>6214</v>
      </c>
      <c r="B422" t="s">
        <v>1295</v>
      </c>
      <c r="C422" t="s">
        <v>1296</v>
      </c>
      <c r="D422" t="s">
        <v>1297</v>
      </c>
      <c r="E422" t="n">
        <v>23.8684020975553</v>
      </c>
      <c r="F422" t="n">
        <v>23.575862737731</v>
      </c>
      <c r="G422" t="n">
        <v>23.9942572249644</v>
      </c>
      <c r="H422" t="n">
        <v>24.36904457827</v>
      </c>
      <c r="I422" t="n">
        <v>23.5232471660611</v>
      </c>
      <c r="J422" t="n">
        <v>24.0025270546819</v>
      </c>
      <c r="K422" t="n">
        <v>23.4503902727797</v>
      </c>
      <c r="L422" t="n">
        <v>23.9032499933785</v>
      </c>
      <c r="M422" t="n">
        <v>23.4532910587433</v>
      </c>
      <c r="N422" t="n">
        <v>23.6746730169485</v>
      </c>
      <c r="O422" t="n">
        <v>23.3721549764941</v>
      </c>
      <c r="P422" t="n">
        <v>24.1239873378964</v>
      </c>
      <c r="Q422" t="n">
        <v>23.9163266417475</v>
      </c>
      <c r="R422" t="n">
        <v>23.5400357363858</v>
      </c>
      <c r="S422" t="n">
        <v>23.5176293409156</v>
      </c>
      <c r="T422" t="n">
        <v>23.5215664377198</v>
      </c>
      <c r="U422" t="n">
        <v>24.2033072393475</v>
      </c>
      <c r="V422" t="n">
        <v>23.7517815472766</v>
      </c>
      <c r="W422" t="n">
        <v>23.5991044620998</v>
      </c>
      <c r="X422" t="n">
        <v>23.4597748300051</v>
      </c>
      <c r="Y422" t="n">
        <v>23.9195688587456</v>
      </c>
      <c r="Z422" t="n">
        <v>23.7345729793116</v>
      </c>
      <c r="AA422" t="n">
        <v>23.7609520186046</v>
      </c>
      <c r="AB422" t="n">
        <v>23.6661409289406</v>
      </c>
      <c r="AC422" t="n">
        <v>23.4060433229566</v>
      </c>
      <c r="AD422" t="n">
        <v>23.1535595171424</v>
      </c>
      <c r="AE422" t="n">
        <v>24.8436398705392</v>
      </c>
      <c r="AF422" t="n">
        <v>22.8110307899485</v>
      </c>
      <c r="AG422" t="n">
        <v>24.3018431187577</v>
      </c>
      <c r="AH422" t="n">
        <v>23.6564516281493</v>
      </c>
      <c r="AI422" t="n">
        <v>24.1115612019332</v>
      </c>
      <c r="AJ422" t="n">
        <v>24.771585989369</v>
      </c>
      <c r="AK422" t="n">
        <v>23.6321184873213</v>
      </c>
      <c r="AL422" t="n">
        <v>23.4495996047347</v>
      </c>
      <c r="AM422" t="n">
        <v>24.8713077166166</v>
      </c>
      <c r="AN422" t="n">
        <v>23.7511019334113</v>
      </c>
      <c r="AO422" t="n">
        <v>23.7332030900379</v>
      </c>
      <c r="AP422" t="n">
        <v>23.3944436124035</v>
      </c>
      <c r="AQ422" t="n">
        <v>23.7684255052977</v>
      </c>
      <c r="AR422" t="n">
        <v>23.3383734694423</v>
      </c>
      <c r="AS422" t="n">
        <v>23.2558251189169</v>
      </c>
      <c r="AT422" t="n">
        <v>24.1167161178376</v>
      </c>
      <c r="AU422" t="n">
        <v>23.6321860144791</v>
      </c>
      <c r="AV422" t="n">
        <v>24.0361040087325</v>
      </c>
      <c r="AW422" t="n">
        <v>23.9163564001308</v>
      </c>
      <c r="AX422" t="n">
        <v>0.132638048074654</v>
      </c>
      <c r="AY422" t="n">
        <v>0.354264975708192</v>
      </c>
      <c r="AZ422" t="n">
        <v>0.786466622673627</v>
      </c>
      <c r="BA422" t="n">
        <v>0</v>
      </c>
      <c r="BB422" t="n">
        <v>0</v>
      </c>
    </row>
    <row r="423">
      <c r="A423" t="s">
        <v>6215</v>
      </c>
      <c r="B423" t="s">
        <v>1298</v>
      </c>
      <c r="C423" t="s">
        <v>1299</v>
      </c>
      <c r="D423" t="s">
        <v>1300</v>
      </c>
      <c r="E423" t="n">
        <v>22.8211648919256</v>
      </c>
      <c r="F423" t="n">
        <v>23.756621594898</v>
      </c>
      <c r="G423" t="n">
        <v>21.7192498405207</v>
      </c>
      <c r="H423" t="n">
        <v>21.6865458791524</v>
      </c>
      <c r="I423" t="n">
        <v>20.7840916161126</v>
      </c>
      <c r="J423" t="n">
        <v>21.8840284134581</v>
      </c>
      <c r="K423" t="n">
        <v>24.7569412035428</v>
      </c>
      <c r="L423" t="n">
        <v>22.7207085165457</v>
      </c>
      <c r="M423" t="n">
        <v>22.6653813160863</v>
      </c>
      <c r="N423" t="n">
        <v>22.1842956840736</v>
      </c>
      <c r="O423" t="n">
        <v>22.7163901988892</v>
      </c>
      <c r="P423" t="n">
        <v>22.1724654906458</v>
      </c>
      <c r="Q423" t="n">
        <v>21.418969507253</v>
      </c>
      <c r="R423" t="n">
        <v>22.21279228573</v>
      </c>
      <c r="S423" t="n">
        <v>21.1937379948185</v>
      </c>
      <c r="T423" t="n">
        <v>21.7283560421919</v>
      </c>
      <c r="U423" t="n">
        <v>21.4240930551914</v>
      </c>
      <c r="V423" t="n">
        <v>21.6472881342582</v>
      </c>
      <c r="W423" t="n">
        <v>22.3161079717018</v>
      </c>
      <c r="X423" t="n">
        <v>22.1103512416277</v>
      </c>
      <c r="Y423" t="n">
        <v>22.9916378265993</v>
      </c>
      <c r="Z423" t="n">
        <v>21.6714904178649</v>
      </c>
      <c r="AA423" t="n">
        <v>22.5635270431339</v>
      </c>
      <c r="AB423" t="n">
        <v>22.1716603015964</v>
      </c>
      <c r="AC423" t="n">
        <v>21.3938444280119</v>
      </c>
      <c r="AD423" t="n">
        <v>24.2223278891251</v>
      </c>
      <c r="AE423" t="n">
        <v>21.8301437896492</v>
      </c>
      <c r="AF423" t="n">
        <v>21.7848039624952</v>
      </c>
      <c r="AG423" t="n">
        <v>20.9052419724411</v>
      </c>
      <c r="AH423" t="n">
        <v>22.6622822836927</v>
      </c>
      <c r="AI423" t="n">
        <v>22.609801169378</v>
      </c>
      <c r="AJ423" t="n">
        <v>24.6594510803242</v>
      </c>
      <c r="AK423" t="n">
        <v>22.0912110167965</v>
      </c>
      <c r="AL423" t="n">
        <v>23.2103824075791</v>
      </c>
      <c r="AM423" t="n">
        <v>22.1928048477476</v>
      </c>
      <c r="AN423" t="n">
        <v>24.0479692826128</v>
      </c>
      <c r="AO423" t="n">
        <v>21.6455698298807</v>
      </c>
      <c r="AP423" t="n">
        <v>22.2032739674273</v>
      </c>
      <c r="AQ423" t="n">
        <v>22.8229927235196</v>
      </c>
      <c r="AR423" t="n">
        <v>22.5854149320964</v>
      </c>
      <c r="AS423" t="n">
        <v>24.5487338175643</v>
      </c>
      <c r="AT423" t="n">
        <v>23.8389362492114</v>
      </c>
      <c r="AU423" t="n">
        <v>20.7393423578124</v>
      </c>
      <c r="AV423" t="n">
        <v>22.1059333528555</v>
      </c>
      <c r="AW423" t="n">
        <v>22.0577996994453</v>
      </c>
      <c r="AX423" t="n">
        <v>0.662430691644676</v>
      </c>
      <c r="AY423" t="n">
        <v>0.0349656527515526</v>
      </c>
      <c r="AZ423" t="n">
        <v>0.37833073328471</v>
      </c>
      <c r="BA423" t="n">
        <v>1</v>
      </c>
      <c r="BB423" t="n">
        <v>0</v>
      </c>
    </row>
    <row r="424">
      <c r="A424" t="s">
        <v>6216</v>
      </c>
      <c r="B424" t="s">
        <v>1301</v>
      </c>
      <c r="C424" t="s">
        <v>1302</v>
      </c>
      <c r="D424" t="s">
        <v>1303</v>
      </c>
      <c r="E424"/>
      <c r="F424" t="n">
        <v>15.6983563494311</v>
      </c>
      <c r="G424"/>
      <c r="H424" t="n">
        <v>15.6049018870394</v>
      </c>
      <c r="I424"/>
      <c r="J424" t="n">
        <v>16.6369640022297</v>
      </c>
      <c r="K424" t="n">
        <v>17.194867447378</v>
      </c>
      <c r="L424" t="n">
        <v>15.6580973588188</v>
      </c>
      <c r="M424" t="n">
        <v>16.4387540577319</v>
      </c>
      <c r="N424"/>
      <c r="O424"/>
      <c r="P424" t="n">
        <v>16.6744259206811</v>
      </c>
      <c r="Q424"/>
      <c r="R424" t="n">
        <v>15.1697249379775</v>
      </c>
      <c r="S424" t="n">
        <v>15.6859312225731</v>
      </c>
      <c r="T424" t="n">
        <v>15.2936957582114</v>
      </c>
      <c r="U424"/>
      <c r="V424" t="n">
        <v>16.023966644405</v>
      </c>
      <c r="W424" t="n">
        <v>16.0723219858928</v>
      </c>
      <c r="X424" t="n">
        <v>16.4255615428889</v>
      </c>
      <c r="Y424" t="n">
        <v>15.6055670238457</v>
      </c>
      <c r="Z424" t="n">
        <v>16.461537782877</v>
      </c>
      <c r="AA424" t="n">
        <v>16.463809415005</v>
      </c>
      <c r="AB424" t="n">
        <v>15.9547270520516</v>
      </c>
      <c r="AC424" t="n">
        <v>15.9812690190013</v>
      </c>
      <c r="AD424" t="n">
        <v>15.9744664554268</v>
      </c>
      <c r="AE424" t="n">
        <v>16.6897792609527</v>
      </c>
      <c r="AF424" t="n">
        <v>15.4675313373085</v>
      </c>
      <c r="AG424" t="n">
        <v>16.235241414564</v>
      </c>
      <c r="AH424" t="n">
        <v>16.2800251308504</v>
      </c>
      <c r="AI424" t="n">
        <v>17.0498124777509</v>
      </c>
      <c r="AJ424" t="n">
        <v>16.8282678260001</v>
      </c>
      <c r="AK424" t="n">
        <v>15.322362672206</v>
      </c>
      <c r="AL424"/>
      <c r="AM424" t="n">
        <v>16.8226082553406</v>
      </c>
      <c r="AN424" t="n">
        <v>16.3007577631147</v>
      </c>
      <c r="AO424" t="n">
        <v>16.2530743973355</v>
      </c>
      <c r="AP424"/>
      <c r="AQ424"/>
      <c r="AR424" t="n">
        <v>16.4924016917311</v>
      </c>
      <c r="AS424"/>
      <c r="AT424" t="n">
        <v>15.670478128815</v>
      </c>
      <c r="AU424" t="n">
        <v>15.7559919969726</v>
      </c>
      <c r="AV424"/>
      <c r="AW424"/>
      <c r="AX424" t="n">
        <v>0.193972363764431</v>
      </c>
      <c r="AY424" t="n">
        <v>0.366311107752138</v>
      </c>
      <c r="AZ424" t="n">
        <v>0.791831108546088</v>
      </c>
      <c r="BA424" t="n">
        <v>0</v>
      </c>
      <c r="BB424" t="n">
        <v>0</v>
      </c>
    </row>
    <row r="425">
      <c r="A425" t="s">
        <v>6217</v>
      </c>
      <c r="B425" t="s">
        <v>1304</v>
      </c>
      <c r="C425" t="s">
        <v>1305</v>
      </c>
      <c r="D425" t="s">
        <v>1306</v>
      </c>
      <c r="E425" t="n">
        <v>18.1325126279697</v>
      </c>
      <c r="F425" t="n">
        <v>18.4622326396024</v>
      </c>
      <c r="G425" t="n">
        <v>19.0500079295029</v>
      </c>
      <c r="H425" t="n">
        <v>18.4026413111127</v>
      </c>
      <c r="I425" t="n">
        <v>18.7730251882623</v>
      </c>
      <c r="J425" t="n">
        <v>19.0492944855788</v>
      </c>
      <c r="K425" t="n">
        <v>18.5122035649514</v>
      </c>
      <c r="L425" t="n">
        <v>18.5394621169936</v>
      </c>
      <c r="M425" t="n">
        <v>18.2206860833796</v>
      </c>
      <c r="N425" t="n">
        <v>18.708844832954</v>
      </c>
      <c r="O425" t="n">
        <v>18.7228551334013</v>
      </c>
      <c r="P425" t="n">
        <v>19.0474816207499</v>
      </c>
      <c r="Q425" t="n">
        <v>18.7345171880829</v>
      </c>
      <c r="R425" t="n">
        <v>18.4160001661452</v>
      </c>
      <c r="S425" t="n">
        <v>18.6682960033459</v>
      </c>
      <c r="T425" t="n">
        <v>18.8680728100328</v>
      </c>
      <c r="U425" t="n">
        <v>18.4127522039854</v>
      </c>
      <c r="V425" t="n">
        <v>18.7299236504514</v>
      </c>
      <c r="W425" t="n">
        <v>18.4811213955374</v>
      </c>
      <c r="X425" t="n">
        <v>18.5279429327467</v>
      </c>
      <c r="Y425" t="n">
        <v>18.3210814432189</v>
      </c>
      <c r="Z425" t="n">
        <v>18.6004304324411</v>
      </c>
      <c r="AA425" t="n">
        <v>18.8976603098491</v>
      </c>
      <c r="AB425" t="n">
        <v>18.3630942469173</v>
      </c>
      <c r="AC425" t="n">
        <v>18.744570002616</v>
      </c>
      <c r="AD425" t="n">
        <v>18.5815038837407</v>
      </c>
      <c r="AE425" t="n">
        <v>18.5363510191155</v>
      </c>
      <c r="AF425" t="n">
        <v>18.8182720594515</v>
      </c>
      <c r="AG425" t="n">
        <v>18.7857106866632</v>
      </c>
      <c r="AH425" t="n">
        <v>18.8103812147124</v>
      </c>
      <c r="AI425" t="n">
        <v>18.5441081896402</v>
      </c>
      <c r="AJ425" t="n">
        <v>17.4296917312698</v>
      </c>
      <c r="AK425" t="n">
        <v>18.6177761728311</v>
      </c>
      <c r="AL425" t="n">
        <v>18.5947749036583</v>
      </c>
      <c r="AM425" t="n">
        <v>18.3793773340703</v>
      </c>
      <c r="AN425" t="n">
        <v>18.7066125046111</v>
      </c>
      <c r="AO425" t="n">
        <v>18.5543396087942</v>
      </c>
      <c r="AP425" t="n">
        <v>18.5373497047674</v>
      </c>
      <c r="AQ425" t="n">
        <v>18.9348529008033</v>
      </c>
      <c r="AR425" t="n">
        <v>18.710178314361</v>
      </c>
      <c r="AS425" t="n">
        <v>18.7453222728159</v>
      </c>
      <c r="AT425" t="n">
        <v>18.4048101713137</v>
      </c>
      <c r="AU425" t="n">
        <v>18.7594560173758</v>
      </c>
      <c r="AV425" t="n">
        <v>18.2952595242702</v>
      </c>
      <c r="AW425" t="n">
        <v>18.7707750290488</v>
      </c>
      <c r="AX425" t="n">
        <v>-0.0996122607898755</v>
      </c>
      <c r="AY425" t="n">
        <v>0.325825962572842</v>
      </c>
      <c r="AZ425" t="n">
        <v>0.770746018696202</v>
      </c>
      <c r="BA425" t="n">
        <v>0</v>
      </c>
      <c r="BB425" t="n">
        <v>0</v>
      </c>
    </row>
    <row r="426">
      <c r="A426" t="s">
        <v>6218</v>
      </c>
      <c r="B426" t="s">
        <v>1307</v>
      </c>
      <c r="C426" t="s">
        <v>1308</v>
      </c>
      <c r="D426" t="s">
        <v>1309</v>
      </c>
      <c r="E426" t="n">
        <v>23.6378570523447</v>
      </c>
      <c r="F426" t="n">
        <v>24.8237645508539</v>
      </c>
      <c r="G426" t="n">
        <v>23.753776084555</v>
      </c>
      <c r="H426" t="n">
        <v>23.0551557085935</v>
      </c>
      <c r="I426" t="n">
        <v>23.5914511550255</v>
      </c>
      <c r="J426" t="n">
        <v>23.7063058187497</v>
      </c>
      <c r="K426" t="n">
        <v>24.7874638580622</v>
      </c>
      <c r="L426" t="n">
        <v>24.4916998234489</v>
      </c>
      <c r="M426" t="n">
        <v>24.9792128613233</v>
      </c>
      <c r="N426" t="n">
        <v>23.9658501418363</v>
      </c>
      <c r="O426" t="n">
        <v>24.754964441854</v>
      </c>
      <c r="P426" t="n">
        <v>24.157881546822</v>
      </c>
      <c r="Q426" t="n">
        <v>23.4394836878975</v>
      </c>
      <c r="R426" t="n">
        <v>23.7749248563687</v>
      </c>
      <c r="S426" t="n">
        <v>25.0356815186693</v>
      </c>
      <c r="T426" t="n">
        <v>24.5115745369877</v>
      </c>
      <c r="U426" t="n">
        <v>24.3063053220186</v>
      </c>
      <c r="V426" t="n">
        <v>24.679611054822</v>
      </c>
      <c r="W426" t="n">
        <v>24.2784356814071</v>
      </c>
      <c r="X426" t="n">
        <v>24.1686119201701</v>
      </c>
      <c r="Y426" t="n">
        <v>24.2085859316139</v>
      </c>
      <c r="Z426" t="n">
        <v>24.5545244039757</v>
      </c>
      <c r="AA426" t="n">
        <v>25.4928911427952</v>
      </c>
      <c r="AB426" t="n">
        <v>25.058151867988</v>
      </c>
      <c r="AC426" t="n">
        <v>24.4960607834808</v>
      </c>
      <c r="AD426" t="n">
        <v>25.2947625365097</v>
      </c>
      <c r="AE426" t="n">
        <v>23.6473736477978</v>
      </c>
      <c r="AF426" t="n">
        <v>23.9141704415672</v>
      </c>
      <c r="AG426" t="n">
        <v>24.1134414162517</v>
      </c>
      <c r="AH426" t="n">
        <v>24.5249900102483</v>
      </c>
      <c r="AI426" t="n">
        <v>23.9633418699257</v>
      </c>
      <c r="AJ426" t="n">
        <v>22.6979115952838</v>
      </c>
      <c r="AK426" t="n">
        <v>24.7845934021149</v>
      </c>
      <c r="AL426" t="n">
        <v>24.4258657429051</v>
      </c>
      <c r="AM426" t="n">
        <v>22.9023293133145</v>
      </c>
      <c r="AN426" t="n">
        <v>24.3377055038101</v>
      </c>
      <c r="AO426" t="n">
        <v>23.8231161995573</v>
      </c>
      <c r="AP426" t="n">
        <v>24.658242124623</v>
      </c>
      <c r="AQ426" t="n">
        <v>24.6072429844969</v>
      </c>
      <c r="AR426" t="n">
        <v>24.5827479929036</v>
      </c>
      <c r="AS426" t="n">
        <v>24.9145503383481</v>
      </c>
      <c r="AT426" t="n">
        <v>24.3245748209145</v>
      </c>
      <c r="AU426" t="n">
        <v>24.58709592205</v>
      </c>
      <c r="AV426" t="n">
        <v>23.7321288832052</v>
      </c>
      <c r="AW426" t="n">
        <v>24.351884173934</v>
      </c>
      <c r="AX426" t="n">
        <v>-0.303743988683127</v>
      </c>
      <c r="AY426" t="n">
        <v>0.116981887035245</v>
      </c>
      <c r="AZ426" t="n">
        <v>0.593367324652007</v>
      </c>
      <c r="BA426" t="n">
        <v>0</v>
      </c>
      <c r="BB426" t="n">
        <v>0</v>
      </c>
    </row>
    <row r="427">
      <c r="A427" t="s">
        <v>6219</v>
      </c>
      <c r="B427" t="s">
        <v>1310</v>
      </c>
      <c r="C427" t="s">
        <v>1311</v>
      </c>
      <c r="D427" t="s">
        <v>1312</v>
      </c>
      <c r="E427"/>
      <c r="F427"/>
      <c r="G427"/>
      <c r="H427"/>
      <c r="I427"/>
      <c r="J427"/>
      <c r="K427" t="n">
        <v>20.1373876357316</v>
      </c>
      <c r="L427" t="n">
        <v>19.795481268712</v>
      </c>
      <c r="M427"/>
      <c r="N427"/>
      <c r="O427" t="n">
        <v>18.7112907709084</v>
      </c>
      <c r="P427" t="n">
        <v>18.02625753411</v>
      </c>
      <c r="Q427" t="n">
        <v>18.4974869342586</v>
      </c>
      <c r="R427"/>
      <c r="S427"/>
      <c r="T427"/>
      <c r="U427"/>
      <c r="V427" t="n">
        <v>19.4643711914699</v>
      </c>
      <c r="W427" t="n">
        <v>18.3233411362193</v>
      </c>
      <c r="X427"/>
      <c r="Y427" t="n">
        <v>18.4846423000151</v>
      </c>
      <c r="Z427"/>
      <c r="AA427" t="n">
        <v>19.3678851273081</v>
      </c>
      <c r="AB427" t="n">
        <v>18.9633217480392</v>
      </c>
      <c r="AC427"/>
      <c r="AD427" t="n">
        <v>19.5720609164466</v>
      </c>
      <c r="AE427" t="n">
        <v>18.7619805990007</v>
      </c>
      <c r="AF427"/>
      <c r="AG427" t="n">
        <v>18.8782481437963</v>
      </c>
      <c r="AH427" t="n">
        <v>18.2386264360336</v>
      </c>
      <c r="AI427" t="n">
        <v>19.9952030004527</v>
      </c>
      <c r="AJ427" t="n">
        <v>20.8015330950333</v>
      </c>
      <c r="AK427" t="n">
        <v>18.5316797276864</v>
      </c>
      <c r="AL427" t="n">
        <v>19.9220968671219</v>
      </c>
      <c r="AM427"/>
      <c r="AN427" t="n">
        <v>19.3026335707133</v>
      </c>
      <c r="AO427"/>
      <c r="AP427" t="n">
        <v>18.8852025818418</v>
      </c>
      <c r="AQ427" t="n">
        <v>19.4774700020399</v>
      </c>
      <c r="AR427" t="n">
        <v>19.0998757693973</v>
      </c>
      <c r="AS427"/>
      <c r="AT427" t="n">
        <v>20.3918793086173</v>
      </c>
      <c r="AU427" t="n">
        <v>20.0405408191914</v>
      </c>
      <c r="AV427" t="n">
        <v>19.8908932490026</v>
      </c>
      <c r="AW427" t="n">
        <v>19.1990235386489</v>
      </c>
      <c r="AX427" t="n">
        <v>0.713907728761097</v>
      </c>
      <c r="AY427" t="n">
        <v>0.0109748141580512</v>
      </c>
      <c r="AZ427" t="n">
        <v>0.282187558578439</v>
      </c>
      <c r="BA427" t="n">
        <v>1</v>
      </c>
      <c r="BB427" t="n">
        <v>0</v>
      </c>
    </row>
    <row r="428">
      <c r="A428" t="s">
        <v>6220</v>
      </c>
      <c r="B428" t="s">
        <v>1313</v>
      </c>
      <c r="C428" t="s">
        <v>1314</v>
      </c>
      <c r="D428" t="s">
        <v>1315</v>
      </c>
      <c r="E428" t="n">
        <v>20.1433530350582</v>
      </c>
      <c r="F428" t="n">
        <v>22.0426611277024</v>
      </c>
      <c r="G428" t="n">
        <v>22.289102359333</v>
      </c>
      <c r="H428" t="n">
        <v>21.3269058810231</v>
      </c>
      <c r="I428" t="n">
        <v>22.130163082868</v>
      </c>
      <c r="J428" t="n">
        <v>22.0012560188294</v>
      </c>
      <c r="K428" t="n">
        <v>22.3071020389705</v>
      </c>
      <c r="L428" t="n">
        <v>22.0920209461006</v>
      </c>
      <c r="M428" t="n">
        <v>21.9560437765362</v>
      </c>
      <c r="N428" t="n">
        <v>22.1986050213688</v>
      </c>
      <c r="O428" t="n">
        <v>22.1101782266898</v>
      </c>
      <c r="P428" t="n">
        <v>22.6839747004783</v>
      </c>
      <c r="Q428" t="n">
        <v>20.6696976826772</v>
      </c>
      <c r="R428" t="n">
        <v>21.994774923849</v>
      </c>
      <c r="S428" t="n">
        <v>21.4286286947493</v>
      </c>
      <c r="T428" t="n">
        <v>22.1233104471115</v>
      </c>
      <c r="U428" t="n">
        <v>21.7698596061105</v>
      </c>
      <c r="V428" t="n">
        <v>22.3564571352348</v>
      </c>
      <c r="W428" t="n">
        <v>21.8758931645827</v>
      </c>
      <c r="X428" t="n">
        <v>21.9951845757507</v>
      </c>
      <c r="Y428" t="n">
        <v>22.1458986828062</v>
      </c>
      <c r="Z428" t="n">
        <v>22.1219880122715</v>
      </c>
      <c r="AA428" t="n">
        <v>21.7672088520568</v>
      </c>
      <c r="AB428" t="n">
        <v>21.9938881097608</v>
      </c>
      <c r="AC428" t="n">
        <v>22.1198273474653</v>
      </c>
      <c r="AD428" t="n">
        <v>22.2334521626009</v>
      </c>
      <c r="AE428" t="n">
        <v>22.4050343964323</v>
      </c>
      <c r="AF428" t="n">
        <v>20.6973365872117</v>
      </c>
      <c r="AG428" t="n">
        <v>22.1311006801028</v>
      </c>
      <c r="AH428" t="n">
        <v>22.0532931777616</v>
      </c>
      <c r="AI428" t="n">
        <v>22.1911738977153</v>
      </c>
      <c r="AJ428" t="n">
        <v>22.3758454018341</v>
      </c>
      <c r="AK428" t="n">
        <v>22.2884070662909</v>
      </c>
      <c r="AL428" t="n">
        <v>21.8965733910705</v>
      </c>
      <c r="AM428" t="n">
        <v>21.3349837303346</v>
      </c>
      <c r="AN428" t="n">
        <v>22.0927073229792</v>
      </c>
      <c r="AO428" t="n">
        <v>21.9894373907223</v>
      </c>
      <c r="AP428" t="n">
        <v>22.0987897392235</v>
      </c>
      <c r="AQ428" t="n">
        <v>21.9845861170024</v>
      </c>
      <c r="AR428" t="n">
        <v>22.0647322655221</v>
      </c>
      <c r="AS428" t="n">
        <v>22.4084220980008</v>
      </c>
      <c r="AT428" t="n">
        <v>22.3660802908494</v>
      </c>
      <c r="AU428" t="n">
        <v>21.7243248404735</v>
      </c>
      <c r="AV428" t="n">
        <v>22.2123927635929</v>
      </c>
      <c r="AW428" t="n">
        <v>22.476890657757</v>
      </c>
      <c r="AX428" t="n">
        <v>0.11437426907391</v>
      </c>
      <c r="AY428" t="n">
        <v>0.46197909924814</v>
      </c>
      <c r="AZ428" t="n">
        <v>0.831474716578483</v>
      </c>
      <c r="BA428" t="n">
        <v>0</v>
      </c>
      <c r="BB428" t="n">
        <v>0</v>
      </c>
    </row>
    <row r="429">
      <c r="A429" t="s">
        <v>6221</v>
      </c>
      <c r="B429" t="s">
        <v>1316</v>
      </c>
      <c r="C429" t="s">
        <v>1317</v>
      </c>
      <c r="D429" t="s">
        <v>1318</v>
      </c>
      <c r="E429"/>
      <c r="F429"/>
      <c r="G429" t="n">
        <v>17.5998285259059</v>
      </c>
      <c r="H429" t="n">
        <v>17.6754111296405</v>
      </c>
      <c r="I429"/>
      <c r="J429" t="n">
        <v>19.1131347836483</v>
      </c>
      <c r="K429" t="n">
        <v>19.0075438078221</v>
      </c>
      <c r="L429" t="n">
        <v>18.6474538141166</v>
      </c>
      <c r="M429" t="n">
        <v>18.6704775976371</v>
      </c>
      <c r="N429"/>
      <c r="O429" t="n">
        <v>18.5168902835658</v>
      </c>
      <c r="P429" t="n">
        <v>18.7207132699239</v>
      </c>
      <c r="Q429"/>
      <c r="R429" t="n">
        <v>18.8645432713601</v>
      </c>
      <c r="S429" t="n">
        <v>18.2587542877015</v>
      </c>
      <c r="T429" t="n">
        <v>21.1230600972984</v>
      </c>
      <c r="U429" t="n">
        <v>19.3141555800781</v>
      </c>
      <c r="V429" t="n">
        <v>18.8624832369038</v>
      </c>
      <c r="W429" t="n">
        <v>18.9704155110687</v>
      </c>
      <c r="X429"/>
      <c r="Y429" t="n">
        <v>18.1675097225197</v>
      </c>
      <c r="Z429" t="n">
        <v>19.0298159233975</v>
      </c>
      <c r="AA429" t="n">
        <v>19.3085839711183</v>
      </c>
      <c r="AB429" t="n">
        <v>18.795076126691</v>
      </c>
      <c r="AC429" t="n">
        <v>17.321738780535</v>
      </c>
      <c r="AD429" t="n">
        <v>18.2196075448173</v>
      </c>
      <c r="AE429" t="n">
        <v>19.2828015963985</v>
      </c>
      <c r="AF429"/>
      <c r="AG429" t="n">
        <v>18.4445445462885</v>
      </c>
      <c r="AH429" t="n">
        <v>18.9749418824899</v>
      </c>
      <c r="AI429" t="n">
        <v>18.4593554319495</v>
      </c>
      <c r="AJ429" t="n">
        <v>19.1234783495284</v>
      </c>
      <c r="AK429" t="n">
        <v>18.5372173917984</v>
      </c>
      <c r="AL429" t="n">
        <v>18.5481525121196</v>
      </c>
      <c r="AM429" t="n">
        <v>18.2500707649707</v>
      </c>
      <c r="AN429" t="n">
        <v>18.4560012747071</v>
      </c>
      <c r="AO429"/>
      <c r="AP429" t="n">
        <v>19.0326160155</v>
      </c>
      <c r="AQ429"/>
      <c r="AR429" t="n">
        <v>19.0902965102772</v>
      </c>
      <c r="AS429" t="n">
        <v>19.0755929157179</v>
      </c>
      <c r="AT429" t="n">
        <v>18.1942200453917</v>
      </c>
      <c r="AU429"/>
      <c r="AV429" t="n">
        <v>18.0042249572439</v>
      </c>
      <c r="AW429" t="n">
        <v>17.9827388728009</v>
      </c>
      <c r="AX429" t="n">
        <v>-0.338635727307445</v>
      </c>
      <c r="AY429" t="n">
        <v>0.16000071216031</v>
      </c>
      <c r="AZ429" t="n">
        <v>0.651333371176197</v>
      </c>
      <c r="BA429" t="n">
        <v>0</v>
      </c>
      <c r="BB429" t="n">
        <v>0</v>
      </c>
    </row>
    <row r="430">
      <c r="A430" t="s">
        <v>6222</v>
      </c>
      <c r="B430" t="s">
        <v>1319</v>
      </c>
      <c r="C430" t="s">
        <v>1320</v>
      </c>
      <c r="D430" t="s">
        <v>1321</v>
      </c>
      <c r="E430" t="n">
        <v>25.380103771762</v>
      </c>
      <c r="F430" t="n">
        <v>25.400489483791</v>
      </c>
      <c r="G430" t="n">
        <v>25.4366166419591</v>
      </c>
      <c r="H430" t="n">
        <v>24.9963735465488</v>
      </c>
      <c r="I430" t="n">
        <v>24.7340674265086</v>
      </c>
      <c r="J430" t="n">
        <v>24.0160568662892</v>
      </c>
      <c r="K430" t="n">
        <v>25.2394658645495</v>
      </c>
      <c r="L430" t="n">
        <v>25.0757542854109</v>
      </c>
      <c r="M430" t="n">
        <v>25.5869641991987</v>
      </c>
      <c r="N430" t="n">
        <v>25.5547209354819</v>
      </c>
      <c r="O430" t="n">
        <v>25.6491404924046</v>
      </c>
      <c r="P430" t="n">
        <v>24.7974974360265</v>
      </c>
      <c r="Q430" t="n">
        <v>24.9355919944184</v>
      </c>
      <c r="R430" t="n">
        <v>25.0303299040372</v>
      </c>
      <c r="S430" t="n">
        <v>25.258524398522</v>
      </c>
      <c r="T430" t="n">
        <v>25.279231673583</v>
      </c>
      <c r="U430" t="n">
        <v>24.9122826473095</v>
      </c>
      <c r="V430" t="n">
        <v>25.1209817046823</v>
      </c>
      <c r="W430" t="n">
        <v>24.7259940860034</v>
      </c>
      <c r="X430" t="n">
        <v>25.1139329974648</v>
      </c>
      <c r="Y430" t="n">
        <v>25.0389746594432</v>
      </c>
      <c r="Z430" t="n">
        <v>25.2098679321948</v>
      </c>
      <c r="AA430" t="n">
        <v>25.4969587603998</v>
      </c>
      <c r="AB430" t="n">
        <v>25.4349383336585</v>
      </c>
      <c r="AC430" t="n">
        <v>25.0594791025935</v>
      </c>
      <c r="AD430" t="n">
        <v>25.7226295984585</v>
      </c>
      <c r="AE430" t="n">
        <v>24.8010557088687</v>
      </c>
      <c r="AF430" t="n">
        <v>25.4037762628709</v>
      </c>
      <c r="AG430" t="n">
        <v>25.2444953602323</v>
      </c>
      <c r="AH430" t="n">
        <v>25.1076615731842</v>
      </c>
      <c r="AI430" t="n">
        <v>25.0904662388745</v>
      </c>
      <c r="AJ430" t="n">
        <v>24.7996258857024</v>
      </c>
      <c r="AK430" t="n">
        <v>25.1276885106127</v>
      </c>
      <c r="AL430" t="n">
        <v>24.9461494666417</v>
      </c>
      <c r="AM430" t="n">
        <v>24.5681587466374</v>
      </c>
      <c r="AN430" t="n">
        <v>25.0466642637109</v>
      </c>
      <c r="AO430" t="n">
        <v>25.0291641562269</v>
      </c>
      <c r="AP430" t="n">
        <v>25.2728617571883</v>
      </c>
      <c r="AQ430" t="n">
        <v>25.522993032335</v>
      </c>
      <c r="AR430" t="n">
        <v>25.3727232328202</v>
      </c>
      <c r="AS430" t="n">
        <v>25.854606747734</v>
      </c>
      <c r="AT430" t="n">
        <v>25.2721682903976</v>
      </c>
      <c r="AU430" t="n">
        <v>25.1629073684785</v>
      </c>
      <c r="AV430" t="n">
        <v>25.1989770381146</v>
      </c>
      <c r="AW430" t="n">
        <v>24.9232863005667</v>
      </c>
      <c r="AX430" t="n">
        <v>-0.0322546243270487</v>
      </c>
      <c r="AY430" t="n">
        <v>0.7715959822189</v>
      </c>
      <c r="AZ430" t="n">
        <v>0.94164415266078</v>
      </c>
      <c r="BA430" t="n">
        <v>0</v>
      </c>
      <c r="BB430" t="n">
        <v>0</v>
      </c>
    </row>
    <row r="431">
      <c r="A431" t="s">
        <v>6223</v>
      </c>
      <c r="B431" t="s">
        <v>1322</v>
      </c>
      <c r="C431" t="s">
        <v>1323</v>
      </c>
      <c r="D431" t="s">
        <v>1324</v>
      </c>
      <c r="E431" t="n">
        <v>25.8867182131915</v>
      </c>
      <c r="F431" t="n">
        <v>25.8801783567825</v>
      </c>
      <c r="G431" t="n">
        <v>25.8264039585007</v>
      </c>
      <c r="H431" t="n">
        <v>25.7938625362042</v>
      </c>
      <c r="I431" t="n">
        <v>25.9811118711718</v>
      </c>
      <c r="J431" t="n">
        <v>26.6390891971372</v>
      </c>
      <c r="K431" t="n">
        <v>25.8985723281582</v>
      </c>
      <c r="L431" t="n">
        <v>25.8912690857277</v>
      </c>
      <c r="M431" t="n">
        <v>25.2172812525252</v>
      </c>
      <c r="N431" t="n">
        <v>25.6259697803432</v>
      </c>
      <c r="O431" t="n">
        <v>25.0244218135696</v>
      </c>
      <c r="P431" t="n">
        <v>26.3094022695899</v>
      </c>
      <c r="Q431" t="n">
        <v>26.1365868287776</v>
      </c>
      <c r="R431" t="n">
        <v>26.1496646400998</v>
      </c>
      <c r="S431" t="n">
        <v>25.9730263802457</v>
      </c>
      <c r="T431" t="n">
        <v>25.7234093817674</v>
      </c>
      <c r="U431" t="n">
        <v>26.289601809788</v>
      </c>
      <c r="V431" t="n">
        <v>25.4459423917618</v>
      </c>
      <c r="W431" t="n">
        <v>25.367811054192</v>
      </c>
      <c r="X431" t="n">
        <v>25.3194869832365</v>
      </c>
      <c r="Y431" t="n">
        <v>26.3889004300439</v>
      </c>
      <c r="Z431" t="n">
        <v>26.1917881299846</v>
      </c>
      <c r="AA431" t="n">
        <v>25.7074740654938</v>
      </c>
      <c r="AB431" t="n">
        <v>25.346553048981</v>
      </c>
      <c r="AC431" t="n">
        <v>25.5560285195561</v>
      </c>
      <c r="AD431" t="n">
        <v>25.2562594159608</v>
      </c>
      <c r="AE431" t="n">
        <v>25.9470787908848</v>
      </c>
      <c r="AF431" t="n">
        <v>25.2700529821438</v>
      </c>
      <c r="AG431" t="n">
        <v>26.3594804842832</v>
      </c>
      <c r="AH431" t="n">
        <v>25.8410491017734</v>
      </c>
      <c r="AI431" t="n">
        <v>25.9775741376669</v>
      </c>
      <c r="AJ431" t="n">
        <v>26.1021301947058</v>
      </c>
      <c r="AK431" t="n">
        <v>25.6281652639879</v>
      </c>
      <c r="AL431" t="n">
        <v>25.3697173783105</v>
      </c>
      <c r="AM431" t="n">
        <v>26.1179999325687</v>
      </c>
      <c r="AN431" t="n">
        <v>25.9469817645917</v>
      </c>
      <c r="AO431" t="n">
        <v>25.1605544920669</v>
      </c>
      <c r="AP431" t="n">
        <v>25.5582139687395</v>
      </c>
      <c r="AQ431" t="n">
        <v>25.8051143466849</v>
      </c>
      <c r="AR431" t="n">
        <v>25.3012603194845</v>
      </c>
      <c r="AS431" t="n">
        <v>25.3303269437345</v>
      </c>
      <c r="AT431" t="n">
        <v>25.5104589698574</v>
      </c>
      <c r="AU431" t="n">
        <v>25.7592523841996</v>
      </c>
      <c r="AV431" t="n">
        <v>25.9621420678</v>
      </c>
      <c r="AW431" t="n">
        <v>25.9715011768009</v>
      </c>
      <c r="AX431" t="n">
        <v>-0.0339682165767563</v>
      </c>
      <c r="AY431" t="n">
        <v>0.781692093853233</v>
      </c>
      <c r="AZ431" t="n">
        <v>0.942584418301806</v>
      </c>
      <c r="BA431" t="n">
        <v>0</v>
      </c>
      <c r="BB431" t="n">
        <v>0</v>
      </c>
    </row>
    <row r="432">
      <c r="A432" t="s">
        <v>6224</v>
      </c>
      <c r="B432" t="s">
        <v>1325</v>
      </c>
      <c r="C432" t="s">
        <v>1326</v>
      </c>
      <c r="D432" t="s">
        <v>1327</v>
      </c>
      <c r="E432"/>
      <c r="F432"/>
      <c r="G432" t="n">
        <v>18.471818622649</v>
      </c>
      <c r="H432" t="n">
        <v>17.9620003241158</v>
      </c>
      <c r="I432" t="n">
        <v>17.9299136947047</v>
      </c>
      <c r="J432" t="n">
        <v>18.9172815517473</v>
      </c>
      <c r="K432" t="n">
        <v>18.1108260925619</v>
      </c>
      <c r="L432" t="n">
        <v>17.3931742185119</v>
      </c>
      <c r="M432" t="n">
        <v>18.6735111390186</v>
      </c>
      <c r="N432" t="n">
        <v>18.1346123682947</v>
      </c>
      <c r="O432" t="n">
        <v>17.2529378530211</v>
      </c>
      <c r="P432" t="n">
        <v>18.1448233000797</v>
      </c>
      <c r="Q432"/>
      <c r="R432" t="n">
        <v>18.5589434414097</v>
      </c>
      <c r="S432"/>
      <c r="T432" t="n">
        <v>18.699156207623</v>
      </c>
      <c r="U432"/>
      <c r="V432" t="n">
        <v>18.8028724332979</v>
      </c>
      <c r="W432" t="n">
        <v>18.3914892285585</v>
      </c>
      <c r="X432" t="n">
        <v>18.1033477935963</v>
      </c>
      <c r="Y432" t="n">
        <v>18.9369383256651</v>
      </c>
      <c r="Z432" t="n">
        <v>18.2209961400929</v>
      </c>
      <c r="AA432" t="n">
        <v>19.0770549990846</v>
      </c>
      <c r="AB432" t="n">
        <v>18.4525858583737</v>
      </c>
      <c r="AC432" t="n">
        <v>18.5910946154285</v>
      </c>
      <c r="AD432" t="n">
        <v>18.2037517309735</v>
      </c>
      <c r="AE432"/>
      <c r="AF432" t="n">
        <v>18.3204104480739</v>
      </c>
      <c r="AG432" t="n">
        <v>19.0436702629884</v>
      </c>
      <c r="AH432" t="n">
        <v>18.0028424428901</v>
      </c>
      <c r="AI432" t="n">
        <v>18.4980713896773</v>
      </c>
      <c r="AJ432" t="n">
        <v>18.4690058053603</v>
      </c>
      <c r="AK432" t="n">
        <v>18.4452899924104</v>
      </c>
      <c r="AL432" t="n">
        <v>18.4534079168152</v>
      </c>
      <c r="AM432" t="n">
        <v>17.8506417903298</v>
      </c>
      <c r="AN432" t="n">
        <v>18.171595531</v>
      </c>
      <c r="AO432" t="n">
        <v>18.1125705466402</v>
      </c>
      <c r="AP432" t="n">
        <v>18.9873075843977</v>
      </c>
      <c r="AQ432" t="n">
        <v>18.3879302297498</v>
      </c>
      <c r="AR432" t="n">
        <v>19.1428947811602</v>
      </c>
      <c r="AS432"/>
      <c r="AT432" t="n">
        <v>19.1970801446765</v>
      </c>
      <c r="AU432" t="n">
        <v>19.3283982505846</v>
      </c>
      <c r="AV432" t="n">
        <v>19.615618877229</v>
      </c>
      <c r="AW432" t="n">
        <v>18.200925903973</v>
      </c>
      <c r="AX432" t="n">
        <v>0.0875961674587309</v>
      </c>
      <c r="AY432" t="n">
        <v>0.589979421647827</v>
      </c>
      <c r="AZ432" t="n">
        <v>0.870161621650437</v>
      </c>
      <c r="BA432" t="n">
        <v>0</v>
      </c>
      <c r="BB432" t="n">
        <v>0</v>
      </c>
    </row>
    <row r="433">
      <c r="A433" t="s">
        <v>6225</v>
      </c>
      <c r="B433" t="s">
        <v>1328</v>
      </c>
      <c r="C433" t="s">
        <v>1329</v>
      </c>
      <c r="D433" t="s">
        <v>1330</v>
      </c>
      <c r="E433" t="n">
        <v>25.3317994090442</v>
      </c>
      <c r="F433" t="n">
        <v>24.9441969694484</v>
      </c>
      <c r="G433" t="n">
        <v>24.9138934048549</v>
      </c>
      <c r="H433" t="n">
        <v>26.2185595575317</v>
      </c>
      <c r="I433" t="n">
        <v>25.2242405444653</v>
      </c>
      <c r="J433" t="n">
        <v>25.9430998019053</v>
      </c>
      <c r="K433" t="n">
        <v>25.5268104356928</v>
      </c>
      <c r="L433" t="n">
        <v>24.9800757804384</v>
      </c>
      <c r="M433" t="n">
        <v>25.336040969488</v>
      </c>
      <c r="N433" t="n">
        <v>23.1887804366228</v>
      </c>
      <c r="O433" t="n">
        <v>25.0060491612606</v>
      </c>
      <c r="P433" t="n">
        <v>25.7564007201752</v>
      </c>
      <c r="Q433" t="n">
        <v>25.8948726751908</v>
      </c>
      <c r="R433" t="n">
        <v>25.3844183908649</v>
      </c>
      <c r="S433" t="n">
        <v>25.0093298349223</v>
      </c>
      <c r="T433" t="n">
        <v>24.6716424704259</v>
      </c>
      <c r="U433" t="n">
        <v>24.5878408547893</v>
      </c>
      <c r="V433" t="n">
        <v>25.5227317958371</v>
      </c>
      <c r="W433" t="n">
        <v>25.5601921675831</v>
      </c>
      <c r="X433" t="n">
        <v>25.2800224495108</v>
      </c>
      <c r="Y433" t="n">
        <v>24.9660399791264</v>
      </c>
      <c r="Z433" t="n">
        <v>24.9282240589017</v>
      </c>
      <c r="AA433" t="n">
        <v>25.2507882843542</v>
      </c>
      <c r="AB433" t="n">
        <v>25.3228982892099</v>
      </c>
      <c r="AC433" t="n">
        <v>24.1034599703294</v>
      </c>
      <c r="AD433" t="n">
        <v>24.4612034044284</v>
      </c>
      <c r="AE433" t="n">
        <v>25.1137564856417</v>
      </c>
      <c r="AF433" t="n">
        <v>26.4492287514008</v>
      </c>
      <c r="AG433" t="n">
        <v>25.4450026987069</v>
      </c>
      <c r="AH433" t="n">
        <v>25.1062481848683</v>
      </c>
      <c r="AI433" t="n">
        <v>24.8513934272567</v>
      </c>
      <c r="AJ433" t="n">
        <v>24.7517224675112</v>
      </c>
      <c r="AK433" t="n">
        <v>25.2113686137922</v>
      </c>
      <c r="AL433" t="n">
        <v>25.2044731643097</v>
      </c>
      <c r="AM433" t="n">
        <v>26.0786667756573</v>
      </c>
      <c r="AN433" t="n">
        <v>24.8821512448065</v>
      </c>
      <c r="AO433" t="n">
        <v>25.2648392072051</v>
      </c>
      <c r="AP433" t="n">
        <v>25.1039478830529</v>
      </c>
      <c r="AQ433" t="n">
        <v>24.6707522775813</v>
      </c>
      <c r="AR433" t="n">
        <v>23.8768044253133</v>
      </c>
      <c r="AS433" t="n">
        <v>24.4274907332549</v>
      </c>
      <c r="AT433" t="n">
        <v>25.2330255920742</v>
      </c>
      <c r="AU433" t="n">
        <v>25.3589654094981</v>
      </c>
      <c r="AV433" t="n">
        <v>24.6942618820607</v>
      </c>
      <c r="AW433" t="n">
        <v>25.1289624462161</v>
      </c>
      <c r="AX433" t="n">
        <v>-0.135363619701582</v>
      </c>
      <c r="AY433" t="n">
        <v>0.449926783432441</v>
      </c>
      <c r="AZ433" t="n">
        <v>0.827855201825394</v>
      </c>
      <c r="BA433" t="n">
        <v>0</v>
      </c>
      <c r="BB433" t="n">
        <v>0</v>
      </c>
    </row>
    <row r="434">
      <c r="A434" t="s">
        <v>6226</v>
      </c>
      <c r="B434" t="s">
        <v>1331</v>
      </c>
      <c r="C434" t="s">
        <v>1332</v>
      </c>
      <c r="D434" t="s">
        <v>1333</v>
      </c>
      <c r="E434" t="n">
        <v>18.4221002737477</v>
      </c>
      <c r="F434" t="n">
        <v>19.3230471337636</v>
      </c>
      <c r="G434" t="n">
        <v>19.8636505142999</v>
      </c>
      <c r="H434" t="n">
        <v>19.9485720502703</v>
      </c>
      <c r="I434" t="n">
        <v>19.4022387605669</v>
      </c>
      <c r="J434" t="n">
        <v>19.4648039067153</v>
      </c>
      <c r="K434" t="n">
        <v>19.6571461482641</v>
      </c>
      <c r="L434" t="n">
        <v>19.4271601157137</v>
      </c>
      <c r="M434" t="n">
        <v>20.0266806865057</v>
      </c>
      <c r="N434" t="n">
        <v>19.1372420449504</v>
      </c>
      <c r="O434" t="n">
        <v>19.1121479176841</v>
      </c>
      <c r="P434" t="n">
        <v>19.6176244754222</v>
      </c>
      <c r="Q434" t="n">
        <v>19.2472608856462</v>
      </c>
      <c r="R434" t="n">
        <v>19.5657259584608</v>
      </c>
      <c r="S434" t="n">
        <v>19.5982246624091</v>
      </c>
      <c r="T434" t="n">
        <v>19.4749846360869</v>
      </c>
      <c r="U434" t="n">
        <v>19.3813499728327</v>
      </c>
      <c r="V434" t="n">
        <v>19.6232244871146</v>
      </c>
      <c r="W434" t="n">
        <v>19.7741075670024</v>
      </c>
      <c r="X434" t="n">
        <v>19.3580294116967</v>
      </c>
      <c r="Y434" t="n">
        <v>19.8944760420944</v>
      </c>
      <c r="Z434" t="n">
        <v>19.5136579614522</v>
      </c>
      <c r="AA434" t="n">
        <v>19.6199308854234</v>
      </c>
      <c r="AB434" t="n">
        <v>18.9828302974669</v>
      </c>
      <c r="AC434" t="n">
        <v>19.0252817619182</v>
      </c>
      <c r="AD434" t="n">
        <v>19.6031258795057</v>
      </c>
      <c r="AE434" t="n">
        <v>19.3812858694924</v>
      </c>
      <c r="AF434" t="n">
        <v>20.5331910299385</v>
      </c>
      <c r="AG434" t="n">
        <v>19.105871795886</v>
      </c>
      <c r="AH434" t="n">
        <v>19.8029024212773</v>
      </c>
      <c r="AI434" t="n">
        <v>19.55423459007</v>
      </c>
      <c r="AJ434"/>
      <c r="AK434" t="n">
        <v>19.9775298774856</v>
      </c>
      <c r="AL434" t="n">
        <v>19.1008724796835</v>
      </c>
      <c r="AM434" t="n">
        <v>18.8433291957744</v>
      </c>
      <c r="AN434" t="n">
        <v>19.5840282783479</v>
      </c>
      <c r="AO434" t="n">
        <v>19.3990099935203</v>
      </c>
      <c r="AP434" t="n">
        <v>19.6674988789218</v>
      </c>
      <c r="AQ434" t="n">
        <v>19.3123282048862</v>
      </c>
      <c r="AR434" t="n">
        <v>19.1177176923593</v>
      </c>
      <c r="AS434" t="n">
        <v>19.1005270578371</v>
      </c>
      <c r="AT434" t="n">
        <v>19.6225416008523</v>
      </c>
      <c r="AU434" t="n">
        <v>20.2125511225394</v>
      </c>
      <c r="AV434" t="n">
        <v>19.6011465036059</v>
      </c>
      <c r="AW434" t="n">
        <v>19.0686416016801</v>
      </c>
      <c r="AX434" t="n">
        <v>-0.10124265712512</v>
      </c>
      <c r="AY434" t="n">
        <v>0.450517898175577</v>
      </c>
      <c r="AZ434" t="n">
        <v>0.827855201825394</v>
      </c>
      <c r="BA434" t="n">
        <v>0</v>
      </c>
      <c r="BB434" t="n">
        <v>0</v>
      </c>
    </row>
    <row r="435">
      <c r="A435" t="s">
        <v>6227</v>
      </c>
      <c r="B435" t="s">
        <v>1334</v>
      </c>
      <c r="C435" t="s">
        <v>1335</v>
      </c>
      <c r="D435" t="s">
        <v>1336</v>
      </c>
      <c r="E435" t="n">
        <v>27.8986124902458</v>
      </c>
      <c r="F435" t="n">
        <v>27.7017155302443</v>
      </c>
      <c r="G435" t="n">
        <v>28.0054390570374</v>
      </c>
      <c r="H435" t="n">
        <v>28.2278121240985</v>
      </c>
      <c r="I435" t="n">
        <v>27.6215141938491</v>
      </c>
      <c r="J435" t="n">
        <v>27.6237137678215</v>
      </c>
      <c r="K435" t="n">
        <v>28.0511680189627</v>
      </c>
      <c r="L435" t="n">
        <v>28.0423393319362</v>
      </c>
      <c r="M435" t="n">
        <v>28.0591539515871</v>
      </c>
      <c r="N435" t="n">
        <v>27.7326523903093</v>
      </c>
      <c r="O435" t="n">
        <v>27.9385702407155</v>
      </c>
      <c r="P435" t="n">
        <v>28.2443454746641</v>
      </c>
      <c r="Q435" t="n">
        <v>27.8955096694874</v>
      </c>
      <c r="R435" t="n">
        <v>28.1371340592389</v>
      </c>
      <c r="S435" t="n">
        <v>27.923025903839</v>
      </c>
      <c r="T435" t="n">
        <v>27.842673133375</v>
      </c>
      <c r="U435" t="n">
        <v>27.581844058531</v>
      </c>
      <c r="V435" t="n">
        <v>28.2579651516957</v>
      </c>
      <c r="W435" t="n">
        <v>27.8370828726029</v>
      </c>
      <c r="X435" t="n">
        <v>28.268626570161</v>
      </c>
      <c r="Y435" t="n">
        <v>27.4699382290511</v>
      </c>
      <c r="Z435" t="n">
        <v>27.7429116987836</v>
      </c>
      <c r="AA435" t="n">
        <v>28.4273581449246</v>
      </c>
      <c r="AB435" t="n">
        <v>28.1839016322469</v>
      </c>
      <c r="AC435" t="n">
        <v>28.2674338007151</v>
      </c>
      <c r="AD435" t="n">
        <v>27.8698639421987</v>
      </c>
      <c r="AE435" t="n">
        <v>27.7017785438202</v>
      </c>
      <c r="AF435" t="n">
        <v>28.4923784555457</v>
      </c>
      <c r="AG435" t="n">
        <v>28.1422680933943</v>
      </c>
      <c r="AH435" t="n">
        <v>27.7739728257672</v>
      </c>
      <c r="AI435" t="n">
        <v>27.4777821254161</v>
      </c>
      <c r="AJ435" t="n">
        <v>26.9794862314994</v>
      </c>
      <c r="AK435" t="n">
        <v>27.9698202458036</v>
      </c>
      <c r="AL435" t="n">
        <v>27.8528539875865</v>
      </c>
      <c r="AM435" t="n">
        <v>27.1422646741611</v>
      </c>
      <c r="AN435" t="n">
        <v>27.2199737883307</v>
      </c>
      <c r="AO435" t="n">
        <v>28.0428617962484</v>
      </c>
      <c r="AP435" t="n">
        <v>28.0449971040482</v>
      </c>
      <c r="AQ435" t="n">
        <v>27.8888515715542</v>
      </c>
      <c r="AR435" t="n">
        <v>28.1273243495515</v>
      </c>
      <c r="AS435" t="n">
        <v>27.7368656474366</v>
      </c>
      <c r="AT435" t="n">
        <v>27.573112102704</v>
      </c>
      <c r="AU435" t="n">
        <v>28.1336427294956</v>
      </c>
      <c r="AV435" t="n">
        <v>28.037929946837</v>
      </c>
      <c r="AW435" t="n">
        <v>27.7144586283917</v>
      </c>
      <c r="AX435" t="n">
        <v>-0.261184814916547</v>
      </c>
      <c r="AY435" t="n">
        <v>0.0140041952563057</v>
      </c>
      <c r="AZ435" t="n">
        <v>0.308906493037348</v>
      </c>
      <c r="BA435" t="n">
        <v>-1</v>
      </c>
      <c r="BB435" t="n">
        <v>0</v>
      </c>
    </row>
    <row r="436">
      <c r="A436" t="s">
        <v>6228</v>
      </c>
      <c r="B436" t="s">
        <v>1337</v>
      </c>
      <c r="C436" t="s">
        <v>1338</v>
      </c>
      <c r="D436" t="s">
        <v>1339</v>
      </c>
      <c r="E436"/>
      <c r="F436" t="n">
        <v>21.8752221285732</v>
      </c>
      <c r="G436"/>
      <c r="H436" t="n">
        <v>25.7510117052051</v>
      </c>
      <c r="I436"/>
      <c r="J436"/>
      <c r="K436" t="n">
        <v>23.298310672581</v>
      </c>
      <c r="L436" t="n">
        <v>23.3356819950676</v>
      </c>
      <c r="M436" t="n">
        <v>22.3157218107262</v>
      </c>
      <c r="N436" t="n">
        <v>23.3780285559377</v>
      </c>
      <c r="O436"/>
      <c r="P436" t="n">
        <v>22.9672930726235</v>
      </c>
      <c r="Q436"/>
      <c r="R436"/>
      <c r="S436" t="n">
        <v>22.0084254529228</v>
      </c>
      <c r="T436"/>
      <c r="U436"/>
      <c r="V436" t="n">
        <v>23.0837123556573</v>
      </c>
      <c r="W436" t="n">
        <v>24.2718816439973</v>
      </c>
      <c r="X436"/>
      <c r="Y436"/>
      <c r="Z436"/>
      <c r="AA436" t="n">
        <v>22.5478743981298</v>
      </c>
      <c r="AB436" t="n">
        <v>23.8624762390873</v>
      </c>
      <c r="AC436" t="n">
        <v>23.9481047982169</v>
      </c>
      <c r="AD436" t="n">
        <v>21.85096119836</v>
      </c>
      <c r="AE436" t="n">
        <v>24.6921932960209</v>
      </c>
      <c r="AF436"/>
      <c r="AG436"/>
      <c r="AH436" t="n">
        <v>23.4171221750544</v>
      </c>
      <c r="AI436" t="n">
        <v>24.2214466027595</v>
      </c>
      <c r="AJ436" t="n">
        <v>25.4666802921288</v>
      </c>
      <c r="AK436" t="n">
        <v>23.8960306051487</v>
      </c>
      <c r="AL436" t="n">
        <v>24.343159643308</v>
      </c>
      <c r="AM436" t="n">
        <v>24.6965250348291</v>
      </c>
      <c r="AN436"/>
      <c r="AO436" t="n">
        <v>23.0621552017234</v>
      </c>
      <c r="AP436"/>
      <c r="AQ436"/>
      <c r="AR436" t="n">
        <v>23.8760238400846</v>
      </c>
      <c r="AS436" t="n">
        <v>22.8160833526331</v>
      </c>
      <c r="AT436" t="n">
        <v>24.5671652597803</v>
      </c>
      <c r="AU436"/>
      <c r="AV436"/>
      <c r="AW436" t="n">
        <v>22.9456307913367</v>
      </c>
      <c r="AX436" t="n">
        <v>0.505739183516827</v>
      </c>
      <c r="AY436" t="n">
        <v>0.213302709503601</v>
      </c>
      <c r="AZ436" t="n">
        <v>0.702678976970156</v>
      </c>
      <c r="BA436" t="n">
        <v>0</v>
      </c>
      <c r="BB436" t="n">
        <v>0</v>
      </c>
    </row>
    <row r="437">
      <c r="A437" t="s">
        <v>6229</v>
      </c>
      <c r="B437" t="s">
        <v>1340</v>
      </c>
      <c r="C437" t="s">
        <v>1341</v>
      </c>
      <c r="D437" t="s">
        <v>1342</v>
      </c>
      <c r="E437" t="n">
        <v>21.9803721006042</v>
      </c>
      <c r="F437" t="n">
        <v>22.2020144949466</v>
      </c>
      <c r="G437" t="n">
        <v>22.1822384142739</v>
      </c>
      <c r="H437" t="n">
        <v>22.8378641030537</v>
      </c>
      <c r="I437" t="n">
        <v>22.1561024102182</v>
      </c>
      <c r="J437" t="n">
        <v>22.4899128235347</v>
      </c>
      <c r="K437" t="n">
        <v>22.3980949277406</v>
      </c>
      <c r="L437" t="n">
        <v>22.2336157495837</v>
      </c>
      <c r="M437" t="n">
        <v>22.2680304066579</v>
      </c>
      <c r="N437" t="n">
        <v>22.065292091059</v>
      </c>
      <c r="O437" t="n">
        <v>21.6930633219564</v>
      </c>
      <c r="P437" t="n">
        <v>22.6934264239337</v>
      </c>
      <c r="Q437" t="n">
        <v>21.8474998945675</v>
      </c>
      <c r="R437" t="n">
        <v>21.4569662491335</v>
      </c>
      <c r="S437" t="n">
        <v>22.5692602474856</v>
      </c>
      <c r="T437" t="n">
        <v>22.2630231951591</v>
      </c>
      <c r="U437" t="n">
        <v>22.0810915516076</v>
      </c>
      <c r="V437" t="n">
        <v>22.4366298819044</v>
      </c>
      <c r="W437" t="n">
        <v>22.7540867619058</v>
      </c>
      <c r="X437" t="n">
        <v>22.3056704510695</v>
      </c>
      <c r="Y437" t="n">
        <v>21.9769411223322</v>
      </c>
      <c r="Z437" t="n">
        <v>22.00836832262</v>
      </c>
      <c r="AA437" t="n">
        <v>22.509126531684</v>
      </c>
      <c r="AB437" t="n">
        <v>21.9373250052892</v>
      </c>
      <c r="AC437" t="n">
        <v>22.255558208927</v>
      </c>
      <c r="AD437" t="n">
        <v>21.9589121527947</v>
      </c>
      <c r="AE437" t="n">
        <v>22.0636829505068</v>
      </c>
      <c r="AF437" t="n">
        <v>21.7453919740334</v>
      </c>
      <c r="AG437" t="n">
        <v>21.9246870360944</v>
      </c>
      <c r="AH437" t="n">
        <v>22.641567651784</v>
      </c>
      <c r="AI437" t="n">
        <v>22.3050354732697</v>
      </c>
      <c r="AJ437" t="n">
        <v>22.2640844788139</v>
      </c>
      <c r="AK437" t="n">
        <v>22.2063383417002</v>
      </c>
      <c r="AL437" t="n">
        <v>22.4246216308161</v>
      </c>
      <c r="AM437" t="n">
        <v>22.1715291584029</v>
      </c>
      <c r="AN437" t="n">
        <v>21.6967101112122</v>
      </c>
      <c r="AO437" t="n">
        <v>22.7216664856353</v>
      </c>
      <c r="AP437" t="n">
        <v>21.9380416554164</v>
      </c>
      <c r="AQ437" t="n">
        <v>22.1089903188682</v>
      </c>
      <c r="AR437" t="n">
        <v>22.0093768620613</v>
      </c>
      <c r="AS437" t="n">
        <v>22.0560162157146</v>
      </c>
      <c r="AT437" t="n">
        <v>22.4339456765779</v>
      </c>
      <c r="AU437" t="n">
        <v>22.0925272221372</v>
      </c>
      <c r="AV437" t="n">
        <v>21.5104635902096</v>
      </c>
      <c r="AW437" t="n">
        <v>22.5423904953735</v>
      </c>
      <c r="AX437" t="n">
        <v>-0.0253550054335392</v>
      </c>
      <c r="AY437" t="n">
        <v>0.813188367213028</v>
      </c>
      <c r="AZ437" t="n">
        <v>0.947477443017977</v>
      </c>
      <c r="BA437" t="n">
        <v>0</v>
      </c>
      <c r="BB437" t="n">
        <v>0</v>
      </c>
    </row>
    <row r="438">
      <c r="A438" t="s">
        <v>6230</v>
      </c>
      <c r="B438" t="s">
        <v>1343</v>
      </c>
      <c r="C438" t="s">
        <v>1344</v>
      </c>
      <c r="D438" t="s">
        <v>1345</v>
      </c>
      <c r="E438" t="n">
        <v>19.7456586028227</v>
      </c>
      <c r="F438" t="n">
        <v>18.9906031664166</v>
      </c>
      <c r="G438" t="n">
        <v>20.8405903322576</v>
      </c>
      <c r="H438" t="n">
        <v>19.1639209001436</v>
      </c>
      <c r="I438" t="n">
        <v>20.0328081172606</v>
      </c>
      <c r="J438" t="n">
        <v>20.6549832082959</v>
      </c>
      <c r="K438" t="n">
        <v>19.8629079397513</v>
      </c>
      <c r="L438" t="n">
        <v>19.7065398192026</v>
      </c>
      <c r="M438" t="n">
        <v>19.1942943812259</v>
      </c>
      <c r="N438" t="n">
        <v>19.4619913358938</v>
      </c>
      <c r="O438" t="n">
        <v>19.5022863158738</v>
      </c>
      <c r="P438" t="n">
        <v>20.5838818870916</v>
      </c>
      <c r="Q438" t="n">
        <v>19.4903858646471</v>
      </c>
      <c r="R438" t="n">
        <v>20.2316799424379</v>
      </c>
      <c r="S438" t="n">
        <v>20.4453300859262</v>
      </c>
      <c r="T438" t="n">
        <v>19.9570022316254</v>
      </c>
      <c r="U438" t="n">
        <v>19.7016082572412</v>
      </c>
      <c r="V438" t="n">
        <v>19.4001464962247</v>
      </c>
      <c r="W438" t="n">
        <v>20.7448191143685</v>
      </c>
      <c r="X438" t="n">
        <v>20.6194837460626</v>
      </c>
      <c r="Y438" t="n">
        <v>20.358519436074</v>
      </c>
      <c r="Z438" t="n">
        <v>20.2892950109419</v>
      </c>
      <c r="AA438" t="n">
        <v>20.3960328985487</v>
      </c>
      <c r="AB438" t="n">
        <v>19.7052131603266</v>
      </c>
      <c r="AC438" t="n">
        <v>20.223833500142</v>
      </c>
      <c r="AD438" t="n">
        <v>19.7984995171786</v>
      </c>
      <c r="AE438" t="n">
        <v>20.6401329107802</v>
      </c>
      <c r="AF438" t="n">
        <v>18.3232947392922</v>
      </c>
      <c r="AG438" t="n">
        <v>19.8400841822496</v>
      </c>
      <c r="AH438" t="n">
        <v>20.3906087745846</v>
      </c>
      <c r="AI438" t="n">
        <v>19.8585873444617</v>
      </c>
      <c r="AJ438" t="n">
        <v>21.0550310610231</v>
      </c>
      <c r="AK438" t="n">
        <v>20.1668205011742</v>
      </c>
      <c r="AL438" t="n">
        <v>21.1046150066974</v>
      </c>
      <c r="AM438" t="n">
        <v>18.7771895621612</v>
      </c>
      <c r="AN438" t="n">
        <v>18.8706460204185</v>
      </c>
      <c r="AO438" t="n">
        <v>20.4966499019726</v>
      </c>
      <c r="AP438" t="n">
        <v>20.4056174026628</v>
      </c>
      <c r="AQ438" t="n">
        <v>19.6774793445735</v>
      </c>
      <c r="AR438" t="n">
        <v>19.8508182497808</v>
      </c>
      <c r="AS438" t="n">
        <v>20.5224690371834</v>
      </c>
      <c r="AT438" t="n">
        <v>21.1347021601729</v>
      </c>
      <c r="AU438" t="n">
        <v>20.7301684963932</v>
      </c>
      <c r="AV438" t="n">
        <v>20.2705875596876</v>
      </c>
      <c r="AW438" t="n">
        <v>21.3793341478749</v>
      </c>
      <c r="AX438" t="n">
        <v>0.260809454706489</v>
      </c>
      <c r="AY438" t="n">
        <v>0.24505633769498</v>
      </c>
      <c r="AZ438" t="n">
        <v>0.72771949909063</v>
      </c>
      <c r="BA438" t="n">
        <v>0</v>
      </c>
      <c r="BB438" t="n">
        <v>0</v>
      </c>
    </row>
    <row r="439">
      <c r="A439" t="s">
        <v>6231</v>
      </c>
      <c r="B439" t="s">
        <v>1346</v>
      </c>
      <c r="C439" t="s">
        <v>1347</v>
      </c>
      <c r="D439" t="s">
        <v>1348</v>
      </c>
      <c r="E439" t="n">
        <v>22.2797092452912</v>
      </c>
      <c r="F439" t="n">
        <v>21.4773922088521</v>
      </c>
      <c r="G439" t="n">
        <v>21.1134179450477</v>
      </c>
      <c r="H439" t="n">
        <v>21.7412376912847</v>
      </c>
      <c r="I439" t="n">
        <v>21.1931292047847</v>
      </c>
      <c r="J439" t="n">
        <v>20.7645198137975</v>
      </c>
      <c r="K439" t="n">
        <v>21.7094372659481</v>
      </c>
      <c r="L439" t="n">
        <v>21.7132997016777</v>
      </c>
      <c r="M439" t="n">
        <v>21.5746847063007</v>
      </c>
      <c r="N439" t="n">
        <v>21.2692103721927</v>
      </c>
      <c r="O439" t="n">
        <v>22.0342061915808</v>
      </c>
      <c r="P439" t="n">
        <v>20.6250034188494</v>
      </c>
      <c r="Q439" t="n">
        <v>21.4658186291831</v>
      </c>
      <c r="R439" t="n">
        <v>22.065976821041</v>
      </c>
      <c r="S439" t="n">
        <v>21.460365940655</v>
      </c>
      <c r="T439" t="n">
        <v>21.7197518139566</v>
      </c>
      <c r="U439" t="n">
        <v>20.0144102584811</v>
      </c>
      <c r="V439" t="n">
        <v>21.5492792051936</v>
      </c>
      <c r="W439" t="n">
        <v>20.9157275388149</v>
      </c>
      <c r="X439" t="n">
        <v>21.8993416307289</v>
      </c>
      <c r="Y439" t="n">
        <v>21.3311655706335</v>
      </c>
      <c r="Z439" t="n">
        <v>21.4571362686564</v>
      </c>
      <c r="AA439" t="n">
        <v>21.6267675254318</v>
      </c>
      <c r="AB439" t="n">
        <v>21.7518925507765</v>
      </c>
      <c r="AC439" t="n">
        <v>21.5665031582482</v>
      </c>
      <c r="AD439" t="n">
        <v>21.6028813979369</v>
      </c>
      <c r="AE439" t="n">
        <v>21.8841118318406</v>
      </c>
      <c r="AF439" t="n">
        <v>21.908402581941</v>
      </c>
      <c r="AG439" t="n">
        <v>21.7307100988159</v>
      </c>
      <c r="AH439" t="n">
        <v>21.1938486163154</v>
      </c>
      <c r="AI439" t="n">
        <v>21.7197749528457</v>
      </c>
      <c r="AJ439" t="n">
        <v>20.9574773792352</v>
      </c>
      <c r="AK439" t="n">
        <v>21.6784667531897</v>
      </c>
      <c r="AL439" t="n">
        <v>21.1303040891748</v>
      </c>
      <c r="AM439" t="n">
        <v>21.5668870633566</v>
      </c>
      <c r="AN439" t="n">
        <v>21.1129876828522</v>
      </c>
      <c r="AO439" t="n">
        <v>21.552698337843</v>
      </c>
      <c r="AP439" t="n">
        <v>21.8558067858839</v>
      </c>
      <c r="AQ439" t="n">
        <v>21.3361015550663</v>
      </c>
      <c r="AR439" t="n">
        <v>21.6910530616726</v>
      </c>
      <c r="AS439" t="n">
        <v>20.8702790767323</v>
      </c>
      <c r="AT439" t="n">
        <v>21.8174123715772</v>
      </c>
      <c r="AU439" t="n">
        <v>21.3437296320502</v>
      </c>
      <c r="AV439" t="n">
        <v>21.7312723189766</v>
      </c>
      <c r="AW439" t="n">
        <v>20.4307835722638</v>
      </c>
      <c r="AX439" t="n">
        <v>-0.0904596943367508</v>
      </c>
      <c r="AY439" t="n">
        <v>0.55014858493597</v>
      </c>
      <c r="AZ439" t="n">
        <v>0.856094249166275</v>
      </c>
      <c r="BA439" t="n">
        <v>0</v>
      </c>
      <c r="BB439" t="n">
        <v>0</v>
      </c>
    </row>
    <row r="440">
      <c r="A440" t="s">
        <v>6232</v>
      </c>
      <c r="B440" t="s">
        <v>1349</v>
      </c>
      <c r="C440" t="s">
        <v>1350</v>
      </c>
      <c r="D440" t="s">
        <v>1351</v>
      </c>
      <c r="E440"/>
      <c r="F440"/>
      <c r="G440" t="n">
        <v>16.0341355671404</v>
      </c>
      <c r="H440" t="n">
        <v>16.5254954668547</v>
      </c>
      <c r="I440" t="n">
        <v>16.2801376524507</v>
      </c>
      <c r="J440"/>
      <c r="K440" t="n">
        <v>16.1297002651668</v>
      </c>
      <c r="L440" t="n">
        <v>15.3775893013921</v>
      </c>
      <c r="M440"/>
      <c r="N440"/>
      <c r="O440" t="n">
        <v>15.82256766046</v>
      </c>
      <c r="P440" t="n">
        <v>15.8899729134324</v>
      </c>
      <c r="Q440" t="n">
        <v>14.975951513902</v>
      </c>
      <c r="R440" t="n">
        <v>16.1097380346866</v>
      </c>
      <c r="S440" t="n">
        <v>15.7754942397095</v>
      </c>
      <c r="T440"/>
      <c r="U440"/>
      <c r="V440"/>
      <c r="W440" t="n">
        <v>15.688045493904</v>
      </c>
      <c r="X440" t="n">
        <v>16.2796017181464</v>
      </c>
      <c r="Y440" t="n">
        <v>15.3516086095347</v>
      </c>
      <c r="Z440" t="n">
        <v>15.287735943998</v>
      </c>
      <c r="AA440" t="n">
        <v>16.4323855508135</v>
      </c>
      <c r="AB440" t="n">
        <v>15.4951935563773</v>
      </c>
      <c r="AC440" t="n">
        <v>15.8059926845459</v>
      </c>
      <c r="AD440"/>
      <c r="AE440" t="n">
        <v>15.9063989221821</v>
      </c>
      <c r="AF440" t="n">
        <v>14.1678899024583</v>
      </c>
      <c r="AG440" t="n">
        <v>16.2822124018144</v>
      </c>
      <c r="AH440" t="n">
        <v>15.4077903319991</v>
      </c>
      <c r="AI440"/>
      <c r="AJ440" t="n">
        <v>16.3335028138734</v>
      </c>
      <c r="AK440" t="n">
        <v>16.357800679275</v>
      </c>
      <c r="AL440" t="n">
        <v>16.7293631509593</v>
      </c>
      <c r="AM440" t="n">
        <v>16.8568154823626</v>
      </c>
      <c r="AN440"/>
      <c r="AO440"/>
      <c r="AP440" t="n">
        <v>16.1273016620368</v>
      </c>
      <c r="AQ440" t="n">
        <v>15.7705378547214</v>
      </c>
      <c r="AR440" t="n">
        <v>16.1252634682649</v>
      </c>
      <c r="AS440"/>
      <c r="AT440" t="n">
        <v>16.033717964205</v>
      </c>
      <c r="AU440" t="n">
        <v>16.3810972022697</v>
      </c>
      <c r="AV440"/>
      <c r="AW440" t="n">
        <v>16.1681006041137</v>
      </c>
      <c r="AX440" t="n">
        <v>0.640036329968028</v>
      </c>
      <c r="AY440" t="n">
        <v>0.00161594756701657</v>
      </c>
      <c r="AZ440" t="n">
        <v>0.139338751574111</v>
      </c>
      <c r="BA440" t="n">
        <v>1</v>
      </c>
      <c r="BB440" t="n">
        <v>0</v>
      </c>
    </row>
    <row r="441">
      <c r="A441" t="s">
        <v>6233</v>
      </c>
      <c r="B441" t="s">
        <v>1352</v>
      </c>
      <c r="C441" t="s">
        <v>1353</v>
      </c>
      <c r="D441" t="s">
        <v>1354</v>
      </c>
      <c r="E441" t="n">
        <v>25.9449397939433</v>
      </c>
      <c r="F441" t="n">
        <v>24.7725148225499</v>
      </c>
      <c r="G441" t="n">
        <v>24.2644685126611</v>
      </c>
      <c r="H441" t="n">
        <v>24.2759359641241</v>
      </c>
      <c r="I441" t="n">
        <v>23.8236050307142</v>
      </c>
      <c r="J441" t="n">
        <v>24.099751343417</v>
      </c>
      <c r="K441" t="n">
        <v>24.6268286269219</v>
      </c>
      <c r="L441" t="n">
        <v>24.904875088926</v>
      </c>
      <c r="M441" t="n">
        <v>24.250750901246</v>
      </c>
      <c r="N441" t="n">
        <v>25.1389239287566</v>
      </c>
      <c r="O441" t="n">
        <v>24.5336621761957</v>
      </c>
      <c r="P441" t="n">
        <v>24.6220097677504</v>
      </c>
      <c r="Q441" t="n">
        <v>25.1775338672723</v>
      </c>
      <c r="R441" t="n">
        <v>23.750949787466</v>
      </c>
      <c r="S441" t="n">
        <v>25.089460792754</v>
      </c>
      <c r="T441" t="n">
        <v>24.596476757243</v>
      </c>
      <c r="U441" t="n">
        <v>25.8559873193418</v>
      </c>
      <c r="V441" t="n">
        <v>23.8145108612577</v>
      </c>
      <c r="W441" t="n">
        <v>24.3686977404225</v>
      </c>
      <c r="X441" t="n">
        <v>24.6995988887452</v>
      </c>
      <c r="Y441" t="n">
        <v>24.3739025128933</v>
      </c>
      <c r="Z441" t="n">
        <v>24.3765970004131</v>
      </c>
      <c r="AA441" t="n">
        <v>25.0929625676035</v>
      </c>
      <c r="AB441" t="n">
        <v>24.8219886635457</v>
      </c>
      <c r="AC441" t="n">
        <v>24.430508379217</v>
      </c>
      <c r="AD441" t="n">
        <v>25.2817956027</v>
      </c>
      <c r="AE441" t="n">
        <v>24.207022149305</v>
      </c>
      <c r="AF441" t="n">
        <v>24.2809360560936</v>
      </c>
      <c r="AG441" t="n">
        <v>24.6750761267856</v>
      </c>
      <c r="AH441" t="n">
        <v>24.7419522372967</v>
      </c>
      <c r="AI441" t="n">
        <v>24.4902019565675</v>
      </c>
      <c r="AJ441" t="n">
        <v>24.8589883390409</v>
      </c>
      <c r="AK441" t="n">
        <v>24.6704253302291</v>
      </c>
      <c r="AL441" t="n">
        <v>24.5207047302082</v>
      </c>
      <c r="AM441" t="n">
        <v>24.3957058976278</v>
      </c>
      <c r="AN441" t="n">
        <v>24.8484303787639</v>
      </c>
      <c r="AO441" t="n">
        <v>25.0308842804224</v>
      </c>
      <c r="AP441" t="n">
        <v>24.6886286321645</v>
      </c>
      <c r="AQ441" t="n">
        <v>24.7669764599475</v>
      </c>
      <c r="AR441" t="n">
        <v>24.6121110517146</v>
      </c>
      <c r="AS441" t="n">
        <v>25.1337659326445</v>
      </c>
      <c r="AT441" t="n">
        <v>24.2995621713169</v>
      </c>
      <c r="AU441" t="n">
        <v>24.4152251425337</v>
      </c>
      <c r="AV441" t="n">
        <v>24.4473743689059</v>
      </c>
      <c r="AW441" t="n">
        <v>24.2169438600722</v>
      </c>
      <c r="AX441" t="n">
        <v>-0.0148056220469321</v>
      </c>
      <c r="AY441" t="n">
        <v>0.924399423219825</v>
      </c>
      <c r="AZ441" t="n">
        <v>0.979656818909501</v>
      </c>
      <c r="BA441" t="n">
        <v>0</v>
      </c>
      <c r="BB441" t="n">
        <v>0</v>
      </c>
    </row>
    <row r="442">
      <c r="A442" t="s">
        <v>6234</v>
      </c>
      <c r="B442" t="s">
        <v>1355</v>
      </c>
      <c r="C442" t="s">
        <v>1356</v>
      </c>
      <c r="D442" t="s">
        <v>1357</v>
      </c>
      <c r="E442" t="n">
        <v>22.0286081066265</v>
      </c>
      <c r="F442"/>
      <c r="G442" t="n">
        <v>23.4700921391329</v>
      </c>
      <c r="H442" t="n">
        <v>18.5928441355916</v>
      </c>
      <c r="I442"/>
      <c r="J442" t="n">
        <v>21.3081212188395</v>
      </c>
      <c r="K442" t="n">
        <v>19.3331686108085</v>
      </c>
      <c r="L442" t="n">
        <v>19.0804429786999</v>
      </c>
      <c r="M442" t="n">
        <v>22.3876183737528</v>
      </c>
      <c r="N442" t="n">
        <v>19.7158937020603</v>
      </c>
      <c r="O442"/>
      <c r="P442"/>
      <c r="Q442" t="n">
        <v>21.5952618485781</v>
      </c>
      <c r="R442" t="n">
        <v>21.6482053595158</v>
      </c>
      <c r="S442" t="n">
        <v>22.5457635845931</v>
      </c>
      <c r="T442" t="n">
        <v>21.8321709039421</v>
      </c>
      <c r="U442"/>
      <c r="V442" t="n">
        <v>23.0625329349111</v>
      </c>
      <c r="W442" t="n">
        <v>19.5560175895908</v>
      </c>
      <c r="X442" t="n">
        <v>22.9281353149262</v>
      </c>
      <c r="Y442" t="n">
        <v>20.8977541005459</v>
      </c>
      <c r="Z442"/>
      <c r="AA442" t="n">
        <v>19.4360460509954</v>
      </c>
      <c r="AB442" t="n">
        <v>22.2115532579321</v>
      </c>
      <c r="AC442" t="n">
        <v>19.1017780628249</v>
      </c>
      <c r="AD442"/>
      <c r="AE442"/>
      <c r="AF442" t="n">
        <v>20.7882032780172</v>
      </c>
      <c r="AG442" t="n">
        <v>21.6226452409771</v>
      </c>
      <c r="AH442" t="n">
        <v>22.7634136991765</v>
      </c>
      <c r="AI442" t="n">
        <v>21.1747771888845</v>
      </c>
      <c r="AJ442" t="n">
        <v>19.0505301735019</v>
      </c>
      <c r="AK442" t="n">
        <v>22.9825629784611</v>
      </c>
      <c r="AL442" t="n">
        <v>19.3056468030454</v>
      </c>
      <c r="AM442"/>
      <c r="AN442" t="n">
        <v>20.3674393167041</v>
      </c>
      <c r="AO442" t="n">
        <v>23.3777269837908</v>
      </c>
      <c r="AP442" t="n">
        <v>18.8323202816525</v>
      </c>
      <c r="AQ442" t="n">
        <v>22.4566021827439</v>
      </c>
      <c r="AR442" t="n">
        <v>19.5105540333942</v>
      </c>
      <c r="AS442"/>
      <c r="AT442"/>
      <c r="AU442" t="n">
        <v>21.1784291300547</v>
      </c>
      <c r="AV442" t="n">
        <v>21.3799614401031</v>
      </c>
      <c r="AW442" t="n">
        <v>22.8125611626803</v>
      </c>
      <c r="AX442" t="n">
        <v>-0.232751846053525</v>
      </c>
      <c r="AY442" t="n">
        <v>0.642886501965612</v>
      </c>
      <c r="AZ442" t="n">
        <v>0.898052793982891</v>
      </c>
      <c r="BA442" t="n">
        <v>0</v>
      </c>
      <c r="BB442" t="n">
        <v>0</v>
      </c>
    </row>
    <row r="443">
      <c r="A443" t="s">
        <v>6235</v>
      </c>
      <c r="B443" t="s">
        <v>1358</v>
      </c>
      <c r="C443" t="s">
        <v>1359</v>
      </c>
      <c r="D443" t="s">
        <v>1360</v>
      </c>
      <c r="E443" t="n">
        <v>21.0628699576325</v>
      </c>
      <c r="F443"/>
      <c r="G443" t="n">
        <v>20.3426460764316</v>
      </c>
      <c r="H443" t="n">
        <v>20.167197418351</v>
      </c>
      <c r="I443" t="n">
        <v>20.402541161953</v>
      </c>
      <c r="J443"/>
      <c r="K443" t="n">
        <v>20.6990713762191</v>
      </c>
      <c r="L443" t="n">
        <v>20.673816631808</v>
      </c>
      <c r="M443" t="n">
        <v>20.4137924610588</v>
      </c>
      <c r="N443" t="n">
        <v>20.4569497329571</v>
      </c>
      <c r="O443" t="n">
        <v>20.3787437817403</v>
      </c>
      <c r="P443" t="n">
        <v>21.2818900781256</v>
      </c>
      <c r="Q443" t="n">
        <v>20.1079295012151</v>
      </c>
      <c r="R443" t="n">
        <v>20.5042469334566</v>
      </c>
      <c r="S443" t="n">
        <v>21.0852426727088</v>
      </c>
      <c r="T443" t="n">
        <v>20.6275707716216</v>
      </c>
      <c r="U443" t="n">
        <v>21.4629432293699</v>
      </c>
      <c r="V443" t="n">
        <v>21.1964636056732</v>
      </c>
      <c r="W443" t="n">
        <v>20.3991302824072</v>
      </c>
      <c r="X443" t="n">
        <v>20.7617217383482</v>
      </c>
      <c r="Y443" t="n">
        <v>20.2114258252674</v>
      </c>
      <c r="Z443" t="n">
        <v>21.0209562835794</v>
      </c>
      <c r="AA443" t="n">
        <v>21.0841971870634</v>
      </c>
      <c r="AB443" t="n">
        <v>20.6808607745572</v>
      </c>
      <c r="AC443" t="n">
        <v>21.2693349505329</v>
      </c>
      <c r="AD443" t="n">
        <v>20.4214876664155</v>
      </c>
      <c r="AE443" t="n">
        <v>20.1747047377125</v>
      </c>
      <c r="AF443" t="n">
        <v>19.9950565064615</v>
      </c>
      <c r="AG443" t="n">
        <v>20.8173855614422</v>
      </c>
      <c r="AH443" t="n">
        <v>21.3121503733001</v>
      </c>
      <c r="AI443" t="n">
        <v>19.7501323046758</v>
      </c>
      <c r="AJ443"/>
      <c r="AK443" t="n">
        <v>20.33239917161</v>
      </c>
      <c r="AL443"/>
      <c r="AM443"/>
      <c r="AN443"/>
      <c r="AO443" t="n">
        <v>20.6654031415777</v>
      </c>
      <c r="AP443" t="n">
        <v>20.8500268878842</v>
      </c>
      <c r="AQ443" t="n">
        <v>21.0202557707576</v>
      </c>
      <c r="AR443" t="n">
        <v>21.0623769132239</v>
      </c>
      <c r="AS443"/>
      <c r="AT443"/>
      <c r="AU443" t="n">
        <v>20.8224617243512</v>
      </c>
      <c r="AV443"/>
      <c r="AW443" t="n">
        <v>20.9667305187395</v>
      </c>
      <c r="AX443" t="n">
        <v>-0.102688923320802</v>
      </c>
      <c r="AY443" t="n">
        <v>0.54957128138378</v>
      </c>
      <c r="AZ443" t="n">
        <v>0.856094249166275</v>
      </c>
      <c r="BA443" t="n">
        <v>0</v>
      </c>
      <c r="BB443" t="n">
        <v>0</v>
      </c>
    </row>
    <row r="444">
      <c r="A444" t="s">
        <v>6236</v>
      </c>
      <c r="B444" t="s">
        <v>1361</v>
      </c>
      <c r="C444" t="s">
        <v>1362</v>
      </c>
      <c r="D444" t="s">
        <v>1363</v>
      </c>
      <c r="E444" t="n">
        <v>23.881129023762</v>
      </c>
      <c r="F444" t="n">
        <v>24.5354234649811</v>
      </c>
      <c r="G444" t="n">
        <v>24.3099052968803</v>
      </c>
      <c r="H444" t="n">
        <v>25.0555030313979</v>
      </c>
      <c r="I444" t="n">
        <v>24.3554862356143</v>
      </c>
      <c r="J444" t="n">
        <v>24.8286122881655</v>
      </c>
      <c r="K444" t="n">
        <v>24.5348762190398</v>
      </c>
      <c r="L444" t="n">
        <v>24.9239535527372</v>
      </c>
      <c r="M444" t="n">
        <v>23.7297820215082</v>
      </c>
      <c r="N444" t="n">
        <v>24.2084975094771</v>
      </c>
      <c r="O444" t="n">
        <v>23.9933359280575</v>
      </c>
      <c r="P444" t="n">
        <v>24.9451162333522</v>
      </c>
      <c r="Q444" t="n">
        <v>23.8554221701025</v>
      </c>
      <c r="R444" t="n">
        <v>24.2009645909025</v>
      </c>
      <c r="S444" t="n">
        <v>24.657828058574</v>
      </c>
      <c r="T444" t="n">
        <v>24.5248921215642</v>
      </c>
      <c r="U444" t="n">
        <v>24.7144217669182</v>
      </c>
      <c r="V444" t="n">
        <v>24.7038040919059</v>
      </c>
      <c r="W444" t="n">
        <v>24.9595743160883</v>
      </c>
      <c r="X444" t="n">
        <v>24.4948759185962</v>
      </c>
      <c r="Y444" t="n">
        <v>24.366695850779</v>
      </c>
      <c r="Z444" t="n">
        <v>24.4276437708053</v>
      </c>
      <c r="AA444" t="n">
        <v>24.7097208939176</v>
      </c>
      <c r="AB444" t="n">
        <v>24.0658206284653</v>
      </c>
      <c r="AC444" t="n">
        <v>24.8068977751838</v>
      </c>
      <c r="AD444" t="n">
        <v>24.1486717937843</v>
      </c>
      <c r="AE444" t="n">
        <v>25.5153168047062</v>
      </c>
      <c r="AF444" t="n">
        <v>23.9735065596347</v>
      </c>
      <c r="AG444" t="n">
        <v>24.297693059482</v>
      </c>
      <c r="AH444" t="n">
        <v>24.6455926014053</v>
      </c>
      <c r="AI444" t="n">
        <v>24.8596321241765</v>
      </c>
      <c r="AJ444" t="n">
        <v>25.7275433167584</v>
      </c>
      <c r="AK444" t="n">
        <v>24.5456540152509</v>
      </c>
      <c r="AL444" t="n">
        <v>24.9929816115044</v>
      </c>
      <c r="AM444" t="n">
        <v>25.1500526268403</v>
      </c>
      <c r="AN444" t="n">
        <v>24.0223162123276</v>
      </c>
      <c r="AO444" t="n">
        <v>24.7590306096362</v>
      </c>
      <c r="AP444" t="n">
        <v>24.8377331670756</v>
      </c>
      <c r="AQ444" t="n">
        <v>23.7682751107294</v>
      </c>
      <c r="AR444" t="n">
        <v>24.5775181442611</v>
      </c>
      <c r="AS444" t="n">
        <v>24.2810516488453</v>
      </c>
      <c r="AT444" t="n">
        <v>25.232209499237</v>
      </c>
      <c r="AU444" t="n">
        <v>24.1994581123203</v>
      </c>
      <c r="AV444" t="n">
        <v>24.2269784170943</v>
      </c>
      <c r="AW444" t="n">
        <v>24.942286924822</v>
      </c>
      <c r="AX444" t="n">
        <v>0.117839572509538</v>
      </c>
      <c r="AY444" t="n">
        <v>0.394453880213492</v>
      </c>
      <c r="AZ444" t="n">
        <v>0.802565618275863</v>
      </c>
      <c r="BA444" t="n">
        <v>0</v>
      </c>
      <c r="BB444" t="n">
        <v>0</v>
      </c>
    </row>
    <row r="445">
      <c r="A445" t="s">
        <v>6237</v>
      </c>
      <c r="B445" t="s">
        <v>1364</v>
      </c>
      <c r="C445" t="s">
        <v>1365</v>
      </c>
      <c r="D445" t="s">
        <v>1366</v>
      </c>
      <c r="E445" t="n">
        <v>23.8060396246654</v>
      </c>
      <c r="F445" t="n">
        <v>23.2527307157884</v>
      </c>
      <c r="G445" t="n">
        <v>23.5662069940862</v>
      </c>
      <c r="H445" t="n">
        <v>23.6361643223195</v>
      </c>
      <c r="I445" t="n">
        <v>22.991217183581</v>
      </c>
      <c r="J445" t="n">
        <v>24.3806409734625</v>
      </c>
      <c r="K445" t="n">
        <v>23.8368825515781</v>
      </c>
      <c r="L445" t="n">
        <v>23.3524863534676</v>
      </c>
      <c r="M445" t="n">
        <v>23.5075767231899</v>
      </c>
      <c r="N445" t="n">
        <v>23.838306934335</v>
      </c>
      <c r="O445" t="n">
        <v>23.7539433384897</v>
      </c>
      <c r="P445" t="n">
        <v>22.9303881893009</v>
      </c>
      <c r="Q445" t="n">
        <v>24.1052212577743</v>
      </c>
      <c r="R445" t="n">
        <v>22.2306823507203</v>
      </c>
      <c r="S445" t="n">
        <v>24.049727132896</v>
      </c>
      <c r="T445" t="n">
        <v>23.7199770916126</v>
      </c>
      <c r="U445" t="n">
        <v>23.6140411597771</v>
      </c>
      <c r="V445" t="n">
        <v>23.347666515289</v>
      </c>
      <c r="W445" t="n">
        <v>24.2297552943431</v>
      </c>
      <c r="X445" t="n">
        <v>23.5292114949762</v>
      </c>
      <c r="Y445" t="n">
        <v>24.2266333825246</v>
      </c>
      <c r="Z445" t="n">
        <v>22.3061825958058</v>
      </c>
      <c r="AA445" t="n">
        <v>23.6832626253585</v>
      </c>
      <c r="AB445" t="n">
        <v>23.5056028087456</v>
      </c>
      <c r="AC445" t="n">
        <v>24.0591005294596</v>
      </c>
      <c r="AD445" t="n">
        <v>23.8520772730465</v>
      </c>
      <c r="AE445" t="n">
        <v>22.4406425037654</v>
      </c>
      <c r="AF445" t="n">
        <v>24.349103104158</v>
      </c>
      <c r="AG445" t="n">
        <v>21.5259697594397</v>
      </c>
      <c r="AH445" t="n">
        <v>23.7218201854718</v>
      </c>
      <c r="AI445" t="n">
        <v>23.4576334003201</v>
      </c>
      <c r="AJ445" t="n">
        <v>23.166588828767</v>
      </c>
      <c r="AK445" t="n">
        <v>23.3225096779274</v>
      </c>
      <c r="AL445" t="n">
        <v>23.947717909458</v>
      </c>
      <c r="AM445" t="n">
        <v>22.1827352584156</v>
      </c>
      <c r="AN445" t="n">
        <v>24.0930612330631</v>
      </c>
      <c r="AO445" t="n">
        <v>23.4922254810038</v>
      </c>
      <c r="AP445" t="n">
        <v>23.6813764532168</v>
      </c>
      <c r="AQ445" t="n">
        <v>23.4229839588973</v>
      </c>
      <c r="AR445" t="n">
        <v>23.9421548481175</v>
      </c>
      <c r="AS445" t="n">
        <v>23.7209011123013</v>
      </c>
      <c r="AT445" t="n">
        <v>22.3568571496442</v>
      </c>
      <c r="AU445" t="n">
        <v>24.3574992315118</v>
      </c>
      <c r="AV445" t="n">
        <v>21.6134077832959</v>
      </c>
      <c r="AW445" t="n">
        <v>23.8420870227873</v>
      </c>
      <c r="AX445" t="n">
        <v>-0.100753798336406</v>
      </c>
      <c r="AY445" t="n">
        <v>0.622334057242266</v>
      </c>
      <c r="AZ445" t="n">
        <v>0.885234347493014</v>
      </c>
      <c r="BA445" t="n">
        <v>0</v>
      </c>
      <c r="BB445" t="n">
        <v>0</v>
      </c>
    </row>
    <row r="446">
      <c r="A446" t="s">
        <v>6238</v>
      </c>
      <c r="B446" t="s">
        <v>1367</v>
      </c>
      <c r="C446" t="s">
        <v>1368</v>
      </c>
      <c r="D446" t="s">
        <v>1369</v>
      </c>
      <c r="E446" t="n">
        <v>20.8014522626376</v>
      </c>
      <c r="F446" t="n">
        <v>22.1804349310351</v>
      </c>
      <c r="G446" t="n">
        <v>22.281112783596</v>
      </c>
      <c r="H446" t="n">
        <v>21.7665052840875</v>
      </c>
      <c r="I446" t="n">
        <v>22.3601836704395</v>
      </c>
      <c r="J446" t="n">
        <v>22.0862146582863</v>
      </c>
      <c r="K446" t="n">
        <v>21.9553639010076</v>
      </c>
      <c r="L446" t="n">
        <v>22.1000258364453</v>
      </c>
      <c r="M446" t="n">
        <v>22.4026667851242</v>
      </c>
      <c r="N446" t="n">
        <v>21.9881898909743</v>
      </c>
      <c r="O446" t="n">
        <v>22.1847271709772</v>
      </c>
      <c r="P446" t="n">
        <v>22.0627639430078</v>
      </c>
      <c r="Q446" t="n">
        <v>22.1739210293626</v>
      </c>
      <c r="R446" t="n">
        <v>22.630656510195</v>
      </c>
      <c r="S446" t="n">
        <v>21.6916720427499</v>
      </c>
      <c r="T446" t="n">
        <v>21.6259421309687</v>
      </c>
      <c r="U446" t="n">
        <v>21.461701886449</v>
      </c>
      <c r="V446" t="n">
        <v>22.1783580433055</v>
      </c>
      <c r="W446" t="n">
        <v>21.6460066792684</v>
      </c>
      <c r="X446" t="n">
        <v>22.1183111276936</v>
      </c>
      <c r="Y446" t="n">
        <v>22.1486397440088</v>
      </c>
      <c r="Z446" t="n">
        <v>21.946236650603</v>
      </c>
      <c r="AA446" t="n">
        <v>22.229052289752</v>
      </c>
      <c r="AB446" t="n">
        <v>22.4300048999016</v>
      </c>
      <c r="AC446" t="n">
        <v>22.0007104059761</v>
      </c>
      <c r="AD446" t="n">
        <v>21.8978657633455</v>
      </c>
      <c r="AE446" t="n">
        <v>21.4627557451617</v>
      </c>
      <c r="AF446" t="n">
        <v>22.0754333082372</v>
      </c>
      <c r="AG446" t="n">
        <v>22.4138709261417</v>
      </c>
      <c r="AH446" t="n">
        <v>21.7214109751281</v>
      </c>
      <c r="AI446" t="n">
        <v>21.3959309339253</v>
      </c>
      <c r="AJ446" t="n">
        <v>21.2563764266201</v>
      </c>
      <c r="AK446" t="n">
        <v>21.8994675248677</v>
      </c>
      <c r="AL446" t="n">
        <v>21.2644101899933</v>
      </c>
      <c r="AM446" t="n">
        <v>20.7446359282745</v>
      </c>
      <c r="AN446" t="n">
        <v>21.7613582863789</v>
      </c>
      <c r="AO446" t="n">
        <v>22.2104521713067</v>
      </c>
      <c r="AP446" t="n">
        <v>22.1256895580086</v>
      </c>
      <c r="AQ446" t="n">
        <v>22.2934214609742</v>
      </c>
      <c r="AR446" t="n">
        <v>22.2832820540676</v>
      </c>
      <c r="AS446" t="n">
        <v>22.1331132736624</v>
      </c>
      <c r="AT446" t="n">
        <v>21.3322435930087</v>
      </c>
      <c r="AU446" t="n">
        <v>22.1232704525882</v>
      </c>
      <c r="AV446" t="n">
        <v>22.524115708393</v>
      </c>
      <c r="AW446" t="n">
        <v>21.5929430904556</v>
      </c>
      <c r="AX446" t="n">
        <v>-0.161039328227744</v>
      </c>
      <c r="AY446" t="n">
        <v>0.233144400535423</v>
      </c>
      <c r="AZ446" t="n">
        <v>0.714839559457683</v>
      </c>
      <c r="BA446" t="n">
        <v>0</v>
      </c>
      <c r="BB446" t="n">
        <v>0</v>
      </c>
    </row>
    <row r="447">
      <c r="A447" t="s">
        <v>6239</v>
      </c>
      <c r="B447" t="s">
        <v>1370</v>
      </c>
      <c r="C447" t="s">
        <v>1371</v>
      </c>
      <c r="D447" t="s">
        <v>1372</v>
      </c>
      <c r="E447"/>
      <c r="F447" t="n">
        <v>17.2094816422776</v>
      </c>
      <c r="G447"/>
      <c r="H447" t="n">
        <v>17.8522679686611</v>
      </c>
      <c r="I447"/>
      <c r="J447"/>
      <c r="K447" t="n">
        <v>18.0285325807272</v>
      </c>
      <c r="L447"/>
      <c r="M447"/>
      <c r="N447"/>
      <c r="O447"/>
      <c r="P447"/>
      <c r="Q447"/>
      <c r="R447"/>
      <c r="S447"/>
      <c r="T447"/>
      <c r="U447"/>
      <c r="V447"/>
      <c r="W447"/>
      <c r="X447" t="n">
        <v>17.8539612130774</v>
      </c>
      <c r="Y447"/>
      <c r="Z447"/>
      <c r="AA447" t="n">
        <v>18.6698705687252</v>
      </c>
      <c r="AB447"/>
      <c r="AC447"/>
      <c r="AD447" t="n">
        <v>17.7617094163186</v>
      </c>
      <c r="AE447"/>
      <c r="AF447"/>
      <c r="AG447"/>
      <c r="AH447" t="n">
        <v>16.6738720224938</v>
      </c>
      <c r="AI447" t="n">
        <v>18.1600375036543</v>
      </c>
      <c r="AJ447" t="n">
        <v>20.1245952232271</v>
      </c>
      <c r="AK447" t="n">
        <v>16.6622206735585</v>
      </c>
      <c r="AL447" t="n">
        <v>21.08042360933</v>
      </c>
      <c r="AM447" t="n">
        <v>17.7047150305754</v>
      </c>
      <c r="AN447"/>
      <c r="AO447"/>
      <c r="AP447"/>
      <c r="AQ447"/>
      <c r="AR447" t="n">
        <v>18.0889588855804</v>
      </c>
      <c r="AS447" t="n">
        <v>18.3203738805433</v>
      </c>
      <c r="AT447" t="n">
        <v>20.7528207825665</v>
      </c>
      <c r="AU447" t="n">
        <v>21.0958211313689</v>
      </c>
      <c r="AV447" t="n">
        <v>20.1036953423918</v>
      </c>
      <c r="AW447" t="n">
        <v>18.7628419721272</v>
      </c>
      <c r="AX447" t="n">
        <v>1.32752956275979</v>
      </c>
      <c r="AY447" t="n">
        <v>0.04667458608993</v>
      </c>
      <c r="AZ447" t="n">
        <v>0.407484700279197</v>
      </c>
      <c r="BA447" t="n">
        <v>1</v>
      </c>
      <c r="BB447" t="n">
        <v>0</v>
      </c>
    </row>
    <row r="448">
      <c r="A448" t="s">
        <v>6240</v>
      </c>
      <c r="B448" t="s">
        <v>1373</v>
      </c>
      <c r="C448" t="s">
        <v>1374</v>
      </c>
      <c r="D448" t="s">
        <v>1375</v>
      </c>
      <c r="E448" t="n">
        <v>28.280238105891</v>
      </c>
      <c r="F448" t="n">
        <v>27.7091610062699</v>
      </c>
      <c r="G448" t="n">
        <v>27.7754632185929</v>
      </c>
      <c r="H448" t="n">
        <v>27.3650327570378</v>
      </c>
      <c r="I448" t="n">
        <v>28.3735271272493</v>
      </c>
      <c r="J448" t="n">
        <v>28.2756063929261</v>
      </c>
      <c r="K448" t="n">
        <v>27.4984541076088</v>
      </c>
      <c r="L448" t="n">
        <v>28.0881864622497</v>
      </c>
      <c r="M448" t="n">
        <v>27.976323946064</v>
      </c>
      <c r="N448" t="n">
        <v>28.0088291586239</v>
      </c>
      <c r="O448" t="n">
        <v>27.4292254248668</v>
      </c>
      <c r="P448" t="n">
        <v>28.2319273812832</v>
      </c>
      <c r="Q448" t="n">
        <v>28.2484295994102</v>
      </c>
      <c r="R448" t="n">
        <v>28.2304371330318</v>
      </c>
      <c r="S448" t="n">
        <v>27.4462270981545</v>
      </c>
      <c r="T448" t="n">
        <v>28.3625422688894</v>
      </c>
      <c r="U448" t="n">
        <v>28.0790703560844</v>
      </c>
      <c r="V448" t="n">
        <v>27.2572050708429</v>
      </c>
      <c r="W448" t="n">
        <v>27.7427989687453</v>
      </c>
      <c r="X448" t="n">
        <v>27.5162868134263</v>
      </c>
      <c r="Y448" t="n">
        <v>28.1002651847608</v>
      </c>
      <c r="Z448" t="n">
        <v>28.3406268402578</v>
      </c>
      <c r="AA448" t="n">
        <v>27.7329952437894</v>
      </c>
      <c r="AB448" t="n">
        <v>27.6823268765387</v>
      </c>
      <c r="AC448" t="n">
        <v>27.9593214294078</v>
      </c>
      <c r="AD448" t="n">
        <v>27.6164705337607</v>
      </c>
      <c r="AE448" t="n">
        <v>27.979194917371</v>
      </c>
      <c r="AF448" t="n">
        <v>27.4316553452201</v>
      </c>
      <c r="AG448" t="n">
        <v>28.1138489070001</v>
      </c>
      <c r="AH448" t="n">
        <v>27.6356130585944</v>
      </c>
      <c r="AI448" t="n">
        <v>28.1578927364286</v>
      </c>
      <c r="AJ448" t="n">
        <v>27.6678261590295</v>
      </c>
      <c r="AK448" t="n">
        <v>27.3971486533543</v>
      </c>
      <c r="AL448" t="n">
        <v>27.6572440528326</v>
      </c>
      <c r="AM448" t="n">
        <v>28.566279916019</v>
      </c>
      <c r="AN448" t="n">
        <v>28.3980176882653</v>
      </c>
      <c r="AO448" t="n">
        <v>27.5546144931552</v>
      </c>
      <c r="AP448" t="n">
        <v>27.8237869801456</v>
      </c>
      <c r="AQ448" t="n">
        <v>27.6525953174574</v>
      </c>
      <c r="AR448" t="n">
        <v>27.711834207954</v>
      </c>
      <c r="AS448" t="n">
        <v>27.5589869297363</v>
      </c>
      <c r="AT448" t="n">
        <v>27.8520786960449</v>
      </c>
      <c r="AU448" t="n">
        <v>28.0194441615937</v>
      </c>
      <c r="AV448" t="n">
        <v>28.146910099469</v>
      </c>
      <c r="AW448" t="n">
        <v>27.4229964367568</v>
      </c>
      <c r="AX448" t="n">
        <v>0.00249564757021048</v>
      </c>
      <c r="AY448" t="n">
        <v>0.982493593771625</v>
      </c>
      <c r="AZ448" t="n">
        <v>0.996679330152285</v>
      </c>
      <c r="BA448" t="n">
        <v>0</v>
      </c>
      <c r="BB448" t="n">
        <v>0</v>
      </c>
    </row>
    <row r="449">
      <c r="A449" t="s">
        <v>6241</v>
      </c>
      <c r="B449" t="s">
        <v>1376</v>
      </c>
      <c r="C449" t="s">
        <v>1377</v>
      </c>
      <c r="D449" t="s">
        <v>1378</v>
      </c>
      <c r="E449" t="n">
        <v>22.0266210359887</v>
      </c>
      <c r="F449" t="n">
        <v>21.3543566018695</v>
      </c>
      <c r="G449"/>
      <c r="H449" t="n">
        <v>21.7204694377245</v>
      </c>
      <c r="I449" t="n">
        <v>21.8225297116885</v>
      </c>
      <c r="J449" t="n">
        <v>21.7809691650825</v>
      </c>
      <c r="K449" t="n">
        <v>21.0315776033023</v>
      </c>
      <c r="L449" t="n">
        <v>21.5493932630169</v>
      </c>
      <c r="M449" t="n">
        <v>21.2184917540483</v>
      </c>
      <c r="N449" t="n">
        <v>21.5083648479687</v>
      </c>
      <c r="O449" t="n">
        <v>21.2249868151809</v>
      </c>
      <c r="P449" t="n">
        <v>20.9781853351477</v>
      </c>
      <c r="Q449" t="n">
        <v>21.4279113374192</v>
      </c>
      <c r="R449" t="n">
        <v>22.1527211406925</v>
      </c>
      <c r="S449" t="n">
        <v>21.4581520577242</v>
      </c>
      <c r="T449" t="n">
        <v>21.7555646790538</v>
      </c>
      <c r="U449" t="n">
        <v>20.9848968336442</v>
      </c>
      <c r="V449" t="n">
        <v>18.4814581284932</v>
      </c>
      <c r="W449" t="n">
        <v>21.3898463840816</v>
      </c>
      <c r="X449" t="n">
        <v>21.4349526964531</v>
      </c>
      <c r="Y449" t="n">
        <v>21.7101419452439</v>
      </c>
      <c r="Z449" t="n">
        <v>21.7149696711879</v>
      </c>
      <c r="AA449" t="n">
        <v>21.0596488122673</v>
      </c>
      <c r="AB449" t="n">
        <v>21.3488626820842</v>
      </c>
      <c r="AC449" t="n">
        <v>21.2306537300709</v>
      </c>
      <c r="AD449" t="n">
        <v>21.0383348273885</v>
      </c>
      <c r="AE449" t="n">
        <v>21.1529778433458</v>
      </c>
      <c r="AF449" t="n">
        <v>22.1717478901826</v>
      </c>
      <c r="AG449" t="n">
        <v>22.405541620709</v>
      </c>
      <c r="AH449" t="n">
        <v>21.0875934160862</v>
      </c>
      <c r="AI449" t="n">
        <v>21.5309919233251</v>
      </c>
      <c r="AJ449" t="n">
        <v>21.1564098810846</v>
      </c>
      <c r="AK449" t="n">
        <v>18.2302206883955</v>
      </c>
      <c r="AL449" t="n">
        <v>21.1466493586518</v>
      </c>
      <c r="AM449" t="n">
        <v>21.7940116619876</v>
      </c>
      <c r="AN449" t="n">
        <v>21.5135117622934</v>
      </c>
      <c r="AO449" t="n">
        <v>21.1451506893522</v>
      </c>
      <c r="AP449" t="n">
        <v>21.2584172024233</v>
      </c>
      <c r="AQ449" t="n">
        <v>21.3827991186332</v>
      </c>
      <c r="AR449" t="n">
        <v>21.2818971976916</v>
      </c>
      <c r="AS449" t="n">
        <v>20.9533027939008</v>
      </c>
      <c r="AT449" t="n">
        <v>20.9557261844192</v>
      </c>
      <c r="AU449" t="n">
        <v>21.3983792273935</v>
      </c>
      <c r="AV449" t="n">
        <v>22.0478544897567</v>
      </c>
      <c r="AW449" t="n">
        <v>21.0303794068358</v>
      </c>
      <c r="AX449" t="n">
        <v>-0.142765971609862</v>
      </c>
      <c r="AY449" t="n">
        <v>0.516093901442273</v>
      </c>
      <c r="AZ449" t="n">
        <v>0.834663611429138</v>
      </c>
      <c r="BA449" t="n">
        <v>0</v>
      </c>
      <c r="BB449" t="n">
        <v>0</v>
      </c>
    </row>
    <row r="450">
      <c r="A450" t="s">
        <v>6242</v>
      </c>
      <c r="B450" t="s">
        <v>1379</v>
      </c>
      <c r="C450" t="s">
        <v>1380</v>
      </c>
      <c r="D450" t="s">
        <v>1381</v>
      </c>
      <c r="E450" t="n">
        <v>21.1904546376247</v>
      </c>
      <c r="F450" t="n">
        <v>21.26418028527</v>
      </c>
      <c r="G450" t="n">
        <v>21.5855023800824</v>
      </c>
      <c r="H450" t="n">
        <v>22.0686663783718</v>
      </c>
      <c r="I450" t="n">
        <v>21.3336337655488</v>
      </c>
      <c r="J450" t="n">
        <v>21.8200141759174</v>
      </c>
      <c r="K450" t="n">
        <v>20.5739750312738</v>
      </c>
      <c r="L450" t="n">
        <v>20.8006776544019</v>
      </c>
      <c r="M450" t="n">
        <v>20.5694143752733</v>
      </c>
      <c r="N450" t="n">
        <v>20.7707478154982</v>
      </c>
      <c r="O450" t="n">
        <v>20.3011579073771</v>
      </c>
      <c r="P450" t="n">
        <v>21.3487330434692</v>
      </c>
      <c r="Q450" t="n">
        <v>20.9545335730978</v>
      </c>
      <c r="R450" t="n">
        <v>21.2248865209052</v>
      </c>
      <c r="S450" t="n">
        <v>21.5152465367694</v>
      </c>
      <c r="T450" t="n">
        <v>21.2563873075699</v>
      </c>
      <c r="U450" t="n">
        <v>21.5990224262795</v>
      </c>
      <c r="V450" t="n">
        <v>20.8064730677244</v>
      </c>
      <c r="W450" t="n">
        <v>21.8384561551514</v>
      </c>
      <c r="X450" t="n">
        <v>20.6249487653653</v>
      </c>
      <c r="Y450" t="n">
        <v>20.709278505629</v>
      </c>
      <c r="Z450" t="n">
        <v>21.0064028885918</v>
      </c>
      <c r="AA450" t="n">
        <v>21.5073246927499</v>
      </c>
      <c r="AB450" t="n">
        <v>21.2088536195884</v>
      </c>
      <c r="AC450" t="n">
        <v>21.1220860134888</v>
      </c>
      <c r="AD450" t="n">
        <v>20.3685869325381</v>
      </c>
      <c r="AE450" t="n">
        <v>20.9703212484895</v>
      </c>
      <c r="AF450" t="n">
        <v>20.9512873252693</v>
      </c>
      <c r="AG450" t="n">
        <v>20.8020237374362</v>
      </c>
      <c r="AH450" t="n">
        <v>21.278719565664</v>
      </c>
      <c r="AI450" t="n">
        <v>20.9584101588066</v>
      </c>
      <c r="AJ450" t="n">
        <v>21.0488714922757</v>
      </c>
      <c r="AK450" t="n">
        <v>20.827983674435</v>
      </c>
      <c r="AL450" t="n">
        <v>21.8381691057601</v>
      </c>
      <c r="AM450" t="n">
        <v>21.4110216189851</v>
      </c>
      <c r="AN450" t="n">
        <v>21.3100807903427</v>
      </c>
      <c r="AO450" t="n">
        <v>21.1058059868345</v>
      </c>
      <c r="AP450" t="n">
        <v>20.8965710521606</v>
      </c>
      <c r="AQ450" t="n">
        <v>20.8432148678511</v>
      </c>
      <c r="AR450" t="n">
        <v>20.1841268153977</v>
      </c>
      <c r="AS450" t="n">
        <v>20.9543201627938</v>
      </c>
      <c r="AT450" t="n">
        <v>21.1122010868545</v>
      </c>
      <c r="AU450" t="n">
        <v>20.4595340755419</v>
      </c>
      <c r="AV450"/>
      <c r="AW450" t="n">
        <v>21.7763754603824</v>
      </c>
      <c r="AX450" t="n">
        <v>-0.0207840809790838</v>
      </c>
      <c r="AY450" t="n">
        <v>0.886127518330713</v>
      </c>
      <c r="AZ450" t="n">
        <v>0.975133831606227</v>
      </c>
      <c r="BA450" t="n">
        <v>0</v>
      </c>
      <c r="BB450" t="n">
        <v>0</v>
      </c>
    </row>
    <row r="451">
      <c r="A451" t="s">
        <v>6243</v>
      </c>
      <c r="B451" t="s">
        <v>1382</v>
      </c>
      <c r="C451" t="s">
        <v>1383</v>
      </c>
      <c r="D451" t="s">
        <v>1384</v>
      </c>
      <c r="E451" t="n">
        <v>21.3770196584461</v>
      </c>
      <c r="F451" t="n">
        <v>20.9750238603566</v>
      </c>
      <c r="G451" t="n">
        <v>20.82863815943</v>
      </c>
      <c r="H451" t="n">
        <v>20.9131709909463</v>
      </c>
      <c r="I451" t="n">
        <v>20.5931246117408</v>
      </c>
      <c r="J451" t="n">
        <v>20.521625292608</v>
      </c>
      <c r="K451" t="n">
        <v>20.4959812759508</v>
      </c>
      <c r="L451" t="n">
        <v>20.5074581047352</v>
      </c>
      <c r="M451" t="n">
        <v>20.4276129804388</v>
      </c>
      <c r="N451" t="n">
        <v>20.8794542390743</v>
      </c>
      <c r="O451" t="n">
        <v>20.5918472613378</v>
      </c>
      <c r="P451" t="n">
        <v>20.7284068528691</v>
      </c>
      <c r="Q451" t="n">
        <v>21.4402770131604</v>
      </c>
      <c r="R451" t="n">
        <v>20.4964275708225</v>
      </c>
      <c r="S451" t="n">
        <v>20.5944298374648</v>
      </c>
      <c r="T451" t="n">
        <v>20.5185766955721</v>
      </c>
      <c r="U451" t="n">
        <v>21.4835947223861</v>
      </c>
      <c r="V451" t="n">
        <v>20.6472483338276</v>
      </c>
      <c r="W451" t="n">
        <v>21.022616700613</v>
      </c>
      <c r="X451" t="n">
        <v>20.2504831441397</v>
      </c>
      <c r="Y451" t="n">
        <v>20.3173641720545</v>
      </c>
      <c r="Z451" t="n">
        <v>20.622027049282</v>
      </c>
      <c r="AA451" t="n">
        <v>21.5698824375626</v>
      </c>
      <c r="AB451" t="n">
        <v>20.720004900915</v>
      </c>
      <c r="AC451" t="n">
        <v>20.6906507020068</v>
      </c>
      <c r="AD451" t="n">
        <v>20.4365242905072</v>
      </c>
      <c r="AE451" t="n">
        <v>20.2403248233498</v>
      </c>
      <c r="AF451" t="n">
        <v>21.2690946194774</v>
      </c>
      <c r="AG451" t="n">
        <v>21.2115527829656</v>
      </c>
      <c r="AH451" t="n">
        <v>20.7802027878383</v>
      </c>
      <c r="AI451" t="n">
        <v>20.5857809863598</v>
      </c>
      <c r="AJ451" t="n">
        <v>21.1676642464319</v>
      </c>
      <c r="AK451" t="n">
        <v>20.6842542337956</v>
      </c>
      <c r="AL451" t="n">
        <v>21.1266060939334</v>
      </c>
      <c r="AM451" t="n">
        <v>21.0909414943851</v>
      </c>
      <c r="AN451" t="n">
        <v>20.565607537985</v>
      </c>
      <c r="AO451" t="n">
        <v>20.6576444922935</v>
      </c>
      <c r="AP451" t="n">
        <v>20.6174506528539</v>
      </c>
      <c r="AQ451" t="n">
        <v>20.889634595288</v>
      </c>
      <c r="AR451" t="n">
        <v>20.7333968770812</v>
      </c>
      <c r="AS451" t="n">
        <v>20.9417505517346</v>
      </c>
      <c r="AT451" t="n">
        <v>21.2616156637942</v>
      </c>
      <c r="AU451" t="n">
        <v>21.1116885654231</v>
      </c>
      <c r="AV451" t="n">
        <v>20.5692310438746</v>
      </c>
      <c r="AW451" t="n">
        <v>20.8775497818426</v>
      </c>
      <c r="AX451" t="n">
        <v>0.0733779103052576</v>
      </c>
      <c r="AY451" t="n">
        <v>0.532241299234095</v>
      </c>
      <c r="AZ451" t="n">
        <v>0.842086525977547</v>
      </c>
      <c r="BA451" t="n">
        <v>0</v>
      </c>
      <c r="BB451" t="n">
        <v>0</v>
      </c>
    </row>
    <row r="452">
      <c r="A452" t="s">
        <v>6244</v>
      </c>
      <c r="B452" t="s">
        <v>1385</v>
      </c>
      <c r="C452" t="s">
        <v>1386</v>
      </c>
      <c r="D452" t="s">
        <v>1387</v>
      </c>
      <c r="E452" t="n">
        <v>21.3360246520755</v>
      </c>
      <c r="F452" t="n">
        <v>21.3951316984715</v>
      </c>
      <c r="G452" t="n">
        <v>20.7663513576923</v>
      </c>
      <c r="H452" t="n">
        <v>20.8745551282095</v>
      </c>
      <c r="I452" t="n">
        <v>21.3819971304049</v>
      </c>
      <c r="J452" t="n">
        <v>21.1704164273875</v>
      </c>
      <c r="K452" t="n">
        <v>21.9109177176112</v>
      </c>
      <c r="L452" t="n">
        <v>21.5427708710979</v>
      </c>
      <c r="M452" t="n">
        <v>21.5584766039047</v>
      </c>
      <c r="N452" t="n">
        <v>22.0803801452325</v>
      </c>
      <c r="O452" t="n">
        <v>21.8176147295413</v>
      </c>
      <c r="P452" t="n">
        <v>22.049314602597</v>
      </c>
      <c r="Q452" t="n">
        <v>21.6355631017465</v>
      </c>
      <c r="R452" t="n">
        <v>21.4156718627191</v>
      </c>
      <c r="S452" t="n">
        <v>21.7559839013722</v>
      </c>
      <c r="T452" t="n">
        <v>21.9908832965187</v>
      </c>
      <c r="U452" t="n">
        <v>21.2817328473646</v>
      </c>
      <c r="V452" t="n">
        <v>21.5107333081424</v>
      </c>
      <c r="W452" t="n">
        <v>21.3784557272562</v>
      </c>
      <c r="X452" t="n">
        <v>21.5651176031591</v>
      </c>
      <c r="Y452" t="n">
        <v>21.176525234049</v>
      </c>
      <c r="Z452" t="n">
        <v>22.0844161056871</v>
      </c>
      <c r="AA452" t="n">
        <v>22.5806850579314</v>
      </c>
      <c r="AB452" t="n">
        <v>21.8377283329447</v>
      </c>
      <c r="AC452" t="n">
        <v>21.8227195398485</v>
      </c>
      <c r="AD452" t="n">
        <v>21.7668329570794</v>
      </c>
      <c r="AE452" t="n">
        <v>20.8160724607002</v>
      </c>
      <c r="AF452" t="n">
        <v>20.8471709866625</v>
      </c>
      <c r="AG452" t="n">
        <v>22.2104895239164</v>
      </c>
      <c r="AH452" t="n">
        <v>22.1829027505878</v>
      </c>
      <c r="AI452" t="n">
        <v>21.5703216545056</v>
      </c>
      <c r="AJ452" t="n">
        <v>20.3435090000012</v>
      </c>
      <c r="AK452" t="n">
        <v>21.6795701780212</v>
      </c>
      <c r="AL452" t="n">
        <v>21.3133012116267</v>
      </c>
      <c r="AM452" t="n">
        <v>20.0091001581115</v>
      </c>
      <c r="AN452" t="n">
        <v>21.4648368847698</v>
      </c>
      <c r="AO452" t="n">
        <v>22.0419798408325</v>
      </c>
      <c r="AP452" t="n">
        <v>21.7701648395475</v>
      </c>
      <c r="AQ452" t="n">
        <v>21.9887836155419</v>
      </c>
      <c r="AR452" t="n">
        <v>22.0162728787102</v>
      </c>
      <c r="AS452" t="n">
        <v>22.0484007479319</v>
      </c>
      <c r="AT452" t="n">
        <v>21.2101156311217</v>
      </c>
      <c r="AU452" t="n">
        <v>21.597666134508</v>
      </c>
      <c r="AV452" t="n">
        <v>21.8846389186406</v>
      </c>
      <c r="AW452" t="n">
        <v>21.5906952012889</v>
      </c>
      <c r="AX452" t="n">
        <v>-0.168207255779251</v>
      </c>
      <c r="AY452" t="n">
        <v>0.308979327636134</v>
      </c>
      <c r="AZ452" t="n">
        <v>0.75924065353076</v>
      </c>
      <c r="BA452" t="n">
        <v>0</v>
      </c>
      <c r="BB452" t="n">
        <v>0</v>
      </c>
    </row>
    <row r="453">
      <c r="A453" t="s">
        <v>6245</v>
      </c>
      <c r="B453" t="s">
        <v>1388</v>
      </c>
      <c r="C453" t="s">
        <v>1389</v>
      </c>
      <c r="D453" t="s">
        <v>1390</v>
      </c>
      <c r="E453" t="n">
        <v>27.4516488703636</v>
      </c>
      <c r="F453" t="n">
        <v>26.9681249390539</v>
      </c>
      <c r="G453" t="n">
        <v>27.1996962123286</v>
      </c>
      <c r="H453" t="n">
        <v>27.1700574282822</v>
      </c>
      <c r="I453" t="n">
        <v>27.6138189682286</v>
      </c>
      <c r="J453" t="n">
        <v>27.4849816918516</v>
      </c>
      <c r="K453" t="n">
        <v>27.3341439306847</v>
      </c>
      <c r="L453" t="n">
        <v>26.6751596536037</v>
      </c>
      <c r="M453" t="n">
        <v>27.2133200781944</v>
      </c>
      <c r="N453" t="n">
        <v>27.1535732528836</v>
      </c>
      <c r="O453" t="n">
        <v>26.9304550754761</v>
      </c>
      <c r="P453" t="n">
        <v>27.3222922602986</v>
      </c>
      <c r="Q453" t="n">
        <v>27.4123845118333</v>
      </c>
      <c r="R453" t="n">
        <v>26.9501857307663</v>
      </c>
      <c r="S453" t="n">
        <v>27.4718397254594</v>
      </c>
      <c r="T453" t="n">
        <v>27.2119429314683</v>
      </c>
      <c r="U453" t="n">
        <v>27.0751426904475</v>
      </c>
      <c r="V453" t="n">
        <v>27.1260067386641</v>
      </c>
      <c r="W453" t="n">
        <v>27.2275135764709</v>
      </c>
      <c r="X453" t="n">
        <v>27.0657772610417</v>
      </c>
      <c r="Y453" t="n">
        <v>27.1737085178545</v>
      </c>
      <c r="Z453" t="n">
        <v>27.4450087276007</v>
      </c>
      <c r="AA453" t="n">
        <v>26.7326027965786</v>
      </c>
      <c r="AB453" t="n">
        <v>27.1403861933272</v>
      </c>
      <c r="AC453" t="n">
        <v>27.3877359823102</v>
      </c>
      <c r="AD453" t="n">
        <v>27.013009818718</v>
      </c>
      <c r="AE453" t="n">
        <v>26.9040822081166</v>
      </c>
      <c r="AF453" t="n">
        <v>27.291774744756</v>
      </c>
      <c r="AG453" t="n">
        <v>27.0616022147722</v>
      </c>
      <c r="AH453" t="n">
        <v>27.3593950473461</v>
      </c>
      <c r="AI453" t="n">
        <v>26.7740440678134</v>
      </c>
      <c r="AJ453" t="n">
        <v>26.3135726500822</v>
      </c>
      <c r="AK453" t="n">
        <v>27.079334493256</v>
      </c>
      <c r="AL453" t="n">
        <v>27.072852681358</v>
      </c>
      <c r="AM453" t="n">
        <v>26.9654565893323</v>
      </c>
      <c r="AN453" t="n">
        <v>27.2363581900632</v>
      </c>
      <c r="AO453" t="n">
        <v>27.2661038097451</v>
      </c>
      <c r="AP453" t="n">
        <v>26.6646893081878</v>
      </c>
      <c r="AQ453" t="n">
        <v>27.0935960244958</v>
      </c>
      <c r="AR453" t="n">
        <v>27.1110761125861</v>
      </c>
      <c r="AS453" t="n">
        <v>27.0831720292921</v>
      </c>
      <c r="AT453" t="n">
        <v>27.0190768771003</v>
      </c>
      <c r="AU453" t="n">
        <v>27.3238326164657</v>
      </c>
      <c r="AV453" t="n">
        <v>27.0698226038236</v>
      </c>
      <c r="AW453" t="n">
        <v>27.3167617543024</v>
      </c>
      <c r="AX453" t="n">
        <v>-0.121729309437896</v>
      </c>
      <c r="AY453" t="n">
        <v>0.152272975867529</v>
      </c>
      <c r="AZ453" t="n">
        <v>0.643344844589538</v>
      </c>
      <c r="BA453" t="n">
        <v>0</v>
      </c>
      <c r="BB453" t="n">
        <v>0</v>
      </c>
    </row>
    <row r="454">
      <c r="A454" t="s">
        <v>6246</v>
      </c>
      <c r="B454" t="s">
        <v>1391</v>
      </c>
      <c r="C454" t="s">
        <v>1392</v>
      </c>
      <c r="D454" t="s">
        <v>1393</v>
      </c>
      <c r="E454" t="n">
        <v>26.7302577949893</v>
      </c>
      <c r="F454" t="n">
        <v>27.4631257018352</v>
      </c>
      <c r="G454" t="n">
        <v>27.3345934046845</v>
      </c>
      <c r="H454" t="n">
        <v>26.8202357449174</v>
      </c>
      <c r="I454" t="n">
        <v>27.4097609187538</v>
      </c>
      <c r="J454" t="n">
        <v>26.9350712575357</v>
      </c>
      <c r="K454" t="n">
        <v>27.3251844925914</v>
      </c>
      <c r="L454" t="n">
        <v>26.8272637274197</v>
      </c>
      <c r="M454" t="n">
        <v>26.9164958048414</v>
      </c>
      <c r="N454" t="n">
        <v>27.3323134768058</v>
      </c>
      <c r="O454" t="n">
        <v>27.5871945711979</v>
      </c>
      <c r="P454" t="n">
        <v>26.9074969946946</v>
      </c>
      <c r="Q454" t="n">
        <v>27.16076373165</v>
      </c>
      <c r="R454" t="n">
        <v>26.358995811258</v>
      </c>
      <c r="S454" t="n">
        <v>27.7573871025888</v>
      </c>
      <c r="T454" t="n">
        <v>27.3295574509818</v>
      </c>
      <c r="U454" t="n">
        <v>27.1491280443973</v>
      </c>
      <c r="V454" t="n">
        <v>27.6432917843488</v>
      </c>
      <c r="W454" t="n">
        <v>27.5069447730097</v>
      </c>
      <c r="X454" t="n">
        <v>27.6437873339395</v>
      </c>
      <c r="Y454" t="n">
        <v>27.2314437723264</v>
      </c>
      <c r="Z454" t="n">
        <v>27.5479188960994</v>
      </c>
      <c r="AA454" t="n">
        <v>27.4366144164079</v>
      </c>
      <c r="AB454" t="n">
        <v>27.1097171679352</v>
      </c>
      <c r="AC454" t="n">
        <v>27.8738475330604</v>
      </c>
      <c r="AD454" t="n">
        <v>27.7037755197963</v>
      </c>
      <c r="AE454" t="n">
        <v>27.3359141770511</v>
      </c>
      <c r="AF454" t="n">
        <v>27.4215525965361</v>
      </c>
      <c r="AG454" t="n">
        <v>26.8365970289953</v>
      </c>
      <c r="AH454" t="n">
        <v>27.8342963456858</v>
      </c>
      <c r="AI454" t="n">
        <v>26.7395741207972</v>
      </c>
      <c r="AJ454" t="n">
        <v>27.0048644126889</v>
      </c>
      <c r="AK454" t="n">
        <v>27.658355264433</v>
      </c>
      <c r="AL454" t="n">
        <v>27.5051005776241</v>
      </c>
      <c r="AM454" t="n">
        <v>25.9855528124275</v>
      </c>
      <c r="AN454" t="n">
        <v>27.1763143638417</v>
      </c>
      <c r="AO454" t="n">
        <v>27.6323399779331</v>
      </c>
      <c r="AP454" t="n">
        <v>27.1038375155049</v>
      </c>
      <c r="AQ454" t="n">
        <v>27.1958071447859</v>
      </c>
      <c r="AR454" t="n">
        <v>27.7985199020301</v>
      </c>
      <c r="AS454" t="n">
        <v>27.7757821375331</v>
      </c>
      <c r="AT454" t="n">
        <v>27.31770530233</v>
      </c>
      <c r="AU454" t="n">
        <v>27.707596559662</v>
      </c>
      <c r="AV454" t="n">
        <v>26.7093019903187</v>
      </c>
      <c r="AW454" t="n">
        <v>27.7546174895248</v>
      </c>
      <c r="AX454" t="n">
        <v>-0.169274484609058</v>
      </c>
      <c r="AY454" t="n">
        <v>0.19390913704511</v>
      </c>
      <c r="AZ454" t="n">
        <v>0.678189083962813</v>
      </c>
      <c r="BA454" t="n">
        <v>0</v>
      </c>
      <c r="BB454" t="n">
        <v>0</v>
      </c>
    </row>
    <row r="455">
      <c r="A455" t="s">
        <v>6247</v>
      </c>
      <c r="B455" t="s">
        <v>1394</v>
      </c>
      <c r="C455" t="s">
        <v>1395</v>
      </c>
      <c r="D455" t="s">
        <v>1396</v>
      </c>
      <c r="E455" t="n">
        <v>22.9144083135459</v>
      </c>
      <c r="F455" t="n">
        <v>21.6487280482262</v>
      </c>
      <c r="G455" t="n">
        <v>21.4661297274974</v>
      </c>
      <c r="H455" t="n">
        <v>20.8334318174825</v>
      </c>
      <c r="I455" t="n">
        <v>20.4454816185871</v>
      </c>
      <c r="J455" t="n">
        <v>20.5266890422575</v>
      </c>
      <c r="K455" t="n">
        <v>21.7884572719064</v>
      </c>
      <c r="L455" t="n">
        <v>21.8449336257487</v>
      </c>
      <c r="M455" t="n">
        <v>21.4906998048607</v>
      </c>
      <c r="N455" t="n">
        <v>21.9749075100509</v>
      </c>
      <c r="O455" t="n">
        <v>22.041823878588</v>
      </c>
      <c r="P455" t="n">
        <v>20.9455040197173</v>
      </c>
      <c r="Q455" t="n">
        <v>21.9806276407335</v>
      </c>
      <c r="R455" t="n">
        <v>20.8397874433359</v>
      </c>
      <c r="S455" t="n">
        <v>22.2807196441914</v>
      </c>
      <c r="T455" t="n">
        <v>21.5995802061309</v>
      </c>
      <c r="U455" t="n">
        <v>22.2311297601804</v>
      </c>
      <c r="V455" t="n">
        <v>21.3848786845861</v>
      </c>
      <c r="W455" t="n">
        <v>21.0824276192903</v>
      </c>
      <c r="X455" t="n">
        <v>21.8226351730696</v>
      </c>
      <c r="Y455" t="n">
        <v>21.7115703351266</v>
      </c>
      <c r="Z455" t="n">
        <v>21.2951528979844</v>
      </c>
      <c r="AA455" t="n">
        <v>22.3535510887882</v>
      </c>
      <c r="AB455" t="n">
        <v>22.0792994059288</v>
      </c>
      <c r="AC455" t="n">
        <v>21.6715884088897</v>
      </c>
      <c r="AD455" t="n">
        <v>22.6959267542657</v>
      </c>
      <c r="AE455" t="n">
        <v>20.8517446598309</v>
      </c>
      <c r="AF455" t="n">
        <v>22.5258815325825</v>
      </c>
      <c r="AG455" t="n">
        <v>21.4795825241879</v>
      </c>
      <c r="AH455" t="n">
        <v>21.7827373499237</v>
      </c>
      <c r="AI455" t="n">
        <v>21.2361267533544</v>
      </c>
      <c r="AJ455" t="n">
        <v>21.3324696624956</v>
      </c>
      <c r="AK455" t="n">
        <v>21.8601698778687</v>
      </c>
      <c r="AL455" t="n">
        <v>21.350527093493</v>
      </c>
      <c r="AM455" t="n">
        <v>20.3534537117618</v>
      </c>
      <c r="AN455" t="n">
        <v>21.8585199500842</v>
      </c>
      <c r="AO455" t="n">
        <v>21.7785941352168</v>
      </c>
      <c r="AP455" t="n">
        <v>22.2525416255291</v>
      </c>
      <c r="AQ455" t="n">
        <v>21.8487867457741</v>
      </c>
      <c r="AR455" t="n">
        <v>21.9359110451575</v>
      </c>
      <c r="AS455" t="n">
        <v>22.3335726221736</v>
      </c>
      <c r="AT455" t="n">
        <v>21.1700649856594</v>
      </c>
      <c r="AU455" t="n">
        <v>21.3572253068838</v>
      </c>
      <c r="AV455" t="n">
        <v>21.4752739591343</v>
      </c>
      <c r="AW455" t="n">
        <v>21.8739182693092</v>
      </c>
      <c r="AX455" t="n">
        <v>-0.170035377124659</v>
      </c>
      <c r="AY455" t="n">
        <v>0.356048564033628</v>
      </c>
      <c r="AZ455" t="n">
        <v>0.787207606027729</v>
      </c>
      <c r="BA455" t="n">
        <v>0</v>
      </c>
      <c r="BB455" t="n">
        <v>0</v>
      </c>
    </row>
    <row r="456">
      <c r="A456" t="s">
        <v>6248</v>
      </c>
      <c r="B456" t="s">
        <v>1397</v>
      </c>
      <c r="C456" t="s">
        <v>1398</v>
      </c>
      <c r="D456" t="s">
        <v>1399</v>
      </c>
      <c r="E456" t="n">
        <v>24.5958378360325</v>
      </c>
      <c r="F456" t="n">
        <v>23.1511378559051</v>
      </c>
      <c r="G456" t="n">
        <v>23.037565906523</v>
      </c>
      <c r="H456" t="n">
        <v>24.0561880921845</v>
      </c>
      <c r="I456" t="n">
        <v>23.507487576857</v>
      </c>
      <c r="J456" t="n">
        <v>23.8424063780385</v>
      </c>
      <c r="K456" t="n">
        <v>22.9764006327438</v>
      </c>
      <c r="L456" t="n">
        <v>23.3680908212343</v>
      </c>
      <c r="M456" t="n">
        <v>23.1532216859854</v>
      </c>
      <c r="N456" t="n">
        <v>23.3764810284289</v>
      </c>
      <c r="O456" t="n">
        <v>22.8041539122253</v>
      </c>
      <c r="P456" t="n">
        <v>23.1222467802754</v>
      </c>
      <c r="Q456" t="n">
        <v>23.6898091959015</v>
      </c>
      <c r="R456" t="n">
        <v>23.7915740084127</v>
      </c>
      <c r="S456" t="n">
        <v>23.1706945408315</v>
      </c>
      <c r="T456" t="n">
        <v>23.5500812440631</v>
      </c>
      <c r="U456" t="n">
        <v>22.5308990623699</v>
      </c>
      <c r="V456" t="n">
        <v>23.1115685453424</v>
      </c>
      <c r="W456" t="n">
        <v>23.7928831210602</v>
      </c>
      <c r="X456" t="n">
        <v>23.1462520798427</v>
      </c>
      <c r="Y456" t="n">
        <v>23.4378058364994</v>
      </c>
      <c r="Z456" t="n">
        <v>23.2815050874554</v>
      </c>
      <c r="AA456" t="n">
        <v>23.1771167788347</v>
      </c>
      <c r="AB456" t="n">
        <v>23.1487797403214</v>
      </c>
      <c r="AC456" t="n">
        <v>23.6575255828817</v>
      </c>
      <c r="AD456" t="n">
        <v>23.3987762696801</v>
      </c>
      <c r="AE456" t="n">
        <v>23.1984333634568</v>
      </c>
      <c r="AF456" t="n">
        <v>23.200689713323</v>
      </c>
      <c r="AG456" t="n">
        <v>23.2020459465042</v>
      </c>
      <c r="AH456" t="n">
        <v>23.1580960061282</v>
      </c>
      <c r="AI456" t="n">
        <v>23.537759829187</v>
      </c>
      <c r="AJ456" t="n">
        <v>23.1734509589369</v>
      </c>
      <c r="AK456" t="n">
        <v>23.1524518702265</v>
      </c>
      <c r="AL456" t="n">
        <v>23.4677466314319</v>
      </c>
      <c r="AM456" t="n">
        <v>24.2511103600299</v>
      </c>
      <c r="AN456" t="n">
        <v>23.4386194588031</v>
      </c>
      <c r="AO456" t="n">
        <v>23.0573141673633</v>
      </c>
      <c r="AP456" t="n">
        <v>23.3112809058826</v>
      </c>
      <c r="AQ456" t="n">
        <v>22.8436475668428</v>
      </c>
      <c r="AR456" t="n">
        <v>23.0665450118718</v>
      </c>
      <c r="AS456" t="n">
        <v>22.4276450114455</v>
      </c>
      <c r="AT456" t="n">
        <v>23.1490105518919</v>
      </c>
      <c r="AU456" t="n">
        <v>23.2115685799238</v>
      </c>
      <c r="AV456" t="n">
        <v>22.8530477538605</v>
      </c>
      <c r="AW456" t="n">
        <v>22.8213598071272</v>
      </c>
      <c r="AX456" t="n">
        <v>-0.0819933275292115</v>
      </c>
      <c r="AY456" t="n">
        <v>0.530899633419071</v>
      </c>
      <c r="AZ456" t="n">
        <v>0.840664945405658</v>
      </c>
      <c r="BA456" t="n">
        <v>0</v>
      </c>
      <c r="BB456" t="n">
        <v>0</v>
      </c>
    </row>
    <row r="457">
      <c r="A457" t="s">
        <v>6249</v>
      </c>
      <c r="B457" t="s">
        <v>1400</v>
      </c>
      <c r="C457" t="s">
        <v>1401</v>
      </c>
      <c r="D457" t="s">
        <v>1402</v>
      </c>
      <c r="E457" t="n">
        <v>20.3321559180297</v>
      </c>
      <c r="F457" t="n">
        <v>21.2182347056994</v>
      </c>
      <c r="G457" t="n">
        <v>21.0425827903381</v>
      </c>
      <c r="H457" t="n">
        <v>21.6246405079629</v>
      </c>
      <c r="I457" t="n">
        <v>21.6154806528731</v>
      </c>
      <c r="J457" t="n">
        <v>22.1006751976632</v>
      </c>
      <c r="K457" t="n">
        <v>21.0142819798968</v>
      </c>
      <c r="L457" t="n">
        <v>21.4120380830406</v>
      </c>
      <c r="M457" t="n">
        <v>21.002864676964</v>
      </c>
      <c r="N457" t="n">
        <v>20.509751173708</v>
      </c>
      <c r="O457" t="n">
        <v>20.5283179546855</v>
      </c>
      <c r="P457" t="n">
        <v>22.2022271208089</v>
      </c>
      <c r="Q457" t="n">
        <v>20.5101064061098</v>
      </c>
      <c r="R457" t="n">
        <v>20.9104524381349</v>
      </c>
      <c r="S457" t="n">
        <v>21.4782011607487</v>
      </c>
      <c r="T457" t="n">
        <v>21.2665536938747</v>
      </c>
      <c r="U457" t="n">
        <v>21.2450220022279</v>
      </c>
      <c r="V457" t="n">
        <v>21.6053079412864</v>
      </c>
      <c r="W457" t="n">
        <v>22.319721781012</v>
      </c>
      <c r="X457" t="n">
        <v>20.7998613775856</v>
      </c>
      <c r="Y457" t="n">
        <v>21.5277707852063</v>
      </c>
      <c r="Z457" t="n">
        <v>21.7783876683888</v>
      </c>
      <c r="AA457" t="n">
        <v>21.524361189898</v>
      </c>
      <c r="AB457" t="n">
        <v>21.041475686636</v>
      </c>
      <c r="AC457" t="n">
        <v>21.0464365054694</v>
      </c>
      <c r="AD457" t="n">
        <v>20.5411916931488</v>
      </c>
      <c r="AE457" t="n">
        <v>22.1231827569557</v>
      </c>
      <c r="AF457" t="n">
        <v>20.7640481018163</v>
      </c>
      <c r="AG457" t="n">
        <v>21.4838661916121</v>
      </c>
      <c r="AH457" t="n">
        <v>21.9492423122799</v>
      </c>
      <c r="AI457" t="n">
        <v>21.527541063715</v>
      </c>
      <c r="AJ457" t="n">
        <v>21.6842174457641</v>
      </c>
      <c r="AK457" t="n">
        <v>21.4180434249953</v>
      </c>
      <c r="AL457" t="n">
        <v>22.0679423835986</v>
      </c>
      <c r="AM457" t="n">
        <v>22.0745923433141</v>
      </c>
      <c r="AN457" t="n">
        <v>21.3423167667219</v>
      </c>
      <c r="AO457" t="n">
        <v>21.0270289205757</v>
      </c>
      <c r="AP457" t="n">
        <v>20.7495367237081</v>
      </c>
      <c r="AQ457" t="n">
        <v>20.8360980082318</v>
      </c>
      <c r="AR457" t="n">
        <v>20.6538186614507</v>
      </c>
      <c r="AS457" t="n">
        <v>20.6509935394355</v>
      </c>
      <c r="AT457" t="n">
        <v>21.7673088015804</v>
      </c>
      <c r="AU457" t="n">
        <v>21.5697106756287</v>
      </c>
      <c r="AV457" t="n">
        <v>20.7095589986559</v>
      </c>
      <c r="AW457" t="n">
        <v>21.1843444074167</v>
      </c>
      <c r="AX457" t="n">
        <v>-0.116891834840345</v>
      </c>
      <c r="AY457" t="n">
        <v>0.481617115162006</v>
      </c>
      <c r="AZ457" t="n">
        <v>0.834663611429138</v>
      </c>
      <c r="BA457" t="n">
        <v>0</v>
      </c>
      <c r="BB457" t="n">
        <v>0</v>
      </c>
    </row>
    <row r="458">
      <c r="A458" t="s">
        <v>6250</v>
      </c>
      <c r="B458" t="s">
        <v>1403</v>
      </c>
      <c r="C458" t="s">
        <v>1404</v>
      </c>
      <c r="D458" t="s">
        <v>1405</v>
      </c>
      <c r="E458" t="n">
        <v>25.3200679270585</v>
      </c>
      <c r="F458" t="n">
        <v>23.6186697118872</v>
      </c>
      <c r="G458" t="n">
        <v>21.5667224248487</v>
      </c>
      <c r="H458" t="n">
        <v>21.2660038565766</v>
      </c>
      <c r="I458" t="n">
        <v>22.3887756768273</v>
      </c>
      <c r="J458" t="n">
        <v>21.303047528447</v>
      </c>
      <c r="K458" t="n">
        <v>25.0924807964811</v>
      </c>
      <c r="L458" t="n">
        <v>22.1809642878656</v>
      </c>
      <c r="M458" t="n">
        <v>23.1714544831655</v>
      </c>
      <c r="N458" t="n">
        <v>21.4342501158168</v>
      </c>
      <c r="O458" t="n">
        <v>24.3413584587836</v>
      </c>
      <c r="P458" t="n">
        <v>22.2262112872874</v>
      </c>
      <c r="Q458" t="n">
        <v>21.489048320705</v>
      </c>
      <c r="R458" t="n">
        <v>22.5970837027529</v>
      </c>
      <c r="S458" t="n">
        <v>20.728540985481</v>
      </c>
      <c r="T458" t="n">
        <v>21.607346323749</v>
      </c>
      <c r="U458" t="n">
        <v>22.5852675769559</v>
      </c>
      <c r="V458" t="n">
        <v>21.9433277336231</v>
      </c>
      <c r="W458" t="n">
        <v>21.2825867159886</v>
      </c>
      <c r="X458" t="n">
        <v>22.2978662017046</v>
      </c>
      <c r="Y458" t="n">
        <v>23.70179589802</v>
      </c>
      <c r="Z458" t="n">
        <v>21.3256826974602</v>
      </c>
      <c r="AA458" t="n">
        <v>25.8920409384354</v>
      </c>
      <c r="AB458" t="n">
        <v>22.4542695012793</v>
      </c>
      <c r="AC458" t="n">
        <v>21.1898961366027</v>
      </c>
      <c r="AD458" t="n">
        <v>22.0820275524691</v>
      </c>
      <c r="AE458" t="n">
        <v>21.7400790791296</v>
      </c>
      <c r="AF458" t="n">
        <v>22.4150019756113</v>
      </c>
      <c r="AG458" t="n">
        <v>22.4070358561471</v>
      </c>
      <c r="AH458" t="n">
        <v>22.1502147655714</v>
      </c>
      <c r="AI458" t="n">
        <v>22.7195079338632</v>
      </c>
      <c r="AJ458" t="n">
        <v>22.7494538146903</v>
      </c>
      <c r="AK458" t="n">
        <v>23.083816245844</v>
      </c>
      <c r="AL458" t="n">
        <v>22.0376647880101</v>
      </c>
      <c r="AM458" t="n">
        <v>23.0455668695591</v>
      </c>
      <c r="AN458" t="n">
        <v>22.2573817952312</v>
      </c>
      <c r="AO458" t="n">
        <v>21.611449692047</v>
      </c>
      <c r="AP458" t="n">
        <v>22.5666643831007</v>
      </c>
      <c r="AQ458" t="n">
        <v>22.6825325069291</v>
      </c>
      <c r="AR458" t="n">
        <v>23.5632337959032</v>
      </c>
      <c r="AS458" t="n">
        <v>22.9635903047689</v>
      </c>
      <c r="AT458" t="n">
        <v>22.7411828119729</v>
      </c>
      <c r="AU458" t="n">
        <v>21.9813943251654</v>
      </c>
      <c r="AV458" t="n">
        <v>22.8570545393129</v>
      </c>
      <c r="AW458" t="n">
        <v>21.8365712735888</v>
      </c>
      <c r="AX458" t="n">
        <v>0.241508408482648</v>
      </c>
      <c r="AY458" t="n">
        <v>0.50721735646648</v>
      </c>
      <c r="AZ458" t="n">
        <v>0.834663611429138</v>
      </c>
      <c r="BA458" t="n">
        <v>0</v>
      </c>
      <c r="BB458" t="n">
        <v>0</v>
      </c>
    </row>
    <row r="459">
      <c r="A459" t="s">
        <v>6251</v>
      </c>
      <c r="B459" t="s">
        <v>1406</v>
      </c>
      <c r="C459" t="s">
        <v>1407</v>
      </c>
      <c r="D459" t="s">
        <v>1408</v>
      </c>
      <c r="E459"/>
      <c r="F459"/>
      <c r="G459"/>
      <c r="H459" t="n">
        <v>17.074561811137</v>
      </c>
      <c r="I459" t="n">
        <v>14.9554221400653</v>
      </c>
      <c r="J459"/>
      <c r="K459" t="n">
        <v>14.021089836241</v>
      </c>
      <c r="L459" t="n">
        <v>14.0983199431714</v>
      </c>
      <c r="M459" t="n">
        <v>13.6906046157429</v>
      </c>
      <c r="N459"/>
      <c r="O459"/>
      <c r="P459"/>
      <c r="Q459"/>
      <c r="R459" t="n">
        <v>16.1564267385121</v>
      </c>
      <c r="S459" t="n">
        <v>15.5836282002963</v>
      </c>
      <c r="T459"/>
      <c r="U459"/>
      <c r="V459"/>
      <c r="W459"/>
      <c r="X459" t="n">
        <v>14.4429740510646</v>
      </c>
      <c r="Y459" t="n">
        <v>14.1371321818933</v>
      </c>
      <c r="Z459" t="n">
        <v>14.9450074804354</v>
      </c>
      <c r="AA459"/>
      <c r="AB459" t="n">
        <v>15.7152800602561</v>
      </c>
      <c r="AC459" t="n">
        <v>15.8170457817135</v>
      </c>
      <c r="AD459" t="n">
        <v>16.6124874001791</v>
      </c>
      <c r="AE459"/>
      <c r="AF459" t="n">
        <v>15.6738163149777</v>
      </c>
      <c r="AG459"/>
      <c r="AH459" t="n">
        <v>14.0955780489604</v>
      </c>
      <c r="AI459"/>
      <c r="AJ459" t="n">
        <v>14.3318857504685</v>
      </c>
      <c r="AK459" t="n">
        <v>14.0111899053969</v>
      </c>
      <c r="AL459" t="n">
        <v>13.8389340559496</v>
      </c>
      <c r="AM459" t="n">
        <v>16.8953082844203</v>
      </c>
      <c r="AN459"/>
      <c r="AO459"/>
      <c r="AP459" t="n">
        <v>16.155823365148</v>
      </c>
      <c r="AQ459"/>
      <c r="AR459"/>
      <c r="AS459" t="n">
        <v>14.1137912173544</v>
      </c>
      <c r="AT459" t="n">
        <v>14.2562863347142</v>
      </c>
      <c r="AU459" t="n">
        <v>14.1473384488756</v>
      </c>
      <c r="AV459"/>
      <c r="AW459" t="n">
        <v>16.7241355555878</v>
      </c>
      <c r="AX459" t="n">
        <v>-0.239076956087178</v>
      </c>
      <c r="AY459" t="n">
        <v>0.636853490640873</v>
      </c>
      <c r="AZ459" t="n">
        <v>0.894897090182027</v>
      </c>
      <c r="BA459" t="n">
        <v>0</v>
      </c>
      <c r="BB459" t="n">
        <v>0</v>
      </c>
    </row>
    <row r="460">
      <c r="A460" t="s">
        <v>6252</v>
      </c>
      <c r="B460" t="s">
        <v>1409</v>
      </c>
      <c r="C460" t="s">
        <v>1410</v>
      </c>
      <c r="D460" t="s">
        <v>1411</v>
      </c>
      <c r="E460" t="n">
        <v>24.3147700095583</v>
      </c>
      <c r="F460" t="n">
        <v>25.7637278895613</v>
      </c>
      <c r="G460" t="n">
        <v>25.9965494128385</v>
      </c>
      <c r="H460" t="n">
        <v>24.6850203134364</v>
      </c>
      <c r="I460" t="n">
        <v>25.6041411707918</v>
      </c>
      <c r="J460" t="n">
        <v>25.2803866165213</v>
      </c>
      <c r="K460" t="n">
        <v>24.8906177633296</v>
      </c>
      <c r="L460" t="n">
        <v>25.4543132167544</v>
      </c>
      <c r="M460" t="n">
        <v>25.599735346686</v>
      </c>
      <c r="N460" t="n">
        <v>25.0350705519641</v>
      </c>
      <c r="O460" t="n">
        <v>25.8564847583912</v>
      </c>
      <c r="P460" t="n">
        <v>25.5545753203322</v>
      </c>
      <c r="Q460" t="n">
        <v>24.8321261213606</v>
      </c>
      <c r="R460" t="n">
        <v>25.5905639650816</v>
      </c>
      <c r="S460" t="n">
        <v>24.3195453412311</v>
      </c>
      <c r="T460" t="n">
        <v>25.8309286135457</v>
      </c>
      <c r="U460" t="n">
        <v>24.6480761148869</v>
      </c>
      <c r="V460" t="n">
        <v>26.3333395394382</v>
      </c>
      <c r="W460" t="n">
        <v>25.4081322974713</v>
      </c>
      <c r="X460" t="n">
        <v>25.7241049001236</v>
      </c>
      <c r="Y460" t="n">
        <v>25.6049920011023</v>
      </c>
      <c r="Z460" t="n">
        <v>25.3676474060304</v>
      </c>
      <c r="AA460" t="n">
        <v>24.1960375639309</v>
      </c>
      <c r="AB460" t="n">
        <v>25.1032585147514</v>
      </c>
      <c r="AC460" t="n">
        <v>25.5234768427922</v>
      </c>
      <c r="AD460" t="n">
        <v>25.2427090625706</v>
      </c>
      <c r="AE460" t="n">
        <v>25.7199355355783</v>
      </c>
      <c r="AF460" t="n">
        <v>23.2932986757143</v>
      </c>
      <c r="AG460" t="n">
        <v>25.7413349838178</v>
      </c>
      <c r="AH460" t="n">
        <v>25.6831997440414</v>
      </c>
      <c r="AI460" t="n">
        <v>25.6398851497896</v>
      </c>
      <c r="AJ460" t="n">
        <v>24.8540118736382</v>
      </c>
      <c r="AK460" t="n">
        <v>25.8460794608122</v>
      </c>
      <c r="AL460" t="n">
        <v>25.2318599882901</v>
      </c>
      <c r="AM460" t="n">
        <v>24.0763464533371</v>
      </c>
      <c r="AN460" t="n">
        <v>25.0142955849621</v>
      </c>
      <c r="AO460" t="n">
        <v>25.5772898977666</v>
      </c>
      <c r="AP460" t="n">
        <v>25.4602987670613</v>
      </c>
      <c r="AQ460" t="n">
        <v>25.381832111295</v>
      </c>
      <c r="AR460" t="n">
        <v>25.7056072363157</v>
      </c>
      <c r="AS460" t="n">
        <v>25.1799223891256</v>
      </c>
      <c r="AT460" t="n">
        <v>24.8735810917736</v>
      </c>
      <c r="AU460" t="n">
        <v>25.4614702795245</v>
      </c>
      <c r="AV460" t="n">
        <v>25.4991323277664</v>
      </c>
      <c r="AW460" t="n">
        <v>24.8433572268006</v>
      </c>
      <c r="AX460" t="n">
        <v>-0.0517001305024465</v>
      </c>
      <c r="AY460" t="n">
        <v>0.795248609529459</v>
      </c>
      <c r="AZ460" t="n">
        <v>0.942866632673364</v>
      </c>
      <c r="BA460" t="n">
        <v>0</v>
      </c>
      <c r="BB460" t="n">
        <v>0</v>
      </c>
    </row>
    <row r="461">
      <c r="A461" t="s">
        <v>6253</v>
      </c>
      <c r="B461" t="s">
        <v>1412</v>
      </c>
      <c r="C461" t="s">
        <v>1413</v>
      </c>
      <c r="D461" t="s">
        <v>1414</v>
      </c>
      <c r="E461" t="n">
        <v>22.0347899506503</v>
      </c>
      <c r="F461" t="n">
        <v>21.8443948183605</v>
      </c>
      <c r="G461" t="n">
        <v>22.4069506880816</v>
      </c>
      <c r="H461" t="n">
        <v>22.4699194660104</v>
      </c>
      <c r="I461" t="n">
        <v>21.6762440878901</v>
      </c>
      <c r="J461" t="n">
        <v>21.7013826019506</v>
      </c>
      <c r="K461" t="n">
        <v>21.4104523327765</v>
      </c>
      <c r="L461" t="n">
        <v>21.9592183565502</v>
      </c>
      <c r="M461" t="n">
        <v>21.6851859890484</v>
      </c>
      <c r="N461" t="n">
        <v>22.1289334682454</v>
      </c>
      <c r="O461" t="n">
        <v>22.0095158500326</v>
      </c>
      <c r="P461" t="n">
        <v>21.750317860485</v>
      </c>
      <c r="Q461" t="n">
        <v>22.278223600887</v>
      </c>
      <c r="R461" t="n">
        <v>22.0410357008982</v>
      </c>
      <c r="S461" t="n">
        <v>21.9294120390281</v>
      </c>
      <c r="T461" t="n">
        <v>21.4838783191299</v>
      </c>
      <c r="U461" t="n">
        <v>21.5649619901161</v>
      </c>
      <c r="V461" t="n">
        <v>21.7005307735594</v>
      </c>
      <c r="W461" t="n">
        <v>21.882593201769</v>
      </c>
      <c r="X461" t="n">
        <v>22.0381425049709</v>
      </c>
      <c r="Y461" t="n">
        <v>21.8622672869634</v>
      </c>
      <c r="Z461" t="n">
        <v>21.5313123312907</v>
      </c>
      <c r="AA461" t="n">
        <v>21.0635196040748</v>
      </c>
      <c r="AB461" t="n">
        <v>21.8825774340903</v>
      </c>
      <c r="AC461" t="n">
        <v>22.0854175461256</v>
      </c>
      <c r="AD461" t="n">
        <v>22.0883373814638</v>
      </c>
      <c r="AE461" t="n">
        <v>21.9994158025836</v>
      </c>
      <c r="AF461" t="n">
        <v>22.6445846354198</v>
      </c>
      <c r="AG461" t="n">
        <v>21.5788488452759</v>
      </c>
      <c r="AH461" t="n">
        <v>21.5673237320445</v>
      </c>
      <c r="AI461" t="n">
        <v>21.8607221924529</v>
      </c>
      <c r="AJ461" t="n">
        <v>21.8217397805797</v>
      </c>
      <c r="AK461" t="n">
        <v>21.9508490332241</v>
      </c>
      <c r="AL461" t="n">
        <v>21.9800868983217</v>
      </c>
      <c r="AM461" t="n">
        <v>22.4434694905508</v>
      </c>
      <c r="AN461" t="n">
        <v>21.7455611532812</v>
      </c>
      <c r="AO461" t="n">
        <v>21.8656656147827</v>
      </c>
      <c r="AP461" t="n">
        <v>22.1506817071257</v>
      </c>
      <c r="AQ461" t="n">
        <v>21.6973540039527</v>
      </c>
      <c r="AR461" t="n">
        <v>22.083371121724</v>
      </c>
      <c r="AS461" t="n">
        <v>21.6850681995747</v>
      </c>
      <c r="AT461" t="n">
        <v>21.9317664091577</v>
      </c>
      <c r="AU461" t="n">
        <v>21.5128877194951</v>
      </c>
      <c r="AV461" t="n">
        <v>21.7377801829102</v>
      </c>
      <c r="AW461" t="n">
        <v>21.7870634745776</v>
      </c>
      <c r="AX461" t="n">
        <v>0.0853570395222221</v>
      </c>
      <c r="AY461" t="n">
        <v>0.428779307330849</v>
      </c>
      <c r="AZ461" t="n">
        <v>0.818304171032817</v>
      </c>
      <c r="BA461" t="n">
        <v>0</v>
      </c>
      <c r="BB461" t="n">
        <v>0</v>
      </c>
    </row>
    <row r="462">
      <c r="A462" t="s">
        <v>6254</v>
      </c>
      <c r="B462" t="s">
        <v>1415</v>
      </c>
      <c r="C462" t="s">
        <v>1416</v>
      </c>
      <c r="D462" t="s">
        <v>1417</v>
      </c>
      <c r="E462" t="n">
        <v>21.7841447771678</v>
      </c>
      <c r="F462" t="n">
        <v>22.6082472318955</v>
      </c>
      <c r="G462" t="n">
        <v>23.1485466712137</v>
      </c>
      <c r="H462" t="n">
        <v>22.4703599858623</v>
      </c>
      <c r="I462" t="n">
        <v>22.6586760879951</v>
      </c>
      <c r="J462" t="n">
        <v>21.966369009392</v>
      </c>
      <c r="K462" t="n">
        <v>22.5605079431356</v>
      </c>
      <c r="L462" t="n">
        <v>22.9010021316239</v>
      </c>
      <c r="M462" t="n">
        <v>23.0456784894251</v>
      </c>
      <c r="N462" t="n">
        <v>22.8130236202997</v>
      </c>
      <c r="O462" t="n">
        <v>22.5709823864802</v>
      </c>
      <c r="P462" t="n">
        <v>23.4460055188962</v>
      </c>
      <c r="Q462" t="n">
        <v>21.9401899494999</v>
      </c>
      <c r="R462" t="n">
        <v>22.7052530775797</v>
      </c>
      <c r="S462" t="n">
        <v>22.4871271779467</v>
      </c>
      <c r="T462" t="n">
        <v>22.6763263127416</v>
      </c>
      <c r="U462" t="n">
        <v>23.3772211002986</v>
      </c>
      <c r="V462" t="n">
        <v>22.8723882610984</v>
      </c>
      <c r="W462" t="n">
        <v>22.9525869942593</v>
      </c>
      <c r="X462" t="n">
        <v>22.8537688639145</v>
      </c>
      <c r="Y462" t="n">
        <v>22.0231729987018</v>
      </c>
      <c r="Z462" t="n">
        <v>22.7229085314254</v>
      </c>
      <c r="AA462" t="n">
        <v>22.3625230958446</v>
      </c>
      <c r="AB462" t="n">
        <v>22.5527741308853</v>
      </c>
      <c r="AC462" t="n">
        <v>22.5482161408496</v>
      </c>
      <c r="AD462" t="n">
        <v>22.6982697741135</v>
      </c>
      <c r="AE462" t="n">
        <v>23.2002024143749</v>
      </c>
      <c r="AF462" t="n">
        <v>21.351534952236</v>
      </c>
      <c r="AG462" t="n">
        <v>22.7555274927329</v>
      </c>
      <c r="AH462" t="n">
        <v>22.9020796013285</v>
      </c>
      <c r="AI462" t="n">
        <v>22.837651912266</v>
      </c>
      <c r="AJ462" t="n">
        <v>23.1442979078862</v>
      </c>
      <c r="AK462" t="n">
        <v>22.9901623434628</v>
      </c>
      <c r="AL462" t="n">
        <v>22.9278518064414</v>
      </c>
      <c r="AM462" t="n">
        <v>22.9523851672979</v>
      </c>
      <c r="AN462" t="n">
        <v>22.0019042495654</v>
      </c>
      <c r="AO462" t="n">
        <v>22.9149740006396</v>
      </c>
      <c r="AP462" t="n">
        <v>22.7503668271495</v>
      </c>
      <c r="AQ462" t="n">
        <v>23.0749145944775</v>
      </c>
      <c r="AR462" t="n">
        <v>22.6466574654313</v>
      </c>
      <c r="AS462" t="n">
        <v>23.0135113872494</v>
      </c>
      <c r="AT462" t="n">
        <v>23.2950973237994</v>
      </c>
      <c r="AU462" t="n">
        <v>22.8877273230337</v>
      </c>
      <c r="AV462" t="n">
        <v>22.9912677095737</v>
      </c>
      <c r="AW462" t="n">
        <v>23.1606181095996</v>
      </c>
      <c r="AX462" t="n">
        <v>0.249325830871253</v>
      </c>
      <c r="AY462" t="n">
        <v>0.0655491822042034</v>
      </c>
      <c r="AZ462" t="n">
        <v>0.474471915813104</v>
      </c>
      <c r="BA462" t="n">
        <v>1</v>
      </c>
      <c r="BB462" t="n">
        <v>0</v>
      </c>
    </row>
    <row r="463">
      <c r="A463" t="s">
        <v>6255</v>
      </c>
      <c r="B463" t="s">
        <v>1418</v>
      </c>
      <c r="C463" t="s">
        <v>1419</v>
      </c>
      <c r="D463" t="s">
        <v>1420</v>
      </c>
      <c r="E463" t="n">
        <v>17.8990679454565</v>
      </c>
      <c r="F463"/>
      <c r="G463"/>
      <c r="H463" t="n">
        <v>18.199484681068</v>
      </c>
      <c r="I463"/>
      <c r="J463" t="n">
        <v>18.5237359733609</v>
      </c>
      <c r="K463"/>
      <c r="L463" t="n">
        <v>17.9025867781764</v>
      </c>
      <c r="M463"/>
      <c r="N463"/>
      <c r="O463"/>
      <c r="P463" t="n">
        <v>18.2595571294509</v>
      </c>
      <c r="Q463"/>
      <c r="R463"/>
      <c r="S463"/>
      <c r="T463" t="n">
        <v>16.6443163506244</v>
      </c>
      <c r="U463"/>
      <c r="V463" t="n">
        <v>18.3741754048301</v>
      </c>
      <c r="W463" t="n">
        <v>17.6004423170491</v>
      </c>
      <c r="X463"/>
      <c r="Y463" t="n">
        <v>16.6200652309343</v>
      </c>
      <c r="Z463" t="n">
        <v>16.8295372487735</v>
      </c>
      <c r="AA463" t="n">
        <v>18.5057155277481</v>
      </c>
      <c r="AB463"/>
      <c r="AC463" t="n">
        <v>16.9985204237351</v>
      </c>
      <c r="AD463" t="n">
        <v>17.8329895334532</v>
      </c>
      <c r="AE463" t="n">
        <v>18.6225665729194</v>
      </c>
      <c r="AF463"/>
      <c r="AG463" t="n">
        <v>17.5167411360566</v>
      </c>
      <c r="AH463"/>
      <c r="AI463"/>
      <c r="AJ463" t="n">
        <v>19.8873021581743</v>
      </c>
      <c r="AK463" t="n">
        <v>17.6326675403552</v>
      </c>
      <c r="AL463"/>
      <c r="AM463" t="n">
        <v>18.6979650347785</v>
      </c>
      <c r="AN463"/>
      <c r="AO463"/>
      <c r="AP463"/>
      <c r="AQ463"/>
      <c r="AR463"/>
      <c r="AS463"/>
      <c r="AT463" t="n">
        <v>18.2711490698467</v>
      </c>
      <c r="AU463"/>
      <c r="AV463"/>
      <c r="AW463" t="n">
        <v>16.7896499274422</v>
      </c>
      <c r="AX463" t="n">
        <v>0.612347931661319</v>
      </c>
      <c r="AY463" t="n">
        <v>0.119802860342611</v>
      </c>
      <c r="AZ463" t="n">
        <v>0.593891809164898</v>
      </c>
      <c r="BA463" t="n">
        <v>0</v>
      </c>
      <c r="BB463" t="n">
        <v>0</v>
      </c>
    </row>
    <row r="464">
      <c r="A464" t="s">
        <v>6256</v>
      </c>
      <c r="B464" t="s">
        <v>1421</v>
      </c>
      <c r="C464" t="s">
        <v>1422</v>
      </c>
      <c r="D464" t="s">
        <v>1423</v>
      </c>
      <c r="E464" t="n">
        <v>28.3397401996958</v>
      </c>
      <c r="F464" t="n">
        <v>28.1799316430392</v>
      </c>
      <c r="G464" t="n">
        <v>26.9079731703633</v>
      </c>
      <c r="H464" t="n">
        <v>28.2761933816649</v>
      </c>
      <c r="I464" t="n">
        <v>27.8302513968657</v>
      </c>
      <c r="J464" t="n">
        <v>28.5419977202622</v>
      </c>
      <c r="K464" t="n">
        <v>28.2048891819647</v>
      </c>
      <c r="L464" t="n">
        <v>27.9275578397851</v>
      </c>
      <c r="M464" t="n">
        <v>27.9730231255917</v>
      </c>
      <c r="N464" t="n">
        <v>27.8345523740083</v>
      </c>
      <c r="O464" t="n">
        <v>27.3134929572938</v>
      </c>
      <c r="P464" t="n">
        <v>28.9724411128552</v>
      </c>
      <c r="Q464" t="n">
        <v>28.6576602710392</v>
      </c>
      <c r="R464" t="n">
        <v>28.0604626888712</v>
      </c>
      <c r="S464" t="n">
        <v>26.8843960512807</v>
      </c>
      <c r="T464" t="n">
        <v>27.8813121757295</v>
      </c>
      <c r="U464" t="n">
        <v>28.5592002396405</v>
      </c>
      <c r="V464" t="n">
        <v>27.9136442988607</v>
      </c>
      <c r="W464" t="n">
        <v>27.9014980009456</v>
      </c>
      <c r="X464" t="n">
        <v>28.1368401406264</v>
      </c>
      <c r="Y464" t="n">
        <v>28.1944070646005</v>
      </c>
      <c r="Z464" t="n">
        <v>27.9207991609834</v>
      </c>
      <c r="AA464" t="n">
        <v>28.1864098023967</v>
      </c>
      <c r="AB464" t="n">
        <v>28.1533426621868</v>
      </c>
      <c r="AC464" t="n">
        <v>28.4134446563297</v>
      </c>
      <c r="AD464" t="n">
        <v>28.0721796632531</v>
      </c>
      <c r="AE464" t="n">
        <v>28.2427292857172</v>
      </c>
      <c r="AF464" t="n">
        <v>29.019464281436</v>
      </c>
      <c r="AG464" t="n">
        <v>28.6654389892741</v>
      </c>
      <c r="AH464" t="n">
        <v>28.0447364246763</v>
      </c>
      <c r="AI464" t="n">
        <v>28.0177976080512</v>
      </c>
      <c r="AJ464" t="n">
        <v>27.8802190327522</v>
      </c>
      <c r="AK464" t="n">
        <v>28.072290007445</v>
      </c>
      <c r="AL464" t="n">
        <v>28.137018464831</v>
      </c>
      <c r="AM464" t="n">
        <v>27.8527856884085</v>
      </c>
      <c r="AN464" t="n">
        <v>28.1349695249346</v>
      </c>
      <c r="AO464" t="n">
        <v>28.5620074173956</v>
      </c>
      <c r="AP464" t="n">
        <v>27.8738570943769</v>
      </c>
      <c r="AQ464" t="n">
        <v>28.2825555573138</v>
      </c>
      <c r="AR464" t="n">
        <v>28.1559717159155</v>
      </c>
      <c r="AS464" t="n">
        <v>27.9830767434645</v>
      </c>
      <c r="AT464" t="n">
        <v>27.5038818456991</v>
      </c>
      <c r="AU464" t="n">
        <v>28.1333741602748</v>
      </c>
      <c r="AV464" t="n">
        <v>28.367701969284</v>
      </c>
      <c r="AW464" t="n">
        <v>27.4345816651167</v>
      </c>
      <c r="AX464" t="n">
        <v>-0.194223890092864</v>
      </c>
      <c r="AY464" t="n">
        <v>0.173180015863952</v>
      </c>
      <c r="AZ464" t="n">
        <v>0.656645627477197</v>
      </c>
      <c r="BA464" t="n">
        <v>0</v>
      </c>
      <c r="BB464" t="n">
        <v>0</v>
      </c>
    </row>
    <row r="465">
      <c r="A465" t="s">
        <v>6257</v>
      </c>
      <c r="B465" t="s">
        <v>1424</v>
      </c>
      <c r="C465" t="s">
        <v>1425</v>
      </c>
      <c r="D465" t="s">
        <v>1426</v>
      </c>
      <c r="E465" t="n">
        <v>22.4573019252942</v>
      </c>
      <c r="F465" t="n">
        <v>22.8161723961416</v>
      </c>
      <c r="G465" t="n">
        <v>22.2267289096208</v>
      </c>
      <c r="H465" t="n">
        <v>22.5882951931745</v>
      </c>
      <c r="I465" t="n">
        <v>21.7081667799889</v>
      </c>
      <c r="J465" t="n">
        <v>21.3357429717434</v>
      </c>
      <c r="K465" t="n">
        <v>22.7533599920334</v>
      </c>
      <c r="L465" t="n">
        <v>22.7491524410752</v>
      </c>
      <c r="M465" t="n">
        <v>22.7058678845825</v>
      </c>
      <c r="N465" t="n">
        <v>22.8877405450979</v>
      </c>
      <c r="O465" t="n">
        <v>22.5201897582677</v>
      </c>
      <c r="P465" t="n">
        <v>21.2745300953883</v>
      </c>
      <c r="Q465" t="n">
        <v>22.7393181607747</v>
      </c>
      <c r="R465" t="n">
        <v>22.0087477861697</v>
      </c>
      <c r="S465" t="n">
        <v>21.8119051323273</v>
      </c>
      <c r="T465" t="n">
        <v>22.3436901226944</v>
      </c>
      <c r="U465" t="n">
        <v>22.4899690515422</v>
      </c>
      <c r="V465" t="n">
        <v>22.2581612717905</v>
      </c>
      <c r="W465" t="n">
        <v>21.7926706714695</v>
      </c>
      <c r="X465" t="n">
        <v>22.1614428364193</v>
      </c>
      <c r="Y465" t="n">
        <v>21.8318309997407</v>
      </c>
      <c r="Z465" t="n">
        <v>22.480386400672</v>
      </c>
      <c r="AA465" t="n">
        <v>23.0649368662686</v>
      </c>
      <c r="AB465" t="n">
        <v>22.7315235812302</v>
      </c>
      <c r="AC465" t="n">
        <v>21.7758113485439</v>
      </c>
      <c r="AD465" t="n">
        <v>22.7626973489144</v>
      </c>
      <c r="AE465" t="n">
        <v>21.8587984242804</v>
      </c>
      <c r="AF465" t="n">
        <v>22.7801533884628</v>
      </c>
      <c r="AG465" t="n">
        <v>22.1769000366041</v>
      </c>
      <c r="AH465" t="n">
        <v>21.8688458551214</v>
      </c>
      <c r="AI465" t="n">
        <v>23.1080158952793</v>
      </c>
      <c r="AJ465" t="n">
        <v>24.1957386502883</v>
      </c>
      <c r="AK465" t="n">
        <v>22.8047626722546</v>
      </c>
      <c r="AL465" t="n">
        <v>22.3195479494918</v>
      </c>
      <c r="AM465" t="n">
        <v>23.5069636102597</v>
      </c>
      <c r="AN465" t="n">
        <v>22.7888922912269</v>
      </c>
      <c r="AO465" t="n">
        <v>22.1128869936349</v>
      </c>
      <c r="AP465" t="n">
        <v>22.8553886782461</v>
      </c>
      <c r="AQ465" t="n">
        <v>23.0394847033009</v>
      </c>
      <c r="AR465" t="n">
        <v>21.659962696573</v>
      </c>
      <c r="AS465" t="n">
        <v>22.9271006727904</v>
      </c>
      <c r="AT465" t="n">
        <v>23.4519800693501</v>
      </c>
      <c r="AU465" t="n">
        <v>22.4964323957251</v>
      </c>
      <c r="AV465" t="n">
        <v>21.7875073815</v>
      </c>
      <c r="AW465" t="n">
        <v>21.1942644885692</v>
      </c>
      <c r="AX465" t="n">
        <v>0.391407396315735</v>
      </c>
      <c r="AY465" t="n">
        <v>0.0485778089163946</v>
      </c>
      <c r="AZ465" t="n">
        <v>0.41674318444769</v>
      </c>
      <c r="BA465" t="n">
        <v>1</v>
      </c>
      <c r="BB465" t="n">
        <v>0</v>
      </c>
    </row>
    <row r="466">
      <c r="A466" t="s">
        <v>6258</v>
      </c>
      <c r="B466" t="s">
        <v>1427</v>
      </c>
      <c r="C466" t="s">
        <v>1428</v>
      </c>
      <c r="D466" t="s">
        <v>1429</v>
      </c>
      <c r="E466" t="n">
        <v>23.297103108039</v>
      </c>
      <c r="F466" t="n">
        <v>23.5020307693522</v>
      </c>
      <c r="G466" t="n">
        <v>23.6269967830926</v>
      </c>
      <c r="H466" t="n">
        <v>24.1853464769398</v>
      </c>
      <c r="I466" t="n">
        <v>23.8652873098473</v>
      </c>
      <c r="J466" t="n">
        <v>24.1259091212962</v>
      </c>
      <c r="K466" t="n">
        <v>23.8535878191141</v>
      </c>
      <c r="L466" t="n">
        <v>23.892566254298</v>
      </c>
      <c r="M466" t="n">
        <v>23.6938663361127</v>
      </c>
      <c r="N466" t="n">
        <v>23.5550837544662</v>
      </c>
      <c r="O466" t="n">
        <v>23.5613800808358</v>
      </c>
      <c r="P466" t="n">
        <v>24.2998194054636</v>
      </c>
      <c r="Q466" t="n">
        <v>24.0047079424431</v>
      </c>
      <c r="R466" t="n">
        <v>23.8385784336466</v>
      </c>
      <c r="S466" t="n">
        <v>23.7436892926376</v>
      </c>
      <c r="T466" t="n">
        <v>23.1153361202051</v>
      </c>
      <c r="U466" t="n">
        <v>24.0497828443392</v>
      </c>
      <c r="V466" t="n">
        <v>23.6670645680083</v>
      </c>
      <c r="W466" t="n">
        <v>23.8770350530434</v>
      </c>
      <c r="X466" t="n">
        <v>23.5267111357707</v>
      </c>
      <c r="Y466" t="n">
        <v>23.7814539734477</v>
      </c>
      <c r="Z466" t="n">
        <v>23.8379619982629</v>
      </c>
      <c r="AA466" t="n">
        <v>23.8839720505282</v>
      </c>
      <c r="AB466" t="n">
        <v>23.7257235494222</v>
      </c>
      <c r="AC466" t="n">
        <v>23.5205701150824</v>
      </c>
      <c r="AD466" t="n">
        <v>23.5144404591593</v>
      </c>
      <c r="AE466" t="n">
        <v>24.2631043697161</v>
      </c>
      <c r="AF466" t="n">
        <v>23.7498202626946</v>
      </c>
      <c r="AG466" t="n">
        <v>23.8391830418966</v>
      </c>
      <c r="AH466" t="n">
        <v>23.6841876506633</v>
      </c>
      <c r="AI466" t="n">
        <v>23.3530863474779</v>
      </c>
      <c r="AJ466" t="n">
        <v>23.8328135358989</v>
      </c>
      <c r="AK466" t="n">
        <v>23.4950939620877</v>
      </c>
      <c r="AL466" t="n">
        <v>23.9930190783673</v>
      </c>
      <c r="AM466" t="n">
        <v>24.0714628164839</v>
      </c>
      <c r="AN466" t="n">
        <v>23.5063056227222</v>
      </c>
      <c r="AO466" t="n">
        <v>23.5859039844482</v>
      </c>
      <c r="AP466" t="n">
        <v>23.591057295334</v>
      </c>
      <c r="AQ466" t="n">
        <v>23.7458953187226</v>
      </c>
      <c r="AR466" t="n">
        <v>23.4519248681385</v>
      </c>
      <c r="AS466" t="n">
        <v>23.5776212493366</v>
      </c>
      <c r="AT466" t="n">
        <v>23.7317061849848</v>
      </c>
      <c r="AU466" t="n">
        <v>23.6856500126066</v>
      </c>
      <c r="AV466" t="n">
        <v>23.8738818445368</v>
      </c>
      <c r="AW466" t="n">
        <v>23.9602339840639</v>
      </c>
      <c r="AX466" t="n">
        <v>-0.038712739135331</v>
      </c>
      <c r="AY466" t="n">
        <v>0.658143787431419</v>
      </c>
      <c r="AZ466" t="n">
        <v>0.905507449629859</v>
      </c>
      <c r="BA466" t="n">
        <v>0</v>
      </c>
      <c r="BB466" t="n">
        <v>0</v>
      </c>
    </row>
    <row r="467">
      <c r="A467" t="s">
        <v>6259</v>
      </c>
      <c r="B467" t="s">
        <v>1430</v>
      </c>
      <c r="C467" t="s">
        <v>1431</v>
      </c>
      <c r="D467" t="s">
        <v>1432</v>
      </c>
      <c r="E467" t="n">
        <v>18.2020145900217</v>
      </c>
      <c r="F467" t="n">
        <v>19.4429104819526</v>
      </c>
      <c r="G467"/>
      <c r="H467" t="n">
        <v>18.3334045001255</v>
      </c>
      <c r="I467"/>
      <c r="J467"/>
      <c r="K467" t="n">
        <v>20.1467596735427</v>
      </c>
      <c r="L467" t="n">
        <v>19.2108438993807</v>
      </c>
      <c r="M467" t="n">
        <v>19.7971479669581</v>
      </c>
      <c r="N467"/>
      <c r="O467" t="n">
        <v>19.6286600416045</v>
      </c>
      <c r="P467"/>
      <c r="Q467" t="n">
        <v>19.328429536339</v>
      </c>
      <c r="R467"/>
      <c r="S467" t="n">
        <v>17.4819278072941</v>
      </c>
      <c r="T467" t="n">
        <v>19.2752200657606</v>
      </c>
      <c r="U467"/>
      <c r="V467" t="n">
        <v>19.6245641268973</v>
      </c>
      <c r="W467" t="n">
        <v>18.561989862074</v>
      </c>
      <c r="X467" t="n">
        <v>19.2428927972566</v>
      </c>
      <c r="Y467" t="n">
        <v>18.344871067138</v>
      </c>
      <c r="Z467" t="n">
        <v>19.4332299614831</v>
      </c>
      <c r="AA467" t="n">
        <v>20.1318116654246</v>
      </c>
      <c r="AB467" t="n">
        <v>20.3039411358075</v>
      </c>
      <c r="AC467" t="n">
        <v>17.9872872117937</v>
      </c>
      <c r="AD467" t="n">
        <v>19.2956975582388</v>
      </c>
      <c r="AE467" t="n">
        <v>17.4172035432433</v>
      </c>
      <c r="AF467" t="n">
        <v>18.8638049729802</v>
      </c>
      <c r="AG467" t="n">
        <v>18.309581939229</v>
      </c>
      <c r="AH467" t="n">
        <v>18.0098132505772</v>
      </c>
      <c r="AI467" t="n">
        <v>19.4112749389405</v>
      </c>
      <c r="AJ467" t="n">
        <v>19.6201769851006</v>
      </c>
      <c r="AK467" t="n">
        <v>19.2661276458117</v>
      </c>
      <c r="AL467"/>
      <c r="AM467" t="n">
        <v>19.3516079248813</v>
      </c>
      <c r="AN467" t="n">
        <v>20.1574355700413</v>
      </c>
      <c r="AO467" t="n">
        <v>18.5398595601082</v>
      </c>
      <c r="AP467" t="n">
        <v>18.6752743871057</v>
      </c>
      <c r="AQ467" t="n">
        <v>19.9500780535584</v>
      </c>
      <c r="AR467" t="n">
        <v>18.4468332612678</v>
      </c>
      <c r="AS467" t="n">
        <v>19.1179322364376</v>
      </c>
      <c r="AT467" t="n">
        <v>18.0233381819698</v>
      </c>
      <c r="AU467" t="n">
        <v>18.0372439841192</v>
      </c>
      <c r="AV467" t="n">
        <v>18.4247532956566</v>
      </c>
      <c r="AW467"/>
      <c r="AX467" t="n">
        <v>0.0333350059062241</v>
      </c>
      <c r="AY467" t="n">
        <v>0.89808266401702</v>
      </c>
      <c r="AZ467" t="n">
        <v>0.977865538778253</v>
      </c>
      <c r="BA467" t="n">
        <v>0</v>
      </c>
      <c r="BB467" t="n">
        <v>0</v>
      </c>
    </row>
    <row r="468">
      <c r="A468" t="s">
        <v>6260</v>
      </c>
      <c r="B468" t="s">
        <v>1433</v>
      </c>
      <c r="C468" t="s">
        <v>1434</v>
      </c>
      <c r="D468" t="s">
        <v>1435</v>
      </c>
      <c r="E468" t="n">
        <v>28.9877978194555</v>
      </c>
      <c r="F468" t="n">
        <v>28.8101969536441</v>
      </c>
      <c r="G468" t="n">
        <v>29.2766588317389</v>
      </c>
      <c r="H468" t="n">
        <v>29.0856679298886</v>
      </c>
      <c r="I468" t="n">
        <v>29.2885804987695</v>
      </c>
      <c r="J468" t="n">
        <v>28.8769468423506</v>
      </c>
      <c r="K468" t="n">
        <v>28.8000699986366</v>
      </c>
      <c r="L468" t="n">
        <v>29.0251539843158</v>
      </c>
      <c r="M468" t="n">
        <v>29.1972182835646</v>
      </c>
      <c r="N468" t="n">
        <v>29.0388255531553</v>
      </c>
      <c r="O468" t="n">
        <v>28.2211134339898</v>
      </c>
      <c r="P468" t="n">
        <v>28.6393028672384</v>
      </c>
      <c r="Q468" t="n">
        <v>29.1535055787833</v>
      </c>
      <c r="R468" t="n">
        <v>28.3231328845486</v>
      </c>
      <c r="S468" t="n">
        <v>28.9488604332838</v>
      </c>
      <c r="T468" t="n">
        <v>28.8905400177307</v>
      </c>
      <c r="U468" t="n">
        <v>28.4136789076487</v>
      </c>
      <c r="V468" t="n">
        <v>28.7964675281853</v>
      </c>
      <c r="W468" t="n">
        <v>28.9366440262492</v>
      </c>
      <c r="X468" t="n">
        <v>28.8829061840321</v>
      </c>
      <c r="Y468" t="n">
        <v>28.91404490547</v>
      </c>
      <c r="Z468" t="n">
        <v>29.1882865437713</v>
      </c>
      <c r="AA468" t="n">
        <v>28.4574382504791</v>
      </c>
      <c r="AB468" t="n">
        <v>28.6625862521236</v>
      </c>
      <c r="AC468" t="n">
        <v>28.6649754767658</v>
      </c>
      <c r="AD468" t="n">
        <v>28.5720388733755</v>
      </c>
      <c r="AE468" t="n">
        <v>28.8039466329684</v>
      </c>
      <c r="AF468" t="n">
        <v>29.2899607477629</v>
      </c>
      <c r="AG468" t="n">
        <v>28.6999715029662</v>
      </c>
      <c r="AH468" t="n">
        <v>28.7891371928485</v>
      </c>
      <c r="AI468" t="n">
        <v>28.7706332237804</v>
      </c>
      <c r="AJ468" t="n">
        <v>28.7138634989961</v>
      </c>
      <c r="AK468" t="n">
        <v>28.966403824542</v>
      </c>
      <c r="AL468" t="n">
        <v>28.6804180863</v>
      </c>
      <c r="AM468" t="n">
        <v>28.2236373580452</v>
      </c>
      <c r="AN468" t="n">
        <v>28.5502858364056</v>
      </c>
      <c r="AO468" t="n">
        <v>29.0718216954247</v>
      </c>
      <c r="AP468" t="n">
        <v>28.5269811908298</v>
      </c>
      <c r="AQ468" t="n">
        <v>29.205570442787</v>
      </c>
      <c r="AR468" t="n">
        <v>28.6822025551156</v>
      </c>
      <c r="AS468" t="n">
        <v>28.9485203257729</v>
      </c>
      <c r="AT468" t="n">
        <v>28.7674992864185</v>
      </c>
      <c r="AU468" t="n">
        <v>29.0827974730079</v>
      </c>
      <c r="AV468" t="n">
        <v>28.9699339439679</v>
      </c>
      <c r="AW468" t="n">
        <v>28.846818502011</v>
      </c>
      <c r="AX468" t="n">
        <v>0.00298428006850315</v>
      </c>
      <c r="AY468" t="n">
        <v>0.975563145348619</v>
      </c>
      <c r="AZ468" t="n">
        <v>0.994837749030534</v>
      </c>
      <c r="BA468" t="n">
        <v>0</v>
      </c>
      <c r="BB468" t="n">
        <v>0</v>
      </c>
    </row>
    <row r="469">
      <c r="A469" t="s">
        <v>6261</v>
      </c>
      <c r="B469" t="s">
        <v>1436</v>
      </c>
      <c r="C469" t="s">
        <v>1437</v>
      </c>
      <c r="D469" t="s">
        <v>1438</v>
      </c>
      <c r="E469" t="n">
        <v>23.3066758663743</v>
      </c>
      <c r="F469" t="n">
        <v>23.0720691537408</v>
      </c>
      <c r="G469" t="n">
        <v>22.9473349791537</v>
      </c>
      <c r="H469" t="n">
        <v>22.6415981813751</v>
      </c>
      <c r="I469" t="n">
        <v>22.653987396268</v>
      </c>
      <c r="J469" t="n">
        <v>22.6665776407067</v>
      </c>
      <c r="K469" t="n">
        <v>23.2583183409781</v>
      </c>
      <c r="L469" t="n">
        <v>22.4656447590182</v>
      </c>
      <c r="M469" t="n">
        <v>23.2286098250711</v>
      </c>
      <c r="N469" t="n">
        <v>22.7837934724625</v>
      </c>
      <c r="O469" t="n">
        <v>22.9422394907611</v>
      </c>
      <c r="P469" t="n">
        <v>23.0478922049308</v>
      </c>
      <c r="Q469" t="n">
        <v>23.7846996586405</v>
      </c>
      <c r="R469" t="n">
        <v>22.6355596456493</v>
      </c>
      <c r="S469" t="n">
        <v>23.2549435040514</v>
      </c>
      <c r="T469" t="n">
        <v>22.4689782744817</v>
      </c>
      <c r="U469" t="n">
        <v>23.1051050267245</v>
      </c>
      <c r="V469" t="n">
        <v>23.1950063915592</v>
      </c>
      <c r="W469" t="n">
        <v>22.7511200619431</v>
      </c>
      <c r="X469" t="n">
        <v>22.5611103141194</v>
      </c>
      <c r="Y469" t="n">
        <v>23.0351307104528</v>
      </c>
      <c r="Z469" t="n">
        <v>22.9463267337995</v>
      </c>
      <c r="AA469" t="n">
        <v>22.5791382255609</v>
      </c>
      <c r="AB469" t="n">
        <v>23.0039002548822</v>
      </c>
      <c r="AC469" t="n">
        <v>22.8345880757093</v>
      </c>
      <c r="AD469" t="n">
        <v>22.929600961342</v>
      </c>
      <c r="AE469" t="n">
        <v>22.5212448571003</v>
      </c>
      <c r="AF469" t="n">
        <v>22.5478757220386</v>
      </c>
      <c r="AG469" t="n">
        <v>23.4015825340444</v>
      </c>
      <c r="AH469" t="n">
        <v>22.969725869284</v>
      </c>
      <c r="AI469" t="n">
        <v>22.189385561518</v>
      </c>
      <c r="AJ469" t="n">
        <v>22.8710185604627</v>
      </c>
      <c r="AK469" t="n">
        <v>22.6374953503485</v>
      </c>
      <c r="AL469" t="n">
        <v>22.4822861139127</v>
      </c>
      <c r="AM469" t="n">
        <v>22.5444640318162</v>
      </c>
      <c r="AN469" t="n">
        <v>22.7925278075339</v>
      </c>
      <c r="AO469" t="n">
        <v>23.3668681920376</v>
      </c>
      <c r="AP469" t="n">
        <v>22.1291940196135</v>
      </c>
      <c r="AQ469" t="n">
        <v>22.9591463980131</v>
      </c>
      <c r="AR469" t="n">
        <v>23.1891894295061</v>
      </c>
      <c r="AS469" t="n">
        <v>23.2071030368743</v>
      </c>
      <c r="AT469" t="n">
        <v>23.0643371444969</v>
      </c>
      <c r="AU469" t="n">
        <v>23.1004426815772</v>
      </c>
      <c r="AV469" t="n">
        <v>22.5069889798768</v>
      </c>
      <c r="AW469" t="n">
        <v>22.8160486972686</v>
      </c>
      <c r="AX469" t="n">
        <v>-0.0662625338790441</v>
      </c>
      <c r="AY469" t="n">
        <v>0.566883127412667</v>
      </c>
      <c r="AZ469" t="n">
        <v>0.862573310642818</v>
      </c>
      <c r="BA469" t="n">
        <v>0</v>
      </c>
      <c r="BB469" t="n">
        <v>0</v>
      </c>
    </row>
    <row r="470">
      <c r="A470" t="s">
        <v>6262</v>
      </c>
      <c r="B470" t="s">
        <v>1439</v>
      </c>
      <c r="C470" t="s">
        <v>1440</v>
      </c>
      <c r="D470" t="s">
        <v>1441</v>
      </c>
      <c r="E470" t="n">
        <v>27.954143491878</v>
      </c>
      <c r="F470" t="n">
        <v>26.6409132830432</v>
      </c>
      <c r="G470" t="n">
        <v>23.2613785337388</v>
      </c>
      <c r="H470" t="n">
        <v>25.2299470877071</v>
      </c>
      <c r="I470" t="n">
        <v>24.8209727678483</v>
      </c>
      <c r="J470" t="n">
        <v>25.064040764679</v>
      </c>
      <c r="K470" t="n">
        <v>26.9301063201996</v>
      </c>
      <c r="L470" t="n">
        <v>25.0054741931169</v>
      </c>
      <c r="M470" t="n">
        <v>26.3545463305953</v>
      </c>
      <c r="N470" t="n">
        <v>24.8765019543035</v>
      </c>
      <c r="O470" t="n">
        <v>24.9649521919765</v>
      </c>
      <c r="P470" t="n">
        <v>25.0137621133934</v>
      </c>
      <c r="Q470" t="n">
        <v>26.1264329578832</v>
      </c>
      <c r="R470" t="n">
        <v>25.126271424735</v>
      </c>
      <c r="S470" t="n">
        <v>23.9885258905638</v>
      </c>
      <c r="T470" t="n">
        <v>25.3197909978687</v>
      </c>
      <c r="U470" t="n">
        <v>24.353386104228</v>
      </c>
      <c r="V470" t="n">
        <v>23.3734672425986</v>
      </c>
      <c r="W470" t="n">
        <v>23.8621353995709</v>
      </c>
      <c r="X470" t="n">
        <v>24.949588645865</v>
      </c>
      <c r="Y470" t="n">
        <v>26.4543319703243</v>
      </c>
      <c r="Z470" t="n">
        <v>25.2521037989565</v>
      </c>
      <c r="AA470" t="n">
        <v>27.4000973249116</v>
      </c>
      <c r="AB470" t="n">
        <v>24.779798762436</v>
      </c>
      <c r="AC470" t="n">
        <v>24.4797826495547</v>
      </c>
      <c r="AD470" t="n">
        <v>25.2762806800794</v>
      </c>
      <c r="AE470" t="n">
        <v>24.7924732401641</v>
      </c>
      <c r="AF470" t="n">
        <v>25.8356850320798</v>
      </c>
      <c r="AG470" t="n">
        <v>24.8168240119258</v>
      </c>
      <c r="AH470" t="n">
        <v>24.2591828524239</v>
      </c>
      <c r="AI470" t="n">
        <v>26.1411992129569</v>
      </c>
      <c r="AJ470" t="n">
        <v>24.6576897167127</v>
      </c>
      <c r="AK470" t="n">
        <v>24.3823927582124</v>
      </c>
      <c r="AL470" t="n">
        <v>24.0225424495962</v>
      </c>
      <c r="AM470" t="n">
        <v>25.7354691672225</v>
      </c>
      <c r="AN470" t="n">
        <v>25.7966768022563</v>
      </c>
      <c r="AO470" t="n">
        <v>24.3066906104381</v>
      </c>
      <c r="AP470" t="n">
        <v>25.524504612229</v>
      </c>
      <c r="AQ470" t="n">
        <v>25.4707041382076</v>
      </c>
      <c r="AR470" t="n">
        <v>25.9514210310484</v>
      </c>
      <c r="AS470" t="n">
        <v>25.7842167756719</v>
      </c>
      <c r="AT470" t="n">
        <v>24.9512151694105</v>
      </c>
      <c r="AU470" t="n">
        <v>23.8947448879072</v>
      </c>
      <c r="AV470" t="n">
        <v>25.139673770964</v>
      </c>
      <c r="AW470" t="n">
        <v>23.3009292360433</v>
      </c>
      <c r="AX470" t="n">
        <v>-0.00965722494066767</v>
      </c>
      <c r="AY470" t="n">
        <v>0.976019706004678</v>
      </c>
      <c r="AZ470" t="n">
        <v>0.994837749030534</v>
      </c>
      <c r="BA470" t="n">
        <v>0</v>
      </c>
      <c r="BB470" t="n">
        <v>0</v>
      </c>
    </row>
    <row r="471">
      <c r="A471" t="s">
        <v>6263</v>
      </c>
      <c r="B471" t="s">
        <v>1442</v>
      </c>
      <c r="C471" t="s">
        <v>1443</v>
      </c>
      <c r="D471" t="s">
        <v>1444</v>
      </c>
      <c r="E471" t="n">
        <v>20.9177669558897</v>
      </c>
      <c r="F471" t="n">
        <v>20.2716707673047</v>
      </c>
      <c r="G471" t="n">
        <v>20.0614808156889</v>
      </c>
      <c r="H471" t="n">
        <v>20.5935295128607</v>
      </c>
      <c r="I471" t="n">
        <v>20.220259109274</v>
      </c>
      <c r="J471" t="n">
        <v>20.3719358081278</v>
      </c>
      <c r="K471" t="n">
        <v>20.7292959973313</v>
      </c>
      <c r="L471" t="n">
        <v>20.3142670240286</v>
      </c>
      <c r="M471" t="n">
        <v>20.4316473270478</v>
      </c>
      <c r="N471" t="n">
        <v>19.9054263489969</v>
      </c>
      <c r="O471" t="n">
        <v>20.1596449204343</v>
      </c>
      <c r="P471" t="n">
        <v>20.339996982207</v>
      </c>
      <c r="Q471" t="n">
        <v>20.7627427265871</v>
      </c>
      <c r="R471" t="n">
        <v>20.0767615442776</v>
      </c>
      <c r="S471" t="n">
        <v>20.7701356585735</v>
      </c>
      <c r="T471" t="n">
        <v>19.8065671778943</v>
      </c>
      <c r="U471" t="n">
        <v>20.1621098253957</v>
      </c>
      <c r="V471" t="n">
        <v>20.0611176750665</v>
      </c>
      <c r="W471" t="n">
        <v>20.2464845976782</v>
      </c>
      <c r="X471" t="n">
        <v>18.9263311576383</v>
      </c>
      <c r="Y471" t="n">
        <v>20.1965676352054</v>
      </c>
      <c r="Z471" t="n">
        <v>20.5510019283304</v>
      </c>
      <c r="AA471" t="n">
        <v>20.6618799040503</v>
      </c>
      <c r="AB471" t="n">
        <v>20.3134387360947</v>
      </c>
      <c r="AC471" t="n">
        <v>19.4900673100414</v>
      </c>
      <c r="AD471" t="n">
        <v>20.2169301602374</v>
      </c>
      <c r="AE471" t="n">
        <v>20.5226842035328</v>
      </c>
      <c r="AF471" t="n">
        <v>20.8428684151031</v>
      </c>
      <c r="AG471" t="n">
        <v>19.8891830349091</v>
      </c>
      <c r="AH471" t="n">
        <v>20.5024668850773</v>
      </c>
      <c r="AI471" t="n">
        <v>20.5829016565673</v>
      </c>
      <c r="AJ471" t="n">
        <v>21.5438893483817</v>
      </c>
      <c r="AK471" t="n">
        <v>20.5236666392283</v>
      </c>
      <c r="AL471" t="n">
        <v>20.5580303716419</v>
      </c>
      <c r="AM471" t="n">
        <v>21.329201406116</v>
      </c>
      <c r="AN471" t="n">
        <v>20.5166562503391</v>
      </c>
      <c r="AO471" t="n">
        <v>20.1040724356956</v>
      </c>
      <c r="AP471" t="n">
        <v>20.1866687750804</v>
      </c>
      <c r="AQ471" t="n">
        <v>20.0845668882771</v>
      </c>
      <c r="AR471" t="n">
        <v>19.809639619684</v>
      </c>
      <c r="AS471" t="n">
        <v>20.3647705440059</v>
      </c>
      <c r="AT471" t="n">
        <v>21.315305606135</v>
      </c>
      <c r="AU471" t="n">
        <v>20.9680106695728</v>
      </c>
      <c r="AV471" t="n">
        <v>20.3288200650417</v>
      </c>
      <c r="AW471" t="n">
        <v>20.4972495757764</v>
      </c>
      <c r="AX471" t="n">
        <v>0.421583413685884</v>
      </c>
      <c r="AY471" t="n">
        <v>0.00608665230397008</v>
      </c>
      <c r="AZ471" t="n">
        <v>0.235314871610749</v>
      </c>
      <c r="BA471" t="n">
        <v>1</v>
      </c>
      <c r="BB471" t="n">
        <v>0</v>
      </c>
    </row>
    <row r="472">
      <c r="A472" t="s">
        <v>6264</v>
      </c>
      <c r="B472" t="s">
        <v>1445</v>
      </c>
      <c r="C472" t="s">
        <v>1446</v>
      </c>
      <c r="D472" t="s">
        <v>1447</v>
      </c>
      <c r="E472" t="n">
        <v>23.8612143995893</v>
      </c>
      <c r="F472" t="n">
        <v>23.8796783670665</v>
      </c>
      <c r="G472" t="n">
        <v>24.0527312444741</v>
      </c>
      <c r="H472" t="n">
        <v>24.0221590184606</v>
      </c>
      <c r="I472" t="n">
        <v>23.2294904634623</v>
      </c>
      <c r="J472" t="n">
        <v>23.7375967444236</v>
      </c>
      <c r="K472" t="n">
        <v>23.9394833535938</v>
      </c>
      <c r="L472" t="n">
        <v>24.030502119286</v>
      </c>
      <c r="M472" t="n">
        <v>24.1069751100885</v>
      </c>
      <c r="N472" t="n">
        <v>23.40105272082</v>
      </c>
      <c r="O472" t="n">
        <v>23.9763081665714</v>
      </c>
      <c r="P472" t="n">
        <v>23.8274143673583</v>
      </c>
      <c r="Q472" t="n">
        <v>23.9413163334155</v>
      </c>
      <c r="R472" t="n">
        <v>23.4899239637649</v>
      </c>
      <c r="S472" t="n">
        <v>23.6463480918462</v>
      </c>
      <c r="T472" t="n">
        <v>23.9793245813656</v>
      </c>
      <c r="U472" t="n">
        <v>24.4493225233569</v>
      </c>
      <c r="V472" t="n">
        <v>24.4963471903791</v>
      </c>
      <c r="W472" t="n">
        <v>24.0950931354727</v>
      </c>
      <c r="X472" t="n">
        <v>23.7453694847202</v>
      </c>
      <c r="Y472" t="n">
        <v>23.90084415954</v>
      </c>
      <c r="Z472" t="n">
        <v>23.7486239491385</v>
      </c>
      <c r="AA472" t="n">
        <v>24.2387134197609</v>
      </c>
      <c r="AB472" t="n">
        <v>24.1205689329252</v>
      </c>
      <c r="AC472" t="n">
        <v>23.8395532422172</v>
      </c>
      <c r="AD472" t="n">
        <v>23.8362372295989</v>
      </c>
      <c r="AE472" t="n">
        <v>23.7106422216608</v>
      </c>
      <c r="AF472" t="n">
        <v>24.020529389649</v>
      </c>
      <c r="AG472" t="n">
        <v>24.1801759551931</v>
      </c>
      <c r="AH472" t="n">
        <v>23.6373548946283</v>
      </c>
      <c r="AI472" t="n">
        <v>23.9137694185882</v>
      </c>
      <c r="AJ472" t="n">
        <v>24.4849624992135</v>
      </c>
      <c r="AK472" t="n">
        <v>24.6008340314887</v>
      </c>
      <c r="AL472" t="n">
        <v>23.8455190333564</v>
      </c>
      <c r="AM472" t="n">
        <v>23.7392263767117</v>
      </c>
      <c r="AN472" t="n">
        <v>23.9318385235439</v>
      </c>
      <c r="AO472" t="n">
        <v>23.9557426139178</v>
      </c>
      <c r="AP472" t="n">
        <v>23.9873884732385</v>
      </c>
      <c r="AQ472" t="n">
        <v>23.976975453816</v>
      </c>
      <c r="AR472" t="n">
        <v>23.7340339928113</v>
      </c>
      <c r="AS472" t="n">
        <v>24.0285411766555</v>
      </c>
      <c r="AT472" t="n">
        <v>23.845663486954</v>
      </c>
      <c r="AU472" t="n">
        <v>23.8101474444881</v>
      </c>
      <c r="AV472" t="n">
        <v>24.0173053718919</v>
      </c>
      <c r="AW472" t="n">
        <v>23.5051823298437</v>
      </c>
      <c r="AX472" t="n">
        <v>-0.0414380055391383</v>
      </c>
      <c r="AY472" t="n">
        <v>0.643656126989918</v>
      </c>
      <c r="AZ472" t="n">
        <v>0.898466278807854</v>
      </c>
      <c r="BA472" t="n">
        <v>0</v>
      </c>
      <c r="BB472" t="n">
        <v>0</v>
      </c>
    </row>
    <row r="473">
      <c r="A473" t="s">
        <v>6265</v>
      </c>
      <c r="B473" t="s">
        <v>1448</v>
      </c>
      <c r="C473" t="s">
        <v>1449</v>
      </c>
      <c r="D473" t="s">
        <v>1450</v>
      </c>
      <c r="E473" t="n">
        <v>25.2596172574964</v>
      </c>
      <c r="F473" t="n">
        <v>24.8867245412483</v>
      </c>
      <c r="G473" t="n">
        <v>24.66996975218</v>
      </c>
      <c r="H473" t="n">
        <v>24.042043425547</v>
      </c>
      <c r="I473" t="n">
        <v>23.9171314090884</v>
      </c>
      <c r="J473" t="n">
        <v>23.8973070027015</v>
      </c>
      <c r="K473" t="n">
        <v>24.6642209524305</v>
      </c>
      <c r="L473" t="n">
        <v>24.8918178712153</v>
      </c>
      <c r="M473" t="n">
        <v>24.8083760481462</v>
      </c>
      <c r="N473" t="n">
        <v>25.384455009095</v>
      </c>
      <c r="O473" t="n">
        <v>25.1906496574569</v>
      </c>
      <c r="P473" t="n">
        <v>24.2714350679968</v>
      </c>
      <c r="Q473" t="n">
        <v>24.8258336110538</v>
      </c>
      <c r="R473" t="n">
        <v>24.5829561932149</v>
      </c>
      <c r="S473" t="n">
        <v>25.1528839652911</v>
      </c>
      <c r="T473" t="n">
        <v>24.8918391247293</v>
      </c>
      <c r="U473" t="n">
        <v>25.516490072133</v>
      </c>
      <c r="V473" t="n">
        <v>24.5730765343846</v>
      </c>
      <c r="W473" t="n">
        <v>24.1257392768928</v>
      </c>
      <c r="X473" t="n">
        <v>24.8844622284406</v>
      </c>
      <c r="Y473" t="n">
        <v>24.701980516608</v>
      </c>
      <c r="Z473" t="n">
        <v>24.4234896550175</v>
      </c>
      <c r="AA473" t="n">
        <v>24.9125215295913</v>
      </c>
      <c r="AB473" t="n">
        <v>24.9198101054135</v>
      </c>
      <c r="AC473" t="n">
        <v>24.7201059044186</v>
      </c>
      <c r="AD473" t="n">
        <v>25.4533027403302</v>
      </c>
      <c r="AE473" t="n">
        <v>24.6123698932938</v>
      </c>
      <c r="AF473" t="n">
        <v>24.7438265263381</v>
      </c>
      <c r="AG473" t="n">
        <v>24.6576849876188</v>
      </c>
      <c r="AH473" t="n">
        <v>24.6364695903308</v>
      </c>
      <c r="AI473" t="n">
        <v>24.5658963706619</v>
      </c>
      <c r="AJ473" t="n">
        <v>24.4571761269444</v>
      </c>
      <c r="AK473" t="n">
        <v>24.776361997116</v>
      </c>
      <c r="AL473" t="n">
        <v>24.7612660104987</v>
      </c>
      <c r="AM473" t="n">
        <v>24.1632468005412</v>
      </c>
      <c r="AN473" t="n">
        <v>25.1915222509391</v>
      </c>
      <c r="AO473" t="n">
        <v>24.696106151972</v>
      </c>
      <c r="AP473" t="n">
        <v>25.3998928999814</v>
      </c>
      <c r="AQ473" t="n">
        <v>25.2193296797241</v>
      </c>
      <c r="AR473" t="n">
        <v>24.9929341107856</v>
      </c>
      <c r="AS473" t="n">
        <v>25.241502098443</v>
      </c>
      <c r="AT473" t="n">
        <v>24.3784053759828</v>
      </c>
      <c r="AU473" t="n">
        <v>24.4218280437799</v>
      </c>
      <c r="AV473" t="n">
        <v>24.670216841441</v>
      </c>
      <c r="AW473" t="n">
        <v>24.7863110527369</v>
      </c>
      <c r="AX473" t="n">
        <v>-0.00341152493286856</v>
      </c>
      <c r="AY473" t="n">
        <v>0.97946177736612</v>
      </c>
      <c r="AZ473" t="n">
        <v>0.99573365040918</v>
      </c>
      <c r="BA473" t="n">
        <v>0</v>
      </c>
      <c r="BB473" t="n">
        <v>0</v>
      </c>
    </row>
    <row r="474">
      <c r="A474" t="s">
        <v>6266</v>
      </c>
      <c r="B474" t="s">
        <v>1451</v>
      </c>
      <c r="C474" t="s">
        <v>1452</v>
      </c>
      <c r="D474" t="s">
        <v>1453</v>
      </c>
      <c r="E474" t="n">
        <v>15.6712396963588</v>
      </c>
      <c r="F474" t="n">
        <v>17.7126505944091</v>
      </c>
      <c r="G474" t="n">
        <v>16.9933155974291</v>
      </c>
      <c r="H474"/>
      <c r="I474" t="n">
        <v>18.091898193666</v>
      </c>
      <c r="J474" t="n">
        <v>18.2074506704944</v>
      </c>
      <c r="K474" t="n">
        <v>17.6077543607174</v>
      </c>
      <c r="L474" t="n">
        <v>16.7889369352628</v>
      </c>
      <c r="M474" t="n">
        <v>17.4729261634155</v>
      </c>
      <c r="N474" t="n">
        <v>16.5650319782346</v>
      </c>
      <c r="O474" t="n">
        <v>17.2515352811571</v>
      </c>
      <c r="P474" t="n">
        <v>18.0044379259081</v>
      </c>
      <c r="Q474"/>
      <c r="R474" t="n">
        <v>17.9507545021365</v>
      </c>
      <c r="S474" t="n">
        <v>16.2034542889256</v>
      </c>
      <c r="T474" t="n">
        <v>17.4948199753949</v>
      </c>
      <c r="U474"/>
      <c r="V474" t="n">
        <v>17.4760508985513</v>
      </c>
      <c r="W474" t="n">
        <v>17.0180466158316</v>
      </c>
      <c r="X474" t="n">
        <v>16.3809432313816</v>
      </c>
      <c r="Y474" t="n">
        <v>17.9823835438776</v>
      </c>
      <c r="Z474" t="n">
        <v>17.8211411557958</v>
      </c>
      <c r="AA474" t="n">
        <v>17.2246787181983</v>
      </c>
      <c r="AB474" t="n">
        <v>17.2667851421695</v>
      </c>
      <c r="AC474" t="n">
        <v>17.6706863940555</v>
      </c>
      <c r="AD474" t="n">
        <v>16.866037704152</v>
      </c>
      <c r="AE474" t="n">
        <v>18.9387598592032</v>
      </c>
      <c r="AF474" t="n">
        <v>15.4760891136712</v>
      </c>
      <c r="AG474"/>
      <c r="AH474" t="n">
        <v>17.5901251037888</v>
      </c>
      <c r="AI474" t="n">
        <v>18.8443838699422</v>
      </c>
      <c r="AJ474" t="n">
        <v>19.5450255142331</v>
      </c>
      <c r="AK474" t="n">
        <v>17.615409187086</v>
      </c>
      <c r="AL474" t="n">
        <v>17.6721621929331</v>
      </c>
      <c r="AM474" t="n">
        <v>16.1405219016332</v>
      </c>
      <c r="AN474"/>
      <c r="AO474"/>
      <c r="AP474" t="n">
        <v>17.5813343753654</v>
      </c>
      <c r="AQ474" t="n">
        <v>17.0046441134187</v>
      </c>
      <c r="AR474" t="n">
        <v>17.4458810873657</v>
      </c>
      <c r="AS474" t="n">
        <v>17.6876478135798</v>
      </c>
      <c r="AT474" t="n">
        <v>18.9070186577601</v>
      </c>
      <c r="AU474" t="n">
        <v>18.0607335179752</v>
      </c>
      <c r="AV474" t="n">
        <v>17.302745942491</v>
      </c>
      <c r="AW474" t="n">
        <v>18.8576241726581</v>
      </c>
      <c r="AX474" t="n">
        <v>0.573539038316575</v>
      </c>
      <c r="AY474" t="n">
        <v>0.0567415660928959</v>
      </c>
      <c r="AZ474" t="n">
        <v>0.447521680709845</v>
      </c>
      <c r="BA474" t="n">
        <v>1</v>
      </c>
      <c r="BB474" t="n">
        <v>0</v>
      </c>
    </row>
    <row r="475">
      <c r="A475" t="s">
        <v>6267</v>
      </c>
      <c r="B475" t="s">
        <v>1454</v>
      </c>
      <c r="C475" t="s">
        <v>1455</v>
      </c>
      <c r="D475" t="s">
        <v>1456</v>
      </c>
      <c r="E475"/>
      <c r="F475"/>
      <c r="G475"/>
      <c r="H475" t="n">
        <v>17.7935104873623</v>
      </c>
      <c r="I475" t="n">
        <v>16.5603210450091</v>
      </c>
      <c r="J475"/>
      <c r="K475"/>
      <c r="L475"/>
      <c r="M475" t="n">
        <v>16.2089166056299</v>
      </c>
      <c r="N475"/>
      <c r="O475"/>
      <c r="P475"/>
      <c r="Q475"/>
      <c r="R475"/>
      <c r="S475" t="n">
        <v>16.5450800196343</v>
      </c>
      <c r="T475"/>
      <c r="U475"/>
      <c r="V475" t="n">
        <v>16.5441697314637</v>
      </c>
      <c r="W475" t="n">
        <v>15.8681474965589</v>
      </c>
      <c r="X475"/>
      <c r="Y475"/>
      <c r="Z475"/>
      <c r="AA475"/>
      <c r="AB475" t="n">
        <v>16.1006583944841</v>
      </c>
      <c r="AC475" t="n">
        <v>16.3728634558348</v>
      </c>
      <c r="AD475"/>
      <c r="AE475" t="n">
        <v>18.2236179834758</v>
      </c>
      <c r="AF475" t="n">
        <v>18.5010198876981</v>
      </c>
      <c r="AG475"/>
      <c r="AH475" t="n">
        <v>16.2310313601786</v>
      </c>
      <c r="AI475" t="n">
        <v>16.3081337992469</v>
      </c>
      <c r="AJ475" t="n">
        <v>17.0314207638558</v>
      </c>
      <c r="AK475"/>
      <c r="AL475" t="n">
        <v>17.4885437555124</v>
      </c>
      <c r="AM475" t="n">
        <v>17.0198890854095</v>
      </c>
      <c r="AN475"/>
      <c r="AO475"/>
      <c r="AP475"/>
      <c r="AQ475"/>
      <c r="AR475" t="n">
        <v>16.1409764765882</v>
      </c>
      <c r="AS475"/>
      <c r="AT475" t="n">
        <v>17.7440391304937</v>
      </c>
      <c r="AU475" t="n">
        <v>16.3739068972436</v>
      </c>
      <c r="AV475"/>
      <c r="AW475" t="n">
        <v>17.3827324768168</v>
      </c>
      <c r="AX475" t="n">
        <v>0.0847500497641391</v>
      </c>
      <c r="AY475" t="n">
        <v>0.81652399161204</v>
      </c>
      <c r="AZ475" t="n">
        <v>0.949109076034338</v>
      </c>
      <c r="BA475" t="n">
        <v>0</v>
      </c>
      <c r="BB475" t="n">
        <v>0</v>
      </c>
    </row>
    <row r="476">
      <c r="A476" t="s">
        <v>6268</v>
      </c>
      <c r="B476" t="s">
        <v>1457</v>
      </c>
      <c r="C476" t="s">
        <v>1458</v>
      </c>
      <c r="D476" t="s">
        <v>1459</v>
      </c>
      <c r="E476" t="n">
        <v>17.0328472295868</v>
      </c>
      <c r="F476" t="n">
        <v>18.5541116906259</v>
      </c>
      <c r="G476" t="n">
        <v>19.4478448587708</v>
      </c>
      <c r="H476" t="n">
        <v>16.9789494777983</v>
      </c>
      <c r="I476" t="n">
        <v>18.7747424544192</v>
      </c>
      <c r="J476" t="n">
        <v>18.5831953777866</v>
      </c>
      <c r="K476" t="n">
        <v>18.5239421312169</v>
      </c>
      <c r="L476" t="n">
        <v>18.405327938101</v>
      </c>
      <c r="M476" t="n">
        <v>18.9738368936001</v>
      </c>
      <c r="N476" t="n">
        <v>18.1567683258736</v>
      </c>
      <c r="O476" t="n">
        <v>17.8616244233351</v>
      </c>
      <c r="P476" t="n">
        <v>19.1068941996834</v>
      </c>
      <c r="Q476" t="n">
        <v>15.8784676481079</v>
      </c>
      <c r="R476" t="n">
        <v>18.5330799417082</v>
      </c>
      <c r="S476" t="n">
        <v>18.4884165164489</v>
      </c>
      <c r="T476" t="n">
        <v>18.8254772808902</v>
      </c>
      <c r="U476" t="n">
        <v>19.301603341047</v>
      </c>
      <c r="V476" t="n">
        <v>18.6797379866666</v>
      </c>
      <c r="W476" t="n">
        <v>18.2412793388957</v>
      </c>
      <c r="X476" t="n">
        <v>18.5751360090836</v>
      </c>
      <c r="Y476" t="n">
        <v>18.6201811247532</v>
      </c>
      <c r="Z476" t="n">
        <v>18.3679841733333</v>
      </c>
      <c r="AA476" t="n">
        <v>19.0577648064878</v>
      </c>
      <c r="AB476" t="n">
        <v>18.5229159989703</v>
      </c>
      <c r="AC476" t="n">
        <v>18.188590313645</v>
      </c>
      <c r="AD476" t="n">
        <v>18.5104077136805</v>
      </c>
      <c r="AE476" t="n">
        <v>18.2188976989189</v>
      </c>
      <c r="AF476" t="n">
        <v>16.4056410647535</v>
      </c>
      <c r="AG476" t="n">
        <v>18.6052055168952</v>
      </c>
      <c r="AH476" t="n">
        <v>18.3785176890807</v>
      </c>
      <c r="AI476" t="n">
        <v>18.4667359736449</v>
      </c>
      <c r="AJ476" t="n">
        <v>18.9401151525052</v>
      </c>
      <c r="AK476" t="n">
        <v>18.7273448873084</v>
      </c>
      <c r="AL476" t="n">
        <v>18.5556477133925</v>
      </c>
      <c r="AM476" t="n">
        <v>17.4107136950181</v>
      </c>
      <c r="AN476" t="n">
        <v>18.796340309345</v>
      </c>
      <c r="AO476" t="n">
        <v>18.425172001831</v>
      </c>
      <c r="AP476" t="n">
        <v>18.5741761381906</v>
      </c>
      <c r="AQ476" t="n">
        <v>19.2442490818864</v>
      </c>
      <c r="AR476" t="n">
        <v>18.1372936479603</v>
      </c>
      <c r="AS476" t="n">
        <v>18.5775208329788</v>
      </c>
      <c r="AT476" t="n">
        <v>18.7284703565207</v>
      </c>
      <c r="AU476" t="n">
        <v>18.680049236124</v>
      </c>
      <c r="AV476" t="n">
        <v>19.2977290241038</v>
      </c>
      <c r="AW476" t="n">
        <v>18.1972220971847</v>
      </c>
      <c r="AX476" t="n">
        <v>0.150629339392868</v>
      </c>
      <c r="AY476" t="n">
        <v>0.50147209762951</v>
      </c>
      <c r="AZ476" t="n">
        <v>0.834663611429138</v>
      </c>
      <c r="BA476" t="n">
        <v>0</v>
      </c>
      <c r="BB476" t="n">
        <v>0</v>
      </c>
    </row>
    <row r="477">
      <c r="A477" t="s">
        <v>6269</v>
      </c>
      <c r="B477" t="s">
        <v>1460</v>
      </c>
      <c r="C477" t="s">
        <v>1461</v>
      </c>
      <c r="D477" t="s">
        <v>1462</v>
      </c>
      <c r="E477" t="n">
        <v>23.0132761988756</v>
      </c>
      <c r="F477" t="n">
        <v>22.9248813381613</v>
      </c>
      <c r="G477" t="n">
        <v>23.4919554173578</v>
      </c>
      <c r="H477" t="n">
        <v>23.5219814279667</v>
      </c>
      <c r="I477" t="n">
        <v>23.3894449820298</v>
      </c>
      <c r="J477" t="n">
        <v>23.1413756145249</v>
      </c>
      <c r="K477" t="n">
        <v>23.1197339417607</v>
      </c>
      <c r="L477" t="n">
        <v>22.834490776791</v>
      </c>
      <c r="M477" t="n">
        <v>23.0618947332053</v>
      </c>
      <c r="N477" t="n">
        <v>22.6983923203042</v>
      </c>
      <c r="O477" t="n">
        <v>22.90390744756</v>
      </c>
      <c r="P477" t="n">
        <v>23.0123051445362</v>
      </c>
      <c r="Q477" t="n">
        <v>23.03444049048</v>
      </c>
      <c r="R477" t="n">
        <v>23.2425897289237</v>
      </c>
      <c r="S477" t="n">
        <v>22.992772164056</v>
      </c>
      <c r="T477" t="n">
        <v>22.9672256551615</v>
      </c>
      <c r="U477" t="n">
        <v>22.7409179534553</v>
      </c>
      <c r="V477" t="n">
        <v>23.0280033113159</v>
      </c>
      <c r="W477" t="n">
        <v>22.9723061981142</v>
      </c>
      <c r="X477" t="n">
        <v>22.7951978307854</v>
      </c>
      <c r="Y477" t="n">
        <v>23.11117337786</v>
      </c>
      <c r="Z477" t="n">
        <v>23.0039613480082</v>
      </c>
      <c r="AA477" t="n">
        <v>22.8233100839331</v>
      </c>
      <c r="AB477" t="n">
        <v>22.6717231253303</v>
      </c>
      <c r="AC477" t="n">
        <v>22.6863428214379</v>
      </c>
      <c r="AD477" t="n">
        <v>22.7831160323553</v>
      </c>
      <c r="AE477" t="n">
        <v>23.2321698055625</v>
      </c>
      <c r="AF477" t="n">
        <v>23.444563236874</v>
      </c>
      <c r="AG477" t="n">
        <v>22.8877164520322</v>
      </c>
      <c r="AH477" t="n">
        <v>22.8071983083486</v>
      </c>
      <c r="AI477" t="n">
        <v>23.0163077567722</v>
      </c>
      <c r="AJ477" t="n">
        <v>23.180199512651</v>
      </c>
      <c r="AK477" t="n">
        <v>22.9215908796719</v>
      </c>
      <c r="AL477" t="n">
        <v>22.852479649269</v>
      </c>
      <c r="AM477" t="n">
        <v>23.5032830831428</v>
      </c>
      <c r="AN477" t="n">
        <v>22.8144140849648</v>
      </c>
      <c r="AO477" t="n">
        <v>22.7783346221109</v>
      </c>
      <c r="AP477" t="n">
        <v>22.7525561786678</v>
      </c>
      <c r="AQ477" t="n">
        <v>22.8823400667442</v>
      </c>
      <c r="AR477" t="n">
        <v>22.743284738907</v>
      </c>
      <c r="AS477" t="n">
        <v>22.9608962192393</v>
      </c>
      <c r="AT477" t="n">
        <v>23.2434981797416</v>
      </c>
      <c r="AU477" t="n">
        <v>23.0273799697164</v>
      </c>
      <c r="AV477" t="n">
        <v>22.8949774336286</v>
      </c>
      <c r="AW477" t="n">
        <v>23.1258151013018</v>
      </c>
      <c r="AX477" t="n">
        <v>0.0494954623970045</v>
      </c>
      <c r="AY477" t="n">
        <v>0.547667773626826</v>
      </c>
      <c r="AZ477" t="n">
        <v>0.855787287125279</v>
      </c>
      <c r="BA477" t="n">
        <v>0</v>
      </c>
      <c r="BB477" t="n">
        <v>0</v>
      </c>
    </row>
    <row r="478">
      <c r="A478" t="s">
        <v>6270</v>
      </c>
      <c r="B478" t="s">
        <v>1463</v>
      </c>
      <c r="C478" t="s">
        <v>1464</v>
      </c>
      <c r="D478" t="s">
        <v>1465</v>
      </c>
      <c r="E478" t="n">
        <v>19.8793040633639</v>
      </c>
      <c r="F478" t="n">
        <v>20.3559421344992</v>
      </c>
      <c r="G478" t="n">
        <v>20.6918520665152</v>
      </c>
      <c r="H478" t="n">
        <v>19.2810651892135</v>
      </c>
      <c r="I478" t="n">
        <v>20.4541598627543</v>
      </c>
      <c r="J478" t="n">
        <v>20.042037193475</v>
      </c>
      <c r="K478" t="n">
        <v>20.218101391313</v>
      </c>
      <c r="L478" t="n">
        <v>20.5408972421012</v>
      </c>
      <c r="M478" t="n">
        <v>20.4378262268023</v>
      </c>
      <c r="N478" t="n">
        <v>19.7776434311597</v>
      </c>
      <c r="O478" t="n">
        <v>20.6322779237465</v>
      </c>
      <c r="P478" t="n">
        <v>19.9943583896509</v>
      </c>
      <c r="Q478" t="n">
        <v>20.2607308432606</v>
      </c>
      <c r="R478" t="n">
        <v>20.9332216507258</v>
      </c>
      <c r="S478" t="n">
        <v>19.8549240682371</v>
      </c>
      <c r="T478" t="n">
        <v>20.3806440121371</v>
      </c>
      <c r="U478" t="n">
        <v>20.7971704414996</v>
      </c>
      <c r="V478" t="n">
        <v>20.8565891154943</v>
      </c>
      <c r="W478" t="n">
        <v>20.0814796003552</v>
      </c>
      <c r="X478" t="n">
        <v>20.548139461098</v>
      </c>
      <c r="Y478" t="n">
        <v>20.5328296535571</v>
      </c>
      <c r="Z478" t="n">
        <v>20.6099140435355</v>
      </c>
      <c r="AA478" t="n">
        <v>19.723859015131</v>
      </c>
      <c r="AB478" t="n">
        <v>19.7531602823196</v>
      </c>
      <c r="AC478" t="n">
        <v>20.037447876952</v>
      </c>
      <c r="AD478" t="n">
        <v>20.1901228325544</v>
      </c>
      <c r="AE478" t="n">
        <v>21.1685796769672</v>
      </c>
      <c r="AF478" t="n">
        <v>18.1728597211972</v>
      </c>
      <c r="AG478" t="n">
        <v>20.9424914362599</v>
      </c>
      <c r="AH478" t="n">
        <v>20.4192591524258</v>
      </c>
      <c r="AI478" t="n">
        <v>20.5941323786602</v>
      </c>
      <c r="AJ478" t="n">
        <v>20.7336582585386</v>
      </c>
      <c r="AK478" t="n">
        <v>20.6726810293461</v>
      </c>
      <c r="AL478" t="n">
        <v>20.4306047667696</v>
      </c>
      <c r="AM478" t="n">
        <v>19.8642606184243</v>
      </c>
      <c r="AN478" t="n">
        <v>19.7903419373856</v>
      </c>
      <c r="AO478" t="n">
        <v>20.338519428368</v>
      </c>
      <c r="AP478" t="n">
        <v>20.0576321034408</v>
      </c>
      <c r="AQ478" t="n">
        <v>20.4098548922528</v>
      </c>
      <c r="AR478" t="n">
        <v>20.3819251498943</v>
      </c>
      <c r="AS478" t="n">
        <v>20.2493749666962</v>
      </c>
      <c r="AT478" t="n">
        <v>20.9978878012775</v>
      </c>
      <c r="AU478" t="n">
        <v>20.4682150936633</v>
      </c>
      <c r="AV478" t="n">
        <v>21.0906287200728</v>
      </c>
      <c r="AW478" t="n">
        <v>20.7858458584808</v>
      </c>
      <c r="AX478" t="n">
        <v>0.176734445452457</v>
      </c>
      <c r="AY478" t="n">
        <v>0.312042256346257</v>
      </c>
      <c r="AZ478" t="n">
        <v>0.760119753912049</v>
      </c>
      <c r="BA478" t="n">
        <v>0</v>
      </c>
      <c r="BB478" t="n">
        <v>0</v>
      </c>
    </row>
    <row r="479">
      <c r="A479" t="s">
        <v>6271</v>
      </c>
      <c r="B479" t="s">
        <v>1466</v>
      </c>
      <c r="C479" t="s">
        <v>1467</v>
      </c>
      <c r="D479" t="s">
        <v>1468</v>
      </c>
      <c r="E479"/>
      <c r="F479" t="n">
        <v>20.6755419567866</v>
      </c>
      <c r="G479" t="n">
        <v>24.1909581807936</v>
      </c>
      <c r="H479" t="n">
        <v>22.1913689598136</v>
      </c>
      <c r="I479"/>
      <c r="J479"/>
      <c r="K479"/>
      <c r="L479"/>
      <c r="M479" t="n">
        <v>20.3727355886681</v>
      </c>
      <c r="N479" t="n">
        <v>21.1136014526748</v>
      </c>
      <c r="O479"/>
      <c r="P479" t="n">
        <v>21.3412436396535</v>
      </c>
      <c r="Q479" t="n">
        <v>20.6202504598345</v>
      </c>
      <c r="R479"/>
      <c r="S479" t="n">
        <v>20.9010565457936</v>
      </c>
      <c r="T479"/>
      <c r="U479"/>
      <c r="V479" t="n">
        <v>24.4335351319716</v>
      </c>
      <c r="W479" t="n">
        <v>20.3494967868146</v>
      </c>
      <c r="X479"/>
      <c r="Y479" t="n">
        <v>20.1490462365879</v>
      </c>
      <c r="Z479"/>
      <c r="AA479"/>
      <c r="AB479" t="n">
        <v>20.8183170451815</v>
      </c>
      <c r="AC479" t="n">
        <v>22.5444559371805</v>
      </c>
      <c r="AD479"/>
      <c r="AE479" t="n">
        <v>22.9595902858245</v>
      </c>
      <c r="AF479" t="n">
        <v>20.8036272448873</v>
      </c>
      <c r="AG479" t="n">
        <v>19.8238073154073</v>
      </c>
      <c r="AH479"/>
      <c r="AI479" t="n">
        <v>20.7459257046411</v>
      </c>
      <c r="AJ479" t="n">
        <v>21.0965479693123</v>
      </c>
      <c r="AK479" t="n">
        <v>23.0106498139133</v>
      </c>
      <c r="AL479" t="n">
        <v>20.9465262476087</v>
      </c>
      <c r="AM479" t="n">
        <v>23.2765434439574</v>
      </c>
      <c r="AN479"/>
      <c r="AO479" t="n">
        <v>18.5920714569907</v>
      </c>
      <c r="AP479"/>
      <c r="AQ479" t="n">
        <v>19.5438029089881</v>
      </c>
      <c r="AR479" t="n">
        <v>21.6517801862112</v>
      </c>
      <c r="AS479"/>
      <c r="AT479" t="n">
        <v>21.3687242353868</v>
      </c>
      <c r="AU479" t="n">
        <v>19.1444118003152</v>
      </c>
      <c r="AV479"/>
      <c r="AW479"/>
      <c r="AX479" t="n">
        <v>-0.591885660925342</v>
      </c>
      <c r="AY479" t="n">
        <v>0.290526266092293</v>
      </c>
      <c r="AZ479" t="n">
        <v>0.752907550241912</v>
      </c>
      <c r="BA479" t="n">
        <v>0</v>
      </c>
      <c r="BB479" t="n">
        <v>0</v>
      </c>
    </row>
    <row r="480">
      <c r="A480" t="s">
        <v>6272</v>
      </c>
      <c r="B480" t="s">
        <v>1469</v>
      </c>
      <c r="C480" t="s">
        <v>1470</v>
      </c>
      <c r="D480" t="s">
        <v>1471</v>
      </c>
      <c r="E480" t="n">
        <v>21.7216002918193</v>
      </c>
      <c r="F480" t="n">
        <v>22.4176107729857</v>
      </c>
      <c r="G480" t="n">
        <v>22.2958032779876</v>
      </c>
      <c r="H480" t="n">
        <v>22.4955451777416</v>
      </c>
      <c r="I480" t="n">
        <v>22.2867678905485</v>
      </c>
      <c r="J480" t="n">
        <v>22.6973465942271</v>
      </c>
      <c r="K480" t="n">
        <v>22.5491962876886</v>
      </c>
      <c r="L480" t="n">
        <v>22.274994719726</v>
      </c>
      <c r="M480" t="n">
        <v>22.4717042215841</v>
      </c>
      <c r="N480" t="n">
        <v>22.5147946863669</v>
      </c>
      <c r="O480" t="n">
        <v>22.1196314366235</v>
      </c>
      <c r="P480" t="n">
        <v>23.1762626457655</v>
      </c>
      <c r="Q480" t="n">
        <v>22.1380777964708</v>
      </c>
      <c r="R480" t="n">
        <v>22.3041661310704</v>
      </c>
      <c r="S480" t="n">
        <v>21.7259094723508</v>
      </c>
      <c r="T480" t="n">
        <v>22.5544614818805</v>
      </c>
      <c r="U480" t="n">
        <v>22.4819363549004</v>
      </c>
      <c r="V480" t="n">
        <v>22.4748347437457</v>
      </c>
      <c r="W480" t="n">
        <v>22.5298583323711</v>
      </c>
      <c r="X480" t="n">
        <v>22.4226391406791</v>
      </c>
      <c r="Y480" t="n">
        <v>22.1946441508842</v>
      </c>
      <c r="Z480" t="n">
        <v>22.2675797461338</v>
      </c>
      <c r="AA480" t="n">
        <v>22.4011163625033</v>
      </c>
      <c r="AB480" t="n">
        <v>22.1833164130091</v>
      </c>
      <c r="AC480" t="n">
        <v>22.3443393624621</v>
      </c>
      <c r="AD480" t="n">
        <v>22.116451834319</v>
      </c>
      <c r="AE480" t="n">
        <v>22.2064133794314</v>
      </c>
      <c r="AF480" t="n">
        <v>21.9291039317354</v>
      </c>
      <c r="AG480" t="n">
        <v>22.4074237526469</v>
      </c>
      <c r="AH480" t="n">
        <v>22.2846087201362</v>
      </c>
      <c r="AI480" t="n">
        <v>22.2189071109712</v>
      </c>
      <c r="AJ480" t="n">
        <v>22.3606975206647</v>
      </c>
      <c r="AK480" t="n">
        <v>22.2519941397392</v>
      </c>
      <c r="AL480" t="n">
        <v>22.3804857983461</v>
      </c>
      <c r="AM480" t="n">
        <v>21.7997323482497</v>
      </c>
      <c r="AN480" t="n">
        <v>22.3273988778225</v>
      </c>
      <c r="AO480" t="n">
        <v>22.3707551715157</v>
      </c>
      <c r="AP480" t="n">
        <v>22.1186167975172</v>
      </c>
      <c r="AQ480" t="n">
        <v>22.6537951677539</v>
      </c>
      <c r="AR480" t="n">
        <v>22.302782315082</v>
      </c>
      <c r="AS480" t="n">
        <v>22.5837688057302</v>
      </c>
      <c r="AT480" t="n">
        <v>22.7013726607647</v>
      </c>
      <c r="AU480" t="n">
        <v>22.3019996495432</v>
      </c>
      <c r="AV480" t="n">
        <v>22.2346107872093</v>
      </c>
      <c r="AW480" t="n">
        <v>22.6828085161703</v>
      </c>
      <c r="AX480" t="n">
        <v>0.0327331973494367</v>
      </c>
      <c r="AY480" t="n">
        <v>0.738915008790967</v>
      </c>
      <c r="AZ480" t="n">
        <v>0.930140525332756</v>
      </c>
      <c r="BA480" t="n">
        <v>0</v>
      </c>
      <c r="BB480" t="n">
        <v>0</v>
      </c>
    </row>
    <row r="481">
      <c r="A481" t="s">
        <v>6273</v>
      </c>
      <c r="B481" t="s">
        <v>1472</v>
      </c>
      <c r="C481" t="s">
        <v>1473</v>
      </c>
      <c r="D481" t="s">
        <v>1474</v>
      </c>
      <c r="E481" t="n">
        <v>24.7184573355102</v>
      </c>
      <c r="F481" t="n">
        <v>25.7040926568984</v>
      </c>
      <c r="G481" t="n">
        <v>24.5674268559464</v>
      </c>
      <c r="H481" t="n">
        <v>24.5518659851685</v>
      </c>
      <c r="I481" t="n">
        <v>24.7093399222178</v>
      </c>
      <c r="J481" t="n">
        <v>24.3601043420329</v>
      </c>
      <c r="K481" t="n">
        <v>25.2759850220266</v>
      </c>
      <c r="L481" t="n">
        <v>25.3684848824632</v>
      </c>
      <c r="M481" t="n">
        <v>25.2720411775488</v>
      </c>
      <c r="N481" t="n">
        <v>25.7783282337956</v>
      </c>
      <c r="O481" t="n">
        <v>25.6163305057977</v>
      </c>
      <c r="P481" t="n">
        <v>24.6983369245293</v>
      </c>
      <c r="Q481" t="n">
        <v>25.1522828584031</v>
      </c>
      <c r="R481" t="n">
        <v>24.7675343876503</v>
      </c>
      <c r="S481" t="n">
        <v>25.4409804037001</v>
      </c>
      <c r="T481" t="n">
        <v>25.7179613371603</v>
      </c>
      <c r="U481" t="n">
        <v>25.9006761081141</v>
      </c>
      <c r="V481" t="n">
        <v>25.1373667763914</v>
      </c>
      <c r="W481" t="n">
        <v>24.9308189184553</v>
      </c>
      <c r="X481" t="n">
        <v>25.4235150506705</v>
      </c>
      <c r="Y481" t="n">
        <v>24.8790541119052</v>
      </c>
      <c r="Z481" t="n">
        <v>25.280128398451</v>
      </c>
      <c r="AA481" t="n">
        <v>26.0335070293316</v>
      </c>
      <c r="AB481" t="n">
        <v>25.6277356817878</v>
      </c>
      <c r="AC481" t="n">
        <v>25.1975193525465</v>
      </c>
      <c r="AD481" t="n">
        <v>25.9564088129314</v>
      </c>
      <c r="AE481" t="n">
        <v>24.9246420660885</v>
      </c>
      <c r="AF481" t="n">
        <v>25.580618651504</v>
      </c>
      <c r="AG481" t="n">
        <v>25.4499812772022</v>
      </c>
      <c r="AH481" t="n">
        <v>25.4248711930412</v>
      </c>
      <c r="AI481" t="n">
        <v>25.5226540727606</v>
      </c>
      <c r="AJ481" t="n">
        <v>25.3060988429904</v>
      </c>
      <c r="AK481" t="n">
        <v>25.4161817846863</v>
      </c>
      <c r="AL481" t="n">
        <v>25.2023771079022</v>
      </c>
      <c r="AM481" t="n">
        <v>23.9820823358632</v>
      </c>
      <c r="AN481" t="n">
        <v>25.6495112856146</v>
      </c>
      <c r="AO481" t="n">
        <v>25.2530179031079</v>
      </c>
      <c r="AP481" t="n">
        <v>25.5639223536809</v>
      </c>
      <c r="AQ481" t="n">
        <v>25.8421725022961</v>
      </c>
      <c r="AR481" t="n">
        <v>25.3593185517451</v>
      </c>
      <c r="AS481" t="n">
        <v>25.9348358734685</v>
      </c>
      <c r="AT481" t="n">
        <v>25.0495430966585</v>
      </c>
      <c r="AU481" t="n">
        <v>25.1528728610703</v>
      </c>
      <c r="AV481" t="n">
        <v>24.9180346462606</v>
      </c>
      <c r="AW481" t="n">
        <v>25.3081678662586</v>
      </c>
      <c r="AX481" t="n">
        <v>-0.133600912081143</v>
      </c>
      <c r="AY481" t="n">
        <v>0.341326842452067</v>
      </c>
      <c r="AZ481" t="n">
        <v>0.778269017459071</v>
      </c>
      <c r="BA481" t="n">
        <v>0</v>
      </c>
      <c r="BB481" t="n">
        <v>0</v>
      </c>
    </row>
    <row r="482">
      <c r="A482" t="s">
        <v>6274</v>
      </c>
      <c r="B482" t="s">
        <v>1475</v>
      </c>
      <c r="C482" t="s">
        <v>1476</v>
      </c>
      <c r="D482" t="s">
        <v>1477</v>
      </c>
      <c r="E482" t="n">
        <v>22.1068083796615</v>
      </c>
      <c r="F482" t="n">
        <v>19.7473633688816</v>
      </c>
      <c r="G482" t="n">
        <v>19.9944402319139</v>
      </c>
      <c r="H482" t="n">
        <v>21.1720915198254</v>
      </c>
      <c r="I482" t="n">
        <v>20.1096571328447</v>
      </c>
      <c r="J482" t="n">
        <v>20.1375909603369</v>
      </c>
      <c r="K482" t="n">
        <v>20.2365649633755</v>
      </c>
      <c r="L482" t="n">
        <v>20.0987008752322</v>
      </c>
      <c r="M482" t="n">
        <v>19.6130258841879</v>
      </c>
      <c r="N482"/>
      <c r="O482" t="n">
        <v>20.2461572518819</v>
      </c>
      <c r="P482" t="n">
        <v>20.044821834552</v>
      </c>
      <c r="Q482" t="n">
        <v>20.6744110069861</v>
      </c>
      <c r="R482" t="n">
        <v>20.3828056259965</v>
      </c>
      <c r="S482" t="n">
        <v>20.5438272078826</v>
      </c>
      <c r="T482" t="n">
        <v>19.1718039136968</v>
      </c>
      <c r="U482" t="n">
        <v>19.2828055511285</v>
      </c>
      <c r="V482" t="n">
        <v>19.6134889832384</v>
      </c>
      <c r="W482" t="n">
        <v>19.6345052789286</v>
      </c>
      <c r="X482" t="n">
        <v>20.4750874137396</v>
      </c>
      <c r="Y482" t="n">
        <v>20.7724448975447</v>
      </c>
      <c r="Z482" t="n">
        <v>20.7234091581565</v>
      </c>
      <c r="AA482" t="n">
        <v>20.3988752160015</v>
      </c>
      <c r="AB482" t="n">
        <v>20.7647617600169</v>
      </c>
      <c r="AC482" t="n">
        <v>20.0117176119242</v>
      </c>
      <c r="AD482" t="n">
        <v>19.882263433222</v>
      </c>
      <c r="AE482" t="n">
        <v>21.8338931667111</v>
      </c>
      <c r="AF482" t="n">
        <v>20.9618066377118</v>
      </c>
      <c r="AG482" t="n">
        <v>20.0274795150307</v>
      </c>
      <c r="AH482" t="n">
        <v>18.8452749213757</v>
      </c>
      <c r="AI482" t="n">
        <v>19.869119611913</v>
      </c>
      <c r="AJ482" t="n">
        <v>19.401776555338</v>
      </c>
      <c r="AK482" t="n">
        <v>19.0323853967854</v>
      </c>
      <c r="AL482" t="n">
        <v>20.3453340457802</v>
      </c>
      <c r="AM482" t="n">
        <v>22.1623518327938</v>
      </c>
      <c r="AN482" t="n">
        <v>19.4101347990051</v>
      </c>
      <c r="AO482" t="n">
        <v>19.5227694608567</v>
      </c>
      <c r="AP482" t="n">
        <v>19.2899985740115</v>
      </c>
      <c r="AQ482" t="n">
        <v>19.8241739766391</v>
      </c>
      <c r="AR482" t="n">
        <v>20.8948265094011</v>
      </c>
      <c r="AS482"/>
      <c r="AT482" t="n">
        <v>19.6551131868869</v>
      </c>
      <c r="AU482" t="n">
        <v>19.8108557904487</v>
      </c>
      <c r="AV482" t="n">
        <v>19.1298275979961</v>
      </c>
      <c r="AW482" t="n">
        <v>19.7825550761998</v>
      </c>
      <c r="AX482" t="n">
        <v>-0.298194465323697</v>
      </c>
      <c r="AY482" t="n">
        <v>0.247793447130282</v>
      </c>
      <c r="AZ482" t="n">
        <v>0.72771949909063</v>
      </c>
      <c r="BA482" t="n">
        <v>0</v>
      </c>
      <c r="BB482" t="n">
        <v>0</v>
      </c>
    </row>
    <row r="483">
      <c r="A483" t="s">
        <v>6275</v>
      </c>
      <c r="B483" t="s">
        <v>1478</v>
      </c>
      <c r="C483" t="s">
        <v>1479</v>
      </c>
      <c r="D483" t="s">
        <v>1480</v>
      </c>
      <c r="E483" t="n">
        <v>19.5756113500056</v>
      </c>
      <c r="F483" t="n">
        <v>21.1825241048715</v>
      </c>
      <c r="G483" t="n">
        <v>20.6775682918211</v>
      </c>
      <c r="H483" t="n">
        <v>20.0107147463412</v>
      </c>
      <c r="I483" t="n">
        <v>19.6421411885121</v>
      </c>
      <c r="J483" t="n">
        <v>20.2417622199815</v>
      </c>
      <c r="K483" t="n">
        <v>21.0203089265427</v>
      </c>
      <c r="L483" t="n">
        <v>20.7260904721357</v>
      </c>
      <c r="M483" t="n">
        <v>20.8902222630188</v>
      </c>
      <c r="N483" t="n">
        <v>21.2984819814783</v>
      </c>
      <c r="O483" t="n">
        <v>20.85765975616</v>
      </c>
      <c r="P483" t="n">
        <v>19.6166666961448</v>
      </c>
      <c r="Q483" t="n">
        <v>20.3383418423801</v>
      </c>
      <c r="R483" t="n">
        <v>20.5174441286806</v>
      </c>
      <c r="S483" t="n">
        <v>19.054202409896</v>
      </c>
      <c r="T483" t="n">
        <v>20.5242024173326</v>
      </c>
      <c r="U483" t="n">
        <v>20.6901942191021</v>
      </c>
      <c r="V483" t="n">
        <v>21.1787242430915</v>
      </c>
      <c r="W483" t="n">
        <v>20.8459667491056</v>
      </c>
      <c r="X483" t="n">
        <v>18.927214433143</v>
      </c>
      <c r="Y483" t="n">
        <v>20.707014768572</v>
      </c>
      <c r="Z483" t="n">
        <v>19.9548995911278</v>
      </c>
      <c r="AA483" t="n">
        <v>21.0042303629071</v>
      </c>
      <c r="AB483" t="n">
        <v>20.683826392018</v>
      </c>
      <c r="AC483" t="n">
        <v>20.7560751274421</v>
      </c>
      <c r="AD483" t="n">
        <v>21.1950453995718</v>
      </c>
      <c r="AE483" t="n">
        <v>19.6903498218377</v>
      </c>
      <c r="AF483" t="n">
        <v>19.8936548733059</v>
      </c>
      <c r="AG483" t="n">
        <v>20.4951500273986</v>
      </c>
      <c r="AH483" t="n">
        <v>19.0153468512703</v>
      </c>
      <c r="AI483" t="n">
        <v>20.4996695627879</v>
      </c>
      <c r="AJ483" t="n">
        <v>20.4556219029442</v>
      </c>
      <c r="AK483" t="n">
        <v>20.91598649398</v>
      </c>
      <c r="AL483" t="n">
        <v>20.32498320258</v>
      </c>
      <c r="AM483" t="n">
        <v>18.7010759576114</v>
      </c>
      <c r="AN483" t="n">
        <v>21.369978166885</v>
      </c>
      <c r="AO483" t="n">
        <v>18.959313391976</v>
      </c>
      <c r="AP483" t="n">
        <v>20.8001773888714</v>
      </c>
      <c r="AQ483" t="n">
        <v>20.2991831606688</v>
      </c>
      <c r="AR483" t="n">
        <v>20.8373517165255</v>
      </c>
      <c r="AS483" t="n">
        <v>21.0680207562851</v>
      </c>
      <c r="AT483" t="n">
        <v>20.4114518823981</v>
      </c>
      <c r="AU483" t="n">
        <v>20.2336853899062</v>
      </c>
      <c r="AV483" t="n">
        <v>20.2354584160801</v>
      </c>
      <c r="AW483" t="n">
        <v>19.139822624048</v>
      </c>
      <c r="AX483" t="n">
        <v>-0.0873410175785523</v>
      </c>
      <c r="AY483" t="n">
        <v>0.681803650474888</v>
      </c>
      <c r="AZ483" t="n">
        <v>0.914300764132198</v>
      </c>
      <c r="BA483" t="n">
        <v>0</v>
      </c>
      <c r="BB483" t="n">
        <v>0</v>
      </c>
    </row>
    <row r="484">
      <c r="A484" t="s">
        <v>6276</v>
      </c>
      <c r="B484" t="s">
        <v>1481</v>
      </c>
      <c r="C484" t="s">
        <v>1482</v>
      </c>
      <c r="D484" t="s">
        <v>1483</v>
      </c>
      <c r="E484" t="n">
        <v>19.6178084664554</v>
      </c>
      <c r="F484" t="n">
        <v>19.8727284406406</v>
      </c>
      <c r="G484" t="n">
        <v>20.9839308439569</v>
      </c>
      <c r="H484" t="n">
        <v>21.6463683549787</v>
      </c>
      <c r="I484" t="n">
        <v>19.9468149037454</v>
      </c>
      <c r="J484" t="n">
        <v>20.7298626627352</v>
      </c>
      <c r="K484" t="n">
        <v>20.2385389696848</v>
      </c>
      <c r="L484" t="n">
        <v>20.2084753779458</v>
      </c>
      <c r="M484" t="n">
        <v>20.4299702527212</v>
      </c>
      <c r="N484" t="n">
        <v>20.7041322646128</v>
      </c>
      <c r="O484" t="n">
        <v>20.5740783837625</v>
      </c>
      <c r="P484" t="n">
        <v>21.1571848342515</v>
      </c>
      <c r="Q484" t="n">
        <v>21.0593849458689</v>
      </c>
      <c r="R484" t="n">
        <v>20.3948485604774</v>
      </c>
      <c r="S484" t="n">
        <v>20.5420247762815</v>
      </c>
      <c r="T484" t="n">
        <v>19.7193851863739</v>
      </c>
      <c r="U484" t="n">
        <v>20.6404294511913</v>
      </c>
      <c r="V484" t="n">
        <v>20.7659518207314</v>
      </c>
      <c r="W484" t="n">
        <v>20.5665464820096</v>
      </c>
      <c r="X484" t="n">
        <v>20.1847959957009</v>
      </c>
      <c r="Y484" t="n">
        <v>20.295619826062</v>
      </c>
      <c r="Z484" t="n">
        <v>20.3516176588782</v>
      </c>
      <c r="AA484" t="n">
        <v>19.4462663056881</v>
      </c>
      <c r="AB484" t="n">
        <v>20.9018738196604</v>
      </c>
      <c r="AC484" t="n">
        <v>20.629641190414</v>
      </c>
      <c r="AD484" t="n">
        <v>20.0417363537129</v>
      </c>
      <c r="AE484" t="n">
        <v>21.1700802561867</v>
      </c>
      <c r="AF484" t="n">
        <v>21.2903425707466</v>
      </c>
      <c r="AG484" t="n">
        <v>20.0972690472756</v>
      </c>
      <c r="AH484" t="n">
        <v>20.1817769678513</v>
      </c>
      <c r="AI484" t="n">
        <v>20.0978317395632</v>
      </c>
      <c r="AJ484" t="n">
        <v>19.8261183242598</v>
      </c>
      <c r="AK484" t="n">
        <v>20.1450350160988</v>
      </c>
      <c r="AL484" t="n">
        <v>20.8310054454399</v>
      </c>
      <c r="AM484" t="n">
        <v>20.4249265388616</v>
      </c>
      <c r="AN484" t="n">
        <v>20.2435563044022</v>
      </c>
      <c r="AO484" t="n">
        <v>20.3322795534366</v>
      </c>
      <c r="AP484" t="n">
        <v>19.6102124127447</v>
      </c>
      <c r="AQ484" t="n">
        <v>20.7938413327897</v>
      </c>
      <c r="AR484" t="n">
        <v>20.5723855132506</v>
      </c>
      <c r="AS484" t="n">
        <v>20.4750818038136</v>
      </c>
      <c r="AT484" t="n">
        <v>20.9809349062543</v>
      </c>
      <c r="AU484" t="n">
        <v>20.6858746512908</v>
      </c>
      <c r="AV484" t="n">
        <v>20.1605622146889</v>
      </c>
      <c r="AW484" t="n">
        <v>21.1299036533028</v>
      </c>
      <c r="AX484" t="n">
        <v>0.00174776518097985</v>
      </c>
      <c r="AY484" t="n">
        <v>0.990812642202732</v>
      </c>
      <c r="AZ484" t="n">
        <v>0.999903966701438</v>
      </c>
      <c r="BA484" t="n">
        <v>0</v>
      </c>
      <c r="BB484" t="n">
        <v>0</v>
      </c>
    </row>
    <row r="485">
      <c r="A485" t="s">
        <v>6277</v>
      </c>
      <c r="B485" t="s">
        <v>1484</v>
      </c>
      <c r="C485" t="s">
        <v>1485</v>
      </c>
      <c r="D485" t="s">
        <v>1486</v>
      </c>
      <c r="E485" t="n">
        <v>26.1658096306602</v>
      </c>
      <c r="F485" t="n">
        <v>25.1077189198344</v>
      </c>
      <c r="G485" t="n">
        <v>22.9260584836183</v>
      </c>
      <c r="H485" t="n">
        <v>22.8110769579072</v>
      </c>
      <c r="I485" t="n">
        <v>22.929502022246</v>
      </c>
      <c r="J485" t="n">
        <v>21.3118592355333</v>
      </c>
      <c r="K485" t="n">
        <v>26.2021241217506</v>
      </c>
      <c r="L485" t="n">
        <v>23.2979801918769</v>
      </c>
      <c r="M485" t="n">
        <v>24.1038499904474</v>
      </c>
      <c r="N485" t="n">
        <v>23.6633445941565</v>
      </c>
      <c r="O485" t="n">
        <v>25.2437479903127</v>
      </c>
      <c r="P485" t="n">
        <v>22.3500199174224</v>
      </c>
      <c r="Q485" t="n">
        <v>22.2155327253948</v>
      </c>
      <c r="R485" t="n">
        <v>23.9480273164853</v>
      </c>
      <c r="S485" t="n">
        <v>21.682742421329</v>
      </c>
      <c r="T485" t="n">
        <v>22.8894135697617</v>
      </c>
      <c r="U485" t="n">
        <v>22.9204317341339</v>
      </c>
      <c r="V485" t="n">
        <v>22.6723029156433</v>
      </c>
      <c r="W485" t="n">
        <v>22.3621097183732</v>
      </c>
      <c r="X485" t="n">
        <v>23.4489533678482</v>
      </c>
      <c r="Y485" t="n">
        <v>25.0614324167198</v>
      </c>
      <c r="Z485" t="n">
        <v>21.9654860096257</v>
      </c>
      <c r="AA485" t="n">
        <v>26.8595982588558</v>
      </c>
      <c r="AB485" t="n">
        <v>23.25454869156</v>
      </c>
      <c r="AC485" t="n">
        <v>22.5876153487884</v>
      </c>
      <c r="AD485" t="n">
        <v>24.286349024285</v>
      </c>
      <c r="AE485" t="n">
        <v>21.3277533209127</v>
      </c>
      <c r="AF485" t="n">
        <v>23.1386329633861</v>
      </c>
      <c r="AG485" t="n">
        <v>22.6168056330783</v>
      </c>
      <c r="AH485" t="n">
        <v>23.0941349361696</v>
      </c>
      <c r="AI485" t="n">
        <v>23.7938015873561</v>
      </c>
      <c r="AJ485" t="n">
        <v>23.5923130777708</v>
      </c>
      <c r="AK485" t="n">
        <v>24.0206267134197</v>
      </c>
      <c r="AL485" t="n">
        <v>23.7485999378508</v>
      </c>
      <c r="AM485" t="n">
        <v>22.8512987698849</v>
      </c>
      <c r="AN485" t="n">
        <v>23.8050821641456</v>
      </c>
      <c r="AO485" t="n">
        <v>23.0115541920229</v>
      </c>
      <c r="AP485" t="n">
        <v>24.0447267612341</v>
      </c>
      <c r="AQ485" t="n">
        <v>23.6046722022113</v>
      </c>
      <c r="AR485" t="n">
        <v>24.572255374317</v>
      </c>
      <c r="AS485" t="n">
        <v>24.8310259429776</v>
      </c>
      <c r="AT485" t="n">
        <v>23.5104535345466</v>
      </c>
      <c r="AU485" t="n">
        <v>22.5814768393546</v>
      </c>
      <c r="AV485" t="n">
        <v>23.6346903805512</v>
      </c>
      <c r="AW485" t="n">
        <v>21.9676685114785</v>
      </c>
      <c r="AX485" t="n">
        <v>0.338978538665355</v>
      </c>
      <c r="AY485" t="n">
        <v>0.396659618274822</v>
      </c>
      <c r="AZ485" t="n">
        <v>0.802565618275863</v>
      </c>
      <c r="BA485" t="n">
        <v>0</v>
      </c>
      <c r="BB485" t="n">
        <v>0</v>
      </c>
    </row>
    <row r="486">
      <c r="A486" t="s">
        <v>6278</v>
      </c>
      <c r="B486" t="s">
        <v>1487</v>
      </c>
      <c r="C486" t="s">
        <v>1488</v>
      </c>
      <c r="D486" t="s">
        <v>1489</v>
      </c>
      <c r="E486"/>
      <c r="F486"/>
      <c r="G486"/>
      <c r="H486"/>
      <c r="I486"/>
      <c r="J486" t="n">
        <v>14.9013806984068</v>
      </c>
      <c r="K486"/>
      <c r="L486"/>
      <c r="M486"/>
      <c r="N486"/>
      <c r="O486"/>
      <c r="P486"/>
      <c r="Q486" t="n">
        <v>15.397742399637</v>
      </c>
      <c r="R486"/>
      <c r="S486"/>
      <c r="T486"/>
      <c r="U486"/>
      <c r="V486"/>
      <c r="W486"/>
      <c r="X486"/>
      <c r="Y486"/>
      <c r="Z486"/>
      <c r="AA486" t="n">
        <v>15.1174395802396</v>
      </c>
      <c r="AB486" t="n">
        <v>15.0707585915805</v>
      </c>
      <c r="AC486" t="n">
        <v>15.9367653259337</v>
      </c>
      <c r="AD486"/>
      <c r="AE486" t="n">
        <v>18.030752086712</v>
      </c>
      <c r="AF486"/>
      <c r="AG486" t="n">
        <v>12.3103955996214</v>
      </c>
      <c r="AH486"/>
      <c r="AI486" t="n">
        <v>15.9204075986208</v>
      </c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 t="n">
        <v>0.627185361803319</v>
      </c>
      <c r="AY486" t="n">
        <v>0.670519384667658</v>
      </c>
      <c r="AZ486" t="n">
        <v>0.911810231336593</v>
      </c>
      <c r="BA486" t="n">
        <v>0</v>
      </c>
      <c r="BB486" t="n">
        <v>0</v>
      </c>
    </row>
    <row r="487">
      <c r="A487" t="s">
        <v>6279</v>
      </c>
      <c r="B487" t="s">
        <v>1490</v>
      </c>
      <c r="C487" t="s">
        <v>1491</v>
      </c>
      <c r="D487" t="s">
        <v>1492</v>
      </c>
      <c r="E487" t="n">
        <v>24.2568632398748</v>
      </c>
      <c r="F487" t="n">
        <v>22.776964212651</v>
      </c>
      <c r="G487" t="n">
        <v>23.4784901496512</v>
      </c>
      <c r="H487" t="n">
        <v>22.38571861846</v>
      </c>
      <c r="I487" t="n">
        <v>23.2725986674798</v>
      </c>
      <c r="J487" t="n">
        <v>22.9511450882339</v>
      </c>
      <c r="K487" t="n">
        <v>23.599375994688</v>
      </c>
      <c r="L487" t="n">
        <v>23.1455408637947</v>
      </c>
      <c r="M487" t="n">
        <v>23.6829293351849</v>
      </c>
      <c r="N487" t="n">
        <v>22.944175645254</v>
      </c>
      <c r="O487" t="n">
        <v>23.5886750306791</v>
      </c>
      <c r="P487" t="n">
        <v>24.3543147256209</v>
      </c>
      <c r="Q487" t="n">
        <v>23.7581514834163</v>
      </c>
      <c r="R487" t="n">
        <v>22.2954383568067</v>
      </c>
      <c r="S487" t="n">
        <v>22.9393715888722</v>
      </c>
      <c r="T487" t="n">
        <v>23.5070299852573</v>
      </c>
      <c r="U487" t="n">
        <v>22.3795497035772</v>
      </c>
      <c r="V487" t="n">
        <v>23.9228887662984</v>
      </c>
      <c r="W487" t="n">
        <v>22.2927749791696</v>
      </c>
      <c r="X487" t="n">
        <v>23.6641321416679</v>
      </c>
      <c r="Y487" t="n">
        <v>22.3614906913277</v>
      </c>
      <c r="Z487" t="n">
        <v>22.9324221089445</v>
      </c>
      <c r="AA487" t="n">
        <v>23.1999584698387</v>
      </c>
      <c r="AB487" t="n">
        <v>23.6046650557368</v>
      </c>
      <c r="AC487" t="n">
        <v>23.4109603750111</v>
      </c>
      <c r="AD487" t="n">
        <v>23.5740282299296</v>
      </c>
      <c r="AE487" t="n">
        <v>24.0999103225777</v>
      </c>
      <c r="AF487" t="n">
        <v>22.9275116067417</v>
      </c>
      <c r="AG487" t="n">
        <v>22.0350720914516</v>
      </c>
      <c r="AH487" t="n">
        <v>22.3041079765873</v>
      </c>
      <c r="AI487" t="n">
        <v>23.5281703246709</v>
      </c>
      <c r="AJ487" t="n">
        <v>22.5546691823919</v>
      </c>
      <c r="AK487" t="n">
        <v>23.4878269977293</v>
      </c>
      <c r="AL487" t="n">
        <v>22.4609861838453</v>
      </c>
      <c r="AM487" t="n">
        <v>23.8435795199624</v>
      </c>
      <c r="AN487" t="n">
        <v>21.9910278462539</v>
      </c>
      <c r="AO487" t="n">
        <v>23.5059359103217</v>
      </c>
      <c r="AP487" t="n">
        <v>23.2703300006397</v>
      </c>
      <c r="AQ487" t="n">
        <v>23.2602233700022</v>
      </c>
      <c r="AR487" t="n">
        <v>23.2395960319542</v>
      </c>
      <c r="AS487" t="n">
        <v>23.2151043263913</v>
      </c>
      <c r="AT487" t="n">
        <v>23.704953378882</v>
      </c>
      <c r="AU487" t="n">
        <v>23.6450603269387</v>
      </c>
      <c r="AV487" t="n">
        <v>21.7045547248125</v>
      </c>
      <c r="AW487" t="n">
        <v>22.6885099687729</v>
      </c>
      <c r="AX487" t="n">
        <v>-0.00773162736985711</v>
      </c>
      <c r="AY487" t="n">
        <v>0.966794146313671</v>
      </c>
      <c r="AZ487" t="n">
        <v>0.991453602020915</v>
      </c>
      <c r="BA487" t="n">
        <v>0</v>
      </c>
      <c r="BB487" t="n">
        <v>0</v>
      </c>
    </row>
    <row r="488">
      <c r="A488" t="s">
        <v>6280</v>
      </c>
      <c r="B488" t="s">
        <v>1493</v>
      </c>
      <c r="C488" t="s">
        <v>1494</v>
      </c>
      <c r="D488" t="s">
        <v>1495</v>
      </c>
      <c r="E488"/>
      <c r="F488" t="n">
        <v>19.2294019976686</v>
      </c>
      <c r="G488" t="n">
        <v>18.9269147087575</v>
      </c>
      <c r="H488" t="n">
        <v>18.1816254516601</v>
      </c>
      <c r="I488" t="n">
        <v>18.8958811961477</v>
      </c>
      <c r="J488" t="n">
        <v>19.0168522574431</v>
      </c>
      <c r="K488" t="n">
        <v>19.2963827180429</v>
      </c>
      <c r="L488" t="n">
        <v>18.7234170891009</v>
      </c>
      <c r="M488" t="n">
        <v>19.4861115761322</v>
      </c>
      <c r="N488" t="n">
        <v>19.2587565497697</v>
      </c>
      <c r="O488" t="n">
        <v>18.4438257516634</v>
      </c>
      <c r="P488" t="n">
        <v>19.839593361193</v>
      </c>
      <c r="Q488" t="n">
        <v>18.7674000199867</v>
      </c>
      <c r="R488" t="n">
        <v>18.9217489237978</v>
      </c>
      <c r="S488" t="n">
        <v>18.339971904291</v>
      </c>
      <c r="T488" t="n">
        <v>18.6143774751263</v>
      </c>
      <c r="U488" t="n">
        <v>18.6424474154617</v>
      </c>
      <c r="V488" t="n">
        <v>19.5406108020306</v>
      </c>
      <c r="W488" t="n">
        <v>18.7800388405745</v>
      </c>
      <c r="X488" t="n">
        <v>18.9165438962549</v>
      </c>
      <c r="Y488" t="n">
        <v>19.1265105463323</v>
      </c>
      <c r="Z488" t="n">
        <v>18.9275504706992</v>
      </c>
      <c r="AA488" t="n">
        <v>18.8755983313578</v>
      </c>
      <c r="AB488" t="n">
        <v>19.224730693717</v>
      </c>
      <c r="AC488" t="n">
        <v>19.035130896983</v>
      </c>
      <c r="AD488" t="n">
        <v>18.7886257100623</v>
      </c>
      <c r="AE488" t="n">
        <v>19.5097680258903</v>
      </c>
      <c r="AF488" t="n">
        <v>18.9512472163343</v>
      </c>
      <c r="AG488" t="n">
        <v>18.4639045930834</v>
      </c>
      <c r="AH488" t="n">
        <v>18.9414244154835</v>
      </c>
      <c r="AI488" t="n">
        <v>18.6013768388557</v>
      </c>
      <c r="AJ488" t="n">
        <v>18.9134498851922</v>
      </c>
      <c r="AK488" t="n">
        <v>19.2849994804082</v>
      </c>
      <c r="AL488" t="n">
        <v>19.1148553404578</v>
      </c>
      <c r="AM488" t="n">
        <v>18.8976807132662</v>
      </c>
      <c r="AN488" t="n">
        <v>19.3191740451536</v>
      </c>
      <c r="AO488" t="n">
        <v>18.723041451512</v>
      </c>
      <c r="AP488" t="n">
        <v>18.3880764659807</v>
      </c>
      <c r="AQ488" t="n">
        <v>19.4194892238314</v>
      </c>
      <c r="AR488" t="n">
        <v>19.2652418174011</v>
      </c>
      <c r="AS488" t="n">
        <v>19.1599806318768</v>
      </c>
      <c r="AT488" t="n">
        <v>19.4818650694574</v>
      </c>
      <c r="AU488" t="n">
        <v>19.0442778364423</v>
      </c>
      <c r="AV488" t="n">
        <v>18.5393281684718</v>
      </c>
      <c r="AW488" t="n">
        <v>19.178656506485</v>
      </c>
      <c r="AX488" t="n">
        <v>0.0661989430267127</v>
      </c>
      <c r="AY488" t="n">
        <v>0.578561234085735</v>
      </c>
      <c r="AZ488" t="n">
        <v>0.869847439875183</v>
      </c>
      <c r="BA488" t="n">
        <v>0</v>
      </c>
      <c r="BB488" t="n">
        <v>0</v>
      </c>
    </row>
    <row r="489">
      <c r="A489" t="s">
        <v>6281</v>
      </c>
      <c r="B489" t="s">
        <v>1496</v>
      </c>
      <c r="C489" t="s">
        <v>1497</v>
      </c>
      <c r="D489" t="s">
        <v>1498</v>
      </c>
      <c r="E489"/>
      <c r="F489" t="n">
        <v>19.6393900290568</v>
      </c>
      <c r="G489" t="n">
        <v>19.512564574324</v>
      </c>
      <c r="H489" t="n">
        <v>18.5307665882763</v>
      </c>
      <c r="I489" t="n">
        <v>20.1857104175156</v>
      </c>
      <c r="J489" t="n">
        <v>20.4503140167839</v>
      </c>
      <c r="K489" t="n">
        <v>21.9938039017099</v>
      </c>
      <c r="L489" t="n">
        <v>22.7260398590891</v>
      </c>
      <c r="M489" t="n">
        <v>19.1790398787376</v>
      </c>
      <c r="N489"/>
      <c r="O489" t="n">
        <v>19.9566406878237</v>
      </c>
      <c r="P489" t="n">
        <v>18.8126796967949</v>
      </c>
      <c r="Q489" t="n">
        <v>19.8811136974973</v>
      </c>
      <c r="R489" t="n">
        <v>19.7157454848757</v>
      </c>
      <c r="S489" t="n">
        <v>20.8018755354128</v>
      </c>
      <c r="T489" t="n">
        <v>19.2238075751409</v>
      </c>
      <c r="U489"/>
      <c r="V489" t="n">
        <v>19.6509921689321</v>
      </c>
      <c r="W489" t="n">
        <v>20.2208075588412</v>
      </c>
      <c r="X489" t="n">
        <v>19.1358191666856</v>
      </c>
      <c r="Y489" t="n">
        <v>21.8055998642033</v>
      </c>
      <c r="Z489" t="n">
        <v>23.075249309921</v>
      </c>
      <c r="AA489" t="n">
        <v>20.3391100380766</v>
      </c>
      <c r="AB489" t="n">
        <v>19.5833691224709</v>
      </c>
      <c r="AC489" t="n">
        <v>20.289584777206</v>
      </c>
      <c r="AD489" t="n">
        <v>20.4453543444727</v>
      </c>
      <c r="AE489" t="n">
        <v>22.0995736885338</v>
      </c>
      <c r="AF489"/>
      <c r="AG489" t="n">
        <v>20.3758095434451</v>
      </c>
      <c r="AH489" t="n">
        <v>19.7825647290365</v>
      </c>
      <c r="AI489" t="n">
        <v>20.4428021750893</v>
      </c>
      <c r="AJ489"/>
      <c r="AK489" t="n">
        <v>19.7037302318652</v>
      </c>
      <c r="AL489" t="n">
        <v>19.4740647060657</v>
      </c>
      <c r="AM489" t="n">
        <v>18.6979746254505</v>
      </c>
      <c r="AN489" t="n">
        <v>19.9708994477559</v>
      </c>
      <c r="AO489" t="n">
        <v>19.2226189268893</v>
      </c>
      <c r="AP489" t="n">
        <v>19.6191753234406</v>
      </c>
      <c r="AQ489" t="n">
        <v>19.612923243697</v>
      </c>
      <c r="AR489" t="n">
        <v>20.5148216321562</v>
      </c>
      <c r="AS489" t="n">
        <v>22.546980930327</v>
      </c>
      <c r="AT489" t="n">
        <v>19.6626927518746</v>
      </c>
      <c r="AU489" t="n">
        <v>19.9070859791051</v>
      </c>
      <c r="AV489" t="n">
        <v>20.471512869236</v>
      </c>
      <c r="AW489" t="n">
        <v>20.919049558919</v>
      </c>
      <c r="AX489" t="n">
        <v>-0.405426531652012</v>
      </c>
      <c r="AY489" t="n">
        <v>0.286719800339511</v>
      </c>
      <c r="AZ489" t="n">
        <v>0.75021718792283</v>
      </c>
      <c r="BA489" t="n">
        <v>0</v>
      </c>
      <c r="BB489" t="n">
        <v>0</v>
      </c>
    </row>
    <row r="490">
      <c r="A490" t="s">
        <v>6282</v>
      </c>
      <c r="B490" t="s">
        <v>1499</v>
      </c>
      <c r="C490" t="s">
        <v>1500</v>
      </c>
      <c r="D490" t="s">
        <v>1501</v>
      </c>
      <c r="E490" t="n">
        <v>26.6118484815221</v>
      </c>
      <c r="F490" t="n">
        <v>25.2987032766773</v>
      </c>
      <c r="G490" t="n">
        <v>25.632809083446</v>
      </c>
      <c r="H490" t="n">
        <v>27.0807861870757</v>
      </c>
      <c r="I490" t="n">
        <v>26.0477634851279</v>
      </c>
      <c r="J490" t="n">
        <v>26.2030704578637</v>
      </c>
      <c r="K490" t="n">
        <v>25.8454208400924</v>
      </c>
      <c r="L490" t="n">
        <v>26.4722566311179</v>
      </c>
      <c r="M490" t="n">
        <v>25.1245955352729</v>
      </c>
      <c r="N490" t="n">
        <v>26.1983093291088</v>
      </c>
      <c r="O490" t="n">
        <v>25.7369513589849</v>
      </c>
      <c r="P490" t="n">
        <v>25.4683033481043</v>
      </c>
      <c r="Q490" t="n">
        <v>25.8824688234695</v>
      </c>
      <c r="R490" t="n">
        <v>26.0956510568976</v>
      </c>
      <c r="S490" t="n">
        <v>26.4740159650083</v>
      </c>
      <c r="T490" t="n">
        <v>25.9069439646413</v>
      </c>
      <c r="U490" t="n">
        <v>25.1039305680009</v>
      </c>
      <c r="V490" t="n">
        <v>25.1809628390211</v>
      </c>
      <c r="W490" t="n">
        <v>25.990795316178</v>
      </c>
      <c r="X490" t="n">
        <v>26.4374396979664</v>
      </c>
      <c r="Y490" t="n">
        <v>25.642907570419</v>
      </c>
      <c r="Z490" t="n">
        <v>26.2150177291082</v>
      </c>
      <c r="AA490" t="n">
        <v>25.6766601552689</v>
      </c>
      <c r="AB490" t="n">
        <v>26.0729157983248</v>
      </c>
      <c r="AC490" t="n">
        <v>25.5215202153406</v>
      </c>
      <c r="AD490" t="n">
        <v>25.7393906774405</v>
      </c>
      <c r="AE490" t="n">
        <v>26.3127542423178</v>
      </c>
      <c r="AF490" t="n">
        <v>25.6713023412572</v>
      </c>
      <c r="AG490" t="n">
        <v>25.6315086495032</v>
      </c>
      <c r="AH490" t="n">
        <v>25.7108940164985</v>
      </c>
      <c r="AI490" t="n">
        <v>25.8016994627321</v>
      </c>
      <c r="AJ490" t="n">
        <v>25.4331917792093</v>
      </c>
      <c r="AK490" t="n">
        <v>25.5939586749219</v>
      </c>
      <c r="AL490" t="n">
        <v>26.5753509252994</v>
      </c>
      <c r="AM490" t="n">
        <v>27.2121727643626</v>
      </c>
      <c r="AN490" t="n">
        <v>25.6804516710455</v>
      </c>
      <c r="AO490" t="n">
        <v>25.7017106846596</v>
      </c>
      <c r="AP490" t="n">
        <v>25.7686567706862</v>
      </c>
      <c r="AQ490" t="n">
        <v>25.1019921062035</v>
      </c>
      <c r="AR490" t="n">
        <v>25.4680637057458</v>
      </c>
      <c r="AS490" t="n">
        <v>25.9662295072468</v>
      </c>
      <c r="AT490" t="n">
        <v>25.6029129220796</v>
      </c>
      <c r="AU490" t="n">
        <v>25.5068925316372</v>
      </c>
      <c r="AV490" t="n">
        <v>26.0730698593699</v>
      </c>
      <c r="AW490" t="n">
        <v>26.2694067966726</v>
      </c>
      <c r="AX490" t="n">
        <v>0.062721092039034</v>
      </c>
      <c r="AY490" t="n">
        <v>0.682472262525668</v>
      </c>
      <c r="AZ490" t="n">
        <v>0.914300764132198</v>
      </c>
      <c r="BA490" t="n">
        <v>0</v>
      </c>
      <c r="BB490" t="n">
        <v>0</v>
      </c>
    </row>
    <row r="491">
      <c r="A491" t="s">
        <v>6283</v>
      </c>
      <c r="B491" t="s">
        <v>1502</v>
      </c>
      <c r="C491" t="s">
        <v>1503</v>
      </c>
      <c r="D491" t="s">
        <v>1504</v>
      </c>
      <c r="E491" t="n">
        <v>21.6968036714685</v>
      </c>
      <c r="F491" t="n">
        <v>20.1586166272781</v>
      </c>
      <c r="G491" t="n">
        <v>19.7805846551098</v>
      </c>
      <c r="H491" t="n">
        <v>19.7112545858178</v>
      </c>
      <c r="I491" t="n">
        <v>20.3399156203332</v>
      </c>
      <c r="J491" t="n">
        <v>20.512200597328</v>
      </c>
      <c r="K491" t="n">
        <v>20.1157574156958</v>
      </c>
      <c r="L491" t="n">
        <v>20.5630712155463</v>
      </c>
      <c r="M491" t="n">
        <v>20.4478640721421</v>
      </c>
      <c r="N491" t="n">
        <v>20.0815204394013</v>
      </c>
      <c r="O491" t="n">
        <v>20.5480121731781</v>
      </c>
      <c r="P491" t="n">
        <v>20.5010749661206</v>
      </c>
      <c r="Q491" t="n">
        <v>21.2820638301627</v>
      </c>
      <c r="R491" t="n">
        <v>20.2848349384134</v>
      </c>
      <c r="S491" t="n">
        <v>20.388173044357</v>
      </c>
      <c r="T491" t="n">
        <v>20.7342200428684</v>
      </c>
      <c r="U491" t="n">
        <v>21.0044640737722</v>
      </c>
      <c r="V491" t="n">
        <v>19.5717242081085</v>
      </c>
      <c r="W491" t="n">
        <v>20.2744695381436</v>
      </c>
      <c r="X491" t="n">
        <v>19.6862870538841</v>
      </c>
      <c r="Y491" t="n">
        <v>20.8274058031424</v>
      </c>
      <c r="Z491" t="n">
        <v>20.7943660780809</v>
      </c>
      <c r="AA491" t="n">
        <v>21.4641487265568</v>
      </c>
      <c r="AB491" t="n">
        <v>20.2047046258671</v>
      </c>
      <c r="AC491" t="n">
        <v>20.254137849042</v>
      </c>
      <c r="AD491" t="n">
        <v>20.0108118892352</v>
      </c>
      <c r="AE491"/>
      <c r="AF491" t="n">
        <v>21.3978134863455</v>
      </c>
      <c r="AG491" t="n">
        <v>21.2656252359848</v>
      </c>
      <c r="AH491" t="n">
        <v>20.4105543690866</v>
      </c>
      <c r="AI491" t="n">
        <v>20.0938314084945</v>
      </c>
      <c r="AJ491" t="n">
        <v>19.306053139808</v>
      </c>
      <c r="AK491" t="n">
        <v>19.9718122456966</v>
      </c>
      <c r="AL491" t="n">
        <v>20.0648874211447</v>
      </c>
      <c r="AM491" t="n">
        <v>18.7322614499388</v>
      </c>
      <c r="AN491" t="n">
        <v>21.2480712835199</v>
      </c>
      <c r="AO491" t="n">
        <v>20.0666114630131</v>
      </c>
      <c r="AP491" t="n">
        <v>20.6109728528996</v>
      </c>
      <c r="AQ491" t="n">
        <v>20.6107658378756</v>
      </c>
      <c r="AR491" t="n">
        <v>20.1369517452966</v>
      </c>
      <c r="AS491" t="n">
        <v>20.8576018697917</v>
      </c>
      <c r="AT491" t="n">
        <v>19.9453403953218</v>
      </c>
      <c r="AU491" t="n">
        <v>20.9364574220137</v>
      </c>
      <c r="AV491" t="n">
        <v>20.6670713548026</v>
      </c>
      <c r="AW491" t="n">
        <v>20.3558182558307</v>
      </c>
      <c r="AX491" t="n">
        <v>-0.32128889783521</v>
      </c>
      <c r="AY491" t="n">
        <v>0.0922206377074704</v>
      </c>
      <c r="AZ491" t="n">
        <v>0.537339073041768</v>
      </c>
      <c r="BA491" t="n">
        <v>-1</v>
      </c>
      <c r="BB491" t="n">
        <v>0</v>
      </c>
    </row>
    <row r="492">
      <c r="A492" t="s">
        <v>6284</v>
      </c>
      <c r="B492" t="s">
        <v>1505</v>
      </c>
      <c r="C492" t="s">
        <v>1506</v>
      </c>
      <c r="D492" t="s">
        <v>1507</v>
      </c>
      <c r="E492" t="n">
        <v>21.7249308708402</v>
      </c>
      <c r="F492" t="n">
        <v>21.180072594542</v>
      </c>
      <c r="G492" t="n">
        <v>21.2435916052241</v>
      </c>
      <c r="H492" t="n">
        <v>21.5284647160116</v>
      </c>
      <c r="I492" t="n">
        <v>21.5193693945233</v>
      </c>
      <c r="J492" t="n">
        <v>21.4919730103777</v>
      </c>
      <c r="K492" t="n">
        <v>20.9498678614472</v>
      </c>
      <c r="L492" t="n">
        <v>20.2162102685284</v>
      </c>
      <c r="M492" t="n">
        <v>21.0504177656291</v>
      </c>
      <c r="N492" t="n">
        <v>20.8992698726061</v>
      </c>
      <c r="O492" t="n">
        <v>21.3759114135427</v>
      </c>
      <c r="P492" t="n">
        <v>20.6887940343919</v>
      </c>
      <c r="Q492" t="n">
        <v>20.9621675966237</v>
      </c>
      <c r="R492" t="n">
        <v>21.2676602225389</v>
      </c>
      <c r="S492" t="n">
        <v>21.9061523690964</v>
      </c>
      <c r="T492" t="n">
        <v>21.01465393978</v>
      </c>
      <c r="U492" t="n">
        <v>21.0118870101803</v>
      </c>
      <c r="V492" t="n">
        <v>20.9811570013934</v>
      </c>
      <c r="W492" t="n">
        <v>20.9838576309867</v>
      </c>
      <c r="X492" t="n">
        <v>21.9479100031182</v>
      </c>
      <c r="Y492" t="n">
        <v>20.7005432772775</v>
      </c>
      <c r="Z492" t="n">
        <v>21.1882642884357</v>
      </c>
      <c r="AA492" t="n">
        <v>20.0902770351955</v>
      </c>
      <c r="AB492" t="n">
        <v>20.9970275685262</v>
      </c>
      <c r="AC492" t="n">
        <v>21.2807951284909</v>
      </c>
      <c r="AD492" t="n">
        <v>21.3921639825274</v>
      </c>
      <c r="AE492" t="n">
        <v>21.5688698362511</v>
      </c>
      <c r="AF492" t="n">
        <v>21.3535508993422</v>
      </c>
      <c r="AG492" t="n">
        <v>20.6750967410085</v>
      </c>
      <c r="AH492" t="n">
        <v>21.4675988587841</v>
      </c>
      <c r="AI492" t="n">
        <v>20.6859125509979</v>
      </c>
      <c r="AJ492" t="n">
        <v>20.1010982922238</v>
      </c>
      <c r="AK492" t="n">
        <v>20.9859571901381</v>
      </c>
      <c r="AL492" t="n">
        <v>21.311277116623</v>
      </c>
      <c r="AM492" t="n">
        <v>21.5951604724339</v>
      </c>
      <c r="AN492" t="n">
        <v>20.8079796220646</v>
      </c>
      <c r="AO492" t="n">
        <v>21.650650657896</v>
      </c>
      <c r="AP492" t="n">
        <v>20.3114852295482</v>
      </c>
      <c r="AQ492" t="n">
        <v>20.9862178995466</v>
      </c>
      <c r="AR492" t="n">
        <v>21.1252678342811</v>
      </c>
      <c r="AS492" t="n">
        <v>21.0476657762647</v>
      </c>
      <c r="AT492" t="n">
        <v>20.2219134590417</v>
      </c>
      <c r="AU492" t="n">
        <v>20.798273217429</v>
      </c>
      <c r="AV492" t="n">
        <v>21.1391310179117</v>
      </c>
      <c r="AW492" t="n">
        <v>21.7537700723291</v>
      </c>
      <c r="AX492" t="n">
        <v>-0.1421261861712</v>
      </c>
      <c r="AY492" t="n">
        <v>0.327253199165186</v>
      </c>
      <c r="AZ492" t="n">
        <v>0.770746018696202</v>
      </c>
      <c r="BA492" t="n">
        <v>0</v>
      </c>
      <c r="BB492" t="n">
        <v>0</v>
      </c>
    </row>
    <row r="493">
      <c r="A493" t="s">
        <v>6285</v>
      </c>
      <c r="B493" t="s">
        <v>1508</v>
      </c>
      <c r="C493" t="s">
        <v>1509</v>
      </c>
      <c r="D493" t="s">
        <v>1510</v>
      </c>
      <c r="E493" t="n">
        <v>25.6503980540373</v>
      </c>
      <c r="F493" t="n">
        <v>26.2115870722537</v>
      </c>
      <c r="G493" t="n">
        <v>26.1196113438845</v>
      </c>
      <c r="H493" t="n">
        <v>27.1500258639508</v>
      </c>
      <c r="I493" t="n">
        <v>25.790156989211</v>
      </c>
      <c r="J493" t="n">
        <v>26.0667220167935</v>
      </c>
      <c r="K493" t="n">
        <v>25.9101924589392</v>
      </c>
      <c r="L493" t="n">
        <v>25.8195837750896</v>
      </c>
      <c r="M493" t="n">
        <v>26.4263177630943</v>
      </c>
      <c r="N493" t="n">
        <v>26.1109070959722</v>
      </c>
      <c r="O493" t="n">
        <v>26.3076274239647</v>
      </c>
      <c r="P493" t="n">
        <v>26.6485996717475</v>
      </c>
      <c r="Q493" t="n">
        <v>26.4128750395266</v>
      </c>
      <c r="R493" t="n">
        <v>26.2567813669175</v>
      </c>
      <c r="S493" t="n">
        <v>26.227593860716</v>
      </c>
      <c r="T493" t="n">
        <v>25.4285238347185</v>
      </c>
      <c r="U493" t="n">
        <v>26.0163097267225</v>
      </c>
      <c r="V493" t="n">
        <v>26.6585753370922</v>
      </c>
      <c r="W493" t="n">
        <v>26.4727548199826</v>
      </c>
      <c r="X493" t="n">
        <v>26.2753380128805</v>
      </c>
      <c r="Y493" t="n">
        <v>25.7101880749427</v>
      </c>
      <c r="Z493" t="n">
        <v>25.4946082746464</v>
      </c>
      <c r="AA493" t="n">
        <v>25.4957504573013</v>
      </c>
      <c r="AB493" t="n">
        <v>26.5770198885173</v>
      </c>
      <c r="AC493" t="n">
        <v>26.2259794345335</v>
      </c>
      <c r="AD493" t="n">
        <v>25.7096524411394</v>
      </c>
      <c r="AE493" t="n">
        <v>26.2935848394868</v>
      </c>
      <c r="AF493" t="n">
        <v>26.3309937093253</v>
      </c>
      <c r="AG493" t="n">
        <v>25.8961533864818</v>
      </c>
      <c r="AH493" t="n">
        <v>25.9983792024064</v>
      </c>
      <c r="AI493" t="n">
        <v>25.4185097430677</v>
      </c>
      <c r="AJ493" t="n">
        <v>25.4375166449273</v>
      </c>
      <c r="AK493" t="n">
        <v>26.1642816566289</v>
      </c>
      <c r="AL493" t="n">
        <v>26.4043071775409</v>
      </c>
      <c r="AM493" t="n">
        <v>26.3922633766655</v>
      </c>
      <c r="AN493" t="n">
        <v>25.6171036775553</v>
      </c>
      <c r="AO493" t="n">
        <v>26.221762138437</v>
      </c>
      <c r="AP493" t="n">
        <v>26.0640939680111</v>
      </c>
      <c r="AQ493" t="n">
        <v>26.1896444730862</v>
      </c>
      <c r="AR493" t="n">
        <v>26.1862301802911</v>
      </c>
      <c r="AS493" t="n">
        <v>25.6071280814652</v>
      </c>
      <c r="AT493" t="n">
        <v>25.8446598405255</v>
      </c>
      <c r="AU493" t="n">
        <v>25.960246677214</v>
      </c>
      <c r="AV493" t="n">
        <v>25.8529063020385</v>
      </c>
      <c r="AW493" t="n">
        <v>26.0355181643499</v>
      </c>
      <c r="AX493" t="n">
        <v>-0.0791759558915466</v>
      </c>
      <c r="AY493" t="n">
        <v>0.508752799690729</v>
      </c>
      <c r="AZ493" t="n">
        <v>0.834663611429138</v>
      </c>
      <c r="BA493" t="n">
        <v>0</v>
      </c>
      <c r="BB493" t="n">
        <v>0</v>
      </c>
    </row>
    <row r="494">
      <c r="A494" t="s">
        <v>6286</v>
      </c>
      <c r="B494" t="s">
        <v>1511</v>
      </c>
      <c r="C494" t="s">
        <v>1512</v>
      </c>
      <c r="D494" t="s">
        <v>1513</v>
      </c>
      <c r="E494" t="n">
        <v>26.2082183450185</v>
      </c>
      <c r="F494" t="n">
        <v>26.2014569861086</v>
      </c>
      <c r="G494" t="n">
        <v>26.0352065062442</v>
      </c>
      <c r="H494" t="n">
        <v>25.638421026778</v>
      </c>
      <c r="I494" t="n">
        <v>25.7956680941425</v>
      </c>
      <c r="J494" t="n">
        <v>25.5308699522514</v>
      </c>
      <c r="K494" t="n">
        <v>26.2302135374885</v>
      </c>
      <c r="L494" t="n">
        <v>26.3999462227343</v>
      </c>
      <c r="M494" t="n">
        <v>26.5284392808512</v>
      </c>
      <c r="N494" t="n">
        <v>26.4900343889759</v>
      </c>
      <c r="O494" t="n">
        <v>26.2242667639531</v>
      </c>
      <c r="P494" t="n">
        <v>25.9736619242493</v>
      </c>
      <c r="Q494" t="n">
        <v>26.0920307668759</v>
      </c>
      <c r="R494" t="n">
        <v>25.783932431414</v>
      </c>
      <c r="S494" t="n">
        <v>25.7517205163547</v>
      </c>
      <c r="T494" t="n">
        <v>26.5326283118465</v>
      </c>
      <c r="U494" t="n">
        <v>26.4824595258639</v>
      </c>
      <c r="V494" t="n">
        <v>25.9596158698658</v>
      </c>
      <c r="W494" t="n">
        <v>25.9301252347921</v>
      </c>
      <c r="X494" t="n">
        <v>26.1161058257953</v>
      </c>
      <c r="Y494" t="n">
        <v>25.8062245021763</v>
      </c>
      <c r="Z494" t="n">
        <v>26.3969223282028</v>
      </c>
      <c r="AA494" t="n">
        <v>26.2982027060807</v>
      </c>
      <c r="AB494" t="n">
        <v>26.2234028015901</v>
      </c>
      <c r="AC494" t="n">
        <v>26.1339039553992</v>
      </c>
      <c r="AD494" t="n">
        <v>26.4015788163147</v>
      </c>
      <c r="AE494" t="n">
        <v>25.9500496188808</v>
      </c>
      <c r="AF494" t="n">
        <v>25.9454025641972</v>
      </c>
      <c r="AG494" t="n">
        <v>26.2403051035209</v>
      </c>
      <c r="AH494" t="n">
        <v>25.8922814526696</v>
      </c>
      <c r="AI494" t="n">
        <v>26.3181673968548</v>
      </c>
      <c r="AJ494" t="n">
        <v>25.9093289389493</v>
      </c>
      <c r="AK494" t="n">
        <v>26.1694009863872</v>
      </c>
      <c r="AL494" t="n">
        <v>25.9338801998076</v>
      </c>
      <c r="AM494" t="n">
        <v>25.2117431528573</v>
      </c>
      <c r="AN494" t="n">
        <v>26.4969452632143</v>
      </c>
      <c r="AO494" t="n">
        <v>26.0302598933501</v>
      </c>
      <c r="AP494" t="n">
        <v>26.3596292878367</v>
      </c>
      <c r="AQ494" t="n">
        <v>26.376968017959</v>
      </c>
      <c r="AR494" t="n">
        <v>26.3394521802476</v>
      </c>
      <c r="AS494" t="n">
        <v>26.4087848750505</v>
      </c>
      <c r="AT494" t="n">
        <v>25.9841226857163</v>
      </c>
      <c r="AU494" t="n">
        <v>26.3277383761767</v>
      </c>
      <c r="AV494" t="n">
        <v>26.193341566431</v>
      </c>
      <c r="AW494" t="n">
        <v>25.6375301214297</v>
      </c>
      <c r="AX494" t="n">
        <v>-0.040794378328517</v>
      </c>
      <c r="AY494" t="n">
        <v>0.687744670259305</v>
      </c>
      <c r="AZ494" t="n">
        <v>0.915228679438145</v>
      </c>
      <c r="BA494" t="n">
        <v>0</v>
      </c>
      <c r="BB494" t="n">
        <v>0</v>
      </c>
    </row>
    <row r="495">
      <c r="A495" t="s">
        <v>6287</v>
      </c>
      <c r="B495" t="s">
        <v>1514</v>
      </c>
      <c r="C495" t="s">
        <v>1515</v>
      </c>
      <c r="D495" t="s">
        <v>1516</v>
      </c>
      <c r="E495" t="n">
        <v>23.0763632740241</v>
      </c>
      <c r="F495" t="n">
        <v>23.6326970554939</v>
      </c>
      <c r="G495" t="n">
        <v>23.3709519651054</v>
      </c>
      <c r="H495" t="n">
        <v>23.0140172594249</v>
      </c>
      <c r="I495" t="n">
        <v>23.2658089898134</v>
      </c>
      <c r="J495" t="n">
        <v>23.2724222300435</v>
      </c>
      <c r="K495" t="n">
        <v>23.6093397489008</v>
      </c>
      <c r="L495" t="n">
        <v>23.6342140707701</v>
      </c>
      <c r="M495" t="n">
        <v>23.4666034815884</v>
      </c>
      <c r="N495" t="n">
        <v>23.4394864740007</v>
      </c>
      <c r="O495" t="n">
        <v>23.5998773040526</v>
      </c>
      <c r="P495" t="n">
        <v>23.2460655102763</v>
      </c>
      <c r="Q495" t="n">
        <v>23.0379379435628</v>
      </c>
      <c r="R495" t="n">
        <v>23.875449731093</v>
      </c>
      <c r="S495" t="n">
        <v>22.7449029112346</v>
      </c>
      <c r="T495" t="n">
        <v>23.3926855073527</v>
      </c>
      <c r="U495" t="n">
        <v>23.4473864118605</v>
      </c>
      <c r="V495" t="n">
        <v>23.5667838926266</v>
      </c>
      <c r="W495" t="n">
        <v>23.4671773585131</v>
      </c>
      <c r="X495" t="n">
        <v>23.2199692973624</v>
      </c>
      <c r="Y495" t="n">
        <v>23.6263926206195</v>
      </c>
      <c r="Z495" t="n">
        <v>23.0760044502838</v>
      </c>
      <c r="AA495" t="n">
        <v>23.6818657028301</v>
      </c>
      <c r="AB495" t="n">
        <v>23.4252158473998</v>
      </c>
      <c r="AC495" t="n">
        <v>23.3778120441735</v>
      </c>
      <c r="AD495" t="n">
        <v>23.485675530793</v>
      </c>
      <c r="AE495" t="n">
        <v>22.8127495994481</v>
      </c>
      <c r="AF495" t="n">
        <v>23.0294739301459</v>
      </c>
      <c r="AG495" t="n">
        <v>23.6544587667768</v>
      </c>
      <c r="AH495" t="n">
        <v>22.8113098936462</v>
      </c>
      <c r="AI495" t="n">
        <v>23.4748892042726</v>
      </c>
      <c r="AJ495" t="n">
        <v>23.6432673950921</v>
      </c>
      <c r="AK495" t="n">
        <v>23.4424711591876</v>
      </c>
      <c r="AL495" t="n">
        <v>23.3598999148981</v>
      </c>
      <c r="AM495" t="n">
        <v>22.963940973778</v>
      </c>
      <c r="AN495" t="n">
        <v>23.6675282560905</v>
      </c>
      <c r="AO495" t="n">
        <v>23.0281365354531</v>
      </c>
      <c r="AP495" t="n">
        <v>23.6405437088065</v>
      </c>
      <c r="AQ495" t="n">
        <v>23.3817337279612</v>
      </c>
      <c r="AR495" t="n">
        <v>23.4360506472467</v>
      </c>
      <c r="AS495" t="n">
        <v>23.3295081697503</v>
      </c>
      <c r="AT495" t="n">
        <v>23.1718199997915</v>
      </c>
      <c r="AU495" t="n">
        <v>23.0798857661449</v>
      </c>
      <c r="AV495" t="n">
        <v>23.541451208504</v>
      </c>
      <c r="AW495" t="n">
        <v>22.4639637335067</v>
      </c>
      <c r="AX495" t="n">
        <v>-0.029991363556551</v>
      </c>
      <c r="AY495" t="n">
        <v>0.758097313244048</v>
      </c>
      <c r="AZ495" t="n">
        <v>0.935660769826909</v>
      </c>
      <c r="BA495" t="n">
        <v>0</v>
      </c>
      <c r="BB495" t="n">
        <v>0</v>
      </c>
    </row>
    <row r="496">
      <c r="A496" t="s">
        <v>6288</v>
      </c>
      <c r="B496" t="s">
        <v>1517</v>
      </c>
      <c r="C496" t="s">
        <v>1518</v>
      </c>
      <c r="D496" t="s">
        <v>1519</v>
      </c>
      <c r="E496" t="n">
        <v>24.6861483720423</v>
      </c>
      <c r="F496" t="n">
        <v>23.8560798597869</v>
      </c>
      <c r="G496" t="n">
        <v>24.8663752445503</v>
      </c>
      <c r="H496" t="n">
        <v>23.7704138650702</v>
      </c>
      <c r="I496" t="n">
        <v>24.4635550224849</v>
      </c>
      <c r="J496" t="n">
        <v>24.1389916097657</v>
      </c>
      <c r="K496" t="n">
        <v>24.0249752607296</v>
      </c>
      <c r="L496" t="n">
        <v>24.1852934818264</v>
      </c>
      <c r="M496" t="n">
        <v>24.4465705453419</v>
      </c>
      <c r="N496" t="n">
        <v>24.5750605795001</v>
      </c>
      <c r="O496" t="n">
        <v>24.6239149221261</v>
      </c>
      <c r="P496" t="n">
        <v>24.467783801822</v>
      </c>
      <c r="Q496" t="n">
        <v>24.6032432070013</v>
      </c>
      <c r="R496" t="n">
        <v>24.2158758993256</v>
      </c>
      <c r="S496" t="n">
        <v>24.6934860131699</v>
      </c>
      <c r="T496" t="n">
        <v>24.3763924679457</v>
      </c>
      <c r="U496" t="n">
        <v>24.2728507150895</v>
      </c>
      <c r="V496" t="n">
        <v>24.4587214539937</v>
      </c>
      <c r="W496" t="n">
        <v>24.0498156572849</v>
      </c>
      <c r="X496" t="n">
        <v>24.5460694063717</v>
      </c>
      <c r="Y496" t="n">
        <v>24.567635281635</v>
      </c>
      <c r="Z496" t="n">
        <v>24.5372871932372</v>
      </c>
      <c r="AA496" t="n">
        <v>24.0329779745144</v>
      </c>
      <c r="AB496" t="n">
        <v>24.58670440631</v>
      </c>
      <c r="AC496" t="n">
        <v>24.7931076996994</v>
      </c>
      <c r="AD496" t="n">
        <v>24.5330629625619</v>
      </c>
      <c r="AE496" t="n">
        <v>24.5438973035222</v>
      </c>
      <c r="AF496" t="n">
        <v>24.5903202877646</v>
      </c>
      <c r="AG496" t="n">
        <v>24.259253991327</v>
      </c>
      <c r="AH496" t="n">
        <v>24.6466135192446</v>
      </c>
      <c r="AI496" t="n">
        <v>24.1259636524397</v>
      </c>
      <c r="AJ496" t="n">
        <v>23.733997866855</v>
      </c>
      <c r="AK496" t="n">
        <v>24.4906182732459</v>
      </c>
      <c r="AL496" t="n">
        <v>24.4480817342835</v>
      </c>
      <c r="AM496" t="n">
        <v>24.1099215557315</v>
      </c>
      <c r="AN496" t="n">
        <v>24.3400838276508</v>
      </c>
      <c r="AO496" t="n">
        <v>24.7370406362323</v>
      </c>
      <c r="AP496" t="n">
        <v>24.2457071325811</v>
      </c>
      <c r="AQ496" t="n">
        <v>24.8538465044896</v>
      </c>
      <c r="AR496" t="n">
        <v>24.7596120205369</v>
      </c>
      <c r="AS496" t="n">
        <v>24.5641884511847</v>
      </c>
      <c r="AT496" t="n">
        <v>24.2579769664876</v>
      </c>
      <c r="AU496" t="n">
        <v>24.4955475984991</v>
      </c>
      <c r="AV496" t="n">
        <v>24.5643149418006</v>
      </c>
      <c r="AW496" t="n">
        <v>24.5911779963999</v>
      </c>
      <c r="AX496" t="n">
        <v>-0.0317754108055723</v>
      </c>
      <c r="AY496" t="n">
        <v>0.739742670963406</v>
      </c>
      <c r="AZ496" t="n">
        <v>0.93045109399261</v>
      </c>
      <c r="BA496" t="n">
        <v>0</v>
      </c>
      <c r="BB496" t="n">
        <v>0</v>
      </c>
    </row>
    <row r="497">
      <c r="A497" t="s">
        <v>6289</v>
      </c>
      <c r="B497" t="s">
        <v>1520</v>
      </c>
      <c r="C497" t="s">
        <v>1521</v>
      </c>
      <c r="D497" t="s">
        <v>1522</v>
      </c>
      <c r="E497"/>
      <c r="F497"/>
      <c r="G497" t="n">
        <v>18.1843710526957</v>
      </c>
      <c r="H497" t="n">
        <v>14.1524809192483</v>
      </c>
      <c r="I497" t="n">
        <v>16.1085429270889</v>
      </c>
      <c r="J497" t="n">
        <v>17.3424621539306</v>
      </c>
      <c r="K497" t="n">
        <v>18.6315726815215</v>
      </c>
      <c r="L497" t="n">
        <v>19.0224512032407</v>
      </c>
      <c r="M497"/>
      <c r="N497"/>
      <c r="O497" t="n">
        <v>15.8932276926471</v>
      </c>
      <c r="P497"/>
      <c r="Q497"/>
      <c r="R497"/>
      <c r="S497" t="n">
        <v>17.9348137105128</v>
      </c>
      <c r="T497" t="n">
        <v>16.7769580315783</v>
      </c>
      <c r="U497" t="n">
        <v>17.8850919478193</v>
      </c>
      <c r="V497" t="n">
        <v>17.4968420207188</v>
      </c>
      <c r="W497"/>
      <c r="X497"/>
      <c r="Y497" t="n">
        <v>20.0284581188159</v>
      </c>
      <c r="Z497" t="n">
        <v>18.4861942889838</v>
      </c>
      <c r="AA497" t="n">
        <v>16.0211188555485</v>
      </c>
      <c r="AB497" t="n">
        <v>15.357218341219</v>
      </c>
      <c r="AC497"/>
      <c r="AD497" t="n">
        <v>16.8481607971415</v>
      </c>
      <c r="AE497" t="n">
        <v>19.8664815746214</v>
      </c>
      <c r="AF497"/>
      <c r="AG497" t="n">
        <v>17.5741138767767</v>
      </c>
      <c r="AH497"/>
      <c r="AI497" t="n">
        <v>18.8656584789575</v>
      </c>
      <c r="AJ497"/>
      <c r="AK497"/>
      <c r="AL497" t="n">
        <v>17.13151990912</v>
      </c>
      <c r="AM497"/>
      <c r="AN497"/>
      <c r="AO497"/>
      <c r="AP497" t="n">
        <v>16.9359043988475</v>
      </c>
      <c r="AQ497"/>
      <c r="AR497" t="n">
        <v>17.6792061369948</v>
      </c>
      <c r="AS497" t="n">
        <v>18.3079775148602</v>
      </c>
      <c r="AT497" t="n">
        <v>17.3898915907973</v>
      </c>
      <c r="AU497" t="n">
        <v>17.2604814895098</v>
      </c>
      <c r="AV497"/>
      <c r="AW497" t="n">
        <v>18.143297467696</v>
      </c>
      <c r="AX497" t="n">
        <v>0.178271883960068</v>
      </c>
      <c r="AY497" t="n">
        <v>0.749983864383779</v>
      </c>
      <c r="AZ497" t="n">
        <v>0.932548715587236</v>
      </c>
      <c r="BA497" t="n">
        <v>0</v>
      </c>
      <c r="BB497" t="n">
        <v>0</v>
      </c>
    </row>
    <row r="498">
      <c r="A498" t="s">
        <v>6290</v>
      </c>
      <c r="B498" t="s">
        <v>1523</v>
      </c>
      <c r="C498" t="s">
        <v>1524</v>
      </c>
      <c r="D498" t="s">
        <v>1525</v>
      </c>
      <c r="E498"/>
      <c r="F498" t="n">
        <v>15.8308899969881</v>
      </c>
      <c r="G498" t="n">
        <v>17.8034187567032</v>
      </c>
      <c r="H498" t="n">
        <v>18.7394226081473</v>
      </c>
      <c r="I498"/>
      <c r="J498" t="n">
        <v>15.7435906681102</v>
      </c>
      <c r="K498" t="n">
        <v>16.6428951374961</v>
      </c>
      <c r="L498" t="n">
        <v>17.1944007977404</v>
      </c>
      <c r="M498" t="n">
        <v>16.1786118627705</v>
      </c>
      <c r="N498"/>
      <c r="O498" t="n">
        <v>16.3306771130183</v>
      </c>
      <c r="P498" t="n">
        <v>16.9627725696919</v>
      </c>
      <c r="Q498" t="n">
        <v>17.7073181296513</v>
      </c>
      <c r="R498" t="n">
        <v>18.2788235904371</v>
      </c>
      <c r="S498" t="n">
        <v>19.0491719441696</v>
      </c>
      <c r="T498" t="n">
        <v>17.5668760579184</v>
      </c>
      <c r="U498"/>
      <c r="V498" t="n">
        <v>17.1438406716093</v>
      </c>
      <c r="W498" t="n">
        <v>17.7089282082726</v>
      </c>
      <c r="X498" t="n">
        <v>18.4580453706552</v>
      </c>
      <c r="Y498" t="n">
        <v>16.3095780525049</v>
      </c>
      <c r="Z498" t="n">
        <v>16.600638377746</v>
      </c>
      <c r="AA498" t="n">
        <v>15.7043810596429</v>
      </c>
      <c r="AB498" t="n">
        <v>18.3838075563359</v>
      </c>
      <c r="AC498" t="n">
        <v>18.854764710884</v>
      </c>
      <c r="AD498"/>
      <c r="AE498"/>
      <c r="AF498" t="n">
        <v>18.3526196565809</v>
      </c>
      <c r="AG498" t="n">
        <v>15.4987781724221</v>
      </c>
      <c r="AH498" t="n">
        <v>17.8362459368922</v>
      </c>
      <c r="AI498" t="n">
        <v>17.1111912424385</v>
      </c>
      <c r="AJ498" t="n">
        <v>16.6546251344692</v>
      </c>
      <c r="AK498" t="n">
        <v>17.5391455332761</v>
      </c>
      <c r="AL498" t="n">
        <v>17.9988360206262</v>
      </c>
      <c r="AM498" t="n">
        <v>18.0361423965744</v>
      </c>
      <c r="AN498"/>
      <c r="AO498" t="n">
        <v>17.632472906799</v>
      </c>
      <c r="AP498" t="n">
        <v>18.707440982999</v>
      </c>
      <c r="AQ498"/>
      <c r="AR498" t="n">
        <v>18.4569170782116</v>
      </c>
      <c r="AS498" t="n">
        <v>17.0965896286291</v>
      </c>
      <c r="AT498" t="n">
        <v>16.5384825426529</v>
      </c>
      <c r="AU498" t="n">
        <v>16.7417669244925</v>
      </c>
      <c r="AV498"/>
      <c r="AW498" t="n">
        <v>18.4382079836425</v>
      </c>
      <c r="AX498" t="n">
        <v>0.233278180434073</v>
      </c>
      <c r="AY498" t="n">
        <v>0.5144546574544</v>
      </c>
      <c r="AZ498" t="n">
        <v>0.834663611429138</v>
      </c>
      <c r="BA498" t="n">
        <v>0</v>
      </c>
      <c r="BB498" t="n">
        <v>0</v>
      </c>
    </row>
    <row r="499">
      <c r="A499" t="s">
        <v>6291</v>
      </c>
      <c r="B499" t="s">
        <v>1526</v>
      </c>
      <c r="C499" t="s">
        <v>1527</v>
      </c>
      <c r="D499" t="s">
        <v>1528</v>
      </c>
      <c r="E499" t="n">
        <v>20.4505895048152</v>
      </c>
      <c r="F499" t="n">
        <v>21.0340722159581</v>
      </c>
      <c r="G499" t="n">
        <v>20.7560511113656</v>
      </c>
      <c r="H499" t="n">
        <v>21.5070933853069</v>
      </c>
      <c r="I499" t="n">
        <v>21.0943291274734</v>
      </c>
      <c r="J499" t="n">
        <v>21.3655918812215</v>
      </c>
      <c r="K499" t="n">
        <v>21.2334031851962</v>
      </c>
      <c r="L499" t="n">
        <v>21.7739008201377</v>
      </c>
      <c r="M499" t="n">
        <v>21.8839449825769</v>
      </c>
      <c r="N499" t="n">
        <v>20.9445037236431</v>
      </c>
      <c r="O499" t="n">
        <v>21.4838630841615</v>
      </c>
      <c r="P499" t="n">
        <v>21.2676846003585</v>
      </c>
      <c r="Q499" t="n">
        <v>21.553939969247</v>
      </c>
      <c r="R499" t="n">
        <v>21.9265861045553</v>
      </c>
      <c r="S499" t="n">
        <v>21.054497132262</v>
      </c>
      <c r="T499" t="n">
        <v>21.6385630815184</v>
      </c>
      <c r="U499" t="n">
        <v>20.8554027594355</v>
      </c>
      <c r="V499" t="n">
        <v>21.3209272733696</v>
      </c>
      <c r="W499" t="n">
        <v>21.646445244581</v>
      </c>
      <c r="X499" t="n">
        <v>21.4566407200693</v>
      </c>
      <c r="Y499" t="n">
        <v>21.339376908181</v>
      </c>
      <c r="Z499" t="n">
        <v>21.0051476158366</v>
      </c>
      <c r="AA499" t="n">
        <v>21.5225519333224</v>
      </c>
      <c r="AB499" t="n">
        <v>21.7085685409297</v>
      </c>
      <c r="AC499" t="n">
        <v>21.7227065305782</v>
      </c>
      <c r="AD499" t="n">
        <v>21.8374250650334</v>
      </c>
      <c r="AE499" t="n">
        <v>21.8343503736703</v>
      </c>
      <c r="AF499" t="n">
        <v>20.9239780540299</v>
      </c>
      <c r="AG499" t="n">
        <v>21.6623354148783</v>
      </c>
      <c r="AH499" t="n">
        <v>21.2335790759307</v>
      </c>
      <c r="AI499" t="n">
        <v>21.6544117383738</v>
      </c>
      <c r="AJ499" t="n">
        <v>22.1418406491793</v>
      </c>
      <c r="AK499" t="n">
        <v>21.1321050998317</v>
      </c>
      <c r="AL499" t="n">
        <v>20.9947786775647</v>
      </c>
      <c r="AM499" t="n">
        <v>22.1099334163995</v>
      </c>
      <c r="AN499" t="n">
        <v>20.8934770129835</v>
      </c>
      <c r="AO499" t="n">
        <v>20.961808473177</v>
      </c>
      <c r="AP499" t="n">
        <v>21.9553494603203</v>
      </c>
      <c r="AQ499" t="n">
        <v>20.9961646636058</v>
      </c>
      <c r="AR499" t="n">
        <v>21.6727097842464</v>
      </c>
      <c r="AS499" t="n">
        <v>21.1395706826859</v>
      </c>
      <c r="AT499" t="n">
        <v>21.7163287253998</v>
      </c>
      <c r="AU499" t="n">
        <v>21.8023568304336</v>
      </c>
      <c r="AV499" t="n">
        <v>21.5047714995789</v>
      </c>
      <c r="AW499" t="n">
        <v>21.6918231718555</v>
      </c>
      <c r="AX499" t="n">
        <v>0.0439620862847612</v>
      </c>
      <c r="AY499" t="n">
        <v>0.749168725015446</v>
      </c>
      <c r="AZ499" t="n">
        <v>0.932548715587236</v>
      </c>
      <c r="BA499" t="n">
        <v>0</v>
      </c>
      <c r="BB499" t="n">
        <v>0</v>
      </c>
    </row>
    <row r="500">
      <c r="A500" t="s">
        <v>6292</v>
      </c>
      <c r="B500" t="s">
        <v>1529</v>
      </c>
      <c r="C500" t="s">
        <v>1530</v>
      </c>
      <c r="D500" t="s">
        <v>1531</v>
      </c>
      <c r="E500" t="n">
        <v>19.1487641562583</v>
      </c>
      <c r="F500" t="n">
        <v>17.6210990177574</v>
      </c>
      <c r="G500" t="n">
        <v>18.120152999835</v>
      </c>
      <c r="H500" t="n">
        <v>18.6575970929996</v>
      </c>
      <c r="I500" t="n">
        <v>18.5289696477944</v>
      </c>
      <c r="J500" t="n">
        <v>18.426401384717</v>
      </c>
      <c r="K500" t="n">
        <v>17.4258875541667</v>
      </c>
      <c r="L500" t="n">
        <v>18.5799300184445</v>
      </c>
      <c r="M500" t="n">
        <v>18.1607804166067</v>
      </c>
      <c r="N500" t="n">
        <v>17.6944962576651</v>
      </c>
      <c r="O500" t="n">
        <v>18.7880475220534</v>
      </c>
      <c r="P500" t="n">
        <v>17.8829498807082</v>
      </c>
      <c r="Q500" t="n">
        <v>18.417489917694</v>
      </c>
      <c r="R500" t="n">
        <v>18.5566521744945</v>
      </c>
      <c r="S500" t="n">
        <v>19.1657480208769</v>
      </c>
      <c r="T500" t="n">
        <v>18.1026780265724</v>
      </c>
      <c r="U500" t="n">
        <v>17.406125118368</v>
      </c>
      <c r="V500" t="n">
        <v>17.0640779327049</v>
      </c>
      <c r="W500" t="n">
        <v>17.7062876284539</v>
      </c>
      <c r="X500" t="n">
        <v>18.1335600848763</v>
      </c>
      <c r="Y500" t="n">
        <v>18.0184646251238</v>
      </c>
      <c r="Z500" t="n">
        <v>19.0140089054834</v>
      </c>
      <c r="AA500" t="n">
        <v>19.3118146660254</v>
      </c>
      <c r="AB500" t="n">
        <v>18.9642354588179</v>
      </c>
      <c r="AC500" t="n">
        <v>18.0597518912709</v>
      </c>
      <c r="AD500" t="n">
        <v>18.6133023593171</v>
      </c>
      <c r="AE500" t="n">
        <v>18.1437028911807</v>
      </c>
      <c r="AF500" t="n">
        <v>18.1969867906596</v>
      </c>
      <c r="AG500" t="n">
        <v>18.1628131729442</v>
      </c>
      <c r="AH500" t="n">
        <v>18.5841906579064</v>
      </c>
      <c r="AI500" t="n">
        <v>17.7398792121467</v>
      </c>
      <c r="AJ500" t="n">
        <v>18.0234094339579</v>
      </c>
      <c r="AK500" t="n">
        <v>17.32846546195</v>
      </c>
      <c r="AL500" t="n">
        <v>18.9814077333914</v>
      </c>
      <c r="AM500" t="n">
        <v>17.9217582593365</v>
      </c>
      <c r="AN500" t="n">
        <v>18.0952165070542</v>
      </c>
      <c r="AO500" t="n">
        <v>17.777686489358</v>
      </c>
      <c r="AP500" t="n">
        <v>18.6755880820066</v>
      </c>
      <c r="AQ500" t="n">
        <v>17.8818562145963</v>
      </c>
      <c r="AR500" t="n">
        <v>18.6961063313579</v>
      </c>
      <c r="AS500" t="n">
        <v>18.7545234341956</v>
      </c>
      <c r="AT500" t="n">
        <v>19.086731030963</v>
      </c>
      <c r="AU500" t="n">
        <v>19.0179022840584</v>
      </c>
      <c r="AV500" t="n">
        <v>18.6739924357598</v>
      </c>
      <c r="AW500" t="n">
        <v>20.3670751185717</v>
      </c>
      <c r="AX500" t="n">
        <v>0.235973187933276</v>
      </c>
      <c r="AY500" t="n">
        <v>0.247712400471544</v>
      </c>
      <c r="AZ500" t="n">
        <v>0.72771949909063</v>
      </c>
      <c r="BA500" t="n">
        <v>0</v>
      </c>
      <c r="BB500" t="n">
        <v>0</v>
      </c>
    </row>
    <row r="501">
      <c r="A501" t="s">
        <v>6293</v>
      </c>
      <c r="B501" t="s">
        <v>1532</v>
      </c>
      <c r="C501" t="s">
        <v>1533</v>
      </c>
      <c r="D501" t="s">
        <v>1534</v>
      </c>
      <c r="E501" t="n">
        <v>20.0006245284715</v>
      </c>
      <c r="F501" t="n">
        <v>20.1676073991892</v>
      </c>
      <c r="G501" t="n">
        <v>20.6488942393471</v>
      </c>
      <c r="H501" t="n">
        <v>19.5908905112004</v>
      </c>
      <c r="I501" t="n">
        <v>20.669321195765</v>
      </c>
      <c r="J501" t="n">
        <v>20.2995715785836</v>
      </c>
      <c r="K501" t="n">
        <v>19.7567516559915</v>
      </c>
      <c r="L501" t="n">
        <v>19.6972117291617</v>
      </c>
      <c r="M501" t="n">
        <v>20.2203772285382</v>
      </c>
      <c r="N501" t="n">
        <v>20.8282761028603</v>
      </c>
      <c r="O501" t="n">
        <v>20.4517852532558</v>
      </c>
      <c r="P501" t="n">
        <v>20.587923614921</v>
      </c>
      <c r="Q501"/>
      <c r="R501" t="n">
        <v>19.411686235919</v>
      </c>
      <c r="S501" t="n">
        <v>20.2139650853299</v>
      </c>
      <c r="T501" t="n">
        <v>20.0778422719449</v>
      </c>
      <c r="U501" t="n">
        <v>20.2613407272203</v>
      </c>
      <c r="V501" t="n">
        <v>20.4817225623631</v>
      </c>
      <c r="W501" t="n">
        <v>20.2718996481271</v>
      </c>
      <c r="X501" t="n">
        <v>19.9023699599745</v>
      </c>
      <c r="Y501" t="n">
        <v>20.7400711136248</v>
      </c>
      <c r="Z501" t="n">
        <v>20.7644807851343</v>
      </c>
      <c r="AA501" t="n">
        <v>20.4428994043664</v>
      </c>
      <c r="AB501" t="n">
        <v>19.9812633218371</v>
      </c>
      <c r="AC501" t="n">
        <v>20.4389192041212</v>
      </c>
      <c r="AD501" t="n">
        <v>20.3109838099887</v>
      </c>
      <c r="AE501" t="n">
        <v>20.5019181649342</v>
      </c>
      <c r="AF501" t="n">
        <v>20.3105012245244</v>
      </c>
      <c r="AG501" t="n">
        <v>20.0979268987772</v>
      </c>
      <c r="AH501" t="n">
        <v>20.598535413744</v>
      </c>
      <c r="AI501" t="n">
        <v>19.7467086523123</v>
      </c>
      <c r="AJ501" t="n">
        <v>20.0530632115982</v>
      </c>
      <c r="AK501" t="n">
        <v>20.6372153267342</v>
      </c>
      <c r="AL501" t="n">
        <v>19.6313077298001</v>
      </c>
      <c r="AM501" t="n">
        <v>19.6958075429473</v>
      </c>
      <c r="AN501" t="n">
        <v>19.6723308462209</v>
      </c>
      <c r="AO501" t="n">
        <v>20.5411320265381</v>
      </c>
      <c r="AP501" t="n">
        <v>19.9826070134003</v>
      </c>
      <c r="AQ501" t="n">
        <v>20.1360502573352</v>
      </c>
      <c r="AR501" t="n">
        <v>20.4047673850045</v>
      </c>
      <c r="AS501" t="n">
        <v>20.1936377273155</v>
      </c>
      <c r="AT501" t="n">
        <v>19.9660417855969</v>
      </c>
      <c r="AU501" t="n">
        <v>20.2735855525913</v>
      </c>
      <c r="AV501" t="n">
        <v>20.245986174624</v>
      </c>
      <c r="AW501" t="n">
        <v>20.005746600779</v>
      </c>
      <c r="AX501" t="n">
        <v>-0.266445778525625</v>
      </c>
      <c r="AY501" t="n">
        <v>0.0255932355937342</v>
      </c>
      <c r="AZ501" t="n">
        <v>0.344080314270748</v>
      </c>
      <c r="BA501" t="n">
        <v>-1</v>
      </c>
      <c r="BB501" t="n">
        <v>0</v>
      </c>
    </row>
    <row r="502">
      <c r="A502" t="s">
        <v>6294</v>
      </c>
      <c r="B502" t="s">
        <v>1535</v>
      </c>
      <c r="C502" t="s">
        <v>1536</v>
      </c>
      <c r="D502" t="s">
        <v>1537</v>
      </c>
      <c r="E502" t="n">
        <v>20.7965254006889</v>
      </c>
      <c r="F502" t="n">
        <v>21.9240605513865</v>
      </c>
      <c r="G502" t="n">
        <v>21.6838358819181</v>
      </c>
      <c r="H502" t="n">
        <v>22.0327037893367</v>
      </c>
      <c r="I502" t="n">
        <v>21.4605847413161</v>
      </c>
      <c r="J502" t="n">
        <v>22.2231087215412</v>
      </c>
      <c r="K502" t="n">
        <v>21.3221170183624</v>
      </c>
      <c r="L502" t="n">
        <v>22.0838021802501</v>
      </c>
      <c r="M502" t="n">
        <v>22.0621525517176</v>
      </c>
      <c r="N502"/>
      <c r="O502" t="n">
        <v>20.8360427853303</v>
      </c>
      <c r="P502" t="n">
        <v>21.4305137956764</v>
      </c>
      <c r="Q502" t="n">
        <v>22.5099265257241</v>
      </c>
      <c r="R502" t="n">
        <v>21.7046332240751</v>
      </c>
      <c r="S502" t="n">
        <v>22.087668067903</v>
      </c>
      <c r="T502" t="n">
        <v>21.5160675040422</v>
      </c>
      <c r="U502" t="n">
        <v>22.8464941347657</v>
      </c>
      <c r="V502" t="n">
        <v>21.5918490273317</v>
      </c>
      <c r="W502" t="n">
        <v>21.5327443577963</v>
      </c>
      <c r="X502" t="n">
        <v>22.0704897628836</v>
      </c>
      <c r="Y502" t="n">
        <v>21.8629112072677</v>
      </c>
      <c r="Z502" t="n">
        <v>21.8406466520598</v>
      </c>
      <c r="AA502" t="n">
        <v>22.1220962524838</v>
      </c>
      <c r="AB502" t="n">
        <v>22.5691545296385</v>
      </c>
      <c r="AC502" t="n">
        <v>21.9871421486715</v>
      </c>
      <c r="AD502" t="n">
        <v>21.7333088655121</v>
      </c>
      <c r="AE502" t="n">
        <v>21.5229322816255</v>
      </c>
      <c r="AF502" t="n">
        <v>23.1114435549332</v>
      </c>
      <c r="AG502" t="n">
        <v>21.5819260186892</v>
      </c>
      <c r="AH502" t="n">
        <v>21.1403156676567</v>
      </c>
      <c r="AI502" t="n">
        <v>21.4214566685906</v>
      </c>
      <c r="AJ502" t="n">
        <v>21.3036795044218</v>
      </c>
      <c r="AK502" t="n">
        <v>21.7697708446666</v>
      </c>
      <c r="AL502" t="n">
        <v>21.5425947652392</v>
      </c>
      <c r="AM502" t="n">
        <v>22.3465637592966</v>
      </c>
      <c r="AN502" t="n">
        <v>21.6306162140374</v>
      </c>
      <c r="AO502" t="n">
        <v>21.6438351507839</v>
      </c>
      <c r="AP502" t="n">
        <v>20.8945864256531</v>
      </c>
      <c r="AQ502" t="n">
        <v>22.1733958734993</v>
      </c>
      <c r="AR502" t="n">
        <v>21.2783339116849</v>
      </c>
      <c r="AS502" t="n">
        <v>21.3454385569299</v>
      </c>
      <c r="AT502" t="n">
        <v>21.6103728991184</v>
      </c>
      <c r="AU502" t="n">
        <v>21.4997735548489</v>
      </c>
      <c r="AV502" t="n">
        <v>21.9802916822586</v>
      </c>
      <c r="AW502" t="n">
        <v>21.6276041828439</v>
      </c>
      <c r="AX502" t="n">
        <v>-0.33074719809894</v>
      </c>
      <c r="AY502" t="n">
        <v>0.0402591436845744</v>
      </c>
      <c r="AZ502" t="n">
        <v>0.391649208049423</v>
      </c>
      <c r="BA502" t="n">
        <v>-1</v>
      </c>
      <c r="BB502" t="n">
        <v>0</v>
      </c>
    </row>
    <row r="503">
      <c r="A503" t="s">
        <v>6295</v>
      </c>
      <c r="B503" t="s">
        <v>1538</v>
      </c>
      <c r="C503" t="s">
        <v>1539</v>
      </c>
      <c r="D503" t="s">
        <v>1540</v>
      </c>
      <c r="E503" t="n">
        <v>24.3918454751714</v>
      </c>
      <c r="F503" t="n">
        <v>24.6613211703365</v>
      </c>
      <c r="G503" t="n">
        <v>24.7226728088309</v>
      </c>
      <c r="H503" t="n">
        <v>25.2359716150101</v>
      </c>
      <c r="I503" t="n">
        <v>24.5306074678118</v>
      </c>
      <c r="J503" t="n">
        <v>24.8205422748514</v>
      </c>
      <c r="K503" t="n">
        <v>24.6476929648793</v>
      </c>
      <c r="L503" t="n">
        <v>24.7036616726922</v>
      </c>
      <c r="M503" t="n">
        <v>24.9334260840086</v>
      </c>
      <c r="N503" t="n">
        <v>24.4656861429623</v>
      </c>
      <c r="O503" t="n">
        <v>24.6180814824253</v>
      </c>
      <c r="P503" t="n">
        <v>24.8854318350001</v>
      </c>
      <c r="Q503" t="n">
        <v>24.5534870509088</v>
      </c>
      <c r="R503" t="n">
        <v>24.8692976216109</v>
      </c>
      <c r="S503" t="n">
        <v>24.3533997809888</v>
      </c>
      <c r="T503" t="n">
        <v>24.6324393861699</v>
      </c>
      <c r="U503" t="n">
        <v>24.3079064946057</v>
      </c>
      <c r="V503" t="n">
        <v>24.6851532974914</v>
      </c>
      <c r="W503" t="n">
        <v>24.859684949437</v>
      </c>
      <c r="X503" t="n">
        <v>24.6829141096145</v>
      </c>
      <c r="Y503" t="n">
        <v>24.5717000787883</v>
      </c>
      <c r="Z503" t="n">
        <v>24.1658209248275</v>
      </c>
      <c r="AA503" t="n">
        <v>24.5375667087718</v>
      </c>
      <c r="AB503" t="n">
        <v>24.6052925852375</v>
      </c>
      <c r="AC503" t="n">
        <v>24.4691022754472</v>
      </c>
      <c r="AD503" t="n">
        <v>24.4956127701775</v>
      </c>
      <c r="AE503" t="n">
        <v>25.0286634965447</v>
      </c>
      <c r="AF503" t="n">
        <v>25.1055200090821</v>
      </c>
      <c r="AG503" t="n">
        <v>24.5243520169678</v>
      </c>
      <c r="AH503" t="n">
        <v>24.3502423175181</v>
      </c>
      <c r="AI503" t="n">
        <v>24.699218931967</v>
      </c>
      <c r="AJ503" t="n">
        <v>24.6004103193198</v>
      </c>
      <c r="AK503" t="n">
        <v>24.6980854812377</v>
      </c>
      <c r="AL503" t="n">
        <v>24.7586201929102</v>
      </c>
      <c r="AM503" t="n">
        <v>24.5874037926221</v>
      </c>
      <c r="AN503" t="n">
        <v>24.66309549831</v>
      </c>
      <c r="AO503" t="n">
        <v>24.4093961094328</v>
      </c>
      <c r="AP503" t="n">
        <v>24.8095957090072</v>
      </c>
      <c r="AQ503" t="n">
        <v>24.6127415110566</v>
      </c>
      <c r="AR503" t="n">
        <v>24.5248376037948</v>
      </c>
      <c r="AS503" t="n">
        <v>24.4269559383322</v>
      </c>
      <c r="AT503" t="n">
        <v>24.842227329865</v>
      </c>
      <c r="AU503" t="n">
        <v>24.738508599543</v>
      </c>
      <c r="AV503" t="n">
        <v>24.5974988319162</v>
      </c>
      <c r="AW503" t="n">
        <v>24.4562978684765</v>
      </c>
      <c r="AX503" t="n">
        <v>0.0268614864740044</v>
      </c>
      <c r="AY503" t="n">
        <v>0.729788692552533</v>
      </c>
      <c r="AZ503" t="n">
        <v>0.926345276578894</v>
      </c>
      <c r="BA503" t="n">
        <v>0</v>
      </c>
      <c r="BB503" t="n">
        <v>0</v>
      </c>
    </row>
    <row r="504">
      <c r="A504" t="s">
        <v>6296</v>
      </c>
      <c r="B504" t="s">
        <v>1541</v>
      </c>
      <c r="C504" t="s">
        <v>1542</v>
      </c>
      <c r="D504" t="s">
        <v>1543</v>
      </c>
      <c r="E504" t="n">
        <v>19.0587227818939</v>
      </c>
      <c r="F504" t="n">
        <v>18.2765790450372</v>
      </c>
      <c r="G504" t="n">
        <v>17.4870155729651</v>
      </c>
      <c r="H504" t="n">
        <v>19.4850655595427</v>
      </c>
      <c r="I504"/>
      <c r="J504" t="n">
        <v>19.2374674929318</v>
      </c>
      <c r="K504" t="n">
        <v>18.115467886605</v>
      </c>
      <c r="L504" t="n">
        <v>17.6466531872395</v>
      </c>
      <c r="M504" t="n">
        <v>17.973829183718</v>
      </c>
      <c r="N504"/>
      <c r="O504" t="n">
        <v>18.2676144560501</v>
      </c>
      <c r="P504" t="n">
        <v>19.1921459163421</v>
      </c>
      <c r="Q504" t="n">
        <v>18.9131242763589</v>
      </c>
      <c r="R504" t="n">
        <v>18.221769382842</v>
      </c>
      <c r="S504" t="n">
        <v>18.7649972684308</v>
      </c>
      <c r="T504" t="n">
        <v>18.1376283433101</v>
      </c>
      <c r="U504" t="n">
        <v>18.1727210527387</v>
      </c>
      <c r="V504" t="n">
        <v>18.0042763286845</v>
      </c>
      <c r="W504" t="n">
        <v>18.3600718480434</v>
      </c>
      <c r="X504"/>
      <c r="Y504" t="n">
        <v>17.718668819127</v>
      </c>
      <c r="Z504"/>
      <c r="AA504" t="n">
        <v>17.5166882062605</v>
      </c>
      <c r="AB504" t="n">
        <v>17.524217718396</v>
      </c>
      <c r="AC504" t="n">
        <v>17.7405666199526</v>
      </c>
      <c r="AD504" t="n">
        <v>18.06791486301</v>
      </c>
      <c r="AE504" t="n">
        <v>18.4895099722095</v>
      </c>
      <c r="AF504" t="n">
        <v>17.8439131363362</v>
      </c>
      <c r="AG504" t="n">
        <v>17.7754908100309</v>
      </c>
      <c r="AH504" t="n">
        <v>18.0734135988835</v>
      </c>
      <c r="AI504" t="n">
        <v>18.1408922815542</v>
      </c>
      <c r="AJ504" t="n">
        <v>17.5742697815015</v>
      </c>
      <c r="AK504" t="n">
        <v>17.7896781821842</v>
      </c>
      <c r="AL504" t="n">
        <v>18.3838173063857</v>
      </c>
      <c r="AM504" t="n">
        <v>17.5258746433352</v>
      </c>
      <c r="AN504" t="n">
        <v>18.0709163977473</v>
      </c>
      <c r="AO504" t="n">
        <v>18.7196896909798</v>
      </c>
      <c r="AP504" t="n">
        <v>18.8347655598097</v>
      </c>
      <c r="AQ504"/>
      <c r="AR504" t="n">
        <v>17.6590590121204</v>
      </c>
      <c r="AS504"/>
      <c r="AT504"/>
      <c r="AU504" t="n">
        <v>18.108558017724</v>
      </c>
      <c r="AV504" t="n">
        <v>18.393433454454</v>
      </c>
      <c r="AW504"/>
      <c r="AX504" t="n">
        <v>0.159785657535611</v>
      </c>
      <c r="AY504" t="n">
        <v>0.372522682181781</v>
      </c>
      <c r="AZ504" t="n">
        <v>0.795820049946075</v>
      </c>
      <c r="BA504" t="n">
        <v>0</v>
      </c>
      <c r="BB504" t="n">
        <v>0</v>
      </c>
    </row>
    <row r="505">
      <c r="A505" t="s">
        <v>6297</v>
      </c>
      <c r="B505" t="s">
        <v>1544</v>
      </c>
      <c r="C505" t="s">
        <v>1545</v>
      </c>
      <c r="D505" t="s">
        <v>1546</v>
      </c>
      <c r="E505" t="n">
        <v>19.3259030630412</v>
      </c>
      <c r="F505" t="n">
        <v>20.332178717622</v>
      </c>
      <c r="G505" t="n">
        <v>20.91252625731</v>
      </c>
      <c r="H505" t="n">
        <v>20.2421155372578</v>
      </c>
      <c r="I505" t="n">
        <v>20.4767482787015</v>
      </c>
      <c r="J505" t="n">
        <v>20.2119212676597</v>
      </c>
      <c r="K505" t="n">
        <v>20.2393886080144</v>
      </c>
      <c r="L505" t="n">
        <v>20.182472723093</v>
      </c>
      <c r="M505" t="n">
        <v>20.1884189404764</v>
      </c>
      <c r="N505" t="n">
        <v>20.6190479616745</v>
      </c>
      <c r="O505" t="n">
        <v>20.2870270172786</v>
      </c>
      <c r="P505" t="n">
        <v>20.8583838439014</v>
      </c>
      <c r="Q505" t="n">
        <v>20.3595215971586</v>
      </c>
      <c r="R505" t="n">
        <v>20.6927835752876</v>
      </c>
      <c r="S505" t="n">
        <v>20.3006091998671</v>
      </c>
      <c r="T505" t="n">
        <v>20.4727516718331</v>
      </c>
      <c r="U505" t="n">
        <v>20.4533473834661</v>
      </c>
      <c r="V505" t="n">
        <v>20.1639205823315</v>
      </c>
      <c r="W505" t="n">
        <v>20.3212723093019</v>
      </c>
      <c r="X505" t="n">
        <v>20.6706458919355</v>
      </c>
      <c r="Y505" t="n">
        <v>20.3224421203083</v>
      </c>
      <c r="Z505" t="n">
        <v>20.8470501985808</v>
      </c>
      <c r="AA505" t="n">
        <v>20.134345210581</v>
      </c>
      <c r="AB505" t="n">
        <v>20.1583836809677</v>
      </c>
      <c r="AC505" t="n">
        <v>20.4519266666487</v>
      </c>
      <c r="AD505" t="n">
        <v>20.3504044879034</v>
      </c>
      <c r="AE505" t="n">
        <v>20.4401527814148</v>
      </c>
      <c r="AF505" t="n">
        <v>20.7034056441763</v>
      </c>
      <c r="AG505" t="n">
        <v>20.4315735327897</v>
      </c>
      <c r="AH505" t="n">
        <v>20.6439957892754</v>
      </c>
      <c r="AI505" t="n">
        <v>19.9732711715135</v>
      </c>
      <c r="AJ505" t="n">
        <v>20.5742134915752</v>
      </c>
      <c r="AK505" t="n">
        <v>20.5974354474254</v>
      </c>
      <c r="AL505" t="n">
        <v>20.5842936292316</v>
      </c>
      <c r="AM505" t="n">
        <v>20.4799640672577</v>
      </c>
      <c r="AN505" t="n">
        <v>20.0886218296166</v>
      </c>
      <c r="AO505" t="n">
        <v>20.6817492854971</v>
      </c>
      <c r="AP505" t="n">
        <v>20.1250532593881</v>
      </c>
      <c r="AQ505" t="n">
        <v>20.4299573202963</v>
      </c>
      <c r="AR505" t="n">
        <v>20.1421670588895</v>
      </c>
      <c r="AS505" t="n">
        <v>20.5492549986067</v>
      </c>
      <c r="AT505" t="n">
        <v>21.1773359969298</v>
      </c>
      <c r="AU505" t="n">
        <v>21.0445477807529</v>
      </c>
      <c r="AV505" t="n">
        <v>20.5196646947597</v>
      </c>
      <c r="AW505" t="n">
        <v>21.1366835989396</v>
      </c>
      <c r="AX505" t="n">
        <v>0.102573045277708</v>
      </c>
      <c r="AY505" t="n">
        <v>0.352745265645481</v>
      </c>
      <c r="AZ505" t="n">
        <v>0.786466622673627</v>
      </c>
      <c r="BA505" t="n">
        <v>0</v>
      </c>
      <c r="BB505" t="n">
        <v>0</v>
      </c>
    </row>
    <row r="506">
      <c r="A506" t="s">
        <v>6298</v>
      </c>
      <c r="B506" t="s">
        <v>1547</v>
      </c>
      <c r="C506" t="s">
        <v>1548</v>
      </c>
      <c r="D506" t="s">
        <v>1549</v>
      </c>
      <c r="E506"/>
      <c r="F506" t="n">
        <v>16.5387615813539</v>
      </c>
      <c r="G506"/>
      <c r="H506"/>
      <c r="I506" t="n">
        <v>18.1947743762582</v>
      </c>
      <c r="J506" t="n">
        <v>17.5824203602076</v>
      </c>
      <c r="K506" t="n">
        <v>17.1465801045021</v>
      </c>
      <c r="L506" t="n">
        <v>17.2570714832738</v>
      </c>
      <c r="M506" t="n">
        <v>17.2853392754526</v>
      </c>
      <c r="N506" t="n">
        <v>16.378725533639</v>
      </c>
      <c r="O506" t="n">
        <v>17.3468277806288</v>
      </c>
      <c r="P506" t="n">
        <v>17.462613102974</v>
      </c>
      <c r="Q506" t="n">
        <v>16.0963162097593</v>
      </c>
      <c r="R506" t="n">
        <v>17.0225229426981</v>
      </c>
      <c r="S506" t="n">
        <v>17.6453846543595</v>
      </c>
      <c r="T506" t="n">
        <v>17.0504197426303</v>
      </c>
      <c r="U506"/>
      <c r="V506" t="n">
        <v>17.1589382048198</v>
      </c>
      <c r="W506" t="n">
        <v>17.5112367759585</v>
      </c>
      <c r="X506" t="n">
        <v>17.324426717143</v>
      </c>
      <c r="Y506" t="n">
        <v>17.4862449714358</v>
      </c>
      <c r="Z506" t="n">
        <v>17.9218980918183</v>
      </c>
      <c r="AA506" t="n">
        <v>17.5239579011587</v>
      </c>
      <c r="AB506" t="n">
        <v>17.1656089804361</v>
      </c>
      <c r="AC506" t="n">
        <v>17.8699463169886</v>
      </c>
      <c r="AD506" t="n">
        <v>17.6107173778352</v>
      </c>
      <c r="AE506" t="n">
        <v>17.7475578773354</v>
      </c>
      <c r="AF506" t="n">
        <v>15.8453506702184</v>
      </c>
      <c r="AG506" t="n">
        <v>17.1970586356146</v>
      </c>
      <c r="AH506" t="n">
        <v>18.1629135871461</v>
      </c>
      <c r="AI506" t="n">
        <v>17.7604043508057</v>
      </c>
      <c r="AJ506"/>
      <c r="AK506"/>
      <c r="AL506" t="n">
        <v>17.8701692753847</v>
      </c>
      <c r="AM506" t="n">
        <v>15.3514258656976</v>
      </c>
      <c r="AN506" t="n">
        <v>16.5277035059544</v>
      </c>
      <c r="AO506" t="n">
        <v>17.6654924299962</v>
      </c>
      <c r="AP506" t="n">
        <v>17.1732674140446</v>
      </c>
      <c r="AQ506" t="n">
        <v>17.1289202243719</v>
      </c>
      <c r="AR506" t="n">
        <v>17.3832651383315</v>
      </c>
      <c r="AS506" t="n">
        <v>17.7142066996577</v>
      </c>
      <c r="AT506" t="n">
        <v>17.722206196974</v>
      </c>
      <c r="AU506" t="n">
        <v>17.9006841802012</v>
      </c>
      <c r="AV506"/>
      <c r="AW506" t="n">
        <v>18.5945841736667</v>
      </c>
      <c r="AX506" t="n">
        <v>-0.00866814256822934</v>
      </c>
      <c r="AY506" t="n">
        <v>0.970428621974039</v>
      </c>
      <c r="AZ506" t="n">
        <v>0.992500681366846</v>
      </c>
      <c r="BA506" t="n">
        <v>0</v>
      </c>
      <c r="BB506" t="n">
        <v>0</v>
      </c>
    </row>
    <row r="507">
      <c r="A507" t="s">
        <v>6299</v>
      </c>
      <c r="B507" t="s">
        <v>1550</v>
      </c>
      <c r="C507" t="s">
        <v>1551</v>
      </c>
      <c r="D507" t="s">
        <v>1552</v>
      </c>
      <c r="E507" t="n">
        <v>23.7409937061838</v>
      </c>
      <c r="F507" t="n">
        <v>23.3385782126734</v>
      </c>
      <c r="G507" t="n">
        <v>23.9961652388423</v>
      </c>
      <c r="H507" t="n">
        <v>24.2346183450658</v>
      </c>
      <c r="I507" t="n">
        <v>23.9683126317824</v>
      </c>
      <c r="J507" t="n">
        <v>24.0507478443779</v>
      </c>
      <c r="K507" t="n">
        <v>23.5512329765732</v>
      </c>
      <c r="L507" t="n">
        <v>23.7962023339775</v>
      </c>
      <c r="M507" t="n">
        <v>23.646072965984</v>
      </c>
      <c r="N507" t="n">
        <v>23.4234073239025</v>
      </c>
      <c r="O507" t="n">
        <v>23.1098235333368</v>
      </c>
      <c r="P507" t="n">
        <v>23.6564323549551</v>
      </c>
      <c r="Q507" t="n">
        <v>24.0552008997674</v>
      </c>
      <c r="R507" t="n">
        <v>23.8808783973274</v>
      </c>
      <c r="S507" t="n">
        <v>23.6503689456857</v>
      </c>
      <c r="T507" t="n">
        <v>23.5895935322533</v>
      </c>
      <c r="U507" t="n">
        <v>23.5104818672533</v>
      </c>
      <c r="V507" t="n">
        <v>23.5541504700703</v>
      </c>
      <c r="W507" t="n">
        <v>23.6974712703187</v>
      </c>
      <c r="X507" t="n">
        <v>23.436211542162</v>
      </c>
      <c r="Y507" t="n">
        <v>23.7992137559698</v>
      </c>
      <c r="Z507" t="n">
        <v>23.7949726764254</v>
      </c>
      <c r="AA507" t="n">
        <v>23.4666627460797</v>
      </c>
      <c r="AB507" t="n">
        <v>23.3816580389523</v>
      </c>
      <c r="AC507" t="n">
        <v>23.4313482084477</v>
      </c>
      <c r="AD507" t="n">
        <v>23.2628903841057</v>
      </c>
      <c r="AE507" t="n">
        <v>23.913072485621</v>
      </c>
      <c r="AF507" t="n">
        <v>23.8524851981982</v>
      </c>
      <c r="AG507" t="n">
        <v>23.7334559202659</v>
      </c>
      <c r="AH507" t="n">
        <v>23.4482325355004</v>
      </c>
      <c r="AI507" t="n">
        <v>23.8226904972129</v>
      </c>
      <c r="AJ507" t="n">
        <v>23.9782049084662</v>
      </c>
      <c r="AK507" t="n">
        <v>23.6497551528488</v>
      </c>
      <c r="AL507" t="n">
        <v>23.6604110729624</v>
      </c>
      <c r="AM507" t="n">
        <v>24.9994182346966</v>
      </c>
      <c r="AN507" t="n">
        <v>23.5830721548243</v>
      </c>
      <c r="AO507" t="n">
        <v>23.4747471457523</v>
      </c>
      <c r="AP507" t="n">
        <v>23.6745984387507</v>
      </c>
      <c r="AQ507" t="n">
        <v>23.4489339961971</v>
      </c>
      <c r="AR507" t="n">
        <v>23.3523802022934</v>
      </c>
      <c r="AS507" t="n">
        <v>23.2269028576571</v>
      </c>
      <c r="AT507" t="n">
        <v>23.8625332447236</v>
      </c>
      <c r="AU507" t="n">
        <v>23.8409671415555</v>
      </c>
      <c r="AV507" t="n">
        <v>23.7137782013609</v>
      </c>
      <c r="AW507" t="n">
        <v>23.6050464011146</v>
      </c>
      <c r="AX507" t="n">
        <v>0.134769267919509</v>
      </c>
      <c r="AY507" t="n">
        <v>0.21171814194048</v>
      </c>
      <c r="AZ507" t="n">
        <v>0.701115954106001</v>
      </c>
      <c r="BA507" t="n">
        <v>0</v>
      </c>
      <c r="BB507" t="n">
        <v>0</v>
      </c>
    </row>
    <row r="508">
      <c r="A508" t="s">
        <v>6300</v>
      </c>
      <c r="B508" t="s">
        <v>1553</v>
      </c>
      <c r="C508" t="s">
        <v>1554</v>
      </c>
      <c r="D508" t="s">
        <v>1555</v>
      </c>
      <c r="E508" t="n">
        <v>23.8264099577343</v>
      </c>
      <c r="F508" t="n">
        <v>23.6099093906265</v>
      </c>
      <c r="G508" t="n">
        <v>23.0139686055019</v>
      </c>
      <c r="H508" t="n">
        <v>24.2960534636981</v>
      </c>
      <c r="I508" t="n">
        <v>23.6867888149186</v>
      </c>
      <c r="J508" t="n">
        <v>24.1452613150912</v>
      </c>
      <c r="K508" t="n">
        <v>23.7757150159949</v>
      </c>
      <c r="L508" t="n">
        <v>23.4251977044215</v>
      </c>
      <c r="M508" t="n">
        <v>23.4027915565011</v>
      </c>
      <c r="N508" t="n">
        <v>23.4501624293427</v>
      </c>
      <c r="O508" t="n">
        <v>23.457352041889</v>
      </c>
      <c r="P508" t="n">
        <v>24.2948668460862</v>
      </c>
      <c r="Q508" t="n">
        <v>23.9581850032234</v>
      </c>
      <c r="R508" t="n">
        <v>22.9148594115398</v>
      </c>
      <c r="S508" t="n">
        <v>24.0394618573044</v>
      </c>
      <c r="T508" t="n">
        <v>23.5256744061997</v>
      </c>
      <c r="U508" t="n">
        <v>23.7933412646119</v>
      </c>
      <c r="V508" t="n">
        <v>23.6370738454798</v>
      </c>
      <c r="W508" t="n">
        <v>23.8095681896935</v>
      </c>
      <c r="X508" t="n">
        <v>23.9634078345591</v>
      </c>
      <c r="Y508" t="n">
        <v>23.3238995620744</v>
      </c>
      <c r="Z508" t="n">
        <v>23.6611407201217</v>
      </c>
      <c r="AA508" t="n">
        <v>23.8254539950261</v>
      </c>
      <c r="AB508" t="n">
        <v>23.6732974314044</v>
      </c>
      <c r="AC508" t="n">
        <v>23.9345856860412</v>
      </c>
      <c r="AD508" t="n">
        <v>23.8294071068073</v>
      </c>
      <c r="AE508" t="n">
        <v>24.1183800833843</v>
      </c>
      <c r="AF508" t="n">
        <v>24.2133291566491</v>
      </c>
      <c r="AG508" t="n">
        <v>22.9803289858631</v>
      </c>
      <c r="AH508" t="n">
        <v>23.8189728327987</v>
      </c>
      <c r="AI508" t="n">
        <v>23.1126823298128</v>
      </c>
      <c r="AJ508" t="n">
        <v>24.1701060406481</v>
      </c>
      <c r="AK508" t="n">
        <v>23.3576747929692</v>
      </c>
      <c r="AL508" t="n">
        <v>24.0689982737794</v>
      </c>
      <c r="AM508" t="n">
        <v>24.2380299002612</v>
      </c>
      <c r="AN508" t="n">
        <v>23.4415971248661</v>
      </c>
      <c r="AO508" t="n">
        <v>23.9055747793954</v>
      </c>
      <c r="AP508" t="n">
        <v>23.7717171936973</v>
      </c>
      <c r="AQ508" t="n">
        <v>23.1018137564839</v>
      </c>
      <c r="AR508" t="n">
        <v>23.7374789002161</v>
      </c>
      <c r="AS508" t="n">
        <v>23.5115487958216</v>
      </c>
      <c r="AT508" t="n">
        <v>23.9977075442976</v>
      </c>
      <c r="AU508" t="n">
        <v>23.7186610467941</v>
      </c>
      <c r="AV508" t="n">
        <v>23.1811655579501</v>
      </c>
      <c r="AW508" t="n">
        <v>24.259599622311</v>
      </c>
      <c r="AX508" t="n">
        <v>-0.0355670294273409</v>
      </c>
      <c r="AY508" t="n">
        <v>0.770565812703213</v>
      </c>
      <c r="AZ508" t="n">
        <v>0.941514710647742</v>
      </c>
      <c r="BA508" t="n">
        <v>0</v>
      </c>
      <c r="BB508" t="n">
        <v>0</v>
      </c>
    </row>
    <row r="509">
      <c r="A509" t="s">
        <v>6301</v>
      </c>
      <c r="B509" t="s">
        <v>1556</v>
      </c>
      <c r="C509" t="s">
        <v>1557</v>
      </c>
      <c r="D509" t="s">
        <v>1558</v>
      </c>
      <c r="E509"/>
      <c r="F509"/>
      <c r="G509" t="n">
        <v>16.9933963918157</v>
      </c>
      <c r="H509" t="n">
        <v>16.0285971293244</v>
      </c>
      <c r="I509"/>
      <c r="J509" t="n">
        <v>15.2667800778961</v>
      </c>
      <c r="K509"/>
      <c r="L509" t="n">
        <v>16.9108972779471</v>
      </c>
      <c r="M509" t="n">
        <v>16.2306437728596</v>
      </c>
      <c r="N509"/>
      <c r="O509" t="n">
        <v>16.7177721683373</v>
      </c>
      <c r="P509" t="n">
        <v>16.709329059326</v>
      </c>
      <c r="Q509" t="n">
        <v>17.6973748570066</v>
      </c>
      <c r="R509" t="n">
        <v>16.9242682341703</v>
      </c>
      <c r="S509" t="n">
        <v>16.7954791121717</v>
      </c>
      <c r="T509"/>
      <c r="U509" t="n">
        <v>17.3134805034446</v>
      </c>
      <c r="V509"/>
      <c r="W509" t="n">
        <v>17.2145338027641</v>
      </c>
      <c r="X509" t="n">
        <v>17.3376006843113</v>
      </c>
      <c r="Y509" t="n">
        <v>16.3660357861083</v>
      </c>
      <c r="Z509" t="n">
        <v>15.9810521206161</v>
      </c>
      <c r="AA509" t="n">
        <v>16.603098155213</v>
      </c>
      <c r="AB509"/>
      <c r="AC509"/>
      <c r="AD509" t="n">
        <v>16.3083400938812</v>
      </c>
      <c r="AE509" t="n">
        <v>18.0359638074779</v>
      </c>
      <c r="AF509" t="n">
        <v>17.9839599402288</v>
      </c>
      <c r="AG509" t="n">
        <v>16.0923078199429</v>
      </c>
      <c r="AH509" t="n">
        <v>16.8935501544124</v>
      </c>
      <c r="AI509" t="n">
        <v>16.8036851629475</v>
      </c>
      <c r="AJ509" t="n">
        <v>18.7960711314831</v>
      </c>
      <c r="AK509" t="n">
        <v>16.9476840292323</v>
      </c>
      <c r="AL509" t="n">
        <v>17.2530215966522</v>
      </c>
      <c r="AM509" t="n">
        <v>17.4048495651071</v>
      </c>
      <c r="AN509"/>
      <c r="AO509" t="n">
        <v>16.8697162372339</v>
      </c>
      <c r="AP509" t="n">
        <v>17.1889314847201</v>
      </c>
      <c r="AQ509"/>
      <c r="AR509"/>
      <c r="AS509" t="n">
        <v>17.1901420026942</v>
      </c>
      <c r="AT509" t="n">
        <v>18.5101551680457</v>
      </c>
      <c r="AU509" t="n">
        <v>18.1355459541005</v>
      </c>
      <c r="AV509"/>
      <c r="AW509" t="n">
        <v>16.5190427762507</v>
      </c>
      <c r="AX509" t="n">
        <v>0.474974601398522</v>
      </c>
      <c r="AY509" t="n">
        <v>0.0662608944544241</v>
      </c>
      <c r="AZ509" t="n">
        <v>0.475409319722976</v>
      </c>
      <c r="BA509" t="n">
        <v>1</v>
      </c>
      <c r="BB509" t="n">
        <v>0</v>
      </c>
    </row>
    <row r="510">
      <c r="A510" t="s">
        <v>6302</v>
      </c>
      <c r="B510" t="s">
        <v>1559</v>
      </c>
      <c r="C510" t="s">
        <v>1560</v>
      </c>
      <c r="D510" t="s">
        <v>1561</v>
      </c>
      <c r="E510" t="n">
        <v>21.0454861067851</v>
      </c>
      <c r="F510" t="n">
        <v>22.4529622528633</v>
      </c>
      <c r="G510" t="n">
        <v>22.0756941421375</v>
      </c>
      <c r="H510" t="n">
        <v>21.1905502056313</v>
      </c>
      <c r="I510" t="n">
        <v>21.1774637941886</v>
      </c>
      <c r="J510" t="n">
        <v>20.7958547874731</v>
      </c>
      <c r="K510" t="n">
        <v>22.6689783612042</v>
      </c>
      <c r="L510" t="n">
        <v>22.3742147970543</v>
      </c>
      <c r="M510" t="n">
        <v>21.9319229767097</v>
      </c>
      <c r="N510" t="n">
        <v>22.2212842844288</v>
      </c>
      <c r="O510" t="n">
        <v>21.9081446839174</v>
      </c>
      <c r="P510" t="n">
        <v>21.2306375674665</v>
      </c>
      <c r="Q510" t="n">
        <v>20.0580890133844</v>
      </c>
      <c r="R510" t="n">
        <v>21.6505038829691</v>
      </c>
      <c r="S510" t="n">
        <v>21.2025151623863</v>
      </c>
      <c r="T510" t="n">
        <v>22.3717211677929</v>
      </c>
      <c r="U510" t="n">
        <v>20.8606625130903</v>
      </c>
      <c r="V510" t="n">
        <v>21.7489397904559</v>
      </c>
      <c r="W510" t="n">
        <v>21.8471465661378</v>
      </c>
      <c r="X510" t="n">
        <v>21.0075771405718</v>
      </c>
      <c r="Y510" t="n">
        <v>21.8457305381427</v>
      </c>
      <c r="Z510" t="n">
        <v>21.782333432454</v>
      </c>
      <c r="AA510" t="n">
        <v>22.0780114490507</v>
      </c>
      <c r="AB510" t="n">
        <v>21.7403984031427</v>
      </c>
      <c r="AC510" t="n">
        <v>21.2487082219157</v>
      </c>
      <c r="AD510" t="n">
        <v>22.2960239181548</v>
      </c>
      <c r="AE510" t="n">
        <v>21.5619684886701</v>
      </c>
      <c r="AF510" t="n">
        <v>19.5114019450314</v>
      </c>
      <c r="AG510" t="n">
        <v>21.5789471848177</v>
      </c>
      <c r="AH510" t="n">
        <v>21.7630123905952</v>
      </c>
      <c r="AI510" t="n">
        <v>23.0161089025923</v>
      </c>
      <c r="AJ510" t="n">
        <v>23.7902117464393</v>
      </c>
      <c r="AK510" t="n">
        <v>22.0077971206479</v>
      </c>
      <c r="AL510" t="n">
        <v>22.4913184085934</v>
      </c>
      <c r="AM510" t="n">
        <v>21.0074043824921</v>
      </c>
      <c r="AN510" t="n">
        <v>22.2611925882739</v>
      </c>
      <c r="AO510" t="n">
        <v>21.7815447275765</v>
      </c>
      <c r="AP510" t="n">
        <v>22.3692937701376</v>
      </c>
      <c r="AQ510" t="n">
        <v>21.7915717369877</v>
      </c>
      <c r="AR510" t="n">
        <v>22.1099037451521</v>
      </c>
      <c r="AS510" t="n">
        <v>22.7542621983904</v>
      </c>
      <c r="AT510" t="n">
        <v>23.2684915650627</v>
      </c>
      <c r="AU510" t="n">
        <v>22.7515866657913</v>
      </c>
      <c r="AV510" t="n">
        <v>22.8809468952737</v>
      </c>
      <c r="AW510" t="n">
        <v>22.2547275337289</v>
      </c>
      <c r="AX510" t="n">
        <v>0.886251922474408</v>
      </c>
      <c r="AY510" t="n">
        <v>0.000304006872113339</v>
      </c>
      <c r="AZ510" t="n">
        <v>0.0640778929332227</v>
      </c>
      <c r="BA510" t="n">
        <v>1</v>
      </c>
      <c r="BB510" t="n">
        <v>1</v>
      </c>
    </row>
    <row r="511">
      <c r="A511" t="s">
        <v>6303</v>
      </c>
      <c r="B511" t="s">
        <v>1562</v>
      </c>
      <c r="C511" t="s">
        <v>1563</v>
      </c>
      <c r="D511" t="s">
        <v>1564</v>
      </c>
      <c r="E511" t="n">
        <v>26.0375512243519</v>
      </c>
      <c r="F511" t="n">
        <v>26.2012856586863</v>
      </c>
      <c r="G511" t="n">
        <v>25.3767446441382</v>
      </c>
      <c r="H511" t="n">
        <v>25.091426830949</v>
      </c>
      <c r="I511" t="n">
        <v>25.7154304033199</v>
      </c>
      <c r="J511" t="n">
        <v>25.3946938309929</v>
      </c>
      <c r="K511" t="n">
        <v>26.1542915341433</v>
      </c>
      <c r="L511" t="n">
        <v>25.9151882856403</v>
      </c>
      <c r="M511" t="n">
        <v>26.1392033714515</v>
      </c>
      <c r="N511" t="n">
        <v>26.0703775687249</v>
      </c>
      <c r="O511" t="n">
        <v>26.2049780081176</v>
      </c>
      <c r="P511" t="n">
        <v>25.7197419560127</v>
      </c>
      <c r="Q511" t="n">
        <v>25.6518418218612</v>
      </c>
      <c r="R511" t="n">
        <v>25.5731004433896</v>
      </c>
      <c r="S511" t="n">
        <v>26.1031148077227</v>
      </c>
      <c r="T511" t="n">
        <v>26.4611146144967</v>
      </c>
      <c r="U511" t="n">
        <v>25.9227445027147</v>
      </c>
      <c r="V511" t="n">
        <v>25.7560287637039</v>
      </c>
      <c r="W511" t="n">
        <v>25.9969225402822</v>
      </c>
      <c r="X511" t="n">
        <v>26.0624267872741</v>
      </c>
      <c r="Y511" t="n">
        <v>25.6264398695037</v>
      </c>
      <c r="Z511" t="n">
        <v>26.2330200390885</v>
      </c>
      <c r="AA511" t="n">
        <v>26.5472579634536</v>
      </c>
      <c r="AB511" t="n">
        <v>26.2917688597434</v>
      </c>
      <c r="AC511" t="n">
        <v>26.0467417146365</v>
      </c>
      <c r="AD511" t="n">
        <v>26.4118002922802</v>
      </c>
      <c r="AE511" t="n">
        <v>25.4998769624558</v>
      </c>
      <c r="AF511" t="n">
        <v>25.7870985911613</v>
      </c>
      <c r="AG511" t="n">
        <v>25.8072321470722</v>
      </c>
      <c r="AH511" t="n">
        <v>26.1094648234077</v>
      </c>
      <c r="AI511" t="n">
        <v>26.1133306336368</v>
      </c>
      <c r="AJ511" t="n">
        <v>25.7554363772211</v>
      </c>
      <c r="AK511" t="n">
        <v>25.864836866264</v>
      </c>
      <c r="AL511" t="n">
        <v>25.8791607804341</v>
      </c>
      <c r="AM511" t="n">
        <v>25.3874326395122</v>
      </c>
      <c r="AN511" t="n">
        <v>26.1399470546006</v>
      </c>
      <c r="AO511" t="n">
        <v>25.9395228917304</v>
      </c>
      <c r="AP511" t="n">
        <v>26.1653991967744</v>
      </c>
      <c r="AQ511" t="n">
        <v>26.009006004207</v>
      </c>
      <c r="AR511" t="n">
        <v>26.1176780655805</v>
      </c>
      <c r="AS511" t="n">
        <v>26.2715982413886</v>
      </c>
      <c r="AT511" t="n">
        <v>25.8138159646962</v>
      </c>
      <c r="AU511" t="n">
        <v>25.9515241409549</v>
      </c>
      <c r="AV511" t="n">
        <v>25.7280797613523</v>
      </c>
      <c r="AW511" t="n">
        <v>25.8813054371072</v>
      </c>
      <c r="AX511" t="n">
        <v>-0.102790961054261</v>
      </c>
      <c r="AY511" t="n">
        <v>0.311207066771078</v>
      </c>
      <c r="AZ511" t="n">
        <v>0.760119753912049</v>
      </c>
      <c r="BA511" t="n">
        <v>0</v>
      </c>
      <c r="BB511" t="n">
        <v>0</v>
      </c>
    </row>
    <row r="512">
      <c r="A512" t="s">
        <v>6304</v>
      </c>
      <c r="B512" t="s">
        <v>1565</v>
      </c>
      <c r="C512" t="s">
        <v>1566</v>
      </c>
      <c r="D512" t="s">
        <v>1567</v>
      </c>
      <c r="E512" t="n">
        <v>19.2176999024027</v>
      </c>
      <c r="F512" t="n">
        <v>18.2396116808709</v>
      </c>
      <c r="G512" t="n">
        <v>18.8557874365544</v>
      </c>
      <c r="H512" t="n">
        <v>19.0473390863724</v>
      </c>
      <c r="I512" t="n">
        <v>18.2339347130887</v>
      </c>
      <c r="J512" t="n">
        <v>18.9627511626542</v>
      </c>
      <c r="K512" t="n">
        <v>18.7934563975525</v>
      </c>
      <c r="L512" t="n">
        <v>18.7386502038518</v>
      </c>
      <c r="M512" t="n">
        <v>18.9541724792166</v>
      </c>
      <c r="N512" t="n">
        <v>17.9828940449254</v>
      </c>
      <c r="O512" t="n">
        <v>18.9076995971391</v>
      </c>
      <c r="P512" t="n">
        <v>18.672492567397</v>
      </c>
      <c r="Q512" t="n">
        <v>19.4675811119268</v>
      </c>
      <c r="R512" t="n">
        <v>18.9884785640411</v>
      </c>
      <c r="S512" t="n">
        <v>19.1638394384781</v>
      </c>
      <c r="T512" t="n">
        <v>18.9723175839861</v>
      </c>
      <c r="U512" t="n">
        <v>18.0601807015793</v>
      </c>
      <c r="V512" t="n">
        <v>18.9589719525091</v>
      </c>
      <c r="W512" t="n">
        <v>18.7862232886376</v>
      </c>
      <c r="X512" t="n">
        <v>18.4796662056467</v>
      </c>
      <c r="Y512" t="n">
        <v>18.8836915021871</v>
      </c>
      <c r="Z512" t="n">
        <v>18.7400626520605</v>
      </c>
      <c r="AA512" t="n">
        <v>19.2377564663826</v>
      </c>
      <c r="AB512" t="n">
        <v>18.8061034332344</v>
      </c>
      <c r="AC512" t="n">
        <v>18.4640311456333</v>
      </c>
      <c r="AD512" t="n">
        <v>18.6421176488771</v>
      </c>
      <c r="AE512" t="n">
        <v>17.0510294021356</v>
      </c>
      <c r="AF512" t="n">
        <v>19.378304249248</v>
      </c>
      <c r="AG512" t="n">
        <v>19.5435708049952</v>
      </c>
      <c r="AH512" t="n">
        <v>19.3224625137691</v>
      </c>
      <c r="AI512" t="n">
        <v>19.0517768815986</v>
      </c>
      <c r="AJ512" t="n">
        <v>18.9541480448013</v>
      </c>
      <c r="AK512" t="n">
        <v>18.7916205210213</v>
      </c>
      <c r="AL512" t="n">
        <v>18.2213788889356</v>
      </c>
      <c r="AM512" t="n">
        <v>18.496433681452</v>
      </c>
      <c r="AN512" t="n">
        <v>19.246140941768</v>
      </c>
      <c r="AO512" t="n">
        <v>18.2005047882785</v>
      </c>
      <c r="AP512" t="n">
        <v>18.0314202432355</v>
      </c>
      <c r="AQ512" t="n">
        <v>19.1963312474985</v>
      </c>
      <c r="AR512" t="n">
        <v>17.9580115263322</v>
      </c>
      <c r="AS512" t="n">
        <v>18.4945707886589</v>
      </c>
      <c r="AT512" t="n">
        <v>17.6146676602001</v>
      </c>
      <c r="AU512" t="n">
        <v>18.8406137860987</v>
      </c>
      <c r="AV512" t="n">
        <v>18.2826935657378</v>
      </c>
      <c r="AW512" t="n">
        <v>18.5345743858328</v>
      </c>
      <c r="AX512" t="n">
        <v>-0.227440173295463</v>
      </c>
      <c r="AY512" t="n">
        <v>0.159323538950987</v>
      </c>
      <c r="AZ512" t="n">
        <v>0.651333371176197</v>
      </c>
      <c r="BA512" t="n">
        <v>0</v>
      </c>
      <c r="BB512" t="n">
        <v>0</v>
      </c>
    </row>
    <row r="513">
      <c r="A513" t="s">
        <v>6305</v>
      </c>
      <c r="B513" t="s">
        <v>1568</v>
      </c>
      <c r="C513" t="s">
        <v>1569</v>
      </c>
      <c r="D513" t="s">
        <v>1570</v>
      </c>
      <c r="E513" t="n">
        <v>23.1021154020051</v>
      </c>
      <c r="F513" t="n">
        <v>24.4362875811762</v>
      </c>
      <c r="G513" t="n">
        <v>24.5780688756148</v>
      </c>
      <c r="H513" t="n">
        <v>21.485675773301</v>
      </c>
      <c r="I513" t="n">
        <v>24.226118216742</v>
      </c>
      <c r="J513" t="n">
        <v>22.6511604325333</v>
      </c>
      <c r="K513" t="n">
        <v>24.4511808401788</v>
      </c>
      <c r="L513" t="n">
        <v>24.4260723666491</v>
      </c>
      <c r="M513" t="n">
        <v>24.454607591121</v>
      </c>
      <c r="N513" t="n">
        <v>24.4679412631576</v>
      </c>
      <c r="O513" t="n">
        <v>24.0421149754909</v>
      </c>
      <c r="P513" t="n">
        <v>24.7333831361225</v>
      </c>
      <c r="Q513" t="n">
        <v>24.158987797078</v>
      </c>
      <c r="R513" t="n">
        <v>24.2334815142982</v>
      </c>
      <c r="S513" t="n">
        <v>23.5722129705571</v>
      </c>
      <c r="T513" t="n">
        <v>22.7600205297038</v>
      </c>
      <c r="U513" t="n">
        <v>24.0724213031874</v>
      </c>
      <c r="V513" t="n">
        <v>24.3657998346591</v>
      </c>
      <c r="W513" t="n">
        <v>21.3316274590765</v>
      </c>
      <c r="X513" t="n">
        <v>23.2327459376284</v>
      </c>
      <c r="Y513" t="n">
        <v>22.8880833368387</v>
      </c>
      <c r="Z513" t="n">
        <v>24.2026267582961</v>
      </c>
      <c r="AA513" t="n">
        <v>24.5682875705562</v>
      </c>
      <c r="AB513" t="n">
        <v>24.102744155648</v>
      </c>
      <c r="AC513" t="n">
        <v>24.0384667501071</v>
      </c>
      <c r="AD513" t="n">
        <v>23.861035404104</v>
      </c>
      <c r="AE513" t="n">
        <v>23.7346868880411</v>
      </c>
      <c r="AF513" t="n">
        <v>23.8517610588357</v>
      </c>
      <c r="AG513" t="n">
        <v>24.2284899935032</v>
      </c>
      <c r="AH513" t="n">
        <v>23.9115576661219</v>
      </c>
      <c r="AI513" t="n">
        <v>22.6834877269756</v>
      </c>
      <c r="AJ513" t="n">
        <v>23.2257546422061</v>
      </c>
      <c r="AK513" t="n">
        <v>24.116444234013</v>
      </c>
      <c r="AL513" t="n">
        <v>21.1092406996296</v>
      </c>
      <c r="AM513" t="n">
        <v>23.4613088125835</v>
      </c>
      <c r="AN513" t="n">
        <v>23.0703249338878</v>
      </c>
      <c r="AO513" t="n">
        <v>23.0967195736716</v>
      </c>
      <c r="AP513" t="n">
        <v>24.2272347354788</v>
      </c>
      <c r="AQ513" t="n">
        <v>24.2866698871894</v>
      </c>
      <c r="AR513" t="n">
        <v>23.885033000959</v>
      </c>
      <c r="AS513" t="n">
        <v>23.8455092362167</v>
      </c>
      <c r="AT513" t="n">
        <v>23.8723283003124</v>
      </c>
      <c r="AU513" t="n">
        <v>23.813107993377</v>
      </c>
      <c r="AV513" t="n">
        <v>24.0354756594021</v>
      </c>
      <c r="AW513" t="n">
        <v>23.6610334479853</v>
      </c>
      <c r="AX513" t="n">
        <v>-0.184045450827945</v>
      </c>
      <c r="AY513" t="n">
        <v>0.438942229007049</v>
      </c>
      <c r="AZ513" t="n">
        <v>0.822236277634361</v>
      </c>
      <c r="BA513" t="n">
        <v>0</v>
      </c>
      <c r="BB513" t="n">
        <v>0</v>
      </c>
    </row>
    <row r="514">
      <c r="A514" t="s">
        <v>6306</v>
      </c>
      <c r="B514" t="s">
        <v>1571</v>
      </c>
      <c r="C514" t="s">
        <v>1572</v>
      </c>
      <c r="D514" t="s">
        <v>1573</v>
      </c>
      <c r="E514"/>
      <c r="F514" t="n">
        <v>16.6539810109549</v>
      </c>
      <c r="G514" t="n">
        <v>17.3716807692988</v>
      </c>
      <c r="H514" t="n">
        <v>17.3060737855184</v>
      </c>
      <c r="I514" t="n">
        <v>17.6313645931255</v>
      </c>
      <c r="J514" t="n">
        <v>16.3930591284486</v>
      </c>
      <c r="K514" t="n">
        <v>17.4834800558594</v>
      </c>
      <c r="L514" t="n">
        <v>17.4179482692677</v>
      </c>
      <c r="M514" t="n">
        <v>16.8989437869592</v>
      </c>
      <c r="N514"/>
      <c r="O514"/>
      <c r="P514" t="n">
        <v>16.4317031901195</v>
      </c>
      <c r="Q514" t="n">
        <v>15.6464941379312</v>
      </c>
      <c r="R514" t="n">
        <v>17.2337948480026</v>
      </c>
      <c r="S514" t="n">
        <v>16.6175522473558</v>
      </c>
      <c r="T514" t="n">
        <v>16.9707313306463</v>
      </c>
      <c r="U514"/>
      <c r="V514" t="n">
        <v>16.9588079909094</v>
      </c>
      <c r="W514" t="n">
        <v>16.92168792513</v>
      </c>
      <c r="X514" t="n">
        <v>16.4613650153345</v>
      </c>
      <c r="Y514" t="n">
        <v>17.1775845610146</v>
      </c>
      <c r="Z514" t="n">
        <v>17.4504895258991</v>
      </c>
      <c r="AA514" t="n">
        <v>15.9213423635286</v>
      </c>
      <c r="AB514" t="n">
        <v>16.6159640850562</v>
      </c>
      <c r="AC514" t="n">
        <v>16.2887476833003</v>
      </c>
      <c r="AD514"/>
      <c r="AE514" t="n">
        <v>18.4929308874043</v>
      </c>
      <c r="AF514"/>
      <c r="AG514" t="n">
        <v>16.6731401472858</v>
      </c>
      <c r="AH514" t="n">
        <v>16.4078715291295</v>
      </c>
      <c r="AI514" t="n">
        <v>17.3244674204022</v>
      </c>
      <c r="AJ514" t="n">
        <v>15.086660474434</v>
      </c>
      <c r="AK514" t="n">
        <v>16.3587567357176</v>
      </c>
      <c r="AL514" t="n">
        <v>16.2932540783855</v>
      </c>
      <c r="AM514" t="n">
        <v>17.5665871835505</v>
      </c>
      <c r="AN514"/>
      <c r="AO514"/>
      <c r="AP514" t="n">
        <v>16.4443110174817</v>
      </c>
      <c r="AQ514"/>
      <c r="AR514" t="n">
        <v>17.1006042805674</v>
      </c>
      <c r="AS514" t="n">
        <v>15.8294487933981</v>
      </c>
      <c r="AT514" t="n">
        <v>18.0281594105407</v>
      </c>
      <c r="AU514" t="n">
        <v>16.2465634710663</v>
      </c>
      <c r="AV514"/>
      <c r="AW514" t="n">
        <v>16.8860055519855</v>
      </c>
      <c r="AX514" t="n">
        <v>-0.141705237546688</v>
      </c>
      <c r="AY514" t="n">
        <v>0.583260908550993</v>
      </c>
      <c r="AZ514" t="n">
        <v>0.869847439875183</v>
      </c>
      <c r="BA514" t="n">
        <v>0</v>
      </c>
      <c r="BB514" t="n">
        <v>0</v>
      </c>
    </row>
    <row r="515">
      <c r="A515" t="s">
        <v>6307</v>
      </c>
      <c r="B515" t="s">
        <v>1574</v>
      </c>
      <c r="C515" t="s">
        <v>1575</v>
      </c>
      <c r="D515" t="s">
        <v>1576</v>
      </c>
      <c r="E515"/>
      <c r="F515" t="n">
        <v>17.5474301398509</v>
      </c>
      <c r="G515" t="n">
        <v>17.7458419433642</v>
      </c>
      <c r="H515"/>
      <c r="I515"/>
      <c r="J515"/>
      <c r="K515" t="n">
        <v>17.1504804837373</v>
      </c>
      <c r="L515" t="n">
        <v>17.2098750604524</v>
      </c>
      <c r="M515" t="n">
        <v>17.5537386156802</v>
      </c>
      <c r="N515"/>
      <c r="O515" t="n">
        <v>16.7206998197547</v>
      </c>
      <c r="P515"/>
      <c r="Q515" t="n">
        <v>17.012910977557</v>
      </c>
      <c r="R515"/>
      <c r="S515"/>
      <c r="T515" t="n">
        <v>17.404517608478</v>
      </c>
      <c r="U515"/>
      <c r="V515" t="n">
        <v>16.8120114704472</v>
      </c>
      <c r="W515"/>
      <c r="X515"/>
      <c r="Y515" t="n">
        <v>16.0739073501823</v>
      </c>
      <c r="Z515" t="n">
        <v>16.6119556186278</v>
      </c>
      <c r="AA515" t="n">
        <v>16.4316736823891</v>
      </c>
      <c r="AB515" t="n">
        <v>17.4753314359091</v>
      </c>
      <c r="AC515"/>
      <c r="AD515"/>
      <c r="AE515"/>
      <c r="AF515" t="n">
        <v>17.3325944565804</v>
      </c>
      <c r="AG515"/>
      <c r="AH515"/>
      <c r="AI515" t="n">
        <v>17.9971081540664</v>
      </c>
      <c r="AJ515" t="n">
        <v>18.7071501817826</v>
      </c>
      <c r="AK515" t="n">
        <v>17.5011934709096</v>
      </c>
      <c r="AL515" t="n">
        <v>16.7455222598254</v>
      </c>
      <c r="AM515" t="n">
        <v>16.2710575569527</v>
      </c>
      <c r="AN515" t="n">
        <v>18.0918874594461</v>
      </c>
      <c r="AO515" t="n">
        <v>15.373957875232</v>
      </c>
      <c r="AP515" t="n">
        <v>16.5398368803879</v>
      </c>
      <c r="AQ515"/>
      <c r="AR515" t="n">
        <v>16.7813310455403</v>
      </c>
      <c r="AS515" t="n">
        <v>17.5165773895564</v>
      </c>
      <c r="AT515" t="n">
        <v>18.1419126742862</v>
      </c>
      <c r="AU515" t="n">
        <v>18.1131356873115</v>
      </c>
      <c r="AV515"/>
      <c r="AW515"/>
      <c r="AX515" t="n">
        <v>0.455742833701485</v>
      </c>
      <c r="AY515" t="n">
        <v>0.146543488442987</v>
      </c>
      <c r="AZ515" t="n">
        <v>0.638134999764275</v>
      </c>
      <c r="BA515" t="n">
        <v>0</v>
      </c>
      <c r="BB515" t="n">
        <v>0</v>
      </c>
    </row>
    <row r="516">
      <c r="A516" t="s">
        <v>6308</v>
      </c>
      <c r="B516" t="s">
        <v>1577</v>
      </c>
      <c r="C516" t="s">
        <v>1578</v>
      </c>
      <c r="D516" t="s">
        <v>1579</v>
      </c>
      <c r="E516" t="n">
        <v>26.0050786890215</v>
      </c>
      <c r="F516" t="n">
        <v>27.2761966660036</v>
      </c>
      <c r="G516" t="n">
        <v>27.3704912987633</v>
      </c>
      <c r="H516" t="n">
        <v>28.480555961534</v>
      </c>
      <c r="I516" t="n">
        <v>27.669062435476</v>
      </c>
      <c r="J516" t="n">
        <v>27.4980099824174</v>
      </c>
      <c r="K516" t="n">
        <v>26.4287066663307</v>
      </c>
      <c r="L516" t="n">
        <v>25.6150121729086</v>
      </c>
      <c r="M516" t="n">
        <v>25.1622253026167</v>
      </c>
      <c r="N516" t="n">
        <v>25.7829964107496</v>
      </c>
      <c r="O516" t="n">
        <v>25.050802761512</v>
      </c>
      <c r="P516" t="n">
        <v>25.6072639564281</v>
      </c>
      <c r="Q516" t="n">
        <v>27.2364766549344</v>
      </c>
      <c r="R516" t="n">
        <v>22.6817322702345</v>
      </c>
      <c r="S516" t="n">
        <v>27.3129514202414</v>
      </c>
      <c r="T516" t="n">
        <v>25.8399519905815</v>
      </c>
      <c r="U516" t="n">
        <v>27.2132568514811</v>
      </c>
      <c r="V516" t="n">
        <v>26.9308355533546</v>
      </c>
      <c r="W516" t="n">
        <v>27.5068999738343</v>
      </c>
      <c r="X516" t="n">
        <v>25.7808754351084</v>
      </c>
      <c r="Y516" t="n">
        <v>27.3933038054631</v>
      </c>
      <c r="Z516" t="n">
        <v>27.2565212250332</v>
      </c>
      <c r="AA516" t="n">
        <v>24.6166161699597</v>
      </c>
      <c r="AB516" t="n">
        <v>25.0647351944617</v>
      </c>
      <c r="AC516" t="n">
        <v>25.7629470855873</v>
      </c>
      <c r="AD516" t="n">
        <v>25.6083714720667</v>
      </c>
      <c r="AE516" t="n">
        <v>26.3064704474686</v>
      </c>
      <c r="AF516" t="n">
        <v>28.3088369686503</v>
      </c>
      <c r="AG516" t="n">
        <v>24.0695619122096</v>
      </c>
      <c r="AH516" t="n">
        <v>27.2587391380055</v>
      </c>
      <c r="AI516" t="n">
        <v>26.1319394396941</v>
      </c>
      <c r="AJ516" t="n">
        <v>26.7899890874457</v>
      </c>
      <c r="AK516" t="n">
        <v>26.9306566007729</v>
      </c>
      <c r="AL516" t="n">
        <v>27.306051941718</v>
      </c>
      <c r="AM516" t="n">
        <v>28.5198892154429</v>
      </c>
      <c r="AN516" t="n">
        <v>26.869921479666</v>
      </c>
      <c r="AO516" t="n">
        <v>25.6078732532705</v>
      </c>
      <c r="AP516" t="n">
        <v>25.0610212020179</v>
      </c>
      <c r="AQ516" t="n">
        <v>24.9540175494098</v>
      </c>
      <c r="AR516" t="n">
        <v>24.8736975754714</v>
      </c>
      <c r="AS516" t="n">
        <v>25.7996231345701</v>
      </c>
      <c r="AT516" t="n">
        <v>26.525196923845</v>
      </c>
      <c r="AU516" t="n">
        <v>27.0268770235003</v>
      </c>
      <c r="AV516" t="n">
        <v>23.9103421213009</v>
      </c>
      <c r="AW516" t="n">
        <v>26.5210924071156</v>
      </c>
      <c r="AX516" t="n">
        <v>-0.13931561786832</v>
      </c>
      <c r="AY516" t="n">
        <v>0.703303024120615</v>
      </c>
      <c r="AZ516" t="n">
        <v>0.917583106435218</v>
      </c>
      <c r="BA516" t="n">
        <v>0</v>
      </c>
      <c r="BB516" t="n">
        <v>0</v>
      </c>
    </row>
    <row r="517">
      <c r="A517" t="s">
        <v>6309</v>
      </c>
      <c r="B517" t="s">
        <v>1580</v>
      </c>
      <c r="C517" t="s">
        <v>1581</v>
      </c>
      <c r="D517" t="s">
        <v>1582</v>
      </c>
      <c r="E517" t="n">
        <v>23.565397462367</v>
      </c>
      <c r="F517" t="n">
        <v>22.650824657319</v>
      </c>
      <c r="G517" t="n">
        <v>23.5043601232586</v>
      </c>
      <c r="H517" t="n">
        <v>22.7773174327019</v>
      </c>
      <c r="I517" t="n">
        <v>22.4268352392306</v>
      </c>
      <c r="J517" t="n">
        <v>22.7203938366791</v>
      </c>
      <c r="K517" t="n">
        <v>23.0652100829871</v>
      </c>
      <c r="L517" t="n">
        <v>22.6681426872445</v>
      </c>
      <c r="M517" t="n">
        <v>23.0982233228993</v>
      </c>
      <c r="N517" t="n">
        <v>22.7960273118413</v>
      </c>
      <c r="O517" t="n">
        <v>22.6338688557286</v>
      </c>
      <c r="P517" t="n">
        <v>23.5614538713916</v>
      </c>
      <c r="Q517" t="n">
        <v>22.9606473721602</v>
      </c>
      <c r="R517" t="n">
        <v>23.2165324983347</v>
      </c>
      <c r="S517" t="n">
        <v>22.0687754366033</v>
      </c>
      <c r="T517" t="n">
        <v>22.3344690508009</v>
      </c>
      <c r="U517" t="n">
        <v>21.3801840802361</v>
      </c>
      <c r="V517" t="n">
        <v>23.1362566286464</v>
      </c>
      <c r="W517" t="n">
        <v>22.3687307518523</v>
      </c>
      <c r="X517" t="n">
        <v>22.524402446674</v>
      </c>
      <c r="Y517" t="n">
        <v>22.0857778771364</v>
      </c>
      <c r="Z517" t="n">
        <v>22.4704390405713</v>
      </c>
      <c r="AA517" t="n">
        <v>22.5477705366383</v>
      </c>
      <c r="AB517" t="n">
        <v>22.6935214164333</v>
      </c>
      <c r="AC517" t="n">
        <v>22.9022701220358</v>
      </c>
      <c r="AD517" t="n">
        <v>22.2711058927028</v>
      </c>
      <c r="AE517" t="n">
        <v>22.8810031125264</v>
      </c>
      <c r="AF517" t="n">
        <v>22.7228719873662</v>
      </c>
      <c r="AG517" t="n">
        <v>22.8113669313837</v>
      </c>
      <c r="AH517" t="n">
        <v>22.2988107389492</v>
      </c>
      <c r="AI517" t="n">
        <v>22.3889503484935</v>
      </c>
      <c r="AJ517" t="n">
        <v>22.9309407255752</v>
      </c>
      <c r="AK517" t="n">
        <v>22.8631983096253</v>
      </c>
      <c r="AL517" t="n">
        <v>21.9858819191944</v>
      </c>
      <c r="AM517" t="n">
        <v>23.6797182781009</v>
      </c>
      <c r="AN517" t="n">
        <v>22.4637064514973</v>
      </c>
      <c r="AO517" t="n">
        <v>22.9138498098025</v>
      </c>
      <c r="AP517" t="n">
        <v>22.5439868705725</v>
      </c>
      <c r="AQ517" t="n">
        <v>22.8293773037273</v>
      </c>
      <c r="AR517" t="n">
        <v>22.6538903858271</v>
      </c>
      <c r="AS517" t="n">
        <v>22.8015555876123</v>
      </c>
      <c r="AT517" t="n">
        <v>23.0810340471721</v>
      </c>
      <c r="AU517" t="n">
        <v>22.5016438673179</v>
      </c>
      <c r="AV517" t="n">
        <v>22.388514194707</v>
      </c>
      <c r="AW517" t="n">
        <v>21.9484642273205</v>
      </c>
      <c r="AX517" t="n">
        <v>0.169715447506192</v>
      </c>
      <c r="AY517" t="n">
        <v>0.232088656385572</v>
      </c>
      <c r="AZ517" t="n">
        <v>0.714839559457683</v>
      </c>
      <c r="BA517" t="n">
        <v>0</v>
      </c>
      <c r="BB517" t="n">
        <v>0</v>
      </c>
    </row>
    <row r="518">
      <c r="A518" t="s">
        <v>6310</v>
      </c>
      <c r="B518" t="s">
        <v>1583</v>
      </c>
      <c r="C518" t="s">
        <v>1584</v>
      </c>
      <c r="D518" t="s">
        <v>1585</v>
      </c>
      <c r="E518"/>
      <c r="F518" t="n">
        <v>20.3939262737569</v>
      </c>
      <c r="G518" t="n">
        <v>20.1781203232267</v>
      </c>
      <c r="H518" t="n">
        <v>21.043296675599</v>
      </c>
      <c r="I518" t="n">
        <v>20.7062131348183</v>
      </c>
      <c r="J518" t="n">
        <v>20.9712311951876</v>
      </c>
      <c r="K518" t="n">
        <v>20.4211968276803</v>
      </c>
      <c r="L518" t="n">
        <v>19.9193805370241</v>
      </c>
      <c r="M518" t="n">
        <v>21.3810118968626</v>
      </c>
      <c r="N518" t="n">
        <v>20.2273880762696</v>
      </c>
      <c r="O518" t="n">
        <v>21.6401811704433</v>
      </c>
      <c r="P518" t="n">
        <v>21.6210424789</v>
      </c>
      <c r="Q518" t="n">
        <v>21.0262082845798</v>
      </c>
      <c r="R518" t="n">
        <v>18.1845784146558</v>
      </c>
      <c r="S518" t="n">
        <v>21.0238809764608</v>
      </c>
      <c r="T518" t="n">
        <v>20.340632177792</v>
      </c>
      <c r="U518" t="n">
        <v>21.1080714685305</v>
      </c>
      <c r="V518" t="n">
        <v>20.1202091264729</v>
      </c>
      <c r="W518" t="n">
        <v>21.3558108002785</v>
      </c>
      <c r="X518" t="n">
        <v>21.3709874315873</v>
      </c>
      <c r="Y518" t="n">
        <v>21.0264432537819</v>
      </c>
      <c r="Z518" t="n">
        <v>20.8659187267885</v>
      </c>
      <c r="AA518" t="n">
        <v>19.7002171036355</v>
      </c>
      <c r="AB518" t="n">
        <v>21.7393627402955</v>
      </c>
      <c r="AC518" t="n">
        <v>20.868643717995</v>
      </c>
      <c r="AD518" t="n">
        <v>21.5710774568046</v>
      </c>
      <c r="AE518" t="n">
        <v>21.9941192818894</v>
      </c>
      <c r="AF518" t="n">
        <v>21.681463167025</v>
      </c>
      <c r="AG518" t="n">
        <v>19.927382381881</v>
      </c>
      <c r="AH518" t="n">
        <v>20.8228272568702</v>
      </c>
      <c r="AI518" t="n">
        <v>20.4173100927983</v>
      </c>
      <c r="AJ518" t="n">
        <v>21.8324414733217</v>
      </c>
      <c r="AK518" t="n">
        <v>20.7274815873411</v>
      </c>
      <c r="AL518" t="n">
        <v>21.3422373780169</v>
      </c>
      <c r="AM518" t="n">
        <v>21.6131537238454</v>
      </c>
      <c r="AN518" t="n">
        <v>20.9075396265827</v>
      </c>
      <c r="AO518" t="n">
        <v>21.200880845743</v>
      </c>
      <c r="AP518" t="n">
        <v>19.6138736590052</v>
      </c>
      <c r="AQ518" t="n">
        <v>21.4712904957142</v>
      </c>
      <c r="AR518" t="n">
        <v>20.7016751090379</v>
      </c>
      <c r="AS518" t="n">
        <v>21.4469825429945</v>
      </c>
      <c r="AT518" t="n">
        <v>21.5363829002248</v>
      </c>
      <c r="AU518" t="n">
        <v>21.3432952553317</v>
      </c>
      <c r="AV518" t="n">
        <v>20.3659520464504</v>
      </c>
      <c r="AW518" t="n">
        <v>20.8419620393177</v>
      </c>
      <c r="AX518" t="n">
        <v>0.0579528456065326</v>
      </c>
      <c r="AY518" t="n">
        <v>0.785261796519324</v>
      </c>
      <c r="AZ518" t="n">
        <v>0.942584418301806</v>
      </c>
      <c r="BA518" t="n">
        <v>0</v>
      </c>
      <c r="BB518" t="n">
        <v>0</v>
      </c>
    </row>
    <row r="519">
      <c r="A519" t="s">
        <v>6311</v>
      </c>
      <c r="B519" t="s">
        <v>1586</v>
      </c>
      <c r="C519" t="s">
        <v>1587</v>
      </c>
      <c r="D519" t="s">
        <v>1588</v>
      </c>
      <c r="E519" t="n">
        <v>22.4432120664715</v>
      </c>
      <c r="F519" t="n">
        <v>22.8863659626005</v>
      </c>
      <c r="G519" t="n">
        <v>22.8239086922277</v>
      </c>
      <c r="H519" t="n">
        <v>23.1272822357162</v>
      </c>
      <c r="I519" t="n">
        <v>23.2778401562402</v>
      </c>
      <c r="J519" t="n">
        <v>23.2430676535585</v>
      </c>
      <c r="K519" t="n">
        <v>23.0384828614661</v>
      </c>
      <c r="L519" t="n">
        <v>22.3898017648485</v>
      </c>
      <c r="M519" t="n">
        <v>22.7979664585768</v>
      </c>
      <c r="N519" t="n">
        <v>22.6472571510374</v>
      </c>
      <c r="O519" t="n">
        <v>22.0335267234197</v>
      </c>
      <c r="P519" t="n">
        <v>22.0995069139896</v>
      </c>
      <c r="Q519" t="n">
        <v>22.1602650975276</v>
      </c>
      <c r="R519" t="n">
        <v>22.8898949013223</v>
      </c>
      <c r="S519" t="n">
        <v>23.2111939948607</v>
      </c>
      <c r="T519" t="n">
        <v>23.2261483914599</v>
      </c>
      <c r="U519" t="n">
        <v>21.9400017767511</v>
      </c>
      <c r="V519" t="n">
        <v>22.7250562154908</v>
      </c>
      <c r="W519" t="n">
        <v>23.1071197140918</v>
      </c>
      <c r="X519" t="n">
        <v>22.2150053563346</v>
      </c>
      <c r="Y519" t="n">
        <v>23.0359008266412</v>
      </c>
      <c r="Z519" t="n">
        <v>23.1075690711666</v>
      </c>
      <c r="AA519" t="n">
        <v>22.1821691182156</v>
      </c>
      <c r="AB519" t="n">
        <v>22.4186154609227</v>
      </c>
      <c r="AC519" t="n">
        <v>22.7308367551145</v>
      </c>
      <c r="AD519" t="n">
        <v>22.4432458201647</v>
      </c>
      <c r="AE519" t="n">
        <v>22.4876288645469</v>
      </c>
      <c r="AF519" t="n">
        <v>22.5942707523341</v>
      </c>
      <c r="AG519" t="n">
        <v>22.8350308245697</v>
      </c>
      <c r="AH519" t="n">
        <v>22.8012732995035</v>
      </c>
      <c r="AI519" t="n">
        <v>23.2215138184134</v>
      </c>
      <c r="AJ519" t="n">
        <v>22.8331310416065</v>
      </c>
      <c r="AK519" t="n">
        <v>22.4569928388457</v>
      </c>
      <c r="AL519" t="n">
        <v>23.1865416845164</v>
      </c>
      <c r="AM519" t="n">
        <v>23.4223001318022</v>
      </c>
      <c r="AN519" t="n">
        <v>22.9945146598097</v>
      </c>
      <c r="AO519" t="n">
        <v>22.1973654824072</v>
      </c>
      <c r="AP519" t="n">
        <v>22.4325068750205</v>
      </c>
      <c r="AQ519" t="n">
        <v>22.9065796024704</v>
      </c>
      <c r="AR519" t="n">
        <v>22.7452246026982</v>
      </c>
      <c r="AS519" t="n">
        <v>22.4153152784546</v>
      </c>
      <c r="AT519" t="n">
        <v>22.719733553178</v>
      </c>
      <c r="AU519" t="n">
        <v>22.8220221810673</v>
      </c>
      <c r="AV519" t="n">
        <v>22.9954893858668</v>
      </c>
      <c r="AW519" t="n">
        <v>23.036224107335</v>
      </c>
      <c r="AX519" t="n">
        <v>0.169038866412297</v>
      </c>
      <c r="AY519" t="n">
        <v>0.187278276221212</v>
      </c>
      <c r="AZ519" t="n">
        <v>0.67048191514958</v>
      </c>
      <c r="BA519" t="n">
        <v>0</v>
      </c>
      <c r="BB519" t="n">
        <v>0</v>
      </c>
    </row>
    <row r="520">
      <c r="A520" t="s">
        <v>6312</v>
      </c>
      <c r="B520" t="s">
        <v>1589</v>
      </c>
      <c r="C520" t="s">
        <v>1590</v>
      </c>
      <c r="D520" t="s">
        <v>1591</v>
      </c>
      <c r="E520" t="n">
        <v>22.0270013414767</v>
      </c>
      <c r="F520" t="n">
        <v>22.0540912855657</v>
      </c>
      <c r="G520" t="n">
        <v>22.0663088225923</v>
      </c>
      <c r="H520" t="n">
        <v>21.4971313749337</v>
      </c>
      <c r="I520" t="n">
        <v>21.7731143810578</v>
      </c>
      <c r="J520" t="n">
        <v>21.1664579527723</v>
      </c>
      <c r="K520" t="n">
        <v>22.2040662904603</v>
      </c>
      <c r="L520" t="n">
        <v>22.192998623741</v>
      </c>
      <c r="M520" t="n">
        <v>21.769084851711</v>
      </c>
      <c r="N520" t="n">
        <v>22.1776705675146</v>
      </c>
      <c r="O520" t="n">
        <v>22.0748039965384</v>
      </c>
      <c r="P520" t="n">
        <v>21.037194884064</v>
      </c>
      <c r="Q520" t="n">
        <v>21.7752726806903</v>
      </c>
      <c r="R520" t="n">
        <v>21.5596781334699</v>
      </c>
      <c r="S520" t="n">
        <v>21.2932474115193</v>
      </c>
      <c r="T520" t="n">
        <v>22.0537866217938</v>
      </c>
      <c r="U520" t="n">
        <v>22.4584269946197</v>
      </c>
      <c r="V520" t="n">
        <v>22.1379540236721</v>
      </c>
      <c r="W520" t="n">
        <v>21.266714525023</v>
      </c>
      <c r="X520" t="n">
        <v>21.9707712212753</v>
      </c>
      <c r="Y520" t="n">
        <v>21.8545420146613</v>
      </c>
      <c r="Z520" t="n">
        <v>22.046535507116</v>
      </c>
      <c r="AA520" t="n">
        <v>21.6353457390433</v>
      </c>
      <c r="AB520" t="n">
        <v>21.6987345225608</v>
      </c>
      <c r="AC520" t="n">
        <v>21.3849632260486</v>
      </c>
      <c r="AD520" t="n">
        <v>21.7608274129774</v>
      </c>
      <c r="AE520" t="n">
        <v>21.8603939586314</v>
      </c>
      <c r="AF520" t="n">
        <v>21.796271514682</v>
      </c>
      <c r="AG520" t="n">
        <v>22.2307922727847</v>
      </c>
      <c r="AH520" t="n">
        <v>21.7591019006698</v>
      </c>
      <c r="AI520" t="n">
        <v>22.4421557395382</v>
      </c>
      <c r="AJ520" t="n">
        <v>22.8440527343516</v>
      </c>
      <c r="AK520" t="n">
        <v>22.0731741077318</v>
      </c>
      <c r="AL520" t="n">
        <v>22.1911219961639</v>
      </c>
      <c r="AM520" t="n">
        <v>22.2375378452731</v>
      </c>
      <c r="AN520" t="n">
        <v>22.0185388576372</v>
      </c>
      <c r="AO520" t="n">
        <v>21.8943331958537</v>
      </c>
      <c r="AP520" t="n">
        <v>22.0602736820939</v>
      </c>
      <c r="AQ520" t="n">
        <v>22.4365949627023</v>
      </c>
      <c r="AR520" t="n">
        <v>21.6969283649104</v>
      </c>
      <c r="AS520" t="n">
        <v>22.0100635841586</v>
      </c>
      <c r="AT520" t="n">
        <v>22.3780147948587</v>
      </c>
      <c r="AU520" t="n">
        <v>21.9760638231136</v>
      </c>
      <c r="AV520" t="n">
        <v>22.3530487330029</v>
      </c>
      <c r="AW520" t="n">
        <v>21.1277699318238</v>
      </c>
      <c r="AX520" t="n">
        <v>0.254967393176983</v>
      </c>
      <c r="AY520" t="n">
        <v>0.0417527513582427</v>
      </c>
      <c r="AZ520" t="n">
        <v>0.400792770865861</v>
      </c>
      <c r="BA520" t="n">
        <v>1</v>
      </c>
      <c r="BB520" t="n">
        <v>0</v>
      </c>
    </row>
    <row r="521">
      <c r="A521" t="s">
        <v>6313</v>
      </c>
      <c r="B521" t="s">
        <v>1592</v>
      </c>
      <c r="C521" t="s">
        <v>1593</v>
      </c>
      <c r="D521" t="s">
        <v>1594</v>
      </c>
      <c r="E521" t="n">
        <v>21.5631339185261</v>
      </c>
      <c r="F521" t="n">
        <v>22.53868628249</v>
      </c>
      <c r="G521" t="n">
        <v>23.2818760012189</v>
      </c>
      <c r="H521" t="n">
        <v>21.8216695744158</v>
      </c>
      <c r="I521" t="n">
        <v>22.7991402961515</v>
      </c>
      <c r="J521" t="n">
        <v>22.485526445553</v>
      </c>
      <c r="K521" t="n">
        <v>22.6944112501516</v>
      </c>
      <c r="L521" t="n">
        <v>22.315712455693</v>
      </c>
      <c r="M521" t="n">
        <v>22.4604240732091</v>
      </c>
      <c r="N521" t="n">
        <v>22.7398222018981</v>
      </c>
      <c r="O521" t="n">
        <v>22.1592616978944</v>
      </c>
      <c r="P521" t="n">
        <v>22.5261998651466</v>
      </c>
      <c r="Q521" t="n">
        <v>21.9803926501383</v>
      </c>
      <c r="R521" t="n">
        <v>21.5149770484068</v>
      </c>
      <c r="S521" t="n">
        <v>22.9073158426562</v>
      </c>
      <c r="T521" t="n">
        <v>23.005498353284</v>
      </c>
      <c r="U521" t="n">
        <v>23.0465525785539</v>
      </c>
      <c r="V521" t="n">
        <v>22.5493430026771</v>
      </c>
      <c r="W521" t="n">
        <v>22.6935911043824</v>
      </c>
      <c r="X521" t="n">
        <v>21.7426288790171</v>
      </c>
      <c r="Y521" t="n">
        <v>22.7990492306441</v>
      </c>
      <c r="Z521" t="n">
        <v>23.0126808759893</v>
      </c>
      <c r="AA521" t="n">
        <v>21.9675101894891</v>
      </c>
      <c r="AB521" t="n">
        <v>21.9655585539668</v>
      </c>
      <c r="AC521" t="n">
        <v>22.726246612262</v>
      </c>
      <c r="AD521" t="n">
        <v>22.3239083966133</v>
      </c>
      <c r="AE521" t="n">
        <v>22.0746071375396</v>
      </c>
      <c r="AF521" t="n">
        <v>22.2877711034079</v>
      </c>
      <c r="AG521" t="n">
        <v>21.9337084616233</v>
      </c>
      <c r="AH521" t="n">
        <v>23.0404315482583</v>
      </c>
      <c r="AI521" t="n">
        <v>22.7647469681919</v>
      </c>
      <c r="AJ521" t="n">
        <v>21.7552103840416</v>
      </c>
      <c r="AK521" t="n">
        <v>22.6442842971768</v>
      </c>
      <c r="AL521" t="n">
        <v>22.2278439277885</v>
      </c>
      <c r="AM521" t="n">
        <v>21.6167445563271</v>
      </c>
      <c r="AN521" t="n">
        <v>22.6040352706554</v>
      </c>
      <c r="AO521" t="n">
        <v>22.6045780313282</v>
      </c>
      <c r="AP521" t="n">
        <v>21.4431849974168</v>
      </c>
      <c r="AQ521" t="n">
        <v>22.8196008202825</v>
      </c>
      <c r="AR521" t="n">
        <v>22.3672870659822</v>
      </c>
      <c r="AS521" t="n">
        <v>22.7508404671573</v>
      </c>
      <c r="AT521" t="n">
        <v>22.3750171833728</v>
      </c>
      <c r="AU521" t="n">
        <v>22.7904565445648</v>
      </c>
      <c r="AV521" t="n">
        <v>22.312585649366</v>
      </c>
      <c r="AW521" t="n">
        <v>22.5303810001845</v>
      </c>
      <c r="AX521" t="n">
        <v>-0.104152590924791</v>
      </c>
      <c r="AY521" t="n">
        <v>0.507884581127448</v>
      </c>
      <c r="AZ521" t="n">
        <v>0.834663611429138</v>
      </c>
      <c r="BA521" t="n">
        <v>0</v>
      </c>
      <c r="BB521" t="n">
        <v>0</v>
      </c>
    </row>
    <row r="522">
      <c r="A522" t="s">
        <v>6314</v>
      </c>
      <c r="B522" t="s">
        <v>1595</v>
      </c>
      <c r="C522" t="s">
        <v>1596</v>
      </c>
      <c r="D522" t="s">
        <v>1597</v>
      </c>
      <c r="E522" t="n">
        <v>22.8557904036389</v>
      </c>
      <c r="F522" t="n">
        <v>22.6943996061749</v>
      </c>
      <c r="G522" t="n">
        <v>22.2961560913175</v>
      </c>
      <c r="H522" t="n">
        <v>22.9916156842109</v>
      </c>
      <c r="I522" t="n">
        <v>22.9958452107356</v>
      </c>
      <c r="J522" t="n">
        <v>22.9315718668541</v>
      </c>
      <c r="K522" t="n">
        <v>22.4869637442633</v>
      </c>
      <c r="L522" t="n">
        <v>22.7141166187098</v>
      </c>
      <c r="M522" t="n">
        <v>21.9935617804054</v>
      </c>
      <c r="N522" t="n">
        <v>22.6462511599075</v>
      </c>
      <c r="O522" t="n">
        <v>22.4425924755141</v>
      </c>
      <c r="P522" t="n">
        <v>23.3401573669534</v>
      </c>
      <c r="Q522" t="n">
        <v>22.7892300230377</v>
      </c>
      <c r="R522" t="n">
        <v>22.8136733690823</v>
      </c>
      <c r="S522" t="n">
        <v>22.70945548122</v>
      </c>
      <c r="T522" t="n">
        <v>22.5932896869675</v>
      </c>
      <c r="U522" t="n">
        <v>22.6991344239553</v>
      </c>
      <c r="V522" t="n">
        <v>22.3145159659137</v>
      </c>
      <c r="W522" t="n">
        <v>22.7945259363259</v>
      </c>
      <c r="X522" t="n">
        <v>22.7747636395575</v>
      </c>
      <c r="Y522" t="n">
        <v>22.3387583672095</v>
      </c>
      <c r="Z522" t="n">
        <v>22.8131596763981</v>
      </c>
      <c r="AA522" t="n">
        <v>22.7968419540577</v>
      </c>
      <c r="AB522" t="n">
        <v>21.8810799329123</v>
      </c>
      <c r="AC522" t="n">
        <v>22.8339948403243</v>
      </c>
      <c r="AD522" t="n">
        <v>22.3661978665873</v>
      </c>
      <c r="AE522" t="n">
        <v>23.0168900305412</v>
      </c>
      <c r="AF522" t="n">
        <v>22.654404273682</v>
      </c>
      <c r="AG522" t="n">
        <v>22.7464701369134</v>
      </c>
      <c r="AH522" t="n">
        <v>22.7510579075315</v>
      </c>
      <c r="AI522" t="n">
        <v>22.8275235402752</v>
      </c>
      <c r="AJ522" t="n">
        <v>23.1475035691589</v>
      </c>
      <c r="AK522" t="n">
        <v>22.2497460708063</v>
      </c>
      <c r="AL522" t="n">
        <v>22.9034882902564</v>
      </c>
      <c r="AM522" t="n">
        <v>23.0333748018769</v>
      </c>
      <c r="AN522" t="n">
        <v>22.4021541567963</v>
      </c>
      <c r="AO522" t="n">
        <v>22.8075085128747</v>
      </c>
      <c r="AP522" t="n">
        <v>22.6054362717329</v>
      </c>
      <c r="AQ522" t="n">
        <v>22.2220219751759</v>
      </c>
      <c r="AR522" t="n">
        <v>22.6657128876855</v>
      </c>
      <c r="AS522" t="n">
        <v>22.7629507739846</v>
      </c>
      <c r="AT522" t="n">
        <v>23.2595950685206</v>
      </c>
      <c r="AU522" t="n">
        <v>22.8158603724779</v>
      </c>
      <c r="AV522" t="n">
        <v>22.4274988568109</v>
      </c>
      <c r="AW522" t="n">
        <v>23.2249506246065</v>
      </c>
      <c r="AX522" t="n">
        <v>0.132016075610839</v>
      </c>
      <c r="AY522" t="n">
        <v>0.192624901403693</v>
      </c>
      <c r="AZ522" t="n">
        <v>0.677542943761827</v>
      </c>
      <c r="BA522" t="n">
        <v>0</v>
      </c>
      <c r="BB522" t="n">
        <v>0</v>
      </c>
    </row>
    <row r="523">
      <c r="A523" t="s">
        <v>6315</v>
      </c>
      <c r="B523" t="s">
        <v>1598</v>
      </c>
      <c r="C523" t="s">
        <v>1599</v>
      </c>
      <c r="D523" t="s">
        <v>1600</v>
      </c>
      <c r="E523" t="n">
        <v>26.3172733840157</v>
      </c>
      <c r="F523" t="n">
        <v>25.9967380884409</v>
      </c>
      <c r="G523" t="n">
        <v>26.2429008739839</v>
      </c>
      <c r="H523" t="n">
        <v>27.1952495697784</v>
      </c>
      <c r="I523" t="n">
        <v>26.105639412301</v>
      </c>
      <c r="J523" t="n">
        <v>26.5015556904548</v>
      </c>
      <c r="K523" t="n">
        <v>26.1269357482472</v>
      </c>
      <c r="L523" t="n">
        <v>26.2589856803199</v>
      </c>
      <c r="M523" t="n">
        <v>25.9964880958391</v>
      </c>
      <c r="N523" t="n">
        <v>26.112394035103</v>
      </c>
      <c r="O523" t="n">
        <v>25.8093505211825</v>
      </c>
      <c r="P523" t="n">
        <v>26.3364774594172</v>
      </c>
      <c r="Q523" t="n">
        <v>26.4286776439244</v>
      </c>
      <c r="R523" t="n">
        <v>26.151632456501</v>
      </c>
      <c r="S523" t="n">
        <v>25.9624934433109</v>
      </c>
      <c r="T523" t="n">
        <v>26.0950517182035</v>
      </c>
      <c r="U523" t="n">
        <v>25.8758439807092</v>
      </c>
      <c r="V523" t="n">
        <v>25.9968889717301</v>
      </c>
      <c r="W523" t="n">
        <v>26.0615184637584</v>
      </c>
      <c r="X523" t="n">
        <v>25.9477747259315</v>
      </c>
      <c r="Y523" t="n">
        <v>26.1769806899825</v>
      </c>
      <c r="Z523" t="n">
        <v>26.0485060115011</v>
      </c>
      <c r="AA523" t="n">
        <v>25.5918193058494</v>
      </c>
      <c r="AB523" t="n">
        <v>25.9382713323419</v>
      </c>
      <c r="AC523" t="n">
        <v>25.984214251891</v>
      </c>
      <c r="AD523" t="n">
        <v>25.8723906271622</v>
      </c>
      <c r="AE523" t="n">
        <v>26.6084904805547</v>
      </c>
      <c r="AF523" t="n">
        <v>26.7460061698292</v>
      </c>
      <c r="AG523" t="n">
        <v>25.7686583801812</v>
      </c>
      <c r="AH523" t="n">
        <v>25.6979711019877</v>
      </c>
      <c r="AI523" t="n">
        <v>26.1127639000142</v>
      </c>
      <c r="AJ523" t="n">
        <v>26.2536972697279</v>
      </c>
      <c r="AK523" t="n">
        <v>25.9686388908446</v>
      </c>
      <c r="AL523" t="n">
        <v>26.0826861766182</v>
      </c>
      <c r="AM523" t="n">
        <v>27.4865886302068</v>
      </c>
      <c r="AN523" t="n">
        <v>25.9679147115857</v>
      </c>
      <c r="AO523" t="n">
        <v>25.9635274388241</v>
      </c>
      <c r="AP523" t="n">
        <v>26.0493749107151</v>
      </c>
      <c r="AQ523" t="n">
        <v>25.9373010313069</v>
      </c>
      <c r="AR523" t="n">
        <v>25.9251239154993</v>
      </c>
      <c r="AS523" t="n">
        <v>25.8797855469834</v>
      </c>
      <c r="AT523" t="n">
        <v>26.503025541361</v>
      </c>
      <c r="AU523" t="n">
        <v>26.1344990319628</v>
      </c>
      <c r="AV523" t="n">
        <v>26.2148577845017</v>
      </c>
      <c r="AW523" t="n">
        <v>26.1467588340007</v>
      </c>
      <c r="AX523" t="n">
        <v>0.147743826835921</v>
      </c>
      <c r="AY523" t="n">
        <v>0.216303355568488</v>
      </c>
      <c r="AZ523" t="n">
        <v>0.704875885604619</v>
      </c>
      <c r="BA523" t="n">
        <v>0</v>
      </c>
      <c r="BB523" t="n">
        <v>0</v>
      </c>
    </row>
    <row r="524">
      <c r="A524" t="s">
        <v>6316</v>
      </c>
      <c r="B524" t="s">
        <v>1601</v>
      </c>
      <c r="C524" t="s">
        <v>1602</v>
      </c>
      <c r="D524" t="s">
        <v>1603</v>
      </c>
      <c r="E524"/>
      <c r="F524" t="n">
        <v>16.5641671792885</v>
      </c>
      <c r="G524"/>
      <c r="H524" t="n">
        <v>16.8229586853664</v>
      </c>
      <c r="I524"/>
      <c r="J524"/>
      <c r="K524" t="n">
        <v>16.0335960549809</v>
      </c>
      <c r="L524" t="n">
        <v>16.6993800595251</v>
      </c>
      <c r="M524" t="n">
        <v>15.9854685258484</v>
      </c>
      <c r="N524" t="n">
        <v>16.4336195204845</v>
      </c>
      <c r="O524" t="n">
        <v>15.3144258154145</v>
      </c>
      <c r="P524" t="n">
        <v>16.0402591518198</v>
      </c>
      <c r="Q524"/>
      <c r="R524"/>
      <c r="S524" t="n">
        <v>16.7466153430365</v>
      </c>
      <c r="T524" t="n">
        <v>16.0926802815705</v>
      </c>
      <c r="U524"/>
      <c r="V524" t="n">
        <v>16.0609581233938</v>
      </c>
      <c r="W524" t="n">
        <v>16.1501820780486</v>
      </c>
      <c r="X524"/>
      <c r="Y524" t="n">
        <v>16.5884524526898</v>
      </c>
      <c r="Z524" t="n">
        <v>16.2516967383976</v>
      </c>
      <c r="AA524" t="n">
        <v>14.7840252512001</v>
      </c>
      <c r="AB524" t="n">
        <v>15.8721585771204</v>
      </c>
      <c r="AC524" t="n">
        <v>16.0288958206551</v>
      </c>
      <c r="AD524" t="n">
        <v>14.9181854652968</v>
      </c>
      <c r="AE524" t="n">
        <v>16.3422673033503</v>
      </c>
      <c r="AF524" t="n">
        <v>16.4121976033554</v>
      </c>
      <c r="AG524" t="n">
        <v>15.5175424458132</v>
      </c>
      <c r="AH524" t="n">
        <v>16.2282557189015</v>
      </c>
      <c r="AI524" t="n">
        <v>16.1236137506232</v>
      </c>
      <c r="AJ524" t="n">
        <v>15.5004397541344</v>
      </c>
      <c r="AK524" t="n">
        <v>16.428071250607</v>
      </c>
      <c r="AL524"/>
      <c r="AM524" t="n">
        <v>16.6085054025607</v>
      </c>
      <c r="AN524" t="n">
        <v>16.0630000197363</v>
      </c>
      <c r="AO524"/>
      <c r="AP524"/>
      <c r="AQ524"/>
      <c r="AR524"/>
      <c r="AS524" t="n">
        <v>15.3441456921621</v>
      </c>
      <c r="AT524" t="n">
        <v>16.4774056614833</v>
      </c>
      <c r="AU524" t="n">
        <v>16.1252834646536</v>
      </c>
      <c r="AV524" t="n">
        <v>15.6649054970577</v>
      </c>
      <c r="AW524" t="n">
        <v>17.0730619344841</v>
      </c>
      <c r="AX524" t="n">
        <v>0.197028290741372</v>
      </c>
      <c r="AY524" t="n">
        <v>0.305170064733901</v>
      </c>
      <c r="AZ524" t="n">
        <v>0.754001885643784</v>
      </c>
      <c r="BA524" t="n">
        <v>0</v>
      </c>
      <c r="BB524" t="n">
        <v>0</v>
      </c>
    </row>
    <row r="525">
      <c r="A525" t="s">
        <v>6317</v>
      </c>
      <c r="B525" t="s">
        <v>1604</v>
      </c>
      <c r="C525" t="s">
        <v>1605</v>
      </c>
      <c r="D525" t="s">
        <v>1606</v>
      </c>
      <c r="E525" t="n">
        <v>21.79260924204</v>
      </c>
      <c r="F525" t="n">
        <v>21.5508297038626</v>
      </c>
      <c r="G525" t="n">
        <v>21.619299733964</v>
      </c>
      <c r="H525" t="n">
        <v>20.9126748442142</v>
      </c>
      <c r="I525" t="n">
        <v>21.4153229040042</v>
      </c>
      <c r="J525" t="n">
        <v>21.0429176370416</v>
      </c>
      <c r="K525" t="n">
        <v>21.2655290752585</v>
      </c>
      <c r="L525" t="n">
        <v>20.8577771763756</v>
      </c>
      <c r="M525" t="n">
        <v>21.4504473239259</v>
      </c>
      <c r="N525" t="n">
        <v>21.6183293540587</v>
      </c>
      <c r="O525" t="n">
        <v>21.7398697590816</v>
      </c>
      <c r="P525" t="n">
        <v>20.9300648964093</v>
      </c>
      <c r="Q525" t="n">
        <v>22.6862847743334</v>
      </c>
      <c r="R525" t="n">
        <v>21.5282873341419</v>
      </c>
      <c r="S525" t="n">
        <v>22.3890565081316</v>
      </c>
      <c r="T525" t="n">
        <v>21.4712043538613</v>
      </c>
      <c r="U525" t="n">
        <v>21.99182956149</v>
      </c>
      <c r="V525" t="n">
        <v>21.1205445658076</v>
      </c>
      <c r="W525" t="n">
        <v>21.3557915920531</v>
      </c>
      <c r="X525" t="n">
        <v>21.6846975301573</v>
      </c>
      <c r="Y525" t="n">
        <v>21.2836251168853</v>
      </c>
      <c r="Z525" t="n">
        <v>21.8466824688122</v>
      </c>
      <c r="AA525" t="n">
        <v>20.6561028838187</v>
      </c>
      <c r="AB525" t="n">
        <v>22.0714406349049</v>
      </c>
      <c r="AC525" t="n">
        <v>21.7705017320506</v>
      </c>
      <c r="AD525" t="n">
        <v>22.0674649054685</v>
      </c>
      <c r="AE525" t="n">
        <v>20.7285097846017</v>
      </c>
      <c r="AF525" t="n">
        <v>22.3573439790545</v>
      </c>
      <c r="AG525" t="n">
        <v>21.405551470055</v>
      </c>
      <c r="AH525" t="n">
        <v>21.8518921490683</v>
      </c>
      <c r="AI525" t="n">
        <v>20.7858923503601</v>
      </c>
      <c r="AJ525" t="n">
        <v>21.3113361914219</v>
      </c>
      <c r="AK525" t="n">
        <v>21.0344892472494</v>
      </c>
      <c r="AL525" t="n">
        <v>21.5232600048791</v>
      </c>
      <c r="AM525" t="n">
        <v>21.2410992921947</v>
      </c>
      <c r="AN525" t="n">
        <v>20.856714956601</v>
      </c>
      <c r="AO525" t="n">
        <v>21.3028419868503</v>
      </c>
      <c r="AP525" t="n">
        <v>21.032016101161</v>
      </c>
      <c r="AQ525" t="n">
        <v>22.066270012079</v>
      </c>
      <c r="AR525" t="n">
        <v>21.5741969760332</v>
      </c>
      <c r="AS525" t="n">
        <v>22.0395308568427</v>
      </c>
      <c r="AT525" t="n">
        <v>21.0615804890662</v>
      </c>
      <c r="AU525" t="n">
        <v>21.7398472436583</v>
      </c>
      <c r="AV525" t="n">
        <v>21.7233094573047</v>
      </c>
      <c r="AW525" t="n">
        <v>21.9062122657114</v>
      </c>
      <c r="AX525" t="n">
        <v>-0.164305686445072</v>
      </c>
      <c r="AY525" t="n">
        <v>0.265353417071932</v>
      </c>
      <c r="AZ525" t="n">
        <v>0.743538304557541</v>
      </c>
      <c r="BA525" t="n">
        <v>0</v>
      </c>
      <c r="BB525" t="n">
        <v>0</v>
      </c>
    </row>
    <row r="526">
      <c r="A526" t="s">
        <v>6318</v>
      </c>
      <c r="B526" t="s">
        <v>1607</v>
      </c>
      <c r="C526" t="s">
        <v>1608</v>
      </c>
      <c r="D526" t="s">
        <v>1609</v>
      </c>
      <c r="E526" t="n">
        <v>21.150072550298</v>
      </c>
      <c r="F526" t="n">
        <v>19.7785422831397</v>
      </c>
      <c r="G526"/>
      <c r="H526" t="n">
        <v>19.329058722263</v>
      </c>
      <c r="I526" t="n">
        <v>19.6839889561936</v>
      </c>
      <c r="J526" t="n">
        <v>19.9643869311069</v>
      </c>
      <c r="K526" t="n">
        <v>19.370083154966</v>
      </c>
      <c r="L526" t="n">
        <v>19.6266620934823</v>
      </c>
      <c r="M526" t="n">
        <v>19.3159873072793</v>
      </c>
      <c r="N526"/>
      <c r="O526" t="n">
        <v>20.1728707329177</v>
      </c>
      <c r="P526" t="n">
        <v>19.5530604475279</v>
      </c>
      <c r="Q526" t="n">
        <v>19.8755492316978</v>
      </c>
      <c r="R526" t="n">
        <v>18.616059734169</v>
      </c>
      <c r="S526" t="n">
        <v>19.7854299050884</v>
      </c>
      <c r="T526" t="n">
        <v>20.1477213922592</v>
      </c>
      <c r="U526" t="n">
        <v>20.4162712365137</v>
      </c>
      <c r="V526" t="n">
        <v>19.5920899765336</v>
      </c>
      <c r="W526"/>
      <c r="X526"/>
      <c r="Y526" t="n">
        <v>19.7261814382117</v>
      </c>
      <c r="Z526" t="n">
        <v>19.5248623431296</v>
      </c>
      <c r="AA526" t="n">
        <v>21.7110002556303</v>
      </c>
      <c r="AB526" t="n">
        <v>19.1500030036632</v>
      </c>
      <c r="AC526" t="n">
        <v>20.0372840524101</v>
      </c>
      <c r="AD526" t="n">
        <v>19.8264686244307</v>
      </c>
      <c r="AE526" t="n">
        <v>18.1713794759439</v>
      </c>
      <c r="AF526" t="n">
        <v>18.6712769043519</v>
      </c>
      <c r="AG526" t="n">
        <v>19.126140940495</v>
      </c>
      <c r="AH526" t="n">
        <v>19.8769533974706</v>
      </c>
      <c r="AI526" t="n">
        <v>19.8600001931832</v>
      </c>
      <c r="AJ526" t="n">
        <v>18.8402388125923</v>
      </c>
      <c r="AK526" t="n">
        <v>19.8341285791459</v>
      </c>
      <c r="AL526" t="n">
        <v>19.5791435355688</v>
      </c>
      <c r="AM526" t="n">
        <v>18.6786466458023</v>
      </c>
      <c r="AN526" t="n">
        <v>20.3795323117829</v>
      </c>
      <c r="AO526" t="n">
        <v>19.610003776538</v>
      </c>
      <c r="AP526" t="n">
        <v>19.6322974824991</v>
      </c>
      <c r="AQ526" t="n">
        <v>19.3982320705009</v>
      </c>
      <c r="AR526" t="n">
        <v>19.3406085259938</v>
      </c>
      <c r="AS526" t="n">
        <v>19.6967564149087</v>
      </c>
      <c r="AT526"/>
      <c r="AU526"/>
      <c r="AV526" t="n">
        <v>19.5723932187721</v>
      </c>
      <c r="AW526"/>
      <c r="AX526" t="n">
        <v>-0.171081298627104</v>
      </c>
      <c r="AY526" t="n">
        <v>0.463427116261371</v>
      </c>
      <c r="AZ526" t="n">
        <v>0.832501173814225</v>
      </c>
      <c r="BA526" t="n">
        <v>0</v>
      </c>
      <c r="BB526" t="n">
        <v>0</v>
      </c>
    </row>
    <row r="527">
      <c r="A527" t="s">
        <v>6319</v>
      </c>
      <c r="B527" t="s">
        <v>1610</v>
      </c>
      <c r="C527" t="s">
        <v>1611</v>
      </c>
      <c r="D527" t="s">
        <v>1612</v>
      </c>
      <c r="E527" t="n">
        <v>23.2705967263215</v>
      </c>
      <c r="F527" t="n">
        <v>23.2754108020076</v>
      </c>
      <c r="G527" t="n">
        <v>22.4999231514334</v>
      </c>
      <c r="H527" t="n">
        <v>23.8414032013272</v>
      </c>
      <c r="I527" t="n">
        <v>23.9023772469075</v>
      </c>
      <c r="J527" t="n">
        <v>23.6140712417216</v>
      </c>
      <c r="K527" t="n">
        <v>23.8053352639076</v>
      </c>
      <c r="L527" t="n">
        <v>22.5993460738537</v>
      </c>
      <c r="M527" t="n">
        <v>23.4324255294827</v>
      </c>
      <c r="N527" t="n">
        <v>23.5321646647578</v>
      </c>
      <c r="O527" t="n">
        <v>23.3888691261469</v>
      </c>
      <c r="P527" t="n">
        <v>23.8261186798034</v>
      </c>
      <c r="Q527" t="n">
        <v>23.6469886864683</v>
      </c>
      <c r="R527" t="n">
        <v>23.6921072954332</v>
      </c>
      <c r="S527" t="n">
        <v>23.509789175861</v>
      </c>
      <c r="T527" t="n">
        <v>23.5091374780591</v>
      </c>
      <c r="U527" t="n">
        <v>22.9598313195535</v>
      </c>
      <c r="V527" t="n">
        <v>22.7057807661874</v>
      </c>
      <c r="W527" t="n">
        <v>24.0535362275717</v>
      </c>
      <c r="X527" t="n">
        <v>23.7278113061309</v>
      </c>
      <c r="Y527" t="n">
        <v>23.0622303358654</v>
      </c>
      <c r="Z527" t="n">
        <v>23.6910773850712</v>
      </c>
      <c r="AA527" t="n">
        <v>22.5499070342383</v>
      </c>
      <c r="AB527" t="n">
        <v>23.4156509284385</v>
      </c>
      <c r="AC527" t="n">
        <v>23.8535700447218</v>
      </c>
      <c r="AD527" t="n">
        <v>23.8782748124034</v>
      </c>
      <c r="AE527" t="n">
        <v>23.2253316799458</v>
      </c>
      <c r="AF527" t="n">
        <v>23.0000511517246</v>
      </c>
      <c r="AG527" t="n">
        <v>23.4979286358353</v>
      </c>
      <c r="AH527" t="n">
        <v>23.3927207089952</v>
      </c>
      <c r="AI527" t="n">
        <v>22.9985233652377</v>
      </c>
      <c r="AJ527" t="n">
        <v>22.3545219002974</v>
      </c>
      <c r="AK527" t="n">
        <v>22.638731062999</v>
      </c>
      <c r="AL527" t="n">
        <v>23.8722860449498</v>
      </c>
      <c r="AM527" t="n">
        <v>23.1907518755921</v>
      </c>
      <c r="AN527" t="n">
        <v>23.1602675390663</v>
      </c>
      <c r="AO527" t="n">
        <v>23.801165874215</v>
      </c>
      <c r="AP527" t="n">
        <v>22.6481297139923</v>
      </c>
      <c r="AQ527" t="n">
        <v>23.3599434583335</v>
      </c>
      <c r="AR527" t="n">
        <v>23.8510437885826</v>
      </c>
      <c r="AS527" t="n">
        <v>23.5424128184361</v>
      </c>
      <c r="AT527" t="n">
        <v>23.1919517950599</v>
      </c>
      <c r="AU527" t="n">
        <v>23.4969571525146</v>
      </c>
      <c r="AV527" t="n">
        <v>23.5095617509159</v>
      </c>
      <c r="AW527" t="n">
        <v>23.4029753273813</v>
      </c>
      <c r="AX527" t="n">
        <v>-0.100241089811242</v>
      </c>
      <c r="AY527" t="n">
        <v>0.455565206527416</v>
      </c>
      <c r="AZ527" t="n">
        <v>0.831474716578483</v>
      </c>
      <c r="BA527" t="n">
        <v>0</v>
      </c>
      <c r="BB527" t="n">
        <v>0</v>
      </c>
    </row>
    <row r="528">
      <c r="A528" t="s">
        <v>6320</v>
      </c>
      <c r="B528" t="s">
        <v>1613</v>
      </c>
      <c r="C528" t="s">
        <v>1614</v>
      </c>
      <c r="D528" t="s">
        <v>1615</v>
      </c>
      <c r="E528" t="n">
        <v>26.443722006753</v>
      </c>
      <c r="F528" t="n">
        <v>26.5719035232484</v>
      </c>
      <c r="G528" t="n">
        <v>26.3919891763717</v>
      </c>
      <c r="H528" t="n">
        <v>25.5910107195724</v>
      </c>
      <c r="I528" t="n">
        <v>25.645916983505</v>
      </c>
      <c r="J528" t="n">
        <v>24.5070026728957</v>
      </c>
      <c r="K528" t="n">
        <v>25.9812503181061</v>
      </c>
      <c r="L528" t="n">
        <v>26.4092692973013</v>
      </c>
      <c r="M528" t="n">
        <v>26.1229546211106</v>
      </c>
      <c r="N528" t="n">
        <v>26.6081634726197</v>
      </c>
      <c r="O528" t="n">
        <v>26.5320838513267</v>
      </c>
      <c r="P528" t="n">
        <v>25.2072399354082</v>
      </c>
      <c r="Q528" t="n">
        <v>26.0619500302512</v>
      </c>
      <c r="R528" t="n">
        <v>25.3707189568344</v>
      </c>
      <c r="S528" t="n">
        <v>26.4583973118532</v>
      </c>
      <c r="T528" t="n">
        <v>26.4089652695747</v>
      </c>
      <c r="U528" t="n">
        <v>26.1917014188287</v>
      </c>
      <c r="V528" t="n">
        <v>25.7912963234523</v>
      </c>
      <c r="W528" t="n">
        <v>25.3713218657502</v>
      </c>
      <c r="X528" t="n">
        <v>26.251901853565</v>
      </c>
      <c r="Y528" t="n">
        <v>25.7855035835083</v>
      </c>
      <c r="Z528" t="n">
        <v>26.2930365655383</v>
      </c>
      <c r="AA528" t="n">
        <v>26.0342948180097</v>
      </c>
      <c r="AB528" t="n">
        <v>25.7114384366719</v>
      </c>
      <c r="AC528" t="n">
        <v>25.6192843309248</v>
      </c>
      <c r="AD528" t="n">
        <v>26.7488986136694</v>
      </c>
      <c r="AE528" t="n">
        <v>25.4858360673186</v>
      </c>
      <c r="AF528" t="n">
        <v>27.0398562283306</v>
      </c>
      <c r="AG528" t="n">
        <v>26.062934069853</v>
      </c>
      <c r="AH528" t="n">
        <v>26.0116740762526</v>
      </c>
      <c r="AI528" t="n">
        <v>26.3022132360357</v>
      </c>
      <c r="AJ528" t="n">
        <v>24.7468608898445</v>
      </c>
      <c r="AK528" t="n">
        <v>26.0541127217679</v>
      </c>
      <c r="AL528" t="n">
        <v>25.678234043926</v>
      </c>
      <c r="AM528" t="n">
        <v>24.8688404926744</v>
      </c>
      <c r="AN528" t="n">
        <v>26.4180517797205</v>
      </c>
      <c r="AO528" t="n">
        <v>25.9908560268561</v>
      </c>
      <c r="AP528" t="n">
        <v>26.1245982333737</v>
      </c>
      <c r="AQ528" t="n">
        <v>26.5473881118607</v>
      </c>
      <c r="AR528" t="n">
        <v>26.2152515870153</v>
      </c>
      <c r="AS528" t="n">
        <v>27.1560484316378</v>
      </c>
      <c r="AT528" t="n">
        <v>25.9876737501836</v>
      </c>
      <c r="AU528" t="n">
        <v>26.0277110178521</v>
      </c>
      <c r="AV528" t="n">
        <v>25.9373489417293</v>
      </c>
      <c r="AW528" t="n">
        <v>26.0841940449658</v>
      </c>
      <c r="AX528" t="n">
        <v>-0.0445706807869719</v>
      </c>
      <c r="AY528" t="n">
        <v>0.807806661065392</v>
      </c>
      <c r="AZ528" t="n">
        <v>0.947477443017977</v>
      </c>
      <c r="BA528" t="n">
        <v>0</v>
      </c>
      <c r="BB528" t="n">
        <v>0</v>
      </c>
    </row>
    <row r="529">
      <c r="A529" t="s">
        <v>6321</v>
      </c>
      <c r="B529" t="s">
        <v>1616</v>
      </c>
      <c r="C529" t="s">
        <v>1617</v>
      </c>
      <c r="D529" t="s">
        <v>1618</v>
      </c>
      <c r="E529" t="n">
        <v>23.2260827894287</v>
      </c>
      <c r="F529" t="n">
        <v>23.0580135837145</v>
      </c>
      <c r="G529" t="n">
        <v>22.6083370233119</v>
      </c>
      <c r="H529" t="n">
        <v>23.6588792615527</v>
      </c>
      <c r="I529" t="n">
        <v>22.9787742906885</v>
      </c>
      <c r="J529" t="n">
        <v>22.6639360194385</v>
      </c>
      <c r="K529" t="n">
        <v>22.7675245154595</v>
      </c>
      <c r="L529" t="n">
        <v>22.6817522966908</v>
      </c>
      <c r="M529" t="n">
        <v>22.7801274481898</v>
      </c>
      <c r="N529" t="n">
        <v>23.1456609721378</v>
      </c>
      <c r="O529" t="n">
        <v>22.7467539936249</v>
      </c>
      <c r="P529" t="n">
        <v>22.5511057990932</v>
      </c>
      <c r="Q529" t="n">
        <v>23.4809672237668</v>
      </c>
      <c r="R529" t="n">
        <v>22.7870320646886</v>
      </c>
      <c r="S529" t="n">
        <v>23.5403718525196</v>
      </c>
      <c r="T529" t="n">
        <v>23.0200312270531</v>
      </c>
      <c r="U529" t="n">
        <v>22.8772566442881</v>
      </c>
      <c r="V529" t="n">
        <v>22.9234193386644</v>
      </c>
      <c r="W529" t="n">
        <v>22.6944284343184</v>
      </c>
      <c r="X529" t="n">
        <v>22.897023211607</v>
      </c>
      <c r="Y529" t="n">
        <v>22.8683187602327</v>
      </c>
      <c r="Z529" t="n">
        <v>23.1191162332384</v>
      </c>
      <c r="AA529" t="n">
        <v>22.4281488182116</v>
      </c>
      <c r="AB529" t="n">
        <v>22.645187161395</v>
      </c>
      <c r="AC529" t="n">
        <v>22.6077033165946</v>
      </c>
      <c r="AD529" t="n">
        <v>22.4771558744692</v>
      </c>
      <c r="AE529" t="n">
        <v>23.5876106081922</v>
      </c>
      <c r="AF529" t="n">
        <v>24.4033926503012</v>
      </c>
      <c r="AG529" t="n">
        <v>23.0173214871219</v>
      </c>
      <c r="AH529" t="n">
        <v>22.8193621173974</v>
      </c>
      <c r="AI529" t="n">
        <v>23.2523795753278</v>
      </c>
      <c r="AJ529" t="n">
        <v>23.2075895409316</v>
      </c>
      <c r="AK529" t="n">
        <v>22.6844073008284</v>
      </c>
      <c r="AL529" t="n">
        <v>23.2130499020051</v>
      </c>
      <c r="AM529" t="n">
        <v>24.2798797215378</v>
      </c>
      <c r="AN529" t="n">
        <v>22.9905751696389</v>
      </c>
      <c r="AO529" t="n">
        <v>22.7224501767793</v>
      </c>
      <c r="AP529" t="n">
        <v>22.6353793061418</v>
      </c>
      <c r="AQ529" t="n">
        <v>23.1134762245075</v>
      </c>
      <c r="AR529" t="n">
        <v>22.8037336513718</v>
      </c>
      <c r="AS529" t="n">
        <v>22.6595211955064</v>
      </c>
      <c r="AT529" t="n">
        <v>23.2333984627042</v>
      </c>
      <c r="AU529" t="n">
        <v>22.8228929619865</v>
      </c>
      <c r="AV529" t="n">
        <v>23.3494541682821</v>
      </c>
      <c r="AW529" t="n">
        <v>22.5345814422903</v>
      </c>
      <c r="AX529" t="n">
        <v>0.0744861944502979</v>
      </c>
      <c r="AY529" t="n">
        <v>0.609303931475383</v>
      </c>
      <c r="AZ529" t="n">
        <v>0.880375407265006</v>
      </c>
      <c r="BA529" t="n">
        <v>0</v>
      </c>
      <c r="BB529" t="n">
        <v>0</v>
      </c>
    </row>
    <row r="530">
      <c r="A530" t="s">
        <v>6322</v>
      </c>
      <c r="B530" t="s">
        <v>1619</v>
      </c>
      <c r="C530" t="s">
        <v>1620</v>
      </c>
      <c r="D530" t="s">
        <v>1621</v>
      </c>
      <c r="E530" t="n">
        <v>24.9155921131604</v>
      </c>
      <c r="F530" t="n">
        <v>24.9619734159375</v>
      </c>
      <c r="G530" t="n">
        <v>25.2956088233971</v>
      </c>
      <c r="H530" t="n">
        <v>24.7697493882898</v>
      </c>
      <c r="I530" t="n">
        <v>25.0566126206314</v>
      </c>
      <c r="J530" t="n">
        <v>25.0378154225035</v>
      </c>
      <c r="K530" t="n">
        <v>24.7833949003637</v>
      </c>
      <c r="L530" t="n">
        <v>24.667261265731</v>
      </c>
      <c r="M530" t="n">
        <v>24.4511373193274</v>
      </c>
      <c r="N530" t="n">
        <v>25.2864764873353</v>
      </c>
      <c r="O530" t="n">
        <v>24.9020960754054</v>
      </c>
      <c r="P530" t="n">
        <v>24.7476525214834</v>
      </c>
      <c r="Q530" t="n">
        <v>24.6401902559815</v>
      </c>
      <c r="R530" t="n">
        <v>24.7473909118346</v>
      </c>
      <c r="S530" t="n">
        <v>25.0766055728829</v>
      </c>
      <c r="T530" t="n">
        <v>24.9746783421349</v>
      </c>
      <c r="U530" t="n">
        <v>24.9441878162494</v>
      </c>
      <c r="V530" t="n">
        <v>25.1297666393115</v>
      </c>
      <c r="W530" t="n">
        <v>24.8600969083558</v>
      </c>
      <c r="X530" t="n">
        <v>24.9349855857123</v>
      </c>
      <c r="Y530" t="n">
        <v>25.2861460437293</v>
      </c>
      <c r="Z530" t="n">
        <v>25.2917909779795</v>
      </c>
      <c r="AA530" t="n">
        <v>24.4899299478106</v>
      </c>
      <c r="AB530" t="n">
        <v>24.8414508504593</v>
      </c>
      <c r="AC530" t="n">
        <v>25.1137923652447</v>
      </c>
      <c r="AD530" t="n">
        <v>24.7749034630516</v>
      </c>
      <c r="AE530" t="n">
        <v>24.7032085242255</v>
      </c>
      <c r="AF530" t="n">
        <v>24.7174562109009</v>
      </c>
      <c r="AG530" t="n">
        <v>24.8161611341116</v>
      </c>
      <c r="AH530" t="n">
        <v>25.0499564437123</v>
      </c>
      <c r="AI530" t="n">
        <v>24.7079775162003</v>
      </c>
      <c r="AJ530" t="n">
        <v>25.1752477689032</v>
      </c>
      <c r="AK530" t="n">
        <v>24.9092362016765</v>
      </c>
      <c r="AL530" t="n">
        <v>24.7218215159777</v>
      </c>
      <c r="AM530" t="n">
        <v>24.8799356353272</v>
      </c>
      <c r="AN530" t="n">
        <v>24.8381807395434</v>
      </c>
      <c r="AO530" t="n">
        <v>25.044549173234</v>
      </c>
      <c r="AP530" t="n">
        <v>24.5158114151205</v>
      </c>
      <c r="AQ530" t="n">
        <v>24.7174444602897</v>
      </c>
      <c r="AR530" t="n">
        <v>25.0335207534984</v>
      </c>
      <c r="AS530" t="n">
        <v>24.7943138550736</v>
      </c>
      <c r="AT530" t="n">
        <v>24.9350260798412</v>
      </c>
      <c r="AU530" t="n">
        <v>24.8840031728978</v>
      </c>
      <c r="AV530" t="n">
        <v>24.594956591973</v>
      </c>
      <c r="AW530" t="n">
        <v>24.8230187995969</v>
      </c>
      <c r="AX530" t="n">
        <v>-0.0902311715890391</v>
      </c>
      <c r="AY530" t="n">
        <v>0.240806201667485</v>
      </c>
      <c r="AZ530" t="n">
        <v>0.72223973331517</v>
      </c>
      <c r="BA530" t="n">
        <v>0</v>
      </c>
      <c r="BB530" t="n">
        <v>0</v>
      </c>
    </row>
    <row r="531">
      <c r="A531" t="s">
        <v>6323</v>
      </c>
      <c r="B531" t="s">
        <v>1622</v>
      </c>
      <c r="C531" t="s">
        <v>1623</v>
      </c>
      <c r="D531" t="s">
        <v>1624</v>
      </c>
      <c r="E531" t="n">
        <v>21.9153220322487</v>
      </c>
      <c r="F531" t="n">
        <v>21.5627371118185</v>
      </c>
      <c r="G531" t="n">
        <v>22.5242116191745</v>
      </c>
      <c r="H531" t="n">
        <v>22.5631117649129</v>
      </c>
      <c r="I531" t="n">
        <v>23.2243130795474</v>
      </c>
      <c r="J531" t="n">
        <v>22.9389592881346</v>
      </c>
      <c r="K531" t="n">
        <v>22.3822717782617</v>
      </c>
      <c r="L531" t="n">
        <v>22.4631335297783</v>
      </c>
      <c r="M531" t="n">
        <v>22.4790584549966</v>
      </c>
      <c r="N531" t="n">
        <v>22.6664562312678</v>
      </c>
      <c r="O531" t="n">
        <v>22.8723480362444</v>
      </c>
      <c r="P531" t="n">
        <v>22.5773628507387</v>
      </c>
      <c r="Q531" t="n">
        <v>22.3958873430349</v>
      </c>
      <c r="R531" t="n">
        <v>23.1977481309803</v>
      </c>
      <c r="S531" t="n">
        <v>22.239242133917</v>
      </c>
      <c r="T531" t="n">
        <v>22.2968674320844</v>
      </c>
      <c r="U531" t="n">
        <v>21.7584972757856</v>
      </c>
      <c r="V531" t="n">
        <v>22.2688473176382</v>
      </c>
      <c r="W531" t="n">
        <v>22.9210237380866</v>
      </c>
      <c r="X531" t="n">
        <v>22.3829627389443</v>
      </c>
      <c r="Y531" t="n">
        <v>22.553833592508</v>
      </c>
      <c r="Z531" t="n">
        <v>22.723497835168</v>
      </c>
      <c r="AA531" t="n">
        <v>22.5481475993784</v>
      </c>
      <c r="AB531" t="n">
        <v>22.5976132662734</v>
      </c>
      <c r="AC531" t="n">
        <v>22.4983260124364</v>
      </c>
      <c r="AD531" t="n">
        <v>22.7484006645294</v>
      </c>
      <c r="AE531" t="n">
        <v>22.2476119571022</v>
      </c>
      <c r="AF531" t="n">
        <v>20.7915344294923</v>
      </c>
      <c r="AG531" t="n">
        <v>22.6298928865964</v>
      </c>
      <c r="AH531" t="n">
        <v>22.3652671196052</v>
      </c>
      <c r="AI531" t="n">
        <v>22.4210798870135</v>
      </c>
      <c r="AJ531" t="n">
        <v>22.2938658436708</v>
      </c>
      <c r="AK531" t="n">
        <v>22.4454941031112</v>
      </c>
      <c r="AL531" t="n">
        <v>22.823603048676</v>
      </c>
      <c r="AM531" t="n">
        <v>22.1222134593899</v>
      </c>
      <c r="AN531" t="n">
        <v>22.4825516654224</v>
      </c>
      <c r="AO531" t="n">
        <v>22.1760428650599</v>
      </c>
      <c r="AP531" t="n">
        <v>22.7427933647623</v>
      </c>
      <c r="AQ531" t="n">
        <v>22.5005883903738</v>
      </c>
      <c r="AR531" t="n">
        <v>22.4723974109847</v>
      </c>
      <c r="AS531" t="n">
        <v>22.6198105617107</v>
      </c>
      <c r="AT531" t="n">
        <v>22.5944840994431</v>
      </c>
      <c r="AU531" t="n">
        <v>22.566866807329</v>
      </c>
      <c r="AV531" t="n">
        <v>22.4584559218738</v>
      </c>
      <c r="AW531" t="n">
        <v>22.8451695702036</v>
      </c>
      <c r="AX531" t="n">
        <v>0.148872875559725</v>
      </c>
      <c r="AY531" t="n">
        <v>0.276318059721642</v>
      </c>
      <c r="AZ531" t="n">
        <v>0.747796548567826</v>
      </c>
      <c r="BA531" t="n">
        <v>0</v>
      </c>
      <c r="BB531" t="n">
        <v>0</v>
      </c>
    </row>
    <row r="532">
      <c r="A532" t="s">
        <v>6324</v>
      </c>
      <c r="B532" t="s">
        <v>1625</v>
      </c>
      <c r="C532" t="s">
        <v>1626</v>
      </c>
      <c r="D532" t="s">
        <v>1627</v>
      </c>
      <c r="E532" t="n">
        <v>26.4923592412968</v>
      </c>
      <c r="F532" t="n">
        <v>25.5232771143695</v>
      </c>
      <c r="G532" t="n">
        <v>25.8538342630076</v>
      </c>
      <c r="H532" t="n">
        <v>25.9851111690448</v>
      </c>
      <c r="I532" t="n">
        <v>25.8804192855771</v>
      </c>
      <c r="J532" t="n">
        <v>25.6353383952614</v>
      </c>
      <c r="K532" t="n">
        <v>25.7537053529099</v>
      </c>
      <c r="L532" t="n">
        <v>25.6715104535111</v>
      </c>
      <c r="M532" t="n">
        <v>26.0517955302785</v>
      </c>
      <c r="N532" t="n">
        <v>25.90671242568</v>
      </c>
      <c r="O532" t="n">
        <v>25.8422990855482</v>
      </c>
      <c r="P532" t="n">
        <v>26.2051166350742</v>
      </c>
      <c r="Q532" t="n">
        <v>26.7891491658805</v>
      </c>
      <c r="R532" t="n">
        <v>25.7177725810953</v>
      </c>
      <c r="S532" t="n">
        <v>26.4021989544272</v>
      </c>
      <c r="T532" t="n">
        <v>26.0472969387569</v>
      </c>
      <c r="U532" t="n">
        <v>25.9524456686567</v>
      </c>
      <c r="V532" t="n">
        <v>25.7079089423078</v>
      </c>
      <c r="W532" t="n">
        <v>25.9902505328775</v>
      </c>
      <c r="X532" t="n">
        <v>26.1140083908672</v>
      </c>
      <c r="Y532" t="n">
        <v>25.5339986167859</v>
      </c>
      <c r="Z532" t="n">
        <v>26.1632274968681</v>
      </c>
      <c r="AA532" t="n">
        <v>26.3093257525178</v>
      </c>
      <c r="AB532" t="n">
        <v>26.032478651268</v>
      </c>
      <c r="AC532" t="n">
        <v>26.2289185546329</v>
      </c>
      <c r="AD532" t="n">
        <v>25.9394696493628</v>
      </c>
      <c r="AE532" t="n">
        <v>25.2437338342321</v>
      </c>
      <c r="AF532" t="n">
        <v>26.7402232430032</v>
      </c>
      <c r="AG532" t="n">
        <v>26.0089094231463</v>
      </c>
      <c r="AH532" t="n">
        <v>26.5009692975835</v>
      </c>
      <c r="AI532" t="n">
        <v>25.6398510040287</v>
      </c>
      <c r="AJ532" t="n">
        <v>25.246546727668</v>
      </c>
      <c r="AK532" t="n">
        <v>25.6439017493511</v>
      </c>
      <c r="AL532" t="n">
        <v>25.9094062504935</v>
      </c>
      <c r="AM532" t="n">
        <v>25.6409986794486</v>
      </c>
      <c r="AN532" t="n">
        <v>25.6685884230558</v>
      </c>
      <c r="AO532" t="n">
        <v>26.1338212038165</v>
      </c>
      <c r="AP532" t="n">
        <v>25.7302128105721</v>
      </c>
      <c r="AQ532" t="n">
        <v>26.0400496071951</v>
      </c>
      <c r="AR532" t="n">
        <v>26.0413106252488</v>
      </c>
      <c r="AS532" t="n">
        <v>25.816235654723</v>
      </c>
      <c r="AT532" t="n">
        <v>25.8553210165556</v>
      </c>
      <c r="AU532" t="n">
        <v>26.3960078880691</v>
      </c>
      <c r="AV532" t="n">
        <v>25.8003629544651</v>
      </c>
      <c r="AW532" t="n">
        <v>26.2975541954634</v>
      </c>
      <c r="AX532" t="n">
        <v>-0.176866413514141</v>
      </c>
      <c r="AY532" t="n">
        <v>0.110843433869219</v>
      </c>
      <c r="AZ532" t="n">
        <v>0.584670953237828</v>
      </c>
      <c r="BA532" t="n">
        <v>0</v>
      </c>
      <c r="BB532" t="n">
        <v>0</v>
      </c>
    </row>
    <row r="533">
      <c r="A533" t="s">
        <v>6325</v>
      </c>
      <c r="B533" t="s">
        <v>1628</v>
      </c>
      <c r="C533" t="s">
        <v>1629</v>
      </c>
      <c r="D533" t="s">
        <v>1630</v>
      </c>
      <c r="E533" t="n">
        <v>19.8027233576113</v>
      </c>
      <c r="F533" t="n">
        <v>19.830520251953</v>
      </c>
      <c r="G533" t="n">
        <v>19.9439130725214</v>
      </c>
      <c r="H533" t="n">
        <v>19.6766473364553</v>
      </c>
      <c r="I533" t="n">
        <v>20.3010255944712</v>
      </c>
      <c r="J533" t="n">
        <v>20.2791021794466</v>
      </c>
      <c r="K533" t="n">
        <v>19.7317171199085</v>
      </c>
      <c r="L533" t="n">
        <v>19.8391426162185</v>
      </c>
      <c r="M533" t="n">
        <v>20.0510333832774</v>
      </c>
      <c r="N533" t="n">
        <v>20.1919109960803</v>
      </c>
      <c r="O533" t="n">
        <v>19.3354560704333</v>
      </c>
      <c r="P533" t="n">
        <v>20.0816111436062</v>
      </c>
      <c r="Q533" t="n">
        <v>20.2166775958775</v>
      </c>
      <c r="R533" t="n">
        <v>20.7394104410202</v>
      </c>
      <c r="S533" t="n">
        <v>19.8135140570943</v>
      </c>
      <c r="T533" t="n">
        <v>20.2433305369944</v>
      </c>
      <c r="U533" t="n">
        <v>19.0292819489344</v>
      </c>
      <c r="V533" t="n">
        <v>19.6122730652569</v>
      </c>
      <c r="W533" t="n">
        <v>20.0450624491516</v>
      </c>
      <c r="X533" t="n">
        <v>20.3199795471544</v>
      </c>
      <c r="Y533" t="n">
        <v>19.9121233384739</v>
      </c>
      <c r="Z533" t="n">
        <v>19.7774345875688</v>
      </c>
      <c r="AA533" t="n">
        <v>18.8844265594499</v>
      </c>
      <c r="AB533" t="n">
        <v>19.7979583155265</v>
      </c>
      <c r="AC533" t="n">
        <v>19.8811517288814</v>
      </c>
      <c r="AD533" t="n">
        <v>19.3167805492807</v>
      </c>
      <c r="AE533" t="n">
        <v>19.5706446526924</v>
      </c>
      <c r="AF533" t="n">
        <v>19.8211692244228</v>
      </c>
      <c r="AG533" t="n">
        <v>19.8594376973912</v>
      </c>
      <c r="AH533" t="n">
        <v>19.8211013726713</v>
      </c>
      <c r="AI533" t="n">
        <v>19.9460467553533</v>
      </c>
      <c r="AJ533" t="n">
        <v>19.0198888436591</v>
      </c>
      <c r="AK533" t="n">
        <v>19.9131291468793</v>
      </c>
      <c r="AL533" t="n">
        <v>19.357481177503</v>
      </c>
      <c r="AM533" t="n">
        <v>20.1261267625144</v>
      </c>
      <c r="AN533" t="n">
        <v>19.5909631544744</v>
      </c>
      <c r="AO533" t="n">
        <v>20.4161734786228</v>
      </c>
      <c r="AP533" t="n">
        <v>19.7707920763246</v>
      </c>
      <c r="AQ533" t="n">
        <v>19.6259976938646</v>
      </c>
      <c r="AR533" t="n">
        <v>20.0404052926058</v>
      </c>
      <c r="AS533" t="n">
        <v>19.5767159800933</v>
      </c>
      <c r="AT533" t="n">
        <v>20.4964185970586</v>
      </c>
      <c r="AU533" t="n">
        <v>19.9761031522772</v>
      </c>
      <c r="AV533" t="n">
        <v>19.9633334445285</v>
      </c>
      <c r="AW533" t="n">
        <v>20.3927369201337</v>
      </c>
      <c r="AX533" t="n">
        <v>0.154677126802817</v>
      </c>
      <c r="AY533" t="n">
        <v>0.21964761055503</v>
      </c>
      <c r="AZ533" t="n">
        <v>0.707421930768918</v>
      </c>
      <c r="BA533" t="n">
        <v>0</v>
      </c>
      <c r="BB533" t="n">
        <v>0</v>
      </c>
    </row>
    <row r="534">
      <c r="A534" t="s">
        <v>6326</v>
      </c>
      <c r="B534" t="s">
        <v>1631</v>
      </c>
      <c r="C534" t="s">
        <v>1632</v>
      </c>
      <c r="D534" t="s">
        <v>1633</v>
      </c>
      <c r="E534" t="n">
        <v>21.8501749720094</v>
      </c>
      <c r="F534" t="n">
        <v>22.0943310292335</v>
      </c>
      <c r="G534" t="n">
        <v>22.1912575507514</v>
      </c>
      <c r="H534" t="n">
        <v>20.7478474767984</v>
      </c>
      <c r="I534" t="n">
        <v>21.8966233294126</v>
      </c>
      <c r="J534" t="n">
        <v>21.161901723133</v>
      </c>
      <c r="K534" t="n">
        <v>22.3452112902746</v>
      </c>
      <c r="L534" t="n">
        <v>22.0960559716803</v>
      </c>
      <c r="M534" t="n">
        <v>22.1332301240393</v>
      </c>
      <c r="N534" t="n">
        <v>22.2093442644212</v>
      </c>
      <c r="O534" t="n">
        <v>22.0613884348561</v>
      </c>
      <c r="P534" t="n">
        <v>21.1078798567299</v>
      </c>
      <c r="Q534" t="n">
        <v>21.1599042413148</v>
      </c>
      <c r="R534" t="n">
        <v>21.7246419177769</v>
      </c>
      <c r="S534" t="n">
        <v>21.2274250567849</v>
      </c>
      <c r="T534" t="n">
        <v>22.2227429924457</v>
      </c>
      <c r="U534" t="n">
        <v>22.2306773373653</v>
      </c>
      <c r="V534" t="n">
        <v>22.2699503892606</v>
      </c>
      <c r="W534" t="n">
        <v>21.878703861313</v>
      </c>
      <c r="X534" t="n">
        <v>21.7406217100206</v>
      </c>
      <c r="Y534" t="n">
        <v>22.1541705414603</v>
      </c>
      <c r="Z534" t="n">
        <v>22.1814827493819</v>
      </c>
      <c r="AA534" t="n">
        <v>22.2093235687934</v>
      </c>
      <c r="AB534" t="n">
        <v>22.2755866103963</v>
      </c>
      <c r="AC534" t="n">
        <v>21.6482938603618</v>
      </c>
      <c r="AD534" t="n">
        <v>22.1056584647437</v>
      </c>
      <c r="AE534" t="n">
        <v>22.214400698893</v>
      </c>
      <c r="AF534" t="n">
        <v>21.8314225401909</v>
      </c>
      <c r="AG534" t="n">
        <v>22.1914449757632</v>
      </c>
      <c r="AH534" t="n">
        <v>22.1604174232877</v>
      </c>
      <c r="AI534" t="n">
        <v>22.2435738429069</v>
      </c>
      <c r="AJ534" t="n">
        <v>22.2352240471187</v>
      </c>
      <c r="AK534" t="n">
        <v>22.3392830112774</v>
      </c>
      <c r="AL534" t="n">
        <v>22.2118136795948</v>
      </c>
      <c r="AM534" t="n">
        <v>21.3182649303261</v>
      </c>
      <c r="AN534" t="n">
        <v>22.2306758122448</v>
      </c>
      <c r="AO534" t="n">
        <v>22.0709444101593</v>
      </c>
      <c r="AP534" t="n">
        <v>22.1744848272409</v>
      </c>
      <c r="AQ534" t="n">
        <v>22.1730479841443</v>
      </c>
      <c r="AR534" t="n">
        <v>21.9767477733224</v>
      </c>
      <c r="AS534" t="n">
        <v>21.9730782310846</v>
      </c>
      <c r="AT534" t="n">
        <v>22.4575233956951</v>
      </c>
      <c r="AU534" t="n">
        <v>22.4415089818721</v>
      </c>
      <c r="AV534" t="n">
        <v>22.2654793850222</v>
      </c>
      <c r="AW534" t="n">
        <v>21.2311219207424</v>
      </c>
      <c r="AX534" t="n">
        <v>0.00185830060500081</v>
      </c>
      <c r="AY534" t="n">
        <v>0.988574099628876</v>
      </c>
      <c r="AZ534" t="n">
        <v>0.999903966701438</v>
      </c>
      <c r="BA534" t="n">
        <v>0</v>
      </c>
      <c r="BB534" t="n">
        <v>0</v>
      </c>
    </row>
    <row r="535">
      <c r="A535" t="s">
        <v>6327</v>
      </c>
      <c r="B535" t="s">
        <v>1634</v>
      </c>
      <c r="C535" t="s">
        <v>1635</v>
      </c>
      <c r="D535" t="s">
        <v>1636</v>
      </c>
      <c r="E535"/>
      <c r="F535" t="n">
        <v>17.6388035886085</v>
      </c>
      <c r="G535"/>
      <c r="H535"/>
      <c r="I535"/>
      <c r="J535"/>
      <c r="K535" t="n">
        <v>17.2933403245402</v>
      </c>
      <c r="L535" t="n">
        <v>17.8358261059907</v>
      </c>
      <c r="M535" t="n">
        <v>17.8500303364621</v>
      </c>
      <c r="N535" t="n">
        <v>17.6499524525162</v>
      </c>
      <c r="O535" t="n">
        <v>16.8110841611843</v>
      </c>
      <c r="P535" t="n">
        <v>16.7775848819431</v>
      </c>
      <c r="Q535"/>
      <c r="R535"/>
      <c r="S535" t="n">
        <v>15.8670805925435</v>
      </c>
      <c r="T535"/>
      <c r="U535" t="n">
        <v>16.7300976272648</v>
      </c>
      <c r="V535"/>
      <c r="W535" t="n">
        <v>16.6143527277819</v>
      </c>
      <c r="X535" t="n">
        <v>17.2630912497769</v>
      </c>
      <c r="Y535" t="n">
        <v>16.5903969409201</v>
      </c>
      <c r="Z535"/>
      <c r="AA535" t="n">
        <v>18.5856025371124</v>
      </c>
      <c r="AB535"/>
      <c r="AC535" t="n">
        <v>16.2941725053045</v>
      </c>
      <c r="AD535" t="n">
        <v>17.6663474115718</v>
      </c>
      <c r="AE535" t="n">
        <v>16.5355564212541</v>
      </c>
      <c r="AF535"/>
      <c r="AG535"/>
      <c r="AH535" t="n">
        <v>16.5261060945172</v>
      </c>
      <c r="AI535" t="n">
        <v>16.8270139400448</v>
      </c>
      <c r="AJ535" t="n">
        <v>18.3402355301106</v>
      </c>
      <c r="AK535"/>
      <c r="AL535" t="n">
        <v>17.5840472453439</v>
      </c>
      <c r="AM535"/>
      <c r="AN535" t="n">
        <v>17.6408550190318</v>
      </c>
      <c r="AO535" t="n">
        <v>16.2243162414007</v>
      </c>
      <c r="AP535" t="n">
        <v>17.9433484306547</v>
      </c>
      <c r="AQ535" t="n">
        <v>17.7580135497847</v>
      </c>
      <c r="AR535" t="n">
        <v>16.4669994155457</v>
      </c>
      <c r="AS535" t="n">
        <v>17.4904106203229</v>
      </c>
      <c r="AT535" t="n">
        <v>17.6805380838524</v>
      </c>
      <c r="AU535" t="n">
        <v>16.7714634117009</v>
      </c>
      <c r="AV535" t="n">
        <v>16.1815391816102</v>
      </c>
      <c r="AW535"/>
      <c r="AX535" t="n">
        <v>0.284979289778128</v>
      </c>
      <c r="AY535" t="n">
        <v>0.294778644593993</v>
      </c>
      <c r="AZ535" t="n">
        <v>0.754001885643784</v>
      </c>
      <c r="BA535" t="n">
        <v>0</v>
      </c>
      <c r="BB535" t="n">
        <v>0</v>
      </c>
    </row>
    <row r="536">
      <c r="A536" t="s">
        <v>6328</v>
      </c>
      <c r="B536" t="s">
        <v>1637</v>
      </c>
      <c r="C536" t="s">
        <v>1638</v>
      </c>
      <c r="D536" t="s">
        <v>1639</v>
      </c>
      <c r="E536" t="n">
        <v>27.4791159390679</v>
      </c>
      <c r="F536" t="n">
        <v>27.432369024783</v>
      </c>
      <c r="G536" t="n">
        <v>27.937259153057</v>
      </c>
      <c r="H536" t="n">
        <v>26.9286955680666</v>
      </c>
      <c r="I536" t="n">
        <v>27.8214091136524</v>
      </c>
      <c r="J536" t="n">
        <v>27.6801280408395</v>
      </c>
      <c r="K536" t="n">
        <v>27.6858420005466</v>
      </c>
      <c r="L536" t="n">
        <v>27.3390252751272</v>
      </c>
      <c r="M536" t="n">
        <v>27.6239007068496</v>
      </c>
      <c r="N536" t="n">
        <v>27.6512744792312</v>
      </c>
      <c r="O536" t="n">
        <v>27.7508442185838</v>
      </c>
      <c r="P536" t="n">
        <v>27.7934899323033</v>
      </c>
      <c r="Q536" t="n">
        <v>27.4166485733501</v>
      </c>
      <c r="R536" t="n">
        <v>27.2221770334321</v>
      </c>
      <c r="S536" t="n">
        <v>27.9334674654118</v>
      </c>
      <c r="T536" t="n">
        <v>27.9070765995522</v>
      </c>
      <c r="U536" t="n">
        <v>28.1737602526348</v>
      </c>
      <c r="V536" t="n">
        <v>27.7853071900763</v>
      </c>
      <c r="W536" t="n">
        <v>27.660499629598</v>
      </c>
      <c r="X536" t="n">
        <v>27.6399512527174</v>
      </c>
      <c r="Y536" t="n">
        <v>27.7670648377696</v>
      </c>
      <c r="Z536" t="n">
        <v>27.9754913381045</v>
      </c>
      <c r="AA536" t="n">
        <v>27.5530530150582</v>
      </c>
      <c r="AB536" t="n">
        <v>27.6459226774822</v>
      </c>
      <c r="AC536" t="n">
        <v>27.8808620941094</v>
      </c>
      <c r="AD536" t="n">
        <v>27.8499798113226</v>
      </c>
      <c r="AE536" t="n">
        <v>27.7054696378185</v>
      </c>
      <c r="AF536" t="n">
        <v>27.5327790123009</v>
      </c>
      <c r="AG536" t="n">
        <v>27.5263472410081</v>
      </c>
      <c r="AH536" t="n">
        <v>28.1008859452231</v>
      </c>
      <c r="AI536" t="n">
        <v>27.5721634794225</v>
      </c>
      <c r="AJ536" t="n">
        <v>27.6923007088853</v>
      </c>
      <c r="AK536" t="n">
        <v>27.8731816677282</v>
      </c>
      <c r="AL536" t="n">
        <v>27.534859692572</v>
      </c>
      <c r="AM536" t="n">
        <v>27.4521679357058</v>
      </c>
      <c r="AN536" t="n">
        <v>27.6909526343498</v>
      </c>
      <c r="AO536" t="n">
        <v>27.6960125834076</v>
      </c>
      <c r="AP536" t="n">
        <v>27.4270012351046</v>
      </c>
      <c r="AQ536" t="n">
        <v>27.6208920986602</v>
      </c>
      <c r="AR536" t="n">
        <v>27.8112828960047</v>
      </c>
      <c r="AS536" t="n">
        <v>27.9422163604886</v>
      </c>
      <c r="AT536" t="n">
        <v>27.7761641064716</v>
      </c>
      <c r="AU536" t="n">
        <v>27.9050859813911</v>
      </c>
      <c r="AV536" t="n">
        <v>27.594563856672</v>
      </c>
      <c r="AW536" t="n">
        <v>27.8183409603265</v>
      </c>
      <c r="AX536" t="n">
        <v>-0.0864842891723541</v>
      </c>
      <c r="AY536" t="n">
        <v>0.282401823653581</v>
      </c>
      <c r="AZ536" t="n">
        <v>0.747796548567826</v>
      </c>
      <c r="BA536" t="n">
        <v>0</v>
      </c>
      <c r="BB536" t="n">
        <v>0</v>
      </c>
    </row>
    <row r="537">
      <c r="A537" t="s">
        <v>6329</v>
      </c>
      <c r="B537" t="s">
        <v>1640</v>
      </c>
      <c r="C537" t="s">
        <v>1641</v>
      </c>
      <c r="D537" t="s">
        <v>1642</v>
      </c>
      <c r="E537" t="n">
        <v>20.754170652668</v>
      </c>
      <c r="F537" t="n">
        <v>20.9258871098307</v>
      </c>
      <c r="G537" t="n">
        <v>20.5816463815251</v>
      </c>
      <c r="H537" t="n">
        <v>21.1970245459268</v>
      </c>
      <c r="I537" t="n">
        <v>20.7147188875233</v>
      </c>
      <c r="J537" t="n">
        <v>21.3951021986908</v>
      </c>
      <c r="K537" t="n">
        <v>21.0892577184787</v>
      </c>
      <c r="L537" t="n">
        <v>20.8852640648256</v>
      </c>
      <c r="M537" t="n">
        <v>21.0747896968207</v>
      </c>
      <c r="N537" t="n">
        <v>21.0984737777667</v>
      </c>
      <c r="O537" t="n">
        <v>21.0336788682066</v>
      </c>
      <c r="P537" t="n">
        <v>22.0406555214334</v>
      </c>
      <c r="Q537" t="n">
        <v>21.1936235259733</v>
      </c>
      <c r="R537" t="n">
        <v>20.7989975503322</v>
      </c>
      <c r="S537" t="n">
        <v>20.7309514001826</v>
      </c>
      <c r="T537" t="n">
        <v>20.859928591711</v>
      </c>
      <c r="U537" t="n">
        <v>20.9103063315132</v>
      </c>
      <c r="V537" t="n">
        <v>21.2254487164469</v>
      </c>
      <c r="W537" t="n">
        <v>21.2943494680854</v>
      </c>
      <c r="X537" t="n">
        <v>21.2028782361435</v>
      </c>
      <c r="Y537" t="n">
        <v>20.7883475673801</v>
      </c>
      <c r="Z537" t="n">
        <v>20.7272157483052</v>
      </c>
      <c r="AA537" t="n">
        <v>21.347571165584</v>
      </c>
      <c r="AB537" t="n">
        <v>20.9579948181625</v>
      </c>
      <c r="AC537" t="n">
        <v>21.1704791232424</v>
      </c>
      <c r="AD537" t="n">
        <v>20.6599827535785</v>
      </c>
      <c r="AE537" t="n">
        <v>21.0005810057612</v>
      </c>
      <c r="AF537" t="n">
        <v>20.8223514649494</v>
      </c>
      <c r="AG537" t="n">
        <v>21.1705155060338</v>
      </c>
      <c r="AH537" t="n">
        <v>20.8788959715186</v>
      </c>
      <c r="AI537" t="n">
        <v>20.6165895077337</v>
      </c>
      <c r="AJ537" t="n">
        <v>20.7846153476289</v>
      </c>
      <c r="AK537" t="n">
        <v>20.8810013552652</v>
      </c>
      <c r="AL537" t="n">
        <v>21.2717407545017</v>
      </c>
      <c r="AM537" t="n">
        <v>20.5526905406424</v>
      </c>
      <c r="AN537" t="n">
        <v>20.8155423688623</v>
      </c>
      <c r="AO537" t="n">
        <v>21.1355151321611</v>
      </c>
      <c r="AP537" t="n">
        <v>20.7619228198955</v>
      </c>
      <c r="AQ537" t="n">
        <v>20.7128862415378</v>
      </c>
      <c r="AR537" t="n">
        <v>21.1578642329357</v>
      </c>
      <c r="AS537" t="n">
        <v>20.8735862763578</v>
      </c>
      <c r="AT537" t="n">
        <v>21.1289797393313</v>
      </c>
      <c r="AU537" t="n">
        <v>20.8238709146563</v>
      </c>
      <c r="AV537" t="n">
        <v>21.0128122339219</v>
      </c>
      <c r="AW537" t="n">
        <v>21.1186404304922</v>
      </c>
      <c r="AX537" t="n">
        <v>-0.0912392381661178</v>
      </c>
      <c r="AY537" t="n">
        <v>0.35217902863454</v>
      </c>
      <c r="AZ537" t="n">
        <v>0.786466622673627</v>
      </c>
      <c r="BA537" t="n">
        <v>0</v>
      </c>
      <c r="BB537" t="n">
        <v>0</v>
      </c>
    </row>
    <row r="538">
      <c r="A538" t="s">
        <v>6330</v>
      </c>
      <c r="B538" t="s">
        <v>1643</v>
      </c>
      <c r="C538" t="s">
        <v>1644</v>
      </c>
      <c r="D538" t="s">
        <v>1645</v>
      </c>
      <c r="E538" t="n">
        <v>24.3550765562959</v>
      </c>
      <c r="F538" t="n">
        <v>22.6739850929403</v>
      </c>
      <c r="G538" t="n">
        <v>22.9497679800648</v>
      </c>
      <c r="H538" t="n">
        <v>23.870132489169</v>
      </c>
      <c r="I538" t="n">
        <v>22.7752301385858</v>
      </c>
      <c r="J538" t="n">
        <v>22.7786118037886</v>
      </c>
      <c r="K538" t="n">
        <v>22.8023558413894</v>
      </c>
      <c r="L538" t="n">
        <v>23.0802294474485</v>
      </c>
      <c r="M538" t="n">
        <v>23.2086877684863</v>
      </c>
      <c r="N538" t="n">
        <v>23.124246758261</v>
      </c>
      <c r="O538" t="n">
        <v>23.3953339586936</v>
      </c>
      <c r="P538" t="n">
        <v>22.9593635527791</v>
      </c>
      <c r="Q538" t="n">
        <v>23.1160475166685</v>
      </c>
      <c r="R538" t="n">
        <v>23.6149414955165</v>
      </c>
      <c r="S538" t="n">
        <v>23.3626199437902</v>
      </c>
      <c r="T538" t="n">
        <v>23.1308179015211</v>
      </c>
      <c r="U538" t="n">
        <v>21.7848150940307</v>
      </c>
      <c r="V538" t="n">
        <v>22.7695157122584</v>
      </c>
      <c r="W538" t="n">
        <v>22.9733777115465</v>
      </c>
      <c r="X538" t="n">
        <v>23.535889446172</v>
      </c>
      <c r="Y538" t="n">
        <v>22.5306716184366</v>
      </c>
      <c r="Z538" t="n">
        <v>22.3502066853356</v>
      </c>
      <c r="AA538" t="n">
        <v>21.9999291983491</v>
      </c>
      <c r="AB538" t="n">
        <v>22.9819919316231</v>
      </c>
      <c r="AC538" t="n">
        <v>23.3190748057358</v>
      </c>
      <c r="AD538" t="n">
        <v>22.9249252565991</v>
      </c>
      <c r="AE538" t="n">
        <v>23.543689116684</v>
      </c>
      <c r="AF538" t="n">
        <v>24.1126342743011</v>
      </c>
      <c r="AG538" t="n">
        <v>22.8593462998804</v>
      </c>
      <c r="AH538" t="n">
        <v>22.653155667161</v>
      </c>
      <c r="AI538" t="n">
        <v>22.5237813896649</v>
      </c>
      <c r="AJ538" t="n">
        <v>22.3441342671526</v>
      </c>
      <c r="AK538" t="n">
        <v>22.7055962935686</v>
      </c>
      <c r="AL538" t="n">
        <v>23.2489499521148</v>
      </c>
      <c r="AM538" t="n">
        <v>23.668231137681</v>
      </c>
      <c r="AN538" t="n">
        <v>22.8253329305982</v>
      </c>
      <c r="AO538" t="n">
        <v>23.1900304103997</v>
      </c>
      <c r="AP538" t="n">
        <v>23.1353126085737</v>
      </c>
      <c r="AQ538" t="n">
        <v>22.4386392713818</v>
      </c>
      <c r="AR538" t="n">
        <v>23.309122664695</v>
      </c>
      <c r="AS538" t="n">
        <v>22.7886999030909</v>
      </c>
      <c r="AT538" t="n">
        <v>23.3608091466792</v>
      </c>
      <c r="AU538" t="n">
        <v>22.8272149214644</v>
      </c>
      <c r="AV538" t="n">
        <v>23.2648596158928</v>
      </c>
      <c r="AW538" t="n">
        <v>23.4323567182942</v>
      </c>
      <c r="AX538" t="n">
        <v>0.106202034107817</v>
      </c>
      <c r="AY538" t="n">
        <v>0.516989848934759</v>
      </c>
      <c r="AZ538" t="n">
        <v>0.834663611429138</v>
      </c>
      <c r="BA538" t="n">
        <v>0</v>
      </c>
      <c r="BB538" t="n">
        <v>0</v>
      </c>
    </row>
    <row r="539">
      <c r="A539" t="s">
        <v>6331</v>
      </c>
      <c r="B539" t="s">
        <v>1646</v>
      </c>
      <c r="C539" t="s">
        <v>1647</v>
      </c>
      <c r="D539" t="s">
        <v>1648</v>
      </c>
      <c r="E539" t="n">
        <v>21.728041750885</v>
      </c>
      <c r="F539" t="n">
        <v>21.5512862492182</v>
      </c>
      <c r="G539" t="n">
        <v>22.1488802218512</v>
      </c>
      <c r="H539" t="n">
        <v>22.2630728051052</v>
      </c>
      <c r="I539" t="n">
        <v>21.8607498002352</v>
      </c>
      <c r="J539" t="n">
        <v>22.5239639390781</v>
      </c>
      <c r="K539" t="n">
        <v>21.6835175185683</v>
      </c>
      <c r="L539" t="n">
        <v>21.8509620317138</v>
      </c>
      <c r="M539" t="n">
        <v>21.9446273679467</v>
      </c>
      <c r="N539" t="n">
        <v>22.3512968152548</v>
      </c>
      <c r="O539" t="n">
        <v>21.7148864654814</v>
      </c>
      <c r="P539" t="n">
        <v>23.1893853918365</v>
      </c>
      <c r="Q539" t="n">
        <v>22.1086858868435</v>
      </c>
      <c r="R539" t="n">
        <v>22.1834869042398</v>
      </c>
      <c r="S539" t="n">
        <v>21.9046278896169</v>
      </c>
      <c r="T539" t="n">
        <v>22.0821182496328</v>
      </c>
      <c r="U539" t="n">
        <v>22.5709622892271</v>
      </c>
      <c r="V539" t="n">
        <v>22.0283732929994</v>
      </c>
      <c r="W539" t="n">
        <v>22.3110158611641</v>
      </c>
      <c r="X539" t="n">
        <v>22.260776638843</v>
      </c>
      <c r="Y539" t="n">
        <v>21.7779788007862</v>
      </c>
      <c r="Z539" t="n">
        <v>21.7769192835017</v>
      </c>
      <c r="AA539" t="n">
        <v>22.387998272376</v>
      </c>
      <c r="AB539" t="n">
        <v>22.1190503152267</v>
      </c>
      <c r="AC539" t="n">
        <v>22.2311568143178</v>
      </c>
      <c r="AD539" t="n">
        <v>21.7031742290203</v>
      </c>
      <c r="AE539" t="n">
        <v>22.2858589177034</v>
      </c>
      <c r="AF539" t="n">
        <v>22.6582247914203</v>
      </c>
      <c r="AG539" t="n">
        <v>22.0551718492481</v>
      </c>
      <c r="AH539" t="n">
        <v>21.9807717222304</v>
      </c>
      <c r="AI539" t="n">
        <v>21.850418459763</v>
      </c>
      <c r="AJ539" t="n">
        <v>22.0417548194775</v>
      </c>
      <c r="AK539" t="n">
        <v>22.0184285223149</v>
      </c>
      <c r="AL539" t="n">
        <v>22.4101519958292</v>
      </c>
      <c r="AM539" t="n">
        <v>21.5786524339683</v>
      </c>
      <c r="AN539" t="n">
        <v>21.8209640272463</v>
      </c>
      <c r="AO539" t="n">
        <v>22.4076856985313</v>
      </c>
      <c r="AP539" t="n">
        <v>22.0045653430766</v>
      </c>
      <c r="AQ539" t="n">
        <v>21.7944436535528</v>
      </c>
      <c r="AR539" t="n">
        <v>22.0337566712282</v>
      </c>
      <c r="AS539" t="n">
        <v>21.9292768770631</v>
      </c>
      <c r="AT539" t="n">
        <v>22.5990727624381</v>
      </c>
      <c r="AU539" t="n">
        <v>21.9638574036272</v>
      </c>
      <c r="AV539" t="n">
        <v>22.1585457172928</v>
      </c>
      <c r="AW539" t="n">
        <v>22.1368920850381</v>
      </c>
      <c r="AX539" t="n">
        <v>-0.0987389904833087</v>
      </c>
      <c r="AY539" t="n">
        <v>0.379498376844112</v>
      </c>
      <c r="AZ539" t="n">
        <v>0.796038302630268</v>
      </c>
      <c r="BA539" t="n">
        <v>0</v>
      </c>
      <c r="BB539" t="n">
        <v>0</v>
      </c>
    </row>
    <row r="540">
      <c r="A540" t="s">
        <v>6332</v>
      </c>
      <c r="B540" t="s">
        <v>1649</v>
      </c>
      <c r="C540" t="s">
        <v>1650</v>
      </c>
      <c r="D540" t="s">
        <v>1651</v>
      </c>
      <c r="E540" t="n">
        <v>23.8104576762606</v>
      </c>
      <c r="F540" t="n">
        <v>23.0150635596493</v>
      </c>
      <c r="G540" t="n">
        <v>23.1621258484789</v>
      </c>
      <c r="H540" t="n">
        <v>24.1026013225065</v>
      </c>
      <c r="I540" t="n">
        <v>22.9752198980683</v>
      </c>
      <c r="J540" t="n">
        <v>23.4113131606397</v>
      </c>
      <c r="K540" t="n">
        <v>22.7092582723982</v>
      </c>
      <c r="L540" t="n">
        <v>23.2113794382938</v>
      </c>
      <c r="M540" t="n">
        <v>23.0940086873775</v>
      </c>
      <c r="N540" t="n">
        <v>23.193523930516</v>
      </c>
      <c r="O540" t="n">
        <v>23.2225889857548</v>
      </c>
      <c r="P540" t="n">
        <v>23.6359022688868</v>
      </c>
      <c r="Q540" t="n">
        <v>23.6917716304545</v>
      </c>
      <c r="R540" t="n">
        <v>23.230241444847</v>
      </c>
      <c r="S540" t="n">
        <v>22.9739860821977</v>
      </c>
      <c r="T540" t="n">
        <v>22.8211119744234</v>
      </c>
      <c r="U540" t="n">
        <v>23.3673889903749</v>
      </c>
      <c r="V540" t="n">
        <v>22.9517071506015</v>
      </c>
      <c r="W540" t="n">
        <v>23.270438515398</v>
      </c>
      <c r="X540" t="n">
        <v>23.5248239614548</v>
      </c>
      <c r="Y540" t="n">
        <v>23.0982910815435</v>
      </c>
      <c r="Z540" t="n">
        <v>22.7388707790159</v>
      </c>
      <c r="AA540" t="n">
        <v>22.7613937271084</v>
      </c>
      <c r="AB540" t="n">
        <v>23.1816439875985</v>
      </c>
      <c r="AC540" t="n">
        <v>23.2516300478429</v>
      </c>
      <c r="AD540" t="n">
        <v>23.0790888710668</v>
      </c>
      <c r="AE540" t="n">
        <v>23.4219346977557</v>
      </c>
      <c r="AF540" t="n">
        <v>23.6566333532588</v>
      </c>
      <c r="AG540" t="n">
        <v>23.0400861755208</v>
      </c>
      <c r="AH540" t="n">
        <v>22.8991179099737</v>
      </c>
      <c r="AI540" t="n">
        <v>22.9999474675853</v>
      </c>
      <c r="AJ540" t="n">
        <v>23.1053445360595</v>
      </c>
      <c r="AK540" t="n">
        <v>22.9809121096187</v>
      </c>
      <c r="AL540" t="n">
        <v>23.5723683203869</v>
      </c>
      <c r="AM540" t="n">
        <v>23.5467640855852</v>
      </c>
      <c r="AN540" t="n">
        <v>22.9241832721457</v>
      </c>
      <c r="AO540" t="n">
        <v>23.2299618257438</v>
      </c>
      <c r="AP540" t="n">
        <v>22.7738526078483</v>
      </c>
      <c r="AQ540" t="n">
        <v>22.8862760800694</v>
      </c>
      <c r="AR540" t="n">
        <v>23.3693731403519</v>
      </c>
      <c r="AS540" t="n">
        <v>22.9892807655182</v>
      </c>
      <c r="AT540" t="n">
        <v>23.2506351099176</v>
      </c>
      <c r="AU540" t="n">
        <v>22.9226145183179</v>
      </c>
      <c r="AV540" t="n">
        <v>23.1017758070493</v>
      </c>
      <c r="AW540" t="n">
        <v>23.46371274949</v>
      </c>
      <c r="AX540" t="n">
        <v>0.00352274484998816</v>
      </c>
      <c r="AY540" t="n">
        <v>0.97355349644556</v>
      </c>
      <c r="AZ540" t="n">
        <v>0.993453998255636</v>
      </c>
      <c r="BA540" t="n">
        <v>0</v>
      </c>
      <c r="BB540" t="n">
        <v>0</v>
      </c>
    </row>
    <row r="541">
      <c r="A541" t="s">
        <v>6333</v>
      </c>
      <c r="B541" t="s">
        <v>1652</v>
      </c>
      <c r="C541" t="s">
        <v>1653</v>
      </c>
      <c r="D541" t="s">
        <v>1654</v>
      </c>
      <c r="E541" t="n">
        <v>22.9586628812912</v>
      </c>
      <c r="F541" t="n">
        <v>23.6328903987362</v>
      </c>
      <c r="G541" t="n">
        <v>23.303323115937</v>
      </c>
      <c r="H541" t="n">
        <v>24.1544810095906</v>
      </c>
      <c r="I541" t="n">
        <v>23.1462649581283</v>
      </c>
      <c r="J541" t="n">
        <v>23.5155954896123</v>
      </c>
      <c r="K541" t="n">
        <v>23.8078146956042</v>
      </c>
      <c r="L541" t="n">
        <v>23.5653538962941</v>
      </c>
      <c r="M541" t="n">
        <v>23.1395261597972</v>
      </c>
      <c r="N541" t="n">
        <v>23.1877064264949</v>
      </c>
      <c r="O541" t="n">
        <v>23.3581075024634</v>
      </c>
      <c r="P541" t="n">
        <v>23.2658040073225</v>
      </c>
      <c r="Q541" t="n">
        <v>22.9616040406222</v>
      </c>
      <c r="R541" t="n">
        <v>23.2237239163809</v>
      </c>
      <c r="S541" t="n">
        <v>23.5819337359547</v>
      </c>
      <c r="T541" t="n">
        <v>23.239027672835</v>
      </c>
      <c r="U541" t="n">
        <v>22.5923723324077</v>
      </c>
      <c r="V541" t="n">
        <v>23.5909814125243</v>
      </c>
      <c r="W541" t="n">
        <v>23.9219937698547</v>
      </c>
      <c r="X541" t="n">
        <v>23.4749438559156</v>
      </c>
      <c r="Y541" t="n">
        <v>23.4968905866192</v>
      </c>
      <c r="Z541" t="n">
        <v>23.418424822952</v>
      </c>
      <c r="AA541" t="n">
        <v>23.0188957803155</v>
      </c>
      <c r="AB541" t="n">
        <v>23.3343362349464</v>
      </c>
      <c r="AC541" t="n">
        <v>23.5579669752215</v>
      </c>
      <c r="AD541" t="n">
        <v>23.4425066142903</v>
      </c>
      <c r="AE541" t="n">
        <v>24.5442978227155</v>
      </c>
      <c r="AF541" t="n">
        <v>23.2155951921003</v>
      </c>
      <c r="AG541" t="n">
        <v>23.1325361576861</v>
      </c>
      <c r="AH541" t="n">
        <v>23.4431296472808</v>
      </c>
      <c r="AI541" t="n">
        <v>23.9089571361174</v>
      </c>
      <c r="AJ541" t="n">
        <v>23.971556000715</v>
      </c>
      <c r="AK541" t="n">
        <v>23.3973150556109</v>
      </c>
      <c r="AL541" t="n">
        <v>24.5951209227284</v>
      </c>
      <c r="AM541" t="n">
        <v>23.9218572739742</v>
      </c>
      <c r="AN541" t="n">
        <v>23.0174864915793</v>
      </c>
      <c r="AO541" t="n">
        <v>23.3525178118763</v>
      </c>
      <c r="AP541" t="n">
        <v>23.3947964452869</v>
      </c>
      <c r="AQ541" t="n">
        <v>23.2253916953407</v>
      </c>
      <c r="AR541" t="n">
        <v>23.4931683811241</v>
      </c>
      <c r="AS541" t="n">
        <v>23.3073717514729</v>
      </c>
      <c r="AT541" t="n">
        <v>24.3614975750831</v>
      </c>
      <c r="AU541" t="n">
        <v>23.7663693251056</v>
      </c>
      <c r="AV541" t="n">
        <v>23.3012493078796</v>
      </c>
      <c r="AW541" t="n">
        <v>24.0564088793372</v>
      </c>
      <c r="AX541" t="n">
        <v>0.243144345037766</v>
      </c>
      <c r="AY541" t="n">
        <v>0.0739674189418346</v>
      </c>
      <c r="AZ541" t="n">
        <v>0.50112926333093</v>
      </c>
      <c r="BA541" t="n">
        <v>1</v>
      </c>
      <c r="BB541" t="n">
        <v>0</v>
      </c>
    </row>
    <row r="542">
      <c r="A542" t="s">
        <v>6334</v>
      </c>
      <c r="B542" t="s">
        <v>1655</v>
      </c>
      <c r="C542" t="s">
        <v>1656</v>
      </c>
      <c r="D542" t="s">
        <v>1657</v>
      </c>
      <c r="E542"/>
      <c r="F542" t="n">
        <v>17.2841600141822</v>
      </c>
      <c r="G542" t="n">
        <v>18.4448301118531</v>
      </c>
      <c r="H542"/>
      <c r="I542" t="n">
        <v>17.9306412742795</v>
      </c>
      <c r="J542" t="n">
        <v>18.0454923815473</v>
      </c>
      <c r="K542" t="n">
        <v>18.5731136999072</v>
      </c>
      <c r="L542" t="n">
        <v>18.3704963761743</v>
      </c>
      <c r="M542" t="n">
        <v>18.4635000487225</v>
      </c>
      <c r="N542" t="n">
        <v>17.9080661020387</v>
      </c>
      <c r="O542" t="n">
        <v>18.5394796812645</v>
      </c>
      <c r="P542" t="n">
        <v>16.6754406255191</v>
      </c>
      <c r="Q542"/>
      <c r="R542" t="n">
        <v>17.8340310159845</v>
      </c>
      <c r="S542" t="n">
        <v>17.0801854774485</v>
      </c>
      <c r="T542" t="n">
        <v>18.5103932132488</v>
      </c>
      <c r="U542" t="n">
        <v>16.163976213294</v>
      </c>
      <c r="V542" t="n">
        <v>17.7956432507511</v>
      </c>
      <c r="W542" t="n">
        <v>17.887314467173</v>
      </c>
      <c r="X542" t="n">
        <v>18.3780129915955</v>
      </c>
      <c r="Y542" t="n">
        <v>18.3068677563842</v>
      </c>
      <c r="Z542" t="n">
        <v>18.0415629030664</v>
      </c>
      <c r="AA542"/>
      <c r="AB542" t="n">
        <v>17.8648672306858</v>
      </c>
      <c r="AC542" t="n">
        <v>17.5416749418561</v>
      </c>
      <c r="AD542" t="n">
        <v>16.1461727019303</v>
      </c>
      <c r="AE542" t="n">
        <v>16.580648927487</v>
      </c>
      <c r="AF542"/>
      <c r="AG542" t="n">
        <v>17.6497890347651</v>
      </c>
      <c r="AH542" t="n">
        <v>17.4194626894124</v>
      </c>
      <c r="AI542" t="n">
        <v>17.8634491308141</v>
      </c>
      <c r="AJ542"/>
      <c r="AK542" t="n">
        <v>18.1794281993409</v>
      </c>
      <c r="AL542" t="n">
        <v>18.4724103026913</v>
      </c>
      <c r="AM542"/>
      <c r="AN542" t="n">
        <v>18.6021330599354</v>
      </c>
      <c r="AO542" t="n">
        <v>18.248150276455</v>
      </c>
      <c r="AP542" t="n">
        <v>18.296801402263</v>
      </c>
      <c r="AQ542" t="n">
        <v>17.3980226175225</v>
      </c>
      <c r="AR542" t="n">
        <v>18.2820613953596</v>
      </c>
      <c r="AS542" t="n">
        <v>18.7644047692144</v>
      </c>
      <c r="AT542" t="n">
        <v>17.7767251685465</v>
      </c>
      <c r="AU542" t="n">
        <v>17.9148730849505</v>
      </c>
      <c r="AV542" t="n">
        <v>18.014384327327</v>
      </c>
      <c r="AW542"/>
      <c r="AX542" t="n">
        <v>0.556711955755087</v>
      </c>
      <c r="AY542" t="n">
        <v>0.0154494345625484</v>
      </c>
      <c r="AZ542" t="n">
        <v>0.3149976272594</v>
      </c>
      <c r="BA542" t="n">
        <v>1</v>
      </c>
      <c r="BB542" t="n">
        <v>0</v>
      </c>
    </row>
    <row r="543">
      <c r="A543" t="s">
        <v>6335</v>
      </c>
      <c r="B543" t="s">
        <v>1658</v>
      </c>
      <c r="C543" t="s">
        <v>1659</v>
      </c>
      <c r="D543" t="s">
        <v>1660</v>
      </c>
      <c r="E543" t="n">
        <v>19.4752339672703</v>
      </c>
      <c r="F543" t="n">
        <v>20.2046742856917</v>
      </c>
      <c r="G543"/>
      <c r="H543" t="n">
        <v>18.8366545143867</v>
      </c>
      <c r="I543" t="n">
        <v>18.2386841835832</v>
      </c>
      <c r="J543"/>
      <c r="K543" t="n">
        <v>20.5529225989144</v>
      </c>
      <c r="L543" t="n">
        <v>20.2081131297512</v>
      </c>
      <c r="M543" t="n">
        <v>20.0021367989183</v>
      </c>
      <c r="N543" t="n">
        <v>20.2404080512308</v>
      </c>
      <c r="O543" t="n">
        <v>20.2664864366125</v>
      </c>
      <c r="P543"/>
      <c r="Q543" t="n">
        <v>18.8155164123354</v>
      </c>
      <c r="R543" t="n">
        <v>18.7610172081669</v>
      </c>
      <c r="S543" t="n">
        <v>19.1144694908893</v>
      </c>
      <c r="T543" t="n">
        <v>19.6469102016684</v>
      </c>
      <c r="U543" t="n">
        <v>19.567528677385</v>
      </c>
      <c r="V543" t="n">
        <v>19.9526973854796</v>
      </c>
      <c r="W543" t="n">
        <v>19.4818453478359</v>
      </c>
      <c r="X543" t="n">
        <v>18.7152661411526</v>
      </c>
      <c r="Y543" t="n">
        <v>18.3218962241112</v>
      </c>
      <c r="Z543" t="n">
        <v>20.1447085079085</v>
      </c>
      <c r="AA543" t="n">
        <v>20.9668544519147</v>
      </c>
      <c r="AB543" t="n">
        <v>20.2685859440423</v>
      </c>
      <c r="AC543" t="n">
        <v>19.0269635671232</v>
      </c>
      <c r="AD543" t="n">
        <v>20.379730926307</v>
      </c>
      <c r="AE543" t="n">
        <v>18.7851900497785</v>
      </c>
      <c r="AF543" t="n">
        <v>18.8753441631795</v>
      </c>
      <c r="AG543" t="n">
        <v>19.4495731214151</v>
      </c>
      <c r="AH543" t="n">
        <v>19.3805218527201</v>
      </c>
      <c r="AI543" t="n">
        <v>19.8302810531968</v>
      </c>
      <c r="AJ543" t="n">
        <v>20.0421258082018</v>
      </c>
      <c r="AK543" t="n">
        <v>19.6858755162784</v>
      </c>
      <c r="AL543" t="n">
        <v>19.1465945646348</v>
      </c>
      <c r="AM543" t="n">
        <v>18.8263682474098</v>
      </c>
      <c r="AN543" t="n">
        <v>20.4888653894171</v>
      </c>
      <c r="AO543" t="n">
        <v>19.6330136892567</v>
      </c>
      <c r="AP543" t="n">
        <v>19.5396990488104</v>
      </c>
      <c r="AQ543" t="n">
        <v>20.6562743647479</v>
      </c>
      <c r="AR543"/>
      <c r="AS543" t="n">
        <v>20.5886663634963</v>
      </c>
      <c r="AT543" t="n">
        <v>19.5576714139182</v>
      </c>
      <c r="AU543" t="n">
        <v>19.1168411972104</v>
      </c>
      <c r="AV543" t="n">
        <v>18.9629490115953</v>
      </c>
      <c r="AW543"/>
      <c r="AX543" t="n">
        <v>0.163844453943273</v>
      </c>
      <c r="AY543" t="n">
        <v>0.464276543378324</v>
      </c>
      <c r="AZ543" t="n">
        <v>0.833238034804806</v>
      </c>
      <c r="BA543" t="n">
        <v>0</v>
      </c>
      <c r="BB543" t="n">
        <v>0</v>
      </c>
    </row>
    <row r="544">
      <c r="A544" t="s">
        <v>6336</v>
      </c>
      <c r="B544" t="s">
        <v>1661</v>
      </c>
      <c r="C544" t="s">
        <v>1662</v>
      </c>
      <c r="D544" t="s">
        <v>1663</v>
      </c>
      <c r="E544" t="n">
        <v>18.5346122657549</v>
      </c>
      <c r="F544" t="n">
        <v>18.3537390389242</v>
      </c>
      <c r="G544" t="n">
        <v>18.466262319896</v>
      </c>
      <c r="H544" t="n">
        <v>17.5963152043091</v>
      </c>
      <c r="I544" t="n">
        <v>18.6225485457784</v>
      </c>
      <c r="J544" t="n">
        <v>19.3506020989617</v>
      </c>
      <c r="K544" t="n">
        <v>18.3341252826739</v>
      </c>
      <c r="L544" t="n">
        <v>19.2107843620121</v>
      </c>
      <c r="M544" t="n">
        <v>18.1463005181344</v>
      </c>
      <c r="N544" t="n">
        <v>18.0978072849472</v>
      </c>
      <c r="O544" t="n">
        <v>19.0125156092586</v>
      </c>
      <c r="P544" t="n">
        <v>19.0012350837521</v>
      </c>
      <c r="Q544" t="n">
        <v>19.4799687673133</v>
      </c>
      <c r="R544" t="n">
        <v>19.3049951562692</v>
      </c>
      <c r="S544" t="n">
        <v>19.5675823986736</v>
      </c>
      <c r="T544" t="n">
        <v>18.336284430087</v>
      </c>
      <c r="U544" t="n">
        <v>18.2134778729997</v>
      </c>
      <c r="V544" t="n">
        <v>19.0155201691724</v>
      </c>
      <c r="W544" t="n">
        <v>19.0731831192899</v>
      </c>
      <c r="X544" t="n">
        <v>17.9564557250074</v>
      </c>
      <c r="Y544" t="n">
        <v>19.3347702912352</v>
      </c>
      <c r="Z544" t="n">
        <v>18.0921888085072</v>
      </c>
      <c r="AA544" t="n">
        <v>19.4701331821228</v>
      </c>
      <c r="AB544" t="n">
        <v>17.6762013875503</v>
      </c>
      <c r="AC544" t="n">
        <v>18.8147705191558</v>
      </c>
      <c r="AD544" t="n">
        <v>18.7120737525812</v>
      </c>
      <c r="AE544" t="n">
        <v>18.7904440868575</v>
      </c>
      <c r="AF544" t="n">
        <v>19.1757906532431</v>
      </c>
      <c r="AG544" t="n">
        <v>19.1583860250737</v>
      </c>
      <c r="AH544" t="n">
        <v>19.9626000503198</v>
      </c>
      <c r="AI544" t="n">
        <v>18.5141036431381</v>
      </c>
      <c r="AJ544" t="n">
        <v>18.6838227464493</v>
      </c>
      <c r="AK544" t="n">
        <v>18.5754239304606</v>
      </c>
      <c r="AL544" t="n">
        <v>18.0995510208132</v>
      </c>
      <c r="AM544" t="n">
        <v>19.3126586465236</v>
      </c>
      <c r="AN544" t="n">
        <v>19.3944537984587</v>
      </c>
      <c r="AO544" t="n">
        <v>17.9761561979338</v>
      </c>
      <c r="AP544" t="n">
        <v>19.1995033822717</v>
      </c>
      <c r="AQ544" t="n">
        <v>17.531144157613</v>
      </c>
      <c r="AR544" t="n">
        <v>18.5406620394429</v>
      </c>
      <c r="AS544" t="n">
        <v>19.4416280004266</v>
      </c>
      <c r="AT544" t="n">
        <v>18.9181096393716</v>
      </c>
      <c r="AU544" t="n">
        <v>19.4476309527265</v>
      </c>
      <c r="AV544" t="n">
        <v>18.6826762008422</v>
      </c>
      <c r="AW544" t="n">
        <v>19.1691311272716</v>
      </c>
      <c r="AX544" t="n">
        <v>-0.0197083059639596</v>
      </c>
      <c r="AY544" t="n">
        <v>0.913328075213327</v>
      </c>
      <c r="AZ544" t="n">
        <v>0.979656818909501</v>
      </c>
      <c r="BA544" t="n">
        <v>0</v>
      </c>
      <c r="BB544" t="n">
        <v>0</v>
      </c>
    </row>
    <row r="545">
      <c r="A545" t="s">
        <v>6337</v>
      </c>
      <c r="B545" t="s">
        <v>1664</v>
      </c>
      <c r="C545" t="s">
        <v>1665</v>
      </c>
      <c r="D545" t="s">
        <v>1666</v>
      </c>
      <c r="E545"/>
      <c r="F545" t="n">
        <v>17.4849755149889</v>
      </c>
      <c r="G545" t="n">
        <v>18.0416915384793</v>
      </c>
      <c r="H545" t="n">
        <v>18.5760282592794</v>
      </c>
      <c r="I545"/>
      <c r="J545"/>
      <c r="K545" t="n">
        <v>17.6111878446449</v>
      </c>
      <c r="L545" t="n">
        <v>17.9216528950776</v>
      </c>
      <c r="M545"/>
      <c r="N545"/>
      <c r="O545"/>
      <c r="P545"/>
      <c r="Q545" t="n">
        <v>19.0345543771856</v>
      </c>
      <c r="R545"/>
      <c r="S545" t="n">
        <v>17.7436144706077</v>
      </c>
      <c r="T545"/>
      <c r="U545"/>
      <c r="V545"/>
      <c r="W545"/>
      <c r="X545" t="n">
        <v>17.8101610550092</v>
      </c>
      <c r="Y545" t="n">
        <v>17.4428281883803</v>
      </c>
      <c r="Z545" t="n">
        <v>18.0497444251751</v>
      </c>
      <c r="AA545" t="n">
        <v>16.1834122812436</v>
      </c>
      <c r="AB545" t="n">
        <v>18.074018400771</v>
      </c>
      <c r="AC545" t="n">
        <v>17.6196694414442</v>
      </c>
      <c r="AD545" t="n">
        <v>18.4177065560925</v>
      </c>
      <c r="AE545" t="n">
        <v>16.0179232923609</v>
      </c>
      <c r="AF545" t="n">
        <v>18.777393947097</v>
      </c>
      <c r="AG545" t="n">
        <v>16.2824099775726</v>
      </c>
      <c r="AH545"/>
      <c r="AI545" t="n">
        <v>17.4033678320169</v>
      </c>
      <c r="AJ545" t="n">
        <v>16.6686577019035</v>
      </c>
      <c r="AK545"/>
      <c r="AL545" t="n">
        <v>18.1805909796477</v>
      </c>
      <c r="AM545" t="n">
        <v>18.5151466339606</v>
      </c>
      <c r="AN545" t="n">
        <v>17.6882619117635</v>
      </c>
      <c r="AO545"/>
      <c r="AP545"/>
      <c r="AQ545" t="n">
        <v>16.784229014188</v>
      </c>
      <c r="AR545"/>
      <c r="AS545" t="n">
        <v>17.1850930994057</v>
      </c>
      <c r="AT545" t="n">
        <v>18.035629135095</v>
      </c>
      <c r="AU545" t="n">
        <v>17.4991476969994</v>
      </c>
      <c r="AV545" t="n">
        <v>17.909427152268</v>
      </c>
      <c r="AW545" t="n">
        <v>18.7689230976429</v>
      </c>
      <c r="AX545" t="n">
        <v>0.222105400984645</v>
      </c>
      <c r="AY545" t="n">
        <v>0.456769560131727</v>
      </c>
      <c r="AZ545" t="n">
        <v>0.831474716578483</v>
      </c>
      <c r="BA545" t="n">
        <v>0</v>
      </c>
      <c r="BB545" t="n">
        <v>0</v>
      </c>
    </row>
    <row r="546">
      <c r="A546" t="s">
        <v>6338</v>
      </c>
      <c r="B546" t="s">
        <v>1667</v>
      </c>
      <c r="C546" t="s">
        <v>1668</v>
      </c>
      <c r="D546" t="s">
        <v>1669</v>
      </c>
      <c r="E546"/>
      <c r="F546" t="n">
        <v>19.0026562401436</v>
      </c>
      <c r="G546"/>
      <c r="H546"/>
      <c r="I546" t="n">
        <v>17.4340842387626</v>
      </c>
      <c r="J546"/>
      <c r="K546" t="n">
        <v>19.3770611906144</v>
      </c>
      <c r="L546" t="n">
        <v>19.0128032641217</v>
      </c>
      <c r="M546" t="n">
        <v>18.6637577984626</v>
      </c>
      <c r="N546"/>
      <c r="O546" t="n">
        <v>18.2018029986132</v>
      </c>
      <c r="P546" t="n">
        <v>17.726707991037</v>
      </c>
      <c r="Q546"/>
      <c r="R546" t="n">
        <v>18.8207626042056</v>
      </c>
      <c r="S546" t="n">
        <v>19.0693656284119</v>
      </c>
      <c r="T546" t="n">
        <v>18.871722990294</v>
      </c>
      <c r="U546"/>
      <c r="V546" t="n">
        <v>19.442920726872</v>
      </c>
      <c r="W546" t="n">
        <v>19.5894860516849</v>
      </c>
      <c r="X546"/>
      <c r="Y546" t="n">
        <v>18.3953461439433</v>
      </c>
      <c r="Z546" t="n">
        <v>19.2196815242135</v>
      </c>
      <c r="AA546" t="n">
        <v>18.6317821214656</v>
      </c>
      <c r="AB546" t="n">
        <v>19.5884318873351</v>
      </c>
      <c r="AC546" t="n">
        <v>19.324721155724</v>
      </c>
      <c r="AD546" t="n">
        <v>18.9713706340604</v>
      </c>
      <c r="AE546" t="n">
        <v>19.9293768697267</v>
      </c>
      <c r="AF546"/>
      <c r="AG546" t="n">
        <v>18.8957228834782</v>
      </c>
      <c r="AH546" t="n">
        <v>18.2067599827744</v>
      </c>
      <c r="AI546" t="n">
        <v>19.3456832193637</v>
      </c>
      <c r="AJ546" t="n">
        <v>18.9120712974435</v>
      </c>
      <c r="AK546" t="n">
        <v>19.3074619080081</v>
      </c>
      <c r="AL546" t="n">
        <v>19.1903124936513</v>
      </c>
      <c r="AM546" t="n">
        <v>17.7709567526403</v>
      </c>
      <c r="AN546" t="n">
        <v>18.0478904487998</v>
      </c>
      <c r="AO546"/>
      <c r="AP546" t="n">
        <v>18.3297814814192</v>
      </c>
      <c r="AQ546" t="n">
        <v>19.2181665110664</v>
      </c>
      <c r="AR546" t="n">
        <v>18.6274320542049</v>
      </c>
      <c r="AS546" t="n">
        <v>18.9837197235051</v>
      </c>
      <c r="AT546" t="n">
        <v>19.8030648572202</v>
      </c>
      <c r="AU546" t="n">
        <v>18.4584170407056</v>
      </c>
      <c r="AV546" t="n">
        <v>18.1733575031229</v>
      </c>
      <c r="AW546" t="n">
        <v>18.6860191556056</v>
      </c>
      <c r="AX546" t="n">
        <v>-0.286369786780622</v>
      </c>
      <c r="AY546" t="n">
        <v>0.163778844821761</v>
      </c>
      <c r="AZ546" t="n">
        <v>0.652706866863196</v>
      </c>
      <c r="BA546" t="n">
        <v>0</v>
      </c>
      <c r="BB546" t="n">
        <v>0</v>
      </c>
    </row>
    <row r="547">
      <c r="A547" t="s">
        <v>6339</v>
      </c>
      <c r="B547" t="s">
        <v>1670</v>
      </c>
      <c r="C547" t="s">
        <v>1671</v>
      </c>
      <c r="D547" t="s">
        <v>1672</v>
      </c>
      <c r="E547" t="n">
        <v>19.7099547935892</v>
      </c>
      <c r="F547" t="n">
        <v>19.4656329304864</v>
      </c>
      <c r="G547"/>
      <c r="H547" t="n">
        <v>21.0688657870115</v>
      </c>
      <c r="I547" t="n">
        <v>19.479877633459</v>
      </c>
      <c r="J547" t="n">
        <v>19.5949998238874</v>
      </c>
      <c r="K547" t="n">
        <v>19.4157214503551</v>
      </c>
      <c r="L547" t="n">
        <v>19.1204457746148</v>
      </c>
      <c r="M547" t="n">
        <v>19.5124268817164</v>
      </c>
      <c r="N547"/>
      <c r="O547" t="n">
        <v>19.3695099081864</v>
      </c>
      <c r="P547" t="n">
        <v>20.6915898296933</v>
      </c>
      <c r="Q547" t="n">
        <v>19.7236087540589</v>
      </c>
      <c r="R547" t="n">
        <v>18.9391395258897</v>
      </c>
      <c r="S547" t="n">
        <v>19.6025953268256</v>
      </c>
      <c r="T547" t="n">
        <v>19.5831122570642</v>
      </c>
      <c r="U547" t="n">
        <v>19.6123314534776</v>
      </c>
      <c r="V547" t="n">
        <v>19.2969877543554</v>
      </c>
      <c r="W547" t="n">
        <v>20.2989574306918</v>
      </c>
      <c r="X547" t="n">
        <v>19.8485566492076</v>
      </c>
      <c r="Y547" t="n">
        <v>19.7970216990394</v>
      </c>
      <c r="Z547" t="n">
        <v>18.7985969741275</v>
      </c>
      <c r="AA547" t="n">
        <v>20.2531811018313</v>
      </c>
      <c r="AB547" t="n">
        <v>19.7518160875233</v>
      </c>
      <c r="AC547" t="n">
        <v>19.4584435763249</v>
      </c>
      <c r="AD547" t="n">
        <v>19.0769988717292</v>
      </c>
      <c r="AE547" t="n">
        <v>20.1274581903679</v>
      </c>
      <c r="AF547" t="n">
        <v>20.3080042767861</v>
      </c>
      <c r="AG547" t="n">
        <v>20.1375688875912</v>
      </c>
      <c r="AH547" t="n">
        <v>19.8001963695808</v>
      </c>
      <c r="AI547" t="n">
        <v>20.0060471464978</v>
      </c>
      <c r="AJ547" t="n">
        <v>20.6633583958391</v>
      </c>
      <c r="AK547" t="n">
        <v>19.504947433522</v>
      </c>
      <c r="AL547" t="n">
        <v>19.9693338042077</v>
      </c>
      <c r="AM547" t="n">
        <v>20.9595199744621</v>
      </c>
      <c r="AN547" t="n">
        <v>19.3301682621213</v>
      </c>
      <c r="AO547" t="n">
        <v>19.6660997321761</v>
      </c>
      <c r="AP547" t="n">
        <v>19.5509366230183</v>
      </c>
      <c r="AQ547" t="n">
        <v>19.708042291397</v>
      </c>
      <c r="AR547" t="n">
        <v>19.4487874479666</v>
      </c>
      <c r="AS547" t="n">
        <v>18.6256238198464</v>
      </c>
      <c r="AT547" t="n">
        <v>19.8977465832112</v>
      </c>
      <c r="AU547" t="n">
        <v>19.3934509921802</v>
      </c>
      <c r="AV547" t="n">
        <v>18.9973399925528</v>
      </c>
      <c r="AW547" t="n">
        <v>19.0949392576592</v>
      </c>
      <c r="AX547" t="n">
        <v>-0.0888593215360487</v>
      </c>
      <c r="AY547" t="n">
        <v>0.617682591972607</v>
      </c>
      <c r="AZ547" t="n">
        <v>0.885002928226612</v>
      </c>
      <c r="BA547" t="n">
        <v>0</v>
      </c>
      <c r="BB547" t="n">
        <v>0</v>
      </c>
    </row>
    <row r="548">
      <c r="A548" t="s">
        <v>6340</v>
      </c>
      <c r="B548" t="s">
        <v>1673</v>
      </c>
      <c r="C548" t="s">
        <v>1674</v>
      </c>
      <c r="D548" t="s">
        <v>1675</v>
      </c>
      <c r="E548" t="n">
        <v>22.3842050704251</v>
      </c>
      <c r="F548" t="n">
        <v>23.0264764275913</v>
      </c>
      <c r="G548" t="n">
        <v>22.4186827240673</v>
      </c>
      <c r="H548" t="n">
        <v>23.4054956286223</v>
      </c>
      <c r="I548" t="n">
        <v>22.6381487194933</v>
      </c>
      <c r="J548" t="n">
        <v>22.6753140076285</v>
      </c>
      <c r="K548" t="n">
        <v>23.009429934878</v>
      </c>
      <c r="L548" t="n">
        <v>22.7577127839186</v>
      </c>
      <c r="M548" t="n">
        <v>22.9363445322584</v>
      </c>
      <c r="N548" t="n">
        <v>22.9579644772612</v>
      </c>
      <c r="O548" t="n">
        <v>22.8012647815424</v>
      </c>
      <c r="P548" t="n">
        <v>23.2595068333451</v>
      </c>
      <c r="Q548" t="n">
        <v>23.197359224504</v>
      </c>
      <c r="R548" t="n">
        <v>22.756831138442</v>
      </c>
      <c r="S548" t="n">
        <v>22.4220392907767</v>
      </c>
      <c r="T548" t="n">
        <v>22.5188986285308</v>
      </c>
      <c r="U548" t="n">
        <v>22.7618518908945</v>
      </c>
      <c r="V548" t="n">
        <v>23.0595739629854</v>
      </c>
      <c r="W548" t="n">
        <v>23.1582673920817</v>
      </c>
      <c r="X548" t="n">
        <v>22.8897898150949</v>
      </c>
      <c r="Y548" t="n">
        <v>22.1562217201709</v>
      </c>
      <c r="Z548" t="n">
        <v>22.5268134303135</v>
      </c>
      <c r="AA548" t="n">
        <v>23.0124934957627</v>
      </c>
      <c r="AB548" t="n">
        <v>22.8627594393271</v>
      </c>
      <c r="AC548" t="n">
        <v>22.8963984239051</v>
      </c>
      <c r="AD548" t="n">
        <v>22.3034777273724</v>
      </c>
      <c r="AE548" t="n">
        <v>23.1297553209051</v>
      </c>
      <c r="AF548" t="n">
        <v>22.8396084002451</v>
      </c>
      <c r="AG548" t="n">
        <v>23.2001759615199</v>
      </c>
      <c r="AH548" t="n">
        <v>22.6980233460006</v>
      </c>
      <c r="AI548" t="n">
        <v>22.9039486777215</v>
      </c>
      <c r="AJ548" t="n">
        <v>23.1606537323098</v>
      </c>
      <c r="AK548" t="n">
        <v>22.6196605400298</v>
      </c>
      <c r="AL548" t="n">
        <v>22.9124838786541</v>
      </c>
      <c r="AM548" t="n">
        <v>23.1338152465836</v>
      </c>
      <c r="AN548" t="n">
        <v>22.5180505833875</v>
      </c>
      <c r="AO548" t="n">
        <v>23.3292423456424</v>
      </c>
      <c r="AP548" t="n">
        <v>22.5371252900378</v>
      </c>
      <c r="AQ548" t="n">
        <v>22.5820803313604</v>
      </c>
      <c r="AR548" t="n">
        <v>22.8700507722064</v>
      </c>
      <c r="AS548" t="n">
        <v>22.5830839579766</v>
      </c>
      <c r="AT548" t="n">
        <v>23.2723777553131</v>
      </c>
      <c r="AU548" t="n">
        <v>22.9102080534124</v>
      </c>
      <c r="AV548" t="n">
        <v>22.967422207973</v>
      </c>
      <c r="AW548" t="n">
        <v>22.3393255823311</v>
      </c>
      <c r="AX548" t="n">
        <v>0.0416946666553315</v>
      </c>
      <c r="AY548" t="n">
        <v>0.689167576251043</v>
      </c>
      <c r="AZ548" t="n">
        <v>0.915228679438145</v>
      </c>
      <c r="BA548" t="n">
        <v>0</v>
      </c>
      <c r="BB548" t="n">
        <v>0</v>
      </c>
    </row>
    <row r="549">
      <c r="A549" t="s">
        <v>6341</v>
      </c>
      <c r="B549" t="s">
        <v>1676</v>
      </c>
      <c r="C549" t="s">
        <v>1677</v>
      </c>
      <c r="D549" t="s">
        <v>1678</v>
      </c>
      <c r="E549" t="n">
        <v>21.1552651241175</v>
      </c>
      <c r="F549" t="n">
        <v>19.1327041259995</v>
      </c>
      <c r="G549" t="n">
        <v>20.2913540935174</v>
      </c>
      <c r="H549" t="n">
        <v>21.1354106606559</v>
      </c>
      <c r="I549" t="n">
        <v>20.3547973784574</v>
      </c>
      <c r="J549" t="n">
        <v>21.6827581634862</v>
      </c>
      <c r="K549" t="n">
        <v>22.802856998326</v>
      </c>
      <c r="L549" t="n">
        <v>20.3159898779646</v>
      </c>
      <c r="M549" t="n">
        <v>21.9408709380612</v>
      </c>
      <c r="N549" t="n">
        <v>20.5502221504569</v>
      </c>
      <c r="O549" t="n">
        <v>20.5089511738473</v>
      </c>
      <c r="P549" t="n">
        <v>22.2426866191546</v>
      </c>
      <c r="Q549" t="n">
        <v>21.9357746372369</v>
      </c>
      <c r="R549" t="n">
        <v>20.2239909803356</v>
      </c>
      <c r="S549" t="n">
        <v>21.7847344308238</v>
      </c>
      <c r="T549" t="n">
        <v>21.6497263160168</v>
      </c>
      <c r="U549" t="n">
        <v>22.2591054825027</v>
      </c>
      <c r="V549" t="n">
        <v>21.2055886898492</v>
      </c>
      <c r="W549" t="n">
        <v>22.818068786361</v>
      </c>
      <c r="X549" t="n">
        <v>21.0745026663041</v>
      </c>
      <c r="Y549" t="n">
        <v>19.414556238554</v>
      </c>
      <c r="Z549" t="n">
        <v>19.7722448650777</v>
      </c>
      <c r="AA549" t="n">
        <v>23.1907278072032</v>
      </c>
      <c r="AB549" t="n">
        <v>21.5099387787212</v>
      </c>
      <c r="AC549" t="n">
        <v>21.9817623315335</v>
      </c>
      <c r="AD549" t="n">
        <v>22.1364956141026</v>
      </c>
      <c r="AE549" t="n">
        <v>20.776927711896</v>
      </c>
      <c r="AF549" t="n">
        <v>21.8219998540994</v>
      </c>
      <c r="AG549" t="n">
        <v>21.4909611848424</v>
      </c>
      <c r="AH549" t="n">
        <v>22.4201297687828</v>
      </c>
      <c r="AI549" t="n">
        <v>21.1871540147494</v>
      </c>
      <c r="AJ549"/>
      <c r="AK549" t="n">
        <v>21.4743484901253</v>
      </c>
      <c r="AL549" t="n">
        <v>22.5212138520554</v>
      </c>
      <c r="AM549" t="n">
        <v>21.2365951396617</v>
      </c>
      <c r="AN549" t="n">
        <v>21.7398186772862</v>
      </c>
      <c r="AO549" t="n">
        <v>21.1650725004686</v>
      </c>
      <c r="AP549" t="n">
        <v>21.0703543368432</v>
      </c>
      <c r="AQ549" t="n">
        <v>21.4297319187133</v>
      </c>
      <c r="AR549" t="n">
        <v>20.7968870267483</v>
      </c>
      <c r="AS549" t="n">
        <v>20.0560444187579</v>
      </c>
      <c r="AT549" t="n">
        <v>21.2116926182754</v>
      </c>
      <c r="AU549" t="n">
        <v>21.5847859174652</v>
      </c>
      <c r="AV549" t="n">
        <v>22.4357050405086</v>
      </c>
      <c r="AW549" t="n">
        <v>21.5232511381891</v>
      </c>
      <c r="AX549" t="n">
        <v>-0.192679108452793</v>
      </c>
      <c r="AY549" t="n">
        <v>0.52785724476489</v>
      </c>
      <c r="AZ549" t="n">
        <v>0.840054692381709</v>
      </c>
      <c r="BA549" t="n">
        <v>0</v>
      </c>
      <c r="BB549" t="n">
        <v>0</v>
      </c>
    </row>
    <row r="550">
      <c r="A550" t="s">
        <v>6342</v>
      </c>
      <c r="B550" t="s">
        <v>1679</v>
      </c>
      <c r="C550" t="s">
        <v>1680</v>
      </c>
      <c r="D550" t="s">
        <v>1681</v>
      </c>
      <c r="E550"/>
      <c r="F550" t="n">
        <v>21.2043272472381</v>
      </c>
      <c r="G550" t="n">
        <v>21.4387654274846</v>
      </c>
      <c r="H550" t="n">
        <v>19.6193154583283</v>
      </c>
      <c r="I550" t="n">
        <v>21.8944417421423</v>
      </c>
      <c r="J550" t="n">
        <v>22.1610396455129</v>
      </c>
      <c r="K550" t="n">
        <v>21.4651667314118</v>
      </c>
      <c r="L550" t="n">
        <v>21.5184159375119</v>
      </c>
      <c r="M550" t="n">
        <v>21.2400802304209</v>
      </c>
      <c r="N550" t="n">
        <v>21.7174824165144</v>
      </c>
      <c r="O550" t="n">
        <v>21.3501670097747</v>
      </c>
      <c r="P550" t="n">
        <v>20.7696906285931</v>
      </c>
      <c r="Q550" t="n">
        <v>18.5271723571346</v>
      </c>
      <c r="R550" t="n">
        <v>21.3276416366905</v>
      </c>
      <c r="S550" t="n">
        <v>21.284873505694</v>
      </c>
      <c r="T550" t="n">
        <v>21.5754958795115</v>
      </c>
      <c r="U550" t="n">
        <v>21.6739234766299</v>
      </c>
      <c r="V550" t="n">
        <v>21.5665978906454</v>
      </c>
      <c r="W550" t="n">
        <v>21.6617693444571</v>
      </c>
      <c r="X550" t="n">
        <v>21.1101927710469</v>
      </c>
      <c r="Y550" t="n">
        <v>21.5029308599775</v>
      </c>
      <c r="Z550" t="n">
        <v>21.6704105780142</v>
      </c>
      <c r="AA550" t="n">
        <v>21.3207893736995</v>
      </c>
      <c r="AB550" t="n">
        <v>21.3428858936206</v>
      </c>
      <c r="AC550" t="n">
        <v>21.458041464739</v>
      </c>
      <c r="AD550" t="n">
        <v>21.3537744645609</v>
      </c>
      <c r="AE550" t="n">
        <v>22.1098573313599</v>
      </c>
      <c r="AF550" t="n">
        <v>20.6492104045276</v>
      </c>
      <c r="AG550" t="n">
        <v>21.2535784197397</v>
      </c>
      <c r="AH550" t="n">
        <v>21.5398613593915</v>
      </c>
      <c r="AI550" t="n">
        <v>21.8095127191533</v>
      </c>
      <c r="AJ550" t="n">
        <v>22.4941372762726</v>
      </c>
      <c r="AK550" t="n">
        <v>21.5228444989366</v>
      </c>
      <c r="AL550" t="n">
        <v>22.0392755028151</v>
      </c>
      <c r="AM550" t="n">
        <v>19.0347137629841</v>
      </c>
      <c r="AN550" t="n">
        <v>21.7256814045459</v>
      </c>
      <c r="AO550" t="n">
        <v>21.5246004621549</v>
      </c>
      <c r="AP550" t="n">
        <v>21.0323708612499</v>
      </c>
      <c r="AQ550" t="n">
        <v>21.5675579940899</v>
      </c>
      <c r="AR550" t="n">
        <v>21.2167709356393</v>
      </c>
      <c r="AS550" t="n">
        <v>21.8438324515525</v>
      </c>
      <c r="AT550" t="n">
        <v>21.7354489243074</v>
      </c>
      <c r="AU550" t="n">
        <v>21.5087746860005</v>
      </c>
      <c r="AV550" t="n">
        <v>21.6950170472182</v>
      </c>
      <c r="AW550" t="n">
        <v>21.4318161340005</v>
      </c>
      <c r="AX550" t="n">
        <v>0.0262023432666645</v>
      </c>
      <c r="AY550" t="n">
        <v>0.912313220420344</v>
      </c>
      <c r="AZ550" t="n">
        <v>0.979656818909501</v>
      </c>
      <c r="BA550" t="n">
        <v>0</v>
      </c>
      <c r="BB550" t="n">
        <v>0</v>
      </c>
    </row>
    <row r="551">
      <c r="A551" t="s">
        <v>6343</v>
      </c>
      <c r="B551" t="s">
        <v>1682</v>
      </c>
      <c r="C551" t="s">
        <v>1683</v>
      </c>
      <c r="D551" t="s">
        <v>1684</v>
      </c>
      <c r="E551" t="n">
        <v>23.4280434912547</v>
      </c>
      <c r="F551" t="n">
        <v>22.4055059979281</v>
      </c>
      <c r="G551" t="n">
        <v>22.0571104648734</v>
      </c>
      <c r="H551" t="n">
        <v>21.9655973433542</v>
      </c>
      <c r="I551" t="n">
        <v>23.2221975501732</v>
      </c>
      <c r="J551" t="n">
        <v>22.9042525577851</v>
      </c>
      <c r="K551" t="n">
        <v>22.7766018617393</v>
      </c>
      <c r="L551" t="n">
        <v>23.2406871698332</v>
      </c>
      <c r="M551" t="n">
        <v>22.9845401553142</v>
      </c>
      <c r="N551" t="n">
        <v>22.6308244805821</v>
      </c>
      <c r="O551" t="n">
        <v>23.0472046425906</v>
      </c>
      <c r="P551" t="n">
        <v>22.6124338716879</v>
      </c>
      <c r="Q551" t="n">
        <v>22.9921800780383</v>
      </c>
      <c r="R551" t="n">
        <v>22.9945365062324</v>
      </c>
      <c r="S551" t="n">
        <v>22.9623050064227</v>
      </c>
      <c r="T551" t="n">
        <v>23.9058581097174</v>
      </c>
      <c r="U551" t="n">
        <v>22.5782949941137</v>
      </c>
      <c r="V551" t="n">
        <v>22.1171237839786</v>
      </c>
      <c r="W551" t="n">
        <v>22.891411538059</v>
      </c>
      <c r="X551" t="n">
        <v>22.1695518077131</v>
      </c>
      <c r="Y551" t="n">
        <v>23.3989868130211</v>
      </c>
      <c r="Z551" t="n">
        <v>23.6151463295989</v>
      </c>
      <c r="AA551" t="n">
        <v>23.7421727553643</v>
      </c>
      <c r="AB551" t="n">
        <v>22.8866544932443</v>
      </c>
      <c r="AC551" t="n">
        <v>22.7656486399271</v>
      </c>
      <c r="AD551" t="n">
        <v>23.0197562600415</v>
      </c>
      <c r="AE551" t="n">
        <v>21.905285169161</v>
      </c>
      <c r="AF551" t="n">
        <v>22.8446083306442</v>
      </c>
      <c r="AG551" t="n">
        <v>23.3624300452326</v>
      </c>
      <c r="AH551" t="n">
        <v>23.0891764850635</v>
      </c>
      <c r="AI551" t="n">
        <v>23.2053544985943</v>
      </c>
      <c r="AJ551" t="n">
        <v>21.8934028430493</v>
      </c>
      <c r="AK551" t="n">
        <v>22.3434105460837</v>
      </c>
      <c r="AL551" t="n">
        <v>22.438318359263</v>
      </c>
      <c r="AM551" t="n">
        <v>21.6976116871992</v>
      </c>
      <c r="AN551" t="n">
        <v>23.5359350466078</v>
      </c>
      <c r="AO551" t="n">
        <v>22.2657987595018</v>
      </c>
      <c r="AP551" t="n">
        <v>23.3304202166595</v>
      </c>
      <c r="AQ551" t="n">
        <v>22.8813764760524</v>
      </c>
      <c r="AR551" t="n">
        <v>22.8790630296289</v>
      </c>
      <c r="AS551" t="n">
        <v>23.0018536897897</v>
      </c>
      <c r="AT551" t="n">
        <v>22.0674421096656</v>
      </c>
      <c r="AU551" t="n">
        <v>23.4600325081074</v>
      </c>
      <c r="AV551" t="n">
        <v>23.3555662291111</v>
      </c>
      <c r="AW551" t="n">
        <v>22.3893424111423</v>
      </c>
      <c r="AX551" t="n">
        <v>-0.236478476294955</v>
      </c>
      <c r="AY551" t="n">
        <v>0.163087021035468</v>
      </c>
      <c r="AZ551" t="n">
        <v>0.652706866863196</v>
      </c>
      <c r="BA551" t="n">
        <v>0</v>
      </c>
      <c r="BB551" t="n">
        <v>0</v>
      </c>
    </row>
    <row r="552">
      <c r="A552" t="s">
        <v>6344</v>
      </c>
      <c r="B552" t="s">
        <v>1685</v>
      </c>
      <c r="C552" t="s">
        <v>1686</v>
      </c>
      <c r="D552" t="s">
        <v>1687</v>
      </c>
      <c r="E552" t="n">
        <v>19.7381362945885</v>
      </c>
      <c r="F552" t="n">
        <v>20.19431145616</v>
      </c>
      <c r="G552"/>
      <c r="H552" t="n">
        <v>19.2701440294491</v>
      </c>
      <c r="I552"/>
      <c r="J552" t="n">
        <v>19.8930635902193</v>
      </c>
      <c r="K552" t="n">
        <v>19.9038130815115</v>
      </c>
      <c r="L552" t="n">
        <v>20.2434803181389</v>
      </c>
      <c r="M552" t="n">
        <v>19.6742734937636</v>
      </c>
      <c r="N552" t="n">
        <v>20.118874304879</v>
      </c>
      <c r="O552"/>
      <c r="P552" t="n">
        <v>20.0817466721519</v>
      </c>
      <c r="Q552" t="n">
        <v>20.469849778173</v>
      </c>
      <c r="R552" t="n">
        <v>19.6893241909217</v>
      </c>
      <c r="S552" t="n">
        <v>20.0875138115924</v>
      </c>
      <c r="T552" t="n">
        <v>20.5097932229309</v>
      </c>
      <c r="U552" t="n">
        <v>20.062284536199</v>
      </c>
      <c r="V552" t="n">
        <v>19.714313682829</v>
      </c>
      <c r="W552" t="n">
        <v>20.0264089952035</v>
      </c>
      <c r="X552" t="n">
        <v>19.7994138528346</v>
      </c>
      <c r="Y552" t="n">
        <v>19.6533282285623</v>
      </c>
      <c r="Z552" t="n">
        <v>19.6329476098082</v>
      </c>
      <c r="AA552" t="n">
        <v>19.8000425685586</v>
      </c>
      <c r="AB552" t="n">
        <v>19.5872430803806</v>
      </c>
      <c r="AC552" t="n">
        <v>20.9765332243146</v>
      </c>
      <c r="AD552" t="n">
        <v>20.5574881609258</v>
      </c>
      <c r="AE552" t="n">
        <v>21.5838113254255</v>
      </c>
      <c r="AF552" t="n">
        <v>20.6165233131261</v>
      </c>
      <c r="AG552" t="n">
        <v>19.7086609593104</v>
      </c>
      <c r="AH552" t="n">
        <v>19.6931474983703</v>
      </c>
      <c r="AI552" t="n">
        <v>20.5058977586611</v>
      </c>
      <c r="AJ552" t="n">
        <v>20.5728910383077</v>
      </c>
      <c r="AK552" t="n">
        <v>19.5864979249331</v>
      </c>
      <c r="AL552" t="n">
        <v>20.4482711431495</v>
      </c>
      <c r="AM552" t="n">
        <v>20.1054671058472</v>
      </c>
      <c r="AN552" t="n">
        <v>19.9201497853618</v>
      </c>
      <c r="AO552"/>
      <c r="AP552"/>
      <c r="AQ552" t="n">
        <v>20.5472222771937</v>
      </c>
      <c r="AR552" t="n">
        <v>20.0591621625926</v>
      </c>
      <c r="AS552" t="n">
        <v>19.8069106614744</v>
      </c>
      <c r="AT552" t="n">
        <v>20.2545324946154</v>
      </c>
      <c r="AU552" t="n">
        <v>19.9594602525349</v>
      </c>
      <c r="AV552" t="n">
        <v>21.04754067664</v>
      </c>
      <c r="AW552" t="n">
        <v>20.6946975304487</v>
      </c>
      <c r="AX552" t="n">
        <v>0.134542918094226</v>
      </c>
      <c r="AY552" t="n">
        <v>0.416554557122268</v>
      </c>
      <c r="AZ552" t="n">
        <v>0.813804320145153</v>
      </c>
      <c r="BA552" t="n">
        <v>0</v>
      </c>
      <c r="BB552" t="n">
        <v>0</v>
      </c>
    </row>
    <row r="553">
      <c r="A553" t="s">
        <v>6345</v>
      </c>
      <c r="B553" t="s">
        <v>1688</v>
      </c>
      <c r="C553" t="s">
        <v>1689</v>
      </c>
      <c r="D553" t="s">
        <v>1690</v>
      </c>
      <c r="E553" t="n">
        <v>16.9258513659476</v>
      </c>
      <c r="F553" t="n">
        <v>16.6188253423484</v>
      </c>
      <c r="G553" t="n">
        <v>16.2157896572746</v>
      </c>
      <c r="H553" t="n">
        <v>17.1767412169259</v>
      </c>
      <c r="I553"/>
      <c r="J553"/>
      <c r="K553" t="n">
        <v>17.1085127102103</v>
      </c>
      <c r="L553" t="n">
        <v>17.8715823259449</v>
      </c>
      <c r="M553" t="n">
        <v>17.3689409720757</v>
      </c>
      <c r="N553"/>
      <c r="O553" t="n">
        <v>16.8184404727908</v>
      </c>
      <c r="P553"/>
      <c r="Q553" t="n">
        <v>15.4799645598968</v>
      </c>
      <c r="R553"/>
      <c r="S553" t="n">
        <v>16.2773751068111</v>
      </c>
      <c r="T553" t="n">
        <v>16.7140848089715</v>
      </c>
      <c r="U553"/>
      <c r="V553" t="n">
        <v>17.1901232917396</v>
      </c>
      <c r="W553" t="n">
        <v>16.0408085740252</v>
      </c>
      <c r="X553" t="n">
        <v>16.9566824514883</v>
      </c>
      <c r="Y553"/>
      <c r="Z553" t="n">
        <v>16.953837902764</v>
      </c>
      <c r="AA553" t="n">
        <v>18.3679224913757</v>
      </c>
      <c r="AB553" t="n">
        <v>17.9751182045454</v>
      </c>
      <c r="AC553" t="n">
        <v>15.8190422027223</v>
      </c>
      <c r="AD553" t="n">
        <v>16.5631530981747</v>
      </c>
      <c r="AE553"/>
      <c r="AF553" t="n">
        <v>16.2169764982673</v>
      </c>
      <c r="AG553" t="n">
        <v>17.1496899701282</v>
      </c>
      <c r="AH553" t="n">
        <v>16.2928084502836</v>
      </c>
      <c r="AI553" t="n">
        <v>17.1645487831577</v>
      </c>
      <c r="AJ553"/>
      <c r="AK553" t="n">
        <v>16.6148635642131</v>
      </c>
      <c r="AL553"/>
      <c r="AM553" t="n">
        <v>16.9292205122629</v>
      </c>
      <c r="AN553" t="n">
        <v>17.7959397248729</v>
      </c>
      <c r="AO553" t="n">
        <v>15.8910229720464</v>
      </c>
      <c r="AP553" t="n">
        <v>16.9700790875105</v>
      </c>
      <c r="AQ553" t="n">
        <v>17.2918926950775</v>
      </c>
      <c r="AR553"/>
      <c r="AS553" t="n">
        <v>16.7701527048119</v>
      </c>
      <c r="AT553"/>
      <c r="AU553"/>
      <c r="AV553"/>
      <c r="AW553"/>
      <c r="AX553" t="n">
        <v>-0.02524858301474</v>
      </c>
      <c r="AY553" t="n">
        <v>0.923515952685239</v>
      </c>
      <c r="AZ553" t="n">
        <v>0.979656818909501</v>
      </c>
      <c r="BA553" t="n">
        <v>0</v>
      </c>
      <c r="BB553" t="n">
        <v>0</v>
      </c>
    </row>
    <row r="554">
      <c r="A554" t="s">
        <v>6346</v>
      </c>
      <c r="B554" t="s">
        <v>1691</v>
      </c>
      <c r="C554" t="s">
        <v>1692</v>
      </c>
      <c r="D554" t="s">
        <v>1693</v>
      </c>
      <c r="E554" t="n">
        <v>19.698358143176</v>
      </c>
      <c r="F554" t="n">
        <v>19.0948740102555</v>
      </c>
      <c r="G554" t="n">
        <v>17.7068100471107</v>
      </c>
      <c r="H554" t="n">
        <v>18.7358294246288</v>
      </c>
      <c r="I554" t="n">
        <v>18.5898604244144</v>
      </c>
      <c r="J554" t="n">
        <v>18.4296094064112</v>
      </c>
      <c r="K554" t="n">
        <v>18.5218162336555</v>
      </c>
      <c r="L554" t="n">
        <v>18.320673405029</v>
      </c>
      <c r="M554" t="n">
        <v>18.3267232696404</v>
      </c>
      <c r="N554" t="n">
        <v>18.3486208030649</v>
      </c>
      <c r="O554" t="n">
        <v>17.889817953546</v>
      </c>
      <c r="P554" t="n">
        <v>18.9532264951634</v>
      </c>
      <c r="Q554" t="n">
        <v>17.8889378573944</v>
      </c>
      <c r="R554" t="n">
        <v>19.2667286911874</v>
      </c>
      <c r="S554" t="n">
        <v>19.8794701828299</v>
      </c>
      <c r="T554" t="n">
        <v>18.6440035280923</v>
      </c>
      <c r="U554" t="n">
        <v>18.6755156142186</v>
      </c>
      <c r="V554" t="n">
        <v>18.6743050706728</v>
      </c>
      <c r="W554" t="n">
        <v>18.748984044861</v>
      </c>
      <c r="X554" t="n">
        <v>18.1079907251669</v>
      </c>
      <c r="Y554" t="n">
        <v>19.1176059367769</v>
      </c>
      <c r="Z554" t="n">
        <v>19.3541848208055</v>
      </c>
      <c r="AA554" t="n">
        <v>18.5239973170164</v>
      </c>
      <c r="AB554" t="n">
        <v>18.7521734663228</v>
      </c>
      <c r="AC554" t="n">
        <v>19.5182393708698</v>
      </c>
      <c r="AD554" t="n">
        <v>18.8898561554524</v>
      </c>
      <c r="AE554" t="n">
        <v>19.5003368102613</v>
      </c>
      <c r="AF554" t="n">
        <v>18.2364576935119</v>
      </c>
      <c r="AG554" t="n">
        <v>18.1546084569642</v>
      </c>
      <c r="AH554" t="n">
        <v>18.7589024396038</v>
      </c>
      <c r="AI554" t="n">
        <v>19.5519148151853</v>
      </c>
      <c r="AJ554" t="n">
        <v>18.9498063525657</v>
      </c>
      <c r="AK554" t="n">
        <v>18.6108223124164</v>
      </c>
      <c r="AL554" t="n">
        <v>20.053575171466</v>
      </c>
      <c r="AM554" t="n">
        <v>19.9219961316334</v>
      </c>
      <c r="AN554" t="n">
        <v>18.5542951030809</v>
      </c>
      <c r="AO554" t="n">
        <v>17.8885696276294</v>
      </c>
      <c r="AP554" t="n">
        <v>18.9522935888437</v>
      </c>
      <c r="AQ554" t="n">
        <v>18.6910389980033</v>
      </c>
      <c r="AR554" t="n">
        <v>18.7634969257249</v>
      </c>
      <c r="AS554" t="n">
        <v>18.9217458300216</v>
      </c>
      <c r="AT554" t="n">
        <v>18.9337254257278</v>
      </c>
      <c r="AU554" t="n">
        <v>19.1476353006704</v>
      </c>
      <c r="AV554" t="n">
        <v>18.9040932709049</v>
      </c>
      <c r="AW554" t="n">
        <v>18.742132332619</v>
      </c>
      <c r="AX554" t="n">
        <v>0.195331982393085</v>
      </c>
      <c r="AY554" t="n">
        <v>0.295685979369405</v>
      </c>
      <c r="AZ554" t="n">
        <v>0.754001885643784</v>
      </c>
      <c r="BA554" t="n">
        <v>0</v>
      </c>
      <c r="BB554" t="n">
        <v>0</v>
      </c>
    </row>
    <row r="555">
      <c r="A555" t="s">
        <v>6347</v>
      </c>
      <c r="B555" t="s">
        <v>1694</v>
      </c>
      <c r="C555" t="s">
        <v>1695</v>
      </c>
      <c r="D555" t="s">
        <v>1696</v>
      </c>
      <c r="E555" t="n">
        <v>19.765944717238</v>
      </c>
      <c r="F555" t="n">
        <v>21.1442439318856</v>
      </c>
      <c r="G555" t="n">
        <v>21.2849681682663</v>
      </c>
      <c r="H555" t="n">
        <v>20.3131094651017</v>
      </c>
      <c r="I555" t="n">
        <v>21.3663705347344</v>
      </c>
      <c r="J555" t="n">
        <v>21.4681153361492</v>
      </c>
      <c r="K555" t="n">
        <v>21.5233525234162</v>
      </c>
      <c r="L555" t="n">
        <v>21.4185753910664</v>
      </c>
      <c r="M555" t="n">
        <v>21.6363768342209</v>
      </c>
      <c r="N555" t="n">
        <v>21.0259428127427</v>
      </c>
      <c r="O555" t="n">
        <v>21.2961687174212</v>
      </c>
      <c r="P555" t="n">
        <v>21.7053326174727</v>
      </c>
      <c r="Q555" t="n">
        <v>20.1293987681499</v>
      </c>
      <c r="R555" t="n">
        <v>21.7681309232772</v>
      </c>
      <c r="S555" t="n">
        <v>21.1620280575268</v>
      </c>
      <c r="T555" t="n">
        <v>21.2115943451435</v>
      </c>
      <c r="U555" t="n">
        <v>21.0547413135062</v>
      </c>
      <c r="V555" t="n">
        <v>21.5559664930391</v>
      </c>
      <c r="W555" t="n">
        <v>21.2705055743674</v>
      </c>
      <c r="X555" t="n">
        <v>21.0395582977338</v>
      </c>
      <c r="Y555" t="n">
        <v>21.4477998786677</v>
      </c>
      <c r="Z555" t="n">
        <v>21.3264100492453</v>
      </c>
      <c r="AA555" t="n">
        <v>20.9859971677931</v>
      </c>
      <c r="AB555" t="n">
        <v>21.4185496980402</v>
      </c>
      <c r="AC555" t="n">
        <v>21.2232850706631</v>
      </c>
      <c r="AD555" t="n">
        <v>21.3904782248533</v>
      </c>
      <c r="AE555" t="n">
        <v>22.2593172827989</v>
      </c>
      <c r="AF555" t="n">
        <v>20.8603268006968</v>
      </c>
      <c r="AG555" t="n">
        <v>21.764032812544</v>
      </c>
      <c r="AH555" t="n">
        <v>21.4232610772165</v>
      </c>
      <c r="AI555" t="n">
        <v>21.4214971322064</v>
      </c>
      <c r="AJ555" t="n">
        <v>22.0585638519268</v>
      </c>
      <c r="AK555" t="n">
        <v>21.3082835471679</v>
      </c>
      <c r="AL555" t="n">
        <v>21.6814587097757</v>
      </c>
      <c r="AM555" t="n">
        <v>20.8951651660219</v>
      </c>
      <c r="AN555" t="n">
        <v>21.0028645784468</v>
      </c>
      <c r="AO555" t="n">
        <v>21.3773820112997</v>
      </c>
      <c r="AP555" t="n">
        <v>21.2412029586152</v>
      </c>
      <c r="AQ555" t="n">
        <v>21.5549861412719</v>
      </c>
      <c r="AR555" t="n">
        <v>21.3600904304211</v>
      </c>
      <c r="AS555" t="n">
        <v>21.5630850853429</v>
      </c>
      <c r="AT555" t="n">
        <v>22.1770254665295</v>
      </c>
      <c r="AU555" t="n">
        <v>21.8264317038597</v>
      </c>
      <c r="AV555" t="n">
        <v>21.3600321071399</v>
      </c>
      <c r="AW555" t="n">
        <v>21.8387003169339</v>
      </c>
      <c r="AX555" t="n">
        <v>0.162329674710023</v>
      </c>
      <c r="AY555" t="n">
        <v>0.277185295980308</v>
      </c>
      <c r="AZ555" t="n">
        <v>0.747796548567826</v>
      </c>
      <c r="BA555" t="n">
        <v>0</v>
      </c>
      <c r="BB555" t="n">
        <v>0</v>
      </c>
    </row>
    <row r="556">
      <c r="A556" t="s">
        <v>6348</v>
      </c>
      <c r="B556" t="s">
        <v>1697</v>
      </c>
      <c r="C556" t="s">
        <v>1698</v>
      </c>
      <c r="D556" t="s">
        <v>1699</v>
      </c>
      <c r="E556" t="n">
        <v>21.4555803022011</v>
      </c>
      <c r="F556" t="n">
        <v>21.54104334705</v>
      </c>
      <c r="G556" t="n">
        <v>22.1888668346553</v>
      </c>
      <c r="H556" t="n">
        <v>22.3193205263507</v>
      </c>
      <c r="I556" t="n">
        <v>21.6187753965063</v>
      </c>
      <c r="J556" t="n">
        <v>21.3949350828874</v>
      </c>
      <c r="K556" t="n">
        <v>21.7412787936488</v>
      </c>
      <c r="L556" t="n">
        <v>21.874799903094</v>
      </c>
      <c r="M556" t="n">
        <v>21.894956001072</v>
      </c>
      <c r="N556" t="n">
        <v>22.1017284721235</v>
      </c>
      <c r="O556" t="n">
        <v>21.3279627216767</v>
      </c>
      <c r="P556" t="n">
        <v>22.1077638809205</v>
      </c>
      <c r="Q556" t="n">
        <v>21.3667466248233</v>
      </c>
      <c r="R556" t="n">
        <v>21.1498849872497</v>
      </c>
      <c r="S556" t="n">
        <v>21.5049865778935</v>
      </c>
      <c r="T556" t="n">
        <v>21.5766273864312</v>
      </c>
      <c r="U556" t="n">
        <v>22.1570356284995</v>
      </c>
      <c r="V556" t="n">
        <v>22.1530778896827</v>
      </c>
      <c r="W556" t="n">
        <v>22.0877394297481</v>
      </c>
      <c r="X556" t="n">
        <v>21.4654138580445</v>
      </c>
      <c r="Y556" t="n">
        <v>21.308827025779</v>
      </c>
      <c r="Z556" t="n">
        <v>21.7617529011772</v>
      </c>
      <c r="AA556" t="n">
        <v>21.8388289669128</v>
      </c>
      <c r="AB556" t="n">
        <v>21.765890215437</v>
      </c>
      <c r="AC556" t="n">
        <v>21.5747566311618</v>
      </c>
      <c r="AD556" t="n">
        <v>21.4227280313694</v>
      </c>
      <c r="AE556" t="n">
        <v>22.0612142333338</v>
      </c>
      <c r="AF556" t="n">
        <v>21.7306367437401</v>
      </c>
      <c r="AG556" t="n">
        <v>21.4943067073076</v>
      </c>
      <c r="AH556" t="n">
        <v>21.6201781077716</v>
      </c>
      <c r="AI556" t="n">
        <v>22.1922900511132</v>
      </c>
      <c r="AJ556" t="n">
        <v>22.8482607227602</v>
      </c>
      <c r="AK556" t="n">
        <v>22.0665778571993</v>
      </c>
      <c r="AL556" t="n">
        <v>21.9945015401942</v>
      </c>
      <c r="AM556" t="n">
        <v>22.7236078699621</v>
      </c>
      <c r="AN556" t="n">
        <v>21.2242203083136</v>
      </c>
      <c r="AO556" t="n">
        <v>21.6616736705964</v>
      </c>
      <c r="AP556" t="n">
        <v>21.6161850618268</v>
      </c>
      <c r="AQ556" t="n">
        <v>22.0629075267545</v>
      </c>
      <c r="AR556" t="n">
        <v>21.7054555439881</v>
      </c>
      <c r="AS556" t="n">
        <v>21.6693829487064</v>
      </c>
      <c r="AT556" t="n">
        <v>22.0850066142269</v>
      </c>
      <c r="AU556" t="n">
        <v>21.6505345636222</v>
      </c>
      <c r="AV556" t="n">
        <v>21.5954939288761</v>
      </c>
      <c r="AW556" t="n">
        <v>21.5929265932446</v>
      </c>
      <c r="AX556" t="n">
        <v>0.178000736332553</v>
      </c>
      <c r="AY556" t="n">
        <v>0.140659172201678</v>
      </c>
      <c r="AZ556" t="n">
        <v>0.627836352156668</v>
      </c>
      <c r="BA556" t="n">
        <v>0</v>
      </c>
      <c r="BB556" t="n">
        <v>0</v>
      </c>
    </row>
    <row r="557">
      <c r="A557" t="s">
        <v>6349</v>
      </c>
      <c r="B557" t="s">
        <v>1700</v>
      </c>
      <c r="C557" t="s">
        <v>1701</v>
      </c>
      <c r="D557" t="s">
        <v>1702</v>
      </c>
      <c r="E557" t="n">
        <v>21.9153433495076</v>
      </c>
      <c r="F557" t="n">
        <v>22.072848998429</v>
      </c>
      <c r="G557" t="n">
        <v>22.1659421280265</v>
      </c>
      <c r="H557" t="n">
        <v>22.3503847679153</v>
      </c>
      <c r="I557" t="n">
        <v>22.4052339419411</v>
      </c>
      <c r="J557" t="n">
        <v>22.3959752638514</v>
      </c>
      <c r="K557" t="n">
        <v>22.2085905007165</v>
      </c>
      <c r="L557" t="n">
        <v>22.2678213730437</v>
      </c>
      <c r="M557" t="n">
        <v>21.8571139391685</v>
      </c>
      <c r="N557" t="n">
        <v>22.0456783655268</v>
      </c>
      <c r="O557" t="n">
        <v>21.9024567913752</v>
      </c>
      <c r="P557" t="n">
        <v>22.1939082151652</v>
      </c>
      <c r="Q557" t="n">
        <v>21.8286259612098</v>
      </c>
      <c r="R557" t="n">
        <v>21.8488351309997</v>
      </c>
      <c r="S557" t="n">
        <v>22.0844086994477</v>
      </c>
      <c r="T557" t="n">
        <v>22.2566175484046</v>
      </c>
      <c r="U557" t="n">
        <v>22.1380531435065</v>
      </c>
      <c r="V557" t="n">
        <v>21.9840646656403</v>
      </c>
      <c r="W557" t="n">
        <v>22.3409633640882</v>
      </c>
      <c r="X557" t="n">
        <v>21.6865520225369</v>
      </c>
      <c r="Y557" t="n">
        <v>22.2767157525623</v>
      </c>
      <c r="Z557" t="n">
        <v>22.3536791001066</v>
      </c>
      <c r="AA557" t="n">
        <v>22.137524615306</v>
      </c>
      <c r="AB557" t="n">
        <v>21.5332751785173</v>
      </c>
      <c r="AC557" t="n">
        <v>21.9019126342149</v>
      </c>
      <c r="AD557" t="n">
        <v>22.004830206797</v>
      </c>
      <c r="AE557" t="n">
        <v>22.8608184843751</v>
      </c>
      <c r="AF557" t="n">
        <v>21.5462387252519</v>
      </c>
      <c r="AG557" t="n">
        <v>22.0880894772537</v>
      </c>
      <c r="AH557" t="n">
        <v>22.1250934359291</v>
      </c>
      <c r="AI557" t="n">
        <v>22.5909879130242</v>
      </c>
      <c r="AJ557" t="n">
        <v>23.0203019636599</v>
      </c>
      <c r="AK557" t="n">
        <v>22.1677854350466</v>
      </c>
      <c r="AL557" t="n">
        <v>22.6270212849123</v>
      </c>
      <c r="AM557" t="n">
        <v>22.4935744566932</v>
      </c>
      <c r="AN557" t="n">
        <v>22.2146885570647</v>
      </c>
      <c r="AO557" t="n">
        <v>22.0608589273202</v>
      </c>
      <c r="AP557" t="n">
        <v>21.9912577669674</v>
      </c>
      <c r="AQ557" t="n">
        <v>22.1518981278381</v>
      </c>
      <c r="AR557" t="n">
        <v>21.932815191166</v>
      </c>
      <c r="AS557" t="n">
        <v>22.1472816974905</v>
      </c>
      <c r="AT557" t="n">
        <v>22.5762434565807</v>
      </c>
      <c r="AU557" t="n">
        <v>22.3136373806081</v>
      </c>
      <c r="AV557" t="n">
        <v>22.016149263785</v>
      </c>
      <c r="AW557" t="n">
        <v>22.2329144262362</v>
      </c>
      <c r="AX557" t="n">
        <v>0.220199166260155</v>
      </c>
      <c r="AY557" t="n">
        <v>0.0311308467987807</v>
      </c>
      <c r="AZ557" t="n">
        <v>0.361917289076479</v>
      </c>
      <c r="BA557" t="n">
        <v>1</v>
      </c>
      <c r="BB557" t="n">
        <v>0</v>
      </c>
    </row>
    <row r="558">
      <c r="A558" t="s">
        <v>6350</v>
      </c>
      <c r="B558" t="s">
        <v>1703</v>
      </c>
      <c r="C558" t="s">
        <v>1704</v>
      </c>
      <c r="D558" t="s">
        <v>1705</v>
      </c>
      <c r="E558" t="n">
        <v>22.8368903919685</v>
      </c>
      <c r="F558" t="n">
        <v>22.7792706843862</v>
      </c>
      <c r="G558" t="n">
        <v>22.8028261330314</v>
      </c>
      <c r="H558" t="n">
        <v>22.7470398595684</v>
      </c>
      <c r="I558" t="n">
        <v>22.6629033439829</v>
      </c>
      <c r="J558" t="n">
        <v>22.9457601648165</v>
      </c>
      <c r="K558" t="n">
        <v>22.6934022184977</v>
      </c>
      <c r="L558" t="n">
        <v>22.7661103370039</v>
      </c>
      <c r="M558" t="n">
        <v>22.7803274016392</v>
      </c>
      <c r="N558" t="n">
        <v>22.6013897690292</v>
      </c>
      <c r="O558" t="n">
        <v>22.5802092347597</v>
      </c>
      <c r="P558" t="n">
        <v>23.2140570519475</v>
      </c>
      <c r="Q558" t="n">
        <v>22.0884917330349</v>
      </c>
      <c r="R558" t="n">
        <v>22.9027998460944</v>
      </c>
      <c r="S558" t="n">
        <v>22.3028009209067</v>
      </c>
      <c r="T558" t="n">
        <v>22.7933620519659</v>
      </c>
      <c r="U558" t="n">
        <v>22.2339241561894</v>
      </c>
      <c r="V558" t="n">
        <v>22.7486864977881</v>
      </c>
      <c r="W558" t="n">
        <v>22.8957115782251</v>
      </c>
      <c r="X558" t="n">
        <v>22.6742221081182</v>
      </c>
      <c r="Y558" t="n">
        <v>22.771496711803</v>
      </c>
      <c r="Z558" t="n">
        <v>22.5486279815926</v>
      </c>
      <c r="AA558" t="n">
        <v>22.5235429142552</v>
      </c>
      <c r="AB558" t="n">
        <v>22.4433368466788</v>
      </c>
      <c r="AC558" t="n">
        <v>22.6424517228062</v>
      </c>
      <c r="AD558" t="n">
        <v>22.2200083658524</v>
      </c>
      <c r="AE558" t="n">
        <v>22.6579632875788</v>
      </c>
      <c r="AF558" t="n">
        <v>22.6628344551087</v>
      </c>
      <c r="AG558" t="n">
        <v>22.8053354892815</v>
      </c>
      <c r="AH558" t="n">
        <v>22.5102787130973</v>
      </c>
      <c r="AI558" t="n">
        <v>22.6934340767369</v>
      </c>
      <c r="AJ558" t="n">
        <v>22.54823331087</v>
      </c>
      <c r="AK558" t="n">
        <v>22.7640452671032</v>
      </c>
      <c r="AL558" t="n">
        <v>22.8367579807837</v>
      </c>
      <c r="AM558" t="n">
        <v>22.7157800214103</v>
      </c>
      <c r="AN558" t="n">
        <v>22.7239934684956</v>
      </c>
      <c r="AO558" t="n">
        <v>22.6812929413797</v>
      </c>
      <c r="AP558" t="n">
        <v>22.4931628955587</v>
      </c>
      <c r="AQ558" t="n">
        <v>22.3637903676953</v>
      </c>
      <c r="AR558" t="n">
        <v>22.6205754879538</v>
      </c>
      <c r="AS558" t="n">
        <v>22.5927212904159</v>
      </c>
      <c r="AT558" t="n">
        <v>22.8973426118348</v>
      </c>
      <c r="AU558" t="n">
        <v>22.621195991442</v>
      </c>
      <c r="AV558" t="n">
        <v>22.4550056127425</v>
      </c>
      <c r="AW558" t="n">
        <v>22.8460731632508</v>
      </c>
      <c r="AX558" t="n">
        <v>0.0481081071554819</v>
      </c>
      <c r="AY558" t="n">
        <v>0.54405069802705</v>
      </c>
      <c r="AZ558" t="n">
        <v>0.851538097489533</v>
      </c>
      <c r="BA558" t="n">
        <v>0</v>
      </c>
      <c r="BB558" t="n">
        <v>0</v>
      </c>
    </row>
    <row r="559">
      <c r="A559" t="s">
        <v>6351</v>
      </c>
      <c r="B559" t="s">
        <v>1706</v>
      </c>
      <c r="C559" t="s">
        <v>1707</v>
      </c>
      <c r="D559" t="s">
        <v>1708</v>
      </c>
      <c r="E559" t="n">
        <v>22.223731384013</v>
      </c>
      <c r="F559" t="n">
        <v>21.6532663678235</v>
      </c>
      <c r="G559" t="n">
        <v>21.6502122657408</v>
      </c>
      <c r="H559" t="n">
        <v>21.881655189759</v>
      </c>
      <c r="I559" t="n">
        <v>21.5286759299623</v>
      </c>
      <c r="J559" t="n">
        <v>22.1225864865116</v>
      </c>
      <c r="K559" t="n">
        <v>21.6257469016744</v>
      </c>
      <c r="L559" t="n">
        <v>21.6860941129423</v>
      </c>
      <c r="M559" t="n">
        <v>21.6607629042785</v>
      </c>
      <c r="N559" t="n">
        <v>21.6343787660696</v>
      </c>
      <c r="O559" t="n">
        <v>21.76802239004</v>
      </c>
      <c r="P559" t="n">
        <v>22.0241758319498</v>
      </c>
      <c r="Q559" t="n">
        <v>20.7093774528991</v>
      </c>
      <c r="R559" t="n">
        <v>22.2150877806562</v>
      </c>
      <c r="S559" t="n">
        <v>21.3598308044725</v>
      </c>
      <c r="T559" t="n">
        <v>21.0130006734806</v>
      </c>
      <c r="U559" t="n">
        <v>21.9327664114854</v>
      </c>
      <c r="V559" t="n">
        <v>21.910346884868</v>
      </c>
      <c r="W559" t="n">
        <v>21.5485025089854</v>
      </c>
      <c r="X559" t="n">
        <v>22.1098528825802</v>
      </c>
      <c r="Y559" t="n">
        <v>22.0613384934985</v>
      </c>
      <c r="Z559" t="n">
        <v>21.3191492898845</v>
      </c>
      <c r="AA559" t="n">
        <v>21.7968095200968</v>
      </c>
      <c r="AB559" t="n">
        <v>21.6929524139981</v>
      </c>
      <c r="AC559" t="n">
        <v>21.8227535842907</v>
      </c>
      <c r="AD559" t="n">
        <v>21.0850834967368</v>
      </c>
      <c r="AE559" t="n">
        <v>21.5138711278611</v>
      </c>
      <c r="AF559" t="n">
        <v>22.112908975924</v>
      </c>
      <c r="AG559" t="n">
        <v>21.7755429405902</v>
      </c>
      <c r="AH559" t="n">
        <v>21.1196331920119</v>
      </c>
      <c r="AI559" t="n">
        <v>21.2450093536962</v>
      </c>
      <c r="AJ559" t="n">
        <v>21.4322443594041</v>
      </c>
      <c r="AK559" t="n">
        <v>21.7986571664068</v>
      </c>
      <c r="AL559" t="n">
        <v>21.8727169250606</v>
      </c>
      <c r="AM559" t="n">
        <v>22.0319261105524</v>
      </c>
      <c r="AN559" t="n">
        <v>21.5084703867191</v>
      </c>
      <c r="AO559" t="n">
        <v>21.8582991122986</v>
      </c>
      <c r="AP559" t="n">
        <v>21.850388774671</v>
      </c>
      <c r="AQ559" t="n">
        <v>21.8049555698966</v>
      </c>
      <c r="AR559" t="n">
        <v>22.2030102734371</v>
      </c>
      <c r="AS559" t="n">
        <v>21.5628148362424</v>
      </c>
      <c r="AT559" t="n">
        <v>21.5829193233908</v>
      </c>
      <c r="AU559" t="n">
        <v>21.2602472738829</v>
      </c>
      <c r="AV559" t="n">
        <v>21.4011474522548</v>
      </c>
      <c r="AW559" t="n">
        <v>21.6596364249582</v>
      </c>
      <c r="AX559" t="n">
        <v>0.0171953964386304</v>
      </c>
      <c r="AY559" t="n">
        <v>0.888408736219824</v>
      </c>
      <c r="AZ559" t="n">
        <v>0.975133831606227</v>
      </c>
      <c r="BA559" t="n">
        <v>0</v>
      </c>
      <c r="BB559" t="n">
        <v>0</v>
      </c>
    </row>
    <row r="560">
      <c r="A560" t="s">
        <v>6352</v>
      </c>
      <c r="B560" t="s">
        <v>1709</v>
      </c>
      <c r="C560" t="s">
        <v>1710</v>
      </c>
      <c r="D560" t="s">
        <v>1711</v>
      </c>
      <c r="E560" t="n">
        <v>20.8265419467597</v>
      </c>
      <c r="F560" t="n">
        <v>20.4537382321451</v>
      </c>
      <c r="G560" t="n">
        <v>20.5468280532472</v>
      </c>
      <c r="H560" t="n">
        <v>20.1823857403567</v>
      </c>
      <c r="I560" t="n">
        <v>20.1614418343103</v>
      </c>
      <c r="J560" t="n">
        <v>21.370039400804</v>
      </c>
      <c r="K560" t="n">
        <v>20.5331211321461</v>
      </c>
      <c r="L560" t="n">
        <v>20.3378589889355</v>
      </c>
      <c r="M560" t="n">
        <v>20.8643059410371</v>
      </c>
      <c r="N560" t="n">
        <v>21.0063040715206</v>
      </c>
      <c r="O560" t="n">
        <v>20.6859500212468</v>
      </c>
      <c r="P560" t="n">
        <v>21.3067313629975</v>
      </c>
      <c r="Q560" t="n">
        <v>21.0601354421171</v>
      </c>
      <c r="R560" t="n">
        <v>20.6152167667921</v>
      </c>
      <c r="S560" t="n">
        <v>20.8541832252026</v>
      </c>
      <c r="T560" t="n">
        <v>19.8284776156598</v>
      </c>
      <c r="U560" t="n">
        <v>21.3952681500787</v>
      </c>
      <c r="V560" t="n">
        <v>19.8788585226146</v>
      </c>
      <c r="W560" t="n">
        <v>20.8707668248298</v>
      </c>
      <c r="X560" t="n">
        <v>20.5379909028429</v>
      </c>
      <c r="Y560" t="n">
        <v>20.6234158290223</v>
      </c>
      <c r="Z560" t="n">
        <v>19.880618839294</v>
      </c>
      <c r="AA560" t="n">
        <v>20.9436169633142</v>
      </c>
      <c r="AB560" t="n">
        <v>20.7659932174918</v>
      </c>
      <c r="AC560" t="n">
        <v>20.8074329270781</v>
      </c>
      <c r="AD560" t="n">
        <v>20.3749130213189</v>
      </c>
      <c r="AE560" t="n">
        <v>20.7920486775968</v>
      </c>
      <c r="AF560" t="n">
        <v>21.1099221968883</v>
      </c>
      <c r="AG560" t="n">
        <v>19.9195557175367</v>
      </c>
      <c r="AH560" t="n">
        <v>20.4907425638842</v>
      </c>
      <c r="AI560" t="n">
        <v>20.6401285833494</v>
      </c>
      <c r="AJ560" t="n">
        <v>18.350954653319</v>
      </c>
      <c r="AK560" t="n">
        <v>20.8732416678045</v>
      </c>
      <c r="AL560" t="n">
        <v>20.8901022138832</v>
      </c>
      <c r="AM560" t="n">
        <v>20.3750199004796</v>
      </c>
      <c r="AN560" t="n">
        <v>20.6318631234031</v>
      </c>
      <c r="AO560" t="n">
        <v>20.9479725223214</v>
      </c>
      <c r="AP560" t="n">
        <v>20.7209128580527</v>
      </c>
      <c r="AQ560" t="n">
        <v>20.1444231939709</v>
      </c>
      <c r="AR560" t="n">
        <v>20.3034892541754</v>
      </c>
      <c r="AS560" t="n">
        <v>20.0762598949468</v>
      </c>
      <c r="AT560" t="n">
        <v>21.0456242437943</v>
      </c>
      <c r="AU560" t="n">
        <v>20.324623108052</v>
      </c>
      <c r="AV560" t="n">
        <v>21.0377685633952</v>
      </c>
      <c r="AW560" t="n">
        <v>20.9186296352569</v>
      </c>
      <c r="AX560" t="n">
        <v>-0.0625739035497865</v>
      </c>
      <c r="AY560" t="n">
        <v>0.729696507231067</v>
      </c>
      <c r="AZ560" t="n">
        <v>0.926345276578894</v>
      </c>
      <c r="BA560" t="n">
        <v>0</v>
      </c>
      <c r="BB560" t="n">
        <v>0</v>
      </c>
    </row>
    <row r="561">
      <c r="A561" t="s">
        <v>6353</v>
      </c>
      <c r="B561" t="s">
        <v>1712</v>
      </c>
      <c r="C561" t="s">
        <v>1713</v>
      </c>
      <c r="D561" t="s">
        <v>1714</v>
      </c>
      <c r="E561" t="n">
        <v>21.9222681196681</v>
      </c>
      <c r="F561" t="n">
        <v>21.622966306184</v>
      </c>
      <c r="G561" t="n">
        <v>21.4095505000783</v>
      </c>
      <c r="H561" t="n">
        <v>21.6426590871455</v>
      </c>
      <c r="I561" t="n">
        <v>21.4953405083985</v>
      </c>
      <c r="J561" t="n">
        <v>21.8912679499723</v>
      </c>
      <c r="K561" t="n">
        <v>21.9225887240074</v>
      </c>
      <c r="L561" t="n">
        <v>21.6025879056773</v>
      </c>
      <c r="M561" t="n">
        <v>21.9903299281576</v>
      </c>
      <c r="N561" t="n">
        <v>21.5898534799443</v>
      </c>
      <c r="O561" t="n">
        <v>21.7959931592562</v>
      </c>
      <c r="P561" t="n">
        <v>22.6280692505289</v>
      </c>
      <c r="Q561" t="n">
        <v>21.8649917623018</v>
      </c>
      <c r="R561" t="n">
        <v>22.0898447419891</v>
      </c>
      <c r="S561" t="n">
        <v>21.5999032187882</v>
      </c>
      <c r="T561" t="n">
        <v>21.7487227562587</v>
      </c>
      <c r="U561" t="n">
        <v>21.1734388665138</v>
      </c>
      <c r="V561" t="n">
        <v>21.9411253978683</v>
      </c>
      <c r="W561" t="n">
        <v>21.7517869287932</v>
      </c>
      <c r="X561" t="n">
        <v>22.0391122444343</v>
      </c>
      <c r="Y561" t="n">
        <v>21.4933769204116</v>
      </c>
      <c r="Z561" t="n">
        <v>21.1844005984733</v>
      </c>
      <c r="AA561" t="n">
        <v>21.8242661637184</v>
      </c>
      <c r="AB561" t="n">
        <v>21.6146200552445</v>
      </c>
      <c r="AC561" t="n">
        <v>21.7706533800877</v>
      </c>
      <c r="AD561" t="n">
        <v>21.7689349300058</v>
      </c>
      <c r="AE561" t="n">
        <v>21.7535101779295</v>
      </c>
      <c r="AF561" t="n">
        <v>21.3793542433031</v>
      </c>
      <c r="AG561" t="n">
        <v>21.8577186394776</v>
      </c>
      <c r="AH561" t="n">
        <v>21.6412427408805</v>
      </c>
      <c r="AI561" t="n">
        <v>21.5258415455785</v>
      </c>
      <c r="AJ561" t="n">
        <v>21.3835635166875</v>
      </c>
      <c r="AK561" t="n">
        <v>21.5546647620894</v>
      </c>
      <c r="AL561" t="n">
        <v>21.5516386090175</v>
      </c>
      <c r="AM561" t="n">
        <v>21.2988835096439</v>
      </c>
      <c r="AN561" t="n">
        <v>21.2807137427405</v>
      </c>
      <c r="AO561" t="n">
        <v>21.7475675004921</v>
      </c>
      <c r="AP561" t="n">
        <v>21.5463965285521</v>
      </c>
      <c r="AQ561" t="n">
        <v>21.3613753244477</v>
      </c>
      <c r="AR561" t="n">
        <v>21.9486782162215</v>
      </c>
      <c r="AS561" t="n">
        <v>21.6647152610449</v>
      </c>
      <c r="AT561" t="n">
        <v>22.0571517852193</v>
      </c>
      <c r="AU561" t="n">
        <v>21.7957178148929</v>
      </c>
      <c r="AV561" t="n">
        <v>21.6269219947944</v>
      </c>
      <c r="AW561" t="n">
        <v>21.8610459687477</v>
      </c>
      <c r="AX561" t="n">
        <v>-0.0491591975486898</v>
      </c>
      <c r="AY561" t="n">
        <v>0.60802554563372</v>
      </c>
      <c r="AZ561" t="n">
        <v>0.880375407265006</v>
      </c>
      <c r="BA561" t="n">
        <v>0</v>
      </c>
      <c r="BB561" t="n">
        <v>0</v>
      </c>
    </row>
    <row r="562">
      <c r="A562" t="s">
        <v>6354</v>
      </c>
      <c r="B562" t="s">
        <v>1715</v>
      </c>
      <c r="C562" t="s">
        <v>1716</v>
      </c>
      <c r="D562" t="s">
        <v>1717</v>
      </c>
      <c r="E562" t="n">
        <v>25.8151947605033</v>
      </c>
      <c r="F562" t="n">
        <v>26.3333811203952</v>
      </c>
      <c r="G562" t="n">
        <v>26.6310819872756</v>
      </c>
      <c r="H562" t="n">
        <v>26.4408186780245</v>
      </c>
      <c r="I562" t="n">
        <v>26.3641524308859</v>
      </c>
      <c r="J562" t="n">
        <v>27.6608015987946</v>
      </c>
      <c r="K562" t="n">
        <v>26.7226445937248</v>
      </c>
      <c r="L562" t="n">
        <v>26.1605827245096</v>
      </c>
      <c r="M562" t="n">
        <v>26.283874656634</v>
      </c>
      <c r="N562" t="n">
        <v>26.2398013618461</v>
      </c>
      <c r="O562" t="n">
        <v>25.7579447730825</v>
      </c>
      <c r="P562" t="n">
        <v>26.5464159729927</v>
      </c>
      <c r="Q562" t="n">
        <v>26.4210214266272</v>
      </c>
      <c r="R562" t="n">
        <v>26.9618393411729</v>
      </c>
      <c r="S562" t="n">
        <v>27.0677464863692</v>
      </c>
      <c r="T562" t="n">
        <v>26.0261968771259</v>
      </c>
      <c r="U562" t="n">
        <v>25.8089170455114</v>
      </c>
      <c r="V562" t="n">
        <v>25.8867629060301</v>
      </c>
      <c r="W562" t="n">
        <v>26.469172693813</v>
      </c>
      <c r="X562" t="n">
        <v>26.5054231615352</v>
      </c>
      <c r="Y562" t="n">
        <v>27.1718852648801</v>
      </c>
      <c r="Z562" t="n">
        <v>26.1931683780031</v>
      </c>
      <c r="AA562" t="n">
        <v>25.5533968429824</v>
      </c>
      <c r="AB562" t="n">
        <v>26.3952947179978</v>
      </c>
      <c r="AC562" t="n">
        <v>26.2209374993117</v>
      </c>
      <c r="AD562" t="n">
        <v>25.643491848646</v>
      </c>
      <c r="AE562" t="n">
        <v>26.4169802272003</v>
      </c>
      <c r="AF562" t="n">
        <v>26.4664957058841</v>
      </c>
      <c r="AG562" t="n">
        <v>26.2896908477621</v>
      </c>
      <c r="AH562" t="n">
        <v>26.583788699787</v>
      </c>
      <c r="AI562" t="n">
        <v>26.086381640027</v>
      </c>
      <c r="AJ562" t="n">
        <v>26.4323914091456</v>
      </c>
      <c r="AK562" t="n">
        <v>25.8880526278801</v>
      </c>
      <c r="AL562" t="n">
        <v>26.6785445202509</v>
      </c>
      <c r="AM562" t="n">
        <v>27.188547339911</v>
      </c>
      <c r="AN562" t="n">
        <v>26.905515065861</v>
      </c>
      <c r="AO562" t="n">
        <v>26.3329504901567</v>
      </c>
      <c r="AP562" t="n">
        <v>26.1950180572294</v>
      </c>
      <c r="AQ562" t="n">
        <v>26.1607965651659</v>
      </c>
      <c r="AR562" t="n">
        <v>25.9666199469561</v>
      </c>
      <c r="AS562" t="n">
        <v>25.6255033062759</v>
      </c>
      <c r="AT562" t="n">
        <v>26.1250266389029</v>
      </c>
      <c r="AU562" t="n">
        <v>26.349178874601</v>
      </c>
      <c r="AV562" t="n">
        <v>26.2166080913393</v>
      </c>
      <c r="AW562" t="n">
        <v>26.9944683935057</v>
      </c>
      <c r="AX562" t="n">
        <v>0.10093335004921</v>
      </c>
      <c r="AY562" t="n">
        <v>0.459534558187013</v>
      </c>
      <c r="AZ562" t="n">
        <v>0.831474716578483</v>
      </c>
      <c r="BA562" t="n">
        <v>0</v>
      </c>
      <c r="BB562" t="n">
        <v>0</v>
      </c>
    </row>
    <row r="563">
      <c r="A563" t="s">
        <v>6355</v>
      </c>
      <c r="B563" t="s">
        <v>1718</v>
      </c>
      <c r="C563" t="s">
        <v>1719</v>
      </c>
      <c r="D563" t="s">
        <v>1720</v>
      </c>
      <c r="E563"/>
      <c r="F563" t="n">
        <v>17.9009075124222</v>
      </c>
      <c r="G563" t="n">
        <v>17.8188853455088</v>
      </c>
      <c r="H563"/>
      <c r="I563" t="n">
        <v>16.7872880804658</v>
      </c>
      <c r="J563"/>
      <c r="K563" t="n">
        <v>18.7510661500866</v>
      </c>
      <c r="L563" t="n">
        <v>17.7084948495735</v>
      </c>
      <c r="M563" t="n">
        <v>17.5238602403862</v>
      </c>
      <c r="N563"/>
      <c r="O563" t="n">
        <v>17.8976062143712</v>
      </c>
      <c r="P563" t="n">
        <v>16.1603209592276</v>
      </c>
      <c r="Q563"/>
      <c r="R563" t="n">
        <v>17.7476990610824</v>
      </c>
      <c r="S563" t="n">
        <v>15.5639186465621</v>
      </c>
      <c r="T563" t="n">
        <v>15.9743269322214</v>
      </c>
      <c r="U563"/>
      <c r="V563" t="n">
        <v>17.1155648939107</v>
      </c>
      <c r="W563" t="n">
        <v>16.3371796463022</v>
      </c>
      <c r="X563" t="n">
        <v>17.9060454908371</v>
      </c>
      <c r="Y563" t="n">
        <v>18.2277805256552</v>
      </c>
      <c r="Z563" t="n">
        <v>17.2278301194567</v>
      </c>
      <c r="AA563" t="n">
        <v>18.7763808728454</v>
      </c>
      <c r="AB563" t="n">
        <v>17.4355460988997</v>
      </c>
      <c r="AC563" t="n">
        <v>16.8800140167539</v>
      </c>
      <c r="AD563" t="n">
        <v>17.0598830659733</v>
      </c>
      <c r="AE563" t="n">
        <v>16.6806533959056</v>
      </c>
      <c r="AF563"/>
      <c r="AG563" t="n">
        <v>16.6725894330658</v>
      </c>
      <c r="AH563" t="n">
        <v>16.3988895721193</v>
      </c>
      <c r="AI563" t="n">
        <v>17.3415390617768</v>
      </c>
      <c r="AJ563" t="n">
        <v>18.4372133814156</v>
      </c>
      <c r="AK563" t="n">
        <v>17.6091528498448</v>
      </c>
      <c r="AL563" t="n">
        <v>17.5070614548138</v>
      </c>
      <c r="AM563" t="n">
        <v>16.8434926564907</v>
      </c>
      <c r="AN563" t="n">
        <v>16.8683635764888</v>
      </c>
      <c r="AO563"/>
      <c r="AP563" t="n">
        <v>18.0366378486637</v>
      </c>
      <c r="AQ563" t="n">
        <v>17.3262913522843</v>
      </c>
      <c r="AR563" t="n">
        <v>17.692505462643</v>
      </c>
      <c r="AS563" t="n">
        <v>18.5892484487521</v>
      </c>
      <c r="AT563" t="n">
        <v>19.0068123369773</v>
      </c>
      <c r="AU563" t="n">
        <v>17.5595397751401</v>
      </c>
      <c r="AV563" t="n">
        <v>17.1735425581459</v>
      </c>
      <c r="AW563" t="n">
        <v>19.1724572778741</v>
      </c>
      <c r="AX563" t="n">
        <v>0.655901898253905</v>
      </c>
      <c r="AY563" t="n">
        <v>0.027200228794827</v>
      </c>
      <c r="AZ563" t="n">
        <v>0.344080314270748</v>
      </c>
      <c r="BA563" t="n">
        <v>1</v>
      </c>
      <c r="BB563" t="n">
        <v>0</v>
      </c>
    </row>
    <row r="564">
      <c r="A564" t="s">
        <v>6356</v>
      </c>
      <c r="B564" t="s">
        <v>1721</v>
      </c>
      <c r="C564" t="s">
        <v>1722</v>
      </c>
      <c r="D564" t="s">
        <v>1723</v>
      </c>
      <c r="E564" t="n">
        <v>25.4067015219755</v>
      </c>
      <c r="F564" t="n">
        <v>25.4227194354996</v>
      </c>
      <c r="G564" t="n">
        <v>25.0370112287122</v>
      </c>
      <c r="H564" t="n">
        <v>24.4358719567183</v>
      </c>
      <c r="I564" t="n">
        <v>24.3971804884659</v>
      </c>
      <c r="J564" t="n">
        <v>24.383177703215</v>
      </c>
      <c r="K564" t="n">
        <v>25.0408261356617</v>
      </c>
      <c r="L564" t="n">
        <v>25.2618154602592</v>
      </c>
      <c r="M564" t="n">
        <v>25.3303500762847</v>
      </c>
      <c r="N564" t="n">
        <v>25.5094402102293</v>
      </c>
      <c r="O564" t="n">
        <v>25.2001523154088</v>
      </c>
      <c r="P564" t="n">
        <v>24.4815191006439</v>
      </c>
      <c r="Q564" t="n">
        <v>25.2232316453221</v>
      </c>
      <c r="R564" t="n">
        <v>24.7057011207508</v>
      </c>
      <c r="S564" t="n">
        <v>24.9610688788184</v>
      </c>
      <c r="T564" t="n">
        <v>25.2895471614646</v>
      </c>
      <c r="U564" t="n">
        <v>25.380675705411</v>
      </c>
      <c r="V564" t="n">
        <v>24.9118112348462</v>
      </c>
      <c r="W564" t="n">
        <v>24.6505831944195</v>
      </c>
      <c r="X564" t="n">
        <v>25.0043552365446</v>
      </c>
      <c r="Y564" t="n">
        <v>25.0643384031986</v>
      </c>
      <c r="Z564" t="n">
        <v>24.8469551699331</v>
      </c>
      <c r="AA564" t="n">
        <v>25.2667036881481</v>
      </c>
      <c r="AB564" t="n">
        <v>25.2326452512723</v>
      </c>
      <c r="AC564" t="n">
        <v>24.842935850684</v>
      </c>
      <c r="AD564" t="n">
        <v>25.4225043956473</v>
      </c>
      <c r="AE564" t="n">
        <v>24.5991148680794</v>
      </c>
      <c r="AF564" t="n">
        <v>25.2606444501437</v>
      </c>
      <c r="AG564" t="n">
        <v>25.0625788017996</v>
      </c>
      <c r="AH564" t="n">
        <v>24.8872949362123</v>
      </c>
      <c r="AI564" t="n">
        <v>25.004439780506</v>
      </c>
      <c r="AJ564" t="n">
        <v>24.8619769165619</v>
      </c>
      <c r="AK564" t="n">
        <v>25.1358786462249</v>
      </c>
      <c r="AL564" t="n">
        <v>24.5566652576186</v>
      </c>
      <c r="AM564" t="n">
        <v>24.1658629315521</v>
      </c>
      <c r="AN564" t="n">
        <v>25.5776139219327</v>
      </c>
      <c r="AO564" t="n">
        <v>24.9870838821753</v>
      </c>
      <c r="AP564" t="n">
        <v>25.2778357769348</v>
      </c>
      <c r="AQ564" t="n">
        <v>25.2292568243242</v>
      </c>
      <c r="AR564" t="n">
        <v>25.1102186702886</v>
      </c>
      <c r="AS564" t="n">
        <v>25.37074152115</v>
      </c>
      <c r="AT564" t="n">
        <v>24.8569412768728</v>
      </c>
      <c r="AU564" t="n">
        <v>24.9557540555219</v>
      </c>
      <c r="AV564" t="n">
        <v>24.8222954036791</v>
      </c>
      <c r="AW564" t="n">
        <v>24.6458283386345</v>
      </c>
      <c r="AX564" t="n">
        <v>-0.077619676255118</v>
      </c>
      <c r="AY564" t="n">
        <v>0.491652372668139</v>
      </c>
      <c r="AZ564" t="n">
        <v>0.834663611429138</v>
      </c>
      <c r="BA564" t="n">
        <v>0</v>
      </c>
      <c r="BB564" t="n">
        <v>0</v>
      </c>
    </row>
    <row r="565">
      <c r="A565" t="s">
        <v>6357</v>
      </c>
      <c r="B565" t="s">
        <v>1724</v>
      </c>
      <c r="C565" t="s">
        <v>1725</v>
      </c>
      <c r="D565" t="s">
        <v>1726</v>
      </c>
      <c r="E565" t="n">
        <v>21.4370200387111</v>
      </c>
      <c r="F565" t="n">
        <v>20.4000505558941</v>
      </c>
      <c r="G565" t="n">
        <v>20.3343240970319</v>
      </c>
      <c r="H565" t="n">
        <v>21.4448710983105</v>
      </c>
      <c r="I565" t="n">
        <v>20.714579920838</v>
      </c>
      <c r="J565" t="n">
        <v>20.7860546018367</v>
      </c>
      <c r="K565" t="n">
        <v>19.9042882617968</v>
      </c>
      <c r="L565" t="n">
        <v>20.4556786213337</v>
      </c>
      <c r="M565" t="n">
        <v>20.210832113722</v>
      </c>
      <c r="N565" t="n">
        <v>20.3227653131718</v>
      </c>
      <c r="O565" t="n">
        <v>20.9876039128422</v>
      </c>
      <c r="P565" t="n">
        <v>20.7877244930561</v>
      </c>
      <c r="Q565" t="n">
        <v>21.3419182062314</v>
      </c>
      <c r="R565" t="n">
        <v>21.0714395708267</v>
      </c>
      <c r="S565" t="n">
        <v>20.6093406044534</v>
      </c>
      <c r="T565" t="n">
        <v>20.2581054468913</v>
      </c>
      <c r="U565" t="n">
        <v>20.5304340337668</v>
      </c>
      <c r="V565" t="n">
        <v>20.2692654264553</v>
      </c>
      <c r="W565" t="n">
        <v>20.350451984494</v>
      </c>
      <c r="X565" t="n">
        <v>20.935559631429</v>
      </c>
      <c r="Y565" t="n">
        <v>20.2041200441664</v>
      </c>
      <c r="Z565" t="n">
        <v>20.3366386374379</v>
      </c>
      <c r="AA565" t="n">
        <v>19.866277408778</v>
      </c>
      <c r="AB565" t="n">
        <v>20.6538023059885</v>
      </c>
      <c r="AC565" t="n">
        <v>21.0697961270928</v>
      </c>
      <c r="AD565" t="n">
        <v>20.454029988292</v>
      </c>
      <c r="AE565" t="n">
        <v>21.2471599259446</v>
      </c>
      <c r="AF565" t="n">
        <v>21.4472141780354</v>
      </c>
      <c r="AG565" t="n">
        <v>20.7510220628748</v>
      </c>
      <c r="AH565" t="n">
        <v>20.6220826194669</v>
      </c>
      <c r="AI565" t="n">
        <v>20.5255426937537</v>
      </c>
      <c r="AJ565" t="n">
        <v>20.5173863676017</v>
      </c>
      <c r="AK565" t="n">
        <v>20.2928146276524</v>
      </c>
      <c r="AL565" t="n">
        <v>20.9875800899469</v>
      </c>
      <c r="AM565" t="n">
        <v>21.8025112380005</v>
      </c>
      <c r="AN565" t="n">
        <v>20.3333558888353</v>
      </c>
      <c r="AO565" t="n">
        <v>20.5640631529648</v>
      </c>
      <c r="AP565" t="n">
        <v>21.5580906852108</v>
      </c>
      <c r="AQ565" t="n">
        <v>20.3471401400921</v>
      </c>
      <c r="AR565" t="n">
        <v>21.1257327588185</v>
      </c>
      <c r="AS565" t="n">
        <v>20.1310906215297</v>
      </c>
      <c r="AT565" t="n">
        <v>20.3008956195079</v>
      </c>
      <c r="AU565" t="n">
        <v>20.3581515671367</v>
      </c>
      <c r="AV565" t="n">
        <v>20.6789701315456</v>
      </c>
      <c r="AW565" t="n">
        <v>21.4989661721895</v>
      </c>
      <c r="AX565" t="n">
        <v>0.135088795578167</v>
      </c>
      <c r="AY565" t="n">
        <v>0.406512186513812</v>
      </c>
      <c r="AZ565" t="n">
        <v>0.80898183426914</v>
      </c>
      <c r="BA565" t="n">
        <v>0</v>
      </c>
      <c r="BB565" t="n">
        <v>0</v>
      </c>
    </row>
    <row r="566">
      <c r="A566" t="s">
        <v>6358</v>
      </c>
      <c r="B566" t="s">
        <v>1727</v>
      </c>
      <c r="C566" t="s">
        <v>1728</v>
      </c>
      <c r="D566" t="s">
        <v>1729</v>
      </c>
      <c r="E566" t="n">
        <v>21.5157502637739</v>
      </c>
      <c r="F566" t="n">
        <v>22.9183532630035</v>
      </c>
      <c r="G566" t="n">
        <v>22.1077640721127</v>
      </c>
      <c r="H566" t="n">
        <v>23.8310210592492</v>
      </c>
      <c r="I566" t="n">
        <v>22.8392806024419</v>
      </c>
      <c r="J566" t="n">
        <v>23.4072402663296</v>
      </c>
      <c r="K566" t="n">
        <v>22.7982299249862</v>
      </c>
      <c r="L566" t="n">
        <v>22.3730626137451</v>
      </c>
      <c r="M566" t="n">
        <v>22.8108293531827</v>
      </c>
      <c r="N566" t="n">
        <v>22.1207826635453</v>
      </c>
      <c r="O566" t="n">
        <v>22.1725561366579</v>
      </c>
      <c r="P566" t="n">
        <v>22.7083379248545</v>
      </c>
      <c r="Q566" t="n">
        <v>22.8084284368811</v>
      </c>
      <c r="R566" t="n">
        <v>21.501838859679</v>
      </c>
      <c r="S566" t="n">
        <v>23.1966245847427</v>
      </c>
      <c r="T566" t="n">
        <v>22.789445517489</v>
      </c>
      <c r="U566" t="n">
        <v>22.4636445316036</v>
      </c>
      <c r="V566" t="n">
        <v>23.065754791058</v>
      </c>
      <c r="W566" t="n">
        <v>23.7345269301047</v>
      </c>
      <c r="X566" t="n">
        <v>22.2060602588508</v>
      </c>
      <c r="Y566" t="n">
        <v>22.9122054405379</v>
      </c>
      <c r="Z566" t="n">
        <v>22.6653977635834</v>
      </c>
      <c r="AA566" t="n">
        <v>21.7703191123958</v>
      </c>
      <c r="AB566" t="n">
        <v>23.0059700801651</v>
      </c>
      <c r="AC566" t="n">
        <v>22.9984362155987</v>
      </c>
      <c r="AD566" t="n">
        <v>22.7518844619314</v>
      </c>
      <c r="AE566" t="n">
        <v>23.4404573548071</v>
      </c>
      <c r="AF566" t="n">
        <v>22.8983979422837</v>
      </c>
      <c r="AG566" t="n">
        <v>22.1434856081268</v>
      </c>
      <c r="AH566" t="n">
        <v>23.2154259944153</v>
      </c>
      <c r="AI566" t="n">
        <v>23.1376257123172</v>
      </c>
      <c r="AJ566" t="n">
        <v>23.3991690812435</v>
      </c>
      <c r="AK566" t="n">
        <v>22.8468340993658</v>
      </c>
      <c r="AL566" t="n">
        <v>23.1252722229729</v>
      </c>
      <c r="AM566" t="n">
        <v>23.3274966697918</v>
      </c>
      <c r="AN566" t="n">
        <v>22.5659363313493</v>
      </c>
      <c r="AO566" t="n">
        <v>22.7644264139096</v>
      </c>
      <c r="AP566" t="n">
        <v>22.1905836522747</v>
      </c>
      <c r="AQ566" t="n">
        <v>22.6290195881408</v>
      </c>
      <c r="AR566" t="n">
        <v>22.6732385745139</v>
      </c>
      <c r="AS566" t="n">
        <v>22.2322818661352</v>
      </c>
      <c r="AT566" t="n">
        <v>22.8278626304086</v>
      </c>
      <c r="AU566" t="n">
        <v>22.9099759664377</v>
      </c>
      <c r="AV566" t="n">
        <v>21.8096462670661</v>
      </c>
      <c r="AW566" t="n">
        <v>23.1754466850432</v>
      </c>
      <c r="AX566" t="n">
        <v>-0.0297730827987515</v>
      </c>
      <c r="AY566" t="n">
        <v>0.860715561842258</v>
      </c>
      <c r="AZ566" t="n">
        <v>0.962722535857761</v>
      </c>
      <c r="BA566" t="n">
        <v>0</v>
      </c>
      <c r="BB566" t="n">
        <v>0</v>
      </c>
    </row>
    <row r="567">
      <c r="A567" t="s">
        <v>6359</v>
      </c>
      <c r="B567" t="s">
        <v>1730</v>
      </c>
      <c r="C567" t="s">
        <v>1731</v>
      </c>
      <c r="D567" t="s">
        <v>1732</v>
      </c>
      <c r="E567"/>
      <c r="F567" t="n">
        <v>18.3933570725931</v>
      </c>
      <c r="G567" t="n">
        <v>18.524282578038</v>
      </c>
      <c r="H567" t="n">
        <v>17.3770410715458</v>
      </c>
      <c r="I567" t="n">
        <v>17.5260090565783</v>
      </c>
      <c r="J567" t="n">
        <v>17.2822327512791</v>
      </c>
      <c r="K567" t="n">
        <v>18.2892531528685</v>
      </c>
      <c r="L567" t="n">
        <v>18.2284088127711</v>
      </c>
      <c r="M567" t="n">
        <v>18.6961261575043</v>
      </c>
      <c r="N567"/>
      <c r="O567" t="n">
        <v>18.3854344790137</v>
      </c>
      <c r="P567" t="n">
        <v>18.1566486440721</v>
      </c>
      <c r="Q567" t="n">
        <v>16.9873215231521</v>
      </c>
      <c r="R567" t="n">
        <v>18.571514321575</v>
      </c>
      <c r="S567" t="n">
        <v>17.8818925631935</v>
      </c>
      <c r="T567" t="n">
        <v>18.2280543593283</v>
      </c>
      <c r="U567" t="n">
        <v>18.911510816999</v>
      </c>
      <c r="V567" t="n">
        <v>18.513994234369</v>
      </c>
      <c r="W567" t="n">
        <v>18.2695716808619</v>
      </c>
      <c r="X567" t="n">
        <v>18.4213129709861</v>
      </c>
      <c r="Y567" t="n">
        <v>17.6669152522748</v>
      </c>
      <c r="Z567" t="n">
        <v>17.5486256766151</v>
      </c>
      <c r="AA567" t="n">
        <v>18.5722369750133</v>
      </c>
      <c r="AB567" t="n">
        <v>18.519867308068</v>
      </c>
      <c r="AC567" t="n">
        <v>18.4773081595351</v>
      </c>
      <c r="AD567" t="n">
        <v>18.4307426852671</v>
      </c>
      <c r="AE567" t="n">
        <v>17.6898544695295</v>
      </c>
      <c r="AF567" t="n">
        <v>17.7428193732724</v>
      </c>
      <c r="AG567" t="n">
        <v>17.9740852828353</v>
      </c>
      <c r="AH567" t="n">
        <v>18.2507041466955</v>
      </c>
      <c r="AI567" t="n">
        <v>17.9250327598918</v>
      </c>
      <c r="AJ567" t="n">
        <v>18.1082683205218</v>
      </c>
      <c r="AK567" t="n">
        <v>18.596920832378</v>
      </c>
      <c r="AL567" t="n">
        <v>17.9743228480951</v>
      </c>
      <c r="AM567" t="n">
        <v>16.9922495790674</v>
      </c>
      <c r="AN567" t="n">
        <v>17.8112795324593</v>
      </c>
      <c r="AO567" t="n">
        <v>17.2870879431618</v>
      </c>
      <c r="AP567" t="n">
        <v>18.5792246877732</v>
      </c>
      <c r="AQ567" t="n">
        <v>18.4552458569824</v>
      </c>
      <c r="AR567" t="n">
        <v>18.2778660808564</v>
      </c>
      <c r="AS567" t="n">
        <v>18.4641450844174</v>
      </c>
      <c r="AT567" t="n">
        <v>18.5014784058133</v>
      </c>
      <c r="AU567" t="n">
        <v>18.3185977150472</v>
      </c>
      <c r="AV567" t="n">
        <v>18.5009199380827</v>
      </c>
      <c r="AW567" t="n">
        <v>18.2240037762028</v>
      </c>
      <c r="AX567" t="n">
        <v>-0.0800640020599843</v>
      </c>
      <c r="AY567" t="n">
        <v>0.597716543886674</v>
      </c>
      <c r="AZ567" t="n">
        <v>0.874382910608614</v>
      </c>
      <c r="BA567" t="n">
        <v>0</v>
      </c>
      <c r="BB567" t="n">
        <v>0</v>
      </c>
    </row>
    <row r="568">
      <c r="A568" t="s">
        <v>6360</v>
      </c>
      <c r="B568" t="s">
        <v>1733</v>
      </c>
      <c r="C568" t="s">
        <v>1734</v>
      </c>
      <c r="D568" t="s">
        <v>1735</v>
      </c>
      <c r="E568" t="n">
        <v>21.0148234323699</v>
      </c>
      <c r="F568" t="n">
        <v>21.0573522352436</v>
      </c>
      <c r="G568" t="n">
        <v>21.3255848679445</v>
      </c>
      <c r="H568" t="n">
        <v>21.7178990631335</v>
      </c>
      <c r="I568" t="n">
        <v>21.720745662973</v>
      </c>
      <c r="J568" t="n">
        <v>21.9930949218507</v>
      </c>
      <c r="K568" t="n">
        <v>21.4489600486924</v>
      </c>
      <c r="L568" t="n">
        <v>21.0037894188871</v>
      </c>
      <c r="M568" t="n">
        <v>21.55052193244</v>
      </c>
      <c r="N568" t="n">
        <v>21.2318171638051</v>
      </c>
      <c r="O568" t="n">
        <v>21.3709615867469</v>
      </c>
      <c r="P568" t="n">
        <v>22.3528854075215</v>
      </c>
      <c r="Q568" t="n">
        <v>20.7383479495638</v>
      </c>
      <c r="R568" t="n">
        <v>21.616216231386</v>
      </c>
      <c r="S568" t="n">
        <v>21.54996599121</v>
      </c>
      <c r="T568" t="n">
        <v>21.5351812437313</v>
      </c>
      <c r="U568" t="n">
        <v>21.2238267946268</v>
      </c>
      <c r="V568" t="n">
        <v>21.6986313942518</v>
      </c>
      <c r="W568" t="n">
        <v>21.655263899713</v>
      </c>
      <c r="X568" t="n">
        <v>21.4978581405324</v>
      </c>
      <c r="Y568" t="n">
        <v>21.3446402877036</v>
      </c>
      <c r="Z568" t="n">
        <v>21.3862977291458</v>
      </c>
      <c r="AA568" t="n">
        <v>21.185541820422</v>
      </c>
      <c r="AB568" t="n">
        <v>21.3279142511991</v>
      </c>
      <c r="AC568" t="n">
        <v>21.7486039338562</v>
      </c>
      <c r="AD568" t="n">
        <v>21.4652684786797</v>
      </c>
      <c r="AE568" t="n">
        <v>21.4615552217529</v>
      </c>
      <c r="AF568" t="n">
        <v>19.4582538065362</v>
      </c>
      <c r="AG568" t="n">
        <v>21.5534748699244</v>
      </c>
      <c r="AH568" t="n">
        <v>21.7867332656602</v>
      </c>
      <c r="AI568" t="n">
        <v>21.0334215592686</v>
      </c>
      <c r="AJ568" t="n">
        <v>20.9397439495402</v>
      </c>
      <c r="AK568" t="n">
        <v>21.4861752417292</v>
      </c>
      <c r="AL568" t="n">
        <v>21.3419085611213</v>
      </c>
      <c r="AM568" t="n">
        <v>20.9903896283562</v>
      </c>
      <c r="AN568" t="n">
        <v>21.2647490963728</v>
      </c>
      <c r="AO568" t="n">
        <v>21.6283305268122</v>
      </c>
      <c r="AP568" t="n">
        <v>20.8107763276275</v>
      </c>
      <c r="AQ568" t="n">
        <v>21.0466980918851</v>
      </c>
      <c r="AR568" t="n">
        <v>21.6719325008519</v>
      </c>
      <c r="AS568" t="n">
        <v>21.4613107257925</v>
      </c>
      <c r="AT568" t="n">
        <v>21.1053033066608</v>
      </c>
      <c r="AU568" t="n">
        <v>20.4193515776718</v>
      </c>
      <c r="AV568" t="n">
        <v>21.4638369043458</v>
      </c>
      <c r="AW568" t="n">
        <v>21.6155053580091</v>
      </c>
      <c r="AX568" t="n">
        <v>-0.136640785446033</v>
      </c>
      <c r="AY568" t="n">
        <v>0.333949055124195</v>
      </c>
      <c r="AZ568" t="n">
        <v>0.775294411638451</v>
      </c>
      <c r="BA568" t="n">
        <v>0</v>
      </c>
      <c r="BB568" t="n">
        <v>0</v>
      </c>
    </row>
    <row r="569">
      <c r="A569" t="s">
        <v>6361</v>
      </c>
      <c r="B569" t="s">
        <v>1736</v>
      </c>
      <c r="C569" t="s">
        <v>1737</v>
      </c>
      <c r="D569" t="s">
        <v>1738</v>
      </c>
      <c r="E569" t="n">
        <v>18.1169615323756</v>
      </c>
      <c r="F569" t="n">
        <v>18.0234670149415</v>
      </c>
      <c r="G569" t="n">
        <v>17.944149455629</v>
      </c>
      <c r="H569" t="n">
        <v>17.3324905258782</v>
      </c>
      <c r="I569"/>
      <c r="J569" t="n">
        <v>18.2330042643916</v>
      </c>
      <c r="K569" t="n">
        <v>19.0400679398172</v>
      </c>
      <c r="L569" t="n">
        <v>18.3559924996242</v>
      </c>
      <c r="M569" t="n">
        <v>17.558219972794</v>
      </c>
      <c r="N569"/>
      <c r="O569"/>
      <c r="P569" t="n">
        <v>18.6484931868409</v>
      </c>
      <c r="Q569"/>
      <c r="R569" t="n">
        <v>18.5022304529739</v>
      </c>
      <c r="S569" t="n">
        <v>18.330163203706</v>
      </c>
      <c r="T569" t="n">
        <v>18.3909576047651</v>
      </c>
      <c r="U569"/>
      <c r="V569" t="n">
        <v>18.1564762528791</v>
      </c>
      <c r="W569" t="n">
        <v>17.9559596044487</v>
      </c>
      <c r="X569" t="n">
        <v>17.8952537925143</v>
      </c>
      <c r="Y569" t="n">
        <v>19.3521873694237</v>
      </c>
      <c r="Z569" t="n">
        <v>18.1701214140253</v>
      </c>
      <c r="AA569" t="n">
        <v>17.5811504512524</v>
      </c>
      <c r="AB569" t="n">
        <v>17.5186313080402</v>
      </c>
      <c r="AC569" t="n">
        <v>18.4321103803275</v>
      </c>
      <c r="AD569" t="n">
        <v>16.1220967558709</v>
      </c>
      <c r="AE569" t="n">
        <v>20.0602784991743</v>
      </c>
      <c r="AF569"/>
      <c r="AG569" t="n">
        <v>18.271842649991</v>
      </c>
      <c r="AH569" t="n">
        <v>18.137939174015</v>
      </c>
      <c r="AI569" t="n">
        <v>20.2528063674303</v>
      </c>
      <c r="AJ569" t="n">
        <v>20.3868900009526</v>
      </c>
      <c r="AK569" t="n">
        <v>17.4617143278068</v>
      </c>
      <c r="AL569" t="n">
        <v>21.3927387328327</v>
      </c>
      <c r="AM569" t="n">
        <v>18.1918652320212</v>
      </c>
      <c r="AN569" t="n">
        <v>17.7018533935096</v>
      </c>
      <c r="AO569" t="n">
        <v>17.3176993365547</v>
      </c>
      <c r="AP569" t="n">
        <v>18.9589135634958</v>
      </c>
      <c r="AQ569" t="n">
        <v>17.3660599001632</v>
      </c>
      <c r="AR569" t="n">
        <v>19.1693836506287</v>
      </c>
      <c r="AS569" t="n">
        <v>17.8601648477024</v>
      </c>
      <c r="AT569" t="n">
        <v>21.0621556520699</v>
      </c>
      <c r="AU569" t="n">
        <v>21.2350611857374</v>
      </c>
      <c r="AV569" t="n">
        <v>19.6980474622765</v>
      </c>
      <c r="AW569" t="n">
        <v>21.0746834367348</v>
      </c>
      <c r="AX569" t="n">
        <v>1.07586819763987</v>
      </c>
      <c r="AY569" t="n">
        <v>0.00551387800334967</v>
      </c>
      <c r="AZ569" t="n">
        <v>0.233615286754175</v>
      </c>
      <c r="BA569" t="n">
        <v>1</v>
      </c>
      <c r="BB569" t="n">
        <v>0</v>
      </c>
    </row>
    <row r="570">
      <c r="A570" t="s">
        <v>6362</v>
      </c>
      <c r="B570" t="s">
        <v>1739</v>
      </c>
      <c r="C570" t="s">
        <v>1740</v>
      </c>
      <c r="D570" t="s">
        <v>1741</v>
      </c>
      <c r="E570" t="n">
        <v>23.4096194484508</v>
      </c>
      <c r="F570" t="n">
        <v>23.1907229693581</v>
      </c>
      <c r="G570" t="n">
        <v>23.1853151175002</v>
      </c>
      <c r="H570" t="n">
        <v>23.8378237930532</v>
      </c>
      <c r="I570" t="n">
        <v>23.1526903618383</v>
      </c>
      <c r="J570" t="n">
        <v>23.266481344306</v>
      </c>
      <c r="K570" t="n">
        <v>23.1088936648034</v>
      </c>
      <c r="L570" t="n">
        <v>23.3306113056408</v>
      </c>
      <c r="M570" t="n">
        <v>23.0142179460396</v>
      </c>
      <c r="N570" t="n">
        <v>23.4876572894328</v>
      </c>
      <c r="O570" t="n">
        <v>22.9188183414129</v>
      </c>
      <c r="P570" t="n">
        <v>23.5680457227768</v>
      </c>
      <c r="Q570" t="n">
        <v>23.3166756744029</v>
      </c>
      <c r="R570" t="n">
        <v>23.1014643027609</v>
      </c>
      <c r="S570" t="n">
        <v>23.2780009360945</v>
      </c>
      <c r="T570" t="n">
        <v>23.29796563269</v>
      </c>
      <c r="U570" t="n">
        <v>23.6869637908915</v>
      </c>
      <c r="V570" t="n">
        <v>23.437816655876</v>
      </c>
      <c r="W570" t="n">
        <v>23.5310594220164</v>
      </c>
      <c r="X570" t="n">
        <v>23.2412542199335</v>
      </c>
      <c r="Y570" t="n">
        <v>23.1608188850605</v>
      </c>
      <c r="Z570" t="n">
        <v>22.9699095497408</v>
      </c>
      <c r="AA570" t="n">
        <v>23.1908159449436</v>
      </c>
      <c r="AB570" t="n">
        <v>23.0125470623702</v>
      </c>
      <c r="AC570" t="n">
        <v>23.2344499341509</v>
      </c>
      <c r="AD570" t="n">
        <v>23.0041434674535</v>
      </c>
      <c r="AE570" t="n">
        <v>23.7580871406634</v>
      </c>
      <c r="AF570" t="n">
        <v>23.2092138918891</v>
      </c>
      <c r="AG570" t="n">
        <v>23.4281680149975</v>
      </c>
      <c r="AH570" t="n">
        <v>23.3325064945</v>
      </c>
      <c r="AI570" t="n">
        <v>23.4775705809787</v>
      </c>
      <c r="AJ570" t="n">
        <v>23.939554721685</v>
      </c>
      <c r="AK570" t="n">
        <v>23.364710938457</v>
      </c>
      <c r="AL570" t="n">
        <v>23.5192896810632</v>
      </c>
      <c r="AM570" t="n">
        <v>23.5822590724715</v>
      </c>
      <c r="AN570" t="n">
        <v>23.23394528035</v>
      </c>
      <c r="AO570" t="n">
        <v>23.5940054948208</v>
      </c>
      <c r="AP570" t="n">
        <v>23.0039615556578</v>
      </c>
      <c r="AQ570" t="n">
        <v>23.0010122292918</v>
      </c>
      <c r="AR570" t="n">
        <v>23.1739860263218</v>
      </c>
      <c r="AS570" t="n">
        <v>23.1625459088551</v>
      </c>
      <c r="AT570" t="n">
        <v>23.5985350720339</v>
      </c>
      <c r="AU570" t="n">
        <v>23.3244239188849</v>
      </c>
      <c r="AV570" t="n">
        <v>23.4477739553054</v>
      </c>
      <c r="AW570" t="n">
        <v>22.9990889600775</v>
      </c>
      <c r="AX570" t="n">
        <v>0.061796219271848</v>
      </c>
      <c r="AY570" t="n">
        <v>0.476381938858127</v>
      </c>
      <c r="AZ570" t="n">
        <v>0.834663611429138</v>
      </c>
      <c r="BA570" t="n">
        <v>0</v>
      </c>
      <c r="BB570" t="n">
        <v>0</v>
      </c>
    </row>
    <row r="571">
      <c r="A571" t="s">
        <v>6363</v>
      </c>
      <c r="B571" t="s">
        <v>1742</v>
      </c>
      <c r="C571" t="s">
        <v>1743</v>
      </c>
      <c r="D571" t="s">
        <v>1744</v>
      </c>
      <c r="E571"/>
      <c r="F571"/>
      <c r="G571"/>
      <c r="H571" t="n">
        <v>15.1495179992106</v>
      </c>
      <c r="I571"/>
      <c r="J571" t="n">
        <v>15.8807927930729</v>
      </c>
      <c r="K571" t="n">
        <v>15.1910166400707</v>
      </c>
      <c r="L571"/>
      <c r="M571"/>
      <c r="N571"/>
      <c r="O571"/>
      <c r="P571" t="n">
        <v>15.5577928521593</v>
      </c>
      <c r="Q571"/>
      <c r="R571"/>
      <c r="S571"/>
      <c r="T571"/>
      <c r="U571"/>
      <c r="V571" t="n">
        <v>15.3958423339552</v>
      </c>
      <c r="W571" t="n">
        <v>14.9647221858882</v>
      </c>
      <c r="X571" t="n">
        <v>15.5161382291632</v>
      </c>
      <c r="Y571" t="n">
        <v>16.7512891785223</v>
      </c>
      <c r="Z571" t="n">
        <v>15.4076940575716</v>
      </c>
      <c r="AA571"/>
      <c r="AB571"/>
      <c r="AC571" t="n">
        <v>14.6754245024835</v>
      </c>
      <c r="AD571"/>
      <c r="AE571" t="n">
        <v>18.3170822795194</v>
      </c>
      <c r="AF571" t="n">
        <v>15.4423632125221</v>
      </c>
      <c r="AG571" t="n">
        <v>15.3520831927405</v>
      </c>
      <c r="AH571" t="n">
        <v>14.6143951144761</v>
      </c>
      <c r="AI571" t="n">
        <v>16.6501299794871</v>
      </c>
      <c r="AJ571" t="n">
        <v>16.3434632545981</v>
      </c>
      <c r="AK571"/>
      <c r="AL571" t="n">
        <v>14.7469559220367</v>
      </c>
      <c r="AM571" t="n">
        <v>17.5073043137047</v>
      </c>
      <c r="AN571"/>
      <c r="AO571" t="n">
        <v>15.5563763307286</v>
      </c>
      <c r="AP571"/>
      <c r="AQ571"/>
      <c r="AR571"/>
      <c r="AS571"/>
      <c r="AT571" t="n">
        <v>15.0982132785152</v>
      </c>
      <c r="AU571" t="n">
        <v>15.4985138756983</v>
      </c>
      <c r="AV571"/>
      <c r="AW571" t="n">
        <v>15.126633087116</v>
      </c>
      <c r="AX571" t="n">
        <v>0.139493401471146</v>
      </c>
      <c r="AY571" t="n">
        <v>0.7207928346835</v>
      </c>
      <c r="AZ571" t="n">
        <v>0.923201669288604</v>
      </c>
      <c r="BA571" t="n">
        <v>0</v>
      </c>
      <c r="BB571" t="n">
        <v>0</v>
      </c>
    </row>
    <row r="572">
      <c r="A572" t="s">
        <v>6364</v>
      </c>
      <c r="B572" t="s">
        <v>1745</v>
      </c>
      <c r="C572" t="s">
        <v>1746</v>
      </c>
      <c r="D572" t="s">
        <v>1747</v>
      </c>
      <c r="E572" t="n">
        <v>17.2113272988559</v>
      </c>
      <c r="F572" t="n">
        <v>17.9205967996111</v>
      </c>
      <c r="G572" t="n">
        <v>19.2992132752383</v>
      </c>
      <c r="H572"/>
      <c r="I572" t="n">
        <v>17.3452517734899</v>
      </c>
      <c r="J572" t="n">
        <v>18.1838699758539</v>
      </c>
      <c r="K572" t="n">
        <v>18.5222187417489</v>
      </c>
      <c r="L572" t="n">
        <v>19.0780869787945</v>
      </c>
      <c r="M572" t="n">
        <v>18.1721206744865</v>
      </c>
      <c r="N572" t="n">
        <v>18.9116820242667</v>
      </c>
      <c r="O572" t="n">
        <v>17.9694085017552</v>
      </c>
      <c r="P572" t="n">
        <v>17.7604150271887</v>
      </c>
      <c r="Q572" t="n">
        <v>18.3775647893458</v>
      </c>
      <c r="R572" t="n">
        <v>19.1659710371681</v>
      </c>
      <c r="S572" t="n">
        <v>17.7296055645444</v>
      </c>
      <c r="T572" t="n">
        <v>18.3865510627868</v>
      </c>
      <c r="U572" t="n">
        <v>18.8476108897609</v>
      </c>
      <c r="V572" t="n">
        <v>16.8149045460934</v>
      </c>
      <c r="W572"/>
      <c r="X572" t="n">
        <v>18.4043715213382</v>
      </c>
      <c r="Y572" t="n">
        <v>18.6262563011835</v>
      </c>
      <c r="Z572" t="n">
        <v>17.5716571217212</v>
      </c>
      <c r="AA572" t="n">
        <v>18.0969904808629</v>
      </c>
      <c r="AB572" t="n">
        <v>17.3141535034715</v>
      </c>
      <c r="AC572" t="n">
        <v>17.5252273787429</v>
      </c>
      <c r="AD572" t="n">
        <v>18.129634380468</v>
      </c>
      <c r="AE572" t="n">
        <v>19.0780043794608</v>
      </c>
      <c r="AF572"/>
      <c r="AG572" t="n">
        <v>18.0360650146902</v>
      </c>
      <c r="AH572" t="n">
        <v>18.2970806543291</v>
      </c>
      <c r="AI572" t="n">
        <v>17.7233433619947</v>
      </c>
      <c r="AJ572" t="n">
        <v>18.9708503309525</v>
      </c>
      <c r="AK572" t="n">
        <v>17.3920916590354</v>
      </c>
      <c r="AL572" t="n">
        <v>17.7923834679181</v>
      </c>
      <c r="AM572"/>
      <c r="AN572" t="n">
        <v>18.5186517681153</v>
      </c>
      <c r="AO572" t="n">
        <v>18.1944525371256</v>
      </c>
      <c r="AP572" t="n">
        <v>18.6798591918548</v>
      </c>
      <c r="AQ572" t="n">
        <v>18.5454558350245</v>
      </c>
      <c r="AR572" t="n">
        <v>18.2991007438261</v>
      </c>
      <c r="AS572" t="n">
        <v>19.4918058320638</v>
      </c>
      <c r="AT572" t="n">
        <v>19.293822009487</v>
      </c>
      <c r="AU572" t="n">
        <v>18.2718112518</v>
      </c>
      <c r="AV572" t="n">
        <v>18.7333535414693</v>
      </c>
      <c r="AW572" t="n">
        <v>19.3329503122396</v>
      </c>
      <c r="AX572" t="n">
        <v>0.435333448805711</v>
      </c>
      <c r="AY572" t="n">
        <v>0.0622741069038892</v>
      </c>
      <c r="AZ572" t="n">
        <v>0.467370238367444</v>
      </c>
      <c r="BA572" t="n">
        <v>1</v>
      </c>
      <c r="BB572" t="n">
        <v>0</v>
      </c>
    </row>
    <row r="573">
      <c r="A573" t="s">
        <v>6365</v>
      </c>
      <c r="B573" t="s">
        <v>1748</v>
      </c>
      <c r="C573" t="s">
        <v>1749</v>
      </c>
      <c r="D573" t="s">
        <v>1750</v>
      </c>
      <c r="E573"/>
      <c r="F573"/>
      <c r="G573" t="n">
        <v>16.3636291741474</v>
      </c>
      <c r="H573"/>
      <c r="I573" t="n">
        <v>16.8298619116011</v>
      </c>
      <c r="J573" t="n">
        <v>16.4434010274455</v>
      </c>
      <c r="K573" t="n">
        <v>17.1886718612228</v>
      </c>
      <c r="L573" t="n">
        <v>16.7861069350079</v>
      </c>
      <c r="M573" t="n">
        <v>15.7739106549594</v>
      </c>
      <c r="N573"/>
      <c r="O573" t="n">
        <v>15.6025878423539</v>
      </c>
      <c r="P573" t="n">
        <v>16.9334079544235</v>
      </c>
      <c r="Q573" t="n">
        <v>15.6459928020956</v>
      </c>
      <c r="R573" t="n">
        <v>16.7168133850028</v>
      </c>
      <c r="S573" t="n">
        <v>16.4706309217199</v>
      </c>
      <c r="T573" t="n">
        <v>17.2641144640801</v>
      </c>
      <c r="U573" t="n">
        <v>16.5524266115729</v>
      </c>
      <c r="V573" t="n">
        <v>16.6095544733703</v>
      </c>
      <c r="W573" t="n">
        <v>16.11663473239</v>
      </c>
      <c r="X573"/>
      <c r="Y573" t="n">
        <v>17.9494599877468</v>
      </c>
      <c r="Z573" t="n">
        <v>16.7420621912026</v>
      </c>
      <c r="AA573" t="n">
        <v>16.5982962368664</v>
      </c>
      <c r="AB573" t="n">
        <v>16.8631033876686</v>
      </c>
      <c r="AC573" t="n">
        <v>15.3941870679077</v>
      </c>
      <c r="AD573" t="n">
        <v>16.6412722843872</v>
      </c>
      <c r="AE573" t="n">
        <v>17.2672322640181</v>
      </c>
      <c r="AF573"/>
      <c r="AG573" t="n">
        <v>17.1703746308371</v>
      </c>
      <c r="AH573" t="n">
        <v>16.7305385553616</v>
      </c>
      <c r="AI573" t="n">
        <v>17.239459630815</v>
      </c>
      <c r="AJ573"/>
      <c r="AK573" t="n">
        <v>16.552705890524</v>
      </c>
      <c r="AL573"/>
      <c r="AM573" t="n">
        <v>15.5214673945677</v>
      </c>
      <c r="AN573" t="n">
        <v>17.376056161835</v>
      </c>
      <c r="AO573"/>
      <c r="AP573" t="n">
        <v>16.5805509974338</v>
      </c>
      <c r="AQ573" t="n">
        <v>17.3200154396334</v>
      </c>
      <c r="AR573"/>
      <c r="AS573" t="n">
        <v>17.0059956307446</v>
      </c>
      <c r="AT573" t="n">
        <v>16.8814252683806</v>
      </c>
      <c r="AU573" t="n">
        <v>16.4704772083568</v>
      </c>
      <c r="AV573" t="n">
        <v>17.0145850238438</v>
      </c>
      <c r="AW573"/>
      <c r="AX573" t="n">
        <v>0.0205976967206176</v>
      </c>
      <c r="AY573" t="n">
        <v>0.923187723295738</v>
      </c>
      <c r="AZ573" t="n">
        <v>0.979656818909501</v>
      </c>
      <c r="BA573" t="n">
        <v>0</v>
      </c>
      <c r="BB573" t="n">
        <v>0</v>
      </c>
    </row>
    <row r="574">
      <c r="A574" t="s">
        <v>6366</v>
      </c>
      <c r="B574" t="s">
        <v>1751</v>
      </c>
      <c r="C574" t="s">
        <v>1752</v>
      </c>
      <c r="D574" t="s">
        <v>1753</v>
      </c>
      <c r="E574" t="n">
        <v>22.5112802874156</v>
      </c>
      <c r="F574" t="n">
        <v>22.6497626093047</v>
      </c>
      <c r="G574" t="n">
        <v>22.5361713478432</v>
      </c>
      <c r="H574" t="n">
        <v>21.7222665168</v>
      </c>
      <c r="I574" t="n">
        <v>22.8955326135898</v>
      </c>
      <c r="J574" t="n">
        <v>22.7298920528624</v>
      </c>
      <c r="K574" t="n">
        <v>21.8680982524367</v>
      </c>
      <c r="L574" t="n">
        <v>22.3872956360812</v>
      </c>
      <c r="M574" t="n">
        <v>22.576900959954</v>
      </c>
      <c r="N574" t="n">
        <v>22.5300703811146</v>
      </c>
      <c r="O574" t="n">
        <v>22.3595019956717</v>
      </c>
      <c r="P574" t="n">
        <v>22.9891785195654</v>
      </c>
      <c r="Q574" t="n">
        <v>22.8124625979871</v>
      </c>
      <c r="R574" t="n">
        <v>22.6693728581175</v>
      </c>
      <c r="S574" t="n">
        <v>22.8521865610901</v>
      </c>
      <c r="T574" t="n">
        <v>22.9487458711421</v>
      </c>
      <c r="U574" t="n">
        <v>23.153843575969</v>
      </c>
      <c r="V574" t="n">
        <v>22.5740289318749</v>
      </c>
      <c r="W574" t="n">
        <v>22.3876495405751</v>
      </c>
      <c r="X574" t="n">
        <v>22.6238965462591</v>
      </c>
      <c r="Y574" t="n">
        <v>22.6106645157583</v>
      </c>
      <c r="Z574" t="n">
        <v>22.9572875397933</v>
      </c>
      <c r="AA574" t="n">
        <v>22.9627097884803</v>
      </c>
      <c r="AB574" t="n">
        <v>22.5458630218733</v>
      </c>
      <c r="AC574" t="n">
        <v>22.763216188869</v>
      </c>
      <c r="AD574" t="n">
        <v>22.4570509189995</v>
      </c>
      <c r="AE574" t="n">
        <v>22.58424365935</v>
      </c>
      <c r="AF574" t="n">
        <v>22.3819393625349</v>
      </c>
      <c r="AG574" t="n">
        <v>23.0572904217787</v>
      </c>
      <c r="AH574" t="n">
        <v>23.0411896993712</v>
      </c>
      <c r="AI574" t="n">
        <v>22.7666690878713</v>
      </c>
      <c r="AJ574" t="n">
        <v>22.7496244960719</v>
      </c>
      <c r="AK574" t="n">
        <v>22.501366400862</v>
      </c>
      <c r="AL574" t="n">
        <v>22.0671914198388</v>
      </c>
      <c r="AM574" t="n">
        <v>22.8537082935769</v>
      </c>
      <c r="AN574" t="n">
        <v>22.6991205348884</v>
      </c>
      <c r="AO574" t="n">
        <v>23.1893840564347</v>
      </c>
      <c r="AP574" t="n">
        <v>22.3099146179317</v>
      </c>
      <c r="AQ574" t="n">
        <v>22.7958904273403</v>
      </c>
      <c r="AR574" t="n">
        <v>22.7518340603846</v>
      </c>
      <c r="AS574" t="n">
        <v>22.6291668870412</v>
      </c>
      <c r="AT574" t="n">
        <v>22.5310990583352</v>
      </c>
      <c r="AU574" t="n">
        <v>22.8904860524038</v>
      </c>
      <c r="AV574" t="n">
        <v>23.0161163178971</v>
      </c>
      <c r="AW574" t="n">
        <v>22.8918102443757</v>
      </c>
      <c r="AX574" t="n">
        <v>-0.0270825084916488</v>
      </c>
      <c r="AY574" t="n">
        <v>0.789048000138781</v>
      </c>
      <c r="AZ574" t="n">
        <v>0.942584418301806</v>
      </c>
      <c r="BA574" t="n">
        <v>0</v>
      </c>
      <c r="BB574" t="n">
        <v>0</v>
      </c>
    </row>
    <row r="575">
      <c r="A575" t="s">
        <v>6367</v>
      </c>
      <c r="B575" t="s">
        <v>1754</v>
      </c>
      <c r="C575" t="s">
        <v>1755</v>
      </c>
      <c r="D575" t="s">
        <v>1756</v>
      </c>
      <c r="E575"/>
      <c r="F575" t="n">
        <v>19.9799703626185</v>
      </c>
      <c r="G575" t="n">
        <v>19.1193140226912</v>
      </c>
      <c r="H575" t="n">
        <v>18.9310453693026</v>
      </c>
      <c r="I575" t="n">
        <v>19.8891881456585</v>
      </c>
      <c r="J575" t="n">
        <v>19.3451514997872</v>
      </c>
      <c r="K575" t="n">
        <v>19.4337072527949</v>
      </c>
      <c r="L575" t="n">
        <v>19.6780048713545</v>
      </c>
      <c r="M575" t="n">
        <v>19.3994502656621</v>
      </c>
      <c r="N575" t="n">
        <v>20.04888257303</v>
      </c>
      <c r="O575" t="n">
        <v>19.513000583981</v>
      </c>
      <c r="P575" t="n">
        <v>18.5478037617043</v>
      </c>
      <c r="Q575" t="n">
        <v>18.6200767998447</v>
      </c>
      <c r="R575" t="n">
        <v>20.1678226431324</v>
      </c>
      <c r="S575" t="n">
        <v>19.6101143812239</v>
      </c>
      <c r="T575" t="n">
        <v>19.944786867159</v>
      </c>
      <c r="U575" t="n">
        <v>19.5429691028482</v>
      </c>
      <c r="V575" t="n">
        <v>19.6142635274257</v>
      </c>
      <c r="W575" t="n">
        <v>19.469622325857</v>
      </c>
      <c r="X575" t="n">
        <v>19.8483149998746</v>
      </c>
      <c r="Y575" t="n">
        <v>19.7375349951434</v>
      </c>
      <c r="Z575" t="n">
        <v>20.1325565143362</v>
      </c>
      <c r="AA575" t="n">
        <v>19.4535700279435</v>
      </c>
      <c r="AB575" t="n">
        <v>19.5711566919524</v>
      </c>
      <c r="AC575" t="n">
        <v>19.2947396108867</v>
      </c>
      <c r="AD575" t="n">
        <v>19.6700684794779</v>
      </c>
      <c r="AE575" t="n">
        <v>20.2314031805944</v>
      </c>
      <c r="AF575" t="n">
        <v>19.9151008759975</v>
      </c>
      <c r="AG575" t="n">
        <v>20.1383648712352</v>
      </c>
      <c r="AH575" t="n">
        <v>19.9315646845398</v>
      </c>
      <c r="AI575" t="n">
        <v>19.6361844948923</v>
      </c>
      <c r="AJ575" t="n">
        <v>19.2809094675274</v>
      </c>
      <c r="AK575" t="n">
        <v>19.4652913528383</v>
      </c>
      <c r="AL575" t="n">
        <v>20.2603499217952</v>
      </c>
      <c r="AM575" t="n">
        <v>18.6301464306468</v>
      </c>
      <c r="AN575" t="n">
        <v>20.3841019778364</v>
      </c>
      <c r="AO575" t="n">
        <v>20.0615956227284</v>
      </c>
      <c r="AP575" t="n">
        <v>20.015389924376</v>
      </c>
      <c r="AQ575" t="n">
        <v>19.8722914676366</v>
      </c>
      <c r="AR575" t="n">
        <v>19.4497235944225</v>
      </c>
      <c r="AS575" t="n">
        <v>20.1272244993662</v>
      </c>
      <c r="AT575" t="n">
        <v>20.1782301773453</v>
      </c>
      <c r="AU575" t="n">
        <v>19.9825804115289</v>
      </c>
      <c r="AV575" t="n">
        <v>20.3250118076788</v>
      </c>
      <c r="AW575" t="n">
        <v>19.4585553315884</v>
      </c>
      <c r="AX575" t="n">
        <v>0.0421046484624128</v>
      </c>
      <c r="AY575" t="n">
        <v>0.780892656186106</v>
      </c>
      <c r="AZ575" t="n">
        <v>0.942584418301806</v>
      </c>
      <c r="BA575" t="n">
        <v>0</v>
      </c>
      <c r="BB575" t="n">
        <v>0</v>
      </c>
    </row>
    <row r="576">
      <c r="A576" t="s">
        <v>6368</v>
      </c>
      <c r="B576" t="s">
        <v>1757</v>
      </c>
      <c r="C576" t="s">
        <v>1758</v>
      </c>
      <c r="D576" t="s">
        <v>1759</v>
      </c>
      <c r="E576" t="n">
        <v>27.0432346088005</v>
      </c>
      <c r="F576" t="n">
        <v>26.9523927640143</v>
      </c>
      <c r="G576" t="n">
        <v>27.4930637234852</v>
      </c>
      <c r="H576" t="n">
        <v>26.8415165294832</v>
      </c>
      <c r="I576" t="n">
        <v>27.576481776303</v>
      </c>
      <c r="J576" t="n">
        <v>27.8128957623749</v>
      </c>
      <c r="K576" t="n">
        <v>27.1648359853133</v>
      </c>
      <c r="L576" t="n">
        <v>27.4719234712943</v>
      </c>
      <c r="M576" t="n">
        <v>27.1750578651866</v>
      </c>
      <c r="N576" t="n">
        <v>27.0277942526686</v>
      </c>
      <c r="O576" t="n">
        <v>26.9590613986191</v>
      </c>
      <c r="P576" t="n">
        <v>27.7913266586454</v>
      </c>
      <c r="Q576" t="n">
        <v>27.4583598846983</v>
      </c>
      <c r="R576" t="n">
        <v>27.5584943336751</v>
      </c>
      <c r="S576" t="n">
        <v>27.1082556420387</v>
      </c>
      <c r="T576" t="n">
        <v>27.4945951949744</v>
      </c>
      <c r="U576" t="n">
        <v>27.2627383569735</v>
      </c>
      <c r="V576" t="n">
        <v>27.0824692672437</v>
      </c>
      <c r="W576" t="n">
        <v>27.2116964338938</v>
      </c>
      <c r="X576" t="n">
        <v>27.305766462993</v>
      </c>
      <c r="Y576" t="n">
        <v>27.5244541693773</v>
      </c>
      <c r="Z576" t="n">
        <v>27.3693741580829</v>
      </c>
      <c r="AA576" t="n">
        <v>27.2092886793904</v>
      </c>
      <c r="AB576" t="n">
        <v>27.1019859400818</v>
      </c>
      <c r="AC576" t="n">
        <v>27.1145580320176</v>
      </c>
      <c r="AD576" t="n">
        <v>26.8720864436765</v>
      </c>
      <c r="AE576" t="n">
        <v>27.6341797783572</v>
      </c>
      <c r="AF576" t="n">
        <v>27.0339679915327</v>
      </c>
      <c r="AG576" t="n">
        <v>27.3639436968754</v>
      </c>
      <c r="AH576" t="n">
        <v>27.0289064723979</v>
      </c>
      <c r="AI576" t="n">
        <v>27.4299165284616</v>
      </c>
      <c r="AJ576" t="n">
        <v>27.5189194212809</v>
      </c>
      <c r="AK576" t="n">
        <v>26.9373544509794</v>
      </c>
      <c r="AL576" t="n">
        <v>27.5076652056953</v>
      </c>
      <c r="AM576" t="n">
        <v>28.2421558687371</v>
      </c>
      <c r="AN576" t="n">
        <v>27.5595248156847</v>
      </c>
      <c r="AO576" t="n">
        <v>27.2489065424767</v>
      </c>
      <c r="AP576" t="n">
        <v>27.4054511159691</v>
      </c>
      <c r="AQ576" t="n">
        <v>27.1274391865752</v>
      </c>
      <c r="AR576" t="n">
        <v>26.7974518820643</v>
      </c>
      <c r="AS576" t="n">
        <v>27.1357734822913</v>
      </c>
      <c r="AT576" t="n">
        <v>27.5807325449998</v>
      </c>
      <c r="AU576" t="n">
        <v>27.4191963973275</v>
      </c>
      <c r="AV576" t="n">
        <v>27.3064381242709</v>
      </c>
      <c r="AW576" t="n">
        <v>27.6598788635609</v>
      </c>
      <c r="AX576" t="n">
        <v>0.15111955683377</v>
      </c>
      <c r="AY576" t="n">
        <v>0.136412611659092</v>
      </c>
      <c r="AZ576" t="n">
        <v>0.626842806368387</v>
      </c>
      <c r="BA576" t="n">
        <v>0</v>
      </c>
      <c r="BB576" t="n">
        <v>0</v>
      </c>
    </row>
    <row r="577">
      <c r="A577" t="s">
        <v>6369</v>
      </c>
      <c r="B577" t="s">
        <v>1760</v>
      </c>
      <c r="C577" t="s">
        <v>1761</v>
      </c>
      <c r="D577" t="s">
        <v>1762</v>
      </c>
      <c r="E577" t="n">
        <v>24.8600082996043</v>
      </c>
      <c r="F577" t="n">
        <v>24.8363584532958</v>
      </c>
      <c r="G577" t="n">
        <v>25.2754315149121</v>
      </c>
      <c r="H577" t="n">
        <v>24.9731554613959</v>
      </c>
      <c r="I577" t="n">
        <v>25.2380685789586</v>
      </c>
      <c r="J577" t="n">
        <v>25.1834792292996</v>
      </c>
      <c r="K577" t="n">
        <v>24.5792375022474</v>
      </c>
      <c r="L577" t="n">
        <v>24.6290755422974</v>
      </c>
      <c r="M577" t="n">
        <v>24.677208469692</v>
      </c>
      <c r="N577" t="n">
        <v>24.9096112862561</v>
      </c>
      <c r="O577" t="n">
        <v>24.8725786518433</v>
      </c>
      <c r="P577" t="n">
        <v>25.0137188949273</v>
      </c>
      <c r="Q577" t="n">
        <v>25.386264718306</v>
      </c>
      <c r="R577" t="n">
        <v>24.7816262267692</v>
      </c>
      <c r="S577" t="n">
        <v>25.4811695639989</v>
      </c>
      <c r="T577" t="n">
        <v>24.7407074897129</v>
      </c>
      <c r="U577" t="n">
        <v>24.7818623681455</v>
      </c>
      <c r="V577" t="n">
        <v>25.0585396868541</v>
      </c>
      <c r="W577" t="n">
        <v>24.9167283857047</v>
      </c>
      <c r="X577" t="n">
        <v>25.014688016087</v>
      </c>
      <c r="Y577" t="n">
        <v>24.9151640761884</v>
      </c>
      <c r="Z577" t="n">
        <v>25.102164153311</v>
      </c>
      <c r="AA577" t="n">
        <v>24.5571926008821</v>
      </c>
      <c r="AB577" t="n">
        <v>24.7654741279768</v>
      </c>
      <c r="AC577" t="n">
        <v>25.222479103209</v>
      </c>
      <c r="AD577" t="n">
        <v>24.9198481632739</v>
      </c>
      <c r="AE577" t="n">
        <v>25.4444919973009</v>
      </c>
      <c r="AF577" t="n">
        <v>25.1596158930096</v>
      </c>
      <c r="AG577" t="n">
        <v>24.6182875086005</v>
      </c>
      <c r="AH577" t="n">
        <v>25.1467534160677</v>
      </c>
      <c r="AI577" t="n">
        <v>24.9688757191551</v>
      </c>
      <c r="AJ577" t="n">
        <v>25.2456465548554</v>
      </c>
      <c r="AK577" t="n">
        <v>25.1098995050231</v>
      </c>
      <c r="AL577" t="n">
        <v>25.4616651823504</v>
      </c>
      <c r="AM577" t="n">
        <v>25.9837163138831</v>
      </c>
      <c r="AN577" t="n">
        <v>24.9261186427858</v>
      </c>
      <c r="AO577" t="n">
        <v>24.883573827985</v>
      </c>
      <c r="AP577" t="n">
        <v>25.0356848157595</v>
      </c>
      <c r="AQ577" t="n">
        <v>24.8537273687277</v>
      </c>
      <c r="AR577" t="n">
        <v>25.0405219760859</v>
      </c>
      <c r="AS577" t="n">
        <v>24.7456292624505</v>
      </c>
      <c r="AT577" t="n">
        <v>25.0087786629285</v>
      </c>
      <c r="AU577" t="n">
        <v>25.040880203923</v>
      </c>
      <c r="AV577" t="n">
        <v>24.6579354968428</v>
      </c>
      <c r="AW577" t="n">
        <v>25.430919027585</v>
      </c>
      <c r="AX577" t="n">
        <v>0.135305038267788</v>
      </c>
      <c r="AY577" t="n">
        <v>0.168928640331365</v>
      </c>
      <c r="AZ577" t="n">
        <v>0.655071957582339</v>
      </c>
      <c r="BA577" t="n">
        <v>0</v>
      </c>
      <c r="BB577" t="n">
        <v>0</v>
      </c>
    </row>
    <row r="578">
      <c r="A578" t="s">
        <v>6370</v>
      </c>
      <c r="B578" t="s">
        <v>1763</v>
      </c>
      <c r="C578" t="s">
        <v>1764</v>
      </c>
      <c r="D578" t="s">
        <v>1765</v>
      </c>
      <c r="E578" t="n">
        <v>21.5493481637838</v>
      </c>
      <c r="F578" t="n">
        <v>21.5029151249133</v>
      </c>
      <c r="G578" t="n">
        <v>23.2092715062532</v>
      </c>
      <c r="H578" t="n">
        <v>20.9511874325107</v>
      </c>
      <c r="I578" t="n">
        <v>22.3624245662427</v>
      </c>
      <c r="J578" t="n">
        <v>22.1489550613537</v>
      </c>
      <c r="K578" t="n">
        <v>21.0411868213366</v>
      </c>
      <c r="L578" t="n">
        <v>22.4725858142184</v>
      </c>
      <c r="M578" t="n">
        <v>20.9942057645866</v>
      </c>
      <c r="N578" t="n">
        <v>21.6913544275958</v>
      </c>
      <c r="O578" t="n">
        <v>21.8470281189628</v>
      </c>
      <c r="P578" t="n">
        <v>21.1434964529773</v>
      </c>
      <c r="Q578" t="n">
        <v>20.7307185952132</v>
      </c>
      <c r="R578" t="n">
        <v>20.6156679455505</v>
      </c>
      <c r="S578" t="n">
        <v>22.0538861997735</v>
      </c>
      <c r="T578" t="n">
        <v>21.7216938778994</v>
      </c>
      <c r="U578" t="n">
        <v>20.8651222478358</v>
      </c>
      <c r="V578" t="n">
        <v>22.7931647620768</v>
      </c>
      <c r="W578" t="n">
        <v>21.3759984791946</v>
      </c>
      <c r="X578" t="n">
        <v>20.1641056224097</v>
      </c>
      <c r="Y578" t="n">
        <v>22.230007329308</v>
      </c>
      <c r="Z578" t="n">
        <v>22.210414390854</v>
      </c>
      <c r="AA578" t="n">
        <v>22.1639022677976</v>
      </c>
      <c r="AB578" t="n">
        <v>20.3434970041291</v>
      </c>
      <c r="AC578" t="n">
        <v>21.54410799622</v>
      </c>
      <c r="AD578" t="n">
        <v>22.0604782996971</v>
      </c>
      <c r="AE578" t="n">
        <v>20.3552216921232</v>
      </c>
      <c r="AF578" t="n">
        <v>19.475329836522</v>
      </c>
      <c r="AG578" t="n">
        <v>20.8336307067195</v>
      </c>
      <c r="AH578" t="n">
        <v>22.2508964547659</v>
      </c>
      <c r="AI578" t="n">
        <v>21.9742108896083</v>
      </c>
      <c r="AJ578" t="n">
        <v>21.4975142555535</v>
      </c>
      <c r="AK578" t="n">
        <v>22.5614771835553</v>
      </c>
      <c r="AL578" t="n">
        <v>20.8991775145408</v>
      </c>
      <c r="AM578" t="n">
        <v>21.6782023132996</v>
      </c>
      <c r="AN578" t="n">
        <v>20.6180683893911</v>
      </c>
      <c r="AO578" t="n">
        <v>21.0245075648726</v>
      </c>
      <c r="AP578" t="n">
        <v>21.8351157234452</v>
      </c>
      <c r="AQ578" t="n">
        <v>21.0334167022</v>
      </c>
      <c r="AR578" t="n">
        <v>21.2695774254522</v>
      </c>
      <c r="AS578" t="n">
        <v>22.3226021688362</v>
      </c>
      <c r="AT578" t="n">
        <v>21.6989645803271</v>
      </c>
      <c r="AU578" t="n">
        <v>20.6873330525214</v>
      </c>
      <c r="AV578"/>
      <c r="AW578" t="n">
        <v>22.3908839374391</v>
      </c>
      <c r="AX578" t="n">
        <v>0.158093877174025</v>
      </c>
      <c r="AY578" t="n">
        <v>0.518835571782103</v>
      </c>
      <c r="AZ578" t="n">
        <v>0.836220118666653</v>
      </c>
      <c r="BA578" t="n">
        <v>0</v>
      </c>
      <c r="BB578" t="n">
        <v>0</v>
      </c>
    </row>
    <row r="579">
      <c r="A579" t="s">
        <v>6371</v>
      </c>
      <c r="B579" t="s">
        <v>1766</v>
      </c>
      <c r="C579" t="s">
        <v>1767</v>
      </c>
      <c r="D579" t="s">
        <v>1768</v>
      </c>
      <c r="E579" t="n">
        <v>25.6061345703317</v>
      </c>
      <c r="F579" t="n">
        <v>25.9193448114316</v>
      </c>
      <c r="G579" t="n">
        <v>26.413672433011</v>
      </c>
      <c r="H579" t="n">
        <v>25.9734533176155</v>
      </c>
      <c r="I579" t="n">
        <v>26.1856509444324</v>
      </c>
      <c r="J579" t="n">
        <v>25.7281257418302</v>
      </c>
      <c r="K579" t="n">
        <v>25.6480024888314</v>
      </c>
      <c r="L579" t="n">
        <v>25.805225717129</v>
      </c>
      <c r="M579" t="n">
        <v>25.8782498376506</v>
      </c>
      <c r="N579" t="n">
        <v>26.0481300918717</v>
      </c>
      <c r="O579" t="n">
        <v>26.0372147946077</v>
      </c>
      <c r="P579" t="n">
        <v>25.6946362862456</v>
      </c>
      <c r="Q579" t="n">
        <v>26.0244519940059</v>
      </c>
      <c r="R579" t="n">
        <v>24.7575979113546</v>
      </c>
      <c r="S579" t="n">
        <v>25.9348697485886</v>
      </c>
      <c r="T579" t="n">
        <v>26.3276616669179</v>
      </c>
      <c r="U579" t="n">
        <v>25.4624091775351</v>
      </c>
      <c r="V579" t="n">
        <v>26.3564439820787</v>
      </c>
      <c r="W579" t="n">
        <v>26.3301499273857</v>
      </c>
      <c r="X579" t="n">
        <v>25.7238845034321</v>
      </c>
      <c r="Y579" t="n">
        <v>25.9090251340806</v>
      </c>
      <c r="Z579" t="n">
        <v>26.1523603690702</v>
      </c>
      <c r="AA579" t="n">
        <v>25.4265070887705</v>
      </c>
      <c r="AB579" t="n">
        <v>25.695177471852</v>
      </c>
      <c r="AC579" t="n">
        <v>26.1192912644525</v>
      </c>
      <c r="AD579" t="n">
        <v>25.7363789403919</v>
      </c>
      <c r="AE579" t="n">
        <v>25.9844351971308</v>
      </c>
      <c r="AF579" t="n">
        <v>26.36307170009</v>
      </c>
      <c r="AG579" t="n">
        <v>25.2801115201489</v>
      </c>
      <c r="AH579" t="n">
        <v>26.1340060891829</v>
      </c>
      <c r="AI579" t="n">
        <v>26.1488759673476</v>
      </c>
      <c r="AJ579" t="n">
        <v>25.3106186593548</v>
      </c>
      <c r="AK579" t="n">
        <v>26.1094951974632</v>
      </c>
      <c r="AL579" t="n">
        <v>25.8561563379569</v>
      </c>
      <c r="AM579" t="n">
        <v>26.2587360459948</v>
      </c>
      <c r="AN579" t="n">
        <v>25.8685598071299</v>
      </c>
      <c r="AO579" t="n">
        <v>25.8183766759484</v>
      </c>
      <c r="AP579" t="n">
        <v>25.6362068781024</v>
      </c>
      <c r="AQ579" t="n">
        <v>25.908695964367</v>
      </c>
      <c r="AR579" t="n">
        <v>25.9888036904485</v>
      </c>
      <c r="AS579" t="n">
        <v>26.1338530019227</v>
      </c>
      <c r="AT579" t="n">
        <v>25.9208752930321</v>
      </c>
      <c r="AU579" t="n">
        <v>25.9876926547757</v>
      </c>
      <c r="AV579" t="n">
        <v>25.5021861403506</v>
      </c>
      <c r="AW579" t="n">
        <v>25.8928695449476</v>
      </c>
      <c r="AX579" t="n">
        <v>-0.043927478225168</v>
      </c>
      <c r="AY579" t="n">
        <v>0.685535115788146</v>
      </c>
      <c r="AZ579" t="n">
        <v>0.915228679438145</v>
      </c>
      <c r="BA579" t="n">
        <v>0</v>
      </c>
      <c r="BB579" t="n">
        <v>0</v>
      </c>
    </row>
    <row r="580">
      <c r="A580" t="s">
        <v>6372</v>
      </c>
      <c r="B580" t="s">
        <v>1769</v>
      </c>
      <c r="C580" t="s">
        <v>1770</v>
      </c>
      <c r="D580" t="s">
        <v>1771</v>
      </c>
      <c r="E580" t="n">
        <v>24.4749648465885</v>
      </c>
      <c r="F580" t="n">
        <v>22.2475618467533</v>
      </c>
      <c r="G580" t="n">
        <v>23.315779386617</v>
      </c>
      <c r="H580" t="n">
        <v>23.7046599197129</v>
      </c>
      <c r="I580" t="n">
        <v>22.8360014702067</v>
      </c>
      <c r="J580" t="n">
        <v>24.0400552310602</v>
      </c>
      <c r="K580" t="n">
        <v>23.6143822144787</v>
      </c>
      <c r="L580" t="n">
        <v>23.0469553281863</v>
      </c>
      <c r="M580" t="n">
        <v>23.3789211260688</v>
      </c>
      <c r="N580" t="n">
        <v>23.0313170694273</v>
      </c>
      <c r="O580" t="n">
        <v>23.6674881664695</v>
      </c>
      <c r="P580" t="n">
        <v>23.5890656401871</v>
      </c>
      <c r="Q580" t="n">
        <v>24.2579878979098</v>
      </c>
      <c r="R580" t="n">
        <v>23.017942723484</v>
      </c>
      <c r="S580" t="n">
        <v>24.0287448873453</v>
      </c>
      <c r="T580" t="n">
        <v>23.9718430114824</v>
      </c>
      <c r="U580" t="n">
        <v>24.4887202779566</v>
      </c>
      <c r="V580" t="n">
        <v>23.0410558210761</v>
      </c>
      <c r="W580" t="n">
        <v>23.8687677123459</v>
      </c>
      <c r="X580" t="n">
        <v>23.3157892761223</v>
      </c>
      <c r="Y580" t="n">
        <v>22.6153689996546</v>
      </c>
      <c r="Z580" t="n">
        <v>21.7781778678887</v>
      </c>
      <c r="AA580" t="n">
        <v>23.7463742145677</v>
      </c>
      <c r="AB580" t="n">
        <v>23.9874471047851</v>
      </c>
      <c r="AC580" t="n">
        <v>24.2177027526067</v>
      </c>
      <c r="AD580" t="n">
        <v>23.9233604071029</v>
      </c>
      <c r="AE580" t="n">
        <v>23.2870324024392</v>
      </c>
      <c r="AF580" t="n">
        <v>22.9425335584565</v>
      </c>
      <c r="AG580" t="n">
        <v>23.1477734045303</v>
      </c>
      <c r="AH580" t="n">
        <v>23.4034535576637</v>
      </c>
      <c r="AI580" t="n">
        <v>23.3140318842111</v>
      </c>
      <c r="AJ580" t="n">
        <v>22.0810226104376</v>
      </c>
      <c r="AK580" t="n">
        <v>23.8583662998416</v>
      </c>
      <c r="AL580" t="n">
        <v>23.4549220077943</v>
      </c>
      <c r="AM580" t="n">
        <v>23.5373523276083</v>
      </c>
      <c r="AN580" t="n">
        <v>23.3374538263271</v>
      </c>
      <c r="AO580" t="n">
        <v>23.9285118652207</v>
      </c>
      <c r="AP580" t="n">
        <v>22.6303988079842</v>
      </c>
      <c r="AQ580" t="n">
        <v>22.8390448082606</v>
      </c>
      <c r="AR580" t="n">
        <v>23.7453250136002</v>
      </c>
      <c r="AS580" t="n">
        <v>23.6778924697498</v>
      </c>
      <c r="AT580" t="n">
        <v>23.5523631270425</v>
      </c>
      <c r="AU580" t="n">
        <v>24.1337177386639</v>
      </c>
      <c r="AV580" t="n">
        <v>23.5800876714685</v>
      </c>
      <c r="AW580" t="n">
        <v>23.5060377358779</v>
      </c>
      <c r="AX580" t="n">
        <v>-0.0372581449726788</v>
      </c>
      <c r="AY580" t="n">
        <v>0.858017476644529</v>
      </c>
      <c r="AZ580" t="n">
        <v>0.96254478959715</v>
      </c>
      <c r="BA580" t="n">
        <v>0</v>
      </c>
      <c r="BB580" t="n">
        <v>0</v>
      </c>
    </row>
    <row r="581">
      <c r="A581" t="s">
        <v>6373</v>
      </c>
      <c r="B581" t="s">
        <v>1772</v>
      </c>
      <c r="C581" t="s">
        <v>1773</v>
      </c>
      <c r="D581" t="s">
        <v>1774</v>
      </c>
      <c r="E581" t="n">
        <v>20.4475964886529</v>
      </c>
      <c r="F581" t="n">
        <v>20.4214621364274</v>
      </c>
      <c r="G581" t="n">
        <v>18.6586263637713</v>
      </c>
      <c r="H581" t="n">
        <v>20.181191197132</v>
      </c>
      <c r="I581" t="n">
        <v>18.8809911040355</v>
      </c>
      <c r="J581" t="n">
        <v>18.355987921912</v>
      </c>
      <c r="K581" t="n">
        <v>20.516250543379</v>
      </c>
      <c r="L581" t="n">
        <v>20.2475061410896</v>
      </c>
      <c r="M581" t="n">
        <v>20.2912230629092</v>
      </c>
      <c r="N581" t="n">
        <v>19.3314167674451</v>
      </c>
      <c r="O581" t="n">
        <v>19.5858139160836</v>
      </c>
      <c r="P581" t="n">
        <v>19.2682199443736</v>
      </c>
      <c r="Q581" t="n">
        <v>20.6852960746417</v>
      </c>
      <c r="R581" t="n">
        <v>19.0566162731012</v>
      </c>
      <c r="S581" t="n">
        <v>19.1235726174821</v>
      </c>
      <c r="T581" t="n">
        <v>19.6485100375034</v>
      </c>
      <c r="U581" t="n">
        <v>20.3351686538718</v>
      </c>
      <c r="V581" t="n">
        <v>20.0044878453594</v>
      </c>
      <c r="W581" t="n">
        <v>19.7497265456067</v>
      </c>
      <c r="X581" t="n">
        <v>19.3662744973433</v>
      </c>
      <c r="Y581" t="n">
        <v>19.1440100770243</v>
      </c>
      <c r="Z581" t="n">
        <v>19.93157278397</v>
      </c>
      <c r="AA581" t="n">
        <v>20.8887518644576</v>
      </c>
      <c r="AB581" t="n">
        <v>20.5324287338972</v>
      </c>
      <c r="AC581" t="n">
        <v>18.5838817746596</v>
      </c>
      <c r="AD581" t="n">
        <v>19.510046544942</v>
      </c>
      <c r="AE581" t="n">
        <v>19.1243527608011</v>
      </c>
      <c r="AF581" t="n">
        <v>20.771558822098</v>
      </c>
      <c r="AG581" t="n">
        <v>19.9122032910273</v>
      </c>
      <c r="AH581" t="n">
        <v>19.3890050937092</v>
      </c>
      <c r="AI581" t="n">
        <v>20.3515618143771</v>
      </c>
      <c r="AJ581" t="n">
        <v>21.6651424895733</v>
      </c>
      <c r="AK581" t="n">
        <v>20.0995065328592</v>
      </c>
      <c r="AL581" t="n">
        <v>20.6932629181288</v>
      </c>
      <c r="AM581" t="n">
        <v>20.6542218053152</v>
      </c>
      <c r="AN581" t="n">
        <v>20.6367917368669</v>
      </c>
      <c r="AO581" t="n">
        <v>20.0764089518002</v>
      </c>
      <c r="AP581" t="n">
        <v>19.9765365727591</v>
      </c>
      <c r="AQ581" t="n">
        <v>20.3533739336818</v>
      </c>
      <c r="AR581" t="n">
        <v>18.6566152081368</v>
      </c>
      <c r="AS581" t="n">
        <v>20.3056523083254</v>
      </c>
      <c r="AT581" t="n">
        <v>20.7528410619696</v>
      </c>
      <c r="AU581" t="n">
        <v>20.1511262245807</v>
      </c>
      <c r="AV581" t="n">
        <v>19.1183846730967</v>
      </c>
      <c r="AW581"/>
      <c r="AX581" t="n">
        <v>0.446477829206952</v>
      </c>
      <c r="AY581" t="n">
        <v>0.0539551719988288</v>
      </c>
      <c r="AZ581" t="n">
        <v>0.437405817443497</v>
      </c>
      <c r="BA581" t="n">
        <v>1</v>
      </c>
      <c r="BB581" t="n">
        <v>0</v>
      </c>
    </row>
    <row r="582">
      <c r="A582" t="s">
        <v>6374</v>
      </c>
      <c r="B582" t="s">
        <v>1775</v>
      </c>
      <c r="C582" t="s">
        <v>1776</v>
      </c>
      <c r="D582" t="s">
        <v>1777</v>
      </c>
      <c r="E582" t="n">
        <v>25.3892817630053</v>
      </c>
      <c r="F582" t="n">
        <v>24.7785666224115</v>
      </c>
      <c r="G582" t="n">
        <v>25.2133290983336</v>
      </c>
      <c r="H582" t="n">
        <v>25.6658194310439</v>
      </c>
      <c r="I582" t="n">
        <v>25.4763046392049</v>
      </c>
      <c r="J582" t="n">
        <v>24.9628977631327</v>
      </c>
      <c r="K582" t="n">
        <v>25.099850493986</v>
      </c>
      <c r="L582" t="n">
        <v>25.0234685958908</v>
      </c>
      <c r="M582" t="n">
        <v>24.9372264306361</v>
      </c>
      <c r="N582" t="n">
        <v>25.1493700017392</v>
      </c>
      <c r="O582" t="n">
        <v>25.3000414878162</v>
      </c>
      <c r="P582" t="n">
        <v>25.1546791500417</v>
      </c>
      <c r="Q582" t="n">
        <v>25.6668803456687</v>
      </c>
      <c r="R582" t="n">
        <v>25.1869404623727</v>
      </c>
      <c r="S582" t="n">
        <v>25.4063552684547</v>
      </c>
      <c r="T582" t="n">
        <v>25.3552188965482</v>
      </c>
      <c r="U582" t="n">
        <v>25.0478890864714</v>
      </c>
      <c r="V582" t="n">
        <v>25.0408585634831</v>
      </c>
      <c r="W582" t="n">
        <v>25.0943323298628</v>
      </c>
      <c r="X582" t="n">
        <v>25.5782327641601</v>
      </c>
      <c r="Y582" t="n">
        <v>25.1033027975028</v>
      </c>
      <c r="Z582" t="n">
        <v>25.373528197166</v>
      </c>
      <c r="AA582" t="n">
        <v>24.8046728329781</v>
      </c>
      <c r="AB582" t="n">
        <v>25.0388902764067</v>
      </c>
      <c r="AC582" t="n">
        <v>25.5057259717315</v>
      </c>
      <c r="AD582" t="n">
        <v>25.3587696684187</v>
      </c>
      <c r="AE582" t="n">
        <v>25.4135005462721</v>
      </c>
      <c r="AF582" t="n">
        <v>26.2072498914584</v>
      </c>
      <c r="AG582" t="n">
        <v>25.3067864196437</v>
      </c>
      <c r="AH582" t="n">
        <v>25.1870352083122</v>
      </c>
      <c r="AI582" t="n">
        <v>25.0185772727342</v>
      </c>
      <c r="AJ582" t="n">
        <v>24.6754413736901</v>
      </c>
      <c r="AK582" t="n">
        <v>25.0480309273187</v>
      </c>
      <c r="AL582" t="n">
        <v>25.180729010973</v>
      </c>
      <c r="AM582" t="n">
        <v>25.7107870715752</v>
      </c>
      <c r="AN582" t="n">
        <v>25.0686532888356</v>
      </c>
      <c r="AO582" t="n">
        <v>25.3408401284255</v>
      </c>
      <c r="AP582" t="n">
        <v>25.1392439364617</v>
      </c>
      <c r="AQ582" t="n">
        <v>25.0790720087922</v>
      </c>
      <c r="AR582" t="n">
        <v>25.3238306595881</v>
      </c>
      <c r="AS582" t="n">
        <v>25.1990833590549</v>
      </c>
      <c r="AT582" t="n">
        <v>24.8376025189602</v>
      </c>
      <c r="AU582" t="n">
        <v>25.2034802067851</v>
      </c>
      <c r="AV582" t="n">
        <v>25.3545951948978</v>
      </c>
      <c r="AW582" t="n">
        <v>25.4400074587552</v>
      </c>
      <c r="AX582" t="n">
        <v>-0.119734602237877</v>
      </c>
      <c r="AY582" t="n">
        <v>0.211690531726123</v>
      </c>
      <c r="AZ582" t="n">
        <v>0.701115954106001</v>
      </c>
      <c r="BA582" t="n">
        <v>0</v>
      </c>
      <c r="BB582" t="n">
        <v>0</v>
      </c>
    </row>
    <row r="583">
      <c r="A583" t="s">
        <v>6375</v>
      </c>
      <c r="B583" t="s">
        <v>1778</v>
      </c>
      <c r="C583" t="s">
        <v>1779</v>
      </c>
      <c r="D583" t="s">
        <v>1780</v>
      </c>
      <c r="E583" t="n">
        <v>22.461026053397</v>
      </c>
      <c r="F583" t="n">
        <v>21.0397790618593</v>
      </c>
      <c r="G583" t="n">
        <v>21.058212003514</v>
      </c>
      <c r="H583" t="n">
        <v>23.2826738306088</v>
      </c>
      <c r="I583" t="n">
        <v>20.5710367781439</v>
      </c>
      <c r="J583" t="n">
        <v>20.857286059703</v>
      </c>
      <c r="K583" t="n">
        <v>20.6239374795811</v>
      </c>
      <c r="L583" t="n">
        <v>19.9410664814816</v>
      </c>
      <c r="M583" t="n">
        <v>20.2761261960506</v>
      </c>
      <c r="N583" t="n">
        <v>20.3374092616027</v>
      </c>
      <c r="O583" t="n">
        <v>21.6007906720064</v>
      </c>
      <c r="P583" t="n">
        <v>20.2837006133723</v>
      </c>
      <c r="Q583" t="n">
        <v>21.6895302986133</v>
      </c>
      <c r="R583" t="n">
        <v>20.9927024606124</v>
      </c>
      <c r="S583" t="n">
        <v>20.3491673859186</v>
      </c>
      <c r="T583" t="n">
        <v>20.6191439260738</v>
      </c>
      <c r="U583"/>
      <c r="V583" t="n">
        <v>20.7638386516743</v>
      </c>
      <c r="W583" t="n">
        <v>21.1927191127804</v>
      </c>
      <c r="X583" t="n">
        <v>22.0917746091558</v>
      </c>
      <c r="Y583" t="n">
        <v>20.3080767173341</v>
      </c>
      <c r="Z583" t="n">
        <v>20.071129265789</v>
      </c>
      <c r="AA583" t="n">
        <v>18.5749668687053</v>
      </c>
      <c r="AB583" t="n">
        <v>20.6073620150938</v>
      </c>
      <c r="AC583" t="n">
        <v>21.1252776076069</v>
      </c>
      <c r="AD583" t="n">
        <v>20.7083400259571</v>
      </c>
      <c r="AE583" t="n">
        <v>20.9755866274779</v>
      </c>
      <c r="AF583" t="n">
        <v>22.2236724860263</v>
      </c>
      <c r="AG583" t="n">
        <v>20.0184029269207</v>
      </c>
      <c r="AH583" t="n">
        <v>19.7846353630828</v>
      </c>
      <c r="AI583" t="n">
        <v>20.2596353025102</v>
      </c>
      <c r="AJ583" t="n">
        <v>20.6374363963741</v>
      </c>
      <c r="AK583" t="n">
        <v>20.6721853697334</v>
      </c>
      <c r="AL583" t="n">
        <v>19.9858762385181</v>
      </c>
      <c r="AM583" t="n">
        <v>22.7878409506645</v>
      </c>
      <c r="AN583" t="n">
        <v>19.9767408605029</v>
      </c>
      <c r="AO583" t="n">
        <v>20.4401575658319</v>
      </c>
      <c r="AP583" t="n">
        <v>21.2760876804274</v>
      </c>
      <c r="AQ583" t="n">
        <v>20.1908115064021</v>
      </c>
      <c r="AR583" t="n">
        <v>21.3877764197191</v>
      </c>
      <c r="AS583" t="n">
        <v>20.2572931099359</v>
      </c>
      <c r="AT583" t="n">
        <v>20.3692079087408</v>
      </c>
      <c r="AU583" t="n">
        <v>20.2025541820793</v>
      </c>
      <c r="AV583" t="n">
        <v>19.8576181219596</v>
      </c>
      <c r="AW583" t="n">
        <v>20.8839335118826</v>
      </c>
      <c r="AX583" t="n">
        <v>-0.0354024195682214</v>
      </c>
      <c r="AY583" t="n">
        <v>0.901822826050993</v>
      </c>
      <c r="AZ583" t="n">
        <v>0.977865538778253</v>
      </c>
      <c r="BA583" t="n">
        <v>0</v>
      </c>
      <c r="BB583" t="n">
        <v>0</v>
      </c>
    </row>
    <row r="584">
      <c r="A584" t="s">
        <v>6376</v>
      </c>
      <c r="B584" t="s">
        <v>1781</v>
      </c>
      <c r="C584" t="s">
        <v>1782</v>
      </c>
      <c r="D584" t="s">
        <v>1783</v>
      </c>
      <c r="E584" t="n">
        <v>25.6582279972368</v>
      </c>
      <c r="F584" t="n">
        <v>26.5612632856631</v>
      </c>
      <c r="G584" t="n">
        <v>26.7015107017943</v>
      </c>
      <c r="H584" t="n">
        <v>26.3529297487769</v>
      </c>
      <c r="I584" t="n">
        <v>26.9630801159588</v>
      </c>
      <c r="J584" t="n">
        <v>27.0843695638253</v>
      </c>
      <c r="K584" t="n">
        <v>26.721761237397</v>
      </c>
      <c r="L584" t="n">
        <v>26.6187948838843</v>
      </c>
      <c r="M584" t="n">
        <v>26.5424899290062</v>
      </c>
      <c r="N584" t="n">
        <v>26.5148514330256</v>
      </c>
      <c r="O584" t="n">
        <v>26.3863239025217</v>
      </c>
      <c r="P584" t="n">
        <v>26.8398908095321</v>
      </c>
      <c r="Q584" t="n">
        <v>26.1777575482575</v>
      </c>
      <c r="R584" t="n">
        <v>26.6744784202522</v>
      </c>
      <c r="S584" t="n">
        <v>26.1021281705483</v>
      </c>
      <c r="T584" t="n">
        <v>26.4709249992961</v>
      </c>
      <c r="U584" t="n">
        <v>26.6183005166729</v>
      </c>
      <c r="V584" t="n">
        <v>26.5116965307748</v>
      </c>
      <c r="W584" t="n">
        <v>26.5114936701379</v>
      </c>
      <c r="X584" t="n">
        <v>26.577293292526</v>
      </c>
      <c r="Y584" t="n">
        <v>26.9818438726695</v>
      </c>
      <c r="Z584" t="n">
        <v>26.6932829240085</v>
      </c>
      <c r="AA584" t="n">
        <v>26.2831925212349</v>
      </c>
      <c r="AB584" t="n">
        <v>26.3398861175678</v>
      </c>
      <c r="AC584" t="n">
        <v>26.6033548598213</v>
      </c>
      <c r="AD584" t="n">
        <v>26.3423306779961</v>
      </c>
      <c r="AE584" t="n">
        <v>26.9294548748143</v>
      </c>
      <c r="AF584" t="n">
        <v>26.0106850138298</v>
      </c>
      <c r="AG584" t="n">
        <v>26.5541816367806</v>
      </c>
      <c r="AH584" t="n">
        <v>26.6041463204423</v>
      </c>
      <c r="AI584" t="n">
        <v>26.4866348656315</v>
      </c>
      <c r="AJ584" t="n">
        <v>26.894441553854</v>
      </c>
      <c r="AK584" t="n">
        <v>26.3162648917604</v>
      </c>
      <c r="AL584" t="n">
        <v>26.5726922746617</v>
      </c>
      <c r="AM584" t="n">
        <v>26.5238322883347</v>
      </c>
      <c r="AN584" t="n">
        <v>26.9241316735744</v>
      </c>
      <c r="AO584" t="n">
        <v>26.4233389728104</v>
      </c>
      <c r="AP584" t="n">
        <v>26.4807868011404</v>
      </c>
      <c r="AQ584" t="n">
        <v>26.2836739916743</v>
      </c>
      <c r="AR584" t="n">
        <v>26.4183579992365</v>
      </c>
      <c r="AS584" t="n">
        <v>26.3199554156955</v>
      </c>
      <c r="AT584" t="n">
        <v>26.722207765137</v>
      </c>
      <c r="AU584" t="n">
        <v>26.5420660105433</v>
      </c>
      <c r="AV584" t="n">
        <v>26.404379369089</v>
      </c>
      <c r="AW584" t="n">
        <v>26.488840677407</v>
      </c>
      <c r="AX584" t="n">
        <v>-0.0153642185348204</v>
      </c>
      <c r="AY584" t="n">
        <v>0.870179296496606</v>
      </c>
      <c r="AZ584" t="n">
        <v>0.96987668945597</v>
      </c>
      <c r="BA584" t="n">
        <v>0</v>
      </c>
      <c r="BB584" t="n">
        <v>0</v>
      </c>
    </row>
    <row r="585">
      <c r="A585" t="s">
        <v>6377</v>
      </c>
      <c r="B585" t="s">
        <v>1784</v>
      </c>
      <c r="C585" t="s">
        <v>1785</v>
      </c>
      <c r="D585" t="s">
        <v>1786</v>
      </c>
      <c r="E585" t="n">
        <v>22.006659018049</v>
      </c>
      <c r="F585" t="n">
        <v>22.5190249434402</v>
      </c>
      <c r="G585" t="n">
        <v>22.6216226110002</v>
      </c>
      <c r="H585" t="n">
        <v>22.9693607808002</v>
      </c>
      <c r="I585" t="n">
        <v>22.6101641072931</v>
      </c>
      <c r="J585" t="n">
        <v>22.8843617626687</v>
      </c>
      <c r="K585" t="n">
        <v>22.7619683252874</v>
      </c>
      <c r="L585" t="n">
        <v>22.6089345258361</v>
      </c>
      <c r="M585" t="n">
        <v>22.3756300044268</v>
      </c>
      <c r="N585" t="n">
        <v>22.0653510096491</v>
      </c>
      <c r="O585" t="n">
        <v>22.2635186479169</v>
      </c>
      <c r="P585" t="n">
        <v>22.0487757723331</v>
      </c>
      <c r="Q585" t="n">
        <v>22.6058488411031</v>
      </c>
      <c r="R585" t="n">
        <v>22.4757455738225</v>
      </c>
      <c r="S585" t="n">
        <v>22.8232668272879</v>
      </c>
      <c r="T585" t="n">
        <v>22.5126862779598</v>
      </c>
      <c r="U585" t="n">
        <v>21.6333253645898</v>
      </c>
      <c r="V585" t="n">
        <v>22.4884567835386</v>
      </c>
      <c r="W585" t="n">
        <v>22.7959026017907</v>
      </c>
      <c r="X585" t="n">
        <v>21.9890579559794</v>
      </c>
      <c r="Y585" t="n">
        <v>23.0145418998947</v>
      </c>
      <c r="Z585" t="n">
        <v>22.7064645401417</v>
      </c>
      <c r="AA585" t="n">
        <v>21.7979928872786</v>
      </c>
      <c r="AB585" t="n">
        <v>22.4449288282185</v>
      </c>
      <c r="AC585" t="n">
        <v>22.5034872101952</v>
      </c>
      <c r="AD585" t="n">
        <v>22.4255915524634</v>
      </c>
      <c r="AE585" t="n">
        <v>23.7494821105406</v>
      </c>
      <c r="AF585" t="n">
        <v>23.0843220822566</v>
      </c>
      <c r="AG585" t="n">
        <v>22.5771617905816</v>
      </c>
      <c r="AH585" t="n">
        <v>22.2913299256845</v>
      </c>
      <c r="AI585" t="n">
        <v>23.2272725811956</v>
      </c>
      <c r="AJ585" t="n">
        <v>23.4130404982924</v>
      </c>
      <c r="AK585" t="n">
        <v>22.4252082794834</v>
      </c>
      <c r="AL585" t="n">
        <v>22.8249528191018</v>
      </c>
      <c r="AM585" t="n">
        <v>23.5389232403282</v>
      </c>
      <c r="AN585" t="n">
        <v>22.4067689041837</v>
      </c>
      <c r="AO585" t="n">
        <v>22.2766716024276</v>
      </c>
      <c r="AP585" t="n">
        <v>22.5112336028963</v>
      </c>
      <c r="AQ585" t="n">
        <v>21.8523734126489</v>
      </c>
      <c r="AR585" t="n">
        <v>22.3885745522431</v>
      </c>
      <c r="AS585" t="n">
        <v>22.0036106719688</v>
      </c>
      <c r="AT585" t="n">
        <v>23.3190290140608</v>
      </c>
      <c r="AU585" t="n">
        <v>22.906151308175</v>
      </c>
      <c r="AV585" t="n">
        <v>22.5969227994798</v>
      </c>
      <c r="AW585" t="n">
        <v>22.8018999099499</v>
      </c>
      <c r="AX585" t="n">
        <v>0.165193425688109</v>
      </c>
      <c r="AY585" t="n">
        <v>0.294377255632225</v>
      </c>
      <c r="AZ585" t="n">
        <v>0.754001885643784</v>
      </c>
      <c r="BA585" t="n">
        <v>0</v>
      </c>
      <c r="BB585" t="n">
        <v>0</v>
      </c>
    </row>
    <row r="586">
      <c r="A586" t="s">
        <v>6378</v>
      </c>
      <c r="B586" t="s">
        <v>1787</v>
      </c>
      <c r="C586" t="s">
        <v>1788</v>
      </c>
      <c r="D586" t="s">
        <v>1789</v>
      </c>
      <c r="E586" t="n">
        <v>23.7959772194393</v>
      </c>
      <c r="F586" t="n">
        <v>22.7380555869428</v>
      </c>
      <c r="G586" t="n">
        <v>22.8628195177409</v>
      </c>
      <c r="H586" t="n">
        <v>23.7872837844244</v>
      </c>
      <c r="I586" t="n">
        <v>22.7388159083392</v>
      </c>
      <c r="J586" t="n">
        <v>22.8384501910015</v>
      </c>
      <c r="K586" t="n">
        <v>22.5799201473128</v>
      </c>
      <c r="L586" t="n">
        <v>22.8272987958542</v>
      </c>
      <c r="M586" t="n">
        <v>22.7083291048376</v>
      </c>
      <c r="N586" t="n">
        <v>22.5038366355352</v>
      </c>
      <c r="O586" t="n">
        <v>23.0205979120888</v>
      </c>
      <c r="P586" t="n">
        <v>22.705865981902</v>
      </c>
      <c r="Q586" t="n">
        <v>23.5687047765004</v>
      </c>
      <c r="R586" t="n">
        <v>23.3629223917636</v>
      </c>
      <c r="S586" t="n">
        <v>23.0960345384219</v>
      </c>
      <c r="T586" t="n">
        <v>22.8118351006443</v>
      </c>
      <c r="U586" t="n">
        <v>22.6373773901311</v>
      </c>
      <c r="V586" t="n">
        <v>22.501595207525</v>
      </c>
      <c r="W586" t="n">
        <v>22.8676604441661</v>
      </c>
      <c r="X586" t="n">
        <v>23.2779284312166</v>
      </c>
      <c r="Y586" t="n">
        <v>22.791423582774</v>
      </c>
      <c r="Z586" t="n">
        <v>22.7711317176824</v>
      </c>
      <c r="AA586" t="n">
        <v>22.3998812016502</v>
      </c>
      <c r="AB586" t="n">
        <v>23.1927953625578</v>
      </c>
      <c r="AC586" t="n">
        <v>23.1679460440951</v>
      </c>
      <c r="AD586" t="n">
        <v>23.1337215814802</v>
      </c>
      <c r="AE586" t="n">
        <v>23.4357307797301</v>
      </c>
      <c r="AF586" t="n">
        <v>23.1238871515686</v>
      </c>
      <c r="AG586" t="n">
        <v>22.7174985462083</v>
      </c>
      <c r="AH586" t="n">
        <v>22.5947410970299</v>
      </c>
      <c r="AI586" t="n">
        <v>22.8130415495602</v>
      </c>
      <c r="AJ586" t="n">
        <v>22.8648395798702</v>
      </c>
      <c r="AK586" t="n">
        <v>22.7052831309589</v>
      </c>
      <c r="AL586" t="n">
        <v>23.208678361929</v>
      </c>
      <c r="AM586" t="n">
        <v>24.474227864041</v>
      </c>
      <c r="AN586" t="n">
        <v>22.7548397772235</v>
      </c>
      <c r="AO586" t="n">
        <v>22.5629495433972</v>
      </c>
      <c r="AP586" t="n">
        <v>23.1573695845451</v>
      </c>
      <c r="AQ586" t="n">
        <v>22.7966490118693</v>
      </c>
      <c r="AR586" t="n">
        <v>23.1438523884724</v>
      </c>
      <c r="AS586" t="n">
        <v>22.5159485356227</v>
      </c>
      <c r="AT586" t="n">
        <v>22.7747701029616</v>
      </c>
      <c r="AU586" t="n">
        <v>22.5764239988769</v>
      </c>
      <c r="AV586" t="n">
        <v>22.9422955613793</v>
      </c>
      <c r="AW586" t="n">
        <v>23.3139880926728</v>
      </c>
      <c r="AX586" t="n">
        <v>0.0786668963280341</v>
      </c>
      <c r="AY586" t="n">
        <v>0.580488388056348</v>
      </c>
      <c r="AZ586" t="n">
        <v>0.869847439875183</v>
      </c>
      <c r="BA586" t="n">
        <v>0</v>
      </c>
      <c r="BB586" t="n">
        <v>0</v>
      </c>
    </row>
    <row r="587">
      <c r="A587" t="s">
        <v>6379</v>
      </c>
      <c r="B587" t="s">
        <v>1790</v>
      </c>
      <c r="C587" t="s">
        <v>1791</v>
      </c>
      <c r="D587" t="s">
        <v>1792</v>
      </c>
      <c r="E587" t="n">
        <v>21.1879712407944</v>
      </c>
      <c r="F587" t="n">
        <v>21.0781617699575</v>
      </c>
      <c r="G587" t="n">
        <v>21.1150792741158</v>
      </c>
      <c r="H587" t="n">
        <v>20.4443461200107</v>
      </c>
      <c r="I587" t="n">
        <v>21.3239614805663</v>
      </c>
      <c r="J587" t="n">
        <v>21.0226578948041</v>
      </c>
      <c r="K587" t="n">
        <v>20.9473303200232</v>
      </c>
      <c r="L587" t="n">
        <v>20.7360972917542</v>
      </c>
      <c r="M587" t="n">
        <v>20.8112809194333</v>
      </c>
      <c r="N587" t="n">
        <v>20.7230059660108</v>
      </c>
      <c r="O587" t="n">
        <v>21.5489580515027</v>
      </c>
      <c r="P587" t="n">
        <v>21.0191741306355</v>
      </c>
      <c r="Q587" t="n">
        <v>21.1984028875398</v>
      </c>
      <c r="R587" t="n">
        <v>20.5331568948038</v>
      </c>
      <c r="S587" t="n">
        <v>21.4270716350154</v>
      </c>
      <c r="T587" t="n">
        <v>21.2571916063046</v>
      </c>
      <c r="U587" t="n">
        <v>21.3886242111622</v>
      </c>
      <c r="V587" t="n">
        <v>21.1129158977177</v>
      </c>
      <c r="W587" t="n">
        <v>20.6136609685364</v>
      </c>
      <c r="X587" t="n">
        <v>21.2207624866242</v>
      </c>
      <c r="Y587" t="n">
        <v>21.0572067660215</v>
      </c>
      <c r="Z587" t="n">
        <v>21.4550995591473</v>
      </c>
      <c r="AA587" t="n">
        <v>21.1941407780002</v>
      </c>
      <c r="AB587" t="n">
        <v>20.7969792030102</v>
      </c>
      <c r="AC587" t="n">
        <v>21.1908582934658</v>
      </c>
      <c r="AD587" t="n">
        <v>21.0100059630242</v>
      </c>
      <c r="AE587" t="n">
        <v>20.7184823964489</v>
      </c>
      <c r="AF587" t="n">
        <v>22.1053657448396</v>
      </c>
      <c r="AG587" t="n">
        <v>21.1840182700186</v>
      </c>
      <c r="AH587" t="n">
        <v>21.4404112364097</v>
      </c>
      <c r="AI587" t="n">
        <v>20.7527328397974</v>
      </c>
      <c r="AJ587" t="n">
        <v>20.5778278160445</v>
      </c>
      <c r="AK587" t="n">
        <v>20.9999434136831</v>
      </c>
      <c r="AL587" t="n">
        <v>20.7359603667649</v>
      </c>
      <c r="AM587" t="n">
        <v>20.3455087604553</v>
      </c>
      <c r="AN587" t="n">
        <v>21.0325401234233</v>
      </c>
      <c r="AO587" t="n">
        <v>21.2212046543289</v>
      </c>
      <c r="AP587" t="n">
        <v>21.2377460274293</v>
      </c>
      <c r="AQ587" t="n">
        <v>20.9982797454297</v>
      </c>
      <c r="AR587" t="n">
        <v>21.1588976995944</v>
      </c>
      <c r="AS587" t="n">
        <v>21.6067151720099</v>
      </c>
      <c r="AT587" t="n">
        <v>21.2479324048901</v>
      </c>
      <c r="AU587" t="n">
        <v>21.6303189129136</v>
      </c>
      <c r="AV587" t="n">
        <v>21.0684021773512</v>
      </c>
      <c r="AW587" t="n">
        <v>21.4236286117675</v>
      </c>
      <c r="AX587" t="n">
        <v>-0.113872310323199</v>
      </c>
      <c r="AY587" t="n">
        <v>0.325488580040655</v>
      </c>
      <c r="AZ587" t="n">
        <v>0.770746018696202</v>
      </c>
      <c r="BA587" t="n">
        <v>0</v>
      </c>
      <c r="BB587" t="n">
        <v>0</v>
      </c>
    </row>
    <row r="588">
      <c r="A588" t="s">
        <v>6380</v>
      </c>
      <c r="B588" t="s">
        <v>1793</v>
      </c>
      <c r="C588" t="s">
        <v>1794</v>
      </c>
      <c r="D588" t="s">
        <v>1795</v>
      </c>
      <c r="E588" t="n">
        <v>21.5636575490223</v>
      </c>
      <c r="F588" t="n">
        <v>18.6473092832703</v>
      </c>
      <c r="G588" t="n">
        <v>19.3420528145136</v>
      </c>
      <c r="H588"/>
      <c r="I588" t="n">
        <v>18.9316787551222</v>
      </c>
      <c r="J588"/>
      <c r="K588" t="n">
        <v>18.1232519530493</v>
      </c>
      <c r="L588" t="n">
        <v>19.3688695839127</v>
      </c>
      <c r="M588" t="n">
        <v>18.6309240912018</v>
      </c>
      <c r="N588"/>
      <c r="O588" t="n">
        <v>20.1423382267033</v>
      </c>
      <c r="P588"/>
      <c r="Q588" t="n">
        <v>20.3509649805874</v>
      </c>
      <c r="R588" t="n">
        <v>20.5780686506701</v>
      </c>
      <c r="S588" t="n">
        <v>19.8824861492269</v>
      </c>
      <c r="T588" t="n">
        <v>19.4110462197259</v>
      </c>
      <c r="U588" t="n">
        <v>19.2293603689508</v>
      </c>
      <c r="V588" t="n">
        <v>18.9695344093237</v>
      </c>
      <c r="W588" t="n">
        <v>18.6523638996479</v>
      </c>
      <c r="X588" t="n">
        <v>20.2456726519476</v>
      </c>
      <c r="Y588" t="n">
        <v>19.2299889432562</v>
      </c>
      <c r="Z588" t="n">
        <v>19.093633169603</v>
      </c>
      <c r="AA588" t="n">
        <v>17.8772310546589</v>
      </c>
      <c r="AB588" t="n">
        <v>17.9247447187808</v>
      </c>
      <c r="AC588" t="n">
        <v>18.7733579180498</v>
      </c>
      <c r="AD588"/>
      <c r="AE588" t="n">
        <v>19.9638943026718</v>
      </c>
      <c r="AF588"/>
      <c r="AG588" t="n">
        <v>18.9713058386846</v>
      </c>
      <c r="AH588" t="n">
        <v>18.1818441630388</v>
      </c>
      <c r="AI588" t="n">
        <v>19.6742837652223</v>
      </c>
      <c r="AJ588" t="n">
        <v>18.5020687165565</v>
      </c>
      <c r="AK588" t="n">
        <v>18.6560107623857</v>
      </c>
      <c r="AL588" t="n">
        <v>18.9141196780244</v>
      </c>
      <c r="AM588" t="n">
        <v>18.9737239508196</v>
      </c>
      <c r="AN588" t="n">
        <v>18.7534845444925</v>
      </c>
      <c r="AO588" t="n">
        <v>19.2759268794559</v>
      </c>
      <c r="AP588" t="n">
        <v>18.4522836124605</v>
      </c>
      <c r="AQ588" t="n">
        <v>18.6844731657911</v>
      </c>
      <c r="AR588" t="n">
        <v>19.5435862433464</v>
      </c>
      <c r="AS588"/>
      <c r="AT588" t="n">
        <v>17.9234227752743</v>
      </c>
      <c r="AU588" t="n">
        <v>18.5567764705396</v>
      </c>
      <c r="AV588" t="n">
        <v>19.4311286834479</v>
      </c>
      <c r="AW588"/>
      <c r="AX588" t="n">
        <v>-0.102504773811567</v>
      </c>
      <c r="AY588" t="n">
        <v>0.691022247924638</v>
      </c>
      <c r="AZ588" t="n">
        <v>0.915228679438145</v>
      </c>
      <c r="BA588" t="n">
        <v>0</v>
      </c>
      <c r="BB588" t="n">
        <v>0</v>
      </c>
    </row>
    <row r="589">
      <c r="A589" t="s">
        <v>6381</v>
      </c>
      <c r="B589" t="s">
        <v>1796</v>
      </c>
      <c r="C589" t="s">
        <v>1797</v>
      </c>
      <c r="D589" t="s">
        <v>1798</v>
      </c>
      <c r="E589" t="n">
        <v>21.1862328004039</v>
      </c>
      <c r="F589" t="n">
        <v>22.5845823257896</v>
      </c>
      <c r="G589" t="n">
        <v>22.864151947912</v>
      </c>
      <c r="H589" t="n">
        <v>20.6983249648766</v>
      </c>
      <c r="I589" t="n">
        <v>23.1655349206048</v>
      </c>
      <c r="J589" t="n">
        <v>23.1274532844703</v>
      </c>
      <c r="K589" t="n">
        <v>21.554584952692</v>
      </c>
      <c r="L589" t="n">
        <v>22.5120622793723</v>
      </c>
      <c r="M589" t="n">
        <v>22.7702457017556</v>
      </c>
      <c r="N589" t="n">
        <v>22.56292516886</v>
      </c>
      <c r="O589" t="n">
        <v>22.5594406193335</v>
      </c>
      <c r="P589" t="n">
        <v>23.4328860125622</v>
      </c>
      <c r="Q589" t="n">
        <v>20.8855312526699</v>
      </c>
      <c r="R589" t="n">
        <v>23.0870679121814</v>
      </c>
      <c r="S589" t="n">
        <v>22.506319174729</v>
      </c>
      <c r="T589" t="n">
        <v>23.1980953533786</v>
      </c>
      <c r="U589" t="n">
        <v>22.4642981362391</v>
      </c>
      <c r="V589" t="n">
        <v>22.6078450245629</v>
      </c>
      <c r="W589" t="n">
        <v>22.2740358928585</v>
      </c>
      <c r="X589" t="n">
        <v>22.8498041641143</v>
      </c>
      <c r="Y589" t="n">
        <v>22.8352979992595</v>
      </c>
      <c r="Z589" t="n">
        <v>22.6194036101403</v>
      </c>
      <c r="AA589" t="n">
        <v>20.8513423113116</v>
      </c>
      <c r="AB589" t="n">
        <v>21.9027857948655</v>
      </c>
      <c r="AC589" t="n">
        <v>22.1027484890091</v>
      </c>
      <c r="AD589" t="n">
        <v>22.4463956749504</v>
      </c>
      <c r="AE589" t="n">
        <v>22.753909980626</v>
      </c>
      <c r="AF589" t="n">
        <v>21.8248848531498</v>
      </c>
      <c r="AG589" t="n">
        <v>23.1776621627259</v>
      </c>
      <c r="AH589" t="n">
        <v>22.7582214672594</v>
      </c>
      <c r="AI589" t="n">
        <v>22.613617584415</v>
      </c>
      <c r="AJ589" t="n">
        <v>20.9762401941572</v>
      </c>
      <c r="AK589" t="n">
        <v>22.57100194852</v>
      </c>
      <c r="AL589" t="n">
        <v>22.4178247711164</v>
      </c>
      <c r="AM589" t="n">
        <v>20.2276479041569</v>
      </c>
      <c r="AN589" t="n">
        <v>22.7409966634344</v>
      </c>
      <c r="AO589" t="n">
        <v>22.8193780611256</v>
      </c>
      <c r="AP589" t="n">
        <v>22.842103152134</v>
      </c>
      <c r="AQ589" t="n">
        <v>22.450458781327</v>
      </c>
      <c r="AR589" t="n">
        <v>22.3107885880008</v>
      </c>
      <c r="AS589" t="n">
        <v>22.5551004604707</v>
      </c>
      <c r="AT589" t="n">
        <v>22.1379104506496</v>
      </c>
      <c r="AU589" t="n">
        <v>23.1033270682283</v>
      </c>
      <c r="AV589" t="n">
        <v>23.711898777031</v>
      </c>
      <c r="AW589" t="n">
        <v>22.7120950706095</v>
      </c>
      <c r="AX589" t="n">
        <v>-0.0317560959382952</v>
      </c>
      <c r="AY589" t="n">
        <v>0.902179188473961</v>
      </c>
      <c r="AZ589" t="n">
        <v>0.977865538778253</v>
      </c>
      <c r="BA589" t="n">
        <v>0</v>
      </c>
      <c r="BB589" t="n">
        <v>0</v>
      </c>
    </row>
    <row r="590">
      <c r="A590" t="s">
        <v>6382</v>
      </c>
      <c r="B590" t="s">
        <v>1799</v>
      </c>
      <c r="C590" t="s">
        <v>1800</v>
      </c>
      <c r="D590" t="s">
        <v>1801</v>
      </c>
      <c r="E590"/>
      <c r="F590" t="n">
        <v>18.4058183161404</v>
      </c>
      <c r="G590" t="n">
        <v>18.2868638307209</v>
      </c>
      <c r="H590" t="n">
        <v>16.8783473477046</v>
      </c>
      <c r="I590" t="n">
        <v>19.3085201281024</v>
      </c>
      <c r="J590" t="n">
        <v>17.1761406336055</v>
      </c>
      <c r="K590" t="n">
        <v>18.1098489625509</v>
      </c>
      <c r="L590" t="n">
        <v>18.3880167218223</v>
      </c>
      <c r="M590" t="n">
        <v>18.4205361124665</v>
      </c>
      <c r="N590" t="n">
        <v>18.145533661197</v>
      </c>
      <c r="O590" t="n">
        <v>18.2174078997625</v>
      </c>
      <c r="P590" t="n">
        <v>16.8285965402735</v>
      </c>
      <c r="Q590"/>
      <c r="R590" t="n">
        <v>18.9914965088726</v>
      </c>
      <c r="S590" t="n">
        <v>17.3251640610902</v>
      </c>
      <c r="T590" t="n">
        <v>17.4504673517339</v>
      </c>
      <c r="U590" t="n">
        <v>16.8184471355683</v>
      </c>
      <c r="V590" t="n">
        <v>18.2186276525214</v>
      </c>
      <c r="W590" t="n">
        <v>18.493226726001</v>
      </c>
      <c r="X590" t="n">
        <v>19.2283194786013</v>
      </c>
      <c r="Y590" t="n">
        <v>19.1647621828768</v>
      </c>
      <c r="Z590" t="n">
        <v>18.7736802958627</v>
      </c>
      <c r="AA590" t="n">
        <v>18.7530369319031</v>
      </c>
      <c r="AB590" t="n">
        <v>18.1627580182615</v>
      </c>
      <c r="AC590" t="n">
        <v>17.4946911124096</v>
      </c>
      <c r="AD590" t="n">
        <v>18.0937994844584</v>
      </c>
      <c r="AE590" t="n">
        <v>18.5848481714941</v>
      </c>
      <c r="AF590" t="n">
        <v>16.3478382725292</v>
      </c>
      <c r="AG590" t="n">
        <v>18.8467638047862</v>
      </c>
      <c r="AH590" t="n">
        <v>18.5464467801122</v>
      </c>
      <c r="AI590" t="n">
        <v>17.7086088700619</v>
      </c>
      <c r="AJ590"/>
      <c r="AK590" t="n">
        <v>18.3310389043968</v>
      </c>
      <c r="AL590" t="n">
        <v>18.0898560792285</v>
      </c>
      <c r="AM590"/>
      <c r="AN590" t="n">
        <v>18.5035870540642</v>
      </c>
      <c r="AO590" t="n">
        <v>18.3660115095427</v>
      </c>
      <c r="AP590" t="n">
        <v>18.8560180411026</v>
      </c>
      <c r="AQ590" t="n">
        <v>18.5431315440049</v>
      </c>
      <c r="AR590"/>
      <c r="AS590"/>
      <c r="AT590"/>
      <c r="AU590" t="n">
        <v>17.7156841396082</v>
      </c>
      <c r="AV590" t="n">
        <v>19.0194965386919</v>
      </c>
      <c r="AW590" t="n">
        <v>16.8591704000847</v>
      </c>
      <c r="AX590" t="n">
        <v>0.00323679321993708</v>
      </c>
      <c r="AY590" t="n">
        <v>0.990456753125734</v>
      </c>
      <c r="AZ590" t="n">
        <v>0.999903966701438</v>
      </c>
      <c r="BA590" t="n">
        <v>0</v>
      </c>
      <c r="BB590" t="n">
        <v>0</v>
      </c>
    </row>
    <row r="591">
      <c r="A591" t="s">
        <v>6383</v>
      </c>
      <c r="B591" t="s">
        <v>1802</v>
      </c>
      <c r="C591" t="s">
        <v>1803</v>
      </c>
      <c r="D591" t="s">
        <v>1804</v>
      </c>
      <c r="E591" t="n">
        <v>21.6649023876052</v>
      </c>
      <c r="F591" t="n">
        <v>19.4975844088284</v>
      </c>
      <c r="G591" t="n">
        <v>19.2270105337428</v>
      </c>
      <c r="H591" t="n">
        <v>20.5264645902919</v>
      </c>
      <c r="I591" t="n">
        <v>19.695157111754</v>
      </c>
      <c r="J591" t="n">
        <v>19.1113208550661</v>
      </c>
      <c r="K591" t="n">
        <v>18.8501757290146</v>
      </c>
      <c r="L591" t="n">
        <v>19.2631418143</v>
      </c>
      <c r="M591" t="n">
        <v>19.5902548917554</v>
      </c>
      <c r="N591" t="n">
        <v>20.2513750142709</v>
      </c>
      <c r="O591" t="n">
        <v>20.6925563939368</v>
      </c>
      <c r="P591" t="n">
        <v>18.7365655901682</v>
      </c>
      <c r="Q591" t="n">
        <v>20.9636931531815</v>
      </c>
      <c r="R591" t="n">
        <v>19.0293158807231</v>
      </c>
      <c r="S591" t="n">
        <v>19.9646119255809</v>
      </c>
      <c r="T591" t="n">
        <v>20.0639522606606</v>
      </c>
      <c r="U591" t="n">
        <v>18.8232664507144</v>
      </c>
      <c r="V591" t="n">
        <v>18.8000943272526</v>
      </c>
      <c r="W591" t="n">
        <v>19.175703967669</v>
      </c>
      <c r="X591" t="n">
        <v>21.118521822504</v>
      </c>
      <c r="Y591" t="n">
        <v>18.4172900174221</v>
      </c>
      <c r="Z591" t="n">
        <v>19.0637121896185</v>
      </c>
      <c r="AA591" t="n">
        <v>18.6467193936261</v>
      </c>
      <c r="AB591" t="n">
        <v>20.5182684760809</v>
      </c>
      <c r="AC591" t="n">
        <v>20.2672699423702</v>
      </c>
      <c r="AD591" t="n">
        <v>20.4629081647878</v>
      </c>
      <c r="AE591" t="n">
        <v>21.173479040393</v>
      </c>
      <c r="AF591" t="n">
        <v>20.1780354942048</v>
      </c>
      <c r="AG591" t="n">
        <v>19.7213710562852</v>
      </c>
      <c r="AH591" t="n">
        <v>19.3063683001936</v>
      </c>
      <c r="AI591" t="n">
        <v>19.1482740398421</v>
      </c>
      <c r="AJ591" t="n">
        <v>19.1469378747413</v>
      </c>
      <c r="AK591" t="n">
        <v>19.2358148063647</v>
      </c>
      <c r="AL591" t="n">
        <v>20.1422617540996</v>
      </c>
      <c r="AM591" t="n">
        <v>18.1742735878681</v>
      </c>
      <c r="AN591" t="n">
        <v>19.2285887630821</v>
      </c>
      <c r="AO591" t="n">
        <v>19.0677617157311</v>
      </c>
      <c r="AP591" t="n">
        <v>20.9055224635566</v>
      </c>
      <c r="AQ591" t="n">
        <v>19.4760849484802</v>
      </c>
      <c r="AR591" t="n">
        <v>20.8072454324228</v>
      </c>
      <c r="AS591" t="n">
        <v>19.2103274644724</v>
      </c>
      <c r="AT591" t="n">
        <v>18.7888510165952</v>
      </c>
      <c r="AU591" t="n">
        <v>19.515748806005</v>
      </c>
      <c r="AV591" t="n">
        <v>20.0998406731251</v>
      </c>
      <c r="AW591" t="n">
        <v>20.1597902823616</v>
      </c>
      <c r="AX591" t="n">
        <v>-0.175309151668998</v>
      </c>
      <c r="AY591" t="n">
        <v>0.527471074139527</v>
      </c>
      <c r="AZ591" t="n">
        <v>0.840054692381709</v>
      </c>
      <c r="BA591" t="n">
        <v>0</v>
      </c>
      <c r="BB591" t="n">
        <v>0</v>
      </c>
    </row>
    <row r="592">
      <c r="A592" t="s">
        <v>6384</v>
      </c>
      <c r="B592" t="s">
        <v>1805</v>
      </c>
      <c r="C592" t="s">
        <v>1806</v>
      </c>
      <c r="D592" t="s">
        <v>1807</v>
      </c>
      <c r="E592" t="n">
        <v>23.4346988864655</v>
      </c>
      <c r="F592" t="n">
        <v>22.8399709942893</v>
      </c>
      <c r="G592" t="n">
        <v>23.0839145013067</v>
      </c>
      <c r="H592" t="n">
        <v>24.0520108734773</v>
      </c>
      <c r="I592" t="n">
        <v>23.4866532539853</v>
      </c>
      <c r="J592" t="n">
        <v>23.1870685105713</v>
      </c>
      <c r="K592" t="n">
        <v>23.0399935749441</v>
      </c>
      <c r="L592" t="n">
        <v>22.6529403109216</v>
      </c>
      <c r="M592" t="n">
        <v>22.8459711440951</v>
      </c>
      <c r="N592" t="n">
        <v>23.0466341545412</v>
      </c>
      <c r="O592" t="n">
        <v>23.4786477746756</v>
      </c>
      <c r="P592" t="n">
        <v>22.8790030966576</v>
      </c>
      <c r="Q592" t="n">
        <v>23.1214608051261</v>
      </c>
      <c r="R592" t="n">
        <v>23.4943807358403</v>
      </c>
      <c r="S592" t="n">
        <v>23.4451532212895</v>
      </c>
      <c r="T592" t="n">
        <v>22.8096339383796</v>
      </c>
      <c r="U592" t="n">
        <v>21.855029813974</v>
      </c>
      <c r="V592" t="n">
        <v>23.0612842042213</v>
      </c>
      <c r="W592" t="n">
        <v>23.1696317434932</v>
      </c>
      <c r="X592" t="n">
        <v>23.4558647322047</v>
      </c>
      <c r="Y592" t="n">
        <v>23.13460292972</v>
      </c>
      <c r="Z592" t="n">
        <v>22.9366641551536</v>
      </c>
      <c r="AA592" t="n">
        <v>22.1664438320447</v>
      </c>
      <c r="AB592" t="n">
        <v>23.1202973285701</v>
      </c>
      <c r="AC592" t="n">
        <v>23.3747111110256</v>
      </c>
      <c r="AD592" t="n">
        <v>23.1010663104482</v>
      </c>
      <c r="AE592" t="n">
        <v>22.8993094591006</v>
      </c>
      <c r="AF592" t="n">
        <v>23.637830270728</v>
      </c>
      <c r="AG592" t="n">
        <v>22.9375488818155</v>
      </c>
      <c r="AH592" t="n">
        <v>22.7624637902541</v>
      </c>
      <c r="AI592" t="n">
        <v>22.61165235042</v>
      </c>
      <c r="AJ592" t="n">
        <v>21.7426212490347</v>
      </c>
      <c r="AK592" t="n">
        <v>22.9006409927594</v>
      </c>
      <c r="AL592" t="n">
        <v>23.1275628484984</v>
      </c>
      <c r="AM592" t="n">
        <v>23.3629992223183</v>
      </c>
      <c r="AN592" t="n">
        <v>22.9921672601069</v>
      </c>
      <c r="AO592" t="n">
        <v>22.6872682378683</v>
      </c>
      <c r="AP592" t="n">
        <v>23.1062736309729</v>
      </c>
      <c r="AQ592" t="n">
        <v>22.7603200744495</v>
      </c>
      <c r="AR592" t="n">
        <v>23.1010519197189</v>
      </c>
      <c r="AS592" t="n">
        <v>22.7177575030692</v>
      </c>
      <c r="AT592" t="n">
        <v>22.3268274701356</v>
      </c>
      <c r="AU592" t="n">
        <v>22.598095860397</v>
      </c>
      <c r="AV592" t="n">
        <v>22.8390648068613</v>
      </c>
      <c r="AW592" t="n">
        <v>23.46692263996</v>
      </c>
      <c r="AX592" t="n">
        <v>-0.138743762304163</v>
      </c>
      <c r="AY592" t="n">
        <v>0.301865768981371</v>
      </c>
      <c r="AZ592" t="n">
        <v>0.754001885643784</v>
      </c>
      <c r="BA592" t="n">
        <v>0</v>
      </c>
      <c r="BB592" t="n">
        <v>0</v>
      </c>
    </row>
    <row r="593">
      <c r="A593" t="s">
        <v>6385</v>
      </c>
      <c r="B593" t="s">
        <v>1808</v>
      </c>
      <c r="C593" t="s">
        <v>1809</v>
      </c>
      <c r="D593" t="s">
        <v>1810</v>
      </c>
      <c r="E593"/>
      <c r="F593"/>
      <c r="G593" t="n">
        <v>22.3732242878784</v>
      </c>
      <c r="H593" t="n">
        <v>22.7668910497438</v>
      </c>
      <c r="I593" t="n">
        <v>21.5976825581998</v>
      </c>
      <c r="J593"/>
      <c r="K593"/>
      <c r="L593"/>
      <c r="M593"/>
      <c r="N593" t="n">
        <v>22.2573456373375</v>
      </c>
      <c r="O593" t="n">
        <v>22.4588272802875</v>
      </c>
      <c r="P593" t="n">
        <v>20.7778306999551</v>
      </c>
      <c r="Q593" t="n">
        <v>23.0901311608604</v>
      </c>
      <c r="R593" t="n">
        <v>22.6603430976187</v>
      </c>
      <c r="S593" t="n">
        <v>23.0465611827402</v>
      </c>
      <c r="T593" t="n">
        <v>21.3786544188606</v>
      </c>
      <c r="U593" t="n">
        <v>23.0501896098446</v>
      </c>
      <c r="V593" t="n">
        <v>20.9593234168578</v>
      </c>
      <c r="W593"/>
      <c r="X593" t="n">
        <v>22.2962558505293</v>
      </c>
      <c r="Y593"/>
      <c r="Z593" t="n">
        <v>21.6272863643563</v>
      </c>
      <c r="AA593"/>
      <c r="AB593" t="n">
        <v>22.1062372254354</v>
      </c>
      <c r="AC593" t="n">
        <v>22.201431361228</v>
      </c>
      <c r="AD593"/>
      <c r="AE593" t="n">
        <v>22.0775200613593</v>
      </c>
      <c r="AF593" t="n">
        <v>22.4722687444947</v>
      </c>
      <c r="AG593" t="n">
        <v>21.960093930906</v>
      </c>
      <c r="AH593" t="n">
        <v>21.4257135567507</v>
      </c>
      <c r="AI593"/>
      <c r="AJ593" t="n">
        <v>19.7333203220896</v>
      </c>
      <c r="AK593"/>
      <c r="AL593" t="n">
        <v>20.5066718911591</v>
      </c>
      <c r="AM593"/>
      <c r="AN593" t="n">
        <v>21.8082173402694</v>
      </c>
      <c r="AO593" t="n">
        <v>22.4041465580949</v>
      </c>
      <c r="AP593" t="n">
        <v>20.749254016813</v>
      </c>
      <c r="AQ593" t="n">
        <v>21.3335578971653</v>
      </c>
      <c r="AR593"/>
      <c r="AS593" t="n">
        <v>20.912308746074</v>
      </c>
      <c r="AT593" t="n">
        <v>21.5487594803828</v>
      </c>
      <c r="AU593" t="n">
        <v>20.3073645986861</v>
      </c>
      <c r="AV593" t="n">
        <v>21.8814366067168</v>
      </c>
      <c r="AW593" t="n">
        <v>22.7798921102502</v>
      </c>
      <c r="AX593" t="n">
        <v>-0.710758151218354</v>
      </c>
      <c r="AY593" t="n">
        <v>0.0229441744738184</v>
      </c>
      <c r="AZ593" t="n">
        <v>0.344080314270748</v>
      </c>
      <c r="BA593" t="n">
        <v>-1</v>
      </c>
      <c r="BB593" t="n">
        <v>0</v>
      </c>
    </row>
    <row r="594">
      <c r="A594" t="s">
        <v>6386</v>
      </c>
      <c r="B594" t="s">
        <v>1811</v>
      </c>
      <c r="C594" t="s">
        <v>1812</v>
      </c>
      <c r="D594" t="s">
        <v>1813</v>
      </c>
      <c r="E594" t="n">
        <v>18.8093467169672</v>
      </c>
      <c r="F594" t="n">
        <v>19.5628817413902</v>
      </c>
      <c r="G594" t="n">
        <v>20.1731979688766</v>
      </c>
      <c r="H594" t="n">
        <v>20.0496784567878</v>
      </c>
      <c r="I594" t="n">
        <v>19.9495412985901</v>
      </c>
      <c r="J594" t="n">
        <v>19.3538673447963</v>
      </c>
      <c r="K594" t="n">
        <v>20.0072680861456</v>
      </c>
      <c r="L594" t="n">
        <v>19.9022927015757</v>
      </c>
      <c r="M594" t="n">
        <v>19.690155171701</v>
      </c>
      <c r="N594" t="n">
        <v>19.962605668169</v>
      </c>
      <c r="O594" t="n">
        <v>19.6910223842526</v>
      </c>
      <c r="P594" t="n">
        <v>20.6910683198077</v>
      </c>
      <c r="Q594" t="n">
        <v>19.7613882829487</v>
      </c>
      <c r="R594" t="n">
        <v>19.7500149959613</v>
      </c>
      <c r="S594" t="n">
        <v>19.3139516858662</v>
      </c>
      <c r="T594" t="n">
        <v>19.6100223658964</v>
      </c>
      <c r="U594" t="n">
        <v>19.8762847809626</v>
      </c>
      <c r="V594" t="n">
        <v>20.1127171910193</v>
      </c>
      <c r="W594" t="n">
        <v>20.2569411278841</v>
      </c>
      <c r="X594" t="n">
        <v>19.293926619538</v>
      </c>
      <c r="Y594" t="n">
        <v>19.4889267125166</v>
      </c>
      <c r="Z594" t="n">
        <v>19.3316938888368</v>
      </c>
      <c r="AA594" t="n">
        <v>20.2259865597239</v>
      </c>
      <c r="AB594" t="n">
        <v>19.6658893452133</v>
      </c>
      <c r="AC594" t="n">
        <v>19.8398680109546</v>
      </c>
      <c r="AD594" t="n">
        <v>19.5220914370127</v>
      </c>
      <c r="AE594" t="n">
        <v>19.727499345987</v>
      </c>
      <c r="AF594" t="n">
        <v>19.4891829996565</v>
      </c>
      <c r="AG594" t="n">
        <v>19.6003261779822</v>
      </c>
      <c r="AH594" t="n">
        <v>19.6355329752372</v>
      </c>
      <c r="AI594" t="n">
        <v>19.9576373181257</v>
      </c>
      <c r="AJ594" t="n">
        <v>20.177055050621</v>
      </c>
      <c r="AK594" t="n">
        <v>20.0043841405269</v>
      </c>
      <c r="AL594" t="n">
        <v>20.0687506564478</v>
      </c>
      <c r="AM594" t="n">
        <v>20.1051235053795</v>
      </c>
      <c r="AN594" t="n">
        <v>19.7207549189432</v>
      </c>
      <c r="AO594" t="n">
        <v>19.9900940142044</v>
      </c>
      <c r="AP594" t="n">
        <v>19.6629447035483</v>
      </c>
      <c r="AQ594" t="n">
        <v>19.6883396453527</v>
      </c>
      <c r="AR594" t="n">
        <v>19.778777403674</v>
      </c>
      <c r="AS594" t="n">
        <v>19.5188489864433</v>
      </c>
      <c r="AT594" t="n">
        <v>20.2470791979409</v>
      </c>
      <c r="AU594" t="n">
        <v>19.5341710282276</v>
      </c>
      <c r="AV594" t="n">
        <v>19.6699882280777</v>
      </c>
      <c r="AW594" t="n">
        <v>19.3784815617969</v>
      </c>
      <c r="AX594" t="n">
        <v>0.121702721392595</v>
      </c>
      <c r="AY594" t="n">
        <v>0.287909537842542</v>
      </c>
      <c r="AZ594" t="n">
        <v>0.751286587429498</v>
      </c>
      <c r="BA594" t="n">
        <v>0</v>
      </c>
      <c r="BB594" t="n">
        <v>0</v>
      </c>
    </row>
    <row r="595">
      <c r="A595" t="s">
        <v>6387</v>
      </c>
      <c r="B595" t="s">
        <v>1814</v>
      </c>
      <c r="C595" t="s">
        <v>1815</v>
      </c>
      <c r="D595" t="s">
        <v>1816</v>
      </c>
      <c r="E595"/>
      <c r="F595"/>
      <c r="G595"/>
      <c r="H595" t="n">
        <v>19.4963902525671</v>
      </c>
      <c r="I595" t="n">
        <v>20.3656365617629</v>
      </c>
      <c r="J595"/>
      <c r="K595" t="n">
        <v>20.5209259508207</v>
      </c>
      <c r="L595" t="n">
        <v>17.9558969415033</v>
      </c>
      <c r="M595" t="n">
        <v>20.4363100435199</v>
      </c>
      <c r="N595" t="n">
        <v>19.4902848185419</v>
      </c>
      <c r="O595" t="n">
        <v>19.5746953799276</v>
      </c>
      <c r="P595" t="n">
        <v>20.7752565806314</v>
      </c>
      <c r="Q595" t="n">
        <v>20.6581615755871</v>
      </c>
      <c r="R595" t="n">
        <v>20.8139840481383</v>
      </c>
      <c r="S595" t="n">
        <v>20.6071733643124</v>
      </c>
      <c r="T595" t="n">
        <v>19.4955552801055</v>
      </c>
      <c r="U595" t="n">
        <v>20.6424050925566</v>
      </c>
      <c r="V595" t="n">
        <v>19.7646901401946</v>
      </c>
      <c r="W595" t="n">
        <v>20.1715523199357</v>
      </c>
      <c r="X595" t="n">
        <v>19.8424655427358</v>
      </c>
      <c r="Y595" t="n">
        <v>19.6058928503683</v>
      </c>
      <c r="Z595" t="n">
        <v>19.757360333807</v>
      </c>
      <c r="AA595" t="n">
        <v>20.512142424387</v>
      </c>
      <c r="AB595" t="n">
        <v>19.7456806715467</v>
      </c>
      <c r="AC595" t="n">
        <v>20.3575833532243</v>
      </c>
      <c r="AD595" t="n">
        <v>18.5453988346334</v>
      </c>
      <c r="AE595" t="n">
        <v>21.383950775658</v>
      </c>
      <c r="AF595" t="n">
        <v>20.2361434180246</v>
      </c>
      <c r="AG595" t="n">
        <v>20.0649128725675</v>
      </c>
      <c r="AH595" t="n">
        <v>20.591780540064</v>
      </c>
      <c r="AI595"/>
      <c r="AJ595" t="n">
        <v>19.1568438369465</v>
      </c>
      <c r="AK595"/>
      <c r="AL595" t="n">
        <v>20.9446353912289</v>
      </c>
      <c r="AM595" t="n">
        <v>20.1497656638554</v>
      </c>
      <c r="AN595" t="n">
        <v>20.1535051786546</v>
      </c>
      <c r="AO595" t="n">
        <v>20.0908139857189</v>
      </c>
      <c r="AP595" t="n">
        <v>20.5241192554043</v>
      </c>
      <c r="AQ595" t="n">
        <v>20.0004459983826</v>
      </c>
      <c r="AR595" t="n">
        <v>20.1970407384507</v>
      </c>
      <c r="AS595" t="n">
        <v>20.4300014092337</v>
      </c>
      <c r="AT595" t="n">
        <v>20.9962285012089</v>
      </c>
      <c r="AU595" t="n">
        <v>21.3100356118972</v>
      </c>
      <c r="AV595" t="n">
        <v>20.3394176452858</v>
      </c>
      <c r="AW595" t="n">
        <v>21.9930383817614</v>
      </c>
      <c r="AX595" t="n">
        <v>0.424386505406037</v>
      </c>
      <c r="AY595" t="n">
        <v>0.0864942042092243</v>
      </c>
      <c r="AZ595" t="n">
        <v>0.52497025745656</v>
      </c>
      <c r="BA595" t="n">
        <v>1</v>
      </c>
      <c r="BB595" t="n">
        <v>0</v>
      </c>
    </row>
    <row r="596">
      <c r="A596" t="s">
        <v>6388</v>
      </c>
      <c r="B596" t="s">
        <v>1817</v>
      </c>
      <c r="C596" t="s">
        <v>1818</v>
      </c>
      <c r="D596" t="s">
        <v>1819</v>
      </c>
      <c r="E596" t="n">
        <v>24.1721848504048</v>
      </c>
      <c r="F596" t="n">
        <v>23.0618919502208</v>
      </c>
      <c r="G596" t="n">
        <v>23.3018861183387</v>
      </c>
      <c r="H596" t="n">
        <v>23.1620656796019</v>
      </c>
      <c r="I596" t="n">
        <v>23.6978613754882</v>
      </c>
      <c r="J596" t="n">
        <v>22.498402762774</v>
      </c>
      <c r="K596" t="n">
        <v>22.3884786226292</v>
      </c>
      <c r="L596" t="n">
        <v>23.2947356969986</v>
      </c>
      <c r="M596" t="n">
        <v>23.234628395086</v>
      </c>
      <c r="N596"/>
      <c r="O596"/>
      <c r="P596" t="n">
        <v>24.1221070863951</v>
      </c>
      <c r="Q596"/>
      <c r="R596"/>
      <c r="S596"/>
      <c r="T596" t="n">
        <v>23.66244578947</v>
      </c>
      <c r="U596"/>
      <c r="V596" t="n">
        <v>24.0290684209407</v>
      </c>
      <c r="W596" t="n">
        <v>22.415356385673</v>
      </c>
      <c r="X596" t="n">
        <v>22.5047059251815</v>
      </c>
      <c r="Y596"/>
      <c r="Z596" t="n">
        <v>23.5142060836798</v>
      </c>
      <c r="AA596" t="n">
        <v>23.4788894943865</v>
      </c>
      <c r="AB596" t="n">
        <v>23.2104366092289</v>
      </c>
      <c r="AC596" t="n">
        <v>21.4798208646024</v>
      </c>
      <c r="AD596"/>
      <c r="AE596" t="n">
        <v>24.0547258007243</v>
      </c>
      <c r="AF596"/>
      <c r="AG596"/>
      <c r="AH596"/>
      <c r="AI596" t="n">
        <v>23.4903825577795</v>
      </c>
      <c r="AJ596" t="n">
        <v>22.3015331993499</v>
      </c>
      <c r="AK596" t="n">
        <v>24.1135137571586</v>
      </c>
      <c r="AL596" t="n">
        <v>22.490069211619</v>
      </c>
      <c r="AM596" t="n">
        <v>23.8863108055163</v>
      </c>
      <c r="AN596"/>
      <c r="AO596" t="n">
        <v>22.8548645230761</v>
      </c>
      <c r="AP596" t="n">
        <v>23.479610638813</v>
      </c>
      <c r="AQ596" t="n">
        <v>22.8386922035665</v>
      </c>
      <c r="AR596" t="n">
        <v>21.8470069050326</v>
      </c>
      <c r="AS596"/>
      <c r="AT596" t="n">
        <v>23.7004759036047</v>
      </c>
      <c r="AU596"/>
      <c r="AV596"/>
      <c r="AW596"/>
      <c r="AX596" t="n">
        <v>-0.0294702012759771</v>
      </c>
      <c r="AY596" t="n">
        <v>0.915005336152372</v>
      </c>
      <c r="AZ596" t="n">
        <v>0.979656818909501</v>
      </c>
      <c r="BA596" t="n">
        <v>0</v>
      </c>
      <c r="BB596" t="n">
        <v>0</v>
      </c>
    </row>
    <row r="597">
      <c r="A597" t="s">
        <v>6389</v>
      </c>
      <c r="B597" t="s">
        <v>1820</v>
      </c>
      <c r="C597" t="s">
        <v>1821</v>
      </c>
      <c r="D597" t="s">
        <v>1822</v>
      </c>
      <c r="E597" t="n">
        <v>21.2717001238562</v>
      </c>
      <c r="F597" t="n">
        <v>21.4248300289793</v>
      </c>
      <c r="G597" t="n">
        <v>20.7073387549261</v>
      </c>
      <c r="H597" t="n">
        <v>23.1362569664628</v>
      </c>
      <c r="I597" t="n">
        <v>22.2217755218993</v>
      </c>
      <c r="J597" t="n">
        <v>20.9716663280711</v>
      </c>
      <c r="K597" t="n">
        <v>22.5676393211051</v>
      </c>
      <c r="L597" t="n">
        <v>21.5099140962632</v>
      </c>
      <c r="M597" t="n">
        <v>22.1497017404342</v>
      </c>
      <c r="N597" t="n">
        <v>21.8588860863723</v>
      </c>
      <c r="O597" t="n">
        <v>21.7781564616821</v>
      </c>
      <c r="P597" t="n">
        <v>22.6782490543474</v>
      </c>
      <c r="Q597" t="n">
        <v>21.9204758682138</v>
      </c>
      <c r="R597" t="n">
        <v>21.4785943292944</v>
      </c>
      <c r="S597" t="n">
        <v>22.8358541582008</v>
      </c>
      <c r="T597" t="n">
        <v>21.8410691675421</v>
      </c>
      <c r="U597" t="n">
        <v>22.0540796115684</v>
      </c>
      <c r="V597" t="n">
        <v>21.4083438751919</v>
      </c>
      <c r="W597" t="n">
        <v>23.0240506846129</v>
      </c>
      <c r="X597" t="n">
        <v>22.8782126774642</v>
      </c>
      <c r="Y597" t="n">
        <v>20.7286062257727</v>
      </c>
      <c r="Z597" t="n">
        <v>22.4970218776992</v>
      </c>
      <c r="AA597" t="n">
        <v>21.2487886550158</v>
      </c>
      <c r="AB597" t="n">
        <v>22.8894710636671</v>
      </c>
      <c r="AC597" t="n">
        <v>21.9747691570603</v>
      </c>
      <c r="AD597" t="n">
        <v>22.4976580535595</v>
      </c>
      <c r="AE597" t="n">
        <v>23.4059490663301</v>
      </c>
      <c r="AF597" t="n">
        <v>22.8626623602351</v>
      </c>
      <c r="AG597" t="n">
        <v>22.4276555360321</v>
      </c>
      <c r="AH597" t="n">
        <v>22.7675985241057</v>
      </c>
      <c r="AI597" t="n">
        <v>22.5941563084282</v>
      </c>
      <c r="AJ597" t="n">
        <v>23.3960575412525</v>
      </c>
      <c r="AK597" t="n">
        <v>21.4910273110823</v>
      </c>
      <c r="AL597" t="n">
        <v>22.8057835030062</v>
      </c>
      <c r="AM597" t="n">
        <v>24.1911802812271</v>
      </c>
      <c r="AN597" t="n">
        <v>20.882918027485</v>
      </c>
      <c r="AO597" t="n">
        <v>22.9487191984151</v>
      </c>
      <c r="AP597" t="n">
        <v>21.4352537598869</v>
      </c>
      <c r="AQ597" t="n">
        <v>23.00745730739</v>
      </c>
      <c r="AR597" t="n">
        <v>21.9386839912974</v>
      </c>
      <c r="AS597" t="n">
        <v>22.6645509073646</v>
      </c>
      <c r="AT597" t="n">
        <v>23.4707743975801</v>
      </c>
      <c r="AU597" t="n">
        <v>22.1056285015834</v>
      </c>
      <c r="AV597" t="n">
        <v>22.4774538572731</v>
      </c>
      <c r="AW597" t="n">
        <v>22.6959220540715</v>
      </c>
      <c r="AX597" t="n">
        <v>0.239975360765754</v>
      </c>
      <c r="AY597" t="n">
        <v>0.292198953059499</v>
      </c>
      <c r="AZ597" t="n">
        <v>0.754001885643784</v>
      </c>
      <c r="BA597" t="n">
        <v>0</v>
      </c>
      <c r="BB597" t="n">
        <v>0</v>
      </c>
    </row>
    <row r="598">
      <c r="A598" t="s">
        <v>6390</v>
      </c>
      <c r="B598" t="s">
        <v>1823</v>
      </c>
      <c r="C598" t="s">
        <v>1824</v>
      </c>
      <c r="D598" t="s">
        <v>1825</v>
      </c>
      <c r="E598" t="n">
        <v>24.653811077488</v>
      </c>
      <c r="F598" t="n">
        <v>24.0637494247845</v>
      </c>
      <c r="G598" t="n">
        <v>24.4159391030562</v>
      </c>
      <c r="H598" t="n">
        <v>24.2988436645896</v>
      </c>
      <c r="I598" t="n">
        <v>24.4819177132718</v>
      </c>
      <c r="J598" t="n">
        <v>24.4670223836723</v>
      </c>
      <c r="K598" t="n">
        <v>24.5079441768593</v>
      </c>
      <c r="L598" t="n">
        <v>24.1746156587101</v>
      </c>
      <c r="M598" t="n">
        <v>24.7023724355526</v>
      </c>
      <c r="N598" t="n">
        <v>24.5677850620866</v>
      </c>
      <c r="O598" t="n">
        <v>24.8061712838269</v>
      </c>
      <c r="P598" t="n">
        <v>24.581641381509</v>
      </c>
      <c r="Q598" t="n">
        <v>24.7927816737105</v>
      </c>
      <c r="R598" t="n">
        <v>24.3935056988241</v>
      </c>
      <c r="S598" t="n">
        <v>24.5848875241354</v>
      </c>
      <c r="T598" t="n">
        <v>24.6266809998848</v>
      </c>
      <c r="U598" t="n">
        <v>23.9363362319849</v>
      </c>
      <c r="V598" t="n">
        <v>24.7262296436465</v>
      </c>
      <c r="W598" t="n">
        <v>24.5560572031706</v>
      </c>
      <c r="X598" t="n">
        <v>24.7650885500456</v>
      </c>
      <c r="Y598" t="n">
        <v>24.5087375801154</v>
      </c>
      <c r="Z598" t="n">
        <v>24.4841362241052</v>
      </c>
      <c r="AA598" t="n">
        <v>24.2573310871278</v>
      </c>
      <c r="AB598" t="n">
        <v>24.8630145561601</v>
      </c>
      <c r="AC598" t="n">
        <v>24.9860017587705</v>
      </c>
      <c r="AD598" t="n">
        <v>24.6771408249296</v>
      </c>
      <c r="AE598" t="n">
        <v>24.7266029745548</v>
      </c>
      <c r="AF598" t="n">
        <v>25.0640519322826</v>
      </c>
      <c r="AG598" t="n">
        <v>24.5693403001522</v>
      </c>
      <c r="AH598" t="n">
        <v>24.8958693250227</v>
      </c>
      <c r="AI598" t="n">
        <v>24.3531591119075</v>
      </c>
      <c r="AJ598" t="n">
        <v>23.8443492135015</v>
      </c>
      <c r="AK598" t="n">
        <v>24.5912321589424</v>
      </c>
      <c r="AL598" t="n">
        <v>24.2982697573235</v>
      </c>
      <c r="AM598" t="n">
        <v>24.3646969330903</v>
      </c>
      <c r="AN598" t="n">
        <v>24.4462555879226</v>
      </c>
      <c r="AO598" t="n">
        <v>24.6891904480487</v>
      </c>
      <c r="AP598" t="n">
        <v>24.5285155035765</v>
      </c>
      <c r="AQ598" t="n">
        <v>24.4266279028985</v>
      </c>
      <c r="AR598" t="n">
        <v>24.8381494628938</v>
      </c>
      <c r="AS598" t="n">
        <v>24.6016155038226</v>
      </c>
      <c r="AT598" t="n">
        <v>24.5717210653725</v>
      </c>
      <c r="AU598" t="n">
        <v>24.9080743060327</v>
      </c>
      <c r="AV598" t="n">
        <v>24.5087133278011</v>
      </c>
      <c r="AW598" t="n">
        <v>24.483850361078</v>
      </c>
      <c r="AX598" t="n">
        <v>-0.145879903182738</v>
      </c>
      <c r="AY598" t="n">
        <v>0.0871287832698115</v>
      </c>
      <c r="AZ598" t="n">
        <v>0.52497025745656</v>
      </c>
      <c r="BA598" t="n">
        <v>-1</v>
      </c>
      <c r="BB598" t="n">
        <v>0</v>
      </c>
    </row>
    <row r="599">
      <c r="A599" t="s">
        <v>6391</v>
      </c>
      <c r="B599" t="s">
        <v>1826</v>
      </c>
      <c r="C599" t="s">
        <v>1827</v>
      </c>
      <c r="D599" t="s">
        <v>1828</v>
      </c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 t="n">
        <v>21.3093315966262</v>
      </c>
      <c r="AK599"/>
      <c r="AL599" t="n">
        <v>22.2602159883406</v>
      </c>
      <c r="AM599"/>
      <c r="AN599"/>
      <c r="AO599"/>
      <c r="AP599" t="n">
        <v>18.2590259038727</v>
      </c>
      <c r="AQ599"/>
      <c r="AR599"/>
      <c r="AS599"/>
      <c r="AT599" t="n">
        <v>21.9146448517252</v>
      </c>
      <c r="AU599" t="n">
        <v>21.8714575525074</v>
      </c>
      <c r="AV599" t="n">
        <v>20.4564896581216</v>
      </c>
      <c r="AW599" t="n">
        <v>20.8491629076738</v>
      </c>
      <c r="AX599"/>
      <c r="AY599"/>
      <c r="AZ599"/>
      <c r="BA599"/>
      <c r="BB599"/>
    </row>
    <row r="600">
      <c r="A600" t="s">
        <v>6392</v>
      </c>
      <c r="B600" t="s">
        <v>1829</v>
      </c>
      <c r="C600" t="s">
        <v>1830</v>
      </c>
      <c r="D600" t="s">
        <v>1831</v>
      </c>
      <c r="E600" t="n">
        <v>22.0017112670521</v>
      </c>
      <c r="F600" t="n">
        <v>20.8302950524823</v>
      </c>
      <c r="G600" t="n">
        <v>21.7278740971248</v>
      </c>
      <c r="H600" t="n">
        <v>21.548696760777</v>
      </c>
      <c r="I600" t="n">
        <v>21.5268801744081</v>
      </c>
      <c r="J600" t="n">
        <v>21.5936772303659</v>
      </c>
      <c r="K600" t="n">
        <v>21.1928241422012</v>
      </c>
      <c r="L600" t="n">
        <v>21.4335404948616</v>
      </c>
      <c r="M600" t="n">
        <v>21.2333992990552</v>
      </c>
      <c r="N600" t="n">
        <v>21.534942512858</v>
      </c>
      <c r="O600" t="n">
        <v>21.2981296249992</v>
      </c>
      <c r="P600" t="n">
        <v>21.5680889053398</v>
      </c>
      <c r="Q600" t="n">
        <v>21.4569619485527</v>
      </c>
      <c r="R600" t="n">
        <v>21.5417887935312</v>
      </c>
      <c r="S600" t="n">
        <v>21.6185933375406</v>
      </c>
      <c r="T600" t="n">
        <v>21.5291021677433</v>
      </c>
      <c r="U600" t="n">
        <v>21.3015861403376</v>
      </c>
      <c r="V600" t="n">
        <v>21.3931243115665</v>
      </c>
      <c r="W600" t="n">
        <v>21.2386583083158</v>
      </c>
      <c r="X600" t="n">
        <v>21.1200388557601</v>
      </c>
      <c r="Y600" t="n">
        <v>21.663310486585</v>
      </c>
      <c r="Z600" t="n">
        <v>21.6396507664356</v>
      </c>
      <c r="AA600" t="n">
        <v>21.3106316593763</v>
      </c>
      <c r="AB600" t="n">
        <v>21.4436584797861</v>
      </c>
      <c r="AC600" t="n">
        <v>21.4501360768973</v>
      </c>
      <c r="AD600" t="n">
        <v>21.2949579195248</v>
      </c>
      <c r="AE600" t="n">
        <v>21.5670459783898</v>
      </c>
      <c r="AF600" t="n">
        <v>21.7351765056452</v>
      </c>
      <c r="AG600" t="n">
        <v>21.661273471554</v>
      </c>
      <c r="AH600" t="n">
        <v>21.3489761204243</v>
      </c>
      <c r="AI600" t="n">
        <v>21.4523521492807</v>
      </c>
      <c r="AJ600" t="n">
        <v>20.9943224671525</v>
      </c>
      <c r="AK600" t="n">
        <v>21.239911015692</v>
      </c>
      <c r="AL600" t="n">
        <v>21.1108033541953</v>
      </c>
      <c r="AM600" t="n">
        <v>22.0077193593861</v>
      </c>
      <c r="AN600" t="n">
        <v>21.3075459020273</v>
      </c>
      <c r="AO600" t="n">
        <v>21.3741211895818</v>
      </c>
      <c r="AP600" t="n">
        <v>21.2470775653263</v>
      </c>
      <c r="AQ600" t="n">
        <v>21.5266912680217</v>
      </c>
      <c r="AR600" t="n">
        <v>21.3547062062922</v>
      </c>
      <c r="AS600" t="n">
        <v>21.5334058323615</v>
      </c>
      <c r="AT600" t="n">
        <v>21.2260868699907</v>
      </c>
      <c r="AU600" t="n">
        <v>21.3633431437667</v>
      </c>
      <c r="AV600" t="n">
        <v>21.4476374224323</v>
      </c>
      <c r="AW600" t="n">
        <v>21.359646257476</v>
      </c>
      <c r="AX600" t="n">
        <v>-0.0767971496905702</v>
      </c>
      <c r="AY600" t="n">
        <v>0.368061633913999</v>
      </c>
      <c r="AZ600" t="n">
        <v>0.791831108546088</v>
      </c>
      <c r="BA600" t="n">
        <v>0</v>
      </c>
      <c r="BB600" t="n">
        <v>0</v>
      </c>
    </row>
    <row r="601">
      <c r="A601" t="s">
        <v>6393</v>
      </c>
      <c r="B601" t="s">
        <v>1832</v>
      </c>
      <c r="C601" t="s">
        <v>1833</v>
      </c>
      <c r="D601" t="s">
        <v>1834</v>
      </c>
      <c r="E601" t="n">
        <v>21.1397022269566</v>
      </c>
      <c r="F601" t="n">
        <v>21.0068995162567</v>
      </c>
      <c r="G601" t="n">
        <v>21.4030635145084</v>
      </c>
      <c r="H601" t="n">
        <v>20.861707176344</v>
      </c>
      <c r="I601" t="n">
        <v>21.8413844294275</v>
      </c>
      <c r="J601" t="n">
        <v>21.6602388609804</v>
      </c>
      <c r="K601" t="n">
        <v>21.5456655958387</v>
      </c>
      <c r="L601" t="n">
        <v>21.4295602984724</v>
      </c>
      <c r="M601" t="n">
        <v>21.695510306529</v>
      </c>
      <c r="N601" t="n">
        <v>20.8072782519996</v>
      </c>
      <c r="O601" t="n">
        <v>21.4072680134492</v>
      </c>
      <c r="P601" t="n">
        <v>21.928557421483</v>
      </c>
      <c r="Q601" t="n">
        <v>21.0229890304783</v>
      </c>
      <c r="R601" t="n">
        <v>21.4292499299547</v>
      </c>
      <c r="S601" t="n">
        <v>21.1069028369466</v>
      </c>
      <c r="T601" t="n">
        <v>21.553671470928</v>
      </c>
      <c r="U601" t="n">
        <v>20.6802990066402</v>
      </c>
      <c r="V601" t="n">
        <v>21.8182655657361</v>
      </c>
      <c r="W601" t="n">
        <v>21.3812619484627</v>
      </c>
      <c r="X601" t="n">
        <v>21.5811453253607</v>
      </c>
      <c r="Y601" t="n">
        <v>21.6992429697543</v>
      </c>
      <c r="Z601" t="n">
        <v>21.8083908601177</v>
      </c>
      <c r="AA601" t="n">
        <v>22.1848858375255</v>
      </c>
      <c r="AB601" t="n">
        <v>21.4306453319714</v>
      </c>
      <c r="AC601" t="n">
        <v>21.6039316368577</v>
      </c>
      <c r="AD601" t="n">
        <v>21.2780986317477</v>
      </c>
      <c r="AE601" t="n">
        <v>21.8593945409505</v>
      </c>
      <c r="AF601" t="n">
        <v>20.4080825167768</v>
      </c>
      <c r="AG601" t="n">
        <v>21.9213605650151</v>
      </c>
      <c r="AH601" t="n">
        <v>22.0532417585646</v>
      </c>
      <c r="AI601" t="n">
        <v>21.5536925935225</v>
      </c>
      <c r="AJ601" t="n">
        <v>21.7716908428808</v>
      </c>
      <c r="AK601" t="n">
        <v>21.9491154788478</v>
      </c>
      <c r="AL601" t="n">
        <v>21.806915253664</v>
      </c>
      <c r="AM601" t="n">
        <v>20.7029597159495</v>
      </c>
      <c r="AN601" t="n">
        <v>21.431666164938</v>
      </c>
      <c r="AO601" t="n">
        <v>21.6984062996244</v>
      </c>
      <c r="AP601" t="n">
        <v>21.8474207248498</v>
      </c>
      <c r="AQ601" t="n">
        <v>21.5015513233191</v>
      </c>
      <c r="AR601" t="n">
        <v>21.6193069805062</v>
      </c>
      <c r="AS601" t="n">
        <v>21.3884794045256</v>
      </c>
      <c r="AT601" t="n">
        <v>22.1602509414343</v>
      </c>
      <c r="AU601" t="n">
        <v>22.1009633744871</v>
      </c>
      <c r="AV601" t="n">
        <v>22.0850370471696</v>
      </c>
      <c r="AW601" t="n">
        <v>22.0334118020701</v>
      </c>
      <c r="AX601" t="n">
        <v>0.159263332091971</v>
      </c>
      <c r="AY601" t="n">
        <v>0.251150711396885</v>
      </c>
      <c r="AZ601" t="n">
        <v>0.729789526030434</v>
      </c>
      <c r="BA601" t="n">
        <v>0</v>
      </c>
      <c r="BB601" t="n">
        <v>0</v>
      </c>
    </row>
    <row r="602">
      <c r="A602" t="s">
        <v>6394</v>
      </c>
      <c r="B602" t="s">
        <v>1835</v>
      </c>
      <c r="C602" t="s">
        <v>1836</v>
      </c>
      <c r="D602" t="s">
        <v>1837</v>
      </c>
      <c r="E602" t="n">
        <v>29.4595825595075</v>
      </c>
      <c r="F602" t="n">
        <v>29.4671244063834</v>
      </c>
      <c r="G602" t="n">
        <v>30.142629944233</v>
      </c>
      <c r="H602" t="n">
        <v>29.4267967591131</v>
      </c>
      <c r="I602" t="n">
        <v>29.9591133612385</v>
      </c>
      <c r="J602" t="n">
        <v>29.6151351119409</v>
      </c>
      <c r="K602" t="n">
        <v>29.7004829753538</v>
      </c>
      <c r="L602" t="n">
        <v>29.6894900105307</v>
      </c>
      <c r="M602" t="n">
        <v>29.2442560280982</v>
      </c>
      <c r="N602" t="n">
        <v>29.5832155009944</v>
      </c>
      <c r="O602" t="n">
        <v>29.6226412730273</v>
      </c>
      <c r="P602" t="n">
        <v>29.02524253245</v>
      </c>
      <c r="Q602" t="n">
        <v>29.1482862008034</v>
      </c>
      <c r="R602" t="n">
        <v>30.0245606875534</v>
      </c>
      <c r="S602" t="n">
        <v>29.0921071744682</v>
      </c>
      <c r="T602" t="n">
        <v>29.7022062158356</v>
      </c>
      <c r="U602" t="n">
        <v>29.1565165793785</v>
      </c>
      <c r="V602" t="n">
        <v>29.7565266374115</v>
      </c>
      <c r="W602" t="n">
        <v>29.6200914407932</v>
      </c>
      <c r="X602" t="n">
        <v>29.4599106469927</v>
      </c>
      <c r="Y602" t="n">
        <v>29.8955799468916</v>
      </c>
      <c r="Z602" t="n">
        <v>29.4280961337771</v>
      </c>
      <c r="AA602" t="n">
        <v>29.0339578128216</v>
      </c>
      <c r="AB602" t="n">
        <v>29.5762629142437</v>
      </c>
      <c r="AC602" t="n">
        <v>29.3524629559039</v>
      </c>
      <c r="AD602" t="n">
        <v>29.5055171289626</v>
      </c>
      <c r="AE602" t="n">
        <v>29.2304690585431</v>
      </c>
      <c r="AF602" t="n">
        <v>28.6830610998172</v>
      </c>
      <c r="AG602" t="n">
        <v>29.8674634040362</v>
      </c>
      <c r="AH602" t="n">
        <v>29.3896143727096</v>
      </c>
      <c r="AI602" t="n">
        <v>29.6720171645522</v>
      </c>
      <c r="AJ602" t="n">
        <v>29.4279245555481</v>
      </c>
      <c r="AK602" t="n">
        <v>29.6896892604005</v>
      </c>
      <c r="AL602" t="n">
        <v>29.7461762071444</v>
      </c>
      <c r="AM602" t="n">
        <v>30.1834662075202</v>
      </c>
      <c r="AN602" t="n">
        <v>29.9889301852929</v>
      </c>
      <c r="AO602" t="n">
        <v>29.1969917580457</v>
      </c>
      <c r="AP602" t="n">
        <v>29.5868643010496</v>
      </c>
      <c r="AQ602" t="n">
        <v>29.5431324580786</v>
      </c>
      <c r="AR602" t="n">
        <v>29.2042768039044</v>
      </c>
      <c r="AS602" t="n">
        <v>29.6275832758757</v>
      </c>
      <c r="AT602" t="n">
        <v>29.4292929038781</v>
      </c>
      <c r="AU602" t="n">
        <v>29.4324014341414</v>
      </c>
      <c r="AV602" t="n">
        <v>29.7529443241025</v>
      </c>
      <c r="AW602" t="n">
        <v>29.0645927280227</v>
      </c>
      <c r="AX602" t="n">
        <v>0.125903147962607</v>
      </c>
      <c r="AY602" t="n">
        <v>0.233767666242177</v>
      </c>
      <c r="AZ602" t="n">
        <v>0.714839559457683</v>
      </c>
      <c r="BA602" t="n">
        <v>0</v>
      </c>
      <c r="BB602" t="n">
        <v>0</v>
      </c>
    </row>
    <row r="603">
      <c r="A603" t="s">
        <v>6395</v>
      </c>
      <c r="B603" t="s">
        <v>1838</v>
      </c>
      <c r="C603" t="s">
        <v>1839</v>
      </c>
      <c r="D603" t="s">
        <v>1840</v>
      </c>
      <c r="E603"/>
      <c r="F603"/>
      <c r="G603"/>
      <c r="H603" t="n">
        <v>17.64103113835</v>
      </c>
      <c r="I603"/>
      <c r="J603"/>
      <c r="K603"/>
      <c r="L603"/>
      <c r="M603" t="n">
        <v>17.2475273168957</v>
      </c>
      <c r="N603"/>
      <c r="O603" t="n">
        <v>17.3858501724858</v>
      </c>
      <c r="P603" t="n">
        <v>18.1682096511123</v>
      </c>
      <c r="Q603"/>
      <c r="R603"/>
      <c r="S603" t="n">
        <v>17.3364579209122</v>
      </c>
      <c r="T603" t="n">
        <v>16.9352324400543</v>
      </c>
      <c r="U603" t="n">
        <v>18.5732359930536</v>
      </c>
      <c r="V603" t="n">
        <v>18.3996346927685</v>
      </c>
      <c r="W603" t="n">
        <v>16.4096958952363</v>
      </c>
      <c r="X603" t="n">
        <v>18.1214945701266</v>
      </c>
      <c r="Y603" t="n">
        <v>17.4498709470749</v>
      </c>
      <c r="Z603" t="n">
        <v>17.3412605263432</v>
      </c>
      <c r="AA603" t="n">
        <v>18.0617546891351</v>
      </c>
      <c r="AB603" t="n">
        <v>17.804457342583</v>
      </c>
      <c r="AC603" t="n">
        <v>17.1721725893522</v>
      </c>
      <c r="AD603"/>
      <c r="AE603"/>
      <c r="AF603"/>
      <c r="AG603"/>
      <c r="AH603" t="n">
        <v>17.5978412562244</v>
      </c>
      <c r="AI603" t="n">
        <v>17.8579018610219</v>
      </c>
      <c r="AJ603" t="n">
        <v>17.9193836676147</v>
      </c>
      <c r="AK603" t="n">
        <v>17.2883169542921</v>
      </c>
      <c r="AL603" t="n">
        <v>17.5937547304198</v>
      </c>
      <c r="AM603" t="n">
        <v>19.5188448051691</v>
      </c>
      <c r="AN603"/>
      <c r="AO603" t="n">
        <v>17.8857672136491</v>
      </c>
      <c r="AP603" t="n">
        <v>17.2142723921749</v>
      </c>
      <c r="AQ603" t="n">
        <v>17.5525447480949</v>
      </c>
      <c r="AR603"/>
      <c r="AS603" t="n">
        <v>17.5877858775323</v>
      </c>
      <c r="AT603" t="n">
        <v>17.2193385334091</v>
      </c>
      <c r="AU603" t="n">
        <v>17.4107289602272</v>
      </c>
      <c r="AV603"/>
      <c r="AW603"/>
      <c r="AX603" t="n">
        <v>0.102496813331381</v>
      </c>
      <c r="AY603" t="n">
        <v>0.658247112830562</v>
      </c>
      <c r="AZ603" t="n">
        <v>0.905507449629859</v>
      </c>
      <c r="BA603" t="n">
        <v>0</v>
      </c>
      <c r="BB603" t="n">
        <v>0</v>
      </c>
    </row>
    <row r="604">
      <c r="A604" t="s">
        <v>6396</v>
      </c>
      <c r="B604" t="s">
        <v>1841</v>
      </c>
      <c r="C604" t="s">
        <v>1842</v>
      </c>
      <c r="D604" t="s">
        <v>1843</v>
      </c>
      <c r="E604"/>
      <c r="F604"/>
      <c r="G604"/>
      <c r="H604" t="n">
        <v>17.5244469947414</v>
      </c>
      <c r="I604" t="n">
        <v>17.149552681324</v>
      </c>
      <c r="J604"/>
      <c r="K604" t="n">
        <v>17.3231611795026</v>
      </c>
      <c r="L604" t="n">
        <v>16.2810796634592</v>
      </c>
      <c r="M604" t="n">
        <v>16.3062878057344</v>
      </c>
      <c r="N604"/>
      <c r="O604" t="n">
        <v>16.4880400478839</v>
      </c>
      <c r="P604" t="n">
        <v>15.871613567335</v>
      </c>
      <c r="Q604"/>
      <c r="R604" t="n">
        <v>17.1999421318472</v>
      </c>
      <c r="S604" t="n">
        <v>15.1004709755274</v>
      </c>
      <c r="T604" t="n">
        <v>16.8899890088092</v>
      </c>
      <c r="U604"/>
      <c r="V604" t="n">
        <v>17.2656676880775</v>
      </c>
      <c r="W604" t="n">
        <v>16.8721425933657</v>
      </c>
      <c r="X604" t="n">
        <v>17.5945113420691</v>
      </c>
      <c r="Y604" t="n">
        <v>16.6469072743101</v>
      </c>
      <c r="Z604" t="n">
        <v>16.8866256160635</v>
      </c>
      <c r="AA604" t="n">
        <v>16.9030024834988</v>
      </c>
      <c r="AB604" t="n">
        <v>17.310850095708</v>
      </c>
      <c r="AC604" t="n">
        <v>16.9852974604113</v>
      </c>
      <c r="AD604" t="n">
        <v>16.9318306012588</v>
      </c>
      <c r="AE604" t="n">
        <v>17.5528126252177</v>
      </c>
      <c r="AF604" t="n">
        <v>17.6120133857684</v>
      </c>
      <c r="AG604" t="n">
        <v>17.3756190576754</v>
      </c>
      <c r="AH604" t="n">
        <v>16.4717444974114</v>
      </c>
      <c r="AI604" t="n">
        <v>16.7764134761046</v>
      </c>
      <c r="AJ604" t="n">
        <v>17.3838156959657</v>
      </c>
      <c r="AK604"/>
      <c r="AL604"/>
      <c r="AM604" t="n">
        <v>17.3176008092083</v>
      </c>
      <c r="AN604"/>
      <c r="AO604"/>
      <c r="AP604" t="n">
        <v>16.4968944185157</v>
      </c>
      <c r="AQ604" t="n">
        <v>16.0033062785511</v>
      </c>
      <c r="AR604" t="n">
        <v>17.2175973121996</v>
      </c>
      <c r="AS604" t="n">
        <v>17.4398249659506</v>
      </c>
      <c r="AT604" t="n">
        <v>17.9349790678478</v>
      </c>
      <c r="AU604" t="n">
        <v>16.7929287541724</v>
      </c>
      <c r="AV604"/>
      <c r="AW604" t="n">
        <v>17.063128232373</v>
      </c>
      <c r="AX604" t="n">
        <v>-0.0346001431754566</v>
      </c>
      <c r="AY604" t="n">
        <v>0.866805813013821</v>
      </c>
      <c r="AZ604" t="n">
        <v>0.968392595575512</v>
      </c>
      <c r="BA604" t="n">
        <v>0</v>
      </c>
      <c r="BB604" t="n">
        <v>0</v>
      </c>
    </row>
    <row r="605">
      <c r="A605" t="s">
        <v>6397</v>
      </c>
      <c r="B605" t="s">
        <v>1844</v>
      </c>
      <c r="C605" t="s">
        <v>1845</v>
      </c>
      <c r="D605" t="s">
        <v>1846</v>
      </c>
      <c r="E605" t="n">
        <v>26.0115341465405</v>
      </c>
      <c r="F605" t="n">
        <v>26.2870312360169</v>
      </c>
      <c r="G605" t="n">
        <v>25.7796039566578</v>
      </c>
      <c r="H605" t="n">
        <v>25.657208413613</v>
      </c>
      <c r="I605" t="n">
        <v>25.5724697820859</v>
      </c>
      <c r="J605" t="n">
        <v>25.323528411614</v>
      </c>
      <c r="K605" t="n">
        <v>26.1960204951574</v>
      </c>
      <c r="L605" t="n">
        <v>25.9394959230817</v>
      </c>
      <c r="M605" t="n">
        <v>26.0362590933445</v>
      </c>
      <c r="N605" t="n">
        <v>26.0748474512751</v>
      </c>
      <c r="O605" t="n">
        <v>26.3432970883689</v>
      </c>
      <c r="P605" t="n">
        <v>25.5269089203562</v>
      </c>
      <c r="Q605" t="n">
        <v>25.8468449378507</v>
      </c>
      <c r="R605" t="n">
        <v>25.7202029483251</v>
      </c>
      <c r="S605" t="n">
        <v>26.163590209573</v>
      </c>
      <c r="T605" t="n">
        <v>26.3902358166949</v>
      </c>
      <c r="U605" t="n">
        <v>25.8668000224667</v>
      </c>
      <c r="V605" t="n">
        <v>25.9037014565968</v>
      </c>
      <c r="W605" t="n">
        <v>25.7783449088563</v>
      </c>
      <c r="X605" t="n">
        <v>26.1298991307376</v>
      </c>
      <c r="Y605" t="n">
        <v>25.830791416415</v>
      </c>
      <c r="Z605" t="n">
        <v>26.0252896403797</v>
      </c>
      <c r="AA605" t="n">
        <v>26.1736349369459</v>
      </c>
      <c r="AB605" t="n">
        <v>26.2279963313395</v>
      </c>
      <c r="AC605" t="n">
        <v>26.0851388329665</v>
      </c>
      <c r="AD605" t="n">
        <v>26.2907504821771</v>
      </c>
      <c r="AE605" t="n">
        <v>25.7335354027154</v>
      </c>
      <c r="AF605" t="n">
        <v>25.9507977568861</v>
      </c>
      <c r="AG605" t="n">
        <v>25.983409723787</v>
      </c>
      <c r="AH605" t="n">
        <v>26.0946913166359</v>
      </c>
      <c r="AI605" t="n">
        <v>25.965644058926</v>
      </c>
      <c r="AJ605" t="n">
        <v>25.853105101548</v>
      </c>
      <c r="AK605" t="n">
        <v>26.0736923418025</v>
      </c>
      <c r="AL605" t="n">
        <v>25.7895334347281</v>
      </c>
      <c r="AM605" t="n">
        <v>25.617129523729</v>
      </c>
      <c r="AN605" t="n">
        <v>26.0183022750058</v>
      </c>
      <c r="AO605" t="n">
        <v>25.9805383777957</v>
      </c>
      <c r="AP605" t="n">
        <v>26.1756420073201</v>
      </c>
      <c r="AQ605" t="n">
        <v>25.9935311281091</v>
      </c>
      <c r="AR605" t="n">
        <v>26.1832635770983</v>
      </c>
      <c r="AS605" t="n">
        <v>26.3017774377523</v>
      </c>
      <c r="AT605" t="n">
        <v>25.7815775210288</v>
      </c>
      <c r="AU605" t="n">
        <v>25.9038230048136</v>
      </c>
      <c r="AV605" t="n">
        <v>25.921720685563</v>
      </c>
      <c r="AW605" t="n">
        <v>25.7515785091533</v>
      </c>
      <c r="AX605" t="n">
        <v>-0.0769438794151185</v>
      </c>
      <c r="AY605" t="n">
        <v>0.35361128277842</v>
      </c>
      <c r="AZ605" t="n">
        <v>0.786466622673627</v>
      </c>
      <c r="BA605" t="n">
        <v>0</v>
      </c>
      <c r="BB605" t="n">
        <v>0</v>
      </c>
    </row>
    <row r="606">
      <c r="A606" t="s">
        <v>6398</v>
      </c>
      <c r="B606" t="s">
        <v>1847</v>
      </c>
      <c r="C606" t="s">
        <v>1848</v>
      </c>
      <c r="D606" t="s">
        <v>1849</v>
      </c>
      <c r="E606" t="n">
        <v>23.2920620933254</v>
      </c>
      <c r="F606" t="n">
        <v>23.8180242469455</v>
      </c>
      <c r="G606" t="n">
        <v>23.8359919542347</v>
      </c>
      <c r="H606" t="n">
        <v>22.994683799581</v>
      </c>
      <c r="I606" t="n">
        <v>24.2103145875066</v>
      </c>
      <c r="J606" t="n">
        <v>23.1266534156738</v>
      </c>
      <c r="K606" t="n">
        <v>23.3795894850607</v>
      </c>
      <c r="L606" t="n">
        <v>23.4859513311365</v>
      </c>
      <c r="M606" t="n">
        <v>23.5859184949003</v>
      </c>
      <c r="N606" t="n">
        <v>23.4644700774881</v>
      </c>
      <c r="O606" t="n">
        <v>23.9356471052064</v>
      </c>
      <c r="P606" t="n">
        <v>23.1161704786408</v>
      </c>
      <c r="Q606" t="n">
        <v>22.9296084049572</v>
      </c>
      <c r="R606" t="n">
        <v>23.5949510397674</v>
      </c>
      <c r="S606" t="n">
        <v>24.0025194836072</v>
      </c>
      <c r="T606" t="n">
        <v>23.837380489029</v>
      </c>
      <c r="U606" t="n">
        <v>23.8734443135206</v>
      </c>
      <c r="V606" t="n">
        <v>23.7402657429897</v>
      </c>
      <c r="W606" t="n">
        <v>23.6698340910052</v>
      </c>
      <c r="X606" t="n">
        <v>23.9885363950818</v>
      </c>
      <c r="Y606" t="n">
        <v>23.8341845272812</v>
      </c>
      <c r="Z606" t="n">
        <v>24.287314290452</v>
      </c>
      <c r="AA606" t="n">
        <v>23.4316636699231</v>
      </c>
      <c r="AB606" t="n">
        <v>23.5291877204279</v>
      </c>
      <c r="AC606" t="n">
        <v>23.7226056493054</v>
      </c>
      <c r="AD606" t="n">
        <v>23.997673356394</v>
      </c>
      <c r="AE606" t="n">
        <v>23.4515149703317</v>
      </c>
      <c r="AF606" t="n">
        <v>23.0061970360316</v>
      </c>
      <c r="AG606" t="n">
        <v>23.5650025608038</v>
      </c>
      <c r="AH606" t="n">
        <v>24.1362941591977</v>
      </c>
      <c r="AI606" t="n">
        <v>23.5269804957425</v>
      </c>
      <c r="AJ606" t="n">
        <v>23.5804914749742</v>
      </c>
      <c r="AK606" t="n">
        <v>23.8099199588266</v>
      </c>
      <c r="AL606" t="n">
        <v>23.6537561550602</v>
      </c>
      <c r="AM606" t="n">
        <v>23.6573312158134</v>
      </c>
      <c r="AN606" t="n">
        <v>23.6060293146734</v>
      </c>
      <c r="AO606" t="n">
        <v>23.8165231443028</v>
      </c>
      <c r="AP606" t="n">
        <v>23.7025442592177</v>
      </c>
      <c r="AQ606" t="n">
        <v>23.5934007013114</v>
      </c>
      <c r="AR606" t="n">
        <v>23.5564498669496</v>
      </c>
      <c r="AS606" t="n">
        <v>23.7369709420269</v>
      </c>
      <c r="AT606" t="n">
        <v>23.174768378743</v>
      </c>
      <c r="AU606" t="n">
        <v>23.7078696844898</v>
      </c>
      <c r="AV606" t="n">
        <v>23.7336403902805</v>
      </c>
      <c r="AW606" t="n">
        <v>23.9777777709053</v>
      </c>
      <c r="AX606" t="n">
        <v>-0.0824430145638289</v>
      </c>
      <c r="AY606" t="n">
        <v>0.421823280546305</v>
      </c>
      <c r="AZ606" t="n">
        <v>0.814231438285388</v>
      </c>
      <c r="BA606" t="n">
        <v>0</v>
      </c>
      <c r="BB606" t="n">
        <v>0</v>
      </c>
    </row>
    <row r="607">
      <c r="A607" t="s">
        <v>6399</v>
      </c>
      <c r="B607" t="s">
        <v>1850</v>
      </c>
      <c r="C607" t="s">
        <v>1851</v>
      </c>
      <c r="D607" t="s">
        <v>1852</v>
      </c>
      <c r="E607" t="n">
        <v>23.441354564121</v>
      </c>
      <c r="F607" t="n">
        <v>22.7041803972398</v>
      </c>
      <c r="G607" t="n">
        <v>22.9395370134637</v>
      </c>
      <c r="H607" t="n">
        <v>23.9577699354435</v>
      </c>
      <c r="I607" t="n">
        <v>22.5607900221522</v>
      </c>
      <c r="J607" t="n">
        <v>23.180836167263</v>
      </c>
      <c r="K607" t="n">
        <v>22.4150627446427</v>
      </c>
      <c r="L607" t="n">
        <v>22.5785423275049</v>
      </c>
      <c r="M607" t="n">
        <v>22.1704050569227</v>
      </c>
      <c r="N607" t="n">
        <v>22.4492008106048</v>
      </c>
      <c r="O607" t="n">
        <v>22.6933789320791</v>
      </c>
      <c r="P607" t="n">
        <v>22.4754296080607</v>
      </c>
      <c r="Q607" t="n">
        <v>22.9925536698199</v>
      </c>
      <c r="R607" t="n">
        <v>23.0315240709632</v>
      </c>
      <c r="S607" t="n">
        <v>23.2453030804487</v>
      </c>
      <c r="T607" t="n">
        <v>22.6085483651992</v>
      </c>
      <c r="U607" t="n">
        <v>23.1768946956924</v>
      </c>
      <c r="V607" t="n">
        <v>22.5369579548557</v>
      </c>
      <c r="W607" t="n">
        <v>23.138892286621</v>
      </c>
      <c r="X607" t="n">
        <v>22.6907694994196</v>
      </c>
      <c r="Y607" t="n">
        <v>22.680310619476</v>
      </c>
      <c r="Z607" t="n">
        <v>22.5437485989347</v>
      </c>
      <c r="AA607" t="n">
        <v>21.9758737221859</v>
      </c>
      <c r="AB607" t="n">
        <v>22.6133094752605</v>
      </c>
      <c r="AC607" t="n">
        <v>22.6629661850443</v>
      </c>
      <c r="AD607" t="n">
        <v>22.9042896983328</v>
      </c>
      <c r="AE607" t="n">
        <v>23.0864323471911</v>
      </c>
      <c r="AF607" t="n">
        <v>22.859070166358</v>
      </c>
      <c r="AG607" t="n">
        <v>22.3614615477115</v>
      </c>
      <c r="AH607" t="n">
        <v>22.8566757815274</v>
      </c>
      <c r="AI607" t="n">
        <v>22.8536094582682</v>
      </c>
      <c r="AJ607" t="n">
        <v>22.7688533044073</v>
      </c>
      <c r="AK607" t="n">
        <v>22.4879718256224</v>
      </c>
      <c r="AL607" t="n">
        <v>23.6087499681757</v>
      </c>
      <c r="AM607" t="n">
        <v>23.739379275643</v>
      </c>
      <c r="AN607" t="n">
        <v>22.595747242786</v>
      </c>
      <c r="AO607" t="n">
        <v>22.54521905729</v>
      </c>
      <c r="AP607" t="n">
        <v>22.8109819407689</v>
      </c>
      <c r="AQ607" t="n">
        <v>22.4161208336004</v>
      </c>
      <c r="AR607" t="n">
        <v>22.7070331376792</v>
      </c>
      <c r="AS607" t="n">
        <v>22.5579927495708</v>
      </c>
      <c r="AT607" t="n">
        <v>22.8027338995816</v>
      </c>
      <c r="AU607" t="n">
        <v>22.4850979695133</v>
      </c>
      <c r="AV607" t="n">
        <v>22.6948475873695</v>
      </c>
      <c r="AW607" t="n">
        <v>23.3046676169448</v>
      </c>
      <c r="AX607" t="n">
        <v>0.112186994894074</v>
      </c>
      <c r="AY607" t="n">
        <v>0.396088342430167</v>
      </c>
      <c r="AZ607" t="n">
        <v>0.802565618275863</v>
      </c>
      <c r="BA607" t="n">
        <v>0</v>
      </c>
      <c r="BB607" t="n">
        <v>0</v>
      </c>
    </row>
    <row r="608">
      <c r="A608" t="s">
        <v>6400</v>
      </c>
      <c r="B608" t="s">
        <v>1853</v>
      </c>
      <c r="C608" t="s">
        <v>1854</v>
      </c>
      <c r="D608" t="s">
        <v>1855</v>
      </c>
      <c r="E608"/>
      <c r="F608" t="n">
        <v>16.6805689803648</v>
      </c>
      <c r="G608" t="n">
        <v>16.5826605284928</v>
      </c>
      <c r="H608" t="n">
        <v>17.0264863705783</v>
      </c>
      <c r="I608" t="n">
        <v>16.2622408704796</v>
      </c>
      <c r="J608"/>
      <c r="K608" t="n">
        <v>15.6917545230163</v>
      </c>
      <c r="L608" t="n">
        <v>16.9634759899753</v>
      </c>
      <c r="M608" t="n">
        <v>16.5391476249959</v>
      </c>
      <c r="N608"/>
      <c r="O608" t="n">
        <v>17.3953071084379</v>
      </c>
      <c r="P608" t="n">
        <v>16.0090093328091</v>
      </c>
      <c r="Q608"/>
      <c r="R608" t="n">
        <v>17.5897351469697</v>
      </c>
      <c r="S608" t="n">
        <v>17.1094826666377</v>
      </c>
      <c r="T608"/>
      <c r="U608" t="n">
        <v>16.659952833436</v>
      </c>
      <c r="V608"/>
      <c r="W608"/>
      <c r="X608" t="n">
        <v>16.8524139794613</v>
      </c>
      <c r="Y608" t="n">
        <v>15.8478423545815</v>
      </c>
      <c r="Z608" t="n">
        <v>16.5226997683047</v>
      </c>
      <c r="AA608" t="n">
        <v>15.9116855786407</v>
      </c>
      <c r="AB608" t="n">
        <v>17.265675736908</v>
      </c>
      <c r="AC608" t="n">
        <v>16.4321307132171</v>
      </c>
      <c r="AD608" t="n">
        <v>17.8425828242385</v>
      </c>
      <c r="AE608"/>
      <c r="AF608" t="n">
        <v>16.863511436924</v>
      </c>
      <c r="AG608" t="n">
        <v>16.5428409971187</v>
      </c>
      <c r="AH608" t="n">
        <v>15.9311621881517</v>
      </c>
      <c r="AI608" t="n">
        <v>16.5928197796912</v>
      </c>
      <c r="AJ608" t="n">
        <v>17.0404916668483</v>
      </c>
      <c r="AK608" t="n">
        <v>15.6383638612859</v>
      </c>
      <c r="AL608" t="n">
        <v>17.5994463066679</v>
      </c>
      <c r="AM608" t="n">
        <v>17.7965452934237</v>
      </c>
      <c r="AN608" t="n">
        <v>16.3733633234972</v>
      </c>
      <c r="AO608" t="n">
        <v>16.2844545996162</v>
      </c>
      <c r="AP608" t="n">
        <v>17.6248617459037</v>
      </c>
      <c r="AQ608" t="n">
        <v>16.0867790012471</v>
      </c>
      <c r="AR608" t="n">
        <v>17.4309927985181</v>
      </c>
      <c r="AS608" t="n">
        <v>16.7620620686649</v>
      </c>
      <c r="AT608" t="n">
        <v>16.3870083770414</v>
      </c>
      <c r="AU608" t="n">
        <v>15.8860614396236</v>
      </c>
      <c r="AV608" t="n">
        <v>16.5838608740358</v>
      </c>
      <c r="AW608" t="n">
        <v>16.97523361585</v>
      </c>
      <c r="AX608" t="n">
        <v>0.152102601126497</v>
      </c>
      <c r="AY608" t="n">
        <v>0.495757487180873</v>
      </c>
      <c r="AZ608" t="n">
        <v>0.834663611429138</v>
      </c>
      <c r="BA608" t="n">
        <v>0</v>
      </c>
      <c r="BB608" t="n">
        <v>0</v>
      </c>
    </row>
    <row r="609">
      <c r="A609" t="s">
        <v>6401</v>
      </c>
      <c r="B609" t="s">
        <v>1856</v>
      </c>
      <c r="C609" t="s">
        <v>1857</v>
      </c>
      <c r="D609" t="s">
        <v>1858</v>
      </c>
      <c r="E609" t="n">
        <v>19.5089084491055</v>
      </c>
      <c r="F609" t="n">
        <v>19.8680508341701</v>
      </c>
      <c r="G609" t="n">
        <v>19.7223983556376</v>
      </c>
      <c r="H609" t="n">
        <v>19.7081168267161</v>
      </c>
      <c r="I609" t="n">
        <v>19.5407404088411</v>
      </c>
      <c r="J609" t="n">
        <v>19.1516609292509</v>
      </c>
      <c r="K609" t="n">
        <v>19.7407739325828</v>
      </c>
      <c r="L609" t="n">
        <v>19.8522774174861</v>
      </c>
      <c r="M609" t="n">
        <v>19.706899153972</v>
      </c>
      <c r="N609" t="n">
        <v>20.1113424816918</v>
      </c>
      <c r="O609" t="n">
        <v>19.4458319771321</v>
      </c>
      <c r="P609" t="n">
        <v>19.0014540035161</v>
      </c>
      <c r="Q609" t="n">
        <v>19.648532036471</v>
      </c>
      <c r="R609" t="n">
        <v>20.1517246491806</v>
      </c>
      <c r="S609" t="n">
        <v>19.7358324040564</v>
      </c>
      <c r="T609" t="n">
        <v>19.6443035846149</v>
      </c>
      <c r="U609" t="n">
        <v>20.0067795880248</v>
      </c>
      <c r="V609" t="n">
        <v>19.3234764062861</v>
      </c>
      <c r="W609" t="n">
        <v>19.3166003916306</v>
      </c>
      <c r="X609" t="n">
        <v>19.2061692993165</v>
      </c>
      <c r="Y609" t="n">
        <v>19.7294780830811</v>
      </c>
      <c r="Z609" t="n">
        <v>19.7206099329931</v>
      </c>
      <c r="AA609" t="n">
        <v>19.8327351581061</v>
      </c>
      <c r="AB609" t="n">
        <v>19.8187446211191</v>
      </c>
      <c r="AC609" t="n">
        <v>19.0836359261869</v>
      </c>
      <c r="AD609" t="n">
        <v>19.8291499366242</v>
      </c>
      <c r="AE609" t="n">
        <v>19.74586991745</v>
      </c>
      <c r="AF609" t="n">
        <v>20.1465711606512</v>
      </c>
      <c r="AG609" t="n">
        <v>19.5509766709218</v>
      </c>
      <c r="AH609" t="n">
        <v>19.2300563691191</v>
      </c>
      <c r="AI609" t="n">
        <v>19.9372733709512</v>
      </c>
      <c r="AJ609" t="n">
        <v>20.3508412281028</v>
      </c>
      <c r="AK609" t="n">
        <v>18.999348517033</v>
      </c>
      <c r="AL609" t="n">
        <v>20.2873336164161</v>
      </c>
      <c r="AM609" t="n">
        <v>20.6629233076794</v>
      </c>
      <c r="AN609" t="n">
        <v>19.7890630057902</v>
      </c>
      <c r="AO609" t="n">
        <v>19.6294686746461</v>
      </c>
      <c r="AP609" t="n">
        <v>19.9418167113802</v>
      </c>
      <c r="AQ609" t="n">
        <v>19.0987020381088</v>
      </c>
      <c r="AR609" t="n">
        <v>19.7354120769426</v>
      </c>
      <c r="AS609" t="n">
        <v>19.2829237507921</v>
      </c>
      <c r="AT609" t="n">
        <v>20.0835324271959</v>
      </c>
      <c r="AU609" t="n">
        <v>19.8666467758712</v>
      </c>
      <c r="AV609" t="n">
        <v>20.7366797704765</v>
      </c>
      <c r="AW609" t="n">
        <v>20.0954768184451</v>
      </c>
      <c r="AX609" t="n">
        <v>0.287485669580381</v>
      </c>
      <c r="AY609" t="n">
        <v>0.0378322623960287</v>
      </c>
      <c r="AZ609" t="n">
        <v>0.382557248031346</v>
      </c>
      <c r="BA609" t="n">
        <v>1</v>
      </c>
      <c r="BB609" t="n">
        <v>0</v>
      </c>
    </row>
    <row r="610">
      <c r="A610" t="s">
        <v>6402</v>
      </c>
      <c r="B610" t="s">
        <v>1859</v>
      </c>
      <c r="C610" t="s">
        <v>1860</v>
      </c>
      <c r="D610" t="s">
        <v>1861</v>
      </c>
      <c r="E610" t="n">
        <v>23.1239506023136</v>
      </c>
      <c r="F610" t="n">
        <v>22.0594350953039</v>
      </c>
      <c r="G610" t="n">
        <v>22.5868181707497</v>
      </c>
      <c r="H610" t="n">
        <v>22.505467852464</v>
      </c>
      <c r="I610" t="n">
        <v>22.0460421351911</v>
      </c>
      <c r="J610" t="n">
        <v>22.7356291400988</v>
      </c>
      <c r="K610" t="n">
        <v>22.3021911819936</v>
      </c>
      <c r="L610" t="n">
        <v>22.2227050214202</v>
      </c>
      <c r="M610" t="n">
        <v>22.1603308725542</v>
      </c>
      <c r="N610" t="n">
        <v>21.9427990528894</v>
      </c>
      <c r="O610" t="n">
        <v>22.383735043452</v>
      </c>
      <c r="P610" t="n">
        <v>23.1853458802095</v>
      </c>
      <c r="Q610" t="n">
        <v>23.2209346357773</v>
      </c>
      <c r="R610" t="n">
        <v>22.8559843065074</v>
      </c>
      <c r="S610" t="n">
        <v>22.7180092685059</v>
      </c>
      <c r="T610" t="n">
        <v>21.9535209759049</v>
      </c>
      <c r="U610" t="n">
        <v>23.000121795839</v>
      </c>
      <c r="V610" t="n">
        <v>22.3013672120333</v>
      </c>
      <c r="W610" t="n">
        <v>22.4390613787184</v>
      </c>
      <c r="X610" t="n">
        <v>22.602770643093</v>
      </c>
      <c r="Y610" t="n">
        <v>22.3044280009636</v>
      </c>
      <c r="Z610" t="n">
        <v>22.1054030845189</v>
      </c>
      <c r="AA610" t="n">
        <v>22.1920966323374</v>
      </c>
      <c r="AB610" t="n">
        <v>22.2243769823275</v>
      </c>
      <c r="AC610" t="n">
        <v>22.535085647853</v>
      </c>
      <c r="AD610" t="n">
        <v>21.925659741726</v>
      </c>
      <c r="AE610" t="n">
        <v>22.9813476124573</v>
      </c>
      <c r="AF610" t="n">
        <v>22.9429211486163</v>
      </c>
      <c r="AG610" t="n">
        <v>22.6885792540397</v>
      </c>
      <c r="AH610" t="n">
        <v>21.9551637962314</v>
      </c>
      <c r="AI610" t="n">
        <v>22.2103255689493</v>
      </c>
      <c r="AJ610" t="n">
        <v>23.0133916640721</v>
      </c>
      <c r="AK610" t="n">
        <v>22.1374523927646</v>
      </c>
      <c r="AL610" t="n">
        <v>22.9716989511131</v>
      </c>
      <c r="AM610" t="n">
        <v>23.1883274510281</v>
      </c>
      <c r="AN610" t="n">
        <v>22.0296415617349</v>
      </c>
      <c r="AO610" t="n">
        <v>22.4167978179112</v>
      </c>
      <c r="AP610" t="n">
        <v>22.3020486001581</v>
      </c>
      <c r="AQ610" t="n">
        <v>22.3866372505288</v>
      </c>
      <c r="AR610" t="n">
        <v>22.4940796373924</v>
      </c>
      <c r="AS610" t="n">
        <v>22.2349626485449</v>
      </c>
      <c r="AT610" t="n">
        <v>22.8558694839925</v>
      </c>
      <c r="AU610" t="n">
        <v>22.6940985218493</v>
      </c>
      <c r="AV610" t="n">
        <v>22.6102137160264</v>
      </c>
      <c r="AW610" t="n">
        <v>22.8409991918358</v>
      </c>
      <c r="AX610" t="n">
        <v>0.148976036749467</v>
      </c>
      <c r="AY610" t="n">
        <v>0.255028481054743</v>
      </c>
      <c r="AZ610" t="n">
        <v>0.731904733072387</v>
      </c>
      <c r="BA610" t="n">
        <v>0</v>
      </c>
      <c r="BB610" t="n">
        <v>0</v>
      </c>
    </row>
    <row r="611">
      <c r="A611" t="s">
        <v>6403</v>
      </c>
      <c r="B611" t="s">
        <v>1862</v>
      </c>
      <c r="C611" t="s">
        <v>1863</v>
      </c>
      <c r="D611" t="s">
        <v>1864</v>
      </c>
      <c r="E611" t="n">
        <v>23.2914290772257</v>
      </c>
      <c r="F611" t="n">
        <v>23.5794526772701</v>
      </c>
      <c r="G611" t="n">
        <v>23.8354774028872</v>
      </c>
      <c r="H611" t="n">
        <v>23.3416252973408</v>
      </c>
      <c r="I611" t="n">
        <v>23.7491864762337</v>
      </c>
      <c r="J611" t="n">
        <v>23.4004281247516</v>
      </c>
      <c r="K611" t="n">
        <v>23.6042966219875</v>
      </c>
      <c r="L611" t="n">
        <v>23.676496605804</v>
      </c>
      <c r="M611" t="n">
        <v>23.8283605833215</v>
      </c>
      <c r="N611" t="n">
        <v>23.3784703217025</v>
      </c>
      <c r="O611" t="n">
        <v>23.4892161039509</v>
      </c>
      <c r="P611" t="n">
        <v>23.2476233926126</v>
      </c>
      <c r="Q611" t="n">
        <v>23.0675881674697</v>
      </c>
      <c r="R611" t="n">
        <v>23.8242784003705</v>
      </c>
      <c r="S611" t="n">
        <v>22.6340361146752</v>
      </c>
      <c r="T611" t="n">
        <v>23.4146890965954</v>
      </c>
      <c r="U611" t="n">
        <v>23.8256882127827</v>
      </c>
      <c r="V611" t="n">
        <v>23.5777140683416</v>
      </c>
      <c r="W611" t="n">
        <v>23.4559363183627</v>
      </c>
      <c r="X611" t="n">
        <v>23.642889815655</v>
      </c>
      <c r="Y611" t="n">
        <v>23.4391027213923</v>
      </c>
      <c r="Z611" t="n">
        <v>23.7012761371905</v>
      </c>
      <c r="AA611" t="n">
        <v>23.4369312393262</v>
      </c>
      <c r="AB611" t="n">
        <v>23.3429925744578</v>
      </c>
      <c r="AC611" t="n">
        <v>23.4457338454107</v>
      </c>
      <c r="AD611" t="n">
        <v>23.427045990252</v>
      </c>
      <c r="AE611" t="n">
        <v>23.1922937544954</v>
      </c>
      <c r="AF611" t="n">
        <v>23.8381818898578</v>
      </c>
      <c r="AG611" t="n">
        <v>23.6357876705943</v>
      </c>
      <c r="AH611" t="n">
        <v>23.0797105669951</v>
      </c>
      <c r="AI611" t="n">
        <v>23.3192811267201</v>
      </c>
      <c r="AJ611" t="n">
        <v>23.2367537853696</v>
      </c>
      <c r="AK611" t="n">
        <v>23.6693871560958</v>
      </c>
      <c r="AL611" t="n">
        <v>23.8670090439418</v>
      </c>
      <c r="AM611" t="n">
        <v>23.4953792887512</v>
      </c>
      <c r="AN611" t="n">
        <v>23.5475849465322</v>
      </c>
      <c r="AO611" t="n">
        <v>23.4940763896376</v>
      </c>
      <c r="AP611" t="n">
        <v>23.2511766894136</v>
      </c>
      <c r="AQ611" t="n">
        <v>23.6034043395179</v>
      </c>
      <c r="AR611" t="n">
        <v>23.2192638845576</v>
      </c>
      <c r="AS611" t="n">
        <v>23.5632972436751</v>
      </c>
      <c r="AT611" t="n">
        <v>23.5483472615261</v>
      </c>
      <c r="AU611" t="n">
        <v>23.3596788488263</v>
      </c>
      <c r="AV611" t="n">
        <v>23.7255203567804</v>
      </c>
      <c r="AW611" t="n">
        <v>23.3850891321301</v>
      </c>
      <c r="AX611" t="n">
        <v>-0.0113816272155915</v>
      </c>
      <c r="AY611" t="n">
        <v>0.899393282721063</v>
      </c>
      <c r="AZ611" t="n">
        <v>0.977865538778253</v>
      </c>
      <c r="BA611" t="n">
        <v>0</v>
      </c>
      <c r="BB611" t="n">
        <v>0</v>
      </c>
    </row>
    <row r="612">
      <c r="A612" t="s">
        <v>6404</v>
      </c>
      <c r="B612" t="s">
        <v>1865</v>
      </c>
      <c r="C612" t="s">
        <v>1866</v>
      </c>
      <c r="D612" t="s">
        <v>1867</v>
      </c>
      <c r="E612" t="n">
        <v>22.1233702069585</v>
      </c>
      <c r="F612" t="n">
        <v>20.7444915152282</v>
      </c>
      <c r="G612" t="n">
        <v>20.2875286418595</v>
      </c>
      <c r="H612" t="n">
        <v>20.3340902481169</v>
      </c>
      <c r="I612"/>
      <c r="J612" t="n">
        <v>19.6667300787828</v>
      </c>
      <c r="K612" t="n">
        <v>19.8079293277292</v>
      </c>
      <c r="L612" t="n">
        <v>20.1661902430406</v>
      </c>
      <c r="M612"/>
      <c r="N612" t="n">
        <v>19.5321628388728</v>
      </c>
      <c r="O612" t="n">
        <v>20.9624776766687</v>
      </c>
      <c r="P612" t="n">
        <v>19.7401433671428</v>
      </c>
      <c r="Q612"/>
      <c r="R612"/>
      <c r="S612" t="n">
        <v>21.5255062666571</v>
      </c>
      <c r="T612" t="n">
        <v>19.6499728215366</v>
      </c>
      <c r="U612" t="n">
        <v>20.1763132582528</v>
      </c>
      <c r="V612" t="n">
        <v>20.3687244135397</v>
      </c>
      <c r="W612" t="n">
        <v>19.5700073071235</v>
      </c>
      <c r="X612"/>
      <c r="Y612" t="n">
        <v>20.6548345823356</v>
      </c>
      <c r="Z612" t="n">
        <v>20.5810745449765</v>
      </c>
      <c r="AA612" t="n">
        <v>19.6073044841876</v>
      </c>
      <c r="AB612" t="n">
        <v>19.124443000117</v>
      </c>
      <c r="AC612" t="n">
        <v>20.8722039589097</v>
      </c>
      <c r="AD612" t="n">
        <v>20.3175219593253</v>
      </c>
      <c r="AE612" t="n">
        <v>23.1218792808988</v>
      </c>
      <c r="AF612" t="n">
        <v>18.9775359116326</v>
      </c>
      <c r="AG612" t="n">
        <v>19.9327137547399</v>
      </c>
      <c r="AH612" t="n">
        <v>19.2901231190756</v>
      </c>
      <c r="AI612" t="n">
        <v>21.1090358304089</v>
      </c>
      <c r="AJ612" t="n">
        <v>21.6289806615798</v>
      </c>
      <c r="AK612" t="n">
        <v>19.8091475474846</v>
      </c>
      <c r="AL612" t="n">
        <v>22.5573142690773</v>
      </c>
      <c r="AM612" t="n">
        <v>23.5074408089475</v>
      </c>
      <c r="AN612" t="n">
        <v>19.6213561855218</v>
      </c>
      <c r="AO612" t="n">
        <v>19.9217490112505</v>
      </c>
      <c r="AP612" t="n">
        <v>19.3965191878535</v>
      </c>
      <c r="AQ612" t="n">
        <v>19.2247252931076</v>
      </c>
      <c r="AR612" t="n">
        <v>19.9441787416931</v>
      </c>
      <c r="AS612"/>
      <c r="AT612" t="n">
        <v>22.1259486940093</v>
      </c>
      <c r="AU612" t="n">
        <v>21.5989692436838</v>
      </c>
      <c r="AV612" t="n">
        <v>20.4250907829015</v>
      </c>
      <c r="AW612" t="n">
        <v>22.1685910298486</v>
      </c>
      <c r="AX612" t="n">
        <v>0.743981647435554</v>
      </c>
      <c r="AY612" t="n">
        <v>0.0509677616000759</v>
      </c>
      <c r="AZ612" t="n">
        <v>0.429114709889593</v>
      </c>
      <c r="BA612" t="n">
        <v>1</v>
      </c>
      <c r="BB612" t="n">
        <v>0</v>
      </c>
    </row>
    <row r="613">
      <c r="A613" t="s">
        <v>6405</v>
      </c>
      <c r="B613" t="s">
        <v>1868</v>
      </c>
      <c r="C613" t="s">
        <v>1869</v>
      </c>
      <c r="D613" t="s">
        <v>1870</v>
      </c>
      <c r="E613"/>
      <c r="F613" t="n">
        <v>19.7444812517679</v>
      </c>
      <c r="G613" t="n">
        <v>19.7644673475542</v>
      </c>
      <c r="H613" t="n">
        <v>19.2932177036613</v>
      </c>
      <c r="I613"/>
      <c r="J613"/>
      <c r="K613" t="n">
        <v>19.6049392436124</v>
      </c>
      <c r="L613" t="n">
        <v>19.5498057752415</v>
      </c>
      <c r="M613" t="n">
        <v>20.0489175505152</v>
      </c>
      <c r="N613" t="n">
        <v>19.7899630894284</v>
      </c>
      <c r="O613" t="n">
        <v>18.6970495775435</v>
      </c>
      <c r="P613"/>
      <c r="Q613"/>
      <c r="R613" t="n">
        <v>18.6316514820809</v>
      </c>
      <c r="S613"/>
      <c r="T613" t="n">
        <v>20.0891436361731</v>
      </c>
      <c r="U613"/>
      <c r="V613" t="n">
        <v>19.2191745756772</v>
      </c>
      <c r="W613" t="n">
        <v>19.0979134862887</v>
      </c>
      <c r="X613" t="n">
        <v>18.5924752769397</v>
      </c>
      <c r="Y613" t="n">
        <v>18.7194154899391</v>
      </c>
      <c r="Z613" t="n">
        <v>19.5240865228147</v>
      </c>
      <c r="AA613" t="n">
        <v>18.8291163454166</v>
      </c>
      <c r="AB613" t="n">
        <v>19.6064811167276</v>
      </c>
      <c r="AC613"/>
      <c r="AD613" t="n">
        <v>19.1022359058156</v>
      </c>
      <c r="AE613" t="n">
        <v>18.400636621414</v>
      </c>
      <c r="AF613" t="n">
        <v>19.3632053938821</v>
      </c>
      <c r="AG613" t="n">
        <v>18.6650378748235</v>
      </c>
      <c r="AH613" t="n">
        <v>18.5499232447305</v>
      </c>
      <c r="AI613" t="n">
        <v>20.2600850767614</v>
      </c>
      <c r="AJ613" t="n">
        <v>20.2655796316614</v>
      </c>
      <c r="AK613" t="n">
        <v>19.4530579042746</v>
      </c>
      <c r="AL613"/>
      <c r="AM613" t="n">
        <v>18.2383909656183</v>
      </c>
      <c r="AN613" t="n">
        <v>19.7613894751642</v>
      </c>
      <c r="AO613" t="n">
        <v>19.5116100398</v>
      </c>
      <c r="AP613" t="n">
        <v>19.3628531713055</v>
      </c>
      <c r="AQ613" t="n">
        <v>20.0658062872829</v>
      </c>
      <c r="AR613" t="n">
        <v>18.5698579554113</v>
      </c>
      <c r="AS613" t="n">
        <v>19.6309250616057</v>
      </c>
      <c r="AT613" t="n">
        <v>20.1753991343129</v>
      </c>
      <c r="AU613" t="n">
        <v>18.6241266400736</v>
      </c>
      <c r="AV613" t="n">
        <v>19.3689125249238</v>
      </c>
      <c r="AW613"/>
      <c r="AX613" t="n">
        <v>0.409976504762181</v>
      </c>
      <c r="AY613" t="n">
        <v>0.0400254906374683</v>
      </c>
      <c r="AZ613" t="n">
        <v>0.391383277006584</v>
      </c>
      <c r="BA613" t="n">
        <v>1</v>
      </c>
      <c r="BB613" t="n">
        <v>0</v>
      </c>
    </row>
    <row r="614">
      <c r="A614" t="s">
        <v>6406</v>
      </c>
      <c r="B614" t="s">
        <v>1871</v>
      </c>
      <c r="C614" t="s">
        <v>1872</v>
      </c>
      <c r="D614" t="s">
        <v>1873</v>
      </c>
      <c r="E614" t="n">
        <v>23.9969925887028</v>
      </c>
      <c r="F614" t="n">
        <v>24.056338267786</v>
      </c>
      <c r="G614" t="n">
        <v>24.0894060323274</v>
      </c>
      <c r="H614" t="n">
        <v>23.7268706298874</v>
      </c>
      <c r="I614" t="n">
        <v>24.4956532649886</v>
      </c>
      <c r="J614" t="n">
        <v>24.295241223172</v>
      </c>
      <c r="K614" t="n">
        <v>24.0806903149245</v>
      </c>
      <c r="L614" t="n">
        <v>24.3055198483452</v>
      </c>
      <c r="M614" t="n">
        <v>23.8748670559344</v>
      </c>
      <c r="N614" t="n">
        <v>24.3269571096196</v>
      </c>
      <c r="O614" t="n">
        <v>24.364895456788</v>
      </c>
      <c r="P614" t="n">
        <v>24.3184780812654</v>
      </c>
      <c r="Q614" t="n">
        <v>24.0678271345576</v>
      </c>
      <c r="R614" t="n">
        <v>24.1744995671697</v>
      </c>
      <c r="S614" t="n">
        <v>24.3054344560399</v>
      </c>
      <c r="T614" t="n">
        <v>24.632070536587</v>
      </c>
      <c r="U614" t="n">
        <v>24.4409388498707</v>
      </c>
      <c r="V614" t="n">
        <v>24.0008040466746</v>
      </c>
      <c r="W614" t="n">
        <v>24.1489457832517</v>
      </c>
      <c r="X614" t="n">
        <v>24.0368300666117</v>
      </c>
      <c r="Y614" t="n">
        <v>23.9749850133454</v>
      </c>
      <c r="Z614" t="n">
        <v>24.5531442455447</v>
      </c>
      <c r="AA614" t="n">
        <v>24.4455660088717</v>
      </c>
      <c r="AB614" t="n">
        <v>24.0152934121157</v>
      </c>
      <c r="AC614" t="n">
        <v>24.5230389296286</v>
      </c>
      <c r="AD614" t="n">
        <v>24.4744411444513</v>
      </c>
      <c r="AE614" t="n">
        <v>23.9008045044247</v>
      </c>
      <c r="AF614" t="n">
        <v>24.5382520092983</v>
      </c>
      <c r="AG614" t="n">
        <v>24.3185947637058</v>
      </c>
      <c r="AH614" t="n">
        <v>24.510881436889</v>
      </c>
      <c r="AI614" t="n">
        <v>24.2338398781335</v>
      </c>
      <c r="AJ614" t="n">
        <v>24.1528328804761</v>
      </c>
      <c r="AK614" t="n">
        <v>24.1184040107405</v>
      </c>
      <c r="AL614" t="n">
        <v>24.0810754306059</v>
      </c>
      <c r="AM614" t="n">
        <v>23.1018537054007</v>
      </c>
      <c r="AN614" t="n">
        <v>23.980099444468</v>
      </c>
      <c r="AO614" t="n">
        <v>24.2309534414818</v>
      </c>
      <c r="AP614" t="n">
        <v>24.3347792444177</v>
      </c>
      <c r="AQ614" t="n">
        <v>24.2970366157348</v>
      </c>
      <c r="AR614" t="n">
        <v>24.3911205851587</v>
      </c>
      <c r="AS614" t="n">
        <v>24.5126141722194</v>
      </c>
      <c r="AT614" t="n">
        <v>23.9024544097004</v>
      </c>
      <c r="AU614" t="n">
        <v>24.495880552705</v>
      </c>
      <c r="AV614" t="n">
        <v>24.4015711846512</v>
      </c>
      <c r="AW614" t="n">
        <v>24.4030756299762</v>
      </c>
      <c r="AX614" t="n">
        <v>-0.125133304360027</v>
      </c>
      <c r="AY614" t="n">
        <v>0.206386727098047</v>
      </c>
      <c r="AZ614" t="n">
        <v>0.697888808030293</v>
      </c>
      <c r="BA614" t="n">
        <v>0</v>
      </c>
      <c r="BB614" t="n">
        <v>0</v>
      </c>
    </row>
    <row r="615">
      <c r="A615" t="s">
        <v>6407</v>
      </c>
      <c r="B615" t="s">
        <v>1874</v>
      </c>
      <c r="C615" t="s">
        <v>1875</v>
      </c>
      <c r="D615" t="s">
        <v>1876</v>
      </c>
      <c r="E615" t="n">
        <v>19.5185215934784</v>
      </c>
      <c r="F615" t="n">
        <v>20.4107278055098</v>
      </c>
      <c r="G615" t="n">
        <v>19.9485330913397</v>
      </c>
      <c r="H615" t="n">
        <v>21.02564276103</v>
      </c>
      <c r="I615" t="n">
        <v>20.107721875801</v>
      </c>
      <c r="J615" t="n">
        <v>20.0772423967349</v>
      </c>
      <c r="K615" t="n">
        <v>20.1835898544178</v>
      </c>
      <c r="L615" t="n">
        <v>20.6428129061567</v>
      </c>
      <c r="M615" t="n">
        <v>20.2055490763366</v>
      </c>
      <c r="N615" t="n">
        <v>20.7278351509385</v>
      </c>
      <c r="O615" t="n">
        <v>19.7345619525892</v>
      </c>
      <c r="P615" t="n">
        <v>20.2636919361744</v>
      </c>
      <c r="Q615" t="n">
        <v>19.3165090248644</v>
      </c>
      <c r="R615" t="n">
        <v>20.2094159166667</v>
      </c>
      <c r="S615" t="n">
        <v>20.3504421816125</v>
      </c>
      <c r="T615" t="n">
        <v>20.3139604077059</v>
      </c>
      <c r="U615" t="n">
        <v>20.5407634274192</v>
      </c>
      <c r="V615" t="n">
        <v>20.612260239512</v>
      </c>
      <c r="W615" t="n">
        <v>20.3860695199435</v>
      </c>
      <c r="X615" t="n">
        <v>20.1280241028775</v>
      </c>
      <c r="Y615" t="n">
        <v>20.2539854706271</v>
      </c>
      <c r="Z615" t="n">
        <v>20.3795103107028</v>
      </c>
      <c r="AA615" t="n">
        <v>20.4619424379074</v>
      </c>
      <c r="AB615" t="n">
        <v>20.7124076227169</v>
      </c>
      <c r="AC615" t="n">
        <v>19.8341017116125</v>
      </c>
      <c r="AD615" t="n">
        <v>20.1397986578578</v>
      </c>
      <c r="AE615" t="n">
        <v>21.0227987596338</v>
      </c>
      <c r="AF615" t="n">
        <v>19.9647571640046</v>
      </c>
      <c r="AG615" t="n">
        <v>19.9826055636497</v>
      </c>
      <c r="AH615" t="n">
        <v>20.4841413721152</v>
      </c>
      <c r="AI615" t="n">
        <v>20.5382372878898</v>
      </c>
      <c r="AJ615" t="n">
        <v>20.9437166035421</v>
      </c>
      <c r="AK615" t="n">
        <v>20.3260726858583</v>
      </c>
      <c r="AL615" t="n">
        <v>20.6708796453088</v>
      </c>
      <c r="AM615" t="n">
        <v>20.7605281416129</v>
      </c>
      <c r="AN615" t="n">
        <v>20.4713677234306</v>
      </c>
      <c r="AO615" t="n">
        <v>19.8758329686133</v>
      </c>
      <c r="AP615" t="n">
        <v>20.3843982224753</v>
      </c>
      <c r="AQ615" t="n">
        <v>20.3645343464937</v>
      </c>
      <c r="AR615" t="n">
        <v>20.2553547950139</v>
      </c>
      <c r="AS615" t="n">
        <v>20.403182762025</v>
      </c>
      <c r="AT615" t="n">
        <v>20.6687480437658</v>
      </c>
      <c r="AU615" t="n">
        <v>20.394116010007</v>
      </c>
      <c r="AV615" t="n">
        <v>20.2864402130771</v>
      </c>
      <c r="AW615" t="n">
        <v>20.3221286175211</v>
      </c>
      <c r="AX615" t="n">
        <v>0.0965607532232546</v>
      </c>
      <c r="AY615" t="n">
        <v>0.415955599600037</v>
      </c>
      <c r="AZ615" t="n">
        <v>0.81367516752135</v>
      </c>
      <c r="BA615" t="n">
        <v>0</v>
      </c>
      <c r="BB615" t="n">
        <v>0</v>
      </c>
    </row>
    <row r="616">
      <c r="A616" t="s">
        <v>6408</v>
      </c>
      <c r="B616" t="s">
        <v>1877</v>
      </c>
      <c r="C616" t="s">
        <v>1878</v>
      </c>
      <c r="D616" t="s">
        <v>1879</v>
      </c>
      <c r="E616" t="n">
        <v>19.1212776845443</v>
      </c>
      <c r="F616" t="n">
        <v>19.0328770331357</v>
      </c>
      <c r="G616" t="n">
        <v>19.2861847517602</v>
      </c>
      <c r="H616" t="n">
        <v>18.3172289013496</v>
      </c>
      <c r="I616" t="n">
        <v>19.4372083985043</v>
      </c>
      <c r="J616" t="n">
        <v>19.5141360206386</v>
      </c>
      <c r="K616" t="n">
        <v>18.5172569461065</v>
      </c>
      <c r="L616" t="n">
        <v>18.5095762185306</v>
      </c>
      <c r="M616" t="n">
        <v>20.6821745803074</v>
      </c>
      <c r="N616" t="n">
        <v>19.7066906303929</v>
      </c>
      <c r="O616" t="n">
        <v>19.0309425896961</v>
      </c>
      <c r="P616" t="n">
        <v>20.5184654582435</v>
      </c>
      <c r="Q616" t="n">
        <v>19.349331587808</v>
      </c>
      <c r="R616" t="n">
        <v>19.4040354979366</v>
      </c>
      <c r="S616" t="n">
        <v>18.6084248120393</v>
      </c>
      <c r="T616" t="n">
        <v>20.1163691266235</v>
      </c>
      <c r="U616" t="n">
        <v>19.0294056892627</v>
      </c>
      <c r="V616" t="n">
        <v>19.4472242423784</v>
      </c>
      <c r="W616" t="n">
        <v>18.816173262307</v>
      </c>
      <c r="X616" t="n">
        <v>20.1312465579214</v>
      </c>
      <c r="Y616" t="n">
        <v>19.5856180834132</v>
      </c>
      <c r="Z616" t="n">
        <v>18.9446929573568</v>
      </c>
      <c r="AA616" t="n">
        <v>19.0142608468789</v>
      </c>
      <c r="AB616" t="n">
        <v>20.3877874095332</v>
      </c>
      <c r="AC616" t="n">
        <v>19.4868280453406</v>
      </c>
      <c r="AD616" t="n">
        <v>18.8844833782363</v>
      </c>
      <c r="AE616" t="n">
        <v>19.4364825033461</v>
      </c>
      <c r="AF616" t="n">
        <v>19.0285107231389</v>
      </c>
      <c r="AG616" t="n">
        <v>19.6137504913332</v>
      </c>
      <c r="AH616" t="n">
        <v>18.8773984746901</v>
      </c>
      <c r="AI616" t="n">
        <v>19.2253445191932</v>
      </c>
      <c r="AJ616"/>
      <c r="AK616" t="n">
        <v>18.7912035913635</v>
      </c>
      <c r="AL616" t="n">
        <v>18.7534057276704</v>
      </c>
      <c r="AM616"/>
      <c r="AN616" t="n">
        <v>19.8363561118509</v>
      </c>
      <c r="AO616" t="n">
        <v>19.4871050311708</v>
      </c>
      <c r="AP616"/>
      <c r="AQ616" t="n">
        <v>20.7406685236879</v>
      </c>
      <c r="AR616" t="n">
        <v>19.3460769270508</v>
      </c>
      <c r="AS616"/>
      <c r="AT616" t="n">
        <v>19.784180564346</v>
      </c>
      <c r="AU616" t="n">
        <v>19.3918676964902</v>
      </c>
      <c r="AV616" t="n">
        <v>19.3572283990265</v>
      </c>
      <c r="AW616" t="n">
        <v>19.1087231758001</v>
      </c>
      <c r="AX616" t="n">
        <v>0.0266668050969443</v>
      </c>
      <c r="AY616" t="n">
        <v>0.889234416700358</v>
      </c>
      <c r="AZ616" t="n">
        <v>0.975133831606227</v>
      </c>
      <c r="BA616" t="n">
        <v>0</v>
      </c>
      <c r="BB616" t="n">
        <v>0</v>
      </c>
    </row>
    <row r="617">
      <c r="A617" t="s">
        <v>6409</v>
      </c>
      <c r="B617" t="s">
        <v>1880</v>
      </c>
      <c r="C617" t="s">
        <v>1881</v>
      </c>
      <c r="D617" t="s">
        <v>1882</v>
      </c>
      <c r="E617"/>
      <c r="F617"/>
      <c r="G617" t="n">
        <v>19.0408588650467</v>
      </c>
      <c r="H617" t="n">
        <v>20.0268235161257</v>
      </c>
      <c r="I617"/>
      <c r="J617" t="n">
        <v>18.510736579124</v>
      </c>
      <c r="K617"/>
      <c r="L617" t="n">
        <v>18.6479714261774</v>
      </c>
      <c r="M617" t="n">
        <v>20.3015567263322</v>
      </c>
      <c r="N617" t="n">
        <v>19.0528904614486</v>
      </c>
      <c r="O617"/>
      <c r="P617" t="n">
        <v>20.1195705736452</v>
      </c>
      <c r="Q617"/>
      <c r="R617" t="n">
        <v>19.5078293581118</v>
      </c>
      <c r="S617" t="n">
        <v>19.8923272582807</v>
      </c>
      <c r="T617" t="n">
        <v>20.2876007779313</v>
      </c>
      <c r="U617"/>
      <c r="V617" t="n">
        <v>19.3080314714919</v>
      </c>
      <c r="W617" t="n">
        <v>19.756842877978</v>
      </c>
      <c r="X617" t="n">
        <v>20.0749983526913</v>
      </c>
      <c r="Y617" t="n">
        <v>19.3248739212097</v>
      </c>
      <c r="Z617" t="n">
        <v>19.1620684472787</v>
      </c>
      <c r="AA617" t="n">
        <v>18.3996238900017</v>
      </c>
      <c r="AB617" t="n">
        <v>20.3349033168911</v>
      </c>
      <c r="AC617" t="n">
        <v>19.191472207374</v>
      </c>
      <c r="AD617" t="n">
        <v>19.4824754356796</v>
      </c>
      <c r="AE617" t="n">
        <v>19.1783255218431</v>
      </c>
      <c r="AF617" t="n">
        <v>20.5862318052757</v>
      </c>
      <c r="AG617" t="n">
        <v>19.4367326972823</v>
      </c>
      <c r="AH617" t="n">
        <v>19.5677762089893</v>
      </c>
      <c r="AI617" t="n">
        <v>19.796854043922</v>
      </c>
      <c r="AJ617"/>
      <c r="AK617" t="n">
        <v>19.0373283526416</v>
      </c>
      <c r="AL617" t="n">
        <v>18.067164175261</v>
      </c>
      <c r="AM617" t="n">
        <v>18.1468440409376</v>
      </c>
      <c r="AN617" t="n">
        <v>18.8592723668215</v>
      </c>
      <c r="AO617" t="n">
        <v>19.716531870554</v>
      </c>
      <c r="AP617" t="n">
        <v>18.6111298238785</v>
      </c>
      <c r="AQ617" t="n">
        <v>19.8012481050903</v>
      </c>
      <c r="AR617" t="n">
        <v>20.2010909578551</v>
      </c>
      <c r="AS617" t="n">
        <v>19.0877333566896</v>
      </c>
      <c r="AT617"/>
      <c r="AU617" t="n">
        <v>19.8492949218359</v>
      </c>
      <c r="AV617" t="n">
        <v>18.2746061281561</v>
      </c>
      <c r="AW617"/>
      <c r="AX617" t="n">
        <v>-0.449353541837521</v>
      </c>
      <c r="AY617" t="n">
        <v>0.0526848031844223</v>
      </c>
      <c r="AZ617" t="n">
        <v>0.430239685589521</v>
      </c>
      <c r="BA617" t="n">
        <v>-1</v>
      </c>
      <c r="BB617" t="n">
        <v>0</v>
      </c>
    </row>
    <row r="618">
      <c r="A618" t="s">
        <v>6410</v>
      </c>
      <c r="B618" t="s">
        <v>1883</v>
      </c>
      <c r="C618" t="s">
        <v>1884</v>
      </c>
      <c r="D618" t="s">
        <v>1885</v>
      </c>
      <c r="E618"/>
      <c r="F618" t="n">
        <v>16.6237798312404</v>
      </c>
      <c r="G618"/>
      <c r="H618" t="n">
        <v>17.2488004298096</v>
      </c>
      <c r="I618" t="n">
        <v>18.3626338310306</v>
      </c>
      <c r="J618" t="n">
        <v>16.4001994846494</v>
      </c>
      <c r="K618" t="n">
        <v>16.388404192636</v>
      </c>
      <c r="L618" t="n">
        <v>17.4981791693711</v>
      </c>
      <c r="M618" t="n">
        <v>16.4999611634567</v>
      </c>
      <c r="N618"/>
      <c r="O618" t="n">
        <v>17.3610379881788</v>
      </c>
      <c r="P618"/>
      <c r="Q618" t="n">
        <v>17.4184106387602</v>
      </c>
      <c r="R618" t="n">
        <v>17.1584778262559</v>
      </c>
      <c r="S618" t="n">
        <v>16.5384712136847</v>
      </c>
      <c r="T618"/>
      <c r="U618"/>
      <c r="V618" t="n">
        <v>15.6429544394706</v>
      </c>
      <c r="W618" t="n">
        <v>16.9367916778155</v>
      </c>
      <c r="X618"/>
      <c r="Y618" t="n">
        <v>16.9459226872785</v>
      </c>
      <c r="Z618" t="n">
        <v>18.0942533223615</v>
      </c>
      <c r="AA618" t="n">
        <v>17.4355639572772</v>
      </c>
      <c r="AB618" t="n">
        <v>16.9737901135541</v>
      </c>
      <c r="AC618" t="n">
        <v>17.1050550538687</v>
      </c>
      <c r="AD618" t="n">
        <v>16.5759561195673</v>
      </c>
      <c r="AE618"/>
      <c r="AF618" t="n">
        <v>17.0710706115536</v>
      </c>
      <c r="AG618"/>
      <c r="AH618" t="n">
        <v>16.6914609241703</v>
      </c>
      <c r="AI618" t="n">
        <v>16.7586891133367</v>
      </c>
      <c r="AJ618" t="n">
        <v>16.2599425759781</v>
      </c>
      <c r="AK618"/>
      <c r="AL618"/>
      <c r="AM618" t="n">
        <v>18.0291825287126</v>
      </c>
      <c r="AN618"/>
      <c r="AO618"/>
      <c r="AP618" t="n">
        <v>17.882434887062</v>
      </c>
      <c r="AQ618" t="n">
        <v>16.4183012218927</v>
      </c>
      <c r="AR618" t="n">
        <v>16.7996594509651</v>
      </c>
      <c r="AS618"/>
      <c r="AT618"/>
      <c r="AU618" t="n">
        <v>16.3896427329991</v>
      </c>
      <c r="AV618"/>
      <c r="AW618"/>
      <c r="AX618" t="n">
        <v>-0.0718527532088942</v>
      </c>
      <c r="AY618" t="n">
        <v>0.788502337522978</v>
      </c>
      <c r="AZ618" t="n">
        <v>0.942584418301806</v>
      </c>
      <c r="BA618" t="n">
        <v>0</v>
      </c>
      <c r="BB618" t="n">
        <v>0</v>
      </c>
    </row>
    <row r="619">
      <c r="A619" t="s">
        <v>6411</v>
      </c>
      <c r="B619" t="s">
        <v>1886</v>
      </c>
      <c r="C619" t="s">
        <v>1887</v>
      </c>
      <c r="D619" t="s">
        <v>1888</v>
      </c>
      <c r="E619" t="n">
        <v>22.3233786032438</v>
      </c>
      <c r="F619" t="n">
        <v>23.2122475069582</v>
      </c>
      <c r="G619" t="n">
        <v>23.7060960977525</v>
      </c>
      <c r="H619" t="n">
        <v>23.8435991673514</v>
      </c>
      <c r="I619" t="n">
        <v>23.3890311042589</v>
      </c>
      <c r="J619" t="n">
        <v>23.4871092835069</v>
      </c>
      <c r="K619" t="n">
        <v>23.2654280489446</v>
      </c>
      <c r="L619" t="n">
        <v>23.8925442237328</v>
      </c>
      <c r="M619" t="n">
        <v>23.6616136867835</v>
      </c>
      <c r="N619" t="n">
        <v>23.8420327879243</v>
      </c>
      <c r="O619" t="n">
        <v>23.393508614277</v>
      </c>
      <c r="P619" t="n">
        <v>24.0198670483756</v>
      </c>
      <c r="Q619" t="n">
        <v>23.8847962393953</v>
      </c>
      <c r="R619" t="n">
        <v>23.7003000460399</v>
      </c>
      <c r="S619" t="n">
        <v>23.366573423624</v>
      </c>
      <c r="T619" t="n">
        <v>23.4024167096353</v>
      </c>
      <c r="U619" t="n">
        <v>24.1718076641564</v>
      </c>
      <c r="V619" t="n">
        <v>23.5431882639944</v>
      </c>
      <c r="W619" t="n">
        <v>23.6504566470558</v>
      </c>
      <c r="X619" t="n">
        <v>23.5225945102646</v>
      </c>
      <c r="Y619" t="n">
        <v>23.2052831420676</v>
      </c>
      <c r="Z619" t="n">
        <v>23.4231688294418</v>
      </c>
      <c r="AA619" t="n">
        <v>23.5451389268243</v>
      </c>
      <c r="AB619" t="n">
        <v>23.7975358342279</v>
      </c>
      <c r="AC619" t="n">
        <v>23.7134938303992</v>
      </c>
      <c r="AD619" t="n">
        <v>23.5358052294509</v>
      </c>
      <c r="AE619" t="n">
        <v>24.2758160824443</v>
      </c>
      <c r="AF619" t="n">
        <v>23.5850408426623</v>
      </c>
      <c r="AG619" t="n">
        <v>23.75748698389</v>
      </c>
      <c r="AH619" t="n">
        <v>23.3086555742677</v>
      </c>
      <c r="AI619" t="n">
        <v>23.8007389032705</v>
      </c>
      <c r="AJ619" t="n">
        <v>24.4177119854333</v>
      </c>
      <c r="AK619" t="n">
        <v>23.6077187591629</v>
      </c>
      <c r="AL619" t="n">
        <v>23.7294278831528</v>
      </c>
      <c r="AM619" t="n">
        <v>23.9925687241645</v>
      </c>
      <c r="AN619" t="n">
        <v>23.2640509114139</v>
      </c>
      <c r="AO619" t="n">
        <v>23.6456662405043</v>
      </c>
      <c r="AP619" t="n">
        <v>23.3656595878901</v>
      </c>
      <c r="AQ619" t="n">
        <v>23.8038873034563</v>
      </c>
      <c r="AR619" t="n">
        <v>23.4697846606617</v>
      </c>
      <c r="AS619" t="n">
        <v>23.5121493085728</v>
      </c>
      <c r="AT619" t="n">
        <v>23.9889461810727</v>
      </c>
      <c r="AU619" t="n">
        <v>23.7110971404496</v>
      </c>
      <c r="AV619" t="n">
        <v>23.5937932354609</v>
      </c>
      <c r="AW619" t="n">
        <v>23.7005192048322</v>
      </c>
      <c r="AX619" t="n">
        <v>0.0777220639144005</v>
      </c>
      <c r="AY619" t="n">
        <v>0.499949313076682</v>
      </c>
      <c r="AZ619" t="n">
        <v>0.834663611429138</v>
      </c>
      <c r="BA619" t="n">
        <v>0</v>
      </c>
      <c r="BB619" t="n">
        <v>0</v>
      </c>
    </row>
    <row r="620">
      <c r="A620" t="s">
        <v>6412</v>
      </c>
      <c r="B620" t="s">
        <v>1889</v>
      </c>
      <c r="C620" t="s">
        <v>1890</v>
      </c>
      <c r="D620" t="s">
        <v>1891</v>
      </c>
      <c r="E620" t="n">
        <v>22.2652241091779</v>
      </c>
      <c r="F620" t="n">
        <v>22.7624665070485</v>
      </c>
      <c r="G620" t="n">
        <v>22.7571883384311</v>
      </c>
      <c r="H620" t="n">
        <v>22.9707418647751</v>
      </c>
      <c r="I620" t="n">
        <v>22.5111830472041</v>
      </c>
      <c r="J620" t="n">
        <v>22.7616846307331</v>
      </c>
      <c r="K620" t="n">
        <v>22.2924816156452</v>
      </c>
      <c r="L620" t="n">
        <v>22.3798946664753</v>
      </c>
      <c r="M620" t="n">
        <v>22.1263207958594</v>
      </c>
      <c r="N620" t="n">
        <v>22.1147695366482</v>
      </c>
      <c r="O620" t="n">
        <v>22.5374911988602</v>
      </c>
      <c r="P620" t="n">
        <v>22.872723040576</v>
      </c>
      <c r="Q620" t="n">
        <v>22.985840434688</v>
      </c>
      <c r="R620" t="n">
        <v>22.3029782855434</v>
      </c>
      <c r="S620" t="n">
        <v>22.7398118632768</v>
      </c>
      <c r="T620" t="n">
        <v>22.3840871383858</v>
      </c>
      <c r="U620" t="n">
        <v>22.9917869491892</v>
      </c>
      <c r="V620" t="n">
        <v>22.8104221652347</v>
      </c>
      <c r="W620" t="n">
        <v>22.7652621171127</v>
      </c>
      <c r="X620" t="n">
        <v>22.5692175793897</v>
      </c>
      <c r="Y620" t="n">
        <v>22.6347375071709</v>
      </c>
      <c r="Z620" t="n">
        <v>22.3884408553038</v>
      </c>
      <c r="AA620" t="n">
        <v>22.3854254829664</v>
      </c>
      <c r="AB620" t="n">
        <v>22.3321633067564</v>
      </c>
      <c r="AC620" t="n">
        <v>22.5344375082243</v>
      </c>
      <c r="AD620" t="n">
        <v>22.6470715701225</v>
      </c>
      <c r="AE620" t="n">
        <v>22.3070408891091</v>
      </c>
      <c r="AF620" t="n">
        <v>22.9132262727471</v>
      </c>
      <c r="AG620" t="n">
        <v>22.3420091239657</v>
      </c>
      <c r="AH620" t="n">
        <v>22.7280980201228</v>
      </c>
      <c r="AI620" t="n">
        <v>22.2354255264943</v>
      </c>
      <c r="AJ620" t="n">
        <v>22.2474566740503</v>
      </c>
      <c r="AK620" t="n">
        <v>22.5951785530261</v>
      </c>
      <c r="AL620" t="n">
        <v>22.3558462377958</v>
      </c>
      <c r="AM620" t="n">
        <v>22.4201542086378</v>
      </c>
      <c r="AN620" t="n">
        <v>22.6243950241174</v>
      </c>
      <c r="AO620" t="n">
        <v>22.6454781058075</v>
      </c>
      <c r="AP620" t="n">
        <v>22.6517920571428</v>
      </c>
      <c r="AQ620" t="n">
        <v>22.1119338955276</v>
      </c>
      <c r="AR620" t="n">
        <v>22.3120086149044</v>
      </c>
      <c r="AS620" t="n">
        <v>22.532679982354</v>
      </c>
      <c r="AT620" t="n">
        <v>22.2047615607645</v>
      </c>
      <c r="AU620" t="n">
        <v>21.9838039703831</v>
      </c>
      <c r="AV620" t="n">
        <v>22.2807648200197</v>
      </c>
      <c r="AW620" t="n">
        <v>22.6629066273976</v>
      </c>
      <c r="AX620" t="n">
        <v>-0.191256041825213</v>
      </c>
      <c r="AY620" t="n">
        <v>0.0370571451462938</v>
      </c>
      <c r="AZ620" t="n">
        <v>0.38205111055717</v>
      </c>
      <c r="BA620" t="n">
        <v>-1</v>
      </c>
      <c r="BB620" t="n">
        <v>0</v>
      </c>
    </row>
    <row r="621">
      <c r="A621" t="s">
        <v>6413</v>
      </c>
      <c r="B621" t="s">
        <v>1892</v>
      </c>
      <c r="C621" t="s">
        <v>1893</v>
      </c>
      <c r="D621" t="s">
        <v>1894</v>
      </c>
      <c r="E621"/>
      <c r="F621" t="n">
        <v>16.5011885101448</v>
      </c>
      <c r="G621"/>
      <c r="H621"/>
      <c r="I621" t="n">
        <v>15.1667157006032</v>
      </c>
      <c r="J621"/>
      <c r="K621" t="n">
        <v>15.1123475778721</v>
      </c>
      <c r="L621"/>
      <c r="M621" t="n">
        <v>15.4488205470693</v>
      </c>
      <c r="N621"/>
      <c r="O621"/>
      <c r="P621"/>
      <c r="Q621"/>
      <c r="R621"/>
      <c r="S621"/>
      <c r="T621"/>
      <c r="U621"/>
      <c r="V621" t="n">
        <v>14.1283873091149</v>
      </c>
      <c r="W621"/>
      <c r="X621"/>
      <c r="Y621" t="n">
        <v>15.079811853339</v>
      </c>
      <c r="Z621" t="n">
        <v>14.1236252443983</v>
      </c>
      <c r="AA621" t="n">
        <v>13.0999262626912</v>
      </c>
      <c r="AB621" t="n">
        <v>14.6723936266979</v>
      </c>
      <c r="AC621" t="n">
        <v>14.2524793737303</v>
      </c>
      <c r="AD621"/>
      <c r="AE621" t="n">
        <v>14.7821709301785</v>
      </c>
      <c r="AF621"/>
      <c r="AG621"/>
      <c r="AH621" t="n">
        <v>14.0825088128616</v>
      </c>
      <c r="AI621"/>
      <c r="AJ621" t="n">
        <v>16.690137305457</v>
      </c>
      <c r="AK621"/>
      <c r="AL621"/>
      <c r="AM621"/>
      <c r="AN621"/>
      <c r="AO621"/>
      <c r="AP621"/>
      <c r="AQ621" t="n">
        <v>15.5889543849703</v>
      </c>
      <c r="AR621" t="n">
        <v>14.6053264951427</v>
      </c>
      <c r="AS621"/>
      <c r="AT621"/>
      <c r="AU621"/>
      <c r="AV621"/>
      <c r="AW621"/>
      <c r="AX621" t="n">
        <v>1.24727018123672</v>
      </c>
      <c r="AY621" t="n">
        <v>0.00535781867005378</v>
      </c>
      <c r="AZ621" t="n">
        <v>0.233615286754175</v>
      </c>
      <c r="BA621" t="n">
        <v>1</v>
      </c>
      <c r="BB621" t="n">
        <v>0</v>
      </c>
    </row>
    <row r="622">
      <c r="A622" t="s">
        <v>6414</v>
      </c>
      <c r="B622" t="s">
        <v>1895</v>
      </c>
      <c r="C622" t="s">
        <v>1896</v>
      </c>
      <c r="D622" t="s">
        <v>1897</v>
      </c>
      <c r="E622" t="n">
        <v>22.7610490373302</v>
      </c>
      <c r="F622" t="n">
        <v>23.2028375913013</v>
      </c>
      <c r="G622" t="n">
        <v>23.2001003130066</v>
      </c>
      <c r="H622" t="n">
        <v>23.2402685500007</v>
      </c>
      <c r="I622" t="n">
        <v>23.7389490198892</v>
      </c>
      <c r="J622" t="n">
        <v>24.4546606535549</v>
      </c>
      <c r="K622" t="n">
        <v>23.7803415819725</v>
      </c>
      <c r="L622" t="n">
        <v>23.5874757008172</v>
      </c>
      <c r="M622" t="n">
        <v>23.7977789568373</v>
      </c>
      <c r="N622" t="n">
        <v>23.2809583970536</v>
      </c>
      <c r="O622" t="n">
        <v>22.9761769896414</v>
      </c>
      <c r="P622" t="n">
        <v>24.0556753481428</v>
      </c>
      <c r="Q622" t="n">
        <v>21.9362843615268</v>
      </c>
      <c r="R622" t="n">
        <v>22.697180434575</v>
      </c>
      <c r="S622" t="n">
        <v>23.5383747556712</v>
      </c>
      <c r="T622" t="n">
        <v>23.503699201039</v>
      </c>
      <c r="U622" t="n">
        <v>23.2019545153803</v>
      </c>
      <c r="V622" t="n">
        <v>23.1872490059212</v>
      </c>
      <c r="W622" t="n">
        <v>23.8340458194003</v>
      </c>
      <c r="X622" t="n">
        <v>23.4815024560052</v>
      </c>
      <c r="Y622" t="n">
        <v>23.3325012454956</v>
      </c>
      <c r="Z622" t="n">
        <v>23.2864904432587</v>
      </c>
      <c r="AA622" t="n">
        <v>23.106864503217</v>
      </c>
      <c r="AB622" t="n">
        <v>23.052618489719</v>
      </c>
      <c r="AC622" t="n">
        <v>23.4467386113633</v>
      </c>
      <c r="AD622" t="n">
        <v>23.2735829446884</v>
      </c>
      <c r="AE622" t="n">
        <v>24.2267202755305</v>
      </c>
      <c r="AF622" t="n">
        <v>22.3937097864112</v>
      </c>
      <c r="AG622" t="n">
        <v>22.7379659147429</v>
      </c>
      <c r="AH622" t="n">
        <v>23.5710326366287</v>
      </c>
      <c r="AI622" t="n">
        <v>23.9975195386989</v>
      </c>
      <c r="AJ622" t="n">
        <v>24.3457076007264</v>
      </c>
      <c r="AK622" t="n">
        <v>23.1701305078924</v>
      </c>
      <c r="AL622" t="n">
        <v>23.7558406813903</v>
      </c>
      <c r="AM622" t="n">
        <v>23.7460100239152</v>
      </c>
      <c r="AN622" t="n">
        <v>23.4867042652687</v>
      </c>
      <c r="AO622" t="n">
        <v>23.6764334247421</v>
      </c>
      <c r="AP622" t="n">
        <v>23.1207588361066</v>
      </c>
      <c r="AQ622" t="n">
        <v>23.4550280152049</v>
      </c>
      <c r="AR622" t="n">
        <v>23.2004188309169</v>
      </c>
      <c r="AS622" t="n">
        <v>23.5657471632203</v>
      </c>
      <c r="AT622" t="n">
        <v>24.1449910869</v>
      </c>
      <c r="AU622" t="n">
        <v>23.4019111749432</v>
      </c>
      <c r="AV622" t="n">
        <v>22.8707963551561</v>
      </c>
      <c r="AW622" t="n">
        <v>23.5247189308589</v>
      </c>
      <c r="AX622" t="n">
        <v>0.25506937247599</v>
      </c>
      <c r="AY622" t="n">
        <v>0.105906551501731</v>
      </c>
      <c r="AZ622" t="n">
        <v>0.574013509139384</v>
      </c>
      <c r="BA622" t="n">
        <v>0</v>
      </c>
      <c r="BB622" t="n">
        <v>0</v>
      </c>
    </row>
    <row r="623">
      <c r="A623" t="s">
        <v>6415</v>
      </c>
      <c r="B623" t="s">
        <v>1898</v>
      </c>
      <c r="C623" t="s">
        <v>1899</v>
      </c>
      <c r="D623" t="s">
        <v>1900</v>
      </c>
      <c r="E623" t="n">
        <v>25.4505540999979</v>
      </c>
      <c r="F623" t="n">
        <v>25.2002197977943</v>
      </c>
      <c r="G623" t="n">
        <v>25.3532685407939</v>
      </c>
      <c r="H623" t="n">
        <v>24.7643733753688</v>
      </c>
      <c r="I623" t="n">
        <v>25.3267518651861</v>
      </c>
      <c r="J623" t="n">
        <v>25.0055629398872</v>
      </c>
      <c r="K623" t="n">
        <v>25.2657079918853</v>
      </c>
      <c r="L623" t="n">
        <v>25.5232410775394</v>
      </c>
      <c r="M623" t="n">
        <v>25.304954059363</v>
      </c>
      <c r="N623" t="n">
        <v>25.5810626994491</v>
      </c>
      <c r="O623" t="n">
        <v>25.5121623614855</v>
      </c>
      <c r="P623" t="n">
        <v>25.3441387846941</v>
      </c>
      <c r="Q623" t="n">
        <v>24.8008667830257</v>
      </c>
      <c r="R623" t="n">
        <v>25.1562701786003</v>
      </c>
      <c r="S623" t="n">
        <v>25.8059866587465</v>
      </c>
      <c r="T623" t="n">
        <v>25.4440990800427</v>
      </c>
      <c r="U623" t="n">
        <v>25.8510619333788</v>
      </c>
      <c r="V623" t="n">
        <v>25.1144297682733</v>
      </c>
      <c r="W623" t="n">
        <v>25.186785648194</v>
      </c>
      <c r="X623" t="n">
        <v>25.3455540858872</v>
      </c>
      <c r="Y623" t="n">
        <v>25.569666339635</v>
      </c>
      <c r="Z623" t="n">
        <v>25.6618816462163</v>
      </c>
      <c r="AA623" t="n">
        <v>25.0409946123201</v>
      </c>
      <c r="AB623" t="n">
        <v>25.531610934773</v>
      </c>
      <c r="AC623" t="n">
        <v>25.437648427826</v>
      </c>
      <c r="AD623" t="n">
        <v>25.8834746691832</v>
      </c>
      <c r="AE623" t="n">
        <v>25.4916280751052</v>
      </c>
      <c r="AF623" t="n">
        <v>24.675575819993</v>
      </c>
      <c r="AG623" t="n">
        <v>25.246584712508</v>
      </c>
      <c r="AH623" t="n">
        <v>25.4988550194815</v>
      </c>
      <c r="AI623" t="n">
        <v>25.2176725526818</v>
      </c>
      <c r="AJ623" t="n">
        <v>25.388857135463</v>
      </c>
      <c r="AK623" t="n">
        <v>25.3810532800548</v>
      </c>
      <c r="AL623" t="n">
        <v>25.4771247407871</v>
      </c>
      <c r="AM623" t="n">
        <v>25.5254267068762</v>
      </c>
      <c r="AN623" t="n">
        <v>25.4353089874573</v>
      </c>
      <c r="AO623" t="n">
        <v>25.3995577968929</v>
      </c>
      <c r="AP623" t="n">
        <v>25.7471045758198</v>
      </c>
      <c r="AQ623" t="n">
        <v>25.5244517205728</v>
      </c>
      <c r="AR623" t="n">
        <v>25.4573248012946</v>
      </c>
      <c r="AS623" t="n">
        <v>25.6078210309884</v>
      </c>
      <c r="AT623" t="n">
        <v>25.3697238189246</v>
      </c>
      <c r="AU623" t="n">
        <v>25.3587787398231</v>
      </c>
      <c r="AV623" t="n">
        <v>25.7396253620798</v>
      </c>
      <c r="AW623" t="n">
        <v>25.2463664284296</v>
      </c>
      <c r="AX623" t="n">
        <v>0.0597564603552385</v>
      </c>
      <c r="AY623" t="n">
        <v>0.523460446937941</v>
      </c>
      <c r="AZ623" t="n">
        <v>0.837978453874493</v>
      </c>
      <c r="BA623" t="n">
        <v>0</v>
      </c>
      <c r="BB623" t="n">
        <v>0</v>
      </c>
    </row>
    <row r="624">
      <c r="A624" t="s">
        <v>6416</v>
      </c>
      <c r="B624" t="s">
        <v>1901</v>
      </c>
      <c r="C624" t="s">
        <v>1902</v>
      </c>
      <c r="D624" t="s">
        <v>1903</v>
      </c>
      <c r="E624" t="n">
        <v>22.1975562428689</v>
      </c>
      <c r="F624" t="n">
        <v>22.308986673151</v>
      </c>
      <c r="G624" t="n">
        <v>22.9599042618034</v>
      </c>
      <c r="H624" t="n">
        <v>22.0945504116661</v>
      </c>
      <c r="I624" t="n">
        <v>22.4331277593172</v>
      </c>
      <c r="J624" t="n">
        <v>22.2786429679492</v>
      </c>
      <c r="K624" t="n">
        <v>22.4778396539905</v>
      </c>
      <c r="L624" t="n">
        <v>22.5270517793906</v>
      </c>
      <c r="M624" t="n">
        <v>22.4233285286053</v>
      </c>
      <c r="N624" t="n">
        <v>22.545186080237</v>
      </c>
      <c r="O624" t="n">
        <v>22.5851928906733</v>
      </c>
      <c r="P624" t="n">
        <v>22.5359489502393</v>
      </c>
      <c r="Q624" t="n">
        <v>22.2929252088642</v>
      </c>
      <c r="R624" t="n">
        <v>22.5757887880253</v>
      </c>
      <c r="S624" t="n">
        <v>22.6104788890387</v>
      </c>
      <c r="T624" t="n">
        <v>22.8216643786404</v>
      </c>
      <c r="U624" t="n">
        <v>22.1209274821467</v>
      </c>
      <c r="V624" t="n">
        <v>22.6454907192782</v>
      </c>
      <c r="W624" t="n">
        <v>22.4116790198683</v>
      </c>
      <c r="X624" t="n">
        <v>22.7835270936103</v>
      </c>
      <c r="Y624" t="n">
        <v>22.1778188236494</v>
      </c>
      <c r="Z624" t="n">
        <v>22.524500055018</v>
      </c>
      <c r="AA624" t="n">
        <v>22.0394143272173</v>
      </c>
      <c r="AB624" t="n">
        <v>22.2490317572263</v>
      </c>
      <c r="AC624" t="n">
        <v>22.7112684568975</v>
      </c>
      <c r="AD624" t="n">
        <v>22.5717974890301</v>
      </c>
      <c r="AE624" t="n">
        <v>22.8832442699321</v>
      </c>
      <c r="AF624" t="n">
        <v>22.1385465857463</v>
      </c>
      <c r="AG624" t="n">
        <v>22.013855502064</v>
      </c>
      <c r="AH624" t="n">
        <v>22.7926574610957</v>
      </c>
      <c r="AI624" t="n">
        <v>22.7141606807418</v>
      </c>
      <c r="AJ624" t="n">
        <v>20.0984940197885</v>
      </c>
      <c r="AK624" t="n">
        <v>22.6736733458042</v>
      </c>
      <c r="AL624"/>
      <c r="AM624" t="n">
        <v>22.5367054154196</v>
      </c>
      <c r="AN624" t="n">
        <v>22.2673912688416</v>
      </c>
      <c r="AO624" t="n">
        <v>22.8241540921728</v>
      </c>
      <c r="AP624" t="n">
        <v>22.4573645780367</v>
      </c>
      <c r="AQ624" t="n">
        <v>22.2942389409977</v>
      </c>
      <c r="AR624" t="n">
        <v>22.6384992712101</v>
      </c>
      <c r="AS624" t="n">
        <v>22.5247711135871</v>
      </c>
      <c r="AT624" t="n">
        <v>21.0964806296779</v>
      </c>
      <c r="AU624" t="n">
        <v>20.3822445542295</v>
      </c>
      <c r="AV624" t="n">
        <v>21.5023550145423</v>
      </c>
      <c r="AW624" t="n">
        <v>22.6246849855131</v>
      </c>
      <c r="AX624" t="n">
        <v>-0.418379015408995</v>
      </c>
      <c r="AY624" t="n">
        <v>0.0259606229033831</v>
      </c>
      <c r="AZ624" t="n">
        <v>0.344080314270748</v>
      </c>
      <c r="BA624" t="n">
        <v>-1</v>
      </c>
      <c r="BB624" t="n">
        <v>0</v>
      </c>
    </row>
    <row r="625">
      <c r="A625" t="s">
        <v>6417</v>
      </c>
      <c r="B625" t="s">
        <v>1904</v>
      </c>
      <c r="C625" t="s">
        <v>1905</v>
      </c>
      <c r="D625" t="s">
        <v>1906</v>
      </c>
      <c r="E625" t="n">
        <v>21.742482170171</v>
      </c>
      <c r="F625" t="n">
        <v>21.2210954413629</v>
      </c>
      <c r="G625" t="n">
        <v>21.7138564713672</v>
      </c>
      <c r="H625" t="n">
        <v>20.873357919531</v>
      </c>
      <c r="I625" t="n">
        <v>21.3020290611382</v>
      </c>
      <c r="J625" t="n">
        <v>21.2530039384896</v>
      </c>
      <c r="K625" t="n">
        <v>21.4448553452814</v>
      </c>
      <c r="L625" t="n">
        <v>21.3871593841614</v>
      </c>
      <c r="M625" t="n">
        <v>21.4794316009807</v>
      </c>
      <c r="N625" t="n">
        <v>21.3412050261532</v>
      </c>
      <c r="O625" t="n">
        <v>21.2899908299752</v>
      </c>
      <c r="P625" t="n">
        <v>21.1614182726151</v>
      </c>
      <c r="Q625" t="n">
        <v>21.7439039538242</v>
      </c>
      <c r="R625" t="n">
        <v>21.822163737988</v>
      </c>
      <c r="S625" t="n">
        <v>21.1444315440303</v>
      </c>
      <c r="T625" t="n">
        <v>21.3278107940361</v>
      </c>
      <c r="U625" t="n">
        <v>21.1164339833702</v>
      </c>
      <c r="V625" t="n">
        <v>21.4333728983861</v>
      </c>
      <c r="W625" t="n">
        <v>21.2118995521712</v>
      </c>
      <c r="X625" t="n">
        <v>21.2809800398952</v>
      </c>
      <c r="Y625" t="n">
        <v>21.3043848402116</v>
      </c>
      <c r="Z625" t="n">
        <v>21.3369404546529</v>
      </c>
      <c r="AA625" t="n">
        <v>21.0923010613415</v>
      </c>
      <c r="AB625" t="n">
        <v>21.2657898854718</v>
      </c>
      <c r="AC625" t="n">
        <v>21.2015700713474</v>
      </c>
      <c r="AD625" t="n">
        <v>21.1690856593542</v>
      </c>
      <c r="AE625" t="n">
        <v>21.2130101312814</v>
      </c>
      <c r="AF625" t="n">
        <v>22.1392890728156</v>
      </c>
      <c r="AG625" t="n">
        <v>21.2041306698607</v>
      </c>
      <c r="AH625" t="n">
        <v>20.9662652130824</v>
      </c>
      <c r="AI625" t="n">
        <v>20.9302128584149</v>
      </c>
      <c r="AJ625" t="n">
        <v>21.0210495214018</v>
      </c>
      <c r="AK625" t="n">
        <v>21.1704119132838</v>
      </c>
      <c r="AL625" t="n">
        <v>20.9438480185869</v>
      </c>
      <c r="AM625" t="n">
        <v>21.3969614581604</v>
      </c>
      <c r="AN625" t="n">
        <v>21.2202139856148</v>
      </c>
      <c r="AO625" t="n">
        <v>21.1661359040711</v>
      </c>
      <c r="AP625" t="n">
        <v>21.2842840069234</v>
      </c>
      <c r="AQ625" t="n">
        <v>21.2070937045401</v>
      </c>
      <c r="AR625" t="n">
        <v>21.1766431334734</v>
      </c>
      <c r="AS625" t="n">
        <v>20.902748451619</v>
      </c>
      <c r="AT625" t="n">
        <v>21.0606559749732</v>
      </c>
      <c r="AU625" t="n">
        <v>21.2785165821871</v>
      </c>
      <c r="AV625" t="n">
        <v>21.3170471049262</v>
      </c>
      <c r="AW625" t="n">
        <v>20.8998564493328</v>
      </c>
      <c r="AX625" t="n">
        <v>-0.152505683984597</v>
      </c>
      <c r="AY625" t="n">
        <v>0.0733768762903492</v>
      </c>
      <c r="AZ625" t="n">
        <v>0.498910158863055</v>
      </c>
      <c r="BA625" t="n">
        <v>-1</v>
      </c>
      <c r="BB625" t="n">
        <v>0</v>
      </c>
    </row>
    <row r="626">
      <c r="A626" t="s">
        <v>6418</v>
      </c>
      <c r="B626" t="s">
        <v>1907</v>
      </c>
      <c r="C626" t="s">
        <v>1908</v>
      </c>
      <c r="D626" t="s">
        <v>1909</v>
      </c>
      <c r="E626"/>
      <c r="F626"/>
      <c r="G626"/>
      <c r="H626"/>
      <c r="I626" t="n">
        <v>16.8264771458667</v>
      </c>
      <c r="J626" t="n">
        <v>17.0815055478363</v>
      </c>
      <c r="K626" t="n">
        <v>17.1957225745721</v>
      </c>
      <c r="L626" t="n">
        <v>16.6575906371825</v>
      </c>
      <c r="M626" t="n">
        <v>17.2651354452507</v>
      </c>
      <c r="N626"/>
      <c r="O626" t="n">
        <v>16.8907590220273</v>
      </c>
      <c r="P626" t="n">
        <v>16.5241263044261</v>
      </c>
      <c r="Q626"/>
      <c r="R626"/>
      <c r="S626" t="n">
        <v>16.7165703064996</v>
      </c>
      <c r="T626" t="n">
        <v>16.6665940437203</v>
      </c>
      <c r="U626"/>
      <c r="V626" t="n">
        <v>16.5935533557599</v>
      </c>
      <c r="W626" t="n">
        <v>17.1426201019192</v>
      </c>
      <c r="X626" t="n">
        <v>16.7656068716665</v>
      </c>
      <c r="Y626" t="n">
        <v>15.902397839964</v>
      </c>
      <c r="Z626" t="n">
        <v>16.7509618712372</v>
      </c>
      <c r="AA626" t="n">
        <v>16.1977439590086</v>
      </c>
      <c r="AB626" t="n">
        <v>16.7194052192392</v>
      </c>
      <c r="AC626" t="n">
        <v>16.7194012423772</v>
      </c>
      <c r="AD626" t="n">
        <v>15.6614518667934</v>
      </c>
      <c r="AE626" t="n">
        <v>17.1423270403959</v>
      </c>
      <c r="AF626"/>
      <c r="AG626" t="n">
        <v>16.7205182303572</v>
      </c>
      <c r="AH626" t="n">
        <v>16.5928886477039</v>
      </c>
      <c r="AI626" t="n">
        <v>17.0411867179441</v>
      </c>
      <c r="AJ626" t="n">
        <v>17.4344912837951</v>
      </c>
      <c r="AK626" t="n">
        <v>15.5320770444591</v>
      </c>
      <c r="AL626" t="n">
        <v>16.090312157458</v>
      </c>
      <c r="AM626" t="n">
        <v>14.5576486131339</v>
      </c>
      <c r="AN626" t="n">
        <v>15.8447399872366</v>
      </c>
      <c r="AO626"/>
      <c r="AP626" t="n">
        <v>16.4553361867288</v>
      </c>
      <c r="AQ626" t="n">
        <v>16.3982353800959</v>
      </c>
      <c r="AR626" t="n">
        <v>17.3228905988487</v>
      </c>
      <c r="AS626"/>
      <c r="AT626" t="n">
        <v>17.584263100532</v>
      </c>
      <c r="AU626" t="n">
        <v>17.4513856794057</v>
      </c>
      <c r="AV626" t="n">
        <v>16.9472657799843</v>
      </c>
      <c r="AW626" t="n">
        <v>16.2673153643763</v>
      </c>
      <c r="AX626" t="n">
        <v>-0.0869035263992615</v>
      </c>
      <c r="AY626" t="n">
        <v>0.693403881751144</v>
      </c>
      <c r="AZ626" t="n">
        <v>0.915228679438145</v>
      </c>
      <c r="BA626" t="n">
        <v>0</v>
      </c>
      <c r="BB626" t="n">
        <v>0</v>
      </c>
    </row>
    <row r="627">
      <c r="A627" t="s">
        <v>6419</v>
      </c>
      <c r="B627" t="s">
        <v>1910</v>
      </c>
      <c r="C627" t="s">
        <v>1911</v>
      </c>
      <c r="D627" t="s">
        <v>1912</v>
      </c>
      <c r="E627" t="n">
        <v>20.8108150731893</v>
      </c>
      <c r="F627" t="n">
        <v>21.2164531668021</v>
      </c>
      <c r="G627" t="n">
        <v>20.1093013343851</v>
      </c>
      <c r="H627" t="n">
        <v>20.846939197703</v>
      </c>
      <c r="I627" t="n">
        <v>20.4477276357149</v>
      </c>
      <c r="J627" t="n">
        <v>20.3047560432515</v>
      </c>
      <c r="K627" t="n">
        <v>20.954771475294</v>
      </c>
      <c r="L627" t="n">
        <v>21.0814439712246</v>
      </c>
      <c r="M627" t="n">
        <v>21.071069531242</v>
      </c>
      <c r="N627" t="n">
        <v>20.9289108958502</v>
      </c>
      <c r="O627" t="n">
        <v>21.1510967929059</v>
      </c>
      <c r="P627" t="n">
        <v>20.3679874111261</v>
      </c>
      <c r="Q627" t="n">
        <v>21.7160860049041</v>
      </c>
      <c r="R627" t="n">
        <v>20.9940884463952</v>
      </c>
      <c r="S627" t="n">
        <v>20.1873109397577</v>
      </c>
      <c r="T627" t="n">
        <v>20.690327659786</v>
      </c>
      <c r="U627" t="n">
        <v>21.7548214393352</v>
      </c>
      <c r="V627" t="n">
        <v>21.1296272258576</v>
      </c>
      <c r="W627" t="n">
        <v>20.5666850588951</v>
      </c>
      <c r="X627" t="n">
        <v>20.4627401050172</v>
      </c>
      <c r="Y627" t="n">
        <v>20.3198910055735</v>
      </c>
      <c r="Z627" t="n">
        <v>21.0718776027047</v>
      </c>
      <c r="AA627" t="n">
        <v>21.5800679425055</v>
      </c>
      <c r="AB627" t="n">
        <v>21.3054112962713</v>
      </c>
      <c r="AC627" t="n">
        <v>20.2546462783226</v>
      </c>
      <c r="AD627" t="n">
        <v>20.8427849292766</v>
      </c>
      <c r="AE627" t="n">
        <v>19.744808659501</v>
      </c>
      <c r="AF627" t="n">
        <v>21.9491353151858</v>
      </c>
      <c r="AG627" t="n">
        <v>21.2686573867425</v>
      </c>
      <c r="AH627" t="n">
        <v>20.9415634033388</v>
      </c>
      <c r="AI627" t="n">
        <v>21.0891934019708</v>
      </c>
      <c r="AJ627" t="n">
        <v>22.2059223927171</v>
      </c>
      <c r="AK627" t="n">
        <v>21.1085237536163</v>
      </c>
      <c r="AL627" t="n">
        <v>20.9126679641268</v>
      </c>
      <c r="AM627" t="n">
        <v>21.3412626972198</v>
      </c>
      <c r="AN627" t="n">
        <v>21.1594742670092</v>
      </c>
      <c r="AO627" t="n">
        <v>21.093447838349</v>
      </c>
      <c r="AP627" t="n">
        <v>20.9362596792162</v>
      </c>
      <c r="AQ627" t="n">
        <v>21.534101138586</v>
      </c>
      <c r="AR627" t="n">
        <v>20.2694914512382</v>
      </c>
      <c r="AS627" t="n">
        <v>21.4493408325982</v>
      </c>
      <c r="AT627" t="n">
        <v>21.8353518909729</v>
      </c>
      <c r="AU627" t="n">
        <v>21.2820691713882</v>
      </c>
      <c r="AV627" t="n">
        <v>21.1105729531688</v>
      </c>
      <c r="AW627" t="n">
        <v>19.9037325476321</v>
      </c>
      <c r="AX627" t="n">
        <v>0.223224444766398</v>
      </c>
      <c r="AY627" t="n">
        <v>0.19759155737907</v>
      </c>
      <c r="AZ627" t="n">
        <v>0.679928456791111</v>
      </c>
      <c r="BA627" t="n">
        <v>0</v>
      </c>
      <c r="BB627" t="n">
        <v>0</v>
      </c>
    </row>
    <row r="628">
      <c r="A628" t="s">
        <v>6420</v>
      </c>
      <c r="B628" t="s">
        <v>1913</v>
      </c>
      <c r="C628" t="s">
        <v>1914</v>
      </c>
      <c r="D628" t="s">
        <v>1915</v>
      </c>
      <c r="E628" t="n">
        <v>22.5078119430868</v>
      </c>
      <c r="F628" t="n">
        <v>21.0165665360092</v>
      </c>
      <c r="G628" t="n">
        <v>21.3581858339764</v>
      </c>
      <c r="H628" t="n">
        <v>22.6981030638978</v>
      </c>
      <c r="I628" t="n">
        <v>21.4823866010544</v>
      </c>
      <c r="J628" t="n">
        <v>21.2402627455024</v>
      </c>
      <c r="K628" t="n">
        <v>20.4645323419368</v>
      </c>
      <c r="L628" t="n">
        <v>20.8459550283721</v>
      </c>
      <c r="M628" t="n">
        <v>20.8307744250562</v>
      </c>
      <c r="N628" t="n">
        <v>20.9902399831344</v>
      </c>
      <c r="O628" t="n">
        <v>21.9982486802653</v>
      </c>
      <c r="P628" t="n">
        <v>21.1081118128072</v>
      </c>
      <c r="Q628" t="n">
        <v>22.218475605364</v>
      </c>
      <c r="R628" t="n">
        <v>21.9885490964439</v>
      </c>
      <c r="S628" t="n">
        <v>22.2064092995729</v>
      </c>
      <c r="T628" t="n">
        <v>20.9794620126584</v>
      </c>
      <c r="U628" t="n">
        <v>21.3186081048603</v>
      </c>
      <c r="V628" t="n">
        <v>20.8880511556799</v>
      </c>
      <c r="W628" t="n">
        <v>20.8591458659271</v>
      </c>
      <c r="X628" t="n">
        <v>22.3569027598593</v>
      </c>
      <c r="Y628" t="n">
        <v>21.0083103274339</v>
      </c>
      <c r="Z628" t="n">
        <v>21.16645846671</v>
      </c>
      <c r="AA628" t="n">
        <v>20.4190950643542</v>
      </c>
      <c r="AB628" t="n">
        <v>22.3467378215646</v>
      </c>
      <c r="AC628" t="n">
        <v>22.3287013961356</v>
      </c>
      <c r="AD628" t="n">
        <v>22.0401725939205</v>
      </c>
      <c r="AE628" t="n">
        <v>21.7978894228699</v>
      </c>
      <c r="AF628" t="n">
        <v>21.9645444160558</v>
      </c>
      <c r="AG628" t="n">
        <v>20.8371303860051</v>
      </c>
      <c r="AH628" t="n">
        <v>21.4596649464178</v>
      </c>
      <c r="AI628" t="n">
        <v>20.745118992878</v>
      </c>
      <c r="AJ628" t="n">
        <v>20.238958543352</v>
      </c>
      <c r="AK628" t="n">
        <v>20.894812462543</v>
      </c>
      <c r="AL628" t="n">
        <v>21.6850516782653</v>
      </c>
      <c r="AM628" t="n">
        <v>22.8386831879487</v>
      </c>
      <c r="AN628" t="n">
        <v>20.9713503460514</v>
      </c>
      <c r="AO628" t="n">
        <v>21.1652511688165</v>
      </c>
      <c r="AP628" t="n">
        <v>22.1294233143454</v>
      </c>
      <c r="AQ628" t="n">
        <v>20.9066217539408</v>
      </c>
      <c r="AR628" t="n">
        <v>21.9430924754646</v>
      </c>
      <c r="AS628" t="n">
        <v>21.1092218168651</v>
      </c>
      <c r="AT628" t="n">
        <v>20.727819964551</v>
      </c>
      <c r="AU628" t="n">
        <v>20.6249502142757</v>
      </c>
      <c r="AV628" t="n">
        <v>21.0687762067703</v>
      </c>
      <c r="AW628" t="n">
        <v>22.2380586729406</v>
      </c>
      <c r="AX628" t="n">
        <v>-0.1655789294296</v>
      </c>
      <c r="AY628" t="n">
        <v>0.466429638949518</v>
      </c>
      <c r="AZ628" t="n">
        <v>0.834663611429138</v>
      </c>
      <c r="BA628" t="n">
        <v>0</v>
      </c>
      <c r="BB628" t="n">
        <v>0</v>
      </c>
    </row>
    <row r="629">
      <c r="A629" t="s">
        <v>6421</v>
      </c>
      <c r="B629" t="s">
        <v>1916</v>
      </c>
      <c r="C629" t="s">
        <v>1917</v>
      </c>
      <c r="D629" t="s">
        <v>1918</v>
      </c>
      <c r="E629" t="n">
        <v>25.4068882579273</v>
      </c>
      <c r="F629" t="n">
        <v>25.6294532477083</v>
      </c>
      <c r="G629" t="n">
        <v>25.4036638461606</v>
      </c>
      <c r="H629" t="n">
        <v>25.2429098662355</v>
      </c>
      <c r="I629" t="n">
        <v>25.257246695287</v>
      </c>
      <c r="J629" t="n">
        <v>25.0349730597773</v>
      </c>
      <c r="K629" t="n">
        <v>25.1649217116859</v>
      </c>
      <c r="L629" t="n">
        <v>25.2999450008633</v>
      </c>
      <c r="M629" t="n">
        <v>25.3866141278951</v>
      </c>
      <c r="N629" t="n">
        <v>25.4221839403793</v>
      </c>
      <c r="O629" t="n">
        <v>25.4825860055554</v>
      </c>
      <c r="P629" t="n">
        <v>25.2187152834334</v>
      </c>
      <c r="Q629" t="n">
        <v>25.3040549702597</v>
      </c>
      <c r="R629" t="n">
        <v>25.219989781671</v>
      </c>
      <c r="S629" t="n">
        <v>25.0260946664623</v>
      </c>
      <c r="T629" t="n">
        <v>25.2043513295725</v>
      </c>
      <c r="U629" t="n">
        <v>25.4717301429226</v>
      </c>
      <c r="V629" t="n">
        <v>25.7812658722188</v>
      </c>
      <c r="W629" t="n">
        <v>25.3109740015924</v>
      </c>
      <c r="X629" t="n">
        <v>25.438112812438</v>
      </c>
      <c r="Y629" t="n">
        <v>25.1966765257199</v>
      </c>
      <c r="Z629" t="n">
        <v>25.1113955002224</v>
      </c>
      <c r="AA629" t="n">
        <v>25.4986638918874</v>
      </c>
      <c r="AB629" t="n">
        <v>25.6633043260926</v>
      </c>
      <c r="AC629" t="n">
        <v>25.5387564765829</v>
      </c>
      <c r="AD629" t="n">
        <v>25.2819511958844</v>
      </c>
      <c r="AE629" t="n">
        <v>24.7327840344744</v>
      </c>
      <c r="AF629" t="n">
        <v>25.3077292444865</v>
      </c>
      <c r="AG629" t="n">
        <v>25.5152329862985</v>
      </c>
      <c r="AH629" t="n">
        <v>24.9981672317977</v>
      </c>
      <c r="AI629" t="n">
        <v>25.0703855489754</v>
      </c>
      <c r="AJ629" t="n">
        <v>24.3895236951713</v>
      </c>
      <c r="AK629" t="n">
        <v>25.5239576946448</v>
      </c>
      <c r="AL629" t="n">
        <v>25.3334473918271</v>
      </c>
      <c r="AM629" t="n">
        <v>24.2711711122452</v>
      </c>
      <c r="AN629" t="n">
        <v>25.1616876862924</v>
      </c>
      <c r="AO629" t="n">
        <v>25.3542941571526</v>
      </c>
      <c r="AP629" t="n">
        <v>25.5052912402495</v>
      </c>
      <c r="AQ629" t="n">
        <v>25.4055673301759</v>
      </c>
      <c r="AR629" t="n">
        <v>25.5009502417407</v>
      </c>
      <c r="AS629" t="n">
        <v>25.0539923546483</v>
      </c>
      <c r="AT629" t="n">
        <v>24.8075124902404</v>
      </c>
      <c r="AU629" t="n">
        <v>25.0504957035345</v>
      </c>
      <c r="AV629" t="n">
        <v>25.3065965547966</v>
      </c>
      <c r="AW629" t="n">
        <v>24.916025763456</v>
      </c>
      <c r="AX629" t="n">
        <v>-0.226679773802683</v>
      </c>
      <c r="AY629" t="n">
        <v>0.0278513331614042</v>
      </c>
      <c r="AZ629" t="n">
        <v>0.344080314270748</v>
      </c>
      <c r="BA629" t="n">
        <v>-1</v>
      </c>
      <c r="BB629" t="n">
        <v>0</v>
      </c>
    </row>
    <row r="630">
      <c r="A630" t="s">
        <v>6422</v>
      </c>
      <c r="B630" t="s">
        <v>1919</v>
      </c>
      <c r="C630" t="s">
        <v>1920</v>
      </c>
      <c r="D630" t="s">
        <v>1921</v>
      </c>
      <c r="E630" t="n">
        <v>22.5767719126478</v>
      </c>
      <c r="F630" t="n">
        <v>22.5980379147549</v>
      </c>
      <c r="G630" t="n">
        <v>22.626228621027</v>
      </c>
      <c r="H630" t="n">
        <v>22.2069315314575</v>
      </c>
      <c r="I630" t="n">
        <v>22.3979687396198</v>
      </c>
      <c r="J630" t="n">
        <v>22.4050187274191</v>
      </c>
      <c r="K630" t="n">
        <v>22.8817069274847</v>
      </c>
      <c r="L630" t="n">
        <v>22.8393316930707</v>
      </c>
      <c r="M630" t="n">
        <v>21.6556626769876</v>
      </c>
      <c r="N630" t="n">
        <v>21.9848091596432</v>
      </c>
      <c r="O630" t="n">
        <v>22.120612101332</v>
      </c>
      <c r="P630" t="n">
        <v>21.808532667703</v>
      </c>
      <c r="Q630" t="n">
        <v>22.3996680659735</v>
      </c>
      <c r="R630" t="n">
        <v>22.3711268614125</v>
      </c>
      <c r="S630" t="n">
        <v>22.6086024585784</v>
      </c>
      <c r="T630" t="n">
        <v>22.2050333135682</v>
      </c>
      <c r="U630" t="n">
        <v>21.9723180168366</v>
      </c>
      <c r="V630" t="n">
        <v>22.1917912801015</v>
      </c>
      <c r="W630" t="n">
        <v>22.2848154006818</v>
      </c>
      <c r="X630" t="n">
        <v>22.0427069442022</v>
      </c>
      <c r="Y630" t="n">
        <v>23.3674046535103</v>
      </c>
      <c r="Z630" t="n">
        <v>23.1428032614612</v>
      </c>
      <c r="AA630" t="n">
        <v>22.0760828694138</v>
      </c>
      <c r="AB630" t="n">
        <v>21.8478787993786</v>
      </c>
      <c r="AC630" t="n">
        <v>22.2805840761134</v>
      </c>
      <c r="AD630" t="n">
        <v>22.1757177161196</v>
      </c>
      <c r="AE630" t="n">
        <v>23.8527875026056</v>
      </c>
      <c r="AF630" t="n">
        <v>22.3149549415588</v>
      </c>
      <c r="AG630" t="n">
        <v>22.2373885088062</v>
      </c>
      <c r="AH630" t="n">
        <v>22.354514934516</v>
      </c>
      <c r="AI630" t="n">
        <v>22.999773061411</v>
      </c>
      <c r="AJ630" t="n">
        <v>23.4244905342602</v>
      </c>
      <c r="AK630" t="n">
        <v>22.3239429358379</v>
      </c>
      <c r="AL630" t="n">
        <v>23.5007630574828</v>
      </c>
      <c r="AM630" t="n">
        <v>23.2077840968738</v>
      </c>
      <c r="AN630" t="n">
        <v>22.526767118878</v>
      </c>
      <c r="AO630" t="n">
        <v>21.9265130214714</v>
      </c>
      <c r="AP630" t="n">
        <v>22.1593682431901</v>
      </c>
      <c r="AQ630" t="n">
        <v>22.3466757895377</v>
      </c>
      <c r="AR630" t="n">
        <v>22.4720702701876</v>
      </c>
      <c r="AS630" t="n">
        <v>22.700475242155</v>
      </c>
      <c r="AT630" t="n">
        <v>23.3325707828888</v>
      </c>
      <c r="AU630" t="n">
        <v>23.1913956891757</v>
      </c>
      <c r="AV630" t="n">
        <v>22.5900176290149</v>
      </c>
      <c r="AW630" t="n">
        <v>23.2595199184329</v>
      </c>
      <c r="AX630" t="n">
        <v>0.374356344794922</v>
      </c>
      <c r="AY630" t="n">
        <v>0.0275176670785064</v>
      </c>
      <c r="AZ630" t="n">
        <v>0.344080314270748</v>
      </c>
      <c r="BA630" t="n">
        <v>1</v>
      </c>
      <c r="BB630" t="n">
        <v>0</v>
      </c>
    </row>
    <row r="631">
      <c r="A631" t="s">
        <v>6423</v>
      </c>
      <c r="B631" t="s">
        <v>1922</v>
      </c>
      <c r="C631" t="s">
        <v>1923</v>
      </c>
      <c r="D631" t="s">
        <v>1924</v>
      </c>
      <c r="E631" t="n">
        <v>15.6899233945388</v>
      </c>
      <c r="F631"/>
      <c r="G631"/>
      <c r="H631" t="n">
        <v>16.9363098087382</v>
      </c>
      <c r="I631"/>
      <c r="J631"/>
      <c r="K631" t="n">
        <v>16.2536796398572</v>
      </c>
      <c r="L631" t="n">
        <v>17.0233118114804</v>
      </c>
      <c r="M631" t="n">
        <v>16.3933162769521</v>
      </c>
      <c r="N631" t="n">
        <v>16.377305229367</v>
      </c>
      <c r="O631" t="n">
        <v>16.9705351374078</v>
      </c>
      <c r="P631" t="n">
        <v>16.3450510478999</v>
      </c>
      <c r="Q631" t="n">
        <v>16.5265957918039</v>
      </c>
      <c r="R631" t="n">
        <v>16.2022415005357</v>
      </c>
      <c r="S631" t="n">
        <v>16.4257315617074</v>
      </c>
      <c r="T631" t="n">
        <v>16.7391980080101</v>
      </c>
      <c r="U631"/>
      <c r="V631" t="n">
        <v>17.0332712847154</v>
      </c>
      <c r="W631" t="n">
        <v>17.1975708708669</v>
      </c>
      <c r="X631" t="n">
        <v>16.3126333807104</v>
      </c>
      <c r="Y631" t="n">
        <v>16.0526258400792</v>
      </c>
      <c r="Z631" t="n">
        <v>16.4252096260157</v>
      </c>
      <c r="AA631" t="n">
        <v>15.8554137238979</v>
      </c>
      <c r="AB631" t="n">
        <v>15.800660820907</v>
      </c>
      <c r="AC631" t="n">
        <v>16.8463244377345</v>
      </c>
      <c r="AD631"/>
      <c r="AE631" t="n">
        <v>18.2115500662147</v>
      </c>
      <c r="AF631"/>
      <c r="AG631" t="n">
        <v>16.4324304195713</v>
      </c>
      <c r="AH631" t="n">
        <v>17.0111290672164</v>
      </c>
      <c r="AI631" t="n">
        <v>17.1387000053275</v>
      </c>
      <c r="AJ631" t="n">
        <v>17.2755130703628</v>
      </c>
      <c r="AK631" t="n">
        <v>16.2751004732744</v>
      </c>
      <c r="AL631" t="n">
        <v>17.1961968946957</v>
      </c>
      <c r="AM631" t="n">
        <v>16.6376802926393</v>
      </c>
      <c r="AN631"/>
      <c r="AO631"/>
      <c r="AP631" t="n">
        <v>16.0326187185701</v>
      </c>
      <c r="AQ631"/>
      <c r="AR631" t="n">
        <v>16.4674427301906</v>
      </c>
      <c r="AS631" t="n">
        <v>16.5645177154987</v>
      </c>
      <c r="AT631" t="n">
        <v>17.2801586129806</v>
      </c>
      <c r="AU631" t="n">
        <v>16.9818329002958</v>
      </c>
      <c r="AV631"/>
      <c r="AW631" t="n">
        <v>16.2388420585302</v>
      </c>
      <c r="AX631" t="n">
        <v>0.0207547852446517</v>
      </c>
      <c r="AY631" t="n">
        <v>0.91665174431325</v>
      </c>
      <c r="AZ631" t="n">
        <v>0.979656818909501</v>
      </c>
      <c r="BA631" t="n">
        <v>0</v>
      </c>
      <c r="BB631" t="n">
        <v>0</v>
      </c>
    </row>
    <row r="632">
      <c r="A632" t="s">
        <v>6424</v>
      </c>
      <c r="B632" t="s">
        <v>1925</v>
      </c>
      <c r="C632" t="s">
        <v>1926</v>
      </c>
      <c r="D632" t="s">
        <v>1927</v>
      </c>
      <c r="E632" t="n">
        <v>27.6525841598924</v>
      </c>
      <c r="F632" t="n">
        <v>26.106209486727</v>
      </c>
      <c r="G632" t="n">
        <v>21.3944045071508</v>
      </c>
      <c r="H632" t="n">
        <v>22.3703778707691</v>
      </c>
      <c r="I632" t="n">
        <v>24.0888085129088</v>
      </c>
      <c r="J632" t="n">
        <v>22.2469769742316</v>
      </c>
      <c r="K632" t="n">
        <v>27.8657783325022</v>
      </c>
      <c r="L632" t="n">
        <v>24.3064691711455</v>
      </c>
      <c r="M632" t="n">
        <v>25.8115579178143</v>
      </c>
      <c r="N632" t="n">
        <v>23.226385329176</v>
      </c>
      <c r="O632" t="n">
        <v>26.352027908998</v>
      </c>
      <c r="P632" t="n">
        <v>22.9883565813919</v>
      </c>
      <c r="Q632" t="n">
        <v>22.3892248252352</v>
      </c>
      <c r="R632" t="n">
        <v>23.3634346731703</v>
      </c>
      <c r="S632" t="n">
        <v>21.1903060240635</v>
      </c>
      <c r="T632" t="n">
        <v>23.3015708795969</v>
      </c>
      <c r="U632" t="n">
        <v>23.8743410899358</v>
      </c>
      <c r="V632" t="n">
        <v>21.8914422797464</v>
      </c>
      <c r="W632" t="n">
        <v>21.4099013545382</v>
      </c>
      <c r="X632" t="n">
        <v>24.2436134577896</v>
      </c>
      <c r="Y632" t="n">
        <v>26.3965368315727</v>
      </c>
      <c r="Z632" t="n">
        <v>22.578066540338</v>
      </c>
      <c r="AA632" t="n">
        <v>28.624720571509</v>
      </c>
      <c r="AB632" t="n">
        <v>24.4436257241249</v>
      </c>
      <c r="AC632" t="n">
        <v>22.9764384100814</v>
      </c>
      <c r="AD632" t="n">
        <v>22.7974942610851</v>
      </c>
      <c r="AE632" t="n">
        <v>21.1979556673316</v>
      </c>
      <c r="AF632" t="n">
        <v>23.5558586667484</v>
      </c>
      <c r="AG632" t="n">
        <v>22.96698069739</v>
      </c>
      <c r="AH632" t="n">
        <v>23.7900024992231</v>
      </c>
      <c r="AI632" t="n">
        <v>24.6295141889561</v>
      </c>
      <c r="AJ632" t="n">
        <v>23.5557081045388</v>
      </c>
      <c r="AK632" t="n">
        <v>25.0517678745074</v>
      </c>
      <c r="AL632" t="n">
        <v>23.0595457978416</v>
      </c>
      <c r="AM632" t="n">
        <v>24.6412432335904</v>
      </c>
      <c r="AN632" t="n">
        <v>24.3962588427578</v>
      </c>
      <c r="AO632" t="n">
        <v>22.9880931261979</v>
      </c>
      <c r="AP632" t="n">
        <v>24.6597361921624</v>
      </c>
      <c r="AQ632" t="n">
        <v>24.6747537249131</v>
      </c>
      <c r="AR632" t="n">
        <v>26.0020322186997</v>
      </c>
      <c r="AS632" t="n">
        <v>24.1742015942588</v>
      </c>
      <c r="AT632" t="n">
        <v>23.6817783092578</v>
      </c>
      <c r="AU632" t="n">
        <v>22.8712326911947</v>
      </c>
      <c r="AV632" t="n">
        <v>22.4806705657052</v>
      </c>
      <c r="AW632" t="n">
        <v>22.5228120573103</v>
      </c>
      <c r="AX632" t="n">
        <v>0.356053306058737</v>
      </c>
      <c r="AY632" t="n">
        <v>0.527727906966413</v>
      </c>
      <c r="AZ632" t="n">
        <v>0.840054692381709</v>
      </c>
      <c r="BA632" t="n">
        <v>0</v>
      </c>
      <c r="BB632" t="n">
        <v>0</v>
      </c>
    </row>
    <row r="633">
      <c r="A633" t="s">
        <v>6425</v>
      </c>
      <c r="B633" t="s">
        <v>1928</v>
      </c>
      <c r="C633" t="s">
        <v>1929</v>
      </c>
      <c r="D633" t="s">
        <v>1930</v>
      </c>
      <c r="E633"/>
      <c r="F633"/>
      <c r="G633" t="n">
        <v>16.2857167340602</v>
      </c>
      <c r="H633"/>
      <c r="I633"/>
      <c r="J633"/>
      <c r="K633" t="n">
        <v>14.3242410972643</v>
      </c>
      <c r="L633" t="n">
        <v>14.2408522114728</v>
      </c>
      <c r="M633"/>
      <c r="N633"/>
      <c r="O633"/>
      <c r="P633"/>
      <c r="Q633"/>
      <c r="R633" t="n">
        <v>15.6165771848142</v>
      </c>
      <c r="S633"/>
      <c r="T633"/>
      <c r="U633"/>
      <c r="V633" t="n">
        <v>13.6286520124701</v>
      </c>
      <c r="W633" t="n">
        <v>13.7229848221976</v>
      </c>
      <c r="X633" t="n">
        <v>15.9418010953378</v>
      </c>
      <c r="Y633" t="n">
        <v>14.5065359409627</v>
      </c>
      <c r="Z633" t="n">
        <v>14.58331907288</v>
      </c>
      <c r="AA633"/>
      <c r="AB633" t="n">
        <v>13.6337061793435</v>
      </c>
      <c r="AC633" t="n">
        <v>13.5359209925533</v>
      </c>
      <c r="AD633"/>
      <c r="AE633" t="n">
        <v>15.7188424906467</v>
      </c>
      <c r="AF633"/>
      <c r="AG633" t="n">
        <v>13.596516746316</v>
      </c>
      <c r="AH633"/>
      <c r="AI633"/>
      <c r="AJ633"/>
      <c r="AK633" t="n">
        <v>15.0768722194737</v>
      </c>
      <c r="AL633" t="n">
        <v>15.8516339538834</v>
      </c>
      <c r="AM633"/>
      <c r="AN633"/>
      <c r="AO633"/>
      <c r="AP633" t="n">
        <v>15.1346238357702</v>
      </c>
      <c r="AQ633"/>
      <c r="AR633" t="n">
        <v>15.0049722402339</v>
      </c>
      <c r="AS633" t="n">
        <v>15.7765775852804</v>
      </c>
      <c r="AT633" t="n">
        <v>16.018714701513</v>
      </c>
      <c r="AU633" t="n">
        <v>15.189208671826</v>
      </c>
      <c r="AV633"/>
      <c r="AW633" t="n">
        <v>16.9322768108714</v>
      </c>
      <c r="AX633" t="n">
        <v>1.335929393725</v>
      </c>
      <c r="AY633" t="n">
        <v>0.000943258678334804</v>
      </c>
      <c r="AZ633" t="n">
        <v>0.11183510705007</v>
      </c>
      <c r="BA633" t="n">
        <v>1</v>
      </c>
      <c r="BB633" t="n">
        <v>0</v>
      </c>
    </row>
    <row r="634">
      <c r="A634" t="s">
        <v>6426</v>
      </c>
      <c r="B634" t="s">
        <v>1931</v>
      </c>
      <c r="C634" t="s">
        <v>1932</v>
      </c>
      <c r="D634" t="s">
        <v>1933</v>
      </c>
      <c r="E634" t="n">
        <v>21.6944885760856</v>
      </c>
      <c r="F634" t="n">
        <v>22.0514348378494</v>
      </c>
      <c r="G634" t="n">
        <v>21.8436048747995</v>
      </c>
      <c r="H634" t="n">
        <v>21.4904223576251</v>
      </c>
      <c r="I634" t="n">
        <v>21.8187779348267</v>
      </c>
      <c r="J634" t="n">
        <v>21.8554402299151</v>
      </c>
      <c r="K634" t="n">
        <v>21.7654553380595</v>
      </c>
      <c r="L634" t="n">
        <v>21.8223664050343</v>
      </c>
      <c r="M634" t="n">
        <v>21.3669280046043</v>
      </c>
      <c r="N634" t="n">
        <v>21.9864236060382</v>
      </c>
      <c r="O634" t="n">
        <v>21.8555737440589</v>
      </c>
      <c r="P634" t="n">
        <v>22.2211101657146</v>
      </c>
      <c r="Q634" t="n">
        <v>22.0219078654849</v>
      </c>
      <c r="R634" t="n">
        <v>21.9508261443706</v>
      </c>
      <c r="S634" t="n">
        <v>22.1866395276017</v>
      </c>
      <c r="T634" t="n">
        <v>21.9636306328765</v>
      </c>
      <c r="U634" t="n">
        <v>22.1440499105649</v>
      </c>
      <c r="V634" t="n">
        <v>22.105395678523</v>
      </c>
      <c r="W634" t="n">
        <v>21.83301757323</v>
      </c>
      <c r="X634" t="n">
        <v>21.8249422112837</v>
      </c>
      <c r="Y634" t="n">
        <v>22.0436699984854</v>
      </c>
      <c r="Z634" t="n">
        <v>22.0901696219819</v>
      </c>
      <c r="AA634" t="n">
        <v>22.4749262483475</v>
      </c>
      <c r="AB634" t="n">
        <v>21.6524842267016</v>
      </c>
      <c r="AC634" t="n">
        <v>22.0148253751507</v>
      </c>
      <c r="AD634" t="n">
        <v>21.6792944035941</v>
      </c>
      <c r="AE634" t="n">
        <v>21.8020402497166</v>
      </c>
      <c r="AF634" t="n">
        <v>22.7979899613767</v>
      </c>
      <c r="AG634" t="n">
        <v>22.2793040113446</v>
      </c>
      <c r="AH634" t="n">
        <v>22.236300435001</v>
      </c>
      <c r="AI634" t="n">
        <v>21.7189682835069</v>
      </c>
      <c r="AJ634" t="n">
        <v>21.4990973304842</v>
      </c>
      <c r="AK634" t="n">
        <v>21.9635803976912</v>
      </c>
      <c r="AL634" t="n">
        <v>21.6476608439568</v>
      </c>
      <c r="AM634" t="n">
        <v>20.898354841472</v>
      </c>
      <c r="AN634" t="n">
        <v>21.7708368610236</v>
      </c>
      <c r="AO634" t="n">
        <v>21.8456714624022</v>
      </c>
      <c r="AP634" t="n">
        <v>22.109602609234</v>
      </c>
      <c r="AQ634" t="n">
        <v>21.8069588356573</v>
      </c>
      <c r="AR634" t="n">
        <v>21.9503781498331</v>
      </c>
      <c r="AS634" t="n">
        <v>21.8927540320717</v>
      </c>
      <c r="AT634" t="n">
        <v>21.8653938794501</v>
      </c>
      <c r="AU634" t="n">
        <v>22.340745098998</v>
      </c>
      <c r="AV634" t="n">
        <v>22.115367070902</v>
      </c>
      <c r="AW634" t="n">
        <v>22.0640815212887</v>
      </c>
      <c r="AX634" t="n">
        <v>-0.23017262134708</v>
      </c>
      <c r="AY634" t="n">
        <v>0.0235145394240271</v>
      </c>
      <c r="AZ634" t="n">
        <v>0.344080314270748</v>
      </c>
      <c r="BA634" t="n">
        <v>-1</v>
      </c>
      <c r="BB634" t="n">
        <v>0</v>
      </c>
    </row>
    <row r="635">
      <c r="A635" t="s">
        <v>6427</v>
      </c>
      <c r="B635" t="s">
        <v>1934</v>
      </c>
      <c r="C635" t="s">
        <v>1935</v>
      </c>
      <c r="D635" t="s">
        <v>1936</v>
      </c>
      <c r="E635" t="n">
        <v>19.5488290739522</v>
      </c>
      <c r="F635" t="n">
        <v>20.0182344909418</v>
      </c>
      <c r="G635" t="n">
        <v>19.3843828240437</v>
      </c>
      <c r="H635" t="n">
        <v>19.6951934854888</v>
      </c>
      <c r="I635" t="n">
        <v>19.1113185502216</v>
      </c>
      <c r="J635" t="n">
        <v>19.2915787151329</v>
      </c>
      <c r="K635" t="n">
        <v>19.3422169196729</v>
      </c>
      <c r="L635" t="n">
        <v>19.634286053809</v>
      </c>
      <c r="M635" t="n">
        <v>19.5839477490639</v>
      </c>
      <c r="N635" t="n">
        <v>19.7521735038704</v>
      </c>
      <c r="O635" t="n">
        <v>19.4353236525651</v>
      </c>
      <c r="P635" t="n">
        <v>19.4220553390255</v>
      </c>
      <c r="Q635" t="n">
        <v>19.7480913243893</v>
      </c>
      <c r="R635" t="n">
        <v>19.2269928336468</v>
      </c>
      <c r="S635" t="n">
        <v>19.128082372135</v>
      </c>
      <c r="T635" t="n">
        <v>19.4437057890657</v>
      </c>
      <c r="U635" t="n">
        <v>20.0610003005281</v>
      </c>
      <c r="V635" t="n">
        <v>19.1742722517086</v>
      </c>
      <c r="W635" t="n">
        <v>19.548300217861</v>
      </c>
      <c r="X635" t="n">
        <v>19.3710640921532</v>
      </c>
      <c r="Y635" t="n">
        <v>19.401621157211</v>
      </c>
      <c r="Z635" t="n">
        <v>19.9031169462981</v>
      </c>
      <c r="AA635" t="n">
        <v>19.7501989829581</v>
      </c>
      <c r="AB635" t="n">
        <v>19.5090726621219</v>
      </c>
      <c r="AC635" t="n">
        <v>19.2753271287038</v>
      </c>
      <c r="AD635" t="n">
        <v>19.3635027853781</v>
      </c>
      <c r="AE635" t="n">
        <v>20.0100806008712</v>
      </c>
      <c r="AF635" t="n">
        <v>19.6381547141579</v>
      </c>
      <c r="AG635" t="n">
        <v>20.0093169402079</v>
      </c>
      <c r="AH635" t="n">
        <v>19.3290797099031</v>
      </c>
      <c r="AI635" t="n">
        <v>20.1520497775824</v>
      </c>
      <c r="AJ635" t="n">
        <v>20.467680077765</v>
      </c>
      <c r="AK635" t="n">
        <v>19.5943481157637</v>
      </c>
      <c r="AL635" t="n">
        <v>20.1824213486226</v>
      </c>
      <c r="AM635" t="n">
        <v>19.8212411771124</v>
      </c>
      <c r="AN635" t="n">
        <v>19.9674372384599</v>
      </c>
      <c r="AO635" t="n">
        <v>19.4865896281649</v>
      </c>
      <c r="AP635" t="n">
        <v>19.4921495590061</v>
      </c>
      <c r="AQ635" t="n">
        <v>19.9400003469623</v>
      </c>
      <c r="AR635" t="n">
        <v>19.2635007553241</v>
      </c>
      <c r="AS635" t="n">
        <v>19.4932980203837</v>
      </c>
      <c r="AT635" t="n">
        <v>20.3553689273397</v>
      </c>
      <c r="AU635" t="n">
        <v>19.6352247965827</v>
      </c>
      <c r="AV635" t="n">
        <v>20.0195461105701</v>
      </c>
      <c r="AW635" t="n">
        <v>19.6198524675181</v>
      </c>
      <c r="AX635" t="n">
        <v>0.246859604535342</v>
      </c>
      <c r="AY635" t="n">
        <v>0.0207794276465263</v>
      </c>
      <c r="AZ635" t="n">
        <v>0.342581481084033</v>
      </c>
      <c r="BA635" t="n">
        <v>1</v>
      </c>
      <c r="BB635" t="n">
        <v>0</v>
      </c>
    </row>
    <row r="636">
      <c r="A636" t="s">
        <v>6428</v>
      </c>
      <c r="B636" t="s">
        <v>1937</v>
      </c>
      <c r="C636" t="s">
        <v>1938</v>
      </c>
      <c r="D636" t="s">
        <v>1939</v>
      </c>
      <c r="E636" t="n">
        <v>19.9846714730425</v>
      </c>
      <c r="F636"/>
      <c r="G636" t="n">
        <v>20.587420433054</v>
      </c>
      <c r="H636" t="n">
        <v>20.3256772989186</v>
      </c>
      <c r="I636" t="n">
        <v>20.059147388555</v>
      </c>
      <c r="J636" t="n">
        <v>20.052979439641</v>
      </c>
      <c r="K636" t="n">
        <v>22.3306465352933</v>
      </c>
      <c r="L636" t="n">
        <v>23.4387678903258</v>
      </c>
      <c r="M636" t="n">
        <v>19.9234648755285</v>
      </c>
      <c r="N636"/>
      <c r="O636" t="n">
        <v>20.1115026257032</v>
      </c>
      <c r="P636" t="n">
        <v>20.3020574856827</v>
      </c>
      <c r="Q636" t="n">
        <v>20.0665369189631</v>
      </c>
      <c r="R636" t="n">
        <v>20.3333046710432</v>
      </c>
      <c r="S636" t="n">
        <v>20.7692299535028</v>
      </c>
      <c r="T636" t="n">
        <v>19.8491725173179</v>
      </c>
      <c r="U636" t="n">
        <v>20.3411919998781</v>
      </c>
      <c r="V636" t="n">
        <v>20.328991376109</v>
      </c>
      <c r="W636" t="n">
        <v>20.0478646607789</v>
      </c>
      <c r="X636" t="n">
        <v>20.2035415518505</v>
      </c>
      <c r="Y636" t="n">
        <v>22.4375808407445</v>
      </c>
      <c r="Z636" t="n">
        <v>23.3561794360114</v>
      </c>
      <c r="AA636" t="n">
        <v>20.4183801491797</v>
      </c>
      <c r="AB636" t="n">
        <v>20.0699427478373</v>
      </c>
      <c r="AC636" t="n">
        <v>19.6908848928526</v>
      </c>
      <c r="AD636" t="n">
        <v>21.0520508242504</v>
      </c>
      <c r="AE636" t="n">
        <v>22.7912616546322</v>
      </c>
      <c r="AF636" t="n">
        <v>20.5854713389294</v>
      </c>
      <c r="AG636" t="n">
        <v>20.431439460665</v>
      </c>
      <c r="AH636" t="n">
        <v>19.9087571914941</v>
      </c>
      <c r="AI636" t="n">
        <v>19.8339620548375</v>
      </c>
      <c r="AJ636" t="n">
        <v>20.1233052950359</v>
      </c>
      <c r="AK636" t="n">
        <v>20.6021957783302</v>
      </c>
      <c r="AL636" t="n">
        <v>19.2279718794915</v>
      </c>
      <c r="AM636" t="n">
        <v>20.127458105652</v>
      </c>
      <c r="AN636" t="n">
        <v>19.4452251788221</v>
      </c>
      <c r="AO636" t="n">
        <v>20.3490003996369</v>
      </c>
      <c r="AP636"/>
      <c r="AQ636" t="n">
        <v>19.691732384762</v>
      </c>
      <c r="AR636" t="n">
        <v>20.0926638200449</v>
      </c>
      <c r="AS636" t="n">
        <v>23.1123394552454</v>
      </c>
      <c r="AT636" t="n">
        <v>19.7610439609303</v>
      </c>
      <c r="AU636" t="n">
        <v>19.8273056082489</v>
      </c>
      <c r="AV636" t="n">
        <v>21.2567828613285</v>
      </c>
      <c r="AW636" t="n">
        <v>21.1741437178105</v>
      </c>
      <c r="AX636" t="n">
        <v>-0.408182074004767</v>
      </c>
      <c r="AY636" t="n">
        <v>0.253058586559352</v>
      </c>
      <c r="AZ636" t="n">
        <v>0.731611920386068</v>
      </c>
      <c r="BA636" t="n">
        <v>0</v>
      </c>
      <c r="BB636" t="n">
        <v>0</v>
      </c>
    </row>
    <row r="637">
      <c r="A637" t="s">
        <v>6429</v>
      </c>
      <c r="B637" t="s">
        <v>1940</v>
      </c>
      <c r="C637" t="s">
        <v>1941</v>
      </c>
      <c r="D637" t="s">
        <v>1942</v>
      </c>
      <c r="E637" t="n">
        <v>22.6329939493207</v>
      </c>
      <c r="F637" t="n">
        <v>24.0074875077933</v>
      </c>
      <c r="G637" t="n">
        <v>24.7265632292933</v>
      </c>
      <c r="H637" t="n">
        <v>23.4268814927928</v>
      </c>
      <c r="I637" t="n">
        <v>23.7838118917071</v>
      </c>
      <c r="J637" t="n">
        <v>24.5908018905331</v>
      </c>
      <c r="K637" t="n">
        <v>23.6331366639155</v>
      </c>
      <c r="L637" t="n">
        <v>23.6010517231758</v>
      </c>
      <c r="M637" t="n">
        <v>24.3433308207204</v>
      </c>
      <c r="N637" t="n">
        <v>24.3958572387093</v>
      </c>
      <c r="O637" t="n">
        <v>23.2281130754717</v>
      </c>
      <c r="P637" t="n">
        <v>24.7558743949859</v>
      </c>
      <c r="Q637" t="n">
        <v>24.2294873842695</v>
      </c>
      <c r="R637" t="n">
        <v>23.657101763713</v>
      </c>
      <c r="S637" t="n">
        <v>23.6554137574146</v>
      </c>
      <c r="T637" t="n">
        <v>23.6398748452778</v>
      </c>
      <c r="U637" t="n">
        <v>24.4575855008965</v>
      </c>
      <c r="V637" t="n">
        <v>24.2888172912865</v>
      </c>
      <c r="W637" t="n">
        <v>23.1545794964831</v>
      </c>
      <c r="X637" t="n">
        <v>23.6602177954203</v>
      </c>
      <c r="Y637" t="n">
        <v>24.0513205509836</v>
      </c>
      <c r="Z637" t="n">
        <v>23.1640718463583</v>
      </c>
      <c r="AA637" t="n">
        <v>22.8845620205759</v>
      </c>
      <c r="AB637" t="n">
        <v>24.0771648911101</v>
      </c>
      <c r="AC637" t="n">
        <v>23.6962754136639</v>
      </c>
      <c r="AD637" t="n">
        <v>23.4077634949013</v>
      </c>
      <c r="AE637" t="n">
        <v>23.8998687720302</v>
      </c>
      <c r="AF637" t="n">
        <v>24.5008919761631</v>
      </c>
      <c r="AG637" t="n">
        <v>23.8745120432316</v>
      </c>
      <c r="AH637" t="n">
        <v>23.2875484930824</v>
      </c>
      <c r="AI637" t="n">
        <v>23.6052427261407</v>
      </c>
      <c r="AJ637" t="n">
        <v>24.2863769838872</v>
      </c>
      <c r="AK637" t="n">
        <v>23.9666640322182</v>
      </c>
      <c r="AL637" t="n">
        <v>22.8365031262099</v>
      </c>
      <c r="AM637" t="n">
        <v>24.763801825692</v>
      </c>
      <c r="AN637" t="n">
        <v>23.6653124767502</v>
      </c>
      <c r="AO637" t="n">
        <v>24.2103769356694</v>
      </c>
      <c r="AP637" t="n">
        <v>23.0590376765614</v>
      </c>
      <c r="AQ637" t="n">
        <v>24.3266863474292</v>
      </c>
      <c r="AR637" t="n">
        <v>23.4667737601932</v>
      </c>
      <c r="AS637" t="n">
        <v>23.8575061243954</v>
      </c>
      <c r="AT637" t="n">
        <v>24.4813565321925</v>
      </c>
      <c r="AU637" t="n">
        <v>23.7329626238182</v>
      </c>
      <c r="AV637" t="n">
        <v>24.1955416435879</v>
      </c>
      <c r="AW637" t="n">
        <v>22.5211581416352</v>
      </c>
      <c r="AX637" t="n">
        <v>0.0620164349943906</v>
      </c>
      <c r="AY637" t="n">
        <v>0.730120704128385</v>
      </c>
      <c r="AZ637" t="n">
        <v>0.926345276578894</v>
      </c>
      <c r="BA637" t="n">
        <v>0</v>
      </c>
      <c r="BB637" t="n">
        <v>0</v>
      </c>
    </row>
    <row r="638">
      <c r="A638" t="s">
        <v>6430</v>
      </c>
      <c r="B638" t="s">
        <v>1943</v>
      </c>
      <c r="C638" t="s">
        <v>1944</v>
      </c>
      <c r="D638" t="s">
        <v>1945</v>
      </c>
      <c r="E638" t="n">
        <v>17.3035660382374</v>
      </c>
      <c r="F638"/>
      <c r="G638" t="n">
        <v>17.7121905854917</v>
      </c>
      <c r="H638" t="n">
        <v>17.9337712261643</v>
      </c>
      <c r="I638" t="n">
        <v>18.0518211130719</v>
      </c>
      <c r="J638" t="n">
        <v>18.6544101241262</v>
      </c>
      <c r="K638" t="n">
        <v>17.7826512483885</v>
      </c>
      <c r="L638" t="n">
        <v>18.1348487517792</v>
      </c>
      <c r="M638" t="n">
        <v>18.1764514220862</v>
      </c>
      <c r="N638"/>
      <c r="O638" t="n">
        <v>17.5664634737127</v>
      </c>
      <c r="P638" t="n">
        <v>18.8085482081963</v>
      </c>
      <c r="Q638" t="n">
        <v>18.2015595146974</v>
      </c>
      <c r="R638" t="n">
        <v>17.9055970740824</v>
      </c>
      <c r="S638" t="n">
        <v>17.8811084942393</v>
      </c>
      <c r="T638" t="n">
        <v>17.5777053066268</v>
      </c>
      <c r="U638"/>
      <c r="V638" t="n">
        <v>18.2442749744768</v>
      </c>
      <c r="W638" t="n">
        <v>18.3783216325162</v>
      </c>
      <c r="X638" t="n">
        <v>17.861666166845</v>
      </c>
      <c r="Y638" t="n">
        <v>17.9093979749959</v>
      </c>
      <c r="Z638" t="n">
        <v>17.7190952022302</v>
      </c>
      <c r="AA638" t="n">
        <v>18.7594414613282</v>
      </c>
      <c r="AB638" t="n">
        <v>17.8829617108498</v>
      </c>
      <c r="AC638" t="n">
        <v>18.3577063607061</v>
      </c>
      <c r="AD638" t="n">
        <v>17.9241094871187</v>
      </c>
      <c r="AE638" t="n">
        <v>17.8715362245375</v>
      </c>
      <c r="AF638" t="n">
        <v>17.835860827142</v>
      </c>
      <c r="AG638" t="n">
        <v>17.8623745477025</v>
      </c>
      <c r="AH638" t="n">
        <v>18.2893323268842</v>
      </c>
      <c r="AI638" t="n">
        <v>18.172085454388</v>
      </c>
      <c r="AJ638" t="n">
        <v>19.1912005690211</v>
      </c>
      <c r="AK638" t="n">
        <v>18.5265794081458</v>
      </c>
      <c r="AL638" t="n">
        <v>18.2157407040809</v>
      </c>
      <c r="AM638" t="n">
        <v>18.6103195221004</v>
      </c>
      <c r="AN638"/>
      <c r="AO638" t="n">
        <v>17.8057031982848</v>
      </c>
      <c r="AP638" t="n">
        <v>18.2467964077977</v>
      </c>
      <c r="AQ638"/>
      <c r="AR638" t="n">
        <v>17.3497523284642</v>
      </c>
      <c r="AS638"/>
      <c r="AT638" t="n">
        <v>18.0214850443693</v>
      </c>
      <c r="AU638" t="n">
        <v>18.3312979778352</v>
      </c>
      <c r="AV638"/>
      <c r="AW638" t="n">
        <v>17.9395571936963</v>
      </c>
      <c r="AX638" t="n">
        <v>0.166624671631315</v>
      </c>
      <c r="AY638" t="n">
        <v>0.273766982421858</v>
      </c>
      <c r="AZ638" t="n">
        <v>0.747796548567826</v>
      </c>
      <c r="BA638" t="n">
        <v>0</v>
      </c>
      <c r="BB638" t="n">
        <v>0</v>
      </c>
    </row>
    <row r="639">
      <c r="A639" t="s">
        <v>6431</v>
      </c>
      <c r="B639" t="s">
        <v>1946</v>
      </c>
      <c r="C639" t="s">
        <v>1947</v>
      </c>
      <c r="D639" t="s">
        <v>1948</v>
      </c>
      <c r="E639"/>
      <c r="F639" t="n">
        <v>16.9358028840621</v>
      </c>
      <c r="G639" t="n">
        <v>17.4519103196618</v>
      </c>
      <c r="H639"/>
      <c r="I639" t="n">
        <v>16.7511418011972</v>
      </c>
      <c r="J639" t="n">
        <v>16.2473641434546</v>
      </c>
      <c r="K639" t="n">
        <v>17.4481015525754</v>
      </c>
      <c r="L639" t="n">
        <v>17.223067259539</v>
      </c>
      <c r="M639" t="n">
        <v>17.7633569333687</v>
      </c>
      <c r="N639"/>
      <c r="O639" t="n">
        <v>17.2225066675575</v>
      </c>
      <c r="P639"/>
      <c r="Q639" t="n">
        <v>16.6864632480775</v>
      </c>
      <c r="R639" t="n">
        <v>17.8849994870231</v>
      </c>
      <c r="S639" t="n">
        <v>17.8298671328929</v>
      </c>
      <c r="T639" t="n">
        <v>18.1041290217297</v>
      </c>
      <c r="U639"/>
      <c r="V639" t="n">
        <v>17.5134017845344</v>
      </c>
      <c r="W639" t="n">
        <v>17.1840421033166</v>
      </c>
      <c r="X639" t="n">
        <v>17.6705230200185</v>
      </c>
      <c r="Y639" t="n">
        <v>17.3676507255994</v>
      </c>
      <c r="Z639" t="n">
        <v>17.9737154694064</v>
      </c>
      <c r="AA639" t="n">
        <v>17.7546456254181</v>
      </c>
      <c r="AB639" t="n">
        <v>17.6463660433838</v>
      </c>
      <c r="AC639" t="n">
        <v>17.1073868429203</v>
      </c>
      <c r="AD639" t="n">
        <v>17.646657831793</v>
      </c>
      <c r="AE639" t="n">
        <v>17.1327711138075</v>
      </c>
      <c r="AF639" t="n">
        <v>18.1808720323709</v>
      </c>
      <c r="AG639" t="n">
        <v>18.0616579825563</v>
      </c>
      <c r="AH639" t="n">
        <v>17.5211474370336</v>
      </c>
      <c r="AI639" t="n">
        <v>17.3874424257796</v>
      </c>
      <c r="AJ639" t="n">
        <v>17.2527569793239</v>
      </c>
      <c r="AK639" t="n">
        <v>17.1415799959969</v>
      </c>
      <c r="AL639" t="n">
        <v>16.0487346372578</v>
      </c>
      <c r="AM639" t="n">
        <v>16.5617784288709</v>
      </c>
      <c r="AN639" t="n">
        <v>16.5638536395005</v>
      </c>
      <c r="AO639" t="n">
        <v>17.5948971173104</v>
      </c>
      <c r="AP639" t="n">
        <v>17.2742104326787</v>
      </c>
      <c r="AQ639" t="n">
        <v>17.9164519057041</v>
      </c>
      <c r="AR639" t="n">
        <v>17.3285904942017</v>
      </c>
      <c r="AS639" t="n">
        <v>17.9808100218468</v>
      </c>
      <c r="AT639" t="n">
        <v>17.1295626525651</v>
      </c>
      <c r="AU639" t="n">
        <v>18.0911356693113</v>
      </c>
      <c r="AV639" t="n">
        <v>17.1747748618238</v>
      </c>
      <c r="AW639" t="n">
        <v>17.2982631070215</v>
      </c>
      <c r="AX639" t="n">
        <v>-0.380770037474797</v>
      </c>
      <c r="AY639" t="n">
        <v>0.0201393223681437</v>
      </c>
      <c r="AZ639" t="n">
        <v>0.342026657891323</v>
      </c>
      <c r="BA639" t="n">
        <v>-1</v>
      </c>
      <c r="BB639" t="n">
        <v>0</v>
      </c>
    </row>
    <row r="640">
      <c r="A640" t="s">
        <v>6432</v>
      </c>
      <c r="B640" t="s">
        <v>1949</v>
      </c>
      <c r="C640" t="s">
        <v>1950</v>
      </c>
      <c r="D640" t="s">
        <v>1951</v>
      </c>
      <c r="E640" t="n">
        <v>22.1927578281597</v>
      </c>
      <c r="F640" t="n">
        <v>21.0492785981048</v>
      </c>
      <c r="G640" t="n">
        <v>21.7112471738314</v>
      </c>
      <c r="H640" t="n">
        <v>21.8916355233974</v>
      </c>
      <c r="I640" t="n">
        <v>21.1673975851768</v>
      </c>
      <c r="J640" t="n">
        <v>21.1879019439001</v>
      </c>
      <c r="K640" t="n">
        <v>21.1090399281559</v>
      </c>
      <c r="L640" t="n">
        <v>21.0506306182101</v>
      </c>
      <c r="M640" t="n">
        <v>21.1005314236122</v>
      </c>
      <c r="N640" t="n">
        <v>21.4057632727252</v>
      </c>
      <c r="O640" t="n">
        <v>21.7735958973607</v>
      </c>
      <c r="P640" t="n">
        <v>21.39313837095</v>
      </c>
      <c r="Q640" t="n">
        <v>21.2945946983727</v>
      </c>
      <c r="R640" t="n">
        <v>21.8505385715455</v>
      </c>
      <c r="S640" t="n">
        <v>21.754481353254</v>
      </c>
      <c r="T640" t="n">
        <v>21.2063337604391</v>
      </c>
      <c r="U640" t="n">
        <v>21.3528425174087</v>
      </c>
      <c r="V640" t="n">
        <v>21.5190689090591</v>
      </c>
      <c r="W640" t="n">
        <v>21.5976106069175</v>
      </c>
      <c r="X640" t="n">
        <v>22.0708168598612</v>
      </c>
      <c r="Y640" t="n">
        <v>21.0625153567909</v>
      </c>
      <c r="Z640" t="n">
        <v>20.8137392397579</v>
      </c>
      <c r="AA640" t="n">
        <v>20.4281689311929</v>
      </c>
      <c r="AB640" t="n">
        <v>21.3380436555684</v>
      </c>
      <c r="AC640" t="n">
        <v>21.5917700287987</v>
      </c>
      <c r="AD640" t="n">
        <v>21.871653505939</v>
      </c>
      <c r="AE640" t="n">
        <v>22.0122767915714</v>
      </c>
      <c r="AF640" t="n">
        <v>22.0393642496173</v>
      </c>
      <c r="AG640" t="n">
        <v>20.8800150869337</v>
      </c>
      <c r="AH640" t="n">
        <v>21.043296648274</v>
      </c>
      <c r="AI640" t="n">
        <v>21.296747903593</v>
      </c>
      <c r="AJ640" t="n">
        <v>21.3978129267623</v>
      </c>
      <c r="AK640" t="n">
        <v>21.4033251367492</v>
      </c>
      <c r="AL640" t="n">
        <v>21.5424447779922</v>
      </c>
      <c r="AM640" t="n">
        <v>22.2259246796539</v>
      </c>
      <c r="AN640" t="n">
        <v>21.1709615538402</v>
      </c>
      <c r="AO640" t="n">
        <v>21.32760750803</v>
      </c>
      <c r="AP640" t="n">
        <v>21.6066418179514</v>
      </c>
      <c r="AQ640" t="n">
        <v>21.3657293739998</v>
      </c>
      <c r="AR640" t="n">
        <v>22.0920741353534</v>
      </c>
      <c r="AS640" t="n">
        <v>21.1476051583754</v>
      </c>
      <c r="AT640" t="n">
        <v>21.1908474094222</v>
      </c>
      <c r="AU640" t="n">
        <v>21.3415861260541</v>
      </c>
      <c r="AV640" t="n">
        <v>21.5591704895615</v>
      </c>
      <c r="AW640" t="n">
        <v>21.8771867960568</v>
      </c>
      <c r="AX640" t="n">
        <v>0.114543309684382</v>
      </c>
      <c r="AY640" t="n">
        <v>0.408473664267586</v>
      </c>
      <c r="AZ640" t="n">
        <v>0.810538222924278</v>
      </c>
      <c r="BA640" t="n">
        <v>0</v>
      </c>
      <c r="BB640" t="n">
        <v>0</v>
      </c>
    </row>
    <row r="641">
      <c r="A641" t="s">
        <v>6433</v>
      </c>
      <c r="B641" t="s">
        <v>1952</v>
      </c>
      <c r="C641" t="s">
        <v>1953</v>
      </c>
      <c r="D641" t="s">
        <v>1954</v>
      </c>
      <c r="E641"/>
      <c r="F641" t="n">
        <v>18.6531893030934</v>
      </c>
      <c r="G641" t="n">
        <v>18.5772483871715</v>
      </c>
      <c r="H641"/>
      <c r="I641" t="n">
        <v>19.3870772454899</v>
      </c>
      <c r="J641" t="n">
        <v>17.746333472668</v>
      </c>
      <c r="K641" t="n">
        <v>17.8846800395539</v>
      </c>
      <c r="L641" t="n">
        <v>17.7401689812993</v>
      </c>
      <c r="M641" t="n">
        <v>18.8592083858449</v>
      </c>
      <c r="N641" t="n">
        <v>19.22327897084</v>
      </c>
      <c r="O641" t="n">
        <v>18.2179011481321</v>
      </c>
      <c r="P641" t="n">
        <v>19.0115851908372</v>
      </c>
      <c r="Q641"/>
      <c r="R641" t="n">
        <v>18.0010000476065</v>
      </c>
      <c r="S641" t="n">
        <v>17.1698619260594</v>
      </c>
      <c r="T641" t="n">
        <v>19.2541334583809</v>
      </c>
      <c r="U641" t="n">
        <v>18.1506316354008</v>
      </c>
      <c r="V641" t="n">
        <v>18.6026182668807</v>
      </c>
      <c r="W641" t="n">
        <v>18.3250105361466</v>
      </c>
      <c r="X641" t="n">
        <v>18.4505452789171</v>
      </c>
      <c r="Y641" t="n">
        <v>18.8122784752304</v>
      </c>
      <c r="Z641" t="n">
        <v>18.6766311556685</v>
      </c>
      <c r="AA641" t="n">
        <v>18.5652811603845</v>
      </c>
      <c r="AB641" t="n">
        <v>18.136331429417</v>
      </c>
      <c r="AC641" t="n">
        <v>18.5982173519236</v>
      </c>
      <c r="AD641" t="n">
        <v>17.8580016905049</v>
      </c>
      <c r="AE641" t="n">
        <v>18.9297358008029</v>
      </c>
      <c r="AF641" t="n">
        <v>16.47985651067</v>
      </c>
      <c r="AG641" t="n">
        <v>19.193919638149</v>
      </c>
      <c r="AH641" t="n">
        <v>18.311387930783</v>
      </c>
      <c r="AI641" t="n">
        <v>18.6205392248601</v>
      </c>
      <c r="AJ641"/>
      <c r="AK641" t="n">
        <v>17.4537158003809</v>
      </c>
      <c r="AL641"/>
      <c r="AM641"/>
      <c r="AN641"/>
      <c r="AO641" t="n">
        <v>18.7581387716079</v>
      </c>
      <c r="AP641"/>
      <c r="AQ641" t="n">
        <v>19.2044208620702</v>
      </c>
      <c r="AR641" t="n">
        <v>18.2042867783681</v>
      </c>
      <c r="AS641"/>
      <c r="AT641" t="n">
        <v>18.4438539447538</v>
      </c>
      <c r="AU641"/>
      <c r="AV641" t="n">
        <v>18.4839524890598</v>
      </c>
      <c r="AW641"/>
      <c r="AX641" t="n">
        <v>-0.0684990478672596</v>
      </c>
      <c r="AY641" t="n">
        <v>0.7959386572589</v>
      </c>
      <c r="AZ641" t="n">
        <v>0.943095335927629</v>
      </c>
      <c r="BA641" t="n">
        <v>0</v>
      </c>
      <c r="BB641" t="n">
        <v>0</v>
      </c>
    </row>
    <row r="642">
      <c r="A642" t="s">
        <v>6434</v>
      </c>
      <c r="B642" t="s">
        <v>1955</v>
      </c>
      <c r="C642" t="s">
        <v>1956</v>
      </c>
      <c r="D642" t="s">
        <v>1957</v>
      </c>
      <c r="E642"/>
      <c r="F642"/>
      <c r="G642"/>
      <c r="H642" t="n">
        <v>18.9859983484061</v>
      </c>
      <c r="I642" t="n">
        <v>19.3836399201406</v>
      </c>
      <c r="J642" t="n">
        <v>18.7124094375156</v>
      </c>
      <c r="K642" t="n">
        <v>19.0837789873679</v>
      </c>
      <c r="L642" t="n">
        <v>18.8436273909058</v>
      </c>
      <c r="M642" t="n">
        <v>18.7530797916336</v>
      </c>
      <c r="N642"/>
      <c r="O642"/>
      <c r="P642" t="n">
        <v>17.8263369063291</v>
      </c>
      <c r="Q642"/>
      <c r="R642"/>
      <c r="S642" t="n">
        <v>18.5993436316763</v>
      </c>
      <c r="T642" t="n">
        <v>19.4641549661039</v>
      </c>
      <c r="U642"/>
      <c r="V642" t="n">
        <v>19.1076084420397</v>
      </c>
      <c r="W642" t="n">
        <v>19.5861462234029</v>
      </c>
      <c r="X642" t="n">
        <v>19.1486629215443</v>
      </c>
      <c r="Y642" t="n">
        <v>19.137675673992</v>
      </c>
      <c r="Z642" t="n">
        <v>19.056654693242</v>
      </c>
      <c r="AA642" t="n">
        <v>19.2406493785628</v>
      </c>
      <c r="AB642" t="n">
        <v>18.7668750925389</v>
      </c>
      <c r="AC642" t="n">
        <v>18.8471608328328</v>
      </c>
      <c r="AD642" t="n">
        <v>18.72581442908</v>
      </c>
      <c r="AE642" t="n">
        <v>17.6401839837068</v>
      </c>
      <c r="AF642"/>
      <c r="AG642" t="n">
        <v>18.3942105702528</v>
      </c>
      <c r="AH642" t="n">
        <v>19.0173758422244</v>
      </c>
      <c r="AI642" t="n">
        <v>19.469294349751</v>
      </c>
      <c r="AJ642" t="n">
        <v>18.8504641274503</v>
      </c>
      <c r="AK642" t="n">
        <v>19.5648024026799</v>
      </c>
      <c r="AL642" t="n">
        <v>18.4562019809316</v>
      </c>
      <c r="AM642" t="n">
        <v>19.2524101918599</v>
      </c>
      <c r="AN642" t="n">
        <v>19.1019947056531</v>
      </c>
      <c r="AO642"/>
      <c r="AP642" t="n">
        <v>18.3086445292029</v>
      </c>
      <c r="AQ642"/>
      <c r="AR642" t="n">
        <v>18.4424260504811</v>
      </c>
      <c r="AS642"/>
      <c r="AT642" t="n">
        <v>18.1197786108298</v>
      </c>
      <c r="AU642" t="n">
        <v>18.4890439500926</v>
      </c>
      <c r="AV642"/>
      <c r="AW642" t="n">
        <v>18.1117258346663</v>
      </c>
      <c r="AX642" t="n">
        <v>-0.202067293146847</v>
      </c>
      <c r="AY642" t="n">
        <v>0.247567312370586</v>
      </c>
      <c r="AZ642" t="n">
        <v>0.72771949909063</v>
      </c>
      <c r="BA642" t="n">
        <v>0</v>
      </c>
      <c r="BB642" t="n">
        <v>0</v>
      </c>
    </row>
    <row r="643">
      <c r="A643" t="s">
        <v>6435</v>
      </c>
      <c r="B643" t="s">
        <v>1958</v>
      </c>
      <c r="C643" t="s">
        <v>1959</v>
      </c>
      <c r="D643" t="s">
        <v>1960</v>
      </c>
      <c r="E643" t="n">
        <v>26.151806759445</v>
      </c>
      <c r="F643" t="n">
        <v>25.533473042668</v>
      </c>
      <c r="G643" t="n">
        <v>25.8154959251881</v>
      </c>
      <c r="H643" t="n">
        <v>25.6358955697475</v>
      </c>
      <c r="I643" t="n">
        <v>25.878334618172</v>
      </c>
      <c r="J643" t="n">
        <v>25.8056862907599</v>
      </c>
      <c r="K643" t="n">
        <v>25.9106774536898</v>
      </c>
      <c r="L643" t="n">
        <v>25.3801847590233</v>
      </c>
      <c r="M643" t="n">
        <v>25.4864767699982</v>
      </c>
      <c r="N643" t="n">
        <v>25.6819839649412</v>
      </c>
      <c r="O643" t="n">
        <v>25.9354605244404</v>
      </c>
      <c r="P643" t="n">
        <v>25.8024440945575</v>
      </c>
      <c r="Q643" t="n">
        <v>26.4249460992442</v>
      </c>
      <c r="R643" t="n">
        <v>25.3458050865715</v>
      </c>
      <c r="S643" t="n">
        <v>26.1141699408923</v>
      </c>
      <c r="T643" t="n">
        <v>25.8353823549176</v>
      </c>
      <c r="U643" t="n">
        <v>25.3660972081796</v>
      </c>
      <c r="V643" t="n">
        <v>25.9235176406312</v>
      </c>
      <c r="W643" t="n">
        <v>25.8747696615685</v>
      </c>
      <c r="X643" t="n">
        <v>25.6392987204114</v>
      </c>
      <c r="Y643" t="n">
        <v>25.9049377023178</v>
      </c>
      <c r="Z643" t="n">
        <v>25.9636940897076</v>
      </c>
      <c r="AA643" t="n">
        <v>26.3424420382627</v>
      </c>
      <c r="AB643" t="n">
        <v>25.8411693110978</v>
      </c>
      <c r="AC643" t="n">
        <v>26.1437249511486</v>
      </c>
      <c r="AD643" t="n">
        <v>26.0020321105118</v>
      </c>
      <c r="AE643" t="n">
        <v>25.717257894192</v>
      </c>
      <c r="AF643" t="n">
        <v>25.2953628242501</v>
      </c>
      <c r="AG643" t="n">
        <v>25.5679288198671</v>
      </c>
      <c r="AH643" t="n">
        <v>26.2219632800352</v>
      </c>
      <c r="AI643" t="n">
        <v>25.5809220441479</v>
      </c>
      <c r="AJ643" t="n">
        <v>25.6372821694367</v>
      </c>
      <c r="AK643" t="n">
        <v>26.0799436029749</v>
      </c>
      <c r="AL643" t="n">
        <v>25.8226228207666</v>
      </c>
      <c r="AM643" t="n">
        <v>25.8413788629184</v>
      </c>
      <c r="AN643" t="n">
        <v>25.8572535675626</v>
      </c>
      <c r="AO643" t="n">
        <v>25.8142218447476</v>
      </c>
      <c r="AP643" t="n">
        <v>25.6342331792851</v>
      </c>
      <c r="AQ643" t="n">
        <v>25.4733819008404</v>
      </c>
      <c r="AR643" t="n">
        <v>26.027258790132</v>
      </c>
      <c r="AS643" t="n">
        <v>25.8621666163445</v>
      </c>
      <c r="AT643" t="n">
        <v>25.7645767518025</v>
      </c>
      <c r="AU643" t="n">
        <v>25.9677474838634</v>
      </c>
      <c r="AV643" t="n">
        <v>25.3765278161266</v>
      </c>
      <c r="AW643" t="n">
        <v>25.779036368337</v>
      </c>
      <c r="AX643" t="n">
        <v>-0.0747349858541853</v>
      </c>
      <c r="AY643" t="n">
        <v>0.436883344875557</v>
      </c>
      <c r="AZ643" t="n">
        <v>0.822190183758861</v>
      </c>
      <c r="BA643" t="n">
        <v>0</v>
      </c>
      <c r="BB643" t="n">
        <v>0</v>
      </c>
    </row>
    <row r="644">
      <c r="A644" t="s">
        <v>6436</v>
      </c>
      <c r="B644" t="s">
        <v>1961</v>
      </c>
      <c r="C644" t="s">
        <v>1962</v>
      </c>
      <c r="D644" t="s">
        <v>1963</v>
      </c>
      <c r="E644" t="n">
        <v>20.0985218901955</v>
      </c>
      <c r="F644" t="n">
        <v>17.9424327039278</v>
      </c>
      <c r="G644" t="n">
        <v>18.4588597561903</v>
      </c>
      <c r="H644" t="n">
        <v>19.2890728595081</v>
      </c>
      <c r="I644" t="n">
        <v>18.1771617987729</v>
      </c>
      <c r="J644" t="n">
        <v>17.7083571545929</v>
      </c>
      <c r="K644" t="n">
        <v>18.154300282862</v>
      </c>
      <c r="L644" t="n">
        <v>17.9710765166974</v>
      </c>
      <c r="M644" t="n">
        <v>18.2118954532469</v>
      </c>
      <c r="N644"/>
      <c r="O644" t="n">
        <v>18.2428518400625</v>
      </c>
      <c r="P644" t="n">
        <v>17.303650999503</v>
      </c>
      <c r="Q644" t="n">
        <v>19.0470884468977</v>
      </c>
      <c r="R644" t="n">
        <v>18.9199720703006</v>
      </c>
      <c r="S644" t="n">
        <v>18.9386164065199</v>
      </c>
      <c r="T644" t="n">
        <v>18.3242586246722</v>
      </c>
      <c r="U644"/>
      <c r="V644" t="n">
        <v>18.1155519426748</v>
      </c>
      <c r="W644" t="n">
        <v>18.0256879004512</v>
      </c>
      <c r="X644" t="n">
        <v>19.0752368966576</v>
      </c>
      <c r="Y644" t="n">
        <v>18.1802730841684</v>
      </c>
      <c r="Z644" t="n">
        <v>17.9580642115601</v>
      </c>
      <c r="AA644" t="n">
        <v>17.4081933192576</v>
      </c>
      <c r="AB644" t="n">
        <v>18.6302779730619</v>
      </c>
      <c r="AC644" t="n">
        <v>18.1119443459132</v>
      </c>
      <c r="AD644" t="n">
        <v>18.0809065066767</v>
      </c>
      <c r="AE644" t="n">
        <v>18.5345317274799</v>
      </c>
      <c r="AF644" t="n">
        <v>19.6827823830427</v>
      </c>
      <c r="AG644" t="n">
        <v>17.5465457311116</v>
      </c>
      <c r="AH644" t="n">
        <v>17.6995274381698</v>
      </c>
      <c r="AI644" t="n">
        <v>18.2239509550339</v>
      </c>
      <c r="AJ644" t="n">
        <v>17.7595302301254</v>
      </c>
      <c r="AK644" t="n">
        <v>18.4494471420426</v>
      </c>
      <c r="AL644" t="n">
        <v>18.1389932688263</v>
      </c>
      <c r="AM644" t="n">
        <v>19.774017562262</v>
      </c>
      <c r="AN644" t="n">
        <v>18.4529107236704</v>
      </c>
      <c r="AO644" t="n">
        <v>17.449926132905</v>
      </c>
      <c r="AP644" t="n">
        <v>18.1919136683856</v>
      </c>
      <c r="AQ644" t="n">
        <v>18.6767241976204</v>
      </c>
      <c r="AR644" t="n">
        <v>18.5833561050717</v>
      </c>
      <c r="AS644" t="n">
        <v>17.8406706969566</v>
      </c>
      <c r="AT644" t="n">
        <v>17.0857654814824</v>
      </c>
      <c r="AU644" t="n">
        <v>17.4158779227216</v>
      </c>
      <c r="AV644" t="n">
        <v>17.2902018919696</v>
      </c>
      <c r="AW644" t="n">
        <v>19.218319262372</v>
      </c>
      <c r="AX644" t="n">
        <v>-0.0602153152533482</v>
      </c>
      <c r="AY644" t="n">
        <v>0.794480737173197</v>
      </c>
      <c r="AZ644" t="n">
        <v>0.942866632673364</v>
      </c>
      <c r="BA644" t="n">
        <v>0</v>
      </c>
      <c r="BB644" t="n">
        <v>0</v>
      </c>
    </row>
    <row r="645">
      <c r="A645" t="s">
        <v>6437</v>
      </c>
      <c r="B645" t="s">
        <v>1964</v>
      </c>
      <c r="C645" t="s">
        <v>1965</v>
      </c>
      <c r="D645" t="s">
        <v>1966</v>
      </c>
      <c r="E645" t="n">
        <v>18.4327004404003</v>
      </c>
      <c r="F645" t="n">
        <v>21.4452396947533</v>
      </c>
      <c r="G645" t="n">
        <v>20.1108212295259</v>
      </c>
      <c r="H645" t="n">
        <v>18.4032775735114</v>
      </c>
      <c r="I645" t="n">
        <v>19.3283731735057</v>
      </c>
      <c r="J645"/>
      <c r="K645" t="n">
        <v>20.9761426978361</v>
      </c>
      <c r="L645" t="n">
        <v>21.0419657559518</v>
      </c>
      <c r="M645" t="n">
        <v>20.5303237352823</v>
      </c>
      <c r="N645" t="n">
        <v>20.8175487706616</v>
      </c>
      <c r="O645" t="n">
        <v>20.3382455637989</v>
      </c>
      <c r="P645"/>
      <c r="Q645" t="n">
        <v>18.7608359969048</v>
      </c>
      <c r="R645" t="n">
        <v>19.2525736927761</v>
      </c>
      <c r="S645" t="n">
        <v>19.3319540474966</v>
      </c>
      <c r="T645" t="n">
        <v>20.4487718811589</v>
      </c>
      <c r="U645" t="n">
        <v>20.8012298726174</v>
      </c>
      <c r="V645" t="n">
        <v>20.409316538418</v>
      </c>
      <c r="W645" t="n">
        <v>19.6787395290321</v>
      </c>
      <c r="X645" t="n">
        <v>19.6021716238104</v>
      </c>
      <c r="Y645" t="n">
        <v>20.0900250059111</v>
      </c>
      <c r="Z645" t="n">
        <v>20.8981853270369</v>
      </c>
      <c r="AA645" t="n">
        <v>21.1518011948003</v>
      </c>
      <c r="AB645" t="n">
        <v>20.6607835675255</v>
      </c>
      <c r="AC645" t="n">
        <v>19.0865827494381</v>
      </c>
      <c r="AD645" t="n">
        <v>20.8557884946746</v>
      </c>
      <c r="AE645" t="n">
        <v>19.4017510371502</v>
      </c>
      <c r="AF645" t="n">
        <v>19.7116120467996</v>
      </c>
      <c r="AG645" t="n">
        <v>19.8006495905602</v>
      </c>
      <c r="AH645" t="n">
        <v>20.0920435786289</v>
      </c>
      <c r="AI645" t="n">
        <v>21.1658906251909</v>
      </c>
      <c r="AJ645" t="n">
        <v>21.40033839648</v>
      </c>
      <c r="AK645" t="n">
        <v>20.6134866927422</v>
      </c>
      <c r="AL645" t="n">
        <v>20.7113668710083</v>
      </c>
      <c r="AM645" t="n">
        <v>19.7430579687477</v>
      </c>
      <c r="AN645" t="n">
        <v>21.0473227064041</v>
      </c>
      <c r="AO645" t="n">
        <v>19.9045522440476</v>
      </c>
      <c r="AP645" t="n">
        <v>20.519073841002</v>
      </c>
      <c r="AQ645" t="n">
        <v>21.5838096050204</v>
      </c>
      <c r="AR645" t="n">
        <v>19.2581686728331</v>
      </c>
      <c r="AS645" t="n">
        <v>21.1985259860307</v>
      </c>
      <c r="AT645" t="n">
        <v>21.235926441697</v>
      </c>
      <c r="AU645" t="n">
        <v>19.627417270895</v>
      </c>
      <c r="AV645" t="n">
        <v>19.7217829558021</v>
      </c>
      <c r="AW645" t="n">
        <v>18.7616318279417</v>
      </c>
      <c r="AX645" t="n">
        <v>0.253526671218687</v>
      </c>
      <c r="AY645" t="n">
        <v>0.343528505028082</v>
      </c>
      <c r="AZ645" t="n">
        <v>0.779513844543387</v>
      </c>
      <c r="BA645" t="n">
        <v>0</v>
      </c>
      <c r="BB645" t="n">
        <v>0</v>
      </c>
    </row>
    <row r="646">
      <c r="A646" t="s">
        <v>6438</v>
      </c>
      <c r="B646" t="s">
        <v>1967</v>
      </c>
      <c r="C646" t="s">
        <v>1968</v>
      </c>
      <c r="D646" t="s">
        <v>1969</v>
      </c>
      <c r="E646" t="n">
        <v>19.6514944236963</v>
      </c>
      <c r="F646" t="n">
        <v>20.0242275832022</v>
      </c>
      <c r="G646" t="n">
        <v>20.0478061492607</v>
      </c>
      <c r="H646" t="n">
        <v>20.0799454554679</v>
      </c>
      <c r="I646" t="n">
        <v>20.1821898828254</v>
      </c>
      <c r="J646" t="n">
        <v>20.1431549557281</v>
      </c>
      <c r="K646" t="n">
        <v>20.1997958756314</v>
      </c>
      <c r="L646" t="n">
        <v>20.4116221475043</v>
      </c>
      <c r="M646" t="n">
        <v>20.5944342292668</v>
      </c>
      <c r="N646" t="n">
        <v>20.4629307080573</v>
      </c>
      <c r="O646" t="n">
        <v>20.4023926491279</v>
      </c>
      <c r="P646" t="n">
        <v>19.9858663256666</v>
      </c>
      <c r="Q646" t="n">
        <v>19.5770106080538</v>
      </c>
      <c r="R646" t="n">
        <v>20.6698333098196</v>
      </c>
      <c r="S646" t="n">
        <v>21.0732014536714</v>
      </c>
      <c r="T646" t="n">
        <v>21.274882754145</v>
      </c>
      <c r="U646" t="n">
        <v>20.1913399482266</v>
      </c>
      <c r="V646" t="n">
        <v>20.1049344022514</v>
      </c>
      <c r="W646" t="n">
        <v>20.8144621075869</v>
      </c>
      <c r="X646" t="n">
        <v>20.2448764899582</v>
      </c>
      <c r="Y646" t="n">
        <v>20.52386795772</v>
      </c>
      <c r="Z646" t="n">
        <v>20.7486285590685</v>
      </c>
      <c r="AA646" t="n">
        <v>20.5200116774125</v>
      </c>
      <c r="AB646" t="n">
        <v>20.4504653092802</v>
      </c>
      <c r="AC646" t="n">
        <v>20.9795785544924</v>
      </c>
      <c r="AD646" t="n">
        <v>20.5323173799601</v>
      </c>
      <c r="AE646" t="n">
        <v>20.1840192385595</v>
      </c>
      <c r="AF646" t="n">
        <v>20.1728025685135</v>
      </c>
      <c r="AG646" t="n">
        <v>21.4377173487995</v>
      </c>
      <c r="AH646" t="n">
        <v>21.2920723471523</v>
      </c>
      <c r="AI646" t="n">
        <v>20.7569852060407</v>
      </c>
      <c r="AJ646" t="n">
        <v>19.7650722810044</v>
      </c>
      <c r="AK646" t="n">
        <v>20.137122699844</v>
      </c>
      <c r="AL646" t="n">
        <v>20.1865811364758</v>
      </c>
      <c r="AM646" t="n">
        <v>20.6749955017362</v>
      </c>
      <c r="AN646" t="n">
        <v>20.4838317919907</v>
      </c>
      <c r="AO646" t="n">
        <v>20.3306892480314</v>
      </c>
      <c r="AP646" t="n">
        <v>20.5394295721146</v>
      </c>
      <c r="AQ646" t="n">
        <v>20.225853205761</v>
      </c>
      <c r="AR646" t="n">
        <v>20.8161978117861</v>
      </c>
      <c r="AS646" t="n">
        <v>20.1970454107927</v>
      </c>
      <c r="AT646" t="n">
        <v>20.026895593172</v>
      </c>
      <c r="AU646" t="n">
        <v>20.4124071402837</v>
      </c>
      <c r="AV646" t="n">
        <v>20.6044274397146</v>
      </c>
      <c r="AW646" t="n">
        <v>20.9093661125629</v>
      </c>
      <c r="AX646" t="n">
        <v>-0.227005099454399</v>
      </c>
      <c r="AY646" t="n">
        <v>0.0718413212659194</v>
      </c>
      <c r="AZ646" t="n">
        <v>0.498910158863055</v>
      </c>
      <c r="BA646" t="n">
        <v>-1</v>
      </c>
      <c r="BB646" t="n">
        <v>0</v>
      </c>
    </row>
    <row r="647">
      <c r="A647" t="s">
        <v>6439</v>
      </c>
      <c r="B647" t="s">
        <v>1970</v>
      </c>
      <c r="C647" t="s">
        <v>1971</v>
      </c>
      <c r="D647" t="s">
        <v>1972</v>
      </c>
      <c r="E647" t="n">
        <v>27.2792606715857</v>
      </c>
      <c r="F647" t="n">
        <v>27.3380198936072</v>
      </c>
      <c r="G647" t="n">
        <v>27.7366298525416</v>
      </c>
      <c r="H647" t="n">
        <v>27.6185365714406</v>
      </c>
      <c r="I647" t="n">
        <v>27.4323910057639</v>
      </c>
      <c r="J647" t="n">
        <v>27.8635721060748</v>
      </c>
      <c r="K647" t="n">
        <v>27.0120971787345</v>
      </c>
      <c r="L647" t="n">
        <v>27.0890821542113</v>
      </c>
      <c r="M647" t="n">
        <v>27.3149754435746</v>
      </c>
      <c r="N647" t="n">
        <v>27.4651581605898</v>
      </c>
      <c r="O647" t="n">
        <v>27.0872227094272</v>
      </c>
      <c r="P647" t="n">
        <v>27.5750611668032</v>
      </c>
      <c r="Q647" t="n">
        <v>27.6857600932313</v>
      </c>
      <c r="R647" t="n">
        <v>27.6945003078322</v>
      </c>
      <c r="S647" t="n">
        <v>27.4050036521221</v>
      </c>
      <c r="T647" t="n">
        <v>27.0886721060274</v>
      </c>
      <c r="U647" t="n">
        <v>27.8770591807805</v>
      </c>
      <c r="V647" t="n">
        <v>27.3337291347408</v>
      </c>
      <c r="W647" t="n">
        <v>27.5749875206236</v>
      </c>
      <c r="X647" t="n">
        <v>27.4843042340388</v>
      </c>
      <c r="Y647" t="n">
        <v>27.2758165907837</v>
      </c>
      <c r="Z647" t="n">
        <v>27.2200833178126</v>
      </c>
      <c r="AA647" t="n">
        <v>27.229538049741</v>
      </c>
      <c r="AB647" t="n">
        <v>27.3821615676387</v>
      </c>
      <c r="AC647" t="n">
        <v>27.5124604331558</v>
      </c>
      <c r="AD647" t="n">
        <v>27.2188736248177</v>
      </c>
      <c r="AE647" t="n">
        <v>27.1127120209116</v>
      </c>
      <c r="AF647" t="n">
        <v>26.8543341238255</v>
      </c>
      <c r="AG647" t="n">
        <v>27.6528256424944</v>
      </c>
      <c r="AH647" t="n">
        <v>27.4348315827387</v>
      </c>
      <c r="AI647" t="n">
        <v>27.1155871802978</v>
      </c>
      <c r="AJ647" t="n">
        <v>27.012604128189</v>
      </c>
      <c r="AK647" t="n">
        <v>27.2381209788491</v>
      </c>
      <c r="AL647" t="n">
        <v>27.3991516927153</v>
      </c>
      <c r="AM647" t="n">
        <v>27.5719309633255</v>
      </c>
      <c r="AN647" t="n">
        <v>27.3695706363796</v>
      </c>
      <c r="AO647" t="n">
        <v>27.4927360345663</v>
      </c>
      <c r="AP647" t="n">
        <v>27.2021234194364</v>
      </c>
      <c r="AQ647" t="n">
        <v>27.1611152252646</v>
      </c>
      <c r="AR647" t="n">
        <v>27.2210322460174</v>
      </c>
      <c r="AS647" t="n">
        <v>27.1467094892223</v>
      </c>
      <c r="AT647" t="n">
        <v>26.8303514535164</v>
      </c>
      <c r="AU647" t="n">
        <v>27.2761731634759</v>
      </c>
      <c r="AV647" t="n">
        <v>27.3850393832528</v>
      </c>
      <c r="AW647" t="n">
        <v>27.7487968895192</v>
      </c>
      <c r="AX647" t="n">
        <v>-0.0720897497402184</v>
      </c>
      <c r="AY647" t="n">
        <v>0.424980704544119</v>
      </c>
      <c r="AZ647" t="n">
        <v>0.817635290588431</v>
      </c>
      <c r="BA647" t="n">
        <v>0</v>
      </c>
      <c r="BB647" t="n">
        <v>0</v>
      </c>
    </row>
    <row r="648">
      <c r="A648" t="s">
        <v>6440</v>
      </c>
      <c r="B648" t="s">
        <v>1973</v>
      </c>
      <c r="C648" t="s">
        <v>1974</v>
      </c>
      <c r="D648" t="s">
        <v>1975</v>
      </c>
      <c r="E648"/>
      <c r="F648"/>
      <c r="G648"/>
      <c r="H648"/>
      <c r="I648" t="n">
        <v>16.2773308533839</v>
      </c>
      <c r="J648" t="n">
        <v>17.3606520881811</v>
      </c>
      <c r="K648"/>
      <c r="L648" t="n">
        <v>15.1262315425829</v>
      </c>
      <c r="M648"/>
      <c r="N648"/>
      <c r="O648"/>
      <c r="P648"/>
      <c r="Q648"/>
      <c r="R648" t="n">
        <v>16.0353833635761</v>
      </c>
      <c r="S648" t="n">
        <v>16.4120028045716</v>
      </c>
      <c r="T648"/>
      <c r="U648"/>
      <c r="V648" t="n">
        <v>16.5986516775526</v>
      </c>
      <c r="W648" t="n">
        <v>16.5271393075491</v>
      </c>
      <c r="X648"/>
      <c r="Y648" t="n">
        <v>15.8779847150028</v>
      </c>
      <c r="Z648" t="n">
        <v>17.3535201025671</v>
      </c>
      <c r="AA648" t="n">
        <v>16.9030490401782</v>
      </c>
      <c r="AB648" t="n">
        <v>16.463906636397</v>
      </c>
      <c r="AC648" t="n">
        <v>17.2791100019391</v>
      </c>
      <c r="AD648" t="n">
        <v>16.2527309866288</v>
      </c>
      <c r="AE648" t="n">
        <v>16.5928464796979</v>
      </c>
      <c r="AF648"/>
      <c r="AG648" t="n">
        <v>16.5431035701038</v>
      </c>
      <c r="AH648" t="n">
        <v>15.6359533587421</v>
      </c>
      <c r="AI648" t="n">
        <v>16.422574046925</v>
      </c>
      <c r="AJ648"/>
      <c r="AK648" t="n">
        <v>17.2371124368381</v>
      </c>
      <c r="AL648" t="n">
        <v>17.1127172712023</v>
      </c>
      <c r="AM648"/>
      <c r="AN648" t="n">
        <v>16.4832733339466</v>
      </c>
      <c r="AO648"/>
      <c r="AP648" t="n">
        <v>16.0933750856503</v>
      </c>
      <c r="AQ648"/>
      <c r="AR648" t="n">
        <v>16.4425548087155</v>
      </c>
      <c r="AS648"/>
      <c r="AT648"/>
      <c r="AU648" t="n">
        <v>16.8017246407233</v>
      </c>
      <c r="AV648"/>
      <c r="AW648"/>
      <c r="AX648" t="n">
        <v>0.0972305064576631</v>
      </c>
      <c r="AY648" t="n">
        <v>0.696191346562595</v>
      </c>
      <c r="AZ648" t="n">
        <v>0.915228679438145</v>
      </c>
      <c r="BA648" t="n">
        <v>0</v>
      </c>
      <c r="BB648" t="n">
        <v>0</v>
      </c>
    </row>
    <row r="649">
      <c r="A649" t="s">
        <v>6441</v>
      </c>
      <c r="B649" t="s">
        <v>1976</v>
      </c>
      <c r="C649" t="s">
        <v>1977</v>
      </c>
      <c r="D649" t="s">
        <v>1978</v>
      </c>
      <c r="E649" t="n">
        <v>24.5278826693463</v>
      </c>
      <c r="F649" t="n">
        <v>24.8553040118367</v>
      </c>
      <c r="G649" t="n">
        <v>24.6602841456208</v>
      </c>
      <c r="H649" t="n">
        <v>24.1692798098887</v>
      </c>
      <c r="I649" t="n">
        <v>24.8963444494328</v>
      </c>
      <c r="J649" t="n">
        <v>24.6948352310852</v>
      </c>
      <c r="K649" t="n">
        <v>24.6816501571825</v>
      </c>
      <c r="L649" t="n">
        <v>24.8139215688183</v>
      </c>
      <c r="M649" t="n">
        <v>24.9050430282892</v>
      </c>
      <c r="N649" t="n">
        <v>24.9588369605362</v>
      </c>
      <c r="O649" t="n">
        <v>24.9597812970776</v>
      </c>
      <c r="P649" t="n">
        <v>25.0494087987593</v>
      </c>
      <c r="Q649" t="n">
        <v>24.6763803786587</v>
      </c>
      <c r="R649" t="n">
        <v>24.6417290171645</v>
      </c>
      <c r="S649" t="n">
        <v>24.9323916696758</v>
      </c>
      <c r="T649" t="n">
        <v>24.8165515386598</v>
      </c>
      <c r="U649" t="n">
        <v>25.4852670050306</v>
      </c>
      <c r="V649" t="n">
        <v>24.7692034192685</v>
      </c>
      <c r="W649" t="n">
        <v>24.7070179050229</v>
      </c>
      <c r="X649" t="n">
        <v>24.662543515597</v>
      </c>
      <c r="Y649" t="n">
        <v>24.7204929456289</v>
      </c>
      <c r="Z649" t="n">
        <v>24.8566981892128</v>
      </c>
      <c r="AA649" t="n">
        <v>24.9709350234548</v>
      </c>
      <c r="AB649" t="n">
        <v>25.0225250318522</v>
      </c>
      <c r="AC649" t="n">
        <v>24.9569301956592</v>
      </c>
      <c r="AD649" t="n">
        <v>25.2008635984228</v>
      </c>
      <c r="AE649" t="n">
        <v>24.6470004054717</v>
      </c>
      <c r="AF649" t="n">
        <v>24.4341111481669</v>
      </c>
      <c r="AG649" t="n">
        <v>24.8878008360878</v>
      </c>
      <c r="AH649" t="n">
        <v>25.0433144018881</v>
      </c>
      <c r="AI649" t="n">
        <v>24.5620855379804</v>
      </c>
      <c r="AJ649" t="n">
        <v>24.9752005032835</v>
      </c>
      <c r="AK649" t="n">
        <v>24.70004145667</v>
      </c>
      <c r="AL649" t="n">
        <v>24.68949158907</v>
      </c>
      <c r="AM649" t="n">
        <v>24.0405575742527</v>
      </c>
      <c r="AN649" t="n">
        <v>24.7338176642298</v>
      </c>
      <c r="AO649" t="n">
        <v>24.8138275713967</v>
      </c>
      <c r="AP649" t="n">
        <v>24.8719153438736</v>
      </c>
      <c r="AQ649" t="n">
        <v>25.0814495062575</v>
      </c>
      <c r="AR649" t="n">
        <v>25.0828459830882</v>
      </c>
      <c r="AS649" t="n">
        <v>25.1739605524476</v>
      </c>
      <c r="AT649" t="n">
        <v>24.7293700258421</v>
      </c>
      <c r="AU649" t="n">
        <v>24.9373483751887</v>
      </c>
      <c r="AV649" t="n">
        <v>25.0774949076587</v>
      </c>
      <c r="AW649" t="n">
        <v>24.94337778634</v>
      </c>
      <c r="AX649" t="n">
        <v>-0.0512313854562869</v>
      </c>
      <c r="AY649" t="n">
        <v>0.566440435054711</v>
      </c>
      <c r="AZ649" t="n">
        <v>0.862573310642818</v>
      </c>
      <c r="BA649" t="n">
        <v>0</v>
      </c>
      <c r="BB649" t="n">
        <v>0</v>
      </c>
    </row>
    <row r="650">
      <c r="A650" t="s">
        <v>6442</v>
      </c>
      <c r="B650" t="s">
        <v>1979</v>
      </c>
      <c r="C650" t="s">
        <v>1980</v>
      </c>
      <c r="D650" t="s">
        <v>1981</v>
      </c>
      <c r="E650" t="n">
        <v>18.7902901922146</v>
      </c>
      <c r="F650" t="n">
        <v>18.8152992369275</v>
      </c>
      <c r="G650" t="n">
        <v>19.9754907153586</v>
      </c>
      <c r="H650" t="n">
        <v>19.599113250665</v>
      </c>
      <c r="I650" t="n">
        <v>18.1656303285357</v>
      </c>
      <c r="J650" t="n">
        <v>20.2222650778565</v>
      </c>
      <c r="K650" t="n">
        <v>19.2359754010158</v>
      </c>
      <c r="L650" t="n">
        <v>19.4728072376007</v>
      </c>
      <c r="M650" t="n">
        <v>19.5580969441515</v>
      </c>
      <c r="N650" t="n">
        <v>18.6122954545132</v>
      </c>
      <c r="O650" t="n">
        <v>19.307429283185</v>
      </c>
      <c r="P650" t="n">
        <v>20.0438576126924</v>
      </c>
      <c r="Q650" t="n">
        <v>18.3413793578716</v>
      </c>
      <c r="R650" t="n">
        <v>18.9570623922468</v>
      </c>
      <c r="S650" t="n">
        <v>18.8693760155314</v>
      </c>
      <c r="T650" t="n">
        <v>18.3700471707736</v>
      </c>
      <c r="U650"/>
      <c r="V650" t="n">
        <v>19.9571439229843</v>
      </c>
      <c r="W650" t="n">
        <v>19.7960109772254</v>
      </c>
      <c r="X650" t="n">
        <v>19.8644626961672</v>
      </c>
      <c r="Y650" t="n">
        <v>19.8024154978957</v>
      </c>
      <c r="Z650" t="n">
        <v>18.4685004098298</v>
      </c>
      <c r="AA650" t="n">
        <v>19.6032411264576</v>
      </c>
      <c r="AB650" t="n">
        <v>19.753941742799</v>
      </c>
      <c r="AC650" t="n">
        <v>19.1901947367302</v>
      </c>
      <c r="AD650" t="n">
        <v>19.4707049297443</v>
      </c>
      <c r="AE650" t="n">
        <v>19.3025003172617</v>
      </c>
      <c r="AF650" t="n">
        <v>18.8162288600887</v>
      </c>
      <c r="AG650" t="n">
        <v>18.940723432681</v>
      </c>
      <c r="AH650" t="n">
        <v>18.9082916440629</v>
      </c>
      <c r="AI650" t="n">
        <v>18.3982418226617</v>
      </c>
      <c r="AJ650" t="n">
        <v>18.137197540227</v>
      </c>
      <c r="AK650" t="n">
        <v>19.6684805139812</v>
      </c>
      <c r="AL650" t="n">
        <v>18.6710219624521</v>
      </c>
      <c r="AM650" t="n">
        <v>18.101763369089</v>
      </c>
      <c r="AN650" t="n">
        <v>19.5362504352183</v>
      </c>
      <c r="AO650" t="n">
        <v>19.0924367401831</v>
      </c>
      <c r="AP650" t="n">
        <v>19.6897056062575</v>
      </c>
      <c r="AQ650" t="n">
        <v>19.4635109607304</v>
      </c>
      <c r="AR650" t="n">
        <v>19.2950444154904</v>
      </c>
      <c r="AS650" t="n">
        <v>17.9837009943718</v>
      </c>
      <c r="AT650" t="n">
        <v>19.3428324688938</v>
      </c>
      <c r="AU650" t="n">
        <v>19.1638587133761</v>
      </c>
      <c r="AV650" t="n">
        <v>18.3974939572339</v>
      </c>
      <c r="AW650" t="n">
        <v>19.5684116710809</v>
      </c>
      <c r="AX650" t="n">
        <v>-0.322236290267309</v>
      </c>
      <c r="AY650" t="n">
        <v>0.0943117079280578</v>
      </c>
      <c r="AZ650" t="n">
        <v>0.537339073041768</v>
      </c>
      <c r="BA650" t="n">
        <v>-1</v>
      </c>
      <c r="BB650" t="n">
        <v>0</v>
      </c>
    </row>
    <row r="651">
      <c r="A651" t="s">
        <v>6443</v>
      </c>
      <c r="B651" t="s">
        <v>1982</v>
      </c>
      <c r="C651" t="s">
        <v>1983</v>
      </c>
      <c r="D651" t="s">
        <v>1984</v>
      </c>
      <c r="E651" t="n">
        <v>21.3581718887905</v>
      </c>
      <c r="F651" t="n">
        <v>21.4482778116833</v>
      </c>
      <c r="G651" t="n">
        <v>21.1744578689996</v>
      </c>
      <c r="H651" t="n">
        <v>21.2522344692834</v>
      </c>
      <c r="I651" t="n">
        <v>22.2161067834628</v>
      </c>
      <c r="J651" t="n">
        <v>22.6292452488093</v>
      </c>
      <c r="K651" t="n">
        <v>22.1660892105781</v>
      </c>
      <c r="L651" t="n">
        <v>21.9276639286165</v>
      </c>
      <c r="M651" t="n">
        <v>22.0796850490424</v>
      </c>
      <c r="N651" t="n">
        <v>22.2313843848681</v>
      </c>
      <c r="O651" t="n">
        <v>22.0005048708767</v>
      </c>
      <c r="P651" t="n">
        <v>22.9414462720962</v>
      </c>
      <c r="Q651" t="n">
        <v>20.7740037924878</v>
      </c>
      <c r="R651" t="n">
        <v>22.0150131191002</v>
      </c>
      <c r="S651" t="n">
        <v>21.8199374625558</v>
      </c>
      <c r="T651" t="n">
        <v>21.8037724746233</v>
      </c>
      <c r="U651" t="n">
        <v>21.477555561434</v>
      </c>
      <c r="V651" t="n">
        <v>21.5056240062995</v>
      </c>
      <c r="W651" t="n">
        <v>21.9866773935057</v>
      </c>
      <c r="X651" t="n">
        <v>21.7781878506935</v>
      </c>
      <c r="Y651" t="n">
        <v>21.9409028449402</v>
      </c>
      <c r="Z651" t="n">
        <v>21.4468973428082</v>
      </c>
      <c r="AA651" t="n">
        <v>21.8963090518856</v>
      </c>
      <c r="AB651" t="n">
        <v>21.7274781173052</v>
      </c>
      <c r="AC651" t="n">
        <v>21.6625024168559</v>
      </c>
      <c r="AD651" t="n">
        <v>21.5856145959822</v>
      </c>
      <c r="AE651" t="n">
        <v>21.8672068629517</v>
      </c>
      <c r="AF651" t="n">
        <v>20.6423221140844</v>
      </c>
      <c r="AG651" t="n">
        <v>21.9921908535616</v>
      </c>
      <c r="AH651" t="n">
        <v>21.6205939076661</v>
      </c>
      <c r="AI651" t="n">
        <v>21.2253054510594</v>
      </c>
      <c r="AJ651" t="n">
        <v>21.7334420044869</v>
      </c>
      <c r="AK651" t="n">
        <v>21.6378711231316</v>
      </c>
      <c r="AL651" t="n">
        <v>21.7405888457961</v>
      </c>
      <c r="AM651" t="n">
        <v>21.3284501830103</v>
      </c>
      <c r="AN651" t="n">
        <v>21.8962209791995</v>
      </c>
      <c r="AO651" t="n">
        <v>21.4999081952704</v>
      </c>
      <c r="AP651" t="n">
        <v>21.780277377617</v>
      </c>
      <c r="AQ651" t="n">
        <v>22.3360370917649</v>
      </c>
      <c r="AR651" t="n">
        <v>22.1011123495958</v>
      </c>
      <c r="AS651" t="n">
        <v>21.8099091793745</v>
      </c>
      <c r="AT651" t="n">
        <v>21.7287066007266</v>
      </c>
      <c r="AU651" t="n">
        <v>22.0305532026965</v>
      </c>
      <c r="AV651" t="n">
        <v>21.8192761209203</v>
      </c>
      <c r="AW651" t="n">
        <v>21.6769754482636</v>
      </c>
      <c r="AX651" t="n">
        <v>0.0940532505544383</v>
      </c>
      <c r="AY651" t="n">
        <v>0.497790172054569</v>
      </c>
      <c r="AZ651" t="n">
        <v>0.834663611429138</v>
      </c>
      <c r="BA651" t="n">
        <v>0</v>
      </c>
      <c r="BB651" t="n">
        <v>0</v>
      </c>
    </row>
    <row r="652">
      <c r="A652" t="s">
        <v>6444</v>
      </c>
      <c r="B652" t="s">
        <v>1985</v>
      </c>
      <c r="C652" t="s">
        <v>1986</v>
      </c>
      <c r="D652" t="s">
        <v>1987</v>
      </c>
      <c r="E652"/>
      <c r="F652" t="n">
        <v>19.5131815431637</v>
      </c>
      <c r="G652" t="n">
        <v>20.0569809548024</v>
      </c>
      <c r="H652" t="n">
        <v>18.6979727629303</v>
      </c>
      <c r="I652" t="n">
        <v>19.9499793291807</v>
      </c>
      <c r="J652" t="n">
        <v>19.3959772512205</v>
      </c>
      <c r="K652" t="n">
        <v>19.1689876781558</v>
      </c>
      <c r="L652" t="n">
        <v>19.5699109559858</v>
      </c>
      <c r="M652" t="n">
        <v>20.4794240416551</v>
      </c>
      <c r="N652" t="n">
        <v>19.5681053721563</v>
      </c>
      <c r="O652"/>
      <c r="P652" t="n">
        <v>19.2198246599431</v>
      </c>
      <c r="Q652" t="n">
        <v>19.4974773282477</v>
      </c>
      <c r="R652" t="n">
        <v>19.3073558191597</v>
      </c>
      <c r="S652" t="n">
        <v>18.6147220376745</v>
      </c>
      <c r="T652" t="n">
        <v>19.700647941503</v>
      </c>
      <c r="U652"/>
      <c r="V652" t="n">
        <v>19.3960993010972</v>
      </c>
      <c r="W652" t="n">
        <v>19.9359671502857</v>
      </c>
      <c r="X652"/>
      <c r="Y652" t="n">
        <v>20.0171094454558</v>
      </c>
      <c r="Z652" t="n">
        <v>19.8969788112144</v>
      </c>
      <c r="AA652" t="n">
        <v>18.4938882115817</v>
      </c>
      <c r="AB652" t="n">
        <v>19.1436051438167</v>
      </c>
      <c r="AC652" t="n">
        <v>18.3797112177892</v>
      </c>
      <c r="AD652" t="n">
        <v>19.440649145037</v>
      </c>
      <c r="AE652"/>
      <c r="AF652" t="n">
        <v>20.5702731485868</v>
      </c>
      <c r="AG652" t="n">
        <v>19.921341466139</v>
      </c>
      <c r="AH652" t="n">
        <v>19.3636627399364</v>
      </c>
      <c r="AI652" t="n">
        <v>19.7016546623137</v>
      </c>
      <c r="AJ652" t="n">
        <v>19.5019209668301</v>
      </c>
      <c r="AK652" t="n">
        <v>19.8027442388017</v>
      </c>
      <c r="AL652" t="n">
        <v>17.9580963514667</v>
      </c>
      <c r="AM652" t="n">
        <v>18.6322050100475</v>
      </c>
      <c r="AN652" t="n">
        <v>19.4117622783315</v>
      </c>
      <c r="AO652" t="n">
        <v>19.9262528565951</v>
      </c>
      <c r="AP652" t="n">
        <v>18.4591917232013</v>
      </c>
      <c r="AQ652" t="n">
        <v>19.1870137915179</v>
      </c>
      <c r="AR652" t="n">
        <v>17.6324001613003</v>
      </c>
      <c r="AS652" t="n">
        <v>19.7984155374835</v>
      </c>
      <c r="AT652" t="n">
        <v>19.4737181105763</v>
      </c>
      <c r="AU652" t="n">
        <v>19.6634082014776</v>
      </c>
      <c r="AV652" t="n">
        <v>19.948234740682</v>
      </c>
      <c r="AW652"/>
      <c r="AX652" t="n">
        <v>-0.314025585475097</v>
      </c>
      <c r="AY652" t="n">
        <v>0.161669832901255</v>
      </c>
      <c r="AZ652" t="n">
        <v>0.652706866863196</v>
      </c>
      <c r="BA652" t="n">
        <v>0</v>
      </c>
      <c r="BB652" t="n">
        <v>0</v>
      </c>
    </row>
    <row r="653">
      <c r="A653" t="s">
        <v>6445</v>
      </c>
      <c r="B653" t="s">
        <v>1988</v>
      </c>
      <c r="C653" t="s">
        <v>1989</v>
      </c>
      <c r="D653" t="s">
        <v>1990</v>
      </c>
      <c r="E653"/>
      <c r="F653" t="n">
        <v>18.5431144433477</v>
      </c>
      <c r="G653"/>
      <c r="H653" t="n">
        <v>19.0423547121951</v>
      </c>
      <c r="I653" t="n">
        <v>18.6848405234843</v>
      </c>
      <c r="J653" t="n">
        <v>18.1885796007296</v>
      </c>
      <c r="K653" t="n">
        <v>18.2266323012725</v>
      </c>
      <c r="L653" t="n">
        <v>18.2994064970607</v>
      </c>
      <c r="M653" t="n">
        <v>18.1570927840519</v>
      </c>
      <c r="N653"/>
      <c r="O653" t="n">
        <v>17.908212008383</v>
      </c>
      <c r="P653" t="n">
        <v>17.6951976843705</v>
      </c>
      <c r="Q653" t="n">
        <v>18.1338714134038</v>
      </c>
      <c r="R653" t="n">
        <v>18.3295812318395</v>
      </c>
      <c r="S653" t="n">
        <v>18.4488860844194</v>
      </c>
      <c r="T653" t="n">
        <v>17.6669265051956</v>
      </c>
      <c r="U653"/>
      <c r="V653" t="n">
        <v>18.0635517488153</v>
      </c>
      <c r="W653" t="n">
        <v>18.1050001186335</v>
      </c>
      <c r="X653"/>
      <c r="Y653" t="n">
        <v>18.6992632624273</v>
      </c>
      <c r="Z653" t="n">
        <v>18.7514027268079</v>
      </c>
      <c r="AA653" t="n">
        <v>17.0188516895178</v>
      </c>
      <c r="AB653"/>
      <c r="AC653" t="n">
        <v>17.9265375910923</v>
      </c>
      <c r="AD653" t="n">
        <v>17.6930558316897</v>
      </c>
      <c r="AE653" t="n">
        <v>19.0305997719019</v>
      </c>
      <c r="AF653"/>
      <c r="AG653" t="n">
        <v>18.4077329874867</v>
      </c>
      <c r="AH653" t="n">
        <v>18.1542200921533</v>
      </c>
      <c r="AI653" t="n">
        <v>18.8194899430996</v>
      </c>
      <c r="AJ653"/>
      <c r="AK653" t="n">
        <v>18.2449385199517</v>
      </c>
      <c r="AL653" t="n">
        <v>18.308696887415</v>
      </c>
      <c r="AM653" t="n">
        <v>18.3281809601934</v>
      </c>
      <c r="AN653" t="n">
        <v>18.0383701616779</v>
      </c>
      <c r="AO653" t="n">
        <v>18.0836148126398</v>
      </c>
      <c r="AP653" t="n">
        <v>17.6276238063785</v>
      </c>
      <c r="AQ653"/>
      <c r="AR653" t="n">
        <v>17.7850288289064</v>
      </c>
      <c r="AS653" t="n">
        <v>18.5928679594711</v>
      </c>
      <c r="AT653" t="n">
        <v>18.4996451198872</v>
      </c>
      <c r="AU653" t="n">
        <v>18.3899930104027</v>
      </c>
      <c r="AV653" t="n">
        <v>18.0443240860516</v>
      </c>
      <c r="AW653" t="n">
        <v>18.6059745447628</v>
      </c>
      <c r="AX653" t="n">
        <v>0.115165887383295</v>
      </c>
      <c r="AY653" t="n">
        <v>0.484256836072187</v>
      </c>
      <c r="AZ653" t="n">
        <v>0.834663611429138</v>
      </c>
      <c r="BA653" t="n">
        <v>0</v>
      </c>
      <c r="BB653" t="n">
        <v>0</v>
      </c>
    </row>
    <row r="654">
      <c r="A654" t="s">
        <v>6446</v>
      </c>
      <c r="B654" t="s">
        <v>1991</v>
      </c>
      <c r="C654" t="s">
        <v>1992</v>
      </c>
      <c r="D654" t="s">
        <v>1993</v>
      </c>
      <c r="E654" t="n">
        <v>20.2336872922714</v>
      </c>
      <c r="F654" t="n">
        <v>20.37595775257</v>
      </c>
      <c r="G654" t="n">
        <v>20.3104694924001</v>
      </c>
      <c r="H654" t="n">
        <v>19.9227417940965</v>
      </c>
      <c r="I654" t="n">
        <v>20.0275862770398</v>
      </c>
      <c r="J654" t="n">
        <v>19.8240758790394</v>
      </c>
      <c r="K654" t="n">
        <v>20.5739429465206</v>
      </c>
      <c r="L654" t="n">
        <v>20.5803997031359</v>
      </c>
      <c r="M654" t="n">
        <v>19.3146026039451</v>
      </c>
      <c r="N654" t="n">
        <v>20.2185894357198</v>
      </c>
      <c r="O654" t="n">
        <v>19.9167634323827</v>
      </c>
      <c r="P654" t="n">
        <v>19.7780212408624</v>
      </c>
      <c r="Q654" t="n">
        <v>20.4051964870761</v>
      </c>
      <c r="R654" t="n">
        <v>20.6479715433356</v>
      </c>
      <c r="S654" t="n">
        <v>20.4166343866518</v>
      </c>
      <c r="T654" t="n">
        <v>20.4099281589564</v>
      </c>
      <c r="U654" t="n">
        <v>20.0637921324399</v>
      </c>
      <c r="V654" t="n">
        <v>19.8833649231357</v>
      </c>
      <c r="W654" t="n">
        <v>20.0183855207469</v>
      </c>
      <c r="X654" t="n">
        <v>20.0541985224387</v>
      </c>
      <c r="Y654" t="n">
        <v>20.6022424348257</v>
      </c>
      <c r="Z654" t="n">
        <v>20.9595655159947</v>
      </c>
      <c r="AA654" t="n">
        <v>19.8121464310732</v>
      </c>
      <c r="AB654" t="n">
        <v>19.7398819599319</v>
      </c>
      <c r="AC654" t="n">
        <v>20.2797670928332</v>
      </c>
      <c r="AD654" t="n">
        <v>19.6650562121339</v>
      </c>
      <c r="AE654" t="n">
        <v>22.2207617820597</v>
      </c>
      <c r="AF654" t="n">
        <v>20.0614823735584</v>
      </c>
      <c r="AG654" t="n">
        <v>20.8290772349631</v>
      </c>
      <c r="AH654" t="n">
        <v>20.4340497328827</v>
      </c>
      <c r="AI654" t="n">
        <v>21.038211425151</v>
      </c>
      <c r="AJ654" t="n">
        <v>20.5651851702129</v>
      </c>
      <c r="AK654" t="n">
        <v>19.7400765386773</v>
      </c>
      <c r="AL654" t="n">
        <v>20.675344349272</v>
      </c>
      <c r="AM654" t="n">
        <v>20.8073760169556</v>
      </c>
      <c r="AN654" t="n">
        <v>20.1818858592021</v>
      </c>
      <c r="AO654" t="n">
        <v>20.2284253236033</v>
      </c>
      <c r="AP654" t="n">
        <v>20.2183014954431</v>
      </c>
      <c r="AQ654" t="n">
        <v>20.3173241231844</v>
      </c>
      <c r="AR654" t="n">
        <v>20.375823409438</v>
      </c>
      <c r="AS654" t="n">
        <v>20.4435119521675</v>
      </c>
      <c r="AT654" t="n">
        <v>20.6281477110564</v>
      </c>
      <c r="AU654" t="n">
        <v>20.3760266918781</v>
      </c>
      <c r="AV654" t="n">
        <v>20.6263281160596</v>
      </c>
      <c r="AW654" t="n">
        <v>20.5020410734815</v>
      </c>
      <c r="AX654" t="n">
        <v>0.11268728185393</v>
      </c>
      <c r="AY654" t="n">
        <v>0.472952076848715</v>
      </c>
      <c r="AZ654" t="n">
        <v>0.834663611429138</v>
      </c>
      <c r="BA654" t="n">
        <v>0</v>
      </c>
      <c r="BB654" t="n">
        <v>0</v>
      </c>
    </row>
    <row r="655">
      <c r="A655" t="s">
        <v>6447</v>
      </c>
      <c r="B655" t="s">
        <v>1994</v>
      </c>
      <c r="C655" t="s">
        <v>1995</v>
      </c>
      <c r="D655" t="s">
        <v>1996</v>
      </c>
      <c r="E655" t="n">
        <v>23.8053227113372</v>
      </c>
      <c r="F655" t="n">
        <v>23.3444747341845</v>
      </c>
      <c r="G655" t="n">
        <v>23.4106974947482</v>
      </c>
      <c r="H655" t="n">
        <v>22.7538058725275</v>
      </c>
      <c r="I655" t="n">
        <v>23.7064185465209</v>
      </c>
      <c r="J655" t="n">
        <v>23.8003062950237</v>
      </c>
      <c r="K655" t="n">
        <v>23.3091522242431</v>
      </c>
      <c r="L655" t="n">
        <v>23.3659325776579</v>
      </c>
      <c r="M655" t="n">
        <v>23.469221399865</v>
      </c>
      <c r="N655" t="n">
        <v>23.4750861965038</v>
      </c>
      <c r="O655" t="n">
        <v>23.5417272991314</v>
      </c>
      <c r="P655" t="n">
        <v>24.2739729055811</v>
      </c>
      <c r="Q655" t="n">
        <v>24.131677703094</v>
      </c>
      <c r="R655" t="n">
        <v>23.238030878349</v>
      </c>
      <c r="S655" t="n">
        <v>23.8955910516173</v>
      </c>
      <c r="T655" t="n">
        <v>23.6205581378563</v>
      </c>
      <c r="U655" t="n">
        <v>24.400461806864</v>
      </c>
      <c r="V655" t="n">
        <v>23.2265586692025</v>
      </c>
      <c r="W655" t="n">
        <v>23.59485274</v>
      </c>
      <c r="X655" t="n">
        <v>23.6923318234743</v>
      </c>
      <c r="Y655" t="n">
        <v>23.5901943771156</v>
      </c>
      <c r="Z655" t="n">
        <v>23.7199213628778</v>
      </c>
      <c r="AA655" t="n">
        <v>24.0309036123383</v>
      </c>
      <c r="AB655" t="n">
        <v>23.6734162750611</v>
      </c>
      <c r="AC655" t="n">
        <v>23.8346360713907</v>
      </c>
      <c r="AD655" t="n">
        <v>24.0468489681584</v>
      </c>
      <c r="AE655" t="n">
        <v>23.628933010116</v>
      </c>
      <c r="AF655" t="n">
        <v>24.0380405622195</v>
      </c>
      <c r="AG655" t="n">
        <v>23.410392379352</v>
      </c>
      <c r="AH655" t="n">
        <v>23.8199750064844</v>
      </c>
      <c r="AI655" t="n">
        <v>23.4504223559127</v>
      </c>
      <c r="AJ655" t="n">
        <v>23.9275670525478</v>
      </c>
      <c r="AK655" t="n">
        <v>23.4716748196632</v>
      </c>
      <c r="AL655" t="n">
        <v>23.4684900658497</v>
      </c>
      <c r="AM655" t="n">
        <v>23.4692495085135</v>
      </c>
      <c r="AN655" t="n">
        <v>23.6524815967158</v>
      </c>
      <c r="AO655" t="n">
        <v>24.1100310630885</v>
      </c>
      <c r="AP655" t="n">
        <v>23.2569157322048</v>
      </c>
      <c r="AQ655" t="n">
        <v>23.7301354872623</v>
      </c>
      <c r="AR655" t="n">
        <v>23.5466055630578</v>
      </c>
      <c r="AS655" t="n">
        <v>23.9263667733798</v>
      </c>
      <c r="AT655" t="n">
        <v>23.6364299609864</v>
      </c>
      <c r="AU655" t="n">
        <v>23.9156564015521</v>
      </c>
      <c r="AV655" t="n">
        <v>23.5067466554752</v>
      </c>
      <c r="AW655" t="n">
        <v>24.0140493742418</v>
      </c>
      <c r="AX655" t="n">
        <v>-0.0830134928039499</v>
      </c>
      <c r="AY655" t="n">
        <v>0.438526141310678</v>
      </c>
      <c r="AZ655" t="n">
        <v>0.822236277634361</v>
      </c>
      <c r="BA655" t="n">
        <v>0</v>
      </c>
      <c r="BB655" t="n">
        <v>0</v>
      </c>
    </row>
    <row r="656">
      <c r="A656" t="s">
        <v>6448</v>
      </c>
      <c r="B656" t="s">
        <v>1997</v>
      </c>
      <c r="C656" t="s">
        <v>1998</v>
      </c>
      <c r="D656" t="s">
        <v>1999</v>
      </c>
      <c r="E656"/>
      <c r="F656" t="n">
        <v>18.3261156339152</v>
      </c>
      <c r="G656" t="n">
        <v>18.4516032984011</v>
      </c>
      <c r="H656"/>
      <c r="I656"/>
      <c r="J656"/>
      <c r="K656" t="n">
        <v>18.1657944318284</v>
      </c>
      <c r="L656" t="n">
        <v>16.4985027948491</v>
      </c>
      <c r="M656" t="n">
        <v>17.3882782968736</v>
      </c>
      <c r="N656"/>
      <c r="O656" t="n">
        <v>18.2090336101634</v>
      </c>
      <c r="P656" t="n">
        <v>18.6078116784706</v>
      </c>
      <c r="Q656"/>
      <c r="R656" t="n">
        <v>18.7044777211392</v>
      </c>
      <c r="S656"/>
      <c r="T656" t="n">
        <v>17.1471805014149</v>
      </c>
      <c r="U656"/>
      <c r="V656" t="n">
        <v>17.0297338111125</v>
      </c>
      <c r="W656"/>
      <c r="X656"/>
      <c r="Y656" t="n">
        <v>17.8181793483333</v>
      </c>
      <c r="Z656"/>
      <c r="AA656" t="n">
        <v>17.1184331827494</v>
      </c>
      <c r="AB656"/>
      <c r="AC656"/>
      <c r="AD656" t="n">
        <v>18.1925100089059</v>
      </c>
      <c r="AE656"/>
      <c r="AF656"/>
      <c r="AG656" t="n">
        <v>17.5819079037527</v>
      </c>
      <c r="AH656"/>
      <c r="AI656" t="n">
        <v>18.0531009034215</v>
      </c>
      <c r="AJ656" t="n">
        <v>20.3573569483793</v>
      </c>
      <c r="AK656" t="n">
        <v>16.4260000825984</v>
      </c>
      <c r="AL656" t="n">
        <v>19.8926309092744</v>
      </c>
      <c r="AM656" t="n">
        <v>18.1436358192169</v>
      </c>
      <c r="AN656"/>
      <c r="AO656"/>
      <c r="AP656" t="n">
        <v>19.2850074368146</v>
      </c>
      <c r="AQ656"/>
      <c r="AR656" t="n">
        <v>18.697448044021</v>
      </c>
      <c r="AS656" t="n">
        <v>17.4642207514238</v>
      </c>
      <c r="AT656" t="n">
        <v>20.04849362646</v>
      </c>
      <c r="AU656" t="n">
        <v>18.3517120204352</v>
      </c>
      <c r="AV656" t="n">
        <v>19.0710846246785</v>
      </c>
      <c r="AW656"/>
      <c r="AX656" t="n">
        <v>1.12789451612888</v>
      </c>
      <c r="AY656" t="n">
        <v>0.00965384529899076</v>
      </c>
      <c r="AZ656" t="n">
        <v>0.281743762033623</v>
      </c>
      <c r="BA656" t="n">
        <v>1</v>
      </c>
      <c r="BB656" t="n">
        <v>0</v>
      </c>
    </row>
    <row r="657">
      <c r="A657" t="s">
        <v>6449</v>
      </c>
      <c r="B657" t="s">
        <v>2000</v>
      </c>
      <c r="C657" t="s">
        <v>2001</v>
      </c>
      <c r="D657" t="s">
        <v>2002</v>
      </c>
      <c r="E657" t="n">
        <v>18.1721600701685</v>
      </c>
      <c r="F657" t="n">
        <v>18.155923767476</v>
      </c>
      <c r="G657" t="n">
        <v>19.7597648261006</v>
      </c>
      <c r="H657" t="n">
        <v>18.7881286661716</v>
      </c>
      <c r="I657" t="n">
        <v>19.0106436454966</v>
      </c>
      <c r="J657" t="n">
        <v>18.7001965419782</v>
      </c>
      <c r="K657" t="n">
        <v>19.1280795231256</v>
      </c>
      <c r="L657" t="n">
        <v>18.5218551658412</v>
      </c>
      <c r="M657" t="n">
        <v>19.3096213804271</v>
      </c>
      <c r="N657"/>
      <c r="O657" t="n">
        <v>19.1618586039922</v>
      </c>
      <c r="P657" t="n">
        <v>18.5290027631719</v>
      </c>
      <c r="Q657" t="n">
        <v>18.823418153272</v>
      </c>
      <c r="R657" t="n">
        <v>18.8233109782059</v>
      </c>
      <c r="S657" t="n">
        <v>18.5015081863363</v>
      </c>
      <c r="T657" t="n">
        <v>18.9796205310864</v>
      </c>
      <c r="U657"/>
      <c r="V657" t="n">
        <v>19.3097771909418</v>
      </c>
      <c r="W657" t="n">
        <v>18.5109958963197</v>
      </c>
      <c r="X657" t="n">
        <v>19.0838701404306</v>
      </c>
      <c r="Y657" t="n">
        <v>18.730286582877</v>
      </c>
      <c r="Z657" t="n">
        <v>18.9379814263842</v>
      </c>
      <c r="AA657" t="n">
        <v>17.8133727860271</v>
      </c>
      <c r="AB657" t="n">
        <v>18.92470240398</v>
      </c>
      <c r="AC657" t="n">
        <v>19.3814386572831</v>
      </c>
      <c r="AD657" t="n">
        <v>18.4043260924295</v>
      </c>
      <c r="AE657" t="n">
        <v>19.2247369901326</v>
      </c>
      <c r="AF657" t="n">
        <v>18.939361675449</v>
      </c>
      <c r="AG657" t="n">
        <v>18.8771527098712</v>
      </c>
      <c r="AH657" t="n">
        <v>18.3868489789508</v>
      </c>
      <c r="AI657" t="n">
        <v>18.8158780992245</v>
      </c>
      <c r="AJ657" t="n">
        <v>17.3385112477912</v>
      </c>
      <c r="AK657" t="n">
        <v>19.1198119409787</v>
      </c>
      <c r="AL657" t="n">
        <v>19.1928763300879</v>
      </c>
      <c r="AM657" t="n">
        <v>20.0822064065205</v>
      </c>
      <c r="AN657" t="n">
        <v>19.0232256148045</v>
      </c>
      <c r="AO657" t="n">
        <v>18.724930548251</v>
      </c>
      <c r="AP657" t="n">
        <v>18.4375598726112</v>
      </c>
      <c r="AQ657" t="n">
        <v>18.8161635560166</v>
      </c>
      <c r="AR657" t="n">
        <v>19.2629537068435</v>
      </c>
      <c r="AS657" t="n">
        <v>18.3215207498542</v>
      </c>
      <c r="AT657" t="n">
        <v>19.5595033903654</v>
      </c>
      <c r="AU657" t="n">
        <v>19.1571456805971</v>
      </c>
      <c r="AV657" t="n">
        <v>19.1207323387283</v>
      </c>
      <c r="AW657" t="n">
        <v>19.1997086129387</v>
      </c>
      <c r="AX657" t="n">
        <v>0.14859227490139</v>
      </c>
      <c r="AY657" t="n">
        <v>0.365317181227013</v>
      </c>
      <c r="AZ657" t="n">
        <v>0.791831108546088</v>
      </c>
      <c r="BA657" t="n">
        <v>0</v>
      </c>
      <c r="BB657" t="n">
        <v>0</v>
      </c>
    </row>
    <row r="658">
      <c r="A658" t="s">
        <v>6450</v>
      </c>
      <c r="B658" t="s">
        <v>2003</v>
      </c>
      <c r="C658" t="s">
        <v>2004</v>
      </c>
      <c r="D658" t="s">
        <v>2005</v>
      </c>
      <c r="E658" t="n">
        <v>24.307193804532</v>
      </c>
      <c r="F658" t="n">
        <v>24.3556886193472</v>
      </c>
      <c r="G658" t="n">
        <v>24.4235416996471</v>
      </c>
      <c r="H658" t="n">
        <v>24.5027985040228</v>
      </c>
      <c r="I658" t="n">
        <v>24.6850341400551</v>
      </c>
      <c r="J658" t="n">
        <v>23.886111200783</v>
      </c>
      <c r="K658" t="n">
        <v>24.2082235822486</v>
      </c>
      <c r="L658" t="n">
        <v>24.3680699253605</v>
      </c>
      <c r="M658" t="n">
        <v>24.3181439799428</v>
      </c>
      <c r="N658" t="n">
        <v>24.4866900727187</v>
      </c>
      <c r="O658" t="n">
        <v>24.4153344698292</v>
      </c>
      <c r="P658" t="n">
        <v>24.5194926546683</v>
      </c>
      <c r="Q658" t="n">
        <v>24.6506846406994</v>
      </c>
      <c r="R658" t="n">
        <v>24.3109687319675</v>
      </c>
      <c r="S658" t="n">
        <v>24.6544490304993</v>
      </c>
      <c r="T658" t="n">
        <v>24.5425300934139</v>
      </c>
      <c r="U658" t="n">
        <v>24.7626989354772</v>
      </c>
      <c r="V658" t="n">
        <v>24.5150067151818</v>
      </c>
      <c r="W658" t="n">
        <v>24.4738293395764</v>
      </c>
      <c r="X658" t="n">
        <v>24.3637616160701</v>
      </c>
      <c r="Y658" t="n">
        <v>24.2157753728496</v>
      </c>
      <c r="Z658" t="n">
        <v>24.5990641632473</v>
      </c>
      <c r="AA658" t="n">
        <v>24.4141273581008</v>
      </c>
      <c r="AB658" t="n">
        <v>24.3107432450856</v>
      </c>
      <c r="AC658" t="n">
        <v>24.5360590963056</v>
      </c>
      <c r="AD658" t="n">
        <v>24.4360782524693</v>
      </c>
      <c r="AE658" t="n">
        <v>24.7617756885887</v>
      </c>
      <c r="AF658" t="n">
        <v>23.9116223676308</v>
      </c>
      <c r="AG658" t="n">
        <v>24.6226148889144</v>
      </c>
      <c r="AH658" t="n">
        <v>24.8221026208443</v>
      </c>
      <c r="AI658" t="n">
        <v>24.4399539710222</v>
      </c>
      <c r="AJ658" t="n">
        <v>25.0046250995897</v>
      </c>
      <c r="AK658" t="n">
        <v>24.5043312895644</v>
      </c>
      <c r="AL658" t="n">
        <v>24.2579194815706</v>
      </c>
      <c r="AM658" t="n">
        <v>24.9390847312516</v>
      </c>
      <c r="AN658" t="n">
        <v>23.8427882928164</v>
      </c>
      <c r="AO658" t="n">
        <v>24.5984163559664</v>
      </c>
      <c r="AP658" t="n">
        <v>24.2319258915072</v>
      </c>
      <c r="AQ658" t="n">
        <v>24.392469139314</v>
      </c>
      <c r="AR658" t="n">
        <v>24.4974152998864</v>
      </c>
      <c r="AS658" t="n">
        <v>24.4795241678103</v>
      </c>
      <c r="AT658" t="n">
        <v>24.7298934040844</v>
      </c>
      <c r="AU658" t="n">
        <v>24.5015644281337</v>
      </c>
      <c r="AV658" t="n">
        <v>24.5996310075551</v>
      </c>
      <c r="AW658" t="n">
        <v>24.8144691645569</v>
      </c>
      <c r="AX658" t="n">
        <v>0.0364147980582494</v>
      </c>
      <c r="AY658" t="n">
        <v>0.67187829267119</v>
      </c>
      <c r="AZ658" t="n">
        <v>0.912350122546348</v>
      </c>
      <c r="BA658" t="n">
        <v>0</v>
      </c>
      <c r="BB658" t="n">
        <v>0</v>
      </c>
    </row>
    <row r="659">
      <c r="A659" t="s">
        <v>6451</v>
      </c>
      <c r="B659" t="s">
        <v>2006</v>
      </c>
      <c r="C659" t="s">
        <v>2007</v>
      </c>
      <c r="D659" t="s">
        <v>2008</v>
      </c>
      <c r="E659" t="n">
        <v>20.8270183203065</v>
      </c>
      <c r="F659" t="n">
        <v>20.434641847043</v>
      </c>
      <c r="G659" t="n">
        <v>20.1582466942016</v>
      </c>
      <c r="H659" t="n">
        <v>20.0942854210324</v>
      </c>
      <c r="I659" t="n">
        <v>19.0493997844417</v>
      </c>
      <c r="J659" t="n">
        <v>18.7229554427456</v>
      </c>
      <c r="K659" t="n">
        <v>20.6718952287103</v>
      </c>
      <c r="L659" t="n">
        <v>20.2165529799278</v>
      </c>
      <c r="M659" t="n">
        <v>20.4166317108588</v>
      </c>
      <c r="N659" t="n">
        <v>20.2782088097405</v>
      </c>
      <c r="O659" t="n">
        <v>20.2403788555384</v>
      </c>
      <c r="P659" t="n">
        <v>19.0930378927565</v>
      </c>
      <c r="Q659" t="n">
        <v>20.4486375900508</v>
      </c>
      <c r="R659" t="n">
        <v>19.8543412945108</v>
      </c>
      <c r="S659" t="n">
        <v>20.062333144615</v>
      </c>
      <c r="T659" t="n">
        <v>20.3934464674933</v>
      </c>
      <c r="U659" t="n">
        <v>21.3006494918658</v>
      </c>
      <c r="V659" t="n">
        <v>19.987590971147</v>
      </c>
      <c r="W659" t="n">
        <v>19.3490379434588</v>
      </c>
      <c r="X659" t="n">
        <v>20.333869001306</v>
      </c>
      <c r="Y659" t="n">
        <v>19.569384862416</v>
      </c>
      <c r="Z659" t="n">
        <v>19.9614326283191</v>
      </c>
      <c r="AA659" t="n">
        <v>20.7450477334176</v>
      </c>
      <c r="AB659" t="n">
        <v>20.3537939526772</v>
      </c>
      <c r="AC659" t="n">
        <v>19.6807887660727</v>
      </c>
      <c r="AD659" t="n">
        <v>20.156029626754</v>
      </c>
      <c r="AE659" t="n">
        <v>19.931814317842</v>
      </c>
      <c r="AF659" t="n">
        <v>20.2818684568153</v>
      </c>
      <c r="AG659" t="n">
        <v>20.2752687816252</v>
      </c>
      <c r="AH659" t="n">
        <v>20.0590337543539</v>
      </c>
      <c r="AI659" t="n">
        <v>20.624851742958</v>
      </c>
      <c r="AJ659" t="n">
        <v>20.7014728729607</v>
      </c>
      <c r="AK659" t="n">
        <v>20.0875627310382</v>
      </c>
      <c r="AL659" t="n">
        <v>20.4508202544043</v>
      </c>
      <c r="AM659" t="n">
        <v>20.345782001664</v>
      </c>
      <c r="AN659" t="n">
        <v>20.6165505016605</v>
      </c>
      <c r="AO659" t="n">
        <v>20.3070964892381</v>
      </c>
      <c r="AP659" t="n">
        <v>20.3957475066191</v>
      </c>
      <c r="AQ659" t="n">
        <v>20.5752185191123</v>
      </c>
      <c r="AR659" t="n">
        <v>19.8974972284007</v>
      </c>
      <c r="AS659" t="n">
        <v>20.2610876318196</v>
      </c>
      <c r="AT659" t="n">
        <v>20.6444476223187</v>
      </c>
      <c r="AU659" t="n">
        <v>20.2220937189787</v>
      </c>
      <c r="AV659" t="n">
        <v>20.4329157889129</v>
      </c>
      <c r="AW659" t="n">
        <v>19.4172952749674</v>
      </c>
      <c r="AX659" t="n">
        <v>0.173425541965965</v>
      </c>
      <c r="AY659" t="n">
        <v>0.28391876641078</v>
      </c>
      <c r="AZ659" t="n">
        <v>0.747796548567826</v>
      </c>
      <c r="BA659" t="n">
        <v>0</v>
      </c>
      <c r="BB659" t="n">
        <v>0</v>
      </c>
    </row>
    <row r="660">
      <c r="A660" t="s">
        <v>6452</v>
      </c>
      <c r="B660" t="s">
        <v>2009</v>
      </c>
      <c r="C660" t="s">
        <v>2010</v>
      </c>
      <c r="D660" t="s">
        <v>2011</v>
      </c>
      <c r="E660" t="n">
        <v>18.8795908958476</v>
      </c>
      <c r="F660" t="n">
        <v>17.8649574707919</v>
      </c>
      <c r="G660"/>
      <c r="H660" t="n">
        <v>17.2314441338953</v>
      </c>
      <c r="I660" t="n">
        <v>17.5696767331661</v>
      </c>
      <c r="J660" t="n">
        <v>17.837665574633</v>
      </c>
      <c r="K660"/>
      <c r="L660" t="n">
        <v>17.538053795078</v>
      </c>
      <c r="M660" t="n">
        <v>17.6853757103377</v>
      </c>
      <c r="N660"/>
      <c r="O660" t="n">
        <v>17.7215229079699</v>
      </c>
      <c r="P660" t="n">
        <v>17.1720992084971</v>
      </c>
      <c r="Q660"/>
      <c r="R660"/>
      <c r="S660" t="n">
        <v>16.6944298752867</v>
      </c>
      <c r="T660" t="n">
        <v>18.0443041127503</v>
      </c>
      <c r="U660"/>
      <c r="V660" t="n">
        <v>17.3788054535002</v>
      </c>
      <c r="W660" t="n">
        <v>17.0554536518681</v>
      </c>
      <c r="X660"/>
      <c r="Y660" t="n">
        <v>18.6074289426709</v>
      </c>
      <c r="Z660" t="n">
        <v>17.9411859282684</v>
      </c>
      <c r="AA660" t="n">
        <v>20.0894395745826</v>
      </c>
      <c r="AB660" t="n">
        <v>17.3473627907017</v>
      </c>
      <c r="AC660" t="n">
        <v>16.7625557884928</v>
      </c>
      <c r="AD660"/>
      <c r="AE660"/>
      <c r="AF660"/>
      <c r="AG660"/>
      <c r="AH660" t="n">
        <v>17.0970026935752</v>
      </c>
      <c r="AI660" t="n">
        <v>18.4679735991911</v>
      </c>
      <c r="AJ660" t="n">
        <v>18.1856209941256</v>
      </c>
      <c r="AK660" t="n">
        <v>17.4362743128776</v>
      </c>
      <c r="AL660" t="n">
        <v>18.5240418019279</v>
      </c>
      <c r="AM660" t="n">
        <v>18.4477303436907</v>
      </c>
      <c r="AN660" t="n">
        <v>17.436905502551</v>
      </c>
      <c r="AO660"/>
      <c r="AP660" t="n">
        <v>17.5981167055926</v>
      </c>
      <c r="AQ660" t="n">
        <v>17.7622931184297</v>
      </c>
      <c r="AR660" t="n">
        <v>17.7379021179039</v>
      </c>
      <c r="AS660"/>
      <c r="AT660" t="n">
        <v>17.2292224120237</v>
      </c>
      <c r="AU660" t="n">
        <v>17.0748892877792</v>
      </c>
      <c r="AV660"/>
      <c r="AW660" t="n">
        <v>17.9210472850032</v>
      </c>
      <c r="AX660" t="n">
        <v>0.0170537381133506</v>
      </c>
      <c r="AY660" t="n">
        <v>0.950728482798461</v>
      </c>
      <c r="AZ660" t="n">
        <v>0.987878263296057</v>
      </c>
      <c r="BA660" t="n">
        <v>0</v>
      </c>
      <c r="BB660" t="n">
        <v>0</v>
      </c>
    </row>
    <row r="661">
      <c r="A661" t="s">
        <v>6453</v>
      </c>
      <c r="B661" t="s">
        <v>2012</v>
      </c>
      <c r="C661" t="s">
        <v>2013</v>
      </c>
      <c r="D661" t="s">
        <v>2014</v>
      </c>
      <c r="E661"/>
      <c r="F661" t="n">
        <v>16.4578593705219</v>
      </c>
      <c r="G661"/>
      <c r="H661" t="n">
        <v>16.3295140265033</v>
      </c>
      <c r="I661"/>
      <c r="J661" t="n">
        <v>16.5246865223669</v>
      </c>
      <c r="K661" t="n">
        <v>16.2043158344302</v>
      </c>
      <c r="L661" t="n">
        <v>15.7698318846709</v>
      </c>
      <c r="M661" t="n">
        <v>15.4529462466609</v>
      </c>
      <c r="N661"/>
      <c r="O661" t="n">
        <v>15.5184445959077</v>
      </c>
      <c r="P661"/>
      <c r="Q661" t="n">
        <v>16.0012849393368</v>
      </c>
      <c r="R661"/>
      <c r="S661"/>
      <c r="T661"/>
      <c r="U661"/>
      <c r="V661" t="n">
        <v>15.9647955780753</v>
      </c>
      <c r="W661"/>
      <c r="X661"/>
      <c r="Y661" t="n">
        <v>16.4027880798457</v>
      </c>
      <c r="Z661"/>
      <c r="AA661" t="n">
        <v>17.1450098137226</v>
      </c>
      <c r="AB661" t="n">
        <v>15.3916372776811</v>
      </c>
      <c r="AC661" t="n">
        <v>15.0803478407829</v>
      </c>
      <c r="AD661"/>
      <c r="AE661" t="n">
        <v>15.4537065554551</v>
      </c>
      <c r="AF661" t="n">
        <v>16.1632466052101</v>
      </c>
      <c r="AG661" t="n">
        <v>15.4968374569679</v>
      </c>
      <c r="AH661" t="n">
        <v>15.9066227058648</v>
      </c>
      <c r="AI661" t="n">
        <v>15.3968905537883</v>
      </c>
      <c r="AJ661" t="n">
        <v>16.1465289516618</v>
      </c>
      <c r="AK661" t="n">
        <v>15.4244443691513</v>
      </c>
      <c r="AL661"/>
      <c r="AM661" t="n">
        <v>15.7337356307197</v>
      </c>
      <c r="AN661"/>
      <c r="AO661"/>
      <c r="AP661"/>
      <c r="AQ661"/>
      <c r="AR661" t="n">
        <v>15.1861054132447</v>
      </c>
      <c r="AS661"/>
      <c r="AT661"/>
      <c r="AU661" t="n">
        <v>15.6345399502701</v>
      </c>
      <c r="AV661"/>
      <c r="AW661"/>
      <c r="AX661" t="n">
        <v>-0.319128741327159</v>
      </c>
      <c r="AY661" t="n">
        <v>0.173249290576722</v>
      </c>
      <c r="AZ661" t="n">
        <v>0.656645627477197</v>
      </c>
      <c r="BA661" t="n">
        <v>0</v>
      </c>
      <c r="BB661" t="n">
        <v>0</v>
      </c>
    </row>
    <row r="662">
      <c r="A662" t="s">
        <v>6454</v>
      </c>
      <c r="B662" t="s">
        <v>2015</v>
      </c>
      <c r="C662" t="s">
        <v>2016</v>
      </c>
      <c r="D662" t="s">
        <v>2017</v>
      </c>
      <c r="E662" t="n">
        <v>19.6520515828767</v>
      </c>
      <c r="F662" t="n">
        <v>20.5693890738151</v>
      </c>
      <c r="G662" t="n">
        <v>20.2349205164158</v>
      </c>
      <c r="H662" t="n">
        <v>20.0490480038566</v>
      </c>
      <c r="I662" t="n">
        <v>20.3159986184073</v>
      </c>
      <c r="J662" t="n">
        <v>19.726891481141</v>
      </c>
      <c r="K662" t="n">
        <v>20.4943040633383</v>
      </c>
      <c r="L662" t="n">
        <v>20.6062302760932</v>
      </c>
      <c r="M662" t="n">
        <v>20.7097158821238</v>
      </c>
      <c r="N662" t="n">
        <v>20.5213605129876</v>
      </c>
      <c r="O662" t="n">
        <v>20.1357229037056</v>
      </c>
      <c r="P662" t="n">
        <v>19.5140953034523</v>
      </c>
      <c r="Q662" t="n">
        <v>19.8655204599666</v>
      </c>
      <c r="R662" t="n">
        <v>20.2929224163039</v>
      </c>
      <c r="S662" t="n">
        <v>19.8519308357076</v>
      </c>
      <c r="T662" t="n">
        <v>20.8444668414686</v>
      </c>
      <c r="U662" t="n">
        <v>19.2438381836419</v>
      </c>
      <c r="V662" t="n">
        <v>20.3226692950976</v>
      </c>
      <c r="W662" t="n">
        <v>20.4159381226037</v>
      </c>
      <c r="X662" t="n">
        <v>19.7319072205271</v>
      </c>
      <c r="Y662" t="n">
        <v>20.1315747489118</v>
      </c>
      <c r="Z662" t="n">
        <v>20.5537580829499</v>
      </c>
      <c r="AA662" t="n">
        <v>19.6086189058634</v>
      </c>
      <c r="AB662" t="n">
        <v>20.1459705029713</v>
      </c>
      <c r="AC662" t="n">
        <v>19.8798321891372</v>
      </c>
      <c r="AD662" t="n">
        <v>20.3571976490692</v>
      </c>
      <c r="AE662" t="n">
        <v>20.1071211765072</v>
      </c>
      <c r="AF662" t="n">
        <v>19.1750030526131</v>
      </c>
      <c r="AG662" t="n">
        <v>20.2830088295601</v>
      </c>
      <c r="AH662" t="n">
        <v>19.7049207474343</v>
      </c>
      <c r="AI662" t="n">
        <v>20.649882162442</v>
      </c>
      <c r="AJ662" t="n">
        <v>20.5550151281216</v>
      </c>
      <c r="AK662" t="n">
        <v>20.2996708698592</v>
      </c>
      <c r="AL662" t="n">
        <v>20.0108268588092</v>
      </c>
      <c r="AM662" t="n">
        <v>20.7871349404418</v>
      </c>
      <c r="AN662" t="n">
        <v>20.599814976489</v>
      </c>
      <c r="AO662" t="n">
        <v>20.0763769227971</v>
      </c>
      <c r="AP662" t="n">
        <v>20.3421082275011</v>
      </c>
      <c r="AQ662" t="n">
        <v>20.493131907165</v>
      </c>
      <c r="AR662" t="n">
        <v>19.953187326159</v>
      </c>
      <c r="AS662" t="n">
        <v>20.2764268568211</v>
      </c>
      <c r="AT662" t="n">
        <v>20.8301923695888</v>
      </c>
      <c r="AU662" t="n">
        <v>20.3622710668811</v>
      </c>
      <c r="AV662" t="n">
        <v>20.5526631663574</v>
      </c>
      <c r="AW662" t="n">
        <v>19.4812254070705</v>
      </c>
      <c r="AX662" t="n">
        <v>0.317606842543174</v>
      </c>
      <c r="AY662" t="n">
        <v>0.0285970975005689</v>
      </c>
      <c r="AZ662" t="n">
        <v>0.345223569512202</v>
      </c>
      <c r="BA662" t="n">
        <v>1</v>
      </c>
      <c r="BB662" t="n">
        <v>0</v>
      </c>
    </row>
    <row r="663">
      <c r="A663" t="s">
        <v>6455</v>
      </c>
      <c r="B663" t="s">
        <v>2018</v>
      </c>
      <c r="C663" t="s">
        <v>2019</v>
      </c>
      <c r="D663" t="s">
        <v>2020</v>
      </c>
      <c r="E663" t="n">
        <v>20.1873482869731</v>
      </c>
      <c r="F663" t="n">
        <v>21.4661986288872</v>
      </c>
      <c r="G663" t="n">
        <v>21.7341666558837</v>
      </c>
      <c r="H663" t="n">
        <v>21.6104317598992</v>
      </c>
      <c r="I663" t="n">
        <v>21.8505359839387</v>
      </c>
      <c r="J663" t="n">
        <v>21.2000744282227</v>
      </c>
      <c r="K663" t="n">
        <v>21.4894507962138</v>
      </c>
      <c r="L663" t="n">
        <v>21.0418966950797</v>
      </c>
      <c r="M663" t="n">
        <v>21.4111148968206</v>
      </c>
      <c r="N663" t="n">
        <v>20.9827983279999</v>
      </c>
      <c r="O663" t="n">
        <v>20.5558484610093</v>
      </c>
      <c r="P663" t="n">
        <v>21.25317881907</v>
      </c>
      <c r="Q663" t="n">
        <v>21.345857962122</v>
      </c>
      <c r="R663" t="n">
        <v>20.5744935244861</v>
      </c>
      <c r="S663" t="n">
        <v>21.2858751097458</v>
      </c>
      <c r="T663" t="n">
        <v>21.6000023532515</v>
      </c>
      <c r="U663" t="n">
        <v>20.3599104816787</v>
      </c>
      <c r="V663" t="n">
        <v>21.3293680035364</v>
      </c>
      <c r="W663" t="n">
        <v>21.6178556042464</v>
      </c>
      <c r="X663" t="n">
        <v>20.6072716519651</v>
      </c>
      <c r="Y663" t="n">
        <v>21.8718002680405</v>
      </c>
      <c r="Z663" t="n">
        <v>21.6472563763891</v>
      </c>
      <c r="AA663" t="n">
        <v>21.2029167347597</v>
      </c>
      <c r="AB663" t="n">
        <v>21.0558184981527</v>
      </c>
      <c r="AC663" t="n">
        <v>21.0998856092626</v>
      </c>
      <c r="AD663" t="n">
        <v>20.6754919674336</v>
      </c>
      <c r="AE663" t="n">
        <v>22.0554568510511</v>
      </c>
      <c r="AF663" t="n">
        <v>21.758811057098</v>
      </c>
      <c r="AG663" t="n">
        <v>21.635162174006</v>
      </c>
      <c r="AH663" t="n">
        <v>21.6408439437804</v>
      </c>
      <c r="AI663" t="n">
        <v>22.0932948548942</v>
      </c>
      <c r="AJ663" t="n">
        <v>21.8328988950958</v>
      </c>
      <c r="AK663" t="n">
        <v>21.6001218983408</v>
      </c>
      <c r="AL663" t="n">
        <v>21.5608089954595</v>
      </c>
      <c r="AM663" t="n">
        <v>21.9460084560105</v>
      </c>
      <c r="AN663" t="n">
        <v>21.8318924329398</v>
      </c>
      <c r="AO663" t="n">
        <v>20.7966897771984</v>
      </c>
      <c r="AP663" t="n">
        <v>20.0334999794687</v>
      </c>
      <c r="AQ663" t="n">
        <v>21.1920165757039</v>
      </c>
      <c r="AR663" t="n">
        <v>20.7796627189859</v>
      </c>
      <c r="AS663" t="n">
        <v>20.7941479499624</v>
      </c>
      <c r="AT663" t="n">
        <v>22.0522656524175</v>
      </c>
      <c r="AU663" t="n">
        <v>21.7569552525249</v>
      </c>
      <c r="AV663" t="n">
        <v>21.9153345043601</v>
      </c>
      <c r="AW663" t="n">
        <v>21.8386831819918</v>
      </c>
      <c r="AX663" t="n">
        <v>0.124428636713496</v>
      </c>
      <c r="AY663" t="n">
        <v>0.477556981846493</v>
      </c>
      <c r="AZ663" t="n">
        <v>0.834663611429138</v>
      </c>
      <c r="BA663" t="n">
        <v>0</v>
      </c>
      <c r="BB663" t="n">
        <v>0</v>
      </c>
    </row>
    <row r="664">
      <c r="A664" t="s">
        <v>6456</v>
      </c>
      <c r="B664" t="s">
        <v>2021</v>
      </c>
      <c r="C664" t="s">
        <v>2022</v>
      </c>
      <c r="D664" t="s">
        <v>2023</v>
      </c>
      <c r="E664" t="n">
        <v>22.7848973410785</v>
      </c>
      <c r="F664" t="n">
        <v>23.0877803853678</v>
      </c>
      <c r="G664" t="n">
        <v>22.7444122483153</v>
      </c>
      <c r="H664" t="n">
        <v>22.3939219549506</v>
      </c>
      <c r="I664" t="n">
        <v>23.0635711096632</v>
      </c>
      <c r="J664" t="n">
        <v>22.921992928296</v>
      </c>
      <c r="K664" t="n">
        <v>23.2656411306557</v>
      </c>
      <c r="L664" t="n">
        <v>23.1323592497313</v>
      </c>
      <c r="M664" t="n">
        <v>23.410643025229</v>
      </c>
      <c r="N664" t="n">
        <v>23.0246286209769</v>
      </c>
      <c r="O664" t="n">
        <v>23.0254794939734</v>
      </c>
      <c r="P664" t="n">
        <v>23.0519906509605</v>
      </c>
      <c r="Q664" t="n">
        <v>22.5598242622604</v>
      </c>
      <c r="R664" t="n">
        <v>20.8522799581058</v>
      </c>
      <c r="S664" t="n">
        <v>22.8179144257712</v>
      </c>
      <c r="T664" t="n">
        <v>22.7539848403184</v>
      </c>
      <c r="U664" t="n">
        <v>22.3362783546847</v>
      </c>
      <c r="V664" t="n">
        <v>22.8666736691916</v>
      </c>
      <c r="W664" t="n">
        <v>22.6031064790079</v>
      </c>
      <c r="X664" t="n">
        <v>22.8039976339753</v>
      </c>
      <c r="Y664" t="n">
        <v>22.8361110317233</v>
      </c>
      <c r="Z664" t="n">
        <v>22.9591451933188</v>
      </c>
      <c r="AA664" t="n">
        <v>23.1374882274785</v>
      </c>
      <c r="AB664" t="n">
        <v>23.024430532508</v>
      </c>
      <c r="AC664" t="n">
        <v>22.5530533772174</v>
      </c>
      <c r="AD664" t="n">
        <v>22.772177690166</v>
      </c>
      <c r="AE664" t="n">
        <v>22.9689783752894</v>
      </c>
      <c r="AF664" t="n">
        <v>22.6958897371117</v>
      </c>
      <c r="AG664" t="n">
        <v>20.6712178706927</v>
      </c>
      <c r="AH664" t="n">
        <v>22.9220550805716</v>
      </c>
      <c r="AI664" t="n">
        <v>23.1041297022349</v>
      </c>
      <c r="AJ664" t="n">
        <v>23.3234086777959</v>
      </c>
      <c r="AK664" t="n">
        <v>22.9756066070463</v>
      </c>
      <c r="AL664" t="n">
        <v>22.3303599975707</v>
      </c>
      <c r="AM664" t="n">
        <v>22.8566196686261</v>
      </c>
      <c r="AN664" t="n">
        <v>23.1458276791469</v>
      </c>
      <c r="AO664" t="n">
        <v>22.7023432043094</v>
      </c>
      <c r="AP664" t="n">
        <v>22.8404502774289</v>
      </c>
      <c r="AQ664" t="n">
        <v>22.9423767851306</v>
      </c>
      <c r="AR664" t="n">
        <v>22.5151928927972</v>
      </c>
      <c r="AS664" t="n">
        <v>23.1479963411707</v>
      </c>
      <c r="AT664" t="n">
        <v>22.7538859135472</v>
      </c>
      <c r="AU664" t="n">
        <v>23.0938827244315</v>
      </c>
      <c r="AV664" t="n">
        <v>20.5169516885139</v>
      </c>
      <c r="AW664" t="n">
        <v>22.5874794178197</v>
      </c>
      <c r="AX664" t="n">
        <v>0.0621282322876588</v>
      </c>
      <c r="AY664" t="n">
        <v>0.726570609728512</v>
      </c>
      <c r="AZ664" t="n">
        <v>0.92533598327536</v>
      </c>
      <c r="BA664" t="n">
        <v>0</v>
      </c>
      <c r="BB664" t="n">
        <v>0</v>
      </c>
    </row>
    <row r="665">
      <c r="A665" t="s">
        <v>6457</v>
      </c>
      <c r="B665" t="s">
        <v>2024</v>
      </c>
      <c r="C665" t="s">
        <v>2025</v>
      </c>
      <c r="D665" t="s">
        <v>2026</v>
      </c>
      <c r="E665" t="n">
        <v>21.8289128486756</v>
      </c>
      <c r="F665" t="n">
        <v>21.5519466284086</v>
      </c>
      <c r="G665" t="n">
        <v>21.8047388828511</v>
      </c>
      <c r="H665" t="n">
        <v>22.2919788999519</v>
      </c>
      <c r="I665" t="n">
        <v>21.4633643121616</v>
      </c>
      <c r="J665" t="n">
        <v>20.7054802449463</v>
      </c>
      <c r="K665" t="n">
        <v>21.2435274321244</v>
      </c>
      <c r="L665" t="n">
        <v>21.3407902431232</v>
      </c>
      <c r="M665" t="n">
        <v>21.4564938827469</v>
      </c>
      <c r="N665" t="n">
        <v>21.0917354073046</v>
      </c>
      <c r="O665" t="n">
        <v>21.3011826835088</v>
      </c>
      <c r="P665" t="n">
        <v>21.7666911324564</v>
      </c>
      <c r="Q665" t="n">
        <v>21.3499797031037</v>
      </c>
      <c r="R665" t="n">
        <v>21.6027996277216</v>
      </c>
      <c r="S665" t="n">
        <v>21.7097705581101</v>
      </c>
      <c r="T665" t="n">
        <v>21.3244994897812</v>
      </c>
      <c r="U665" t="n">
        <v>21.7199792944906</v>
      </c>
      <c r="V665" t="n">
        <v>21.4055834679354</v>
      </c>
      <c r="W665" t="n">
        <v>21.5319469320997</v>
      </c>
      <c r="X665" t="n">
        <v>22.0869529303234</v>
      </c>
      <c r="Y665" t="n">
        <v>20.4117920770484</v>
      </c>
      <c r="Z665" t="n">
        <v>21.2377298716519</v>
      </c>
      <c r="AA665" t="n">
        <v>20.8841616554967</v>
      </c>
      <c r="AB665" t="n">
        <v>21.5263002261625</v>
      </c>
      <c r="AC665" t="n">
        <v>21.3757272135547</v>
      </c>
      <c r="AD665" t="n">
        <v>21.3143174326544</v>
      </c>
      <c r="AE665" t="n">
        <v>21.920792908334</v>
      </c>
      <c r="AF665" t="n">
        <v>21.7444457430067</v>
      </c>
      <c r="AG665" t="n">
        <v>21.3711303371153</v>
      </c>
      <c r="AH665" t="n">
        <v>21.1244009726414</v>
      </c>
      <c r="AI665" t="n">
        <v>21.3577419397894</v>
      </c>
      <c r="AJ665" t="n">
        <v>21.6018904294105</v>
      </c>
      <c r="AK665" t="n">
        <v>21.3498322899377</v>
      </c>
      <c r="AL665" t="n">
        <v>21.6879362511117</v>
      </c>
      <c r="AM665" t="n">
        <v>22.5461956645638</v>
      </c>
      <c r="AN665" t="n">
        <v>20.3804656746655</v>
      </c>
      <c r="AO665" t="n">
        <v>21.5760242792427</v>
      </c>
      <c r="AP665" t="n">
        <v>21.3897385456621</v>
      </c>
      <c r="AQ665" t="n">
        <v>21.7677509027727</v>
      </c>
      <c r="AR665" t="n">
        <v>21.3737290544005</v>
      </c>
      <c r="AS665" t="n">
        <v>21.5224613738223</v>
      </c>
      <c r="AT665" t="n">
        <v>21.8013893589081</v>
      </c>
      <c r="AU665" t="n">
        <v>21.3354788639831</v>
      </c>
      <c r="AV665" t="n">
        <v>21.4624220792248</v>
      </c>
      <c r="AW665" t="n">
        <v>21.8996483989914</v>
      </c>
      <c r="AX665" t="n">
        <v>0.138196303612684</v>
      </c>
      <c r="AY665" t="n">
        <v>0.284654853250602</v>
      </c>
      <c r="AZ665" t="n">
        <v>0.747908942681983</v>
      </c>
      <c r="BA665" t="n">
        <v>0</v>
      </c>
      <c r="BB665" t="n">
        <v>0</v>
      </c>
    </row>
    <row r="666">
      <c r="A666" t="s">
        <v>6458</v>
      </c>
      <c r="B666" t="s">
        <v>2027</v>
      </c>
      <c r="C666" t="s">
        <v>2028</v>
      </c>
      <c r="D666" t="s">
        <v>2029</v>
      </c>
      <c r="E666"/>
      <c r="F666"/>
      <c r="G666"/>
      <c r="H666"/>
      <c r="I666"/>
      <c r="J666"/>
      <c r="K666" t="n">
        <v>15.7751125039251</v>
      </c>
      <c r="L666"/>
      <c r="M666"/>
      <c r="N666"/>
      <c r="O666"/>
      <c r="P666"/>
      <c r="Q666"/>
      <c r="R666"/>
      <c r="S666"/>
      <c r="T666"/>
      <c r="U666"/>
      <c r="V666"/>
      <c r="W666" t="n">
        <v>17.8700007346652</v>
      </c>
      <c r="X666"/>
      <c r="Y666"/>
      <c r="Z666"/>
      <c r="AA666"/>
      <c r="AB666"/>
      <c r="AC666" t="n">
        <v>16.1140030662264</v>
      </c>
      <c r="AD666"/>
      <c r="AE666" t="n">
        <v>20.2532069369274</v>
      </c>
      <c r="AF666"/>
      <c r="AG666" t="n">
        <v>18.2867473883917</v>
      </c>
      <c r="AH666"/>
      <c r="AI666" t="n">
        <v>19.8727054108839</v>
      </c>
      <c r="AJ666" t="n">
        <v>22.6485822036191</v>
      </c>
      <c r="AK666"/>
      <c r="AL666" t="n">
        <v>19.1003924115107</v>
      </c>
      <c r="AM666" t="n">
        <v>20.9761470080922</v>
      </c>
      <c r="AN666" t="n">
        <v>17.4211414244242</v>
      </c>
      <c r="AO666"/>
      <c r="AP666"/>
      <c r="AQ666"/>
      <c r="AR666"/>
      <c r="AS666"/>
      <c r="AT666" t="n">
        <v>20.4788098016311</v>
      </c>
      <c r="AU666" t="n">
        <v>17.3175559595535</v>
      </c>
      <c r="AV666" t="n">
        <v>17.8925657377228</v>
      </c>
      <c r="AW666"/>
      <c r="AX666" t="n">
        <v>1.229026398967</v>
      </c>
      <c r="AY666" t="n">
        <v>0.1743882662922</v>
      </c>
      <c r="AZ666" t="n">
        <v>0.657682984406168</v>
      </c>
      <c r="BA666" t="n">
        <v>0</v>
      </c>
      <c r="BB666" t="n">
        <v>0</v>
      </c>
    </row>
    <row r="667">
      <c r="A667" t="s">
        <v>6459</v>
      </c>
      <c r="B667" t="s">
        <v>2030</v>
      </c>
      <c r="C667" t="s">
        <v>2031</v>
      </c>
      <c r="D667" t="s">
        <v>2032</v>
      </c>
      <c r="E667" t="n">
        <v>19.4820041921466</v>
      </c>
      <c r="F667" t="n">
        <v>19.2629193236573</v>
      </c>
      <c r="G667" t="n">
        <v>17.5483342713299</v>
      </c>
      <c r="H667" t="n">
        <v>18.3014817826605</v>
      </c>
      <c r="I667" t="n">
        <v>17.1577754168788</v>
      </c>
      <c r="J667"/>
      <c r="K667" t="n">
        <v>19.7132704048851</v>
      </c>
      <c r="L667" t="n">
        <v>18.8177177373123</v>
      </c>
      <c r="M667" t="n">
        <v>18.1649640349407</v>
      </c>
      <c r="N667" t="n">
        <v>18.3117779707749</v>
      </c>
      <c r="O667" t="n">
        <v>18.5835067305577</v>
      </c>
      <c r="P667"/>
      <c r="Q667" t="n">
        <v>18.6925169410332</v>
      </c>
      <c r="R667" t="n">
        <v>18.2257508782841</v>
      </c>
      <c r="S667" t="n">
        <v>17.5640675747708</v>
      </c>
      <c r="T667" t="n">
        <v>18.2526765727714</v>
      </c>
      <c r="U667" t="n">
        <v>19.3176478012956</v>
      </c>
      <c r="V667" t="n">
        <v>18.5734081101768</v>
      </c>
      <c r="W667" t="n">
        <v>17.0413266907701</v>
      </c>
      <c r="X667" t="n">
        <v>18.2385292895765</v>
      </c>
      <c r="Y667" t="n">
        <v>17.6081458437679</v>
      </c>
      <c r="Z667" t="n">
        <v>18.7002694083841</v>
      </c>
      <c r="AA667" t="n">
        <v>19.3788792787859</v>
      </c>
      <c r="AB667" t="n">
        <v>18.8203472716369</v>
      </c>
      <c r="AC667" t="n">
        <v>17.5383010179134</v>
      </c>
      <c r="AD667" t="n">
        <v>18.4920165814594</v>
      </c>
      <c r="AE667" t="n">
        <v>17.0604961924893</v>
      </c>
      <c r="AF667" t="n">
        <v>19.3335644895202</v>
      </c>
      <c r="AG667" t="n">
        <v>18.8523802788606</v>
      </c>
      <c r="AH667" t="n">
        <v>18.3247079478199</v>
      </c>
      <c r="AI667" t="n">
        <v>18.7556105796649</v>
      </c>
      <c r="AJ667" t="n">
        <v>18.6995186624826</v>
      </c>
      <c r="AK667" t="n">
        <v>18.8706904211893</v>
      </c>
      <c r="AL667"/>
      <c r="AM667" t="n">
        <v>19.5690103506787</v>
      </c>
      <c r="AN667" t="n">
        <v>19.2394737501813</v>
      </c>
      <c r="AO667" t="n">
        <v>18.5379824520912</v>
      </c>
      <c r="AP667" t="n">
        <v>18.4778781392599</v>
      </c>
      <c r="AQ667" t="n">
        <v>19.1757809311159</v>
      </c>
      <c r="AR667" t="n">
        <v>17.4747394433814</v>
      </c>
      <c r="AS667" t="n">
        <v>18.6855623339708</v>
      </c>
      <c r="AT667" t="n">
        <v>18.6165506223065</v>
      </c>
      <c r="AU667"/>
      <c r="AV667" t="n">
        <v>16.1807797376278</v>
      </c>
      <c r="AW667" t="n">
        <v>16.4926348451991</v>
      </c>
      <c r="AX667" t="n">
        <v>-0.00245027082906901</v>
      </c>
      <c r="AY667" t="n">
        <v>0.993206099792456</v>
      </c>
      <c r="AZ667" t="n">
        <v>0.999903966701438</v>
      </c>
      <c r="BA667" t="n">
        <v>0</v>
      </c>
      <c r="BB667" t="n">
        <v>0</v>
      </c>
    </row>
    <row r="668">
      <c r="A668" t="s">
        <v>6460</v>
      </c>
      <c r="B668" t="s">
        <v>2033</v>
      </c>
      <c r="C668" t="s">
        <v>2034</v>
      </c>
      <c r="D668" t="s">
        <v>2035</v>
      </c>
      <c r="E668"/>
      <c r="F668" t="n">
        <v>16.92514927251</v>
      </c>
      <c r="G668"/>
      <c r="H668" t="n">
        <v>19.1809672576973</v>
      </c>
      <c r="I668" t="n">
        <v>16.9039070717851</v>
      </c>
      <c r="J668" t="n">
        <v>17.9333679308124</v>
      </c>
      <c r="K668" t="n">
        <v>16.9600892187333</v>
      </c>
      <c r="L668"/>
      <c r="M668" t="n">
        <v>16.7650208655013</v>
      </c>
      <c r="N668"/>
      <c r="O668" t="n">
        <v>16.9493783410767</v>
      </c>
      <c r="P668" t="n">
        <v>17.5187216909369</v>
      </c>
      <c r="Q668"/>
      <c r="R668"/>
      <c r="S668" t="n">
        <v>17.0107977453933</v>
      </c>
      <c r="T668" t="n">
        <v>16.2724619238084</v>
      </c>
      <c r="U668"/>
      <c r="V668" t="n">
        <v>17.3470720508888</v>
      </c>
      <c r="W668" t="n">
        <v>16.4976756195493</v>
      </c>
      <c r="X668" t="n">
        <v>16.7771283641311</v>
      </c>
      <c r="Y668" t="n">
        <v>15.4422472060702</v>
      </c>
      <c r="Z668" t="n">
        <v>15.188434368853</v>
      </c>
      <c r="AA668"/>
      <c r="AB668" t="n">
        <v>16.1982266879438</v>
      </c>
      <c r="AC668" t="n">
        <v>16.4881535622069</v>
      </c>
      <c r="AD668"/>
      <c r="AE668" t="n">
        <v>17.4485656892374</v>
      </c>
      <c r="AF668" t="n">
        <v>16.9680911734613</v>
      </c>
      <c r="AG668"/>
      <c r="AH668" t="n">
        <v>16.3376252132029</v>
      </c>
      <c r="AI668" t="n">
        <v>16.595150742644</v>
      </c>
      <c r="AJ668"/>
      <c r="AK668"/>
      <c r="AL668"/>
      <c r="AM668" t="n">
        <v>18.6395612711038</v>
      </c>
      <c r="AN668"/>
      <c r="AO668"/>
      <c r="AP668"/>
      <c r="AQ668"/>
      <c r="AR668"/>
      <c r="AS668"/>
      <c r="AT668"/>
      <c r="AU668"/>
      <c r="AV668"/>
      <c r="AW668" t="n">
        <v>16.2213761365221</v>
      </c>
      <c r="AX668" t="n">
        <v>0.762989044761046</v>
      </c>
      <c r="AY668" t="n">
        <v>0.107180527422862</v>
      </c>
      <c r="AZ668" t="n">
        <v>0.577617785571503</v>
      </c>
      <c r="BA668" t="n">
        <v>0</v>
      </c>
      <c r="BB668" t="n">
        <v>0</v>
      </c>
    </row>
    <row r="669">
      <c r="A669" t="s">
        <v>6461</v>
      </c>
      <c r="B669" t="s">
        <v>2036</v>
      </c>
      <c r="C669" t="s">
        <v>2037</v>
      </c>
      <c r="D669" t="s">
        <v>2038</v>
      </c>
      <c r="E669"/>
      <c r="F669"/>
      <c r="G669"/>
      <c r="H669" t="n">
        <v>16.7494035024789</v>
      </c>
      <c r="I669"/>
      <c r="J669" t="n">
        <v>16.8791553118965</v>
      </c>
      <c r="K669" t="n">
        <v>16.4636705430841</v>
      </c>
      <c r="L669"/>
      <c r="M669" t="n">
        <v>16.4104032514564</v>
      </c>
      <c r="N669"/>
      <c r="O669"/>
      <c r="P669"/>
      <c r="Q669" t="n">
        <v>16.5294579415409</v>
      </c>
      <c r="R669" t="n">
        <v>17.4996191654794</v>
      </c>
      <c r="S669" t="n">
        <v>16.2379648658771</v>
      </c>
      <c r="T669" t="n">
        <v>16.8237546733613</v>
      </c>
      <c r="U669" t="n">
        <v>16.5476743539126</v>
      </c>
      <c r="V669" t="n">
        <v>16.8726295177415</v>
      </c>
      <c r="W669" t="n">
        <v>16.4040274000576</v>
      </c>
      <c r="X669"/>
      <c r="Y669"/>
      <c r="Z669" t="n">
        <v>16.241006892569</v>
      </c>
      <c r="AA669" t="n">
        <v>16.6230373911757</v>
      </c>
      <c r="AB669" t="n">
        <v>16.4197512255236</v>
      </c>
      <c r="AC669" t="n">
        <v>16.5777568051221</v>
      </c>
      <c r="AD669"/>
      <c r="AE669" t="n">
        <v>17.0022968096609</v>
      </c>
      <c r="AF669" t="n">
        <v>16.1213588827015</v>
      </c>
      <c r="AG669" t="n">
        <v>18.0971012088808</v>
      </c>
      <c r="AH669" t="n">
        <v>16.6443380789704</v>
      </c>
      <c r="AI669"/>
      <c r="AJ669" t="n">
        <v>17.5434288024621</v>
      </c>
      <c r="AK669"/>
      <c r="AL669" t="n">
        <v>16.4154965950696</v>
      </c>
      <c r="AM669"/>
      <c r="AN669"/>
      <c r="AO669"/>
      <c r="AP669" t="n">
        <v>16.356451794068</v>
      </c>
      <c r="AQ669"/>
      <c r="AR669" t="n">
        <v>16.8452438982947</v>
      </c>
      <c r="AS669"/>
      <c r="AT669" t="n">
        <v>16.6509479752273</v>
      </c>
      <c r="AU669" t="n">
        <v>17.0902506799953</v>
      </c>
      <c r="AV669"/>
      <c r="AW669" t="n">
        <v>16.6991639090349</v>
      </c>
      <c r="AX669" t="n">
        <v>0.135855728074883</v>
      </c>
      <c r="AY669" t="n">
        <v>0.485599763849249</v>
      </c>
      <c r="AZ669" t="n">
        <v>0.834663611429138</v>
      </c>
      <c r="BA669" t="n">
        <v>0</v>
      </c>
      <c r="BB669" t="n">
        <v>0</v>
      </c>
    </row>
    <row r="670">
      <c r="A670" t="s">
        <v>6462</v>
      </c>
      <c r="B670" t="s">
        <v>2039</v>
      </c>
      <c r="C670" t="s">
        <v>2040</v>
      </c>
      <c r="D670" t="s">
        <v>2041</v>
      </c>
      <c r="E670" t="n">
        <v>28.3475650481017</v>
      </c>
      <c r="F670" t="n">
        <v>27.9829625835874</v>
      </c>
      <c r="G670" t="n">
        <v>27.9631915712794</v>
      </c>
      <c r="H670" t="n">
        <v>28.5658465712613</v>
      </c>
      <c r="I670" t="n">
        <v>28.5461736143816</v>
      </c>
      <c r="J670" t="n">
        <v>28.6985891516632</v>
      </c>
      <c r="K670" t="n">
        <v>28.2275080627102</v>
      </c>
      <c r="L670" t="n">
        <v>28.0703055613912</v>
      </c>
      <c r="M670" t="n">
        <v>28.2023798461871</v>
      </c>
      <c r="N670" t="n">
        <v>28.1515160579806</v>
      </c>
      <c r="O670" t="n">
        <v>28.0381784763591</v>
      </c>
      <c r="P670" t="n">
        <v>28.5903319873162</v>
      </c>
      <c r="Q670" t="n">
        <v>28.5579212605252</v>
      </c>
      <c r="R670" t="n">
        <v>28.2828572115922</v>
      </c>
      <c r="S670" t="n">
        <v>28.5811586307947</v>
      </c>
      <c r="T670" t="n">
        <v>28.3325367451802</v>
      </c>
      <c r="U670" t="n">
        <v>28.6151106583561</v>
      </c>
      <c r="V670" t="n">
        <v>27.9769013009488</v>
      </c>
      <c r="W670" t="n">
        <v>27.986899382889</v>
      </c>
      <c r="X670" t="n">
        <v>28.267266792311</v>
      </c>
      <c r="Y670" t="n">
        <v>28.1012286425551</v>
      </c>
      <c r="Z670" t="n">
        <v>28.3521869032158</v>
      </c>
      <c r="AA670" t="n">
        <v>28.0992874778154</v>
      </c>
      <c r="AB670" t="n">
        <v>28.0763185537649</v>
      </c>
      <c r="AC670" t="n">
        <v>28.4610138620773</v>
      </c>
      <c r="AD670" t="n">
        <v>28.1655939162093</v>
      </c>
      <c r="AE670" t="n">
        <v>28.3154660724019</v>
      </c>
      <c r="AF670" t="n">
        <v>29.2335292825498</v>
      </c>
      <c r="AG670" t="n">
        <v>28.3983866966204</v>
      </c>
      <c r="AH670" t="n">
        <v>28.6760896729882</v>
      </c>
      <c r="AI670" t="n">
        <v>27.9216253885519</v>
      </c>
      <c r="AJ670" t="n">
        <v>27.6790372492521</v>
      </c>
      <c r="AK670" t="n">
        <v>28.0490251023376</v>
      </c>
      <c r="AL670" t="n">
        <v>28.2163393609646</v>
      </c>
      <c r="AM670" t="n">
        <v>28.548023783938</v>
      </c>
      <c r="AN670" t="n">
        <v>28.1588680584681</v>
      </c>
      <c r="AO670" t="n">
        <v>28.3344228966072</v>
      </c>
      <c r="AP670" t="n">
        <v>27.8743026857386</v>
      </c>
      <c r="AQ670" t="n">
        <v>28.1119138305001</v>
      </c>
      <c r="AR670" t="n">
        <v>28.2233158533475</v>
      </c>
      <c r="AS670" t="n">
        <v>28.2032062466579</v>
      </c>
      <c r="AT670" t="n">
        <v>27.9440646883662</v>
      </c>
      <c r="AU670" t="n">
        <v>28.2808006355202</v>
      </c>
      <c r="AV670" t="n">
        <v>28.3247976279776</v>
      </c>
      <c r="AW670" t="n">
        <v>28.549779560766</v>
      </c>
      <c r="AX670" t="n">
        <v>-0.175886199392632</v>
      </c>
      <c r="AY670" t="n">
        <v>0.0723991216440269</v>
      </c>
      <c r="AZ670" t="n">
        <v>0.498910158863055</v>
      </c>
      <c r="BA670" t="n">
        <v>-1</v>
      </c>
      <c r="BB670" t="n">
        <v>0</v>
      </c>
    </row>
    <row r="671">
      <c r="A671" t="s">
        <v>6463</v>
      </c>
      <c r="B671" t="s">
        <v>2042</v>
      </c>
      <c r="C671" t="s">
        <v>2043</v>
      </c>
      <c r="D671" t="s">
        <v>2044</v>
      </c>
      <c r="E671" t="n">
        <v>27.9335731779435</v>
      </c>
      <c r="F671" t="n">
        <v>28.0158244915065</v>
      </c>
      <c r="G671" t="n">
        <v>28.3809575232538</v>
      </c>
      <c r="H671" t="n">
        <v>27.9504358591422</v>
      </c>
      <c r="I671" t="n">
        <v>28.2126944175497</v>
      </c>
      <c r="J671" t="n">
        <v>28.1604107981775</v>
      </c>
      <c r="K671" t="n">
        <v>28.1323107969922</v>
      </c>
      <c r="L671" t="n">
        <v>27.7386184586491</v>
      </c>
      <c r="M671" t="n">
        <v>28.0633189543261</v>
      </c>
      <c r="N671" t="n">
        <v>28.1807776256484</v>
      </c>
      <c r="O671" t="n">
        <v>28.2543615980232</v>
      </c>
      <c r="P671" t="n">
        <v>28.3709856267564</v>
      </c>
      <c r="Q671" t="n">
        <v>28.33381498169</v>
      </c>
      <c r="R671" t="n">
        <v>27.9236268290675</v>
      </c>
      <c r="S671" t="n">
        <v>28.6691947926982</v>
      </c>
      <c r="T671" t="n">
        <v>28.413744417334</v>
      </c>
      <c r="U671" t="n">
        <v>28.6352244769023</v>
      </c>
      <c r="V671" t="n">
        <v>28.2126948333598</v>
      </c>
      <c r="W671" t="n">
        <v>28.1434445198967</v>
      </c>
      <c r="X671" t="n">
        <v>28.3066347641318</v>
      </c>
      <c r="Y671" t="n">
        <v>28.1176744725235</v>
      </c>
      <c r="Z671" t="n">
        <v>28.4705282540585</v>
      </c>
      <c r="AA671" t="n">
        <v>27.8759385057781</v>
      </c>
      <c r="AB671" t="n">
        <v>28.2246357817598</v>
      </c>
      <c r="AC671" t="n">
        <v>28.3825333635382</v>
      </c>
      <c r="AD671" t="n">
        <v>28.4482958754931</v>
      </c>
      <c r="AE671" t="n">
        <v>28.2386468581739</v>
      </c>
      <c r="AF671" t="n">
        <v>28.5020177656499</v>
      </c>
      <c r="AG671" t="n">
        <v>28.452400969415</v>
      </c>
      <c r="AH671" t="n">
        <v>28.6909080600995</v>
      </c>
      <c r="AI671" t="n">
        <v>27.9491590085715</v>
      </c>
      <c r="AJ671" t="n">
        <v>28.0953352593814</v>
      </c>
      <c r="AK671" t="n">
        <v>28.1859774707097</v>
      </c>
      <c r="AL671" t="n">
        <v>28.1886384908775</v>
      </c>
      <c r="AM671" t="n">
        <v>27.6496391904348</v>
      </c>
      <c r="AN671" t="n">
        <v>28.0792407646566</v>
      </c>
      <c r="AO671" t="n">
        <v>28.5476871450059</v>
      </c>
      <c r="AP671" t="n">
        <v>27.8921233759614</v>
      </c>
      <c r="AQ671" t="n">
        <v>28.3614929351275</v>
      </c>
      <c r="AR671" t="n">
        <v>28.2259551251774</v>
      </c>
      <c r="AS671" t="n">
        <v>28.607931443036</v>
      </c>
      <c r="AT671" t="n">
        <v>28.2560013863067</v>
      </c>
      <c r="AU671" t="n">
        <v>28.5782792155583</v>
      </c>
      <c r="AV671" t="n">
        <v>28.4374505731542</v>
      </c>
      <c r="AW671" t="n">
        <v>28.675415108269</v>
      </c>
      <c r="AX671" t="n">
        <v>-0.0923330950590611</v>
      </c>
      <c r="AY671" t="n">
        <v>0.286071882869532</v>
      </c>
      <c r="AZ671" t="n">
        <v>0.749555748347379</v>
      </c>
      <c r="BA671" t="n">
        <v>0</v>
      </c>
      <c r="BB671" t="n">
        <v>0</v>
      </c>
    </row>
    <row r="672">
      <c r="A672" t="s">
        <v>6464</v>
      </c>
      <c r="B672" t="s">
        <v>2045</v>
      </c>
      <c r="C672" t="s">
        <v>2046</v>
      </c>
      <c r="D672" t="s">
        <v>2047</v>
      </c>
      <c r="E672" t="n">
        <v>26.954521284861</v>
      </c>
      <c r="F672" t="n">
        <v>26.2011630223557</v>
      </c>
      <c r="G672" t="n">
        <v>26.3900675449407</v>
      </c>
      <c r="H672" t="n">
        <v>26.5022600365292</v>
      </c>
      <c r="I672" t="n">
        <v>26.3583286482136</v>
      </c>
      <c r="J672" t="n">
        <v>26.4420169507212</v>
      </c>
      <c r="K672" t="n">
        <v>26.1634028659357</v>
      </c>
      <c r="L672" t="n">
        <v>26.4541830776061</v>
      </c>
      <c r="M672" t="n">
        <v>26.1571803009065</v>
      </c>
      <c r="N672" t="n">
        <v>26.2484803948519</v>
      </c>
      <c r="O672" t="n">
        <v>26.4440959915288</v>
      </c>
      <c r="P672" t="n">
        <v>26.5625517394472</v>
      </c>
      <c r="Q672" t="n">
        <v>26.8064854493905</v>
      </c>
      <c r="R672" t="n">
        <v>26.5317618121409</v>
      </c>
      <c r="S672" t="n">
        <v>26.3705901469328</v>
      </c>
      <c r="T672" t="n">
        <v>26.3297049400828</v>
      </c>
      <c r="U672" t="n">
        <v>26.3981703385737</v>
      </c>
      <c r="V672" t="n">
        <v>26.0965752100596</v>
      </c>
      <c r="W672" t="n">
        <v>26.1635486065748</v>
      </c>
      <c r="X672" t="n">
        <v>26.4213056083114</v>
      </c>
      <c r="Y672" t="n">
        <v>26.3281087861547</v>
      </c>
      <c r="Z672" t="n">
        <v>26.3813706440905</v>
      </c>
      <c r="AA672" t="n">
        <v>26.5492022275663</v>
      </c>
      <c r="AB672" t="n">
        <v>26.4672695198207</v>
      </c>
      <c r="AC672" t="n">
        <v>26.647008503955</v>
      </c>
      <c r="AD672" t="n">
        <v>26.4204197598855</v>
      </c>
      <c r="AE672" t="n">
        <v>26.4801660419612</v>
      </c>
      <c r="AF672" t="n">
        <v>26.9833400458508</v>
      </c>
      <c r="AG672" t="n">
        <v>26.6676701773358</v>
      </c>
      <c r="AH672" t="n">
        <v>26.3865954628127</v>
      </c>
      <c r="AI672" t="n">
        <v>26.059269951132</v>
      </c>
      <c r="AJ672" t="n">
        <v>26.5789710449676</v>
      </c>
      <c r="AK672" t="n">
        <v>26.16115856534</v>
      </c>
      <c r="AL672" t="n">
        <v>26.0522738800931</v>
      </c>
      <c r="AM672" t="n">
        <v>26.8271036272208</v>
      </c>
      <c r="AN672" t="n">
        <v>26.2521013544008</v>
      </c>
      <c r="AO672" t="n">
        <v>26.3602804352818</v>
      </c>
      <c r="AP672" t="n">
        <v>26.4689029309824</v>
      </c>
      <c r="AQ672" t="n">
        <v>26.1383953375282</v>
      </c>
      <c r="AR672" t="n">
        <v>26.5943946965453</v>
      </c>
      <c r="AS672" t="n">
        <v>26.2336857049274</v>
      </c>
      <c r="AT672" t="n">
        <v>26.2535149422147</v>
      </c>
      <c r="AU672" t="n">
        <v>26.4685961795984</v>
      </c>
      <c r="AV672" t="n">
        <v>26.4897635466524</v>
      </c>
      <c r="AW672" t="n">
        <v>26.2736902812427</v>
      </c>
      <c r="AX672" t="n">
        <v>-0.100556892993836</v>
      </c>
      <c r="AY672" t="n">
        <v>0.223855019585532</v>
      </c>
      <c r="AZ672" t="n">
        <v>0.709998759994718</v>
      </c>
      <c r="BA672" t="n">
        <v>0</v>
      </c>
      <c r="BB672" t="n">
        <v>0</v>
      </c>
    </row>
    <row r="673">
      <c r="A673" t="s">
        <v>6465</v>
      </c>
      <c r="B673" t="s">
        <v>2048</v>
      </c>
      <c r="C673" t="s">
        <v>2049</v>
      </c>
      <c r="D673" t="s">
        <v>2050</v>
      </c>
      <c r="E673" t="n">
        <v>17.9943485861296</v>
      </c>
      <c r="F673" t="n">
        <v>19.1788244289779</v>
      </c>
      <c r="G673" t="n">
        <v>18.8262588723877</v>
      </c>
      <c r="H673" t="n">
        <v>19.2901851475695</v>
      </c>
      <c r="I673" t="n">
        <v>19.16238168981</v>
      </c>
      <c r="J673" t="n">
        <v>18.7563273308204</v>
      </c>
      <c r="K673" t="n">
        <v>18.7096035562376</v>
      </c>
      <c r="L673" t="n">
        <v>19.1031048674485</v>
      </c>
      <c r="M673" t="n">
        <v>18.932586960254</v>
      </c>
      <c r="N673" t="n">
        <v>18.4593454635253</v>
      </c>
      <c r="O673" t="n">
        <v>18.6151929238038</v>
      </c>
      <c r="P673" t="n">
        <v>18.9039232479973</v>
      </c>
      <c r="Q673" t="n">
        <v>18.3732111532692</v>
      </c>
      <c r="R673" t="n">
        <v>19.2244471851243</v>
      </c>
      <c r="S673" t="n">
        <v>18.6157677375432</v>
      </c>
      <c r="T673" t="n">
        <v>19.076602498023</v>
      </c>
      <c r="U673" t="n">
        <v>18.8554249427247</v>
      </c>
      <c r="V673" t="n">
        <v>19.0587121490455</v>
      </c>
      <c r="W673" t="n">
        <v>19.1344855426004</v>
      </c>
      <c r="X673" t="n">
        <v>18.8877726545737</v>
      </c>
      <c r="Y673" t="n">
        <v>18.8417164653444</v>
      </c>
      <c r="Z673" t="n">
        <v>18.864268230734</v>
      </c>
      <c r="AA673" t="n">
        <v>19.1401655651756</v>
      </c>
      <c r="AB673" t="n">
        <v>18.8266687203499</v>
      </c>
      <c r="AC673" t="n">
        <v>18.5637850626089</v>
      </c>
      <c r="AD673" t="n">
        <v>18.9376678346728</v>
      </c>
      <c r="AE673" t="n">
        <v>18.2291428442298</v>
      </c>
      <c r="AF673" t="n">
        <v>17.8850663977275</v>
      </c>
      <c r="AG673" t="n">
        <v>19.0096976412058</v>
      </c>
      <c r="AH673" t="n">
        <v>18.6189141355641</v>
      </c>
      <c r="AI673" t="n">
        <v>19.2148036152673</v>
      </c>
      <c r="AJ673" t="n">
        <v>19.4648714394118</v>
      </c>
      <c r="AK673" t="n">
        <v>19.0978090764177</v>
      </c>
      <c r="AL673" t="n">
        <v>18.7988196404621</v>
      </c>
      <c r="AM673" t="n">
        <v>19.555407829003</v>
      </c>
      <c r="AN673" t="n">
        <v>19.3542506058809</v>
      </c>
      <c r="AO673" t="n">
        <v>18.7184374144908</v>
      </c>
      <c r="AP673" t="n">
        <v>19.0365793924881</v>
      </c>
      <c r="AQ673" t="n">
        <v>18.4084940951056</v>
      </c>
      <c r="AR673" t="n">
        <v>18.7168644046686</v>
      </c>
      <c r="AS673" t="n">
        <v>18.7848866200245</v>
      </c>
      <c r="AT673" t="n">
        <v>18.8761079223376</v>
      </c>
      <c r="AU673" t="n">
        <v>19.0815265643519</v>
      </c>
      <c r="AV673" t="n">
        <v>18.6187838941243</v>
      </c>
      <c r="AW673" t="n">
        <v>18.6296860903494</v>
      </c>
      <c r="AX673" t="n">
        <v>0.161815861320221</v>
      </c>
      <c r="AY673" t="n">
        <v>0.17945598041349</v>
      </c>
      <c r="AZ673" t="n">
        <v>0.665692419259105</v>
      </c>
      <c r="BA673" t="n">
        <v>0</v>
      </c>
      <c r="BB673" t="n">
        <v>0</v>
      </c>
    </row>
    <row r="674">
      <c r="A674" t="s">
        <v>6466</v>
      </c>
      <c r="B674" t="s">
        <v>2051</v>
      </c>
      <c r="C674" t="s">
        <v>2052</v>
      </c>
      <c r="D674" t="s">
        <v>2053</v>
      </c>
      <c r="E674"/>
      <c r="F674"/>
      <c r="G674"/>
      <c r="H674" t="n">
        <v>15.8648593548297</v>
      </c>
      <c r="I674" t="n">
        <v>16.5860401486184</v>
      </c>
      <c r="J674" t="n">
        <v>17.3641069595897</v>
      </c>
      <c r="K674" t="n">
        <v>16.4333822661804</v>
      </c>
      <c r="L674" t="n">
        <v>15.8759964447724</v>
      </c>
      <c r="M674" t="n">
        <v>16.7678926397157</v>
      </c>
      <c r="N674"/>
      <c r="O674" t="n">
        <v>16.630798338546</v>
      </c>
      <c r="P674" t="n">
        <v>16.895725690942</v>
      </c>
      <c r="Q674" t="n">
        <v>16.6155260765663</v>
      </c>
      <c r="R674" t="n">
        <v>17.3348663824139</v>
      </c>
      <c r="S674" t="n">
        <v>15.8735665840314</v>
      </c>
      <c r="T674"/>
      <c r="U674"/>
      <c r="V674" t="n">
        <v>16.3569387570187</v>
      </c>
      <c r="W674" t="n">
        <v>16.8738896413228</v>
      </c>
      <c r="X674"/>
      <c r="Y674"/>
      <c r="Z674"/>
      <c r="AA674" t="n">
        <v>17.3132368834187</v>
      </c>
      <c r="AB674" t="n">
        <v>17.1503942013775</v>
      </c>
      <c r="AC674" t="n">
        <v>17.3571358337747</v>
      </c>
      <c r="AD674" t="n">
        <v>16.6527588141041</v>
      </c>
      <c r="AE674" t="n">
        <v>15.8033744514452</v>
      </c>
      <c r="AF674" t="n">
        <v>16.7924006888727</v>
      </c>
      <c r="AG674" t="n">
        <v>16.8595299687897</v>
      </c>
      <c r="AH674" t="n">
        <v>16.2554916939504</v>
      </c>
      <c r="AI674" t="n">
        <v>16.4394911977934</v>
      </c>
      <c r="AJ674"/>
      <c r="AK674" t="n">
        <v>16.2260126931313</v>
      </c>
      <c r="AL674" t="n">
        <v>16.1919449995315</v>
      </c>
      <c r="AM674" t="n">
        <v>16.3942792009917</v>
      </c>
      <c r="AN674"/>
      <c r="AO674" t="n">
        <v>17.4686912873228</v>
      </c>
      <c r="AP674"/>
      <c r="AQ674"/>
      <c r="AR674"/>
      <c r="AS674" t="n">
        <v>16.6917546131194</v>
      </c>
      <c r="AT674" t="n">
        <v>17.2149700794368</v>
      </c>
      <c r="AU674" t="n">
        <v>17.0799369350237</v>
      </c>
      <c r="AV674" t="n">
        <v>17.1397555584496</v>
      </c>
      <c r="AW674" t="n">
        <v>17.3646142351672</v>
      </c>
      <c r="AX674" t="n">
        <v>0.101659238126132</v>
      </c>
      <c r="AY674" t="n">
        <v>0.622534084072041</v>
      </c>
      <c r="AZ674" t="n">
        <v>0.885234347493014</v>
      </c>
      <c r="BA674" t="n">
        <v>0</v>
      </c>
      <c r="BB674" t="n">
        <v>0</v>
      </c>
    </row>
    <row r="675">
      <c r="A675" t="s">
        <v>6467</v>
      </c>
      <c r="B675" t="s">
        <v>2054</v>
      </c>
      <c r="C675" t="s">
        <v>2055</v>
      </c>
      <c r="D675" t="s">
        <v>2056</v>
      </c>
      <c r="E675" t="n">
        <v>20.39793728906</v>
      </c>
      <c r="F675" t="n">
        <v>19.2007089181936</v>
      </c>
      <c r="G675" t="n">
        <v>18.4073942716156</v>
      </c>
      <c r="H675" t="n">
        <v>19.9018104688376</v>
      </c>
      <c r="I675" t="n">
        <v>19.707224060639</v>
      </c>
      <c r="J675" t="n">
        <v>19.5226831010849</v>
      </c>
      <c r="K675" t="n">
        <v>19.0984314336819</v>
      </c>
      <c r="L675" t="n">
        <v>19.1410232093154</v>
      </c>
      <c r="M675" t="n">
        <v>18.7821462306413</v>
      </c>
      <c r="N675" t="n">
        <v>19.3964096045078</v>
      </c>
      <c r="O675" t="n">
        <v>18.9870561941455</v>
      </c>
      <c r="P675" t="n">
        <v>19.2762887677004</v>
      </c>
      <c r="Q675" t="n">
        <v>20.4924041277091</v>
      </c>
      <c r="R675" t="n">
        <v>19.514369695673</v>
      </c>
      <c r="S675" t="n">
        <v>19.4246111835971</v>
      </c>
      <c r="T675" t="n">
        <v>18.8578496245337</v>
      </c>
      <c r="U675" t="n">
        <v>19.3540748134486</v>
      </c>
      <c r="V675" t="n">
        <v>18.9640799153926</v>
      </c>
      <c r="W675" t="n">
        <v>18.9106699847199</v>
      </c>
      <c r="X675" t="n">
        <v>18.4702916954421</v>
      </c>
      <c r="Y675" t="n">
        <v>19.1049151113204</v>
      </c>
      <c r="Z675" t="n">
        <v>19.5315341027725</v>
      </c>
      <c r="AA675" t="n">
        <v>18.2204602376025</v>
      </c>
      <c r="AB675" t="n">
        <v>19.45603115705</v>
      </c>
      <c r="AC675" t="n">
        <v>19.3858857524431</v>
      </c>
      <c r="AD675" t="n">
        <v>18.9604039871734</v>
      </c>
      <c r="AE675" t="n">
        <v>20.0011052886582</v>
      </c>
      <c r="AF675" t="n">
        <v>19.7300714347477</v>
      </c>
      <c r="AG675" t="n">
        <v>18.5578573474845</v>
      </c>
      <c r="AH675" t="n">
        <v>19.3072820668626</v>
      </c>
      <c r="AI675" t="n">
        <v>18.9370208556263</v>
      </c>
      <c r="AJ675" t="n">
        <v>18.7176215204818</v>
      </c>
      <c r="AK675" t="n">
        <v>19.2020853638935</v>
      </c>
      <c r="AL675" t="n">
        <v>19.8366965798101</v>
      </c>
      <c r="AM675" t="n">
        <v>20.4685255090674</v>
      </c>
      <c r="AN675" t="n">
        <v>19.0950177733312</v>
      </c>
      <c r="AO675" t="n">
        <v>19.6162173973522</v>
      </c>
      <c r="AP675" t="n">
        <v>19.2716386435647</v>
      </c>
      <c r="AQ675" t="n">
        <v>18.9221405672263</v>
      </c>
      <c r="AR675" t="n">
        <v>19.4852469032918</v>
      </c>
      <c r="AS675" t="n">
        <v>18.6704062940949</v>
      </c>
      <c r="AT675" t="n">
        <v>18.9569250884791</v>
      </c>
      <c r="AU675" t="n">
        <v>19.1843199282333</v>
      </c>
      <c r="AV675" t="n">
        <v>19.2993492272246</v>
      </c>
      <c r="AW675" t="n">
        <v>18.1610585459907</v>
      </c>
      <c r="AX675" t="n">
        <v>0.0674505118677367</v>
      </c>
      <c r="AY675" t="n">
        <v>0.704650185746919</v>
      </c>
      <c r="AZ675" t="n">
        <v>0.918175376593411</v>
      </c>
      <c r="BA675" t="n">
        <v>0</v>
      </c>
      <c r="BB675" t="n">
        <v>0</v>
      </c>
    </row>
    <row r="676">
      <c r="A676" t="s">
        <v>6468</v>
      </c>
      <c r="B676" t="s">
        <v>2057</v>
      </c>
      <c r="C676" t="s">
        <v>2058</v>
      </c>
      <c r="D676" t="s">
        <v>2059</v>
      </c>
      <c r="E676"/>
      <c r="F676" t="n">
        <v>17.3330353857233</v>
      </c>
      <c r="G676" t="n">
        <v>17.1510758888121</v>
      </c>
      <c r="H676" t="n">
        <v>16.9402507578826</v>
      </c>
      <c r="I676" t="n">
        <v>17.3533574321366</v>
      </c>
      <c r="J676" t="n">
        <v>16.5235898398567</v>
      </c>
      <c r="K676" t="n">
        <v>17.6324015149614</v>
      </c>
      <c r="L676" t="n">
        <v>17.2539174696175</v>
      </c>
      <c r="M676" t="n">
        <v>17.0054633714558</v>
      </c>
      <c r="N676" t="n">
        <v>16.9552391566626</v>
      </c>
      <c r="O676" t="n">
        <v>17.7852592438824</v>
      </c>
      <c r="P676" t="n">
        <v>16.4467003182105</v>
      </c>
      <c r="Q676" t="n">
        <v>17.0052364370755</v>
      </c>
      <c r="R676" t="n">
        <v>16.6569665678938</v>
      </c>
      <c r="S676"/>
      <c r="T676" t="n">
        <v>17.7087993502716</v>
      </c>
      <c r="U676"/>
      <c r="V676" t="n">
        <v>17.9494035245803</v>
      </c>
      <c r="W676" t="n">
        <v>17.7249040743024</v>
      </c>
      <c r="X676" t="n">
        <v>16.8413043022334</v>
      </c>
      <c r="Y676" t="n">
        <v>17.3526645118528</v>
      </c>
      <c r="Z676" t="n">
        <v>16.37002078089</v>
      </c>
      <c r="AA676" t="n">
        <v>17.48707697409</v>
      </c>
      <c r="AB676" t="n">
        <v>17.3049925429709</v>
      </c>
      <c r="AC676" t="n">
        <v>16.9695661415141</v>
      </c>
      <c r="AD676" t="n">
        <v>17.3567575993875</v>
      </c>
      <c r="AE676" t="n">
        <v>17.8281684391488</v>
      </c>
      <c r="AF676"/>
      <c r="AG676" t="n">
        <v>17.8820422179901</v>
      </c>
      <c r="AH676" t="n">
        <v>17.1777471620623</v>
      </c>
      <c r="AI676" t="n">
        <v>17.3372218861911</v>
      </c>
      <c r="AJ676" t="n">
        <v>17.7480072723834</v>
      </c>
      <c r="AK676" t="n">
        <v>17.5168100600816</v>
      </c>
      <c r="AL676" t="n">
        <v>16.8756358093748</v>
      </c>
      <c r="AM676" t="n">
        <v>17.048571011827</v>
      </c>
      <c r="AN676" t="n">
        <v>17.4408058116093</v>
      </c>
      <c r="AO676" t="n">
        <v>17.41500808924</v>
      </c>
      <c r="AP676" t="n">
        <v>17.2598700986469</v>
      </c>
      <c r="AQ676" t="n">
        <v>17.2980656512503</v>
      </c>
      <c r="AR676" t="n">
        <v>17.4746019439322</v>
      </c>
      <c r="AS676" t="n">
        <v>16.8178603359033</v>
      </c>
      <c r="AT676" t="n">
        <v>16.4595928061915</v>
      </c>
      <c r="AU676" t="n">
        <v>16.6758880536661</v>
      </c>
      <c r="AV676" t="n">
        <v>17.582827904817</v>
      </c>
      <c r="AW676" t="n">
        <v>16.8607654611073</v>
      </c>
      <c r="AX676" t="n">
        <v>-0.197543980295858</v>
      </c>
      <c r="AY676" t="n">
        <v>0.185326680546052</v>
      </c>
      <c r="AZ676" t="n">
        <v>0.67048191514958</v>
      </c>
      <c r="BA676" t="n">
        <v>0</v>
      </c>
      <c r="BB676" t="n">
        <v>0</v>
      </c>
    </row>
    <row r="677">
      <c r="A677" t="s">
        <v>6469</v>
      </c>
      <c r="B677" t="s">
        <v>2060</v>
      </c>
      <c r="C677" t="s">
        <v>2061</v>
      </c>
      <c r="D677" t="s">
        <v>2062</v>
      </c>
      <c r="E677" t="n">
        <v>20.2994958859865</v>
      </c>
      <c r="F677" t="n">
        <v>21.0746778178527</v>
      </c>
      <c r="G677" t="n">
        <v>21.4684098424637</v>
      </c>
      <c r="H677" t="n">
        <v>20.2343752692945</v>
      </c>
      <c r="I677" t="n">
        <v>21.4129887666145</v>
      </c>
      <c r="J677" t="n">
        <v>21.1467423939383</v>
      </c>
      <c r="K677" t="n">
        <v>21.3877454754187</v>
      </c>
      <c r="L677" t="n">
        <v>21.3150229912705</v>
      </c>
      <c r="M677" t="n">
        <v>21.6241588830972</v>
      </c>
      <c r="N677" t="n">
        <v>21.3100842316002</v>
      </c>
      <c r="O677" t="n">
        <v>21.3424244785486</v>
      </c>
      <c r="P677" t="n">
        <v>21.5632103683088</v>
      </c>
      <c r="Q677" t="n">
        <v>19.9602462974303</v>
      </c>
      <c r="R677" t="n">
        <v>21.3137545038307</v>
      </c>
      <c r="S677" t="n">
        <v>20.7454520178435</v>
      </c>
      <c r="T677" t="n">
        <v>21.2056122468688</v>
      </c>
      <c r="U677" t="n">
        <v>21.3189495817067</v>
      </c>
      <c r="V677" t="n">
        <v>21.4180880893106</v>
      </c>
      <c r="W677" t="n">
        <v>21.2181407601376</v>
      </c>
      <c r="X677" t="n">
        <v>21.3548576322874</v>
      </c>
      <c r="Y677" t="n">
        <v>21.248213208657</v>
      </c>
      <c r="Z677" t="n">
        <v>21.3622740347999</v>
      </c>
      <c r="AA677" t="n">
        <v>21.9068722903561</v>
      </c>
      <c r="AB677" t="n">
        <v>21.619060002749</v>
      </c>
      <c r="AC677" t="n">
        <v>21.3975830077655</v>
      </c>
      <c r="AD677" t="n">
        <v>21.3544884753319</v>
      </c>
      <c r="AE677" t="n">
        <v>20.7966988483408</v>
      </c>
      <c r="AF677" t="n">
        <v>19.960819135457</v>
      </c>
      <c r="AG677" t="n">
        <v>20.9883783742639</v>
      </c>
      <c r="AH677" t="n">
        <v>21.4734156501745</v>
      </c>
      <c r="AI677" t="n">
        <v>21.3426183217396</v>
      </c>
      <c r="AJ677" t="n">
        <v>21.5777724233227</v>
      </c>
      <c r="AK677" t="n">
        <v>21.5548471871341</v>
      </c>
      <c r="AL677" t="n">
        <v>21.4671453622578</v>
      </c>
      <c r="AM677" t="n">
        <v>20.587199711414</v>
      </c>
      <c r="AN677" t="n">
        <v>21.3909756446123</v>
      </c>
      <c r="AO677" t="n">
        <v>21.2388923809526</v>
      </c>
      <c r="AP677" t="n">
        <v>21.011193034078</v>
      </c>
      <c r="AQ677" t="n">
        <v>21.7587105915449</v>
      </c>
      <c r="AR677" t="n">
        <v>21.5038379342515</v>
      </c>
      <c r="AS677" t="n">
        <v>21.437537491788</v>
      </c>
      <c r="AT677" t="n">
        <v>21.780465626494</v>
      </c>
      <c r="AU677" t="n">
        <v>21.7521223242133</v>
      </c>
      <c r="AV677" t="n">
        <v>21.1586835575669</v>
      </c>
      <c r="AW677" t="n">
        <v>20.9482566305284</v>
      </c>
      <c r="AX677" t="n">
        <v>0.125787125579432</v>
      </c>
      <c r="AY677" t="n">
        <v>0.394446348887131</v>
      </c>
      <c r="AZ677" t="n">
        <v>0.802565618275863</v>
      </c>
      <c r="BA677" t="n">
        <v>0</v>
      </c>
      <c r="BB677" t="n">
        <v>0</v>
      </c>
    </row>
    <row r="678">
      <c r="A678" t="s">
        <v>6470</v>
      </c>
      <c r="B678" t="s">
        <v>2063</v>
      </c>
      <c r="C678" t="s">
        <v>2064</v>
      </c>
      <c r="D678" t="s">
        <v>2065</v>
      </c>
      <c r="E678"/>
      <c r="F678" t="n">
        <v>16.4456131591202</v>
      </c>
      <c r="G678" t="n">
        <v>17.1032401542374</v>
      </c>
      <c r="H678" t="n">
        <v>16.6759368228413</v>
      </c>
      <c r="I678" t="n">
        <v>16.8585894778795</v>
      </c>
      <c r="J678"/>
      <c r="K678" t="n">
        <v>15.9012758664335</v>
      </c>
      <c r="L678" t="n">
        <v>16.9265877138486</v>
      </c>
      <c r="M678" t="n">
        <v>16.5751542277532</v>
      </c>
      <c r="N678"/>
      <c r="O678" t="n">
        <v>16.180838362751</v>
      </c>
      <c r="P678"/>
      <c r="Q678"/>
      <c r="R678" t="n">
        <v>16.1762817591175</v>
      </c>
      <c r="S678" t="n">
        <v>15.4840260087807</v>
      </c>
      <c r="T678" t="n">
        <v>16.9293370597502</v>
      </c>
      <c r="U678"/>
      <c r="V678" t="n">
        <v>16.461688274613</v>
      </c>
      <c r="W678" t="n">
        <v>16.8193004868375</v>
      </c>
      <c r="X678" t="n">
        <v>16.3834916088132</v>
      </c>
      <c r="Y678" t="n">
        <v>16.4878438183785</v>
      </c>
      <c r="Z678" t="n">
        <v>17.0603760466109</v>
      </c>
      <c r="AA678" t="n">
        <v>16.2444384538382</v>
      </c>
      <c r="AB678" t="n">
        <v>16.5461863964344</v>
      </c>
      <c r="AC678" t="n">
        <v>16.141204155471</v>
      </c>
      <c r="AD678" t="n">
        <v>16.134512773855</v>
      </c>
      <c r="AE678" t="n">
        <v>16.7382068722089</v>
      </c>
      <c r="AF678"/>
      <c r="AG678" t="n">
        <v>16.8977692856256</v>
      </c>
      <c r="AH678" t="n">
        <v>15.9544149457227</v>
      </c>
      <c r="AI678" t="n">
        <v>16.9534786413351</v>
      </c>
      <c r="AJ678"/>
      <c r="AK678" t="n">
        <v>16.0735001641436</v>
      </c>
      <c r="AL678"/>
      <c r="AM678" t="n">
        <v>16.8110437317951</v>
      </c>
      <c r="AN678" t="n">
        <v>16.934225105648</v>
      </c>
      <c r="AO678"/>
      <c r="AP678" t="n">
        <v>16.6356030346998</v>
      </c>
      <c r="AQ678"/>
      <c r="AR678" t="n">
        <v>16.7131353197268</v>
      </c>
      <c r="AS678" t="n">
        <v>16.9538813217637</v>
      </c>
      <c r="AT678" t="n">
        <v>16.367117530171</v>
      </c>
      <c r="AU678" t="n">
        <v>16.4963016335005</v>
      </c>
      <c r="AV678" t="n">
        <v>15.6389509111454</v>
      </c>
      <c r="AW678" t="n">
        <v>16.3206401534064</v>
      </c>
      <c r="AX678" t="n">
        <v>0.0314270445143308</v>
      </c>
      <c r="AY678" t="n">
        <v>0.843075596792728</v>
      </c>
      <c r="AZ678" t="n">
        <v>0.959935715069946</v>
      </c>
      <c r="BA678" t="n">
        <v>0</v>
      </c>
      <c r="BB678" t="n">
        <v>0</v>
      </c>
    </row>
    <row r="679">
      <c r="A679" t="s">
        <v>6471</v>
      </c>
      <c r="B679" t="s">
        <v>2066</v>
      </c>
      <c r="C679" t="s">
        <v>2067</v>
      </c>
      <c r="D679" t="s">
        <v>2068</v>
      </c>
      <c r="E679" t="n">
        <v>24.4038694112683</v>
      </c>
      <c r="F679" t="n">
        <v>23.9249998059762</v>
      </c>
      <c r="G679" t="n">
        <v>24.5946764889908</v>
      </c>
      <c r="H679" t="n">
        <v>24.3022618392324</v>
      </c>
      <c r="I679" t="n">
        <v>24.6567976360774</v>
      </c>
      <c r="J679" t="n">
        <v>24.5483786941013</v>
      </c>
      <c r="K679" t="n">
        <v>24.313779156242</v>
      </c>
      <c r="L679" t="n">
        <v>24.0099253858351</v>
      </c>
      <c r="M679" t="n">
        <v>24.5991543437396</v>
      </c>
      <c r="N679" t="n">
        <v>24.2434037944052</v>
      </c>
      <c r="O679" t="n">
        <v>24.376431147025</v>
      </c>
      <c r="P679" t="n">
        <v>24.5044871592128</v>
      </c>
      <c r="Q679" t="n">
        <v>24.6259393497776</v>
      </c>
      <c r="R679" t="n">
        <v>24.1411235728875</v>
      </c>
      <c r="S679" t="n">
        <v>24.505999382314</v>
      </c>
      <c r="T679" t="n">
        <v>24.1138803813648</v>
      </c>
      <c r="U679" t="n">
        <v>24.4530481865228</v>
      </c>
      <c r="V679" t="n">
        <v>24.1835414259581</v>
      </c>
      <c r="W679" t="n">
        <v>24.5215007043078</v>
      </c>
      <c r="X679" t="n">
        <v>24.0957833268555</v>
      </c>
      <c r="Y679" t="n">
        <v>24.6387606171183</v>
      </c>
      <c r="Z679" t="n">
        <v>24.5510229648176</v>
      </c>
      <c r="AA679" t="n">
        <v>24.0820634461622</v>
      </c>
      <c r="AB679" t="n">
        <v>24.4079175152297</v>
      </c>
      <c r="AC679" t="n">
        <v>24.4989471731918</v>
      </c>
      <c r="AD679" t="n">
        <v>24.5181193541601</v>
      </c>
      <c r="AE679" t="n">
        <v>24.0439705190286</v>
      </c>
      <c r="AF679" t="n">
        <v>24.6327275523348</v>
      </c>
      <c r="AG679" t="n">
        <v>24.3954229266787</v>
      </c>
      <c r="AH679" t="n">
        <v>24.4344069981118</v>
      </c>
      <c r="AI679" t="n">
        <v>23.8486057455978</v>
      </c>
      <c r="AJ679" t="n">
        <v>23.5937883666927</v>
      </c>
      <c r="AK679" t="n">
        <v>24.3395459635667</v>
      </c>
      <c r="AL679" t="n">
        <v>24.3112182897029</v>
      </c>
      <c r="AM679" t="n">
        <v>24.2185533870043</v>
      </c>
      <c r="AN679" t="n">
        <v>24.4637737292986</v>
      </c>
      <c r="AO679" t="n">
        <v>24.0064908993328</v>
      </c>
      <c r="AP679" t="n">
        <v>24.0752628630137</v>
      </c>
      <c r="AQ679" t="n">
        <v>24.3125224837746</v>
      </c>
      <c r="AR679" t="n">
        <v>24.2572908987793</v>
      </c>
      <c r="AS679" t="n">
        <v>24.4619809532897</v>
      </c>
      <c r="AT679" t="n">
        <v>24.2631878805734</v>
      </c>
      <c r="AU679" t="n">
        <v>24.8678123212603</v>
      </c>
      <c r="AV679" t="n">
        <v>24.4878148717</v>
      </c>
      <c r="AW679" t="n">
        <v>24.466001661864</v>
      </c>
      <c r="AX679" t="n">
        <v>-0.106484185092782</v>
      </c>
      <c r="AY679" t="n">
        <v>0.231645460666822</v>
      </c>
      <c r="AZ679" t="n">
        <v>0.714839559457683</v>
      </c>
      <c r="BA679" t="n">
        <v>0</v>
      </c>
      <c r="BB679" t="n">
        <v>0</v>
      </c>
    </row>
    <row r="680">
      <c r="A680" t="s">
        <v>6472</v>
      </c>
      <c r="B680" t="s">
        <v>2069</v>
      </c>
      <c r="C680" t="s">
        <v>2070</v>
      </c>
      <c r="D680" t="s">
        <v>2071</v>
      </c>
      <c r="E680" t="n">
        <v>20.6751934634122</v>
      </c>
      <c r="F680" t="n">
        <v>21.5812339092561</v>
      </c>
      <c r="G680" t="n">
        <v>20.3493906506963</v>
      </c>
      <c r="H680" t="n">
        <v>21.0534925118358</v>
      </c>
      <c r="I680" t="n">
        <v>21.053149021298</v>
      </c>
      <c r="J680" t="n">
        <v>22.835618890489</v>
      </c>
      <c r="K680" t="n">
        <v>21.4964227924412</v>
      </c>
      <c r="L680" t="n">
        <v>21.3825512856649</v>
      </c>
      <c r="M680" t="n">
        <v>22.348538785163</v>
      </c>
      <c r="N680"/>
      <c r="O680" t="n">
        <v>19.8082574647397</v>
      </c>
      <c r="P680" t="n">
        <v>21.6141658274058</v>
      </c>
      <c r="Q680" t="n">
        <v>20.4928216429899</v>
      </c>
      <c r="R680" t="n">
        <v>19.0561461889241</v>
      </c>
      <c r="S680" t="n">
        <v>21.4486612018004</v>
      </c>
      <c r="T680" t="n">
        <v>20.2878921089914</v>
      </c>
      <c r="U680" t="n">
        <v>22.4554618230944</v>
      </c>
      <c r="V680" t="n">
        <v>21.0621630657574</v>
      </c>
      <c r="W680" t="n">
        <v>20.2075421147733</v>
      </c>
      <c r="X680" t="n">
        <v>22.9092335412969</v>
      </c>
      <c r="Y680" t="n">
        <v>21.5921141142553</v>
      </c>
      <c r="Z680" t="n">
        <v>21.0300123227677</v>
      </c>
      <c r="AA680" t="n">
        <v>20.8613271609737</v>
      </c>
      <c r="AB680" t="n">
        <v>21.4170382453023</v>
      </c>
      <c r="AC680" t="n">
        <v>20.6900603227424</v>
      </c>
      <c r="AD680" t="n">
        <v>21.2100846533826</v>
      </c>
      <c r="AE680" t="n">
        <v>22.3695245136268</v>
      </c>
      <c r="AF680" t="n">
        <v>20.380686056179</v>
      </c>
      <c r="AG680" t="n">
        <v>20.1733869115941</v>
      </c>
      <c r="AH680" t="n">
        <v>20.8716943167147</v>
      </c>
      <c r="AI680" t="n">
        <v>21.054584210814</v>
      </c>
      <c r="AJ680" t="n">
        <v>24.1744960645526</v>
      </c>
      <c r="AK680" t="n">
        <v>21.3783087142081</v>
      </c>
      <c r="AL680" t="n">
        <v>20.5523663851888</v>
      </c>
      <c r="AM680" t="n">
        <v>23.9182609550095</v>
      </c>
      <c r="AN680" t="n">
        <v>21.5947177390655</v>
      </c>
      <c r="AO680" t="n">
        <v>23.0216684500055</v>
      </c>
      <c r="AP680" t="n">
        <v>20.6699563958178</v>
      </c>
      <c r="AQ680" t="n">
        <v>21.3591651540137</v>
      </c>
      <c r="AR680" t="n">
        <v>20.1609779856143</v>
      </c>
      <c r="AS680" t="n">
        <v>21.100919925675</v>
      </c>
      <c r="AT680" t="n">
        <v>21.925571674847</v>
      </c>
      <c r="AU680" t="n">
        <v>20.3254026468613</v>
      </c>
      <c r="AV680" t="n">
        <v>19.5781004119144</v>
      </c>
      <c r="AW680" t="n">
        <v>21.3322146633191</v>
      </c>
      <c r="AX680" t="n">
        <v>0.308566007030318</v>
      </c>
      <c r="AY680" t="n">
        <v>0.337867190568404</v>
      </c>
      <c r="AZ680" t="n">
        <v>0.777832597704202</v>
      </c>
      <c r="BA680" t="n">
        <v>0</v>
      </c>
      <c r="BB680" t="n">
        <v>0</v>
      </c>
    </row>
    <row r="681">
      <c r="A681" t="s">
        <v>6473</v>
      </c>
      <c r="B681" t="s">
        <v>2072</v>
      </c>
      <c r="C681" t="s">
        <v>2073</v>
      </c>
      <c r="D681" t="s">
        <v>2074</v>
      </c>
      <c r="E681"/>
      <c r="F681"/>
      <c r="G681"/>
      <c r="H681"/>
      <c r="I681" t="n">
        <v>20.0522271701697</v>
      </c>
      <c r="J681" t="n">
        <v>19.1012268930653</v>
      </c>
      <c r="K681" t="n">
        <v>19.4715270348295</v>
      </c>
      <c r="L681" t="n">
        <v>19.3187493965898</v>
      </c>
      <c r="M681" t="n">
        <v>19.6845392578321</v>
      </c>
      <c r="N681"/>
      <c r="O681"/>
      <c r="P681"/>
      <c r="Q681"/>
      <c r="R681" t="n">
        <v>19.7400854950125</v>
      </c>
      <c r="S681" t="n">
        <v>19.3671026806745</v>
      </c>
      <c r="T681" t="n">
        <v>19.767320266574</v>
      </c>
      <c r="U681" t="n">
        <v>20.4804486156895</v>
      </c>
      <c r="V681" t="n">
        <v>19.1298387201227</v>
      </c>
      <c r="W681" t="n">
        <v>19.2144465760163</v>
      </c>
      <c r="X681" t="n">
        <v>20.2230373166823</v>
      </c>
      <c r="Y681" t="n">
        <v>18.2190149688566</v>
      </c>
      <c r="Z681" t="n">
        <v>20.1450561048568</v>
      </c>
      <c r="AA681" t="n">
        <v>20.008410436835</v>
      </c>
      <c r="AB681" t="n">
        <v>19.7278905380771</v>
      </c>
      <c r="AC681" t="n">
        <v>19.5520811981845</v>
      </c>
      <c r="AD681" t="n">
        <v>19.3090711671943</v>
      </c>
      <c r="AE681" t="n">
        <v>18.8602069259744</v>
      </c>
      <c r="AF681"/>
      <c r="AG681" t="n">
        <v>19.7918521283973</v>
      </c>
      <c r="AH681" t="n">
        <v>19.892828257378</v>
      </c>
      <c r="AI681" t="n">
        <v>19.8981937831886</v>
      </c>
      <c r="AJ681"/>
      <c r="AK681" t="n">
        <v>19.4097384448847</v>
      </c>
      <c r="AL681"/>
      <c r="AM681" t="n">
        <v>17.7031642336297</v>
      </c>
      <c r="AN681" t="n">
        <v>19.8388689611811</v>
      </c>
      <c r="AO681" t="n">
        <v>19.5629806997184</v>
      </c>
      <c r="AP681" t="n">
        <v>19.8333474916276</v>
      </c>
      <c r="AQ681" t="n">
        <v>20.3659790692544</v>
      </c>
      <c r="AR681" t="n">
        <v>19.7656752801954</v>
      </c>
      <c r="AS681" t="n">
        <v>19.7457930836903</v>
      </c>
      <c r="AT681" t="n">
        <v>19.0858620353043</v>
      </c>
      <c r="AU681"/>
      <c r="AV681" t="n">
        <v>19.3752690695592</v>
      </c>
      <c r="AW681" t="n">
        <v>19.4777516400867</v>
      </c>
      <c r="AX681" t="n">
        <v>-0.081355161254006</v>
      </c>
      <c r="AY681" t="n">
        <v>0.697684866146535</v>
      </c>
      <c r="AZ681" t="n">
        <v>0.915820048362989</v>
      </c>
      <c r="BA681" t="n">
        <v>0</v>
      </c>
      <c r="BB681" t="n">
        <v>0</v>
      </c>
    </row>
    <row r="682">
      <c r="A682" t="s">
        <v>6474</v>
      </c>
      <c r="B682" t="s">
        <v>2075</v>
      </c>
      <c r="C682" t="s">
        <v>2076</v>
      </c>
      <c r="D682" t="s">
        <v>2077</v>
      </c>
      <c r="E682" t="n">
        <v>22.6070924255521</v>
      </c>
      <c r="F682" t="n">
        <v>22.4535063043763</v>
      </c>
      <c r="G682" t="n">
        <v>22.3295256242932</v>
      </c>
      <c r="H682" t="n">
        <v>22.2241644927596</v>
      </c>
      <c r="I682" t="n">
        <v>22.5053438757393</v>
      </c>
      <c r="J682" t="n">
        <v>22.2047080129371</v>
      </c>
      <c r="K682" t="n">
        <v>22.1425636573534</v>
      </c>
      <c r="L682" t="n">
        <v>22.3668895406648</v>
      </c>
      <c r="M682" t="n">
        <v>22.2820413046898</v>
      </c>
      <c r="N682" t="n">
        <v>22.3355145820371</v>
      </c>
      <c r="O682" t="n">
        <v>22.7060962565252</v>
      </c>
      <c r="P682" t="n">
        <v>22.1071101014716</v>
      </c>
      <c r="Q682" t="n">
        <v>22.5997587795695</v>
      </c>
      <c r="R682" t="n">
        <v>22.3250780662273</v>
      </c>
      <c r="S682" t="n">
        <v>22.8624607272054</v>
      </c>
      <c r="T682" t="n">
        <v>22.3064160672438</v>
      </c>
      <c r="U682" t="n">
        <v>22.7342695765811</v>
      </c>
      <c r="V682" t="n">
        <v>22.459185618544</v>
      </c>
      <c r="W682" t="n">
        <v>22.3941822835098</v>
      </c>
      <c r="X682" t="n">
        <v>22.8535025172896</v>
      </c>
      <c r="Y682" t="n">
        <v>22.361540079048</v>
      </c>
      <c r="Z682" t="n">
        <v>22.7572211487454</v>
      </c>
      <c r="AA682" t="n">
        <v>22.2854107951477</v>
      </c>
      <c r="AB682" t="n">
        <v>22.5737774881421</v>
      </c>
      <c r="AC682" t="n">
        <v>22.8259824680704</v>
      </c>
      <c r="AD682" t="n">
        <v>22.8670604282843</v>
      </c>
      <c r="AE682" t="n">
        <v>22.737944036544</v>
      </c>
      <c r="AF682" t="n">
        <v>22.7782719370054</v>
      </c>
      <c r="AG682" t="n">
        <v>22.392990544754</v>
      </c>
      <c r="AH682" t="n">
        <v>22.7944845293777</v>
      </c>
      <c r="AI682" t="n">
        <v>22.0983628838131</v>
      </c>
      <c r="AJ682" t="n">
        <v>22.8461523807863</v>
      </c>
      <c r="AK682" t="n">
        <v>22.419303045383</v>
      </c>
      <c r="AL682" t="n">
        <v>22.3538027320036</v>
      </c>
      <c r="AM682" t="n">
        <v>22.9423419316906</v>
      </c>
      <c r="AN682" t="n">
        <v>22.3512655028947</v>
      </c>
      <c r="AO682" t="n">
        <v>22.8295541417762</v>
      </c>
      <c r="AP682" t="n">
        <v>22.6918624896504</v>
      </c>
      <c r="AQ682" t="n">
        <v>22.2742443334443</v>
      </c>
      <c r="AR682" t="n">
        <v>22.7615754991955</v>
      </c>
      <c r="AS682" t="n">
        <v>22.8352795595312</v>
      </c>
      <c r="AT682" t="n">
        <v>22.6872594830757</v>
      </c>
      <c r="AU682" t="n">
        <v>22.5752040807558</v>
      </c>
      <c r="AV682" t="n">
        <v>22.669296097804</v>
      </c>
      <c r="AW682" t="n">
        <v>22.7889883630283</v>
      </c>
      <c r="AX682" t="n">
        <v>0.000150200436372927</v>
      </c>
      <c r="AY682" t="n">
        <v>0.998530323635484</v>
      </c>
      <c r="AZ682" t="n">
        <v>0.999903966701438</v>
      </c>
      <c r="BA682" t="n">
        <v>0</v>
      </c>
      <c r="BB682" t="n">
        <v>0</v>
      </c>
    </row>
    <row r="683">
      <c r="A683" t="s">
        <v>6475</v>
      </c>
      <c r="B683" t="s">
        <v>2078</v>
      </c>
      <c r="C683" t="s">
        <v>2079</v>
      </c>
      <c r="D683" t="s">
        <v>2080</v>
      </c>
      <c r="E683" t="n">
        <v>24.1755639998247</v>
      </c>
      <c r="F683" t="n">
        <v>23.7421409989972</v>
      </c>
      <c r="G683" t="n">
        <v>24.2000454664836</v>
      </c>
      <c r="H683" t="n">
        <v>23.8847836444002</v>
      </c>
      <c r="I683" t="n">
        <v>24.041452797737</v>
      </c>
      <c r="J683" t="n">
        <v>24.1399218201219</v>
      </c>
      <c r="K683" t="n">
        <v>23.6306151363912</v>
      </c>
      <c r="L683" t="n">
        <v>23.9358462880212</v>
      </c>
      <c r="M683" t="n">
        <v>23.8793978633876</v>
      </c>
      <c r="N683" t="n">
        <v>24.0932978926324</v>
      </c>
      <c r="O683" t="n">
        <v>24.1777587668078</v>
      </c>
      <c r="P683" t="n">
        <v>24.3756803981638</v>
      </c>
      <c r="Q683" t="n">
        <v>24.8618196236008</v>
      </c>
      <c r="R683" t="n">
        <v>24.0686582447708</v>
      </c>
      <c r="S683" t="n">
        <v>24.3628122011417</v>
      </c>
      <c r="T683" t="n">
        <v>24.0082139833166</v>
      </c>
      <c r="U683" t="n">
        <v>24.4638225922173</v>
      </c>
      <c r="V683" t="n">
        <v>23.8837944882247</v>
      </c>
      <c r="W683" t="n">
        <v>23.9458181145859</v>
      </c>
      <c r="X683" t="n">
        <v>24.3623468208731</v>
      </c>
      <c r="Y683" t="n">
        <v>24.0632358405883</v>
      </c>
      <c r="Z683" t="n">
        <v>24.0043857845429</v>
      </c>
      <c r="AA683" t="n">
        <v>23.6698916650623</v>
      </c>
      <c r="AB683" t="n">
        <v>23.9796066334337</v>
      </c>
      <c r="AC683" t="n">
        <v>24.6113916732753</v>
      </c>
      <c r="AD683" t="n">
        <v>24.451218887106</v>
      </c>
      <c r="AE683" t="n">
        <v>24.3402080280837</v>
      </c>
      <c r="AF683" t="n">
        <v>24.4475997930146</v>
      </c>
      <c r="AG683" t="n">
        <v>23.9766848462389</v>
      </c>
      <c r="AH683" t="n">
        <v>24.307586172912</v>
      </c>
      <c r="AI683" t="n">
        <v>23.6940115643213</v>
      </c>
      <c r="AJ683" t="n">
        <v>24.1423521382002</v>
      </c>
      <c r="AK683" t="n">
        <v>24.1310201916766</v>
      </c>
      <c r="AL683" t="n">
        <v>24.1920176159061</v>
      </c>
      <c r="AM683" t="n">
        <v>23.8969128108721</v>
      </c>
      <c r="AN683" t="n">
        <v>24.0006188862418</v>
      </c>
      <c r="AO683" t="n">
        <v>24.2609339496273</v>
      </c>
      <c r="AP683" t="n">
        <v>23.8887027352423</v>
      </c>
      <c r="AQ683" t="n">
        <v>23.7883500344932</v>
      </c>
      <c r="AR683" t="n">
        <v>24.321223458218</v>
      </c>
      <c r="AS683" t="n">
        <v>24.1103130316422</v>
      </c>
      <c r="AT683" t="n">
        <v>24.1402389453838</v>
      </c>
      <c r="AU683" t="n">
        <v>24.2864958697305</v>
      </c>
      <c r="AV683" t="n">
        <v>24.0664737558535</v>
      </c>
      <c r="AW683" t="n">
        <v>24.4151168173292</v>
      </c>
      <c r="AX683" t="n">
        <v>-0.0787349012491383</v>
      </c>
      <c r="AY683" t="n">
        <v>0.388287350496486</v>
      </c>
      <c r="AZ683" t="n">
        <v>0.801609022432753</v>
      </c>
      <c r="BA683" t="n">
        <v>0</v>
      </c>
      <c r="BB683" t="n">
        <v>0</v>
      </c>
    </row>
    <row r="684">
      <c r="A684" t="s">
        <v>6476</v>
      </c>
      <c r="B684" t="s">
        <v>2081</v>
      </c>
      <c r="C684" t="s">
        <v>2082</v>
      </c>
      <c r="D684" t="s">
        <v>2083</v>
      </c>
      <c r="E684"/>
      <c r="F684"/>
      <c r="G684"/>
      <c r="H684"/>
      <c r="I684"/>
      <c r="J684"/>
      <c r="K684" t="n">
        <v>18.2974388156908</v>
      </c>
      <c r="L684" t="n">
        <v>15.2864754612173</v>
      </c>
      <c r="M684" t="n">
        <v>18.446324090744</v>
      </c>
      <c r="N684"/>
      <c r="O684"/>
      <c r="P684"/>
      <c r="Q684" t="n">
        <v>18.9906747212797</v>
      </c>
      <c r="R684"/>
      <c r="S684" t="n">
        <v>17.9581499548027</v>
      </c>
      <c r="T684"/>
      <c r="U684" t="n">
        <v>19.3308760497214</v>
      </c>
      <c r="V684" t="n">
        <v>16.5586401544124</v>
      </c>
      <c r="W684" t="n">
        <v>17.9403877374018</v>
      </c>
      <c r="X684" t="n">
        <v>17.5861891646344</v>
      </c>
      <c r="Y684"/>
      <c r="Z684" t="n">
        <v>16.7713809150531</v>
      </c>
      <c r="AA684" t="n">
        <v>19.1775158462506</v>
      </c>
      <c r="AB684" t="n">
        <v>19.0802694072176</v>
      </c>
      <c r="AC684"/>
      <c r="AD684" t="n">
        <v>17.6247597425184</v>
      </c>
      <c r="AE684"/>
      <c r="AF684" t="n">
        <v>16.8652890584559</v>
      </c>
      <c r="AG684"/>
      <c r="AH684"/>
      <c r="AI684" t="n">
        <v>16.8575259927459</v>
      </c>
      <c r="AJ684"/>
      <c r="AK684"/>
      <c r="AL684"/>
      <c r="AM684"/>
      <c r="AN684"/>
      <c r="AO684" t="n">
        <v>17.9881206859056</v>
      </c>
      <c r="AP684" t="n">
        <v>17.8116041228859</v>
      </c>
      <c r="AQ684"/>
      <c r="AR684"/>
      <c r="AS684" t="n">
        <v>18.525706577366</v>
      </c>
      <c r="AT684" t="n">
        <v>18.610172882677</v>
      </c>
      <c r="AU684"/>
      <c r="AV684"/>
      <c r="AW684"/>
      <c r="AX684" t="n">
        <v>0.166453536712194</v>
      </c>
      <c r="AY684" t="n">
        <v>0.757506261194279</v>
      </c>
      <c r="AZ684" t="n">
        <v>0.935609023673648</v>
      </c>
      <c r="BA684" t="n">
        <v>0</v>
      </c>
      <c r="BB684" t="n">
        <v>0</v>
      </c>
    </row>
    <row r="685">
      <c r="A685" t="s">
        <v>6477</v>
      </c>
      <c r="B685" t="s">
        <v>2084</v>
      </c>
      <c r="C685" t="s">
        <v>2085</v>
      </c>
      <c r="D685" t="s">
        <v>2086</v>
      </c>
      <c r="E685"/>
      <c r="F685" t="n">
        <v>18.402810736325</v>
      </c>
      <c r="G685"/>
      <c r="H685" t="n">
        <v>18.1590612242934</v>
      </c>
      <c r="I685" t="n">
        <v>17.8048044333607</v>
      </c>
      <c r="J685" t="n">
        <v>17.4697238220998</v>
      </c>
      <c r="K685" t="n">
        <v>16.928100948092</v>
      </c>
      <c r="L685" t="n">
        <v>17.3666547443193</v>
      </c>
      <c r="M685"/>
      <c r="N685"/>
      <c r="O685"/>
      <c r="P685" t="n">
        <v>18.1664045680878</v>
      </c>
      <c r="Q685"/>
      <c r="R685"/>
      <c r="S685" t="n">
        <v>19.8878949030988</v>
      </c>
      <c r="T685"/>
      <c r="U685"/>
      <c r="V685" t="n">
        <v>18.2686129151194</v>
      </c>
      <c r="W685"/>
      <c r="X685"/>
      <c r="Y685" t="n">
        <v>17.5797005806261</v>
      </c>
      <c r="Z685" t="n">
        <v>18.1071377577112</v>
      </c>
      <c r="AA685" t="n">
        <v>16.8047806561634</v>
      </c>
      <c r="AB685" t="n">
        <v>17.3016285973947</v>
      </c>
      <c r="AC685" t="n">
        <v>17.7002759767145</v>
      </c>
      <c r="AD685"/>
      <c r="AE685" t="n">
        <v>18.3066388317873</v>
      </c>
      <c r="AF685"/>
      <c r="AG685" t="n">
        <v>17.7479272893202</v>
      </c>
      <c r="AH685" t="n">
        <v>19.6662530416046</v>
      </c>
      <c r="AI685" t="n">
        <v>16.9893913016089</v>
      </c>
      <c r="AJ685" t="n">
        <v>17.1915308710358</v>
      </c>
      <c r="AK685" t="n">
        <v>18.151267153723</v>
      </c>
      <c r="AL685" t="n">
        <v>17.4919036135734</v>
      </c>
      <c r="AM685"/>
      <c r="AN685"/>
      <c r="AO685" t="n">
        <v>18.2720339174398</v>
      </c>
      <c r="AP685" t="n">
        <v>17.1318718793815</v>
      </c>
      <c r="AQ685"/>
      <c r="AR685"/>
      <c r="AS685"/>
      <c r="AT685" t="n">
        <v>17.6808998462024</v>
      </c>
      <c r="AU685" t="n">
        <v>16.6652144028775</v>
      </c>
      <c r="AV685"/>
      <c r="AW685" t="n">
        <v>18.3499203701282</v>
      </c>
      <c r="AX685" t="n">
        <v>-0.406766756794529</v>
      </c>
      <c r="AY685" t="n">
        <v>0.166132643524216</v>
      </c>
      <c r="AZ685" t="n">
        <v>0.655071957582339</v>
      </c>
      <c r="BA685" t="n">
        <v>0</v>
      </c>
      <c r="BB685" t="n">
        <v>0</v>
      </c>
    </row>
    <row r="686">
      <c r="A686" t="s">
        <v>6478</v>
      </c>
      <c r="B686" t="s">
        <v>2087</v>
      </c>
      <c r="C686" t="s">
        <v>2088</v>
      </c>
      <c r="D686" t="s">
        <v>2089</v>
      </c>
      <c r="E686" t="n">
        <v>20.256995493391</v>
      </c>
      <c r="F686" t="n">
        <v>20.0585896183933</v>
      </c>
      <c r="G686" t="n">
        <v>20.2748595258341</v>
      </c>
      <c r="H686" t="n">
        <v>20.3908440836278</v>
      </c>
      <c r="I686" t="n">
        <v>19.835197354706</v>
      </c>
      <c r="J686" t="n">
        <v>20.3347997795644</v>
      </c>
      <c r="K686" t="n">
        <v>19.9374438480681</v>
      </c>
      <c r="L686" t="n">
        <v>19.7330408490164</v>
      </c>
      <c r="M686" t="n">
        <v>19.9922002794436</v>
      </c>
      <c r="N686" t="n">
        <v>19.8527394037591</v>
      </c>
      <c r="O686" t="n">
        <v>19.810357768178</v>
      </c>
      <c r="P686" t="n">
        <v>20.553120922336</v>
      </c>
      <c r="Q686" t="n">
        <v>20.1956680088887</v>
      </c>
      <c r="R686" t="n">
        <v>19.5579895801964</v>
      </c>
      <c r="S686" t="n">
        <v>19.8875356843874</v>
      </c>
      <c r="T686" t="n">
        <v>19.8694938386286</v>
      </c>
      <c r="U686" t="n">
        <v>20.5581639651935</v>
      </c>
      <c r="V686" t="n">
        <v>20.2257528777093</v>
      </c>
      <c r="W686" t="n">
        <v>20.3508692856704</v>
      </c>
      <c r="X686" t="n">
        <v>19.7532087253072</v>
      </c>
      <c r="Y686" t="n">
        <v>19.5806751028145</v>
      </c>
      <c r="Z686" t="n">
        <v>19.8374573008487</v>
      </c>
      <c r="AA686" t="n">
        <v>19.8885851699503</v>
      </c>
      <c r="AB686" t="n">
        <v>19.795854505298</v>
      </c>
      <c r="AC686" t="n">
        <v>19.903670860889</v>
      </c>
      <c r="AD686" t="n">
        <v>19.507165329399</v>
      </c>
      <c r="AE686" t="n">
        <v>19.7879517540059</v>
      </c>
      <c r="AF686" t="n">
        <v>20.4418032337218</v>
      </c>
      <c r="AG686" t="n">
        <v>19.9678552037545</v>
      </c>
      <c r="AH686" t="n">
        <v>19.9016792637495</v>
      </c>
      <c r="AI686" t="n">
        <v>20.0581302485861</v>
      </c>
      <c r="AJ686" t="n">
        <v>20.432146702285</v>
      </c>
      <c r="AK686" t="n">
        <v>20.112662987051</v>
      </c>
      <c r="AL686" t="n">
        <v>19.8849532733929</v>
      </c>
      <c r="AM686" t="n">
        <v>20.4349534360209</v>
      </c>
      <c r="AN686" t="n">
        <v>19.8341716145068</v>
      </c>
      <c r="AO686" t="n">
        <v>19.8018542218823</v>
      </c>
      <c r="AP686" t="n">
        <v>19.6335536524052</v>
      </c>
      <c r="AQ686" t="n">
        <v>19.9865204077266</v>
      </c>
      <c r="AR686" t="n">
        <v>19.6911706002581</v>
      </c>
      <c r="AS686" t="n">
        <v>19.9424368298466</v>
      </c>
      <c r="AT686" t="n">
        <v>20.3387873975921</v>
      </c>
      <c r="AU686" t="n">
        <v>20.0974687586908</v>
      </c>
      <c r="AV686" t="n">
        <v>19.5422329709943</v>
      </c>
      <c r="AW686" t="n">
        <v>19.8563364735582</v>
      </c>
      <c r="AX686" t="n">
        <v>0.0184795438571079</v>
      </c>
      <c r="AY686" t="n">
        <v>0.851559563858448</v>
      </c>
      <c r="AZ686" t="n">
        <v>0.960892501602455</v>
      </c>
      <c r="BA686" t="n">
        <v>0</v>
      </c>
      <c r="BB686" t="n">
        <v>0</v>
      </c>
    </row>
    <row r="687">
      <c r="A687" t="s">
        <v>6479</v>
      </c>
      <c r="B687" t="s">
        <v>2090</v>
      </c>
      <c r="C687" t="s">
        <v>2091</v>
      </c>
      <c r="D687" t="s">
        <v>2092</v>
      </c>
      <c r="E687" t="n">
        <v>24.5321726197162</v>
      </c>
      <c r="F687" t="n">
        <v>24.0176068666235</v>
      </c>
      <c r="G687" t="n">
        <v>24.6940310690585</v>
      </c>
      <c r="H687" t="n">
        <v>23.4358230646938</v>
      </c>
      <c r="I687" t="n">
        <v>24.1000971792806</v>
      </c>
      <c r="J687" t="n">
        <v>23.7588668433515</v>
      </c>
      <c r="K687" t="n">
        <v>24.0887735249244</v>
      </c>
      <c r="L687" t="n">
        <v>24.1797247117667</v>
      </c>
      <c r="M687" t="n">
        <v>24.4317142436594</v>
      </c>
      <c r="N687" t="n">
        <v>24.1194614034826</v>
      </c>
      <c r="O687" t="n">
        <v>24.4255036581541</v>
      </c>
      <c r="P687" t="n">
        <v>24.1121037286561</v>
      </c>
      <c r="Q687" t="n">
        <v>24.4682131027147</v>
      </c>
      <c r="R687" t="n">
        <v>24.0685637114112</v>
      </c>
      <c r="S687" t="n">
        <v>24.5033581271759</v>
      </c>
      <c r="T687" t="n">
        <v>24.5433454528757</v>
      </c>
      <c r="U687" t="n">
        <v>24.3867222580938</v>
      </c>
      <c r="V687" t="n">
        <v>24.5540293960249</v>
      </c>
      <c r="W687" t="n">
        <v>24.41141003837</v>
      </c>
      <c r="X687" t="n">
        <v>24.2934735055009</v>
      </c>
      <c r="Y687" t="n">
        <v>24.2517652720535</v>
      </c>
      <c r="Z687" t="n">
        <v>24.3259106971099</v>
      </c>
      <c r="AA687" t="n">
        <v>24.7275238185548</v>
      </c>
      <c r="AB687" t="n">
        <v>24.5373214235287</v>
      </c>
      <c r="AC687" t="n">
        <v>24.5959709543127</v>
      </c>
      <c r="AD687" t="n">
        <v>24.6352742032291</v>
      </c>
      <c r="AE687" t="n">
        <v>23.7183725595888</v>
      </c>
      <c r="AF687" t="n">
        <v>23.9556955283744</v>
      </c>
      <c r="AG687" t="n">
        <v>24.3355268303841</v>
      </c>
      <c r="AH687" t="n">
        <v>24.6292191309393</v>
      </c>
      <c r="AI687" t="n">
        <v>24.1529816907269</v>
      </c>
      <c r="AJ687" t="n">
        <v>24.157184950927</v>
      </c>
      <c r="AK687" t="n">
        <v>24.6782711209173</v>
      </c>
      <c r="AL687" t="n">
        <v>24.3218975497621</v>
      </c>
      <c r="AM687" t="n">
        <v>23.2618172399067</v>
      </c>
      <c r="AN687" t="n">
        <v>24.2161957240712</v>
      </c>
      <c r="AO687" t="n">
        <v>24.4023495633191</v>
      </c>
      <c r="AP687" t="n">
        <v>24.2458157119888</v>
      </c>
      <c r="AQ687" t="n">
        <v>24.3896811600163</v>
      </c>
      <c r="AR687" t="n">
        <v>24.3371934439234</v>
      </c>
      <c r="AS687" t="n">
        <v>24.4884527262092</v>
      </c>
      <c r="AT687" t="n">
        <v>24.0540684538302</v>
      </c>
      <c r="AU687" t="n">
        <v>24.6514197393666</v>
      </c>
      <c r="AV687" t="n">
        <v>24.2851968554139</v>
      </c>
      <c r="AW687" t="n">
        <v>24.1712469359379</v>
      </c>
      <c r="AX687" t="n">
        <v>-0.139185880174917</v>
      </c>
      <c r="AY687" t="n">
        <v>0.194893655131448</v>
      </c>
      <c r="AZ687" t="n">
        <v>0.678189083962813</v>
      </c>
      <c r="BA687" t="n">
        <v>0</v>
      </c>
      <c r="BB687" t="n">
        <v>0</v>
      </c>
    </row>
    <row r="688">
      <c r="A688" t="s">
        <v>6480</v>
      </c>
      <c r="B688" t="s">
        <v>2093</v>
      </c>
      <c r="C688" t="s">
        <v>2094</v>
      </c>
      <c r="D688" t="s">
        <v>2095</v>
      </c>
      <c r="E688" t="n">
        <v>21.6630843379854</v>
      </c>
      <c r="F688" t="n">
        <v>22.1590358474383</v>
      </c>
      <c r="G688" t="n">
        <v>22.6507743013352</v>
      </c>
      <c r="H688" t="n">
        <v>21.318425351598</v>
      </c>
      <c r="I688" t="n">
        <v>22.4709739802788</v>
      </c>
      <c r="J688" t="n">
        <v>22.2392036172261</v>
      </c>
      <c r="K688" t="n">
        <v>22.0615797551977</v>
      </c>
      <c r="L688" t="n">
        <v>21.870351765645</v>
      </c>
      <c r="M688" t="n">
        <v>22.5806468085176</v>
      </c>
      <c r="N688" t="n">
        <v>22.0831325339874</v>
      </c>
      <c r="O688" t="n">
        <v>22.1841247856986</v>
      </c>
      <c r="P688" t="n">
        <v>22.3377973983793</v>
      </c>
      <c r="Q688" t="n">
        <v>22.1019821468501</v>
      </c>
      <c r="R688" t="n">
        <v>22.2220290295289</v>
      </c>
      <c r="S688" t="n">
        <v>21.6452721290583</v>
      </c>
      <c r="T688" t="n">
        <v>21.5963242671015</v>
      </c>
      <c r="U688" t="n">
        <v>21.9373156091495</v>
      </c>
      <c r="V688" t="n">
        <v>22.7147142960559</v>
      </c>
      <c r="W688" t="n">
        <v>21.5577068995277</v>
      </c>
      <c r="X688" t="n">
        <v>22.2401236104877</v>
      </c>
      <c r="Y688" t="n">
        <v>22.5099318879418</v>
      </c>
      <c r="Z688" t="n">
        <v>22.1607523476146</v>
      </c>
      <c r="AA688" t="n">
        <v>21.6231819728248</v>
      </c>
      <c r="AB688" t="n">
        <v>22.2247219107636</v>
      </c>
      <c r="AC688" t="n">
        <v>21.850109106345</v>
      </c>
      <c r="AD688" t="n">
        <v>21.7361976876006</v>
      </c>
      <c r="AE688" t="n">
        <v>21.6168370181391</v>
      </c>
      <c r="AF688" t="n">
        <v>22.1946932144914</v>
      </c>
      <c r="AG688" t="n">
        <v>22.3062992459641</v>
      </c>
      <c r="AH688" t="n">
        <v>21.6607840529644</v>
      </c>
      <c r="AI688" t="n">
        <v>21.4541211172696</v>
      </c>
      <c r="AJ688" t="n">
        <v>22.3267849087184</v>
      </c>
      <c r="AK688" t="n">
        <v>22.4443748107425</v>
      </c>
      <c r="AL688" t="n">
        <v>21.1678995117707</v>
      </c>
      <c r="AM688" t="n">
        <v>22.342589637381</v>
      </c>
      <c r="AN688" t="n">
        <v>22.0126209609018</v>
      </c>
      <c r="AO688" t="n">
        <v>22.2144355949318</v>
      </c>
      <c r="AP688" t="n">
        <v>21.7943872825043</v>
      </c>
      <c r="AQ688" t="n">
        <v>22.1903894848253</v>
      </c>
      <c r="AR688" t="n">
        <v>21.9626356760537</v>
      </c>
      <c r="AS688" t="n">
        <v>21.748713373451</v>
      </c>
      <c r="AT688" t="n">
        <v>22.2925527661617</v>
      </c>
      <c r="AU688" t="n">
        <v>22.1829847754543</v>
      </c>
      <c r="AV688" t="n">
        <v>22.1572468306365</v>
      </c>
      <c r="AW688" t="n">
        <v>21.4450382412769</v>
      </c>
      <c r="AX688" t="n">
        <v>-0.0128612103261396</v>
      </c>
      <c r="AY688" t="n">
        <v>0.909940475427754</v>
      </c>
      <c r="AZ688" t="n">
        <v>0.979102145142626</v>
      </c>
      <c r="BA688" t="n">
        <v>0</v>
      </c>
      <c r="BB688" t="n">
        <v>0</v>
      </c>
    </row>
    <row r="689">
      <c r="A689" t="s">
        <v>6481</v>
      </c>
      <c r="B689" t="s">
        <v>2096</v>
      </c>
      <c r="C689" t="s">
        <v>2097</v>
      </c>
      <c r="D689" t="s">
        <v>2098</v>
      </c>
      <c r="E689"/>
      <c r="F689"/>
      <c r="G689" t="n">
        <v>20.5994073769339</v>
      </c>
      <c r="H689"/>
      <c r="I689" t="n">
        <v>19.9835373809759</v>
      </c>
      <c r="J689" t="n">
        <v>18.1639947616213</v>
      </c>
      <c r="K689" t="n">
        <v>19.0894133648085</v>
      </c>
      <c r="L689" t="n">
        <v>19.6140380571822</v>
      </c>
      <c r="M689" t="n">
        <v>19.5253547426525</v>
      </c>
      <c r="N689" t="n">
        <v>19.8456795989038</v>
      </c>
      <c r="O689" t="n">
        <v>19.1265704556214</v>
      </c>
      <c r="P689" t="n">
        <v>18.8770549937361</v>
      </c>
      <c r="Q689"/>
      <c r="R689" t="n">
        <v>20.314123030443</v>
      </c>
      <c r="S689" t="n">
        <v>17.823722748295</v>
      </c>
      <c r="T689" t="n">
        <v>19.0916125778882</v>
      </c>
      <c r="U689" t="n">
        <v>19.7736322552626</v>
      </c>
      <c r="V689" t="n">
        <v>19.3662145403177</v>
      </c>
      <c r="W689" t="n">
        <v>19.4643363695374</v>
      </c>
      <c r="X689" t="n">
        <v>19.7742112359382</v>
      </c>
      <c r="Y689" t="n">
        <v>19.6640020459362</v>
      </c>
      <c r="Z689" t="n">
        <v>19.3850435216076</v>
      </c>
      <c r="AA689" t="n">
        <v>19.5617737175317</v>
      </c>
      <c r="AB689" t="n">
        <v>19.2583292257517</v>
      </c>
      <c r="AC689" t="n">
        <v>19.3234032991081</v>
      </c>
      <c r="AD689" t="n">
        <v>19.5530924279935</v>
      </c>
      <c r="AE689" t="n">
        <v>20.1261296465714</v>
      </c>
      <c r="AF689"/>
      <c r="AG689" t="n">
        <v>19.4595486312964</v>
      </c>
      <c r="AH689" t="n">
        <v>19.8509347790706</v>
      </c>
      <c r="AI689" t="n">
        <v>19.1460510193874</v>
      </c>
      <c r="AJ689" t="n">
        <v>18.9385295628629</v>
      </c>
      <c r="AK689" t="n">
        <v>19.8772248861937</v>
      </c>
      <c r="AL689" t="n">
        <v>20.2382435593004</v>
      </c>
      <c r="AM689" t="n">
        <v>17.7670969016572</v>
      </c>
      <c r="AN689" t="n">
        <v>19.4303338176865</v>
      </c>
      <c r="AO689" t="n">
        <v>19.3621732354009</v>
      </c>
      <c r="AP689" t="n">
        <v>20.0912513517502</v>
      </c>
      <c r="AQ689" t="n">
        <v>19.7617513821075</v>
      </c>
      <c r="AR689" t="n">
        <v>19.4307144486664</v>
      </c>
      <c r="AS689" t="n">
        <v>20.4726708904867</v>
      </c>
      <c r="AT689" t="n">
        <v>20.6545219491543</v>
      </c>
      <c r="AU689" t="n">
        <v>19.3892386610473</v>
      </c>
      <c r="AV689" t="n">
        <v>20.0111998466596</v>
      </c>
      <c r="AW689" t="n">
        <v>20.9605512551401</v>
      </c>
      <c r="AX689" t="n">
        <v>0.159897621942772</v>
      </c>
      <c r="AY689" t="n">
        <v>0.496982279445207</v>
      </c>
      <c r="AZ689" t="n">
        <v>0.834663611429138</v>
      </c>
      <c r="BA689" t="n">
        <v>0</v>
      </c>
      <c r="BB689" t="n">
        <v>0</v>
      </c>
    </row>
    <row r="690">
      <c r="A690" t="s">
        <v>6482</v>
      </c>
      <c r="B690" t="s">
        <v>2099</v>
      </c>
      <c r="C690" t="s">
        <v>2100</v>
      </c>
      <c r="D690" t="s">
        <v>2101</v>
      </c>
      <c r="E690" t="n">
        <v>21.6454857794957</v>
      </c>
      <c r="F690" t="n">
        <v>20.9249768207412</v>
      </c>
      <c r="G690" t="n">
        <v>21.433516261775</v>
      </c>
      <c r="H690" t="n">
        <v>22.6420719748365</v>
      </c>
      <c r="I690" t="n">
        <v>20.909962809273</v>
      </c>
      <c r="J690" t="n">
        <v>20.2023493452168</v>
      </c>
      <c r="K690" t="n">
        <v>20.6520243857856</v>
      </c>
      <c r="L690" t="n">
        <v>20.9928517855429</v>
      </c>
      <c r="M690" t="n">
        <v>21.0661887341474</v>
      </c>
      <c r="N690" t="n">
        <v>21.4520162112875</v>
      </c>
      <c r="O690" t="n">
        <v>21.5045608820374</v>
      </c>
      <c r="P690" t="n">
        <v>21.250909099094</v>
      </c>
      <c r="Q690" t="n">
        <v>20.905068023963</v>
      </c>
      <c r="R690" t="n">
        <v>20.2970093376104</v>
      </c>
      <c r="S690" t="n">
        <v>21.7735004467056</v>
      </c>
      <c r="T690" t="n">
        <v>20.8268278229686</v>
      </c>
      <c r="U690" t="n">
        <v>22.7732118845064</v>
      </c>
      <c r="V690" t="n">
        <v>22.1659731923755</v>
      </c>
      <c r="W690" t="n">
        <v>21.7254138787402</v>
      </c>
      <c r="X690" t="n">
        <v>21.5734617511623</v>
      </c>
      <c r="Y690" t="n">
        <v>20.563443177837</v>
      </c>
      <c r="Z690" t="n">
        <v>21.9697365954763</v>
      </c>
      <c r="AA690" t="n">
        <v>21.4974834479649</v>
      </c>
      <c r="AB690" t="n">
        <v>21.7837896990554</v>
      </c>
      <c r="AC690" t="n">
        <v>21.8918535418436</v>
      </c>
      <c r="AD690" t="n">
        <v>21.9100393763804</v>
      </c>
      <c r="AE690" t="n">
        <v>21.6844029259176</v>
      </c>
      <c r="AF690" t="n">
        <v>21.1429826633241</v>
      </c>
      <c r="AG690" t="n">
        <v>21.4285244646768</v>
      </c>
      <c r="AH690" t="n">
        <v>21.9410251599923</v>
      </c>
      <c r="AI690" t="n">
        <v>20.6325541506854</v>
      </c>
      <c r="AJ690" t="n">
        <v>22.2676590738358</v>
      </c>
      <c r="AK690" t="n">
        <v>22.1217076853297</v>
      </c>
      <c r="AL690" t="n">
        <v>22.1310531065061</v>
      </c>
      <c r="AM690" t="n">
        <v>21.1213996913105</v>
      </c>
      <c r="AN690" t="n">
        <v>20.2331436880962</v>
      </c>
      <c r="AO690" t="n">
        <v>21.3640936165931</v>
      </c>
      <c r="AP690" t="n">
        <v>21.8901234926503</v>
      </c>
      <c r="AQ690" t="n">
        <v>21.8642870938984</v>
      </c>
      <c r="AR690" t="n">
        <v>21.8297713997239</v>
      </c>
      <c r="AS690" t="n">
        <v>22.1881611157475</v>
      </c>
      <c r="AT690" t="n">
        <v>21.4319219788524</v>
      </c>
      <c r="AU690" t="n">
        <v>21.7785093856321</v>
      </c>
      <c r="AV690" t="n">
        <v>21.7221495231204</v>
      </c>
      <c r="AW690" t="n">
        <v>22.1458044946791</v>
      </c>
      <c r="AX690" t="n">
        <v>-0.0103886723707056</v>
      </c>
      <c r="AY690" t="n">
        <v>0.953963559556926</v>
      </c>
      <c r="AZ690" t="n">
        <v>0.987878263296057</v>
      </c>
      <c r="BA690" t="n">
        <v>0</v>
      </c>
      <c r="BB690" t="n">
        <v>0</v>
      </c>
    </row>
    <row r="691">
      <c r="A691" t="s">
        <v>6483</v>
      </c>
      <c r="B691" t="s">
        <v>2102</v>
      </c>
      <c r="C691" t="s">
        <v>2103</v>
      </c>
      <c r="D691" t="s">
        <v>2104</v>
      </c>
      <c r="E691" t="n">
        <v>20.2606282431278</v>
      </c>
      <c r="F691" t="n">
        <v>20.4951043457386</v>
      </c>
      <c r="G691" t="n">
        <v>20.1950185958007</v>
      </c>
      <c r="H691" t="n">
        <v>20.6379638709223</v>
      </c>
      <c r="I691" t="n">
        <v>20.2931594811968</v>
      </c>
      <c r="J691" t="n">
        <v>20.2122228527222</v>
      </c>
      <c r="K691" t="n">
        <v>20.4190877178823</v>
      </c>
      <c r="L691" t="n">
        <v>20.2809894991373</v>
      </c>
      <c r="M691" t="n">
        <v>20.4256292184576</v>
      </c>
      <c r="N691" t="n">
        <v>20.077496897867</v>
      </c>
      <c r="O691" t="n">
        <v>20.5047047861008</v>
      </c>
      <c r="P691" t="n">
        <v>20.4160347817451</v>
      </c>
      <c r="Q691" t="n">
        <v>19.9853699003394</v>
      </c>
      <c r="R691" t="n">
        <v>20.0717888950393</v>
      </c>
      <c r="S691" t="n">
        <v>20.4398951892195</v>
      </c>
      <c r="T691" t="n">
        <v>20.243658249956</v>
      </c>
      <c r="U691" t="n">
        <v>19.5407140269635</v>
      </c>
      <c r="V691" t="n">
        <v>20.4945176165363</v>
      </c>
      <c r="W691" t="n">
        <v>20.5332564537865</v>
      </c>
      <c r="X691" t="n">
        <v>20.9311138276921</v>
      </c>
      <c r="Y691" t="n">
        <v>20.272223573884</v>
      </c>
      <c r="Z691" t="n">
        <v>19.9974254809916</v>
      </c>
      <c r="AA691" t="n">
        <v>20.098807139647</v>
      </c>
      <c r="AB691" t="n">
        <v>20.293116444472</v>
      </c>
      <c r="AC691" t="n">
        <v>20.5864157639177</v>
      </c>
      <c r="AD691" t="n">
        <v>20.5337657695751</v>
      </c>
      <c r="AE691" t="n">
        <v>20.6314582060453</v>
      </c>
      <c r="AF691" t="n">
        <v>20.9947225450432</v>
      </c>
      <c r="AG691" t="n">
        <v>20.1018894870581</v>
      </c>
      <c r="AH691" t="n">
        <v>20.1289537941806</v>
      </c>
      <c r="AI691" t="n">
        <v>20.5871670726381</v>
      </c>
      <c r="AJ691" t="n">
        <v>20.4200682450027</v>
      </c>
      <c r="AK691" t="n">
        <v>20.4960283728577</v>
      </c>
      <c r="AL691" t="n">
        <v>20.4828129256845</v>
      </c>
      <c r="AM691" t="n">
        <v>20.7869483621378</v>
      </c>
      <c r="AN691" t="n">
        <v>20.2493421720929</v>
      </c>
      <c r="AO691" t="n">
        <v>19.8712072063602</v>
      </c>
      <c r="AP691" t="n">
        <v>20.2409132578482</v>
      </c>
      <c r="AQ691" t="n">
        <v>20.229507652945</v>
      </c>
      <c r="AR691" t="n">
        <v>20.3652118319959</v>
      </c>
      <c r="AS691" t="n">
        <v>20.4025007917943</v>
      </c>
      <c r="AT691" t="n">
        <v>20.1306826202157</v>
      </c>
      <c r="AU691" t="n">
        <v>19.9180689542688</v>
      </c>
      <c r="AV691" t="n">
        <v>20.3393988996109</v>
      </c>
      <c r="AW691" t="n">
        <v>19.8196067546259</v>
      </c>
      <c r="AX691" t="n">
        <v>-0.0695048839780235</v>
      </c>
      <c r="AY691" t="n">
        <v>0.499446963890586</v>
      </c>
      <c r="AZ691" t="n">
        <v>0.834663611429138</v>
      </c>
      <c r="BA691" t="n">
        <v>0</v>
      </c>
      <c r="BB691" t="n">
        <v>0</v>
      </c>
    </row>
    <row r="692">
      <c r="A692" t="s">
        <v>6484</v>
      </c>
      <c r="B692" t="s">
        <v>2105</v>
      </c>
      <c r="C692" t="s">
        <v>2106</v>
      </c>
      <c r="D692" t="s">
        <v>2107</v>
      </c>
      <c r="E692" t="n">
        <v>17.4123004560061</v>
      </c>
      <c r="F692" t="n">
        <v>17.5160904876443</v>
      </c>
      <c r="G692" t="n">
        <v>17.5228259829247</v>
      </c>
      <c r="H692" t="n">
        <v>17.9563000567224</v>
      </c>
      <c r="I692" t="n">
        <v>17.6696424118472</v>
      </c>
      <c r="J692" t="n">
        <v>17.8993948346243</v>
      </c>
      <c r="K692" t="n">
        <v>16.2788067975807</v>
      </c>
      <c r="L692" t="n">
        <v>17.4117727941687</v>
      </c>
      <c r="M692" t="n">
        <v>17.5579789323593</v>
      </c>
      <c r="N692" t="n">
        <v>17.3654045216952</v>
      </c>
      <c r="O692" t="n">
        <v>17.2367828962495</v>
      </c>
      <c r="P692" t="n">
        <v>17.6497317113955</v>
      </c>
      <c r="Q692" t="n">
        <v>17.753255226209</v>
      </c>
      <c r="R692" t="n">
        <v>16.9374328741068</v>
      </c>
      <c r="S692" t="n">
        <v>18.3728271980272</v>
      </c>
      <c r="T692" t="n">
        <v>17.9134016879828</v>
      </c>
      <c r="U692" t="n">
        <v>16.9402295398293</v>
      </c>
      <c r="V692" t="n">
        <v>17.5998627775453</v>
      </c>
      <c r="W692" t="n">
        <v>18.0050511853247</v>
      </c>
      <c r="X692" t="n">
        <v>16.73170155234</v>
      </c>
      <c r="Y692" t="n">
        <v>17.9721345154777</v>
      </c>
      <c r="Z692" t="n">
        <v>17.9502732778536</v>
      </c>
      <c r="AA692" t="n">
        <v>18.0815681980223</v>
      </c>
      <c r="AB692" t="n">
        <v>17.8617377437344</v>
      </c>
      <c r="AC692" t="n">
        <v>18.0487551205686</v>
      </c>
      <c r="AD692" t="n">
        <v>17.5393929531935</v>
      </c>
      <c r="AE692" t="n">
        <v>17.7592261797019</v>
      </c>
      <c r="AF692" t="n">
        <v>18.8922589725218</v>
      </c>
      <c r="AG692" t="n">
        <v>18.0688018709314</v>
      </c>
      <c r="AH692" t="n">
        <v>18.69957492565</v>
      </c>
      <c r="AI692" t="n">
        <v>17.9310162858765</v>
      </c>
      <c r="AJ692" t="n">
        <v>17.4453013483259</v>
      </c>
      <c r="AK692" t="n">
        <v>17.6957605305469</v>
      </c>
      <c r="AL692" t="n">
        <v>17.5297666475308</v>
      </c>
      <c r="AM692" t="n">
        <v>17.079087707563</v>
      </c>
      <c r="AN692" t="n">
        <v>17.8426094835721</v>
      </c>
      <c r="AO692" t="n">
        <v>17.6567657405435</v>
      </c>
      <c r="AP692" t="n">
        <v>17.6999315299901</v>
      </c>
      <c r="AQ692" t="n">
        <v>18.1573958289871</v>
      </c>
      <c r="AR692" t="n">
        <v>17.8122479859437</v>
      </c>
      <c r="AS692" t="n">
        <v>17.643194270671</v>
      </c>
      <c r="AT692" t="n">
        <v>17.6832395938841</v>
      </c>
      <c r="AU692" t="n">
        <v>18.2931209065105</v>
      </c>
      <c r="AV692" t="n">
        <v>17.2368874261408</v>
      </c>
      <c r="AW692" t="n">
        <v>18.513942287005</v>
      </c>
      <c r="AX692" t="n">
        <v>-0.122913528505752</v>
      </c>
      <c r="AY692" t="n">
        <v>0.411572671566584</v>
      </c>
      <c r="AZ692" t="n">
        <v>0.811669521254881</v>
      </c>
      <c r="BA692" t="n">
        <v>0</v>
      </c>
      <c r="BB692" t="n">
        <v>0</v>
      </c>
    </row>
    <row r="693">
      <c r="A693" t="s">
        <v>6485</v>
      </c>
      <c r="B693" t="s">
        <v>2108</v>
      </c>
      <c r="C693" t="s">
        <v>2109</v>
      </c>
      <c r="D693" t="s">
        <v>2110</v>
      </c>
      <c r="E693" t="n">
        <v>28.14911782662</v>
      </c>
      <c r="F693" t="n">
        <v>27.4071583924283</v>
      </c>
      <c r="G693" t="n">
        <v>25.292755881052</v>
      </c>
      <c r="H693" t="n">
        <v>26.089696652151</v>
      </c>
      <c r="I693" t="n">
        <v>24.8735692045023</v>
      </c>
      <c r="J693" t="n">
        <v>25.0348752030404</v>
      </c>
      <c r="K693" t="n">
        <v>27.6805433514877</v>
      </c>
      <c r="L693" t="n">
        <v>25.9322145398158</v>
      </c>
      <c r="M693" t="n">
        <v>26.1129689333932</v>
      </c>
      <c r="N693" t="n">
        <v>26.1956214224828</v>
      </c>
      <c r="O693" t="n">
        <v>27.2856801318619</v>
      </c>
      <c r="P693" t="n">
        <v>25.3305938229787</v>
      </c>
      <c r="Q693" t="n">
        <v>25.9664137895145</v>
      </c>
      <c r="R693" t="n">
        <v>26.6119904582926</v>
      </c>
      <c r="S693" t="n">
        <v>24.8206527368165</v>
      </c>
      <c r="T693" t="n">
        <v>25.0877966511911</v>
      </c>
      <c r="U693" t="n">
        <v>26.0522400811983</v>
      </c>
      <c r="V693" t="n">
        <v>25.4626392450733</v>
      </c>
      <c r="W693" t="n">
        <v>24.7278949145566</v>
      </c>
      <c r="X693" t="n">
        <v>25.836638516827</v>
      </c>
      <c r="Y693" t="n">
        <v>26.7244840241069</v>
      </c>
      <c r="Z693" t="n">
        <v>24.6867874879606</v>
      </c>
      <c r="AA693" t="n">
        <v>27.0379411359508</v>
      </c>
      <c r="AB693" t="n">
        <v>25.7965054995986</v>
      </c>
      <c r="AC693" t="n">
        <v>25.9101108606282</v>
      </c>
      <c r="AD693" t="n">
        <v>26.0331676169211</v>
      </c>
      <c r="AE693" t="n">
        <v>25.2032262355978</v>
      </c>
      <c r="AF693" t="n">
        <v>26.114431192677</v>
      </c>
      <c r="AG693" t="n">
        <v>25.5108930690026</v>
      </c>
      <c r="AH693" t="n">
        <v>25.4015245992961</v>
      </c>
      <c r="AI693" t="n">
        <v>25.9603058002327</v>
      </c>
      <c r="AJ693" t="n">
        <v>25.9914780526449</v>
      </c>
      <c r="AK693" t="n">
        <v>26.0831961697099</v>
      </c>
      <c r="AL693" t="n">
        <v>25.3465601351216</v>
      </c>
      <c r="AM693" t="n">
        <v>26.1879873632731</v>
      </c>
      <c r="AN693" t="n">
        <v>25.5388105154453</v>
      </c>
      <c r="AO693" t="n">
        <v>25.4342389627081</v>
      </c>
      <c r="AP693" t="n">
        <v>27.2365678363336</v>
      </c>
      <c r="AQ693" t="n">
        <v>26.0176614423846</v>
      </c>
      <c r="AR693" t="n">
        <v>26.9315593329972</v>
      </c>
      <c r="AS693" t="n">
        <v>26.607376458123</v>
      </c>
      <c r="AT693" t="n">
        <v>25.4448782527998</v>
      </c>
      <c r="AU693" t="n">
        <v>23.9112004703304</v>
      </c>
      <c r="AV693" t="n">
        <v>25.4395729597049</v>
      </c>
      <c r="AW693" t="n">
        <v>24.2734534965634</v>
      </c>
      <c r="AX693" t="n">
        <v>0.054571074519103</v>
      </c>
      <c r="AY693" t="n">
        <v>0.846633256356674</v>
      </c>
      <c r="AZ693" t="n">
        <v>0.959935715069946</v>
      </c>
      <c r="BA693" t="n">
        <v>0</v>
      </c>
      <c r="BB693" t="n">
        <v>0</v>
      </c>
    </row>
    <row r="694">
      <c r="A694" t="s">
        <v>6486</v>
      </c>
      <c r="B694" t="s">
        <v>2111</v>
      </c>
      <c r="C694" t="s">
        <v>2112</v>
      </c>
      <c r="D694" t="s">
        <v>2113</v>
      </c>
      <c r="E694"/>
      <c r="F694" t="n">
        <v>20.7904232713846</v>
      </c>
      <c r="G694" t="n">
        <v>21.057934299248</v>
      </c>
      <c r="H694" t="n">
        <v>17.9188471191824</v>
      </c>
      <c r="I694" t="n">
        <v>20.9765545028979</v>
      </c>
      <c r="J694" t="n">
        <v>19.2774036486717</v>
      </c>
      <c r="K694" t="n">
        <v>19.9554645935705</v>
      </c>
      <c r="L694" t="n">
        <v>20.2568095840599</v>
      </c>
      <c r="M694" t="n">
        <v>20.1354186524697</v>
      </c>
      <c r="N694" t="n">
        <v>20.6541431174837</v>
      </c>
      <c r="O694" t="n">
        <v>20.169757148153</v>
      </c>
      <c r="P694" t="n">
        <v>20.1084509981997</v>
      </c>
      <c r="Q694" t="n">
        <v>18.8889404852596</v>
      </c>
      <c r="R694" t="n">
        <v>20.1631284619291</v>
      </c>
      <c r="S694" t="n">
        <v>18.3543833694706</v>
      </c>
      <c r="T694" t="n">
        <v>20.2805098004932</v>
      </c>
      <c r="U694" t="n">
        <v>21.05468449891</v>
      </c>
      <c r="V694" t="n">
        <v>20.7335213229478</v>
      </c>
      <c r="W694" t="n">
        <v>19.8446196658136</v>
      </c>
      <c r="X694" t="n">
        <v>20.20620075939</v>
      </c>
      <c r="Y694" t="n">
        <v>20.4039698477683</v>
      </c>
      <c r="Z694" t="n">
        <v>20.7147384616525</v>
      </c>
      <c r="AA694" t="n">
        <v>20.1519642527882</v>
      </c>
      <c r="AB694" t="n">
        <v>19.818227883714</v>
      </c>
      <c r="AC694" t="n">
        <v>20.5074764077307</v>
      </c>
      <c r="AD694" t="n">
        <v>19.9425397451486</v>
      </c>
      <c r="AE694" t="n">
        <v>20.1489038097439</v>
      </c>
      <c r="AF694"/>
      <c r="AG694" t="n">
        <v>20.4672145404904</v>
      </c>
      <c r="AH694" t="n">
        <v>20.3259388712289</v>
      </c>
      <c r="AI694" t="n">
        <v>20.1990751115635</v>
      </c>
      <c r="AJ694"/>
      <c r="AK694" t="n">
        <v>20.6781175981353</v>
      </c>
      <c r="AL694" t="n">
        <v>19.8563901347683</v>
      </c>
      <c r="AM694" t="n">
        <v>16.9514422332064</v>
      </c>
      <c r="AN694" t="n">
        <v>20.336218108872</v>
      </c>
      <c r="AO694" t="n">
        <v>21.0654090967604</v>
      </c>
      <c r="AP694" t="n">
        <v>20.2782695124701</v>
      </c>
      <c r="AQ694" t="n">
        <v>20.7265657647904</v>
      </c>
      <c r="AR694" t="n">
        <v>20.4516381491844</v>
      </c>
      <c r="AS694" t="n">
        <v>20.1318092245986</v>
      </c>
      <c r="AT694" t="n">
        <v>19.4555775287821</v>
      </c>
      <c r="AU694" t="n">
        <v>19.9481553270357</v>
      </c>
      <c r="AV694" t="n">
        <v>20.6980180419341</v>
      </c>
      <c r="AW694" t="n">
        <v>19.5555673744396</v>
      </c>
      <c r="AX694" t="n">
        <v>-0.273932949073767</v>
      </c>
      <c r="AY694" t="n">
        <v>0.324545518816211</v>
      </c>
      <c r="AZ694" t="n">
        <v>0.770746018696202</v>
      </c>
      <c r="BA694" t="n">
        <v>0</v>
      </c>
      <c r="BB694" t="n">
        <v>0</v>
      </c>
    </row>
    <row r="695">
      <c r="A695" t="s">
        <v>6487</v>
      </c>
      <c r="B695" t="s">
        <v>2114</v>
      </c>
      <c r="C695" t="s">
        <v>2115</v>
      </c>
      <c r="D695" t="s">
        <v>2116</v>
      </c>
      <c r="E695"/>
      <c r="F695"/>
      <c r="G695"/>
      <c r="H695"/>
      <c r="I695" t="n">
        <v>16.9985732699149</v>
      </c>
      <c r="J695"/>
      <c r="K695" t="n">
        <v>17.065069310595</v>
      </c>
      <c r="L695" t="n">
        <v>16.2855499315027</v>
      </c>
      <c r="M695" t="n">
        <v>17.8497352902613</v>
      </c>
      <c r="N695" t="n">
        <v>16.8531598989089</v>
      </c>
      <c r="O695" t="n">
        <v>17.6313215948568</v>
      </c>
      <c r="P695"/>
      <c r="Q695"/>
      <c r="R695" t="n">
        <v>17.3931655224414</v>
      </c>
      <c r="S695"/>
      <c r="T695" t="n">
        <v>16.9669848011121</v>
      </c>
      <c r="U695"/>
      <c r="V695" t="n">
        <v>17.7126353060508</v>
      </c>
      <c r="W695" t="n">
        <v>17.2915981563363</v>
      </c>
      <c r="X695" t="n">
        <v>17.8491717297671</v>
      </c>
      <c r="Y695" t="n">
        <v>16.8025321302201</v>
      </c>
      <c r="Z695"/>
      <c r="AA695" t="n">
        <v>16.6187827618958</v>
      </c>
      <c r="AB695" t="n">
        <v>17.2872435115104</v>
      </c>
      <c r="AC695" t="n">
        <v>17.2693386935789</v>
      </c>
      <c r="AD695" t="n">
        <v>16.4583605961101</v>
      </c>
      <c r="AE695" t="n">
        <v>18.0815563309667</v>
      </c>
      <c r="AF695"/>
      <c r="AG695" t="n">
        <v>17.4010736931975</v>
      </c>
      <c r="AH695" t="n">
        <v>17.612638441524</v>
      </c>
      <c r="AI695" t="n">
        <v>17.0649413871485</v>
      </c>
      <c r="AJ695"/>
      <c r="AK695" t="n">
        <v>17.1323133275184</v>
      </c>
      <c r="AL695" t="n">
        <v>17.365389905949</v>
      </c>
      <c r="AM695"/>
      <c r="AN695" t="n">
        <v>17.5772594706747</v>
      </c>
      <c r="AO695" t="n">
        <v>17.9918464361106</v>
      </c>
      <c r="AP695" t="n">
        <v>17.734978558108</v>
      </c>
      <c r="AQ695" t="n">
        <v>18.0133376025506</v>
      </c>
      <c r="AR695" t="n">
        <v>17.6126477326192</v>
      </c>
      <c r="AS695" t="n">
        <v>17.8712546770076</v>
      </c>
      <c r="AT695" t="n">
        <v>17.1432550225351</v>
      </c>
      <c r="AU695" t="n">
        <v>17.5351380866236</v>
      </c>
      <c r="AV695"/>
      <c r="AW695" t="n">
        <v>17.2116267203661</v>
      </c>
      <c r="AX695" t="n">
        <v>0.244826895436454</v>
      </c>
      <c r="AY695" t="n">
        <v>0.159663368185173</v>
      </c>
      <c r="AZ695" t="n">
        <v>0.651333371176197</v>
      </c>
      <c r="BA695" t="n">
        <v>0</v>
      </c>
      <c r="BB695" t="n">
        <v>0</v>
      </c>
    </row>
    <row r="696">
      <c r="A696" t="s">
        <v>6488</v>
      </c>
      <c r="B696" t="s">
        <v>2117</v>
      </c>
      <c r="C696" t="s">
        <v>2118</v>
      </c>
      <c r="D696" t="s">
        <v>2119</v>
      </c>
      <c r="E696" t="n">
        <v>24.6238146409534</v>
      </c>
      <c r="F696" t="n">
        <v>25.2264216016246</v>
      </c>
      <c r="G696" t="n">
        <v>24.8018779449359</v>
      </c>
      <c r="H696" t="n">
        <v>24.0663082596974</v>
      </c>
      <c r="I696" t="n">
        <v>24.5848199600524</v>
      </c>
      <c r="J696" t="n">
        <v>24.5940605695133</v>
      </c>
      <c r="K696" t="n">
        <v>25.0835438643401</v>
      </c>
      <c r="L696" t="n">
        <v>25.4401346679421</v>
      </c>
      <c r="M696" t="n">
        <v>25.4729850228166</v>
      </c>
      <c r="N696" t="n">
        <v>25.4207140605455</v>
      </c>
      <c r="O696" t="n">
        <v>25.3016066377267</v>
      </c>
      <c r="P696" t="n">
        <v>24.848999988174</v>
      </c>
      <c r="Q696" t="n">
        <v>24.6831165562341</v>
      </c>
      <c r="R696" t="n">
        <v>25.0301190604162</v>
      </c>
      <c r="S696" t="n">
        <v>25.0899821790956</v>
      </c>
      <c r="T696" t="n">
        <v>25.5732220829622</v>
      </c>
      <c r="U696" t="n">
        <v>25.9999786586215</v>
      </c>
      <c r="V696" t="n">
        <v>24.9464063195848</v>
      </c>
      <c r="W696" t="n">
        <v>24.7700001144437</v>
      </c>
      <c r="X696" t="n">
        <v>25.2266023876009</v>
      </c>
      <c r="Y696" t="n">
        <v>24.9574945498721</v>
      </c>
      <c r="Z696" t="n">
        <v>25.2184917798303</v>
      </c>
      <c r="AA696" t="n">
        <v>25.4449713577003</v>
      </c>
      <c r="AB696" t="n">
        <v>25.3735065519807</v>
      </c>
      <c r="AC696" t="n">
        <v>25.0912854365669</v>
      </c>
      <c r="AD696" t="n">
        <v>25.6061659040513</v>
      </c>
      <c r="AE696" t="n">
        <v>25.1090856726147</v>
      </c>
      <c r="AF696" t="n">
        <v>24.805791945112</v>
      </c>
      <c r="AG696" t="n">
        <v>25.2330689601197</v>
      </c>
      <c r="AH696" t="n">
        <v>24.8776069184375</v>
      </c>
      <c r="AI696" t="n">
        <v>25.3727443420505</v>
      </c>
      <c r="AJ696" t="n">
        <v>25.5762867152599</v>
      </c>
      <c r="AK696" t="n">
        <v>25.1401597318217</v>
      </c>
      <c r="AL696" t="n">
        <v>24.9390134106831</v>
      </c>
      <c r="AM696" t="n">
        <v>24.2375886254</v>
      </c>
      <c r="AN696" t="n">
        <v>25.5086562318916</v>
      </c>
      <c r="AO696" t="n">
        <v>25.2733729868145</v>
      </c>
      <c r="AP696" t="n">
        <v>25.5356420912974</v>
      </c>
      <c r="AQ696" t="n">
        <v>25.4181594052695</v>
      </c>
      <c r="AR696" t="n">
        <v>25.3615637463491</v>
      </c>
      <c r="AS696" t="n">
        <v>25.508247617319</v>
      </c>
      <c r="AT696" t="n">
        <v>24.9291915393465</v>
      </c>
      <c r="AU696" t="n">
        <v>25.2025261538456</v>
      </c>
      <c r="AV696" t="n">
        <v>25.4704431173683</v>
      </c>
      <c r="AW696" t="n">
        <v>24.8643050487126</v>
      </c>
      <c r="AX696" t="n">
        <v>0.0069481415953625</v>
      </c>
      <c r="AY696" t="n">
        <v>0.953179071519834</v>
      </c>
      <c r="AZ696" t="n">
        <v>0.987878263296057</v>
      </c>
      <c r="BA696" t="n">
        <v>0</v>
      </c>
      <c r="BB696" t="n">
        <v>0</v>
      </c>
    </row>
    <row r="697">
      <c r="A697" t="s">
        <v>6489</v>
      </c>
      <c r="B697" t="s">
        <v>2120</v>
      </c>
      <c r="C697" t="s">
        <v>2121</v>
      </c>
      <c r="D697" t="s">
        <v>2122</v>
      </c>
      <c r="E697" t="n">
        <v>21.0156116615827</v>
      </c>
      <c r="F697" t="n">
        <v>20.3451937664098</v>
      </c>
      <c r="G697" t="n">
        <v>20.1373521776221</v>
      </c>
      <c r="H697" t="n">
        <v>20.7407588727274</v>
      </c>
      <c r="I697" t="n">
        <v>20.5755783627708</v>
      </c>
      <c r="J697" t="n">
        <v>21.1970824533187</v>
      </c>
      <c r="K697" t="n">
        <v>20.4231184461667</v>
      </c>
      <c r="L697" t="n">
        <v>20.1237599902811</v>
      </c>
      <c r="M697" t="n">
        <v>20.9504078026205</v>
      </c>
      <c r="N697" t="n">
        <v>20.8040968974383</v>
      </c>
      <c r="O697" t="n">
        <v>21.0559583445035</v>
      </c>
      <c r="P697" t="n">
        <v>21.6921979145145</v>
      </c>
      <c r="Q697" t="n">
        <v>21.4025623220645</v>
      </c>
      <c r="R697" t="n">
        <v>20.2721451353746</v>
      </c>
      <c r="S697" t="n">
        <v>21.6253308595118</v>
      </c>
      <c r="T697" t="n">
        <v>20.9243000844707</v>
      </c>
      <c r="U697" t="n">
        <v>20.430493388561</v>
      </c>
      <c r="V697" t="n">
        <v>20.8527998540417</v>
      </c>
      <c r="W697" t="n">
        <v>21.7840858165944</v>
      </c>
      <c r="X697" t="n">
        <v>20.2033987114698</v>
      </c>
      <c r="Y697" t="n">
        <v>20.5813313625997</v>
      </c>
      <c r="Z697" t="n">
        <v>20.4546874314402</v>
      </c>
      <c r="AA697" t="n">
        <v>21.3341169978963</v>
      </c>
      <c r="AB697" t="n">
        <v>20.5786491068522</v>
      </c>
      <c r="AC697" t="n">
        <v>21.3877930988458</v>
      </c>
      <c r="AD697" t="n">
        <v>20.9616603083675</v>
      </c>
      <c r="AE697" t="n">
        <v>21.0497999923076</v>
      </c>
      <c r="AF697" t="n">
        <v>21.1657370730878</v>
      </c>
      <c r="AG697" t="n">
        <v>20.5137078756305</v>
      </c>
      <c r="AH697" t="n">
        <v>21.706351187448</v>
      </c>
      <c r="AI697" t="n">
        <v>20.8406212182126</v>
      </c>
      <c r="AJ697" t="n">
        <v>20.2100760122694</v>
      </c>
      <c r="AK697" t="n">
        <v>20.593913821676</v>
      </c>
      <c r="AL697" t="n">
        <v>21.0791584375131</v>
      </c>
      <c r="AM697" t="n">
        <v>19.4495016869829</v>
      </c>
      <c r="AN697" t="n">
        <v>20.5471125702298</v>
      </c>
      <c r="AO697" t="n">
        <v>20.254822130787</v>
      </c>
      <c r="AP697" t="n">
        <v>20.7401185457374</v>
      </c>
      <c r="AQ697" t="n">
        <v>20.6691363400828</v>
      </c>
      <c r="AR697" t="n">
        <v>20.9644364710852</v>
      </c>
      <c r="AS697" t="n">
        <v>21.4880830123141</v>
      </c>
      <c r="AT697" t="n">
        <v>20.7169008690173</v>
      </c>
      <c r="AU697" t="n">
        <v>21.321228800706</v>
      </c>
      <c r="AV697" t="n">
        <v>20.0012288566958</v>
      </c>
      <c r="AW697" t="n">
        <v>21.5995261929122</v>
      </c>
      <c r="AX697" t="n">
        <v>-0.230203154892756</v>
      </c>
      <c r="AY697" t="n">
        <v>0.156432511387808</v>
      </c>
      <c r="AZ697" t="n">
        <v>0.65091009980405</v>
      </c>
      <c r="BA697" t="n">
        <v>0</v>
      </c>
      <c r="BB697" t="n">
        <v>0</v>
      </c>
    </row>
    <row r="698">
      <c r="A698" t="s">
        <v>6490</v>
      </c>
      <c r="B698" t="s">
        <v>2123</v>
      </c>
      <c r="C698" t="s">
        <v>2124</v>
      </c>
      <c r="D698" t="s">
        <v>2125</v>
      </c>
      <c r="E698" t="n">
        <v>20.8157021177719</v>
      </c>
      <c r="F698" t="n">
        <v>20.5436242878325</v>
      </c>
      <c r="G698" t="n">
        <v>21.2458711301598</v>
      </c>
      <c r="H698" t="n">
        <v>21.8861506910398</v>
      </c>
      <c r="I698" t="n">
        <v>20.6992407968184</v>
      </c>
      <c r="J698" t="n">
        <v>21.1109860690528</v>
      </c>
      <c r="K698" t="n">
        <v>20.589528312235</v>
      </c>
      <c r="L698" t="n">
        <v>20.8820983214516</v>
      </c>
      <c r="M698" t="n">
        <v>20.7464528819966</v>
      </c>
      <c r="N698" t="n">
        <v>20.700339451341</v>
      </c>
      <c r="O698" t="n">
        <v>20.8954101725157</v>
      </c>
      <c r="P698" t="n">
        <v>21.3228861070244</v>
      </c>
      <c r="Q698" t="n">
        <v>21.2635574554438</v>
      </c>
      <c r="R698" t="n">
        <v>20.9382216246136</v>
      </c>
      <c r="S698" t="n">
        <v>21.3542280462566</v>
      </c>
      <c r="T698" t="n">
        <v>20.5770631417802</v>
      </c>
      <c r="U698" t="n">
        <v>21.0859568616935</v>
      </c>
      <c r="V698" t="n">
        <v>20.7944845961722</v>
      </c>
      <c r="W698" t="n">
        <v>20.9682801191283</v>
      </c>
      <c r="X698" t="n">
        <v>20.8808675055311</v>
      </c>
      <c r="Y698" t="n">
        <v>20.8172444865956</v>
      </c>
      <c r="Z698" t="n">
        <v>20.7338425735297</v>
      </c>
      <c r="AA698" t="n">
        <v>20.3693830202273</v>
      </c>
      <c r="AB698" t="n">
        <v>20.6087151069621</v>
      </c>
      <c r="AC698" t="n">
        <v>20.8654644317454</v>
      </c>
      <c r="AD698" t="n">
        <v>20.7793947001812</v>
      </c>
      <c r="AE698" t="n">
        <v>21.5158010507416</v>
      </c>
      <c r="AF698" t="n">
        <v>20.7771240936581</v>
      </c>
      <c r="AG698" t="n">
        <v>20.5549904805313</v>
      </c>
      <c r="AH698" t="n">
        <v>20.8841246172183</v>
      </c>
      <c r="AI698" t="n">
        <v>21.0375807865383</v>
      </c>
      <c r="AJ698" t="n">
        <v>21.4764485947335</v>
      </c>
      <c r="AK698" t="n">
        <v>21.1059638830167</v>
      </c>
      <c r="AL698" t="n">
        <v>21.2298898036265</v>
      </c>
      <c r="AM698" t="n">
        <v>22.3824124619086</v>
      </c>
      <c r="AN698" t="n">
        <v>20.7431545381831</v>
      </c>
      <c r="AO698" t="n">
        <v>20.5476734523908</v>
      </c>
      <c r="AP698" t="n">
        <v>20.5469416577421</v>
      </c>
      <c r="AQ698" t="n">
        <v>20.7482636008472</v>
      </c>
      <c r="AR698" t="n">
        <v>20.9404598998534</v>
      </c>
      <c r="AS698" t="n">
        <v>20.8099826416052</v>
      </c>
      <c r="AT698" t="n">
        <v>21.1688247045297</v>
      </c>
      <c r="AU698" t="n">
        <v>20.756256976737</v>
      </c>
      <c r="AV698" t="n">
        <v>20.4377814392881</v>
      </c>
      <c r="AW698" t="n">
        <v>21.4214368793274</v>
      </c>
      <c r="AX698" t="n">
        <v>0.209355635642119</v>
      </c>
      <c r="AY698" t="n">
        <v>0.108767011672872</v>
      </c>
      <c r="AZ698" t="n">
        <v>0.581214144066023</v>
      </c>
      <c r="BA698" t="n">
        <v>0</v>
      </c>
      <c r="BB698" t="n">
        <v>0</v>
      </c>
    </row>
    <row r="699">
      <c r="A699" t="s">
        <v>6491</v>
      </c>
      <c r="B699" t="s">
        <v>2126</v>
      </c>
      <c r="C699" t="s">
        <v>2127</v>
      </c>
      <c r="D699" t="s">
        <v>2128</v>
      </c>
      <c r="E699"/>
      <c r="F699" t="n">
        <v>17.2585444997331</v>
      </c>
      <c r="G699" t="n">
        <v>16.6226922612007</v>
      </c>
      <c r="H699" t="n">
        <v>15.5148516471821</v>
      </c>
      <c r="I699" t="n">
        <v>17.3233313155487</v>
      </c>
      <c r="J699" t="n">
        <v>17.3526879611669</v>
      </c>
      <c r="K699"/>
      <c r="L699" t="n">
        <v>16.7429188147788</v>
      </c>
      <c r="M699" t="n">
        <v>16.5285323595187</v>
      </c>
      <c r="N699" t="n">
        <v>16.3460954127501</v>
      </c>
      <c r="O699" t="n">
        <v>18.2125091793822</v>
      </c>
      <c r="P699" t="n">
        <v>17.102492053754</v>
      </c>
      <c r="Q699" t="n">
        <v>18.7484995078887</v>
      </c>
      <c r="R699" t="n">
        <v>18.2327013728502</v>
      </c>
      <c r="S699" t="n">
        <v>17.6712917819163</v>
      </c>
      <c r="T699" t="n">
        <v>16.4703158872715</v>
      </c>
      <c r="U699"/>
      <c r="V699" t="n">
        <v>16.6565583242881</v>
      </c>
      <c r="W699" t="n">
        <v>16.1689165433979</v>
      </c>
      <c r="X699" t="n">
        <v>18.5288089747682</v>
      </c>
      <c r="Y699" t="n">
        <v>16.9690767744547</v>
      </c>
      <c r="Z699" t="n">
        <v>16.8958106816836</v>
      </c>
      <c r="AA699" t="n">
        <v>16.6893291319626</v>
      </c>
      <c r="AB699" t="n">
        <v>16.4363900517131</v>
      </c>
      <c r="AC699" t="n">
        <v>18.0983857633421</v>
      </c>
      <c r="AD699" t="n">
        <v>17.8698304880452</v>
      </c>
      <c r="AE699" t="n">
        <v>17.6095992132187</v>
      </c>
      <c r="AF699" t="n">
        <v>18.2694143129177</v>
      </c>
      <c r="AG699"/>
      <c r="AH699" t="n">
        <v>16.6050961577082</v>
      </c>
      <c r="AI699" t="n">
        <v>16.6554620253098</v>
      </c>
      <c r="AJ699" t="n">
        <v>15.6171284014694</v>
      </c>
      <c r="AK699" t="n">
        <v>16.3459980256589</v>
      </c>
      <c r="AL699" t="n">
        <v>17.1737201742163</v>
      </c>
      <c r="AM699" t="n">
        <v>18.8452893659315</v>
      </c>
      <c r="AN699"/>
      <c r="AO699" t="n">
        <v>16.9046092634105</v>
      </c>
      <c r="AP699" t="n">
        <v>16.6896147862207</v>
      </c>
      <c r="AQ699" t="n">
        <v>16.7490492227282</v>
      </c>
      <c r="AR699" t="n">
        <v>17.8066533342514</v>
      </c>
      <c r="AS699"/>
      <c r="AT699"/>
      <c r="AU699" t="n">
        <v>16.803840243047</v>
      </c>
      <c r="AV699"/>
      <c r="AW699" t="n">
        <v>17.1562327466472</v>
      </c>
      <c r="AX699" t="n">
        <v>-0.149006126370029</v>
      </c>
      <c r="AY699" t="n">
        <v>0.606819740121743</v>
      </c>
      <c r="AZ699" t="n">
        <v>0.880375407265006</v>
      </c>
      <c r="BA699" t="n">
        <v>0</v>
      </c>
      <c r="BB699" t="n">
        <v>0</v>
      </c>
    </row>
    <row r="700">
      <c r="A700" t="s">
        <v>6492</v>
      </c>
      <c r="B700" t="s">
        <v>2129</v>
      </c>
      <c r="C700" t="s">
        <v>2130</v>
      </c>
      <c r="D700" t="s">
        <v>2131</v>
      </c>
      <c r="E700" t="n">
        <v>19.0850385643021</v>
      </c>
      <c r="F700" t="n">
        <v>17.5505492376312</v>
      </c>
      <c r="G700" t="n">
        <v>18.0217766962918</v>
      </c>
      <c r="H700" t="n">
        <v>19.5696997378571</v>
      </c>
      <c r="I700" t="n">
        <v>17.5947259190601</v>
      </c>
      <c r="J700" t="n">
        <v>18.1952828681203</v>
      </c>
      <c r="K700" t="n">
        <v>17.8119220653805</v>
      </c>
      <c r="L700" t="n">
        <v>17.6720591179637</v>
      </c>
      <c r="M700" t="n">
        <v>18.0299837494795</v>
      </c>
      <c r="N700"/>
      <c r="O700" t="n">
        <v>18.1947981301964</v>
      </c>
      <c r="P700" t="n">
        <v>17.8202710870248</v>
      </c>
      <c r="Q700" t="n">
        <v>19.6826589112612</v>
      </c>
      <c r="R700" t="n">
        <v>17.3542575544768</v>
      </c>
      <c r="S700" t="n">
        <v>18.5714743885227</v>
      </c>
      <c r="T700" t="n">
        <v>17.0595292290274</v>
      </c>
      <c r="U700" t="n">
        <v>17.8339181702568</v>
      </c>
      <c r="V700" t="n">
        <v>18.0720901487433</v>
      </c>
      <c r="W700" t="n">
        <v>18.1177846444154</v>
      </c>
      <c r="X700" t="n">
        <v>18.8619423576154</v>
      </c>
      <c r="Y700" t="n">
        <v>17.7940438438523</v>
      </c>
      <c r="Z700" t="n">
        <v>17.5582409171952</v>
      </c>
      <c r="AA700" t="n">
        <v>17.7903983269918</v>
      </c>
      <c r="AB700" t="n">
        <v>18.7240731243107</v>
      </c>
      <c r="AC700" t="n">
        <v>18.5531661300588</v>
      </c>
      <c r="AD700" t="n">
        <v>18.6426297982725</v>
      </c>
      <c r="AE700" t="n">
        <v>18.2141672679803</v>
      </c>
      <c r="AF700" t="n">
        <v>18.1789597475198</v>
      </c>
      <c r="AG700" t="n">
        <v>18.4752371349743</v>
      </c>
      <c r="AH700" t="n">
        <v>17.9875232948024</v>
      </c>
      <c r="AI700" t="n">
        <v>17.9095015682972</v>
      </c>
      <c r="AJ700" t="n">
        <v>17.6947466550991</v>
      </c>
      <c r="AK700" t="n">
        <v>18.0622833455184</v>
      </c>
      <c r="AL700" t="n">
        <v>19.0878519586985</v>
      </c>
      <c r="AM700" t="n">
        <v>18.6911108797057</v>
      </c>
      <c r="AN700" t="n">
        <v>17.4736995648323</v>
      </c>
      <c r="AO700" t="n">
        <v>18.395669513776</v>
      </c>
      <c r="AP700" t="n">
        <v>19.045546663497</v>
      </c>
      <c r="AQ700" t="n">
        <v>17.9388923216049</v>
      </c>
      <c r="AR700" t="n">
        <v>18.8694869216559</v>
      </c>
      <c r="AS700" t="n">
        <v>17.6243591311793</v>
      </c>
      <c r="AT700" t="n">
        <v>17.4206069689143</v>
      </c>
      <c r="AU700" t="n">
        <v>17.9407434365105</v>
      </c>
      <c r="AV700" t="n">
        <v>18.0580983249843</v>
      </c>
      <c r="AW700" t="n">
        <v>18.5083280190022</v>
      </c>
      <c r="AX700" t="n">
        <v>0.0571480758172882</v>
      </c>
      <c r="AY700" t="n">
        <v>0.775308623737114</v>
      </c>
      <c r="AZ700" t="n">
        <v>0.94164415266078</v>
      </c>
      <c r="BA700" t="n">
        <v>0</v>
      </c>
      <c r="BB700" t="n">
        <v>0</v>
      </c>
    </row>
    <row r="701">
      <c r="A701" t="s">
        <v>6493</v>
      </c>
      <c r="B701" t="s">
        <v>2132</v>
      </c>
      <c r="C701" t="s">
        <v>2133</v>
      </c>
      <c r="D701" t="s">
        <v>2134</v>
      </c>
      <c r="E701" t="n">
        <v>21.0577639578585</v>
      </c>
      <c r="F701" t="n">
        <v>21.9825790746488</v>
      </c>
      <c r="G701" t="n">
        <v>21.3021480828564</v>
      </c>
      <c r="H701" t="n">
        <v>21.8456911308085</v>
      </c>
      <c r="I701" t="n">
        <v>21.3468323675371</v>
      </c>
      <c r="J701" t="n">
        <v>20.9467190973891</v>
      </c>
      <c r="K701" t="n">
        <v>21.6135263672001</v>
      </c>
      <c r="L701" t="n">
        <v>20.9675898792085</v>
      </c>
      <c r="M701" t="n">
        <v>21.4068650370178</v>
      </c>
      <c r="N701" t="n">
        <v>21.8466281288775</v>
      </c>
      <c r="O701" t="n">
        <v>22.1474658917941</v>
      </c>
      <c r="P701" t="n">
        <v>22.1844758822628</v>
      </c>
      <c r="Q701" t="n">
        <v>21.7771203279082</v>
      </c>
      <c r="R701" t="n">
        <v>20.7098486275012</v>
      </c>
      <c r="S701" t="n">
        <v>21.0572538834897</v>
      </c>
      <c r="T701" t="n">
        <v>21.2829994539818</v>
      </c>
      <c r="U701" t="n">
        <v>21.6817748789741</v>
      </c>
      <c r="V701" t="n">
        <v>22.1661008158777</v>
      </c>
      <c r="W701" t="n">
        <v>21.6585707074669</v>
      </c>
      <c r="X701" t="n">
        <v>21.7910787648542</v>
      </c>
      <c r="Y701" t="n">
        <v>21.2349453477658</v>
      </c>
      <c r="Z701" t="n">
        <v>21.3620100857414</v>
      </c>
      <c r="AA701" t="n">
        <v>22.0752154150412</v>
      </c>
      <c r="AB701" t="n">
        <v>21.7621083840704</v>
      </c>
      <c r="AC701" t="n">
        <v>22.0569295158813</v>
      </c>
      <c r="AD701" t="n">
        <v>21.9961421246071</v>
      </c>
      <c r="AE701" t="n">
        <v>20.8035148291032</v>
      </c>
      <c r="AF701" t="n">
        <v>19.0502359902357</v>
      </c>
      <c r="AG701" t="n">
        <v>21.1181433756093</v>
      </c>
      <c r="AH701" t="n">
        <v>21.6615383398511</v>
      </c>
      <c r="AI701" t="n">
        <v>20.8756471773147</v>
      </c>
      <c r="AJ701" t="n">
        <v>20.3265941176035</v>
      </c>
      <c r="AK701" t="n">
        <v>21.7411392967662</v>
      </c>
      <c r="AL701" t="n">
        <v>21.6288261363614</v>
      </c>
      <c r="AM701" t="n">
        <v>19.1910561851792</v>
      </c>
      <c r="AN701" t="n">
        <v>21.0456715592649</v>
      </c>
      <c r="AO701" t="n">
        <v>21.9647322981817</v>
      </c>
      <c r="AP701" t="n">
        <v>21.5983521326556</v>
      </c>
      <c r="AQ701" t="n">
        <v>21.710460338927</v>
      </c>
      <c r="AR701" t="n">
        <v>21.8074504521186</v>
      </c>
      <c r="AS701" t="n">
        <v>21.9867804937576</v>
      </c>
      <c r="AT701" t="n">
        <v>20.6179979932086</v>
      </c>
      <c r="AU701" t="n">
        <v>21.3842196804855</v>
      </c>
      <c r="AV701" t="n">
        <v>20.5555858410863</v>
      </c>
      <c r="AW701" t="n">
        <v>21.4126555642715</v>
      </c>
      <c r="AX701" t="n">
        <v>-0.256942584125245</v>
      </c>
      <c r="AY701" t="n">
        <v>0.256757473011</v>
      </c>
      <c r="AZ701" t="n">
        <v>0.735753665108559</v>
      </c>
      <c r="BA701" t="n">
        <v>0</v>
      </c>
      <c r="BB701" t="n">
        <v>0</v>
      </c>
    </row>
    <row r="702">
      <c r="A702" t="s">
        <v>6494</v>
      </c>
      <c r="B702" t="s">
        <v>2135</v>
      </c>
      <c r="C702" t="s">
        <v>2136</v>
      </c>
      <c r="D702" t="s">
        <v>2137</v>
      </c>
      <c r="E702" t="n">
        <v>22.9839979773898</v>
      </c>
      <c r="F702" t="n">
        <v>23.6346118818372</v>
      </c>
      <c r="G702" t="n">
        <v>23.4227669579965</v>
      </c>
      <c r="H702" t="n">
        <v>23.7941290032686</v>
      </c>
      <c r="I702" t="n">
        <v>22.8919208275994</v>
      </c>
      <c r="J702" t="n">
        <v>22.630400937775</v>
      </c>
      <c r="K702" t="n">
        <v>22.8934652326374</v>
      </c>
      <c r="L702" t="n">
        <v>22.7416327424633</v>
      </c>
      <c r="M702" t="n">
        <v>23.0263092526926</v>
      </c>
      <c r="N702" t="n">
        <v>23.4622808182128</v>
      </c>
      <c r="O702" t="n">
        <v>23.555177141453</v>
      </c>
      <c r="P702" t="n">
        <v>23.3179976576448</v>
      </c>
      <c r="Q702" t="n">
        <v>22.9852320004954</v>
      </c>
      <c r="R702" t="n">
        <v>22.804449054052</v>
      </c>
      <c r="S702" t="n">
        <v>23.2028388574918</v>
      </c>
      <c r="T702" t="n">
        <v>22.8306822558601</v>
      </c>
      <c r="U702" t="n">
        <v>23.9288276714882</v>
      </c>
      <c r="V702" t="n">
        <v>23.9669623191936</v>
      </c>
      <c r="W702" t="n">
        <v>23.4520658737859</v>
      </c>
      <c r="X702" t="n">
        <v>23.4221827134608</v>
      </c>
      <c r="Y702" t="n">
        <v>22.815342568808</v>
      </c>
      <c r="Z702" t="n">
        <v>22.8138165155371</v>
      </c>
      <c r="AA702" t="n">
        <v>23.1438363400999</v>
      </c>
      <c r="AB702" t="n">
        <v>23.5373246400519</v>
      </c>
      <c r="AC702" t="n">
        <v>23.7238650897276</v>
      </c>
      <c r="AD702" t="n">
        <v>23.4673363718472</v>
      </c>
      <c r="AE702" t="n">
        <v>22.7869316752958</v>
      </c>
      <c r="AF702" t="n">
        <v>23.0190973571887</v>
      </c>
      <c r="AG702" t="n">
        <v>22.7542073899025</v>
      </c>
      <c r="AH702" t="n">
        <v>23.2132833176034</v>
      </c>
      <c r="AI702" t="n">
        <v>22.4884714211112</v>
      </c>
      <c r="AJ702" t="n">
        <v>21.9996507316929</v>
      </c>
      <c r="AK702" t="n">
        <v>23.6791022349645</v>
      </c>
      <c r="AL702" t="n">
        <v>23.4079694653418</v>
      </c>
      <c r="AM702" t="n">
        <v>21.7545121874179</v>
      </c>
      <c r="AN702" t="n">
        <v>22.5989626222726</v>
      </c>
      <c r="AO702" t="n">
        <v>23.3575812525316</v>
      </c>
      <c r="AP702" t="n">
        <v>23.1924387210839</v>
      </c>
      <c r="AQ702" t="n">
        <v>23.27360918415</v>
      </c>
      <c r="AR702" t="n">
        <v>23.7660918618531</v>
      </c>
      <c r="AS702" t="n">
        <v>22.9579503492282</v>
      </c>
      <c r="AT702" t="n">
        <v>22.5888111510688</v>
      </c>
      <c r="AU702" t="n">
        <v>22.9779735041314</v>
      </c>
      <c r="AV702" t="n">
        <v>22.6248750968023</v>
      </c>
      <c r="AW702" t="n">
        <v>23.015735035579</v>
      </c>
      <c r="AX702" t="n">
        <v>-0.346135152041427</v>
      </c>
      <c r="AY702" t="n">
        <v>0.0236449763235252</v>
      </c>
      <c r="AZ702" t="n">
        <v>0.344080314270748</v>
      </c>
      <c r="BA702" t="n">
        <v>-1</v>
      </c>
      <c r="BB702" t="n">
        <v>0</v>
      </c>
    </row>
    <row r="703">
      <c r="A703" t="s">
        <v>6495</v>
      </c>
      <c r="B703" t="s">
        <v>2138</v>
      </c>
      <c r="C703" t="s">
        <v>2139</v>
      </c>
      <c r="D703" t="s">
        <v>2140</v>
      </c>
      <c r="E703" t="n">
        <v>20.0760685855404</v>
      </c>
      <c r="F703" t="n">
        <v>21.4980072389929</v>
      </c>
      <c r="G703" t="n">
        <v>21.7791507661356</v>
      </c>
      <c r="H703" t="n">
        <v>20.2018072499726</v>
      </c>
      <c r="I703" t="n">
        <v>21.6703053747282</v>
      </c>
      <c r="J703" t="n">
        <v>21.7845682512449</v>
      </c>
      <c r="K703" t="n">
        <v>21.5701386594177</v>
      </c>
      <c r="L703" t="n">
        <v>21.7342025904776</v>
      </c>
      <c r="M703" t="n">
        <v>21.8638949327685</v>
      </c>
      <c r="N703" t="n">
        <v>21.597938450771</v>
      </c>
      <c r="O703" t="n">
        <v>21.4925540019097</v>
      </c>
      <c r="P703" t="n">
        <v>21.4460640031174</v>
      </c>
      <c r="Q703" t="n">
        <v>19.3652814915962</v>
      </c>
      <c r="R703" t="n">
        <v>21.7222145332121</v>
      </c>
      <c r="S703" t="n">
        <v>21.5530620953071</v>
      </c>
      <c r="T703" t="n">
        <v>21.6504671708519</v>
      </c>
      <c r="U703" t="n">
        <v>21.4695223610681</v>
      </c>
      <c r="V703" t="n">
        <v>21.5838249635967</v>
      </c>
      <c r="W703" t="n">
        <v>21.5171860986244</v>
      </c>
      <c r="X703" t="n">
        <v>21.4045287870448</v>
      </c>
      <c r="Y703" t="n">
        <v>21.7714863847839</v>
      </c>
      <c r="Z703" t="n">
        <v>21.6401525506124</v>
      </c>
      <c r="AA703" t="n">
        <v>21.4168174031786</v>
      </c>
      <c r="AB703" t="n">
        <v>21.5131539408098</v>
      </c>
      <c r="AC703" t="n">
        <v>21.4677544786895</v>
      </c>
      <c r="AD703" t="n">
        <v>21.0797243963397</v>
      </c>
      <c r="AE703" t="n">
        <v>21.9904738250119</v>
      </c>
      <c r="AF703" t="n">
        <v>20.2484096381809</v>
      </c>
      <c r="AG703" t="n">
        <v>22.0109687454757</v>
      </c>
      <c r="AH703" t="n">
        <v>21.3358238143279</v>
      </c>
      <c r="AI703" t="n">
        <v>21.766378232296</v>
      </c>
      <c r="AJ703" t="n">
        <v>22.2710680102141</v>
      </c>
      <c r="AK703" t="n">
        <v>21.4464246822902</v>
      </c>
      <c r="AL703" t="n">
        <v>21.6681663373454</v>
      </c>
      <c r="AM703" t="n">
        <v>20.8718879564472</v>
      </c>
      <c r="AN703" t="n">
        <v>21.740203451154</v>
      </c>
      <c r="AO703" t="n">
        <v>21.4629293538146</v>
      </c>
      <c r="AP703" t="n">
        <v>21.6016617156045</v>
      </c>
      <c r="AQ703" t="n">
        <v>22.0193766892974</v>
      </c>
      <c r="AR703" t="n">
        <v>21.3747343450655</v>
      </c>
      <c r="AS703" t="n">
        <v>22.0581064078925</v>
      </c>
      <c r="AT703" t="n">
        <v>21.9051866138446</v>
      </c>
      <c r="AU703" t="n">
        <v>21.8119346503066</v>
      </c>
      <c r="AV703" t="n">
        <v>21.8174200454838</v>
      </c>
      <c r="AW703" t="n">
        <v>21.2155400488516</v>
      </c>
      <c r="AX703" t="n">
        <v>0.195381598754132</v>
      </c>
      <c r="AY703" t="n">
        <v>0.272143114496564</v>
      </c>
      <c r="AZ703" t="n">
        <v>0.747796548567826</v>
      </c>
      <c r="BA703" t="n">
        <v>0</v>
      </c>
      <c r="BB703" t="n">
        <v>0</v>
      </c>
    </row>
    <row r="704">
      <c r="A704" t="s">
        <v>6496</v>
      </c>
      <c r="B704" t="s">
        <v>2141</v>
      </c>
      <c r="C704" t="s">
        <v>2142</v>
      </c>
      <c r="D704" t="s">
        <v>2143</v>
      </c>
      <c r="E704"/>
      <c r="F704"/>
      <c r="G704" t="n">
        <v>15.9966908091773</v>
      </c>
      <c r="H704"/>
      <c r="I704"/>
      <c r="J704" t="n">
        <v>14.9240695872237</v>
      </c>
      <c r="K704"/>
      <c r="L704"/>
      <c r="M704" t="n">
        <v>15.3403242655053</v>
      </c>
      <c r="N704"/>
      <c r="O704" t="n">
        <v>15.4571162820603</v>
      </c>
      <c r="P704" t="n">
        <v>15.8913356189723</v>
      </c>
      <c r="Q704"/>
      <c r="R704"/>
      <c r="S704" t="n">
        <v>16.6586142332874</v>
      </c>
      <c r="T704" t="n">
        <v>15.8842693101421</v>
      </c>
      <c r="U704"/>
      <c r="V704" t="n">
        <v>15.7042730967015</v>
      </c>
      <c r="W704" t="n">
        <v>16.1992892543562</v>
      </c>
      <c r="X704" t="n">
        <v>15.8065564079336</v>
      </c>
      <c r="Y704" t="n">
        <v>15.0852954085535</v>
      </c>
      <c r="Z704"/>
      <c r="AA704" t="n">
        <v>15.6781112837334</v>
      </c>
      <c r="AB704" t="n">
        <v>15.8417989746336</v>
      </c>
      <c r="AC704" t="n">
        <v>15.5780725886241</v>
      </c>
      <c r="AD704" t="n">
        <v>15.9385206641827</v>
      </c>
      <c r="AE704" t="n">
        <v>15.742503412286</v>
      </c>
      <c r="AF704"/>
      <c r="AG704"/>
      <c r="AH704" t="n">
        <v>16.3490204606624</v>
      </c>
      <c r="AI704" t="n">
        <v>15.9202864547582</v>
      </c>
      <c r="AJ704" t="n">
        <v>15.3727260663816</v>
      </c>
      <c r="AK704" t="n">
        <v>15.4213202404003</v>
      </c>
      <c r="AL704" t="n">
        <v>15.7978330086601</v>
      </c>
      <c r="AM704"/>
      <c r="AN704"/>
      <c r="AO704" t="n">
        <v>16.2063844989593</v>
      </c>
      <c r="AP704" t="n">
        <v>15.4883843467228</v>
      </c>
      <c r="AQ704"/>
      <c r="AR704" t="n">
        <v>15.4056438849501</v>
      </c>
      <c r="AS704"/>
      <c r="AT704" t="n">
        <v>16.2215589210598</v>
      </c>
      <c r="AU704" t="n">
        <v>16.6452870352541</v>
      </c>
      <c r="AV704"/>
      <c r="AW704" t="n">
        <v>16.5260215626448</v>
      </c>
      <c r="AX704" t="n">
        <v>0.0578636788218603</v>
      </c>
      <c r="AY704" t="n">
        <v>0.736116194355328</v>
      </c>
      <c r="AZ704" t="n">
        <v>0.928991337066132</v>
      </c>
      <c r="BA704" t="n">
        <v>0</v>
      </c>
      <c r="BB704" t="n">
        <v>0</v>
      </c>
    </row>
    <row r="705">
      <c r="A705" t="s">
        <v>6497</v>
      </c>
      <c r="B705" t="s">
        <v>2144</v>
      </c>
      <c r="C705" t="s">
        <v>2145</v>
      </c>
      <c r="D705" t="s">
        <v>2146</v>
      </c>
      <c r="E705" t="n">
        <v>20.2159713588112</v>
      </c>
      <c r="F705" t="n">
        <v>20.4282763043035</v>
      </c>
      <c r="G705" t="n">
        <v>20.7472253927203</v>
      </c>
      <c r="H705" t="n">
        <v>18.9370994364014</v>
      </c>
      <c r="I705" t="n">
        <v>21.0345525358475</v>
      </c>
      <c r="J705" t="n">
        <v>20.9651091715145</v>
      </c>
      <c r="K705" t="n">
        <v>19.85475033581</v>
      </c>
      <c r="L705" t="n">
        <v>21.3584969855832</v>
      </c>
      <c r="M705" t="n">
        <v>20.2499090683365</v>
      </c>
      <c r="N705" t="n">
        <v>20.5516617141813</v>
      </c>
      <c r="O705" t="n">
        <v>20.4051957771717</v>
      </c>
      <c r="P705" t="n">
        <v>21.0180417580502</v>
      </c>
      <c r="Q705" t="n">
        <v>21.0059125522278</v>
      </c>
      <c r="R705" t="n">
        <v>20.861034297444</v>
      </c>
      <c r="S705" t="n">
        <v>20.0155346888919</v>
      </c>
      <c r="T705" t="n">
        <v>20.4635279824632</v>
      </c>
      <c r="U705" t="n">
        <v>20.2349348092939</v>
      </c>
      <c r="V705" t="n">
        <v>20.8169006770042</v>
      </c>
      <c r="W705" t="n">
        <v>20.2245955526869</v>
      </c>
      <c r="X705" t="n">
        <v>20.6892095761594</v>
      </c>
      <c r="Y705" t="n">
        <v>20.1582725627107</v>
      </c>
      <c r="Z705" t="n">
        <v>20.8624142674982</v>
      </c>
      <c r="AA705" t="n">
        <v>21.1249957650262</v>
      </c>
      <c r="AB705" t="n">
        <v>20.2283164481121</v>
      </c>
      <c r="AC705" t="n">
        <v>20.6891241981048</v>
      </c>
      <c r="AD705" t="n">
        <v>20.3835189814551</v>
      </c>
      <c r="AE705" t="n">
        <v>20.9382697238898</v>
      </c>
      <c r="AF705" t="n">
        <v>20.069784898787</v>
      </c>
      <c r="AG705" t="n">
        <v>20.6832148496054</v>
      </c>
      <c r="AH705" t="n">
        <v>20.4845801594874</v>
      </c>
      <c r="AI705" t="n">
        <v>20.617351296015</v>
      </c>
      <c r="AJ705" t="n">
        <v>20.5948395673006</v>
      </c>
      <c r="AK705" t="n">
        <v>20.34382954948</v>
      </c>
      <c r="AL705" t="n">
        <v>20.649789703627</v>
      </c>
      <c r="AM705" t="n">
        <v>20.0252048442448</v>
      </c>
      <c r="AN705" t="n">
        <v>20.5353622273687</v>
      </c>
      <c r="AO705" t="n">
        <v>20.7509565985706</v>
      </c>
      <c r="AP705" t="n">
        <v>21.2321757418845</v>
      </c>
      <c r="AQ705" t="n">
        <v>19.999993394767</v>
      </c>
      <c r="AR705" t="n">
        <v>20.4301028902219</v>
      </c>
      <c r="AS705" t="n">
        <v>20.8125489761654</v>
      </c>
      <c r="AT705" t="n">
        <v>20.9921358801628</v>
      </c>
      <c r="AU705" t="n">
        <v>21.714998780669</v>
      </c>
      <c r="AV705" t="n">
        <v>20.5260319573779</v>
      </c>
      <c r="AW705" t="n">
        <v>20.5975836990783</v>
      </c>
      <c r="AX705" t="n">
        <v>0.118082976976623</v>
      </c>
      <c r="AY705" t="n">
        <v>0.443233271235316</v>
      </c>
      <c r="AZ705" t="n">
        <v>0.823519603852491</v>
      </c>
      <c r="BA705" t="n">
        <v>0</v>
      </c>
      <c r="BB705" t="n">
        <v>0</v>
      </c>
    </row>
    <row r="706">
      <c r="A706" t="s">
        <v>6498</v>
      </c>
      <c r="B706" t="s">
        <v>2147</v>
      </c>
      <c r="C706" t="s">
        <v>2148</v>
      </c>
      <c r="D706" t="s">
        <v>2149</v>
      </c>
      <c r="E706" t="n">
        <v>21.7779561978285</v>
      </c>
      <c r="F706" t="n">
        <v>22.0892555020988</v>
      </c>
      <c r="G706" t="n">
        <v>22.3198488891145</v>
      </c>
      <c r="H706" t="n">
        <v>22.5304391013467</v>
      </c>
      <c r="I706" t="n">
        <v>21.9097107216097</v>
      </c>
      <c r="J706" t="n">
        <v>22.0196511887658</v>
      </c>
      <c r="K706" t="n">
        <v>22.1951185725577</v>
      </c>
      <c r="L706" t="n">
        <v>21.9431084800137</v>
      </c>
      <c r="M706" t="n">
        <v>22.3192214751934</v>
      </c>
      <c r="N706" t="n">
        <v>22.0615542548935</v>
      </c>
      <c r="O706" t="n">
        <v>21.6217278746634</v>
      </c>
      <c r="P706" t="n">
        <v>21.9075774848714</v>
      </c>
      <c r="Q706" t="n">
        <v>21.9574982014505</v>
      </c>
      <c r="R706" t="n">
        <v>21.5244052372524</v>
      </c>
      <c r="S706" t="n">
        <v>21.9423552133328</v>
      </c>
      <c r="T706" t="n">
        <v>21.971444566847</v>
      </c>
      <c r="U706" t="n">
        <v>21.5701055604216</v>
      </c>
      <c r="V706" t="n">
        <v>22.279671426269</v>
      </c>
      <c r="W706" t="n">
        <v>22.6328492458208</v>
      </c>
      <c r="X706" t="n">
        <v>21.6507173844414</v>
      </c>
      <c r="Y706" t="n">
        <v>21.8243192943959</v>
      </c>
      <c r="Z706" t="n">
        <v>21.84519409785</v>
      </c>
      <c r="AA706" t="n">
        <v>21.5941342080141</v>
      </c>
      <c r="AB706" t="n">
        <v>21.2188073293245</v>
      </c>
      <c r="AC706" t="n">
        <v>21.5706456249934</v>
      </c>
      <c r="AD706" t="n">
        <v>22.0610244602538</v>
      </c>
      <c r="AE706" t="n">
        <v>21.2516402736361</v>
      </c>
      <c r="AF706" t="n">
        <v>22.1722377156024</v>
      </c>
      <c r="AG706" t="n">
        <v>22.0752731908629</v>
      </c>
      <c r="AH706" t="n">
        <v>22.116263872519</v>
      </c>
      <c r="AI706" t="n">
        <v>21.6429171020944</v>
      </c>
      <c r="AJ706" t="n">
        <v>20.8806765210471</v>
      </c>
      <c r="AK706" t="n">
        <v>22.376129956255</v>
      </c>
      <c r="AL706" t="n">
        <v>21.8281692766185</v>
      </c>
      <c r="AM706" t="n">
        <v>21.795984879802</v>
      </c>
      <c r="AN706" t="n">
        <v>21.4806858949701</v>
      </c>
      <c r="AO706" t="n">
        <v>21.7643078830236</v>
      </c>
      <c r="AP706" t="n">
        <v>21.7241323428798</v>
      </c>
      <c r="AQ706" t="n">
        <v>21.9509253760049</v>
      </c>
      <c r="AR706" t="n">
        <v>21.3017916001733</v>
      </c>
      <c r="AS706" t="n">
        <v>21.7397772018738</v>
      </c>
      <c r="AT706" t="n">
        <v>22.0131373938342</v>
      </c>
      <c r="AU706" t="n">
        <v>22.1014745343738</v>
      </c>
      <c r="AV706" t="n">
        <v>22.1255767807455</v>
      </c>
      <c r="AW706" t="n">
        <v>21.8288085914972</v>
      </c>
      <c r="AX706" t="n">
        <v>-0.0853221944039007</v>
      </c>
      <c r="AY706" t="n">
        <v>0.466427019299552</v>
      </c>
      <c r="AZ706" t="n">
        <v>0.834663611429138</v>
      </c>
      <c r="BA706" t="n">
        <v>0</v>
      </c>
      <c r="BB706" t="n">
        <v>0</v>
      </c>
    </row>
    <row r="707">
      <c r="A707" t="s">
        <v>6499</v>
      </c>
      <c r="B707" t="s">
        <v>2150</v>
      </c>
      <c r="C707" t="s">
        <v>2151</v>
      </c>
      <c r="D707" t="s">
        <v>2152</v>
      </c>
      <c r="E707" t="n">
        <v>21.9691128808332</v>
      </c>
      <c r="F707" t="n">
        <v>20.9556306144622</v>
      </c>
      <c r="G707" t="n">
        <v>18.8077509241326</v>
      </c>
      <c r="H707"/>
      <c r="I707" t="n">
        <v>19.8594974092425</v>
      </c>
      <c r="J707" t="n">
        <v>18.0239070453588</v>
      </c>
      <c r="K707" t="n">
        <v>21.330302480346</v>
      </c>
      <c r="L707" t="n">
        <v>21.1201368603433</v>
      </c>
      <c r="M707" t="n">
        <v>20.4663872348263</v>
      </c>
      <c r="N707" t="n">
        <v>20.6802298135787</v>
      </c>
      <c r="O707" t="n">
        <v>20.7728219267991</v>
      </c>
      <c r="P707"/>
      <c r="Q707" t="n">
        <v>21.4787454861792</v>
      </c>
      <c r="R707"/>
      <c r="S707" t="n">
        <v>19.5425795491547</v>
      </c>
      <c r="T707" t="n">
        <v>21.0248258232873</v>
      </c>
      <c r="U707" t="n">
        <v>21.138586488285</v>
      </c>
      <c r="V707" t="n">
        <v>19.9796683974487</v>
      </c>
      <c r="W707" t="n">
        <v>19.91311635736</v>
      </c>
      <c r="X707" t="n">
        <v>20.8763501779918</v>
      </c>
      <c r="Y707" t="n">
        <v>20.0185028021961</v>
      </c>
      <c r="Z707" t="n">
        <v>20.9161096507503</v>
      </c>
      <c r="AA707" t="n">
        <v>21.972588676281</v>
      </c>
      <c r="AB707" t="n">
        <v>21.0273231184436</v>
      </c>
      <c r="AC707"/>
      <c r="AD707" t="n">
        <v>20.9273726264262</v>
      </c>
      <c r="AE707"/>
      <c r="AF707" t="n">
        <v>21.794894093516</v>
      </c>
      <c r="AG707" t="n">
        <v>19.9496646327656</v>
      </c>
      <c r="AH707" t="n">
        <v>20.0012896950914</v>
      </c>
      <c r="AI707" t="n">
        <v>20.3883829002203</v>
      </c>
      <c r="AJ707" t="n">
        <v>22.599251680584</v>
      </c>
      <c r="AK707" t="n">
        <v>20.1948842028433</v>
      </c>
      <c r="AL707" t="n">
        <v>21.8586604486952</v>
      </c>
      <c r="AM707" t="n">
        <v>18.2774657653609</v>
      </c>
      <c r="AN707" t="n">
        <v>21.3269683995829</v>
      </c>
      <c r="AO707" t="n">
        <v>21.3000871915092</v>
      </c>
      <c r="AP707" t="n">
        <v>21.6217113300294</v>
      </c>
      <c r="AQ707" t="n">
        <v>21.3586920821177</v>
      </c>
      <c r="AR707"/>
      <c r="AS707" t="n">
        <v>21.3470865107363</v>
      </c>
      <c r="AT707" t="n">
        <v>21.4021786930389</v>
      </c>
      <c r="AU707" t="n">
        <v>20.3256313667134</v>
      </c>
      <c r="AV707"/>
      <c r="AW707"/>
      <c r="AX707" t="n">
        <v>0.227381752635512</v>
      </c>
      <c r="AY707" t="n">
        <v>0.507208149706995</v>
      </c>
      <c r="AZ707" t="n">
        <v>0.834663611429138</v>
      </c>
      <c r="BA707" t="n">
        <v>0</v>
      </c>
      <c r="BB707" t="n">
        <v>0</v>
      </c>
    </row>
    <row r="708">
      <c r="A708" t="s">
        <v>6500</v>
      </c>
      <c r="B708" t="s">
        <v>2153</v>
      </c>
      <c r="C708" t="s">
        <v>2154</v>
      </c>
      <c r="D708" t="s">
        <v>2155</v>
      </c>
      <c r="E708" t="n">
        <v>20.8329155021994</v>
      </c>
      <c r="F708" t="n">
        <v>22.6229963294648</v>
      </c>
      <c r="G708" t="n">
        <v>21.4169270893083</v>
      </c>
      <c r="H708" t="n">
        <v>20.3677258427916</v>
      </c>
      <c r="I708"/>
      <c r="J708" t="n">
        <v>20.6959500268933</v>
      </c>
      <c r="K708" t="n">
        <v>22.8014629486962</v>
      </c>
      <c r="L708" t="n">
        <v>22.7562687443861</v>
      </c>
      <c r="M708" t="n">
        <v>22.4469731871916</v>
      </c>
      <c r="N708" t="n">
        <v>21.7406311179336</v>
      </c>
      <c r="O708" t="n">
        <v>22.2221342253073</v>
      </c>
      <c r="P708"/>
      <c r="Q708" t="n">
        <v>20.2299068436113</v>
      </c>
      <c r="R708" t="n">
        <v>21.304413382386</v>
      </c>
      <c r="S708" t="n">
        <v>21.5638713125642</v>
      </c>
      <c r="T708" t="n">
        <v>22.4152362855019</v>
      </c>
      <c r="U708" t="n">
        <v>21.1674974516539</v>
      </c>
      <c r="V708" t="n">
        <v>22.0550313984907</v>
      </c>
      <c r="W708" t="n">
        <v>21.7619746251936</v>
      </c>
      <c r="X708" t="n">
        <v>21.3606870280281</v>
      </c>
      <c r="Y708" t="n">
        <v>21.1299532811004</v>
      </c>
      <c r="Z708" t="n">
        <v>22.0829910403882</v>
      </c>
      <c r="AA708" t="n">
        <v>22.8444756335769</v>
      </c>
      <c r="AB708" t="n">
        <v>22.3802194344173</v>
      </c>
      <c r="AC708" t="n">
        <v>20.1333471661321</v>
      </c>
      <c r="AD708" t="n">
        <v>22.4662598813301</v>
      </c>
      <c r="AE708" t="n">
        <v>21.5164692865239</v>
      </c>
      <c r="AF708" t="n">
        <v>20.2867507185039</v>
      </c>
      <c r="AG708" t="n">
        <v>21.6266653243761</v>
      </c>
      <c r="AH708" t="n">
        <v>21.5353394728047</v>
      </c>
      <c r="AI708" t="n">
        <v>23.1441314297053</v>
      </c>
      <c r="AJ708" t="n">
        <v>23.8088391718061</v>
      </c>
      <c r="AK708" t="n">
        <v>22.0018368257772</v>
      </c>
      <c r="AL708" t="n">
        <v>21.185714316699</v>
      </c>
      <c r="AM708" t="n">
        <v>19.9233625391677</v>
      </c>
      <c r="AN708" t="n">
        <v>22.4042127955514</v>
      </c>
      <c r="AO708" t="n">
        <v>21.7066919160051</v>
      </c>
      <c r="AP708" t="n">
        <v>22.163222171449</v>
      </c>
      <c r="AQ708" t="n">
        <v>22.7988962952855</v>
      </c>
      <c r="AR708" t="n">
        <v>21.0275314739021</v>
      </c>
      <c r="AS708" t="n">
        <v>22.7794928343143</v>
      </c>
      <c r="AT708" t="n">
        <v>22.6559143674731</v>
      </c>
      <c r="AU708" t="n">
        <v>22.8102102877132</v>
      </c>
      <c r="AV708"/>
      <c r="AW708"/>
      <c r="AX708" t="n">
        <v>0.531074131521212</v>
      </c>
      <c r="AY708" t="n">
        <v>0.0767186651341411</v>
      </c>
      <c r="AZ708" t="n">
        <v>0.506860570999739</v>
      </c>
      <c r="BA708" t="n">
        <v>1</v>
      </c>
      <c r="BB708" t="n">
        <v>0</v>
      </c>
    </row>
    <row r="709">
      <c r="A709" t="s">
        <v>6501</v>
      </c>
      <c r="B709" t="s">
        <v>2156</v>
      </c>
      <c r="C709" t="s">
        <v>2157</v>
      </c>
      <c r="D709" t="s">
        <v>2158</v>
      </c>
      <c r="E709" t="n">
        <v>21.3831730035164</v>
      </c>
      <c r="F709" t="n">
        <v>21.6439727141393</v>
      </c>
      <c r="G709" t="n">
        <v>21.8174244799909</v>
      </c>
      <c r="H709" t="n">
        <v>19.287451545326</v>
      </c>
      <c r="I709" t="n">
        <v>21.4025476168732</v>
      </c>
      <c r="J709" t="n">
        <v>20.3626629806515</v>
      </c>
      <c r="K709" t="n">
        <v>21.7315118140533</v>
      </c>
      <c r="L709" t="n">
        <v>21.8805211088255</v>
      </c>
      <c r="M709" t="n">
        <v>21.4012816541043</v>
      </c>
      <c r="N709" t="n">
        <v>21.9570561971502</v>
      </c>
      <c r="O709" t="n">
        <v>21.4671406768153</v>
      </c>
      <c r="P709" t="n">
        <v>19.7895705550205</v>
      </c>
      <c r="Q709" t="n">
        <v>20.7023533361614</v>
      </c>
      <c r="R709" t="n">
        <v>20.9727668172575</v>
      </c>
      <c r="S709" t="n">
        <v>20.6516648131933</v>
      </c>
      <c r="T709" t="n">
        <v>21.8011138281052</v>
      </c>
      <c r="U709" t="n">
        <v>21.440788456532</v>
      </c>
      <c r="V709" t="n">
        <v>21.7572869132396</v>
      </c>
      <c r="W709" t="n">
        <v>21.2576924892576</v>
      </c>
      <c r="X709" t="n">
        <v>21.7415940497594</v>
      </c>
      <c r="Y709" t="n">
        <v>21.8748484882493</v>
      </c>
      <c r="Z709" t="n">
        <v>21.8799187062043</v>
      </c>
      <c r="AA709" t="n">
        <v>21.8118327085614</v>
      </c>
      <c r="AB709" t="n">
        <v>21.6666762112691</v>
      </c>
      <c r="AC709" t="n">
        <v>21.1954077356001</v>
      </c>
      <c r="AD709" t="n">
        <v>21.6334711299657</v>
      </c>
      <c r="AE709" t="n">
        <v>21.7714381598035</v>
      </c>
      <c r="AF709" t="n">
        <v>18.7854345721002</v>
      </c>
      <c r="AG709" t="n">
        <v>21.5689143106439</v>
      </c>
      <c r="AH709" t="n">
        <v>21.5887833602778</v>
      </c>
      <c r="AI709" t="n">
        <v>21.6334811904016</v>
      </c>
      <c r="AJ709" t="n">
        <v>22.2999126016205</v>
      </c>
      <c r="AK709" t="n">
        <v>21.7717884890609</v>
      </c>
      <c r="AL709" t="n">
        <v>22.2432829047378</v>
      </c>
      <c r="AM709" t="n">
        <v>20.4166053828511</v>
      </c>
      <c r="AN709" t="n">
        <v>21.7669507943031</v>
      </c>
      <c r="AO709" t="n">
        <v>21.6875082695886</v>
      </c>
      <c r="AP709" t="n">
        <v>21.8491008791176</v>
      </c>
      <c r="AQ709" t="n">
        <v>21.6109684384337</v>
      </c>
      <c r="AR709" t="n">
        <v>21.40129525455</v>
      </c>
      <c r="AS709" t="n">
        <v>21.8583264690145</v>
      </c>
      <c r="AT709" t="n">
        <v>22.042007643038</v>
      </c>
      <c r="AU709" t="n">
        <v>21.960824735318</v>
      </c>
      <c r="AV709" t="n">
        <v>21.2375667980419</v>
      </c>
      <c r="AW709" t="n">
        <v>19.9632337834005</v>
      </c>
      <c r="AX709" t="n">
        <v>0.131176834260597</v>
      </c>
      <c r="AY709" t="n">
        <v>0.593212632628289</v>
      </c>
      <c r="AZ709" t="n">
        <v>0.870763502460968</v>
      </c>
      <c r="BA709" t="n">
        <v>0</v>
      </c>
      <c r="BB709" t="n">
        <v>0</v>
      </c>
    </row>
    <row r="710">
      <c r="A710" t="s">
        <v>6502</v>
      </c>
      <c r="B710" t="s">
        <v>2159</v>
      </c>
      <c r="C710" t="s">
        <v>2160</v>
      </c>
      <c r="D710" t="s">
        <v>2161</v>
      </c>
      <c r="E710" t="n">
        <v>23.444714159708</v>
      </c>
      <c r="F710" t="n">
        <v>20.9153775316269</v>
      </c>
      <c r="G710" t="n">
        <v>21.1500595237672</v>
      </c>
      <c r="H710" t="n">
        <v>22.5665282871202</v>
      </c>
      <c r="I710" t="n">
        <v>20.5232601392782</v>
      </c>
      <c r="J710" t="n">
        <v>20.1238231340365</v>
      </c>
      <c r="K710" t="n">
        <v>20.4264120259178</v>
      </c>
      <c r="L710" t="n">
        <v>20.8790797147487</v>
      </c>
      <c r="M710" t="n">
        <v>20.6436265051273</v>
      </c>
      <c r="N710" t="n">
        <v>21.2309728608647</v>
      </c>
      <c r="O710" t="n">
        <v>21.6897562284042</v>
      </c>
      <c r="P710" t="n">
        <v>18.9630561745391</v>
      </c>
      <c r="Q710" t="n">
        <v>22.3691290758288</v>
      </c>
      <c r="R710" t="n">
        <v>21.6271895111102</v>
      </c>
      <c r="S710" t="n">
        <v>21.7597301965065</v>
      </c>
      <c r="T710" t="n">
        <v>20.5343049757019</v>
      </c>
      <c r="U710" t="n">
        <v>22.0519662715959</v>
      </c>
      <c r="V710" t="n">
        <v>20.0635289422551</v>
      </c>
      <c r="W710" t="n">
        <v>19.7316109763919</v>
      </c>
      <c r="X710" t="n">
        <v>21.9530116374081</v>
      </c>
      <c r="Y710" t="n">
        <v>20.611966312566</v>
      </c>
      <c r="Z710" t="n">
        <v>20.9128629408002</v>
      </c>
      <c r="AA710" t="n">
        <v>19.7048424583579</v>
      </c>
      <c r="AB710" t="n">
        <v>21.7527910435254</v>
      </c>
      <c r="AC710" t="n">
        <v>21.3908815686542</v>
      </c>
      <c r="AD710" t="n">
        <v>21.9005299645343</v>
      </c>
      <c r="AE710" t="n">
        <v>21.1576957706721</v>
      </c>
      <c r="AF710" t="n">
        <v>22.74168374133</v>
      </c>
      <c r="AG710" t="n">
        <v>20.2510301008588</v>
      </c>
      <c r="AH710" t="n">
        <v>20.4001748793638</v>
      </c>
      <c r="AI710" t="n">
        <v>20.568352833092</v>
      </c>
      <c r="AJ710" t="n">
        <v>21.3774799007021</v>
      </c>
      <c r="AK710" t="n">
        <v>20.6125981618773</v>
      </c>
      <c r="AL710" t="n">
        <v>22.2708320773925</v>
      </c>
      <c r="AM710" t="n">
        <v>23.1758516469998</v>
      </c>
      <c r="AN710" t="n">
        <v>21.0228079160948</v>
      </c>
      <c r="AO710" t="n">
        <v>21.5215744554943</v>
      </c>
      <c r="AP710" t="n">
        <v>21.7465444012489</v>
      </c>
      <c r="AQ710" t="n">
        <v>21.2300081852662</v>
      </c>
      <c r="AR710" t="n">
        <v>21.8688964463846</v>
      </c>
      <c r="AS710" t="n">
        <v>20.392096205172</v>
      </c>
      <c r="AT710" t="n">
        <v>20.2389902541174</v>
      </c>
      <c r="AU710" t="n">
        <v>19.6533201114839</v>
      </c>
      <c r="AV710" t="n">
        <v>21.3621020521561</v>
      </c>
      <c r="AW710" t="n">
        <v>19.3974463189564</v>
      </c>
      <c r="AX710" t="n">
        <v>0.0853346254948448</v>
      </c>
      <c r="AY710" t="n">
        <v>0.800262380678501</v>
      </c>
      <c r="AZ710" t="n">
        <v>0.945754716778154</v>
      </c>
      <c r="BA710" t="n">
        <v>0</v>
      </c>
      <c r="BB710" t="n">
        <v>0</v>
      </c>
    </row>
    <row r="711">
      <c r="A711" t="s">
        <v>6503</v>
      </c>
      <c r="B711" t="s">
        <v>2162</v>
      </c>
      <c r="C711" t="s">
        <v>2163</v>
      </c>
      <c r="D711" t="s">
        <v>2164</v>
      </c>
      <c r="E711" t="n">
        <v>23.6970953268092</v>
      </c>
      <c r="F711" t="n">
        <v>21.7010783576861</v>
      </c>
      <c r="G711" t="n">
        <v>21.7871121746156</v>
      </c>
      <c r="H711" t="n">
        <v>22.8854455621933</v>
      </c>
      <c r="I711" t="n">
        <v>21.2375216078203</v>
      </c>
      <c r="J711" t="n">
        <v>20.5268166722664</v>
      </c>
      <c r="K711" t="n">
        <v>21.1705010075933</v>
      </c>
      <c r="L711" t="n">
        <v>22.1438612152615</v>
      </c>
      <c r="M711" t="n">
        <v>21.6378145480339</v>
      </c>
      <c r="N711" t="n">
        <v>22.1185704510806</v>
      </c>
      <c r="O711" t="n">
        <v>22.8872282997483</v>
      </c>
      <c r="P711" t="n">
        <v>19.645315564114</v>
      </c>
      <c r="Q711" t="n">
        <v>23.1817795025346</v>
      </c>
      <c r="R711" t="n">
        <v>23.1693874452208</v>
      </c>
      <c r="S711" t="n">
        <v>22.395016107028</v>
      </c>
      <c r="T711" t="n">
        <v>21.4500117630656</v>
      </c>
      <c r="U711"/>
      <c r="V711" t="n">
        <v>21.1375659466607</v>
      </c>
      <c r="W711" t="n">
        <v>20.6745449589786</v>
      </c>
      <c r="X711" t="n">
        <v>22.7151401244485</v>
      </c>
      <c r="Y711" t="n">
        <v>21.4902386970369</v>
      </c>
      <c r="Z711" t="n">
        <v>21.7981071088165</v>
      </c>
      <c r="AA711" t="n">
        <v>19.6292246851074</v>
      </c>
      <c r="AB711" t="n">
        <v>22.6270162107734</v>
      </c>
      <c r="AC711" t="n">
        <v>22.0038001704247</v>
      </c>
      <c r="AD711" t="n">
        <v>23.0665648821369</v>
      </c>
      <c r="AE711" t="n">
        <v>22.6061286272562</v>
      </c>
      <c r="AF711" t="n">
        <v>22.8456967806489</v>
      </c>
      <c r="AG711" t="n">
        <v>21.3819255860977</v>
      </c>
      <c r="AH711" t="n">
        <v>21.217362519115</v>
      </c>
      <c r="AI711" t="n">
        <v>21.292000412173</v>
      </c>
      <c r="AJ711" t="n">
        <v>22.4915717011581</v>
      </c>
      <c r="AK711" t="n">
        <v>21.7299230211139</v>
      </c>
      <c r="AL711" t="n">
        <v>20.6768956786072</v>
      </c>
      <c r="AM711" t="n">
        <v>23.6301283757709</v>
      </c>
      <c r="AN711" t="n">
        <v>21.264057599971</v>
      </c>
      <c r="AO711" t="n">
        <v>22.2647431492979</v>
      </c>
      <c r="AP711" t="n">
        <v>22.8767127688606</v>
      </c>
      <c r="AQ711" t="n">
        <v>21.2949950056224</v>
      </c>
      <c r="AR711" t="n">
        <v>22.2946990030137</v>
      </c>
      <c r="AS711" t="n">
        <v>21.3872910527266</v>
      </c>
      <c r="AT711" t="n">
        <v>21.4848636935262</v>
      </c>
      <c r="AU711" t="n">
        <v>20.7006179331873</v>
      </c>
      <c r="AV711" t="n">
        <v>22.4019908041279</v>
      </c>
      <c r="AW711" t="n">
        <v>22.2008963258235</v>
      </c>
      <c r="AX711" t="n">
        <v>0.102991324192754</v>
      </c>
      <c r="AY711" t="n">
        <v>0.755569463273021</v>
      </c>
      <c r="AZ711" t="n">
        <v>0.934364583982348</v>
      </c>
      <c r="BA711" t="n">
        <v>0</v>
      </c>
      <c r="BB711" t="n">
        <v>0</v>
      </c>
    </row>
    <row r="712">
      <c r="A712" t="s">
        <v>6504</v>
      </c>
      <c r="B712" t="s">
        <v>2165</v>
      </c>
      <c r="C712" t="s">
        <v>2166</v>
      </c>
      <c r="D712" t="s">
        <v>2167</v>
      </c>
      <c r="E712" t="n">
        <v>21.1264656608438</v>
      </c>
      <c r="F712" t="n">
        <v>21.6908017453513</v>
      </c>
      <c r="G712" t="n">
        <v>21.3196098141235</v>
      </c>
      <c r="H712" t="n">
        <v>21.2648032563334</v>
      </c>
      <c r="I712" t="n">
        <v>21.9517417274073</v>
      </c>
      <c r="J712" t="n">
        <v>21.842819602804</v>
      </c>
      <c r="K712" t="n">
        <v>21.5968553951686</v>
      </c>
      <c r="L712" t="n">
        <v>21.5873363239255</v>
      </c>
      <c r="M712" t="n">
        <v>21.4550457225956</v>
      </c>
      <c r="N712" t="n">
        <v>21.304380370418</v>
      </c>
      <c r="O712" t="n">
        <v>21.2221049248968</v>
      </c>
      <c r="P712" t="n">
        <v>22.0202080589657</v>
      </c>
      <c r="Q712" t="n">
        <v>21.6401133603698</v>
      </c>
      <c r="R712" t="n">
        <v>21.53090659215</v>
      </c>
      <c r="S712" t="n">
        <v>21.3172233531626</v>
      </c>
      <c r="T712" t="n">
        <v>21.8678221959959</v>
      </c>
      <c r="U712" t="n">
        <v>21.0917329373287</v>
      </c>
      <c r="V712" t="n">
        <v>21.6625880829153</v>
      </c>
      <c r="W712" t="n">
        <v>21.8393126420272</v>
      </c>
      <c r="X712" t="n">
        <v>21.2572809724523</v>
      </c>
      <c r="Y712" t="n">
        <v>21.9091432723789</v>
      </c>
      <c r="Z712" t="n">
        <v>21.7834206233603</v>
      </c>
      <c r="AA712" t="n">
        <v>21.2344020261973</v>
      </c>
      <c r="AB712" t="n">
        <v>21.0507610434494</v>
      </c>
      <c r="AC712" t="n">
        <v>21.4147556521349</v>
      </c>
      <c r="AD712" t="n">
        <v>21.2787990709662</v>
      </c>
      <c r="AE712" t="n">
        <v>21.6063059350641</v>
      </c>
      <c r="AF712" t="n">
        <v>21.0809234835886</v>
      </c>
      <c r="AG712" t="n">
        <v>21.6790644633041</v>
      </c>
      <c r="AH712" t="n">
        <v>21.7046408434461</v>
      </c>
      <c r="AI712" t="n">
        <v>21.4499110718733</v>
      </c>
      <c r="AJ712" t="n">
        <v>21.3508001860145</v>
      </c>
      <c r="AK712" t="n">
        <v>21.4789514047797</v>
      </c>
      <c r="AL712" t="n">
        <v>21.5536492167358</v>
      </c>
      <c r="AM712" t="n">
        <v>21.0919973611605</v>
      </c>
      <c r="AN712" t="n">
        <v>21.6744639414375</v>
      </c>
      <c r="AO712" t="n">
        <v>21.4307042853549</v>
      </c>
      <c r="AP712" t="n">
        <v>21.3489576686083</v>
      </c>
      <c r="AQ712" t="n">
        <v>21.530973653478</v>
      </c>
      <c r="AR712" t="n">
        <v>21.4546920148675</v>
      </c>
      <c r="AS712" t="n">
        <v>21.5838946140075</v>
      </c>
      <c r="AT712" t="n">
        <v>21.6683375111811</v>
      </c>
      <c r="AU712" t="n">
        <v>21.9443372675974</v>
      </c>
      <c r="AV712" t="n">
        <v>21.3510259117727</v>
      </c>
      <c r="AW712" t="n">
        <v>21.4725076949458</v>
      </c>
      <c r="AX712" t="n">
        <v>-0.00504996271964941</v>
      </c>
      <c r="AY712" t="n">
        <v>0.958431228640757</v>
      </c>
      <c r="AZ712" t="n">
        <v>0.988659075982336</v>
      </c>
      <c r="BA712" t="n">
        <v>0</v>
      </c>
      <c r="BB712" t="n">
        <v>0</v>
      </c>
    </row>
    <row r="713">
      <c r="A713" t="s">
        <v>6505</v>
      </c>
      <c r="B713" t="s">
        <v>2168</v>
      </c>
      <c r="C713" t="s">
        <v>2169</v>
      </c>
      <c r="D713" t="s">
        <v>2170</v>
      </c>
      <c r="E713"/>
      <c r="F713" t="n">
        <v>20.0762614090089</v>
      </c>
      <c r="G713"/>
      <c r="H713"/>
      <c r="I713" t="n">
        <v>20.5320666525778</v>
      </c>
      <c r="J713" t="n">
        <v>18.4753155744214</v>
      </c>
      <c r="K713" t="n">
        <v>20.5436080038598</v>
      </c>
      <c r="L713" t="n">
        <v>20.438580950379</v>
      </c>
      <c r="M713" t="n">
        <v>20.5940250787426</v>
      </c>
      <c r="N713" t="n">
        <v>19.946358204525</v>
      </c>
      <c r="O713" t="n">
        <v>20.3724278578645</v>
      </c>
      <c r="P713" t="n">
        <v>19.1130266619463</v>
      </c>
      <c r="Q713"/>
      <c r="R713" t="n">
        <v>20.5897535612324</v>
      </c>
      <c r="S713" t="n">
        <v>19.3488385535158</v>
      </c>
      <c r="T713" t="n">
        <v>20.2855560966514</v>
      </c>
      <c r="U713"/>
      <c r="V713" t="n">
        <v>19.9336828167956</v>
      </c>
      <c r="W713" t="n">
        <v>19.950998159273</v>
      </c>
      <c r="X713" t="n">
        <v>19.92198517074</v>
      </c>
      <c r="Y713" t="n">
        <v>19.3744194609574</v>
      </c>
      <c r="Z713" t="n">
        <v>19.8668231208347</v>
      </c>
      <c r="AA713" t="n">
        <v>21.2782156635666</v>
      </c>
      <c r="AB713" t="n">
        <v>20.3407611168219</v>
      </c>
      <c r="AC713" t="n">
        <v>19.7414290037892</v>
      </c>
      <c r="AD713" t="n">
        <v>20.0836381526502</v>
      </c>
      <c r="AE713" t="n">
        <v>19.7177982485055</v>
      </c>
      <c r="AF713" t="n">
        <v>18.4064138271056</v>
      </c>
      <c r="AG713" t="n">
        <v>20.374234440569</v>
      </c>
      <c r="AH713" t="n">
        <v>20.4890397808591</v>
      </c>
      <c r="AI713" t="n">
        <v>20.0873203801836</v>
      </c>
      <c r="AJ713" t="n">
        <v>19.9006027038452</v>
      </c>
      <c r="AK713" t="n">
        <v>19.6480601645537</v>
      </c>
      <c r="AL713" t="n">
        <v>20.648924199314</v>
      </c>
      <c r="AM713" t="n">
        <v>18.6678514423754</v>
      </c>
      <c r="AN713" t="n">
        <v>20.3071281851899</v>
      </c>
      <c r="AO713" t="n">
        <v>19.7778161560188</v>
      </c>
      <c r="AP713" t="n">
        <v>20.494282573582</v>
      </c>
      <c r="AQ713" t="n">
        <v>20.1759196973461</v>
      </c>
      <c r="AR713" t="n">
        <v>19.5548242285688</v>
      </c>
      <c r="AS713" t="n">
        <v>20.350986846604</v>
      </c>
      <c r="AT713" t="n">
        <v>19.8972368273636</v>
      </c>
      <c r="AU713" t="n">
        <v>19.5394711301721</v>
      </c>
      <c r="AV713" t="n">
        <v>20.2301394486983</v>
      </c>
      <c r="AW713" t="n">
        <v>20.2331781248996</v>
      </c>
      <c r="AX713" t="n">
        <v>-0.0164058688957667</v>
      </c>
      <c r="AY713" t="n">
        <v>0.934399460998665</v>
      </c>
      <c r="AZ713" t="n">
        <v>0.983221640851135</v>
      </c>
      <c r="BA713" t="n">
        <v>0</v>
      </c>
      <c r="BB713" t="n">
        <v>0</v>
      </c>
    </row>
    <row r="714">
      <c r="A714" t="s">
        <v>6506</v>
      </c>
      <c r="B714" t="s">
        <v>2171</v>
      </c>
      <c r="C714" t="s">
        <v>2172</v>
      </c>
      <c r="D714" t="s">
        <v>2173</v>
      </c>
      <c r="E714"/>
      <c r="F714" t="n">
        <v>20.0452735060362</v>
      </c>
      <c r="G714" t="n">
        <v>18.5827146855489</v>
      </c>
      <c r="H714" t="n">
        <v>20.266941050807</v>
      </c>
      <c r="I714" t="n">
        <v>19.3084344985353</v>
      </c>
      <c r="J714" t="n">
        <v>19.5238607719544</v>
      </c>
      <c r="K714" t="n">
        <v>19.7296504689124</v>
      </c>
      <c r="L714" t="n">
        <v>19.9443541967549</v>
      </c>
      <c r="M714" t="n">
        <v>18.625470443392</v>
      </c>
      <c r="N714" t="n">
        <v>19.7828526228219</v>
      </c>
      <c r="O714" t="n">
        <v>19.769152596732</v>
      </c>
      <c r="P714" t="n">
        <v>19.1335197262497</v>
      </c>
      <c r="Q714" t="n">
        <v>19.7044726094993</v>
      </c>
      <c r="R714" t="n">
        <v>20.4945699563258</v>
      </c>
      <c r="S714" t="n">
        <v>20.5325083332511</v>
      </c>
      <c r="T714" t="n">
        <v>19.3866045757915</v>
      </c>
      <c r="U714"/>
      <c r="V714" t="n">
        <v>19.7644923424543</v>
      </c>
      <c r="W714" t="n">
        <v>19.413725898605</v>
      </c>
      <c r="X714" t="n">
        <v>19.729515709492</v>
      </c>
      <c r="Y714" t="n">
        <v>19.8553049708032</v>
      </c>
      <c r="Z714" t="n">
        <v>20.1858133654339</v>
      </c>
      <c r="AA714" t="n">
        <v>19.4158514449695</v>
      </c>
      <c r="AB714" t="n">
        <v>19.3774363608498</v>
      </c>
      <c r="AC714" t="n">
        <v>19.7978155640277</v>
      </c>
      <c r="AD714" t="n">
        <v>19.7985057787121</v>
      </c>
      <c r="AE714" t="n">
        <v>21.7396512138221</v>
      </c>
      <c r="AF714" t="n">
        <v>20.0813518052429</v>
      </c>
      <c r="AG714" t="n">
        <v>19.603260504149</v>
      </c>
      <c r="AH714" t="n">
        <v>19.6125282713431</v>
      </c>
      <c r="AI714" t="n">
        <v>20.0489288348384</v>
      </c>
      <c r="AJ714" t="n">
        <v>19.7269573849798</v>
      </c>
      <c r="AK714" t="n">
        <v>19.0673369441185</v>
      </c>
      <c r="AL714" t="n">
        <v>20.4614985453974</v>
      </c>
      <c r="AM714" t="n">
        <v>21.0995112140265</v>
      </c>
      <c r="AN714" t="n">
        <v>19.2374667706448</v>
      </c>
      <c r="AO714"/>
      <c r="AP714" t="n">
        <v>19.0117394968362</v>
      </c>
      <c r="AQ714"/>
      <c r="AR714" t="n">
        <v>20.4992526853638</v>
      </c>
      <c r="AS714" t="n">
        <v>19.2703759210901</v>
      </c>
      <c r="AT714" t="n">
        <v>20.3198231234807</v>
      </c>
      <c r="AU714" t="n">
        <v>20.1213707223873</v>
      </c>
      <c r="AV714" t="n">
        <v>19.627572394756</v>
      </c>
      <c r="AW714" t="n">
        <v>20.2219942811479</v>
      </c>
      <c r="AX714" t="n">
        <v>0.045115109136681</v>
      </c>
      <c r="AY714" t="n">
        <v>0.833306602470894</v>
      </c>
      <c r="AZ714" t="n">
        <v>0.956145428959168</v>
      </c>
      <c r="BA714" t="n">
        <v>0</v>
      </c>
      <c r="BB714" t="n">
        <v>0</v>
      </c>
    </row>
    <row r="715">
      <c r="A715" t="s">
        <v>6507</v>
      </c>
      <c r="B715" t="s">
        <v>2174</v>
      </c>
      <c r="C715" t="s">
        <v>2175</v>
      </c>
      <c r="D715" t="s">
        <v>2176</v>
      </c>
      <c r="E715" t="n">
        <v>24.0413030619589</v>
      </c>
      <c r="F715" t="n">
        <v>24.6533044566672</v>
      </c>
      <c r="G715" t="n">
        <v>23.9769950307672</v>
      </c>
      <c r="H715" t="n">
        <v>24.6201784405231</v>
      </c>
      <c r="I715" t="n">
        <v>24.4884587796022</v>
      </c>
      <c r="J715" t="n">
        <v>25.0575291450123</v>
      </c>
      <c r="K715" t="n">
        <v>24.4430524202703</v>
      </c>
      <c r="L715" t="n">
        <v>24.5642541860788</v>
      </c>
      <c r="M715" t="n">
        <v>24.3509351191118</v>
      </c>
      <c r="N715" t="n">
        <v>24.2995699882744</v>
      </c>
      <c r="O715" t="n">
        <v>24.4160572610506</v>
      </c>
      <c r="P715" t="n">
        <v>25.1462924046207</v>
      </c>
      <c r="Q715" t="n">
        <v>23.8160906683895</v>
      </c>
      <c r="R715" t="n">
        <v>23.9880264444632</v>
      </c>
      <c r="S715" t="n">
        <v>24.6310384820084</v>
      </c>
      <c r="T715" t="n">
        <v>24.0183287926157</v>
      </c>
      <c r="U715" t="n">
        <v>25.0396773967722</v>
      </c>
      <c r="V715" t="n">
        <v>25.026386302209</v>
      </c>
      <c r="W715" t="n">
        <v>24.8311973702192</v>
      </c>
      <c r="X715" t="n">
        <v>24.4334521422137</v>
      </c>
      <c r="Y715" t="n">
        <v>24.1046836930389</v>
      </c>
      <c r="Z715" t="n">
        <v>24.1874450209162</v>
      </c>
      <c r="AA715" t="n">
        <v>24.8322045397974</v>
      </c>
      <c r="AB715" t="n">
        <v>24.383811509616</v>
      </c>
      <c r="AC715" t="n">
        <v>24.8804889970047</v>
      </c>
      <c r="AD715" t="n">
        <v>24.1661396784504</v>
      </c>
      <c r="AE715" t="n">
        <v>24.0416637241526</v>
      </c>
      <c r="AF715" t="n">
        <v>24.5850414611104</v>
      </c>
      <c r="AG715" t="n">
        <v>24.2817419687694</v>
      </c>
      <c r="AH715" t="n">
        <v>24.9351877455072</v>
      </c>
      <c r="AI715" t="n">
        <v>24.3488778898771</v>
      </c>
      <c r="AJ715" t="n">
        <v>23.991148499376</v>
      </c>
      <c r="AK715" t="n">
        <v>24.6457061313734</v>
      </c>
      <c r="AL715" t="n">
        <v>25.1155075966341</v>
      </c>
      <c r="AM715" t="n">
        <v>23.5315975702127</v>
      </c>
      <c r="AN715" t="n">
        <v>24.3546186753103</v>
      </c>
      <c r="AO715" t="n">
        <v>24.4086898985701</v>
      </c>
      <c r="AP715" t="n">
        <v>24.6488138310679</v>
      </c>
      <c r="AQ715" t="n">
        <v>24.2202423206639</v>
      </c>
      <c r="AR715" t="n">
        <v>24.6844263824013</v>
      </c>
      <c r="AS715" t="n">
        <v>24.4441987278117</v>
      </c>
      <c r="AT715" t="n">
        <v>24.1964068676273</v>
      </c>
      <c r="AU715" t="n">
        <v>24.391195997605</v>
      </c>
      <c r="AV715" t="n">
        <v>23.9690085084284</v>
      </c>
      <c r="AW715" t="n">
        <v>24.9223558751625</v>
      </c>
      <c r="AX715" t="n">
        <v>-0.124977038018077</v>
      </c>
      <c r="AY715" t="n">
        <v>0.340786496161098</v>
      </c>
      <c r="AZ715" t="n">
        <v>0.778269017459071</v>
      </c>
      <c r="BA715" t="n">
        <v>0</v>
      </c>
      <c r="BB715" t="n">
        <v>0</v>
      </c>
    </row>
    <row r="716">
      <c r="A716" t="s">
        <v>6508</v>
      </c>
      <c r="B716" t="s">
        <v>2177</v>
      </c>
      <c r="C716" t="s">
        <v>2178</v>
      </c>
      <c r="D716" t="s">
        <v>2179</v>
      </c>
      <c r="E716"/>
      <c r="F716" t="n">
        <v>17.7544057754535</v>
      </c>
      <c r="G716" t="n">
        <v>18.0584416014383</v>
      </c>
      <c r="H716" t="n">
        <v>16.7160753196655</v>
      </c>
      <c r="I716" t="n">
        <v>17.5790961081986</v>
      </c>
      <c r="J716"/>
      <c r="K716" t="n">
        <v>17.6281889843477</v>
      </c>
      <c r="L716" t="n">
        <v>17.1696826012264</v>
      </c>
      <c r="M716"/>
      <c r="N716"/>
      <c r="O716"/>
      <c r="P716"/>
      <c r="Q716"/>
      <c r="R716"/>
      <c r="S716"/>
      <c r="T716"/>
      <c r="U716"/>
      <c r="V716" t="n">
        <v>17.7916914979365</v>
      </c>
      <c r="W716" t="n">
        <v>17.2809500615729</v>
      </c>
      <c r="X716"/>
      <c r="Y716" t="n">
        <v>17.436139234287</v>
      </c>
      <c r="Z716" t="n">
        <v>17.6564496383339</v>
      </c>
      <c r="AA716"/>
      <c r="AB716" t="n">
        <v>17.4377741257728</v>
      </c>
      <c r="AC716" t="n">
        <v>17.3565527094464</v>
      </c>
      <c r="AD716"/>
      <c r="AE716" t="n">
        <v>18.5504747009297</v>
      </c>
      <c r="AF716"/>
      <c r="AG716" t="n">
        <v>17.9820121681077</v>
      </c>
      <c r="AH716" t="n">
        <v>16.7939773603681</v>
      </c>
      <c r="AI716" t="n">
        <v>16.9973367779803</v>
      </c>
      <c r="AJ716"/>
      <c r="AK716" t="n">
        <v>17.6261783649012</v>
      </c>
      <c r="AL716"/>
      <c r="AM716" t="n">
        <v>17.8529492869546</v>
      </c>
      <c r="AN716"/>
      <c r="AO716" t="n">
        <v>17.4451162857111</v>
      </c>
      <c r="AP716" t="n">
        <v>17.6018967944366</v>
      </c>
      <c r="AQ716"/>
      <c r="AR716"/>
      <c r="AS716"/>
      <c r="AT716" t="n">
        <v>17.7919761658992</v>
      </c>
      <c r="AU716" t="n">
        <v>17.5493083105451</v>
      </c>
      <c r="AV716"/>
      <c r="AW716"/>
      <c r="AX716" t="n">
        <v>-0.0761467408334298</v>
      </c>
      <c r="AY716" t="n">
        <v>0.696081209289063</v>
      </c>
      <c r="AZ716" t="n">
        <v>0.915228679438145</v>
      </c>
      <c r="BA716" t="n">
        <v>0</v>
      </c>
      <c r="BB716" t="n">
        <v>0</v>
      </c>
    </row>
    <row r="717">
      <c r="A717" t="s">
        <v>6509</v>
      </c>
      <c r="B717" t="s">
        <v>2180</v>
      </c>
      <c r="C717" t="s">
        <v>2181</v>
      </c>
      <c r="D717" t="s">
        <v>2182</v>
      </c>
      <c r="E717" t="n">
        <v>22.6679027714875</v>
      </c>
      <c r="F717" t="n">
        <v>22.2668080601149</v>
      </c>
      <c r="G717" t="n">
        <v>21.4365200439207</v>
      </c>
      <c r="H717" t="n">
        <v>20.9559823856725</v>
      </c>
      <c r="I717" t="n">
        <v>22.0996370784147</v>
      </c>
      <c r="J717" t="n">
        <v>21.6598635565501</v>
      </c>
      <c r="K717" t="n">
        <v>23.0827427199344</v>
      </c>
      <c r="L717" t="n">
        <v>21.8563855119064</v>
      </c>
      <c r="M717" t="n">
        <v>22.0804551912805</v>
      </c>
      <c r="N717" t="n">
        <v>21.8919194557577</v>
      </c>
      <c r="O717" t="n">
        <v>22.1755337277534</v>
      </c>
      <c r="P717" t="n">
        <v>21.9821707234</v>
      </c>
      <c r="Q717" t="n">
        <v>20.109671061581</v>
      </c>
      <c r="R717" t="n">
        <v>22.3497897040106</v>
      </c>
      <c r="S717" t="n">
        <v>21.6009436667136</v>
      </c>
      <c r="T717" t="n">
        <v>21.8802124169701</v>
      </c>
      <c r="U717" t="n">
        <v>21.1275441328554</v>
      </c>
      <c r="V717" t="n">
        <v>21.8796667476126</v>
      </c>
      <c r="W717" t="n">
        <v>21.8346659903101</v>
      </c>
      <c r="X717" t="n">
        <v>21.6776517094808</v>
      </c>
      <c r="Y717" t="n">
        <v>22.3888950104956</v>
      </c>
      <c r="Z717" t="n">
        <v>21.9141800970223</v>
      </c>
      <c r="AA717" t="n">
        <v>23.4346957284332</v>
      </c>
      <c r="AB717" t="n">
        <v>21.6306941739017</v>
      </c>
      <c r="AC717" t="n">
        <v>21.7832486781478</v>
      </c>
      <c r="AD717" t="n">
        <v>21.5580082587411</v>
      </c>
      <c r="AE717" t="n">
        <v>22.1563781608728</v>
      </c>
      <c r="AF717" t="n">
        <v>20.9079317731174</v>
      </c>
      <c r="AG717" t="n">
        <v>22.4585947154422</v>
      </c>
      <c r="AH717" t="n">
        <v>21.8501029747245</v>
      </c>
      <c r="AI717" t="n">
        <v>22.0562465910341</v>
      </c>
      <c r="AJ717" t="n">
        <v>22.1255849901743</v>
      </c>
      <c r="AK717" t="n">
        <v>21.9001424025393</v>
      </c>
      <c r="AL717" t="n">
        <v>21.859772757697</v>
      </c>
      <c r="AM717" t="n">
        <v>21.6021545475558</v>
      </c>
      <c r="AN717" t="n">
        <v>21.7514588330451</v>
      </c>
      <c r="AO717" t="n">
        <v>21.7555736143283</v>
      </c>
      <c r="AP717" t="n">
        <v>21.902321375637</v>
      </c>
      <c r="AQ717" t="n">
        <v>21.6876428028114</v>
      </c>
      <c r="AR717" t="n">
        <v>22.4050898091489</v>
      </c>
      <c r="AS717" t="n">
        <v>21.9466928625441</v>
      </c>
      <c r="AT717" t="n">
        <v>22.1416832543676</v>
      </c>
      <c r="AU717" t="n">
        <v>21.9954623834216</v>
      </c>
      <c r="AV717" t="n">
        <v>22.7070876323287</v>
      </c>
      <c r="AW717" t="n">
        <v>22.1893687622622</v>
      </c>
      <c r="AX717" t="n">
        <v>0.10292080338451</v>
      </c>
      <c r="AY717" t="n">
        <v>0.569164153120545</v>
      </c>
      <c r="AZ717" t="n">
        <v>0.862573310642818</v>
      </c>
      <c r="BA717" t="n">
        <v>0</v>
      </c>
      <c r="BB717" t="n">
        <v>0</v>
      </c>
    </row>
    <row r="718">
      <c r="A718" t="s">
        <v>6510</v>
      </c>
      <c r="B718" t="s">
        <v>2183</v>
      </c>
      <c r="C718" t="s">
        <v>2184</v>
      </c>
      <c r="D718" t="s">
        <v>2185</v>
      </c>
      <c r="E718" t="n">
        <v>22.1833384082896</v>
      </c>
      <c r="F718" t="n">
        <v>21.1506351879344</v>
      </c>
      <c r="G718" t="n">
        <v>20.6830164032286</v>
      </c>
      <c r="H718" t="n">
        <v>21.156497878752</v>
      </c>
      <c r="I718" t="n">
        <v>20.6785790562346</v>
      </c>
      <c r="J718" t="n">
        <v>21.1422362046681</v>
      </c>
      <c r="K718" t="n">
        <v>22.190478706673</v>
      </c>
      <c r="L718" t="n">
        <v>20.4364406412882</v>
      </c>
      <c r="M718" t="n">
        <v>20.9485101020355</v>
      </c>
      <c r="N718" t="n">
        <v>21.0435684227038</v>
      </c>
      <c r="O718" t="n">
        <v>21.3742686712045</v>
      </c>
      <c r="P718" t="n">
        <v>21.7916660113928</v>
      </c>
      <c r="Q718" t="n">
        <v>20.8929206784774</v>
      </c>
      <c r="R718" t="n">
        <v>21.1864191571021</v>
      </c>
      <c r="S718" t="n">
        <v>20.3039584339938</v>
      </c>
      <c r="T718" t="n">
        <v>20.7195075518143</v>
      </c>
      <c r="U718" t="n">
        <v>21.2609785213761</v>
      </c>
      <c r="V718" t="n">
        <v>20.7719312565224</v>
      </c>
      <c r="W718" t="n">
        <v>20.8291978449696</v>
      </c>
      <c r="X718" t="n">
        <v>20.7990828434282</v>
      </c>
      <c r="Y718" t="n">
        <v>21.3103718571421</v>
      </c>
      <c r="Z718" t="n">
        <v>20.6959678646477</v>
      </c>
      <c r="AA718" t="n">
        <v>22.7268533543312</v>
      </c>
      <c r="AB718" t="n">
        <v>20.6550547137851</v>
      </c>
      <c r="AC718" t="n">
        <v>20.8000174441144</v>
      </c>
      <c r="AD718" t="n">
        <v>20.241690721168</v>
      </c>
      <c r="AE718" t="n">
        <v>21.2546417419498</v>
      </c>
      <c r="AF718" t="n">
        <v>21.3197668533262</v>
      </c>
      <c r="AG718" t="n">
        <v>21.6428391894913</v>
      </c>
      <c r="AH718" t="n">
        <v>20.9653511873404</v>
      </c>
      <c r="AI718" t="n">
        <v>20.7691769886231</v>
      </c>
      <c r="AJ718" t="n">
        <v>21.1685152274911</v>
      </c>
      <c r="AK718" t="n">
        <v>21.0566390011372</v>
      </c>
      <c r="AL718" t="n">
        <v>21.2773404083635</v>
      </c>
      <c r="AM718" t="n">
        <v>21.0097206806501</v>
      </c>
      <c r="AN718" t="n">
        <v>20.7156874015946</v>
      </c>
      <c r="AO718" t="n">
        <v>21.0660432691955</v>
      </c>
      <c r="AP718" t="n">
        <v>20.8552632785264</v>
      </c>
      <c r="AQ718" t="n">
        <v>20.8420649835382</v>
      </c>
      <c r="AR718" t="n">
        <v>21.2419449369318</v>
      </c>
      <c r="AS718" t="n">
        <v>20.8947369890941</v>
      </c>
      <c r="AT718" t="n">
        <v>21.4589263138395</v>
      </c>
      <c r="AU718" t="n">
        <v>21.152244319204</v>
      </c>
      <c r="AV718" t="n">
        <v>21.6419984937805</v>
      </c>
      <c r="AW718" t="n">
        <v>21.5221576247245</v>
      </c>
      <c r="AX718" t="n">
        <v>0.0452804647524907</v>
      </c>
      <c r="AY718" t="n">
        <v>0.788204360907958</v>
      </c>
      <c r="AZ718" t="n">
        <v>0.942584418301806</v>
      </c>
      <c r="BA718" t="n">
        <v>0</v>
      </c>
      <c r="BB718" t="n">
        <v>0</v>
      </c>
    </row>
    <row r="719">
      <c r="A719" t="s">
        <v>6511</v>
      </c>
      <c r="B719" t="s">
        <v>2186</v>
      </c>
      <c r="C719" t="s">
        <v>2187</v>
      </c>
      <c r="D719" t="s">
        <v>2188</v>
      </c>
      <c r="E719" t="n">
        <v>17.6892311230098</v>
      </c>
      <c r="F719" t="n">
        <v>19.296371164673</v>
      </c>
      <c r="G719" t="n">
        <v>19.4799354716719</v>
      </c>
      <c r="H719" t="n">
        <v>20.2245242039092</v>
      </c>
      <c r="I719" t="n">
        <v>19.1690961688886</v>
      </c>
      <c r="J719" t="n">
        <v>19.1561551464766</v>
      </c>
      <c r="K719" t="n">
        <v>19.3643394187853</v>
      </c>
      <c r="L719" t="n">
        <v>19.6908531859997</v>
      </c>
      <c r="M719" t="n">
        <v>19.7143348542324</v>
      </c>
      <c r="N719" t="n">
        <v>20.4244669083549</v>
      </c>
      <c r="O719" t="n">
        <v>19.713652936298</v>
      </c>
      <c r="P719" t="n">
        <v>18.6314232005254</v>
      </c>
      <c r="Q719"/>
      <c r="R719" t="n">
        <v>19.3998592217659</v>
      </c>
      <c r="S719" t="n">
        <v>19.982318964055</v>
      </c>
      <c r="T719" t="n">
        <v>19.6720267317097</v>
      </c>
      <c r="U719"/>
      <c r="V719" t="n">
        <v>19.2051996210237</v>
      </c>
      <c r="W719" t="n">
        <v>19.1550851032207</v>
      </c>
      <c r="X719" t="n">
        <v>18.4726008605653</v>
      </c>
      <c r="Y719" t="n">
        <v>18.5679532986363</v>
      </c>
      <c r="Z719" t="n">
        <v>19.0509605780966</v>
      </c>
      <c r="AA719" t="n">
        <v>17.7488477339037</v>
      </c>
      <c r="AB719" t="n">
        <v>19.4552775153911</v>
      </c>
      <c r="AC719" t="n">
        <v>20.1344232926284</v>
      </c>
      <c r="AD719" t="n">
        <v>18.6864881592101</v>
      </c>
      <c r="AE719" t="n">
        <v>19.2573079172704</v>
      </c>
      <c r="AF719" t="n">
        <v>19.0199139130029</v>
      </c>
      <c r="AG719" t="n">
        <v>19.0031247626389</v>
      </c>
      <c r="AH719" t="n">
        <v>19.4961412370875</v>
      </c>
      <c r="AI719" t="n">
        <v>18.9511315086449</v>
      </c>
      <c r="AJ719" t="n">
        <v>19.4625628973592</v>
      </c>
      <c r="AK719" t="n">
        <v>19.470531322265</v>
      </c>
      <c r="AL719"/>
      <c r="AM719" t="n">
        <v>19.9048537854102</v>
      </c>
      <c r="AN719" t="n">
        <v>19.1809999691004</v>
      </c>
      <c r="AO719" t="n">
        <v>19.8002930607573</v>
      </c>
      <c r="AP719" t="n">
        <v>19.0919732532887</v>
      </c>
      <c r="AQ719" t="n">
        <v>19.4414661300561</v>
      </c>
      <c r="AR719" t="n">
        <v>19.4821202266916</v>
      </c>
      <c r="AS719" t="n">
        <v>18.9602053987316</v>
      </c>
      <c r="AT719" t="n">
        <v>19.6223718959498</v>
      </c>
      <c r="AU719" t="n">
        <v>18.3355898566819</v>
      </c>
      <c r="AV719" t="n">
        <v>20.104657584867</v>
      </c>
      <c r="AW719"/>
      <c r="AX719" t="n">
        <v>0.327425279968992</v>
      </c>
      <c r="AY719" t="n">
        <v>0.112342470298615</v>
      </c>
      <c r="AZ719" t="n">
        <v>0.586851679534715</v>
      </c>
      <c r="BA719" t="n">
        <v>0</v>
      </c>
      <c r="BB719" t="n">
        <v>0</v>
      </c>
    </row>
    <row r="720">
      <c r="A720" t="s">
        <v>6512</v>
      </c>
      <c r="B720" t="s">
        <v>2189</v>
      </c>
      <c r="C720" t="s">
        <v>2190</v>
      </c>
      <c r="D720" t="s">
        <v>2191</v>
      </c>
      <c r="E720" t="n">
        <v>19.5889872023362</v>
      </c>
      <c r="F720" t="n">
        <v>19.9008810816068</v>
      </c>
      <c r="G720" t="n">
        <v>19.2610650865337</v>
      </c>
      <c r="H720" t="n">
        <v>19.5965212855003</v>
      </c>
      <c r="I720" t="n">
        <v>19.4050017535149</v>
      </c>
      <c r="J720" t="n">
        <v>19.8298264703099</v>
      </c>
      <c r="K720" t="n">
        <v>20.0633436715314</v>
      </c>
      <c r="L720" t="n">
        <v>19.3122054259536</v>
      </c>
      <c r="M720" t="n">
        <v>19.8208665452568</v>
      </c>
      <c r="N720" t="n">
        <v>19.9917321302092</v>
      </c>
      <c r="O720" t="n">
        <v>19.7431988072403</v>
      </c>
      <c r="P720" t="n">
        <v>20.0250157793085</v>
      </c>
      <c r="Q720" t="n">
        <v>19.9261799872696</v>
      </c>
      <c r="R720" t="n">
        <v>19.5717446166608</v>
      </c>
      <c r="S720" t="n">
        <v>20.1182096783227</v>
      </c>
      <c r="T720" t="n">
        <v>19.9791409357409</v>
      </c>
      <c r="U720" t="n">
        <v>18.8710390954561</v>
      </c>
      <c r="V720" t="n">
        <v>20.2446487493979</v>
      </c>
      <c r="W720" t="n">
        <v>19.6343359711299</v>
      </c>
      <c r="X720" t="n">
        <v>19.7988092483301</v>
      </c>
      <c r="Y720" t="n">
        <v>19.6489296484293</v>
      </c>
      <c r="Z720" t="n">
        <v>19.5236529687781</v>
      </c>
      <c r="AA720" t="n">
        <v>19.9063672474209</v>
      </c>
      <c r="AB720" t="n">
        <v>19.9927819267428</v>
      </c>
      <c r="AC720" t="n">
        <v>20.0567229258664</v>
      </c>
      <c r="AD720" t="n">
        <v>19.7177529165915</v>
      </c>
      <c r="AE720" t="n">
        <v>19.2853876720713</v>
      </c>
      <c r="AF720" t="n">
        <v>19.6676896127436</v>
      </c>
      <c r="AG720" t="n">
        <v>19.7812116670089</v>
      </c>
      <c r="AH720" t="n">
        <v>20.1144954372017</v>
      </c>
      <c r="AI720" t="n">
        <v>19.78046866463</v>
      </c>
      <c r="AJ720" t="n">
        <v>19.1899644134609</v>
      </c>
      <c r="AK720" t="n">
        <v>19.8280145404519</v>
      </c>
      <c r="AL720" t="n">
        <v>19.1691134525812</v>
      </c>
      <c r="AM720" t="n">
        <v>19.2295045768992</v>
      </c>
      <c r="AN720" t="n">
        <v>19.3486798170645</v>
      </c>
      <c r="AO720" t="n">
        <v>19.9728806385107</v>
      </c>
      <c r="AP720" t="n">
        <v>19.3827715054175</v>
      </c>
      <c r="AQ720" t="n">
        <v>19.6312646117718</v>
      </c>
      <c r="AR720" t="n">
        <v>19.7504252070366</v>
      </c>
      <c r="AS720" t="n">
        <v>19.3477101239495</v>
      </c>
      <c r="AT720" t="n">
        <v>19.353052958821</v>
      </c>
      <c r="AU720" t="n">
        <v>19.9618242829241</v>
      </c>
      <c r="AV720" t="n">
        <v>20.0036939386136</v>
      </c>
      <c r="AW720" t="n">
        <v>19.6570119583586</v>
      </c>
      <c r="AX720" t="n">
        <v>-0.174439022161227</v>
      </c>
      <c r="AY720" t="n">
        <v>0.113135099284755</v>
      </c>
      <c r="AZ720" t="n">
        <v>0.586851679534715</v>
      </c>
      <c r="BA720" t="n">
        <v>0</v>
      </c>
      <c r="BB720" t="n">
        <v>0</v>
      </c>
    </row>
    <row r="721">
      <c r="A721" t="s">
        <v>6513</v>
      </c>
      <c r="B721" t="s">
        <v>2192</v>
      </c>
      <c r="C721" t="s">
        <v>2193</v>
      </c>
      <c r="D721" t="s">
        <v>2194</v>
      </c>
      <c r="E721" t="n">
        <v>25.545374448341</v>
      </c>
      <c r="F721" t="n">
        <v>25.8299616329224</v>
      </c>
      <c r="G721" t="n">
        <v>25.4307465449198</v>
      </c>
      <c r="H721" t="n">
        <v>24.7678226099248</v>
      </c>
      <c r="I721" t="n">
        <v>25.0918919361394</v>
      </c>
      <c r="J721" t="n">
        <v>24.3347205493305</v>
      </c>
      <c r="K721" t="n">
        <v>25.4866302422726</v>
      </c>
      <c r="L721" t="n">
        <v>25.2370937724732</v>
      </c>
      <c r="M721" t="n">
        <v>25.242686250659</v>
      </c>
      <c r="N721" t="n">
        <v>25.5004725233394</v>
      </c>
      <c r="O721" t="n">
        <v>25.6282546403969</v>
      </c>
      <c r="P721" t="n">
        <v>24.422208060005</v>
      </c>
      <c r="Q721" t="n">
        <v>24.8490766616158</v>
      </c>
      <c r="R721" t="n">
        <v>25.176980939413</v>
      </c>
      <c r="S721" t="n">
        <v>25.5397043553834</v>
      </c>
      <c r="T721" t="n">
        <v>25.5597574677808</v>
      </c>
      <c r="U721" t="n">
        <v>25.4859742191471</v>
      </c>
      <c r="V721" t="n">
        <v>25.487120700965</v>
      </c>
      <c r="W721" t="n">
        <v>25.0535138599118</v>
      </c>
      <c r="X721" t="n">
        <v>25.3034284884251</v>
      </c>
      <c r="Y721" t="n">
        <v>25.129671554819</v>
      </c>
      <c r="Z721" t="n">
        <v>25.3481106130375</v>
      </c>
      <c r="AA721" t="n">
        <v>25.314977697372</v>
      </c>
      <c r="AB721" t="n">
        <v>25.5761776981222</v>
      </c>
      <c r="AC721" t="n">
        <v>25.3692448881493</v>
      </c>
      <c r="AD721" t="n">
        <v>25.7498017459037</v>
      </c>
      <c r="AE721" t="n">
        <v>24.7328861238704</v>
      </c>
      <c r="AF721" t="n">
        <v>25.1373993072568</v>
      </c>
      <c r="AG721" t="n">
        <v>25.3648680127411</v>
      </c>
      <c r="AH721" t="n">
        <v>25.2193253204534</v>
      </c>
      <c r="AI721" t="n">
        <v>25.3006404543808</v>
      </c>
      <c r="AJ721" t="n">
        <v>25.2900346868175</v>
      </c>
      <c r="AK721" t="n">
        <v>25.4239143703802</v>
      </c>
      <c r="AL721" t="n">
        <v>25.1016684853848</v>
      </c>
      <c r="AM721" t="n">
        <v>24.6600977547469</v>
      </c>
      <c r="AN721" t="n">
        <v>25.431813981903</v>
      </c>
      <c r="AO721" t="n">
        <v>25.4262039070281</v>
      </c>
      <c r="AP721" t="n">
        <v>25.4979173046258</v>
      </c>
      <c r="AQ721" t="n">
        <v>25.3787951253919</v>
      </c>
      <c r="AR721" t="n">
        <v>25.5319303882545</v>
      </c>
      <c r="AS721" t="n">
        <v>25.3687233600667</v>
      </c>
      <c r="AT721" t="n">
        <v>25.192542042271</v>
      </c>
      <c r="AU721" t="n">
        <v>25.1460846333717</v>
      </c>
      <c r="AV721" t="n">
        <v>25.3528858505131</v>
      </c>
      <c r="AW721" t="n">
        <v>24.9671321888754</v>
      </c>
      <c r="AX721" t="n">
        <v>-0.0507915442628928</v>
      </c>
      <c r="AY721" t="n">
        <v>0.636018018807735</v>
      </c>
      <c r="AZ721" t="n">
        <v>0.894897090182027</v>
      </c>
      <c r="BA721" t="n">
        <v>0</v>
      </c>
      <c r="BB721" t="n">
        <v>0</v>
      </c>
    </row>
    <row r="722">
      <c r="A722" t="s">
        <v>6514</v>
      </c>
      <c r="B722" t="s">
        <v>2195</v>
      </c>
      <c r="C722" t="s">
        <v>2196</v>
      </c>
      <c r="D722" t="s">
        <v>2197</v>
      </c>
      <c r="E722" t="n">
        <v>25.7971384538232</v>
      </c>
      <c r="F722" t="n">
        <v>25.8450859899029</v>
      </c>
      <c r="G722" t="n">
        <v>25.7592064371208</v>
      </c>
      <c r="H722" t="n">
        <v>25.5794481292475</v>
      </c>
      <c r="I722" t="n">
        <v>26.0337318480332</v>
      </c>
      <c r="J722" t="n">
        <v>25.7945070937346</v>
      </c>
      <c r="K722" t="n">
        <v>26.1609811282446</v>
      </c>
      <c r="L722" t="n">
        <v>25.4373694968178</v>
      </c>
      <c r="M722" t="n">
        <v>25.870227616805</v>
      </c>
      <c r="N722" t="n">
        <v>26.1564148255198</v>
      </c>
      <c r="O722" t="n">
        <v>26.2090835146689</v>
      </c>
      <c r="P722" t="n">
        <v>26.1037890948706</v>
      </c>
      <c r="Q722" t="n">
        <v>25.8705075904463</v>
      </c>
      <c r="R722" t="n">
        <v>25.6406883243863</v>
      </c>
      <c r="S722" t="n">
        <v>25.9682330543838</v>
      </c>
      <c r="T722" t="n">
        <v>26.0163831007496</v>
      </c>
      <c r="U722" t="n">
        <v>26.4455441464399</v>
      </c>
      <c r="V722" t="n">
        <v>26.244025108589</v>
      </c>
      <c r="W722" t="n">
        <v>25.9387672884621</v>
      </c>
      <c r="X722" t="n">
        <v>26.1305344225901</v>
      </c>
      <c r="Y722" t="n">
        <v>25.753098514428</v>
      </c>
      <c r="Z722" t="n">
        <v>25.9409142543903</v>
      </c>
      <c r="AA722" t="n">
        <v>26.1490359247783</v>
      </c>
      <c r="AB722" t="n">
        <v>26.151596411769</v>
      </c>
      <c r="AC722" t="n">
        <v>26.3317290111282</v>
      </c>
      <c r="AD722" t="n">
        <v>26.2987657315347</v>
      </c>
      <c r="AE722" t="n">
        <v>25.8855791120346</v>
      </c>
      <c r="AF722" t="n">
        <v>26.3423456302085</v>
      </c>
      <c r="AG722" t="n">
        <v>25.9730729537072</v>
      </c>
      <c r="AH722" t="n">
        <v>26.4263630310184</v>
      </c>
      <c r="AI722" t="n">
        <v>25.7228767454562</v>
      </c>
      <c r="AJ722" t="n">
        <v>25.725926826155</v>
      </c>
      <c r="AK722" t="n">
        <v>26.1080419968123</v>
      </c>
      <c r="AL722" t="n">
        <v>25.8560778974709</v>
      </c>
      <c r="AM722" t="n">
        <v>25.2768497140002</v>
      </c>
      <c r="AN722" t="n">
        <v>25.8382391157635</v>
      </c>
      <c r="AO722" t="n">
        <v>26.2704711926866</v>
      </c>
      <c r="AP722" t="n">
        <v>25.5303073255715</v>
      </c>
      <c r="AQ722" t="n">
        <v>26.0250606253193</v>
      </c>
      <c r="AR722" t="n">
        <v>26.1854168088236</v>
      </c>
      <c r="AS722" t="n">
        <v>26.1722870173663</v>
      </c>
      <c r="AT722" t="n">
        <v>26.027387613674</v>
      </c>
      <c r="AU722" t="n">
        <v>26.170250559163</v>
      </c>
      <c r="AV722" t="n">
        <v>25.9723238639025</v>
      </c>
      <c r="AW722" t="n">
        <v>25.9832491426664</v>
      </c>
      <c r="AX722" t="n">
        <v>-0.210865879799773</v>
      </c>
      <c r="AY722" t="n">
        <v>0.0180165515241932</v>
      </c>
      <c r="AZ722" t="n">
        <v>0.328628829244178</v>
      </c>
      <c r="BA722" t="n">
        <v>-1</v>
      </c>
      <c r="BB722" t="n">
        <v>0</v>
      </c>
    </row>
    <row r="723">
      <c r="A723" t="s">
        <v>6515</v>
      </c>
      <c r="B723" t="s">
        <v>2198</v>
      </c>
      <c r="C723" t="s">
        <v>2199</v>
      </c>
      <c r="D723" t="s">
        <v>2200</v>
      </c>
      <c r="E723"/>
      <c r="F723"/>
      <c r="G723" t="n">
        <v>18.6381991161342</v>
      </c>
      <c r="H723" t="n">
        <v>17.8948879240058</v>
      </c>
      <c r="I723" t="n">
        <v>18.6730347186889</v>
      </c>
      <c r="J723" t="n">
        <v>19.1973278211429</v>
      </c>
      <c r="K723" t="n">
        <v>18.8703861267921</v>
      </c>
      <c r="L723" t="n">
        <v>19.1164238087907</v>
      </c>
      <c r="M723" t="n">
        <v>18.6266451281025</v>
      </c>
      <c r="N723"/>
      <c r="O723" t="n">
        <v>18.8629560171064</v>
      </c>
      <c r="P723"/>
      <c r="Q723" t="n">
        <v>18.3989160936017</v>
      </c>
      <c r="R723" t="n">
        <v>18.442940900601</v>
      </c>
      <c r="S723" t="n">
        <v>18.6758387937871</v>
      </c>
      <c r="T723" t="n">
        <v>18.3112520384047</v>
      </c>
      <c r="U723" t="n">
        <v>19.1726085580765</v>
      </c>
      <c r="V723" t="n">
        <v>18.7537275978457</v>
      </c>
      <c r="W723" t="n">
        <v>18.3936764446362</v>
      </c>
      <c r="X723" t="n">
        <v>19.1188629307401</v>
      </c>
      <c r="Y723" t="n">
        <v>18.8177893355552</v>
      </c>
      <c r="Z723" t="n">
        <v>19.1405466005168</v>
      </c>
      <c r="AA723" t="n">
        <v>19.7528073237495</v>
      </c>
      <c r="AB723" t="n">
        <v>18.9392977281584</v>
      </c>
      <c r="AC723" t="n">
        <v>18.6746104791606</v>
      </c>
      <c r="AD723" t="n">
        <v>17.8143878541622</v>
      </c>
      <c r="AE723" t="n">
        <v>19.1240148099175</v>
      </c>
      <c r="AF723" t="n">
        <v>18.7122272083051</v>
      </c>
      <c r="AG723" t="n">
        <v>19.4108105345687</v>
      </c>
      <c r="AH723" t="n">
        <v>18.825199043958</v>
      </c>
      <c r="AI723" t="n">
        <v>19.0605426466452</v>
      </c>
      <c r="AJ723" t="n">
        <v>18.6413530881201</v>
      </c>
      <c r="AK723" t="n">
        <v>18.9967094968835</v>
      </c>
      <c r="AL723" t="n">
        <v>18.1643173661816</v>
      </c>
      <c r="AM723" t="n">
        <v>17.6525086083835</v>
      </c>
      <c r="AN723" t="n">
        <v>18.5585622732966</v>
      </c>
      <c r="AO723" t="n">
        <v>18.7364720284712</v>
      </c>
      <c r="AP723" t="n">
        <v>18.4684620268516</v>
      </c>
      <c r="AQ723" t="n">
        <v>19.2149040498538</v>
      </c>
      <c r="AR723" t="n">
        <v>18.5867040449791</v>
      </c>
      <c r="AS723" t="n">
        <v>18.1825665688046</v>
      </c>
      <c r="AT723" t="n">
        <v>18.4444882951512</v>
      </c>
      <c r="AU723" t="n">
        <v>19.2061047621497</v>
      </c>
      <c r="AV723" t="n">
        <v>18.9742097926071</v>
      </c>
      <c r="AW723" t="n">
        <v>18.4144085152392</v>
      </c>
      <c r="AX723" t="n">
        <v>-0.243966994942465</v>
      </c>
      <c r="AY723" t="n">
        <v>0.0976268354922954</v>
      </c>
      <c r="AZ723" t="n">
        <v>0.543102952870629</v>
      </c>
      <c r="BA723" t="n">
        <v>-1</v>
      </c>
      <c r="BB723" t="n">
        <v>0</v>
      </c>
    </row>
    <row r="724">
      <c r="A724" t="s">
        <v>6516</v>
      </c>
      <c r="B724" t="s">
        <v>2201</v>
      </c>
      <c r="C724" t="s">
        <v>2202</v>
      </c>
      <c r="D724" t="s">
        <v>2203</v>
      </c>
      <c r="E724" t="n">
        <v>24.0949957581019</v>
      </c>
      <c r="F724" t="n">
        <v>23.97106946721</v>
      </c>
      <c r="G724" t="n">
        <v>24.2857608317481</v>
      </c>
      <c r="H724" t="n">
        <v>24.7443321706102</v>
      </c>
      <c r="I724" t="n">
        <v>24.0762518224577</v>
      </c>
      <c r="J724" t="n">
        <v>24.1939421278477</v>
      </c>
      <c r="K724" t="n">
        <v>23.7013590117629</v>
      </c>
      <c r="L724" t="n">
        <v>23.8673981120158</v>
      </c>
      <c r="M724" t="n">
        <v>24.1362380597894</v>
      </c>
      <c r="N724" t="n">
        <v>23.7978156730228</v>
      </c>
      <c r="O724" t="n">
        <v>23.6190723714143</v>
      </c>
      <c r="P724" t="n">
        <v>24.2622945881498</v>
      </c>
      <c r="Q724" t="n">
        <v>24.0783822657257</v>
      </c>
      <c r="R724" t="n">
        <v>23.8620290041914</v>
      </c>
      <c r="S724" t="n">
        <v>23.8471511253727</v>
      </c>
      <c r="T724" t="n">
        <v>23.5755905787143</v>
      </c>
      <c r="U724" t="n">
        <v>23.7140463879957</v>
      </c>
      <c r="V724" t="n">
        <v>23.9364485669101</v>
      </c>
      <c r="W724" t="n">
        <v>24.0477517396646</v>
      </c>
      <c r="X724" t="n">
        <v>23.5565770306293</v>
      </c>
      <c r="Y724" t="n">
        <v>23.8677291856188</v>
      </c>
      <c r="Z724" t="n">
        <v>23.7103570652972</v>
      </c>
      <c r="AA724" t="n">
        <v>23.3434601913392</v>
      </c>
      <c r="AB724" t="n">
        <v>23.8203131702586</v>
      </c>
      <c r="AC724" t="n">
        <v>23.6859079029729</v>
      </c>
      <c r="AD724" t="n">
        <v>23.5968477547243</v>
      </c>
      <c r="AE724" t="n">
        <v>23.857798514311</v>
      </c>
      <c r="AF724" t="n">
        <v>24.0606609904304</v>
      </c>
      <c r="AG724" t="n">
        <v>23.4845134899432</v>
      </c>
      <c r="AH724" t="n">
        <v>23.5449296875107</v>
      </c>
      <c r="AI724" t="n">
        <v>23.5447020362042</v>
      </c>
      <c r="AJ724" t="n">
        <v>23.3380408198887</v>
      </c>
      <c r="AK724" t="n">
        <v>23.8180717530746</v>
      </c>
      <c r="AL724" t="n">
        <v>23.7275756844593</v>
      </c>
      <c r="AM724" t="n">
        <v>24.1532395679677</v>
      </c>
      <c r="AN724" t="n">
        <v>23.6707220190021</v>
      </c>
      <c r="AO724" t="n">
        <v>23.7287031088665</v>
      </c>
      <c r="AP724" t="n">
        <v>23.8394129693728</v>
      </c>
      <c r="AQ724" t="n">
        <v>23.697448503888</v>
      </c>
      <c r="AR724" t="n">
        <v>23.6714448488827</v>
      </c>
      <c r="AS724" t="n">
        <v>23.385760185907</v>
      </c>
      <c r="AT724" t="n">
        <v>23.8143420762533</v>
      </c>
      <c r="AU724" t="n">
        <v>23.6742089667129</v>
      </c>
      <c r="AV724" t="n">
        <v>23.7423471208323</v>
      </c>
      <c r="AW724" t="n">
        <v>23.6974129936809</v>
      </c>
      <c r="AX724" t="n">
        <v>-0.0199666400884801</v>
      </c>
      <c r="AY724" t="n">
        <v>0.810397528150216</v>
      </c>
      <c r="AZ724" t="n">
        <v>0.947477443017977</v>
      </c>
      <c r="BA724" t="n">
        <v>0</v>
      </c>
      <c r="BB724" t="n">
        <v>0</v>
      </c>
    </row>
    <row r="725">
      <c r="A725" t="s">
        <v>6517</v>
      </c>
      <c r="B725" t="s">
        <v>2204</v>
      </c>
      <c r="C725" t="s">
        <v>2205</v>
      </c>
      <c r="D725" t="s">
        <v>2206</v>
      </c>
      <c r="E725" t="n">
        <v>20.1394094946962</v>
      </c>
      <c r="F725" t="n">
        <v>21.5833505341335</v>
      </c>
      <c r="G725" t="n">
        <v>21.8036025494707</v>
      </c>
      <c r="H725" t="n">
        <v>20.7498779239051</v>
      </c>
      <c r="I725" t="n">
        <v>21.7552729900016</v>
      </c>
      <c r="J725" t="n">
        <v>22.1575561616246</v>
      </c>
      <c r="K725" t="n">
        <v>21.8585906376441</v>
      </c>
      <c r="L725" t="n">
        <v>21.1614493513996</v>
      </c>
      <c r="M725" t="n">
        <v>21.8012093858101</v>
      </c>
      <c r="N725" t="n">
        <v>21.4256174626792</v>
      </c>
      <c r="O725" t="n">
        <v>21.3321165635393</v>
      </c>
      <c r="P725" t="n">
        <v>21.862380221441</v>
      </c>
      <c r="Q725" t="n">
        <v>20.7892992781903</v>
      </c>
      <c r="R725" t="n">
        <v>20.9260593174786</v>
      </c>
      <c r="S725" t="n">
        <v>21.4366585752022</v>
      </c>
      <c r="T725" t="n">
        <v>21.5375811778973</v>
      </c>
      <c r="U725" t="n">
        <v>21.6555134144681</v>
      </c>
      <c r="V725" t="n">
        <v>21.7315213003599</v>
      </c>
      <c r="W725" t="n">
        <v>21.3394881334316</v>
      </c>
      <c r="X725" t="n">
        <v>21.3587215746471</v>
      </c>
      <c r="Y725" t="n">
        <v>21.7276529347243</v>
      </c>
      <c r="Z725" t="n">
        <v>21.5893014646402</v>
      </c>
      <c r="AA725" t="n">
        <v>20.5396446215342</v>
      </c>
      <c r="AB725" t="n">
        <v>21.0147369469729</v>
      </c>
      <c r="AC725" t="n">
        <v>21.5039797174439</v>
      </c>
      <c r="AD725" t="n">
        <v>21.1790537891804</v>
      </c>
      <c r="AE725" t="n">
        <v>21.3217881017699</v>
      </c>
      <c r="AF725" t="n">
        <v>21.002745046562</v>
      </c>
      <c r="AG725" t="n">
        <v>20.9360109270909</v>
      </c>
      <c r="AH725" t="n">
        <v>21.4399970080242</v>
      </c>
      <c r="AI725" t="n">
        <v>20.9862348974398</v>
      </c>
      <c r="AJ725" t="n">
        <v>20.8401258360939</v>
      </c>
      <c r="AK725" t="n">
        <v>21.5973252226418</v>
      </c>
      <c r="AL725" t="n">
        <v>20.65199114422</v>
      </c>
      <c r="AM725" t="n">
        <v>20.5269766649598</v>
      </c>
      <c r="AN725" t="n">
        <v>21.5642813828057</v>
      </c>
      <c r="AO725" t="n">
        <v>21.7950062142574</v>
      </c>
      <c r="AP725" t="n">
        <v>20.3346702786471</v>
      </c>
      <c r="AQ725" t="n">
        <v>21.6086600868379</v>
      </c>
      <c r="AR725" t="n">
        <v>21.4199999839848</v>
      </c>
      <c r="AS725" t="n">
        <v>21.4784391859209</v>
      </c>
      <c r="AT725" t="n">
        <v>20.9672944607074</v>
      </c>
      <c r="AU725" t="n">
        <v>21.734272961916</v>
      </c>
      <c r="AV725" t="n">
        <v>21.2849432622351</v>
      </c>
      <c r="AW725" t="n">
        <v>20.4816455621654</v>
      </c>
      <c r="AX725" t="n">
        <v>-0.173724600927585</v>
      </c>
      <c r="AY725" t="n">
        <v>0.260904852110263</v>
      </c>
      <c r="AZ725" t="n">
        <v>0.741757591163142</v>
      </c>
      <c r="BA725" t="n">
        <v>0</v>
      </c>
      <c r="BB725" t="n">
        <v>0</v>
      </c>
    </row>
    <row r="726">
      <c r="A726" t="s">
        <v>6518</v>
      </c>
      <c r="B726" t="s">
        <v>2207</v>
      </c>
      <c r="C726" t="s">
        <v>2208</v>
      </c>
      <c r="D726" t="s">
        <v>2209</v>
      </c>
      <c r="E726" t="n">
        <v>17.3034608184927</v>
      </c>
      <c r="F726"/>
      <c r="G726" t="n">
        <v>17.6762575697719</v>
      </c>
      <c r="H726" t="n">
        <v>17.7381305279904</v>
      </c>
      <c r="I726"/>
      <c r="J726" t="n">
        <v>17.4587236783774</v>
      </c>
      <c r="K726" t="n">
        <v>17.0743702491158</v>
      </c>
      <c r="L726" t="n">
        <v>17.0519437914292</v>
      </c>
      <c r="M726" t="n">
        <v>17.5957070498011</v>
      </c>
      <c r="N726"/>
      <c r="O726"/>
      <c r="P726" t="n">
        <v>17.5297113090728</v>
      </c>
      <c r="Q726"/>
      <c r="R726"/>
      <c r="S726" t="n">
        <v>17.063492402035</v>
      </c>
      <c r="T726" t="n">
        <v>17.7661712073741</v>
      </c>
      <c r="U726"/>
      <c r="V726" t="n">
        <v>17.860070785099</v>
      </c>
      <c r="W726" t="n">
        <v>18.2146748632041</v>
      </c>
      <c r="X726"/>
      <c r="Y726" t="n">
        <v>17.7157655246412</v>
      </c>
      <c r="Z726" t="n">
        <v>17.8280656869122</v>
      </c>
      <c r="AA726" t="n">
        <v>18.0352686390536</v>
      </c>
      <c r="AB726" t="n">
        <v>18.0645674775882</v>
      </c>
      <c r="AC726"/>
      <c r="AD726"/>
      <c r="AE726" t="n">
        <v>18.4912168788089</v>
      </c>
      <c r="AF726" t="n">
        <v>18.3976190031283</v>
      </c>
      <c r="AG726" t="n">
        <v>17.2942983128348</v>
      </c>
      <c r="AH726" t="n">
        <v>17.7433083395077</v>
      </c>
      <c r="AI726" t="n">
        <v>18.3688049396755</v>
      </c>
      <c r="AJ726" t="n">
        <v>16.8877308775477</v>
      </c>
      <c r="AK726" t="n">
        <v>17.5893033040867</v>
      </c>
      <c r="AL726" t="n">
        <v>17.1503119161331</v>
      </c>
      <c r="AM726" t="n">
        <v>17.5735403943264</v>
      </c>
      <c r="AN726"/>
      <c r="AO726"/>
      <c r="AP726"/>
      <c r="AQ726" t="n">
        <v>17.4162555333604</v>
      </c>
      <c r="AR726" t="n">
        <v>17.5583420660239</v>
      </c>
      <c r="AS726"/>
      <c r="AT726" t="n">
        <v>17.8167608697815</v>
      </c>
      <c r="AU726" t="n">
        <v>17.5071766710487</v>
      </c>
      <c r="AV726" t="n">
        <v>17.478579545851</v>
      </c>
      <c r="AW726"/>
      <c r="AX726" t="n">
        <v>-0.418662481566695</v>
      </c>
      <c r="AY726" t="n">
        <v>0.00602477007891664</v>
      </c>
      <c r="AZ726" t="n">
        <v>0.235314871610749</v>
      </c>
      <c r="BA726" t="n">
        <v>-1</v>
      </c>
      <c r="BB726" t="n">
        <v>0</v>
      </c>
    </row>
    <row r="727">
      <c r="A727" t="s">
        <v>6519</v>
      </c>
      <c r="B727" t="s">
        <v>2210</v>
      </c>
      <c r="C727" t="s">
        <v>2211</v>
      </c>
      <c r="D727" t="s">
        <v>2212</v>
      </c>
      <c r="E727"/>
      <c r="F727" t="n">
        <v>17.2509642612448</v>
      </c>
      <c r="G727"/>
      <c r="H727" t="n">
        <v>17.6272677353269</v>
      </c>
      <c r="I727" t="n">
        <v>19.0504528586145</v>
      </c>
      <c r="J727" t="n">
        <v>19.5463529669873</v>
      </c>
      <c r="K727" t="n">
        <v>19.3656322780856</v>
      </c>
      <c r="L727" t="n">
        <v>18.9503731559947</v>
      </c>
      <c r="M727" t="n">
        <v>17.7985722451512</v>
      </c>
      <c r="N727"/>
      <c r="O727"/>
      <c r="P727" t="n">
        <v>19.0040709635001</v>
      </c>
      <c r="Q727"/>
      <c r="R727"/>
      <c r="S727"/>
      <c r="T727"/>
      <c r="U727"/>
      <c r="V727" t="n">
        <v>18.1000136704307</v>
      </c>
      <c r="W727" t="n">
        <v>19.116669081974</v>
      </c>
      <c r="X727"/>
      <c r="Y727" t="n">
        <v>19.2808689157453</v>
      </c>
      <c r="Z727" t="n">
        <v>18.6858252974268</v>
      </c>
      <c r="AA727" t="n">
        <v>18.4990296202144</v>
      </c>
      <c r="AB727" t="n">
        <v>18.119412864935</v>
      </c>
      <c r="AC727" t="n">
        <v>18.1798227953067</v>
      </c>
      <c r="AD727"/>
      <c r="AE727"/>
      <c r="AF727"/>
      <c r="AG727" t="n">
        <v>17.9029119188009</v>
      </c>
      <c r="AH727" t="n">
        <v>18.3656854325933</v>
      </c>
      <c r="AI727"/>
      <c r="AJ727" t="n">
        <v>17.3679332909124</v>
      </c>
      <c r="AK727" t="n">
        <v>17.7181238696569</v>
      </c>
      <c r="AL727" t="n">
        <v>18.8007958937407</v>
      </c>
      <c r="AM727"/>
      <c r="AN727" t="n">
        <v>18.5546833864109</v>
      </c>
      <c r="AO727"/>
      <c r="AP727" t="n">
        <v>18.0555697568845</v>
      </c>
      <c r="AQ727"/>
      <c r="AR727"/>
      <c r="AS727"/>
      <c r="AT727" t="n">
        <v>18.0912140747716</v>
      </c>
      <c r="AU727" t="n">
        <v>17.2244798990116</v>
      </c>
      <c r="AV727"/>
      <c r="AW727"/>
      <c r="AX727" t="n">
        <v>-0.496470361188297</v>
      </c>
      <c r="AY727" t="n">
        <v>0.086930868255933</v>
      </c>
      <c r="AZ727" t="n">
        <v>0.52497025745656</v>
      </c>
      <c r="BA727" t="n">
        <v>-1</v>
      </c>
      <c r="BB727" t="n">
        <v>0</v>
      </c>
    </row>
    <row r="728">
      <c r="A728" t="s">
        <v>6520</v>
      </c>
      <c r="B728" t="s">
        <v>2213</v>
      </c>
      <c r="C728" t="s">
        <v>2214</v>
      </c>
      <c r="D728" t="s">
        <v>2215</v>
      </c>
      <c r="E728"/>
      <c r="F728"/>
      <c r="G728" t="n">
        <v>18.9505149140123</v>
      </c>
      <c r="H728"/>
      <c r="I728" t="n">
        <v>19.0256405656154</v>
      </c>
      <c r="J728" t="n">
        <v>17.8586178395673</v>
      </c>
      <c r="K728"/>
      <c r="L728" t="n">
        <v>18.5397115125092</v>
      </c>
      <c r="M728"/>
      <c r="N728"/>
      <c r="O728" t="n">
        <v>18.1006399440329</v>
      </c>
      <c r="P728" t="n">
        <v>17.9378397869437</v>
      </c>
      <c r="Q728"/>
      <c r="R728" t="n">
        <v>19.7876264262766</v>
      </c>
      <c r="S728" t="n">
        <v>17.4681091165552</v>
      </c>
      <c r="T728" t="n">
        <v>18.3723443944736</v>
      </c>
      <c r="U728"/>
      <c r="V728"/>
      <c r="W728" t="n">
        <v>17.1434841228178</v>
      </c>
      <c r="X728" t="n">
        <v>19.0686261552209</v>
      </c>
      <c r="Y728" t="n">
        <v>18.197427652384</v>
      </c>
      <c r="Z728" t="n">
        <v>18.5386972293302</v>
      </c>
      <c r="AA728" t="n">
        <v>17.7608127885115</v>
      </c>
      <c r="AB728" t="n">
        <v>17.2527644447428</v>
      </c>
      <c r="AC728" t="n">
        <v>17.8832964647496</v>
      </c>
      <c r="AD728" t="n">
        <v>18.0881649261407</v>
      </c>
      <c r="AE728" t="n">
        <v>18.7394529471976</v>
      </c>
      <c r="AF728"/>
      <c r="AG728" t="n">
        <v>17.9311958687146</v>
      </c>
      <c r="AH728" t="n">
        <v>17.8222785199246</v>
      </c>
      <c r="AI728" t="n">
        <v>18.3188058047022</v>
      </c>
      <c r="AJ728" t="n">
        <v>18.628382319398</v>
      </c>
      <c r="AK728" t="n">
        <v>17.594138224423</v>
      </c>
      <c r="AL728" t="n">
        <v>19.6359728625769</v>
      </c>
      <c r="AM728"/>
      <c r="AN728" t="n">
        <v>17.8032952019361</v>
      </c>
      <c r="AO728" t="n">
        <v>18.5964805791637</v>
      </c>
      <c r="AP728" t="n">
        <v>18.9788667244844</v>
      </c>
      <c r="AQ728"/>
      <c r="AR728" t="n">
        <v>17.4022584037814</v>
      </c>
      <c r="AS728" t="n">
        <v>19.3604031221414</v>
      </c>
      <c r="AT728" t="n">
        <v>19.9452297070945</v>
      </c>
      <c r="AU728" t="n">
        <v>18.9422411139703</v>
      </c>
      <c r="AV728" t="n">
        <v>18.5491532727349</v>
      </c>
      <c r="AW728" t="n">
        <v>20.9617147673264</v>
      </c>
      <c r="AX728" t="n">
        <v>0.77674562635168</v>
      </c>
      <c r="AY728" t="n">
        <v>0.0118754664309673</v>
      </c>
      <c r="AZ728" t="n">
        <v>0.282187558578439</v>
      </c>
      <c r="BA728" t="n">
        <v>1</v>
      </c>
      <c r="BB728" t="n">
        <v>0</v>
      </c>
    </row>
    <row r="729">
      <c r="A729" t="s">
        <v>6521</v>
      </c>
      <c r="B729" t="s">
        <v>2216</v>
      </c>
      <c r="C729" t="s">
        <v>2217</v>
      </c>
      <c r="D729" t="s">
        <v>2218</v>
      </c>
      <c r="E729" t="n">
        <v>18.9144317339273</v>
      </c>
      <c r="F729" t="n">
        <v>18.5588541126264</v>
      </c>
      <c r="G729" t="n">
        <v>19.5419028456755</v>
      </c>
      <c r="H729" t="n">
        <v>19.266467797742</v>
      </c>
      <c r="I729" t="n">
        <v>18.6939281717958</v>
      </c>
      <c r="J729" t="n">
        <v>19.5570200680983</v>
      </c>
      <c r="K729" t="n">
        <v>17.7371248594611</v>
      </c>
      <c r="L729" t="n">
        <v>17.8903579601596</v>
      </c>
      <c r="M729" t="n">
        <v>18.7688850859653</v>
      </c>
      <c r="N729" t="n">
        <v>19.0992235981721</v>
      </c>
      <c r="O729" t="n">
        <v>19.1238665921023</v>
      </c>
      <c r="P729"/>
      <c r="Q729" t="n">
        <v>19.741855661677</v>
      </c>
      <c r="R729" t="n">
        <v>19.6184257508688</v>
      </c>
      <c r="S729" t="n">
        <v>18.1573680002534</v>
      </c>
      <c r="T729" t="n">
        <v>18.4043878868428</v>
      </c>
      <c r="U729" t="n">
        <v>18.4899012032026</v>
      </c>
      <c r="V729" t="n">
        <v>18.8857770753034</v>
      </c>
      <c r="W729" t="n">
        <v>18.992867330301</v>
      </c>
      <c r="X729" t="n">
        <v>19.1398983436293</v>
      </c>
      <c r="Y729" t="n">
        <v>18.7235784293058</v>
      </c>
      <c r="Z729" t="n">
        <v>18.3456100870484</v>
      </c>
      <c r="AA729" t="n">
        <v>18.447197741837</v>
      </c>
      <c r="AB729" t="n">
        <v>18.799529546831</v>
      </c>
      <c r="AC729" t="n">
        <v>19.3384073439266</v>
      </c>
      <c r="AD729" t="n">
        <v>18.3512721561735</v>
      </c>
      <c r="AE729" t="n">
        <v>17.4538378340978</v>
      </c>
      <c r="AF729" t="n">
        <v>19.5134944554289</v>
      </c>
      <c r="AG729" t="n">
        <v>18.8505139399727</v>
      </c>
      <c r="AH729" t="n">
        <v>18.5649715478501</v>
      </c>
      <c r="AI729" t="n">
        <v>18.4360016949462</v>
      </c>
      <c r="AJ729" t="n">
        <v>19.0170832480059</v>
      </c>
      <c r="AK729" t="n">
        <v>18.8597625739948</v>
      </c>
      <c r="AL729" t="n">
        <v>19.0344700264886</v>
      </c>
      <c r="AM729" t="n">
        <v>18.8046774926843</v>
      </c>
      <c r="AN729" t="n">
        <v>18.5532160709452</v>
      </c>
      <c r="AO729" t="n">
        <v>18.854958562465</v>
      </c>
      <c r="AP729" t="n">
        <v>19.1632956907032</v>
      </c>
      <c r="AQ729" t="n">
        <v>18.3171742939895</v>
      </c>
      <c r="AR729" t="n">
        <v>19.0745933452053</v>
      </c>
      <c r="AS729" t="n">
        <v>19.0257703673739</v>
      </c>
      <c r="AT729" t="n">
        <v>19.2795005572525</v>
      </c>
      <c r="AU729" t="n">
        <v>19.7560905217883</v>
      </c>
      <c r="AV729" t="n">
        <v>18.7619550576216</v>
      </c>
      <c r="AW729" t="n">
        <v>20.3872422481011</v>
      </c>
      <c r="AX729" t="n">
        <v>0.33496978865433</v>
      </c>
      <c r="AY729" t="n">
        <v>0.0728437936948593</v>
      </c>
      <c r="AZ729" t="n">
        <v>0.498910158863055</v>
      </c>
      <c r="BA729" t="n">
        <v>1</v>
      </c>
      <c r="BB729" t="n">
        <v>0</v>
      </c>
    </row>
    <row r="730">
      <c r="A730" t="s">
        <v>6522</v>
      </c>
      <c r="B730" t="s">
        <v>2219</v>
      </c>
      <c r="C730" t="s">
        <v>2220</v>
      </c>
      <c r="D730" t="s">
        <v>2221</v>
      </c>
      <c r="E730"/>
      <c r="F730" t="n">
        <v>22.3861663066026</v>
      </c>
      <c r="G730" t="n">
        <v>21.9719201683121</v>
      </c>
      <c r="H730" t="n">
        <v>22.7765065524621</v>
      </c>
      <c r="I730" t="n">
        <v>22.1787752638295</v>
      </c>
      <c r="J730" t="n">
        <v>22.1140345983774</v>
      </c>
      <c r="K730" t="n">
        <v>22.2865719099138</v>
      </c>
      <c r="L730" t="n">
        <v>22.2919490176593</v>
      </c>
      <c r="M730" t="n">
        <v>22.2210827761557</v>
      </c>
      <c r="N730" t="n">
        <v>22.497674941726</v>
      </c>
      <c r="O730" t="n">
        <v>22.5805386089194</v>
      </c>
      <c r="P730" t="n">
        <v>22.6066589321574</v>
      </c>
      <c r="Q730" t="n">
        <v>21.4142398811552</v>
      </c>
      <c r="R730" t="n">
        <v>22.8496405056252</v>
      </c>
      <c r="S730" t="n">
        <v>22.2056509327682</v>
      </c>
      <c r="T730" t="n">
        <v>22.2295568765031</v>
      </c>
      <c r="U730" t="n">
        <v>22.3259778607615</v>
      </c>
      <c r="V730" t="n">
        <v>22.401732863687</v>
      </c>
      <c r="W730" t="n">
        <v>22.4648903964258</v>
      </c>
      <c r="X730" t="n">
        <v>22.0154084361441</v>
      </c>
      <c r="Y730" t="n">
        <v>22.4990901705069</v>
      </c>
      <c r="Z730" t="n">
        <v>21.8722334096792</v>
      </c>
      <c r="AA730" t="n">
        <v>21.7391973595883</v>
      </c>
      <c r="AB730" t="n">
        <v>22.2284341944733</v>
      </c>
      <c r="AC730" t="n">
        <v>22.8516846454377</v>
      </c>
      <c r="AD730" t="n">
        <v>22.3623983702331</v>
      </c>
      <c r="AE730" t="n">
        <v>22.4752235218865</v>
      </c>
      <c r="AF730" t="n">
        <v>22.8041917722652</v>
      </c>
      <c r="AG730" t="n">
        <v>21.912492619759</v>
      </c>
      <c r="AH730" t="n">
        <v>22.3752619803092</v>
      </c>
      <c r="AI730" t="n">
        <v>22.49013415535</v>
      </c>
      <c r="AJ730" t="n">
        <v>22.0798058011878</v>
      </c>
      <c r="AK730" t="n">
        <v>22.3566943380839</v>
      </c>
      <c r="AL730" t="n">
        <v>22.6438058444419</v>
      </c>
      <c r="AM730" t="n">
        <v>23.1545946233862</v>
      </c>
      <c r="AN730" t="n">
        <v>22.5148315232989</v>
      </c>
      <c r="AO730" t="n">
        <v>22.6589632676995</v>
      </c>
      <c r="AP730" t="n">
        <v>22.0653167005673</v>
      </c>
      <c r="AQ730" t="n">
        <v>22.1644705142345</v>
      </c>
      <c r="AR730" t="n">
        <v>22.2417897896729</v>
      </c>
      <c r="AS730" t="n">
        <v>22.1451420428056</v>
      </c>
      <c r="AT730" t="n">
        <v>22.7687679755265</v>
      </c>
      <c r="AU730" t="n">
        <v>22.27473595396</v>
      </c>
      <c r="AV730" t="n">
        <v>22.1460672695909</v>
      </c>
      <c r="AW730" t="n">
        <v>21.8746338049896</v>
      </c>
      <c r="AX730" t="n">
        <v>0.0681319418090389</v>
      </c>
      <c r="AY730" t="n">
        <v>0.571417015322389</v>
      </c>
      <c r="AZ730" t="n">
        <v>0.863690188970478</v>
      </c>
      <c r="BA730" t="n">
        <v>0</v>
      </c>
      <c r="BB730" t="n">
        <v>0</v>
      </c>
    </row>
    <row r="731">
      <c r="A731" t="s">
        <v>6523</v>
      </c>
      <c r="B731" t="s">
        <v>2222</v>
      </c>
      <c r="C731" t="s">
        <v>2223</v>
      </c>
      <c r="D731" t="s">
        <v>2224</v>
      </c>
      <c r="E731" t="n">
        <v>19.3620413781682</v>
      </c>
      <c r="F731" t="n">
        <v>19.2148390319516</v>
      </c>
      <c r="G731" t="n">
        <v>20.0432475539511</v>
      </c>
      <c r="H731" t="n">
        <v>20.2502004765256</v>
      </c>
      <c r="I731" t="n">
        <v>20.104996264054</v>
      </c>
      <c r="J731" t="n">
        <v>20.1821653403283</v>
      </c>
      <c r="K731" t="n">
        <v>19.7574093591505</v>
      </c>
      <c r="L731" t="n">
        <v>19.7419846883081</v>
      </c>
      <c r="M731" t="n">
        <v>19.288572965483</v>
      </c>
      <c r="N731" t="n">
        <v>19.9136142932746</v>
      </c>
      <c r="O731" t="n">
        <v>19.6741327134522</v>
      </c>
      <c r="P731" t="n">
        <v>20.4965666065797</v>
      </c>
      <c r="Q731" t="n">
        <v>18.8776451260225</v>
      </c>
      <c r="R731" t="n">
        <v>19.9426705841775</v>
      </c>
      <c r="S731" t="n">
        <v>19.8795138424049</v>
      </c>
      <c r="T731" t="n">
        <v>19.4146705503552</v>
      </c>
      <c r="U731" t="n">
        <v>19.4872728313841</v>
      </c>
      <c r="V731" t="n">
        <v>19.6228463779119</v>
      </c>
      <c r="W731" t="n">
        <v>19.7960390412308</v>
      </c>
      <c r="X731" t="n">
        <v>20.3169517193969</v>
      </c>
      <c r="Y731" t="n">
        <v>19.5333553749871</v>
      </c>
      <c r="Z731" t="n">
        <v>19.7620482220342</v>
      </c>
      <c r="AA731" t="n">
        <v>19.6240985678952</v>
      </c>
      <c r="AB731" t="n">
        <v>19.5218071449315</v>
      </c>
      <c r="AC731" t="n">
        <v>20.2425492260616</v>
      </c>
      <c r="AD731" t="n">
        <v>19.7036447050463</v>
      </c>
      <c r="AE731" t="n">
        <v>20.392375539388</v>
      </c>
      <c r="AF731"/>
      <c r="AG731" t="n">
        <v>19.330783595738</v>
      </c>
      <c r="AH731" t="n">
        <v>19.5627595739363</v>
      </c>
      <c r="AI731" t="n">
        <v>19.3544314397523</v>
      </c>
      <c r="AJ731" t="n">
        <v>19.7992802785557</v>
      </c>
      <c r="AK731" t="n">
        <v>19.6466935061913</v>
      </c>
      <c r="AL731" t="n">
        <v>20.2919601372453</v>
      </c>
      <c r="AM731" t="n">
        <v>20.4049843673107</v>
      </c>
      <c r="AN731" t="n">
        <v>19.6629027911136</v>
      </c>
      <c r="AO731" t="n">
        <v>19.8286579844186</v>
      </c>
      <c r="AP731" t="n">
        <v>20.5809543477608</v>
      </c>
      <c r="AQ731" t="n">
        <v>19.129155638849</v>
      </c>
      <c r="AR731" t="n">
        <v>19.9508829770573</v>
      </c>
      <c r="AS731" t="n">
        <v>19.5844226354022</v>
      </c>
      <c r="AT731" t="n">
        <v>20.3152477030668</v>
      </c>
      <c r="AU731" t="n">
        <v>18.8405256722488</v>
      </c>
      <c r="AV731" t="n">
        <v>19.4737456915014</v>
      </c>
      <c r="AW731" t="n">
        <v>20.6158150101843</v>
      </c>
      <c r="AX731" t="n">
        <v>0.116942271131506</v>
      </c>
      <c r="AY731" t="n">
        <v>0.409362355886154</v>
      </c>
      <c r="AZ731" t="n">
        <v>0.811452862190214</v>
      </c>
      <c r="BA731" t="n">
        <v>0</v>
      </c>
      <c r="BB731" t="n">
        <v>0</v>
      </c>
    </row>
    <row r="732">
      <c r="A732" t="s">
        <v>6524</v>
      </c>
      <c r="B732" t="s">
        <v>2225</v>
      </c>
      <c r="C732" t="s">
        <v>2226</v>
      </c>
      <c r="D732" t="s">
        <v>2227</v>
      </c>
      <c r="E732" t="n">
        <v>22.7144238731806</v>
      </c>
      <c r="F732" t="n">
        <v>22.6593700680113</v>
      </c>
      <c r="G732" t="n">
        <v>23.1929577276801</v>
      </c>
      <c r="H732" t="n">
        <v>23.0076579818672</v>
      </c>
      <c r="I732" t="n">
        <v>22.5692952823143</v>
      </c>
      <c r="J732" t="n">
        <v>22.2387998493143</v>
      </c>
      <c r="K732" t="n">
        <v>22.7899242909621</v>
      </c>
      <c r="L732" t="n">
        <v>22.839028596576</v>
      </c>
      <c r="M732" t="n">
        <v>23.0187406402874</v>
      </c>
      <c r="N732" t="n">
        <v>22.6321362869129</v>
      </c>
      <c r="O732" t="n">
        <v>22.8031263605226</v>
      </c>
      <c r="P732" t="n">
        <v>23.3610944599578</v>
      </c>
      <c r="Q732" t="n">
        <v>22.6812570223505</v>
      </c>
      <c r="R732" t="n">
        <v>22.691658132966</v>
      </c>
      <c r="S732" t="n">
        <v>22.6731112056014</v>
      </c>
      <c r="T732" t="n">
        <v>22.739265850413</v>
      </c>
      <c r="U732" t="n">
        <v>23.0575066102186</v>
      </c>
      <c r="V732" t="n">
        <v>22.8046471192024</v>
      </c>
      <c r="W732" t="n">
        <v>23.037214941409</v>
      </c>
      <c r="X732" t="n">
        <v>23.3822568766756</v>
      </c>
      <c r="Y732" t="n">
        <v>22.0458802459641</v>
      </c>
      <c r="Z732" t="n">
        <v>22.5083930044351</v>
      </c>
      <c r="AA732" t="n">
        <v>22.524901681887</v>
      </c>
      <c r="AB732" t="n">
        <v>22.9260969214406</v>
      </c>
      <c r="AC732" t="n">
        <v>22.835653059224</v>
      </c>
      <c r="AD732" t="n">
        <v>22.8623847527003</v>
      </c>
      <c r="AE732" t="n">
        <v>23.2125743584731</v>
      </c>
      <c r="AF732" t="n">
        <v>22.9601594145181</v>
      </c>
      <c r="AG732" t="n">
        <v>22.6699178408608</v>
      </c>
      <c r="AH732" t="n">
        <v>22.8722262305366</v>
      </c>
      <c r="AI732" t="n">
        <v>22.8968506716197</v>
      </c>
      <c r="AJ732" t="n">
        <v>23.5274279717667</v>
      </c>
      <c r="AK732" t="n">
        <v>22.8382070506768</v>
      </c>
      <c r="AL732" t="n">
        <v>22.9552392715246</v>
      </c>
      <c r="AM732" t="n">
        <v>23.3336769470702</v>
      </c>
      <c r="AN732" t="n">
        <v>22.2005190176109</v>
      </c>
      <c r="AO732" t="n">
        <v>23.1130128925663</v>
      </c>
      <c r="AP732" t="n">
        <v>22.7582046747641</v>
      </c>
      <c r="AQ732" t="n">
        <v>22.8478378572359</v>
      </c>
      <c r="AR732" t="n">
        <v>22.5088714952318</v>
      </c>
      <c r="AS732" t="n">
        <v>22.7433443925585</v>
      </c>
      <c r="AT732" t="n">
        <v>23.4059617631906</v>
      </c>
      <c r="AU732" t="n">
        <v>22.7677391201925</v>
      </c>
      <c r="AV732" t="n">
        <v>23.1486999418387</v>
      </c>
      <c r="AW732" t="n">
        <v>23.3737968379487</v>
      </c>
      <c r="AX732" t="n">
        <v>0.132020733189169</v>
      </c>
      <c r="AY732" t="n">
        <v>0.212939262114341</v>
      </c>
      <c r="AZ732" t="n">
        <v>0.702678976970156</v>
      </c>
      <c r="BA732" t="n">
        <v>0</v>
      </c>
      <c r="BB732" t="n">
        <v>0</v>
      </c>
    </row>
    <row r="733">
      <c r="A733" t="s">
        <v>6525</v>
      </c>
      <c r="B733" t="s">
        <v>2228</v>
      </c>
      <c r="C733" t="s">
        <v>2229</v>
      </c>
      <c r="D733" t="s">
        <v>2230</v>
      </c>
      <c r="E733"/>
      <c r="F733" t="n">
        <v>18.1758042049211</v>
      </c>
      <c r="G733"/>
      <c r="H733"/>
      <c r="I733" t="n">
        <v>16.0664561658032</v>
      </c>
      <c r="J733"/>
      <c r="K733" t="n">
        <v>18.4472330028562</v>
      </c>
      <c r="L733" t="n">
        <v>17.0960618247728</v>
      </c>
      <c r="M733" t="n">
        <v>17.4912074334782</v>
      </c>
      <c r="N733"/>
      <c r="O733" t="n">
        <v>17.6488437186381</v>
      </c>
      <c r="P733"/>
      <c r="Q733"/>
      <c r="R733" t="n">
        <v>17.1710708907067</v>
      </c>
      <c r="S733" t="n">
        <v>16.7316479211994</v>
      </c>
      <c r="T733"/>
      <c r="U733"/>
      <c r="V733"/>
      <c r="W733" t="n">
        <v>16.2744612617344</v>
      </c>
      <c r="X733" t="n">
        <v>16.9583466997465</v>
      </c>
      <c r="Y733"/>
      <c r="Z733"/>
      <c r="AA733" t="n">
        <v>17.263332704256</v>
      </c>
      <c r="AB733" t="n">
        <v>17.151134465405</v>
      </c>
      <c r="AC733" t="n">
        <v>16.2394364609197</v>
      </c>
      <c r="AD733"/>
      <c r="AE733"/>
      <c r="AF733"/>
      <c r="AG733" t="n">
        <v>16.5883023000934</v>
      </c>
      <c r="AH733" t="n">
        <v>16.6558538629941</v>
      </c>
      <c r="AI733"/>
      <c r="AJ733"/>
      <c r="AK733" t="n">
        <v>17.4658234213787</v>
      </c>
      <c r="AL733" t="n">
        <v>17.5698759096279</v>
      </c>
      <c r="AM733"/>
      <c r="AN733"/>
      <c r="AO733"/>
      <c r="AP733"/>
      <c r="AQ733" t="n">
        <v>17.7792216051521</v>
      </c>
      <c r="AR733" t="n">
        <v>17.2924193810779</v>
      </c>
      <c r="AS733" t="n">
        <v>18.7728623239739</v>
      </c>
      <c r="AT733" t="n">
        <v>18.294181222751</v>
      </c>
      <c r="AU733" t="n">
        <v>17.3106653368595</v>
      </c>
      <c r="AV733" t="n">
        <v>17.2191718651438</v>
      </c>
      <c r="AW733" t="n">
        <v>17.146349330921</v>
      </c>
      <c r="AX733" t="n">
        <v>0.856012243795156</v>
      </c>
      <c r="AY733" t="n">
        <v>0.00277679913537461</v>
      </c>
      <c r="AZ733" t="n">
        <v>0.150502513137304</v>
      </c>
      <c r="BA733" t="n">
        <v>1</v>
      </c>
      <c r="BB733" t="n">
        <v>0</v>
      </c>
    </row>
    <row r="734">
      <c r="A734" t="s">
        <v>6526</v>
      </c>
      <c r="B734" t="s">
        <v>2231</v>
      </c>
      <c r="C734" t="s">
        <v>2232</v>
      </c>
      <c r="D734" t="s">
        <v>2233</v>
      </c>
      <c r="E734" t="n">
        <v>27.3850171129857</v>
      </c>
      <c r="F734" t="n">
        <v>27.5091542287107</v>
      </c>
      <c r="G734" t="n">
        <v>27.9314197051276</v>
      </c>
      <c r="H734" t="n">
        <v>27.5117194445639</v>
      </c>
      <c r="I734" t="n">
        <v>27.8558871534181</v>
      </c>
      <c r="J734" t="n">
        <v>27.5336863185298</v>
      </c>
      <c r="K734" t="n">
        <v>27.5285700405662</v>
      </c>
      <c r="L734" t="n">
        <v>27.419039908581</v>
      </c>
      <c r="M734" t="n">
        <v>27.7706612456815</v>
      </c>
      <c r="N734" t="n">
        <v>27.4927264077442</v>
      </c>
      <c r="O734" t="n">
        <v>27.8618743505239</v>
      </c>
      <c r="P734" t="n">
        <v>27.3610667634261</v>
      </c>
      <c r="Q734" t="n">
        <v>27.4858838861009</v>
      </c>
      <c r="R734" t="n">
        <v>27.7150852429365</v>
      </c>
      <c r="S734" t="n">
        <v>28.0303231640909</v>
      </c>
      <c r="T734" t="n">
        <v>28.0370964197209</v>
      </c>
      <c r="U734" t="n">
        <v>27.4715327937404</v>
      </c>
      <c r="V734" t="n">
        <v>27.7017966959604</v>
      </c>
      <c r="W734" t="n">
        <v>27.8284344207976</v>
      </c>
      <c r="X734" t="n">
        <v>28.0738669008656</v>
      </c>
      <c r="Y734" t="n">
        <v>27.6627923708715</v>
      </c>
      <c r="Z734" t="n">
        <v>28.0552580206111</v>
      </c>
      <c r="AA734" t="n">
        <v>27.8755563850322</v>
      </c>
      <c r="AB734" t="n">
        <v>27.7993510359464</v>
      </c>
      <c r="AC734" t="n">
        <v>28.0327092637498</v>
      </c>
      <c r="AD734" t="n">
        <v>27.7928094524644</v>
      </c>
      <c r="AE734" t="n">
        <v>27.8521891902127</v>
      </c>
      <c r="AF734" t="n">
        <v>28.2316859066869</v>
      </c>
      <c r="AG734" t="n">
        <v>27.9632635166984</v>
      </c>
      <c r="AH734" t="n">
        <v>28.2478653658852</v>
      </c>
      <c r="AI734" t="n">
        <v>27.6394492592004</v>
      </c>
      <c r="AJ734" t="n">
        <v>27.2983169089052</v>
      </c>
      <c r="AK734" t="n">
        <v>27.7547460373195</v>
      </c>
      <c r="AL734" t="n">
        <v>27.9200574087678</v>
      </c>
      <c r="AM734" t="n">
        <v>27.0597084282761</v>
      </c>
      <c r="AN734" t="n">
        <v>27.6406758462718</v>
      </c>
      <c r="AO734" t="n">
        <v>27.9968487663545</v>
      </c>
      <c r="AP734" t="n">
        <v>27.4615684088857</v>
      </c>
      <c r="AQ734" t="n">
        <v>27.5991765396775</v>
      </c>
      <c r="AR734" t="n">
        <v>27.8686003846172</v>
      </c>
      <c r="AS734" t="n">
        <v>27.8617014622666</v>
      </c>
      <c r="AT734" t="n">
        <v>27.5311321094431</v>
      </c>
      <c r="AU734" t="n">
        <v>27.9856359710993</v>
      </c>
      <c r="AV734" t="n">
        <v>28.0592715796701</v>
      </c>
      <c r="AW734" t="n">
        <v>28.1995122270326</v>
      </c>
      <c r="AX734" t="n">
        <v>-0.183320426763711</v>
      </c>
      <c r="AY734" t="n">
        <v>0.0438000885446178</v>
      </c>
      <c r="AZ734" t="n">
        <v>0.402966196550617</v>
      </c>
      <c r="BA734" t="n">
        <v>-1</v>
      </c>
      <c r="BB734" t="n">
        <v>0</v>
      </c>
    </row>
    <row r="735">
      <c r="A735" t="s">
        <v>6527</v>
      </c>
      <c r="B735" t="s">
        <v>2234</v>
      </c>
      <c r="C735" t="s">
        <v>2235</v>
      </c>
      <c r="D735" t="s">
        <v>2236</v>
      </c>
      <c r="E735" t="n">
        <v>26.2606265660429</v>
      </c>
      <c r="F735" t="n">
        <v>27.9407862903228</v>
      </c>
      <c r="G735" t="n">
        <v>25.7959654763295</v>
      </c>
      <c r="H735" t="n">
        <v>25.2583338771673</v>
      </c>
      <c r="I735" t="n">
        <v>25.0852979946705</v>
      </c>
      <c r="J735" t="n">
        <v>25.2204903339943</v>
      </c>
      <c r="K735" t="n">
        <v>28.3473332446363</v>
      </c>
      <c r="L735" t="n">
        <v>26.6153512629205</v>
      </c>
      <c r="M735" t="n">
        <v>27.1335755183533</v>
      </c>
      <c r="N735" t="n">
        <v>26.1048656407447</v>
      </c>
      <c r="O735" t="n">
        <v>27.7080185599028</v>
      </c>
      <c r="P735" t="n">
        <v>25.6470608554048</v>
      </c>
      <c r="Q735" t="n">
        <v>24.6580237476375</v>
      </c>
      <c r="R735" t="n">
        <v>26.9106967792102</v>
      </c>
      <c r="S735" t="n">
        <v>24.4850565433955</v>
      </c>
      <c r="T735" t="n">
        <v>25.7270296850668</v>
      </c>
      <c r="U735" t="n">
        <v>25.3371049774334</v>
      </c>
      <c r="V735" t="n">
        <v>26.4710784732844</v>
      </c>
      <c r="W735" t="n">
        <v>25.4191586721364</v>
      </c>
      <c r="X735" t="n">
        <v>26.0053690053657</v>
      </c>
      <c r="Y735" t="n">
        <v>27.5535476080118</v>
      </c>
      <c r="Z735" t="n">
        <v>25.0228978191542</v>
      </c>
      <c r="AA735" t="n">
        <v>27.4196585369026</v>
      </c>
      <c r="AB735" t="n">
        <v>26.4723472366966</v>
      </c>
      <c r="AC735" t="n">
        <v>26.1743107236013</v>
      </c>
      <c r="AD735" t="n">
        <v>26.682465835619</v>
      </c>
      <c r="AE735" t="n">
        <v>25.9958157317308</v>
      </c>
      <c r="AF735" t="n">
        <v>26.3294909100311</v>
      </c>
      <c r="AG735" t="n">
        <v>26.0081971339204</v>
      </c>
      <c r="AH735" t="n">
        <v>25.6791094199421</v>
      </c>
      <c r="AI735" t="n">
        <v>26.6161422957594</v>
      </c>
      <c r="AJ735" t="n">
        <v>26.0392568366019</v>
      </c>
      <c r="AK735" t="n">
        <v>26.9191262734984</v>
      </c>
      <c r="AL735" t="n">
        <v>25.3815742057813</v>
      </c>
      <c r="AM735" t="n">
        <v>24.6216202485104</v>
      </c>
      <c r="AN735" t="n">
        <v>25.9090451469959</v>
      </c>
      <c r="AO735" t="n">
        <v>25.3604532751701</v>
      </c>
      <c r="AP735" t="n">
        <v>27.4029906322391</v>
      </c>
      <c r="AQ735" t="n">
        <v>26.3265092151227</v>
      </c>
      <c r="AR735" t="n">
        <v>27.1380141379874</v>
      </c>
      <c r="AS735" t="n">
        <v>27.2431659328343</v>
      </c>
      <c r="AT735" t="n">
        <v>26.46003755206</v>
      </c>
      <c r="AU735" t="n">
        <v>24.9915150685196</v>
      </c>
      <c r="AV735" t="n">
        <v>26.1913846005284</v>
      </c>
      <c r="AW735" t="n">
        <v>25.1116788226359</v>
      </c>
      <c r="AX735" t="n">
        <v>-0.039004501643408</v>
      </c>
      <c r="AY735" t="n">
        <v>0.895247727496153</v>
      </c>
      <c r="AZ735" t="n">
        <v>0.977148986801037</v>
      </c>
      <c r="BA735" t="n">
        <v>0</v>
      </c>
      <c r="BB735" t="n">
        <v>0</v>
      </c>
    </row>
    <row r="736">
      <c r="A736" t="s">
        <v>6528</v>
      </c>
      <c r="B736" t="s">
        <v>2237</v>
      </c>
      <c r="C736" t="s">
        <v>2238</v>
      </c>
      <c r="D736" t="s">
        <v>2239</v>
      </c>
      <c r="E736"/>
      <c r="F736"/>
      <c r="G736" t="n">
        <v>17.5592990869319</v>
      </c>
      <c r="H736" t="n">
        <v>18.7476690406599</v>
      </c>
      <c r="I736" t="n">
        <v>17.2292064758314</v>
      </c>
      <c r="J736" t="n">
        <v>17.4867650678377</v>
      </c>
      <c r="K736" t="n">
        <v>16.4072236263974</v>
      </c>
      <c r="L736" t="n">
        <v>17.3303163184155</v>
      </c>
      <c r="M736"/>
      <c r="N736"/>
      <c r="O736"/>
      <c r="P736" t="n">
        <v>16.3836418441292</v>
      </c>
      <c r="Q736" t="n">
        <v>18.7936423101119</v>
      </c>
      <c r="R736" t="n">
        <v>18.7627166803811</v>
      </c>
      <c r="S736" t="n">
        <v>18.4473321053209</v>
      </c>
      <c r="T736" t="n">
        <v>16.838785347696</v>
      </c>
      <c r="U736"/>
      <c r="V736" t="n">
        <v>16.4578865633945</v>
      </c>
      <c r="W736" t="n">
        <v>16.613407606827</v>
      </c>
      <c r="X736" t="n">
        <v>18.4835509715314</v>
      </c>
      <c r="Y736" t="n">
        <v>16.8270478169021</v>
      </c>
      <c r="Z736" t="n">
        <v>17.206716890652</v>
      </c>
      <c r="AA736"/>
      <c r="AB736" t="n">
        <v>17.8611144676775</v>
      </c>
      <c r="AC736" t="n">
        <v>17.9585148626676</v>
      </c>
      <c r="AD736"/>
      <c r="AE736" t="n">
        <v>17.9871356862663</v>
      </c>
      <c r="AF736"/>
      <c r="AG736"/>
      <c r="AH736" t="n">
        <v>16.9017533320749</v>
      </c>
      <c r="AI736" t="n">
        <v>16.3936601915281</v>
      </c>
      <c r="AJ736"/>
      <c r="AK736" t="n">
        <v>17.1643712887907</v>
      </c>
      <c r="AL736" t="n">
        <v>18.2776570694378</v>
      </c>
      <c r="AM736" t="n">
        <v>19.4651438724898</v>
      </c>
      <c r="AN736"/>
      <c r="AO736" t="n">
        <v>17.8863809406594</v>
      </c>
      <c r="AP736" t="n">
        <v>18.5253424895953</v>
      </c>
      <c r="AQ736"/>
      <c r="AR736" t="n">
        <v>18.1725382709337</v>
      </c>
      <c r="AS736"/>
      <c r="AT736" t="n">
        <v>16.9197605434156</v>
      </c>
      <c r="AU736" t="n">
        <v>16.9302539290847</v>
      </c>
      <c r="AV736"/>
      <c r="AW736"/>
      <c r="AX736" t="n">
        <v>0.428042384961742</v>
      </c>
      <c r="AY736" t="n">
        <v>0.228375118489805</v>
      </c>
      <c r="AZ736" t="n">
        <v>0.711997773342545</v>
      </c>
      <c r="BA736" t="n">
        <v>0</v>
      </c>
      <c r="BB736" t="n">
        <v>0</v>
      </c>
    </row>
    <row r="737">
      <c r="A737" t="s">
        <v>6529</v>
      </c>
      <c r="B737" t="s">
        <v>2240</v>
      </c>
      <c r="C737" t="s">
        <v>2241</v>
      </c>
      <c r="D737" t="s">
        <v>2242</v>
      </c>
      <c r="E737"/>
      <c r="F737"/>
      <c r="G737"/>
      <c r="H737" t="n">
        <v>16.2636992771792</v>
      </c>
      <c r="I737" t="n">
        <v>17.1360148159288</v>
      </c>
      <c r="J737" t="n">
        <v>17.5884670791919</v>
      </c>
      <c r="K737" t="n">
        <v>16.9977684011305</v>
      </c>
      <c r="L737" t="n">
        <v>16.639971925639</v>
      </c>
      <c r="M737" t="n">
        <v>16.7003152308958</v>
      </c>
      <c r="N737"/>
      <c r="O737" t="n">
        <v>16.1944659253137</v>
      </c>
      <c r="P737" t="n">
        <v>16.0663738263558</v>
      </c>
      <c r="Q737" t="n">
        <v>17.0876447329762</v>
      </c>
      <c r="R737" t="n">
        <v>17.001152120546</v>
      </c>
      <c r="S737" t="n">
        <v>16.5553732555206</v>
      </c>
      <c r="T737" t="n">
        <v>16.5097220232307</v>
      </c>
      <c r="U737" t="n">
        <v>16.4262107732212</v>
      </c>
      <c r="V737" t="n">
        <v>16.9680275874453</v>
      </c>
      <c r="W737" t="n">
        <v>16.0825853748894</v>
      </c>
      <c r="X737" t="n">
        <v>16.8593322972491</v>
      </c>
      <c r="Y737" t="n">
        <v>16.4297980963511</v>
      </c>
      <c r="Z737" t="n">
        <v>16.1625973936027</v>
      </c>
      <c r="AA737" t="n">
        <v>16.7208583487068</v>
      </c>
      <c r="AB737" t="n">
        <v>16.8123793489001</v>
      </c>
      <c r="AC737" t="n">
        <v>17.0147873379347</v>
      </c>
      <c r="AD737" t="n">
        <v>17.2047771635907</v>
      </c>
      <c r="AE737"/>
      <c r="AF737"/>
      <c r="AG737"/>
      <c r="AH737" t="n">
        <v>16.6095207187436</v>
      </c>
      <c r="AI737" t="n">
        <v>16.8200111833189</v>
      </c>
      <c r="AJ737"/>
      <c r="AK737" t="n">
        <v>16.7336026414868</v>
      </c>
      <c r="AL737"/>
      <c r="AM737"/>
      <c r="AN737" t="n">
        <v>16.5094102110066</v>
      </c>
      <c r="AO737" t="n">
        <v>16.417255230777</v>
      </c>
      <c r="AP737" t="n">
        <v>17.3756073054342</v>
      </c>
      <c r="AQ737"/>
      <c r="AR737" t="n">
        <v>16.676762939668</v>
      </c>
      <c r="AS737"/>
      <c r="AT737" t="n">
        <v>16.2358979221757</v>
      </c>
      <c r="AU737" t="n">
        <v>16.8568319586975</v>
      </c>
      <c r="AV737" t="n">
        <v>16.5992301621938</v>
      </c>
      <c r="AW737" t="n">
        <v>16.290724551345</v>
      </c>
      <c r="AX737" t="n">
        <v>-0.00277198767244968</v>
      </c>
      <c r="AY737" t="n">
        <v>0.98549799704513</v>
      </c>
      <c r="AZ737" t="n">
        <v>0.998659027988574</v>
      </c>
      <c r="BA737" t="n">
        <v>0</v>
      </c>
      <c r="BB737" t="n">
        <v>0</v>
      </c>
    </row>
    <row r="738">
      <c r="A738" t="s">
        <v>6530</v>
      </c>
      <c r="B738" t="s">
        <v>2243</v>
      </c>
      <c r="C738" t="s">
        <v>2244</v>
      </c>
      <c r="D738" t="s">
        <v>2245</v>
      </c>
      <c r="E738" t="n">
        <v>23.1347799277298</v>
      </c>
      <c r="F738" t="n">
        <v>22.9643120366028</v>
      </c>
      <c r="G738" t="n">
        <v>23.7753333245938</v>
      </c>
      <c r="H738" t="n">
        <v>23.7836710019981</v>
      </c>
      <c r="I738" t="n">
        <v>23.3815142866222</v>
      </c>
      <c r="J738" t="n">
        <v>23.4650256998322</v>
      </c>
      <c r="K738" t="n">
        <v>23.0322551535636</v>
      </c>
      <c r="L738" t="n">
        <v>23.5890279014531</v>
      </c>
      <c r="M738" t="n">
        <v>23.5733600127718</v>
      </c>
      <c r="N738" t="n">
        <v>23.2013238047718</v>
      </c>
      <c r="O738" t="n">
        <v>23.2385754604108</v>
      </c>
      <c r="P738" t="n">
        <v>24.1394962531646</v>
      </c>
      <c r="Q738" t="n">
        <v>23.9050255504273</v>
      </c>
      <c r="R738" t="n">
        <v>24.0341207453107</v>
      </c>
      <c r="S738" t="n">
        <v>23.1416886686277</v>
      </c>
      <c r="T738" t="n">
        <v>22.9372325874336</v>
      </c>
      <c r="U738" t="n">
        <v>23.2259005196685</v>
      </c>
      <c r="V738" t="n">
        <v>23.614489941055</v>
      </c>
      <c r="W738" t="n">
        <v>23.2836208530581</v>
      </c>
      <c r="X738" t="n">
        <v>23.3975407573351</v>
      </c>
      <c r="Y738" t="n">
        <v>23.0558009399486</v>
      </c>
      <c r="Z738" t="n">
        <v>23.0564489651579</v>
      </c>
      <c r="AA738" t="n">
        <v>23.4650930174267</v>
      </c>
      <c r="AB738" t="n">
        <v>23.1645975702166</v>
      </c>
      <c r="AC738" t="n">
        <v>23.2278541609354</v>
      </c>
      <c r="AD738" t="n">
        <v>23.0783816958718</v>
      </c>
      <c r="AE738" t="n">
        <v>23.5711963987967</v>
      </c>
      <c r="AF738" t="n">
        <v>23.8726098335215</v>
      </c>
      <c r="AG738" t="n">
        <v>23.6594853992459</v>
      </c>
      <c r="AH738" t="n">
        <v>23.0059717654358</v>
      </c>
      <c r="AI738" t="n">
        <v>23.0138560535029</v>
      </c>
      <c r="AJ738" t="n">
        <v>23.1073460208625</v>
      </c>
      <c r="AK738" t="n">
        <v>23.4416401471945</v>
      </c>
      <c r="AL738" t="n">
        <v>23.0796972572408</v>
      </c>
      <c r="AM738" t="n">
        <v>23.6064045756392</v>
      </c>
      <c r="AN738" t="n">
        <v>23.0439042489518</v>
      </c>
      <c r="AO738" t="n">
        <v>23.3259367665942</v>
      </c>
      <c r="AP738" t="n">
        <v>23.4169939385156</v>
      </c>
      <c r="AQ738" t="n">
        <v>23.2656899261643</v>
      </c>
      <c r="AR738" t="n">
        <v>23.2096918503007</v>
      </c>
      <c r="AS738" t="n">
        <v>23.1109644394529</v>
      </c>
      <c r="AT738" t="n">
        <v>23.4781450905489</v>
      </c>
      <c r="AU738" t="n">
        <v>23.5248956140033</v>
      </c>
      <c r="AV738" t="n">
        <v>23.6636894811723</v>
      </c>
      <c r="AW738" t="n">
        <v>23.1073557222763</v>
      </c>
      <c r="AX738" t="n">
        <v>-0.0146675515124421</v>
      </c>
      <c r="AY738" t="n">
        <v>0.878954847734199</v>
      </c>
      <c r="AZ738" t="n">
        <v>0.973832668502963</v>
      </c>
      <c r="BA738" t="n">
        <v>0</v>
      </c>
      <c r="BB738" t="n">
        <v>0</v>
      </c>
    </row>
    <row r="739">
      <c r="A739" t="s">
        <v>6531</v>
      </c>
      <c r="B739" t="s">
        <v>2246</v>
      </c>
      <c r="C739" t="s">
        <v>2247</v>
      </c>
      <c r="D739" t="s">
        <v>2248</v>
      </c>
      <c r="E739"/>
      <c r="F739" t="n">
        <v>22.4417500347539</v>
      </c>
      <c r="G739" t="n">
        <v>22.5157753134075</v>
      </c>
      <c r="H739"/>
      <c r="I739" t="n">
        <v>23.1009472945105</v>
      </c>
      <c r="J739" t="n">
        <v>22.8465354614837</v>
      </c>
      <c r="K739" t="n">
        <v>22.4695439712079</v>
      </c>
      <c r="L739" t="n">
        <v>23.1663872349437</v>
      </c>
      <c r="M739" t="n">
        <v>22.3432830950108</v>
      </c>
      <c r="N739"/>
      <c r="O739" t="n">
        <v>23.2214372542149</v>
      </c>
      <c r="P739" t="n">
        <v>22.5674293134519</v>
      </c>
      <c r="Q739" t="n">
        <v>23.7043034184789</v>
      </c>
      <c r="R739" t="n">
        <v>22.5635138954187</v>
      </c>
      <c r="S739" t="n">
        <v>21.6493574659398</v>
      </c>
      <c r="T739" t="n">
        <v>22.7186074992334</v>
      </c>
      <c r="U739"/>
      <c r="V739" t="n">
        <v>21.9523925647346</v>
      </c>
      <c r="W739" t="n">
        <v>22.9607432641777</v>
      </c>
      <c r="X739" t="n">
        <v>22.1196973570563</v>
      </c>
      <c r="Y739" t="n">
        <v>22.6525233513857</v>
      </c>
      <c r="Z739" t="n">
        <v>23.077861584772</v>
      </c>
      <c r="AA739" t="n">
        <v>22.3505797303721</v>
      </c>
      <c r="AB739" t="n">
        <v>22.7338883711799</v>
      </c>
      <c r="AC739" t="n">
        <v>22.8371279508873</v>
      </c>
      <c r="AD739" t="n">
        <v>23.0507916610993</v>
      </c>
      <c r="AE739"/>
      <c r="AF739" t="n">
        <v>24.5286483271822</v>
      </c>
      <c r="AG739" t="n">
        <v>22.741199157638</v>
      </c>
      <c r="AH739" t="n">
        <v>22.9209697168131</v>
      </c>
      <c r="AI739" t="n">
        <v>22.4072714223851</v>
      </c>
      <c r="AJ739" t="n">
        <v>22.3981326591721</v>
      </c>
      <c r="AK739" t="n">
        <v>22.8420995653877</v>
      </c>
      <c r="AL739" t="n">
        <v>24.0417599947855</v>
      </c>
      <c r="AM739" t="n">
        <v>21.809232764039</v>
      </c>
      <c r="AN739" t="n">
        <v>22.7456285850671</v>
      </c>
      <c r="AO739" t="n">
        <v>22.5664049652612</v>
      </c>
      <c r="AP739" t="n">
        <v>22.8898828477807</v>
      </c>
      <c r="AQ739"/>
      <c r="AR739" t="n">
        <v>22.4699301101597</v>
      </c>
      <c r="AS739" t="n">
        <v>23.0806967478656</v>
      </c>
      <c r="AT739" t="n">
        <v>23.2274036194206</v>
      </c>
      <c r="AU739" t="n">
        <v>23.3935889960419</v>
      </c>
      <c r="AV739" t="n">
        <v>23.1298418719685</v>
      </c>
      <c r="AW739" t="n">
        <v>23.085441139746</v>
      </c>
      <c r="AX739" t="n">
        <v>0.0459755422675627</v>
      </c>
      <c r="AY739" t="n">
        <v>0.807747197542793</v>
      </c>
      <c r="AZ739" t="n">
        <v>0.947477443017977</v>
      </c>
      <c r="BA739" t="n">
        <v>0</v>
      </c>
      <c r="BB739" t="n">
        <v>0</v>
      </c>
    </row>
    <row r="740">
      <c r="A740" t="s">
        <v>6532</v>
      </c>
      <c r="B740" t="s">
        <v>2249</v>
      </c>
      <c r="C740" t="s">
        <v>2250</v>
      </c>
      <c r="D740" t="s">
        <v>2251</v>
      </c>
      <c r="E740" t="n">
        <v>19.2448609336314</v>
      </c>
      <c r="F740" t="n">
        <v>19.1351818272512</v>
      </c>
      <c r="G740" t="n">
        <v>18.9253717102761</v>
      </c>
      <c r="H740" t="n">
        <v>19.1091229289508</v>
      </c>
      <c r="I740" t="n">
        <v>18.9234548425431</v>
      </c>
      <c r="J740" t="n">
        <v>19.5484831076401</v>
      </c>
      <c r="K740" t="n">
        <v>18.848427013629</v>
      </c>
      <c r="L740" t="n">
        <v>19.1985328872905</v>
      </c>
      <c r="M740" t="n">
        <v>18.6300069685292</v>
      </c>
      <c r="N740"/>
      <c r="O740" t="n">
        <v>18.749405701744</v>
      </c>
      <c r="P740" t="n">
        <v>19.5609324061616</v>
      </c>
      <c r="Q740" t="n">
        <v>19.5284727197269</v>
      </c>
      <c r="R740" t="n">
        <v>18.6667727227907</v>
      </c>
      <c r="S740" t="n">
        <v>18.196345481455</v>
      </c>
      <c r="T740" t="n">
        <v>18.747818083238</v>
      </c>
      <c r="U740"/>
      <c r="V740" t="n">
        <v>18.9868278287002</v>
      </c>
      <c r="W740" t="n">
        <v>18.7994954003203</v>
      </c>
      <c r="X740" t="n">
        <v>19.009006974237</v>
      </c>
      <c r="Y740" t="n">
        <v>19.034028172582</v>
      </c>
      <c r="Z740" t="n">
        <v>18.8580448795504</v>
      </c>
      <c r="AA740" t="n">
        <v>19.2228890037726</v>
      </c>
      <c r="AB740" t="n">
        <v>18.7514944777738</v>
      </c>
      <c r="AC740" t="n">
        <v>18.941253022228</v>
      </c>
      <c r="AD740" t="n">
        <v>18.2307347618183</v>
      </c>
      <c r="AE740" t="n">
        <v>18.9391130604771</v>
      </c>
      <c r="AF740" t="n">
        <v>18.456047051958</v>
      </c>
      <c r="AG740" t="n">
        <v>19.0969546151386</v>
      </c>
      <c r="AH740" t="n">
        <v>18.5742193005454</v>
      </c>
      <c r="AI740" t="n">
        <v>19.072920099134</v>
      </c>
      <c r="AJ740" t="n">
        <v>18.2441019016768</v>
      </c>
      <c r="AK740" t="n">
        <v>19.006359509191</v>
      </c>
      <c r="AL740" t="n">
        <v>18.9814392830269</v>
      </c>
      <c r="AM740" t="n">
        <v>19.2314107006412</v>
      </c>
      <c r="AN740" t="n">
        <v>19.4003511636833</v>
      </c>
      <c r="AO740" t="n">
        <v>18.6658648340568</v>
      </c>
      <c r="AP740" t="n">
        <v>19.3391541959576</v>
      </c>
      <c r="AQ740" t="n">
        <v>18.419982986864</v>
      </c>
      <c r="AR740" t="n">
        <v>18.562981785735</v>
      </c>
      <c r="AS740" t="n">
        <v>18.4409890314858</v>
      </c>
      <c r="AT740" t="n">
        <v>18.9517129716793</v>
      </c>
      <c r="AU740" t="n">
        <v>18.6757482575456</v>
      </c>
      <c r="AV740"/>
      <c r="AW740" t="n">
        <v>18.3688442493471</v>
      </c>
      <c r="AX740" t="n">
        <v>-0.0162664723920436</v>
      </c>
      <c r="AY740" t="n">
        <v>0.891077028100417</v>
      </c>
      <c r="AZ740" t="n">
        <v>0.975133831606227</v>
      </c>
      <c r="BA740" t="n">
        <v>0</v>
      </c>
      <c r="BB740" t="n">
        <v>0</v>
      </c>
    </row>
    <row r="741">
      <c r="A741" t="s">
        <v>6533</v>
      </c>
      <c r="B741" t="s">
        <v>2252</v>
      </c>
      <c r="C741" t="s">
        <v>2253</v>
      </c>
      <c r="D741" t="s">
        <v>2254</v>
      </c>
      <c r="E741" t="n">
        <v>19.023323754913</v>
      </c>
      <c r="F741" t="n">
        <v>18.090241065275</v>
      </c>
      <c r="G741" t="n">
        <v>17.9910250991555</v>
      </c>
      <c r="H741" t="n">
        <v>17.888771428893</v>
      </c>
      <c r="I741"/>
      <c r="J741" t="n">
        <v>17.8315202523538</v>
      </c>
      <c r="K741" t="n">
        <v>17.5438544114534</v>
      </c>
      <c r="L741" t="n">
        <v>17.9047874619094</v>
      </c>
      <c r="M741" t="n">
        <v>17.6473339408236</v>
      </c>
      <c r="N741" t="n">
        <v>17.5035950759325</v>
      </c>
      <c r="O741" t="n">
        <v>18.6829714976568</v>
      </c>
      <c r="P741" t="n">
        <v>17.9879059178158</v>
      </c>
      <c r="Q741" t="n">
        <v>18.3911743854838</v>
      </c>
      <c r="R741" t="n">
        <v>18.241716441384</v>
      </c>
      <c r="S741" t="n">
        <v>18.169771672197</v>
      </c>
      <c r="T741" t="n">
        <v>17.3253167488112</v>
      </c>
      <c r="U741"/>
      <c r="V741" t="n">
        <v>18.0471650382485</v>
      </c>
      <c r="W741" t="n">
        <v>18.042575327397</v>
      </c>
      <c r="X741" t="n">
        <v>19.4330984534067</v>
      </c>
      <c r="Y741" t="n">
        <v>18.3608896411456</v>
      </c>
      <c r="Z741" t="n">
        <v>17.7498724525896</v>
      </c>
      <c r="AA741" t="n">
        <v>18.0524668695638</v>
      </c>
      <c r="AB741" t="n">
        <v>18.0809646540795</v>
      </c>
      <c r="AC741" t="n">
        <v>18.3329808026848</v>
      </c>
      <c r="AD741" t="n">
        <v>17.9884188102891</v>
      </c>
      <c r="AE741" t="n">
        <v>18.3868311822201</v>
      </c>
      <c r="AF741"/>
      <c r="AG741" t="n">
        <v>17.9301764730227</v>
      </c>
      <c r="AH741" t="n">
        <v>18.5257533640488</v>
      </c>
      <c r="AI741" t="n">
        <v>17.8404279868506</v>
      </c>
      <c r="AJ741" t="n">
        <v>17.999484434084</v>
      </c>
      <c r="AK741" t="n">
        <v>17.4793534493859</v>
      </c>
      <c r="AL741" t="n">
        <v>18.2169155998796</v>
      </c>
      <c r="AM741" t="n">
        <v>19.5064803926382</v>
      </c>
      <c r="AN741" t="n">
        <v>17.8096591410912</v>
      </c>
      <c r="AO741" t="n">
        <v>18.1863402773399</v>
      </c>
      <c r="AP741" t="n">
        <v>18.1518346235667</v>
      </c>
      <c r="AQ741" t="n">
        <v>17.7110679339758</v>
      </c>
      <c r="AR741" t="n">
        <v>18.6021012067309</v>
      </c>
      <c r="AS741" t="n">
        <v>17.5671461106543</v>
      </c>
      <c r="AT741" t="n">
        <v>18.3927341623336</v>
      </c>
      <c r="AU741" t="n">
        <v>17.4047247676439</v>
      </c>
      <c r="AV741"/>
      <c r="AW741" t="n">
        <v>18.0391543660134</v>
      </c>
      <c r="AX741" t="n">
        <v>-0.104096876388923</v>
      </c>
      <c r="AY741" t="n">
        <v>0.540752582951285</v>
      </c>
      <c r="AZ741" t="n">
        <v>0.84847613718659</v>
      </c>
      <c r="BA741" t="n">
        <v>0</v>
      </c>
      <c r="BB741" t="n">
        <v>0</v>
      </c>
    </row>
    <row r="742">
      <c r="A742" t="s">
        <v>6534</v>
      </c>
      <c r="B742" t="s">
        <v>2255</v>
      </c>
      <c r="C742" t="s">
        <v>2256</v>
      </c>
      <c r="D742" t="s">
        <v>2257</v>
      </c>
      <c r="E742" t="n">
        <v>23.0980964095562</v>
      </c>
      <c r="F742" t="n">
        <v>24.2600632482229</v>
      </c>
      <c r="G742" t="n">
        <v>24.1847278468759</v>
      </c>
      <c r="H742" t="n">
        <v>24.1214557946653</v>
      </c>
      <c r="I742" t="n">
        <v>24.0375964559786</v>
      </c>
      <c r="J742" t="n">
        <v>23.2920693832075</v>
      </c>
      <c r="K742" t="n">
        <v>24.1798243502255</v>
      </c>
      <c r="L742" t="n">
        <v>24.1407567133252</v>
      </c>
      <c r="M742" t="n">
        <v>24.3686938320514</v>
      </c>
      <c r="N742" t="n">
        <v>23.8732958602095</v>
      </c>
      <c r="O742" t="n">
        <v>23.7991931378045</v>
      </c>
      <c r="P742" t="n">
        <v>24.4603457688149</v>
      </c>
      <c r="Q742" t="n">
        <v>22.8298702383278</v>
      </c>
      <c r="R742" t="n">
        <v>24.0865539840958</v>
      </c>
      <c r="S742" t="n">
        <v>23.4253439949592</v>
      </c>
      <c r="T742" t="n">
        <v>24.0821137194406</v>
      </c>
      <c r="U742" t="n">
        <v>24.0736707606516</v>
      </c>
      <c r="V742" t="n">
        <v>24.3464967286001</v>
      </c>
      <c r="W742" t="n">
        <v>24.2833373370616</v>
      </c>
      <c r="X742" t="n">
        <v>24.2621429120026</v>
      </c>
      <c r="Y742" t="n">
        <v>23.3202900802837</v>
      </c>
      <c r="Z742" t="n">
        <v>23.9967837834403</v>
      </c>
      <c r="AA742" t="n">
        <v>23.9999324413375</v>
      </c>
      <c r="AB742" t="n">
        <v>24.2287070737667</v>
      </c>
      <c r="AC742" t="n">
        <v>23.8968353732918</v>
      </c>
      <c r="AD742" t="n">
        <v>23.7882293418585</v>
      </c>
      <c r="AE742" t="n">
        <v>24.5203657947228</v>
      </c>
      <c r="AF742" t="n">
        <v>23.8184768906699</v>
      </c>
      <c r="AG742" t="n">
        <v>24.084571185641</v>
      </c>
      <c r="AH742" t="n">
        <v>23.9572854855716</v>
      </c>
      <c r="AI742" t="n">
        <v>24.2541923898826</v>
      </c>
      <c r="AJ742" t="n">
        <v>24.6024265993172</v>
      </c>
      <c r="AK742" t="n">
        <v>24.1429040131642</v>
      </c>
      <c r="AL742" t="n">
        <v>24.2387423727258</v>
      </c>
      <c r="AM742" t="n">
        <v>24.0676571390705</v>
      </c>
      <c r="AN742" t="n">
        <v>23.1146081536295</v>
      </c>
      <c r="AO742" t="n">
        <v>24.137177663255</v>
      </c>
      <c r="AP742" t="n">
        <v>23.9752669845451</v>
      </c>
      <c r="AQ742" t="n">
        <v>24.1577967242937</v>
      </c>
      <c r="AR742" t="n">
        <v>23.880559378396</v>
      </c>
      <c r="AS742" t="n">
        <v>23.9384414767333</v>
      </c>
      <c r="AT742" t="n">
        <v>24.633860413355</v>
      </c>
      <c r="AU742" t="n">
        <v>24.1130795007119</v>
      </c>
      <c r="AV742" t="n">
        <v>24.0329233401493</v>
      </c>
      <c r="AW742" t="n">
        <v>24.3617041119509</v>
      </c>
      <c r="AX742" t="n">
        <v>0.0661400901893181</v>
      </c>
      <c r="AY742" t="n">
        <v>0.590352138673754</v>
      </c>
      <c r="AZ742" t="n">
        <v>0.870161621650437</v>
      </c>
      <c r="BA742" t="n">
        <v>0</v>
      </c>
      <c r="BB742" t="n">
        <v>0</v>
      </c>
    </row>
    <row r="743">
      <c r="A743" t="s">
        <v>6535</v>
      </c>
      <c r="B743" t="s">
        <v>2258</v>
      </c>
      <c r="C743" t="s">
        <v>2259</v>
      </c>
      <c r="D743" t="s">
        <v>2260</v>
      </c>
      <c r="E743" t="n">
        <v>24.5433891662286</v>
      </c>
      <c r="F743" t="n">
        <v>24.4609944921894</v>
      </c>
      <c r="G743" t="n">
        <v>24.9376938156715</v>
      </c>
      <c r="H743" t="n">
        <v>25.1322387491929</v>
      </c>
      <c r="I743" t="n">
        <v>24.6112888029499</v>
      </c>
      <c r="J743" t="n">
        <v>24.38712958306</v>
      </c>
      <c r="K743" t="n">
        <v>24.4046782035574</v>
      </c>
      <c r="L743" t="n">
        <v>24.3380006835993</v>
      </c>
      <c r="M743" t="n">
        <v>24.4956999571771</v>
      </c>
      <c r="N743" t="n">
        <v>24.5817240165043</v>
      </c>
      <c r="O743" t="n">
        <v>24.5485396971479</v>
      </c>
      <c r="P743" t="n">
        <v>24.6838665375937</v>
      </c>
      <c r="Q743" t="n">
        <v>24.7806525404326</v>
      </c>
      <c r="R743" t="n">
        <v>24.3114430561055</v>
      </c>
      <c r="S743" t="n">
        <v>25.1503955738743</v>
      </c>
      <c r="T743" t="n">
        <v>24.5808614590761</v>
      </c>
      <c r="U743" t="n">
        <v>24.7230962279566</v>
      </c>
      <c r="V743" t="n">
        <v>24.6037852567995</v>
      </c>
      <c r="W743" t="n">
        <v>24.9116217587668</v>
      </c>
      <c r="X743" t="n">
        <v>24.7119341211022</v>
      </c>
      <c r="Y743" t="n">
        <v>24.4565746244715</v>
      </c>
      <c r="Z743" t="n">
        <v>24.7393213523923</v>
      </c>
      <c r="AA743" t="n">
        <v>24.4569112237893</v>
      </c>
      <c r="AB743" t="n">
        <v>24.55442625772</v>
      </c>
      <c r="AC743" t="n">
        <v>24.8386857428845</v>
      </c>
      <c r="AD743" t="n">
        <v>24.555929760748</v>
      </c>
      <c r="AE743" t="n">
        <v>24.7390609022589</v>
      </c>
      <c r="AF743" t="n">
        <v>25.7312440621902</v>
      </c>
      <c r="AG743" t="n">
        <v>24.6996761799821</v>
      </c>
      <c r="AH743" t="n">
        <v>25.0603277788851</v>
      </c>
      <c r="AI743" t="n">
        <v>24.6546758022215</v>
      </c>
      <c r="AJ743" t="n">
        <v>24.5799011774958</v>
      </c>
      <c r="AK743" t="n">
        <v>24.8150701331415</v>
      </c>
      <c r="AL743" t="n">
        <v>24.1972275052986</v>
      </c>
      <c r="AM743" t="n">
        <v>24.6947513765043</v>
      </c>
      <c r="AN743" t="n">
        <v>24.2478188476195</v>
      </c>
      <c r="AO743" t="n">
        <v>24.7663420071813</v>
      </c>
      <c r="AP743" t="n">
        <v>24.3402167827382</v>
      </c>
      <c r="AQ743" t="n">
        <v>24.619810479988</v>
      </c>
      <c r="AR743" t="n">
        <v>24.739727531774</v>
      </c>
      <c r="AS743" t="n">
        <v>24.6141492018109</v>
      </c>
      <c r="AT743" t="n">
        <v>24.6841967814228</v>
      </c>
      <c r="AU743" t="n">
        <v>24.8839811173344</v>
      </c>
      <c r="AV743" t="n">
        <v>24.6502134643483</v>
      </c>
      <c r="AW743" t="n">
        <v>25.0486390161735</v>
      </c>
      <c r="AX743" t="n">
        <v>-0.121782365598015</v>
      </c>
      <c r="AY743" t="n">
        <v>0.196704500710459</v>
      </c>
      <c r="AZ743" t="n">
        <v>0.679928456791111</v>
      </c>
      <c r="BA743" t="n">
        <v>0</v>
      </c>
      <c r="BB743" t="n">
        <v>0</v>
      </c>
    </row>
    <row r="744">
      <c r="A744" t="s">
        <v>6536</v>
      </c>
      <c r="B744" t="s">
        <v>2261</v>
      </c>
      <c r="C744" t="s">
        <v>2262</v>
      </c>
      <c r="D744" t="s">
        <v>2263</v>
      </c>
      <c r="E744" t="n">
        <v>19.0050737028977</v>
      </c>
      <c r="F744" t="n">
        <v>19.5503457961611</v>
      </c>
      <c r="G744" t="n">
        <v>18.1319533619164</v>
      </c>
      <c r="H744" t="n">
        <v>18.9884025895013</v>
      </c>
      <c r="I744" t="n">
        <v>19.3146373615201</v>
      </c>
      <c r="J744" t="n">
        <v>19.6785465863306</v>
      </c>
      <c r="K744" t="n">
        <v>19.532739400823</v>
      </c>
      <c r="L744" t="n">
        <v>19.4283477785856</v>
      </c>
      <c r="M744" t="n">
        <v>19.3248445882427</v>
      </c>
      <c r="N744" t="n">
        <v>18.66948832967</v>
      </c>
      <c r="O744" t="n">
        <v>18.7672076456345</v>
      </c>
      <c r="P744" t="n">
        <v>20.6984198335393</v>
      </c>
      <c r="Q744" t="n">
        <v>17.916227130281</v>
      </c>
      <c r="R744" t="n">
        <v>19.2883108412883</v>
      </c>
      <c r="S744" t="n">
        <v>18.6303627945167</v>
      </c>
      <c r="T744" t="n">
        <v>19.6724341004987</v>
      </c>
      <c r="U744" t="n">
        <v>20.1176006818046</v>
      </c>
      <c r="V744" t="n">
        <v>18.7119875045105</v>
      </c>
      <c r="W744" t="n">
        <v>19.9248919419318</v>
      </c>
      <c r="X744" t="n">
        <v>19.8164458894513</v>
      </c>
      <c r="Y744" t="n">
        <v>19.2896189261739</v>
      </c>
      <c r="Z744" t="n">
        <v>19.2160858564123</v>
      </c>
      <c r="AA744" t="n">
        <v>19.5517495477285</v>
      </c>
      <c r="AB744" t="n">
        <v>18.8917380484685</v>
      </c>
      <c r="AC744" t="n">
        <v>19.4727206900046</v>
      </c>
      <c r="AD744" t="n">
        <v>19.303736150955</v>
      </c>
      <c r="AE744" t="n">
        <v>20.505869411763</v>
      </c>
      <c r="AF744" t="n">
        <v>18.3501166774852</v>
      </c>
      <c r="AG744" t="n">
        <v>19.3967873881744</v>
      </c>
      <c r="AH744" t="n">
        <v>19.1417929417532</v>
      </c>
      <c r="AI744" t="n">
        <v>19.2555378454054</v>
      </c>
      <c r="AJ744" t="n">
        <v>19.8387636086372</v>
      </c>
      <c r="AK744" t="n">
        <v>18.9725942898225</v>
      </c>
      <c r="AL744" t="n">
        <v>19.4053455275048</v>
      </c>
      <c r="AM744" t="n">
        <v>18.845813975768</v>
      </c>
      <c r="AN744" t="n">
        <v>19.6357231129604</v>
      </c>
      <c r="AO744" t="n">
        <v>19.8758111196717</v>
      </c>
      <c r="AP744" t="n">
        <v>19.2620043544651</v>
      </c>
      <c r="AQ744" t="n">
        <v>18.6902721583919</v>
      </c>
      <c r="AR744" t="n">
        <v>19.1709336794922</v>
      </c>
      <c r="AS744" t="n">
        <v>19.3659606192505</v>
      </c>
      <c r="AT744" t="n">
        <v>20.3110783454144</v>
      </c>
      <c r="AU744" t="n">
        <v>18.3272412371952</v>
      </c>
      <c r="AV744" t="n">
        <v>19.1224441935508</v>
      </c>
      <c r="AW744" t="n">
        <v>18.7763502044604</v>
      </c>
      <c r="AX744" t="n">
        <v>-0.167180099008334</v>
      </c>
      <c r="AY744" t="n">
        <v>0.334561225468865</v>
      </c>
      <c r="AZ744" t="n">
        <v>0.775294411638451</v>
      </c>
      <c r="BA744" t="n">
        <v>0</v>
      </c>
      <c r="BB744" t="n">
        <v>0</v>
      </c>
    </row>
    <row r="745">
      <c r="A745" t="s">
        <v>6537</v>
      </c>
      <c r="B745" t="s">
        <v>2264</v>
      </c>
      <c r="C745" t="s">
        <v>2265</v>
      </c>
      <c r="D745" t="s">
        <v>2266</v>
      </c>
      <c r="E745"/>
      <c r="F745"/>
      <c r="G745" t="n">
        <v>19.485059681946</v>
      </c>
      <c r="H745" t="n">
        <v>20.4935176713615</v>
      </c>
      <c r="I745" t="n">
        <v>18.3281117061622</v>
      </c>
      <c r="J745"/>
      <c r="K745" t="n">
        <v>18.3464733022311</v>
      </c>
      <c r="L745" t="n">
        <v>19.2699074306103</v>
      </c>
      <c r="M745" t="n">
        <v>19.2270251688496</v>
      </c>
      <c r="N745"/>
      <c r="O745" t="n">
        <v>19.5614298733013</v>
      </c>
      <c r="P745" t="n">
        <v>18.2250966523823</v>
      </c>
      <c r="Q745" t="n">
        <v>21.5274840241705</v>
      </c>
      <c r="R745" t="n">
        <v>19.5049956506998</v>
      </c>
      <c r="S745" t="n">
        <v>20.7352185505459</v>
      </c>
      <c r="T745" t="n">
        <v>18.8606601250712</v>
      </c>
      <c r="U745" t="n">
        <v>20.3244388327642</v>
      </c>
      <c r="V745" t="n">
        <v>18.7663873240696</v>
      </c>
      <c r="W745" t="n">
        <v>17.2164005891699</v>
      </c>
      <c r="X745"/>
      <c r="Y745" t="n">
        <v>19.1877916155761</v>
      </c>
      <c r="Z745" t="n">
        <v>18.9885388529121</v>
      </c>
      <c r="AA745" t="n">
        <v>17.4768259231989</v>
      </c>
      <c r="AB745" t="n">
        <v>21.278294109181</v>
      </c>
      <c r="AC745" t="n">
        <v>20.4450081978823</v>
      </c>
      <c r="AD745" t="n">
        <v>20.274031246484</v>
      </c>
      <c r="AE745" t="n">
        <v>19.7536630852717</v>
      </c>
      <c r="AF745" t="n">
        <v>21.2063912306815</v>
      </c>
      <c r="AG745" t="n">
        <v>18.3703621184066</v>
      </c>
      <c r="AH745" t="n">
        <v>19.163608274668</v>
      </c>
      <c r="AI745"/>
      <c r="AJ745"/>
      <c r="AK745" t="n">
        <v>19.1654126804708</v>
      </c>
      <c r="AL745" t="n">
        <v>19.2453214314378</v>
      </c>
      <c r="AM745" t="n">
        <v>20.6012751654972</v>
      </c>
      <c r="AN745" t="n">
        <v>18.3535947245699</v>
      </c>
      <c r="AO745" t="n">
        <v>19.2396278254449</v>
      </c>
      <c r="AP745"/>
      <c r="AQ745" t="n">
        <v>19.8086431821972</v>
      </c>
      <c r="AR745" t="n">
        <v>18.0888204086226</v>
      </c>
      <c r="AS745"/>
      <c r="AT745" t="n">
        <v>18.9208297192825</v>
      </c>
      <c r="AU745" t="n">
        <v>19.1680887633008</v>
      </c>
      <c r="AV745" t="n">
        <v>19.5491363638835</v>
      </c>
      <c r="AW745"/>
      <c r="AX745" t="n">
        <v>-0.16781725120978</v>
      </c>
      <c r="AY745" t="n">
        <v>0.6658145027589</v>
      </c>
      <c r="AZ745" t="n">
        <v>0.908886199875209</v>
      </c>
      <c r="BA745" t="n">
        <v>0</v>
      </c>
      <c r="BB745" t="n">
        <v>0</v>
      </c>
    </row>
    <row r="746">
      <c r="A746" t="s">
        <v>6538</v>
      </c>
      <c r="B746" t="s">
        <v>2267</v>
      </c>
      <c r="C746" t="s">
        <v>2268</v>
      </c>
      <c r="D746" t="s">
        <v>2269</v>
      </c>
      <c r="E746"/>
      <c r="F746" t="n">
        <v>18.9833434507793</v>
      </c>
      <c r="G746" t="n">
        <v>19.7030195275395</v>
      </c>
      <c r="H746" t="n">
        <v>18.2369938775395</v>
      </c>
      <c r="I746" t="n">
        <v>19.8222119993206</v>
      </c>
      <c r="J746" t="n">
        <v>18.7810001483862</v>
      </c>
      <c r="K746" t="n">
        <v>19.3495164381719</v>
      </c>
      <c r="L746" t="n">
        <v>19.2390369139428</v>
      </c>
      <c r="M746" t="n">
        <v>19.8066045719074</v>
      </c>
      <c r="N746" t="n">
        <v>19.5666786045049</v>
      </c>
      <c r="O746" t="n">
        <v>19.6698103415673</v>
      </c>
      <c r="P746" t="n">
        <v>19.9177505030019</v>
      </c>
      <c r="Q746"/>
      <c r="R746" t="n">
        <v>19.5031299281268</v>
      </c>
      <c r="S746" t="n">
        <v>18.448316965065</v>
      </c>
      <c r="T746" t="n">
        <v>19.4609634811281</v>
      </c>
      <c r="U746" t="n">
        <v>18.924829145582</v>
      </c>
      <c r="V746" t="n">
        <v>19.3833372573559</v>
      </c>
      <c r="W746" t="n">
        <v>19.417608115639</v>
      </c>
      <c r="X746" t="n">
        <v>19.4866123233132</v>
      </c>
      <c r="Y746" t="n">
        <v>19.505572345731</v>
      </c>
      <c r="Z746" t="n">
        <v>19.4223328679339</v>
      </c>
      <c r="AA746" t="n">
        <v>19.7079306692315</v>
      </c>
      <c r="AB746" t="n">
        <v>19.4912307062436</v>
      </c>
      <c r="AC746" t="n">
        <v>19.3266591786246</v>
      </c>
      <c r="AD746" t="n">
        <v>19.2045170241168</v>
      </c>
      <c r="AE746" t="n">
        <v>19.3616741516075</v>
      </c>
      <c r="AF746" t="n">
        <v>18.3745055139289</v>
      </c>
      <c r="AG746" t="n">
        <v>19.6447102458698</v>
      </c>
      <c r="AH746" t="n">
        <v>19.7187194740731</v>
      </c>
      <c r="AI746" t="n">
        <v>19.3126579872267</v>
      </c>
      <c r="AJ746" t="n">
        <v>18.3524272913899</v>
      </c>
      <c r="AK746" t="n">
        <v>19.6622907504236</v>
      </c>
      <c r="AL746" t="n">
        <v>18.7973404792878</v>
      </c>
      <c r="AM746" t="n">
        <v>18.9346868782243</v>
      </c>
      <c r="AN746" t="n">
        <v>19.9457291021326</v>
      </c>
      <c r="AO746" t="n">
        <v>19.1914784516659</v>
      </c>
      <c r="AP746" t="n">
        <v>19.542077447847</v>
      </c>
      <c r="AQ746" t="n">
        <v>19.7579414434642</v>
      </c>
      <c r="AR746" t="n">
        <v>19.260499558396</v>
      </c>
      <c r="AS746" t="n">
        <v>19.5888346093779</v>
      </c>
      <c r="AT746" t="n">
        <v>19.911067066299</v>
      </c>
      <c r="AU746" t="n">
        <v>19.4874869768957</v>
      </c>
      <c r="AV746" t="n">
        <v>19.6236210482443</v>
      </c>
      <c r="AW746" t="n">
        <v>18.839565855193</v>
      </c>
      <c r="AX746" t="n">
        <v>-0.0148998369540543</v>
      </c>
      <c r="AY746" t="n">
        <v>0.919545603448017</v>
      </c>
      <c r="AZ746" t="n">
        <v>0.979656818909501</v>
      </c>
      <c r="BA746" t="n">
        <v>0</v>
      </c>
      <c r="BB746" t="n">
        <v>0</v>
      </c>
    </row>
    <row r="747">
      <c r="A747" t="s">
        <v>6539</v>
      </c>
      <c r="B747" t="s">
        <v>2270</v>
      </c>
      <c r="C747" t="s">
        <v>2271</v>
      </c>
      <c r="D747" t="s">
        <v>2272</v>
      </c>
      <c r="E747"/>
      <c r="F747"/>
      <c r="G747" t="n">
        <v>16.0421687961483</v>
      </c>
      <c r="H747" t="n">
        <v>16.7949263433009</v>
      </c>
      <c r="I747" t="n">
        <v>16.7972278433538</v>
      </c>
      <c r="J747" t="n">
        <v>16.5015445715844</v>
      </c>
      <c r="K747" t="n">
        <v>16.1745812188813</v>
      </c>
      <c r="L747" t="n">
        <v>16.300999331062</v>
      </c>
      <c r="M747" t="n">
        <v>16.5693435334579</v>
      </c>
      <c r="N747" t="n">
        <v>16.4787353031826</v>
      </c>
      <c r="O747" t="n">
        <v>16.3618235917626</v>
      </c>
      <c r="P747"/>
      <c r="Q747" t="n">
        <v>17.0950060394171</v>
      </c>
      <c r="R747"/>
      <c r="S747" t="n">
        <v>16.8451160857644</v>
      </c>
      <c r="T747" t="n">
        <v>16.2116114677134</v>
      </c>
      <c r="U747" t="n">
        <v>17.2879819761004</v>
      </c>
      <c r="V747" t="n">
        <v>16.7786871817374</v>
      </c>
      <c r="W747" t="n">
        <v>17.0361933996913</v>
      </c>
      <c r="X747" t="n">
        <v>16.5630083043439</v>
      </c>
      <c r="Y747" t="n">
        <v>16.2810289405836</v>
      </c>
      <c r="Z747" t="n">
        <v>16.804924561398</v>
      </c>
      <c r="AA747" t="n">
        <v>16.303065962118</v>
      </c>
      <c r="AB747" t="n">
        <v>16.2647088988141</v>
      </c>
      <c r="AC747" t="n">
        <v>16.59194671239</v>
      </c>
      <c r="AD747" t="n">
        <v>16.4014100719662</v>
      </c>
      <c r="AE747" t="n">
        <v>15.7734856127848</v>
      </c>
      <c r="AF747" t="n">
        <v>16.7352920552071</v>
      </c>
      <c r="AG747" t="n">
        <v>17.1164877996972</v>
      </c>
      <c r="AH747" t="n">
        <v>17.0682838737919</v>
      </c>
      <c r="AI747" t="n">
        <v>15.6714153988889</v>
      </c>
      <c r="AJ747" t="n">
        <v>17.5809382419807</v>
      </c>
      <c r="AK747" t="n">
        <v>15.6708021709701</v>
      </c>
      <c r="AL747" t="n">
        <v>16.6387868625438</v>
      </c>
      <c r="AM747" t="n">
        <v>17.031902683924</v>
      </c>
      <c r="AN747" t="n">
        <v>16.4246496669228</v>
      </c>
      <c r="AO747" t="n">
        <v>16.9207901061608</v>
      </c>
      <c r="AP747"/>
      <c r="AQ747"/>
      <c r="AR747"/>
      <c r="AS747" t="n">
        <v>16.3969286514869</v>
      </c>
      <c r="AT747" t="n">
        <v>16.0805557024695</v>
      </c>
      <c r="AU747" t="n">
        <v>16.5861380648135</v>
      </c>
      <c r="AV747"/>
      <c r="AW747" t="n">
        <v>17.055362583232</v>
      </c>
      <c r="AX747" t="n">
        <v>-0.0706627097251449</v>
      </c>
      <c r="AY747" t="n">
        <v>0.646920876372988</v>
      </c>
      <c r="AZ747" t="n">
        <v>0.901696475003349</v>
      </c>
      <c r="BA747" t="n">
        <v>0</v>
      </c>
      <c r="BB747" t="n">
        <v>0</v>
      </c>
    </row>
    <row r="748">
      <c r="A748" t="s">
        <v>6540</v>
      </c>
      <c r="B748" t="s">
        <v>2273</v>
      </c>
      <c r="C748" t="s">
        <v>2274</v>
      </c>
      <c r="D748" t="s">
        <v>2275</v>
      </c>
      <c r="E748"/>
      <c r="F748"/>
      <c r="G748"/>
      <c r="H748" t="n">
        <v>16.9610946967795</v>
      </c>
      <c r="I748" t="n">
        <v>16.4812785443151</v>
      </c>
      <c r="J748" t="n">
        <v>15.9992753050516</v>
      </c>
      <c r="K748" t="n">
        <v>15.6489032694454</v>
      </c>
      <c r="L748" t="n">
        <v>16.2319164902608</v>
      </c>
      <c r="M748" t="n">
        <v>15.3116005287214</v>
      </c>
      <c r="N748" t="n">
        <v>15.8888548128127</v>
      </c>
      <c r="O748" t="n">
        <v>16.0900640123397</v>
      </c>
      <c r="P748" t="n">
        <v>16.5289062431955</v>
      </c>
      <c r="Q748" t="n">
        <v>15.9333290817618</v>
      </c>
      <c r="R748" t="n">
        <v>15.3330184615886</v>
      </c>
      <c r="S748" t="n">
        <v>16.1849953313073</v>
      </c>
      <c r="T748"/>
      <c r="U748"/>
      <c r="V748" t="n">
        <v>16.1766636357138</v>
      </c>
      <c r="W748" t="n">
        <v>16.8320416808339</v>
      </c>
      <c r="X748" t="n">
        <v>15.844126516202</v>
      </c>
      <c r="Y748" t="n">
        <v>16.9939190158564</v>
      </c>
      <c r="Z748" t="n">
        <v>15.9830773089908</v>
      </c>
      <c r="AA748" t="n">
        <v>16.1374215696076</v>
      </c>
      <c r="AB748" t="n">
        <v>16.1494288157346</v>
      </c>
      <c r="AC748" t="n">
        <v>15.139390503457</v>
      </c>
      <c r="AD748" t="n">
        <v>16.3686033701144</v>
      </c>
      <c r="AE748" t="n">
        <v>16.8375147323546</v>
      </c>
      <c r="AF748"/>
      <c r="AG748" t="n">
        <v>15.8686631468736</v>
      </c>
      <c r="AH748" t="n">
        <v>16.0048133607767</v>
      </c>
      <c r="AI748" t="n">
        <v>15.736736190199</v>
      </c>
      <c r="AJ748" t="n">
        <v>16.565572869486</v>
      </c>
      <c r="AK748" t="n">
        <v>16.3010352208827</v>
      </c>
      <c r="AL748" t="n">
        <v>16.3647451836922</v>
      </c>
      <c r="AM748" t="n">
        <v>16.5675947283805</v>
      </c>
      <c r="AN748"/>
      <c r="AO748" t="n">
        <v>15.8694572354663</v>
      </c>
      <c r="AP748" t="n">
        <v>16.297503454037</v>
      </c>
      <c r="AQ748"/>
      <c r="AR748" t="n">
        <v>16.0300091682578</v>
      </c>
      <c r="AS748"/>
      <c r="AT748" t="n">
        <v>16.6272732127668</v>
      </c>
      <c r="AU748" t="n">
        <v>15.7396416772552</v>
      </c>
      <c r="AV748"/>
      <c r="AW748" t="n">
        <v>15.7709260695755</v>
      </c>
      <c r="AX748" t="n">
        <v>-0.029616324232336</v>
      </c>
      <c r="AY748" t="n">
        <v>0.859034437948326</v>
      </c>
      <c r="AZ748" t="n">
        <v>0.96254478959715</v>
      </c>
      <c r="BA748" t="n">
        <v>0</v>
      </c>
      <c r="BB748" t="n">
        <v>0</v>
      </c>
    </row>
    <row r="749">
      <c r="A749" t="s">
        <v>6541</v>
      </c>
      <c r="B749" t="s">
        <v>2276</v>
      </c>
      <c r="C749" t="s">
        <v>2277</v>
      </c>
      <c r="D749" t="s">
        <v>2278</v>
      </c>
      <c r="E749"/>
      <c r="F749"/>
      <c r="G749"/>
      <c r="H749" t="n">
        <v>19.1644086282813</v>
      </c>
      <c r="I749" t="n">
        <v>17.8960709440617</v>
      </c>
      <c r="J749" t="n">
        <v>17.4975257800441</v>
      </c>
      <c r="K749" t="n">
        <v>17.1163998288377</v>
      </c>
      <c r="L749" t="n">
        <v>17.6408157751941</v>
      </c>
      <c r="M749" t="n">
        <v>17.8381234226239</v>
      </c>
      <c r="N749"/>
      <c r="O749" t="n">
        <v>18.3968138797755</v>
      </c>
      <c r="P749" t="n">
        <v>17.3953146854048</v>
      </c>
      <c r="Q749" t="n">
        <v>18.5340802842906</v>
      </c>
      <c r="R749" t="n">
        <v>19.5320799029968</v>
      </c>
      <c r="S749" t="n">
        <v>18.1850428242689</v>
      </c>
      <c r="T749" t="n">
        <v>17.8541043060361</v>
      </c>
      <c r="U749" t="n">
        <v>18.0908503595257</v>
      </c>
      <c r="V749" t="n">
        <v>17.5091310433533</v>
      </c>
      <c r="W749" t="n">
        <v>17.7794769800368</v>
      </c>
      <c r="X749" t="n">
        <v>18.4388359428872</v>
      </c>
      <c r="Y749" t="n">
        <v>17.4325896421333</v>
      </c>
      <c r="Z749" t="n">
        <v>17.8431640735021</v>
      </c>
      <c r="AA749" t="n">
        <v>17.4074294009852</v>
      </c>
      <c r="AB749" t="n">
        <v>17.56219363668</v>
      </c>
      <c r="AC749" t="n">
        <v>18.3348438382526</v>
      </c>
      <c r="AD749"/>
      <c r="AE749" t="n">
        <v>17.9266694047731</v>
      </c>
      <c r="AF749" t="n">
        <v>18.2420566890991</v>
      </c>
      <c r="AG749" t="n">
        <v>17.2428656635536</v>
      </c>
      <c r="AH749" t="n">
        <v>17.9745012686922</v>
      </c>
      <c r="AI749" t="n">
        <v>17.1786406244022</v>
      </c>
      <c r="AJ749" t="n">
        <v>17.2095041217641</v>
      </c>
      <c r="AK749" t="n">
        <v>18.3737870065382</v>
      </c>
      <c r="AL749"/>
      <c r="AM749" t="n">
        <v>19.7684843477937</v>
      </c>
      <c r="AN749"/>
      <c r="AO749" t="n">
        <v>18.6545390768686</v>
      </c>
      <c r="AP749"/>
      <c r="AQ749"/>
      <c r="AR749" t="n">
        <v>18.1590867583129</v>
      </c>
      <c r="AS749" t="n">
        <v>18.2464817861014</v>
      </c>
      <c r="AT749" t="n">
        <v>17.5005088502124</v>
      </c>
      <c r="AU749" t="n">
        <v>17.0425696934257</v>
      </c>
      <c r="AV749"/>
      <c r="AW749" t="n">
        <v>18.6246593898594</v>
      </c>
      <c r="AX749" t="n">
        <v>0.22487184906608</v>
      </c>
      <c r="AY749" t="n">
        <v>0.362520693231899</v>
      </c>
      <c r="AZ749" t="n">
        <v>0.791831108546088</v>
      </c>
      <c r="BA749" t="n">
        <v>0</v>
      </c>
      <c r="BB749" t="n">
        <v>0</v>
      </c>
    </row>
    <row r="750">
      <c r="A750" t="s">
        <v>6542</v>
      </c>
      <c r="B750" t="s">
        <v>2279</v>
      </c>
      <c r="C750" t="s">
        <v>2280</v>
      </c>
      <c r="D750" t="s">
        <v>2281</v>
      </c>
      <c r="E750" t="n">
        <v>21.2267796488521</v>
      </c>
      <c r="F750" t="n">
        <v>22.4417795401917</v>
      </c>
      <c r="G750" t="n">
        <v>22.5079457891091</v>
      </c>
      <c r="H750" t="n">
        <v>22.5713700326522</v>
      </c>
      <c r="I750" t="n">
        <v>22.7208311314343</v>
      </c>
      <c r="J750" t="n">
        <v>22.6153586642151</v>
      </c>
      <c r="K750" t="n">
        <v>22.4657502010778</v>
      </c>
      <c r="L750" t="n">
        <v>22.4430840394953</v>
      </c>
      <c r="M750" t="n">
        <v>22.6605282088328</v>
      </c>
      <c r="N750" t="n">
        <v>22.6103849752199</v>
      </c>
      <c r="O750" t="n">
        <v>21.7131831049752</v>
      </c>
      <c r="P750" t="n">
        <v>21.9393909592014</v>
      </c>
      <c r="Q750" t="n">
        <v>21.0105097757949</v>
      </c>
      <c r="R750" t="n">
        <v>22.2643223809158</v>
      </c>
      <c r="S750" t="n">
        <v>21.9285071584348</v>
      </c>
      <c r="T750" t="n">
        <v>22.9323946717166</v>
      </c>
      <c r="U750" t="n">
        <v>21.1205928710534</v>
      </c>
      <c r="V750" t="n">
        <v>22.5901060973193</v>
      </c>
      <c r="W750" t="n">
        <v>22.9535012961383</v>
      </c>
      <c r="X750" t="n">
        <v>21.440425617017</v>
      </c>
      <c r="Y750" t="n">
        <v>22.8316137581246</v>
      </c>
      <c r="Z750" t="n">
        <v>22.4443115544185</v>
      </c>
      <c r="AA750" t="n">
        <v>21.8797514090503</v>
      </c>
      <c r="AB750" t="n">
        <v>21.5980634882003</v>
      </c>
      <c r="AC750" t="n">
        <v>22.146239241931</v>
      </c>
      <c r="AD750" t="n">
        <v>21.817652835288</v>
      </c>
      <c r="AE750" t="n">
        <v>21.3801265273741</v>
      </c>
      <c r="AF750" t="n">
        <v>21.3005336222507</v>
      </c>
      <c r="AG750" t="n">
        <v>22.3548841469308</v>
      </c>
      <c r="AH750" t="n">
        <v>22.0118323441341</v>
      </c>
      <c r="AI750" t="n">
        <v>22.6468811565009</v>
      </c>
      <c r="AJ750" t="n">
        <v>22.0985722531395</v>
      </c>
      <c r="AK750" t="n">
        <v>22.7943061549132</v>
      </c>
      <c r="AL750" t="n">
        <v>22.1309804250545</v>
      </c>
      <c r="AM750" t="n">
        <v>22.165441994075</v>
      </c>
      <c r="AN750" t="n">
        <v>22.7496713101955</v>
      </c>
      <c r="AO750" t="n">
        <v>22.0587382114358</v>
      </c>
      <c r="AP750" t="n">
        <v>22.1256011724621</v>
      </c>
      <c r="AQ750" t="n">
        <v>21.3413993749821</v>
      </c>
      <c r="AR750" t="n">
        <v>22.1676522013455</v>
      </c>
      <c r="AS750" t="n">
        <v>22.1794119114694</v>
      </c>
      <c r="AT750" t="n">
        <v>22.6040601634233</v>
      </c>
      <c r="AU750" t="n">
        <v>22.4123678873562</v>
      </c>
      <c r="AV750" t="n">
        <v>22.0236058523967</v>
      </c>
      <c r="AW750" t="n">
        <v>21.1320608605772</v>
      </c>
      <c r="AX750" t="n">
        <v>0.121914763225362</v>
      </c>
      <c r="AY750" t="n">
        <v>0.497822147382712</v>
      </c>
      <c r="AZ750" t="n">
        <v>0.834663611429138</v>
      </c>
      <c r="BA750" t="n">
        <v>0</v>
      </c>
      <c r="BB750" t="n">
        <v>0</v>
      </c>
    </row>
    <row r="751">
      <c r="A751" t="s">
        <v>6543</v>
      </c>
      <c r="B751" t="s">
        <v>2282</v>
      </c>
      <c r="C751" t="s">
        <v>2283</v>
      </c>
      <c r="D751" t="s">
        <v>2284</v>
      </c>
      <c r="E751" t="n">
        <v>20.1927367418306</v>
      </c>
      <c r="F751" t="n">
        <v>20.6491519427033</v>
      </c>
      <c r="G751" t="n">
        <v>20.9002562121118</v>
      </c>
      <c r="H751" t="n">
        <v>20.6060407473932</v>
      </c>
      <c r="I751" t="n">
        <v>21.0506309699864</v>
      </c>
      <c r="J751" t="n">
        <v>21.1936146450397</v>
      </c>
      <c r="K751" t="n">
        <v>20.7341862411188</v>
      </c>
      <c r="L751" t="n">
        <v>20.931937970154</v>
      </c>
      <c r="M751" t="n">
        <v>20.8872626699519</v>
      </c>
      <c r="N751" t="n">
        <v>21.371525604967</v>
      </c>
      <c r="O751" t="n">
        <v>20.8300505377848</v>
      </c>
      <c r="P751" t="n">
        <v>21.7927230177858</v>
      </c>
      <c r="Q751" t="n">
        <v>20.1053121775938</v>
      </c>
      <c r="R751" t="n">
        <v>20.9797866887486</v>
      </c>
      <c r="S751" t="n">
        <v>20.6622270834431</v>
      </c>
      <c r="T751" t="n">
        <v>20.9899507295855</v>
      </c>
      <c r="U751" t="n">
        <v>20.6437918414718</v>
      </c>
      <c r="V751" t="n">
        <v>21.148399510898</v>
      </c>
      <c r="W751" t="n">
        <v>21.2190874284346</v>
      </c>
      <c r="X751" t="n">
        <v>20.9353803277482</v>
      </c>
      <c r="Y751" t="n">
        <v>21.0606872165436</v>
      </c>
      <c r="Z751" t="n">
        <v>20.8579938121018</v>
      </c>
      <c r="AA751" t="n">
        <v>21.0522503252385</v>
      </c>
      <c r="AB751" t="n">
        <v>20.5952567092979</v>
      </c>
      <c r="AC751" t="n">
        <v>20.7479255781313</v>
      </c>
      <c r="AD751" t="n">
        <v>20.6094118746303</v>
      </c>
      <c r="AE751" t="n">
        <v>20.7300816547738</v>
      </c>
      <c r="AF751" t="n">
        <v>20.5928663799095</v>
      </c>
      <c r="AG751" t="n">
        <v>20.7656197884554</v>
      </c>
      <c r="AH751" t="n">
        <v>20.6878831318566</v>
      </c>
      <c r="AI751" t="n">
        <v>20.6776993000054</v>
      </c>
      <c r="AJ751" t="n">
        <v>20.3091093006701</v>
      </c>
      <c r="AK751" t="n">
        <v>20.9804813342624</v>
      </c>
      <c r="AL751" t="n">
        <v>21.1370853408518</v>
      </c>
      <c r="AM751" t="n">
        <v>20.4067759489333</v>
      </c>
      <c r="AN751" t="n">
        <v>20.933399692284</v>
      </c>
      <c r="AO751" t="n">
        <v>21.122101669119</v>
      </c>
      <c r="AP751" t="n">
        <v>20.8360902088653</v>
      </c>
      <c r="AQ751" t="n">
        <v>20.8796273528752</v>
      </c>
      <c r="AR751" t="n">
        <v>21.1717894237364</v>
      </c>
      <c r="AS751" t="n">
        <v>20.9117288737275</v>
      </c>
      <c r="AT751" t="n">
        <v>21.4420775834943</v>
      </c>
      <c r="AU751" t="n">
        <v>20.8175717616828</v>
      </c>
      <c r="AV751" t="n">
        <v>21.1394100220857</v>
      </c>
      <c r="AW751" t="n">
        <v>20.9031307453817</v>
      </c>
      <c r="AX751" t="n">
        <v>0.068766149926546</v>
      </c>
      <c r="AY751" t="n">
        <v>0.530889728255447</v>
      </c>
      <c r="AZ751" t="n">
        <v>0.840664945405658</v>
      </c>
      <c r="BA751" t="n">
        <v>0</v>
      </c>
      <c r="BB751" t="n">
        <v>0</v>
      </c>
    </row>
    <row r="752">
      <c r="A752" t="s">
        <v>6544</v>
      </c>
      <c r="B752" t="s">
        <v>2285</v>
      </c>
      <c r="C752" t="s">
        <v>2286</v>
      </c>
      <c r="D752" t="s">
        <v>2287</v>
      </c>
      <c r="E752" t="n">
        <v>25.5765143316276</v>
      </c>
      <c r="F752" t="n">
        <v>25.845774235482</v>
      </c>
      <c r="G752" t="n">
        <v>26.2263225913301</v>
      </c>
      <c r="H752" t="n">
        <v>25.5060919964108</v>
      </c>
      <c r="I752" t="n">
        <v>26.0965488491435</v>
      </c>
      <c r="J752" t="n">
        <v>26.1727901226104</v>
      </c>
      <c r="K752" t="n">
        <v>25.8060832776768</v>
      </c>
      <c r="L752" t="n">
        <v>26.1630757144107</v>
      </c>
      <c r="M752" t="n">
        <v>25.8575463034631</v>
      </c>
      <c r="N752" t="n">
        <v>26.1391924279818</v>
      </c>
      <c r="O752" t="n">
        <v>25.9884013072842</v>
      </c>
      <c r="P752" t="n">
        <v>26.129320952798</v>
      </c>
      <c r="Q752" t="n">
        <v>26.1878319475362</v>
      </c>
      <c r="R752" t="n">
        <v>25.8468670149994</v>
      </c>
      <c r="S752" t="n">
        <v>26.4588718687521</v>
      </c>
      <c r="T752" t="n">
        <v>26.009467633927</v>
      </c>
      <c r="U752" t="n">
        <v>26.0030538506701</v>
      </c>
      <c r="V752" t="n">
        <v>25.9269257731123</v>
      </c>
      <c r="W752" t="n">
        <v>25.9932938719098</v>
      </c>
      <c r="X752" t="n">
        <v>25.8217000816778</v>
      </c>
      <c r="Y752" t="n">
        <v>26.0583860304172</v>
      </c>
      <c r="Z752" t="n">
        <v>26.046439523258</v>
      </c>
      <c r="AA752" t="n">
        <v>26.1008298390674</v>
      </c>
      <c r="AB752" t="n">
        <v>25.8018148006356</v>
      </c>
      <c r="AC752" t="n">
        <v>26.1858706257619</v>
      </c>
      <c r="AD752" t="n">
        <v>26.114812290407</v>
      </c>
      <c r="AE752" t="n">
        <v>26.4202120498313</v>
      </c>
      <c r="AF752" t="n">
        <v>25.915145045622</v>
      </c>
      <c r="AG752" t="n">
        <v>25.8050235094146</v>
      </c>
      <c r="AH752" t="n">
        <v>26.1858552871488</v>
      </c>
      <c r="AI752" t="n">
        <v>25.8842544412602</v>
      </c>
      <c r="AJ752" t="n">
        <v>26.2619146292723</v>
      </c>
      <c r="AK752" t="n">
        <v>25.9206015982511</v>
      </c>
      <c r="AL752" t="n">
        <v>26.034392768279</v>
      </c>
      <c r="AM752" t="n">
        <v>25.3636432163216</v>
      </c>
      <c r="AN752" t="n">
        <v>25.9163192407419</v>
      </c>
      <c r="AO752" t="n">
        <v>25.8655702112048</v>
      </c>
      <c r="AP752" t="n">
        <v>26.3244653293717</v>
      </c>
      <c r="AQ752" t="n">
        <v>25.851308819228</v>
      </c>
      <c r="AR752" t="n">
        <v>26.0564313618553</v>
      </c>
      <c r="AS752" t="n">
        <v>26.0504484463381</v>
      </c>
      <c r="AT752" t="n">
        <v>26.3257483810283</v>
      </c>
      <c r="AU752" t="n">
        <v>26.3575342950584</v>
      </c>
      <c r="AV752" t="n">
        <v>25.8880592897511</v>
      </c>
      <c r="AW752" t="n">
        <v>26.2295648344041</v>
      </c>
      <c r="AX752" t="n">
        <v>-0.00390489003299876</v>
      </c>
      <c r="AY752" t="n">
        <v>0.962776561983775</v>
      </c>
      <c r="AZ752" t="n">
        <v>0.990985967489539</v>
      </c>
      <c r="BA752" t="n">
        <v>0</v>
      </c>
      <c r="BB752" t="n">
        <v>0</v>
      </c>
    </row>
    <row r="753">
      <c r="A753" t="s">
        <v>6545</v>
      </c>
      <c r="B753" t="s">
        <v>2288</v>
      </c>
      <c r="C753" t="s">
        <v>2289</v>
      </c>
      <c r="D753" t="s">
        <v>2290</v>
      </c>
      <c r="E753" t="n">
        <v>23.8819578430249</v>
      </c>
      <c r="F753" t="n">
        <v>23.8359384351117</v>
      </c>
      <c r="G753" t="n">
        <v>23.5468758241468</v>
      </c>
      <c r="H753" t="n">
        <v>23.4496783485202</v>
      </c>
      <c r="I753" t="n">
        <v>23.7471796442928</v>
      </c>
      <c r="J753" t="n">
        <v>23.3263608927335</v>
      </c>
      <c r="K753" t="n">
        <v>23.1959977243355</v>
      </c>
      <c r="L753" t="n">
        <v>23.1261864701647</v>
      </c>
      <c r="M753" t="n">
        <v>23.3523910549589</v>
      </c>
      <c r="N753" t="n">
        <v>23.1123160353491</v>
      </c>
      <c r="O753" t="n">
        <v>23.4971001291866</v>
      </c>
      <c r="P753" t="n">
        <v>24.2806137608881</v>
      </c>
      <c r="Q753" t="n">
        <v>24.1992987458195</v>
      </c>
      <c r="R753" t="n">
        <v>23.3336396457388</v>
      </c>
      <c r="S753" t="n">
        <v>23.9111057926493</v>
      </c>
      <c r="T753" t="n">
        <v>23.6648169310364</v>
      </c>
      <c r="U753" t="n">
        <v>24.0965711553784</v>
      </c>
      <c r="V753" t="n">
        <v>23.5148333182695</v>
      </c>
      <c r="W753" t="n">
        <v>23.6513748549191</v>
      </c>
      <c r="X753" t="n">
        <v>23.4182750294788</v>
      </c>
      <c r="Y753" t="n">
        <v>23.1324346364993</v>
      </c>
      <c r="Z753" t="n">
        <v>23.6551642734612</v>
      </c>
      <c r="AA753" t="n">
        <v>23.496960941062</v>
      </c>
      <c r="AB753" t="n">
        <v>23.2304965943753</v>
      </c>
      <c r="AC753" t="n">
        <v>23.366588154578</v>
      </c>
      <c r="AD753" t="n">
        <v>23.5312383809327</v>
      </c>
      <c r="AE753" t="n">
        <v>23.7379600282209</v>
      </c>
      <c r="AF753" t="n">
        <v>24.2103722367796</v>
      </c>
      <c r="AG753" t="n">
        <v>23.5417828690084</v>
      </c>
      <c r="AH753" t="n">
        <v>23.9674003892225</v>
      </c>
      <c r="AI753" t="n">
        <v>23.4658850611861</v>
      </c>
      <c r="AJ753" t="n">
        <v>23.5304705691404</v>
      </c>
      <c r="AK753" t="n">
        <v>23.4468506108683</v>
      </c>
      <c r="AL753" t="n">
        <v>23.4905547180013</v>
      </c>
      <c r="AM753" t="n">
        <v>23.3712452461337</v>
      </c>
      <c r="AN753" t="n">
        <v>23.0534073660031</v>
      </c>
      <c r="AO753" t="n">
        <v>23.6110090542926</v>
      </c>
      <c r="AP753" t="n">
        <v>23.3188464310511</v>
      </c>
      <c r="AQ753" t="n">
        <v>23.4559737554771</v>
      </c>
      <c r="AR753" t="n">
        <v>23.1663571949845</v>
      </c>
      <c r="AS753" t="n">
        <v>23.3998609343672</v>
      </c>
      <c r="AT753" t="n">
        <v>23.6450816976536</v>
      </c>
      <c r="AU753" t="n">
        <v>23.6598644876922</v>
      </c>
      <c r="AV753" t="n">
        <v>23.3883023971316</v>
      </c>
      <c r="AW753" t="n">
        <v>23.9114502674147</v>
      </c>
      <c r="AX753" t="n">
        <v>-0.153407333454961</v>
      </c>
      <c r="AY753" t="n">
        <v>0.119609988253046</v>
      </c>
      <c r="AZ753" t="n">
        <v>0.593891809164898</v>
      </c>
      <c r="BA753" t="n">
        <v>0</v>
      </c>
      <c r="BB753" t="n">
        <v>0</v>
      </c>
    </row>
    <row r="754">
      <c r="A754" t="s">
        <v>6546</v>
      </c>
      <c r="B754" t="s">
        <v>2291</v>
      </c>
      <c r="C754" t="s">
        <v>2292</v>
      </c>
      <c r="D754" t="s">
        <v>2293</v>
      </c>
      <c r="E754" t="n">
        <v>19.5796613286632</v>
      </c>
      <c r="F754" t="n">
        <v>20.1194409989904</v>
      </c>
      <c r="G754" t="n">
        <v>20.850001028987</v>
      </c>
      <c r="H754" t="n">
        <v>20.9251148567522</v>
      </c>
      <c r="I754" t="n">
        <v>20.4190322858146</v>
      </c>
      <c r="J754" t="n">
        <v>19.5691004850073</v>
      </c>
      <c r="K754" t="n">
        <v>19.8416998849749</v>
      </c>
      <c r="L754" t="n">
        <v>20.5868322003833</v>
      </c>
      <c r="M754" t="n">
        <v>20.2761117432915</v>
      </c>
      <c r="N754" t="n">
        <v>20.5376866016143</v>
      </c>
      <c r="O754" t="n">
        <v>19.4591451108004</v>
      </c>
      <c r="P754" t="n">
        <v>19.724083616845</v>
      </c>
      <c r="Q754" t="n">
        <v>19.8420647123279</v>
      </c>
      <c r="R754" t="n">
        <v>20.3132867328919</v>
      </c>
      <c r="S754" t="n">
        <v>20.3472669715429</v>
      </c>
      <c r="T754" t="n">
        <v>20.0479616771405</v>
      </c>
      <c r="U754" t="n">
        <v>19.3543422912198</v>
      </c>
      <c r="V754" t="n">
        <v>20.191449557532</v>
      </c>
      <c r="W754" t="n">
        <v>20.7180252334173</v>
      </c>
      <c r="X754" t="n">
        <v>18.7259502606185</v>
      </c>
      <c r="Y754" t="n">
        <v>20.6436068473884</v>
      </c>
      <c r="Z754" t="n">
        <v>20.1702030848131</v>
      </c>
      <c r="AA754" t="n">
        <v>19.3040593444196</v>
      </c>
      <c r="AB754" t="n">
        <v>19.6928937673683</v>
      </c>
      <c r="AC754" t="n">
        <v>19.8876866406703</v>
      </c>
      <c r="AD754" t="n">
        <v>20.1804062839431</v>
      </c>
      <c r="AE754" t="n">
        <v>20.8184684873386</v>
      </c>
      <c r="AF754" t="n">
        <v>20.0439581222559</v>
      </c>
      <c r="AG754" t="n">
        <v>20.6858839420159</v>
      </c>
      <c r="AH754" t="n">
        <v>19.6419681790021</v>
      </c>
      <c r="AI754" t="n">
        <v>20.6940368841188</v>
      </c>
      <c r="AJ754" t="n">
        <v>19.8326557781117</v>
      </c>
      <c r="AK754" t="n">
        <v>20.2920735021951</v>
      </c>
      <c r="AL754" t="n">
        <v>19.9930287109861</v>
      </c>
      <c r="AM754" t="n">
        <v>20.4056273860465</v>
      </c>
      <c r="AN754" t="n">
        <v>20.2523049418824</v>
      </c>
      <c r="AO754" t="n">
        <v>20.0149358712498</v>
      </c>
      <c r="AP754" t="n">
        <v>20.0827667551157</v>
      </c>
      <c r="AQ754" t="n">
        <v>20.0120746297239</v>
      </c>
      <c r="AR754" t="n">
        <v>19.8655683687075</v>
      </c>
      <c r="AS754" t="n">
        <v>20.3329109666287</v>
      </c>
      <c r="AT754" t="n">
        <v>20.5543573956683</v>
      </c>
      <c r="AU754" t="n">
        <v>20.0547805804065</v>
      </c>
      <c r="AV754" t="n">
        <v>20.0612776924157</v>
      </c>
      <c r="AW754" t="n">
        <v>19.6197788162079</v>
      </c>
      <c r="AX754" t="n">
        <v>0.130754304021412</v>
      </c>
      <c r="AY754" t="n">
        <v>0.419386783291471</v>
      </c>
      <c r="AZ754" t="n">
        <v>0.814231438285388</v>
      </c>
      <c r="BA754" t="n">
        <v>0</v>
      </c>
      <c r="BB754" t="n">
        <v>0</v>
      </c>
    </row>
    <row r="755">
      <c r="A755" t="s">
        <v>6547</v>
      </c>
      <c r="B755" t="s">
        <v>2294</v>
      </c>
      <c r="C755" t="s">
        <v>2295</v>
      </c>
      <c r="D755" t="s">
        <v>2296</v>
      </c>
      <c r="E755" t="n">
        <v>23.9431414488805</v>
      </c>
      <c r="F755" t="n">
        <v>24.1430819192858</v>
      </c>
      <c r="G755" t="n">
        <v>24.5474432583301</v>
      </c>
      <c r="H755" t="n">
        <v>24.6251551557855</v>
      </c>
      <c r="I755" t="n">
        <v>24.3352400658875</v>
      </c>
      <c r="J755" t="n">
        <v>25.0736138644958</v>
      </c>
      <c r="K755" t="n">
        <v>24.7648154379893</v>
      </c>
      <c r="L755" t="n">
        <v>23.638199811003</v>
      </c>
      <c r="M755" t="n">
        <v>24.2807895308657</v>
      </c>
      <c r="N755" t="n">
        <v>23.3700064925856</v>
      </c>
      <c r="O755" t="n">
        <v>24.0406861757869</v>
      </c>
      <c r="P755" t="n">
        <v>24.4848295548665</v>
      </c>
      <c r="Q755" t="n">
        <v>24.1637078884853</v>
      </c>
      <c r="R755" t="n">
        <v>24.3297922307251</v>
      </c>
      <c r="S755" t="n">
        <v>23.0814550794371</v>
      </c>
      <c r="T755" t="n">
        <v>23.469476387348</v>
      </c>
      <c r="U755" t="n">
        <v>23.0671278576239</v>
      </c>
      <c r="V755" t="n">
        <v>24.5193326656656</v>
      </c>
      <c r="W755" t="n">
        <v>24.1898962019124</v>
      </c>
      <c r="X755" t="n">
        <v>24.0730000929499</v>
      </c>
      <c r="Y755" t="n">
        <v>24.4894017440196</v>
      </c>
      <c r="Z755" t="n">
        <v>23.428483377046</v>
      </c>
      <c r="AA755" t="n">
        <v>24.4470172054401</v>
      </c>
      <c r="AB755" t="n">
        <v>24.3928889717572</v>
      </c>
      <c r="AC755" t="n">
        <v>23.998423525691</v>
      </c>
      <c r="AD755" t="n">
        <v>23.2074891854568</v>
      </c>
      <c r="AE755" t="n">
        <v>23.9129956504573</v>
      </c>
      <c r="AF755" t="n">
        <v>25.0375331439104</v>
      </c>
      <c r="AG755" t="n">
        <v>24.0290538822194</v>
      </c>
      <c r="AH755" t="n">
        <v>23.6202632667996</v>
      </c>
      <c r="AI755" t="n">
        <v>23.5906410035734</v>
      </c>
      <c r="AJ755" t="n">
        <v>23.8112647505242</v>
      </c>
      <c r="AK755" t="n">
        <v>24.0374872853092</v>
      </c>
      <c r="AL755" t="n">
        <v>23.9620659367357</v>
      </c>
      <c r="AM755" t="n">
        <v>24.665305763452</v>
      </c>
      <c r="AN755" t="n">
        <v>24.00846710333</v>
      </c>
      <c r="AO755" t="n">
        <v>23.8658558313256</v>
      </c>
      <c r="AP755" t="n">
        <v>23.7564938054019</v>
      </c>
      <c r="AQ755" t="n">
        <v>23.6783075638037</v>
      </c>
      <c r="AR755" t="n">
        <v>23.8718713024406</v>
      </c>
      <c r="AS755" t="n">
        <v>23.3255338654376</v>
      </c>
      <c r="AT755" t="n">
        <v>23.9832156945725</v>
      </c>
      <c r="AU755" t="n">
        <v>23.87028984133</v>
      </c>
      <c r="AV755" t="n">
        <v>23.5667289971601</v>
      </c>
      <c r="AW755" t="n">
        <v>24.0243818065822</v>
      </c>
      <c r="AX755" t="n">
        <v>-0.124298173821217</v>
      </c>
      <c r="AY755" t="n">
        <v>0.420896533288879</v>
      </c>
      <c r="AZ755" t="n">
        <v>0.814231438285388</v>
      </c>
      <c r="BA755" t="n">
        <v>0</v>
      </c>
      <c r="BB755" t="n">
        <v>0</v>
      </c>
    </row>
    <row r="756">
      <c r="A756" t="s">
        <v>6548</v>
      </c>
      <c r="B756" t="s">
        <v>2297</v>
      </c>
      <c r="C756" t="s">
        <v>2298</v>
      </c>
      <c r="D756" t="s">
        <v>2299</v>
      </c>
      <c r="E756" t="n">
        <v>24.0915069675219</v>
      </c>
      <c r="F756" t="n">
        <v>23.8283684300647</v>
      </c>
      <c r="G756" t="n">
        <v>23.0505732932353</v>
      </c>
      <c r="H756" t="n">
        <v>22.7763801537226</v>
      </c>
      <c r="I756" t="n">
        <v>22.3703897981049</v>
      </c>
      <c r="J756" t="n">
        <v>22.4877098735259</v>
      </c>
      <c r="K756" t="n">
        <v>23.5250389156377</v>
      </c>
      <c r="L756" t="n">
        <v>23.5793221822007</v>
      </c>
      <c r="M756" t="n">
        <v>23.6055960922214</v>
      </c>
      <c r="N756" t="n">
        <v>23.7050218821978</v>
      </c>
      <c r="O756" t="n">
        <v>23.7201936683396</v>
      </c>
      <c r="P756" t="n">
        <v>22.9054033095817</v>
      </c>
      <c r="Q756" t="n">
        <v>23.7568785994364</v>
      </c>
      <c r="R756" t="n">
        <v>23.0248022009467</v>
      </c>
      <c r="S756" t="n">
        <v>23.2038123098315</v>
      </c>
      <c r="T756" t="n">
        <v>23.5888223606398</v>
      </c>
      <c r="U756" t="n">
        <v>23.687354110985</v>
      </c>
      <c r="V756" t="n">
        <v>23.334845297667</v>
      </c>
      <c r="W756" t="n">
        <v>23.0309894342552</v>
      </c>
      <c r="X756" t="n">
        <v>23.4253277998918</v>
      </c>
      <c r="Y756" t="n">
        <v>23.1890424658839</v>
      </c>
      <c r="Z756" t="n">
        <v>23.1088379435294</v>
      </c>
      <c r="AA756" t="n">
        <v>23.9201137472081</v>
      </c>
      <c r="AB756" t="n">
        <v>23.6845202782331</v>
      </c>
      <c r="AC756" t="n">
        <v>23.3544085330916</v>
      </c>
      <c r="AD756" t="n">
        <v>23.9463889341781</v>
      </c>
      <c r="AE756" t="n">
        <v>22.7779042735923</v>
      </c>
      <c r="AF756" t="n">
        <v>23.9439130041179</v>
      </c>
      <c r="AG756" t="n">
        <v>23.5672503613772</v>
      </c>
      <c r="AH756" t="n">
        <v>23.3664406301204</v>
      </c>
      <c r="AI756" t="n">
        <v>23.2956529035729</v>
      </c>
      <c r="AJ756" t="n">
        <v>23.2303927637689</v>
      </c>
      <c r="AK756" t="n">
        <v>23.4342062678807</v>
      </c>
      <c r="AL756" t="n">
        <v>22.9796987571622</v>
      </c>
      <c r="AM756" t="n">
        <v>22.1066037782347</v>
      </c>
      <c r="AN756" t="n">
        <v>23.8080016823237</v>
      </c>
      <c r="AO756" t="n">
        <v>23.4475234651362</v>
      </c>
      <c r="AP756" t="n">
        <v>23.7231580469785</v>
      </c>
      <c r="AQ756" t="n">
        <v>23.3926344346092</v>
      </c>
      <c r="AR756" t="n">
        <v>23.6070262527543</v>
      </c>
      <c r="AS756" t="n">
        <v>23.7012234226703</v>
      </c>
      <c r="AT756" t="n">
        <v>23.1845171703745</v>
      </c>
      <c r="AU756" t="n">
        <v>23.444857112675</v>
      </c>
      <c r="AV756" t="n">
        <v>23.2718090644821</v>
      </c>
      <c r="AW756" t="n">
        <v>23.1501375666942</v>
      </c>
      <c r="AX756" t="n">
        <v>-0.143247765696902</v>
      </c>
      <c r="AY756" t="n">
        <v>0.299733053380952</v>
      </c>
      <c r="AZ756" t="n">
        <v>0.754001885643784</v>
      </c>
      <c r="BA756" t="n">
        <v>0</v>
      </c>
      <c r="BB756" t="n">
        <v>0</v>
      </c>
    </row>
    <row r="757">
      <c r="A757" t="s">
        <v>6549</v>
      </c>
      <c r="B757" t="s">
        <v>2300</v>
      </c>
      <c r="C757" t="s">
        <v>2301</v>
      </c>
      <c r="D757" t="s">
        <v>2302</v>
      </c>
      <c r="E757"/>
      <c r="F757"/>
      <c r="G757"/>
      <c r="H757" t="n">
        <v>14.9650002125282</v>
      </c>
      <c r="I757"/>
      <c r="J757" t="n">
        <v>15.1910809326915</v>
      </c>
      <c r="K757" t="n">
        <v>14.2367042274793</v>
      </c>
      <c r="L757" t="n">
        <v>13.8807171874815</v>
      </c>
      <c r="M757" t="n">
        <v>14.6569308378188</v>
      </c>
      <c r="N757"/>
      <c r="O757" t="n">
        <v>15.0714712727647</v>
      </c>
      <c r="P757" t="n">
        <v>15.3517122482873</v>
      </c>
      <c r="Q757" t="n">
        <v>15.7071975521569</v>
      </c>
      <c r="R757"/>
      <c r="S757"/>
      <c r="T757"/>
      <c r="U757"/>
      <c r="V757"/>
      <c r="W757" t="n">
        <v>15.3720443050087</v>
      </c>
      <c r="X757" t="n">
        <v>14.6434085016557</v>
      </c>
      <c r="Y757" t="n">
        <v>13.575361344916</v>
      </c>
      <c r="Z757"/>
      <c r="AA757"/>
      <c r="AB757" t="n">
        <v>14.9983545498097</v>
      </c>
      <c r="AC757" t="n">
        <v>14.8102848013805</v>
      </c>
      <c r="AD757" t="n">
        <v>14.9238881962076</v>
      </c>
      <c r="AE757"/>
      <c r="AF757"/>
      <c r="AG757" t="n">
        <v>16.01464835175</v>
      </c>
      <c r="AH757" t="n">
        <v>15.0904588270772</v>
      </c>
      <c r="AI757" t="n">
        <v>14.646763654658</v>
      </c>
      <c r="AJ757" t="n">
        <v>14.6393368875659</v>
      </c>
      <c r="AK757" t="n">
        <v>15.1352132999135</v>
      </c>
      <c r="AL757" t="n">
        <v>14.8630163187326</v>
      </c>
      <c r="AM757" t="n">
        <v>15.6889785285909</v>
      </c>
      <c r="AN757"/>
      <c r="AO757"/>
      <c r="AP757"/>
      <c r="AQ757"/>
      <c r="AR757" t="n">
        <v>15.4833603207956</v>
      </c>
      <c r="AS757"/>
      <c r="AT757"/>
      <c r="AU757"/>
      <c r="AV757"/>
      <c r="AW757"/>
      <c r="AX757" t="n">
        <v>0.177549506141986</v>
      </c>
      <c r="AY757" t="n">
        <v>0.539390927741588</v>
      </c>
      <c r="AZ757" t="n">
        <v>0.848444933603476</v>
      </c>
      <c r="BA757" t="n">
        <v>0</v>
      </c>
      <c r="BB757" t="n">
        <v>0</v>
      </c>
    </row>
    <row r="758">
      <c r="A758" t="s">
        <v>6550</v>
      </c>
      <c r="B758" t="s">
        <v>2303</v>
      </c>
      <c r="C758" t="s">
        <v>2304</v>
      </c>
      <c r="D758" t="s">
        <v>2305</v>
      </c>
      <c r="E758" t="n">
        <v>16.1559167541245</v>
      </c>
      <c r="F758" t="n">
        <v>15.5801558817215</v>
      </c>
      <c r="G758"/>
      <c r="H758" t="n">
        <v>16.3593896699035</v>
      </c>
      <c r="I758" t="n">
        <v>15.4398252666209</v>
      </c>
      <c r="J758" t="n">
        <v>15.5477626876001</v>
      </c>
      <c r="K758" t="n">
        <v>16.3898669209002</v>
      </c>
      <c r="L758" t="n">
        <v>16.0948390094388</v>
      </c>
      <c r="M758" t="n">
        <v>16.4975689799836</v>
      </c>
      <c r="N758"/>
      <c r="O758" t="n">
        <v>15.5567135088378</v>
      </c>
      <c r="P758" t="n">
        <v>16.7428335820368</v>
      </c>
      <c r="Q758" t="n">
        <v>16.5634709790255</v>
      </c>
      <c r="R758" t="n">
        <v>16.0961396512103</v>
      </c>
      <c r="S758" t="n">
        <v>15.2529871945664</v>
      </c>
      <c r="T758" t="n">
        <v>15.4248475011554</v>
      </c>
      <c r="U758"/>
      <c r="V758" t="n">
        <v>15.7473153793131</v>
      </c>
      <c r="W758" t="n">
        <v>15.5102275523602</v>
      </c>
      <c r="X758" t="n">
        <v>16.5044613469715</v>
      </c>
      <c r="Y758" t="n">
        <v>15.8170685828692</v>
      </c>
      <c r="Z758" t="n">
        <v>15.3765915341055</v>
      </c>
      <c r="AA758" t="n">
        <v>15.3135014095552</v>
      </c>
      <c r="AB758" t="n">
        <v>16.4076954174984</v>
      </c>
      <c r="AC758" t="n">
        <v>16.4388567640441</v>
      </c>
      <c r="AD758" t="n">
        <v>14.8829927727118</v>
      </c>
      <c r="AE758" t="n">
        <v>15.9062628160899</v>
      </c>
      <c r="AF758" t="n">
        <v>16.0398487159579</v>
      </c>
      <c r="AG758" t="n">
        <v>16.9181825434945</v>
      </c>
      <c r="AH758" t="n">
        <v>15.6561165011728</v>
      </c>
      <c r="AI758" t="n">
        <v>15.3963596840864</v>
      </c>
      <c r="AJ758" t="n">
        <v>15.3893592111145</v>
      </c>
      <c r="AK758" t="n">
        <v>15.995135566025</v>
      </c>
      <c r="AL758" t="n">
        <v>14.8149960617386</v>
      </c>
      <c r="AM758" t="n">
        <v>16.5146323522758</v>
      </c>
      <c r="AN758"/>
      <c r="AO758" t="n">
        <v>15.8350854446278</v>
      </c>
      <c r="AP758" t="n">
        <v>15.3403719712917</v>
      </c>
      <c r="AQ758" t="n">
        <v>16.3129721190356</v>
      </c>
      <c r="AR758" t="n">
        <v>16.1528907005842</v>
      </c>
      <c r="AS758"/>
      <c r="AT758" t="n">
        <v>16.6704936826003</v>
      </c>
      <c r="AU758" t="n">
        <v>15.7141276985911</v>
      </c>
      <c r="AV758"/>
      <c r="AW758" t="n">
        <v>14.7760706139038</v>
      </c>
      <c r="AX758" t="n">
        <v>-0.111422871948104</v>
      </c>
      <c r="AY758" t="n">
        <v>0.557228498103501</v>
      </c>
      <c r="AZ758" t="n">
        <v>0.858017859794089</v>
      </c>
      <c r="BA758" t="n">
        <v>0</v>
      </c>
      <c r="BB758" t="n">
        <v>0</v>
      </c>
    </row>
    <row r="759">
      <c r="A759" t="s">
        <v>6551</v>
      </c>
      <c r="B759" t="s">
        <v>2306</v>
      </c>
      <c r="C759" t="s">
        <v>2307</v>
      </c>
      <c r="D759" t="s">
        <v>2308</v>
      </c>
      <c r="E759"/>
      <c r="F759"/>
      <c r="G759"/>
      <c r="H759" t="n">
        <v>14.1482796816277</v>
      </c>
      <c r="I759"/>
      <c r="J759" t="n">
        <v>15.303946928374</v>
      </c>
      <c r="K759" t="n">
        <v>15.7126175903151</v>
      </c>
      <c r="L759" t="n">
        <v>14.9742010214693</v>
      </c>
      <c r="M759" t="n">
        <v>15.8946510676876</v>
      </c>
      <c r="N759"/>
      <c r="O759" t="n">
        <v>15.719453681766</v>
      </c>
      <c r="P759" t="n">
        <v>15.3846111385987</v>
      </c>
      <c r="Q759" t="n">
        <v>16.5652461488708</v>
      </c>
      <c r="R759" t="n">
        <v>15.1594424568327</v>
      </c>
      <c r="S759" t="n">
        <v>16.0787997309548</v>
      </c>
      <c r="T759" t="n">
        <v>15.9841437176896</v>
      </c>
      <c r="U759"/>
      <c r="V759" t="n">
        <v>15.1079827656555</v>
      </c>
      <c r="W759" t="n">
        <v>15.0842583015098</v>
      </c>
      <c r="X759" t="n">
        <v>15.6219038166885</v>
      </c>
      <c r="Y759"/>
      <c r="Z759" t="n">
        <v>15.3721158829235</v>
      </c>
      <c r="AA759" t="n">
        <v>14.7495514913351</v>
      </c>
      <c r="AB759" t="n">
        <v>15.6357895322866</v>
      </c>
      <c r="AC759" t="n">
        <v>16.0642519275274</v>
      </c>
      <c r="AD759" t="n">
        <v>15.8940719383707</v>
      </c>
      <c r="AE759" t="n">
        <v>15.5024521738888</v>
      </c>
      <c r="AF759"/>
      <c r="AG759" t="n">
        <v>15.3003357758032</v>
      </c>
      <c r="AH759" t="n">
        <v>15.3215780167121</v>
      </c>
      <c r="AI759"/>
      <c r="AJ759" t="n">
        <v>14.4382572716232</v>
      </c>
      <c r="AK759" t="n">
        <v>14.3963367264661</v>
      </c>
      <c r="AL759" t="n">
        <v>14.7021893019414</v>
      </c>
      <c r="AM759" t="n">
        <v>16.1288749915776</v>
      </c>
      <c r="AN759"/>
      <c r="AO759" t="n">
        <v>16.476614310281</v>
      </c>
      <c r="AP759" t="n">
        <v>15.2357163242533</v>
      </c>
      <c r="AQ759" t="n">
        <v>14.6460052467223</v>
      </c>
      <c r="AR759" t="n">
        <v>16.10405711239</v>
      </c>
      <c r="AS759"/>
      <c r="AT759"/>
      <c r="AU759" t="n">
        <v>15.325160033269</v>
      </c>
      <c r="AV759" t="n">
        <v>15.4418454710045</v>
      </c>
      <c r="AW759"/>
      <c r="AX759" t="n">
        <v>-0.156260934146136</v>
      </c>
      <c r="AY759" t="n">
        <v>0.487917981492851</v>
      </c>
      <c r="AZ759" t="n">
        <v>0.834663611429138</v>
      </c>
      <c r="BA759" t="n">
        <v>0</v>
      </c>
      <c r="BB759" t="n">
        <v>0</v>
      </c>
    </row>
    <row r="760">
      <c r="A760" t="s">
        <v>6552</v>
      </c>
      <c r="B760" t="s">
        <v>2309</v>
      </c>
      <c r="C760" t="s">
        <v>2310</v>
      </c>
      <c r="D760" t="s">
        <v>2311</v>
      </c>
      <c r="E760" t="n">
        <v>22.6317838560556</v>
      </c>
      <c r="F760" t="n">
        <v>23.0100124751672</v>
      </c>
      <c r="G760" t="n">
        <v>22.6994686691178</v>
      </c>
      <c r="H760" t="n">
        <v>22.7586567459407</v>
      </c>
      <c r="I760" t="n">
        <v>23.313384403262</v>
      </c>
      <c r="J760" t="n">
        <v>23.2958931751133</v>
      </c>
      <c r="K760" t="n">
        <v>22.6485303389089</v>
      </c>
      <c r="L760" t="n">
        <v>22.8726447769357</v>
      </c>
      <c r="M760" t="n">
        <v>22.7270796771798</v>
      </c>
      <c r="N760" t="n">
        <v>22.399532853662</v>
      </c>
      <c r="O760" t="n">
        <v>22.9964540869807</v>
      </c>
      <c r="P760" t="n">
        <v>23.3729225914292</v>
      </c>
      <c r="Q760" t="n">
        <v>22.6495800361578</v>
      </c>
      <c r="R760" t="n">
        <v>22.6851767260084</v>
      </c>
      <c r="S760" t="n">
        <v>23.3787336479271</v>
      </c>
      <c r="T760" t="n">
        <v>23.3331525816281</v>
      </c>
      <c r="U760" t="n">
        <v>23.4444864445694</v>
      </c>
      <c r="V760" t="n">
        <v>22.9853585948941</v>
      </c>
      <c r="W760" t="n">
        <v>23.2316761038495</v>
      </c>
      <c r="X760" t="n">
        <v>23.3856045027844</v>
      </c>
      <c r="Y760" t="n">
        <v>23.1756932393748</v>
      </c>
      <c r="Z760" t="n">
        <v>23.3802052611368</v>
      </c>
      <c r="AA760" t="n">
        <v>23.2420556449963</v>
      </c>
      <c r="AB760" t="n">
        <v>22.9588539924446</v>
      </c>
      <c r="AC760" t="n">
        <v>22.8473793361792</v>
      </c>
      <c r="AD760" t="n">
        <v>23.0994306297531</v>
      </c>
      <c r="AE760" t="n">
        <v>23.1159101863415</v>
      </c>
      <c r="AF760" t="n">
        <v>22.608322375383</v>
      </c>
      <c r="AG760" t="n">
        <v>22.9718821750159</v>
      </c>
      <c r="AH760" t="n">
        <v>23.5976895948685</v>
      </c>
      <c r="AI760" t="n">
        <v>23.0172635161142</v>
      </c>
      <c r="AJ760" t="n">
        <v>23.1307504719273</v>
      </c>
      <c r="AK760" t="n">
        <v>23.1388305950633</v>
      </c>
      <c r="AL760" t="n">
        <v>22.6769225333577</v>
      </c>
      <c r="AM760" t="n">
        <v>22.5274880703417</v>
      </c>
      <c r="AN760" t="n">
        <v>23.1516995389797</v>
      </c>
      <c r="AO760" t="n">
        <v>23.5223734902143</v>
      </c>
      <c r="AP760" t="n">
        <v>23.2049857417117</v>
      </c>
      <c r="AQ760" t="n">
        <v>22.932066109722</v>
      </c>
      <c r="AR760" t="n">
        <v>22.777170296593</v>
      </c>
      <c r="AS760" t="n">
        <v>23.150427927443</v>
      </c>
      <c r="AT760" t="n">
        <v>23.0760137310388</v>
      </c>
      <c r="AU760" t="n">
        <v>23.2809603700651</v>
      </c>
      <c r="AV760" t="n">
        <v>23.2089433412133</v>
      </c>
      <c r="AW760" t="n">
        <v>23.4733251882488</v>
      </c>
      <c r="AX760" t="n">
        <v>-0.0738986494123459</v>
      </c>
      <c r="AY760" t="n">
        <v>0.451239999308095</v>
      </c>
      <c r="AZ760" t="n">
        <v>0.827855201825394</v>
      </c>
      <c r="BA760" t="n">
        <v>0</v>
      </c>
      <c r="BB760" t="n">
        <v>0</v>
      </c>
    </row>
    <row r="761">
      <c r="A761" t="s">
        <v>6553</v>
      </c>
      <c r="B761" t="s">
        <v>2312</v>
      </c>
      <c r="C761" t="s">
        <v>2313</v>
      </c>
      <c r="D761" t="s">
        <v>2314</v>
      </c>
      <c r="E761"/>
      <c r="F761"/>
      <c r="G761" t="n">
        <v>17.9488365471096</v>
      </c>
      <c r="H761" t="n">
        <v>19.0314960200827</v>
      </c>
      <c r="I761"/>
      <c r="J761"/>
      <c r="K761" t="n">
        <v>20.0153882236737</v>
      </c>
      <c r="L761" t="n">
        <v>19.8772203750042</v>
      </c>
      <c r="M761"/>
      <c r="N761"/>
      <c r="O761"/>
      <c r="P761"/>
      <c r="Q761"/>
      <c r="R761"/>
      <c r="S761" t="n">
        <v>19.2659430204754</v>
      </c>
      <c r="T761"/>
      <c r="U761"/>
      <c r="V761" t="n">
        <v>17.9826848188848</v>
      </c>
      <c r="W761" t="n">
        <v>18.3087583104208</v>
      </c>
      <c r="X761"/>
      <c r="Y761" t="n">
        <v>19.2985925673216</v>
      </c>
      <c r="Z761" t="n">
        <v>19.4457548607915</v>
      </c>
      <c r="AA761"/>
      <c r="AB761"/>
      <c r="AC761" t="n">
        <v>18.6041253514429</v>
      </c>
      <c r="AD761"/>
      <c r="AE761" t="n">
        <v>21.1167958309136</v>
      </c>
      <c r="AF761" t="n">
        <v>18.7261141906363</v>
      </c>
      <c r="AG761" t="n">
        <v>19.9214507849965</v>
      </c>
      <c r="AH761" t="n">
        <v>18.7867734182509</v>
      </c>
      <c r="AI761" t="n">
        <v>19.274664691909</v>
      </c>
      <c r="AJ761" t="n">
        <v>18.3233550033544</v>
      </c>
      <c r="AK761"/>
      <c r="AL761"/>
      <c r="AM761" t="n">
        <v>19.7371448324091</v>
      </c>
      <c r="AN761"/>
      <c r="AO761"/>
      <c r="AP761"/>
      <c r="AQ761" t="n">
        <v>19.0258419575717</v>
      </c>
      <c r="AR761" t="n">
        <v>18.3238508888088</v>
      </c>
      <c r="AS761" t="n">
        <v>20.6529814955916</v>
      </c>
      <c r="AT761" t="n">
        <v>18.5358210786099</v>
      </c>
      <c r="AU761"/>
      <c r="AV761" t="n">
        <v>19.256036990794</v>
      </c>
      <c r="AW761" t="n">
        <v>19.7485039983567</v>
      </c>
      <c r="AX761" t="n">
        <v>-0.0144988219556375</v>
      </c>
      <c r="AY761" t="n">
        <v>0.966328719082417</v>
      </c>
      <c r="AZ761" t="n">
        <v>0.991453602020915</v>
      </c>
      <c r="BA761" t="n">
        <v>0</v>
      </c>
      <c r="BB761" t="n">
        <v>0</v>
      </c>
    </row>
    <row r="762">
      <c r="A762" t="s">
        <v>6554</v>
      </c>
      <c r="B762" t="s">
        <v>2315</v>
      </c>
      <c r="C762" t="s">
        <v>2316</v>
      </c>
      <c r="D762" t="s">
        <v>2317</v>
      </c>
      <c r="E762" t="n">
        <v>23.9507938072545</v>
      </c>
      <c r="F762" t="n">
        <v>23.2015795889963</v>
      </c>
      <c r="G762" t="n">
        <v>23.6751640972022</v>
      </c>
      <c r="H762" t="n">
        <v>23.941485800952</v>
      </c>
      <c r="I762" t="n">
        <v>23.4728865433877</v>
      </c>
      <c r="J762" t="n">
        <v>23.8549236192657</v>
      </c>
      <c r="K762" t="n">
        <v>23.6160424274079</v>
      </c>
      <c r="L762" t="n">
        <v>23.5052616517358</v>
      </c>
      <c r="M762" t="n">
        <v>23.4903592361499</v>
      </c>
      <c r="N762" t="n">
        <v>23.4703493425587</v>
      </c>
      <c r="O762" t="n">
        <v>23.4510682623557</v>
      </c>
      <c r="P762" t="n">
        <v>24.0314341238359</v>
      </c>
      <c r="Q762" t="n">
        <v>23.7549668531247</v>
      </c>
      <c r="R762" t="n">
        <v>23.9483862643371</v>
      </c>
      <c r="S762" t="n">
        <v>23.5549694194482</v>
      </c>
      <c r="T762" t="n">
        <v>23.347559794531</v>
      </c>
      <c r="U762" t="n">
        <v>23.0809760998603</v>
      </c>
      <c r="V762" t="n">
        <v>23.4132444994109</v>
      </c>
      <c r="W762" t="n">
        <v>23.6023733210676</v>
      </c>
      <c r="X762" t="n">
        <v>23.4430085173822</v>
      </c>
      <c r="Y762" t="n">
        <v>23.5446640589614</v>
      </c>
      <c r="Z762" t="n">
        <v>23.3805305451217</v>
      </c>
      <c r="AA762" t="n">
        <v>23.2488449858172</v>
      </c>
      <c r="AB762" t="n">
        <v>23.4427483883015</v>
      </c>
      <c r="AC762" t="n">
        <v>23.6135461215754</v>
      </c>
      <c r="AD762" t="n">
        <v>23.3684943006279</v>
      </c>
      <c r="AE762" t="n">
        <v>24.0415758935264</v>
      </c>
      <c r="AF762" t="n">
        <v>23.6192560254197</v>
      </c>
      <c r="AG762" t="n">
        <v>23.5982096005303</v>
      </c>
      <c r="AH762" t="n">
        <v>23.4310378638024</v>
      </c>
      <c r="AI762" t="n">
        <v>23.521021895169</v>
      </c>
      <c r="AJ762" t="n">
        <v>23.8011159527738</v>
      </c>
      <c r="AK762" t="n">
        <v>23.4209236406232</v>
      </c>
      <c r="AL762" t="n">
        <v>23.8108485485809</v>
      </c>
      <c r="AM762" t="n">
        <v>24.0450313237583</v>
      </c>
      <c r="AN762" t="n">
        <v>23.3333435026396</v>
      </c>
      <c r="AO762" t="n">
        <v>23.4443729339693</v>
      </c>
      <c r="AP762" t="n">
        <v>23.621226001237</v>
      </c>
      <c r="AQ762" t="n">
        <v>23.4558413104984</v>
      </c>
      <c r="AR762" t="n">
        <v>23.4781008540209</v>
      </c>
      <c r="AS762" t="n">
        <v>23.4277565504977</v>
      </c>
      <c r="AT762" t="n">
        <v>24.0838988829852</v>
      </c>
      <c r="AU762" t="n">
        <v>23.6641681389651</v>
      </c>
      <c r="AV762" t="n">
        <v>23.5758065275016</v>
      </c>
      <c r="AW762" t="n">
        <v>23.9433526793263</v>
      </c>
      <c r="AX762" t="n">
        <v>0.16338258177403</v>
      </c>
      <c r="AY762" t="n">
        <v>0.0568543621776872</v>
      </c>
      <c r="AZ762" t="n">
        <v>0.447521680709845</v>
      </c>
      <c r="BA762" t="n">
        <v>1</v>
      </c>
      <c r="BB762" t="n">
        <v>0</v>
      </c>
    </row>
    <row r="763">
      <c r="A763" t="s">
        <v>6555</v>
      </c>
      <c r="B763" t="s">
        <v>2318</v>
      </c>
      <c r="C763" t="s">
        <v>2319</v>
      </c>
      <c r="D763" t="s">
        <v>2320</v>
      </c>
      <c r="E763" t="n">
        <v>16.1053498099785</v>
      </c>
      <c r="F763" t="n">
        <v>17.6821268154952</v>
      </c>
      <c r="G763" t="n">
        <v>16.2408776643779</v>
      </c>
      <c r="H763" t="n">
        <v>15.2955433923985</v>
      </c>
      <c r="I763" t="n">
        <v>17.4357021066885</v>
      </c>
      <c r="J763" t="n">
        <v>16.997786928194</v>
      </c>
      <c r="K763" t="n">
        <v>18.3006338873338</v>
      </c>
      <c r="L763" t="n">
        <v>17.3682854573779</v>
      </c>
      <c r="M763" t="n">
        <v>17.8554419203636</v>
      </c>
      <c r="N763"/>
      <c r="O763" t="n">
        <v>18.4990842524461</v>
      </c>
      <c r="P763" t="n">
        <v>17.9697369450707</v>
      </c>
      <c r="Q763"/>
      <c r="R763" t="n">
        <v>17.7864454999034</v>
      </c>
      <c r="S763" t="n">
        <v>17.9740014239102</v>
      </c>
      <c r="T763" t="n">
        <v>17.9600094387356</v>
      </c>
      <c r="U763" t="n">
        <v>16.8825522939994</v>
      </c>
      <c r="V763" t="n">
        <v>17.6191895649955</v>
      </c>
      <c r="W763" t="n">
        <v>17.8825749942719</v>
      </c>
      <c r="X763" t="n">
        <v>18.4317860305319</v>
      </c>
      <c r="Y763" t="n">
        <v>17.4690837267138</v>
      </c>
      <c r="Z763" t="n">
        <v>17.180607942814</v>
      </c>
      <c r="AA763" t="n">
        <v>17.2153139233165</v>
      </c>
      <c r="AB763" t="n">
        <v>17.6159440602929</v>
      </c>
      <c r="AC763" t="n">
        <v>17.6345465606346</v>
      </c>
      <c r="AD763" t="n">
        <v>18.4746578992722</v>
      </c>
      <c r="AE763" t="n">
        <v>16.2857006924062</v>
      </c>
      <c r="AF763" t="n">
        <v>15.622187182799</v>
      </c>
      <c r="AG763" t="n">
        <v>17.6728078308505</v>
      </c>
      <c r="AH763" t="n">
        <v>18.2212587437264</v>
      </c>
      <c r="AI763" t="n">
        <v>16.9468937731859</v>
      </c>
      <c r="AJ763" t="n">
        <v>16.3274759710366</v>
      </c>
      <c r="AK763" t="n">
        <v>17.4654865703171</v>
      </c>
      <c r="AL763" t="n">
        <v>17.0901124902807</v>
      </c>
      <c r="AM763"/>
      <c r="AN763" t="n">
        <v>17.5245467580046</v>
      </c>
      <c r="AO763" t="n">
        <v>17.3629322692222</v>
      </c>
      <c r="AP763" t="n">
        <v>17.7950746309259</v>
      </c>
      <c r="AQ763" t="n">
        <v>17.6868681774503</v>
      </c>
      <c r="AR763" t="n">
        <v>17.8559460707932</v>
      </c>
      <c r="AS763" t="n">
        <v>18.1649894138459</v>
      </c>
      <c r="AT763" t="n">
        <v>17.3255578351189</v>
      </c>
      <c r="AU763" t="n">
        <v>17.9071952264624</v>
      </c>
      <c r="AV763" t="n">
        <v>18.000087577977</v>
      </c>
      <c r="AW763" t="n">
        <v>17.315427679062</v>
      </c>
      <c r="AX763" t="n">
        <v>0.0183193616064763</v>
      </c>
      <c r="AY763" t="n">
        <v>0.941271529659882</v>
      </c>
      <c r="AZ763" t="n">
        <v>0.985970232890556</v>
      </c>
      <c r="BA763" t="n">
        <v>0</v>
      </c>
      <c r="BB763" t="n">
        <v>0</v>
      </c>
    </row>
    <row r="764">
      <c r="A764" t="s">
        <v>6556</v>
      </c>
      <c r="B764" t="s">
        <v>2321</v>
      </c>
      <c r="C764" t="s">
        <v>2322</v>
      </c>
      <c r="D764" t="s">
        <v>2323</v>
      </c>
      <c r="E764" t="n">
        <v>27.5283614873329</v>
      </c>
      <c r="F764" t="n">
        <v>26.9007902882872</v>
      </c>
      <c r="G764" t="n">
        <v>26.0761609963751</v>
      </c>
      <c r="H764" t="n">
        <v>28.9719465186313</v>
      </c>
      <c r="I764" t="n">
        <v>26.9409933889772</v>
      </c>
      <c r="J764" t="n">
        <v>27.3346540998275</v>
      </c>
      <c r="K764" t="n">
        <v>27.06307590221</v>
      </c>
      <c r="L764" t="n">
        <v>27.0811993751165</v>
      </c>
      <c r="M764" t="n">
        <v>26.3001958160781</v>
      </c>
      <c r="N764" t="n">
        <v>27.1262251710893</v>
      </c>
      <c r="O764" t="n">
        <v>26.901333648198</v>
      </c>
      <c r="P764" t="n">
        <v>26.7969346795141</v>
      </c>
      <c r="Q764" t="n">
        <v>27.3728135667019</v>
      </c>
      <c r="R764" t="n">
        <v>26.4577132435943</v>
      </c>
      <c r="S764" t="n">
        <v>26.9410549946056</v>
      </c>
      <c r="T764" t="n">
        <v>27.3904929106468</v>
      </c>
      <c r="U764" t="n">
        <v>26.6739829444686</v>
      </c>
      <c r="V764" t="n">
        <v>26.6740436528728</v>
      </c>
      <c r="W764" t="n">
        <v>27.9342086790507</v>
      </c>
      <c r="X764" t="n">
        <v>26.1393230100285</v>
      </c>
      <c r="Y764" t="n">
        <v>26.7535856964641</v>
      </c>
      <c r="Z764" t="n">
        <v>26.935202867017</v>
      </c>
      <c r="AA764" t="n">
        <v>27.4982443016814</v>
      </c>
      <c r="AB764" t="n">
        <v>26.810430500959</v>
      </c>
      <c r="AC764" t="n">
        <v>26.5395024119003</v>
      </c>
      <c r="AD764" t="n">
        <v>27.1087199765791</v>
      </c>
      <c r="AE764" t="n">
        <v>26.7869278222746</v>
      </c>
      <c r="AF764" t="n">
        <v>27.8088528476037</v>
      </c>
      <c r="AG764" t="n">
        <v>27.3616300388387</v>
      </c>
      <c r="AH764" t="n">
        <v>27.3558573143097</v>
      </c>
      <c r="AI764" t="n">
        <v>27.5902016075283</v>
      </c>
      <c r="AJ764" t="n">
        <v>26.2800893624704</v>
      </c>
      <c r="AK764" t="n">
        <v>26.4144610565218</v>
      </c>
      <c r="AL764" t="n">
        <v>27.9200844820158</v>
      </c>
      <c r="AM764" t="n">
        <v>27.7101521609971</v>
      </c>
      <c r="AN764" t="n">
        <v>26.9191225187921</v>
      </c>
      <c r="AO764" t="n">
        <v>26.2227053841621</v>
      </c>
      <c r="AP764" t="n">
        <v>26.9205663912993</v>
      </c>
      <c r="AQ764" t="n">
        <v>26.6266879024972</v>
      </c>
      <c r="AR764" t="n">
        <v>26.5115109368382</v>
      </c>
      <c r="AS764" t="n">
        <v>26.9580635660308</v>
      </c>
      <c r="AT764" t="n">
        <v>27.1953804854421</v>
      </c>
      <c r="AU764" t="n">
        <v>27.0366538394474</v>
      </c>
      <c r="AV764" t="n">
        <v>26.884415709112</v>
      </c>
      <c r="AW764" t="n">
        <v>26.4761257663682</v>
      </c>
      <c r="AX764" t="n">
        <v>-0.140318920344804</v>
      </c>
      <c r="AY764" t="n">
        <v>0.422019522886841</v>
      </c>
      <c r="AZ764" t="n">
        <v>0.814231438285388</v>
      </c>
      <c r="BA764" t="n">
        <v>0</v>
      </c>
      <c r="BB764" t="n">
        <v>0</v>
      </c>
    </row>
    <row r="765">
      <c r="A765" t="s">
        <v>6557</v>
      </c>
      <c r="B765" t="s">
        <v>2324</v>
      </c>
      <c r="C765" t="s">
        <v>2325</v>
      </c>
      <c r="D765" t="s">
        <v>2326</v>
      </c>
      <c r="E765" t="n">
        <v>23.5823461359033</v>
      </c>
      <c r="F765" t="n">
        <v>23.2776289126179</v>
      </c>
      <c r="G765" t="n">
        <v>23.8658457477117</v>
      </c>
      <c r="H765" t="n">
        <v>23.4889126659519</v>
      </c>
      <c r="I765" t="n">
        <v>23.5792458421704</v>
      </c>
      <c r="J765" t="n">
        <v>23.9366218958801</v>
      </c>
      <c r="K765" t="n">
        <v>23.4923190410648</v>
      </c>
      <c r="L765" t="n">
        <v>23.8081781426563</v>
      </c>
      <c r="M765" t="n">
        <v>23.7719888005723</v>
      </c>
      <c r="N765" t="n">
        <v>23.3346902612864</v>
      </c>
      <c r="O765" t="n">
        <v>23.3614334235484</v>
      </c>
      <c r="P765" t="n">
        <v>24.2020269074274</v>
      </c>
      <c r="Q765" t="n">
        <v>23.8221129073102</v>
      </c>
      <c r="R765" t="n">
        <v>23.9032683473001</v>
      </c>
      <c r="S765" t="n">
        <v>23.0464311118341</v>
      </c>
      <c r="T765" t="n">
        <v>23.3961057494864</v>
      </c>
      <c r="U765" t="n">
        <v>23.7327747661645</v>
      </c>
      <c r="V765" t="n">
        <v>23.4221026847006</v>
      </c>
      <c r="W765" t="n">
        <v>23.4872608117042</v>
      </c>
      <c r="X765" t="n">
        <v>23.4656784047951</v>
      </c>
      <c r="Y765" t="n">
        <v>23.9474972364596</v>
      </c>
      <c r="Z765" t="n">
        <v>23.46156207705</v>
      </c>
      <c r="AA765" t="n">
        <v>23.9706695047166</v>
      </c>
      <c r="AB765" t="n">
        <v>23.6589819940104</v>
      </c>
      <c r="AC765" t="n">
        <v>23.3401995421221</v>
      </c>
      <c r="AD765" t="n">
        <v>23.1216324083402</v>
      </c>
      <c r="AE765" t="n">
        <v>23.5266180103005</v>
      </c>
      <c r="AF765" t="n">
        <v>23.3443422887736</v>
      </c>
      <c r="AG765" t="n">
        <v>23.864568111199</v>
      </c>
      <c r="AH765" t="n">
        <v>23.2509602265268</v>
      </c>
      <c r="AI765" t="n">
        <v>23.2814241611213</v>
      </c>
      <c r="AJ765" t="n">
        <v>23.8133622810298</v>
      </c>
      <c r="AK765" t="n">
        <v>23.3773336917428</v>
      </c>
      <c r="AL765" t="n">
        <v>23.5045872820721</v>
      </c>
      <c r="AM765" t="n">
        <v>23.563857828908</v>
      </c>
      <c r="AN765" t="n">
        <v>23.7014718410853</v>
      </c>
      <c r="AO765" t="n">
        <v>23.4999664415336</v>
      </c>
      <c r="AP765" t="n">
        <v>23.6982263663697</v>
      </c>
      <c r="AQ765" t="n">
        <v>23.6549367092148</v>
      </c>
      <c r="AR765" t="n">
        <v>23.4878365594906</v>
      </c>
      <c r="AS765" t="n">
        <v>23.4277727093062</v>
      </c>
      <c r="AT765" t="n">
        <v>23.5672752469902</v>
      </c>
      <c r="AU765" t="n">
        <v>23.6134065641835</v>
      </c>
      <c r="AV765" t="n">
        <v>23.7826533615767</v>
      </c>
      <c r="AW765" t="n">
        <v>23.6283729438163</v>
      </c>
      <c r="AX765" t="n">
        <v>0.0407686781394325</v>
      </c>
      <c r="AY765" t="n">
        <v>0.637737609178636</v>
      </c>
      <c r="AZ765" t="n">
        <v>0.895476124805235</v>
      </c>
      <c r="BA765" t="n">
        <v>0</v>
      </c>
      <c r="BB765" t="n">
        <v>0</v>
      </c>
    </row>
    <row r="766">
      <c r="A766" t="s">
        <v>6558</v>
      </c>
      <c r="B766" t="s">
        <v>2327</v>
      </c>
      <c r="C766" t="s">
        <v>2328</v>
      </c>
      <c r="D766" t="s">
        <v>2329</v>
      </c>
      <c r="E766" t="n">
        <v>21.0207973272085</v>
      </c>
      <c r="F766" t="n">
        <v>20.6021176739643</v>
      </c>
      <c r="G766" t="n">
        <v>20.4700662235779</v>
      </c>
      <c r="H766" t="n">
        <v>20.8065746651708</v>
      </c>
      <c r="I766" t="n">
        <v>20.380675801619</v>
      </c>
      <c r="J766" t="n">
        <v>20.5277495056991</v>
      </c>
      <c r="K766" t="n">
        <v>20.7861435639865</v>
      </c>
      <c r="L766" t="n">
        <v>20.843618787609</v>
      </c>
      <c r="M766" t="n">
        <v>20.877397067592</v>
      </c>
      <c r="N766" t="n">
        <v>20.8245949967833</v>
      </c>
      <c r="O766" t="n">
        <v>21.0120884232312</v>
      </c>
      <c r="P766" t="n">
        <v>20.7868864133768</v>
      </c>
      <c r="Q766" t="n">
        <v>20.2192684223379</v>
      </c>
      <c r="R766" t="n">
        <v>20.997714848808</v>
      </c>
      <c r="S766" t="n">
        <v>19.7121399754017</v>
      </c>
      <c r="T766" t="n">
        <v>20.8810624372089</v>
      </c>
      <c r="U766"/>
      <c r="V766" t="n">
        <v>20.9129556062752</v>
      </c>
      <c r="W766" t="n">
        <v>20.8148747423562</v>
      </c>
      <c r="X766" t="n">
        <v>20.7201105361372</v>
      </c>
      <c r="Y766" t="n">
        <v>21.203223568011</v>
      </c>
      <c r="Z766" t="n">
        <v>20.7886750504463</v>
      </c>
      <c r="AA766" t="n">
        <v>20.3110658590038</v>
      </c>
      <c r="AB766" t="n">
        <v>21.0457491033484</v>
      </c>
      <c r="AC766" t="n">
        <v>20.9783474789984</v>
      </c>
      <c r="AD766" t="n">
        <v>20.3086599975957</v>
      </c>
      <c r="AE766" t="n">
        <v>21.3748427910712</v>
      </c>
      <c r="AF766" t="n">
        <v>20.0850411695911</v>
      </c>
      <c r="AG766" t="n">
        <v>20.5665179194794</v>
      </c>
      <c r="AH766" t="n">
        <v>20.6758831727016</v>
      </c>
      <c r="AI766" t="n">
        <v>20.9334818372822</v>
      </c>
      <c r="AJ766" t="n">
        <v>19.7566717664672</v>
      </c>
      <c r="AK766" t="n">
        <v>20.4816000029505</v>
      </c>
      <c r="AL766" t="n">
        <v>21.278631037954</v>
      </c>
      <c r="AM766" t="n">
        <v>20.7208377071594</v>
      </c>
      <c r="AN766" t="n">
        <v>20.8846114276242</v>
      </c>
      <c r="AO766" t="n">
        <v>20.8921377099948</v>
      </c>
      <c r="AP766" t="n">
        <v>20.2000754728077</v>
      </c>
      <c r="AQ766" t="n">
        <v>20.4726683104091</v>
      </c>
      <c r="AR766" t="n">
        <v>21.0290031424673</v>
      </c>
      <c r="AS766" t="n">
        <v>20.9126865453227</v>
      </c>
      <c r="AT766" t="n">
        <v>21.0135489791898</v>
      </c>
      <c r="AU766" t="n">
        <v>21.0375416385517</v>
      </c>
      <c r="AV766" t="n">
        <v>20.6827686869898</v>
      </c>
      <c r="AW766" t="n">
        <v>20.9582610250258</v>
      </c>
      <c r="AX766" t="n">
        <v>0.00017430755585579</v>
      </c>
      <c r="AY766" t="n">
        <v>0.998913606755438</v>
      </c>
      <c r="AZ766" t="n">
        <v>0.999903966701438</v>
      </c>
      <c r="BA766" t="n">
        <v>0</v>
      </c>
      <c r="BB766" t="n">
        <v>0</v>
      </c>
    </row>
    <row r="767">
      <c r="A767" t="s">
        <v>6559</v>
      </c>
      <c r="B767" t="s">
        <v>2330</v>
      </c>
      <c r="C767" t="s">
        <v>2331</v>
      </c>
      <c r="D767" t="s">
        <v>2332</v>
      </c>
      <c r="E767"/>
      <c r="F767" t="n">
        <v>19.1076189378188</v>
      </c>
      <c r="G767" t="n">
        <v>19.3376406491603</v>
      </c>
      <c r="H767" t="n">
        <v>19.4644072333194</v>
      </c>
      <c r="I767" t="n">
        <v>19.2213752839819</v>
      </c>
      <c r="J767" t="n">
        <v>18.6767787930662</v>
      </c>
      <c r="K767" t="n">
        <v>19.6445666944678</v>
      </c>
      <c r="L767" t="n">
        <v>19.2369307327746</v>
      </c>
      <c r="M767" t="n">
        <v>19.7110973630923</v>
      </c>
      <c r="N767" t="n">
        <v>18.844385129288</v>
      </c>
      <c r="O767" t="n">
        <v>19.1429972003165</v>
      </c>
      <c r="P767" t="n">
        <v>18.4941716904683</v>
      </c>
      <c r="Q767" t="n">
        <v>18.7646659200462</v>
      </c>
      <c r="R767" t="n">
        <v>18.3573851772421</v>
      </c>
      <c r="S767" t="n">
        <v>18.2518895893641</v>
      </c>
      <c r="T767" t="n">
        <v>19.415255914319</v>
      </c>
      <c r="U767" t="n">
        <v>17.2886647692152</v>
      </c>
      <c r="V767" t="n">
        <v>19.3084659444931</v>
      </c>
      <c r="W767" t="n">
        <v>19.2905824221188</v>
      </c>
      <c r="X767" t="n">
        <v>18.7383885103867</v>
      </c>
      <c r="Y767" t="n">
        <v>18.8587950072231</v>
      </c>
      <c r="Z767" t="n">
        <v>18.9818987660343</v>
      </c>
      <c r="AA767" t="n">
        <v>19.1153392326213</v>
      </c>
      <c r="AB767" t="n">
        <v>19.4551624252326</v>
      </c>
      <c r="AC767" t="n">
        <v>18.4882976904732</v>
      </c>
      <c r="AD767" t="n">
        <v>19.1691090602077</v>
      </c>
      <c r="AE767" t="n">
        <v>16.9648337233252</v>
      </c>
      <c r="AF767"/>
      <c r="AG767" t="n">
        <v>18.2897381352768</v>
      </c>
      <c r="AH767" t="n">
        <v>18.9713987288647</v>
      </c>
      <c r="AI767" t="n">
        <v>18.8800007535932</v>
      </c>
      <c r="AJ767" t="n">
        <v>19.1242254875171</v>
      </c>
      <c r="AK767" t="n">
        <v>19.4406611936905</v>
      </c>
      <c r="AL767" t="n">
        <v>18.0799563972064</v>
      </c>
      <c r="AM767" t="n">
        <v>19.0923147553371</v>
      </c>
      <c r="AN767" t="n">
        <v>19.3227933739627</v>
      </c>
      <c r="AO767" t="n">
        <v>18.8045116994842</v>
      </c>
      <c r="AP767" t="n">
        <v>18.9770004189255</v>
      </c>
      <c r="AQ767" t="n">
        <v>19.1665492463365</v>
      </c>
      <c r="AR767" t="n">
        <v>18.7599281369266</v>
      </c>
      <c r="AS767" t="n">
        <v>19.2341151187</v>
      </c>
      <c r="AT767" t="n">
        <v>19.2618548529641</v>
      </c>
      <c r="AU767" t="n">
        <v>19.4769458517942</v>
      </c>
      <c r="AV767" t="n">
        <v>18.294296745436</v>
      </c>
      <c r="AW767" t="n">
        <v>18.1562386322141</v>
      </c>
      <c r="AX767" t="n">
        <v>0.196205780893806</v>
      </c>
      <c r="AY767" t="n">
        <v>0.305325042296122</v>
      </c>
      <c r="AZ767" t="n">
        <v>0.754001885643784</v>
      </c>
      <c r="BA767" t="n">
        <v>0</v>
      </c>
      <c r="BB767" t="n">
        <v>0</v>
      </c>
    </row>
    <row r="768">
      <c r="A768" t="s">
        <v>6560</v>
      </c>
      <c r="B768" t="s">
        <v>2333</v>
      </c>
      <c r="C768" t="s">
        <v>2334</v>
      </c>
      <c r="D768" t="s">
        <v>2335</v>
      </c>
      <c r="E768"/>
      <c r="F768"/>
      <c r="G768"/>
      <c r="H768"/>
      <c r="I768"/>
      <c r="J768" t="n">
        <v>17.2613637764814</v>
      </c>
      <c r="K768" t="n">
        <v>18.0729111937403</v>
      </c>
      <c r="L768"/>
      <c r="M768" t="n">
        <v>16.8892687725497</v>
      </c>
      <c r="N768"/>
      <c r="O768"/>
      <c r="P768" t="n">
        <v>17.7157519270766</v>
      </c>
      <c r="Q768"/>
      <c r="R768"/>
      <c r="S768" t="n">
        <v>17.7256955018564</v>
      </c>
      <c r="T768"/>
      <c r="U768"/>
      <c r="V768" t="n">
        <v>17.7816288109488</v>
      </c>
      <c r="W768" t="n">
        <v>17.2710535775364</v>
      </c>
      <c r="X768" t="n">
        <v>17.9793327734189</v>
      </c>
      <c r="Y768" t="n">
        <v>16.50387120234</v>
      </c>
      <c r="Z768" t="n">
        <v>16.5628899513998</v>
      </c>
      <c r="AA768"/>
      <c r="AB768"/>
      <c r="AC768"/>
      <c r="AD768"/>
      <c r="AE768" t="n">
        <v>17.2177942411211</v>
      </c>
      <c r="AF768" t="n">
        <v>17.7844490122593</v>
      </c>
      <c r="AG768"/>
      <c r="AH768" t="n">
        <v>17.1854189068464</v>
      </c>
      <c r="AI768"/>
      <c r="AJ768" t="n">
        <v>17.5015236499757</v>
      </c>
      <c r="AK768"/>
      <c r="AL768"/>
      <c r="AM768"/>
      <c r="AN768"/>
      <c r="AO768" t="n">
        <v>17.1423859741431</v>
      </c>
      <c r="AP768"/>
      <c r="AQ768"/>
      <c r="AR768"/>
      <c r="AS768"/>
      <c r="AT768" t="n">
        <v>16.821952207393</v>
      </c>
      <c r="AU768" t="n">
        <v>17.0905050436694</v>
      </c>
      <c r="AV768" t="n">
        <v>16.3964402847292</v>
      </c>
      <c r="AW768" t="n">
        <v>17.5099081706973</v>
      </c>
      <c r="AX768" t="n">
        <v>-0.19432382967139</v>
      </c>
      <c r="AY768" t="n">
        <v>0.416059521610812</v>
      </c>
      <c r="AZ768" t="n">
        <v>0.81367516752135</v>
      </c>
      <c r="BA768" t="n">
        <v>0</v>
      </c>
      <c r="BB768" t="n">
        <v>0</v>
      </c>
    </row>
    <row r="769">
      <c r="A769" t="s">
        <v>6561</v>
      </c>
      <c r="B769" t="s">
        <v>2336</v>
      </c>
      <c r="C769" t="s">
        <v>2337</v>
      </c>
      <c r="D769" t="s">
        <v>2338</v>
      </c>
      <c r="E769"/>
      <c r="F769"/>
      <c r="G769" t="n">
        <v>17.4612508186135</v>
      </c>
      <c r="H769"/>
      <c r="I769" t="n">
        <v>18.0624590783755</v>
      </c>
      <c r="J769" t="n">
        <v>16.994046175523</v>
      </c>
      <c r="K769" t="n">
        <v>17.5166709431568</v>
      </c>
      <c r="L769" t="n">
        <v>18.2677407093062</v>
      </c>
      <c r="M769" t="n">
        <v>17.4394350381601</v>
      </c>
      <c r="N769" t="n">
        <v>18.0292996045679</v>
      </c>
      <c r="O769" t="n">
        <v>17.5260875029079</v>
      </c>
      <c r="P769" t="n">
        <v>15.9967471225603</v>
      </c>
      <c r="Q769"/>
      <c r="R769" t="n">
        <v>17.5621642706706</v>
      </c>
      <c r="S769" t="n">
        <v>17.0518441737405</v>
      </c>
      <c r="T769" t="n">
        <v>18.1183207622542</v>
      </c>
      <c r="U769" t="n">
        <v>17.1178573471627</v>
      </c>
      <c r="V769"/>
      <c r="W769" t="n">
        <v>17.2430144467167</v>
      </c>
      <c r="X769"/>
      <c r="Y769" t="n">
        <v>18.2254533290172</v>
      </c>
      <c r="Z769" t="n">
        <v>18.4217276837335</v>
      </c>
      <c r="AA769" t="n">
        <v>17.3671783080699</v>
      </c>
      <c r="AB769" t="n">
        <v>16.737630918951</v>
      </c>
      <c r="AC769" t="n">
        <v>17.354553088066</v>
      </c>
      <c r="AD769" t="n">
        <v>17.95918274383</v>
      </c>
      <c r="AE769" t="n">
        <v>17.2863901789928</v>
      </c>
      <c r="AF769"/>
      <c r="AG769" t="n">
        <v>17.4327367574352</v>
      </c>
      <c r="AH769" t="n">
        <v>17.3586132312188</v>
      </c>
      <c r="AI769" t="n">
        <v>17.5148247555765</v>
      </c>
      <c r="AJ769" t="n">
        <v>16.7045827187971</v>
      </c>
      <c r="AK769" t="n">
        <v>17.396298308332</v>
      </c>
      <c r="AL769" t="n">
        <v>16.7675388242687</v>
      </c>
      <c r="AM769"/>
      <c r="AN769" t="n">
        <v>18.1803113959003</v>
      </c>
      <c r="AO769" t="n">
        <v>17.2101206193251</v>
      </c>
      <c r="AP769" t="n">
        <v>17.2368531048397</v>
      </c>
      <c r="AQ769" t="n">
        <v>17.8448739947328</v>
      </c>
      <c r="AR769" t="n">
        <v>17.228563262928</v>
      </c>
      <c r="AS769" t="n">
        <v>18.5850738651566</v>
      </c>
      <c r="AT769" t="n">
        <v>17.119966339408</v>
      </c>
      <c r="AU769" t="n">
        <v>16.4715660987056</v>
      </c>
      <c r="AV769" t="n">
        <v>18.0418972720341</v>
      </c>
      <c r="AW769" t="n">
        <v>16.740469351078</v>
      </c>
      <c r="AX769" t="n">
        <v>-0.180086235587076</v>
      </c>
      <c r="AY769" t="n">
        <v>0.381753374183418</v>
      </c>
      <c r="AZ769" t="n">
        <v>0.798441180623973</v>
      </c>
      <c r="BA769" t="n">
        <v>0</v>
      </c>
      <c r="BB769" t="n">
        <v>0</v>
      </c>
    </row>
    <row r="770">
      <c r="A770" t="s">
        <v>6562</v>
      </c>
      <c r="B770" t="s">
        <v>2339</v>
      </c>
      <c r="C770" t="s">
        <v>2340</v>
      </c>
      <c r="D770" t="s">
        <v>2341</v>
      </c>
      <c r="E770" t="n">
        <v>21.3136620383981</v>
      </c>
      <c r="F770" t="n">
        <v>21.8970950632753</v>
      </c>
      <c r="G770" t="n">
        <v>20.3111930113606</v>
      </c>
      <c r="H770" t="n">
        <v>20.8826144632805</v>
      </c>
      <c r="I770" t="n">
        <v>20.374072557372</v>
      </c>
      <c r="J770"/>
      <c r="K770" t="n">
        <v>22.1604225591851</v>
      </c>
      <c r="L770" t="n">
        <v>21.4389992495608</v>
      </c>
      <c r="M770" t="n">
        <v>21.5871488315249</v>
      </c>
      <c r="N770" t="n">
        <v>20.8929468209182</v>
      </c>
      <c r="O770" t="n">
        <v>21.5473108222195</v>
      </c>
      <c r="P770"/>
      <c r="Q770" t="n">
        <v>21.3869387222088</v>
      </c>
      <c r="R770" t="n">
        <v>20.1464417460467</v>
      </c>
      <c r="S770" t="n">
        <v>20.1188900646729</v>
      </c>
      <c r="T770" t="n">
        <v>21.2889410760566</v>
      </c>
      <c r="U770" t="n">
        <v>21.1610882380279</v>
      </c>
      <c r="V770" t="n">
        <v>21.5345765487019</v>
      </c>
      <c r="W770" t="n">
        <v>20.9677182829526</v>
      </c>
      <c r="X770" t="n">
        <v>20.1258376460705</v>
      </c>
      <c r="Y770" t="n">
        <v>20.4595699376666</v>
      </c>
      <c r="Z770" t="n">
        <v>20.3843702764044</v>
      </c>
      <c r="AA770" t="n">
        <v>22.5014424434748</v>
      </c>
      <c r="AB770" t="n">
        <v>21.6138404910656</v>
      </c>
      <c r="AC770" t="n">
        <v>20.4214726301306</v>
      </c>
      <c r="AD770" t="n">
        <v>21.0719245133191</v>
      </c>
      <c r="AE770"/>
      <c r="AF770" t="n">
        <v>21.9112211392165</v>
      </c>
      <c r="AG770" t="n">
        <v>21.0313969250958</v>
      </c>
      <c r="AH770" t="n">
        <v>20.9033207172526</v>
      </c>
      <c r="AI770" t="n">
        <v>21.9647168511104</v>
      </c>
      <c r="AJ770" t="n">
        <v>21.806707304287</v>
      </c>
      <c r="AK770" t="n">
        <v>21.0445860444244</v>
      </c>
      <c r="AL770" t="n">
        <v>21.4509403127608</v>
      </c>
      <c r="AM770" t="n">
        <v>21.3310666344977</v>
      </c>
      <c r="AN770" t="n">
        <v>21.8529295520425</v>
      </c>
      <c r="AO770" t="n">
        <v>21.4804006162399</v>
      </c>
      <c r="AP770" t="n">
        <v>21.017983846122</v>
      </c>
      <c r="AQ770" t="n">
        <v>19.7011534103169</v>
      </c>
      <c r="AR770"/>
      <c r="AS770" t="n">
        <v>22.0243185777348</v>
      </c>
      <c r="AT770" t="n">
        <v>22.0474289992605</v>
      </c>
      <c r="AU770" t="n">
        <v>21.112995945522</v>
      </c>
      <c r="AV770" t="n">
        <v>20.3746250133824</v>
      </c>
      <c r="AW770" t="n">
        <v>20.240924774339</v>
      </c>
      <c r="AX770" t="n">
        <v>0.127304602786577</v>
      </c>
      <c r="AY770" t="n">
        <v>0.579670082097724</v>
      </c>
      <c r="AZ770" t="n">
        <v>0.869847439875183</v>
      </c>
      <c r="BA770" t="n">
        <v>0</v>
      </c>
      <c r="BB770" t="n">
        <v>0</v>
      </c>
    </row>
    <row r="771">
      <c r="A771" t="s">
        <v>6563</v>
      </c>
      <c r="B771" t="s">
        <v>2342</v>
      </c>
      <c r="C771" t="s">
        <v>2343</v>
      </c>
      <c r="D771" t="s">
        <v>2344</v>
      </c>
      <c r="E771" t="n">
        <v>22.4151806522523</v>
      </c>
      <c r="F771" t="n">
        <v>22.4977279471903</v>
      </c>
      <c r="G771" t="n">
        <v>23.0219073106231</v>
      </c>
      <c r="H771" t="n">
        <v>22.7652722454312</v>
      </c>
      <c r="I771" t="n">
        <v>22.4755745599142</v>
      </c>
      <c r="J771" t="n">
        <v>21.9800797253151</v>
      </c>
      <c r="K771" t="n">
        <v>22.4718359009649</v>
      </c>
      <c r="L771" t="n">
        <v>22.8169220363004</v>
      </c>
      <c r="M771" t="n">
        <v>22.6321534283707</v>
      </c>
      <c r="N771" t="n">
        <v>22.5598166681998</v>
      </c>
      <c r="O771" t="n">
        <v>22.525287160121</v>
      </c>
      <c r="P771" t="n">
        <v>23.1781622379571</v>
      </c>
      <c r="Q771" t="n">
        <v>22.3073757474911</v>
      </c>
      <c r="R771" t="n">
        <v>22.701736020867</v>
      </c>
      <c r="S771" t="n">
        <v>22.4855739726561</v>
      </c>
      <c r="T771" t="n">
        <v>22.5599935499141</v>
      </c>
      <c r="U771" t="n">
        <v>23.1641614415329</v>
      </c>
      <c r="V771" t="n">
        <v>22.6432260664126</v>
      </c>
      <c r="W771" t="n">
        <v>22.8296326984232</v>
      </c>
      <c r="X771" t="n">
        <v>22.7536667336868</v>
      </c>
      <c r="Y771" t="n">
        <v>21.9943712920812</v>
      </c>
      <c r="Z771" t="n">
        <v>22.5581338750712</v>
      </c>
      <c r="AA771" t="n">
        <v>22.5994046586458</v>
      </c>
      <c r="AB771" t="n">
        <v>22.7463038782675</v>
      </c>
      <c r="AC771" t="n">
        <v>22.6934164907278</v>
      </c>
      <c r="AD771" t="n">
        <v>22.4938699742366</v>
      </c>
      <c r="AE771" t="n">
        <v>22.9940414299447</v>
      </c>
      <c r="AF771" t="n">
        <v>22.2204141100445</v>
      </c>
      <c r="AG771" t="n">
        <v>22.6347974500522</v>
      </c>
      <c r="AH771" t="n">
        <v>22.7729394017773</v>
      </c>
      <c r="AI771" t="n">
        <v>22.7238458087161</v>
      </c>
      <c r="AJ771" t="n">
        <v>23.0367859500085</v>
      </c>
      <c r="AK771" t="n">
        <v>22.699658170025</v>
      </c>
      <c r="AL771" t="n">
        <v>23.0606114045389</v>
      </c>
      <c r="AM771" t="n">
        <v>22.9895334086314</v>
      </c>
      <c r="AN771" t="n">
        <v>21.7124661665109</v>
      </c>
      <c r="AO771" t="n">
        <v>22.9068443949584</v>
      </c>
      <c r="AP771" t="n">
        <v>22.5823174670089</v>
      </c>
      <c r="AQ771" t="n">
        <v>22.7014144660172</v>
      </c>
      <c r="AR771" t="n">
        <v>22.5732416607835</v>
      </c>
      <c r="AS771" t="n">
        <v>22.7348544909644</v>
      </c>
      <c r="AT771" t="n">
        <v>23.203957237775</v>
      </c>
      <c r="AU771" t="n">
        <v>22.8355089413306</v>
      </c>
      <c r="AV771" t="n">
        <v>22.6704468847335</v>
      </c>
      <c r="AW771" t="n">
        <v>23.2089028947261</v>
      </c>
      <c r="AX771" t="n">
        <v>0.132134419727336</v>
      </c>
      <c r="AY771" t="n">
        <v>0.195198334129518</v>
      </c>
      <c r="AZ771" t="n">
        <v>0.678189083962813</v>
      </c>
      <c r="BA771" t="n">
        <v>0</v>
      </c>
      <c r="BB771" t="n">
        <v>0</v>
      </c>
    </row>
    <row r="772">
      <c r="A772" t="s">
        <v>6564</v>
      </c>
      <c r="B772" t="s">
        <v>2345</v>
      </c>
      <c r="C772" t="s">
        <v>2346</v>
      </c>
      <c r="D772" t="s">
        <v>2347</v>
      </c>
      <c r="E772" t="n">
        <v>22.2412244804365</v>
      </c>
      <c r="F772" t="n">
        <v>22.379873558527</v>
      </c>
      <c r="G772" t="n">
        <v>22.5055558754374</v>
      </c>
      <c r="H772" t="n">
        <v>22.7510149921405</v>
      </c>
      <c r="I772" t="n">
        <v>22.3071154472046</v>
      </c>
      <c r="J772" t="n">
        <v>21.6730505746484</v>
      </c>
      <c r="K772" t="n">
        <v>22.0148690199215</v>
      </c>
      <c r="L772" t="n">
        <v>22.4926746953098</v>
      </c>
      <c r="M772" t="n">
        <v>22.4938408135108</v>
      </c>
      <c r="N772" t="n">
        <v>22.2188940347269</v>
      </c>
      <c r="O772" t="n">
        <v>21.7778549786818</v>
      </c>
      <c r="P772" t="n">
        <v>22.9014849075865</v>
      </c>
      <c r="Q772" t="n">
        <v>21.8249973256784</v>
      </c>
      <c r="R772" t="n">
        <v>22.4075399646283</v>
      </c>
      <c r="S772" t="n">
        <v>22.1641240846984</v>
      </c>
      <c r="T772" t="n">
        <v>22.1989472498651</v>
      </c>
      <c r="U772" t="n">
        <v>22.3733916534327</v>
      </c>
      <c r="V772" t="n">
        <v>22.2014159056175</v>
      </c>
      <c r="W772" t="n">
        <v>22.4015002632298</v>
      </c>
      <c r="X772" t="n">
        <v>22.3632154526006</v>
      </c>
      <c r="Y772" t="n">
        <v>21.3776989744498</v>
      </c>
      <c r="Z772" t="n">
        <v>22.1599792630196</v>
      </c>
      <c r="AA772" t="n">
        <v>22.202045257896</v>
      </c>
      <c r="AB772" t="n">
        <v>22.271018462606</v>
      </c>
      <c r="AC772" t="n">
        <v>22.2105072305651</v>
      </c>
      <c r="AD772" t="n">
        <v>22.012000415848</v>
      </c>
      <c r="AE772" t="n">
        <v>22.6354337971975</v>
      </c>
      <c r="AF772" t="n">
        <v>22.1131552682114</v>
      </c>
      <c r="AG772" t="n">
        <v>22.2274039608327</v>
      </c>
      <c r="AH772" t="n">
        <v>22.3210908042343</v>
      </c>
      <c r="AI772" t="n">
        <v>22.3947696259018</v>
      </c>
      <c r="AJ772" t="n">
        <v>22.2723224105741</v>
      </c>
      <c r="AK772" t="n">
        <v>22.2491345630113</v>
      </c>
      <c r="AL772" t="n">
        <v>22.5601462319068</v>
      </c>
      <c r="AM772" t="n">
        <v>22.6461737114308</v>
      </c>
      <c r="AN772" t="n">
        <v>21.5471821840097</v>
      </c>
      <c r="AO772" t="n">
        <v>22.7115936701761</v>
      </c>
      <c r="AP772" t="n">
        <v>22.0759042307237</v>
      </c>
      <c r="AQ772" t="n">
        <v>22.3828893071539</v>
      </c>
      <c r="AR772" t="n">
        <v>22.0540909913416</v>
      </c>
      <c r="AS772" t="n">
        <v>22.277769847229</v>
      </c>
      <c r="AT772" t="n">
        <v>22.6889495882635</v>
      </c>
      <c r="AU772" t="n">
        <v>22.2340122454085</v>
      </c>
      <c r="AV772" t="n">
        <v>22.5830131952347</v>
      </c>
      <c r="AW772" t="n">
        <v>22.6264890739886</v>
      </c>
      <c r="AX772" t="n">
        <v>0.149042461116544</v>
      </c>
      <c r="AY772" t="n">
        <v>0.139877819329753</v>
      </c>
      <c r="AZ772" t="n">
        <v>0.626842806368387</v>
      </c>
      <c r="BA772" t="n">
        <v>0</v>
      </c>
      <c r="BB772" t="n">
        <v>0</v>
      </c>
    </row>
    <row r="773">
      <c r="A773" t="s">
        <v>6565</v>
      </c>
      <c r="B773" t="s">
        <v>2348</v>
      </c>
      <c r="C773" t="s">
        <v>2349</v>
      </c>
      <c r="D773" t="s">
        <v>2350</v>
      </c>
      <c r="E773" t="n">
        <v>23.0547730889859</v>
      </c>
      <c r="F773" t="n">
        <v>23.8241096018759</v>
      </c>
      <c r="G773" t="n">
        <v>23.239870540552</v>
      </c>
      <c r="H773" t="n">
        <v>23.5268707212634</v>
      </c>
      <c r="I773" t="n">
        <v>23.5492286678083</v>
      </c>
      <c r="J773" t="n">
        <v>23.4974920556008</v>
      </c>
      <c r="K773" t="n">
        <v>23.1198902322208</v>
      </c>
      <c r="L773" t="n">
        <v>23.1664876634504</v>
      </c>
      <c r="M773" t="n">
        <v>23.5335674480188</v>
      </c>
      <c r="N773" t="n">
        <v>23.7418740780386</v>
      </c>
      <c r="O773" t="n">
        <v>23.2174528250655</v>
      </c>
      <c r="P773" t="n">
        <v>23.3242278905054</v>
      </c>
      <c r="Q773" t="n">
        <v>22.8061212242972</v>
      </c>
      <c r="R773" t="n">
        <v>23.3978751946365</v>
      </c>
      <c r="S773" t="n">
        <v>23.4752764073352</v>
      </c>
      <c r="T773" t="n">
        <v>23.7351422111646</v>
      </c>
      <c r="U773" t="n">
        <v>24.3217961728739</v>
      </c>
      <c r="V773" t="n">
        <v>23.5264580762456</v>
      </c>
      <c r="W773" t="n">
        <v>23.6677165930659</v>
      </c>
      <c r="X773" t="n">
        <v>23.1885384338217</v>
      </c>
      <c r="Y773" t="n">
        <v>23.3723251084499</v>
      </c>
      <c r="Z773" t="n">
        <v>23.5332179304942</v>
      </c>
      <c r="AA773" t="n">
        <v>23.1408609154231</v>
      </c>
      <c r="AB773" t="n">
        <v>23.6883413946194</v>
      </c>
      <c r="AC773" t="n">
        <v>23.5836370375456</v>
      </c>
      <c r="AD773" t="n">
        <v>23.4515462491291</v>
      </c>
      <c r="AE773" t="n">
        <v>23.3315064460271</v>
      </c>
      <c r="AF773" t="n">
        <v>22.6556010465676</v>
      </c>
      <c r="AG773" t="n">
        <v>23.4163873778689</v>
      </c>
      <c r="AH773" t="n">
        <v>23.8100222050673</v>
      </c>
      <c r="AI773" t="n">
        <v>23.6081532533242</v>
      </c>
      <c r="AJ773" t="n">
        <v>24.148369630632</v>
      </c>
      <c r="AK773" t="n">
        <v>23.3682795944037</v>
      </c>
      <c r="AL773" t="n">
        <v>23.6764439225693</v>
      </c>
      <c r="AM773" t="n">
        <v>23.2270127086839</v>
      </c>
      <c r="AN773" t="n">
        <v>23.3615325550209</v>
      </c>
      <c r="AO773" t="n">
        <v>23.4572393050591</v>
      </c>
      <c r="AP773" t="n">
        <v>23.0036366973413</v>
      </c>
      <c r="AQ773" t="n">
        <v>23.7339562022613</v>
      </c>
      <c r="AR773" t="n">
        <v>23.5620078952184</v>
      </c>
      <c r="AS773" t="n">
        <v>23.3532171150716</v>
      </c>
      <c r="AT773" t="n">
        <v>23.3526273239939</v>
      </c>
      <c r="AU773" t="n">
        <v>23.4242482342925</v>
      </c>
      <c r="AV773" t="n">
        <v>23.2885396749452</v>
      </c>
      <c r="AW773" t="n">
        <v>23.1763283581023</v>
      </c>
      <c r="AX773" t="n">
        <v>-0.0454336484962781</v>
      </c>
      <c r="AY773" t="n">
        <v>0.650917476389578</v>
      </c>
      <c r="AZ773" t="n">
        <v>0.905271592896649</v>
      </c>
      <c r="BA773" t="n">
        <v>0</v>
      </c>
      <c r="BB773" t="n">
        <v>0</v>
      </c>
    </row>
    <row r="774">
      <c r="A774" t="s">
        <v>6566</v>
      </c>
      <c r="B774" t="s">
        <v>2351</v>
      </c>
      <c r="C774" t="s">
        <v>2352</v>
      </c>
      <c r="D774" t="s">
        <v>2353</v>
      </c>
      <c r="E774" t="n">
        <v>23.5712322733741</v>
      </c>
      <c r="F774" t="n">
        <v>23.0309642703302</v>
      </c>
      <c r="G774" t="n">
        <v>23.1900630806555</v>
      </c>
      <c r="H774" t="n">
        <v>23.5132687267075</v>
      </c>
      <c r="I774" t="n">
        <v>22.9537445950565</v>
      </c>
      <c r="J774" t="n">
        <v>23.3191723726894</v>
      </c>
      <c r="K774" t="n">
        <v>22.8604173838827</v>
      </c>
      <c r="L774" t="n">
        <v>22.8690085171794</v>
      </c>
      <c r="M774" t="n">
        <v>23.0651534781693</v>
      </c>
      <c r="N774" t="n">
        <v>23.0734400093285</v>
      </c>
      <c r="O774" t="n">
        <v>23.0051720007329</v>
      </c>
      <c r="P774" t="n">
        <v>23.191112741941</v>
      </c>
      <c r="Q774" t="n">
        <v>23.2985203471645</v>
      </c>
      <c r="R774" t="n">
        <v>22.9815479078073</v>
      </c>
      <c r="S774" t="n">
        <v>23.1827004724028</v>
      </c>
      <c r="T774" t="n">
        <v>22.8938776029949</v>
      </c>
      <c r="U774" t="n">
        <v>22.9622109258851</v>
      </c>
      <c r="V774" t="n">
        <v>23.1787263476511</v>
      </c>
      <c r="W774" t="n">
        <v>23.3240623649536</v>
      </c>
      <c r="X774" t="n">
        <v>23.3087100000453</v>
      </c>
      <c r="Y774" t="n">
        <v>23.2775243578374</v>
      </c>
      <c r="Z774" t="n">
        <v>23.0517449557822</v>
      </c>
      <c r="AA774" t="n">
        <v>22.8094078201478</v>
      </c>
      <c r="AB774" t="n">
        <v>23.2377824925478</v>
      </c>
      <c r="AC774" t="n">
        <v>23.3398754972669</v>
      </c>
      <c r="AD774" t="n">
        <v>23.0608447581211</v>
      </c>
      <c r="AE774" t="n">
        <v>23.1412497488415</v>
      </c>
      <c r="AF774" t="n">
        <v>23.1988636738203</v>
      </c>
      <c r="AG774" t="n">
        <v>23.1264814789321</v>
      </c>
      <c r="AH774" t="n">
        <v>22.9650097920145</v>
      </c>
      <c r="AI774" t="n">
        <v>22.8547327749848</v>
      </c>
      <c r="AJ774" t="n">
        <v>22.8277012137014</v>
      </c>
      <c r="AK774" t="n">
        <v>22.8824311726502</v>
      </c>
      <c r="AL774" t="n">
        <v>23.309198150742</v>
      </c>
      <c r="AM774" t="n">
        <v>23.1166265303383</v>
      </c>
      <c r="AN774" t="n">
        <v>22.8541990703289</v>
      </c>
      <c r="AO774" t="n">
        <v>23.1784028630065</v>
      </c>
      <c r="AP774" t="n">
        <v>22.8830209596228</v>
      </c>
      <c r="AQ774" t="n">
        <v>22.8572053756737</v>
      </c>
      <c r="AR774" t="n">
        <v>23.0070385923584</v>
      </c>
      <c r="AS774" t="n">
        <v>22.8065012907011</v>
      </c>
      <c r="AT774" t="n">
        <v>23.2702986339739</v>
      </c>
      <c r="AU774" t="n">
        <v>23.1624418171768</v>
      </c>
      <c r="AV774" t="n">
        <v>23.1986075087292</v>
      </c>
      <c r="AW774" t="n">
        <v>23.1483684185109</v>
      </c>
      <c r="AX774" t="n">
        <v>-0.101306496289503</v>
      </c>
      <c r="AY774" t="n">
        <v>0.171278698450627</v>
      </c>
      <c r="AZ774" t="n">
        <v>0.655071957582339</v>
      </c>
      <c r="BA774" t="n">
        <v>0</v>
      </c>
      <c r="BB774" t="n">
        <v>0</v>
      </c>
    </row>
    <row r="775">
      <c r="A775" t="s">
        <v>6567</v>
      </c>
      <c r="B775" t="s">
        <v>2354</v>
      </c>
      <c r="C775" t="s">
        <v>2355</v>
      </c>
      <c r="D775" t="s">
        <v>2356</v>
      </c>
      <c r="E775"/>
      <c r="F775" t="n">
        <v>18.365251309146</v>
      </c>
      <c r="G775" t="n">
        <v>17.8725067188763</v>
      </c>
      <c r="H775" t="n">
        <v>18.6682849361715</v>
      </c>
      <c r="I775" t="n">
        <v>18.1228652193446</v>
      </c>
      <c r="J775" t="n">
        <v>17.0240066971207</v>
      </c>
      <c r="K775" t="n">
        <v>18.6276763684688</v>
      </c>
      <c r="L775"/>
      <c r="M775" t="n">
        <v>17.4557961456284</v>
      </c>
      <c r="N775"/>
      <c r="O775" t="n">
        <v>18.0338288195214</v>
      </c>
      <c r="P775" t="n">
        <v>18.3443203029793</v>
      </c>
      <c r="Q775"/>
      <c r="R775" t="n">
        <v>17.8370123884595</v>
      </c>
      <c r="S775" t="n">
        <v>17.4514080700829</v>
      </c>
      <c r="T775" t="n">
        <v>18.047916336532</v>
      </c>
      <c r="U775"/>
      <c r="V775" t="n">
        <v>17.7620378897234</v>
      </c>
      <c r="W775" t="n">
        <v>17.6196326039547</v>
      </c>
      <c r="X775" t="n">
        <v>17.8469047881948</v>
      </c>
      <c r="Y775" t="n">
        <v>17.9426881556964</v>
      </c>
      <c r="Z775" t="n">
        <v>17.4507325736048</v>
      </c>
      <c r="AA775" t="n">
        <v>19.032601598572</v>
      </c>
      <c r="AB775" t="n">
        <v>18.3884648425383</v>
      </c>
      <c r="AC775" t="n">
        <v>17.5441514152122</v>
      </c>
      <c r="AD775" t="n">
        <v>18.0665011346508</v>
      </c>
      <c r="AE775"/>
      <c r="AF775" t="n">
        <v>16.952536223557</v>
      </c>
      <c r="AG775" t="n">
        <v>17.8230361349147</v>
      </c>
      <c r="AH775" t="n">
        <v>17.1235361164525</v>
      </c>
      <c r="AI775" t="n">
        <v>18.2860360310596</v>
      </c>
      <c r="AJ775" t="n">
        <v>17.5729210281915</v>
      </c>
      <c r="AK775" t="n">
        <v>17.9731569835939</v>
      </c>
      <c r="AL775" t="n">
        <v>18.1936399274609</v>
      </c>
      <c r="AM775" t="n">
        <v>16.5671380525838</v>
      </c>
      <c r="AN775"/>
      <c r="AO775"/>
      <c r="AP775" t="n">
        <v>18.5031732693043</v>
      </c>
      <c r="AQ775"/>
      <c r="AR775" t="n">
        <v>17.9404077425425</v>
      </c>
      <c r="AS775" t="n">
        <v>18.071834018195</v>
      </c>
      <c r="AT775" t="n">
        <v>18.1119032283654</v>
      </c>
      <c r="AU775" t="n">
        <v>18.3657494731857</v>
      </c>
      <c r="AV775"/>
      <c r="AW775" t="n">
        <v>17.5626469534072</v>
      </c>
      <c r="AX775" t="n">
        <v>0.080602999880071</v>
      </c>
      <c r="AY775" t="n">
        <v>0.679700136052638</v>
      </c>
      <c r="AZ775" t="n">
        <v>0.914300764132198</v>
      </c>
      <c r="BA775" t="n">
        <v>0</v>
      </c>
      <c r="BB775" t="n">
        <v>0</v>
      </c>
    </row>
    <row r="776">
      <c r="A776" t="s">
        <v>6568</v>
      </c>
      <c r="B776" t="s">
        <v>2357</v>
      </c>
      <c r="C776" t="s">
        <v>2358</v>
      </c>
      <c r="D776" t="s">
        <v>2359</v>
      </c>
      <c r="E776" t="n">
        <v>22.5231917454478</v>
      </c>
      <c r="F776" t="n">
        <v>22.395923203934</v>
      </c>
      <c r="G776" t="n">
        <v>22.4518253194572</v>
      </c>
      <c r="H776" t="n">
        <v>21.2682538066788</v>
      </c>
      <c r="I776" t="n">
        <v>22.382670190787</v>
      </c>
      <c r="J776" t="n">
        <v>22.7185374624916</v>
      </c>
      <c r="K776" t="n">
        <v>22.7630037385611</v>
      </c>
      <c r="L776" t="n">
        <v>22.4345049685799</v>
      </c>
      <c r="M776" t="n">
        <v>22.2272799718342</v>
      </c>
      <c r="N776" t="n">
        <v>22.5637250450695</v>
      </c>
      <c r="O776" t="n">
        <v>22.1240103088462</v>
      </c>
      <c r="P776" t="n">
        <v>22.9184092568448</v>
      </c>
      <c r="Q776" t="n">
        <v>22.8858194282943</v>
      </c>
      <c r="R776" t="n">
        <v>22.5665532824828</v>
      </c>
      <c r="S776" t="n">
        <v>22.3429231382762</v>
      </c>
      <c r="T776" t="n">
        <v>22.4132976253657</v>
      </c>
      <c r="U776" t="n">
        <v>22.3872236222309</v>
      </c>
      <c r="V776" t="n">
        <v>22.5007530587309</v>
      </c>
      <c r="W776" t="n">
        <v>22.5828104842743</v>
      </c>
      <c r="X776" t="n">
        <v>22.1192255633991</v>
      </c>
      <c r="Y776" t="n">
        <v>22.7516964079446</v>
      </c>
      <c r="Z776" t="n">
        <v>22.5461102810225</v>
      </c>
      <c r="AA776" t="n">
        <v>22.4780096435312</v>
      </c>
      <c r="AB776" t="n">
        <v>22.2609279664164</v>
      </c>
      <c r="AC776" t="n">
        <v>22.3134759924355</v>
      </c>
      <c r="AD776" t="n">
        <v>22.3213895118683</v>
      </c>
      <c r="AE776" t="n">
        <v>22.986277302958</v>
      </c>
      <c r="AF776" t="n">
        <v>18.4431306775904</v>
      </c>
      <c r="AG776" t="n">
        <v>22.2318324713972</v>
      </c>
      <c r="AH776" t="n">
        <v>22.5299740215836</v>
      </c>
      <c r="AI776" t="n">
        <v>22.5257619809621</v>
      </c>
      <c r="AJ776" t="n">
        <v>23.0302205013442</v>
      </c>
      <c r="AK776" t="n">
        <v>22.2108760120631</v>
      </c>
      <c r="AL776" t="n">
        <v>23.0040586048757</v>
      </c>
      <c r="AM776" t="n">
        <v>22.9563075237922</v>
      </c>
      <c r="AN776" t="n">
        <v>22.3746827000902</v>
      </c>
      <c r="AO776" t="n">
        <v>22.536858171333</v>
      </c>
      <c r="AP776" t="n">
        <v>22.395629324099</v>
      </c>
      <c r="AQ776" t="n">
        <v>22.2585156835303</v>
      </c>
      <c r="AR776" t="n">
        <v>22.3343960434869</v>
      </c>
      <c r="AS776" t="n">
        <v>22.4210386445258</v>
      </c>
      <c r="AT776" t="n">
        <v>22.8309537125169</v>
      </c>
      <c r="AU776" t="n">
        <v>22.7961273130872</v>
      </c>
      <c r="AV776" t="n">
        <v>22.8842679886894</v>
      </c>
      <c r="AW776" t="n">
        <v>22.7031790257544</v>
      </c>
      <c r="AX776" t="n">
        <v>0.426449239960125</v>
      </c>
      <c r="AY776" t="n">
        <v>0.0664119503039476</v>
      </c>
      <c r="AZ776" t="n">
        <v>0.475409319722976</v>
      </c>
      <c r="BA776" t="n">
        <v>1</v>
      </c>
      <c r="BB776" t="n">
        <v>0</v>
      </c>
    </row>
    <row r="777">
      <c r="A777" t="s">
        <v>6569</v>
      </c>
      <c r="B777" t="s">
        <v>2360</v>
      </c>
      <c r="C777" t="s">
        <v>2361</v>
      </c>
      <c r="D777" t="s">
        <v>2362</v>
      </c>
      <c r="E777" t="n">
        <v>21.9525757872485</v>
      </c>
      <c r="F777" t="n">
        <v>21.9842835481991</v>
      </c>
      <c r="G777" t="n">
        <v>22.2606856399601</v>
      </c>
      <c r="H777" t="n">
        <v>22.1816952928736</v>
      </c>
      <c r="I777" t="n">
        <v>22.86101832567</v>
      </c>
      <c r="J777" t="n">
        <v>22.2549676853603</v>
      </c>
      <c r="K777" t="n">
        <v>22.1828529216887</v>
      </c>
      <c r="L777" t="n">
        <v>22.5522838028809</v>
      </c>
      <c r="M777" t="n">
        <v>22.4162139621866</v>
      </c>
      <c r="N777" t="n">
        <v>22.3247745497481</v>
      </c>
      <c r="O777" t="n">
        <v>22.314583225697</v>
      </c>
      <c r="P777" t="n">
        <v>22.4425754476002</v>
      </c>
      <c r="Q777" t="n">
        <v>22.3340092212711</v>
      </c>
      <c r="R777" t="n">
        <v>22.4808104616441</v>
      </c>
      <c r="S777" t="n">
        <v>22.0374566871986</v>
      </c>
      <c r="T777" t="n">
        <v>22.5016976811575</v>
      </c>
      <c r="U777" t="n">
        <v>22.5564441827429</v>
      </c>
      <c r="V777" t="n">
        <v>22.4914134182823</v>
      </c>
      <c r="W777" t="n">
        <v>22.2249921980291</v>
      </c>
      <c r="X777" t="n">
        <v>22.3781268284079</v>
      </c>
      <c r="Y777" t="n">
        <v>22.563489087148</v>
      </c>
      <c r="Z777" t="n">
        <v>22.7156356348116</v>
      </c>
      <c r="AA777" t="n">
        <v>22.4611735157671</v>
      </c>
      <c r="AB777" t="n">
        <v>22.2372501802824</v>
      </c>
      <c r="AC777" t="n">
        <v>22.1880962817535</v>
      </c>
      <c r="AD777" t="n">
        <v>21.9962242534324</v>
      </c>
      <c r="AE777" t="n">
        <v>22.8792246061433</v>
      </c>
      <c r="AF777" t="n">
        <v>22.8253774478474</v>
      </c>
      <c r="AG777" t="n">
        <v>22.8761393906214</v>
      </c>
      <c r="AH777" t="n">
        <v>22.2843179162306</v>
      </c>
      <c r="AI777" t="n">
        <v>22.4987940566841</v>
      </c>
      <c r="AJ777" t="n">
        <v>22.736298976191</v>
      </c>
      <c r="AK777" t="n">
        <v>22.443496023347</v>
      </c>
      <c r="AL777" t="n">
        <v>22.4174750781544</v>
      </c>
      <c r="AM777" t="n">
        <v>22.4115208071923</v>
      </c>
      <c r="AN777" t="n">
        <v>22.1759790475933</v>
      </c>
      <c r="AO777" t="n">
        <v>22.6650282294221</v>
      </c>
      <c r="AP777" t="n">
        <v>22.2855342312495</v>
      </c>
      <c r="AQ777" t="n">
        <v>22.4665097545373</v>
      </c>
      <c r="AR777" t="n">
        <v>22.0300310190302</v>
      </c>
      <c r="AS777" t="n">
        <v>22.0903829810755</v>
      </c>
      <c r="AT777" t="n">
        <v>22.68502450193</v>
      </c>
      <c r="AU777" t="n">
        <v>22.7275557433461</v>
      </c>
      <c r="AV777" t="n">
        <v>22.7807044378992</v>
      </c>
      <c r="AW777" t="n">
        <v>22.3574904365341</v>
      </c>
      <c r="AX777" t="n">
        <v>-0.0271851532314216</v>
      </c>
      <c r="AY777" t="n">
        <v>0.757562182584461</v>
      </c>
      <c r="AZ777" t="n">
        <v>0.935609023673648</v>
      </c>
      <c r="BA777" t="n">
        <v>0</v>
      </c>
      <c r="BB777" t="n">
        <v>0</v>
      </c>
    </row>
    <row r="778">
      <c r="A778" t="s">
        <v>6570</v>
      </c>
      <c r="B778" t="s">
        <v>2363</v>
      </c>
      <c r="C778" t="s">
        <v>2364</v>
      </c>
      <c r="D778" t="s">
        <v>2365</v>
      </c>
      <c r="E778"/>
      <c r="F778" t="n">
        <v>16.7744742274538</v>
      </c>
      <c r="G778"/>
      <c r="H778" t="n">
        <v>17.8712477067992</v>
      </c>
      <c r="I778" t="n">
        <v>16.8919956572021</v>
      </c>
      <c r="J778" t="n">
        <v>18.0682352240502</v>
      </c>
      <c r="K778"/>
      <c r="L778" t="n">
        <v>17.6482826048549</v>
      </c>
      <c r="M778" t="n">
        <v>17.7612338512928</v>
      </c>
      <c r="N778" t="n">
        <v>17.3941568743796</v>
      </c>
      <c r="O778" t="n">
        <v>16.7873629147875</v>
      </c>
      <c r="P778" t="n">
        <v>17.6611102527363</v>
      </c>
      <c r="Q778" t="n">
        <v>17.9685121904826</v>
      </c>
      <c r="R778"/>
      <c r="S778" t="n">
        <v>17.5850555761044</v>
      </c>
      <c r="T778" t="n">
        <v>16.6151036407251</v>
      </c>
      <c r="U778" t="n">
        <v>17.7807902098901</v>
      </c>
      <c r="V778" t="n">
        <v>17.8309116747364</v>
      </c>
      <c r="W778"/>
      <c r="X778" t="n">
        <v>17.5178642653666</v>
      </c>
      <c r="Y778" t="n">
        <v>17.2280240656146</v>
      </c>
      <c r="Z778" t="n">
        <v>17.4740573167138</v>
      </c>
      <c r="AA778" t="n">
        <v>17.8343913926381</v>
      </c>
      <c r="AB778" t="n">
        <v>17.372704099201</v>
      </c>
      <c r="AC778" t="n">
        <v>17.4178827014648</v>
      </c>
      <c r="AD778" t="n">
        <v>17.5899344047262</v>
      </c>
      <c r="AE778" t="n">
        <v>17.5625916529077</v>
      </c>
      <c r="AF778" t="n">
        <v>17.0949473146759</v>
      </c>
      <c r="AG778" t="n">
        <v>17.0415226555335</v>
      </c>
      <c r="AH778" t="n">
        <v>17.0700288438986</v>
      </c>
      <c r="AI778" t="n">
        <v>17.0977770662427</v>
      </c>
      <c r="AJ778"/>
      <c r="AK778" t="n">
        <v>17.176548933314</v>
      </c>
      <c r="AL778" t="n">
        <v>17.2238475605112</v>
      </c>
      <c r="AM778" t="n">
        <v>17.3207961340566</v>
      </c>
      <c r="AN778" t="n">
        <v>16.1837589309431</v>
      </c>
      <c r="AO778" t="n">
        <v>17.0152970950136</v>
      </c>
      <c r="AP778" t="n">
        <v>17.344267608185</v>
      </c>
      <c r="AQ778" t="n">
        <v>17.4482500333622</v>
      </c>
      <c r="AR778" t="n">
        <v>16.2189427512499</v>
      </c>
      <c r="AS778"/>
      <c r="AT778" t="n">
        <v>17.4769979088701</v>
      </c>
      <c r="AU778" t="n">
        <v>16.7732880053713</v>
      </c>
      <c r="AV778"/>
      <c r="AW778" t="n">
        <v>17.3563137783968</v>
      </c>
      <c r="AX778" t="n">
        <v>-0.357836570910123</v>
      </c>
      <c r="AY778" t="n">
        <v>0.0266347484962576</v>
      </c>
      <c r="AZ778" t="n">
        <v>0.344080314270748</v>
      </c>
      <c r="BA778" t="n">
        <v>-1</v>
      </c>
      <c r="BB778" t="n">
        <v>0</v>
      </c>
    </row>
    <row r="779">
      <c r="A779" t="s">
        <v>6571</v>
      </c>
      <c r="B779" t="s">
        <v>2366</v>
      </c>
      <c r="C779" t="s">
        <v>2367</v>
      </c>
      <c r="D779" t="s">
        <v>2368</v>
      </c>
      <c r="E779" t="n">
        <v>23.9058564503912</v>
      </c>
      <c r="F779" t="n">
        <v>24.0943009850953</v>
      </c>
      <c r="G779" t="n">
        <v>24.4955600625565</v>
      </c>
      <c r="H779" t="n">
        <v>23.858676669853</v>
      </c>
      <c r="I779" t="n">
        <v>23.9109626644326</v>
      </c>
      <c r="J779" t="n">
        <v>24.227457220504</v>
      </c>
      <c r="K779" t="n">
        <v>24.1320959790967</v>
      </c>
      <c r="L779" t="n">
        <v>23.8456203985543</v>
      </c>
      <c r="M779" t="n">
        <v>24.14323771909</v>
      </c>
      <c r="N779" t="n">
        <v>24.1345476402368</v>
      </c>
      <c r="O779" t="n">
        <v>24.0801690369171</v>
      </c>
      <c r="P779" t="n">
        <v>24.330075586787</v>
      </c>
      <c r="Q779" t="n">
        <v>23.5587849937617</v>
      </c>
      <c r="R779" t="n">
        <v>24.0582595189122</v>
      </c>
      <c r="S779" t="n">
        <v>23.755628689689</v>
      </c>
      <c r="T779" t="n">
        <v>24.1007117944387</v>
      </c>
      <c r="U779" t="n">
        <v>24.4016327683593</v>
      </c>
      <c r="V779" t="n">
        <v>24.429225272826</v>
      </c>
      <c r="W779" t="n">
        <v>23.7633780449554</v>
      </c>
      <c r="X779" t="n">
        <v>24.2655800472032</v>
      </c>
      <c r="Y779" t="n">
        <v>24.0929254229603</v>
      </c>
      <c r="Z779" t="n">
        <v>23.7064965239148</v>
      </c>
      <c r="AA779" t="n">
        <v>23.7770591164005</v>
      </c>
      <c r="AB779" t="n">
        <v>24.1675089117723</v>
      </c>
      <c r="AC779" t="n">
        <v>24.0374892462493</v>
      </c>
      <c r="AD779" t="n">
        <v>23.8036291332606</v>
      </c>
      <c r="AE779" t="n">
        <v>23.856212356714</v>
      </c>
      <c r="AF779" t="n">
        <v>23.8961022088016</v>
      </c>
      <c r="AG779" t="n">
        <v>23.882949311198</v>
      </c>
      <c r="AH779" t="n">
        <v>24.0521428357025</v>
      </c>
      <c r="AI779" t="n">
        <v>23.7465886057964</v>
      </c>
      <c r="AJ779" t="n">
        <v>23.3779643419183</v>
      </c>
      <c r="AK779" t="n">
        <v>24.2391693867809</v>
      </c>
      <c r="AL779" t="n">
        <v>23.9789213090593</v>
      </c>
      <c r="AM779" t="n">
        <v>23.5302386861267</v>
      </c>
      <c r="AN779" t="n">
        <v>23.932802217805</v>
      </c>
      <c r="AO779" t="n">
        <v>24.3350639024393</v>
      </c>
      <c r="AP779" t="n">
        <v>23.6830021374876</v>
      </c>
      <c r="AQ779" t="n">
        <v>24.2328877775271</v>
      </c>
      <c r="AR779" t="n">
        <v>23.9772908487178</v>
      </c>
      <c r="AS779" t="n">
        <v>23.9535698080818</v>
      </c>
      <c r="AT779" t="n">
        <v>23.6585306998258</v>
      </c>
      <c r="AU779" t="n">
        <v>23.9009970285758</v>
      </c>
      <c r="AV779" t="n">
        <v>23.9345060500691</v>
      </c>
      <c r="AW779" t="n">
        <v>24.1806731111307</v>
      </c>
      <c r="AX779" t="n">
        <v>-0.104722472227643</v>
      </c>
      <c r="AY779" t="n">
        <v>0.250890907761131</v>
      </c>
      <c r="AZ779" t="n">
        <v>0.729789526030434</v>
      </c>
      <c r="BA779" t="n">
        <v>0</v>
      </c>
      <c r="BB779" t="n">
        <v>0</v>
      </c>
    </row>
    <row r="780">
      <c r="A780" t="s">
        <v>6572</v>
      </c>
      <c r="B780" t="s">
        <v>2369</v>
      </c>
      <c r="C780" t="s">
        <v>2370</v>
      </c>
      <c r="D780" t="s">
        <v>2371</v>
      </c>
      <c r="E780" t="n">
        <v>23.3821847669871</v>
      </c>
      <c r="F780" t="n">
        <v>23.0418793688477</v>
      </c>
      <c r="G780" t="n">
        <v>22.8977088564422</v>
      </c>
      <c r="H780" t="n">
        <v>22.6768941602482</v>
      </c>
      <c r="I780" t="n">
        <v>23.4420504218207</v>
      </c>
      <c r="J780" t="n">
        <v>23.1836718489639</v>
      </c>
      <c r="K780" t="n">
        <v>22.5417985272825</v>
      </c>
      <c r="L780" t="n">
        <v>22.9621407613817</v>
      </c>
      <c r="M780" t="n">
        <v>22.7643933537392</v>
      </c>
      <c r="N780" t="n">
        <v>23.4035759918944</v>
      </c>
      <c r="O780" t="n">
        <v>23.1296550597533</v>
      </c>
      <c r="P780" t="n">
        <v>22.93988371485</v>
      </c>
      <c r="Q780" t="n">
        <v>22.9316919018634</v>
      </c>
      <c r="R780" t="n">
        <v>22.5345283875898</v>
      </c>
      <c r="S780" t="n">
        <v>23.8033106981692</v>
      </c>
      <c r="T780" t="n">
        <v>23.6808643736009</v>
      </c>
      <c r="U780" t="n">
        <v>23.4810638954684</v>
      </c>
      <c r="V780" t="n">
        <v>22.8266481094044</v>
      </c>
      <c r="W780" t="n">
        <v>23.1158602483932</v>
      </c>
      <c r="X780" t="n">
        <v>23.2257781811337</v>
      </c>
      <c r="Y780" t="n">
        <v>23.0280376321671</v>
      </c>
      <c r="Z780" t="n">
        <v>23.1220610108311</v>
      </c>
      <c r="AA780" t="n">
        <v>23.2808560319206</v>
      </c>
      <c r="AB780" t="n">
        <v>22.7788686805782</v>
      </c>
      <c r="AC780" t="n">
        <v>22.8922916323963</v>
      </c>
      <c r="AD780" t="n">
        <v>22.9773723387033</v>
      </c>
      <c r="AE780" t="n">
        <v>23.3030839583801</v>
      </c>
      <c r="AF780" t="n">
        <v>23.5251649354698</v>
      </c>
      <c r="AG780" t="n">
        <v>23.1074997739135</v>
      </c>
      <c r="AH780" t="n">
        <v>23.6099925004442</v>
      </c>
      <c r="AI780" t="n">
        <v>23.2177074787912</v>
      </c>
      <c r="AJ780" t="n">
        <v>22.2105627791388</v>
      </c>
      <c r="AK780" t="n">
        <v>23.1302468857793</v>
      </c>
      <c r="AL780" t="n">
        <v>22.5958128064628</v>
      </c>
      <c r="AM780" t="n">
        <v>22.7541949811427</v>
      </c>
      <c r="AN780" t="n">
        <v>22.9002805380885</v>
      </c>
      <c r="AO780" t="n">
        <v>23.3181854424406</v>
      </c>
      <c r="AP780" t="n">
        <v>23.4749998446941</v>
      </c>
      <c r="AQ780" t="n">
        <v>22.9838782076227</v>
      </c>
      <c r="AR780" t="n">
        <v>22.6456610874897</v>
      </c>
      <c r="AS780" t="n">
        <v>22.9081845113665</v>
      </c>
      <c r="AT780" t="n">
        <v>22.9230750105043</v>
      </c>
      <c r="AU780" t="n">
        <v>23.0421141736467</v>
      </c>
      <c r="AV780" t="n">
        <v>23.261418339932</v>
      </c>
      <c r="AW780" t="n">
        <v>23.3243380362099</v>
      </c>
      <c r="AX780" t="n">
        <v>-0.217652211966328</v>
      </c>
      <c r="AY780" t="n">
        <v>0.0566883686596524</v>
      </c>
      <c r="AZ780" t="n">
        <v>0.447521680709845</v>
      </c>
      <c r="BA780" t="n">
        <v>-1</v>
      </c>
      <c r="BB780" t="n">
        <v>0</v>
      </c>
    </row>
    <row r="781">
      <c r="A781" t="s">
        <v>6573</v>
      </c>
      <c r="B781" t="s">
        <v>2372</v>
      </c>
      <c r="C781" t="s">
        <v>2373</v>
      </c>
      <c r="D781" t="s">
        <v>2374</v>
      </c>
      <c r="E781"/>
      <c r="F781"/>
      <c r="G781" t="n">
        <v>18.3441734688452</v>
      </c>
      <c r="H781"/>
      <c r="I781" t="n">
        <v>19.8230758158355</v>
      </c>
      <c r="J781" t="n">
        <v>20.0671138777413</v>
      </c>
      <c r="K781" t="n">
        <v>18.9738971201227</v>
      </c>
      <c r="L781" t="n">
        <v>18.4772272340546</v>
      </c>
      <c r="M781" t="n">
        <v>19.7887642705252</v>
      </c>
      <c r="N781" t="n">
        <v>19.943234159971</v>
      </c>
      <c r="O781" t="n">
        <v>19.5241987452024</v>
      </c>
      <c r="P781"/>
      <c r="Q781"/>
      <c r="R781"/>
      <c r="S781" t="n">
        <v>19.3597040661702</v>
      </c>
      <c r="T781" t="n">
        <v>18.860942168707</v>
      </c>
      <c r="U781" t="n">
        <v>18.5303514898411</v>
      </c>
      <c r="V781"/>
      <c r="W781"/>
      <c r="X781" t="n">
        <v>20.520389843773</v>
      </c>
      <c r="Y781" t="n">
        <v>18.1159336299483</v>
      </c>
      <c r="Z781" t="n">
        <v>19.6522559192314</v>
      </c>
      <c r="AA781" t="n">
        <v>17.6822192506512</v>
      </c>
      <c r="AB781" t="n">
        <v>19.0553393301209</v>
      </c>
      <c r="AC781" t="n">
        <v>18.8727040255833</v>
      </c>
      <c r="AD781" t="n">
        <v>20.1403563923653</v>
      </c>
      <c r="AE781" t="n">
        <v>19.3569245712032</v>
      </c>
      <c r="AF781"/>
      <c r="AG781" t="n">
        <v>18.8630951911687</v>
      </c>
      <c r="AH781"/>
      <c r="AI781"/>
      <c r="AJ781"/>
      <c r="AK781"/>
      <c r="AL781"/>
      <c r="AM781"/>
      <c r="AN781"/>
      <c r="AO781"/>
      <c r="AP781"/>
      <c r="AQ781"/>
      <c r="AR781" t="n">
        <v>18.9826084153512</v>
      </c>
      <c r="AS781"/>
      <c r="AT781"/>
      <c r="AU781"/>
      <c r="AV781" t="n">
        <v>19.1875079963217</v>
      </c>
      <c r="AW781"/>
      <c r="AX781" t="n">
        <v>0.0322483481801292</v>
      </c>
      <c r="AY781" t="n">
        <v>0.94702826210855</v>
      </c>
      <c r="AZ781" t="n">
        <v>0.98759672560939</v>
      </c>
      <c r="BA781" t="n">
        <v>0</v>
      </c>
      <c r="BB781" t="n">
        <v>0</v>
      </c>
    </row>
    <row r="782">
      <c r="A782" t="s">
        <v>6574</v>
      </c>
      <c r="B782" t="s">
        <v>2375</v>
      </c>
      <c r="C782" t="s">
        <v>2376</v>
      </c>
      <c r="D782" t="s">
        <v>2377</v>
      </c>
      <c r="E782"/>
      <c r="F782" t="n">
        <v>16.7259179974325</v>
      </c>
      <c r="G782" t="n">
        <v>16.5612015050314</v>
      </c>
      <c r="H782" t="n">
        <v>17.0636761278928</v>
      </c>
      <c r="I782"/>
      <c r="J782" t="n">
        <v>17.6185023022246</v>
      </c>
      <c r="K782" t="n">
        <v>17.9839822454639</v>
      </c>
      <c r="L782" t="n">
        <v>17.2065107603637</v>
      </c>
      <c r="M782"/>
      <c r="N782"/>
      <c r="O782" t="n">
        <v>16.1837726171901</v>
      </c>
      <c r="P782" t="n">
        <v>17.3714263565379</v>
      </c>
      <c r="Q782" t="n">
        <v>17.9739704465315</v>
      </c>
      <c r="R782" t="n">
        <v>17.0428212535963</v>
      </c>
      <c r="S782" t="n">
        <v>17.2674956032445</v>
      </c>
      <c r="T782" t="n">
        <v>15.9738425900432</v>
      </c>
      <c r="U782" t="n">
        <v>18.0750323665594</v>
      </c>
      <c r="V782" t="n">
        <v>16.4503948960307</v>
      </c>
      <c r="W782" t="n">
        <v>17.7676980435203</v>
      </c>
      <c r="X782" t="n">
        <v>17.0666934618158</v>
      </c>
      <c r="Y782" t="n">
        <v>16.2966114352362</v>
      </c>
      <c r="Z782"/>
      <c r="AA782" t="n">
        <v>18.6006235638754</v>
      </c>
      <c r="AB782" t="n">
        <v>17.8654961305745</v>
      </c>
      <c r="AC782" t="n">
        <v>17.3050105891864</v>
      </c>
      <c r="AD782" t="n">
        <v>15.0652463417553</v>
      </c>
      <c r="AE782" t="n">
        <v>17.5066813862534</v>
      </c>
      <c r="AF782" t="n">
        <v>17.1479378116036</v>
      </c>
      <c r="AG782" t="n">
        <v>16.185348324416</v>
      </c>
      <c r="AH782" t="n">
        <v>16.9541438433739</v>
      </c>
      <c r="AI782" t="n">
        <v>16.3760418653491</v>
      </c>
      <c r="AJ782"/>
      <c r="AK782" t="n">
        <v>15.9315077143715</v>
      </c>
      <c r="AL782" t="n">
        <v>18.1034702758897</v>
      </c>
      <c r="AM782" t="n">
        <v>17.3558947459365</v>
      </c>
      <c r="AN782" t="n">
        <v>17.083285258192</v>
      </c>
      <c r="AO782" t="n">
        <v>16.772969836278</v>
      </c>
      <c r="AP782" t="n">
        <v>16.9410638097771</v>
      </c>
      <c r="AQ782"/>
      <c r="AR782" t="n">
        <v>16.0323907062504</v>
      </c>
      <c r="AS782"/>
      <c r="AT782" t="n">
        <v>17.0935730016307</v>
      </c>
      <c r="AU782" t="n">
        <v>16.8514947190782</v>
      </c>
      <c r="AV782"/>
      <c r="AW782" t="n">
        <v>17.0300264179873</v>
      </c>
      <c r="AX782" t="n">
        <v>-0.178027916700117</v>
      </c>
      <c r="AY782" t="n">
        <v>0.492539104167716</v>
      </c>
      <c r="AZ782" t="n">
        <v>0.834663611429138</v>
      </c>
      <c r="BA782" t="n">
        <v>0</v>
      </c>
      <c r="BB782" t="n">
        <v>0</v>
      </c>
    </row>
    <row r="783">
      <c r="A783" t="s">
        <v>6575</v>
      </c>
      <c r="B783" t="s">
        <v>2378</v>
      </c>
      <c r="C783" t="s">
        <v>2379</v>
      </c>
      <c r="D783" t="s">
        <v>2380</v>
      </c>
      <c r="E783"/>
      <c r="F783" t="n">
        <v>18.7721094809204</v>
      </c>
      <c r="G783"/>
      <c r="H783"/>
      <c r="I783"/>
      <c r="J783" t="n">
        <v>18.4859989290447</v>
      </c>
      <c r="K783"/>
      <c r="L783" t="n">
        <v>19.4223668884351</v>
      </c>
      <c r="M783"/>
      <c r="N783" t="n">
        <v>19.6562437553014</v>
      </c>
      <c r="O783"/>
      <c r="P783" t="n">
        <v>18.1508728692839</v>
      </c>
      <c r="Q783"/>
      <c r="R783"/>
      <c r="S783" t="n">
        <v>19.3591664117678</v>
      </c>
      <c r="T783" t="n">
        <v>18.8184675553289</v>
      </c>
      <c r="U783"/>
      <c r="V783" t="n">
        <v>18.1130901711435</v>
      </c>
      <c r="W783" t="n">
        <v>17.8446035690961</v>
      </c>
      <c r="X783" t="n">
        <v>18.1771079135225</v>
      </c>
      <c r="Y783" t="n">
        <v>19.9939881383031</v>
      </c>
      <c r="Z783" t="n">
        <v>19.4772279197082</v>
      </c>
      <c r="AA783" t="n">
        <v>17.4614893287107</v>
      </c>
      <c r="AB783"/>
      <c r="AC783" t="n">
        <v>17.2008263146991</v>
      </c>
      <c r="AD783"/>
      <c r="AE783" t="n">
        <v>19.6051687464636</v>
      </c>
      <c r="AF783"/>
      <c r="AG783" t="n">
        <v>18.4016609354248</v>
      </c>
      <c r="AH783" t="n">
        <v>19.1621828665811</v>
      </c>
      <c r="AI783" t="n">
        <v>19.0451034663029</v>
      </c>
      <c r="AJ783"/>
      <c r="AK783" t="n">
        <v>18.9472678998042</v>
      </c>
      <c r="AL783"/>
      <c r="AM783"/>
      <c r="AN783"/>
      <c r="AO783"/>
      <c r="AP783" t="n">
        <v>17.7822094767988</v>
      </c>
      <c r="AQ783"/>
      <c r="AR783" t="n">
        <v>18.0980171509474</v>
      </c>
      <c r="AS783"/>
      <c r="AT783"/>
      <c r="AU783"/>
      <c r="AV783" t="n">
        <v>18.5344136556826</v>
      </c>
      <c r="AW783"/>
      <c r="AX783" t="n">
        <v>-0.0320996896083479</v>
      </c>
      <c r="AY783" t="n">
        <v>0.931544830721024</v>
      </c>
      <c r="AZ783" t="n">
        <v>0.983221640851135</v>
      </c>
      <c r="BA783" t="n">
        <v>0</v>
      </c>
      <c r="BB783" t="n">
        <v>0</v>
      </c>
    </row>
    <row r="784">
      <c r="A784" t="s">
        <v>6576</v>
      </c>
      <c r="B784" t="s">
        <v>2381</v>
      </c>
      <c r="C784" t="s">
        <v>2382</v>
      </c>
      <c r="D784" t="s">
        <v>2383</v>
      </c>
      <c r="E784" t="n">
        <v>22.6467779644039</v>
      </c>
      <c r="F784" t="n">
        <v>21.4618997992541</v>
      </c>
      <c r="G784" t="n">
        <v>21.4925598052996</v>
      </c>
      <c r="H784" t="n">
        <v>21.6770722754647</v>
      </c>
      <c r="I784" t="n">
        <v>20.8019274709141</v>
      </c>
      <c r="J784" t="n">
        <v>20.6627619712125</v>
      </c>
      <c r="K784" t="n">
        <v>21.3333915890584</v>
      </c>
      <c r="L784" t="n">
        <v>21.1809409619128</v>
      </c>
      <c r="M784" t="n">
        <v>21.1199194521462</v>
      </c>
      <c r="N784" t="n">
        <v>20.92666961972</v>
      </c>
      <c r="O784" t="n">
        <v>20.7667076551748</v>
      </c>
      <c r="P784" t="n">
        <v>20.9568333254241</v>
      </c>
      <c r="Q784" t="n">
        <v>22.5367285150059</v>
      </c>
      <c r="R784" t="n">
        <v>21.7888039383889</v>
      </c>
      <c r="S784" t="n">
        <v>21.6816880985977</v>
      </c>
      <c r="T784" t="n">
        <v>21.1656626303965</v>
      </c>
      <c r="U784" t="n">
        <v>22.0452073725604</v>
      </c>
      <c r="V784" t="n">
        <v>20.6725096663019</v>
      </c>
      <c r="W784" t="n">
        <v>20.8448185801655</v>
      </c>
      <c r="X784" t="n">
        <v>21.7712657345699</v>
      </c>
      <c r="Y784" t="n">
        <v>21.0386301124122</v>
      </c>
      <c r="Z784" t="n">
        <v>21.0519918286992</v>
      </c>
      <c r="AA784" t="n">
        <v>21.0827582263045</v>
      </c>
      <c r="AB784" t="n">
        <v>21.7467811226186</v>
      </c>
      <c r="AC784" t="n">
        <v>21.224823413627</v>
      </c>
      <c r="AD784" t="n">
        <v>21.3165844416322</v>
      </c>
      <c r="AE784" t="n">
        <v>21.641679029457</v>
      </c>
      <c r="AF784" t="n">
        <v>22.0716823370491</v>
      </c>
      <c r="AG784" t="n">
        <v>20.9744658681387</v>
      </c>
      <c r="AH784" t="n">
        <v>20.8366851341713</v>
      </c>
      <c r="AI784" t="n">
        <v>21.2244633293183</v>
      </c>
      <c r="AJ784" t="n">
        <v>22.9016579176445</v>
      </c>
      <c r="AK784" t="n">
        <v>21.0675281965045</v>
      </c>
      <c r="AL784" t="n">
        <v>21.9619499743415</v>
      </c>
      <c r="AM784" t="n">
        <v>22.4928012486731</v>
      </c>
      <c r="AN784" t="n">
        <v>21.1437834193024</v>
      </c>
      <c r="AO784" t="n">
        <v>21.3573249426435</v>
      </c>
      <c r="AP784" t="n">
        <v>21.4828063551569</v>
      </c>
      <c r="AQ784" t="n">
        <v>21.3873369266642</v>
      </c>
      <c r="AR784" t="n">
        <v>21.5255554752533</v>
      </c>
      <c r="AS784" t="n">
        <v>20.350497182166</v>
      </c>
      <c r="AT784" t="n">
        <v>21.1181894879212</v>
      </c>
      <c r="AU784" t="n">
        <v>20.9589465236786</v>
      </c>
      <c r="AV784" t="n">
        <v>21.0555484959074</v>
      </c>
      <c r="AW784" t="n">
        <v>21.2238137989021</v>
      </c>
      <c r="AX784" t="n">
        <v>0.117777185064906</v>
      </c>
      <c r="AY784" t="n">
        <v>0.528967705067812</v>
      </c>
      <c r="AZ784" t="n">
        <v>0.840584204964843</v>
      </c>
      <c r="BA784" t="n">
        <v>0</v>
      </c>
      <c r="BB784" t="n">
        <v>0</v>
      </c>
    </row>
    <row r="785">
      <c r="A785" t="s">
        <v>6577</v>
      </c>
      <c r="B785" t="s">
        <v>2384</v>
      </c>
      <c r="C785" t="s">
        <v>2385</v>
      </c>
      <c r="D785" t="s">
        <v>2386</v>
      </c>
      <c r="E785" t="n">
        <v>22.583294459108</v>
      </c>
      <c r="F785" t="n">
        <v>22.6510038160921</v>
      </c>
      <c r="G785" t="n">
        <v>22.4745617881269</v>
      </c>
      <c r="H785" t="n">
        <v>22.2073704777489</v>
      </c>
      <c r="I785" t="n">
        <v>22.4812959093736</v>
      </c>
      <c r="J785" t="n">
        <v>23.1842985134764</v>
      </c>
      <c r="K785" t="n">
        <v>22.405433547796</v>
      </c>
      <c r="L785" t="n">
        <v>22.5303137328747</v>
      </c>
      <c r="M785" t="n">
        <v>22.595813487464</v>
      </c>
      <c r="N785" t="n">
        <v>22.476890186688</v>
      </c>
      <c r="O785" t="n">
        <v>23.0372967807048</v>
      </c>
      <c r="P785" t="n">
        <v>23.272149882021</v>
      </c>
      <c r="Q785" t="n">
        <v>23.3736275743243</v>
      </c>
      <c r="R785" t="n">
        <v>23.0685533264889</v>
      </c>
      <c r="S785" t="n">
        <v>23.1074636871676</v>
      </c>
      <c r="T785" t="n">
        <v>22.5690158676541</v>
      </c>
      <c r="U785" t="n">
        <v>23.3967381778837</v>
      </c>
      <c r="V785" t="n">
        <v>22.1358063100038</v>
      </c>
      <c r="W785" t="n">
        <v>22.4523944140162</v>
      </c>
      <c r="X785" t="n">
        <v>22.8534234916974</v>
      </c>
      <c r="Y785" t="n">
        <v>23.178984238469</v>
      </c>
      <c r="Z785" t="n">
        <v>22.6992699131742</v>
      </c>
      <c r="AA785" t="n">
        <v>22.6024960675358</v>
      </c>
      <c r="AB785" t="n">
        <v>22.6525950626886</v>
      </c>
      <c r="AC785" t="n">
        <v>22.7865236768486</v>
      </c>
      <c r="AD785" t="n">
        <v>23.4401484403204</v>
      </c>
      <c r="AE785" t="n">
        <v>22.7596691007411</v>
      </c>
      <c r="AF785" t="n">
        <v>23.8450357096258</v>
      </c>
      <c r="AG785" t="n">
        <v>23.0419466238496</v>
      </c>
      <c r="AH785" t="n">
        <v>22.9374974536344</v>
      </c>
      <c r="AI785" t="n">
        <v>22.0863344064647</v>
      </c>
      <c r="AJ785" t="n">
        <v>22.6806725547205</v>
      </c>
      <c r="AK785" t="n">
        <v>22.3639975105732</v>
      </c>
      <c r="AL785" t="n">
        <v>22.4929828153918</v>
      </c>
      <c r="AM785" t="n">
        <v>22.2639604904285</v>
      </c>
      <c r="AN785" t="n">
        <v>23.2483555551607</v>
      </c>
      <c r="AO785" t="n">
        <v>22.900101997659</v>
      </c>
      <c r="AP785" t="n">
        <v>22.5230651803166</v>
      </c>
      <c r="AQ785" t="n">
        <v>22.3521295007926</v>
      </c>
      <c r="AR785" t="n">
        <v>22.6372186079742</v>
      </c>
      <c r="AS785" t="n">
        <v>22.8904717477817</v>
      </c>
      <c r="AT785" t="n">
        <v>22.637120765577</v>
      </c>
      <c r="AU785" t="n">
        <v>23.4231835131271</v>
      </c>
      <c r="AV785" t="n">
        <v>23.2130446456251</v>
      </c>
      <c r="AW785" t="n">
        <v>22.8265596572309</v>
      </c>
      <c r="AX785" t="n">
        <v>-0.18748970662125</v>
      </c>
      <c r="AY785" t="n">
        <v>0.129394308677329</v>
      </c>
      <c r="AZ785" t="n">
        <v>0.61673618985149</v>
      </c>
      <c r="BA785" t="n">
        <v>0</v>
      </c>
      <c r="BB785" t="n">
        <v>0</v>
      </c>
    </row>
    <row r="786">
      <c r="A786" t="s">
        <v>6578</v>
      </c>
      <c r="B786" t="s">
        <v>2387</v>
      </c>
      <c r="C786" t="s">
        <v>2388</v>
      </c>
      <c r="D786" t="s">
        <v>2389</v>
      </c>
      <c r="E786"/>
      <c r="F786" t="n">
        <v>21.8105229672021</v>
      </c>
      <c r="G786" t="n">
        <v>21.5084624061988</v>
      </c>
      <c r="H786" t="n">
        <v>21.4525596753159</v>
      </c>
      <c r="I786" t="n">
        <v>20.8979728166667</v>
      </c>
      <c r="J786"/>
      <c r="K786" t="n">
        <v>21.2971578340996</v>
      </c>
      <c r="L786" t="n">
        <v>21.1787671040396</v>
      </c>
      <c r="M786" t="n">
        <v>21.3247091245869</v>
      </c>
      <c r="N786" t="n">
        <v>21.8301741976615</v>
      </c>
      <c r="O786" t="n">
        <v>21.5476563623732</v>
      </c>
      <c r="P786" t="n">
        <v>20.0665455873356</v>
      </c>
      <c r="Q786" t="n">
        <v>20.5625212044639</v>
      </c>
      <c r="R786" t="n">
        <v>20.3678543375965</v>
      </c>
      <c r="S786" t="n">
        <v>20.6670415607185</v>
      </c>
      <c r="T786" t="n">
        <v>21.54335907564</v>
      </c>
      <c r="U786" t="n">
        <v>20.9982661321429</v>
      </c>
      <c r="V786" t="n">
        <v>21.3997208588396</v>
      </c>
      <c r="W786" t="n">
        <v>20.8743061865243</v>
      </c>
      <c r="X786" t="n">
        <v>21.4974151000219</v>
      </c>
      <c r="Y786" t="n">
        <v>21.1098322551023</v>
      </c>
      <c r="Z786" t="n">
        <v>21.122814733674</v>
      </c>
      <c r="AA786" t="n">
        <v>20.8092018466146</v>
      </c>
      <c r="AB786" t="n">
        <v>20.9151572539733</v>
      </c>
      <c r="AC786" t="n">
        <v>21.2343055340942</v>
      </c>
      <c r="AD786" t="n">
        <v>20.9880412292633</v>
      </c>
      <c r="AE786" t="n">
        <v>21.1138537628937</v>
      </c>
      <c r="AF786" t="n">
        <v>21.5489518357005</v>
      </c>
      <c r="AG786" t="n">
        <v>21.6235765337879</v>
      </c>
      <c r="AH786" t="n">
        <v>21.419518772841</v>
      </c>
      <c r="AI786" t="n">
        <v>21.2613977811675</v>
      </c>
      <c r="AJ786" t="n">
        <v>20.871767334322</v>
      </c>
      <c r="AK786" t="n">
        <v>21.2174385041736</v>
      </c>
      <c r="AL786" t="n">
        <v>18.9649491835346</v>
      </c>
      <c r="AM786"/>
      <c r="AN786" t="n">
        <v>21.5015262283069</v>
      </c>
      <c r="AO786" t="n">
        <v>21.7045184824929</v>
      </c>
      <c r="AP786" t="n">
        <v>20.9790353480844</v>
      </c>
      <c r="AQ786" t="n">
        <v>21.5723688072804</v>
      </c>
      <c r="AR786" t="n">
        <v>21.1089239088033</v>
      </c>
      <c r="AS786" t="n">
        <v>21.3952958374978</v>
      </c>
      <c r="AT786" t="n">
        <v>20.5312595060357</v>
      </c>
      <c r="AU786" t="n">
        <v>20.7640135788883</v>
      </c>
      <c r="AV786" t="n">
        <v>21.7091083385066</v>
      </c>
      <c r="AW786"/>
      <c r="AX786" t="n">
        <v>-0.170811351962609</v>
      </c>
      <c r="AY786" t="n">
        <v>0.366278657324164</v>
      </c>
      <c r="AZ786" t="n">
        <v>0.791831108546088</v>
      </c>
      <c r="BA786" t="n">
        <v>0</v>
      </c>
      <c r="BB786" t="n">
        <v>0</v>
      </c>
    </row>
    <row r="787">
      <c r="A787" t="s">
        <v>6579</v>
      </c>
      <c r="B787" t="s">
        <v>2390</v>
      </c>
      <c r="C787" t="s">
        <v>2391</v>
      </c>
      <c r="D787" t="s">
        <v>2392</v>
      </c>
      <c r="E787" t="n">
        <v>18.9829986258279</v>
      </c>
      <c r="F787" t="n">
        <v>20.5935793548457</v>
      </c>
      <c r="G787" t="n">
        <v>18.7890017858677</v>
      </c>
      <c r="H787" t="n">
        <v>20.8095943440787</v>
      </c>
      <c r="I787" t="n">
        <v>19.9482314818944</v>
      </c>
      <c r="J787" t="n">
        <v>20.0851046426103</v>
      </c>
      <c r="K787" t="n">
        <v>19.571902310405</v>
      </c>
      <c r="L787" t="n">
        <v>19.48814193868</v>
      </c>
      <c r="M787" t="n">
        <v>19.5369659931646</v>
      </c>
      <c r="N787" t="n">
        <v>19.5977524458247</v>
      </c>
      <c r="O787" t="n">
        <v>19.7342349431513</v>
      </c>
      <c r="P787" t="n">
        <v>19.0031750497945</v>
      </c>
      <c r="Q787" t="n">
        <v>19.4308760973792</v>
      </c>
      <c r="R787" t="n">
        <v>18.8761422499649</v>
      </c>
      <c r="S787" t="n">
        <v>20.1663713536784</v>
      </c>
      <c r="T787" t="n">
        <v>20.4161505091856</v>
      </c>
      <c r="U787" t="n">
        <v>20.1759305696525</v>
      </c>
      <c r="V787" t="n">
        <v>20.3770310632337</v>
      </c>
      <c r="W787" t="n">
        <v>19.8909025249557</v>
      </c>
      <c r="X787"/>
      <c r="Y787" t="n">
        <v>20.0099280470533</v>
      </c>
      <c r="Z787" t="n">
        <v>19.3631017254936</v>
      </c>
      <c r="AA787" t="n">
        <v>19.2828038048823</v>
      </c>
      <c r="AB787" t="n">
        <v>18.8358091594335</v>
      </c>
      <c r="AC787" t="n">
        <v>19.6843570728855</v>
      </c>
      <c r="AD787" t="n">
        <v>18.8767045387481</v>
      </c>
      <c r="AE787" t="n">
        <v>19.8638439853133</v>
      </c>
      <c r="AF787" t="n">
        <v>19.8642483623039</v>
      </c>
      <c r="AG787" t="n">
        <v>19.3054363428796</v>
      </c>
      <c r="AH787" t="n">
        <v>18.8134979543905</v>
      </c>
      <c r="AI787" t="n">
        <v>19.8862709129324</v>
      </c>
      <c r="AJ787" t="n">
        <v>18.3936892583582</v>
      </c>
      <c r="AK787" t="n">
        <v>20.1176107645941</v>
      </c>
      <c r="AL787" t="n">
        <v>18.7983552000514</v>
      </c>
      <c r="AM787" t="n">
        <v>20.1965758287458</v>
      </c>
      <c r="AN787" t="n">
        <v>19.637647598428</v>
      </c>
      <c r="AO787" t="n">
        <v>19.2839796549219</v>
      </c>
      <c r="AP787" t="n">
        <v>19.3381942396695</v>
      </c>
      <c r="AQ787" t="n">
        <v>19.4273231846076</v>
      </c>
      <c r="AR787" t="n">
        <v>19.292387723269</v>
      </c>
      <c r="AS787" t="n">
        <v>18.7779871908194</v>
      </c>
      <c r="AT787" t="n">
        <v>19.1707561975485</v>
      </c>
      <c r="AU787" t="n">
        <v>18.8733236755412</v>
      </c>
      <c r="AV787" t="n">
        <v>19.2111427711699</v>
      </c>
      <c r="AW787" t="n">
        <v>19.1048539210721</v>
      </c>
      <c r="AX787" t="n">
        <v>-0.338624948212253</v>
      </c>
      <c r="AY787" t="n">
        <v>0.082931567153838</v>
      </c>
      <c r="AZ787" t="n">
        <v>0.523449990728398</v>
      </c>
      <c r="BA787" t="n">
        <v>-1</v>
      </c>
      <c r="BB787" t="n">
        <v>0</v>
      </c>
    </row>
    <row r="788">
      <c r="A788" t="s">
        <v>6580</v>
      </c>
      <c r="B788" t="s">
        <v>2393</v>
      </c>
      <c r="C788" t="s">
        <v>2394</v>
      </c>
      <c r="D788" t="s">
        <v>2395</v>
      </c>
      <c r="E788" t="n">
        <v>23.1020976537244</v>
      </c>
      <c r="F788" t="n">
        <v>22.4709558685534</v>
      </c>
      <c r="G788"/>
      <c r="H788" t="n">
        <v>23.2529028754936</v>
      </c>
      <c r="I788" t="n">
        <v>22.618454164892</v>
      </c>
      <c r="J788" t="n">
        <v>23.1314791425942</v>
      </c>
      <c r="K788" t="n">
        <v>22.7650665915506</v>
      </c>
      <c r="L788" t="n">
        <v>22.6183515335663</v>
      </c>
      <c r="M788" t="n">
        <v>22.7604678829556</v>
      </c>
      <c r="N788" t="n">
        <v>22.6775643680318</v>
      </c>
      <c r="O788" t="n">
        <v>22.1418915768222</v>
      </c>
      <c r="P788" t="n">
        <v>23.6485398235702</v>
      </c>
      <c r="Q788" t="n">
        <v>23.1402842102439</v>
      </c>
      <c r="R788"/>
      <c r="S788" t="n">
        <v>22.7572052793996</v>
      </c>
      <c r="T788" t="n">
        <v>22.4555565446892</v>
      </c>
      <c r="U788" t="n">
        <v>22.8550020093249</v>
      </c>
      <c r="V788" t="n">
        <v>22.1798943732707</v>
      </c>
      <c r="W788" t="n">
        <v>22.4687578636939</v>
      </c>
      <c r="X788" t="n">
        <v>21.9877013056661</v>
      </c>
      <c r="Y788"/>
      <c r="Z788" t="n">
        <v>21.6680053404808</v>
      </c>
      <c r="AA788" t="n">
        <v>23.1449825743082</v>
      </c>
      <c r="AB788" t="n">
        <v>22.7572939682962</v>
      </c>
      <c r="AC788" t="n">
        <v>22.3817453383198</v>
      </c>
      <c r="AD788" t="n">
        <v>22.1936084667069</v>
      </c>
      <c r="AE788" t="n">
        <v>20.9005768106388</v>
      </c>
      <c r="AF788" t="n">
        <v>22.3933893127021</v>
      </c>
      <c r="AG788" t="n">
        <v>22.9472549173595</v>
      </c>
      <c r="AH788" t="n">
        <v>22.4455189057623</v>
      </c>
      <c r="AI788" t="n">
        <v>22.5270150753915</v>
      </c>
      <c r="AJ788"/>
      <c r="AK788" t="n">
        <v>21.222474962233</v>
      </c>
      <c r="AL788" t="n">
        <v>22.3614133030823</v>
      </c>
      <c r="AM788"/>
      <c r="AN788" t="n">
        <v>22.3585235037229</v>
      </c>
      <c r="AO788"/>
      <c r="AP788"/>
      <c r="AQ788"/>
      <c r="AR788"/>
      <c r="AS788"/>
      <c r="AT788"/>
      <c r="AU788" t="n">
        <v>21.8597112434953</v>
      </c>
      <c r="AV788"/>
      <c r="AW788" t="n">
        <v>21.1562322494635</v>
      </c>
      <c r="AX788" t="n">
        <v>-0.470907955856383</v>
      </c>
      <c r="AY788" t="n">
        <v>0.04681193992662</v>
      </c>
      <c r="AZ788" t="n">
        <v>0.407484700279197</v>
      </c>
      <c r="BA788" t="n">
        <v>-1</v>
      </c>
      <c r="BB788" t="n">
        <v>0</v>
      </c>
    </row>
    <row r="789">
      <c r="A789" t="s">
        <v>6581</v>
      </c>
      <c r="B789" t="s">
        <v>2396</v>
      </c>
      <c r="C789" t="s">
        <v>2397</v>
      </c>
      <c r="D789" t="s">
        <v>2398</v>
      </c>
      <c r="E789"/>
      <c r="F789"/>
      <c r="G789"/>
      <c r="H789" t="n">
        <v>14.5331975481295</v>
      </c>
      <c r="I789" t="n">
        <v>16.6506728000481</v>
      </c>
      <c r="J789"/>
      <c r="K789"/>
      <c r="L789" t="n">
        <v>16.4383131017191</v>
      </c>
      <c r="M789" t="n">
        <v>15.8946418826381</v>
      </c>
      <c r="N789"/>
      <c r="O789"/>
      <c r="P789" t="n">
        <v>16.0743781120527</v>
      </c>
      <c r="Q789" t="n">
        <v>16.0665116139376</v>
      </c>
      <c r="R789" t="n">
        <v>16.8447167642398</v>
      </c>
      <c r="S789" t="n">
        <v>16.0802662150003</v>
      </c>
      <c r="T789" t="n">
        <v>15.6597190469743</v>
      </c>
      <c r="U789"/>
      <c r="V789" t="n">
        <v>15.9076968906331</v>
      </c>
      <c r="W789" t="n">
        <v>16.3061605871891</v>
      </c>
      <c r="X789"/>
      <c r="Y789" t="n">
        <v>15.9593003509341</v>
      </c>
      <c r="Z789" t="n">
        <v>15.4321309556811</v>
      </c>
      <c r="AA789" t="n">
        <v>15.6235081686231</v>
      </c>
      <c r="AB789" t="n">
        <v>15.7398000680386</v>
      </c>
      <c r="AC789" t="n">
        <v>16.0251526422061</v>
      </c>
      <c r="AD789" t="n">
        <v>15.7884408128969</v>
      </c>
      <c r="AE789" t="n">
        <v>15.2932739998256</v>
      </c>
      <c r="AF789" t="n">
        <v>16.4369686374415</v>
      </c>
      <c r="AG789" t="n">
        <v>15.5651173530303</v>
      </c>
      <c r="AH789" t="n">
        <v>16.0382618823426</v>
      </c>
      <c r="AI789" t="n">
        <v>15.4096484628699</v>
      </c>
      <c r="AJ789" t="n">
        <v>14.8535858353786</v>
      </c>
      <c r="AK789"/>
      <c r="AL789" t="n">
        <v>16.239398165338</v>
      </c>
      <c r="AM789" t="n">
        <v>15.2981580857088</v>
      </c>
      <c r="AN789" t="n">
        <v>15.5376910995344</v>
      </c>
      <c r="AO789"/>
      <c r="AP789" t="n">
        <v>15.5202361663062</v>
      </c>
      <c r="AQ789"/>
      <c r="AR789"/>
      <c r="AS789"/>
      <c r="AT789" t="n">
        <v>15.6226143032384</v>
      </c>
      <c r="AU789" t="n">
        <v>16.2970372279691</v>
      </c>
      <c r="AV789"/>
      <c r="AW789" t="n">
        <v>16.0555683536546</v>
      </c>
      <c r="AX789" t="n">
        <v>-0.169336305044203</v>
      </c>
      <c r="AY789" t="n">
        <v>0.401880078868323</v>
      </c>
      <c r="AZ789" t="n">
        <v>0.805884259633412</v>
      </c>
      <c r="BA789" t="n">
        <v>0</v>
      </c>
      <c r="BB789" t="n">
        <v>0</v>
      </c>
    </row>
    <row r="790">
      <c r="A790" t="s">
        <v>6582</v>
      </c>
      <c r="B790" t="s">
        <v>2399</v>
      </c>
      <c r="C790" t="s">
        <v>2400</v>
      </c>
      <c r="D790" t="s">
        <v>2401</v>
      </c>
      <c r="E790" t="n">
        <v>20.4959997179146</v>
      </c>
      <c r="F790" t="n">
        <v>20.6271889418174</v>
      </c>
      <c r="G790" t="n">
        <v>20.6540298031281</v>
      </c>
      <c r="H790" t="n">
        <v>20.5238771372131</v>
      </c>
      <c r="I790" t="n">
        <v>20.9035392020433</v>
      </c>
      <c r="J790" t="n">
        <v>20.9164524818587</v>
      </c>
      <c r="K790" t="n">
        <v>20.5046584225089</v>
      </c>
      <c r="L790" t="n">
        <v>20.6797035672363</v>
      </c>
      <c r="M790" t="n">
        <v>20.8371983745896</v>
      </c>
      <c r="N790" t="n">
        <v>20.7951711212621</v>
      </c>
      <c r="O790" t="n">
        <v>20.3246842654404</v>
      </c>
      <c r="P790" t="n">
        <v>21.122834869284</v>
      </c>
      <c r="Q790" t="n">
        <v>21.2060493299495</v>
      </c>
      <c r="R790" t="n">
        <v>20.4408574925448</v>
      </c>
      <c r="S790" t="n">
        <v>20.8693931387533</v>
      </c>
      <c r="T790" t="n">
        <v>20.5606010544683</v>
      </c>
      <c r="U790" t="n">
        <v>21.198748564357</v>
      </c>
      <c r="V790" t="n">
        <v>20.7167424913566</v>
      </c>
      <c r="W790" t="n">
        <v>20.8058753140888</v>
      </c>
      <c r="X790" t="n">
        <v>20.5165703308646</v>
      </c>
      <c r="Y790" t="n">
        <v>20.9155473115778</v>
      </c>
      <c r="Z790" t="n">
        <v>20.7161104440743</v>
      </c>
      <c r="AA790" t="n">
        <v>21.3163591011016</v>
      </c>
      <c r="AB790" t="n">
        <v>20.6651504418626</v>
      </c>
      <c r="AC790" t="n">
        <v>20.8806296371099</v>
      </c>
      <c r="AD790" t="n">
        <v>20.3641477535578</v>
      </c>
      <c r="AE790" t="n">
        <v>20.382125936741</v>
      </c>
      <c r="AF790" t="n">
        <v>20.9355971825003</v>
      </c>
      <c r="AG790" t="n">
        <v>20.8460854101307</v>
      </c>
      <c r="AH790" t="n">
        <v>21.0366644613371</v>
      </c>
      <c r="AI790" t="n">
        <v>20.3079749459825</v>
      </c>
      <c r="AJ790" t="n">
        <v>20.2739693158344</v>
      </c>
      <c r="AK790" t="n">
        <v>20.403158404047</v>
      </c>
      <c r="AL790" t="n">
        <v>20.2072406992034</v>
      </c>
      <c r="AM790" t="n">
        <v>20.4822550989645</v>
      </c>
      <c r="AN790" t="n">
        <v>20.5710475671069</v>
      </c>
      <c r="AO790" t="n">
        <v>20.7263853560714</v>
      </c>
      <c r="AP790" t="n">
        <v>20.4193528368739</v>
      </c>
      <c r="AQ790" t="n">
        <v>20.7921105631729</v>
      </c>
      <c r="AR790" t="n">
        <v>20.6605115005729</v>
      </c>
      <c r="AS790" t="n">
        <v>20.5299122092636</v>
      </c>
      <c r="AT790" t="n">
        <v>20.1177352003775</v>
      </c>
      <c r="AU790" t="n">
        <v>20.7070015710334</v>
      </c>
      <c r="AV790" t="n">
        <v>20.5537079873353</v>
      </c>
      <c r="AW790" t="n">
        <v>20.5596075955971</v>
      </c>
      <c r="AX790" t="n">
        <v>-0.302998972246105</v>
      </c>
      <c r="AY790" t="n">
        <v>0.00138292556354799</v>
      </c>
      <c r="AZ790" t="n">
        <v>0.129718647276076</v>
      </c>
      <c r="BA790" t="n">
        <v>-1</v>
      </c>
      <c r="BB790" t="n">
        <v>0</v>
      </c>
    </row>
    <row r="791">
      <c r="A791" t="s">
        <v>6583</v>
      </c>
      <c r="B791" t="s">
        <v>2402</v>
      </c>
      <c r="C791" t="s">
        <v>2403</v>
      </c>
      <c r="D791" t="s">
        <v>2404</v>
      </c>
      <c r="E791" t="n">
        <v>20.7994167595236</v>
      </c>
      <c r="F791" t="n">
        <v>21.1194530013569</v>
      </c>
      <c r="G791" t="n">
        <v>21.8632485994164</v>
      </c>
      <c r="H791" t="n">
        <v>21.7939731665552</v>
      </c>
      <c r="I791" t="n">
        <v>22.0105778135566</v>
      </c>
      <c r="J791" t="n">
        <v>21.8576464466663</v>
      </c>
      <c r="K791" t="n">
        <v>21.5304536514014</v>
      </c>
      <c r="L791" t="n">
        <v>21.4687904273</v>
      </c>
      <c r="M791" t="n">
        <v>21.4734302333861</v>
      </c>
      <c r="N791" t="n">
        <v>20.7535545472355</v>
      </c>
      <c r="O791" t="n">
        <v>21.2073935741415</v>
      </c>
      <c r="P791" t="n">
        <v>21.7998225348331</v>
      </c>
      <c r="Q791" t="n">
        <v>20.8752382646026</v>
      </c>
      <c r="R791" t="n">
        <v>21.7934266657517</v>
      </c>
      <c r="S791" t="n">
        <v>21.1544809007269</v>
      </c>
      <c r="T791" t="n">
        <v>21.2288209047185</v>
      </c>
      <c r="U791" t="n">
        <v>21.3028837178131</v>
      </c>
      <c r="V791" t="n">
        <v>22.0574080311755</v>
      </c>
      <c r="W791" t="n">
        <v>21.9363285605242</v>
      </c>
      <c r="X791" t="n">
        <v>21.2639601891237</v>
      </c>
      <c r="Y791" t="n">
        <v>21.8076546786486</v>
      </c>
      <c r="Z791" t="n">
        <v>21.5728051720416</v>
      </c>
      <c r="AA791" t="n">
        <v>21.3717456046204</v>
      </c>
      <c r="AB791" t="n">
        <v>21.4623958833951</v>
      </c>
      <c r="AC791" t="n">
        <v>21.6571633237941</v>
      </c>
      <c r="AD791" t="n">
        <v>21.1700394776945</v>
      </c>
      <c r="AE791" t="n">
        <v>22.560294782195</v>
      </c>
      <c r="AF791" t="n">
        <v>21.7269565117144</v>
      </c>
      <c r="AG791" t="n">
        <v>21.3713071528698</v>
      </c>
      <c r="AH791" t="n">
        <v>21.5162059168984</v>
      </c>
      <c r="AI791" t="n">
        <v>21.9209364747885</v>
      </c>
      <c r="AJ791" t="n">
        <v>22.3134913843335</v>
      </c>
      <c r="AK791" t="n">
        <v>21.6979547701324</v>
      </c>
      <c r="AL791" t="n">
        <v>21.757078386342</v>
      </c>
      <c r="AM791" t="n">
        <v>22.2232122847309</v>
      </c>
      <c r="AN791" t="n">
        <v>21.0837226582019</v>
      </c>
      <c r="AO791" t="n">
        <v>21.2293389993815</v>
      </c>
      <c r="AP791" t="n">
        <v>21.3688619213679</v>
      </c>
      <c r="AQ791" t="n">
        <v>21.5330444849868</v>
      </c>
      <c r="AR791" t="n">
        <v>21.583043117513</v>
      </c>
      <c r="AS791" t="n">
        <v>21.0783929631211</v>
      </c>
      <c r="AT791" t="n">
        <v>22.0242091041445</v>
      </c>
      <c r="AU791" t="n">
        <v>21.6262854793332</v>
      </c>
      <c r="AV791" t="n">
        <v>21.3832133595884</v>
      </c>
      <c r="AW791" t="n">
        <v>21.7685979114018</v>
      </c>
      <c r="AX791" t="n">
        <v>0.0390275594760219</v>
      </c>
      <c r="AY791" t="n">
        <v>0.767946084598531</v>
      </c>
      <c r="AZ791" t="n">
        <v>0.941462862728133</v>
      </c>
      <c r="BA791" t="n">
        <v>0</v>
      </c>
      <c r="BB791" t="n">
        <v>0</v>
      </c>
    </row>
    <row r="792">
      <c r="A792" t="s">
        <v>6584</v>
      </c>
      <c r="B792" t="s">
        <v>2405</v>
      </c>
      <c r="C792" t="s">
        <v>2406</v>
      </c>
      <c r="D792" t="s">
        <v>2407</v>
      </c>
      <c r="E792" t="n">
        <v>23.1706126827571</v>
      </c>
      <c r="F792" t="n">
        <v>23.0549818261638</v>
      </c>
      <c r="G792" t="n">
        <v>23.538335428365</v>
      </c>
      <c r="H792" t="n">
        <v>22.8238738356419</v>
      </c>
      <c r="I792" t="n">
        <v>23.177997863211</v>
      </c>
      <c r="J792" t="n">
        <v>22.9675310654203</v>
      </c>
      <c r="K792" t="n">
        <v>24.0809093356215</v>
      </c>
      <c r="L792" t="n">
        <v>23.6640136423049</v>
      </c>
      <c r="M792" t="n">
        <v>23.0887546625857</v>
      </c>
      <c r="N792" t="n">
        <v>22.8468810258118</v>
      </c>
      <c r="O792" t="n">
        <v>22.4657267537289</v>
      </c>
      <c r="P792" t="n">
        <v>22.2970568081305</v>
      </c>
      <c r="Q792" t="n">
        <v>23.1239643348607</v>
      </c>
      <c r="R792" t="n">
        <v>22.5364591070587</v>
      </c>
      <c r="S792" t="n">
        <v>22.7292929528862</v>
      </c>
      <c r="T792" t="n">
        <v>22.922603256324</v>
      </c>
      <c r="U792" t="n">
        <v>22.4480725981213</v>
      </c>
      <c r="V792" t="n">
        <v>22.9688187836651</v>
      </c>
      <c r="W792" t="n">
        <v>23.0775624522245</v>
      </c>
      <c r="X792" t="n">
        <v>22.1659596467328</v>
      </c>
      <c r="Y792" t="n">
        <v>24.2977858437697</v>
      </c>
      <c r="Z792" t="n">
        <v>23.8272859348368</v>
      </c>
      <c r="AA792" t="n">
        <v>22.4221313031997</v>
      </c>
      <c r="AB792" t="n">
        <v>23.1580288786888</v>
      </c>
      <c r="AC792" t="n">
        <v>22.6429523395494</v>
      </c>
      <c r="AD792" t="n">
        <v>22.3221134425491</v>
      </c>
      <c r="AE792" t="n">
        <v>24.6334718424585</v>
      </c>
      <c r="AF792" t="n">
        <v>22.953328794346</v>
      </c>
      <c r="AG792" t="n">
        <v>23.232243565561</v>
      </c>
      <c r="AH792" t="n">
        <v>22.6219953072296</v>
      </c>
      <c r="AI792" t="n">
        <v>23.6985583245267</v>
      </c>
      <c r="AJ792" t="n">
        <v>23.1060572904333</v>
      </c>
      <c r="AK792" t="n">
        <v>22.5954132811842</v>
      </c>
      <c r="AL792" t="n">
        <v>22.137639719568</v>
      </c>
      <c r="AM792" t="n">
        <v>23.522757985684</v>
      </c>
      <c r="AN792" t="n">
        <v>23.0028059151311</v>
      </c>
      <c r="AO792" t="n">
        <v>22.3725597479313</v>
      </c>
      <c r="AP792" t="n">
        <v>22.2031609311226</v>
      </c>
      <c r="AQ792" t="n">
        <v>23.2569207433263</v>
      </c>
      <c r="AR792" t="n">
        <v>22.8787461559285</v>
      </c>
      <c r="AS792" t="n">
        <v>22.5362953426785</v>
      </c>
      <c r="AT792" t="n">
        <v>22.8645992689763</v>
      </c>
      <c r="AU792" t="n">
        <v>23.1194455230421</v>
      </c>
      <c r="AV792" t="n">
        <v>22.5660259295716</v>
      </c>
      <c r="AW792" t="n">
        <v>22.6466598422039</v>
      </c>
      <c r="AX792" t="n">
        <v>-0.212447199196525</v>
      </c>
      <c r="AY792" t="n">
        <v>0.267408928941419</v>
      </c>
      <c r="AZ792" t="n">
        <v>0.745704534126612</v>
      </c>
      <c r="BA792" t="n">
        <v>0</v>
      </c>
      <c r="BB792" t="n">
        <v>0</v>
      </c>
    </row>
    <row r="793">
      <c r="A793" t="s">
        <v>6585</v>
      </c>
      <c r="B793" t="s">
        <v>2408</v>
      </c>
      <c r="C793" t="s">
        <v>2409</v>
      </c>
      <c r="D793" t="s">
        <v>2410</v>
      </c>
      <c r="E793" t="n">
        <v>18.9363374868603</v>
      </c>
      <c r="F793" t="n">
        <v>19.7258914213094</v>
      </c>
      <c r="G793" t="n">
        <v>21.0572802390769</v>
      </c>
      <c r="H793" t="n">
        <v>19.0689615607729</v>
      </c>
      <c r="I793" t="n">
        <v>20.2562568552045</v>
      </c>
      <c r="J793" t="n">
        <v>20.1349062973289</v>
      </c>
      <c r="K793" t="n">
        <v>21.047896930032</v>
      </c>
      <c r="L793" t="n">
        <v>21.3653836696572</v>
      </c>
      <c r="M793" t="n">
        <v>19.3682191980988</v>
      </c>
      <c r="N793" t="n">
        <v>19.7953560177626</v>
      </c>
      <c r="O793" t="n">
        <v>19.657187093635</v>
      </c>
      <c r="P793" t="n">
        <v>19.8385303879269</v>
      </c>
      <c r="Q793" t="n">
        <v>20.3702075870005</v>
      </c>
      <c r="R793" t="n">
        <v>19.7804186029919</v>
      </c>
      <c r="S793" t="n">
        <v>17.7732957493965</v>
      </c>
      <c r="T793" t="n">
        <v>19.725572525864</v>
      </c>
      <c r="U793" t="n">
        <v>19.313124204065</v>
      </c>
      <c r="V793" t="n">
        <v>20.5505825764565</v>
      </c>
      <c r="W793" t="n">
        <v>20.1720387851987</v>
      </c>
      <c r="X793" t="n">
        <v>19.3586050880142</v>
      </c>
      <c r="Y793" t="n">
        <v>22.4877692840914</v>
      </c>
      <c r="Z793" t="n">
        <v>21.3152757621609</v>
      </c>
      <c r="AA793" t="n">
        <v>19.8252718224825</v>
      </c>
      <c r="AB793" t="n">
        <v>20.2908409991852</v>
      </c>
      <c r="AC793" t="n">
        <v>20.1143553553337</v>
      </c>
      <c r="AD793" t="n">
        <v>18.460458890715</v>
      </c>
      <c r="AE793" t="n">
        <v>21.4182142464274</v>
      </c>
      <c r="AF793" t="n">
        <v>19.1538363448992</v>
      </c>
      <c r="AG793" t="n">
        <v>20.4056063018302</v>
      </c>
      <c r="AH793" t="n">
        <v>18.8403832529457</v>
      </c>
      <c r="AI793" t="n">
        <v>22.0455596088582</v>
      </c>
      <c r="AJ793" t="n">
        <v>19.3516492746667</v>
      </c>
      <c r="AK793" t="n">
        <v>20.2350335317919</v>
      </c>
      <c r="AL793" t="n">
        <v>17.6137242675546</v>
      </c>
      <c r="AM793" t="n">
        <v>18.4187860990166</v>
      </c>
      <c r="AN793" t="n">
        <v>20.2871623001265</v>
      </c>
      <c r="AO793" t="n">
        <v>19.2304460492421</v>
      </c>
      <c r="AP793" t="n">
        <v>19.4681831576095</v>
      </c>
      <c r="AQ793" t="n">
        <v>20.136099354479</v>
      </c>
      <c r="AR793" t="n">
        <v>19.8099060152073</v>
      </c>
      <c r="AS793" t="n">
        <v>18.8930151744393</v>
      </c>
      <c r="AT793" t="n">
        <v>19.3948712181541</v>
      </c>
      <c r="AU793" t="n">
        <v>19.4161605417492</v>
      </c>
      <c r="AV793"/>
      <c r="AW793"/>
      <c r="AX793" t="n">
        <v>-0.570591698951695</v>
      </c>
      <c r="AY793" t="n">
        <v>0.0934603394576547</v>
      </c>
      <c r="AZ793" t="n">
        <v>0.537339073041768</v>
      </c>
      <c r="BA793" t="n">
        <v>-1</v>
      </c>
      <c r="BB793" t="n">
        <v>0</v>
      </c>
    </row>
    <row r="794">
      <c r="A794" t="s">
        <v>6586</v>
      </c>
      <c r="B794" t="s">
        <v>2411</v>
      </c>
      <c r="C794" t="s">
        <v>2412</v>
      </c>
      <c r="D794" t="s">
        <v>2413</v>
      </c>
      <c r="E794" t="n">
        <v>23.3038366668984</v>
      </c>
      <c r="F794" t="n">
        <v>23.3562107464407</v>
      </c>
      <c r="G794" t="n">
        <v>23.0625631053102</v>
      </c>
      <c r="H794" t="n">
        <v>22.1534273050162</v>
      </c>
      <c r="I794" t="n">
        <v>21.8361177182401</v>
      </c>
      <c r="J794" t="n">
        <v>22.1351993508993</v>
      </c>
      <c r="K794" t="n">
        <v>22.8167914581188</v>
      </c>
      <c r="L794" t="n">
        <v>23.2312679790846</v>
      </c>
      <c r="M794" t="n">
        <v>23.0369522426902</v>
      </c>
      <c r="N794" t="n">
        <v>23.3018523075397</v>
      </c>
      <c r="O794" t="n">
        <v>22.8839697606544</v>
      </c>
      <c r="P794" t="n">
        <v>22.3247683402996</v>
      </c>
      <c r="Q794" t="n">
        <v>22.4911274625195</v>
      </c>
      <c r="R794" t="n">
        <v>22.0036724339346</v>
      </c>
      <c r="S794" t="n">
        <v>22.706513413379</v>
      </c>
      <c r="T794" t="n">
        <v>22.9505288444886</v>
      </c>
      <c r="U794" t="n">
        <v>22.9118545489559</v>
      </c>
      <c r="V794" t="n">
        <v>22.9974181586008</v>
      </c>
      <c r="W794" t="n">
        <v>22.2273650894741</v>
      </c>
      <c r="X794" t="n">
        <v>22.6640962536636</v>
      </c>
      <c r="Y794" t="n">
        <v>23.2548008466717</v>
      </c>
      <c r="Z794" t="n">
        <v>22.7585654087116</v>
      </c>
      <c r="AA794" t="n">
        <v>23.6228057616105</v>
      </c>
      <c r="AB794" t="n">
        <v>22.8807853411107</v>
      </c>
      <c r="AC794" t="n">
        <v>22.5737500598064</v>
      </c>
      <c r="AD794" t="n">
        <v>22.9674626469222</v>
      </c>
      <c r="AE794" t="n">
        <v>21.8518467499458</v>
      </c>
      <c r="AF794" t="n">
        <v>22.3879716999782</v>
      </c>
      <c r="AG794" t="n">
        <v>22.9220378219924</v>
      </c>
      <c r="AH794" t="n">
        <v>22.5318927324997</v>
      </c>
      <c r="AI794" t="n">
        <v>22.6626517972269</v>
      </c>
      <c r="AJ794" t="n">
        <v>22.5621776769654</v>
      </c>
      <c r="AK794" t="n">
        <v>22.8887166640711</v>
      </c>
      <c r="AL794" t="n">
        <v>21.8185163835691</v>
      </c>
      <c r="AM794" t="n">
        <v>21.7058124270306</v>
      </c>
      <c r="AN794" t="n">
        <v>23.4822486341618</v>
      </c>
      <c r="AO794" t="n">
        <v>22.8589667820998</v>
      </c>
      <c r="AP794" t="n">
        <v>22.7860287182048</v>
      </c>
      <c r="AQ794" t="n">
        <v>23.1612005393803</v>
      </c>
      <c r="AR794" t="n">
        <v>22.9494226177712</v>
      </c>
      <c r="AS794" t="n">
        <v>23.3854724519455</v>
      </c>
      <c r="AT794" t="n">
        <v>22.2360170787764</v>
      </c>
      <c r="AU794" t="n">
        <v>22.5800083341415</v>
      </c>
      <c r="AV794" t="n">
        <v>22.5494425173105</v>
      </c>
      <c r="AW794" t="n">
        <v>22.3009143534234</v>
      </c>
      <c r="AX794" t="n">
        <v>-0.105038999223598</v>
      </c>
      <c r="AY794" t="n">
        <v>0.492554124796729</v>
      </c>
      <c r="AZ794" t="n">
        <v>0.834663611429138</v>
      </c>
      <c r="BA794" t="n">
        <v>0</v>
      </c>
      <c r="BB794" t="n">
        <v>0</v>
      </c>
    </row>
    <row r="795">
      <c r="A795" t="s">
        <v>6587</v>
      </c>
      <c r="B795" t="s">
        <v>2414</v>
      </c>
      <c r="C795" t="s">
        <v>2415</v>
      </c>
      <c r="D795" t="s">
        <v>2416</v>
      </c>
      <c r="E795"/>
      <c r="F795" t="n">
        <v>16.6830897659713</v>
      </c>
      <c r="G795" t="n">
        <v>17.7658708753037</v>
      </c>
      <c r="H795" t="n">
        <v>18.2399457913275</v>
      </c>
      <c r="I795" t="n">
        <v>17.1729176318477</v>
      </c>
      <c r="J795"/>
      <c r="K795" t="n">
        <v>19.1596838755473</v>
      </c>
      <c r="L795" t="n">
        <v>18.8414107880433</v>
      </c>
      <c r="M795" t="n">
        <v>18.52130029479</v>
      </c>
      <c r="N795"/>
      <c r="O795" t="n">
        <v>18.2116836003993</v>
      </c>
      <c r="P795" t="n">
        <v>18.9503265165459</v>
      </c>
      <c r="Q795" t="n">
        <v>18.1558605411977</v>
      </c>
      <c r="R795"/>
      <c r="S795" t="n">
        <v>17.2565064604826</v>
      </c>
      <c r="T795" t="n">
        <v>18.0889760897232</v>
      </c>
      <c r="U795"/>
      <c r="V795"/>
      <c r="W795" t="n">
        <v>17.7052563783262</v>
      </c>
      <c r="X795" t="n">
        <v>17.4371099491777</v>
      </c>
      <c r="Y795" t="n">
        <v>17.6275808456062</v>
      </c>
      <c r="Z795" t="n">
        <v>17.0073195703299</v>
      </c>
      <c r="AA795" t="n">
        <v>18.4065793112012</v>
      </c>
      <c r="AB795" t="n">
        <v>18.2133943533227</v>
      </c>
      <c r="AC795" t="n">
        <v>16.0354787735462</v>
      </c>
      <c r="AD795" t="n">
        <v>18.4969373016647</v>
      </c>
      <c r="AE795" t="n">
        <v>18.0545658022204</v>
      </c>
      <c r="AF795" t="n">
        <v>17.0184547150261</v>
      </c>
      <c r="AG795" t="n">
        <v>17.2675516994254</v>
      </c>
      <c r="AH795" t="n">
        <v>18.0490444056037</v>
      </c>
      <c r="AI795" t="n">
        <v>19.040280140059</v>
      </c>
      <c r="AJ795" t="n">
        <v>20.2100387124002</v>
      </c>
      <c r="AK795" t="n">
        <v>17.18711102304</v>
      </c>
      <c r="AL795" t="n">
        <v>18.727971539682</v>
      </c>
      <c r="AM795" t="n">
        <v>19.0674602677365</v>
      </c>
      <c r="AN795" t="n">
        <v>18.4359020191412</v>
      </c>
      <c r="AO795" t="n">
        <v>18.1573772136549</v>
      </c>
      <c r="AP795" t="n">
        <v>18.0845121473062</v>
      </c>
      <c r="AQ795" t="n">
        <v>17.8930259214374</v>
      </c>
      <c r="AR795" t="n">
        <v>18.1550253014977</v>
      </c>
      <c r="AS795" t="n">
        <v>18.9677316919306</v>
      </c>
      <c r="AT795" t="n">
        <v>19.4600679148978</v>
      </c>
      <c r="AU795" t="n">
        <v>18.6118184653005</v>
      </c>
      <c r="AV795"/>
      <c r="AW795" t="n">
        <v>18.6986899615774</v>
      </c>
      <c r="AX795" t="n">
        <v>0.986531867776343</v>
      </c>
      <c r="AY795" t="n">
        <v>0.000363559388769232</v>
      </c>
      <c r="AZ795" t="n">
        <v>0.0689672160495234</v>
      </c>
      <c r="BA795" t="n">
        <v>1</v>
      </c>
      <c r="BB795" t="n">
        <v>1</v>
      </c>
    </row>
    <row r="796">
      <c r="A796" t="s">
        <v>6588</v>
      </c>
      <c r="B796" t="s">
        <v>2417</v>
      </c>
      <c r="C796" t="s">
        <v>2418</v>
      </c>
      <c r="D796" t="s">
        <v>2419</v>
      </c>
      <c r="E796" t="n">
        <v>24.3882756077372</v>
      </c>
      <c r="F796" t="n">
        <v>24.5049237167107</v>
      </c>
      <c r="G796" t="n">
        <v>23.9206997418161</v>
      </c>
      <c r="H796" t="n">
        <v>22.859092308099</v>
      </c>
      <c r="I796" t="n">
        <v>22.0400073207759</v>
      </c>
      <c r="J796" t="n">
        <v>22.5008590862832</v>
      </c>
      <c r="K796" t="n">
        <v>24.2315569617313</v>
      </c>
      <c r="L796" t="n">
        <v>23.5343541384548</v>
      </c>
      <c r="M796" t="n">
        <v>23.5177183891919</v>
      </c>
      <c r="N796" t="n">
        <v>23.787995458535</v>
      </c>
      <c r="O796" t="n">
        <v>24.3313482150459</v>
      </c>
      <c r="P796" t="n">
        <v>22.9472849993785</v>
      </c>
      <c r="Q796" t="n">
        <v>23.3666020895549</v>
      </c>
      <c r="R796" t="n">
        <v>24.2904129262168</v>
      </c>
      <c r="S796" t="n">
        <v>21.5056859717379</v>
      </c>
      <c r="T796" t="n">
        <v>23.2686255643899</v>
      </c>
      <c r="U796" t="n">
        <v>24.3920476962952</v>
      </c>
      <c r="V796" t="n">
        <v>24.1463270893902</v>
      </c>
      <c r="W796" t="n">
        <v>22.4479581057571</v>
      </c>
      <c r="X796" t="n">
        <v>23.3082547766599</v>
      </c>
      <c r="Y796" t="n">
        <v>24.1122960310129</v>
      </c>
      <c r="Z796" t="n">
        <v>22.0737140468215</v>
      </c>
      <c r="AA796" t="n">
        <v>24.5311355041961</v>
      </c>
      <c r="AB796" t="n">
        <v>23.2487817673905</v>
      </c>
      <c r="AC796" t="n">
        <v>23.2227457157348</v>
      </c>
      <c r="AD796" t="n">
        <v>24.1642125531807</v>
      </c>
      <c r="AE796" t="n">
        <v>21.8835522221508</v>
      </c>
      <c r="AF796" t="n">
        <v>23.4581458230987</v>
      </c>
      <c r="AG796" t="n">
        <v>24.0568474240151</v>
      </c>
      <c r="AH796" t="n">
        <v>22.7728330037115</v>
      </c>
      <c r="AI796" t="n">
        <v>23.4677444702591</v>
      </c>
      <c r="AJ796" t="n">
        <v>23.3496642839572</v>
      </c>
      <c r="AK796" t="n">
        <v>24.1457960552974</v>
      </c>
      <c r="AL796" t="n">
        <v>22.8161984858719</v>
      </c>
      <c r="AM796" t="n">
        <v>21.6522602040303</v>
      </c>
      <c r="AN796" t="n">
        <v>23.6959249839555</v>
      </c>
      <c r="AO796" t="n">
        <v>23.5189142245691</v>
      </c>
      <c r="AP796" t="n">
        <v>23.9056836626606</v>
      </c>
      <c r="AQ796" t="n">
        <v>23.7207069415305</v>
      </c>
      <c r="AR796" t="n">
        <v>24.0225633010256</v>
      </c>
      <c r="AS796" t="n">
        <v>24.6483392709623</v>
      </c>
      <c r="AT796" t="n">
        <v>23.1781517802181</v>
      </c>
      <c r="AU796" t="n">
        <v>22.9706600581649</v>
      </c>
      <c r="AV796" t="n">
        <v>24.3829089497447</v>
      </c>
      <c r="AW796" t="n">
        <v>22.0155350327703</v>
      </c>
      <c r="AX796" t="n">
        <v>0.0269049587475045</v>
      </c>
      <c r="AY796" t="n">
        <v>0.916833177633767</v>
      </c>
      <c r="AZ796" t="n">
        <v>0.979656818909501</v>
      </c>
      <c r="BA796" t="n">
        <v>0</v>
      </c>
      <c r="BB796" t="n">
        <v>0</v>
      </c>
    </row>
    <row r="797">
      <c r="A797" t="s">
        <v>6589</v>
      </c>
      <c r="B797" t="s">
        <v>2420</v>
      </c>
      <c r="C797" t="s">
        <v>2421</v>
      </c>
      <c r="D797" t="s">
        <v>2422</v>
      </c>
      <c r="E797" t="n">
        <v>16.1801272733846</v>
      </c>
      <c r="F797" t="n">
        <v>15.9839261694517</v>
      </c>
      <c r="G797"/>
      <c r="H797" t="n">
        <v>16.8374703180412</v>
      </c>
      <c r="I797"/>
      <c r="J797" t="n">
        <v>16.3640725262326</v>
      </c>
      <c r="K797" t="n">
        <v>15.5133120027711</v>
      </c>
      <c r="L797" t="n">
        <v>16.6578256827686</v>
      </c>
      <c r="M797" t="n">
        <v>16.0282706939947</v>
      </c>
      <c r="N797" t="n">
        <v>15.9437341452273</v>
      </c>
      <c r="O797" t="n">
        <v>16.0834203970669</v>
      </c>
      <c r="P797" t="n">
        <v>16.6844148222907</v>
      </c>
      <c r="Q797" t="n">
        <v>16.2099809686353</v>
      </c>
      <c r="R797" t="n">
        <v>15.8397381524515</v>
      </c>
      <c r="S797" t="n">
        <v>16.3724418925875</v>
      </c>
      <c r="T797" t="n">
        <v>15.6043435915363</v>
      </c>
      <c r="U797"/>
      <c r="V797" t="n">
        <v>16.4652575269242</v>
      </c>
      <c r="W797" t="n">
        <v>16.7219231377361</v>
      </c>
      <c r="X797" t="n">
        <v>15.2402428351168</v>
      </c>
      <c r="Y797" t="n">
        <v>15.9464290566617</v>
      </c>
      <c r="Z797" t="n">
        <v>15.9939973998017</v>
      </c>
      <c r="AA797" t="n">
        <v>16.9688363274989</v>
      </c>
      <c r="AB797" t="n">
        <v>16.5769083230244</v>
      </c>
      <c r="AC797" t="n">
        <v>16.2850203457112</v>
      </c>
      <c r="AD797" t="n">
        <v>16.1984555222659</v>
      </c>
      <c r="AE797" t="n">
        <v>15.8056743427345</v>
      </c>
      <c r="AF797"/>
      <c r="AG797" t="n">
        <v>16.1020220181451</v>
      </c>
      <c r="AH797" t="n">
        <v>16.6009406267929</v>
      </c>
      <c r="AI797" t="n">
        <v>15.3104615657967</v>
      </c>
      <c r="AJ797" t="n">
        <v>15.9260964401359</v>
      </c>
      <c r="AK797" t="n">
        <v>16.3088460408556</v>
      </c>
      <c r="AL797" t="n">
        <v>16.2530544353809</v>
      </c>
      <c r="AM797" t="n">
        <v>16.8059367155473</v>
      </c>
      <c r="AN797"/>
      <c r="AO797"/>
      <c r="AP797" t="n">
        <v>16.1234557212155</v>
      </c>
      <c r="AQ797" t="n">
        <v>16.1808154863959</v>
      </c>
      <c r="AR797" t="n">
        <v>16.2628026617906</v>
      </c>
      <c r="AS797" t="n">
        <v>14.4035655239643</v>
      </c>
      <c r="AT797" t="n">
        <v>16.6735588905134</v>
      </c>
      <c r="AU797" t="n">
        <v>16.1618266593467</v>
      </c>
      <c r="AV797"/>
      <c r="AW797" t="n">
        <v>15.8925553233976</v>
      </c>
      <c r="AX797" t="n">
        <v>-0.176820716053033</v>
      </c>
      <c r="AY797" t="n">
        <v>0.334721203548704</v>
      </c>
      <c r="AZ797" t="n">
        <v>0.775294411638451</v>
      </c>
      <c r="BA797" t="n">
        <v>0</v>
      </c>
      <c r="BB797" t="n">
        <v>0</v>
      </c>
    </row>
    <row r="798">
      <c r="A798" t="s">
        <v>6590</v>
      </c>
      <c r="B798" t="s">
        <v>2423</v>
      </c>
      <c r="C798" t="s">
        <v>2424</v>
      </c>
      <c r="D798" t="s">
        <v>2425</v>
      </c>
      <c r="E798" t="n">
        <v>21.3311951149312</v>
      </c>
      <c r="F798" t="n">
        <v>20.9914723549784</v>
      </c>
      <c r="G798" t="n">
        <v>21.7054347542694</v>
      </c>
      <c r="H798" t="n">
        <v>20.8848891091149</v>
      </c>
      <c r="I798" t="n">
        <v>21.1507635648517</v>
      </c>
      <c r="J798" t="n">
        <v>20.9262963197331</v>
      </c>
      <c r="K798" t="n">
        <v>20.9086681480395</v>
      </c>
      <c r="L798" t="n">
        <v>21.0112974607417</v>
      </c>
      <c r="M798" t="n">
        <v>21.053547973433</v>
      </c>
      <c r="N798" t="n">
        <v>21.2752785052961</v>
      </c>
      <c r="O798" t="n">
        <v>21.3402624774762</v>
      </c>
      <c r="P798" t="n">
        <v>20.8893685156355</v>
      </c>
      <c r="Q798" t="n">
        <v>21.0828267884472</v>
      </c>
      <c r="R798" t="n">
        <v>21.7953097184554</v>
      </c>
      <c r="S798" t="n">
        <v>21.0475208979332</v>
      </c>
      <c r="T798" t="n">
        <v>20.9485696342362</v>
      </c>
      <c r="U798" t="n">
        <v>21.4498179372041</v>
      </c>
      <c r="V798" t="n">
        <v>21.0716493616078</v>
      </c>
      <c r="W798" t="n">
        <v>21.0206547108196</v>
      </c>
      <c r="X798" t="n">
        <v>20.9911487880305</v>
      </c>
      <c r="Y798" t="n">
        <v>20.8907999616006</v>
      </c>
      <c r="Z798" t="n">
        <v>20.921533364861</v>
      </c>
      <c r="AA798" t="n">
        <v>20.9631237631448</v>
      </c>
      <c r="AB798" t="n">
        <v>20.8552627742876</v>
      </c>
      <c r="AC798" t="n">
        <v>20.9615010768321</v>
      </c>
      <c r="AD798" t="n">
        <v>21.0317968321727</v>
      </c>
      <c r="AE798" t="n">
        <v>20.3023786414358</v>
      </c>
      <c r="AF798" t="n">
        <v>21.4472400898641</v>
      </c>
      <c r="AG798" t="n">
        <v>21.3856954488429</v>
      </c>
      <c r="AH798" t="n">
        <v>20.790972973775</v>
      </c>
      <c r="AI798" t="n">
        <v>20.2782588333396</v>
      </c>
      <c r="AJ798" t="n">
        <v>18.99711582253</v>
      </c>
      <c r="AK798" t="n">
        <v>21.1244110054932</v>
      </c>
      <c r="AL798" t="n">
        <v>20.6187744982302</v>
      </c>
      <c r="AM798" t="n">
        <v>19.7742506745587</v>
      </c>
      <c r="AN798" t="n">
        <v>20.9018204796266</v>
      </c>
      <c r="AO798" t="n">
        <v>21.0446196838726</v>
      </c>
      <c r="AP798" t="n">
        <v>21.0419391762458</v>
      </c>
      <c r="AQ798" t="n">
        <v>20.8158907888369</v>
      </c>
      <c r="AR798" t="n">
        <v>20.9472407475349</v>
      </c>
      <c r="AS798" t="n">
        <v>21.1221026848271</v>
      </c>
      <c r="AT798" t="n">
        <v>20.3027148156175</v>
      </c>
      <c r="AU798" t="n">
        <v>20.9055012493165</v>
      </c>
      <c r="AV798" t="n">
        <v>20.9415511687258</v>
      </c>
      <c r="AW798" t="n">
        <v>20.4863533860427</v>
      </c>
      <c r="AX798" t="n">
        <v>-0.381973356261085</v>
      </c>
      <c r="AY798" t="n">
        <v>0.00792433316076728</v>
      </c>
      <c r="AZ798" t="n">
        <v>0.261034630312201</v>
      </c>
      <c r="BA798" t="n">
        <v>-1</v>
      </c>
      <c r="BB798" t="n">
        <v>0</v>
      </c>
    </row>
    <row r="799">
      <c r="A799" t="s">
        <v>6591</v>
      </c>
      <c r="B799" t="s">
        <v>2426</v>
      </c>
      <c r="C799" t="s">
        <v>2427</v>
      </c>
      <c r="D799" t="s">
        <v>2428</v>
      </c>
      <c r="E799" t="n">
        <v>22.7461570369791</v>
      </c>
      <c r="F799" t="n">
        <v>22.4544924461846</v>
      </c>
      <c r="G799" t="n">
        <v>22.8825063923223</v>
      </c>
      <c r="H799" t="n">
        <v>22.6740821714369</v>
      </c>
      <c r="I799" t="n">
        <v>23.0014135510235</v>
      </c>
      <c r="J799" t="n">
        <v>23.0459321273153</v>
      </c>
      <c r="K799" t="n">
        <v>22.575460114215</v>
      </c>
      <c r="L799" t="n">
        <v>22.6528273560205</v>
      </c>
      <c r="M799" t="n">
        <v>22.3439675544438</v>
      </c>
      <c r="N799" t="n">
        <v>22.6387113748735</v>
      </c>
      <c r="O799" t="n">
        <v>22.1698488008393</v>
      </c>
      <c r="P799" t="n">
        <v>22.9679987487933</v>
      </c>
      <c r="Q799" t="n">
        <v>22.685757338034</v>
      </c>
      <c r="R799" t="n">
        <v>22.7733598911134</v>
      </c>
      <c r="S799" t="n">
        <v>22.2909823797665</v>
      </c>
      <c r="T799" t="n">
        <v>22.3749629385751</v>
      </c>
      <c r="U799" t="n">
        <v>22.9024163986869</v>
      </c>
      <c r="V799" t="n">
        <v>22.5530449483855</v>
      </c>
      <c r="W799" t="n">
        <v>22.8480336619001</v>
      </c>
      <c r="X799" t="n">
        <v>22.2999517758042</v>
      </c>
      <c r="Y799" t="n">
        <v>22.8439589262685</v>
      </c>
      <c r="Z799" t="n">
        <v>22.9330380875424</v>
      </c>
      <c r="AA799" t="n">
        <v>22.4755692163698</v>
      </c>
      <c r="AB799" t="n">
        <v>22.2139649952872</v>
      </c>
      <c r="AC799" t="n">
        <v>22.5124722511001</v>
      </c>
      <c r="AD799" t="n">
        <v>22.3582412421515</v>
      </c>
      <c r="AE799" t="n">
        <v>23.4253609505335</v>
      </c>
      <c r="AF799" t="n">
        <v>21.98815439084</v>
      </c>
      <c r="AG799" t="n">
        <v>22.9253749295122</v>
      </c>
      <c r="AH799" t="n">
        <v>22.7782799646456</v>
      </c>
      <c r="AI799" t="n">
        <v>23.0284283961796</v>
      </c>
      <c r="AJ799" t="n">
        <v>23.0816866182625</v>
      </c>
      <c r="AK799" t="n">
        <v>22.6195523838481</v>
      </c>
      <c r="AL799" t="n">
        <v>23.2895280336135</v>
      </c>
      <c r="AM799" t="n">
        <v>23.0897356820983</v>
      </c>
      <c r="AN799" t="n">
        <v>22.5799973602536</v>
      </c>
      <c r="AO799" t="n">
        <v>22.5400910502433</v>
      </c>
      <c r="AP799" t="n">
        <v>22.461618195291</v>
      </c>
      <c r="AQ799" t="n">
        <v>22.911134761667</v>
      </c>
      <c r="AR799" t="n">
        <v>22.4031020766262</v>
      </c>
      <c r="AS799" t="n">
        <v>22.5792995095831</v>
      </c>
      <c r="AT799" t="n">
        <v>23.1810030284243</v>
      </c>
      <c r="AU799" t="n">
        <v>22.6618456254772</v>
      </c>
      <c r="AV799" t="n">
        <v>22.4714966617079</v>
      </c>
      <c r="AW799" t="n">
        <v>23.0770692261638</v>
      </c>
      <c r="AX799" t="n">
        <v>0.169517595455787</v>
      </c>
      <c r="AY799" t="n">
        <v>0.12247481646992</v>
      </c>
      <c r="AZ799" t="n">
        <v>0.598693123409454</v>
      </c>
      <c r="BA799" t="n">
        <v>0</v>
      </c>
      <c r="BB799" t="n">
        <v>0</v>
      </c>
    </row>
    <row r="800">
      <c r="A800" t="s">
        <v>6592</v>
      </c>
      <c r="B800" t="s">
        <v>2429</v>
      </c>
      <c r="C800" t="s">
        <v>2430</v>
      </c>
      <c r="D800" t="s">
        <v>2431</v>
      </c>
      <c r="E800"/>
      <c r="F800"/>
      <c r="G800"/>
      <c r="H800" t="n">
        <v>18.6868340969184</v>
      </c>
      <c r="I800"/>
      <c r="J800" t="n">
        <v>19.4826228364511</v>
      </c>
      <c r="K800"/>
      <c r="L800"/>
      <c r="M800" t="n">
        <v>17.4962315589409</v>
      </c>
      <c r="N800"/>
      <c r="O800" t="n">
        <v>18.3292792255735</v>
      </c>
      <c r="P800"/>
      <c r="Q800" t="n">
        <v>18.8606573987533</v>
      </c>
      <c r="R800" t="n">
        <v>19.0258522776</v>
      </c>
      <c r="S800" t="n">
        <v>19.4449297060256</v>
      </c>
      <c r="T800"/>
      <c r="U800"/>
      <c r="V800" t="n">
        <v>18.1443685619861</v>
      </c>
      <c r="W800" t="n">
        <v>18.0885536823721</v>
      </c>
      <c r="X800"/>
      <c r="Y800" t="n">
        <v>17.5346812605555</v>
      </c>
      <c r="Z800" t="n">
        <v>19.0049676323673</v>
      </c>
      <c r="AA800"/>
      <c r="AB800" t="n">
        <v>17.2504294704976</v>
      </c>
      <c r="AC800" t="n">
        <v>18.6465361431229</v>
      </c>
      <c r="AD800"/>
      <c r="AE800" t="n">
        <v>21.128555644699</v>
      </c>
      <c r="AF800" t="n">
        <v>19.1248425874486</v>
      </c>
      <c r="AG800"/>
      <c r="AH800" t="n">
        <v>18.2847866882695</v>
      </c>
      <c r="AI800" t="n">
        <v>19.6263184494806</v>
      </c>
      <c r="AJ800"/>
      <c r="AK800"/>
      <c r="AL800" t="n">
        <v>21.5558924738312</v>
      </c>
      <c r="AM800" t="n">
        <v>19.1761548224236</v>
      </c>
      <c r="AN800" t="n">
        <v>19.101351905466</v>
      </c>
      <c r="AO800" t="n">
        <v>18.8257958740883</v>
      </c>
      <c r="AP800" t="n">
        <v>18.6298698837005</v>
      </c>
      <c r="AQ800"/>
      <c r="AR800" t="n">
        <v>18.613641690532</v>
      </c>
      <c r="AS800" t="n">
        <v>19.2087797007583</v>
      </c>
      <c r="AT800" t="n">
        <v>21.5864208457222</v>
      </c>
      <c r="AU800" t="n">
        <v>21.9656857567238</v>
      </c>
      <c r="AV800"/>
      <c r="AW800" t="n">
        <v>21.8200980276754</v>
      </c>
      <c r="AX800" t="n">
        <v>1.46055047113273</v>
      </c>
      <c r="AY800" t="n">
        <v>0.0022762294201897</v>
      </c>
      <c r="AZ800" t="n">
        <v>0.143933573669995</v>
      </c>
      <c r="BA800" t="n">
        <v>1</v>
      </c>
      <c r="BB800" t="n">
        <v>0</v>
      </c>
    </row>
    <row r="801">
      <c r="A801" t="s">
        <v>6593</v>
      </c>
      <c r="B801" t="s">
        <v>2432</v>
      </c>
      <c r="C801" t="s">
        <v>2433</v>
      </c>
      <c r="D801" t="s">
        <v>2434</v>
      </c>
      <c r="E801" t="n">
        <v>21.2805744721027</v>
      </c>
      <c r="F801" t="n">
        <v>21.6498570894311</v>
      </c>
      <c r="G801" t="n">
        <v>22.3009783215174</v>
      </c>
      <c r="H801" t="n">
        <v>22.3565511735496</v>
      </c>
      <c r="I801" t="n">
        <v>22.0274278213035</v>
      </c>
      <c r="J801" t="n">
        <v>22.4202264593298</v>
      </c>
      <c r="K801" t="n">
        <v>21.6022881381186</v>
      </c>
      <c r="L801" t="n">
        <v>21.8945000334707</v>
      </c>
      <c r="M801" t="n">
        <v>21.7677636959158</v>
      </c>
      <c r="N801" t="n">
        <v>22.1349207890369</v>
      </c>
      <c r="O801" t="n">
        <v>21.8667666986916</v>
      </c>
      <c r="P801" t="n">
        <v>22.4926982040508</v>
      </c>
      <c r="Q801" t="n">
        <v>22.2263270988284</v>
      </c>
      <c r="R801" t="n">
        <v>22.0034301341882</v>
      </c>
      <c r="S801" t="n">
        <v>22.1259287073292</v>
      </c>
      <c r="T801" t="n">
        <v>21.6083011523556</v>
      </c>
      <c r="U801" t="n">
        <v>22.1343175270607</v>
      </c>
      <c r="V801" t="n">
        <v>21.811667025271</v>
      </c>
      <c r="W801" t="n">
        <v>22.03033848317</v>
      </c>
      <c r="X801" t="n">
        <v>21.9736637123203</v>
      </c>
      <c r="Y801" t="n">
        <v>21.9656343148706</v>
      </c>
      <c r="Z801" t="n">
        <v>21.7693675582078</v>
      </c>
      <c r="AA801" t="n">
        <v>21.4572329494131</v>
      </c>
      <c r="AB801" t="n">
        <v>21.8013443711091</v>
      </c>
      <c r="AC801" t="n">
        <v>21.9933123560773</v>
      </c>
      <c r="AD801" t="n">
        <v>21.9755165811223</v>
      </c>
      <c r="AE801" t="n">
        <v>21.7668136316087</v>
      </c>
      <c r="AF801" t="n">
        <v>22.1701577934136</v>
      </c>
      <c r="AG801" t="n">
        <v>22.0136675820159</v>
      </c>
      <c r="AH801" t="n">
        <v>21.8338973614625</v>
      </c>
      <c r="AI801" t="n">
        <v>21.349394731727</v>
      </c>
      <c r="AJ801" t="n">
        <v>21.5249024060599</v>
      </c>
      <c r="AK801" t="n">
        <v>21.8674049554798</v>
      </c>
      <c r="AL801" t="n">
        <v>22.2514459612143</v>
      </c>
      <c r="AM801" t="n">
        <v>21.8180855840294</v>
      </c>
      <c r="AN801" t="n">
        <v>22.0008920363597</v>
      </c>
      <c r="AO801" t="n">
        <v>22.2961879367876</v>
      </c>
      <c r="AP801" t="n">
        <v>21.6994499685666</v>
      </c>
      <c r="AQ801" t="n">
        <v>21.797445267082</v>
      </c>
      <c r="AR801" t="n">
        <v>21.6379541755927</v>
      </c>
      <c r="AS801" t="n">
        <v>21.9084290805963</v>
      </c>
      <c r="AT801" t="n">
        <v>22.0475863973362</v>
      </c>
      <c r="AU801" t="n">
        <v>21.8465649762184</v>
      </c>
      <c r="AV801" t="n">
        <v>22.0965312699807</v>
      </c>
      <c r="AW801" t="n">
        <v>21.9382849154011</v>
      </c>
      <c r="AX801" t="n">
        <v>-0.014978182469779</v>
      </c>
      <c r="AY801" t="n">
        <v>0.871840386023016</v>
      </c>
      <c r="AZ801" t="n">
        <v>0.97115749400215</v>
      </c>
      <c r="BA801" t="n">
        <v>0</v>
      </c>
      <c r="BB801" t="n">
        <v>0</v>
      </c>
    </row>
    <row r="802">
      <c r="A802" t="s">
        <v>6594</v>
      </c>
      <c r="B802" t="s">
        <v>2435</v>
      </c>
      <c r="C802" t="s">
        <v>2436</v>
      </c>
      <c r="D802" t="s">
        <v>2437</v>
      </c>
      <c r="E802" t="n">
        <v>21.5511902248561</v>
      </c>
      <c r="F802" t="n">
        <v>20.1756365998662</v>
      </c>
      <c r="G802" t="n">
        <v>19.4332914135746</v>
      </c>
      <c r="H802" t="n">
        <v>21.8380657081535</v>
      </c>
      <c r="I802" t="n">
        <v>20.822832525468</v>
      </c>
      <c r="J802" t="n">
        <v>20.8772650291909</v>
      </c>
      <c r="K802" t="n">
        <v>19.8235312170326</v>
      </c>
      <c r="L802" t="n">
        <v>20.6609322206315</v>
      </c>
      <c r="M802" t="n">
        <v>20.2840255009127</v>
      </c>
      <c r="N802" t="n">
        <v>20.4030598624532</v>
      </c>
      <c r="O802" t="n">
        <v>20.0939962572135</v>
      </c>
      <c r="P802" t="n">
        <v>20.6573908018162</v>
      </c>
      <c r="Q802" t="n">
        <v>21.1901970255967</v>
      </c>
      <c r="R802" t="n">
        <v>20.2280720603643</v>
      </c>
      <c r="S802" t="n">
        <v>20.987748251222</v>
      </c>
      <c r="T802" t="n">
        <v>20.4941100632572</v>
      </c>
      <c r="U802" t="n">
        <v>20.0515425590292</v>
      </c>
      <c r="V802" t="n">
        <v>20.0545021913018</v>
      </c>
      <c r="W802" t="n">
        <v>21.1414598310913</v>
      </c>
      <c r="X802" t="n">
        <v>21.0362113788161</v>
      </c>
      <c r="Y802" t="n">
        <v>20.4679434899304</v>
      </c>
      <c r="Z802" t="n">
        <v>20.7327028924199</v>
      </c>
      <c r="AA802" t="n">
        <v>19.402886379923</v>
      </c>
      <c r="AB802" t="n">
        <v>19.7039112257284</v>
      </c>
      <c r="AC802" t="n">
        <v>20.7654410581805</v>
      </c>
      <c r="AD802" t="n">
        <v>20.4240353869034</v>
      </c>
      <c r="AE802" t="n">
        <v>21.3529083530766</v>
      </c>
      <c r="AF802" t="n">
        <v>21.5598641999357</v>
      </c>
      <c r="AG802" t="n">
        <v>19.796553255647</v>
      </c>
      <c r="AH802" t="n">
        <v>20.795892042976</v>
      </c>
      <c r="AI802" t="n">
        <v>19.8948286467846</v>
      </c>
      <c r="AJ802" t="n">
        <v>18.782008029776</v>
      </c>
      <c r="AK802" t="n">
        <v>20.2352070363188</v>
      </c>
      <c r="AL802" t="n">
        <v>21.2759336484742</v>
      </c>
      <c r="AM802" t="n">
        <v>21.60511725247</v>
      </c>
      <c r="AN802" t="n">
        <v>20.4957782904287</v>
      </c>
      <c r="AO802" t="n">
        <v>20.5754488903253</v>
      </c>
      <c r="AP802" t="n">
        <v>20.9191459731702</v>
      </c>
      <c r="AQ802" t="n">
        <v>19.8580634377795</v>
      </c>
      <c r="AR802" t="n">
        <v>21.3384960460238</v>
      </c>
      <c r="AS802" t="n">
        <v>19.6826337303379</v>
      </c>
      <c r="AT802" t="n">
        <v>20.1115613290531</v>
      </c>
      <c r="AU802" t="n">
        <v>19.7109658925462</v>
      </c>
      <c r="AV802" t="n">
        <v>20.4638694849206</v>
      </c>
      <c r="AW802" t="n">
        <v>20.2998259044513</v>
      </c>
      <c r="AX802" t="n">
        <v>-0.168738714357055</v>
      </c>
      <c r="AY802" t="n">
        <v>0.427794101743388</v>
      </c>
      <c r="AZ802" t="n">
        <v>0.818304171032817</v>
      </c>
      <c r="BA802" t="n">
        <v>0</v>
      </c>
      <c r="BB802" t="n">
        <v>0</v>
      </c>
    </row>
    <row r="803">
      <c r="A803" t="s">
        <v>6595</v>
      </c>
      <c r="B803" t="s">
        <v>2438</v>
      </c>
      <c r="C803" t="s">
        <v>2439</v>
      </c>
      <c r="D803" t="s">
        <v>2440</v>
      </c>
      <c r="E803" t="n">
        <v>19.3432354142762</v>
      </c>
      <c r="F803" t="n">
        <v>19.6249054332808</v>
      </c>
      <c r="G803" t="n">
        <v>19.4242885789691</v>
      </c>
      <c r="H803" t="n">
        <v>19.6884294918963</v>
      </c>
      <c r="I803" t="n">
        <v>19.4496301424864</v>
      </c>
      <c r="J803" t="n">
        <v>19.0692040659195</v>
      </c>
      <c r="K803" t="n">
        <v>18.0673003917072</v>
      </c>
      <c r="L803" t="n">
        <v>19.1164543696868</v>
      </c>
      <c r="M803" t="n">
        <v>17.965424433417</v>
      </c>
      <c r="N803" t="n">
        <v>20.008427562938</v>
      </c>
      <c r="O803" t="n">
        <v>19.627584196746</v>
      </c>
      <c r="P803" t="n">
        <v>19.5585454116234</v>
      </c>
      <c r="Q803" t="n">
        <v>20.0361116146023</v>
      </c>
      <c r="R803" t="n">
        <v>18.5986228216534</v>
      </c>
      <c r="S803" t="n">
        <v>19.8169829780335</v>
      </c>
      <c r="T803" t="n">
        <v>19.6160683113595</v>
      </c>
      <c r="U803" t="n">
        <v>20.6877867482876</v>
      </c>
      <c r="V803" t="n">
        <v>19.4336493413733</v>
      </c>
      <c r="W803" t="n">
        <v>19.7825938232775</v>
      </c>
      <c r="X803" t="n">
        <v>19.6546971639599</v>
      </c>
      <c r="Y803" t="n">
        <v>19.2115718841111</v>
      </c>
      <c r="Z803" t="n">
        <v>19.7154726569553</v>
      </c>
      <c r="AA803" t="n">
        <v>19.8972374354183</v>
      </c>
      <c r="AB803" t="n">
        <v>19.4030147746673</v>
      </c>
      <c r="AC803" t="n">
        <v>19.861324952422</v>
      </c>
      <c r="AD803" t="n">
        <v>19.815303925577</v>
      </c>
      <c r="AE803" t="n">
        <v>18.9742910811754</v>
      </c>
      <c r="AF803"/>
      <c r="AG803" t="n">
        <v>19.843153607497</v>
      </c>
      <c r="AH803" t="n">
        <v>19.9020234798691</v>
      </c>
      <c r="AI803" t="n">
        <v>19.5661957091429</v>
      </c>
      <c r="AJ803" t="n">
        <v>19.7441356634559</v>
      </c>
      <c r="AK803" t="n">
        <v>19.4133535491706</v>
      </c>
      <c r="AL803" t="n">
        <v>19.484573498037</v>
      </c>
      <c r="AM803" t="n">
        <v>18.3860652924787</v>
      </c>
      <c r="AN803" t="n">
        <v>19.8570669218643</v>
      </c>
      <c r="AO803" t="n">
        <v>19.5839774573845</v>
      </c>
      <c r="AP803" t="n">
        <v>19.4319511238893</v>
      </c>
      <c r="AQ803" t="n">
        <v>19.6160561812929</v>
      </c>
      <c r="AR803" t="n">
        <v>19.5734988648174</v>
      </c>
      <c r="AS803" t="n">
        <v>19.5681452842497</v>
      </c>
      <c r="AT803" t="n">
        <v>18.9983902038256</v>
      </c>
      <c r="AU803" t="n">
        <v>19.1817656198068</v>
      </c>
      <c r="AV803" t="n">
        <v>18.6624982116889</v>
      </c>
      <c r="AW803" t="n">
        <v>19.0929220337096</v>
      </c>
      <c r="AX803" t="n">
        <v>-0.361443791387288</v>
      </c>
      <c r="AY803" t="n">
        <v>0.0344024110160035</v>
      </c>
      <c r="AZ803" t="n">
        <v>0.37833073328471</v>
      </c>
      <c r="BA803" t="n">
        <v>-1</v>
      </c>
      <c r="BB803" t="n">
        <v>0</v>
      </c>
    </row>
    <row r="804">
      <c r="A804" t="s">
        <v>6596</v>
      </c>
      <c r="B804" t="s">
        <v>2441</v>
      </c>
      <c r="C804" t="s">
        <v>2442</v>
      </c>
      <c r="D804" t="s">
        <v>2443</v>
      </c>
      <c r="E804"/>
      <c r="F804"/>
      <c r="G804"/>
      <c r="H804" t="n">
        <v>15.3117079942979</v>
      </c>
      <c r="I804"/>
      <c r="J804" t="n">
        <v>15.9504701498742</v>
      </c>
      <c r="K804" t="n">
        <v>15.3657305952602</v>
      </c>
      <c r="L804" t="n">
        <v>15.03914411471</v>
      </c>
      <c r="M804" t="n">
        <v>14.8516327377429</v>
      </c>
      <c r="N804"/>
      <c r="O804" t="n">
        <v>14.5806548843874</v>
      </c>
      <c r="P804" t="n">
        <v>16.9216769625765</v>
      </c>
      <c r="Q804"/>
      <c r="R804"/>
      <c r="S804" t="n">
        <v>15.2389301373406</v>
      </c>
      <c r="T804"/>
      <c r="U804"/>
      <c r="V804" t="n">
        <v>15.5247563854101</v>
      </c>
      <c r="W804" t="n">
        <v>15.984590578629</v>
      </c>
      <c r="X804" t="n">
        <v>15.2194388115379</v>
      </c>
      <c r="Y804" t="n">
        <v>15.9587753159608</v>
      </c>
      <c r="Z804"/>
      <c r="AA804" t="n">
        <v>14.5869744440961</v>
      </c>
      <c r="AB804"/>
      <c r="AC804" t="n">
        <v>16.2943208873857</v>
      </c>
      <c r="AD804" t="n">
        <v>14.8035399440972</v>
      </c>
      <c r="AE804" t="n">
        <v>16.1608101989759</v>
      </c>
      <c r="AF804" t="n">
        <v>14.9704270111242</v>
      </c>
      <c r="AG804"/>
      <c r="AH804" t="n">
        <v>15.8873093873309</v>
      </c>
      <c r="AI804" t="n">
        <v>15.2055752407972</v>
      </c>
      <c r="AJ804" t="n">
        <v>14.0542715366522</v>
      </c>
      <c r="AK804" t="n">
        <v>15.6803886550605</v>
      </c>
      <c r="AL804" t="n">
        <v>15.5873151262589</v>
      </c>
      <c r="AM804" t="n">
        <v>15.9035818358853</v>
      </c>
      <c r="AN804"/>
      <c r="AO804"/>
      <c r="AP804" t="n">
        <v>15.2185819044698</v>
      </c>
      <c r="AQ804"/>
      <c r="AR804" t="n">
        <v>15.7191964090083</v>
      </c>
      <c r="AS804"/>
      <c r="AT804" t="n">
        <v>15.5233992837615</v>
      </c>
      <c r="AU804" t="n">
        <v>16.5417487074963</v>
      </c>
      <c r="AV804" t="n">
        <v>15.7295504357795</v>
      </c>
      <c r="AW804" t="n">
        <v>16.1387083987157</v>
      </c>
      <c r="AX804" t="n">
        <v>0.0592185674704879</v>
      </c>
      <c r="AY804" t="n">
        <v>0.809575976833283</v>
      </c>
      <c r="AZ804" t="n">
        <v>0.947477443017977</v>
      </c>
      <c r="BA804" t="n">
        <v>0</v>
      </c>
      <c r="BB804" t="n">
        <v>0</v>
      </c>
    </row>
    <row r="805">
      <c r="A805" t="s">
        <v>6597</v>
      </c>
      <c r="B805" t="s">
        <v>2444</v>
      </c>
      <c r="C805" t="s">
        <v>2445</v>
      </c>
      <c r="D805" t="s">
        <v>2446</v>
      </c>
      <c r="E805"/>
      <c r="F805" t="n">
        <v>20.5048810072744</v>
      </c>
      <c r="G805"/>
      <c r="H805"/>
      <c r="I805"/>
      <c r="J805" t="n">
        <v>19.0883721052405</v>
      </c>
      <c r="K805" t="n">
        <v>20.6617787736796</v>
      </c>
      <c r="L805" t="n">
        <v>19.7524946653557</v>
      </c>
      <c r="M805" t="n">
        <v>21.1699415252937</v>
      </c>
      <c r="N805"/>
      <c r="O805"/>
      <c r="P805" t="n">
        <v>20.2229902146531</v>
      </c>
      <c r="Q805"/>
      <c r="R805"/>
      <c r="S805" t="n">
        <v>19.1435958931921</v>
      </c>
      <c r="T805" t="n">
        <v>18.7480687703616</v>
      </c>
      <c r="U805"/>
      <c r="V805" t="n">
        <v>20.0932762921066</v>
      </c>
      <c r="W805"/>
      <c r="X805" t="n">
        <v>21.2688265552836</v>
      </c>
      <c r="Y805" t="n">
        <v>18.7466750072212</v>
      </c>
      <c r="Z805"/>
      <c r="AA805" t="n">
        <v>19.2686293746539</v>
      </c>
      <c r="AB805" t="n">
        <v>19.6164987248129</v>
      </c>
      <c r="AC805"/>
      <c r="AD805" t="n">
        <v>18.6698832026611</v>
      </c>
      <c r="AE805" t="n">
        <v>19.9681777066804</v>
      </c>
      <c r="AF805"/>
      <c r="AG805"/>
      <c r="AH805" t="n">
        <v>19.1787504962048</v>
      </c>
      <c r="AI805"/>
      <c r="AJ805" t="n">
        <v>21.6762146120971</v>
      </c>
      <c r="AK805" t="n">
        <v>19.3651809761879</v>
      </c>
      <c r="AL805"/>
      <c r="AM805" t="n">
        <v>20.0148246910573</v>
      </c>
      <c r="AN805" t="n">
        <v>18.8900477334217</v>
      </c>
      <c r="AO805" t="n">
        <v>20.5862228879988</v>
      </c>
      <c r="AP805"/>
      <c r="AQ805"/>
      <c r="AR805"/>
      <c r="AS805"/>
      <c r="AT805" t="n">
        <v>20.3852699267656</v>
      </c>
      <c r="AU805"/>
      <c r="AV805"/>
      <c r="AW805"/>
      <c r="AX805" t="n">
        <v>0.532309720282235</v>
      </c>
      <c r="AY805" t="n">
        <v>0.165071968552395</v>
      </c>
      <c r="AZ805" t="n">
        <v>0.655071957582339</v>
      </c>
      <c r="BA805" t="n">
        <v>0</v>
      </c>
      <c r="BB805" t="n">
        <v>0</v>
      </c>
    </row>
    <row r="806">
      <c r="A806" t="s">
        <v>6598</v>
      </c>
      <c r="B806" t="s">
        <v>2447</v>
      </c>
      <c r="C806" t="s">
        <v>2448</v>
      </c>
      <c r="D806" t="s">
        <v>2449</v>
      </c>
      <c r="E806" t="n">
        <v>20.5389088997271</v>
      </c>
      <c r="F806" t="n">
        <v>22.724110559137</v>
      </c>
      <c r="G806" t="n">
        <v>22.647346567957</v>
      </c>
      <c r="H806" t="n">
        <v>19.799220035869</v>
      </c>
      <c r="I806" t="n">
        <v>22.6868722407109</v>
      </c>
      <c r="J806" t="n">
        <v>22.9441167312678</v>
      </c>
      <c r="K806" t="n">
        <v>23.4875731310849</v>
      </c>
      <c r="L806" t="n">
        <v>22.2374877337127</v>
      </c>
      <c r="M806" t="n">
        <v>22.62910511355</v>
      </c>
      <c r="N806" t="n">
        <v>22.4637722853323</v>
      </c>
      <c r="O806" t="n">
        <v>23.0208924273723</v>
      </c>
      <c r="P806" t="n">
        <v>22.613118357009</v>
      </c>
      <c r="Q806" t="n">
        <v>19.276595700174</v>
      </c>
      <c r="R806" t="n">
        <v>23.1786124493458</v>
      </c>
      <c r="S806" t="n">
        <v>21.7524087771434</v>
      </c>
      <c r="T806" t="n">
        <v>22.5725177928685</v>
      </c>
      <c r="U806" t="n">
        <v>22.4008339531154</v>
      </c>
      <c r="V806" t="n">
        <v>22.2666810305953</v>
      </c>
      <c r="W806" t="n">
        <v>21.9816433166201</v>
      </c>
      <c r="X806" t="n">
        <v>22.5759187424812</v>
      </c>
      <c r="Y806" t="n">
        <v>23.0150236124741</v>
      </c>
      <c r="Z806" t="n">
        <v>22.6756258593477</v>
      </c>
      <c r="AA806" t="n">
        <v>23.3964846793233</v>
      </c>
      <c r="AB806" t="n">
        <v>22.1007477729881</v>
      </c>
      <c r="AC806" t="n">
        <v>22.2808886600498</v>
      </c>
      <c r="AD806" t="n">
        <v>22.2555359218098</v>
      </c>
      <c r="AE806" t="n">
        <v>23.098688485473</v>
      </c>
      <c r="AF806" t="n">
        <v>19.3218644507378</v>
      </c>
      <c r="AG806" t="n">
        <v>22.763206833192</v>
      </c>
      <c r="AH806" t="n">
        <v>22.6487042719912</v>
      </c>
      <c r="AI806" t="n">
        <v>22.7296035759469</v>
      </c>
      <c r="AJ806" t="n">
        <v>23.2036283767731</v>
      </c>
      <c r="AK806" t="n">
        <v>22.7072576096238</v>
      </c>
      <c r="AL806" t="n">
        <v>23.3064665519766</v>
      </c>
      <c r="AM806" t="n">
        <v>19.5097585679108</v>
      </c>
      <c r="AN806" t="n">
        <v>22.334683794357</v>
      </c>
      <c r="AO806" t="n">
        <v>22.0563755854637</v>
      </c>
      <c r="AP806" t="n">
        <v>22.6155199641251</v>
      </c>
      <c r="AQ806" t="n">
        <v>22.6793189642969</v>
      </c>
      <c r="AR806" t="n">
        <v>22.9485269739473</v>
      </c>
      <c r="AS806" t="n">
        <v>22.8747230169368</v>
      </c>
      <c r="AT806" t="n">
        <v>23.1261881578336</v>
      </c>
      <c r="AU806" t="n">
        <v>23.1733515043542</v>
      </c>
      <c r="AV806" t="n">
        <v>22.1426832364415</v>
      </c>
      <c r="AW806" t="n">
        <v>23.2689508619749</v>
      </c>
      <c r="AX806" t="n">
        <v>0.221511423926323</v>
      </c>
      <c r="AY806" t="n">
        <v>0.517815314791877</v>
      </c>
      <c r="AZ806" t="n">
        <v>0.835285418503564</v>
      </c>
      <c r="BA806" t="n">
        <v>0</v>
      </c>
      <c r="BB806" t="n">
        <v>0</v>
      </c>
    </row>
    <row r="807">
      <c r="A807" t="s">
        <v>6599</v>
      </c>
      <c r="B807" t="s">
        <v>2450</v>
      </c>
      <c r="C807" t="s">
        <v>2451</v>
      </c>
      <c r="D807" t="s">
        <v>2452</v>
      </c>
      <c r="E807" t="n">
        <v>15.2241718092429</v>
      </c>
      <c r="F807" t="n">
        <v>16.1861078208638</v>
      </c>
      <c r="G807"/>
      <c r="H807" t="n">
        <v>16.8475042714191</v>
      </c>
      <c r="I807" t="n">
        <v>15.6150092039089</v>
      </c>
      <c r="J807"/>
      <c r="K807" t="n">
        <v>17.3246902710021</v>
      </c>
      <c r="L807" t="n">
        <v>17.5844269183751</v>
      </c>
      <c r="M807" t="n">
        <v>15.9271834759055</v>
      </c>
      <c r="N807"/>
      <c r="O807" t="n">
        <v>16.2603928283516</v>
      </c>
      <c r="P807"/>
      <c r="Q807" t="n">
        <v>15.6261962929158</v>
      </c>
      <c r="R807" t="n">
        <v>15.9815751501334</v>
      </c>
      <c r="S807" t="n">
        <v>16.8815685737387</v>
      </c>
      <c r="T807" t="n">
        <v>15.6779498019639</v>
      </c>
      <c r="U807"/>
      <c r="V807" t="n">
        <v>14.9534401066264</v>
      </c>
      <c r="W807" t="n">
        <v>16.9081796289845</v>
      </c>
      <c r="X807" t="n">
        <v>16.0641984123126</v>
      </c>
      <c r="Y807"/>
      <c r="Z807" t="n">
        <v>18.076200982725</v>
      </c>
      <c r="AA807" t="n">
        <v>17.1708199889764</v>
      </c>
      <c r="AB807" t="n">
        <v>16.76263815287</v>
      </c>
      <c r="AC807" t="n">
        <v>16.5962816260396</v>
      </c>
      <c r="AD807" t="n">
        <v>16.1118055726705</v>
      </c>
      <c r="AE807" t="n">
        <v>17.8508640390774</v>
      </c>
      <c r="AF807" t="n">
        <v>16.471290760245</v>
      </c>
      <c r="AG807" t="n">
        <v>17.4894040914934</v>
      </c>
      <c r="AH807" t="n">
        <v>16.2693485284356</v>
      </c>
      <c r="AI807" t="n">
        <v>17.2067478763369</v>
      </c>
      <c r="AJ807" t="n">
        <v>15.9481181984768</v>
      </c>
      <c r="AK807" t="n">
        <v>16.3358677443549</v>
      </c>
      <c r="AL807"/>
      <c r="AM807" t="n">
        <v>17.9814858652584</v>
      </c>
      <c r="AN807"/>
      <c r="AO807" t="n">
        <v>15.9351848199119</v>
      </c>
      <c r="AP807" t="n">
        <v>15.4139394753264</v>
      </c>
      <c r="AQ807"/>
      <c r="AR807" t="n">
        <v>16.1704606333407</v>
      </c>
      <c r="AS807" t="n">
        <v>17.4585676181724</v>
      </c>
      <c r="AT807" t="n">
        <v>15.2868006238115</v>
      </c>
      <c r="AU807"/>
      <c r="AV807"/>
      <c r="AW807" t="n">
        <v>15.0811096348812</v>
      </c>
      <c r="AX807" t="n">
        <v>-0.351581173015845</v>
      </c>
      <c r="AY807" t="n">
        <v>0.301173681184463</v>
      </c>
      <c r="AZ807" t="n">
        <v>0.754001885643784</v>
      </c>
      <c r="BA807" t="n">
        <v>0</v>
      </c>
      <c r="BB807" t="n">
        <v>0</v>
      </c>
    </row>
    <row r="808">
      <c r="A808" t="s">
        <v>6600</v>
      </c>
      <c r="B808" t="s">
        <v>2453</v>
      </c>
      <c r="C808" t="s">
        <v>2454</v>
      </c>
      <c r="D808" t="s">
        <v>2455</v>
      </c>
      <c r="E808" t="n">
        <v>20.3019711525922</v>
      </c>
      <c r="F808" t="n">
        <v>20.340555248161</v>
      </c>
      <c r="G808" t="n">
        <v>19.9135082458426</v>
      </c>
      <c r="H808" t="n">
        <v>20.013885238466</v>
      </c>
      <c r="I808" t="n">
        <v>20.180685460824</v>
      </c>
      <c r="J808" t="n">
        <v>20.5871204041221</v>
      </c>
      <c r="K808" t="n">
        <v>19.9082105018331</v>
      </c>
      <c r="L808" t="n">
        <v>19.7600907039578</v>
      </c>
      <c r="M808" t="n">
        <v>19.6745473142313</v>
      </c>
      <c r="N808" t="n">
        <v>19.8824344944735</v>
      </c>
      <c r="O808" t="n">
        <v>19.764969413439</v>
      </c>
      <c r="P808" t="n">
        <v>20.2855324821438</v>
      </c>
      <c r="Q808" t="n">
        <v>20.477836061222</v>
      </c>
      <c r="R808" t="n">
        <v>20.2427738651963</v>
      </c>
      <c r="S808" t="n">
        <v>19.7265675617563</v>
      </c>
      <c r="T808" t="n">
        <v>19.9892902492232</v>
      </c>
      <c r="U808" t="n">
        <v>20.622999038106</v>
      </c>
      <c r="V808" t="n">
        <v>20.0994260872408</v>
      </c>
      <c r="W808" t="n">
        <v>19.8616313926933</v>
      </c>
      <c r="X808" t="n">
        <v>20.2436502205151</v>
      </c>
      <c r="Y808" t="n">
        <v>19.9946638413503</v>
      </c>
      <c r="Z808" t="n">
        <v>19.6609089005346</v>
      </c>
      <c r="AA808" t="n">
        <v>20.2940071310018</v>
      </c>
      <c r="AB808" t="n">
        <v>19.7906566691919</v>
      </c>
      <c r="AC808" t="n">
        <v>20.2118929932151</v>
      </c>
      <c r="AD808" t="n">
        <v>19.2921923757304</v>
      </c>
      <c r="AE808" t="n">
        <v>20.1265727026282</v>
      </c>
      <c r="AF808" t="n">
        <v>20.3630431433627</v>
      </c>
      <c r="AG808" t="n">
        <v>20.0527914308504</v>
      </c>
      <c r="AH808" t="n">
        <v>19.7774292041531</v>
      </c>
      <c r="AI808" t="n">
        <v>19.6543895224322</v>
      </c>
      <c r="AJ808" t="n">
        <v>19.6234767687512</v>
      </c>
      <c r="AK808" t="n">
        <v>19.8974218876631</v>
      </c>
      <c r="AL808" t="n">
        <v>20.082294305307</v>
      </c>
      <c r="AM808" t="n">
        <v>19.8732167954731</v>
      </c>
      <c r="AN808" t="n">
        <v>20.0139166394243</v>
      </c>
      <c r="AO808" t="n">
        <v>19.8580903563987</v>
      </c>
      <c r="AP808" t="n">
        <v>19.9750820592363</v>
      </c>
      <c r="AQ808" t="n">
        <v>19.9354903404516</v>
      </c>
      <c r="AR808" t="n">
        <v>20.0605165169203</v>
      </c>
      <c r="AS808" t="n">
        <v>20.2603291186381</v>
      </c>
      <c r="AT808" t="n">
        <v>20.6547307456616</v>
      </c>
      <c r="AU808" t="n">
        <v>20.1922926569728</v>
      </c>
      <c r="AV808" t="n">
        <v>20.0960548111495</v>
      </c>
      <c r="AW808" t="n">
        <v>20.8718920411346</v>
      </c>
      <c r="AX808" t="n">
        <v>0.0445359457211687</v>
      </c>
      <c r="AY808" t="n">
        <v>0.692421290995811</v>
      </c>
      <c r="AZ808" t="n">
        <v>0.915228679438145</v>
      </c>
      <c r="BA808" t="n">
        <v>0</v>
      </c>
      <c r="BB808" t="n">
        <v>0</v>
      </c>
    </row>
    <row r="809">
      <c r="A809" t="s">
        <v>6601</v>
      </c>
      <c r="B809" t="s">
        <v>2456</v>
      </c>
      <c r="C809" t="s">
        <v>2457</v>
      </c>
      <c r="D809" t="s">
        <v>2458</v>
      </c>
      <c r="E809" t="n">
        <v>19.1814392639839</v>
      </c>
      <c r="F809" t="n">
        <v>19.2970719794086</v>
      </c>
      <c r="G809" t="n">
        <v>19.3899031089688</v>
      </c>
      <c r="H809" t="n">
        <v>20.5095302285527</v>
      </c>
      <c r="I809" t="n">
        <v>19.4977253380073</v>
      </c>
      <c r="J809" t="n">
        <v>19.7872980071273</v>
      </c>
      <c r="K809" t="n">
        <v>19.5205979450289</v>
      </c>
      <c r="L809" t="n">
        <v>19.3192099403114</v>
      </c>
      <c r="M809" t="n">
        <v>19.3679178518633</v>
      </c>
      <c r="N809" t="n">
        <v>19.339526459414</v>
      </c>
      <c r="O809" t="n">
        <v>19.140598520083</v>
      </c>
      <c r="P809" t="n">
        <v>19.6355910494111</v>
      </c>
      <c r="Q809" t="n">
        <v>20.1328156039425</v>
      </c>
      <c r="R809" t="n">
        <v>19.3444492079337</v>
      </c>
      <c r="S809" t="n">
        <v>19.7730687602536</v>
      </c>
      <c r="T809" t="n">
        <v>19.3489924855344</v>
      </c>
      <c r="U809" t="n">
        <v>19.3578410996129</v>
      </c>
      <c r="V809" t="n">
        <v>19.3885697038604</v>
      </c>
      <c r="W809" t="n">
        <v>19.6188283648761</v>
      </c>
      <c r="X809" t="n">
        <v>19.6042987724181</v>
      </c>
      <c r="Y809" t="n">
        <v>19.410392304103</v>
      </c>
      <c r="Z809" t="n">
        <v>19.2802917121398</v>
      </c>
      <c r="AA809" t="n">
        <v>19.3514437582076</v>
      </c>
      <c r="AB809" t="n">
        <v>19.3483536655128</v>
      </c>
      <c r="AC809" t="n">
        <v>19.5284349795358</v>
      </c>
      <c r="AD809" t="n">
        <v>19.5151992418616</v>
      </c>
      <c r="AE809" t="n">
        <v>18.9480664352713</v>
      </c>
      <c r="AF809" t="n">
        <v>20.0435153334922</v>
      </c>
      <c r="AG809" t="n">
        <v>19.9056214920615</v>
      </c>
      <c r="AH809" t="n">
        <v>19.6081636385139</v>
      </c>
      <c r="AI809" t="n">
        <v>18.979391138031</v>
      </c>
      <c r="AJ809" t="n">
        <v>19.2591287056798</v>
      </c>
      <c r="AK809" t="n">
        <v>19.4902266948073</v>
      </c>
      <c r="AL809" t="n">
        <v>19.3791538520881</v>
      </c>
      <c r="AM809" t="n">
        <v>19.6434900066652</v>
      </c>
      <c r="AN809" t="n">
        <v>18.9414356416508</v>
      </c>
      <c r="AO809" t="n">
        <v>19.5958212736932</v>
      </c>
      <c r="AP809" t="n">
        <v>19.2701034213973</v>
      </c>
      <c r="AQ809" t="n">
        <v>19.4207613884546</v>
      </c>
      <c r="AR809" t="n">
        <v>19.4591257406187</v>
      </c>
      <c r="AS809" t="n">
        <v>19.2360362930369</v>
      </c>
      <c r="AT809" t="n">
        <v>19.4561747465377</v>
      </c>
      <c r="AU809" t="n">
        <v>19.5437343469006</v>
      </c>
      <c r="AV809" t="n">
        <v>19.3218655479682</v>
      </c>
      <c r="AW809" t="n">
        <v>19.2698158605406</v>
      </c>
      <c r="AX809" t="n">
        <v>-0.132783221928747</v>
      </c>
      <c r="AY809" t="n">
        <v>0.189954070893137</v>
      </c>
      <c r="AZ809" t="n">
        <v>0.673257283043672</v>
      </c>
      <c r="BA809" t="n">
        <v>0</v>
      </c>
      <c r="BB809" t="n">
        <v>0</v>
      </c>
    </row>
    <row r="810">
      <c r="A810" t="s">
        <v>6602</v>
      </c>
      <c r="B810" t="s">
        <v>2459</v>
      </c>
      <c r="C810" t="s">
        <v>2460</v>
      </c>
      <c r="D810" t="s">
        <v>2461</v>
      </c>
      <c r="E810"/>
      <c r="F810"/>
      <c r="G810"/>
      <c r="H810" t="n">
        <v>16.3211538766532</v>
      </c>
      <c r="I810" t="n">
        <v>17.8509863115476</v>
      </c>
      <c r="J810"/>
      <c r="K810" t="n">
        <v>16.1703718089348</v>
      </c>
      <c r="L810" t="n">
        <v>16.6180460131651</v>
      </c>
      <c r="M810" t="n">
        <v>17.7068135192335</v>
      </c>
      <c r="N810" t="n">
        <v>17.6756849563287</v>
      </c>
      <c r="O810"/>
      <c r="P810" t="n">
        <v>17.4316583613803</v>
      </c>
      <c r="Q810"/>
      <c r="R810"/>
      <c r="S810" t="n">
        <v>17.6849243808977</v>
      </c>
      <c r="T810" t="n">
        <v>16.8240672872723</v>
      </c>
      <c r="U810" t="n">
        <v>17.3603683930825</v>
      </c>
      <c r="V810" t="n">
        <v>15.6574978454614</v>
      </c>
      <c r="W810" t="n">
        <v>17.1367995296567</v>
      </c>
      <c r="X810"/>
      <c r="Y810"/>
      <c r="Z810"/>
      <c r="AA810" t="n">
        <v>16.7365511487084</v>
      </c>
      <c r="AB810" t="n">
        <v>17.5678427637222</v>
      </c>
      <c r="AC810" t="n">
        <v>17.5702424593283</v>
      </c>
      <c r="AD810" t="n">
        <v>17.744635095143</v>
      </c>
      <c r="AE810" t="n">
        <v>17.390054638179</v>
      </c>
      <c r="AF810"/>
      <c r="AG810" t="n">
        <v>17.5410955534051</v>
      </c>
      <c r="AH810" t="n">
        <v>17.4171372864914</v>
      </c>
      <c r="AI810" t="n">
        <v>17.5447518271524</v>
      </c>
      <c r="AJ810"/>
      <c r="AK810" t="n">
        <v>16.5542519298989</v>
      </c>
      <c r="AL810" t="n">
        <v>16.6018360759665</v>
      </c>
      <c r="AM810" t="n">
        <v>16.2699907483377</v>
      </c>
      <c r="AN810"/>
      <c r="AO810" t="n">
        <v>17.1311819789711</v>
      </c>
      <c r="AP810" t="n">
        <v>15.7408440079161</v>
      </c>
      <c r="AQ810" t="n">
        <v>17.5078913713392</v>
      </c>
      <c r="AR810" t="n">
        <v>16.3687773586579</v>
      </c>
      <c r="AS810" t="n">
        <v>16.2045096376814</v>
      </c>
      <c r="AT810"/>
      <c r="AU810" t="n">
        <v>16.4464458509592</v>
      </c>
      <c r="AV810"/>
      <c r="AW810"/>
      <c r="AX810" t="n">
        <v>-0.520680308977575</v>
      </c>
      <c r="AY810" t="n">
        <v>0.0330531912102904</v>
      </c>
      <c r="AZ810" t="n">
        <v>0.374370545660385</v>
      </c>
      <c r="BA810" t="n">
        <v>-1</v>
      </c>
      <c r="BB810" t="n">
        <v>0</v>
      </c>
    </row>
    <row r="811">
      <c r="A811" t="s">
        <v>6603</v>
      </c>
      <c r="B811" t="s">
        <v>2462</v>
      </c>
      <c r="C811" t="s">
        <v>2463</v>
      </c>
      <c r="D811" t="s">
        <v>2464</v>
      </c>
      <c r="E811" t="n">
        <v>24.2605446680461</v>
      </c>
      <c r="F811" t="n">
        <v>23.5786618681115</v>
      </c>
      <c r="G811" t="n">
        <v>23.6241438814054</v>
      </c>
      <c r="H811" t="n">
        <v>23.6139800850438</v>
      </c>
      <c r="I811" t="n">
        <v>23.8750047188646</v>
      </c>
      <c r="J811" t="n">
        <v>23.8799947803246</v>
      </c>
      <c r="K811" t="n">
        <v>23.8291470251924</v>
      </c>
      <c r="L811" t="n">
        <v>23.6298798788186</v>
      </c>
      <c r="M811" t="n">
        <v>23.9144174955221</v>
      </c>
      <c r="N811" t="n">
        <v>23.9067716126079</v>
      </c>
      <c r="O811" t="n">
        <v>23.8623595353175</v>
      </c>
      <c r="P811" t="n">
        <v>24.061833288358</v>
      </c>
      <c r="Q811" t="n">
        <v>24.45267842825</v>
      </c>
      <c r="R811" t="n">
        <v>23.196884381865</v>
      </c>
      <c r="S811" t="n">
        <v>23.9764189159405</v>
      </c>
      <c r="T811" t="n">
        <v>24.2032850003093</v>
      </c>
      <c r="U811" t="n">
        <v>24.3814605349182</v>
      </c>
      <c r="V811" t="n">
        <v>24.1016346554424</v>
      </c>
      <c r="W811" t="n">
        <v>24.0227021706464</v>
      </c>
      <c r="X811" t="n">
        <v>23.8596155532012</v>
      </c>
      <c r="Y811" t="n">
        <v>23.7893769402105</v>
      </c>
      <c r="Z811" t="n">
        <v>23.8842122465892</v>
      </c>
      <c r="AA811" t="n">
        <v>24.2374654426147</v>
      </c>
      <c r="AB811" t="n">
        <v>23.7937387198335</v>
      </c>
      <c r="AC811" t="n">
        <v>24.1299110176662</v>
      </c>
      <c r="AD811" t="n">
        <v>24.2926926041067</v>
      </c>
      <c r="AE811" t="n">
        <v>23.5868697987234</v>
      </c>
      <c r="AF811" t="n">
        <v>24.2945007851627</v>
      </c>
      <c r="AG811" t="n">
        <v>23.9899355361516</v>
      </c>
      <c r="AH811" t="n">
        <v>24.4539739536481</v>
      </c>
      <c r="AI811" t="n">
        <v>23.5261205780013</v>
      </c>
      <c r="AJ811" t="n">
        <v>23.2280792064437</v>
      </c>
      <c r="AK811" t="n">
        <v>24.0970979384836</v>
      </c>
      <c r="AL811" t="n">
        <v>23.7083226332184</v>
      </c>
      <c r="AM811" t="n">
        <v>23.2232412923371</v>
      </c>
      <c r="AN811" t="n">
        <v>23.6581571018849</v>
      </c>
      <c r="AO811" t="n">
        <v>24.2493910760948</v>
      </c>
      <c r="AP811" t="n">
        <v>23.4937979032281</v>
      </c>
      <c r="AQ811" t="n">
        <v>24.0236265927662</v>
      </c>
      <c r="AR811" t="n">
        <v>23.9228137071748</v>
      </c>
      <c r="AS811" t="n">
        <v>24.1181268637096</v>
      </c>
      <c r="AT811" t="n">
        <v>23.9191568236173</v>
      </c>
      <c r="AU811" t="n">
        <v>24.4181160329257</v>
      </c>
      <c r="AV811" t="n">
        <v>24.0123109495328</v>
      </c>
      <c r="AW811" t="n">
        <v>23.944491164565</v>
      </c>
      <c r="AX811" t="n">
        <v>-0.231901673016054</v>
      </c>
      <c r="AY811" t="n">
        <v>0.0342935038231491</v>
      </c>
      <c r="AZ811" t="n">
        <v>0.37833073328471</v>
      </c>
      <c r="BA811" t="n">
        <v>-1</v>
      </c>
      <c r="BB811" t="n">
        <v>0</v>
      </c>
    </row>
    <row r="812">
      <c r="A812" t="s">
        <v>6604</v>
      </c>
      <c r="B812" t="s">
        <v>2465</v>
      </c>
      <c r="C812" t="s">
        <v>2466</v>
      </c>
      <c r="D812" t="s">
        <v>2467</v>
      </c>
      <c r="E812" t="n">
        <v>18.268159149074</v>
      </c>
      <c r="F812" t="n">
        <v>18.283601267536</v>
      </c>
      <c r="G812" t="n">
        <v>18.8209181105397</v>
      </c>
      <c r="H812" t="n">
        <v>20.0236357210742</v>
      </c>
      <c r="I812" t="n">
        <v>18.4084054221541</v>
      </c>
      <c r="J812" t="n">
        <v>18.3336451128085</v>
      </c>
      <c r="K812" t="n">
        <v>17.8212069104907</v>
      </c>
      <c r="L812" t="n">
        <v>18.6481670911535</v>
      </c>
      <c r="M812"/>
      <c r="N812"/>
      <c r="O812" t="n">
        <v>17.8172323676981</v>
      </c>
      <c r="P812" t="n">
        <v>18.7945386812802</v>
      </c>
      <c r="Q812" t="n">
        <v>18.2105987997614</v>
      </c>
      <c r="R812" t="n">
        <v>18.1258905451373</v>
      </c>
      <c r="S812" t="n">
        <v>19.3199471764427</v>
      </c>
      <c r="T812"/>
      <c r="U812" t="n">
        <v>18.3652063778219</v>
      </c>
      <c r="V812" t="n">
        <v>18.6856400983371</v>
      </c>
      <c r="W812" t="n">
        <v>17.9818559392924</v>
      </c>
      <c r="X812" t="n">
        <v>18.1388341650291</v>
      </c>
      <c r="Y812" t="n">
        <v>18.2918331189041</v>
      </c>
      <c r="Z812" t="n">
        <v>17.9847774440881</v>
      </c>
      <c r="AA812" t="n">
        <v>18.0195107356127</v>
      </c>
      <c r="AB812" t="n">
        <v>18.732696869728</v>
      </c>
      <c r="AC812" t="n">
        <v>19.2586838091124</v>
      </c>
      <c r="AD812" t="n">
        <v>19.2957619281066</v>
      </c>
      <c r="AE812" t="n">
        <v>20.5154318452213</v>
      </c>
      <c r="AF812"/>
      <c r="AG812" t="n">
        <v>18.1223286683805</v>
      </c>
      <c r="AH812" t="n">
        <v>18.3570359352494</v>
      </c>
      <c r="AI812" t="n">
        <v>18.9441474031889</v>
      </c>
      <c r="AJ812" t="n">
        <v>17.7648280845474</v>
      </c>
      <c r="AK812" t="n">
        <v>18.6529235120476</v>
      </c>
      <c r="AL812" t="n">
        <v>19.5177932230015</v>
      </c>
      <c r="AM812" t="n">
        <v>19.3602604678993</v>
      </c>
      <c r="AN812" t="n">
        <v>18.2990150003066</v>
      </c>
      <c r="AO812" t="n">
        <v>18.8474433462738</v>
      </c>
      <c r="AP812" t="n">
        <v>17.8496614432337</v>
      </c>
      <c r="AQ812"/>
      <c r="AR812" t="n">
        <v>19.061589869164</v>
      </c>
      <c r="AS812"/>
      <c r="AT812" t="n">
        <v>18.4070804990952</v>
      </c>
      <c r="AU812" t="n">
        <v>18.1449651726916</v>
      </c>
      <c r="AV812" t="n">
        <v>18.7620300374714</v>
      </c>
      <c r="AW812" t="n">
        <v>18.6275051870951</v>
      </c>
      <c r="AX812" t="n">
        <v>0.049194152703997</v>
      </c>
      <c r="AY812" t="n">
        <v>0.825294737444195</v>
      </c>
      <c r="AZ812" t="n">
        <v>0.952881385837881</v>
      </c>
      <c r="BA812" t="n">
        <v>0</v>
      </c>
      <c r="BB812" t="n">
        <v>0</v>
      </c>
    </row>
    <row r="813">
      <c r="A813" t="s">
        <v>6605</v>
      </c>
      <c r="B813" t="s">
        <v>2468</v>
      </c>
      <c r="C813" t="s">
        <v>2469</v>
      </c>
      <c r="D813" t="s">
        <v>2470</v>
      </c>
      <c r="E813" t="n">
        <v>17.3305780649335</v>
      </c>
      <c r="F813" t="n">
        <v>15.3641303273128</v>
      </c>
      <c r="G813" t="n">
        <v>18.7157629382853</v>
      </c>
      <c r="H813" t="n">
        <v>16.3217967879948</v>
      </c>
      <c r="I813" t="n">
        <v>18.6514863368878</v>
      </c>
      <c r="J813" t="n">
        <v>18.7942628730364</v>
      </c>
      <c r="K813" t="n">
        <v>16.411245427417</v>
      </c>
      <c r="L813" t="n">
        <v>18.3634402591315</v>
      </c>
      <c r="M813"/>
      <c r="N813" t="n">
        <v>18.8957213379979</v>
      </c>
      <c r="O813"/>
      <c r="P813" t="n">
        <v>18.6090833384512</v>
      </c>
      <c r="Q813" t="n">
        <v>16.2582105807742</v>
      </c>
      <c r="R813"/>
      <c r="S813" t="n">
        <v>18.7132499211028</v>
      </c>
      <c r="T813"/>
      <c r="U813" t="n">
        <v>19.3897733087152</v>
      </c>
      <c r="V813" t="n">
        <v>19.0999095812827</v>
      </c>
      <c r="W813" t="n">
        <v>18.7977239055207</v>
      </c>
      <c r="X813" t="n">
        <v>17.753449998413</v>
      </c>
      <c r="Y813" t="n">
        <v>18.0351220559424</v>
      </c>
      <c r="Z813" t="n">
        <v>18.3386913080102</v>
      </c>
      <c r="AA813"/>
      <c r="AB813" t="n">
        <v>15.2848417420258</v>
      </c>
      <c r="AC813" t="n">
        <v>18.7472339184411</v>
      </c>
      <c r="AD813" t="n">
        <v>16.2701371620759</v>
      </c>
      <c r="AE813" t="n">
        <v>19.9717337996286</v>
      </c>
      <c r="AF813" t="n">
        <v>16.172986146958</v>
      </c>
      <c r="AG813" t="n">
        <v>18.9257495748652</v>
      </c>
      <c r="AH813"/>
      <c r="AI813" t="n">
        <v>17.0296788359185</v>
      </c>
      <c r="AJ813" t="n">
        <v>19.1527755933435</v>
      </c>
      <c r="AK813" t="n">
        <v>18.5007661944307</v>
      </c>
      <c r="AL813" t="n">
        <v>18.7634923581603</v>
      </c>
      <c r="AM813"/>
      <c r="AN813"/>
      <c r="AO813"/>
      <c r="AP813"/>
      <c r="AQ813"/>
      <c r="AR813"/>
      <c r="AS813"/>
      <c r="AT813"/>
      <c r="AU813" t="n">
        <v>18.3826310603746</v>
      </c>
      <c r="AV813"/>
      <c r="AW813" t="n">
        <v>18.3305350221461</v>
      </c>
      <c r="AX813" t="n">
        <v>0.365973939453031</v>
      </c>
      <c r="AY813" t="n">
        <v>0.504062064010346</v>
      </c>
      <c r="AZ813" t="n">
        <v>0.834663611429138</v>
      </c>
      <c r="BA813" t="n">
        <v>0</v>
      </c>
      <c r="BB813" t="n">
        <v>0</v>
      </c>
    </row>
    <row r="814">
      <c r="A814" t="s">
        <v>6606</v>
      </c>
      <c r="B814" t="s">
        <v>2471</v>
      </c>
      <c r="C814" t="s">
        <v>2472</v>
      </c>
      <c r="D814" t="s">
        <v>2473</v>
      </c>
      <c r="E814" t="n">
        <v>16.1759748770078</v>
      </c>
      <c r="F814"/>
      <c r="G814" t="n">
        <v>17.0863208475102</v>
      </c>
      <c r="H814"/>
      <c r="I814" t="n">
        <v>16.341999547267</v>
      </c>
      <c r="J814" t="n">
        <v>16.4167345379184</v>
      </c>
      <c r="K814" t="n">
        <v>15.9558418683494</v>
      </c>
      <c r="L814" t="n">
        <v>16.3394378382578</v>
      </c>
      <c r="M814" t="n">
        <v>16.5639706483029</v>
      </c>
      <c r="N814" t="n">
        <v>17.2221230949092</v>
      </c>
      <c r="O814" t="n">
        <v>17.3820363536553</v>
      </c>
      <c r="P814" t="n">
        <v>17.0340394364869</v>
      </c>
      <c r="Q814" t="n">
        <v>16.809256836227</v>
      </c>
      <c r="R814" t="n">
        <v>15.8973285287747</v>
      </c>
      <c r="S814" t="n">
        <v>17.5974795158695</v>
      </c>
      <c r="T814" t="n">
        <v>16.8076272056131</v>
      </c>
      <c r="U814"/>
      <c r="V814" t="n">
        <v>17.1233922557949</v>
      </c>
      <c r="W814" t="n">
        <v>17.1031639573628</v>
      </c>
      <c r="X814" t="n">
        <v>17.2674423778665</v>
      </c>
      <c r="Y814" t="n">
        <v>16.3304907610064</v>
      </c>
      <c r="Z814" t="n">
        <v>17.2162584033759</v>
      </c>
      <c r="AA814" t="n">
        <v>17.1890739970722</v>
      </c>
      <c r="AB814" t="n">
        <v>17.0996091900353</v>
      </c>
      <c r="AC814" t="n">
        <v>17.2941072504474</v>
      </c>
      <c r="AD814" t="n">
        <v>17.1994629754721</v>
      </c>
      <c r="AE814" t="n">
        <v>16.4779608908014</v>
      </c>
      <c r="AF814" t="n">
        <v>15.859088456648</v>
      </c>
      <c r="AG814" t="n">
        <v>17.4499921058213</v>
      </c>
      <c r="AH814" t="n">
        <v>17.336030225336</v>
      </c>
      <c r="AI814" t="n">
        <v>16.6097321464428</v>
      </c>
      <c r="AJ814"/>
      <c r="AK814" t="n">
        <v>16.9109218362283</v>
      </c>
      <c r="AL814" t="n">
        <v>16.6861876314038</v>
      </c>
      <c r="AM814" t="n">
        <v>15.3347966749138</v>
      </c>
      <c r="AN814"/>
      <c r="AO814" t="n">
        <v>16.6906141800922</v>
      </c>
      <c r="AP814" t="n">
        <v>16.6519214818517</v>
      </c>
      <c r="AQ814" t="n">
        <v>16.5852671873266</v>
      </c>
      <c r="AR814" t="n">
        <v>17.1166743800189</v>
      </c>
      <c r="AS814" t="n">
        <v>16.8694171395005</v>
      </c>
      <c r="AT814" t="n">
        <v>17.287082509513</v>
      </c>
      <c r="AU814" t="n">
        <v>17.0354201793298</v>
      </c>
      <c r="AV814"/>
      <c r="AW814" t="n">
        <v>17.7512490308467</v>
      </c>
      <c r="AX814" t="n">
        <v>-0.205946994918303</v>
      </c>
      <c r="AY814" t="n">
        <v>0.267698886526211</v>
      </c>
      <c r="AZ814" t="n">
        <v>0.745704534126612</v>
      </c>
      <c r="BA814" t="n">
        <v>0</v>
      </c>
      <c r="BB814" t="n">
        <v>0</v>
      </c>
    </row>
    <row r="815">
      <c r="A815" t="s">
        <v>6607</v>
      </c>
      <c r="B815" t="s">
        <v>2474</v>
      </c>
      <c r="C815" t="s">
        <v>2475</v>
      </c>
      <c r="D815" t="s">
        <v>2476</v>
      </c>
      <c r="E815" t="n">
        <v>19.0838727210506</v>
      </c>
      <c r="F815" t="n">
        <v>18.6230102803289</v>
      </c>
      <c r="G815" t="n">
        <v>19.7869820303739</v>
      </c>
      <c r="H815" t="n">
        <v>19.7400890304999</v>
      </c>
      <c r="I815" t="n">
        <v>19.7203446501841</v>
      </c>
      <c r="J815" t="n">
        <v>19.662826683016</v>
      </c>
      <c r="K815" t="n">
        <v>18.6403750747945</v>
      </c>
      <c r="L815" t="n">
        <v>19.3614841333932</v>
      </c>
      <c r="M815" t="n">
        <v>18.3707423907073</v>
      </c>
      <c r="N815" t="n">
        <v>19.1921559700792</v>
      </c>
      <c r="O815" t="n">
        <v>18.2732975228118</v>
      </c>
      <c r="P815" t="n">
        <v>19.8526058255714</v>
      </c>
      <c r="Q815" t="n">
        <v>19.3595470273372</v>
      </c>
      <c r="R815" t="n">
        <v>19.5044075157349</v>
      </c>
      <c r="S815" t="n">
        <v>19.476575113138</v>
      </c>
      <c r="T815" t="n">
        <v>19.4247133148525</v>
      </c>
      <c r="U815" t="n">
        <v>19.1383590379403</v>
      </c>
      <c r="V815" t="n">
        <v>19.2951181687018</v>
      </c>
      <c r="W815" t="n">
        <v>20.0932496945668</v>
      </c>
      <c r="X815" t="n">
        <v>18.6053521873938</v>
      </c>
      <c r="Y815" t="n">
        <v>19.152015149422</v>
      </c>
      <c r="Z815" t="n">
        <v>19.0340462717272</v>
      </c>
      <c r="AA815" t="n">
        <v>19.6493324912738</v>
      </c>
      <c r="AB815" t="n">
        <v>18.7242544649161</v>
      </c>
      <c r="AC815" t="n">
        <v>19.571980293174</v>
      </c>
      <c r="AD815" t="n">
        <v>18.3103990425362</v>
      </c>
      <c r="AE815" t="n">
        <v>18.3214196978741</v>
      </c>
      <c r="AF815" t="n">
        <v>19.7301921039586</v>
      </c>
      <c r="AG815" t="n">
        <v>19.1001135781598</v>
      </c>
      <c r="AH815" t="n">
        <v>19.4883659580783</v>
      </c>
      <c r="AI815" t="n">
        <v>19.4498260952677</v>
      </c>
      <c r="AJ815" t="n">
        <v>18.4187725097422</v>
      </c>
      <c r="AK815" t="n">
        <v>19.4157453238139</v>
      </c>
      <c r="AL815" t="n">
        <v>19.7708685617534</v>
      </c>
      <c r="AM815" t="n">
        <v>18.3856559952315</v>
      </c>
      <c r="AN815" t="n">
        <v>19.6944600624214</v>
      </c>
      <c r="AO815" t="n">
        <v>19.0716893670565</v>
      </c>
      <c r="AP815" t="n">
        <v>19.5246147238095</v>
      </c>
      <c r="AQ815" t="n">
        <v>19.1601295431353</v>
      </c>
      <c r="AR815" t="n">
        <v>18.9687980128226</v>
      </c>
      <c r="AS815" t="n">
        <v>18.4126508170083</v>
      </c>
      <c r="AT815" t="n">
        <v>18.4523876713736</v>
      </c>
      <c r="AU815" t="n">
        <v>18.8113807849235</v>
      </c>
      <c r="AV815" t="n">
        <v>18.6940555021862</v>
      </c>
      <c r="AW815" t="n">
        <v>18.5703610226399</v>
      </c>
      <c r="AX815" t="n">
        <v>-0.189167697425958</v>
      </c>
      <c r="AY815" t="n">
        <v>0.250063614890245</v>
      </c>
      <c r="AZ815" t="n">
        <v>0.729789526030434</v>
      </c>
      <c r="BA815" t="n">
        <v>0</v>
      </c>
      <c r="BB815" t="n">
        <v>0</v>
      </c>
    </row>
    <row r="816">
      <c r="A816" t="s">
        <v>6608</v>
      </c>
      <c r="B816" t="s">
        <v>2477</v>
      </c>
      <c r="C816" t="s">
        <v>2478</v>
      </c>
      <c r="D816" t="s">
        <v>2479</v>
      </c>
      <c r="E816" t="n">
        <v>17.748555791463</v>
      </c>
      <c r="F816" t="n">
        <v>19.2156113803755</v>
      </c>
      <c r="G816" t="n">
        <v>19.2998168301561</v>
      </c>
      <c r="H816" t="n">
        <v>18.9241937367423</v>
      </c>
      <c r="I816" t="n">
        <v>18.4950016830338</v>
      </c>
      <c r="J816" t="n">
        <v>17.7762360629648</v>
      </c>
      <c r="K816" t="n">
        <v>19.0645885208805</v>
      </c>
      <c r="L816" t="n">
        <v>18.4992431096503</v>
      </c>
      <c r="M816" t="n">
        <v>19.0988725562053</v>
      </c>
      <c r="N816" t="n">
        <v>19.1651734330409</v>
      </c>
      <c r="O816" t="n">
        <v>19.229029105825</v>
      </c>
      <c r="P816" t="n">
        <v>18.8944477112122</v>
      </c>
      <c r="Q816" t="n">
        <v>17.7210538113119</v>
      </c>
      <c r="R816" t="n">
        <v>18.3503630550285</v>
      </c>
      <c r="S816" t="n">
        <v>18.371540701829</v>
      </c>
      <c r="T816" t="n">
        <v>18.4742000717505</v>
      </c>
      <c r="U816" t="n">
        <v>18.5633386149634</v>
      </c>
      <c r="V816" t="n">
        <v>18.9516403297051</v>
      </c>
      <c r="W816" t="n">
        <v>19.0937739510364</v>
      </c>
      <c r="X816" t="n">
        <v>18.7395997354871</v>
      </c>
      <c r="Y816" t="n">
        <v>18.2603172255667</v>
      </c>
      <c r="Z816" t="n">
        <v>18.1752589162306</v>
      </c>
      <c r="AA816" t="n">
        <v>18.9073433256113</v>
      </c>
      <c r="AB816" t="n">
        <v>18.5447018331277</v>
      </c>
      <c r="AC816" t="n">
        <v>18.7763793958024</v>
      </c>
      <c r="AD816" t="n">
        <v>18.6434021700794</v>
      </c>
      <c r="AE816"/>
      <c r="AF816" t="n">
        <v>18.0056322937315</v>
      </c>
      <c r="AG816" t="n">
        <v>18.49709168719</v>
      </c>
      <c r="AH816" t="n">
        <v>18.3873700175896</v>
      </c>
      <c r="AI816" t="n">
        <v>17.6110010262574</v>
      </c>
      <c r="AJ816" t="n">
        <v>16.7692575436507</v>
      </c>
      <c r="AK816" t="n">
        <v>18.7623427769007</v>
      </c>
      <c r="AL816" t="n">
        <v>18.1156258305207</v>
      </c>
      <c r="AM816" t="n">
        <v>17.6604683923138</v>
      </c>
      <c r="AN816" t="n">
        <v>18.5362528863362</v>
      </c>
      <c r="AO816" t="n">
        <v>18.3972567774177</v>
      </c>
      <c r="AP816" t="n">
        <v>18.2344896230292</v>
      </c>
      <c r="AQ816" t="n">
        <v>19.0456094982795</v>
      </c>
      <c r="AR816" t="n">
        <v>18.8392300095421</v>
      </c>
      <c r="AS816" t="n">
        <v>18.9320125178366</v>
      </c>
      <c r="AT816" t="n">
        <v>18.1651424788251</v>
      </c>
      <c r="AU816" t="n">
        <v>18.0810233603337</v>
      </c>
      <c r="AV816" t="n">
        <v>18.1706507705952</v>
      </c>
      <c r="AW816" t="n">
        <v>18.1695696899703</v>
      </c>
      <c r="AX816" t="n">
        <v>-0.34246146439413</v>
      </c>
      <c r="AY816" t="n">
        <v>0.0448936634525493</v>
      </c>
      <c r="AZ816" t="n">
        <v>0.407479806552565</v>
      </c>
      <c r="BA816" t="n">
        <v>-1</v>
      </c>
      <c r="BB816" t="n">
        <v>0</v>
      </c>
    </row>
    <row r="817">
      <c r="A817" t="s">
        <v>6609</v>
      </c>
      <c r="B817" t="s">
        <v>2480</v>
      </c>
      <c r="C817" t="s">
        <v>2481</v>
      </c>
      <c r="D817" t="s">
        <v>2482</v>
      </c>
      <c r="E817" t="n">
        <v>16.1390252762832</v>
      </c>
      <c r="F817" t="n">
        <v>16.5530751611408</v>
      </c>
      <c r="G817"/>
      <c r="H817" t="n">
        <v>15.7538686855468</v>
      </c>
      <c r="I817" t="n">
        <v>17.0846691062431</v>
      </c>
      <c r="J817" t="n">
        <v>17.831711654526</v>
      </c>
      <c r="K817" t="n">
        <v>17.4356692807873</v>
      </c>
      <c r="L817" t="n">
        <v>17.3240660664866</v>
      </c>
      <c r="M817" t="n">
        <v>16.4184914043267</v>
      </c>
      <c r="N817" t="n">
        <v>17.7443528140989</v>
      </c>
      <c r="O817" t="n">
        <v>17.2070144151227</v>
      </c>
      <c r="P817" t="n">
        <v>18.0631173721152</v>
      </c>
      <c r="Q817" t="n">
        <v>17.5547980897913</v>
      </c>
      <c r="R817" t="n">
        <v>17.4613569886981</v>
      </c>
      <c r="S817" t="n">
        <v>18.1334990453916</v>
      </c>
      <c r="T817" t="n">
        <v>17.8649318308054</v>
      </c>
      <c r="U817" t="n">
        <v>16.3473748485724</v>
      </c>
      <c r="V817" t="n">
        <v>16.4217506063137</v>
      </c>
      <c r="W817" t="n">
        <v>17.4034329821425</v>
      </c>
      <c r="X817" t="n">
        <v>17.0859825422117</v>
      </c>
      <c r="Y817" t="n">
        <v>17.3422409300018</v>
      </c>
      <c r="Z817" t="n">
        <v>17.8205370125855</v>
      </c>
      <c r="AA817" t="n">
        <v>18.3808826608083</v>
      </c>
      <c r="AB817" t="n">
        <v>17.4808258741609</v>
      </c>
      <c r="AC817" t="n">
        <v>17.6085631052027</v>
      </c>
      <c r="AD817" t="n">
        <v>17.5651315129095</v>
      </c>
      <c r="AE817" t="n">
        <v>17.1039740813965</v>
      </c>
      <c r="AF817" t="n">
        <v>15.6327900189829</v>
      </c>
      <c r="AG817" t="n">
        <v>17.9921036812152</v>
      </c>
      <c r="AH817" t="n">
        <v>18.0702745756452</v>
      </c>
      <c r="AI817" t="n">
        <v>17.2271477560872</v>
      </c>
      <c r="AJ817" t="n">
        <v>16.3341346867623</v>
      </c>
      <c r="AK817" t="n">
        <v>17.0782147850075</v>
      </c>
      <c r="AL817" t="n">
        <v>16.9254928345905</v>
      </c>
      <c r="AM817" t="n">
        <v>16.2958295253488</v>
      </c>
      <c r="AN817" t="n">
        <v>17.4584813484065</v>
      </c>
      <c r="AO817" t="n">
        <v>18.1961981582223</v>
      </c>
      <c r="AP817" t="n">
        <v>17.7041981567703</v>
      </c>
      <c r="AQ817" t="n">
        <v>16.5752636045707</v>
      </c>
      <c r="AR817" t="n">
        <v>17.2448414359038</v>
      </c>
      <c r="AS817" t="n">
        <v>17.3369341277365</v>
      </c>
      <c r="AT817" t="n">
        <v>17.2592449690745</v>
      </c>
      <c r="AU817" t="n">
        <v>17.7483041418589</v>
      </c>
      <c r="AV817" t="n">
        <v>17.6098086001423</v>
      </c>
      <c r="AW817" t="n">
        <v>17.704724051401</v>
      </c>
      <c r="AX817" t="n">
        <v>-0.0947985387380506</v>
      </c>
      <c r="AY817" t="n">
        <v>0.657497687998862</v>
      </c>
      <c r="AZ817" t="n">
        <v>0.905507449629859</v>
      </c>
      <c r="BA817" t="n">
        <v>0</v>
      </c>
      <c r="BB817" t="n">
        <v>0</v>
      </c>
    </row>
    <row r="818">
      <c r="A818" t="s">
        <v>6610</v>
      </c>
      <c r="B818" t="s">
        <v>2483</v>
      </c>
      <c r="C818" t="s">
        <v>2484</v>
      </c>
      <c r="D818" t="s">
        <v>2485</v>
      </c>
      <c r="E818"/>
      <c r="F818" t="n">
        <v>18.7758223803136</v>
      </c>
      <c r="G818"/>
      <c r="H818" t="n">
        <v>20.069811440409</v>
      </c>
      <c r="I818" t="n">
        <v>19.0128755566748</v>
      </c>
      <c r="J818" t="n">
        <v>19.3828104063784</v>
      </c>
      <c r="K818" t="n">
        <v>18.4013316584145</v>
      </c>
      <c r="L818" t="n">
        <v>18.2616286836975</v>
      </c>
      <c r="M818" t="n">
        <v>18.0130818777693</v>
      </c>
      <c r="N818" t="n">
        <v>19.3169694023002</v>
      </c>
      <c r="O818" t="n">
        <v>18.6618887037864</v>
      </c>
      <c r="P818" t="n">
        <v>17.2926308490132</v>
      </c>
      <c r="Q818" t="n">
        <v>19.1583009586415</v>
      </c>
      <c r="R818" t="n">
        <v>19.2954495072071</v>
      </c>
      <c r="S818" t="n">
        <v>19.8156452475901</v>
      </c>
      <c r="T818"/>
      <c r="U818" t="n">
        <v>19.2676817844037</v>
      </c>
      <c r="V818"/>
      <c r="W818" t="n">
        <v>18.6066337119716</v>
      </c>
      <c r="X818"/>
      <c r="Y818" t="n">
        <v>18.5569819593289</v>
      </c>
      <c r="Z818" t="n">
        <v>19.0377799458723</v>
      </c>
      <c r="AA818" t="n">
        <v>18.1174065593476</v>
      </c>
      <c r="AB818" t="n">
        <v>18.3339707482838</v>
      </c>
      <c r="AC818" t="n">
        <v>19.441499740562</v>
      </c>
      <c r="AD818" t="n">
        <v>19.8515576286337</v>
      </c>
      <c r="AE818"/>
      <c r="AF818"/>
      <c r="AG818" t="n">
        <v>18.0866605763234</v>
      </c>
      <c r="AH818" t="n">
        <v>18.1150558338747</v>
      </c>
      <c r="AI818" t="n">
        <v>17.6924063872311</v>
      </c>
      <c r="AJ818" t="n">
        <v>18.9633155982172</v>
      </c>
      <c r="AK818" t="n">
        <v>19.0778734323835</v>
      </c>
      <c r="AL818" t="n">
        <v>19.1736151663793</v>
      </c>
      <c r="AM818" t="n">
        <v>18.6461024776196</v>
      </c>
      <c r="AN818" t="n">
        <v>18.4329320835946</v>
      </c>
      <c r="AO818" t="n">
        <v>18.9387872750007</v>
      </c>
      <c r="AP818" t="n">
        <v>18.6886632818508</v>
      </c>
      <c r="AQ818" t="n">
        <v>18.0258012389565</v>
      </c>
      <c r="AR818" t="n">
        <v>18.140782693245</v>
      </c>
      <c r="AS818"/>
      <c r="AT818" t="n">
        <v>18.2557451797494</v>
      </c>
      <c r="AU818" t="n">
        <v>18.4398320950078</v>
      </c>
      <c r="AV818"/>
      <c r="AW818" t="n">
        <v>18.6137455869862</v>
      </c>
      <c r="AX818" t="n">
        <v>-0.155553606529725</v>
      </c>
      <c r="AY818" t="n">
        <v>0.503238501972208</v>
      </c>
      <c r="AZ818" t="n">
        <v>0.834663611429138</v>
      </c>
      <c r="BA818" t="n">
        <v>0</v>
      </c>
      <c r="BB818" t="n">
        <v>0</v>
      </c>
    </row>
    <row r="819">
      <c r="A819" t="s">
        <v>6611</v>
      </c>
      <c r="B819" t="s">
        <v>2486</v>
      </c>
      <c r="C819" t="s">
        <v>2487</v>
      </c>
      <c r="D819" t="s">
        <v>2488</v>
      </c>
      <c r="E819"/>
      <c r="F819"/>
      <c r="G819" t="n">
        <v>14.8347873147959</v>
      </c>
      <c r="H819" t="n">
        <v>14.0363205256984</v>
      </c>
      <c r="I819"/>
      <c r="J819" t="n">
        <v>15.0011975882223</v>
      </c>
      <c r="K819" t="n">
        <v>14.3159849930123</v>
      </c>
      <c r="L819" t="n">
        <v>15.1648837927307</v>
      </c>
      <c r="M819" t="n">
        <v>14.570598160107</v>
      </c>
      <c r="N819"/>
      <c r="O819" t="n">
        <v>14.7874892318339</v>
      </c>
      <c r="P819" t="n">
        <v>15.3908303064656</v>
      </c>
      <c r="Q819" t="n">
        <v>15.0112315128766</v>
      </c>
      <c r="R819" t="n">
        <v>14.3501015813549</v>
      </c>
      <c r="S819" t="n">
        <v>14.3199454508273</v>
      </c>
      <c r="T819"/>
      <c r="U819" t="n">
        <v>14.2091565575951</v>
      </c>
      <c r="V819" t="n">
        <v>14.5562660107506</v>
      </c>
      <c r="W819" t="n">
        <v>15.4391659251237</v>
      </c>
      <c r="X819" t="n">
        <v>13.8269791721374</v>
      </c>
      <c r="Y819"/>
      <c r="Z819"/>
      <c r="AA819" t="n">
        <v>14.7463809629337</v>
      </c>
      <c r="AB819" t="n">
        <v>14.9522656020073</v>
      </c>
      <c r="AC819" t="n">
        <v>15.0091811317337</v>
      </c>
      <c r="AD819" t="n">
        <v>13.9335751046465</v>
      </c>
      <c r="AE819" t="n">
        <v>14.9933361584597</v>
      </c>
      <c r="AF819" t="n">
        <v>14.0665272819578</v>
      </c>
      <c r="AG819" t="n">
        <v>15.2052863670773</v>
      </c>
      <c r="AH819" t="n">
        <v>15.1088777405115</v>
      </c>
      <c r="AI819" t="n">
        <v>14.8592136245723</v>
      </c>
      <c r="AJ819" t="n">
        <v>14.4998516901282</v>
      </c>
      <c r="AK819" t="n">
        <v>15.0590419602738</v>
      </c>
      <c r="AL819" t="n">
        <v>15.3327633790839</v>
      </c>
      <c r="AM819" t="n">
        <v>15.6025235710599</v>
      </c>
      <c r="AN819"/>
      <c r="AO819"/>
      <c r="AP819" t="n">
        <v>14.346856669587</v>
      </c>
      <c r="AQ819" t="n">
        <v>14.9197762067933</v>
      </c>
      <c r="AR819" t="n">
        <v>14.0692657957803</v>
      </c>
      <c r="AS819"/>
      <c r="AT819" t="n">
        <v>14.4883068873081</v>
      </c>
      <c r="AU819" t="n">
        <v>14.6145264474253</v>
      </c>
      <c r="AV819"/>
      <c r="AW819" t="n">
        <v>14.9848424447756</v>
      </c>
      <c r="AX819" t="n">
        <v>0.119683410316208</v>
      </c>
      <c r="AY819" t="n">
        <v>0.530569829694725</v>
      </c>
      <c r="AZ819" t="n">
        <v>0.840664945405658</v>
      </c>
      <c r="BA819" t="n">
        <v>0</v>
      </c>
      <c r="BB819" t="n">
        <v>0</v>
      </c>
    </row>
    <row r="820">
      <c r="A820" t="s">
        <v>6612</v>
      </c>
      <c r="B820" t="s">
        <v>2489</v>
      </c>
      <c r="C820" t="s">
        <v>2490</v>
      </c>
      <c r="D820" t="s">
        <v>2491</v>
      </c>
      <c r="E820" t="n">
        <v>20.0644290944914</v>
      </c>
      <c r="F820" t="n">
        <v>19.9128812760281</v>
      </c>
      <c r="G820" t="n">
        <v>20.3034715518182</v>
      </c>
      <c r="H820" t="n">
        <v>20.5546893326973</v>
      </c>
      <c r="I820" t="n">
        <v>20.2522311579977</v>
      </c>
      <c r="J820" t="n">
        <v>19.8157089482945</v>
      </c>
      <c r="K820" t="n">
        <v>20.3274810333063</v>
      </c>
      <c r="L820" t="n">
        <v>19.9597521285443</v>
      </c>
      <c r="M820" t="n">
        <v>19.6347805006118</v>
      </c>
      <c r="N820" t="n">
        <v>20.1444123100888</v>
      </c>
      <c r="O820" t="n">
        <v>19.6573357629516</v>
      </c>
      <c r="P820" t="n">
        <v>19.7697553719789</v>
      </c>
      <c r="Q820" t="n">
        <v>20.4537178992896</v>
      </c>
      <c r="R820" t="n">
        <v>20.00784591111</v>
      </c>
      <c r="S820" t="n">
        <v>20.2611508386901</v>
      </c>
      <c r="T820" t="n">
        <v>19.6045445767654</v>
      </c>
      <c r="U820" t="n">
        <v>20.6400314937474</v>
      </c>
      <c r="V820" t="n">
        <v>20.2512065076613</v>
      </c>
      <c r="W820" t="n">
        <v>20.1854781620425</v>
      </c>
      <c r="X820" t="n">
        <v>19.1173718357106</v>
      </c>
      <c r="Y820" t="n">
        <v>20.1517101239209</v>
      </c>
      <c r="Z820" t="n">
        <v>19.9398756036459</v>
      </c>
      <c r="AA820" t="n">
        <v>19.8390231359388</v>
      </c>
      <c r="AB820" t="n">
        <v>19.8421966670207</v>
      </c>
      <c r="AC820" t="n">
        <v>19.7678978527181</v>
      </c>
      <c r="AD820" t="n">
        <v>19.4248428162014</v>
      </c>
      <c r="AE820" t="n">
        <v>20.0213852916329</v>
      </c>
      <c r="AF820" t="n">
        <v>20.1552140222925</v>
      </c>
      <c r="AG820" t="n">
        <v>20.5859602303649</v>
      </c>
      <c r="AH820" t="n">
        <v>20.2703507334117</v>
      </c>
      <c r="AI820" t="n">
        <v>20.2959595609804</v>
      </c>
      <c r="AJ820" t="n">
        <v>20.9130554280741</v>
      </c>
      <c r="AK820" t="n">
        <v>20.0458163118655</v>
      </c>
      <c r="AL820" t="n">
        <v>20.0925163635859</v>
      </c>
      <c r="AM820" t="n">
        <v>21.3167675571236</v>
      </c>
      <c r="AN820" t="n">
        <v>20.2028122198589</v>
      </c>
      <c r="AO820" t="n">
        <v>20.0774071421628</v>
      </c>
      <c r="AP820" t="n">
        <v>19.6759004313309</v>
      </c>
      <c r="AQ820" t="n">
        <v>19.9939170801868</v>
      </c>
      <c r="AR820" t="n">
        <v>19.7426737345394</v>
      </c>
      <c r="AS820" t="n">
        <v>20.0983823420581</v>
      </c>
      <c r="AT820" t="n">
        <v>20.1161143624412</v>
      </c>
      <c r="AU820" t="n">
        <v>20.2479697170292</v>
      </c>
      <c r="AV820" t="n">
        <v>19.8397512950547</v>
      </c>
      <c r="AW820" t="n">
        <v>20.1268690970711</v>
      </c>
      <c r="AX820" t="n">
        <v>0.199254906019181</v>
      </c>
      <c r="AY820" t="n">
        <v>0.132156350081641</v>
      </c>
      <c r="AZ820" t="n">
        <v>0.618529116746516</v>
      </c>
      <c r="BA820" t="n">
        <v>0</v>
      </c>
      <c r="BB820" t="n">
        <v>0</v>
      </c>
    </row>
    <row r="821">
      <c r="A821" t="s">
        <v>6613</v>
      </c>
      <c r="B821" t="s">
        <v>2492</v>
      </c>
      <c r="C821" t="s">
        <v>2493</v>
      </c>
      <c r="D821" t="s">
        <v>2494</v>
      </c>
      <c r="E821" t="n">
        <v>20.1349791798726</v>
      </c>
      <c r="F821" t="n">
        <v>20.9036507462548</v>
      </c>
      <c r="G821" t="n">
        <v>21.1752524621597</v>
      </c>
      <c r="H821" t="n">
        <v>20.305801497978</v>
      </c>
      <c r="I821" t="n">
        <v>20.7017999103052</v>
      </c>
      <c r="J821" t="n">
        <v>20.456041401324</v>
      </c>
      <c r="K821" t="n">
        <v>20.8134777560097</v>
      </c>
      <c r="L821" t="n">
        <v>20.9834051497315</v>
      </c>
      <c r="M821" t="n">
        <v>21.1753720123867</v>
      </c>
      <c r="N821" t="n">
        <v>20.8102972012891</v>
      </c>
      <c r="O821" t="n">
        <v>20.1945098398556</v>
      </c>
      <c r="P821" t="n">
        <v>21.0976472726974</v>
      </c>
      <c r="Q821" t="n">
        <v>20.0806314576318</v>
      </c>
      <c r="R821" t="n">
        <v>20.4501140479654</v>
      </c>
      <c r="S821" t="n">
        <v>20.3943015298525</v>
      </c>
      <c r="T821" t="n">
        <v>21.0388408617174</v>
      </c>
      <c r="U821" t="n">
        <v>19.9608759433464</v>
      </c>
      <c r="V821" t="n">
        <v>21.1102480575246</v>
      </c>
      <c r="W821" t="n">
        <v>21.1088804459498</v>
      </c>
      <c r="X821" t="n">
        <v>20.2883503672451</v>
      </c>
      <c r="Y821" t="n">
        <v>20.8475859332649</v>
      </c>
      <c r="Z821" t="n">
        <v>20.8340632554064</v>
      </c>
      <c r="AA821" t="n">
        <v>20.7589855539321</v>
      </c>
      <c r="AB821" t="n">
        <v>20.7086284110119</v>
      </c>
      <c r="AC821" t="n">
        <v>20.7070056513016</v>
      </c>
      <c r="AD821" t="n">
        <v>20.251719635847</v>
      </c>
      <c r="AE821" t="n">
        <v>20.8134458731709</v>
      </c>
      <c r="AF821" t="n">
        <v>20.0801831194429</v>
      </c>
      <c r="AG821" t="n">
        <v>20.8463409074254</v>
      </c>
      <c r="AH821" t="n">
        <v>20.9820984780897</v>
      </c>
      <c r="AI821" t="n">
        <v>20.9656180436354</v>
      </c>
      <c r="AJ821" t="n">
        <v>20.0523292259679</v>
      </c>
      <c r="AK821" t="n">
        <v>21.1884438894172</v>
      </c>
      <c r="AL821" t="n">
        <v>20.4863146164673</v>
      </c>
      <c r="AM821" t="n">
        <v>20.2964262133544</v>
      </c>
      <c r="AN821" t="n">
        <v>20.6115202792153</v>
      </c>
      <c r="AO821" t="n">
        <v>20.9079233350316</v>
      </c>
      <c r="AP821" t="n">
        <v>20.2548801453047</v>
      </c>
      <c r="AQ821" t="n">
        <v>21.309545013064</v>
      </c>
      <c r="AR821" t="n">
        <v>20.497788843354</v>
      </c>
      <c r="AS821" t="n">
        <v>20.8529224514985</v>
      </c>
      <c r="AT821" t="n">
        <v>20.8602097016398</v>
      </c>
      <c r="AU821" t="n">
        <v>20.8597870422801</v>
      </c>
      <c r="AV821" t="n">
        <v>21.0250470815255</v>
      </c>
      <c r="AW821" t="n">
        <v>20.330547039621</v>
      </c>
      <c r="AX821" t="n">
        <v>0.0108033617800558</v>
      </c>
      <c r="AY821" t="n">
        <v>0.93185316782986</v>
      </c>
      <c r="AZ821" t="n">
        <v>0.983221640851135</v>
      </c>
      <c r="BA821" t="n">
        <v>0</v>
      </c>
      <c r="BB821" t="n">
        <v>0</v>
      </c>
    </row>
    <row r="822">
      <c r="A822" t="s">
        <v>6614</v>
      </c>
      <c r="B822" t="s">
        <v>2495</v>
      </c>
      <c r="C822" t="s">
        <v>2496</v>
      </c>
      <c r="D822" t="s">
        <v>2497</v>
      </c>
      <c r="E822" t="n">
        <v>21.6600145255808</v>
      </c>
      <c r="F822" t="n">
        <v>21.964417473005</v>
      </c>
      <c r="G822" t="n">
        <v>22.0963856808028</v>
      </c>
      <c r="H822" t="n">
        <v>21.7271094080424</v>
      </c>
      <c r="I822" t="n">
        <v>22.3362465821353</v>
      </c>
      <c r="J822" t="n">
        <v>21.9277314292444</v>
      </c>
      <c r="K822" t="n">
        <v>22.007864688378</v>
      </c>
      <c r="L822" t="n">
        <v>21.9679168038029</v>
      </c>
      <c r="M822" t="n">
        <v>22.1364109896566</v>
      </c>
      <c r="N822" t="n">
        <v>22.1714264239249</v>
      </c>
      <c r="O822" t="n">
        <v>21.6528325552456</v>
      </c>
      <c r="P822" t="n">
        <v>22.0790287652919</v>
      </c>
      <c r="Q822" t="n">
        <v>21.8750503225985</v>
      </c>
      <c r="R822" t="n">
        <v>22.1936997948311</v>
      </c>
      <c r="S822" t="n">
        <v>21.1597279179585</v>
      </c>
      <c r="T822" t="n">
        <v>21.7800770399423</v>
      </c>
      <c r="U822" t="n">
        <v>21.81952901694</v>
      </c>
      <c r="V822" t="n">
        <v>22.186049580242</v>
      </c>
      <c r="W822" t="n">
        <v>21.58941849467</v>
      </c>
      <c r="X822" t="n">
        <v>21.6136356198259</v>
      </c>
      <c r="Y822" t="n">
        <v>22.1635296373331</v>
      </c>
      <c r="Z822" t="n">
        <v>21.9335788956555</v>
      </c>
      <c r="AA822" t="n">
        <v>21.857265318291</v>
      </c>
      <c r="AB822" t="n">
        <v>21.5006349494449</v>
      </c>
      <c r="AC822" t="n">
        <v>21.3559961826737</v>
      </c>
      <c r="AD822" t="n">
        <v>21.2762708700356</v>
      </c>
      <c r="AE822" t="n">
        <v>20.8155073588861</v>
      </c>
      <c r="AF822" t="n">
        <v>20.6568158826723</v>
      </c>
      <c r="AG822" t="n">
        <v>22.1166362951205</v>
      </c>
      <c r="AH822" t="n">
        <v>21.4339503212683</v>
      </c>
      <c r="AI822" t="n">
        <v>21.7050421521739</v>
      </c>
      <c r="AJ822" t="n">
        <v>21.5853396198181</v>
      </c>
      <c r="AK822" t="n">
        <v>21.8979624926875</v>
      </c>
      <c r="AL822" t="n">
        <v>21.2867304505266</v>
      </c>
      <c r="AM822" t="n">
        <v>21.7096197467218</v>
      </c>
      <c r="AN822" t="n">
        <v>22.3369419204298</v>
      </c>
      <c r="AO822" t="n">
        <v>21.8206062649186</v>
      </c>
      <c r="AP822" t="n">
        <v>21.6877716653106</v>
      </c>
      <c r="AQ822" t="n">
        <v>22.1948804879823</v>
      </c>
      <c r="AR822" t="n">
        <v>21.4575579627358</v>
      </c>
      <c r="AS822" t="n">
        <v>21.8666028879251</v>
      </c>
      <c r="AT822" t="n">
        <v>21.4381576806311</v>
      </c>
      <c r="AU822" t="n">
        <v>21.8905778727173</v>
      </c>
      <c r="AV822" t="n">
        <v>22.0085621105067</v>
      </c>
      <c r="AW822" t="n">
        <v>21.0872458387557</v>
      </c>
      <c r="AX822" t="n">
        <v>0.12498024605598</v>
      </c>
      <c r="AY822" t="n">
        <v>0.306331341313754</v>
      </c>
      <c r="AZ822" t="n">
        <v>0.754001885643784</v>
      </c>
      <c r="BA822" t="n">
        <v>0</v>
      </c>
      <c r="BB822" t="n">
        <v>0</v>
      </c>
    </row>
    <row r="823">
      <c r="A823" t="s">
        <v>6615</v>
      </c>
      <c r="B823" t="s">
        <v>2498</v>
      </c>
      <c r="C823" t="s">
        <v>2499</v>
      </c>
      <c r="D823" t="s">
        <v>2500</v>
      </c>
      <c r="E823" t="n">
        <v>25.4995207032288</v>
      </c>
      <c r="F823" t="n">
        <v>24.5453580635536</v>
      </c>
      <c r="G823" t="n">
        <v>24.8880788756677</v>
      </c>
      <c r="H823" t="n">
        <v>25.3658717446177</v>
      </c>
      <c r="I823" t="n">
        <v>24.8083688703284</v>
      </c>
      <c r="J823" t="n">
        <v>25.2246613198021</v>
      </c>
      <c r="K823" t="n">
        <v>24.7541086381224</v>
      </c>
      <c r="L823" t="n">
        <v>24.9257262851703</v>
      </c>
      <c r="M823" t="n">
        <v>24.7203396598815</v>
      </c>
      <c r="N823" t="n">
        <v>24.6286153518057</v>
      </c>
      <c r="O823" t="n">
        <v>24.8590439798992</v>
      </c>
      <c r="P823" t="n">
        <v>25.0780832254795</v>
      </c>
      <c r="Q823" t="n">
        <v>25.523619521269</v>
      </c>
      <c r="R823" t="n">
        <v>25.4935117335901</v>
      </c>
      <c r="S823" t="n">
        <v>24.6087635806915</v>
      </c>
      <c r="T823" t="n">
        <v>24.4173505921869</v>
      </c>
      <c r="U823" t="n">
        <v>24.7275285057408</v>
      </c>
      <c r="V823" t="n">
        <v>24.7517445015369</v>
      </c>
      <c r="W823" t="n">
        <v>24.6264387286405</v>
      </c>
      <c r="X823" t="n">
        <v>25.0234298331257</v>
      </c>
      <c r="Y823" t="n">
        <v>24.7100714432099</v>
      </c>
      <c r="Z823" t="n">
        <v>24.6495083706834</v>
      </c>
      <c r="AA823" t="n">
        <v>25.0951581128118</v>
      </c>
      <c r="AB823" t="n">
        <v>24.8609753750413</v>
      </c>
      <c r="AC823" t="n">
        <v>24.7176091383695</v>
      </c>
      <c r="AD823" t="n">
        <v>24.5353638599424</v>
      </c>
      <c r="AE823" t="n">
        <v>24.8653323250611</v>
      </c>
      <c r="AF823" t="n">
        <v>25.615710781771</v>
      </c>
      <c r="AG823" t="n">
        <v>25.2035980918003</v>
      </c>
      <c r="AH823" t="n">
        <v>24.5763790521033</v>
      </c>
      <c r="AI823" t="n">
        <v>24.6463692899403</v>
      </c>
      <c r="AJ823" t="n">
        <v>24.5918165663827</v>
      </c>
      <c r="AK823" t="n">
        <v>24.6544626282089</v>
      </c>
      <c r="AL823" t="n">
        <v>24.6707684586922</v>
      </c>
      <c r="AM823" t="n">
        <v>25.5163680293935</v>
      </c>
      <c r="AN823" t="n">
        <v>24.6672553236889</v>
      </c>
      <c r="AO823" t="n">
        <v>24.7865784200486</v>
      </c>
      <c r="AP823" t="n">
        <v>24.9625289573067</v>
      </c>
      <c r="AQ823" t="n">
        <v>24.5394683364096</v>
      </c>
      <c r="AR823" t="n">
        <v>24.8932663743156</v>
      </c>
      <c r="AS823" t="n">
        <v>24.3188817679977</v>
      </c>
      <c r="AT823" t="n">
        <v>24.7739493518255</v>
      </c>
      <c r="AU823" t="n">
        <v>24.822451644724</v>
      </c>
      <c r="AV823" t="n">
        <v>25.054179115</v>
      </c>
      <c r="AW823" t="n">
        <v>24.337832621194</v>
      </c>
      <c r="AX823" t="n">
        <v>-0.0760014551264199</v>
      </c>
      <c r="AY823" t="n">
        <v>0.477104362057284</v>
      </c>
      <c r="AZ823" t="n">
        <v>0.834663611429138</v>
      </c>
      <c r="BA823" t="n">
        <v>0</v>
      </c>
      <c r="BB823" t="n">
        <v>0</v>
      </c>
    </row>
    <row r="824">
      <c r="A824" t="s">
        <v>6616</v>
      </c>
      <c r="B824" t="s">
        <v>2501</v>
      </c>
      <c r="C824" t="s">
        <v>2502</v>
      </c>
      <c r="D824" t="s">
        <v>2503</v>
      </c>
      <c r="E824" t="n">
        <v>25.8903469371561</v>
      </c>
      <c r="F824" t="n">
        <v>25.9318143706916</v>
      </c>
      <c r="G824" t="n">
        <v>25.4551518067909</v>
      </c>
      <c r="H824" t="n">
        <v>25.013285896606</v>
      </c>
      <c r="I824" t="n">
        <v>23.9876819651113</v>
      </c>
      <c r="J824" t="n">
        <v>25.1103758940294</v>
      </c>
      <c r="K824" t="n">
        <v>25.7325555527585</v>
      </c>
      <c r="L824" t="n">
        <v>25.1259206718541</v>
      </c>
      <c r="M824" t="n">
        <v>25.0717011327839</v>
      </c>
      <c r="N824" t="n">
        <v>25.221984624768</v>
      </c>
      <c r="O824" t="n">
        <v>25.803117399513</v>
      </c>
      <c r="P824" t="n">
        <v>25.1055282260963</v>
      </c>
      <c r="Q824" t="n">
        <v>25.0737664835968</v>
      </c>
      <c r="R824" t="n">
        <v>25.850471211069</v>
      </c>
      <c r="S824" t="n">
        <v>23.6710528461515</v>
      </c>
      <c r="T824" t="n">
        <v>25.0697787373631</v>
      </c>
      <c r="U824" t="n">
        <v>25.3863445042873</v>
      </c>
      <c r="V824" t="n">
        <v>25.3461803934711</v>
      </c>
      <c r="W824" t="n">
        <v>24.8894281878361</v>
      </c>
      <c r="X824" t="n">
        <v>24.8694736224954</v>
      </c>
      <c r="Y824" t="n">
        <v>25.9184936326254</v>
      </c>
      <c r="Z824" t="n">
        <v>23.8623289533066</v>
      </c>
      <c r="AA824" t="n">
        <v>25.7690195010293</v>
      </c>
      <c r="AB824" t="n">
        <v>24.7193456009238</v>
      </c>
      <c r="AC824" t="n">
        <v>24.8989214298679</v>
      </c>
      <c r="AD824" t="n">
        <v>25.4272424921319</v>
      </c>
      <c r="AE824" t="n">
        <v>24.1886562349275</v>
      </c>
      <c r="AF824" t="n">
        <v>24.8590150454667</v>
      </c>
      <c r="AG824" t="n">
        <v>25.3353604471979</v>
      </c>
      <c r="AH824" t="n">
        <v>24.2175703258949</v>
      </c>
      <c r="AI824" t="n">
        <v>25.2821130451045</v>
      </c>
      <c r="AJ824" t="n">
        <v>25.195131604013</v>
      </c>
      <c r="AK824" t="n">
        <v>25.4015339125417</v>
      </c>
      <c r="AL824" t="n">
        <v>24.8839355528646</v>
      </c>
      <c r="AM824" t="n">
        <v>23.7821113718616</v>
      </c>
      <c r="AN824" t="n">
        <v>25.2198750168348</v>
      </c>
      <c r="AO824" t="n">
        <v>24.8632674050773</v>
      </c>
      <c r="AP824" t="n">
        <v>25.3964683662668</v>
      </c>
      <c r="AQ824" t="n">
        <v>25.0912974329776</v>
      </c>
      <c r="AR824" t="n">
        <v>25.5186279223523</v>
      </c>
      <c r="AS824" t="n">
        <v>25.689547390239</v>
      </c>
      <c r="AT824" t="n">
        <v>25.0180937696041</v>
      </c>
      <c r="AU824" t="n">
        <v>24.3638131390315</v>
      </c>
      <c r="AV824" t="n">
        <v>25.4509255376658</v>
      </c>
      <c r="AW824" t="n">
        <v>23.7257345985385</v>
      </c>
      <c r="AX824" t="n">
        <v>0.00835446374323112</v>
      </c>
      <c r="AY824" t="n">
        <v>0.963860023200526</v>
      </c>
      <c r="AZ824" t="n">
        <v>0.991453602020915</v>
      </c>
      <c r="BA824" t="n">
        <v>0</v>
      </c>
      <c r="BB824" t="n">
        <v>0</v>
      </c>
    </row>
    <row r="825">
      <c r="A825" t="s">
        <v>6617</v>
      </c>
      <c r="B825" t="s">
        <v>2504</v>
      </c>
      <c r="C825" t="s">
        <v>2505</v>
      </c>
      <c r="D825" t="s">
        <v>2506</v>
      </c>
      <c r="E825"/>
      <c r="F825" t="n">
        <v>16.5765095067023</v>
      </c>
      <c r="G825" t="n">
        <v>15.386813229719</v>
      </c>
      <c r="H825" t="n">
        <v>17.5086605980023</v>
      </c>
      <c r="I825" t="n">
        <v>16.6789860606987</v>
      </c>
      <c r="J825"/>
      <c r="K825" t="n">
        <v>15.9627125563993</v>
      </c>
      <c r="L825" t="n">
        <v>16.7954546138719</v>
      </c>
      <c r="M825" t="n">
        <v>15.9912740078308</v>
      </c>
      <c r="N825"/>
      <c r="O825"/>
      <c r="P825"/>
      <c r="Q825"/>
      <c r="R825"/>
      <c r="S825" t="n">
        <v>16.4084261225965</v>
      </c>
      <c r="T825" t="n">
        <v>16.6973246544348</v>
      </c>
      <c r="U825"/>
      <c r="V825" t="n">
        <v>17.1283425352572</v>
      </c>
      <c r="W825" t="n">
        <v>17.7415508596941</v>
      </c>
      <c r="X825"/>
      <c r="Y825" t="n">
        <v>17.1528118077966</v>
      </c>
      <c r="Z825" t="n">
        <v>16.7928619413979</v>
      </c>
      <c r="AA825" t="n">
        <v>16.8143826809941</v>
      </c>
      <c r="AB825" t="n">
        <v>14.9923011580925</v>
      </c>
      <c r="AC825" t="n">
        <v>15.7409777167224</v>
      </c>
      <c r="AD825"/>
      <c r="AE825" t="n">
        <v>15.3283855605269</v>
      </c>
      <c r="AF825"/>
      <c r="AG825"/>
      <c r="AH825" t="n">
        <v>16.8212775872983</v>
      </c>
      <c r="AI825"/>
      <c r="AJ825" t="n">
        <v>15.3207049103811</v>
      </c>
      <c r="AK825" t="n">
        <v>17.0382449345477</v>
      </c>
      <c r="AL825" t="n">
        <v>16.6277462722412</v>
      </c>
      <c r="AM825" t="n">
        <v>17.6810522215687</v>
      </c>
      <c r="AN825"/>
      <c r="AO825" t="n">
        <v>16.898561542886</v>
      </c>
      <c r="AP825"/>
      <c r="AQ825"/>
      <c r="AR825"/>
      <c r="AS825" t="n">
        <v>16.965018007028</v>
      </c>
      <c r="AT825" t="n">
        <v>17.6145938249754</v>
      </c>
      <c r="AU825" t="n">
        <v>16.8011368304886</v>
      </c>
      <c r="AV825"/>
      <c r="AW825"/>
      <c r="AX825" t="n">
        <v>0.330184818689624</v>
      </c>
      <c r="AY825" t="n">
        <v>0.304084240431383</v>
      </c>
      <c r="AZ825" t="n">
        <v>0.754001885643784</v>
      </c>
      <c r="BA825" t="n">
        <v>0</v>
      </c>
      <c r="BB825" t="n">
        <v>0</v>
      </c>
    </row>
    <row r="826">
      <c r="A826" t="s">
        <v>6618</v>
      </c>
      <c r="B826" t="s">
        <v>2507</v>
      </c>
      <c r="C826" t="s">
        <v>2508</v>
      </c>
      <c r="D826" t="s">
        <v>2509</v>
      </c>
      <c r="E826" t="n">
        <v>22.3717112938337</v>
      </c>
      <c r="F826" t="n">
        <v>22.8883812608257</v>
      </c>
      <c r="G826" t="n">
        <v>23.0947838117766</v>
      </c>
      <c r="H826" t="n">
        <v>23.1658064959505</v>
      </c>
      <c r="I826" t="n">
        <v>22.8724949356883</v>
      </c>
      <c r="J826" t="n">
        <v>23.0623067967214</v>
      </c>
      <c r="K826" t="n">
        <v>23.0078092531006</v>
      </c>
      <c r="L826" t="n">
        <v>22.9553034822377</v>
      </c>
      <c r="M826" t="n">
        <v>22.9987310562485</v>
      </c>
      <c r="N826" t="n">
        <v>22.6932281036074</v>
      </c>
      <c r="O826" t="n">
        <v>22.7056032522362</v>
      </c>
      <c r="P826" t="n">
        <v>22.6356179870454</v>
      </c>
      <c r="Q826" t="n">
        <v>22.32242868071</v>
      </c>
      <c r="R826" t="n">
        <v>23.3552268302825</v>
      </c>
      <c r="S826" t="n">
        <v>23.0682539456635</v>
      </c>
      <c r="T826" t="n">
        <v>22.6516448352884</v>
      </c>
      <c r="U826" t="n">
        <v>22.446590475615</v>
      </c>
      <c r="V826" t="n">
        <v>22.8827744624887</v>
      </c>
      <c r="W826" t="n">
        <v>23.049070228294</v>
      </c>
      <c r="X826" t="n">
        <v>23.0142436382091</v>
      </c>
      <c r="Y826" t="n">
        <v>22.6774345271546</v>
      </c>
      <c r="Z826" t="n">
        <v>22.9082929322081</v>
      </c>
      <c r="AA826" t="n">
        <v>22.6556918195584</v>
      </c>
      <c r="AB826" t="n">
        <v>22.9367052194584</v>
      </c>
      <c r="AC826" t="n">
        <v>22.9002195003029</v>
      </c>
      <c r="AD826" t="n">
        <v>22.6230484385193</v>
      </c>
      <c r="AE826" t="n">
        <v>22.9007911523943</v>
      </c>
      <c r="AF826" t="n">
        <v>23.6260894028513</v>
      </c>
      <c r="AG826" t="n">
        <v>22.7965718494367</v>
      </c>
      <c r="AH826" t="n">
        <v>22.7857789846236</v>
      </c>
      <c r="AI826" t="n">
        <v>22.9651405324756</v>
      </c>
      <c r="AJ826" t="n">
        <v>22.9666010293525</v>
      </c>
      <c r="AK826" t="n">
        <v>22.7730691647373</v>
      </c>
      <c r="AL826" t="n">
        <v>23.2085964686805</v>
      </c>
      <c r="AM826" t="n">
        <v>22.9350233216617</v>
      </c>
      <c r="AN826" t="n">
        <v>22.8637581339586</v>
      </c>
      <c r="AO826" t="n">
        <v>22.8542248667538</v>
      </c>
      <c r="AP826" t="n">
        <v>23.0156808907191</v>
      </c>
      <c r="AQ826" t="n">
        <v>22.9888749844963</v>
      </c>
      <c r="AR826" t="n">
        <v>22.9270913841988</v>
      </c>
      <c r="AS826" t="n">
        <v>23.0482617994647</v>
      </c>
      <c r="AT826" t="n">
        <v>23.2065622898112</v>
      </c>
      <c r="AU826" t="n">
        <v>23.0503750404545</v>
      </c>
      <c r="AV826" t="n">
        <v>22.8039463787576</v>
      </c>
      <c r="AW826" t="n">
        <v>23.4160123568347</v>
      </c>
      <c r="AX826" t="n">
        <v>0.144551411730284</v>
      </c>
      <c r="AY826" t="n">
        <v>0.125351356201258</v>
      </c>
      <c r="AZ826" t="n">
        <v>0.606611027331086</v>
      </c>
      <c r="BA826" t="n">
        <v>0</v>
      </c>
      <c r="BB826" t="n">
        <v>0</v>
      </c>
    </row>
    <row r="827">
      <c r="A827" t="s">
        <v>6619</v>
      </c>
      <c r="B827" t="s">
        <v>2510</v>
      </c>
      <c r="C827" t="s">
        <v>2511</v>
      </c>
      <c r="D827" t="s">
        <v>2512</v>
      </c>
      <c r="E827" t="n">
        <v>21.3763486613453</v>
      </c>
      <c r="F827" t="n">
        <v>20.9540311160032</v>
      </c>
      <c r="G827" t="n">
        <v>20.8212291368571</v>
      </c>
      <c r="H827" t="n">
        <v>22.4580644137733</v>
      </c>
      <c r="I827" t="n">
        <v>21.1114490665604</v>
      </c>
      <c r="J827" t="n">
        <v>21.817818938764</v>
      </c>
      <c r="K827" t="n">
        <v>20.8326242066821</v>
      </c>
      <c r="L827" t="n">
        <v>21.1151132842638</v>
      </c>
      <c r="M827" t="n">
        <v>20.7611488134286</v>
      </c>
      <c r="N827" t="n">
        <v>20.8760075858088</v>
      </c>
      <c r="O827" t="n">
        <v>21.527800541829</v>
      </c>
      <c r="P827" t="n">
        <v>21.1890969120231</v>
      </c>
      <c r="Q827" t="n">
        <v>21.0575423252134</v>
      </c>
      <c r="R827" t="n">
        <v>21.2446257249638</v>
      </c>
      <c r="S827" t="n">
        <v>20.9698341091023</v>
      </c>
      <c r="T827" t="n">
        <v>21.0705906357672</v>
      </c>
      <c r="U827" t="n">
        <v>21.576563931076</v>
      </c>
      <c r="V827" t="n">
        <v>21.1441816289955</v>
      </c>
      <c r="W827" t="n">
        <v>21.5098450579152</v>
      </c>
      <c r="X827" t="n">
        <v>21.3516349733592</v>
      </c>
      <c r="Y827" t="n">
        <v>21.1248539959534</v>
      </c>
      <c r="Z827" t="n">
        <v>20.9988849107437</v>
      </c>
      <c r="AA827" t="n">
        <v>20.573162344715</v>
      </c>
      <c r="AB827" t="n">
        <v>21.4045781010025</v>
      </c>
      <c r="AC827" t="n">
        <v>21.2574319562395</v>
      </c>
      <c r="AD827" t="n">
        <v>21.5575896070763</v>
      </c>
      <c r="AE827" t="n">
        <v>21.0316084081955</v>
      </c>
      <c r="AF827" t="n">
        <v>21.7376044904546</v>
      </c>
      <c r="AG827" t="n">
        <v>21.4176158532054</v>
      </c>
      <c r="AH827" t="n">
        <v>20.9435578042044</v>
      </c>
      <c r="AI827" t="n">
        <v>21.2847257383917</v>
      </c>
      <c r="AJ827" t="n">
        <v>20.625699675477</v>
      </c>
      <c r="AK827" t="n">
        <v>20.8373707295908</v>
      </c>
      <c r="AL827" t="n">
        <v>20.9544220505047</v>
      </c>
      <c r="AM827" t="n">
        <v>22.2389023992483</v>
      </c>
      <c r="AN827" t="n">
        <v>21.0948706467494</v>
      </c>
      <c r="AO827" t="n">
        <v>20.9419534727062</v>
      </c>
      <c r="AP827" t="n">
        <v>21.4414331805453</v>
      </c>
      <c r="AQ827" t="n">
        <v>20.6983926937494</v>
      </c>
      <c r="AR827" t="n">
        <v>20.9300968287588</v>
      </c>
      <c r="AS827" t="n">
        <v>20.9315596363102</v>
      </c>
      <c r="AT827" t="n">
        <v>20.5453477336428</v>
      </c>
      <c r="AU827" t="n">
        <v>20.816293109272</v>
      </c>
      <c r="AV827" t="n">
        <v>20.996735722759</v>
      </c>
      <c r="AW827" t="n">
        <v>20.7914846353143</v>
      </c>
      <c r="AX827" t="n">
        <v>-0.238027696392233</v>
      </c>
      <c r="AY827" t="n">
        <v>0.0820634175993092</v>
      </c>
      <c r="AZ827" t="n">
        <v>0.523449990728398</v>
      </c>
      <c r="BA827" t="n">
        <v>-1</v>
      </c>
      <c r="BB827" t="n">
        <v>0</v>
      </c>
    </row>
    <row r="828">
      <c r="A828" t="s">
        <v>6620</v>
      </c>
      <c r="B828" t="s">
        <v>2513</v>
      </c>
      <c r="C828" t="s">
        <v>2514</v>
      </c>
      <c r="D828" t="s">
        <v>2515</v>
      </c>
      <c r="E828" t="n">
        <v>20.0282889459584</v>
      </c>
      <c r="F828" t="n">
        <v>19.7253424028262</v>
      </c>
      <c r="G828" t="n">
        <v>19.0686179857396</v>
      </c>
      <c r="H828" t="n">
        <v>20.1684001920838</v>
      </c>
      <c r="I828" t="n">
        <v>19.6725873048578</v>
      </c>
      <c r="J828" t="n">
        <v>19.8745126305409</v>
      </c>
      <c r="K828" t="n">
        <v>19.6844838878515</v>
      </c>
      <c r="L828" t="n">
        <v>19.8046419070779</v>
      </c>
      <c r="M828" t="n">
        <v>19.684252931579</v>
      </c>
      <c r="N828" t="n">
        <v>19.2409864012842</v>
      </c>
      <c r="O828" t="n">
        <v>19.9936995646941</v>
      </c>
      <c r="P828" t="n">
        <v>20.0831516391161</v>
      </c>
      <c r="Q828" t="n">
        <v>20.4588610092227</v>
      </c>
      <c r="R828" t="n">
        <v>19.8913504544307</v>
      </c>
      <c r="S828" t="n">
        <v>20.024065978744</v>
      </c>
      <c r="T828" t="n">
        <v>19.8027974199969</v>
      </c>
      <c r="U828" t="n">
        <v>20.2654524924144</v>
      </c>
      <c r="V828" t="n">
        <v>19.8152535746979</v>
      </c>
      <c r="W828" t="n">
        <v>20.2403826781814</v>
      </c>
      <c r="X828" t="n">
        <v>19.5535167828862</v>
      </c>
      <c r="Y828" t="n">
        <v>19.7921682420752</v>
      </c>
      <c r="Z828" t="n">
        <v>19.4487148265965</v>
      </c>
      <c r="AA828" t="n">
        <v>20.3244915525172</v>
      </c>
      <c r="AB828" t="n">
        <v>20.0013193395102</v>
      </c>
      <c r="AC828" t="n">
        <v>19.8468966384443</v>
      </c>
      <c r="AD828" t="n">
        <v>19.5983324514501</v>
      </c>
      <c r="AE828" t="n">
        <v>19.6464962559439</v>
      </c>
      <c r="AF828" t="n">
        <v>20.8122201723075</v>
      </c>
      <c r="AG828" t="n">
        <v>19.6770251281158</v>
      </c>
      <c r="AH828" t="n">
        <v>19.9066063899812</v>
      </c>
      <c r="AI828" t="n">
        <v>19.7621140974451</v>
      </c>
      <c r="AJ828" t="n">
        <v>19.3306970501548</v>
      </c>
      <c r="AK828" t="n">
        <v>19.4671720299602</v>
      </c>
      <c r="AL828" t="n">
        <v>19.8736259848617</v>
      </c>
      <c r="AM828" t="n">
        <v>19.8533011489911</v>
      </c>
      <c r="AN828" t="n">
        <v>19.9539262836367</v>
      </c>
      <c r="AO828" t="n">
        <v>19.9825274790745</v>
      </c>
      <c r="AP828" t="n">
        <v>19.7648225500584</v>
      </c>
      <c r="AQ828" t="n">
        <v>19.6345829471635</v>
      </c>
      <c r="AR828" t="n">
        <v>19.5299729874357</v>
      </c>
      <c r="AS828" t="n">
        <v>19.6927968359901</v>
      </c>
      <c r="AT828" t="n">
        <v>19.4925864258937</v>
      </c>
      <c r="AU828" t="n">
        <v>19.9459611813663</v>
      </c>
      <c r="AV828" t="n">
        <v>19.8508207732125</v>
      </c>
      <c r="AW828" t="n">
        <v>19.3545113797787</v>
      </c>
      <c r="AX828" t="n">
        <v>-0.216150319339711</v>
      </c>
      <c r="AY828" t="n">
        <v>0.0498961663270174</v>
      </c>
      <c r="AZ828" t="n">
        <v>0.424453038216825</v>
      </c>
      <c r="BA828" t="n">
        <v>-1</v>
      </c>
      <c r="BB828" t="n">
        <v>0</v>
      </c>
    </row>
    <row r="829">
      <c r="A829" t="s">
        <v>6621</v>
      </c>
      <c r="B829" t="s">
        <v>2516</v>
      </c>
      <c r="C829" t="s">
        <v>2517</v>
      </c>
      <c r="D829" t="s">
        <v>2518</v>
      </c>
      <c r="E829" t="n">
        <v>24.579923735993</v>
      </c>
      <c r="F829" t="n">
        <v>24.3320194268744</v>
      </c>
      <c r="G829" t="n">
        <v>25.3693793715154</v>
      </c>
      <c r="H829" t="n">
        <v>24.9233422936548</v>
      </c>
      <c r="I829" t="n">
        <v>24.7235034529515</v>
      </c>
      <c r="J829" t="n">
        <v>25.3986821690378</v>
      </c>
      <c r="K829" t="n">
        <v>24.4563503204833</v>
      </c>
      <c r="L829" t="n">
        <v>25.1478217226762</v>
      </c>
      <c r="M829" t="n">
        <v>25.010867113656</v>
      </c>
      <c r="N829" t="n">
        <v>24.0568189708507</v>
      </c>
      <c r="O829" t="n">
        <v>23.8285012200576</v>
      </c>
      <c r="P829" t="n">
        <v>24.2417472853844</v>
      </c>
      <c r="Q829" t="n">
        <v>23.9123127846043</v>
      </c>
      <c r="R829" t="n">
        <v>25.0681846579315</v>
      </c>
      <c r="S829" t="n">
        <v>24.3855912825398</v>
      </c>
      <c r="T829" t="n">
        <v>24.7362588812636</v>
      </c>
      <c r="U829" t="n">
        <v>24.0062571062002</v>
      </c>
      <c r="V829" t="n">
        <v>25.2665553661737</v>
      </c>
      <c r="W829" t="n">
        <v>24.7988652646817</v>
      </c>
      <c r="X829" t="n">
        <v>24.0276626319295</v>
      </c>
      <c r="Y829" t="n">
        <v>25.0480586535761</v>
      </c>
      <c r="Z829" t="n">
        <v>24.3579820354957</v>
      </c>
      <c r="AA829" t="n">
        <v>24.8347645454701</v>
      </c>
      <c r="AB829" t="n">
        <v>24.6482126305251</v>
      </c>
      <c r="AC829" t="n">
        <v>23.753955826778</v>
      </c>
      <c r="AD829" t="n">
        <v>23.6252065073965</v>
      </c>
      <c r="AE829" t="n">
        <v>23.168755137882</v>
      </c>
      <c r="AF829" t="n">
        <v>23.4973511439248</v>
      </c>
      <c r="AG829" t="n">
        <v>24.9742111061438</v>
      </c>
      <c r="AH829" t="n">
        <v>24.4659261266129</v>
      </c>
      <c r="AI829" t="n">
        <v>24.8791892371535</v>
      </c>
      <c r="AJ829" t="n">
        <v>23.3057718669277</v>
      </c>
      <c r="AK829" t="n">
        <v>24.9551002861631</v>
      </c>
      <c r="AL829" t="n">
        <v>24.7560694854987</v>
      </c>
      <c r="AM829" t="n">
        <v>24.5167493873515</v>
      </c>
      <c r="AN829" t="n">
        <v>24.751073392973</v>
      </c>
      <c r="AO829" t="n">
        <v>23.9098831884417</v>
      </c>
      <c r="AP829" t="n">
        <v>24.6481613760938</v>
      </c>
      <c r="AQ829" t="n">
        <v>24.6823103546171</v>
      </c>
      <c r="AR829" t="n">
        <v>23.6335884338475</v>
      </c>
      <c r="AS829" t="n">
        <v>23.4199433795537</v>
      </c>
      <c r="AT829" t="n">
        <v>23.1375134669037</v>
      </c>
      <c r="AU829" t="n">
        <v>24.0866095331513</v>
      </c>
      <c r="AV829" t="n">
        <v>24.8871758579536</v>
      </c>
      <c r="AW829" t="n">
        <v>24.2228209142584</v>
      </c>
      <c r="AX829" t="n">
        <v>-0.0945375202110199</v>
      </c>
      <c r="AY829" t="n">
        <v>0.582571281354777</v>
      </c>
      <c r="AZ829" t="n">
        <v>0.869847439875183</v>
      </c>
      <c r="BA829" t="n">
        <v>0</v>
      </c>
      <c r="BB829" t="n">
        <v>0</v>
      </c>
    </row>
    <row r="830">
      <c r="A830" t="s">
        <v>6622</v>
      </c>
      <c r="B830" t="s">
        <v>2519</v>
      </c>
      <c r="C830" t="s">
        <v>2520</v>
      </c>
      <c r="D830" t="s">
        <v>2521</v>
      </c>
      <c r="E830" t="n">
        <v>16.4968755950167</v>
      </c>
      <c r="F830" t="n">
        <v>17.9744665361108</v>
      </c>
      <c r="G830"/>
      <c r="H830" t="n">
        <v>19.121783437723</v>
      </c>
      <c r="I830" t="n">
        <v>16.8014263174642</v>
      </c>
      <c r="J830" t="n">
        <v>17.3113300428082</v>
      </c>
      <c r="K830" t="n">
        <v>18.0175065738032</v>
      </c>
      <c r="L830" t="n">
        <v>16.596657835596</v>
      </c>
      <c r="M830" t="n">
        <v>16.7605854055764</v>
      </c>
      <c r="N830" t="n">
        <v>17.1142492664977</v>
      </c>
      <c r="O830" t="n">
        <v>18.4820588912498</v>
      </c>
      <c r="P830" t="n">
        <v>17.7733663484053</v>
      </c>
      <c r="Q830"/>
      <c r="R830" t="n">
        <v>18.0157999287271</v>
      </c>
      <c r="S830" t="n">
        <v>17.9277759179985</v>
      </c>
      <c r="T830" t="n">
        <v>18.1924649688307</v>
      </c>
      <c r="U830" t="n">
        <v>17.6340638510302</v>
      </c>
      <c r="V830" t="n">
        <v>17.5267918569032</v>
      </c>
      <c r="W830" t="n">
        <v>17.9293056487125</v>
      </c>
      <c r="X830" t="n">
        <v>18.2783639648198</v>
      </c>
      <c r="Y830" t="n">
        <v>14.9949827144232</v>
      </c>
      <c r="Z830" t="n">
        <v>15.9991407604347</v>
      </c>
      <c r="AA830" t="n">
        <v>16.0547090299603</v>
      </c>
      <c r="AB830" t="n">
        <v>17.2214145285087</v>
      </c>
      <c r="AC830" t="n">
        <v>18.1085390325647</v>
      </c>
      <c r="AD830" t="n">
        <v>17.3937047265386</v>
      </c>
      <c r="AE830" t="n">
        <v>17.9150616585721</v>
      </c>
      <c r="AF830" t="n">
        <v>17.6906025942509</v>
      </c>
      <c r="AG830" t="n">
        <v>16.3714236631242</v>
      </c>
      <c r="AH830" t="n">
        <v>17.9163327354735</v>
      </c>
      <c r="AI830" t="n">
        <v>18.0691636180981</v>
      </c>
      <c r="AJ830" t="n">
        <v>17.1903378873402</v>
      </c>
      <c r="AK830" t="n">
        <v>17.1806502698838</v>
      </c>
      <c r="AL830" t="n">
        <v>15.8115938248587</v>
      </c>
      <c r="AM830" t="n">
        <v>18.383761293306</v>
      </c>
      <c r="AN830" t="n">
        <v>16.0708066300004</v>
      </c>
      <c r="AO830" t="n">
        <v>17.1470890197594</v>
      </c>
      <c r="AP830" t="n">
        <v>17.3664999284484</v>
      </c>
      <c r="AQ830"/>
      <c r="AR830" t="n">
        <v>17.4914421391506</v>
      </c>
      <c r="AS830"/>
      <c r="AT830" t="n">
        <v>16.9465190844006</v>
      </c>
      <c r="AU830" t="n">
        <v>16.9955284255439</v>
      </c>
      <c r="AV830" t="n">
        <v>17.6902378664259</v>
      </c>
      <c r="AW830" t="n">
        <v>17.1083814936127</v>
      </c>
      <c r="AX830" t="n">
        <v>-0.0902487179142994</v>
      </c>
      <c r="AY830" t="n">
        <v>0.751815198117986</v>
      </c>
      <c r="AZ830" t="n">
        <v>0.932548715587236</v>
      </c>
      <c r="BA830" t="n">
        <v>0</v>
      </c>
      <c r="BB830" t="n">
        <v>0</v>
      </c>
    </row>
    <row r="831">
      <c r="A831" t="s">
        <v>6623</v>
      </c>
      <c r="B831" t="s">
        <v>2522</v>
      </c>
      <c r="C831" t="s">
        <v>2523</v>
      </c>
      <c r="D831" t="s">
        <v>2524</v>
      </c>
      <c r="E831" t="n">
        <v>22.628273259322</v>
      </c>
      <c r="F831" t="n">
        <v>21.252664131043</v>
      </c>
      <c r="G831" t="n">
        <v>21.7476253047948</v>
      </c>
      <c r="H831" t="n">
        <v>22.3069521312192</v>
      </c>
      <c r="I831" t="n">
        <v>22.2617400414401</v>
      </c>
      <c r="J831" t="n">
        <v>22.5388581801311</v>
      </c>
      <c r="K831" t="n">
        <v>20.8221180580281</v>
      </c>
      <c r="L831" t="n">
        <v>21.9991102073213</v>
      </c>
      <c r="M831" t="n">
        <v>20.9859157170902</v>
      </c>
      <c r="N831" t="n">
        <v>21.8396495960532</v>
      </c>
      <c r="O831" t="n">
        <v>21.0964045591769</v>
      </c>
      <c r="P831" t="n">
        <v>22.3424289817338</v>
      </c>
      <c r="Q831" t="n">
        <v>22.1158540242593</v>
      </c>
      <c r="R831" t="n">
        <v>21.7551907169422</v>
      </c>
      <c r="S831" t="n">
        <v>21.9654733060055</v>
      </c>
      <c r="T831" t="n">
        <v>21.8865555666637</v>
      </c>
      <c r="U831" t="n">
        <v>22.2014813793167</v>
      </c>
      <c r="V831" t="n">
        <v>21.3481791877078</v>
      </c>
      <c r="W831" t="n">
        <v>21.8635572407034</v>
      </c>
      <c r="X831" t="n">
        <v>21.6256243367562</v>
      </c>
      <c r="Y831" t="n">
        <v>22.115954894193</v>
      </c>
      <c r="Z831" t="n">
        <v>21.6716655685232</v>
      </c>
      <c r="AA831" t="n">
        <v>21.7058392908594</v>
      </c>
      <c r="AB831" t="n">
        <v>21.1798709005242</v>
      </c>
      <c r="AC831" t="n">
        <v>21.9128346135361</v>
      </c>
      <c r="AD831" t="n">
        <v>21.1121618519428</v>
      </c>
      <c r="AE831" t="n">
        <v>21.2470291092848</v>
      </c>
      <c r="AF831" t="n">
        <v>21.3539776333428</v>
      </c>
      <c r="AG831" t="n">
        <v>22.0094337857157</v>
      </c>
      <c r="AH831" t="n">
        <v>21.917069866233</v>
      </c>
      <c r="AI831" t="n">
        <v>21.5023408103012</v>
      </c>
      <c r="AJ831" t="n">
        <v>21.1442716088371</v>
      </c>
      <c r="AK831" t="n">
        <v>21.5977805008725</v>
      </c>
      <c r="AL831" t="n">
        <v>21.6783728684187</v>
      </c>
      <c r="AM831" t="n">
        <v>22.5047812499659</v>
      </c>
      <c r="AN831" t="n">
        <v>22.1214064316929</v>
      </c>
      <c r="AO831" t="n">
        <v>21.3733793278378</v>
      </c>
      <c r="AP831" t="n">
        <v>21.7350299523928</v>
      </c>
      <c r="AQ831" t="n">
        <v>21.4724502143198</v>
      </c>
      <c r="AR831" t="n">
        <v>21.4649161467998</v>
      </c>
      <c r="AS831" t="n">
        <v>21.4182252968563</v>
      </c>
      <c r="AT831" t="n">
        <v>21.4944507449539</v>
      </c>
      <c r="AU831" t="n">
        <v>21.555775963536</v>
      </c>
      <c r="AV831" t="n">
        <v>21.3796515667761</v>
      </c>
      <c r="AW831" t="n">
        <v>22.3216094357783</v>
      </c>
      <c r="AX831" t="n">
        <v>-0.0257862070642467</v>
      </c>
      <c r="AY831" t="n">
        <v>0.85828852085988</v>
      </c>
      <c r="AZ831" t="n">
        <v>0.96254478959715</v>
      </c>
      <c r="BA831" t="n">
        <v>0</v>
      </c>
      <c r="BB831" t="n">
        <v>0</v>
      </c>
    </row>
    <row r="832">
      <c r="A832" t="s">
        <v>6624</v>
      </c>
      <c r="B832" t="s">
        <v>2525</v>
      </c>
      <c r="C832" t="s">
        <v>2526</v>
      </c>
      <c r="D832" t="s">
        <v>2527</v>
      </c>
      <c r="E832" t="n">
        <v>21.9402758076085</v>
      </c>
      <c r="F832" t="n">
        <v>21.2720650671651</v>
      </c>
      <c r="G832" t="n">
        <v>21.0373138675781</v>
      </c>
      <c r="H832" t="n">
        <v>21.8057132623279</v>
      </c>
      <c r="I832" t="n">
        <v>21.401328730272</v>
      </c>
      <c r="J832" t="n">
        <v>21.9077440795046</v>
      </c>
      <c r="K832" t="n">
        <v>20.7552540637437</v>
      </c>
      <c r="L832" t="n">
        <v>21.6157143873931</v>
      </c>
      <c r="M832" t="n">
        <v>20.8079587177079</v>
      </c>
      <c r="N832" t="n">
        <v>21.2000960457216</v>
      </c>
      <c r="O832" t="n">
        <v>20.9556823436072</v>
      </c>
      <c r="P832" t="n">
        <v>21.6124475603985</v>
      </c>
      <c r="Q832" t="n">
        <v>21.6818629426114</v>
      </c>
      <c r="R832" t="n">
        <v>21.5810825636907</v>
      </c>
      <c r="S832" t="n">
        <v>21.3386851472907</v>
      </c>
      <c r="T832" t="n">
        <v>21.5040614111014</v>
      </c>
      <c r="U832" t="n">
        <v>21.6310225549377</v>
      </c>
      <c r="V832" t="n">
        <v>21.2609205250821</v>
      </c>
      <c r="W832" t="n">
        <v>21.8626042445804</v>
      </c>
      <c r="X832" t="n">
        <v>20.7757307005225</v>
      </c>
      <c r="Y832" t="n">
        <v>21.6774075026801</v>
      </c>
      <c r="Z832" t="n">
        <v>21.4442236930827</v>
      </c>
      <c r="AA832" t="n">
        <v>21.9089899763594</v>
      </c>
      <c r="AB832" t="n">
        <v>21.2221923312739</v>
      </c>
      <c r="AC832" t="n">
        <v>21.434555729592</v>
      </c>
      <c r="AD832" t="n">
        <v>21.076803649159</v>
      </c>
      <c r="AE832" t="n">
        <v>21.0717544173487</v>
      </c>
      <c r="AF832" t="n">
        <v>21.3443948993962</v>
      </c>
      <c r="AG832" t="n">
        <v>21.4713310754705</v>
      </c>
      <c r="AH832" t="n">
        <v>21.4865238467247</v>
      </c>
      <c r="AI832" t="n">
        <v>21.5653200498928</v>
      </c>
      <c r="AJ832" t="n">
        <v>21.447297275344</v>
      </c>
      <c r="AK832" t="n">
        <v>21.4622342593259</v>
      </c>
      <c r="AL832" t="n">
        <v>21.6012690189962</v>
      </c>
      <c r="AM832" t="n">
        <v>21.9777607355981</v>
      </c>
      <c r="AN832" t="n">
        <v>21.6619982237971</v>
      </c>
      <c r="AO832" t="n">
        <v>20.8798825665483</v>
      </c>
      <c r="AP832" t="n">
        <v>21.5662954852077</v>
      </c>
      <c r="AQ832" t="n">
        <v>21.1629263600289</v>
      </c>
      <c r="AR832" t="n">
        <v>20.7524891628888</v>
      </c>
      <c r="AS832" t="n">
        <v>20.7919546434171</v>
      </c>
      <c r="AT832" t="n">
        <v>21.005570474575</v>
      </c>
      <c r="AU832" t="n">
        <v>21.0831885750646</v>
      </c>
      <c r="AV832" t="n">
        <v>20.9856412614534</v>
      </c>
      <c r="AW832" t="n">
        <v>21.1967573400224</v>
      </c>
      <c r="AX832" t="n">
        <v>-0.135462075010057</v>
      </c>
      <c r="AY832" t="n">
        <v>0.251201144781425</v>
      </c>
      <c r="AZ832" t="n">
        <v>0.729789526030434</v>
      </c>
      <c r="BA832" t="n">
        <v>0</v>
      </c>
      <c r="BB832" t="n">
        <v>0</v>
      </c>
    </row>
    <row r="833">
      <c r="A833" t="s">
        <v>6625</v>
      </c>
      <c r="B833" t="s">
        <v>2528</v>
      </c>
      <c r="C833" t="s">
        <v>2529</v>
      </c>
      <c r="D833" t="s">
        <v>2530</v>
      </c>
      <c r="E833" t="n">
        <v>23.6396258007341</v>
      </c>
      <c r="F833" t="n">
        <v>23.1551807826527</v>
      </c>
      <c r="G833" t="n">
        <v>23.1800632870429</v>
      </c>
      <c r="H833" t="n">
        <v>22.5702065724295</v>
      </c>
      <c r="I833" t="n">
        <v>23.0759699631915</v>
      </c>
      <c r="J833" t="n">
        <v>22.9316123305641</v>
      </c>
      <c r="K833" t="n">
        <v>22.9652928107586</v>
      </c>
      <c r="L833" t="n">
        <v>23.0517271283738</v>
      </c>
      <c r="M833" t="n">
        <v>23.2651050121765</v>
      </c>
      <c r="N833" t="n">
        <v>23.4736432410014</v>
      </c>
      <c r="O833" t="n">
        <v>23.5345885435157</v>
      </c>
      <c r="P833" t="n">
        <v>22.8041742786655</v>
      </c>
      <c r="Q833" t="n">
        <v>23.2292504138246</v>
      </c>
      <c r="R833" t="n">
        <v>22.8645327005277</v>
      </c>
      <c r="S833" t="n">
        <v>23.613262419758</v>
      </c>
      <c r="T833" t="n">
        <v>23.2351023043373</v>
      </c>
      <c r="U833" t="n">
        <v>23.7039439467417</v>
      </c>
      <c r="V833" t="n">
        <v>23.3234755326904</v>
      </c>
      <c r="W833" t="n">
        <v>23.0485751652406</v>
      </c>
      <c r="X833" t="n">
        <v>23.614108343347</v>
      </c>
      <c r="Y833" t="n">
        <v>23.2408562170221</v>
      </c>
      <c r="Z833" t="n">
        <v>23.1605548347078</v>
      </c>
      <c r="AA833" t="n">
        <v>22.8594264652289</v>
      </c>
      <c r="AB833" t="n">
        <v>23.3328240859057</v>
      </c>
      <c r="AC833" t="n">
        <v>23.4624771152698</v>
      </c>
      <c r="AD833" t="n">
        <v>23.4285587673009</v>
      </c>
      <c r="AE833" t="n">
        <v>23.0917178303783</v>
      </c>
      <c r="AF833" t="n">
        <v>23.631903904273</v>
      </c>
      <c r="AG833" t="n">
        <v>23.10708397863</v>
      </c>
      <c r="AH833" t="n">
        <v>23.5700048440896</v>
      </c>
      <c r="AI833" t="n">
        <v>22.9571123368692</v>
      </c>
      <c r="AJ833" t="n">
        <v>23.3360559836136</v>
      </c>
      <c r="AK833" t="n">
        <v>23.1763119299769</v>
      </c>
      <c r="AL833" t="n">
        <v>22.8895299665275</v>
      </c>
      <c r="AM833" t="n">
        <v>23.1461310870223</v>
      </c>
      <c r="AN833" t="n">
        <v>23.0439792955512</v>
      </c>
      <c r="AO833" t="n">
        <v>23.4812030519042</v>
      </c>
      <c r="AP833" t="n">
        <v>23.0132165662644</v>
      </c>
      <c r="AQ833" t="n">
        <v>23.442381005472</v>
      </c>
      <c r="AR833" t="n">
        <v>23.4456881753037</v>
      </c>
      <c r="AS833" t="n">
        <v>23.5875143304185</v>
      </c>
      <c r="AT833" t="n">
        <v>23.2761940439905</v>
      </c>
      <c r="AU833" t="n">
        <v>23.4064544563223</v>
      </c>
      <c r="AV833" t="n">
        <v>23.134873442155</v>
      </c>
      <c r="AW833" t="n">
        <v>23.2800272152436</v>
      </c>
      <c r="AX833" t="n">
        <v>-0.0795960299019036</v>
      </c>
      <c r="AY833" t="n">
        <v>0.375720994719671</v>
      </c>
      <c r="AZ833" t="n">
        <v>0.795820049946075</v>
      </c>
      <c r="BA833" t="n">
        <v>0</v>
      </c>
      <c r="BB833" t="n">
        <v>0</v>
      </c>
    </row>
    <row r="834">
      <c r="A834" t="s">
        <v>6626</v>
      </c>
      <c r="B834" t="s">
        <v>2531</v>
      </c>
      <c r="C834" t="s">
        <v>2532</v>
      </c>
      <c r="D834" t="s">
        <v>2533</v>
      </c>
      <c r="E834" t="n">
        <v>23.9921562180952</v>
      </c>
      <c r="F834" t="n">
        <v>23.4812792431155</v>
      </c>
      <c r="G834" t="n">
        <v>23.5613764425952</v>
      </c>
      <c r="H834" t="n">
        <v>24.0153220782278</v>
      </c>
      <c r="I834" t="n">
        <v>23.3230925561011</v>
      </c>
      <c r="J834" t="n">
        <v>23.8435238899909</v>
      </c>
      <c r="K834" t="n">
        <v>23.4456661008649</v>
      </c>
      <c r="L834" t="n">
        <v>23.6732933539102</v>
      </c>
      <c r="M834" t="n">
        <v>23.7512181323836</v>
      </c>
      <c r="N834" t="n">
        <v>23.4731463839531</v>
      </c>
      <c r="O834" t="n">
        <v>23.340061431466</v>
      </c>
      <c r="P834" t="n">
        <v>23.8663879690895</v>
      </c>
      <c r="Q834" t="n">
        <v>24.3233046592657</v>
      </c>
      <c r="R834" t="n">
        <v>23.7847254691213</v>
      </c>
      <c r="S834" t="n">
        <v>23.6894372730927</v>
      </c>
      <c r="T834" t="n">
        <v>23.4368638788205</v>
      </c>
      <c r="U834" t="n">
        <v>23.4669263857659</v>
      </c>
      <c r="V834" t="n">
        <v>23.6695763176581</v>
      </c>
      <c r="W834" t="n">
        <v>23.3016267445393</v>
      </c>
      <c r="X834" t="n">
        <v>23.3650236071518</v>
      </c>
      <c r="Y834" t="n">
        <v>23.7591705052199</v>
      </c>
      <c r="Z834" t="n">
        <v>23.4553620326563</v>
      </c>
      <c r="AA834" t="n">
        <v>23.4005453947537</v>
      </c>
      <c r="AB834" t="n">
        <v>23.5880148330469</v>
      </c>
      <c r="AC834" t="n">
        <v>23.4469954447628</v>
      </c>
      <c r="AD834" t="n">
        <v>23.4052136327451</v>
      </c>
      <c r="AE834" t="n">
        <v>23.9742668439544</v>
      </c>
      <c r="AF834" t="n">
        <v>24.0917058267347</v>
      </c>
      <c r="AG834" t="n">
        <v>23.912672259493</v>
      </c>
      <c r="AH834" t="n">
        <v>23.5839329422469</v>
      </c>
      <c r="AI834" t="n">
        <v>23.6577693955578</v>
      </c>
      <c r="AJ834" t="n">
        <v>23.9700240241485</v>
      </c>
      <c r="AK834" t="n">
        <v>23.5383691128506</v>
      </c>
      <c r="AL834" t="n">
        <v>23.2668001109722</v>
      </c>
      <c r="AM834" t="n">
        <v>24.3564240755783</v>
      </c>
      <c r="AN834" t="n">
        <v>23.7195894835844</v>
      </c>
      <c r="AO834" t="n">
        <v>23.2046485342599</v>
      </c>
      <c r="AP834" t="n">
        <v>23.5697064268559</v>
      </c>
      <c r="AQ834" t="n">
        <v>23.7628732735148</v>
      </c>
      <c r="AR834" t="n">
        <v>23.3878372351589</v>
      </c>
      <c r="AS834" t="n">
        <v>23.4890667357865</v>
      </c>
      <c r="AT834" t="n">
        <v>24.0305006465996</v>
      </c>
      <c r="AU834" t="n">
        <v>23.7284754866479</v>
      </c>
      <c r="AV834" t="n">
        <v>23.5470465622314</v>
      </c>
      <c r="AW834" t="n">
        <v>23.8974687688103</v>
      </c>
      <c r="AX834" t="n">
        <v>0.0845802148671915</v>
      </c>
      <c r="AY834" t="n">
        <v>0.388761360378562</v>
      </c>
      <c r="AZ834" t="n">
        <v>0.801609022432753</v>
      </c>
      <c r="BA834" t="n">
        <v>0</v>
      </c>
      <c r="BB834" t="n">
        <v>0</v>
      </c>
    </row>
    <row r="835">
      <c r="A835" t="s">
        <v>6627</v>
      </c>
      <c r="B835" t="s">
        <v>2534</v>
      </c>
      <c r="C835" t="s">
        <v>2535</v>
      </c>
      <c r="D835" t="s">
        <v>2536</v>
      </c>
      <c r="E835"/>
      <c r="F835" t="n">
        <v>20.0312458900682</v>
      </c>
      <c r="G835" t="n">
        <v>16.9840695505256</v>
      </c>
      <c r="H835" t="n">
        <v>21.3213529638503</v>
      </c>
      <c r="I835" t="n">
        <v>19.1864594726795</v>
      </c>
      <c r="J835" t="n">
        <v>20.9099904657818</v>
      </c>
      <c r="K835" t="n">
        <v>19.8960106035311</v>
      </c>
      <c r="L835" t="n">
        <v>19.761590167692</v>
      </c>
      <c r="M835" t="n">
        <v>20.3801889572101</v>
      </c>
      <c r="N835" t="n">
        <v>19.8726776086787</v>
      </c>
      <c r="O835" t="n">
        <v>20.5038562149337</v>
      </c>
      <c r="P835" t="n">
        <v>21.1729956706757</v>
      </c>
      <c r="Q835" t="n">
        <v>20.4941785376865</v>
      </c>
      <c r="R835" t="n">
        <v>19.5674335488177</v>
      </c>
      <c r="S835" t="n">
        <v>19.8599031412843</v>
      </c>
      <c r="T835" t="n">
        <v>18.0672941759237</v>
      </c>
      <c r="U835" t="n">
        <v>20.3228975456223</v>
      </c>
      <c r="V835" t="n">
        <v>20.3686768102057</v>
      </c>
      <c r="W835" t="n">
        <v>21.0194918716755</v>
      </c>
      <c r="X835" t="n">
        <v>20.0071816892765</v>
      </c>
      <c r="Y835" t="n">
        <v>18.9692000297077</v>
      </c>
      <c r="Z835" t="n">
        <v>19.602392368356</v>
      </c>
      <c r="AA835" t="n">
        <v>21.0623851885705</v>
      </c>
      <c r="AB835" t="n">
        <v>20.8058134176677</v>
      </c>
      <c r="AC835" t="n">
        <v>20.0729515474569</v>
      </c>
      <c r="AD835" t="n">
        <v>19.5321542696556</v>
      </c>
      <c r="AE835" t="n">
        <v>19.8757055950758</v>
      </c>
      <c r="AF835" t="n">
        <v>20.6702139142538</v>
      </c>
      <c r="AG835" t="n">
        <v>20.3102146699698</v>
      </c>
      <c r="AH835" t="n">
        <v>20.0213414095462</v>
      </c>
      <c r="AI835" t="n">
        <v>18.0348415070309</v>
      </c>
      <c r="AJ835"/>
      <c r="AK835" t="n">
        <v>19.7119212307941</v>
      </c>
      <c r="AL835" t="n">
        <v>20.7496276938503</v>
      </c>
      <c r="AM835" t="n">
        <v>20.4292806762662</v>
      </c>
      <c r="AN835" t="n">
        <v>19.9834576074346</v>
      </c>
      <c r="AO835" t="n">
        <v>19.7722433987663</v>
      </c>
      <c r="AP835" t="n">
        <v>19.5500039402307</v>
      </c>
      <c r="AQ835" t="n">
        <v>20.8289505298531</v>
      </c>
      <c r="AR835" t="n">
        <v>19.8251295012205</v>
      </c>
      <c r="AS835" t="n">
        <v>20.2103355677038</v>
      </c>
      <c r="AT835" t="n">
        <v>20.1325211541794</v>
      </c>
      <c r="AU835" t="n">
        <v>19.9444938070821</v>
      </c>
      <c r="AV835" t="n">
        <v>19.4831881001584</v>
      </c>
      <c r="AW835" t="n">
        <v>20.4232805562794</v>
      </c>
      <c r="AX835" t="n">
        <v>-0.108901240725739</v>
      </c>
      <c r="AY835" t="n">
        <v>0.693812014585047</v>
      </c>
      <c r="AZ835" t="n">
        <v>0.915228679438145</v>
      </c>
      <c r="BA835" t="n">
        <v>0</v>
      </c>
      <c r="BB835" t="n">
        <v>0</v>
      </c>
    </row>
    <row r="836">
      <c r="A836" t="s">
        <v>6628</v>
      </c>
      <c r="B836" t="s">
        <v>2537</v>
      </c>
      <c r="C836" t="s">
        <v>2538</v>
      </c>
      <c r="D836" t="s">
        <v>2539</v>
      </c>
      <c r="E836" t="n">
        <v>22.2101196779878</v>
      </c>
      <c r="F836" t="n">
        <v>21.2747748595044</v>
      </c>
      <c r="G836" t="n">
        <v>21.6943776583631</v>
      </c>
      <c r="H836" t="n">
        <v>23.1169997406055</v>
      </c>
      <c r="I836" t="n">
        <v>21.9589480660674</v>
      </c>
      <c r="J836" t="n">
        <v>21.8716060439822</v>
      </c>
      <c r="K836" t="n">
        <v>21.7008383696924</v>
      </c>
      <c r="L836" t="n">
        <v>21.6356080700177</v>
      </c>
      <c r="M836" t="n">
        <v>21.6506204600426</v>
      </c>
      <c r="N836" t="n">
        <v>21.4818281779403</v>
      </c>
      <c r="O836" t="n">
        <v>22.5851715891997</v>
      </c>
      <c r="P836" t="n">
        <v>21.6030036639555</v>
      </c>
      <c r="Q836" t="n">
        <v>22.5522970001086</v>
      </c>
      <c r="R836" t="n">
        <v>22.5240090197727</v>
      </c>
      <c r="S836" t="n">
        <v>22.1039868729842</v>
      </c>
      <c r="T836" t="n">
        <v>21.4705983242364</v>
      </c>
      <c r="U836" t="n">
        <v>21.7297727755874</v>
      </c>
      <c r="V836" t="n">
        <v>21.919526514052</v>
      </c>
      <c r="W836" t="n">
        <v>21.5720947195766</v>
      </c>
      <c r="X836" t="n">
        <v>21.7554872571217</v>
      </c>
      <c r="Y836" t="n">
        <v>21.5465003648698</v>
      </c>
      <c r="Z836" t="n">
        <v>21.6095822098594</v>
      </c>
      <c r="AA836" t="n">
        <v>20.7659680649642</v>
      </c>
      <c r="AB836" t="n">
        <v>22.2482029683104</v>
      </c>
      <c r="AC836" t="n">
        <v>22.2130614998236</v>
      </c>
      <c r="AD836" t="n">
        <v>22.4092170421173</v>
      </c>
      <c r="AE836" t="n">
        <v>22.162599997393</v>
      </c>
      <c r="AF836" t="n">
        <v>22.1808296786065</v>
      </c>
      <c r="AG836" t="n">
        <v>21.6900195119468</v>
      </c>
      <c r="AH836" t="n">
        <v>21.4878636211456</v>
      </c>
      <c r="AI836" t="n">
        <v>21.3217879382671</v>
      </c>
      <c r="AJ836" t="n">
        <v>21.1360390126887</v>
      </c>
      <c r="AK836" t="n">
        <v>21.7840628728259</v>
      </c>
      <c r="AL836" t="n">
        <v>22.053028004244</v>
      </c>
      <c r="AM836" t="n">
        <v>22.4021475268094</v>
      </c>
      <c r="AN836" t="n">
        <v>21.2684967645236</v>
      </c>
      <c r="AO836" t="n">
        <v>21.5712247441888</v>
      </c>
      <c r="AP836" t="n">
        <v>22.3496775614101</v>
      </c>
      <c r="AQ836" t="n">
        <v>21.2651406451818</v>
      </c>
      <c r="AR836" t="n">
        <v>21.6082920129465</v>
      </c>
      <c r="AS836" t="n">
        <v>21.1311981964636</v>
      </c>
      <c r="AT836" t="n">
        <v>21.3969511116444</v>
      </c>
      <c r="AU836" t="n">
        <v>21.4856967159803</v>
      </c>
      <c r="AV836" t="n">
        <v>22.1752365913269</v>
      </c>
      <c r="AW836" t="n">
        <v>21.5055247557658</v>
      </c>
      <c r="AX836" t="n">
        <v>-0.153788006356248</v>
      </c>
      <c r="AY836" t="n">
        <v>0.325993233259999</v>
      </c>
      <c r="AZ836" t="n">
        <v>0.770746018696202</v>
      </c>
      <c r="BA836" t="n">
        <v>0</v>
      </c>
      <c r="BB836" t="n">
        <v>0</v>
      </c>
    </row>
    <row r="837">
      <c r="A837" t="s">
        <v>6629</v>
      </c>
      <c r="B837" t="s">
        <v>2540</v>
      </c>
      <c r="C837" t="s">
        <v>2541</v>
      </c>
      <c r="D837" t="s">
        <v>2542</v>
      </c>
      <c r="E837" t="n">
        <v>19.1072568522742</v>
      </c>
      <c r="F837" t="n">
        <v>19.6824542553203</v>
      </c>
      <c r="G837" t="n">
        <v>19.9623221567472</v>
      </c>
      <c r="H837" t="n">
        <v>19.5125162663139</v>
      </c>
      <c r="I837" t="n">
        <v>19.2297485615922</v>
      </c>
      <c r="J837" t="n">
        <v>19.4452032564954</v>
      </c>
      <c r="K837" t="n">
        <v>19.5378882295931</v>
      </c>
      <c r="L837" t="n">
        <v>19.3862394886591</v>
      </c>
      <c r="M837" t="n">
        <v>19.536443226425</v>
      </c>
      <c r="N837" t="n">
        <v>19.9190874521034</v>
      </c>
      <c r="O837" t="n">
        <v>19.4659457065678</v>
      </c>
      <c r="P837" t="n">
        <v>20.1639506545447</v>
      </c>
      <c r="Q837" t="n">
        <v>19.2840870394448</v>
      </c>
      <c r="R837" t="n">
        <v>19.4127450140468</v>
      </c>
      <c r="S837" t="n">
        <v>19.0068475253804</v>
      </c>
      <c r="T837" t="n">
        <v>19.3831293893302</v>
      </c>
      <c r="U837" t="n">
        <v>19.6568720974355</v>
      </c>
      <c r="V837" t="n">
        <v>19.7848982263394</v>
      </c>
      <c r="W837" t="n">
        <v>19.638650572908</v>
      </c>
      <c r="X837" t="n">
        <v>19.2563748681171</v>
      </c>
      <c r="Y837" t="n">
        <v>19.2911351803509</v>
      </c>
      <c r="Z837" t="n">
        <v>19.122078985433</v>
      </c>
      <c r="AA837" t="n">
        <v>19.1970643087766</v>
      </c>
      <c r="AB837" t="n">
        <v>19.3268735788012</v>
      </c>
      <c r="AC837" t="n">
        <v>19.4960361534847</v>
      </c>
      <c r="AD837" t="n">
        <v>19.4316055102303</v>
      </c>
      <c r="AE837" t="n">
        <v>19.3973403970364</v>
      </c>
      <c r="AF837" t="n">
        <v>20.1723533076094</v>
      </c>
      <c r="AG837" t="n">
        <v>19.3930693772164</v>
      </c>
      <c r="AH837" t="n">
        <v>19.2292625708533</v>
      </c>
      <c r="AI837" t="n">
        <v>19.3641790768032</v>
      </c>
      <c r="AJ837" t="n">
        <v>19.2025639982324</v>
      </c>
      <c r="AK837" t="n">
        <v>19.6604941514737</v>
      </c>
      <c r="AL837" t="n">
        <v>18.6443558834004</v>
      </c>
      <c r="AM837" t="n">
        <v>19.1562592164461</v>
      </c>
      <c r="AN837" t="n">
        <v>19.0152969350565</v>
      </c>
      <c r="AO837" t="n">
        <v>19.5285904238434</v>
      </c>
      <c r="AP837" t="n">
        <v>19.125299372212</v>
      </c>
      <c r="AQ837" t="n">
        <v>19.5896492970849</v>
      </c>
      <c r="AR837" t="n">
        <v>19.5824138222585</v>
      </c>
      <c r="AS837" t="n">
        <v>19.5825796354094</v>
      </c>
      <c r="AT837" t="n">
        <v>19.6227039810454</v>
      </c>
      <c r="AU837" t="n">
        <v>19.0454153046025</v>
      </c>
      <c r="AV837" t="n">
        <v>19.2014112348331</v>
      </c>
      <c r="AW837" t="n">
        <v>19.219128223078</v>
      </c>
      <c r="AX837" t="n">
        <v>-0.149093597876181</v>
      </c>
      <c r="AY837" t="n">
        <v>0.150107168207494</v>
      </c>
      <c r="AZ837" t="n">
        <v>0.640249130251886</v>
      </c>
      <c r="BA837" t="n">
        <v>0</v>
      </c>
      <c r="BB837" t="n">
        <v>0</v>
      </c>
    </row>
    <row r="838">
      <c r="A838" t="s">
        <v>6630</v>
      </c>
      <c r="B838" t="s">
        <v>2543</v>
      </c>
      <c r="C838" t="s">
        <v>2544</v>
      </c>
      <c r="D838" t="s">
        <v>2545</v>
      </c>
      <c r="E838"/>
      <c r="F838" t="n">
        <v>18.9371467324524</v>
      </c>
      <c r="G838"/>
      <c r="H838" t="n">
        <v>19.0558565981774</v>
      </c>
      <c r="I838" t="n">
        <v>19.7815846957528</v>
      </c>
      <c r="J838" t="n">
        <v>19.9439965107129</v>
      </c>
      <c r="K838" t="n">
        <v>19.2681287389048</v>
      </c>
      <c r="L838" t="n">
        <v>18.4014381807265</v>
      </c>
      <c r="M838" t="n">
        <v>19.7970507905231</v>
      </c>
      <c r="N838" t="n">
        <v>19.5905933779329</v>
      </c>
      <c r="O838"/>
      <c r="P838" t="n">
        <v>19.7186288709607</v>
      </c>
      <c r="Q838" t="n">
        <v>18.9251356028524</v>
      </c>
      <c r="R838" t="n">
        <v>17.0288487066497</v>
      </c>
      <c r="S838" t="n">
        <v>18.5013583433983</v>
      </c>
      <c r="T838"/>
      <c r="U838" t="n">
        <v>20.113589118462</v>
      </c>
      <c r="V838" t="n">
        <v>19.1742773465502</v>
      </c>
      <c r="W838" t="n">
        <v>18.9779492957162</v>
      </c>
      <c r="X838" t="n">
        <v>18.1915862917324</v>
      </c>
      <c r="Y838"/>
      <c r="Z838" t="n">
        <v>19.4683069564704</v>
      </c>
      <c r="AA838" t="n">
        <v>19.1709234611047</v>
      </c>
      <c r="AB838" t="n">
        <v>19.8461273943771</v>
      </c>
      <c r="AC838" t="n">
        <v>18.6638667223041</v>
      </c>
      <c r="AD838" t="n">
        <v>18.8828514831447</v>
      </c>
      <c r="AE838" t="n">
        <v>21.0576423540056</v>
      </c>
      <c r="AF838" t="n">
        <v>17.9518607862549</v>
      </c>
      <c r="AG838" t="n">
        <v>19.2741863711542</v>
      </c>
      <c r="AH838" t="n">
        <v>19.0580784649819</v>
      </c>
      <c r="AI838" t="n">
        <v>21.0679673875555</v>
      </c>
      <c r="AJ838" t="n">
        <v>22.4352534531586</v>
      </c>
      <c r="AK838" t="n">
        <v>19.2623638292182</v>
      </c>
      <c r="AL838" t="n">
        <v>22.2254858975629</v>
      </c>
      <c r="AM838" t="n">
        <v>21.9731074262792</v>
      </c>
      <c r="AN838"/>
      <c r="AO838" t="n">
        <v>19.2628301445321</v>
      </c>
      <c r="AP838" t="n">
        <v>19.3813545378563</v>
      </c>
      <c r="AQ838" t="n">
        <v>19.7594104851031</v>
      </c>
      <c r="AR838" t="n">
        <v>19.2822414857661</v>
      </c>
      <c r="AS838" t="n">
        <v>18.807767585547</v>
      </c>
      <c r="AT838" t="n">
        <v>22.5562531056067</v>
      </c>
      <c r="AU838" t="n">
        <v>21.9340270345028</v>
      </c>
      <c r="AV838" t="n">
        <v>21.907935866331</v>
      </c>
      <c r="AW838" t="n">
        <v>20.0606401663184</v>
      </c>
      <c r="AX838" t="n">
        <v>1.48434723889111</v>
      </c>
      <c r="AY838" t="n">
        <v>0.000202087040858814</v>
      </c>
      <c r="AZ838" t="n">
        <v>0.0547655880727385</v>
      </c>
      <c r="BA838" t="n">
        <v>1</v>
      </c>
      <c r="BB838" t="n">
        <v>1</v>
      </c>
    </row>
    <row r="839">
      <c r="A839" t="s">
        <v>6631</v>
      </c>
      <c r="B839" t="s">
        <v>2546</v>
      </c>
      <c r="C839" t="s">
        <v>2547</v>
      </c>
      <c r="D839" t="s">
        <v>2548</v>
      </c>
      <c r="E839" t="n">
        <v>21.3518136533176</v>
      </c>
      <c r="F839" t="n">
        <v>20.399965287657</v>
      </c>
      <c r="G839" t="n">
        <v>20.5160271432747</v>
      </c>
      <c r="H839" t="n">
        <v>20.8241467464803</v>
      </c>
      <c r="I839" t="n">
        <v>20.834606794912</v>
      </c>
      <c r="J839" t="n">
        <v>21.0365592401872</v>
      </c>
      <c r="K839" t="n">
        <v>20.2830824749466</v>
      </c>
      <c r="L839" t="n">
        <v>20.4955884598742</v>
      </c>
      <c r="M839" t="n">
        <v>20.476366695394</v>
      </c>
      <c r="N839" t="n">
        <v>20.5274917897091</v>
      </c>
      <c r="O839" t="n">
        <v>20.9440219570392</v>
      </c>
      <c r="P839" t="n">
        <v>20.6354719003149</v>
      </c>
      <c r="Q839" t="n">
        <v>19.8626375547227</v>
      </c>
      <c r="R839" t="n">
        <v>21.2226236848461</v>
      </c>
      <c r="S839" t="n">
        <v>20.8840963075644</v>
      </c>
      <c r="T839" t="n">
        <v>20.5643788655992</v>
      </c>
      <c r="U839" t="n">
        <v>20.5249171206373</v>
      </c>
      <c r="V839" t="n">
        <v>20.3291237731157</v>
      </c>
      <c r="W839" t="n">
        <v>20.6267121341719</v>
      </c>
      <c r="X839" t="n">
        <v>20.7258893365784</v>
      </c>
      <c r="Y839" t="n">
        <v>20.7030133996903</v>
      </c>
      <c r="Z839" t="n">
        <v>20.5445372398382</v>
      </c>
      <c r="AA839" t="n">
        <v>20.4480769668424</v>
      </c>
      <c r="AB839" t="n">
        <v>20.4673008122741</v>
      </c>
      <c r="AC839" t="n">
        <v>20.8528511016157</v>
      </c>
      <c r="AD839" t="n">
        <v>20.7009859356759</v>
      </c>
      <c r="AE839" t="n">
        <v>20.4808792473892</v>
      </c>
      <c r="AF839" t="n">
        <v>20.1791832732962</v>
      </c>
      <c r="AG839" t="n">
        <v>20.630596840977</v>
      </c>
      <c r="AH839" t="n">
        <v>20.3592718092094</v>
      </c>
      <c r="AI839" t="n">
        <v>20.5584388405917</v>
      </c>
      <c r="AJ839" t="n">
        <v>20.3607411463403</v>
      </c>
      <c r="AK839" t="n">
        <v>20.357127463117</v>
      </c>
      <c r="AL839" t="n">
        <v>20.9745957921936</v>
      </c>
      <c r="AM839" t="n">
        <v>21.1825746512168</v>
      </c>
      <c r="AN839" t="n">
        <v>20.4885263798055</v>
      </c>
      <c r="AO839" t="n">
        <v>20.4060317824367</v>
      </c>
      <c r="AP839" t="n">
        <v>20.7473063659451</v>
      </c>
      <c r="AQ839" t="n">
        <v>20.3731533992004</v>
      </c>
      <c r="AR839" t="n">
        <v>20.822391868013</v>
      </c>
      <c r="AS839" t="n">
        <v>20.4332526544672</v>
      </c>
      <c r="AT839" t="n">
        <v>20.3682143052431</v>
      </c>
      <c r="AU839" t="n">
        <v>20.3165777583491</v>
      </c>
      <c r="AV839" t="n">
        <v>20.718059588161</v>
      </c>
      <c r="AW839" t="n">
        <v>20.7962179789606</v>
      </c>
      <c r="AX839" t="n">
        <v>0.0510328078086815</v>
      </c>
      <c r="AY839" t="n">
        <v>0.603382981006691</v>
      </c>
      <c r="AZ839" t="n">
        <v>0.877101544038078</v>
      </c>
      <c r="BA839" t="n">
        <v>0</v>
      </c>
      <c r="BB839" t="n">
        <v>0</v>
      </c>
    </row>
    <row r="840">
      <c r="A840" t="s">
        <v>6632</v>
      </c>
      <c r="B840" t="s">
        <v>2549</v>
      </c>
      <c r="C840" t="s">
        <v>2550</v>
      </c>
      <c r="D840" t="s">
        <v>2551</v>
      </c>
      <c r="E840" t="n">
        <v>23.0564539849209</v>
      </c>
      <c r="F840" t="n">
        <v>22.8502556613418</v>
      </c>
      <c r="G840" t="n">
        <v>23.3520952739428</v>
      </c>
      <c r="H840" t="n">
        <v>23.4442782017571</v>
      </c>
      <c r="I840" t="n">
        <v>22.9668382169359</v>
      </c>
      <c r="J840" t="n">
        <v>23.1379067971738</v>
      </c>
      <c r="K840" t="n">
        <v>22.9636934028034</v>
      </c>
      <c r="L840" t="n">
        <v>22.9960045022603</v>
      </c>
      <c r="M840" t="n">
        <v>22.8531460106056</v>
      </c>
      <c r="N840" t="n">
        <v>23.3402671671911</v>
      </c>
      <c r="O840" t="n">
        <v>22.8468464878128</v>
      </c>
      <c r="P840" t="n">
        <v>23.3644325045803</v>
      </c>
      <c r="Q840" t="n">
        <v>22.9105625480401</v>
      </c>
      <c r="R840" t="n">
        <v>22.9307778232661</v>
      </c>
      <c r="S840" t="n">
        <v>23.1461276937086</v>
      </c>
      <c r="T840" t="n">
        <v>22.8289301613932</v>
      </c>
      <c r="U840" t="n">
        <v>23.1231629296539</v>
      </c>
      <c r="V840" t="n">
        <v>22.9982460892422</v>
      </c>
      <c r="W840" t="n">
        <v>23.0632214602935</v>
      </c>
      <c r="X840" t="n">
        <v>22.9104093818159</v>
      </c>
      <c r="Y840" t="n">
        <v>22.8083832131286</v>
      </c>
      <c r="Z840" t="n">
        <v>22.797207103463</v>
      </c>
      <c r="AA840" t="n">
        <v>22.6778714986852</v>
      </c>
      <c r="AB840" t="n">
        <v>22.9581346609625</v>
      </c>
      <c r="AC840" t="n">
        <v>23.0449869853221</v>
      </c>
      <c r="AD840" t="n">
        <v>23.0265696376137</v>
      </c>
      <c r="AE840" t="n">
        <v>23.6751386241125</v>
      </c>
      <c r="AF840" t="n">
        <v>22.6608538986595</v>
      </c>
      <c r="AG840" t="n">
        <v>22.6866452015695</v>
      </c>
      <c r="AH840" t="n">
        <v>22.9537130352237</v>
      </c>
      <c r="AI840" t="n">
        <v>23.2181328351039</v>
      </c>
      <c r="AJ840" t="n">
        <v>24.0318508785017</v>
      </c>
      <c r="AK840" t="n">
        <v>23.0400635965499</v>
      </c>
      <c r="AL840" t="n">
        <v>23.2904945709801</v>
      </c>
      <c r="AM840" t="n">
        <v>23.9890975702814</v>
      </c>
      <c r="AN840" t="n">
        <v>22.8297630089786</v>
      </c>
      <c r="AO840" t="n">
        <v>22.9159909026052</v>
      </c>
      <c r="AP840" t="n">
        <v>22.953633805283</v>
      </c>
      <c r="AQ840" t="n">
        <v>22.8276944403955</v>
      </c>
      <c r="AR840" t="n">
        <v>23.1191880422688</v>
      </c>
      <c r="AS840" t="n">
        <v>23.0196561857108</v>
      </c>
      <c r="AT840" t="n">
        <v>23.5813977495229</v>
      </c>
      <c r="AU840" t="n">
        <v>22.928919688746</v>
      </c>
      <c r="AV840" t="n">
        <v>22.8954154370954</v>
      </c>
      <c r="AW840" t="n">
        <v>23.3829471247058</v>
      </c>
      <c r="AX840" t="n">
        <v>0.254051463706023</v>
      </c>
      <c r="AY840" t="n">
        <v>0.0149910394876731</v>
      </c>
      <c r="AZ840" t="n">
        <v>0.311404007399425</v>
      </c>
      <c r="BA840" t="n">
        <v>1</v>
      </c>
      <c r="BB840" t="n">
        <v>0</v>
      </c>
    </row>
    <row r="841">
      <c r="A841" t="s">
        <v>6633</v>
      </c>
      <c r="B841" t="s">
        <v>2552</v>
      </c>
      <c r="C841" t="s">
        <v>2553</v>
      </c>
      <c r="D841" t="s">
        <v>2554</v>
      </c>
      <c r="E841" t="n">
        <v>20.8470631546207</v>
      </c>
      <c r="F841" t="n">
        <v>21.7419081558485</v>
      </c>
      <c r="G841" t="n">
        <v>21.21331441969</v>
      </c>
      <c r="H841" t="n">
        <v>20.6371075044431</v>
      </c>
      <c r="I841" t="n">
        <v>22.1623953067491</v>
      </c>
      <c r="J841" t="n">
        <v>20.8801840343704</v>
      </c>
      <c r="K841" t="n">
        <v>21.5034640749167</v>
      </c>
      <c r="L841" t="n">
        <v>21.2667619185068</v>
      </c>
      <c r="M841" t="n">
        <v>21.5370160555452</v>
      </c>
      <c r="N841"/>
      <c r="O841"/>
      <c r="P841" t="n">
        <v>19.7423489774927</v>
      </c>
      <c r="Q841"/>
      <c r="R841"/>
      <c r="S841"/>
      <c r="T841" t="n">
        <v>20.4866527879624</v>
      </c>
      <c r="U841"/>
      <c r="V841" t="n">
        <v>20.9009175578651</v>
      </c>
      <c r="W841" t="n">
        <v>20.6694005170363</v>
      </c>
      <c r="X841" t="n">
        <v>21.1787879840831</v>
      </c>
      <c r="Y841" t="n">
        <v>22.4806636238983</v>
      </c>
      <c r="Z841" t="n">
        <v>22.4313805988742</v>
      </c>
      <c r="AA841" t="n">
        <v>19.032070331148</v>
      </c>
      <c r="AB841" t="n">
        <v>19.6965276321552</v>
      </c>
      <c r="AC841" t="n">
        <v>20.6736199837916</v>
      </c>
      <c r="AD841"/>
      <c r="AE841" t="n">
        <v>20.9702501394395</v>
      </c>
      <c r="AF841" t="n">
        <v>21.9030011509042</v>
      </c>
      <c r="AG841" t="n">
        <v>19.8695756175998</v>
      </c>
      <c r="AH841"/>
      <c r="AI841" t="n">
        <v>21.6596694581231</v>
      </c>
      <c r="AJ841"/>
      <c r="AK841" t="n">
        <v>21.1982418025673</v>
      </c>
      <c r="AL841"/>
      <c r="AM841" t="n">
        <v>21.1605047769092</v>
      </c>
      <c r="AN841" t="n">
        <v>20.8513382625614</v>
      </c>
      <c r="AO841" t="n">
        <v>20.116102041596</v>
      </c>
      <c r="AP841" t="n">
        <v>20.6261553046568</v>
      </c>
      <c r="AQ841" t="n">
        <v>19.9386055718265</v>
      </c>
      <c r="AR841" t="n">
        <v>20.4797577850092</v>
      </c>
      <c r="AS841" t="n">
        <v>19.5892646874216</v>
      </c>
      <c r="AT841"/>
      <c r="AU841" t="n">
        <v>19.7342456193099</v>
      </c>
      <c r="AV841"/>
      <c r="AW841"/>
      <c r="AX841" t="n">
        <v>-0.354825701500523</v>
      </c>
      <c r="AY841" t="n">
        <v>0.2745042964625</v>
      </c>
      <c r="AZ841" t="n">
        <v>0.747796548567826</v>
      </c>
      <c r="BA841" t="n">
        <v>0</v>
      </c>
      <c r="BB841" t="n">
        <v>0</v>
      </c>
    </row>
    <row r="842">
      <c r="A842" t="s">
        <v>6634</v>
      </c>
      <c r="B842" t="s">
        <v>2555</v>
      </c>
      <c r="C842" t="s">
        <v>2556</v>
      </c>
      <c r="D842" t="s">
        <v>2557</v>
      </c>
      <c r="E842" t="n">
        <v>26.0589746318621</v>
      </c>
      <c r="F842" t="n">
        <v>25.7186524208</v>
      </c>
      <c r="G842" t="n">
        <v>25.7842639496998</v>
      </c>
      <c r="H842" t="n">
        <v>25.4232983304732</v>
      </c>
      <c r="I842" t="n">
        <v>26.0169256468679</v>
      </c>
      <c r="J842" t="n">
        <v>26.033776935649</v>
      </c>
      <c r="K842" t="n">
        <v>25.6855977572643</v>
      </c>
      <c r="L842" t="n">
        <v>26.0520923229071</v>
      </c>
      <c r="M842" t="n">
        <v>25.8424645066435</v>
      </c>
      <c r="N842" t="n">
        <v>25.9477077567498</v>
      </c>
      <c r="O842" t="n">
        <v>25.8953148050684</v>
      </c>
      <c r="P842" t="n">
        <v>26.1803282672254</v>
      </c>
      <c r="Q842" t="n">
        <v>26.3463164323317</v>
      </c>
      <c r="R842" t="n">
        <v>25.9728672547734</v>
      </c>
      <c r="S842" t="n">
        <v>25.9780178910557</v>
      </c>
      <c r="T842" t="n">
        <v>25.9427584380053</v>
      </c>
      <c r="U842" t="n">
        <v>26.1064700658621</v>
      </c>
      <c r="V842" t="n">
        <v>25.703128657347</v>
      </c>
      <c r="W842" t="n">
        <v>25.6856447568854</v>
      </c>
      <c r="X842" t="n">
        <v>25.8977678942003</v>
      </c>
      <c r="Y842" t="n">
        <v>25.8640023324732</v>
      </c>
      <c r="Z842" t="n">
        <v>26.0675432706011</v>
      </c>
      <c r="AA842" t="n">
        <v>26.2707595380083</v>
      </c>
      <c r="AB842" t="n">
        <v>25.8427751722629</v>
      </c>
      <c r="AC842" t="n">
        <v>26.051006035467</v>
      </c>
      <c r="AD842" t="n">
        <v>25.9117203951808</v>
      </c>
      <c r="AE842" t="n">
        <v>25.889576847681</v>
      </c>
      <c r="AF842" t="n">
        <v>25.6554789757338</v>
      </c>
      <c r="AG842" t="n">
        <v>26.1583200454849</v>
      </c>
      <c r="AH842" t="n">
        <v>25.8257711576757</v>
      </c>
      <c r="AI842" t="n">
        <v>25.6807544381968</v>
      </c>
      <c r="AJ842" t="n">
        <v>26.0562480137113</v>
      </c>
      <c r="AK842" t="n">
        <v>25.6354085073465</v>
      </c>
      <c r="AL842" t="n">
        <v>25.3691768201534</v>
      </c>
      <c r="AM842" t="n">
        <v>25.9970105620224</v>
      </c>
      <c r="AN842" t="n">
        <v>25.8927866827112</v>
      </c>
      <c r="AO842" t="n">
        <v>25.8376876835524</v>
      </c>
      <c r="AP842" t="n">
        <v>26.0361493746421</v>
      </c>
      <c r="AQ842" t="n">
        <v>25.6886422043233</v>
      </c>
      <c r="AR842" t="n">
        <v>25.9710191678692</v>
      </c>
      <c r="AS842" t="n">
        <v>25.9437572518746</v>
      </c>
      <c r="AT842" t="n">
        <v>25.7118137439338</v>
      </c>
      <c r="AU842" t="n">
        <v>26.0306315308574</v>
      </c>
      <c r="AV842" t="n">
        <v>26.1171119622797</v>
      </c>
      <c r="AW842" t="n">
        <v>25.7149966504163</v>
      </c>
      <c r="AX842" t="n">
        <v>-0.079301932598554</v>
      </c>
      <c r="AY842" t="n">
        <v>0.296917015200582</v>
      </c>
      <c r="AZ842" t="n">
        <v>0.754001885643784</v>
      </c>
      <c r="BA842" t="n">
        <v>0</v>
      </c>
      <c r="BB842" t="n">
        <v>0</v>
      </c>
    </row>
    <row r="843">
      <c r="A843" t="s">
        <v>6635</v>
      </c>
      <c r="B843" t="s">
        <v>2558</v>
      </c>
      <c r="C843" t="s">
        <v>2559</v>
      </c>
      <c r="D843" t="s">
        <v>2560</v>
      </c>
      <c r="E843"/>
      <c r="F843" t="n">
        <v>20.0219596644699</v>
      </c>
      <c r="G843" t="n">
        <v>20.2603733383437</v>
      </c>
      <c r="H843" t="n">
        <v>19.256361057062</v>
      </c>
      <c r="I843" t="n">
        <v>19.6135880773366</v>
      </c>
      <c r="J843" t="n">
        <v>19.3293606146941</v>
      </c>
      <c r="K843" t="n">
        <v>19.9885316578761</v>
      </c>
      <c r="L843" t="n">
        <v>19.6877359041905</v>
      </c>
      <c r="M843" t="n">
        <v>20.170211818014</v>
      </c>
      <c r="N843" t="n">
        <v>19.9543471660725</v>
      </c>
      <c r="O843" t="n">
        <v>20.0003147575599</v>
      </c>
      <c r="P843" t="n">
        <v>20.0857991424748</v>
      </c>
      <c r="Q843" t="n">
        <v>19.1445067649576</v>
      </c>
      <c r="R843" t="n">
        <v>19.5937992075069</v>
      </c>
      <c r="S843" t="n">
        <v>19.721515727656</v>
      </c>
      <c r="T843"/>
      <c r="U843"/>
      <c r="V843" t="n">
        <v>20.323316721801</v>
      </c>
      <c r="W843" t="n">
        <v>20.0525608343456</v>
      </c>
      <c r="X843" t="n">
        <v>20.7698831332042</v>
      </c>
      <c r="Y843" t="n">
        <v>20.135278646855</v>
      </c>
      <c r="Z843" t="n">
        <v>19.6318642150202</v>
      </c>
      <c r="AA843" t="n">
        <v>19.6706236332925</v>
      </c>
      <c r="AB843" t="n">
        <v>19.9603768935732</v>
      </c>
      <c r="AC843" t="n">
        <v>19.2034811888901</v>
      </c>
      <c r="AD843" t="n">
        <v>19.3737303398035</v>
      </c>
      <c r="AE843" t="n">
        <v>20.6306978528475</v>
      </c>
      <c r="AF843" t="n">
        <v>20.4965829461421</v>
      </c>
      <c r="AG843" t="n">
        <v>19.8691612426728</v>
      </c>
      <c r="AH843" t="n">
        <v>20.101193452766</v>
      </c>
      <c r="AI843" t="n">
        <v>20.1452768303813</v>
      </c>
      <c r="AJ843" t="n">
        <v>20.9028573977063</v>
      </c>
      <c r="AK843" t="n">
        <v>20.3491486276246</v>
      </c>
      <c r="AL843" t="n">
        <v>20.6593084386799</v>
      </c>
      <c r="AM843" t="n">
        <v>21.5191107381923</v>
      </c>
      <c r="AN843" t="n">
        <v>19.7222494267952</v>
      </c>
      <c r="AO843" t="n">
        <v>20.3529372015331</v>
      </c>
      <c r="AP843" t="n">
        <v>19.2706894805271</v>
      </c>
      <c r="AQ843" t="n">
        <v>19.9012456355491</v>
      </c>
      <c r="AR843" t="n">
        <v>20.2462069873752</v>
      </c>
      <c r="AS843" t="n">
        <v>19.8998034097481</v>
      </c>
      <c r="AT843" t="n">
        <v>20.7002271082817</v>
      </c>
      <c r="AU843" t="n">
        <v>19.864401994157</v>
      </c>
      <c r="AV843" t="n">
        <v>19.9009974458966</v>
      </c>
      <c r="AW843" t="n">
        <v>20.6842714140598</v>
      </c>
      <c r="AX843" t="n">
        <v>0.248523790512408</v>
      </c>
      <c r="AY843" t="n">
        <v>0.126668698724583</v>
      </c>
      <c r="AZ843" t="n">
        <v>0.609874420001356</v>
      </c>
      <c r="BA843" t="n">
        <v>0</v>
      </c>
      <c r="BB843" t="n">
        <v>0</v>
      </c>
    </row>
    <row r="844">
      <c r="A844" t="s">
        <v>6636</v>
      </c>
      <c r="B844" t="s">
        <v>2561</v>
      </c>
      <c r="C844" t="s">
        <v>2562</v>
      </c>
      <c r="D844" t="s">
        <v>2563</v>
      </c>
      <c r="E844"/>
      <c r="F844"/>
      <c r="G844" t="n">
        <v>20.5413007150374</v>
      </c>
      <c r="H844" t="n">
        <v>18.6838081393609</v>
      </c>
      <c r="I844" t="n">
        <v>18.665834263732</v>
      </c>
      <c r="J844" t="n">
        <v>18.5547111320858</v>
      </c>
      <c r="K844" t="n">
        <v>19.0308905505426</v>
      </c>
      <c r="L844" t="n">
        <v>19.2930725756741</v>
      </c>
      <c r="M844" t="n">
        <v>19.5631385909241</v>
      </c>
      <c r="N844" t="n">
        <v>20.2296296760486</v>
      </c>
      <c r="O844" t="n">
        <v>19.4198306790391</v>
      </c>
      <c r="P844" t="n">
        <v>19.2720494330682</v>
      </c>
      <c r="Q844"/>
      <c r="R844" t="n">
        <v>19.4266259729108</v>
      </c>
      <c r="S844" t="n">
        <v>19.841797891523</v>
      </c>
      <c r="T844" t="n">
        <v>19.3831924406282</v>
      </c>
      <c r="U844" t="n">
        <v>19.6151715816708</v>
      </c>
      <c r="V844" t="n">
        <v>19.8668139666481</v>
      </c>
      <c r="W844" t="n">
        <v>19.6762603149153</v>
      </c>
      <c r="X844" t="n">
        <v>19.321137507138</v>
      </c>
      <c r="Y844" t="n">
        <v>19.5281469158662</v>
      </c>
      <c r="Z844" t="n">
        <v>19.6728950954364</v>
      </c>
      <c r="AA844" t="n">
        <v>19.2510871450124</v>
      </c>
      <c r="AB844" t="n">
        <v>19.3468796546867</v>
      </c>
      <c r="AC844" t="n">
        <v>19.6469249520461</v>
      </c>
      <c r="AD844" t="n">
        <v>19.5721071687577</v>
      </c>
      <c r="AE844" t="n">
        <v>19.9356423791065</v>
      </c>
      <c r="AF844" t="n">
        <v>18.8785658571769</v>
      </c>
      <c r="AG844" t="n">
        <v>19.750176928747</v>
      </c>
      <c r="AH844" t="n">
        <v>20.1048704661625</v>
      </c>
      <c r="AI844" t="n">
        <v>19.6056580635814</v>
      </c>
      <c r="AJ844" t="n">
        <v>19.7365240219981</v>
      </c>
      <c r="AK844" t="n">
        <v>19.7281772541002</v>
      </c>
      <c r="AL844" t="n">
        <v>20.04494742334</v>
      </c>
      <c r="AM844" t="n">
        <v>17.796869890857</v>
      </c>
      <c r="AN844" t="n">
        <v>19.5641588562846</v>
      </c>
      <c r="AO844" t="n">
        <v>19.5130032692981</v>
      </c>
      <c r="AP844" t="n">
        <v>19.2332666804245</v>
      </c>
      <c r="AQ844" t="n">
        <v>20.0847492333235</v>
      </c>
      <c r="AR844" t="n">
        <v>19.7757550530165</v>
      </c>
      <c r="AS844" t="n">
        <v>19.462655320216</v>
      </c>
      <c r="AT844" t="n">
        <v>19.6095846360996</v>
      </c>
      <c r="AU844" t="n">
        <v>19.9410969803739</v>
      </c>
      <c r="AV844" t="n">
        <v>19.0467689922247</v>
      </c>
      <c r="AW844" t="n">
        <v>20.1135982850443</v>
      </c>
      <c r="AX844" t="n">
        <v>-0.0195372275877652</v>
      </c>
      <c r="AY844" t="n">
        <v>0.904603233416063</v>
      </c>
      <c r="AZ844" t="n">
        <v>0.977865538778253</v>
      </c>
      <c r="BA844" t="n">
        <v>0</v>
      </c>
      <c r="BB844" t="n">
        <v>0</v>
      </c>
    </row>
    <row r="845">
      <c r="A845" t="s">
        <v>6637</v>
      </c>
      <c r="B845" t="s">
        <v>2564</v>
      </c>
      <c r="C845" t="s">
        <v>2565</v>
      </c>
      <c r="D845" t="s">
        <v>2566</v>
      </c>
      <c r="E845" t="n">
        <v>20.4871470488972</v>
      </c>
      <c r="F845" t="n">
        <v>21.5083019727028</v>
      </c>
      <c r="G845" t="n">
        <v>21.2742588538821</v>
      </c>
      <c r="H845" t="n">
        <v>20.5150503625949</v>
      </c>
      <c r="I845" t="n">
        <v>21.8039527340937</v>
      </c>
      <c r="J845" t="n">
        <v>22.1297774444967</v>
      </c>
      <c r="K845" t="n">
        <v>21.228482307375</v>
      </c>
      <c r="L845" t="n">
        <v>21.5567421331819</v>
      </c>
      <c r="M845" t="n">
        <v>21.7062576020825</v>
      </c>
      <c r="N845" t="n">
        <v>21.8989697196425</v>
      </c>
      <c r="O845" t="n">
        <v>20.8483512826777</v>
      </c>
      <c r="P845" t="n">
        <v>21.3366563110668</v>
      </c>
      <c r="Q845" t="n">
        <v>20.6407282000191</v>
      </c>
      <c r="R845" t="n">
        <v>21.4907928305449</v>
      </c>
      <c r="S845" t="n">
        <v>20.1670220051115</v>
      </c>
      <c r="T845" t="n">
        <v>21.8386929624857</v>
      </c>
      <c r="U845" t="n">
        <v>20.1303585877512</v>
      </c>
      <c r="V845" t="n">
        <v>21.2586936394032</v>
      </c>
      <c r="W845" t="n">
        <v>21.4744695844894</v>
      </c>
      <c r="X845" t="n">
        <v>20.8983022832212</v>
      </c>
      <c r="Y845" t="n">
        <v>22.1734942338685</v>
      </c>
      <c r="Z845" t="n">
        <v>21.5973222246194</v>
      </c>
      <c r="AA845" t="n">
        <v>21.4396770175747</v>
      </c>
      <c r="AB845" t="n">
        <v>21.1826425760565</v>
      </c>
      <c r="AC845" t="n">
        <v>21.3625829470908</v>
      </c>
      <c r="AD845" t="n">
        <v>20.8499357026827</v>
      </c>
      <c r="AE845" t="n">
        <v>21.2229117009021</v>
      </c>
      <c r="AF845" t="n">
        <v>21.1066208059127</v>
      </c>
      <c r="AG845" t="n">
        <v>22.1101085110251</v>
      </c>
      <c r="AH845" t="n">
        <v>21.1330284184022</v>
      </c>
      <c r="AI845" t="n">
        <v>21.8246591525112</v>
      </c>
      <c r="AJ845" t="n">
        <v>20.5964979105828</v>
      </c>
      <c r="AK845" t="n">
        <v>21.1160245189705</v>
      </c>
      <c r="AL845" t="n">
        <v>21.081922679062</v>
      </c>
      <c r="AM845" t="n">
        <v>20.516221188436</v>
      </c>
      <c r="AN845" t="n">
        <v>21.8783414186628</v>
      </c>
      <c r="AO845" t="n">
        <v>21.0995032929978</v>
      </c>
      <c r="AP845" t="n">
        <v>21.3577266933391</v>
      </c>
      <c r="AQ845" t="n">
        <v>21.4363366933241</v>
      </c>
      <c r="AR845" t="n">
        <v>21.5038741264934</v>
      </c>
      <c r="AS845" t="n">
        <v>20.6320956666696</v>
      </c>
      <c r="AT845" t="n">
        <v>21.0813152483964</v>
      </c>
      <c r="AU845" t="n">
        <v>21.037359150851</v>
      </c>
      <c r="AV845" t="n">
        <v>21.9641579758969</v>
      </c>
      <c r="AW845" t="n">
        <v>20.5930616467141</v>
      </c>
      <c r="AX845" t="n">
        <v>-0.137316255505205</v>
      </c>
      <c r="AY845" t="n">
        <v>0.410981268552632</v>
      </c>
      <c r="AZ845" t="n">
        <v>0.811669521254881</v>
      </c>
      <c r="BA845" t="n">
        <v>0</v>
      </c>
      <c r="BB845" t="n">
        <v>0</v>
      </c>
    </row>
    <row r="846">
      <c r="A846" t="s">
        <v>6638</v>
      </c>
      <c r="B846" t="s">
        <v>2567</v>
      </c>
      <c r="C846" t="s">
        <v>2568</v>
      </c>
      <c r="D846" t="s">
        <v>2569</v>
      </c>
      <c r="E846" t="n">
        <v>24.5755084488419</v>
      </c>
      <c r="F846" t="n">
        <v>24.3220006378343</v>
      </c>
      <c r="G846" t="n">
        <v>24.6835771322002</v>
      </c>
      <c r="H846" t="n">
        <v>24.6045493054836</v>
      </c>
      <c r="I846" t="n">
        <v>24.8409246926943</v>
      </c>
      <c r="J846" t="n">
        <v>24.8274906109037</v>
      </c>
      <c r="K846" t="n">
        <v>24.2350061735067</v>
      </c>
      <c r="L846" t="n">
        <v>24.5450823753138</v>
      </c>
      <c r="M846" t="n">
        <v>24.5327972377018</v>
      </c>
      <c r="N846" t="n">
        <v>24.3772747184874</v>
      </c>
      <c r="O846" t="n">
        <v>24.1963102222015</v>
      </c>
      <c r="P846" t="n">
        <v>24.8125929140318</v>
      </c>
      <c r="Q846" t="n">
        <v>24.4871465294302</v>
      </c>
      <c r="R846" t="n">
        <v>24.7183457030585</v>
      </c>
      <c r="S846" t="n">
        <v>24.506145537667</v>
      </c>
      <c r="T846" t="n">
        <v>24.4817733282281</v>
      </c>
      <c r="U846" t="n">
        <v>24.5956759836925</v>
      </c>
      <c r="V846" t="n">
        <v>24.4639398568467</v>
      </c>
      <c r="W846" t="n">
        <v>24.39347556629</v>
      </c>
      <c r="X846" t="n">
        <v>24.503682271186</v>
      </c>
      <c r="Y846" t="n">
        <v>24.4429486217545</v>
      </c>
      <c r="Z846" t="n">
        <v>24.5176684139565</v>
      </c>
      <c r="AA846" t="n">
        <v>24.5219344950897</v>
      </c>
      <c r="AB846" t="n">
        <v>24.452509243855</v>
      </c>
      <c r="AC846" t="n">
        <v>24.2965823770162</v>
      </c>
      <c r="AD846" t="n">
        <v>24.0657384199697</v>
      </c>
      <c r="AE846" t="n">
        <v>24.3101386180769</v>
      </c>
      <c r="AF846" t="n">
        <v>23.7702839053881</v>
      </c>
      <c r="AG846" t="n">
        <v>24.4669883563133</v>
      </c>
      <c r="AH846" t="n">
        <v>24.4745888698295</v>
      </c>
      <c r="AI846" t="n">
        <v>24.2574785286929</v>
      </c>
      <c r="AJ846" t="n">
        <v>24.3225906533283</v>
      </c>
      <c r="AK846" t="n">
        <v>24.3834185031928</v>
      </c>
      <c r="AL846" t="n">
        <v>24.2623703010983</v>
      </c>
      <c r="AM846" t="n">
        <v>24.9110356299563</v>
      </c>
      <c r="AN846" t="n">
        <v>24.323435976689</v>
      </c>
      <c r="AO846" t="n">
        <v>24.5861124745283</v>
      </c>
      <c r="AP846" t="n">
        <v>24.4291983442114</v>
      </c>
      <c r="AQ846" t="n">
        <v>24.4529049211609</v>
      </c>
      <c r="AR846" t="n">
        <v>24.2344872970788</v>
      </c>
      <c r="AS846" t="n">
        <v>24.0906617546874</v>
      </c>
      <c r="AT846" t="n">
        <v>24.2453652969668</v>
      </c>
      <c r="AU846" t="n">
        <v>24.4308560372268</v>
      </c>
      <c r="AV846" t="n">
        <v>24.2496905913373</v>
      </c>
      <c r="AW846" t="n">
        <v>24.4770612247831</v>
      </c>
      <c r="AX846" t="n">
        <v>-0.00675071950360007</v>
      </c>
      <c r="AY846" t="n">
        <v>0.929624465998629</v>
      </c>
      <c r="AZ846" t="n">
        <v>0.982997554068785</v>
      </c>
      <c r="BA846" t="n">
        <v>0</v>
      </c>
      <c r="BB846" t="n">
        <v>0</v>
      </c>
    </row>
    <row r="847">
      <c r="A847" t="s">
        <v>6639</v>
      </c>
      <c r="B847" t="s">
        <v>2570</v>
      </c>
      <c r="C847" t="s">
        <v>2571</v>
      </c>
      <c r="D847" t="s">
        <v>2572</v>
      </c>
      <c r="E847" t="n">
        <v>15.1938180384432</v>
      </c>
      <c r="F847" t="n">
        <v>15.9197568375356</v>
      </c>
      <c r="G847"/>
      <c r="H847" t="n">
        <v>15.2535589460977</v>
      </c>
      <c r="I847" t="n">
        <v>15.5111746234062</v>
      </c>
      <c r="J847"/>
      <c r="K847" t="n">
        <v>16.3450406308408</v>
      </c>
      <c r="L847"/>
      <c r="M847" t="n">
        <v>16.1104027339588</v>
      </c>
      <c r="N847"/>
      <c r="O847"/>
      <c r="P847" t="n">
        <v>16.0957401060842</v>
      </c>
      <c r="Q847"/>
      <c r="R847" t="n">
        <v>15.4381603802848</v>
      </c>
      <c r="S847" t="n">
        <v>15.0340231121655</v>
      </c>
      <c r="T847" t="n">
        <v>15.7207971853703</v>
      </c>
      <c r="U847"/>
      <c r="V847"/>
      <c r="W847" t="n">
        <v>16.1376763593584</v>
      </c>
      <c r="X847"/>
      <c r="Y847" t="n">
        <v>14.7856041830133</v>
      </c>
      <c r="Z847" t="n">
        <v>16.6035027983175</v>
      </c>
      <c r="AA847" t="n">
        <v>14.4985248208335</v>
      </c>
      <c r="AB847" t="n">
        <v>15.3846809250109</v>
      </c>
      <c r="AC847" t="n">
        <v>15.1240544947272</v>
      </c>
      <c r="AD847"/>
      <c r="AE847"/>
      <c r="AF847" t="n">
        <v>14.6665604785166</v>
      </c>
      <c r="AG847"/>
      <c r="AH847" t="n">
        <v>16.4437453723723</v>
      </c>
      <c r="AI847" t="n">
        <v>16.695262658213</v>
      </c>
      <c r="AJ847" t="n">
        <v>17.0233192026395</v>
      </c>
      <c r="AK847" t="n">
        <v>15.3372266871944</v>
      </c>
      <c r="AL847"/>
      <c r="AM847" t="n">
        <v>16.86581123002</v>
      </c>
      <c r="AN847"/>
      <c r="AO847"/>
      <c r="AP847"/>
      <c r="AQ847"/>
      <c r="AR847"/>
      <c r="AS847"/>
      <c r="AT847"/>
      <c r="AU847"/>
      <c r="AV847"/>
      <c r="AW847" t="n">
        <v>14.7521865678147</v>
      </c>
      <c r="AX847" t="n">
        <v>0.598370826143659</v>
      </c>
      <c r="AY847" t="n">
        <v>0.109680517744417</v>
      </c>
      <c r="AZ847" t="n">
        <v>0.582172853494171</v>
      </c>
      <c r="BA847" t="n">
        <v>0</v>
      </c>
      <c r="BB847" t="n">
        <v>0</v>
      </c>
    </row>
    <row r="848">
      <c r="A848" t="s">
        <v>6640</v>
      </c>
      <c r="B848" t="s">
        <v>2573</v>
      </c>
      <c r="C848" t="s">
        <v>2574</v>
      </c>
      <c r="D848" t="s">
        <v>2575</v>
      </c>
      <c r="E848" t="n">
        <v>23.7183649468179</v>
      </c>
      <c r="F848" t="n">
        <v>23.0480960064648</v>
      </c>
      <c r="G848" t="n">
        <v>22.8200740805386</v>
      </c>
      <c r="H848" t="n">
        <v>22.6906111879392</v>
      </c>
      <c r="I848" t="n">
        <v>23.3627861775856</v>
      </c>
      <c r="J848" t="n">
        <v>23.9912886267593</v>
      </c>
      <c r="K848" t="n">
        <v>23.9210714188859</v>
      </c>
      <c r="L848" t="n">
        <v>23.177329118723</v>
      </c>
      <c r="M848" t="n">
        <v>23.6066877868614</v>
      </c>
      <c r="N848" t="n">
        <v>23.2354639922331</v>
      </c>
      <c r="O848" t="n">
        <v>23.0420728981181</v>
      </c>
      <c r="P848" t="n">
        <v>23.7253298462981</v>
      </c>
      <c r="Q848" t="n">
        <v>23.5100193960017</v>
      </c>
      <c r="R848" t="n">
        <v>23.707089786349</v>
      </c>
      <c r="S848" t="n">
        <v>22.6616517023465</v>
      </c>
      <c r="T848" t="n">
        <v>22.7652538719838</v>
      </c>
      <c r="U848" t="n">
        <v>21.6290662337038</v>
      </c>
      <c r="V848" t="n">
        <v>23.4730403634806</v>
      </c>
      <c r="W848" t="n">
        <v>23.2733417577066</v>
      </c>
      <c r="X848" t="n">
        <v>22.9694958342076</v>
      </c>
      <c r="Y848" t="n">
        <v>23.3661299641975</v>
      </c>
      <c r="Z848" t="n">
        <v>23.0063802124063</v>
      </c>
      <c r="AA848" t="n">
        <v>23.2840331862505</v>
      </c>
      <c r="AB848" t="n">
        <v>23.4017320330364</v>
      </c>
      <c r="AC848" t="n">
        <v>22.9263379261085</v>
      </c>
      <c r="AD848" t="n">
        <v>23.0326231728897</v>
      </c>
      <c r="AE848" t="n">
        <v>22.8107535923434</v>
      </c>
      <c r="AF848" t="n">
        <v>23.8092214629711</v>
      </c>
      <c r="AG848" t="n">
        <v>23.0200453205595</v>
      </c>
      <c r="AH848" t="n">
        <v>22.7517143307124</v>
      </c>
      <c r="AI848" t="n">
        <v>23.1193583305515</v>
      </c>
      <c r="AJ848" t="n">
        <v>23.0584502761284</v>
      </c>
      <c r="AK848" t="n">
        <v>23.0338590635812</v>
      </c>
      <c r="AL848" t="n">
        <v>23.289356335865</v>
      </c>
      <c r="AM848" t="n">
        <v>23.1153232626594</v>
      </c>
      <c r="AN848" t="n">
        <v>23.3589078849392</v>
      </c>
      <c r="AO848" t="n">
        <v>23.6440100113322</v>
      </c>
      <c r="AP848" t="n">
        <v>23.3807621486644</v>
      </c>
      <c r="AQ848" t="n">
        <v>22.985998833574</v>
      </c>
      <c r="AR848" t="n">
        <v>22.8535351736136</v>
      </c>
      <c r="AS848" t="n">
        <v>23.1540589879246</v>
      </c>
      <c r="AT848" t="n">
        <v>23.0647175322328</v>
      </c>
      <c r="AU848" t="n">
        <v>23.8458780559022</v>
      </c>
      <c r="AV848" t="n">
        <v>23.3234144543852</v>
      </c>
      <c r="AW848" t="n">
        <v>22.5914660050383</v>
      </c>
      <c r="AX848" t="n">
        <v>0.153328472922286</v>
      </c>
      <c r="AY848" t="n">
        <v>0.265865945175315</v>
      </c>
      <c r="AZ848" t="n">
        <v>0.743875660763381</v>
      </c>
      <c r="BA848" t="n">
        <v>0</v>
      </c>
      <c r="BB848" t="n">
        <v>0</v>
      </c>
    </row>
    <row r="849">
      <c r="A849" t="s">
        <v>6641</v>
      </c>
      <c r="B849" t="s">
        <v>2576</v>
      </c>
      <c r="C849" t="s">
        <v>2577</v>
      </c>
      <c r="D849" t="s">
        <v>2578</v>
      </c>
      <c r="E849" t="n">
        <v>18.4390700161697</v>
      </c>
      <c r="F849" t="n">
        <v>17.6932140735862</v>
      </c>
      <c r="G849" t="n">
        <v>17.4527744997096</v>
      </c>
      <c r="H849" t="n">
        <v>17.5615561055942</v>
      </c>
      <c r="I849"/>
      <c r="J849"/>
      <c r="K849" t="n">
        <v>18.2901467961284</v>
      </c>
      <c r="L849" t="n">
        <v>19.2075798758911</v>
      </c>
      <c r="M849" t="n">
        <v>18.5516774755328</v>
      </c>
      <c r="N849" t="n">
        <v>18.9530939724548</v>
      </c>
      <c r="O849" t="n">
        <v>18.710539495268</v>
      </c>
      <c r="P849" t="n">
        <v>18.5152181354825</v>
      </c>
      <c r="Q849" t="n">
        <v>17.9949547023914</v>
      </c>
      <c r="R849" t="n">
        <v>18.3769411006806</v>
      </c>
      <c r="S849" t="n">
        <v>17.5381552654695</v>
      </c>
      <c r="T849" t="n">
        <v>18.8042784862223</v>
      </c>
      <c r="U849" t="n">
        <v>18.189037560213</v>
      </c>
      <c r="V849" t="n">
        <v>18.7042177431425</v>
      </c>
      <c r="W849" t="n">
        <v>18.7427537145103</v>
      </c>
      <c r="X849" t="n">
        <v>18.2408718675603</v>
      </c>
      <c r="Y849" t="n">
        <v>18.6467212923257</v>
      </c>
      <c r="Z849" t="n">
        <v>18.0127794166341</v>
      </c>
      <c r="AA849" t="n">
        <v>18.8569136289405</v>
      </c>
      <c r="AB849" t="n">
        <v>18.7072904758908</v>
      </c>
      <c r="AC849" t="n">
        <v>18.4570830962076</v>
      </c>
      <c r="AD849" t="n">
        <v>18.5898570554688</v>
      </c>
      <c r="AE849" t="n">
        <v>18.622352710169</v>
      </c>
      <c r="AF849" t="n">
        <v>18.968524485315</v>
      </c>
      <c r="AG849" t="n">
        <v>18.1513674867041</v>
      </c>
      <c r="AH849" t="n">
        <v>18.0019487962015</v>
      </c>
      <c r="AI849" t="n">
        <v>19.3561341191871</v>
      </c>
      <c r="AJ849" t="n">
        <v>19.690688091779</v>
      </c>
      <c r="AK849" t="n">
        <v>19.3031353354084</v>
      </c>
      <c r="AL849" t="n">
        <v>18.0181992975151</v>
      </c>
      <c r="AM849" t="n">
        <v>18.194059792288</v>
      </c>
      <c r="AN849" t="n">
        <v>18.7477246901306</v>
      </c>
      <c r="AO849"/>
      <c r="AP849" t="n">
        <v>18.7948459431183</v>
      </c>
      <c r="AQ849" t="n">
        <v>18.9858411248238</v>
      </c>
      <c r="AR849" t="n">
        <v>17.9633427069159</v>
      </c>
      <c r="AS849" t="n">
        <v>18.6011739721185</v>
      </c>
      <c r="AT849" t="n">
        <v>18.5325122655306</v>
      </c>
      <c r="AU849" t="n">
        <v>18.8480090292385</v>
      </c>
      <c r="AV849"/>
      <c r="AW849"/>
      <c r="AX849" t="n">
        <v>0.213277269949248</v>
      </c>
      <c r="AY849" t="n">
        <v>0.215757931846632</v>
      </c>
      <c r="AZ849" t="n">
        <v>0.704875885604619</v>
      </c>
      <c r="BA849" t="n">
        <v>0</v>
      </c>
      <c r="BB849" t="n">
        <v>0</v>
      </c>
    </row>
    <row r="850">
      <c r="A850" t="s">
        <v>6642</v>
      </c>
      <c r="B850" t="s">
        <v>2579</v>
      </c>
      <c r="C850" t="s">
        <v>2580</v>
      </c>
      <c r="D850" t="s">
        <v>2581</v>
      </c>
      <c r="E850" t="n">
        <v>26.8517071979712</v>
      </c>
      <c r="F850" t="n">
        <v>25.7777799786823</v>
      </c>
      <c r="G850" t="n">
        <v>26.5981368191985</v>
      </c>
      <c r="H850" t="n">
        <v>26.2994412660211</v>
      </c>
      <c r="I850" t="n">
        <v>26.9141637752708</v>
      </c>
      <c r="J850" t="n">
        <v>26.243365514274</v>
      </c>
      <c r="K850" t="n">
        <v>25.8906733979304</v>
      </c>
      <c r="L850" t="n">
        <v>26.0386560778192</v>
      </c>
      <c r="M850" t="n">
        <v>25.5647870263695</v>
      </c>
      <c r="N850" t="n">
        <v>26.4175093475274</v>
      </c>
      <c r="O850" t="n">
        <v>25.9422525312841</v>
      </c>
      <c r="P850" t="n">
        <v>25.4150428739589</v>
      </c>
      <c r="Q850" t="n">
        <v>26.1315188004908</v>
      </c>
      <c r="R850" t="n">
        <v>25.4979733030508</v>
      </c>
      <c r="S850" t="n">
        <v>26.7715581322121</v>
      </c>
      <c r="T850" t="n">
        <v>26.4084849400251</v>
      </c>
      <c r="U850" t="n">
        <v>25.8296566402501</v>
      </c>
      <c r="V850" t="n">
        <v>25.9985482018665</v>
      </c>
      <c r="W850" t="n">
        <v>25.9823064177455</v>
      </c>
      <c r="X850" t="n">
        <v>26.00521512348</v>
      </c>
      <c r="Y850" t="n">
        <v>26.6380035094823</v>
      </c>
      <c r="Z850" t="n">
        <v>27.0201264565428</v>
      </c>
      <c r="AA850" t="n">
        <v>24.8938146277864</v>
      </c>
      <c r="AB850" t="n">
        <v>25.9496516703292</v>
      </c>
      <c r="AC850" t="n">
        <v>26.4209810554364</v>
      </c>
      <c r="AD850" t="n">
        <v>26.2605454442599</v>
      </c>
      <c r="AE850" t="n">
        <v>25.7486869614252</v>
      </c>
      <c r="AF850" t="n">
        <v>23.4565012339323</v>
      </c>
      <c r="AG850" t="n">
        <v>25.7124207874894</v>
      </c>
      <c r="AH850" t="n">
        <v>26.5884720502922</v>
      </c>
      <c r="AI850" t="n">
        <v>26.032471902703</v>
      </c>
      <c r="AJ850" t="n">
        <v>25.585791403292</v>
      </c>
      <c r="AK850" t="n">
        <v>26.5653761087114</v>
      </c>
      <c r="AL850" t="n">
        <v>26.3676051521992</v>
      </c>
      <c r="AM850" t="n">
        <v>26.5448219452505</v>
      </c>
      <c r="AN850" t="n">
        <v>26.5529744625008</v>
      </c>
      <c r="AO850" t="n">
        <v>26.295839804175</v>
      </c>
      <c r="AP850" t="n">
        <v>25.7680988579871</v>
      </c>
      <c r="AQ850" t="n">
        <v>26.1084925733206</v>
      </c>
      <c r="AR850" t="n">
        <v>25.8180217447335</v>
      </c>
      <c r="AS850" t="n">
        <v>26.469148520666</v>
      </c>
      <c r="AT850" t="n">
        <v>26.0870208871884</v>
      </c>
      <c r="AU850" t="n">
        <v>25.6625844834836</v>
      </c>
      <c r="AV850" t="n">
        <v>25.9959191016225</v>
      </c>
      <c r="AW850" t="n">
        <v>26.089825125504</v>
      </c>
      <c r="AX850" t="n">
        <v>0.202038463532936</v>
      </c>
      <c r="AY850" t="n">
        <v>0.289357119282811</v>
      </c>
      <c r="AZ850" t="n">
        <v>0.752565436019539</v>
      </c>
      <c r="BA850" t="n">
        <v>0</v>
      </c>
      <c r="BB850" t="n">
        <v>0</v>
      </c>
    </row>
    <row r="851">
      <c r="A851" t="s">
        <v>6643</v>
      </c>
      <c r="B851" t="s">
        <v>2582</v>
      </c>
      <c r="C851" t="s">
        <v>2583</v>
      </c>
      <c r="D851" t="s">
        <v>2584</v>
      </c>
      <c r="E851" t="n">
        <v>18.1753767583763</v>
      </c>
      <c r="F851" t="n">
        <v>19.5198294386676</v>
      </c>
      <c r="G851"/>
      <c r="H851" t="n">
        <v>17.9379360494768</v>
      </c>
      <c r="I851" t="n">
        <v>18.4559329953245</v>
      </c>
      <c r="J851" t="n">
        <v>18.5348213596711</v>
      </c>
      <c r="K851" t="n">
        <v>19.328671889475</v>
      </c>
      <c r="L851" t="n">
        <v>17.9733303670519</v>
      </c>
      <c r="M851" t="n">
        <v>18.2615319386697</v>
      </c>
      <c r="N851" t="n">
        <v>18.3493278709175</v>
      </c>
      <c r="O851" t="n">
        <v>19.0380701102055</v>
      </c>
      <c r="P851" t="n">
        <v>18.1834399198811</v>
      </c>
      <c r="Q851" t="n">
        <v>19.3426194044635</v>
      </c>
      <c r="R851" t="n">
        <v>18.5984296572371</v>
      </c>
      <c r="S851" t="n">
        <v>18.6843811220781</v>
      </c>
      <c r="T851" t="n">
        <v>18.6935045730159</v>
      </c>
      <c r="U851" t="n">
        <v>19.1755211164886</v>
      </c>
      <c r="V851" t="n">
        <v>17.1237971263873</v>
      </c>
      <c r="W851" t="n">
        <v>17.637430821879</v>
      </c>
      <c r="X851" t="n">
        <v>18.5462475515428</v>
      </c>
      <c r="Y851" t="n">
        <v>18.2033520755648</v>
      </c>
      <c r="Z851" t="n">
        <v>18.2980215928345</v>
      </c>
      <c r="AA851" t="n">
        <v>19.8705383312658</v>
      </c>
      <c r="AB851" t="n">
        <v>18.606404815951</v>
      </c>
      <c r="AC851" t="n">
        <v>18.6176733263694</v>
      </c>
      <c r="AD851" t="n">
        <v>18.8172831042044</v>
      </c>
      <c r="AE851" t="n">
        <v>16.6250930961546</v>
      </c>
      <c r="AF851" t="n">
        <v>19.5994854938857</v>
      </c>
      <c r="AG851" t="n">
        <v>18.6747726353505</v>
      </c>
      <c r="AH851" t="n">
        <v>18.3881833261389</v>
      </c>
      <c r="AI851" t="n">
        <v>17.9057286992276</v>
      </c>
      <c r="AJ851" t="n">
        <v>17.9284591058169</v>
      </c>
      <c r="AK851" t="n">
        <v>17.1576990238613</v>
      </c>
      <c r="AL851" t="n">
        <v>18.7950089088531</v>
      </c>
      <c r="AM851" t="n">
        <v>17.3786617394778</v>
      </c>
      <c r="AN851" t="n">
        <v>19.3483201997397</v>
      </c>
      <c r="AO851" t="n">
        <v>19.6309841420081</v>
      </c>
      <c r="AP851" t="n">
        <v>19.0503860751095</v>
      </c>
      <c r="AQ851" t="n">
        <v>18.726332009047</v>
      </c>
      <c r="AR851" t="n">
        <v>18.7613843975689</v>
      </c>
      <c r="AS851" t="n">
        <v>19.2523713066648</v>
      </c>
      <c r="AT851" t="n">
        <v>17.9430923261057</v>
      </c>
      <c r="AU851" t="n">
        <v>18.0191357839742</v>
      </c>
      <c r="AV851" t="n">
        <v>17.5753311685328</v>
      </c>
      <c r="AW851" t="n">
        <v>18.2631808717621</v>
      </c>
      <c r="AX851" t="n">
        <v>-0.0760822152855845</v>
      </c>
      <c r="AY851" t="n">
        <v>0.744868608611764</v>
      </c>
      <c r="AZ851" t="n">
        <v>0.932151400981828</v>
      </c>
      <c r="BA851" t="n">
        <v>0</v>
      </c>
      <c r="BB851" t="n">
        <v>0</v>
      </c>
    </row>
    <row r="852">
      <c r="A852" t="s">
        <v>6644</v>
      </c>
      <c r="B852" t="s">
        <v>2585</v>
      </c>
      <c r="C852" t="s">
        <v>2586</v>
      </c>
      <c r="D852" t="s">
        <v>2587</v>
      </c>
      <c r="E852" t="n">
        <v>19.5610554158438</v>
      </c>
      <c r="F852" t="n">
        <v>17.5476720993944</v>
      </c>
      <c r="G852" t="n">
        <v>18.4553372976615</v>
      </c>
      <c r="H852" t="n">
        <v>19.8188466805879</v>
      </c>
      <c r="I852" t="n">
        <v>19.6551871916707</v>
      </c>
      <c r="J852" t="n">
        <v>19.9816514489651</v>
      </c>
      <c r="K852" t="n">
        <v>17.9442036653275</v>
      </c>
      <c r="L852" t="n">
        <v>19.4127948473376</v>
      </c>
      <c r="M852" t="n">
        <v>18.9532976082126</v>
      </c>
      <c r="N852" t="n">
        <v>18.8670126917045</v>
      </c>
      <c r="O852" t="n">
        <v>17.7340932679085</v>
      </c>
      <c r="P852" t="n">
        <v>20.0886886157583</v>
      </c>
      <c r="Q852" t="n">
        <v>19.1726490211512</v>
      </c>
      <c r="R852"/>
      <c r="S852" t="n">
        <v>19.217630894158</v>
      </c>
      <c r="T852" t="n">
        <v>18.7112259806805</v>
      </c>
      <c r="U852" t="n">
        <v>19.0169649829967</v>
      </c>
      <c r="V852" t="n">
        <v>17.7181729023972</v>
      </c>
      <c r="W852" t="n">
        <v>18.8334432986736</v>
      </c>
      <c r="X852" t="n">
        <v>18.0081901354331</v>
      </c>
      <c r="Y852" t="n">
        <v>18.818566269867</v>
      </c>
      <c r="Z852" t="n">
        <v>18.5447881524694</v>
      </c>
      <c r="AA852" t="n">
        <v>18.6485688027789</v>
      </c>
      <c r="AB852" t="n">
        <v>18.2494406622284</v>
      </c>
      <c r="AC852" t="n">
        <v>19.0674555010613</v>
      </c>
      <c r="AD852" t="n">
        <v>18.320940546128</v>
      </c>
      <c r="AE852" t="n">
        <v>19.0224163131278</v>
      </c>
      <c r="AF852"/>
      <c r="AG852" t="n">
        <v>18.3640210381589</v>
      </c>
      <c r="AH852" t="n">
        <v>19.6616220503115</v>
      </c>
      <c r="AI852" t="n">
        <v>19.1562207610933</v>
      </c>
      <c r="AJ852" t="n">
        <v>18.9644335168335</v>
      </c>
      <c r="AK852" t="n">
        <v>18.9350342541109</v>
      </c>
      <c r="AL852" t="n">
        <v>18.9813670104811</v>
      </c>
      <c r="AM852" t="n">
        <v>19.5135101039907</v>
      </c>
      <c r="AN852" t="n">
        <v>18.8782460985373</v>
      </c>
      <c r="AO852" t="n">
        <v>18.9920618481839</v>
      </c>
      <c r="AP852" t="n">
        <v>18.4191424265026</v>
      </c>
      <c r="AQ852" t="n">
        <v>18.5741526613335</v>
      </c>
      <c r="AR852" t="n">
        <v>18.7723478623524</v>
      </c>
      <c r="AS852" t="n">
        <v>18.9834337201484</v>
      </c>
      <c r="AT852" t="n">
        <v>19.081508414579</v>
      </c>
      <c r="AU852" t="n">
        <v>19.2565018913924</v>
      </c>
      <c r="AV852" t="n">
        <v>18.0427405154249</v>
      </c>
      <c r="AW852" t="n">
        <v>18.6693475977717</v>
      </c>
      <c r="AX852" t="n">
        <v>0.234298233940184</v>
      </c>
      <c r="AY852" t="n">
        <v>0.237810797565945</v>
      </c>
      <c r="AZ852" t="n">
        <v>0.718496199174375</v>
      </c>
      <c r="BA852" t="n">
        <v>0</v>
      </c>
      <c r="BB852" t="n">
        <v>0</v>
      </c>
    </row>
    <row r="853">
      <c r="A853" t="s">
        <v>6645</v>
      </c>
      <c r="B853" t="s">
        <v>2588</v>
      </c>
      <c r="C853" t="s">
        <v>2589</v>
      </c>
      <c r="D853" t="s">
        <v>2590</v>
      </c>
      <c r="E853" t="n">
        <v>22.489105968863</v>
      </c>
      <c r="F853" t="n">
        <v>21.633645713705</v>
      </c>
      <c r="G853" t="n">
        <v>19.167459578517</v>
      </c>
      <c r="H853" t="n">
        <v>20.7278976953611</v>
      </c>
      <c r="I853" t="n">
        <v>19.5828301524054</v>
      </c>
      <c r="J853" t="n">
        <v>21.5929222345451</v>
      </c>
      <c r="K853" t="n">
        <v>22.0925439602651</v>
      </c>
      <c r="L853" t="n">
        <v>21.7258435427729</v>
      </c>
      <c r="M853" t="n">
        <v>21.47596350076</v>
      </c>
      <c r="N853" t="n">
        <v>21.5578846711573</v>
      </c>
      <c r="O853" t="n">
        <v>21.5962619808437</v>
      </c>
      <c r="P853" t="n">
        <v>22.2619586844042</v>
      </c>
      <c r="Q853" t="n">
        <v>21.7508852528265</v>
      </c>
      <c r="R853" t="n">
        <v>21.226219922144</v>
      </c>
      <c r="S853" t="n">
        <v>22.6599976810892</v>
      </c>
      <c r="T853" t="n">
        <v>21.4128012163785</v>
      </c>
      <c r="U853" t="n">
        <v>22.2172433776934</v>
      </c>
      <c r="V853" t="n">
        <v>21.1996717078343</v>
      </c>
      <c r="W853" t="n">
        <v>21.91227969987</v>
      </c>
      <c r="X853" t="n">
        <v>21.2711514920822</v>
      </c>
      <c r="Y853" t="n">
        <v>21.5913656746435</v>
      </c>
      <c r="Z853" t="n">
        <v>21.1009844677681</v>
      </c>
      <c r="AA853" t="n">
        <v>22.9431182435051</v>
      </c>
      <c r="AB853" t="n">
        <v>21.764287323521</v>
      </c>
      <c r="AC853" t="n">
        <v>21.6781952736394</v>
      </c>
      <c r="AD853" t="n">
        <v>20.9347229997447</v>
      </c>
      <c r="AE853" t="n">
        <v>19.5637672348917</v>
      </c>
      <c r="AF853" t="n">
        <v>21.5703968313088</v>
      </c>
      <c r="AG853" t="n">
        <v>21.7783389329687</v>
      </c>
      <c r="AH853" t="n">
        <v>21.7723176554254</v>
      </c>
      <c r="AI853" t="n">
        <v>20.4121521183158</v>
      </c>
      <c r="AJ853"/>
      <c r="AK853" t="n">
        <v>21.2567916289969</v>
      </c>
      <c r="AL853" t="n">
        <v>20.8621090904029</v>
      </c>
      <c r="AM853" t="n">
        <v>19.9952825004176</v>
      </c>
      <c r="AN853" t="n">
        <v>21.4501774890793</v>
      </c>
      <c r="AO853" t="n">
        <v>21.7155157075103</v>
      </c>
      <c r="AP853" t="n">
        <v>21.1751389597882</v>
      </c>
      <c r="AQ853" t="n">
        <v>21.6956195966425</v>
      </c>
      <c r="AR853" t="n">
        <v>21.4515338578138</v>
      </c>
      <c r="AS853" t="n">
        <v>21.1471298044926</v>
      </c>
      <c r="AT853" t="n">
        <v>21.9603195678587</v>
      </c>
      <c r="AU853" t="n">
        <v>21.4735658706009</v>
      </c>
      <c r="AV853" t="n">
        <v>20.9876017591191</v>
      </c>
      <c r="AW853" t="n">
        <v>21.175497477643</v>
      </c>
      <c r="AX853" t="n">
        <v>-0.306332285050829</v>
      </c>
      <c r="AY853" t="n">
        <v>0.23468226453736</v>
      </c>
      <c r="AZ853" t="n">
        <v>0.714839559457683</v>
      </c>
      <c r="BA853" t="n">
        <v>0</v>
      </c>
      <c r="BB853" t="n">
        <v>0</v>
      </c>
    </row>
    <row r="854">
      <c r="A854" t="s">
        <v>6646</v>
      </c>
      <c r="B854" t="s">
        <v>2591</v>
      </c>
      <c r="C854" t="s">
        <v>2592</v>
      </c>
      <c r="D854" t="s">
        <v>2593</v>
      </c>
      <c r="E854" t="n">
        <v>24.5139539585964</v>
      </c>
      <c r="F854" t="n">
        <v>24.2372584217043</v>
      </c>
      <c r="G854" t="n">
        <v>24.2358153333872</v>
      </c>
      <c r="H854" t="n">
        <v>24.4864494114184</v>
      </c>
      <c r="I854" t="n">
        <v>24.7275470630529</v>
      </c>
      <c r="J854" t="n">
        <v>24.5246074233782</v>
      </c>
      <c r="K854" t="n">
        <v>24.025568988658</v>
      </c>
      <c r="L854" t="n">
        <v>24.0088176983266</v>
      </c>
      <c r="M854" t="n">
        <v>24.0343578442201</v>
      </c>
      <c r="N854" t="n">
        <v>24.915276484604</v>
      </c>
      <c r="O854" t="n">
        <v>24.4051450292326</v>
      </c>
      <c r="P854" t="n">
        <v>24.4351357926415</v>
      </c>
      <c r="Q854" t="n">
        <v>24.2406812447342</v>
      </c>
      <c r="R854" t="n">
        <v>24.348308156593</v>
      </c>
      <c r="S854" t="n">
        <v>24.759368558612</v>
      </c>
      <c r="T854" t="n">
        <v>24.6534938264722</v>
      </c>
      <c r="U854" t="n">
        <v>25.0923837183916</v>
      </c>
      <c r="V854" t="n">
        <v>24.562513265971</v>
      </c>
      <c r="W854" t="n">
        <v>24.2583543177732</v>
      </c>
      <c r="X854" t="n">
        <v>24.249918963338</v>
      </c>
      <c r="Y854" t="n">
        <v>24.200479122458</v>
      </c>
      <c r="Z854" t="n">
        <v>24.6175455668598</v>
      </c>
      <c r="AA854" t="n">
        <v>23.9814072887007</v>
      </c>
      <c r="AB854" t="n">
        <v>24.0516793430415</v>
      </c>
      <c r="AC854" t="n">
        <v>24.599692603008</v>
      </c>
      <c r="AD854" t="n">
        <v>24.6038914660751</v>
      </c>
      <c r="AE854" t="n">
        <v>24.1836881084882</v>
      </c>
      <c r="AF854" t="n">
        <v>24.0129440006602</v>
      </c>
      <c r="AG854" t="n">
        <v>24.4947283462892</v>
      </c>
      <c r="AH854" t="n">
        <v>24.7171066815904</v>
      </c>
      <c r="AI854" t="n">
        <v>24.2739386663599</v>
      </c>
      <c r="AJ854" t="n">
        <v>24.0778296280727</v>
      </c>
      <c r="AK854" t="n">
        <v>24.3780680700211</v>
      </c>
      <c r="AL854" t="n">
        <v>23.7237851841213</v>
      </c>
      <c r="AM854" t="n">
        <v>23.9936482505579</v>
      </c>
      <c r="AN854" t="n">
        <v>24.6057516610703</v>
      </c>
      <c r="AO854" t="n">
        <v>24.6410795966465</v>
      </c>
      <c r="AP854" t="n">
        <v>24.0368315720729</v>
      </c>
      <c r="AQ854" t="n">
        <v>24.3948731642115</v>
      </c>
      <c r="AR854" t="n">
        <v>24.5209049311896</v>
      </c>
      <c r="AS854" t="n">
        <v>24.549112964883</v>
      </c>
      <c r="AT854" t="n">
        <v>23.9801427476977</v>
      </c>
      <c r="AU854" t="n">
        <v>24.2524178468934</v>
      </c>
      <c r="AV854" t="n">
        <v>24.3150904039088</v>
      </c>
      <c r="AW854" t="n">
        <v>24.2349250476978</v>
      </c>
      <c r="AX854" t="n">
        <v>-0.153428458914188</v>
      </c>
      <c r="AY854" t="n">
        <v>0.12798841341313</v>
      </c>
      <c r="AZ854" t="n">
        <v>0.61311621273916</v>
      </c>
      <c r="BA854" t="n">
        <v>0</v>
      </c>
      <c r="BB854" t="n">
        <v>0</v>
      </c>
    </row>
    <row r="855">
      <c r="A855" t="s">
        <v>6647</v>
      </c>
      <c r="B855" t="s">
        <v>2594</v>
      </c>
      <c r="C855" t="s">
        <v>2595</v>
      </c>
      <c r="D855" t="s">
        <v>2596</v>
      </c>
      <c r="E855" t="n">
        <v>19.1772705706947</v>
      </c>
      <c r="F855"/>
      <c r="G855"/>
      <c r="H855" t="n">
        <v>18.5871177065099</v>
      </c>
      <c r="I855" t="n">
        <v>17.7015753692021</v>
      </c>
      <c r="J855" t="n">
        <v>18.4721160685209</v>
      </c>
      <c r="K855" t="n">
        <v>18.0509644404463</v>
      </c>
      <c r="L855" t="n">
        <v>18.1102791054345</v>
      </c>
      <c r="M855" t="n">
        <v>18.5396206426244</v>
      </c>
      <c r="N855"/>
      <c r="O855" t="n">
        <v>18.2452424163802</v>
      </c>
      <c r="P855" t="n">
        <v>19.4399124824852</v>
      </c>
      <c r="Q855" t="n">
        <v>17.8681055805287</v>
      </c>
      <c r="R855" t="n">
        <v>18.4063694626197</v>
      </c>
      <c r="S855" t="n">
        <v>18.5104220898868</v>
      </c>
      <c r="T855" t="n">
        <v>18.0029709142816</v>
      </c>
      <c r="U855" t="n">
        <v>18.1389228847933</v>
      </c>
      <c r="V855" t="n">
        <v>18.4395022762112</v>
      </c>
      <c r="W855" t="n">
        <v>18.5710670977984</v>
      </c>
      <c r="X855" t="n">
        <v>18.5663018418427</v>
      </c>
      <c r="Y855" t="n">
        <v>18.133177383838</v>
      </c>
      <c r="Z855"/>
      <c r="AA855" t="n">
        <v>18.9419943592854</v>
      </c>
      <c r="AB855" t="n">
        <v>18.2406393295807</v>
      </c>
      <c r="AC855" t="n">
        <v>18.2544226593819</v>
      </c>
      <c r="AD855" t="n">
        <v>18.0061096701857</v>
      </c>
      <c r="AE855" t="n">
        <v>18.2395687515321</v>
      </c>
      <c r="AF855" t="n">
        <v>18.4917899931027</v>
      </c>
      <c r="AG855" t="n">
        <v>17.9201620928499</v>
      </c>
      <c r="AH855" t="n">
        <v>18.1786137990419</v>
      </c>
      <c r="AI855" t="n">
        <v>18.4793372373481</v>
      </c>
      <c r="AJ855"/>
      <c r="AK855" t="n">
        <v>18.3686166464426</v>
      </c>
      <c r="AL855"/>
      <c r="AM855" t="n">
        <v>18.8398058972531</v>
      </c>
      <c r="AN855"/>
      <c r="AO855" t="n">
        <v>18.4867295394986</v>
      </c>
      <c r="AP855" t="n">
        <v>18.4618203234711</v>
      </c>
      <c r="AQ855"/>
      <c r="AR855" t="n">
        <v>18.5013323058184</v>
      </c>
      <c r="AS855" t="n">
        <v>17.8111499710981</v>
      </c>
      <c r="AT855" t="n">
        <v>19.2905267080621</v>
      </c>
      <c r="AU855"/>
      <c r="AV855"/>
      <c r="AW855" t="n">
        <v>18.4870579435108</v>
      </c>
      <c r="AX855" t="n">
        <v>0.2190537624992</v>
      </c>
      <c r="AY855" t="n">
        <v>0.170778002699703</v>
      </c>
      <c r="AZ855" t="n">
        <v>0.655071957582339</v>
      </c>
      <c r="BA855" t="n">
        <v>0</v>
      </c>
      <c r="BB855" t="n">
        <v>0</v>
      </c>
    </row>
    <row r="856">
      <c r="A856" t="s">
        <v>6648</v>
      </c>
      <c r="B856" t="s">
        <v>2597</v>
      </c>
      <c r="C856" t="s">
        <v>2598</v>
      </c>
      <c r="D856" t="s">
        <v>2599</v>
      </c>
      <c r="E856" t="n">
        <v>22.7452022607741</v>
      </c>
      <c r="F856" t="n">
        <v>23.9235725230052</v>
      </c>
      <c r="G856" t="n">
        <v>23.7733248361848</v>
      </c>
      <c r="H856" t="n">
        <v>21.2266480351009</v>
      </c>
      <c r="I856" t="n">
        <v>23.347280742539</v>
      </c>
      <c r="J856" t="n">
        <v>23.326172344324</v>
      </c>
      <c r="K856" t="n">
        <v>23.9597130215649</v>
      </c>
      <c r="L856" t="n">
        <v>23.5751348136694</v>
      </c>
      <c r="M856" t="n">
        <v>23.9624121407825</v>
      </c>
      <c r="N856" t="n">
        <v>24.165937074371</v>
      </c>
      <c r="O856" t="n">
        <v>24.0325297219599</v>
      </c>
      <c r="P856" t="n">
        <v>22.6030873357969</v>
      </c>
      <c r="Q856" t="n">
        <v>22.4591539211573</v>
      </c>
      <c r="R856" t="n">
        <v>23.4049149897802</v>
      </c>
      <c r="S856" t="n">
        <v>23.5430449100867</v>
      </c>
      <c r="T856" t="n">
        <v>23.8688710728235</v>
      </c>
      <c r="U856" t="n">
        <v>23.7721343894522</v>
      </c>
      <c r="V856" t="n">
        <v>23.7996734293086</v>
      </c>
      <c r="W856" t="n">
        <v>23.5714138491635</v>
      </c>
      <c r="X856" t="n">
        <v>23.8477041672476</v>
      </c>
      <c r="Y856" t="n">
        <v>23.9436173266212</v>
      </c>
      <c r="Z856" t="n">
        <v>23.3757921255988</v>
      </c>
      <c r="AA856" t="n">
        <v>24.1810330503408</v>
      </c>
      <c r="AB856" t="n">
        <v>24.2264118456086</v>
      </c>
      <c r="AC856" t="n">
        <v>23.6551194776515</v>
      </c>
      <c r="AD856" t="n">
        <v>24.2810893443629</v>
      </c>
      <c r="AE856" t="n">
        <v>23.5584238387445</v>
      </c>
      <c r="AF856" t="n">
        <v>21.6813971472909</v>
      </c>
      <c r="AG856" t="n">
        <v>23.7654176118853</v>
      </c>
      <c r="AH856" t="n">
        <v>23.6394640512722</v>
      </c>
      <c r="AI856" t="n">
        <v>23.740564220059</v>
      </c>
      <c r="AJ856" t="n">
        <v>24.071600184577</v>
      </c>
      <c r="AK856" t="n">
        <v>23.9628101847416</v>
      </c>
      <c r="AL856" t="n">
        <v>23.4858667380126</v>
      </c>
      <c r="AM856" t="n">
        <v>20.0194280178793</v>
      </c>
      <c r="AN856" t="n">
        <v>24.340217904357</v>
      </c>
      <c r="AO856" t="n">
        <v>24.1241442800637</v>
      </c>
      <c r="AP856" t="n">
        <v>24.1678349948696</v>
      </c>
      <c r="AQ856" t="n">
        <v>23.5669010585381</v>
      </c>
      <c r="AR856" t="n">
        <v>24.0649694782464</v>
      </c>
      <c r="AS856" t="n">
        <v>24.2100379904575</v>
      </c>
      <c r="AT856" t="n">
        <v>23.397025444464</v>
      </c>
      <c r="AU856" t="n">
        <v>23.6735309733653</v>
      </c>
      <c r="AV856" t="n">
        <v>24.1674877704955</v>
      </c>
      <c r="AW856" t="n">
        <v>23.6388020846334</v>
      </c>
      <c r="AX856" t="n">
        <v>-0.0357560935074837</v>
      </c>
      <c r="AY856" t="n">
        <v>0.89388426068703</v>
      </c>
      <c r="AZ856" t="n">
        <v>0.976784817121714</v>
      </c>
      <c r="BA856" t="n">
        <v>0</v>
      </c>
      <c r="BB856" t="n">
        <v>0</v>
      </c>
    </row>
    <row r="857">
      <c r="A857" t="s">
        <v>6649</v>
      </c>
      <c r="B857" t="s">
        <v>2600</v>
      </c>
      <c r="C857" t="s">
        <v>2601</v>
      </c>
      <c r="D857" t="s">
        <v>2602</v>
      </c>
      <c r="E857" t="n">
        <v>19.6591902746412</v>
      </c>
      <c r="F857" t="n">
        <v>20.1019486471914</v>
      </c>
      <c r="G857" t="n">
        <v>20.1775259588194</v>
      </c>
      <c r="H857" t="n">
        <v>20.0909723018769</v>
      </c>
      <c r="I857" t="n">
        <v>20.113174663492</v>
      </c>
      <c r="J857" t="n">
        <v>20.137042309159</v>
      </c>
      <c r="K857" t="n">
        <v>20.0704508081359</v>
      </c>
      <c r="L857" t="n">
        <v>20.2977517197555</v>
      </c>
      <c r="M857" t="n">
        <v>20.1177435998487</v>
      </c>
      <c r="N857" t="n">
        <v>19.8255575012169</v>
      </c>
      <c r="O857" t="n">
        <v>20.0588622135858</v>
      </c>
      <c r="P857" t="n">
        <v>19.6526928304992</v>
      </c>
      <c r="Q857" t="n">
        <v>20.0449583911916</v>
      </c>
      <c r="R857" t="n">
        <v>20.3598350493302</v>
      </c>
      <c r="S857" t="n">
        <v>20.5562990820233</v>
      </c>
      <c r="T857" t="n">
        <v>20.6810285075548</v>
      </c>
      <c r="U857" t="n">
        <v>19.6906209220498</v>
      </c>
      <c r="V857" t="n">
        <v>19.8171893376393</v>
      </c>
      <c r="W857" t="n">
        <v>20.1884361203038</v>
      </c>
      <c r="X857" t="n">
        <v>20.0821495628788</v>
      </c>
      <c r="Y857" t="n">
        <v>20.5053125551126</v>
      </c>
      <c r="Z857" t="n">
        <v>20.264498921941</v>
      </c>
      <c r="AA857" t="n">
        <v>20.2672267009659</v>
      </c>
      <c r="AB857" t="n">
        <v>19.9334926168759</v>
      </c>
      <c r="AC857" t="n">
        <v>20.2862450728084</v>
      </c>
      <c r="AD857" t="n">
        <v>20.1173579481604</v>
      </c>
      <c r="AE857" t="n">
        <v>20.1703989760928</v>
      </c>
      <c r="AF857" t="n">
        <v>20.2991369283206</v>
      </c>
      <c r="AG857" t="n">
        <v>20.7139275678353</v>
      </c>
      <c r="AH857" t="n">
        <v>20.5200824798234</v>
      </c>
      <c r="AI857" t="n">
        <v>20.3025853445302</v>
      </c>
      <c r="AJ857" t="n">
        <v>20.1166530964536</v>
      </c>
      <c r="AK857" t="n">
        <v>20.2383555569147</v>
      </c>
      <c r="AL857" t="n">
        <v>19.7594909899025</v>
      </c>
      <c r="AM857" t="n">
        <v>19.3829073510907</v>
      </c>
      <c r="AN857" t="n">
        <v>20.3841842542887</v>
      </c>
      <c r="AO857" t="n">
        <v>20.3362317296731</v>
      </c>
      <c r="AP857" t="n">
        <v>20.2933499454794</v>
      </c>
      <c r="AQ857" t="n">
        <v>20.0017463930034</v>
      </c>
      <c r="AR857" t="n">
        <v>20.0639418056467</v>
      </c>
      <c r="AS857" t="n">
        <v>20.2458362923779</v>
      </c>
      <c r="AT857" t="n">
        <v>19.754383178088</v>
      </c>
      <c r="AU857" t="n">
        <v>20.1830172050253</v>
      </c>
      <c r="AV857" t="n">
        <v>20.7450818033276</v>
      </c>
      <c r="AW857" t="n">
        <v>19.6032518340773</v>
      </c>
      <c r="AX857" t="n">
        <v>-0.141739162565564</v>
      </c>
      <c r="AY857" t="n">
        <v>0.17591280144982</v>
      </c>
      <c r="AZ857" t="n">
        <v>0.660228923186874</v>
      </c>
      <c r="BA857" t="n">
        <v>0</v>
      </c>
      <c r="BB857" t="n">
        <v>0</v>
      </c>
    </row>
    <row r="858">
      <c r="A858" t="s">
        <v>6650</v>
      </c>
      <c r="B858" t="s">
        <v>2603</v>
      </c>
      <c r="C858" t="s">
        <v>2604</v>
      </c>
      <c r="D858" t="s">
        <v>2605</v>
      </c>
      <c r="E858" t="n">
        <v>21.9042980090884</v>
      </c>
      <c r="F858" t="n">
        <v>18.7125355704328</v>
      </c>
      <c r="G858" t="n">
        <v>18.8920508555287</v>
      </c>
      <c r="H858" t="n">
        <v>21.6523508809088</v>
      </c>
      <c r="I858" t="n">
        <v>18.5871328028261</v>
      </c>
      <c r="J858" t="n">
        <v>18.9695629346931</v>
      </c>
      <c r="K858" t="n">
        <v>18.8313458359108</v>
      </c>
      <c r="L858"/>
      <c r="M858"/>
      <c r="N858"/>
      <c r="O858" t="n">
        <v>20.6687052488689</v>
      </c>
      <c r="P858"/>
      <c r="Q858"/>
      <c r="R858" t="n">
        <v>20.2714451127664</v>
      </c>
      <c r="S858" t="n">
        <v>20.419650283986</v>
      </c>
      <c r="T858" t="n">
        <v>18.3430309219197</v>
      </c>
      <c r="U858"/>
      <c r="V858" t="n">
        <v>17.5058327050894</v>
      </c>
      <c r="W858" t="n">
        <v>18.0617078674759</v>
      </c>
      <c r="X858" t="n">
        <v>21.2010093925566</v>
      </c>
      <c r="Y858"/>
      <c r="Z858" t="n">
        <v>18.0673046521999</v>
      </c>
      <c r="AA858"/>
      <c r="AB858"/>
      <c r="AC858" t="n">
        <v>20.5010005274318</v>
      </c>
      <c r="AD858" t="n">
        <v>20.6755863504591</v>
      </c>
      <c r="AE858" t="n">
        <v>20.0554524976803</v>
      </c>
      <c r="AF858"/>
      <c r="AG858" t="n">
        <v>17.8776717109588</v>
      </c>
      <c r="AH858" t="n">
        <v>17.8542273501391</v>
      </c>
      <c r="AI858" t="n">
        <v>17.4656256972736</v>
      </c>
      <c r="AJ858"/>
      <c r="AK858" t="n">
        <v>18.4881686272451</v>
      </c>
      <c r="AL858" t="n">
        <v>20.6005469908765</v>
      </c>
      <c r="AM858" t="n">
        <v>21.1310333467249</v>
      </c>
      <c r="AN858" t="n">
        <v>19.0348391303443</v>
      </c>
      <c r="AO858"/>
      <c r="AP858" t="n">
        <v>20.422643433319</v>
      </c>
      <c r="AQ858"/>
      <c r="AR858" t="n">
        <v>20.1455140092924</v>
      </c>
      <c r="AS858"/>
      <c r="AT858" t="n">
        <v>17.3412225596203</v>
      </c>
      <c r="AU858"/>
      <c r="AV858"/>
      <c r="AW858" t="n">
        <v>19.7441319597908</v>
      </c>
      <c r="AX858" t="n">
        <v>0.366478077463743</v>
      </c>
      <c r="AY858" t="n">
        <v>0.501199423011628</v>
      </c>
      <c r="AZ858" t="n">
        <v>0.834663611429138</v>
      </c>
      <c r="BA858" t="n">
        <v>0</v>
      </c>
      <c r="BB858" t="n">
        <v>0</v>
      </c>
    </row>
    <row r="859">
      <c r="A859" t="s">
        <v>6651</v>
      </c>
      <c r="B859" t="s">
        <v>2606</v>
      </c>
      <c r="C859" t="s">
        <v>2607</v>
      </c>
      <c r="D859" t="s">
        <v>2608</v>
      </c>
      <c r="E859" t="n">
        <v>20.1575321202329</v>
      </c>
      <c r="F859" t="n">
        <v>21.6664101603296</v>
      </c>
      <c r="G859" t="n">
        <v>22.5798116569401</v>
      </c>
      <c r="H859" t="n">
        <v>21.1123534607488</v>
      </c>
      <c r="I859" t="n">
        <v>21.8225047253763</v>
      </c>
      <c r="J859" t="n">
        <v>22.1214356887397</v>
      </c>
      <c r="K859" t="n">
        <v>21.8430436809105</v>
      </c>
      <c r="L859" t="n">
        <v>21.9314329310287</v>
      </c>
      <c r="M859" t="n">
        <v>21.8666720484104</v>
      </c>
      <c r="N859" t="n">
        <v>22.2393070502166</v>
      </c>
      <c r="O859" t="n">
        <v>21.8945197305812</v>
      </c>
      <c r="P859" t="n">
        <v>22.278153625842</v>
      </c>
      <c r="Q859" t="n">
        <v>20.8009369295401</v>
      </c>
      <c r="R859" t="n">
        <v>21.8218155402456</v>
      </c>
      <c r="S859" t="n">
        <v>21.6955738017691</v>
      </c>
      <c r="T859" t="n">
        <v>21.4156301962933</v>
      </c>
      <c r="U859" t="n">
        <v>21.9129841550881</v>
      </c>
      <c r="V859" t="n">
        <v>22.0909329059038</v>
      </c>
      <c r="W859" t="n">
        <v>22.0449832836239</v>
      </c>
      <c r="X859" t="n">
        <v>21.9092267511172</v>
      </c>
      <c r="Y859" t="n">
        <v>21.8344265278724</v>
      </c>
      <c r="Z859" t="n">
        <v>21.6146455189412</v>
      </c>
      <c r="AA859" t="n">
        <v>21.4909644555693</v>
      </c>
      <c r="AB859" t="n">
        <v>21.6613786418475</v>
      </c>
      <c r="AC859" t="n">
        <v>21.9352104535815</v>
      </c>
      <c r="AD859" t="n">
        <v>21.7715801021172</v>
      </c>
      <c r="AE859" t="n">
        <v>22.1444906250795</v>
      </c>
      <c r="AF859" t="n">
        <v>20.3320580620956</v>
      </c>
      <c r="AG859" t="n">
        <v>21.6435039463811</v>
      </c>
      <c r="AH859" t="n">
        <v>21.6824538091376</v>
      </c>
      <c r="AI859" t="n">
        <v>22.0979068231462</v>
      </c>
      <c r="AJ859" t="n">
        <v>22.1083929379658</v>
      </c>
      <c r="AK859" t="n">
        <v>21.6787008924515</v>
      </c>
      <c r="AL859" t="n">
        <v>22.5225245335251</v>
      </c>
      <c r="AM859" t="n">
        <v>20.9548241777215</v>
      </c>
      <c r="AN859" t="n">
        <v>21.6517441990854</v>
      </c>
      <c r="AO859" t="n">
        <v>21.8927359988771</v>
      </c>
      <c r="AP859" t="n">
        <v>21.8947908311457</v>
      </c>
      <c r="AQ859" t="n">
        <v>22.4702445286308</v>
      </c>
      <c r="AR859" t="n">
        <v>21.7755006912549</v>
      </c>
      <c r="AS859" t="n">
        <v>22.3229724479946</v>
      </c>
      <c r="AT859" t="n">
        <v>22.2186044926437</v>
      </c>
      <c r="AU859" t="n">
        <v>22.0945441124553</v>
      </c>
      <c r="AV859" t="n">
        <v>21.907357382028</v>
      </c>
      <c r="AW859" t="n">
        <v>22.5619216506072</v>
      </c>
      <c r="AX859" t="n">
        <v>0.311219750992255</v>
      </c>
      <c r="AY859" t="n">
        <v>0.0639835104726877</v>
      </c>
      <c r="AZ859" t="n">
        <v>0.47045240064608</v>
      </c>
      <c r="BA859" t="n">
        <v>1</v>
      </c>
      <c r="BB859" t="n">
        <v>0</v>
      </c>
    </row>
    <row r="860">
      <c r="A860" t="s">
        <v>6652</v>
      </c>
      <c r="B860" t="s">
        <v>2609</v>
      </c>
      <c r="C860" t="s">
        <v>2610</v>
      </c>
      <c r="D860" t="s">
        <v>2611</v>
      </c>
      <c r="E860" t="n">
        <v>19.6372902751649</v>
      </c>
      <c r="F860" t="n">
        <v>19.9394903174542</v>
      </c>
      <c r="G860" t="n">
        <v>19.2476003599628</v>
      </c>
      <c r="H860" t="n">
        <v>19.8527570487103</v>
      </c>
      <c r="I860" t="n">
        <v>19.6255071681072</v>
      </c>
      <c r="J860" t="n">
        <v>19.6123977084796</v>
      </c>
      <c r="K860" t="n">
        <v>19.7931732114782</v>
      </c>
      <c r="L860" t="n">
        <v>19.9091311024001</v>
      </c>
      <c r="M860" t="n">
        <v>18.7748754030908</v>
      </c>
      <c r="N860" t="n">
        <v>19.3320359645197</v>
      </c>
      <c r="O860" t="n">
        <v>19.6070498826788</v>
      </c>
      <c r="P860" t="n">
        <v>19.7823625286316</v>
      </c>
      <c r="Q860" t="n">
        <v>19.485763731338</v>
      </c>
      <c r="R860" t="n">
        <v>18.3677748049659</v>
      </c>
      <c r="S860" t="n">
        <v>19.5544362457661</v>
      </c>
      <c r="T860" t="n">
        <v>19.6821148365717</v>
      </c>
      <c r="U860" t="n">
        <v>19.8511997820104</v>
      </c>
      <c r="V860" t="n">
        <v>19.9023660991495</v>
      </c>
      <c r="W860" t="n">
        <v>19.8250373257666</v>
      </c>
      <c r="X860" t="n">
        <v>19.2756727026373</v>
      </c>
      <c r="Y860" t="n">
        <v>20.1743516638686</v>
      </c>
      <c r="Z860" t="n">
        <v>20.2367080626011</v>
      </c>
      <c r="AA860" t="n">
        <v>18.3253963525435</v>
      </c>
      <c r="AB860" t="n">
        <v>19.4049060355866</v>
      </c>
      <c r="AC860" t="n">
        <v>19.6758578245968</v>
      </c>
      <c r="AD860" t="n">
        <v>19.9227581297065</v>
      </c>
      <c r="AE860" t="n">
        <v>21.2278861587578</v>
      </c>
      <c r="AF860" t="n">
        <v>18.5154341305301</v>
      </c>
      <c r="AG860" t="n">
        <v>20.1346003431221</v>
      </c>
      <c r="AH860" t="n">
        <v>19.6421144380881</v>
      </c>
      <c r="AI860" t="n">
        <v>20.1554428961825</v>
      </c>
      <c r="AJ860" t="n">
        <v>21.0599248497676</v>
      </c>
      <c r="AK860" t="n">
        <v>19.5532656308271</v>
      </c>
      <c r="AL860" t="n">
        <v>21.3443251576154</v>
      </c>
      <c r="AM860" t="n">
        <v>19.8517275715571</v>
      </c>
      <c r="AN860" t="n">
        <v>19.4107753963311</v>
      </c>
      <c r="AO860" t="n">
        <v>20.1689977845948</v>
      </c>
      <c r="AP860" t="n">
        <v>19.7165972297962</v>
      </c>
      <c r="AQ860" t="n">
        <v>20.1969282301686</v>
      </c>
      <c r="AR860" t="n">
        <v>19.9826848477831</v>
      </c>
      <c r="AS860" t="n">
        <v>20.4354857875307</v>
      </c>
      <c r="AT860" t="n">
        <v>21.4094853478841</v>
      </c>
      <c r="AU860" t="n">
        <v>21.1787319177112</v>
      </c>
      <c r="AV860" t="n">
        <v>20.4310518192293</v>
      </c>
      <c r="AW860" t="n">
        <v>20.612126514315</v>
      </c>
      <c r="AX860" t="n">
        <v>0.64740980638382</v>
      </c>
      <c r="AY860" t="n">
        <v>0.00180108793171626</v>
      </c>
      <c r="AZ860" t="n">
        <v>0.143933573669995</v>
      </c>
      <c r="BA860" t="n">
        <v>1</v>
      </c>
      <c r="BB860" t="n">
        <v>0</v>
      </c>
    </row>
    <row r="861">
      <c r="A861" t="s">
        <v>6653</v>
      </c>
      <c r="B861" t="s">
        <v>2612</v>
      </c>
      <c r="C861" t="s">
        <v>2613</v>
      </c>
      <c r="D861" t="s">
        <v>2614</v>
      </c>
      <c r="E861"/>
      <c r="F861" t="n">
        <v>20.1775874194228</v>
      </c>
      <c r="G861" t="n">
        <v>19.742157068559</v>
      </c>
      <c r="H861" t="n">
        <v>18.4318288877824</v>
      </c>
      <c r="I861" t="n">
        <v>19.363002853771</v>
      </c>
      <c r="J861" t="n">
        <v>19.6827901996417</v>
      </c>
      <c r="K861" t="n">
        <v>20.4424889922388</v>
      </c>
      <c r="L861" t="n">
        <v>20.3497931639072</v>
      </c>
      <c r="M861" t="n">
        <v>19.3253462512339</v>
      </c>
      <c r="N861" t="n">
        <v>19.054704086576</v>
      </c>
      <c r="O861" t="n">
        <v>17.9944018319784</v>
      </c>
      <c r="P861" t="n">
        <v>19.1777983156927</v>
      </c>
      <c r="Q861" t="n">
        <v>18.0538564836967</v>
      </c>
      <c r="R861" t="n">
        <v>19.5448997779885</v>
      </c>
      <c r="S861" t="n">
        <v>18.4144167249581</v>
      </c>
      <c r="T861" t="n">
        <v>19.6660013231774</v>
      </c>
      <c r="U861"/>
      <c r="V861" t="n">
        <v>19.4693599618321</v>
      </c>
      <c r="W861" t="n">
        <v>19.4183196332064</v>
      </c>
      <c r="X861"/>
      <c r="Y861" t="n">
        <v>21.2115166381826</v>
      </c>
      <c r="Z861" t="n">
        <v>20.4645882745031</v>
      </c>
      <c r="AA861" t="n">
        <v>19.2803194544046</v>
      </c>
      <c r="AB861" t="n">
        <v>18.8276831626575</v>
      </c>
      <c r="AC861" t="n">
        <v>19.6264833038525</v>
      </c>
      <c r="AD861" t="n">
        <v>19.0308427245002</v>
      </c>
      <c r="AE861" t="n">
        <v>20.9061830050467</v>
      </c>
      <c r="AF861" t="n">
        <v>20.1893150625202</v>
      </c>
      <c r="AG861" t="n">
        <v>20.1141032447263</v>
      </c>
      <c r="AH861" t="n">
        <v>19.2929665210785</v>
      </c>
      <c r="AI861" t="n">
        <v>19.9536969177938</v>
      </c>
      <c r="AJ861" t="n">
        <v>18.469366722935</v>
      </c>
      <c r="AK861" t="n">
        <v>18.8416042059602</v>
      </c>
      <c r="AL861" t="n">
        <v>18.5587289521147</v>
      </c>
      <c r="AM861" t="n">
        <v>18.9719758018795</v>
      </c>
      <c r="AN861" t="n">
        <v>19.4995648293212</v>
      </c>
      <c r="AO861" t="n">
        <v>18.6166919020993</v>
      </c>
      <c r="AP861" t="n">
        <v>17.7709076697477</v>
      </c>
      <c r="AQ861" t="n">
        <v>18.908997587167</v>
      </c>
      <c r="AR861" t="n">
        <v>18.8538684400976</v>
      </c>
      <c r="AS861" t="n">
        <v>19.2063314086853</v>
      </c>
      <c r="AT861" t="n">
        <v>19.1194286498131</v>
      </c>
      <c r="AU861" t="n">
        <v>19.7119750247639</v>
      </c>
      <c r="AV861" t="n">
        <v>19.6328513418835</v>
      </c>
      <c r="AW861" t="n">
        <v>17.9547742870602</v>
      </c>
      <c r="AX861" t="n">
        <v>-0.877977220953017</v>
      </c>
      <c r="AY861" t="n">
        <v>0.000688778698644543</v>
      </c>
      <c r="AZ861" t="n">
        <v>0.0871075460885799</v>
      </c>
      <c r="BA861" t="n">
        <v>-1</v>
      </c>
      <c r="BB861" t="n">
        <v>-1</v>
      </c>
    </row>
    <row r="862">
      <c r="A862" t="s">
        <v>6654</v>
      </c>
      <c r="B862" t="s">
        <v>2615</v>
      </c>
      <c r="C862" t="s">
        <v>2616</v>
      </c>
      <c r="D862" t="s">
        <v>2617</v>
      </c>
      <c r="E862" t="n">
        <v>29.7322690717171</v>
      </c>
      <c r="F862" t="n">
        <v>29.4832868636775</v>
      </c>
      <c r="G862" t="n">
        <v>29.9030584187499</v>
      </c>
      <c r="H862" t="n">
        <v>30.05231992027</v>
      </c>
      <c r="I862" t="n">
        <v>29.6343991470754</v>
      </c>
      <c r="J862" t="n">
        <v>29.6644903005295</v>
      </c>
      <c r="K862" t="n">
        <v>29.3875490526427</v>
      </c>
      <c r="L862" t="n">
        <v>29.4979987934162</v>
      </c>
      <c r="M862" t="n">
        <v>29.5161135152826</v>
      </c>
      <c r="N862" t="n">
        <v>29.5007114976862</v>
      </c>
      <c r="O862" t="n">
        <v>29.6040906928978</v>
      </c>
      <c r="P862" t="n">
        <v>29.7710438732314</v>
      </c>
      <c r="Q862" t="n">
        <v>29.8835000360913</v>
      </c>
      <c r="R862" t="n">
        <v>29.5060085726351</v>
      </c>
      <c r="S862" t="n">
        <v>30.0683801271477</v>
      </c>
      <c r="T862" t="n">
        <v>29.5161349184958</v>
      </c>
      <c r="U862" t="n">
        <v>29.3800570681744</v>
      </c>
      <c r="V862" t="n">
        <v>29.948471559497</v>
      </c>
      <c r="W862" t="n">
        <v>29.8153640117685</v>
      </c>
      <c r="X862" t="n">
        <v>29.6015059890167</v>
      </c>
      <c r="Y862" t="n">
        <v>29.6163721503798</v>
      </c>
      <c r="Z862" t="n">
        <v>29.6392530115085</v>
      </c>
      <c r="AA862" t="n">
        <v>29.5065984298237</v>
      </c>
      <c r="AB862" t="n">
        <v>29.5729246573989</v>
      </c>
      <c r="AC862" t="n">
        <v>29.7312163855689</v>
      </c>
      <c r="AD862" t="n">
        <v>29.4433617340051</v>
      </c>
      <c r="AE862" t="n">
        <v>29.5697458521982</v>
      </c>
      <c r="AF862" t="n">
        <v>29.7978735788571</v>
      </c>
      <c r="AG862" t="n">
        <v>29.5214481771372</v>
      </c>
      <c r="AH862" t="n">
        <v>29.8639283847253</v>
      </c>
      <c r="AI862" t="n">
        <v>29.3786939862775</v>
      </c>
      <c r="AJ862" t="n">
        <v>29.0264416951727</v>
      </c>
      <c r="AK862" t="n">
        <v>29.7496810294756</v>
      </c>
      <c r="AL862" t="n">
        <v>29.8167899889625</v>
      </c>
      <c r="AM862" t="n">
        <v>29.6277256413596</v>
      </c>
      <c r="AN862" t="n">
        <v>29.3130177899167</v>
      </c>
      <c r="AO862" t="n">
        <v>29.7938618302554</v>
      </c>
      <c r="AP862" t="n">
        <v>29.4939900827835</v>
      </c>
      <c r="AQ862" t="n">
        <v>29.5060643280265</v>
      </c>
      <c r="AR862" t="n">
        <v>29.5866950530162</v>
      </c>
      <c r="AS862" t="n">
        <v>29.4558963041611</v>
      </c>
      <c r="AT862" t="n">
        <v>29.4000193425833</v>
      </c>
      <c r="AU862" t="n">
        <v>29.5878939297135</v>
      </c>
      <c r="AV862" t="n">
        <v>29.4511071183505</v>
      </c>
      <c r="AW862" t="n">
        <v>29.8766051113457</v>
      </c>
      <c r="AX862" t="n">
        <v>-0.0973181784769963</v>
      </c>
      <c r="AY862" t="n">
        <v>0.184800088798977</v>
      </c>
      <c r="AZ862" t="n">
        <v>0.67048191514958</v>
      </c>
      <c r="BA862" t="n">
        <v>0</v>
      </c>
      <c r="BB862" t="n">
        <v>0</v>
      </c>
    </row>
    <row r="863">
      <c r="A863" t="s">
        <v>6655</v>
      </c>
      <c r="B863" t="s">
        <v>2618</v>
      </c>
      <c r="C863" t="s">
        <v>2619</v>
      </c>
      <c r="D863" t="s">
        <v>2620</v>
      </c>
      <c r="E863" t="n">
        <v>17.2316288097907</v>
      </c>
      <c r="F863" t="n">
        <v>17.9996956992067</v>
      </c>
      <c r="G863" t="n">
        <v>17.4268951835929</v>
      </c>
      <c r="H863" t="n">
        <v>18.4010780830988</v>
      </c>
      <c r="I863" t="n">
        <v>17.675140198894</v>
      </c>
      <c r="J863" t="n">
        <v>17.1068703280634</v>
      </c>
      <c r="K863" t="n">
        <v>17.7664338286527</v>
      </c>
      <c r="L863" t="n">
        <v>18.0518973637335</v>
      </c>
      <c r="M863" t="n">
        <v>17.9887093151969</v>
      </c>
      <c r="N863" t="n">
        <v>18.2178743696398</v>
      </c>
      <c r="O863" t="n">
        <v>17.955966112691</v>
      </c>
      <c r="P863" t="n">
        <v>17.448625726923</v>
      </c>
      <c r="Q863" t="n">
        <v>18.8117098219005</v>
      </c>
      <c r="R863" t="n">
        <v>17.3782238878086</v>
      </c>
      <c r="S863" t="n">
        <v>17.3432999275019</v>
      </c>
      <c r="T863" t="n">
        <v>17.6570482137172</v>
      </c>
      <c r="U863"/>
      <c r="V863" t="n">
        <v>17.8969930855213</v>
      </c>
      <c r="W863" t="n">
        <v>18.1276247312933</v>
      </c>
      <c r="X863" t="n">
        <v>17.373288563293</v>
      </c>
      <c r="Y863" t="n">
        <v>17.3619353396315</v>
      </c>
      <c r="Z863" t="n">
        <v>17.7137612752397</v>
      </c>
      <c r="AA863" t="n">
        <v>18.0793819439868</v>
      </c>
      <c r="AB863" t="n">
        <v>18.0655065244193</v>
      </c>
      <c r="AC863" t="n">
        <v>17.7611355908598</v>
      </c>
      <c r="AD863" t="n">
        <v>17.7701159136684</v>
      </c>
      <c r="AE863" t="n">
        <v>18.1110053602827</v>
      </c>
      <c r="AF863"/>
      <c r="AG863" t="n">
        <v>18.1286498529094</v>
      </c>
      <c r="AH863" t="n">
        <v>17.7046759801189</v>
      </c>
      <c r="AI863" t="n">
        <v>18.3220631904195</v>
      </c>
      <c r="AJ863" t="n">
        <v>18.527523714804</v>
      </c>
      <c r="AK863" t="n">
        <v>17.765013266857</v>
      </c>
      <c r="AL863" t="n">
        <v>17.9673876066701</v>
      </c>
      <c r="AM863" t="n">
        <v>18.6695389890257</v>
      </c>
      <c r="AN863" t="n">
        <v>17.9038470942438</v>
      </c>
      <c r="AO863"/>
      <c r="AP863" t="n">
        <v>18.3515983886922</v>
      </c>
      <c r="AQ863" t="n">
        <v>17.9474550525861</v>
      </c>
      <c r="AR863" t="n">
        <v>17.8794708613885</v>
      </c>
      <c r="AS863" t="n">
        <v>17.8866656350648</v>
      </c>
      <c r="AT863" t="n">
        <v>17.7716935444231</v>
      </c>
      <c r="AU863" t="n">
        <v>17.4450953717353</v>
      </c>
      <c r="AV863" t="n">
        <v>17.6698318752496</v>
      </c>
      <c r="AW863"/>
      <c r="AX863" t="n">
        <v>0.157518152893964</v>
      </c>
      <c r="AY863" t="n">
        <v>0.271783251611365</v>
      </c>
      <c r="AZ863" t="n">
        <v>0.747796548567826</v>
      </c>
      <c r="BA863" t="n">
        <v>0</v>
      </c>
      <c r="BB863" t="n">
        <v>0</v>
      </c>
    </row>
    <row r="864">
      <c r="A864" t="s">
        <v>6656</v>
      </c>
      <c r="B864" t="s">
        <v>2621</v>
      </c>
      <c r="C864" t="s">
        <v>2622</v>
      </c>
      <c r="D864" t="s">
        <v>2623</v>
      </c>
      <c r="E864" t="n">
        <v>16.0847412901283</v>
      </c>
      <c r="F864" t="n">
        <v>17.889636748479</v>
      </c>
      <c r="G864"/>
      <c r="H864" t="n">
        <v>17.3052313785507</v>
      </c>
      <c r="I864"/>
      <c r="J864" t="n">
        <v>16.8593038528419</v>
      </c>
      <c r="K864" t="n">
        <v>17.3853394556525</v>
      </c>
      <c r="L864" t="n">
        <v>17.8726430538446</v>
      </c>
      <c r="M864" t="n">
        <v>17.287521581927</v>
      </c>
      <c r="N864" t="n">
        <v>17.8189936745937</v>
      </c>
      <c r="O864" t="n">
        <v>17.9590685864493</v>
      </c>
      <c r="P864" t="n">
        <v>17.0764135171406</v>
      </c>
      <c r="Q864" t="n">
        <v>17.0612403933347</v>
      </c>
      <c r="R864"/>
      <c r="S864"/>
      <c r="T864" t="n">
        <v>18.2535552111493</v>
      </c>
      <c r="U864"/>
      <c r="V864" t="n">
        <v>17.7179371888736</v>
      </c>
      <c r="W864" t="n">
        <v>16.4606230937785</v>
      </c>
      <c r="X864"/>
      <c r="Y864" t="n">
        <v>17.2871608378207</v>
      </c>
      <c r="Z864"/>
      <c r="AA864"/>
      <c r="AB864" t="n">
        <v>17.1231867840438</v>
      </c>
      <c r="AC864" t="n">
        <v>16.7713411537191</v>
      </c>
      <c r="AD864" t="n">
        <v>17.8030756605213</v>
      </c>
      <c r="AE864" t="n">
        <v>17.7140238325873</v>
      </c>
      <c r="AF864" t="n">
        <v>18.280545883094</v>
      </c>
      <c r="AG864"/>
      <c r="AH864" t="n">
        <v>15.9001752077376</v>
      </c>
      <c r="AI864" t="n">
        <v>18.6781678857443</v>
      </c>
      <c r="AJ864" t="n">
        <v>17.4988123448148</v>
      </c>
      <c r="AK864"/>
      <c r="AL864" t="n">
        <v>16.891484447042</v>
      </c>
      <c r="AM864" t="n">
        <v>17.507186711643</v>
      </c>
      <c r="AN864" t="n">
        <v>17.9142704182951</v>
      </c>
      <c r="AO864" t="n">
        <v>17.7082196481176</v>
      </c>
      <c r="AP864"/>
      <c r="AQ864" t="n">
        <v>17.9372563740215</v>
      </c>
      <c r="AR864"/>
      <c r="AS864" t="n">
        <v>17.9008079817799</v>
      </c>
      <c r="AT864" t="n">
        <v>17.7742860819933</v>
      </c>
      <c r="AU864" t="n">
        <v>18.2421365400239</v>
      </c>
      <c r="AV864" t="n">
        <v>18.0952205884756</v>
      </c>
      <c r="AW864"/>
      <c r="AX864" t="n">
        <v>0.479069889903418</v>
      </c>
      <c r="AY864" t="n">
        <v>0.0525210061591983</v>
      </c>
      <c r="AZ864" t="n">
        <v>0.430239685589521</v>
      </c>
      <c r="BA864" t="n">
        <v>1</v>
      </c>
      <c r="BB864" t="n">
        <v>0</v>
      </c>
    </row>
    <row r="865">
      <c r="A865" t="s">
        <v>6657</v>
      </c>
      <c r="B865" t="s">
        <v>2624</v>
      </c>
      <c r="C865" t="s">
        <v>2625</v>
      </c>
      <c r="D865" t="s">
        <v>2626</v>
      </c>
      <c r="E865" t="n">
        <v>18.0765035312428</v>
      </c>
      <c r="F865" t="n">
        <v>16.7260195845061</v>
      </c>
      <c r="G865"/>
      <c r="H865"/>
      <c r="I865"/>
      <c r="J865" t="n">
        <v>16.4602316182563</v>
      </c>
      <c r="K865" t="n">
        <v>18.1201534105062</v>
      </c>
      <c r="L865" t="n">
        <v>17.0054699060786</v>
      </c>
      <c r="M865" t="n">
        <v>15.8344632240391</v>
      </c>
      <c r="N865"/>
      <c r="O865" t="n">
        <v>17.6360011061265</v>
      </c>
      <c r="P865" t="n">
        <v>16.7336639025864</v>
      </c>
      <c r="Q865" t="n">
        <v>18.1300802017757</v>
      </c>
      <c r="R865" t="n">
        <v>16.0216049028088</v>
      </c>
      <c r="S865" t="n">
        <v>17.8626161838959</v>
      </c>
      <c r="T865" t="n">
        <v>16.1790366310683</v>
      </c>
      <c r="U865"/>
      <c r="V865" t="n">
        <v>16.7650573875617</v>
      </c>
      <c r="W865" t="n">
        <v>16.838502668756</v>
      </c>
      <c r="X865" t="n">
        <v>16.6132051970755</v>
      </c>
      <c r="Y865" t="n">
        <v>16.8373336423361</v>
      </c>
      <c r="Z865" t="n">
        <v>16.6659799616302</v>
      </c>
      <c r="AA865" t="n">
        <v>18.3545068677214</v>
      </c>
      <c r="AB865" t="n">
        <v>17.0025453781007</v>
      </c>
      <c r="AC865" t="n">
        <v>17.6523852739644</v>
      </c>
      <c r="AD865" t="n">
        <v>17.8396406326932</v>
      </c>
      <c r="AE865"/>
      <c r="AF865" t="n">
        <v>16.4647686117076</v>
      </c>
      <c r="AG865" t="n">
        <v>17.6913706369826</v>
      </c>
      <c r="AH865" t="n">
        <v>17.0583885809011</v>
      </c>
      <c r="AI865"/>
      <c r="AJ865"/>
      <c r="AK865" t="n">
        <v>17.1014914389835</v>
      </c>
      <c r="AL865"/>
      <c r="AM865" t="n">
        <v>16.1715604167977</v>
      </c>
      <c r="AN865"/>
      <c r="AO865" t="n">
        <v>16.961451196909</v>
      </c>
      <c r="AP865" t="n">
        <v>16.8876019630683</v>
      </c>
      <c r="AQ865" t="n">
        <v>16.4048499610687</v>
      </c>
      <c r="AR865" t="n">
        <v>17.6322564489775</v>
      </c>
      <c r="AS865" t="n">
        <v>16.509123914283</v>
      </c>
      <c r="AT865" t="n">
        <v>16.9853687181556</v>
      </c>
      <c r="AU865" t="n">
        <v>16.9970468270025</v>
      </c>
      <c r="AV865"/>
      <c r="AW865"/>
      <c r="AX865" t="n">
        <v>-0.234253848425325</v>
      </c>
      <c r="AY865" t="n">
        <v>0.375033020848754</v>
      </c>
      <c r="AZ865" t="n">
        <v>0.795820049946075</v>
      </c>
      <c r="BA865" t="n">
        <v>0</v>
      </c>
      <c r="BB865" t="n">
        <v>0</v>
      </c>
    </row>
    <row r="866">
      <c r="A866" t="s">
        <v>6658</v>
      </c>
      <c r="B866" t="s">
        <v>2627</v>
      </c>
      <c r="C866" t="s">
        <v>2628</v>
      </c>
      <c r="D866" t="s">
        <v>2629</v>
      </c>
      <c r="E866" t="n">
        <v>27.3032213184867</v>
      </c>
      <c r="F866" t="n">
        <v>27.3755291958586</v>
      </c>
      <c r="G866" t="n">
        <v>26.0724510671272</v>
      </c>
      <c r="H866" t="n">
        <v>26.0450215080812</v>
      </c>
      <c r="I866" t="n">
        <v>24.4972669629105</v>
      </c>
      <c r="J866" t="n">
        <v>25.5206007390792</v>
      </c>
      <c r="K866" t="n">
        <v>28.0058559580713</v>
      </c>
      <c r="L866" t="n">
        <v>26.8347654774112</v>
      </c>
      <c r="M866" t="n">
        <v>26.5655200148932</v>
      </c>
      <c r="N866" t="n">
        <v>26.0662200773374</v>
      </c>
      <c r="O866" t="n">
        <v>26.510940663103</v>
      </c>
      <c r="P866" t="n">
        <v>26.2509376421854</v>
      </c>
      <c r="Q866" t="n">
        <v>26.4025789470263</v>
      </c>
      <c r="R866" t="n">
        <v>26.337218697409</v>
      </c>
      <c r="S866" t="n">
        <v>25.3297893562954</v>
      </c>
      <c r="T866" t="n">
        <v>25.4922838180702</v>
      </c>
      <c r="U866" t="n">
        <v>26.1619956714471</v>
      </c>
      <c r="V866" t="n">
        <v>25.9756494436653</v>
      </c>
      <c r="W866" t="n">
        <v>25.6047158996609</v>
      </c>
      <c r="X866" t="n">
        <v>26.0893881639602</v>
      </c>
      <c r="Y866" t="n">
        <v>26.8550726789081</v>
      </c>
      <c r="Z866" t="n">
        <v>26.4116821789076</v>
      </c>
      <c r="AA866" t="n">
        <v>27.2098914008618</v>
      </c>
      <c r="AB866" t="n">
        <v>26.4641865350041</v>
      </c>
      <c r="AC866" t="n">
        <v>25.7081472784264</v>
      </c>
      <c r="AD866" t="n">
        <v>27.0835716431464</v>
      </c>
      <c r="AE866" t="n">
        <v>26.4217101402698</v>
      </c>
      <c r="AF866" t="n">
        <v>26.1120171332856</v>
      </c>
      <c r="AG866" t="n">
        <v>25.9077092190791</v>
      </c>
      <c r="AH866" t="n">
        <v>25.982922501292</v>
      </c>
      <c r="AI866" t="n">
        <v>26.1609985113656</v>
      </c>
      <c r="AJ866" t="n">
        <v>27.6384518184856</v>
      </c>
      <c r="AK866" t="n">
        <v>26.3201644836362</v>
      </c>
      <c r="AL866" t="n">
        <v>26.3949147863798</v>
      </c>
      <c r="AM866" t="n">
        <v>26.6080858275877</v>
      </c>
      <c r="AN866" t="n">
        <v>27.1386201273044</v>
      </c>
      <c r="AO866" t="n">
        <v>25.9532328676104</v>
      </c>
      <c r="AP866" t="n">
        <v>26.6655100707485</v>
      </c>
      <c r="AQ866" t="n">
        <v>26.686713563002</v>
      </c>
      <c r="AR866" t="n">
        <v>26.2112724004263</v>
      </c>
      <c r="AS866" t="n">
        <v>28.0481511592129</v>
      </c>
      <c r="AT866" t="n">
        <v>27.6145850823166</v>
      </c>
      <c r="AU866" t="n">
        <v>26.0596145550295</v>
      </c>
      <c r="AV866" t="n">
        <v>25.884953832984</v>
      </c>
      <c r="AW866" t="n">
        <v>25.7861931006881</v>
      </c>
      <c r="AX866" t="n">
        <v>0.379367898719547</v>
      </c>
      <c r="AY866" t="n">
        <v>0.0970993646519375</v>
      </c>
      <c r="AZ866" t="n">
        <v>0.54181532730108</v>
      </c>
      <c r="BA866" t="n">
        <v>1</v>
      </c>
      <c r="BB866" t="n">
        <v>0</v>
      </c>
    </row>
    <row r="867">
      <c r="A867" t="s">
        <v>6659</v>
      </c>
      <c r="B867" t="s">
        <v>2630</v>
      </c>
      <c r="C867" t="s">
        <v>2631</v>
      </c>
      <c r="D867" t="s">
        <v>2632</v>
      </c>
      <c r="E867" t="n">
        <v>30.2580269079642</v>
      </c>
      <c r="F867" t="n">
        <v>29.0085224425404</v>
      </c>
      <c r="G867" t="n">
        <v>27.7570613035486</v>
      </c>
      <c r="H867" t="n">
        <v>28.166383025181</v>
      </c>
      <c r="I867" t="n">
        <v>27.817375991005</v>
      </c>
      <c r="J867" t="n">
        <v>28.0716663624865</v>
      </c>
      <c r="K867" t="n">
        <v>29.932846376855</v>
      </c>
      <c r="L867" t="n">
        <v>28.0192221884679</v>
      </c>
      <c r="M867" t="n">
        <v>28.4794393141635</v>
      </c>
      <c r="N867" t="n">
        <v>28.0891036818901</v>
      </c>
      <c r="O867" t="n">
        <v>28.9306345439151</v>
      </c>
      <c r="P867" t="n">
        <v>28.0800474447984</v>
      </c>
      <c r="Q867" t="n">
        <v>28.3007336235648</v>
      </c>
      <c r="R867" t="n">
        <v>27.8202880913363</v>
      </c>
      <c r="S867" t="n">
        <v>27.3919027119082</v>
      </c>
      <c r="T867" t="n">
        <v>27.4879149425811</v>
      </c>
      <c r="U867" t="n">
        <v>28.6231015055159</v>
      </c>
      <c r="V867" t="n">
        <v>27.5349361008072</v>
      </c>
      <c r="W867" t="n">
        <v>27.4092427084298</v>
      </c>
      <c r="X867" t="n">
        <v>27.8288321408083</v>
      </c>
      <c r="Y867" t="n">
        <v>28.8775274189559</v>
      </c>
      <c r="Z867" t="n">
        <v>27.9606110137538</v>
      </c>
      <c r="AA867" t="n">
        <v>30.3479491286302</v>
      </c>
      <c r="AB867" t="n">
        <v>27.968921310313</v>
      </c>
      <c r="AC867" t="n">
        <v>27.7031476939096</v>
      </c>
      <c r="AD867" t="n">
        <v>27.6089666043569</v>
      </c>
      <c r="AE867" t="n">
        <v>29.0007558928668</v>
      </c>
      <c r="AF867" t="n">
        <v>28.0310787006787</v>
      </c>
      <c r="AG867" t="n">
        <v>27.804124571493</v>
      </c>
      <c r="AH867" t="n">
        <v>27.8275761094804</v>
      </c>
      <c r="AI867" t="n">
        <v>28.4964697503875</v>
      </c>
      <c r="AJ867" t="n">
        <v>29.1480844436532</v>
      </c>
      <c r="AK867" t="n">
        <v>28.2704854024328</v>
      </c>
      <c r="AL867" t="n">
        <v>29.0271636840606</v>
      </c>
      <c r="AM867" t="n">
        <v>29.0842801600495</v>
      </c>
      <c r="AN867" t="n">
        <v>28.2570395983695</v>
      </c>
      <c r="AO867" t="n">
        <v>27.4337364547379</v>
      </c>
      <c r="AP867" t="n">
        <v>28.4905529863313</v>
      </c>
      <c r="AQ867" t="n">
        <v>28.3944623628259</v>
      </c>
      <c r="AR867" t="n">
        <v>28.7148796444072</v>
      </c>
      <c r="AS867" t="n">
        <v>28.6090730600813</v>
      </c>
      <c r="AT867" t="n">
        <v>29.6140651788479</v>
      </c>
      <c r="AU867" t="n">
        <v>28.4963942256054</v>
      </c>
      <c r="AV867" t="n">
        <v>28.0842767182957</v>
      </c>
      <c r="AW867" t="n">
        <v>28.5991625002249</v>
      </c>
      <c r="AX867" t="n">
        <v>0.447029355182007</v>
      </c>
      <c r="AY867" t="n">
        <v>0.0628477319877551</v>
      </c>
      <c r="AZ867" t="n">
        <v>0.467514855195206</v>
      </c>
      <c r="BA867" t="n">
        <v>1</v>
      </c>
      <c r="BB867" t="n">
        <v>0</v>
      </c>
    </row>
    <row r="868">
      <c r="A868" t="s">
        <v>6660</v>
      </c>
      <c r="B868" t="s">
        <v>2633</v>
      </c>
      <c r="C868" t="s">
        <v>2634</v>
      </c>
      <c r="D868" t="s">
        <v>2635</v>
      </c>
      <c r="E868" t="n">
        <v>24.0452599937225</v>
      </c>
      <c r="F868" t="n">
        <v>24.0281340449551</v>
      </c>
      <c r="G868" t="n">
        <v>24.4398219472917</v>
      </c>
      <c r="H868" t="n">
        <v>24.0385376169279</v>
      </c>
      <c r="I868" t="n">
        <v>23.9412149928423</v>
      </c>
      <c r="J868" t="n">
        <v>24.2486169875842</v>
      </c>
      <c r="K868" t="n">
        <v>24.20947704939</v>
      </c>
      <c r="L868" t="n">
        <v>24.1489786949095</v>
      </c>
      <c r="M868" t="n">
        <v>24.3033295568374</v>
      </c>
      <c r="N868" t="n">
        <v>24.0958637897161</v>
      </c>
      <c r="O868" t="n">
        <v>23.6048161466027</v>
      </c>
      <c r="P868" t="n">
        <v>24.1583286056191</v>
      </c>
      <c r="Q868" t="n">
        <v>24.1148785524557</v>
      </c>
      <c r="R868" t="n">
        <v>24.112637140961</v>
      </c>
      <c r="S868" t="n">
        <v>23.5047255558394</v>
      </c>
      <c r="T868" t="n">
        <v>23.9056575314611</v>
      </c>
      <c r="U868" t="n">
        <v>23.5779254021203</v>
      </c>
      <c r="V868" t="n">
        <v>24.2147105207583</v>
      </c>
      <c r="W868" t="n">
        <v>24.1932061731344</v>
      </c>
      <c r="X868" t="n">
        <v>23.7668862150684</v>
      </c>
      <c r="Y868" t="n">
        <v>24.2779465349204</v>
      </c>
      <c r="Z868" t="n">
        <v>23.9822477479012</v>
      </c>
      <c r="AA868" t="n">
        <v>23.7679830824622</v>
      </c>
      <c r="AB868" t="n">
        <v>23.9291632135614</v>
      </c>
      <c r="AC868" t="n">
        <v>23.7135224949092</v>
      </c>
      <c r="AD868" t="n">
        <v>23.3441893757675</v>
      </c>
      <c r="AE868" t="n">
        <v>24.043844985867</v>
      </c>
      <c r="AF868" t="n">
        <v>23.8082169081334</v>
      </c>
      <c r="AG868" t="n">
        <v>24.3634854928448</v>
      </c>
      <c r="AH868" t="n">
        <v>23.7630903951667</v>
      </c>
      <c r="AI868" t="n">
        <v>24.196333425713</v>
      </c>
      <c r="AJ868" t="n">
        <v>24.6516022344562</v>
      </c>
      <c r="AK868" t="n">
        <v>24.3063313411625</v>
      </c>
      <c r="AL868" t="n">
        <v>23.8207241881904</v>
      </c>
      <c r="AM868" t="n">
        <v>24.6003866512353</v>
      </c>
      <c r="AN868" t="n">
        <v>24.1103400295103</v>
      </c>
      <c r="AO868" t="n">
        <v>24.1947563357874</v>
      </c>
      <c r="AP868" t="n">
        <v>23.7454327832095</v>
      </c>
      <c r="AQ868" t="n">
        <v>24.1011251519669</v>
      </c>
      <c r="AR868" t="n">
        <v>23.641371012047</v>
      </c>
      <c r="AS868" t="n">
        <v>24.0265077673526</v>
      </c>
      <c r="AT868" t="n">
        <v>24.8405214153214</v>
      </c>
      <c r="AU868" t="n">
        <v>24.3546055807034</v>
      </c>
      <c r="AV868" t="n">
        <v>24.3133861014127</v>
      </c>
      <c r="AW868" t="n">
        <v>23.6117337013949</v>
      </c>
      <c r="AX868" t="n">
        <v>0.257538776359144</v>
      </c>
      <c r="AY868" t="n">
        <v>0.0151023556566933</v>
      </c>
      <c r="AZ868" t="n">
        <v>0.311404007399425</v>
      </c>
      <c r="BA868" t="n">
        <v>1</v>
      </c>
      <c r="BB868" t="n">
        <v>0</v>
      </c>
    </row>
    <row r="869">
      <c r="A869" t="s">
        <v>6661</v>
      </c>
      <c r="B869" t="s">
        <v>2636</v>
      </c>
      <c r="C869" t="s">
        <v>2637</v>
      </c>
      <c r="D869" t="s">
        <v>2638</v>
      </c>
      <c r="E869" t="n">
        <v>20.8261025453375</v>
      </c>
      <c r="F869" t="n">
        <v>19.1999578819622</v>
      </c>
      <c r="G869" t="n">
        <v>19.4236044605053</v>
      </c>
      <c r="H869" t="n">
        <v>20.6184669030445</v>
      </c>
      <c r="I869" t="n">
        <v>20.0461843569812</v>
      </c>
      <c r="J869" t="n">
        <v>21.0470424932316</v>
      </c>
      <c r="K869" t="n">
        <v>21.2424203855138</v>
      </c>
      <c r="L869" t="n">
        <v>20.6163097673005</v>
      </c>
      <c r="M869" t="n">
        <v>20.4235547861903</v>
      </c>
      <c r="N869" t="n">
        <v>19.5328106429642</v>
      </c>
      <c r="O869" t="n">
        <v>20.1881411463909</v>
      </c>
      <c r="P869" t="n">
        <v>20.0979202986902</v>
      </c>
      <c r="Q869" t="n">
        <v>21.0619798188406</v>
      </c>
      <c r="R869" t="n">
        <v>20.2373596459757</v>
      </c>
      <c r="S869" t="n">
        <v>20.4454668031974</v>
      </c>
      <c r="T869" t="n">
        <v>19.7631670317291</v>
      </c>
      <c r="U869" t="n">
        <v>21.0905248575852</v>
      </c>
      <c r="V869" t="n">
        <v>20.4334357941177</v>
      </c>
      <c r="W869" t="n">
        <v>20.3875436185009</v>
      </c>
      <c r="X869" t="n">
        <v>19.8611041038</v>
      </c>
      <c r="Y869" t="n">
        <v>20.0746538957813</v>
      </c>
      <c r="Z869" t="n">
        <v>20.3139090947267</v>
      </c>
      <c r="AA869" t="n">
        <v>21.6735936601079</v>
      </c>
      <c r="AB869" t="n">
        <v>21.2964931807514</v>
      </c>
      <c r="AC869" t="n">
        <v>20.4702760464468</v>
      </c>
      <c r="AD869" t="n">
        <v>20.6940277562058</v>
      </c>
      <c r="AE869" t="n">
        <v>20.4789317547354</v>
      </c>
      <c r="AF869" t="n">
        <v>20.7008710638846</v>
      </c>
      <c r="AG869" t="n">
        <v>20.4894445402165</v>
      </c>
      <c r="AH869" t="n">
        <v>20.6718397203704</v>
      </c>
      <c r="AI869" t="n">
        <v>21.3464527232712</v>
      </c>
      <c r="AJ869" t="n">
        <v>21.6552562803702</v>
      </c>
      <c r="AK869" t="n">
        <v>20.7169931697822</v>
      </c>
      <c r="AL869" t="n">
        <v>21.2987581594013</v>
      </c>
      <c r="AM869" t="n">
        <v>20.7002761065719</v>
      </c>
      <c r="AN869" t="n">
        <v>21.2059983867257</v>
      </c>
      <c r="AO869" t="n">
        <v>21.0535512659136</v>
      </c>
      <c r="AP869" t="n">
        <v>20.8346098583633</v>
      </c>
      <c r="AQ869" t="n">
        <v>20.0267863400569</v>
      </c>
      <c r="AR869" t="n">
        <v>19.8893051367336</v>
      </c>
      <c r="AS869" t="n">
        <v>20.168598269316</v>
      </c>
      <c r="AT869" t="n">
        <v>20.7094676431577</v>
      </c>
      <c r="AU869" t="n">
        <v>21.201082605738</v>
      </c>
      <c r="AV869" t="n">
        <v>20.5621944523428</v>
      </c>
      <c r="AW869" t="n">
        <v>19.3001166784442</v>
      </c>
      <c r="AX869" t="n">
        <v>0.151308730481929</v>
      </c>
      <c r="AY869" t="n">
        <v>0.445082768061044</v>
      </c>
      <c r="AZ869" t="n">
        <v>0.825125459460645</v>
      </c>
      <c r="BA869" t="n">
        <v>0</v>
      </c>
      <c r="BB869" t="n">
        <v>0</v>
      </c>
    </row>
    <row r="870">
      <c r="A870" t="s">
        <v>6662</v>
      </c>
      <c r="B870" t="s">
        <v>2639</v>
      </c>
      <c r="C870" t="s">
        <v>2640</v>
      </c>
      <c r="D870" t="s">
        <v>2641</v>
      </c>
      <c r="E870" t="n">
        <v>19.7872897576928</v>
      </c>
      <c r="F870" t="n">
        <v>21.0471433208034</v>
      </c>
      <c r="G870" t="n">
        <v>21.6266660151695</v>
      </c>
      <c r="H870" t="n">
        <v>21.3209690063129</v>
      </c>
      <c r="I870" t="n">
        <v>21.8603499834329</v>
      </c>
      <c r="J870" t="n">
        <v>21.7717812060721</v>
      </c>
      <c r="K870" t="n">
        <v>21.0928728545431</v>
      </c>
      <c r="L870" t="n">
        <v>21.4660428947078</v>
      </c>
      <c r="M870" t="n">
        <v>20.2806948754328</v>
      </c>
      <c r="N870" t="n">
        <v>20.7286467381142</v>
      </c>
      <c r="O870" t="n">
        <v>20.7231240690467</v>
      </c>
      <c r="P870" t="n">
        <v>20.9663678957069</v>
      </c>
      <c r="Q870" t="n">
        <v>19.895766777091</v>
      </c>
      <c r="R870" t="n">
        <v>21.7377547153632</v>
      </c>
      <c r="S870" t="n">
        <v>21.3733248405457</v>
      </c>
      <c r="T870" t="n">
        <v>20.6727129594406</v>
      </c>
      <c r="U870" t="n">
        <v>21.0981839911183</v>
      </c>
      <c r="V870" t="n">
        <v>21.6091083627175</v>
      </c>
      <c r="W870" t="n">
        <v>21.701014029555</v>
      </c>
      <c r="X870" t="n">
        <v>21.4905677927279</v>
      </c>
      <c r="Y870" t="n">
        <v>21.4402197206677</v>
      </c>
      <c r="Z870" t="n">
        <v>21.6855992160736</v>
      </c>
      <c r="AA870" t="n">
        <v>20.8924389919263</v>
      </c>
      <c r="AB870" t="n">
        <v>20.6411717636198</v>
      </c>
      <c r="AC870" t="n">
        <v>21.2465125746878</v>
      </c>
      <c r="AD870" t="n">
        <v>20.7747663591611</v>
      </c>
      <c r="AE870" t="n">
        <v>21.2037880260771</v>
      </c>
      <c r="AF870" t="n">
        <v>20.676494388098</v>
      </c>
      <c r="AG870" t="n">
        <v>20.6907011990041</v>
      </c>
      <c r="AH870" t="n">
        <v>21.5982632683109</v>
      </c>
      <c r="AI870" t="n">
        <v>21.100289129492</v>
      </c>
      <c r="AJ870" t="n">
        <v>21.5806873485572</v>
      </c>
      <c r="AK870" t="n">
        <v>21.7999480902223</v>
      </c>
      <c r="AL870" t="n">
        <v>21.8305187702807</v>
      </c>
      <c r="AM870" t="n">
        <v>21.4158642078017</v>
      </c>
      <c r="AN870" t="n">
        <v>21.4226225283568</v>
      </c>
      <c r="AO870" t="n">
        <v>20.9266255010843</v>
      </c>
      <c r="AP870" t="n">
        <v>21.6853154890842</v>
      </c>
      <c r="AQ870" t="n">
        <v>20.6222542587418</v>
      </c>
      <c r="AR870" t="n">
        <v>21.2939328065661</v>
      </c>
      <c r="AS870" t="n">
        <v>21.1032940677522</v>
      </c>
      <c r="AT870" t="n">
        <v>21.8035966394892</v>
      </c>
      <c r="AU870" t="n">
        <v>21.1230211557117</v>
      </c>
      <c r="AV870" t="n">
        <v>20.6489775623557</v>
      </c>
      <c r="AW870" t="n">
        <v>22.3977339474366</v>
      </c>
      <c r="AX870" t="n">
        <v>0.222209257316443</v>
      </c>
      <c r="AY870" t="n">
        <v>0.18002119719553</v>
      </c>
      <c r="AZ870" t="n">
        <v>0.665692419259105</v>
      </c>
      <c r="BA870" t="n">
        <v>0</v>
      </c>
      <c r="BB870" t="n">
        <v>0</v>
      </c>
    </row>
    <row r="871">
      <c r="A871" t="s">
        <v>6663</v>
      </c>
      <c r="B871" t="s">
        <v>2642</v>
      </c>
      <c r="C871" t="s">
        <v>2643</v>
      </c>
      <c r="D871" t="s">
        <v>2644</v>
      </c>
      <c r="E871" t="n">
        <v>22.1071899113058</v>
      </c>
      <c r="F871" t="n">
        <v>22.896440278941</v>
      </c>
      <c r="G871" t="n">
        <v>23.2356604407001</v>
      </c>
      <c r="H871" t="n">
        <v>23.0376069282414</v>
      </c>
      <c r="I871" t="n">
        <v>22.7523589672013</v>
      </c>
      <c r="J871" t="n">
        <v>23.144952227357</v>
      </c>
      <c r="K871" t="n">
        <v>22.8628658631029</v>
      </c>
      <c r="L871" t="n">
        <v>22.799658836397</v>
      </c>
      <c r="M871" t="n">
        <v>22.9047392344597</v>
      </c>
      <c r="N871" t="n">
        <v>22.7757220458297</v>
      </c>
      <c r="O871" t="n">
        <v>22.8165501156538</v>
      </c>
      <c r="P871" t="n">
        <v>23.2794620086642</v>
      </c>
      <c r="Q871" t="n">
        <v>21.8362981172911</v>
      </c>
      <c r="R871" t="n">
        <v>22.9402581239879</v>
      </c>
      <c r="S871" t="n">
        <v>22.4576017870507</v>
      </c>
      <c r="T871" t="n">
        <v>22.847047623853</v>
      </c>
      <c r="U871" t="n">
        <v>22.4314882431474</v>
      </c>
      <c r="V871" t="n">
        <v>22.9549390588286</v>
      </c>
      <c r="W871" t="n">
        <v>22.9893357819159</v>
      </c>
      <c r="X871" t="n">
        <v>22.9136391091283</v>
      </c>
      <c r="Y871" t="n">
        <v>22.8098085532963</v>
      </c>
      <c r="Z871" t="n">
        <v>22.5166039185066</v>
      </c>
      <c r="AA871" t="n">
        <v>22.7035548846798</v>
      </c>
      <c r="AB871" t="n">
        <v>22.5060715996231</v>
      </c>
      <c r="AC871" t="n">
        <v>22.739380521589</v>
      </c>
      <c r="AD871" t="n">
        <v>22.6220247164815</v>
      </c>
      <c r="AE871" t="n">
        <v>22.9078033918792</v>
      </c>
      <c r="AF871" t="n">
        <v>22.8375058481817</v>
      </c>
      <c r="AG871" t="n">
        <v>22.9093750561576</v>
      </c>
      <c r="AH871" t="n">
        <v>22.6000180826616</v>
      </c>
      <c r="AI871" t="n">
        <v>22.724926962568</v>
      </c>
      <c r="AJ871" t="n">
        <v>22.8684510591623</v>
      </c>
      <c r="AK871" t="n">
        <v>22.7472587874017</v>
      </c>
      <c r="AL871" t="n">
        <v>22.9733246923675</v>
      </c>
      <c r="AM871" t="n">
        <v>22.2829295831143</v>
      </c>
      <c r="AN871" t="n">
        <v>22.8037226543141</v>
      </c>
      <c r="AO871" t="n">
        <v>22.9138818444517</v>
      </c>
      <c r="AP871" t="n">
        <v>22.5447916365848</v>
      </c>
      <c r="AQ871" t="n">
        <v>22.8559878325662</v>
      </c>
      <c r="AR871" t="n">
        <v>22.7684580668729</v>
      </c>
      <c r="AS871" t="n">
        <v>22.7870664555146</v>
      </c>
      <c r="AT871" t="n">
        <v>23.0351450296161</v>
      </c>
      <c r="AU871" t="n">
        <v>22.6825124273834</v>
      </c>
      <c r="AV871" t="n">
        <v>22.8271738255365</v>
      </c>
      <c r="AW871" t="n">
        <v>22.8782885598842</v>
      </c>
      <c r="AX871" t="n">
        <v>0.027021535160582</v>
      </c>
      <c r="AY871" t="n">
        <v>0.780937251143859</v>
      </c>
      <c r="AZ871" t="n">
        <v>0.942584418301806</v>
      </c>
      <c r="BA871" t="n">
        <v>0</v>
      </c>
      <c r="BB871" t="n">
        <v>0</v>
      </c>
    </row>
    <row r="872">
      <c r="A872" t="s">
        <v>6664</v>
      </c>
      <c r="B872" t="s">
        <v>2645</v>
      </c>
      <c r="C872" t="s">
        <v>2646</v>
      </c>
      <c r="D872" t="s">
        <v>2647</v>
      </c>
      <c r="E872"/>
      <c r="F872" t="n">
        <v>21.7919817724422</v>
      </c>
      <c r="G872" t="n">
        <v>21.2272362087039</v>
      </c>
      <c r="H872" t="n">
        <v>19.2795697609706</v>
      </c>
      <c r="I872" t="n">
        <v>20.8221401265595</v>
      </c>
      <c r="J872" t="n">
        <v>20.45535688485</v>
      </c>
      <c r="K872" t="n">
        <v>22.0319810471404</v>
      </c>
      <c r="L872" t="n">
        <v>21.2560632322699</v>
      </c>
      <c r="M872" t="n">
        <v>20.1138824206311</v>
      </c>
      <c r="N872" t="n">
        <v>21.2189334108439</v>
      </c>
      <c r="O872" t="n">
        <v>20.3248613748075</v>
      </c>
      <c r="P872" t="n">
        <v>21.177075733755</v>
      </c>
      <c r="Q872" t="n">
        <v>19.4450153811446</v>
      </c>
      <c r="R872" t="n">
        <v>20.2071619124365</v>
      </c>
      <c r="S872" t="n">
        <v>21.0897497626994</v>
      </c>
      <c r="T872" t="n">
        <v>20.7264522199716</v>
      </c>
      <c r="U872" t="n">
        <v>21.1920929193682</v>
      </c>
      <c r="V872" t="n">
        <v>21.1647892157525</v>
      </c>
      <c r="W872" t="n">
        <v>20.3336069719218</v>
      </c>
      <c r="X872" t="n">
        <v>20.2912068296573</v>
      </c>
      <c r="Y872" t="n">
        <v>22.1043292659286</v>
      </c>
      <c r="Z872" t="n">
        <v>21.3753634667798</v>
      </c>
      <c r="AA872" t="n">
        <v>20.5267302966524</v>
      </c>
      <c r="AB872" t="n">
        <v>20.1565662093271</v>
      </c>
      <c r="AC872" t="n">
        <v>20.5316788476783</v>
      </c>
      <c r="AD872" t="n">
        <v>20.3434443939816</v>
      </c>
      <c r="AE872" t="n">
        <v>22.8125893016829</v>
      </c>
      <c r="AF872" t="n">
        <v>19.7516189204481</v>
      </c>
      <c r="AG872" t="n">
        <v>20.9674238207407</v>
      </c>
      <c r="AH872" t="n">
        <v>20.7506396212963</v>
      </c>
      <c r="AI872" t="n">
        <v>21.390034987382</v>
      </c>
      <c r="AJ872" t="n">
        <v>21.4104968240731</v>
      </c>
      <c r="AK872" t="n">
        <v>20.5484695319377</v>
      </c>
      <c r="AL872" t="n">
        <v>20.7089923473753</v>
      </c>
      <c r="AM872" t="n">
        <v>20.3978694290762</v>
      </c>
      <c r="AN872" t="n">
        <v>20.4494328372434</v>
      </c>
      <c r="AO872" t="n">
        <v>20.7114338061588</v>
      </c>
      <c r="AP872" t="n">
        <v>20.3386377723083</v>
      </c>
      <c r="AQ872" t="n">
        <v>20.9208313605587</v>
      </c>
      <c r="AR872" t="n">
        <v>21.0857678843549</v>
      </c>
      <c r="AS872" t="n">
        <v>20.1932014502345</v>
      </c>
      <c r="AT872" t="n">
        <v>21.0222953388486</v>
      </c>
      <c r="AU872" t="n">
        <v>20.2543388876965</v>
      </c>
      <c r="AV872" t="n">
        <v>20.8939018310735</v>
      </c>
      <c r="AW872" t="n">
        <v>21.3750644230904</v>
      </c>
      <c r="AX872" t="n">
        <v>-0.0885175726516785</v>
      </c>
      <c r="AY872" t="n">
        <v>0.684626246070434</v>
      </c>
      <c r="AZ872" t="n">
        <v>0.915228679438145</v>
      </c>
      <c r="BA872" t="n">
        <v>0</v>
      </c>
      <c r="BB872" t="n">
        <v>0</v>
      </c>
    </row>
    <row r="873">
      <c r="A873" t="s">
        <v>6665</v>
      </c>
      <c r="B873" t="s">
        <v>2648</v>
      </c>
      <c r="C873" t="s">
        <v>2649</v>
      </c>
      <c r="D873" t="s">
        <v>2650</v>
      </c>
      <c r="E873" t="n">
        <v>23.5684395636992</v>
      </c>
      <c r="F873" t="n">
        <v>22.3287736013638</v>
      </c>
      <c r="G873" t="n">
        <v>22.2209582972652</v>
      </c>
      <c r="H873" t="n">
        <v>23.2373932539517</v>
      </c>
      <c r="I873" t="n">
        <v>22.6813195102926</v>
      </c>
      <c r="J873" t="n">
        <v>22.9461327497903</v>
      </c>
      <c r="K873" t="n">
        <v>22.2522407094769</v>
      </c>
      <c r="L873" t="n">
        <v>22.5397670423523</v>
      </c>
      <c r="M873" t="n">
        <v>22.435945925957</v>
      </c>
      <c r="N873" t="n">
        <v>22.0352829971449</v>
      </c>
      <c r="O873" t="n">
        <v>22.5965624838518</v>
      </c>
      <c r="P873" t="n">
        <v>22.336411549982</v>
      </c>
      <c r="Q873" t="n">
        <v>24.0460889498397</v>
      </c>
      <c r="R873" t="n">
        <v>23.0572793212421</v>
      </c>
      <c r="S873" t="n">
        <v>22.9854832127506</v>
      </c>
      <c r="T873" t="n">
        <v>22.5824565485717</v>
      </c>
      <c r="U873" t="n">
        <v>22.2287719772504</v>
      </c>
      <c r="V873" t="n">
        <v>22.4400577759909</v>
      </c>
      <c r="W873" t="n">
        <v>22.3673797057157</v>
      </c>
      <c r="X873" t="n">
        <v>22.8620087277009</v>
      </c>
      <c r="Y873" t="n">
        <v>22.6792867861388</v>
      </c>
      <c r="Z873" t="n">
        <v>22.3835614911986</v>
      </c>
      <c r="AA873" t="n">
        <v>21.6257062397542</v>
      </c>
      <c r="AB873" t="n">
        <v>22.8848999539519</v>
      </c>
      <c r="AC873" t="n">
        <v>23.1374781622221</v>
      </c>
      <c r="AD873" t="n">
        <v>23.1045333689739</v>
      </c>
      <c r="AE873" t="n">
        <v>23.311426120175</v>
      </c>
      <c r="AF873" t="n">
        <v>23.729260085898</v>
      </c>
      <c r="AG873" t="n">
        <v>22.5772605011377</v>
      </c>
      <c r="AH873" t="n">
        <v>22.2338832058237</v>
      </c>
      <c r="AI873" t="n">
        <v>22.4908623883794</v>
      </c>
      <c r="AJ873" t="n">
        <v>23.1473171497059</v>
      </c>
      <c r="AK873" t="n">
        <v>22.1856428049163</v>
      </c>
      <c r="AL873" t="n">
        <v>22.88580810831</v>
      </c>
      <c r="AM873" t="n">
        <v>24.1001008823623</v>
      </c>
      <c r="AN873" t="n">
        <v>22.0827635828566</v>
      </c>
      <c r="AO873" t="n">
        <v>21.8897148530624</v>
      </c>
      <c r="AP873" t="n">
        <v>22.8720268201765</v>
      </c>
      <c r="AQ873" t="n">
        <v>21.940452943996</v>
      </c>
      <c r="AR873" t="n">
        <v>22.8853767387854</v>
      </c>
      <c r="AS873" t="n">
        <v>22.1993028612028</v>
      </c>
      <c r="AT873" t="n">
        <v>22.6939769569431</v>
      </c>
      <c r="AU873" t="n">
        <v>22.8904235771842</v>
      </c>
      <c r="AV873" t="n">
        <v>22.9437309472196</v>
      </c>
      <c r="AW873" t="n">
        <v>22.9921225351832</v>
      </c>
      <c r="AX873" t="n">
        <v>0.00344349998536231</v>
      </c>
      <c r="AY873" t="n">
        <v>0.984867178142819</v>
      </c>
      <c r="AZ873" t="n">
        <v>0.998553199859395</v>
      </c>
      <c r="BA873" t="n">
        <v>0</v>
      </c>
      <c r="BB873" t="n">
        <v>0</v>
      </c>
    </row>
    <row r="874">
      <c r="A874" t="s">
        <v>6666</v>
      </c>
      <c r="B874" t="s">
        <v>2651</v>
      </c>
      <c r="C874" t="s">
        <v>2652</v>
      </c>
      <c r="D874" t="s">
        <v>2653</v>
      </c>
      <c r="E874" t="n">
        <v>19.8606116819525</v>
      </c>
      <c r="F874" t="n">
        <v>21.3097893247864</v>
      </c>
      <c r="G874" t="n">
        <v>21.4563728865538</v>
      </c>
      <c r="H874" t="n">
        <v>21.0970871589248</v>
      </c>
      <c r="I874" t="n">
        <v>21.1960177440958</v>
      </c>
      <c r="J874" t="n">
        <v>21.5816081696625</v>
      </c>
      <c r="K874" t="n">
        <v>21.6515507798911</v>
      </c>
      <c r="L874" t="n">
        <v>22.3941607376043</v>
      </c>
      <c r="M874" t="n">
        <v>20.7243471919018</v>
      </c>
      <c r="N874" t="n">
        <v>21.2539548293992</v>
      </c>
      <c r="O874" t="n">
        <v>21.3735220922749</v>
      </c>
      <c r="P874" t="n">
        <v>21.6270483027622</v>
      </c>
      <c r="Q874" t="n">
        <v>20.163951423816</v>
      </c>
      <c r="R874" t="n">
        <v>21.2992851365808</v>
      </c>
      <c r="S874" t="n">
        <v>21.5554372474852</v>
      </c>
      <c r="T874" t="n">
        <v>21.1585236889154</v>
      </c>
      <c r="U874" t="n">
        <v>21.3305833317984</v>
      </c>
      <c r="V874" t="n">
        <v>21.2651296556508</v>
      </c>
      <c r="W874" t="n">
        <v>21.3567789592008</v>
      </c>
      <c r="X874" t="n">
        <v>20.9833574116241</v>
      </c>
      <c r="Y874" t="n">
        <v>22.0788856261333</v>
      </c>
      <c r="Z874" t="n">
        <v>22.5268624524897</v>
      </c>
      <c r="AA874" t="n">
        <v>20.4590672985621</v>
      </c>
      <c r="AB874" t="n">
        <v>20.8222142296052</v>
      </c>
      <c r="AC874" t="n">
        <v>21.3426775707339</v>
      </c>
      <c r="AD874" t="n">
        <v>21.4265314956913</v>
      </c>
      <c r="AE874" t="n">
        <v>22.6929690240124</v>
      </c>
      <c r="AF874" t="n">
        <v>20.3822322104194</v>
      </c>
      <c r="AG874" t="n">
        <v>21.3728760557333</v>
      </c>
      <c r="AH874" t="n">
        <v>21.2324139698118</v>
      </c>
      <c r="AI874" t="n">
        <v>21.5165818905776</v>
      </c>
      <c r="AJ874" t="n">
        <v>20.7410690253765</v>
      </c>
      <c r="AK874" t="n">
        <v>21.4710629667348</v>
      </c>
      <c r="AL874" t="n">
        <v>20.9566897767634</v>
      </c>
      <c r="AM874" t="n">
        <v>21.0477270277427</v>
      </c>
      <c r="AN874" t="n">
        <v>21.0614304949628</v>
      </c>
      <c r="AO874" t="n">
        <v>21.0406379608296</v>
      </c>
      <c r="AP874" t="n">
        <v>21.1404348143927</v>
      </c>
      <c r="AQ874" t="n">
        <v>21.0318031383369</v>
      </c>
      <c r="AR874" t="n">
        <v>21.2639193019542</v>
      </c>
      <c r="AS874" t="n">
        <v>22.377325808352</v>
      </c>
      <c r="AT874" t="n">
        <v>20.7660409245367</v>
      </c>
      <c r="AU874" t="n">
        <v>21.0670619879711</v>
      </c>
      <c r="AV874" t="n">
        <v>21.4144896935441</v>
      </c>
      <c r="AW874" t="n">
        <v>21.8461507711691</v>
      </c>
      <c r="AX874" t="n">
        <v>-0.112578493142507</v>
      </c>
      <c r="AY874" t="n">
        <v>0.554347573251776</v>
      </c>
      <c r="AZ874" t="n">
        <v>0.858017859794089</v>
      </c>
      <c r="BA874" t="n">
        <v>0</v>
      </c>
      <c r="BB874" t="n">
        <v>0</v>
      </c>
    </row>
    <row r="875">
      <c r="A875" t="s">
        <v>6667</v>
      </c>
      <c r="B875" t="s">
        <v>2654</v>
      </c>
      <c r="C875" t="s">
        <v>2655</v>
      </c>
      <c r="D875" t="s">
        <v>2656</v>
      </c>
      <c r="E875" t="n">
        <v>16.640051497669</v>
      </c>
      <c r="F875" t="n">
        <v>17.1489738966376</v>
      </c>
      <c r="G875"/>
      <c r="H875" t="n">
        <v>16.6139007469068</v>
      </c>
      <c r="I875"/>
      <c r="J875" t="n">
        <v>17.2159003217654</v>
      </c>
      <c r="K875" t="n">
        <v>16.9898432931106</v>
      </c>
      <c r="L875" t="n">
        <v>16.7997906697764</v>
      </c>
      <c r="M875"/>
      <c r="N875"/>
      <c r="O875" t="n">
        <v>16.8434417543946</v>
      </c>
      <c r="P875"/>
      <c r="Q875"/>
      <c r="R875" t="n">
        <v>16.7933918822982</v>
      </c>
      <c r="S875" t="n">
        <v>17.5421346085909</v>
      </c>
      <c r="T875"/>
      <c r="U875"/>
      <c r="V875"/>
      <c r="W875" t="n">
        <v>17.5579643408186</v>
      </c>
      <c r="X875" t="n">
        <v>16.8315821889563</v>
      </c>
      <c r="Y875" t="n">
        <v>17.1154436659796</v>
      </c>
      <c r="Z875" t="n">
        <v>17.5455991389113</v>
      </c>
      <c r="AA875" t="n">
        <v>16.2658800150489</v>
      </c>
      <c r="AB875" t="n">
        <v>17.795784359847</v>
      </c>
      <c r="AC875" t="n">
        <v>18.6133392212631</v>
      </c>
      <c r="AD875" t="n">
        <v>16.6693710691983</v>
      </c>
      <c r="AE875" t="n">
        <v>15.7027105147817</v>
      </c>
      <c r="AF875"/>
      <c r="AG875" t="n">
        <v>17.4013716495444</v>
      </c>
      <c r="AH875"/>
      <c r="AI875" t="n">
        <v>17.1240495864537</v>
      </c>
      <c r="AJ875" t="n">
        <v>16.9945423887313</v>
      </c>
      <c r="AK875" t="n">
        <v>16.5955354845695</v>
      </c>
      <c r="AL875" t="n">
        <v>17.2104226566309</v>
      </c>
      <c r="AM875" t="n">
        <v>18.9271537218864</v>
      </c>
      <c r="AN875" t="n">
        <v>17.4018620908659</v>
      </c>
      <c r="AO875"/>
      <c r="AP875" t="n">
        <v>17.0488422021703</v>
      </c>
      <c r="AQ875"/>
      <c r="AR875"/>
      <c r="AS875"/>
      <c r="AT875"/>
      <c r="AU875"/>
      <c r="AV875"/>
      <c r="AW875" t="n">
        <v>17.3552719886749</v>
      </c>
      <c r="AX875" t="n">
        <v>0.215646114042695</v>
      </c>
      <c r="AY875" t="n">
        <v>0.430843847166923</v>
      </c>
      <c r="AZ875" t="n">
        <v>0.820593150678367</v>
      </c>
      <c r="BA875" t="n">
        <v>0</v>
      </c>
      <c r="BB875" t="n">
        <v>0</v>
      </c>
    </row>
    <row r="876">
      <c r="A876" t="s">
        <v>6668</v>
      </c>
      <c r="B876" t="s">
        <v>2657</v>
      </c>
      <c r="C876" t="s">
        <v>2658</v>
      </c>
      <c r="D876" t="s">
        <v>2659</v>
      </c>
      <c r="E876"/>
      <c r="F876"/>
      <c r="G876" t="n">
        <v>20.5446592365612</v>
      </c>
      <c r="H876"/>
      <c r="I876"/>
      <c r="J876"/>
      <c r="K876" t="n">
        <v>18.6779106587919</v>
      </c>
      <c r="L876" t="n">
        <v>19.5671204171476</v>
      </c>
      <c r="M876" t="n">
        <v>18.6069490912275</v>
      </c>
      <c r="N876"/>
      <c r="O876"/>
      <c r="P876" t="n">
        <v>18.8898250128569</v>
      </c>
      <c r="Q876"/>
      <c r="R876" t="n">
        <v>20.309768861681</v>
      </c>
      <c r="S876"/>
      <c r="T876" t="n">
        <v>19.5943264001632</v>
      </c>
      <c r="U876"/>
      <c r="V876" t="n">
        <v>18.7780523505871</v>
      </c>
      <c r="W876" t="n">
        <v>19.0295881905359</v>
      </c>
      <c r="X876" t="n">
        <v>20.0382723693004</v>
      </c>
      <c r="Y876" t="n">
        <v>18.6582590910727</v>
      </c>
      <c r="Z876" t="n">
        <v>18.8989987730386</v>
      </c>
      <c r="AA876"/>
      <c r="AB876"/>
      <c r="AC876" t="n">
        <v>20.2166276974943</v>
      </c>
      <c r="AD876"/>
      <c r="AE876" t="n">
        <v>20.7969314448313</v>
      </c>
      <c r="AF876" t="n">
        <v>20.7708717217377</v>
      </c>
      <c r="AG876" t="n">
        <v>18.7668538508194</v>
      </c>
      <c r="AH876" t="n">
        <v>19.6606234648941</v>
      </c>
      <c r="AI876" t="n">
        <v>19.1307391014743</v>
      </c>
      <c r="AJ876"/>
      <c r="AK876" t="n">
        <v>19.2573373702922</v>
      </c>
      <c r="AL876"/>
      <c r="AM876"/>
      <c r="AN876"/>
      <c r="AO876" t="n">
        <v>19.2968134583159</v>
      </c>
      <c r="AP876"/>
      <c r="AQ876" t="n">
        <v>18.9213660890075</v>
      </c>
      <c r="AR876"/>
      <c r="AS876" t="n">
        <v>19.2738144699395</v>
      </c>
      <c r="AT876" t="n">
        <v>18.9969903139839</v>
      </c>
      <c r="AU876"/>
      <c r="AV876" t="n">
        <v>19.7973031749055</v>
      </c>
      <c r="AW876"/>
      <c r="AX876" t="n">
        <v>-0.284113974452556</v>
      </c>
      <c r="AY876" t="n">
        <v>0.360658998009037</v>
      </c>
      <c r="AZ876" t="n">
        <v>0.791831108546088</v>
      </c>
      <c r="BA876" t="n">
        <v>0</v>
      </c>
      <c r="BB876" t="n">
        <v>0</v>
      </c>
    </row>
    <row r="877">
      <c r="A877" t="s">
        <v>6669</v>
      </c>
      <c r="B877" t="s">
        <v>2660</v>
      </c>
      <c r="C877" t="s">
        <v>2661</v>
      </c>
      <c r="D877" t="s">
        <v>2662</v>
      </c>
      <c r="E877" t="n">
        <v>20.635982660346</v>
      </c>
      <c r="F877" t="n">
        <v>20.7633724368098</v>
      </c>
      <c r="G877" t="n">
        <v>20.9103490487127</v>
      </c>
      <c r="H877" t="n">
        <v>19.8918515154577</v>
      </c>
      <c r="I877" t="n">
        <v>21.188023015505</v>
      </c>
      <c r="J877" t="n">
        <v>20.9250514917401</v>
      </c>
      <c r="K877" t="n">
        <v>21.187858528966</v>
      </c>
      <c r="L877" t="n">
        <v>21.0478108315671</v>
      </c>
      <c r="M877" t="n">
        <v>21.2044215987996</v>
      </c>
      <c r="N877" t="n">
        <v>20.673028206468</v>
      </c>
      <c r="O877" t="n">
        <v>21.0054798422334</v>
      </c>
      <c r="P877" t="n">
        <v>21.0232628907398</v>
      </c>
      <c r="Q877" t="n">
        <v>20.0178641672198</v>
      </c>
      <c r="R877" t="n">
        <v>20.7832793498762</v>
      </c>
      <c r="S877" t="n">
        <v>20.9177393661046</v>
      </c>
      <c r="T877" t="n">
        <v>21.1741177658877</v>
      </c>
      <c r="U877" t="n">
        <v>20.6210957221554</v>
      </c>
      <c r="V877" t="n">
        <v>21.1006013782942</v>
      </c>
      <c r="W877" t="n">
        <v>20.9424685742537</v>
      </c>
      <c r="X877" t="n">
        <v>20.8075494315294</v>
      </c>
      <c r="Y877" t="n">
        <v>21.4622545594769</v>
      </c>
      <c r="Z877" t="n">
        <v>20.9743628741414</v>
      </c>
      <c r="AA877" t="n">
        <v>20.9341029753395</v>
      </c>
      <c r="AB877" t="n">
        <v>20.6638346503594</v>
      </c>
      <c r="AC877" t="n">
        <v>20.4660070637706</v>
      </c>
      <c r="AD877" t="n">
        <v>20.918445496493</v>
      </c>
      <c r="AE877" t="n">
        <v>21.2421846531684</v>
      </c>
      <c r="AF877" t="n">
        <v>20.1761917564323</v>
      </c>
      <c r="AG877" t="n">
        <v>21.1669703772161</v>
      </c>
      <c r="AH877" t="n">
        <v>21.1072500984052</v>
      </c>
      <c r="AI877" t="n">
        <v>21.378780866038</v>
      </c>
      <c r="AJ877" t="n">
        <v>21.4335233054964</v>
      </c>
      <c r="AK877" t="n">
        <v>20.9479506699821</v>
      </c>
      <c r="AL877" t="n">
        <v>20.7848450535234</v>
      </c>
      <c r="AM877" t="n">
        <v>20.9449256520279</v>
      </c>
      <c r="AN877" t="n">
        <v>21.0738821800638</v>
      </c>
      <c r="AO877" t="n">
        <v>20.960527739085</v>
      </c>
      <c r="AP877" t="n">
        <v>20.5482337445325</v>
      </c>
      <c r="AQ877" t="n">
        <v>21.0918839871519</v>
      </c>
      <c r="AR877" t="n">
        <v>20.7036492310243</v>
      </c>
      <c r="AS877" t="n">
        <v>21.0137862451074</v>
      </c>
      <c r="AT877" t="n">
        <v>21.1312682726848</v>
      </c>
      <c r="AU877" t="n">
        <v>21.143525672365</v>
      </c>
      <c r="AV877" t="n">
        <v>21.2032232044158</v>
      </c>
      <c r="AW877" t="n">
        <v>20.9293278264381</v>
      </c>
      <c r="AX877" t="n">
        <v>0.102126418200879</v>
      </c>
      <c r="AY877" t="n">
        <v>0.363860379882867</v>
      </c>
      <c r="AZ877" t="n">
        <v>0.791831108546088</v>
      </c>
      <c r="BA877" t="n">
        <v>0</v>
      </c>
      <c r="BB877" t="n">
        <v>0</v>
      </c>
    </row>
    <row r="878">
      <c r="A878" t="s">
        <v>6670</v>
      </c>
      <c r="B878" t="s">
        <v>2663</v>
      </c>
      <c r="C878" t="s">
        <v>2664</v>
      </c>
      <c r="D878" t="s">
        <v>2665</v>
      </c>
      <c r="E878" t="n">
        <v>19.8927661858406</v>
      </c>
      <c r="F878"/>
      <c r="G878" t="n">
        <v>18.9877100769683</v>
      </c>
      <c r="H878" t="n">
        <v>20.4329895025111</v>
      </c>
      <c r="I878" t="n">
        <v>18.4027479033069</v>
      </c>
      <c r="J878" t="n">
        <v>19.1036479318218</v>
      </c>
      <c r="K878" t="n">
        <v>18.3162067420709</v>
      </c>
      <c r="L878" t="n">
        <v>19.5558549826095</v>
      </c>
      <c r="M878" t="n">
        <v>18.8681495823137</v>
      </c>
      <c r="N878" t="n">
        <v>19.6424772035385</v>
      </c>
      <c r="O878" t="n">
        <v>19.6196302660397</v>
      </c>
      <c r="P878" t="n">
        <v>18.1939789627749</v>
      </c>
      <c r="Q878" t="n">
        <v>20.5090662621437</v>
      </c>
      <c r="R878" t="n">
        <v>19.5336492752324</v>
      </c>
      <c r="S878" t="n">
        <v>19.7880236552852</v>
      </c>
      <c r="T878"/>
      <c r="U878"/>
      <c r="V878" t="n">
        <v>18.5699732503724</v>
      </c>
      <c r="W878" t="n">
        <v>18.8518074756871</v>
      </c>
      <c r="X878" t="n">
        <v>18.7569590131563</v>
      </c>
      <c r="Y878" t="n">
        <v>19.0937112116846</v>
      </c>
      <c r="Z878" t="n">
        <v>18.9891719236219</v>
      </c>
      <c r="AA878" t="n">
        <v>17.1712332140164</v>
      </c>
      <c r="AB878" t="n">
        <v>19.3435241494498</v>
      </c>
      <c r="AC878" t="n">
        <v>19.7805813295424</v>
      </c>
      <c r="AD878" t="n">
        <v>19.2950615415594</v>
      </c>
      <c r="AE878"/>
      <c r="AF878" t="n">
        <v>20.825912723486</v>
      </c>
      <c r="AG878" t="n">
        <v>18.326537023041</v>
      </c>
      <c r="AH878" t="n">
        <v>19.0698212368096</v>
      </c>
      <c r="AI878" t="n">
        <v>18.2282233649775</v>
      </c>
      <c r="AJ878" t="n">
        <v>18.2345006898936</v>
      </c>
      <c r="AK878" t="n">
        <v>19.2787259132108</v>
      </c>
      <c r="AL878" t="n">
        <v>19.17542736081</v>
      </c>
      <c r="AM878" t="n">
        <v>18.6641690272674</v>
      </c>
      <c r="AN878"/>
      <c r="AO878" t="n">
        <v>19.064528392522</v>
      </c>
      <c r="AP878" t="n">
        <v>19.1428853832894</v>
      </c>
      <c r="AQ878"/>
      <c r="AR878" t="n">
        <v>18.5518010430062</v>
      </c>
      <c r="AS878" t="n">
        <v>19.4323952422685</v>
      </c>
      <c r="AT878" t="n">
        <v>18.7536133989292</v>
      </c>
      <c r="AU878" t="n">
        <v>18.7574997372864</v>
      </c>
      <c r="AV878" t="n">
        <v>20.0645201976879</v>
      </c>
      <c r="AW878" t="n">
        <v>19.0680386769344</v>
      </c>
      <c r="AX878" t="n">
        <v>-0.0214963576748097</v>
      </c>
      <c r="AY878" t="n">
        <v>0.932626239184061</v>
      </c>
      <c r="AZ878" t="n">
        <v>0.983221640851135</v>
      </c>
      <c r="BA878" t="n">
        <v>0</v>
      </c>
      <c r="BB878" t="n">
        <v>0</v>
      </c>
    </row>
    <row r="879">
      <c r="A879" t="s">
        <v>6671</v>
      </c>
      <c r="B879" t="s">
        <v>2666</v>
      </c>
      <c r="C879" t="s">
        <v>2667</v>
      </c>
      <c r="D879" t="s">
        <v>2668</v>
      </c>
      <c r="E879" t="n">
        <v>25.4923224836899</v>
      </c>
      <c r="F879" t="n">
        <v>22.6019252350484</v>
      </c>
      <c r="G879" t="n">
        <v>22.7780234462</v>
      </c>
      <c r="H879" t="n">
        <v>24.6206955740691</v>
      </c>
      <c r="I879" t="n">
        <v>22.9123333265107</v>
      </c>
      <c r="J879" t="n">
        <v>22.7059220604771</v>
      </c>
      <c r="K879" t="n">
        <v>22.6506153413656</v>
      </c>
      <c r="L879" t="n">
        <v>23.2077060382432</v>
      </c>
      <c r="M879" t="n">
        <v>22.6989841099308</v>
      </c>
      <c r="N879" t="n">
        <v>22.6175146588193</v>
      </c>
      <c r="O879" t="n">
        <v>23.2938184927254</v>
      </c>
      <c r="P879" t="n">
        <v>22.3649813109636</v>
      </c>
      <c r="Q879" t="n">
        <v>23.5829941467233</v>
      </c>
      <c r="R879" t="n">
        <v>23.5845343250669</v>
      </c>
      <c r="S879" t="n">
        <v>23.4083461487376</v>
      </c>
      <c r="T879" t="n">
        <v>23.0149563943616</v>
      </c>
      <c r="U879" t="n">
        <v>21.7766747492817</v>
      </c>
      <c r="V879" t="n">
        <v>22.5395587803176</v>
      </c>
      <c r="W879" t="n">
        <v>22.9535393495384</v>
      </c>
      <c r="X879" t="n">
        <v>23.4966809823192</v>
      </c>
      <c r="Y879" t="n">
        <v>22.5282743545383</v>
      </c>
      <c r="Z879" t="n">
        <v>23.1279198375283</v>
      </c>
      <c r="AA879" t="n">
        <v>21.9542213576555</v>
      </c>
      <c r="AB879" t="n">
        <v>23.1057874449514</v>
      </c>
      <c r="AC879" t="n">
        <v>23.418841270013</v>
      </c>
      <c r="AD879" t="n">
        <v>23.5158312765987</v>
      </c>
      <c r="AE879" t="n">
        <v>23.3932899167318</v>
      </c>
      <c r="AF879" t="n">
        <v>22.0875147644389</v>
      </c>
      <c r="AG879" t="n">
        <v>22.5676571874155</v>
      </c>
      <c r="AH879" t="n">
        <v>22.9648817426312</v>
      </c>
      <c r="AI879" t="n">
        <v>22.7364526115196</v>
      </c>
      <c r="AJ879" t="n">
        <v>22.3172075850444</v>
      </c>
      <c r="AK879" t="n">
        <v>22.7847005174399</v>
      </c>
      <c r="AL879" t="n">
        <v>23.7669461462217</v>
      </c>
      <c r="AM879" t="n">
        <v>23.8529821977662</v>
      </c>
      <c r="AN879" t="n">
        <v>22.6953613562054</v>
      </c>
      <c r="AO879" t="n">
        <v>22.7816822886439</v>
      </c>
      <c r="AP879" t="n">
        <v>23.504255949684</v>
      </c>
      <c r="AQ879" t="n">
        <v>22.1826177565278</v>
      </c>
      <c r="AR879" t="n">
        <v>22.8038847877082</v>
      </c>
      <c r="AS879" t="n">
        <v>22.4500853689199</v>
      </c>
      <c r="AT879" t="n">
        <v>22.4736474639578</v>
      </c>
      <c r="AU879" t="n">
        <v>22.3789176791482</v>
      </c>
      <c r="AV879" t="n">
        <v>23.1145941719712</v>
      </c>
      <c r="AW879" t="n">
        <v>23.2531715497702</v>
      </c>
      <c r="AX879" t="n">
        <v>0.0433918681471752</v>
      </c>
      <c r="AY879" t="n">
        <v>0.840291247661993</v>
      </c>
      <c r="AZ879" t="n">
        <v>0.959935715069946</v>
      </c>
      <c r="BA879" t="n">
        <v>0</v>
      </c>
      <c r="BB879" t="n">
        <v>0</v>
      </c>
    </row>
    <row r="880">
      <c r="A880" t="s">
        <v>6672</v>
      </c>
      <c r="B880" t="s">
        <v>2669</v>
      </c>
      <c r="C880" t="s">
        <v>2670</v>
      </c>
      <c r="D880" t="s">
        <v>2671</v>
      </c>
      <c r="E880" t="n">
        <v>21.891616397694</v>
      </c>
      <c r="F880" t="n">
        <v>23.479206982061</v>
      </c>
      <c r="G880" t="n">
        <v>23.2268032959047</v>
      </c>
      <c r="H880" t="n">
        <v>21.3718724534524</v>
      </c>
      <c r="I880" t="n">
        <v>23.5752917216615</v>
      </c>
      <c r="J880" t="n">
        <v>23.2133002845396</v>
      </c>
      <c r="K880" t="n">
        <v>23.6529898396289</v>
      </c>
      <c r="L880" t="n">
        <v>23.1374995361871</v>
      </c>
      <c r="M880" t="n">
        <v>23.7948559755245</v>
      </c>
      <c r="N880" t="n">
        <v>22.7797156424315</v>
      </c>
      <c r="O880" t="n">
        <v>23.0596543202977</v>
      </c>
      <c r="P880" t="n">
        <v>23.0248474996411</v>
      </c>
      <c r="Q880" t="n">
        <v>21.7972503569055</v>
      </c>
      <c r="R880" t="n">
        <v>23.3962906769905</v>
      </c>
      <c r="S880" t="n">
        <v>22.3950183570243</v>
      </c>
      <c r="T880" t="n">
        <v>23.5878783896162</v>
      </c>
      <c r="U880" t="n">
        <v>23.3054384392024</v>
      </c>
      <c r="V880" t="n">
        <v>23.4026991779455</v>
      </c>
      <c r="W880" t="n">
        <v>23.091879775052</v>
      </c>
      <c r="X880" t="n">
        <v>23.3746051614936</v>
      </c>
      <c r="Y880" t="n">
        <v>23.3928270527788</v>
      </c>
      <c r="Z880" t="n">
        <v>22.9553969251268</v>
      </c>
      <c r="AA880" t="n">
        <v>23.0909247726694</v>
      </c>
      <c r="AB880" t="n">
        <v>23.3759094558181</v>
      </c>
      <c r="AC880" t="n">
        <v>23.2438056117097</v>
      </c>
      <c r="AD880" t="n">
        <v>23.2963120243499</v>
      </c>
      <c r="AE880" t="n">
        <v>23.5213386431694</v>
      </c>
      <c r="AF880" t="n">
        <v>23.1883537092134</v>
      </c>
      <c r="AG880" t="n">
        <v>23.3538845615394</v>
      </c>
      <c r="AH880" t="n">
        <v>23.1100786599075</v>
      </c>
      <c r="AI880" t="n">
        <v>23.1725744693918</v>
      </c>
      <c r="AJ880" t="n">
        <v>23.4826959071446</v>
      </c>
      <c r="AK880" t="n">
        <v>23.3949592950046</v>
      </c>
      <c r="AL880" t="n">
        <v>23.3837330966192</v>
      </c>
      <c r="AM880" t="n">
        <v>22.5737432860655</v>
      </c>
      <c r="AN880" t="n">
        <v>23.2637881073104</v>
      </c>
      <c r="AO880" t="n">
        <v>23.1088334058263</v>
      </c>
      <c r="AP880" t="n">
        <v>23.5016754932258</v>
      </c>
      <c r="AQ880" t="n">
        <v>22.890658437887</v>
      </c>
      <c r="AR880" t="n">
        <v>23.1876030716346</v>
      </c>
      <c r="AS880" t="n">
        <v>23.0107915985039</v>
      </c>
      <c r="AT880" t="n">
        <v>23.1314863755063</v>
      </c>
      <c r="AU880" t="n">
        <v>23.2989804991268</v>
      </c>
      <c r="AV880" t="n">
        <v>23.4786558544436</v>
      </c>
      <c r="AW880" t="n">
        <v>23.2138299401597</v>
      </c>
      <c r="AX880" t="n">
        <v>-0.079821568116138</v>
      </c>
      <c r="AY880" t="n">
        <v>0.609844122501602</v>
      </c>
      <c r="AZ880" t="n">
        <v>0.880375407265006</v>
      </c>
      <c r="BA880" t="n">
        <v>0</v>
      </c>
      <c r="BB880" t="n">
        <v>0</v>
      </c>
    </row>
    <row r="881">
      <c r="A881" t="s">
        <v>6673</v>
      </c>
      <c r="B881" t="s">
        <v>2672</v>
      </c>
      <c r="C881" t="s">
        <v>2673</v>
      </c>
      <c r="D881" t="s">
        <v>2674</v>
      </c>
      <c r="E881" t="n">
        <v>20.576441671798</v>
      </c>
      <c r="F881" t="n">
        <v>20.8240636564651</v>
      </c>
      <c r="G881" t="n">
        <v>21.2727264127345</v>
      </c>
      <c r="H881" t="n">
        <v>20.4671813014365</v>
      </c>
      <c r="I881" t="n">
        <v>21.0937215597772</v>
      </c>
      <c r="J881" t="n">
        <v>21.4114917159752</v>
      </c>
      <c r="K881" t="n">
        <v>20.98768671715</v>
      </c>
      <c r="L881" t="n">
        <v>20.8157970157772</v>
      </c>
      <c r="M881" t="n">
        <v>21.3849346136396</v>
      </c>
      <c r="N881" t="n">
        <v>21.2400116303847</v>
      </c>
      <c r="O881" t="n">
        <v>20.4216714786617</v>
      </c>
      <c r="P881" t="n">
        <v>21.5503642196588</v>
      </c>
      <c r="Q881" t="n">
        <v>20.3090321257388</v>
      </c>
      <c r="R881" t="n">
        <v>20.7829577870568</v>
      </c>
      <c r="S881" t="n">
        <v>21.0213429851724</v>
      </c>
      <c r="T881" t="n">
        <v>20.7333625286768</v>
      </c>
      <c r="U881" t="n">
        <v>21.163408926475</v>
      </c>
      <c r="V881" t="n">
        <v>20.9404241142446</v>
      </c>
      <c r="W881" t="n">
        <v>20.929020362095</v>
      </c>
      <c r="X881" t="n">
        <v>20.6471477990631</v>
      </c>
      <c r="Y881" t="n">
        <v>21.1344287429717</v>
      </c>
      <c r="Z881" t="n">
        <v>20.9970485235033</v>
      </c>
      <c r="AA881" t="n">
        <v>20.89048854964</v>
      </c>
      <c r="AB881" t="n">
        <v>21.0227877631845</v>
      </c>
      <c r="AC881" t="n">
        <v>20.7040289324191</v>
      </c>
      <c r="AD881" t="n">
        <v>20.8925723184219</v>
      </c>
      <c r="AE881" t="n">
        <v>20.5711652521868</v>
      </c>
      <c r="AF881" t="n">
        <v>20.8482538543555</v>
      </c>
      <c r="AG881" t="n">
        <v>20.7816536763525</v>
      </c>
      <c r="AH881" t="n">
        <v>20.872140968352</v>
      </c>
      <c r="AI881" t="n">
        <v>20.5589879022825</v>
      </c>
      <c r="AJ881" t="n">
        <v>20.6324254409903</v>
      </c>
      <c r="AK881" t="n">
        <v>21.0400371543566</v>
      </c>
      <c r="AL881" t="n">
        <v>20.5597829952425</v>
      </c>
      <c r="AM881" t="n">
        <v>20.343528995096</v>
      </c>
      <c r="AN881" t="n">
        <v>21.0999294399895</v>
      </c>
      <c r="AO881" t="n">
        <v>20.866367293424</v>
      </c>
      <c r="AP881" t="n">
        <v>20.748331833282</v>
      </c>
      <c r="AQ881" t="n">
        <v>21.3119588391133</v>
      </c>
      <c r="AR881" t="n">
        <v>20.6959940322368</v>
      </c>
      <c r="AS881" t="n">
        <v>21.2457383635686</v>
      </c>
      <c r="AT881" t="n">
        <v>21.0367864103966</v>
      </c>
      <c r="AU881" t="n">
        <v>21.010683318524</v>
      </c>
      <c r="AV881" t="n">
        <v>20.7878854025676</v>
      </c>
      <c r="AW881" t="n">
        <v>20.8533369446616</v>
      </c>
      <c r="AX881" t="n">
        <v>-0.0224105297473223</v>
      </c>
      <c r="AY881" t="n">
        <v>0.826373577738946</v>
      </c>
      <c r="AZ881" t="n">
        <v>0.953528857631271</v>
      </c>
      <c r="BA881" t="n">
        <v>0</v>
      </c>
      <c r="BB881" t="n">
        <v>0</v>
      </c>
    </row>
    <row r="882">
      <c r="A882" t="s">
        <v>6674</v>
      </c>
      <c r="B882" t="s">
        <v>2675</v>
      </c>
      <c r="C882" t="s">
        <v>2676</v>
      </c>
      <c r="D882" t="s">
        <v>2677</v>
      </c>
      <c r="E882" t="n">
        <v>20.3894368372147</v>
      </c>
      <c r="F882" t="n">
        <v>20.4389628719858</v>
      </c>
      <c r="G882" t="n">
        <v>20.9262626299631</v>
      </c>
      <c r="H882" t="n">
        <v>20.0880832281305</v>
      </c>
      <c r="I882" t="n">
        <v>21.0595937322854</v>
      </c>
      <c r="J882" t="n">
        <v>20.9201784338852</v>
      </c>
      <c r="K882" t="n">
        <v>20.2119192526351</v>
      </c>
      <c r="L882" t="n">
        <v>20.7278064909074</v>
      </c>
      <c r="M882" t="n">
        <v>19.203086279929</v>
      </c>
      <c r="N882" t="n">
        <v>21.1077445045771</v>
      </c>
      <c r="O882" t="n">
        <v>19.9617287442251</v>
      </c>
      <c r="P882" t="n">
        <v>20.2921574737049</v>
      </c>
      <c r="Q882" t="n">
        <v>20.2525145382784</v>
      </c>
      <c r="R882" t="n">
        <v>20.9384912225614</v>
      </c>
      <c r="S882" t="n">
        <v>20.8754556963155</v>
      </c>
      <c r="T882" t="n">
        <v>20.6026076878761</v>
      </c>
      <c r="U882" t="n">
        <v>20.0713713133709</v>
      </c>
      <c r="V882" t="n">
        <v>20.2361596371151</v>
      </c>
      <c r="W882" t="n">
        <v>20.6856318500987</v>
      </c>
      <c r="X882" t="n">
        <v>20.2053002023943</v>
      </c>
      <c r="Y882" t="n">
        <v>20.8298925055321</v>
      </c>
      <c r="Z882" t="n">
        <v>20.8483347706175</v>
      </c>
      <c r="AA882" t="n">
        <v>20.9785606652872</v>
      </c>
      <c r="AB882" t="n">
        <v>20.0923916640915</v>
      </c>
      <c r="AC882" t="n">
        <v>20.781966744289</v>
      </c>
      <c r="AD882" t="n">
        <v>19.8275436321115</v>
      </c>
      <c r="AE882" t="n">
        <v>19.9839149144564</v>
      </c>
      <c r="AF882" t="n">
        <v>17.9783336181066</v>
      </c>
      <c r="AG882" t="n">
        <v>20.7967886585589</v>
      </c>
      <c r="AH882" t="n">
        <v>20.6146123181623</v>
      </c>
      <c r="AI882" t="n">
        <v>20.7633991899731</v>
      </c>
      <c r="AJ882" t="n">
        <v>19.179297652853</v>
      </c>
      <c r="AK882" t="n">
        <v>20.6957503890968</v>
      </c>
      <c r="AL882" t="n">
        <v>20.5919367567845</v>
      </c>
      <c r="AM882" t="n">
        <v>21.1063960219493</v>
      </c>
      <c r="AN882" t="n">
        <v>20.9332647256646</v>
      </c>
      <c r="AO882" t="n">
        <v>20.3249085081056</v>
      </c>
      <c r="AP882" t="n">
        <v>20.8521890567083</v>
      </c>
      <c r="AQ882" t="n">
        <v>20.4933499793329</v>
      </c>
      <c r="AR882" t="n">
        <v>20.2750701221169</v>
      </c>
      <c r="AS882" t="n">
        <v>20.2108333776376</v>
      </c>
      <c r="AT882" t="n">
        <v>20.175017642361</v>
      </c>
      <c r="AU882" t="n">
        <v>20.2965251355938</v>
      </c>
      <c r="AV882" t="n">
        <v>19.9268674931494</v>
      </c>
      <c r="AW882" t="n">
        <v>21.2263455045255</v>
      </c>
      <c r="AX882" t="n">
        <v>0.167849424918955</v>
      </c>
      <c r="AY882" t="n">
        <v>0.384279151412523</v>
      </c>
      <c r="AZ882" t="n">
        <v>0.801074231021491</v>
      </c>
      <c r="BA882" t="n">
        <v>0</v>
      </c>
      <c r="BB882" t="n">
        <v>0</v>
      </c>
    </row>
    <row r="883">
      <c r="A883" t="s">
        <v>6675</v>
      </c>
      <c r="B883" t="s">
        <v>2678</v>
      </c>
      <c r="C883" t="s">
        <v>2679</v>
      </c>
      <c r="D883" t="s">
        <v>2680</v>
      </c>
      <c r="E883" t="n">
        <v>23.7074797158418</v>
      </c>
      <c r="F883" t="n">
        <v>23.7654650533295</v>
      </c>
      <c r="G883" t="n">
        <v>24.5065828827798</v>
      </c>
      <c r="H883" t="n">
        <v>24.4368038024365</v>
      </c>
      <c r="I883" t="n">
        <v>24.2284760988012</v>
      </c>
      <c r="J883" t="n">
        <v>24.2440873584353</v>
      </c>
      <c r="K883" t="n">
        <v>24.0344001263476</v>
      </c>
      <c r="L883" t="n">
        <v>24.1427447571545</v>
      </c>
      <c r="M883" t="n">
        <v>24.1489632976018</v>
      </c>
      <c r="N883" t="n">
        <v>23.784528012761</v>
      </c>
      <c r="O883" t="n">
        <v>23.6665652010235</v>
      </c>
      <c r="P883" t="n">
        <v>24.3525065598796</v>
      </c>
      <c r="Q883" t="n">
        <v>24.0416670489922</v>
      </c>
      <c r="R883" t="n">
        <v>24.1963748348024</v>
      </c>
      <c r="S883" t="n">
        <v>23.9209289350714</v>
      </c>
      <c r="T883" t="n">
        <v>24.0935774310258</v>
      </c>
      <c r="U883" t="n">
        <v>23.8591825161107</v>
      </c>
      <c r="V883" t="n">
        <v>23.9735205254932</v>
      </c>
      <c r="W883" t="n">
        <v>24.0831861221926</v>
      </c>
      <c r="X883" t="n">
        <v>23.4710544190535</v>
      </c>
      <c r="Y883" t="n">
        <v>24.1430769681898</v>
      </c>
      <c r="Z883" t="n">
        <v>24.0371640197539</v>
      </c>
      <c r="AA883" t="n">
        <v>24.0036976633113</v>
      </c>
      <c r="AB883" t="n">
        <v>23.9169374530911</v>
      </c>
      <c r="AC883" t="n">
        <v>23.8884997705948</v>
      </c>
      <c r="AD883" t="n">
        <v>23.8394163561295</v>
      </c>
      <c r="AE883" t="n">
        <v>23.8730873275034</v>
      </c>
      <c r="AF883" t="n">
        <v>24.1791993887007</v>
      </c>
      <c r="AG883" t="n">
        <v>24.025882090413</v>
      </c>
      <c r="AH883" t="n">
        <v>23.8843741273745</v>
      </c>
      <c r="AI883" t="n">
        <v>24.2688317821977</v>
      </c>
      <c r="AJ883" t="n">
        <v>23.9965963068913</v>
      </c>
      <c r="AK883" t="n">
        <v>24.0418557584658</v>
      </c>
      <c r="AL883" t="n">
        <v>23.9050350862272</v>
      </c>
      <c r="AM883" t="n">
        <v>23.8496751322781</v>
      </c>
      <c r="AN883" t="n">
        <v>24.0129967092205</v>
      </c>
      <c r="AO883" t="n">
        <v>23.9349938404199</v>
      </c>
      <c r="AP883" t="n">
        <v>23.6543859154283</v>
      </c>
      <c r="AQ883" t="n">
        <v>23.8930789185924</v>
      </c>
      <c r="AR883" t="n">
        <v>23.8897600038195</v>
      </c>
      <c r="AS883" t="n">
        <v>23.9309316647029</v>
      </c>
      <c r="AT883" t="n">
        <v>24.308395368727</v>
      </c>
      <c r="AU883" t="n">
        <v>24.282928583646</v>
      </c>
      <c r="AV883" t="n">
        <v>23.9416575050012</v>
      </c>
      <c r="AW883" t="n">
        <v>23.8462546737935</v>
      </c>
      <c r="AX883" t="n">
        <v>0.0323680713648926</v>
      </c>
      <c r="AY883" t="n">
        <v>0.686513385293386</v>
      </c>
      <c r="AZ883" t="n">
        <v>0.915228679438145</v>
      </c>
      <c r="BA883" t="n">
        <v>0</v>
      </c>
      <c r="BB883" t="n">
        <v>0</v>
      </c>
    </row>
    <row r="884">
      <c r="A884" t="s">
        <v>6676</v>
      </c>
      <c r="B884" t="s">
        <v>2681</v>
      </c>
      <c r="C884" t="s">
        <v>2682</v>
      </c>
      <c r="D884" t="s">
        <v>2683</v>
      </c>
      <c r="E884"/>
      <c r="F884" t="n">
        <v>18.8688334416336</v>
      </c>
      <c r="G884" t="n">
        <v>19.1022640255525</v>
      </c>
      <c r="H884" t="n">
        <v>17.8077542142178</v>
      </c>
      <c r="I884" t="n">
        <v>19.2987486589057</v>
      </c>
      <c r="J884" t="n">
        <v>18.0137500642506</v>
      </c>
      <c r="K884" t="n">
        <v>18.1639100821189</v>
      </c>
      <c r="L884" t="n">
        <v>19.3653494925504</v>
      </c>
      <c r="M884" t="n">
        <v>18.7860879028683</v>
      </c>
      <c r="N884" t="n">
        <v>18.7456460534916</v>
      </c>
      <c r="O884" t="n">
        <v>18.773471351751</v>
      </c>
      <c r="P884" t="n">
        <v>18.4129558395595</v>
      </c>
      <c r="Q884"/>
      <c r="R884" t="n">
        <v>18.7598318822074</v>
      </c>
      <c r="S884" t="n">
        <v>18.0689452625221</v>
      </c>
      <c r="T884" t="n">
        <v>18.8206276645917</v>
      </c>
      <c r="U884" t="n">
        <v>17.8024455796171</v>
      </c>
      <c r="V884" t="n">
        <v>19.2445547306529</v>
      </c>
      <c r="W884" t="n">
        <v>18.5093601979112</v>
      </c>
      <c r="X884" t="n">
        <v>18.4107338966186</v>
      </c>
      <c r="Y884" t="n">
        <v>19.1033816427243</v>
      </c>
      <c r="Z884" t="n">
        <v>19.0087667973525</v>
      </c>
      <c r="AA884" t="n">
        <v>18.3672944244881</v>
      </c>
      <c r="AB884" t="n">
        <v>18.6122332067526</v>
      </c>
      <c r="AC884" t="n">
        <v>18.5718606562714</v>
      </c>
      <c r="AD884" t="n">
        <v>18.1013295431034</v>
      </c>
      <c r="AE884" t="n">
        <v>19.6423585291321</v>
      </c>
      <c r="AF884" t="n">
        <v>17.6617320182613</v>
      </c>
      <c r="AG884" t="n">
        <v>18.9278327739146</v>
      </c>
      <c r="AH884" t="n">
        <v>18.987749052674</v>
      </c>
      <c r="AI884" t="n">
        <v>18.9185132877126</v>
      </c>
      <c r="AJ884"/>
      <c r="AK884" t="n">
        <v>18.5633854652459</v>
      </c>
      <c r="AL884" t="n">
        <v>19.0806649004674</v>
      </c>
      <c r="AM884" t="n">
        <v>17.6658139019232</v>
      </c>
      <c r="AN884"/>
      <c r="AO884" t="n">
        <v>18.4961261726469</v>
      </c>
      <c r="AP884" t="n">
        <v>18.4740825522564</v>
      </c>
      <c r="AQ884" t="n">
        <v>19.0622850876824</v>
      </c>
      <c r="AR884" t="n">
        <v>18.9692116544036</v>
      </c>
      <c r="AS884" t="n">
        <v>18.4248244571953</v>
      </c>
      <c r="AT884" t="n">
        <v>19.4127975793536</v>
      </c>
      <c r="AU884" t="n">
        <v>18.8106077725792</v>
      </c>
      <c r="AV884" t="n">
        <v>19.0424734078208</v>
      </c>
      <c r="AW884" t="n">
        <v>19.2039135868423</v>
      </c>
      <c r="AX884" t="n">
        <v>0.117347900038965</v>
      </c>
      <c r="AY884" t="n">
        <v>0.510944814288758</v>
      </c>
      <c r="AZ884" t="n">
        <v>0.834663611429138</v>
      </c>
      <c r="BA884" t="n">
        <v>0</v>
      </c>
      <c r="BB884" t="n">
        <v>0</v>
      </c>
    </row>
    <row r="885">
      <c r="A885" t="s">
        <v>6677</v>
      </c>
      <c r="B885" t="s">
        <v>2684</v>
      </c>
      <c r="C885" t="s">
        <v>2685</v>
      </c>
      <c r="D885" t="s">
        <v>2686</v>
      </c>
      <c r="E885" t="n">
        <v>18.455656385392</v>
      </c>
      <c r="F885" t="n">
        <v>18.6731351904445</v>
      </c>
      <c r="G885"/>
      <c r="H885" t="n">
        <v>18.8682081741711</v>
      </c>
      <c r="I885" t="n">
        <v>18.9536440748924</v>
      </c>
      <c r="J885" t="n">
        <v>18.7815487260989</v>
      </c>
      <c r="K885" t="n">
        <v>18.7894869211984</v>
      </c>
      <c r="L885" t="n">
        <v>18.9478015883316</v>
      </c>
      <c r="M885" t="n">
        <v>18.3327869952045</v>
      </c>
      <c r="N885" t="n">
        <v>18.8162458235311</v>
      </c>
      <c r="O885" t="n">
        <v>18.4424593407635</v>
      </c>
      <c r="P885" t="n">
        <v>19.3618591320133</v>
      </c>
      <c r="Q885" t="n">
        <v>19.0055093560524</v>
      </c>
      <c r="R885" t="n">
        <v>18.6299843233717</v>
      </c>
      <c r="S885" t="n">
        <v>19.1576037614894</v>
      </c>
      <c r="T885" t="n">
        <v>18.9044740590924</v>
      </c>
      <c r="U885" t="n">
        <v>18.6306811156558</v>
      </c>
      <c r="V885" t="n">
        <v>18.8744723435315</v>
      </c>
      <c r="W885" t="n">
        <v>19.263741378242</v>
      </c>
      <c r="X885" t="n">
        <v>18.5640228646111</v>
      </c>
      <c r="Y885" t="n">
        <v>18.9733459617355</v>
      </c>
      <c r="Z885" t="n">
        <v>19.4195611012726</v>
      </c>
      <c r="AA885" t="n">
        <v>19.2403404506928</v>
      </c>
      <c r="AB885" t="n">
        <v>18.8950325884117</v>
      </c>
      <c r="AC885" t="n">
        <v>18.7421879916524</v>
      </c>
      <c r="AD885" t="n">
        <v>18.7030377638957</v>
      </c>
      <c r="AE885" t="n">
        <v>20.0029149879264</v>
      </c>
      <c r="AF885" t="n">
        <v>18.1378387749605</v>
      </c>
      <c r="AG885" t="n">
        <v>19.1465990465375</v>
      </c>
      <c r="AH885" t="n">
        <v>18.9231039068405</v>
      </c>
      <c r="AI885" t="n">
        <v>19.4030849363889</v>
      </c>
      <c r="AJ885" t="n">
        <v>20.0903002476547</v>
      </c>
      <c r="AK885" t="n">
        <v>18.6133232632198</v>
      </c>
      <c r="AL885" t="n">
        <v>20.2231957154045</v>
      </c>
      <c r="AM885" t="n">
        <v>18.8554617744749</v>
      </c>
      <c r="AN885" t="n">
        <v>18.9231555065625</v>
      </c>
      <c r="AO885" t="n">
        <v>18.887084824556</v>
      </c>
      <c r="AP885" t="n">
        <v>18.8741483613771</v>
      </c>
      <c r="AQ885" t="n">
        <v>18.4885471700901</v>
      </c>
      <c r="AR885" t="n">
        <v>18.8188838594932</v>
      </c>
      <c r="AS885" t="n">
        <v>19.3315355396467</v>
      </c>
      <c r="AT885" t="n">
        <v>20.4139161746909</v>
      </c>
      <c r="AU885" t="n">
        <v>20.0085777275848</v>
      </c>
      <c r="AV885" t="n">
        <v>19.4684247543098</v>
      </c>
      <c r="AW885" t="n">
        <v>19.7105764235515</v>
      </c>
      <c r="AX885" t="n">
        <v>0.379257462929793</v>
      </c>
      <c r="AY885" t="n">
        <v>0.0165893234809028</v>
      </c>
      <c r="AZ885" t="n">
        <v>0.324435639911382</v>
      </c>
      <c r="BA885" t="n">
        <v>1</v>
      </c>
      <c r="BB885" t="n">
        <v>0</v>
      </c>
    </row>
    <row r="886">
      <c r="A886" t="s">
        <v>6678</v>
      </c>
      <c r="B886" t="s">
        <v>2687</v>
      </c>
      <c r="C886" t="s">
        <v>2688</v>
      </c>
      <c r="D886" t="s">
        <v>2689</v>
      </c>
      <c r="E886" t="n">
        <v>18.423543713959</v>
      </c>
      <c r="F886" t="n">
        <v>18.9376670757837</v>
      </c>
      <c r="G886" t="n">
        <v>17.9725617929829</v>
      </c>
      <c r="H886" t="n">
        <v>18.6077550950804</v>
      </c>
      <c r="I886" t="n">
        <v>17.8070442820433</v>
      </c>
      <c r="J886" t="n">
        <v>18.834285909296</v>
      </c>
      <c r="K886" t="n">
        <v>18.6410596255894</v>
      </c>
      <c r="L886" t="n">
        <v>18.4403238757051</v>
      </c>
      <c r="M886" t="n">
        <v>18.2572734389803</v>
      </c>
      <c r="N886" t="n">
        <v>17.8664433753262</v>
      </c>
      <c r="O886" t="n">
        <v>18.0468381858639</v>
      </c>
      <c r="P886" t="n">
        <v>19.1252503183119</v>
      </c>
      <c r="Q886" t="n">
        <v>18.6275251832062</v>
      </c>
      <c r="R886" t="n">
        <v>18.2062307991062</v>
      </c>
      <c r="S886" t="n">
        <v>18.9669739961828</v>
      </c>
      <c r="T886" t="n">
        <v>18.4308372924878</v>
      </c>
      <c r="U886" t="n">
        <v>18.1816791212574</v>
      </c>
      <c r="V886" t="n">
        <v>18.6029370356643</v>
      </c>
      <c r="W886" t="n">
        <v>19.016075208819</v>
      </c>
      <c r="X886" t="n">
        <v>18.5029809352205</v>
      </c>
      <c r="Y886" t="n">
        <v>18.882577268038</v>
      </c>
      <c r="Z886" t="n">
        <v>19.0270022977897</v>
      </c>
      <c r="AA886" t="n">
        <v>18.9445699373097</v>
      </c>
      <c r="AB886" t="n">
        <v>18.4416537337749</v>
      </c>
      <c r="AC886" t="n">
        <v>18.7139004519411</v>
      </c>
      <c r="AD886" t="n">
        <v>18.7441346396856</v>
      </c>
      <c r="AE886" t="n">
        <v>19.7796408552336</v>
      </c>
      <c r="AF886" t="n">
        <v>18.4695775849229</v>
      </c>
      <c r="AG886" t="n">
        <v>18.6661924132526</v>
      </c>
      <c r="AH886" t="n">
        <v>18.6772856180239</v>
      </c>
      <c r="AI886" t="n">
        <v>19.2576579369425</v>
      </c>
      <c r="AJ886" t="n">
        <v>19.88235395838</v>
      </c>
      <c r="AK886" t="n">
        <v>18.7640534996783</v>
      </c>
      <c r="AL886" t="n">
        <v>20.1383255377986</v>
      </c>
      <c r="AM886" t="n">
        <v>18.9693309133004</v>
      </c>
      <c r="AN886" t="n">
        <v>18.1621649855773</v>
      </c>
      <c r="AO886" t="n">
        <v>17.9651488283888</v>
      </c>
      <c r="AP886" t="n">
        <v>18.6255338090207</v>
      </c>
      <c r="AQ886" t="n">
        <v>18.4615290317197</v>
      </c>
      <c r="AR886" t="n">
        <v>18.7866840958262</v>
      </c>
      <c r="AS886" t="n">
        <v>18.961791445628</v>
      </c>
      <c r="AT886" t="n">
        <v>19.8774207860717</v>
      </c>
      <c r="AU886" t="n">
        <v>20.0867237649653</v>
      </c>
      <c r="AV886" t="n">
        <v>18.5424191180849</v>
      </c>
      <c r="AW886" t="n">
        <v>19.7377891018028</v>
      </c>
      <c r="AX886" t="n">
        <v>0.342525494650946</v>
      </c>
      <c r="AY886" t="n">
        <v>0.0473580465565578</v>
      </c>
      <c r="AZ886" t="n">
        <v>0.410220156702238</v>
      </c>
      <c r="BA886" t="n">
        <v>1</v>
      </c>
      <c r="BB886" t="n">
        <v>0</v>
      </c>
    </row>
    <row r="887">
      <c r="A887" t="s">
        <v>6679</v>
      </c>
      <c r="B887" t="s">
        <v>2690</v>
      </c>
      <c r="C887" t="s">
        <v>2691</v>
      </c>
      <c r="D887" t="s">
        <v>2692</v>
      </c>
      <c r="E887" t="n">
        <v>21.6951103669329</v>
      </c>
      <c r="F887" t="n">
        <v>22.1322734228053</v>
      </c>
      <c r="G887" t="n">
        <v>22.3022298339436</v>
      </c>
      <c r="H887" t="n">
        <v>22.7933699308363</v>
      </c>
      <c r="I887" t="n">
        <v>21.4279856268646</v>
      </c>
      <c r="J887" t="n">
        <v>21.7355101853202</v>
      </c>
      <c r="K887" t="n">
        <v>22.0849437895417</v>
      </c>
      <c r="L887" t="n">
        <v>21.9780137463679</v>
      </c>
      <c r="M887" t="n">
        <v>22.1125395070459</v>
      </c>
      <c r="N887" t="n">
        <v>21.6503723515091</v>
      </c>
      <c r="O887" t="n">
        <v>21.7618451119288</v>
      </c>
      <c r="P887" t="n">
        <v>21.7779372199518</v>
      </c>
      <c r="Q887" t="n">
        <v>22.1089536971213</v>
      </c>
      <c r="R887" t="n">
        <v>21.385204566298</v>
      </c>
      <c r="S887" t="n">
        <v>21.9641279458852</v>
      </c>
      <c r="T887" t="n">
        <v>21.8333884180811</v>
      </c>
      <c r="U887" t="n">
        <v>21.8033273930391</v>
      </c>
      <c r="V887" t="n">
        <v>21.9685528086075</v>
      </c>
      <c r="W887" t="n">
        <v>22.0532760181664</v>
      </c>
      <c r="X887" t="n">
        <v>21.8719078736191</v>
      </c>
      <c r="Y887" t="n">
        <v>21.708632841449</v>
      </c>
      <c r="Z887" t="n">
        <v>22.1300803965927</v>
      </c>
      <c r="AA887" t="n">
        <v>22.0323232175588</v>
      </c>
      <c r="AB887" t="n">
        <v>21.8868842925818</v>
      </c>
      <c r="AC887" t="n">
        <v>21.847863127383</v>
      </c>
      <c r="AD887" t="n">
        <v>21.7042228139293</v>
      </c>
      <c r="AE887" t="n">
        <v>22.1893823275909</v>
      </c>
      <c r="AF887" t="n">
        <v>22.5140532883573</v>
      </c>
      <c r="AG887" t="n">
        <v>21.9384527249079</v>
      </c>
      <c r="AH887" t="n">
        <v>21.7071825535328</v>
      </c>
      <c r="AI887" t="n">
        <v>22.3598348259997</v>
      </c>
      <c r="AJ887" t="n">
        <v>22.3136073611884</v>
      </c>
      <c r="AK887" t="n">
        <v>22.043430041918</v>
      </c>
      <c r="AL887" t="n">
        <v>22.236830504697</v>
      </c>
      <c r="AM887" t="n">
        <v>22.3052722010428</v>
      </c>
      <c r="AN887" t="n">
        <v>21.6564842012668</v>
      </c>
      <c r="AO887" t="n">
        <v>21.8820575976861</v>
      </c>
      <c r="AP887" t="n">
        <v>21.8759792510599</v>
      </c>
      <c r="AQ887" t="n">
        <v>21.6203501193022</v>
      </c>
      <c r="AR887" t="n">
        <v>21.7714087088952</v>
      </c>
      <c r="AS887" t="n">
        <v>21.7246110401655</v>
      </c>
      <c r="AT887" t="n">
        <v>22.3165441539325</v>
      </c>
      <c r="AU887" t="n">
        <v>21.5167049526467</v>
      </c>
      <c r="AV887" t="n">
        <v>21.5161399527242</v>
      </c>
      <c r="AW887" t="n">
        <v>22.0090823869705</v>
      </c>
      <c r="AX887" t="n">
        <v>-0.00274618639341284</v>
      </c>
      <c r="AY887" t="n">
        <v>0.979157393960085</v>
      </c>
      <c r="AZ887" t="n">
        <v>0.99573365040918</v>
      </c>
      <c r="BA887" t="n">
        <v>0</v>
      </c>
      <c r="BB887" t="n">
        <v>0</v>
      </c>
    </row>
    <row r="888">
      <c r="A888" t="s">
        <v>6680</v>
      </c>
      <c r="B888" t="s">
        <v>2693</v>
      </c>
      <c r="C888" t="s">
        <v>2694</v>
      </c>
      <c r="D888" t="s">
        <v>2695</v>
      </c>
      <c r="E888" t="n">
        <v>19.706438584353</v>
      </c>
      <c r="F888" t="n">
        <v>20.6723673790666</v>
      </c>
      <c r="G888" t="n">
        <v>20.726192663135</v>
      </c>
      <c r="H888" t="n">
        <v>20.2963913324935</v>
      </c>
      <c r="I888" t="n">
        <v>21.1666098681867</v>
      </c>
      <c r="J888" t="n">
        <v>21.2202876589795</v>
      </c>
      <c r="K888" t="n">
        <v>21.0414440472059</v>
      </c>
      <c r="L888" t="n">
        <v>20.8054327328336</v>
      </c>
      <c r="M888" t="n">
        <v>20.9801749816637</v>
      </c>
      <c r="N888" t="n">
        <v>20.5147888559556</v>
      </c>
      <c r="O888" t="n">
        <v>20.4402534451001</v>
      </c>
      <c r="P888" t="n">
        <v>21.3050254977562</v>
      </c>
      <c r="Q888" t="n">
        <v>19.886556042649</v>
      </c>
      <c r="R888" t="n">
        <v>20.874863045093</v>
      </c>
      <c r="S888" t="n">
        <v>20.2805885302269</v>
      </c>
      <c r="T888" t="n">
        <v>21.069981075097</v>
      </c>
      <c r="U888" t="n">
        <v>19.9675985906303</v>
      </c>
      <c r="V888" t="n">
        <v>21.0167860237444</v>
      </c>
      <c r="W888" t="n">
        <v>21.013702881405</v>
      </c>
      <c r="X888" t="n">
        <v>20.5435306269906</v>
      </c>
      <c r="Y888" t="n">
        <v>20.8879917556021</v>
      </c>
      <c r="Z888" t="n">
        <v>21.0223236501135</v>
      </c>
      <c r="AA888" t="n">
        <v>20.6620148235315</v>
      </c>
      <c r="AB888" t="n">
        <v>20.6973953357815</v>
      </c>
      <c r="AC888" t="n">
        <v>20.5931644395211</v>
      </c>
      <c r="AD888" t="n">
        <v>20.5258541087608</v>
      </c>
      <c r="AE888" t="n">
        <v>20.6676842415407</v>
      </c>
      <c r="AF888" t="n">
        <v>20.9370789825638</v>
      </c>
      <c r="AG888" t="n">
        <v>20.9747588362459</v>
      </c>
      <c r="AH888" t="n">
        <v>20.5557288847543</v>
      </c>
      <c r="AI888" t="n">
        <v>20.7751055088573</v>
      </c>
      <c r="AJ888" t="n">
        <v>20.454114693103</v>
      </c>
      <c r="AK888" t="n">
        <v>20.5987945526613</v>
      </c>
      <c r="AL888" t="n">
        <v>20.6352411532005</v>
      </c>
      <c r="AM888" t="n">
        <v>20.6004838069779</v>
      </c>
      <c r="AN888" t="n">
        <v>20.9955909573875</v>
      </c>
      <c r="AO888" t="n">
        <v>20.9403585107152</v>
      </c>
      <c r="AP888" t="n">
        <v>20.4647441375744</v>
      </c>
      <c r="AQ888" t="n">
        <v>21.0712667085372</v>
      </c>
      <c r="AR888" t="n">
        <v>20.7866498372655</v>
      </c>
      <c r="AS888" t="n">
        <v>20.6986779007252</v>
      </c>
      <c r="AT888" t="n">
        <v>20.7637371604397</v>
      </c>
      <c r="AU888" t="n">
        <v>20.598366838867</v>
      </c>
      <c r="AV888" t="n">
        <v>21.0473020950318</v>
      </c>
      <c r="AW888" t="n">
        <v>20.4948884398147</v>
      </c>
      <c r="AX888" t="n">
        <v>-0.0140181303416327</v>
      </c>
      <c r="AY888" t="n">
        <v>0.906162187099387</v>
      </c>
      <c r="AZ888" t="n">
        <v>0.977865538778253</v>
      </c>
      <c r="BA888" t="n">
        <v>0</v>
      </c>
      <c r="BB888" t="n">
        <v>0</v>
      </c>
    </row>
    <row r="889">
      <c r="A889" t="s">
        <v>6681</v>
      </c>
      <c r="B889" t="s">
        <v>2696</v>
      </c>
      <c r="C889" t="s">
        <v>2697</v>
      </c>
      <c r="D889" t="s">
        <v>2698</v>
      </c>
      <c r="E889" t="n">
        <v>18.4561182778836</v>
      </c>
      <c r="F889" t="n">
        <v>17.6596643591649</v>
      </c>
      <c r="G889" t="n">
        <v>18.162609382875</v>
      </c>
      <c r="H889" t="n">
        <v>18.902073309022</v>
      </c>
      <c r="I889" t="n">
        <v>18.3135905151221</v>
      </c>
      <c r="J889" t="n">
        <v>18.5416713806286</v>
      </c>
      <c r="K889" t="n">
        <v>17.5422504674233</v>
      </c>
      <c r="L889" t="n">
        <v>18.5201547660864</v>
      </c>
      <c r="M889" t="n">
        <v>18.0213618220592</v>
      </c>
      <c r="N889" t="n">
        <v>18.1964479193896</v>
      </c>
      <c r="O889" t="n">
        <v>18.5765316718423</v>
      </c>
      <c r="P889" t="n">
        <v>17.6685191478214</v>
      </c>
      <c r="Q889" t="n">
        <v>19.1931221726749</v>
      </c>
      <c r="R889" t="n">
        <v>18.6944874352132</v>
      </c>
      <c r="S889" t="n">
        <v>19.0582092311106</v>
      </c>
      <c r="T889" t="n">
        <v>18.0848264163779</v>
      </c>
      <c r="U889" t="n">
        <v>18.1387000879999</v>
      </c>
      <c r="V889" t="n">
        <v>17.4891124190337</v>
      </c>
      <c r="W889" t="n">
        <v>18.0437434956617</v>
      </c>
      <c r="X889" t="n">
        <v>18.1111460041943</v>
      </c>
      <c r="Y889" t="n">
        <v>18.0730253800278</v>
      </c>
      <c r="Z889" t="n">
        <v>17.9256364570881</v>
      </c>
      <c r="AA889" t="n">
        <v>17.2721814304157</v>
      </c>
      <c r="AB889" t="n">
        <v>18.6683547986981</v>
      </c>
      <c r="AC889" t="n">
        <v>18.5721771645619</v>
      </c>
      <c r="AD889" t="n">
        <v>18.934865474692</v>
      </c>
      <c r="AE889" t="n">
        <v>18.5790161565399</v>
      </c>
      <c r="AF889" t="n">
        <v>18.7029115161542</v>
      </c>
      <c r="AG889" t="n">
        <v>17.7965881407998</v>
      </c>
      <c r="AH889" t="n">
        <v>18.2634668410015</v>
      </c>
      <c r="AI889" t="n">
        <v>18.048950032878</v>
      </c>
      <c r="AJ889" t="n">
        <v>18.1381301186934</v>
      </c>
      <c r="AK889" t="n">
        <v>18.4744925408303</v>
      </c>
      <c r="AL889" t="n">
        <v>18.5387562190888</v>
      </c>
      <c r="AM889" t="n">
        <v>19.8000881883467</v>
      </c>
      <c r="AN889" t="n">
        <v>18.1607523046282</v>
      </c>
      <c r="AO889" t="n">
        <v>18.3965911413434</v>
      </c>
      <c r="AP889" t="n">
        <v>18.9447717127861</v>
      </c>
      <c r="AQ889" t="n">
        <v>18.1589475848143</v>
      </c>
      <c r="AR889" t="n">
        <v>18.3316371158782</v>
      </c>
      <c r="AS889" t="n">
        <v>17.7967646521842</v>
      </c>
      <c r="AT889" t="n">
        <v>18.1816871059818</v>
      </c>
      <c r="AU889" t="n">
        <v>17.931765010636</v>
      </c>
      <c r="AV889" t="n">
        <v>18.3963385360769</v>
      </c>
      <c r="AW889" t="n">
        <v>18.0959897548304</v>
      </c>
      <c r="AX889" t="n">
        <v>0.18266068238335</v>
      </c>
      <c r="AY889" t="n">
        <v>0.27796948311352</v>
      </c>
      <c r="AZ889" t="n">
        <v>0.747796548567826</v>
      </c>
      <c r="BA889" t="n">
        <v>0</v>
      </c>
      <c r="BB889" t="n">
        <v>0</v>
      </c>
    </row>
    <row r="890">
      <c r="A890" t="s">
        <v>6682</v>
      </c>
      <c r="B890" t="s">
        <v>2699</v>
      </c>
      <c r="C890" t="s">
        <v>2700</v>
      </c>
      <c r="D890" t="s">
        <v>2701</v>
      </c>
      <c r="E890" t="n">
        <v>23.2206370905929</v>
      </c>
      <c r="F890" t="n">
        <v>22.2320788935083</v>
      </c>
      <c r="G890" t="n">
        <v>22.1239375347293</v>
      </c>
      <c r="H890" t="n">
        <v>23.4163192929351</v>
      </c>
      <c r="I890" t="n">
        <v>22.5277770361008</v>
      </c>
      <c r="J890" t="n">
        <v>22.6003818473394</v>
      </c>
      <c r="K890" t="n">
        <v>22.2677915366218</v>
      </c>
      <c r="L890" t="n">
        <v>22.5572584910478</v>
      </c>
      <c r="M890" t="n">
        <v>21.9613648292311</v>
      </c>
      <c r="N890" t="n">
        <v>21.8310741223536</v>
      </c>
      <c r="O890" t="n">
        <v>22.1832451388322</v>
      </c>
      <c r="P890" t="n">
        <v>22.554604723282</v>
      </c>
      <c r="Q890" t="n">
        <v>23.3903891251739</v>
      </c>
      <c r="R890" t="n">
        <v>22.8511726330335</v>
      </c>
      <c r="S890" t="n">
        <v>22.6312740966511</v>
      </c>
      <c r="T890" t="n">
        <v>22.1966492233559</v>
      </c>
      <c r="U890" t="n">
        <v>22.5848746429331</v>
      </c>
      <c r="V890" t="n">
        <v>22.0659503520589</v>
      </c>
      <c r="W890" t="n">
        <v>22.2363638735966</v>
      </c>
      <c r="X890" t="n">
        <v>22.9560827233093</v>
      </c>
      <c r="Y890" t="n">
        <v>22.4564711227846</v>
      </c>
      <c r="Z890" t="n">
        <v>22.7130241232398</v>
      </c>
      <c r="AA890" t="n">
        <v>22.1768260863916</v>
      </c>
      <c r="AB890" t="n">
        <v>22.173872364955</v>
      </c>
      <c r="AC890" t="n">
        <v>22.6196920260335</v>
      </c>
      <c r="AD890" t="n">
        <v>22.0553593053118</v>
      </c>
      <c r="AE890" t="n">
        <v>23.3202301426576</v>
      </c>
      <c r="AF890" t="n">
        <v>23.3939355593724</v>
      </c>
      <c r="AG890" t="n">
        <v>22.6616136296165</v>
      </c>
      <c r="AH890" t="n">
        <v>22.4887291408149</v>
      </c>
      <c r="AI890" t="n">
        <v>22.5953454827468</v>
      </c>
      <c r="AJ890" t="n">
        <v>22.8964100017508</v>
      </c>
      <c r="AK890" t="n">
        <v>22.2762438362921</v>
      </c>
      <c r="AL890" t="n">
        <v>23.202207660768</v>
      </c>
      <c r="AM890" t="n">
        <v>23.9983478086886</v>
      </c>
      <c r="AN890" t="n">
        <v>22.20584552418</v>
      </c>
      <c r="AO890" t="n">
        <v>22.3024962490243</v>
      </c>
      <c r="AP890" t="n">
        <v>22.5764791226222</v>
      </c>
      <c r="AQ890" t="n">
        <v>21.8772806444512</v>
      </c>
      <c r="AR890" t="n">
        <v>22.4892869165734</v>
      </c>
      <c r="AS890" t="n">
        <v>22.2093523832426</v>
      </c>
      <c r="AT890" t="n">
        <v>23.0080875083628</v>
      </c>
      <c r="AU890" t="n">
        <v>22.4536773086689</v>
      </c>
      <c r="AV890" t="n">
        <v>22.7759819350447</v>
      </c>
      <c r="AW890" t="n">
        <v>23.2137584263154</v>
      </c>
      <c r="AX890" t="n">
        <v>0.132075099486698</v>
      </c>
      <c r="AY890" t="n">
        <v>0.398551921297775</v>
      </c>
      <c r="AZ890" t="n">
        <v>0.803239014659461</v>
      </c>
      <c r="BA890" t="n">
        <v>0</v>
      </c>
      <c r="BB890" t="n">
        <v>0</v>
      </c>
    </row>
    <row r="891">
      <c r="A891" t="s">
        <v>6683</v>
      </c>
      <c r="B891" t="s">
        <v>2702</v>
      </c>
      <c r="C891" t="s">
        <v>2703</v>
      </c>
      <c r="D891" t="s">
        <v>2704</v>
      </c>
      <c r="E891" t="n">
        <v>19.5967819301192</v>
      </c>
      <c r="F891"/>
      <c r="G891" t="n">
        <v>17.9805363106867</v>
      </c>
      <c r="H891" t="n">
        <v>18.5691889127781</v>
      </c>
      <c r="I891" t="n">
        <v>17.7004217935121</v>
      </c>
      <c r="J891"/>
      <c r="K891"/>
      <c r="L891"/>
      <c r="M891"/>
      <c r="N891"/>
      <c r="O891"/>
      <c r="P891" t="n">
        <v>16.4821690764466</v>
      </c>
      <c r="Q891"/>
      <c r="R891" t="n">
        <v>19.0163483949356</v>
      </c>
      <c r="S891"/>
      <c r="T891" t="n">
        <v>16.3949669562039</v>
      </c>
      <c r="U891"/>
      <c r="V891"/>
      <c r="W891" t="n">
        <v>16.9661268064055</v>
      </c>
      <c r="X891"/>
      <c r="Y891" t="n">
        <v>17.2555326775661</v>
      </c>
      <c r="Z891"/>
      <c r="AA891"/>
      <c r="AB891" t="n">
        <v>18.1768630737266</v>
      </c>
      <c r="AC891"/>
      <c r="AD891"/>
      <c r="AE891" t="n">
        <v>19.4714971072911</v>
      </c>
      <c r="AF891"/>
      <c r="AG891" t="n">
        <v>16.1615908797145</v>
      </c>
      <c r="AH891"/>
      <c r="AI891" t="n">
        <v>16.7363448406427</v>
      </c>
      <c r="AJ891"/>
      <c r="AK891" t="n">
        <v>16.8344284099977</v>
      </c>
      <c r="AL891" t="n">
        <v>18.5782383874417</v>
      </c>
      <c r="AM891" t="n">
        <v>16.8250793435206</v>
      </c>
      <c r="AN891"/>
      <c r="AO891" t="n">
        <v>16.513545996744</v>
      </c>
      <c r="AP891" t="n">
        <v>18.7306677337425</v>
      </c>
      <c r="AQ891"/>
      <c r="AR891"/>
      <c r="AS891"/>
      <c r="AT891" t="n">
        <v>17.7965510138281</v>
      </c>
      <c r="AU891" t="n">
        <v>16.355808896609</v>
      </c>
      <c r="AV891" t="n">
        <v>17.5111573574374</v>
      </c>
      <c r="AW891" t="n">
        <v>20.0025691910947</v>
      </c>
      <c r="AX891" t="n">
        <v>0.223276584773849</v>
      </c>
      <c r="AY891" t="n">
        <v>0.677367468478602</v>
      </c>
      <c r="AZ891" t="n">
        <v>0.914300764132198</v>
      </c>
      <c r="BA891" t="n">
        <v>0</v>
      </c>
      <c r="BB891" t="n">
        <v>0</v>
      </c>
    </row>
    <row r="892">
      <c r="A892" t="s">
        <v>6684</v>
      </c>
      <c r="B892" t="s">
        <v>2705</v>
      </c>
      <c r="C892" t="s">
        <v>2706</v>
      </c>
      <c r="D892" t="s">
        <v>2707</v>
      </c>
      <c r="E892" t="n">
        <v>21.885409917757</v>
      </c>
      <c r="F892" t="n">
        <v>21.959149795225</v>
      </c>
      <c r="G892" t="n">
        <v>21.746982497448</v>
      </c>
      <c r="H892" t="n">
        <v>21.2823846511593</v>
      </c>
      <c r="I892" t="n">
        <v>21.6688263885228</v>
      </c>
      <c r="J892" t="n">
        <v>21.2507599314066</v>
      </c>
      <c r="K892" t="n">
        <v>22.0103341367832</v>
      </c>
      <c r="L892" t="n">
        <v>22.0523559583296</v>
      </c>
      <c r="M892" t="n">
        <v>21.8744023615243</v>
      </c>
      <c r="N892" t="n">
        <v>22.1120448431508</v>
      </c>
      <c r="O892" t="n">
        <v>21.9641541548363</v>
      </c>
      <c r="P892" t="n">
        <v>21.0282101968294</v>
      </c>
      <c r="Q892" t="n">
        <v>21.758735350299</v>
      </c>
      <c r="R892" t="n">
        <v>22.0517516235429</v>
      </c>
      <c r="S892" t="n">
        <v>21.5212795865949</v>
      </c>
      <c r="T892" t="n">
        <v>22.0288281117103</v>
      </c>
      <c r="U892" t="n">
        <v>20.4377439156166</v>
      </c>
      <c r="V892" t="n">
        <v>21.8089579856804</v>
      </c>
      <c r="W892" t="n">
        <v>21.2841590040094</v>
      </c>
      <c r="X892" t="n">
        <v>22.0402309864144</v>
      </c>
      <c r="Y892" t="n">
        <v>21.4188622712346</v>
      </c>
      <c r="Z892" t="n">
        <v>22.2490102853694</v>
      </c>
      <c r="AA892" t="n">
        <v>21.7522045085012</v>
      </c>
      <c r="AB892" t="n">
        <v>22.3222390175826</v>
      </c>
      <c r="AC892" t="n">
        <v>21.348977765951</v>
      </c>
      <c r="AD892" t="n">
        <v>21.8420144246247</v>
      </c>
      <c r="AE892" t="n">
        <v>21.7819795965559</v>
      </c>
      <c r="AF892" t="n">
        <v>21.0316719078197</v>
      </c>
      <c r="AG892" t="n">
        <v>21.985923247601</v>
      </c>
      <c r="AH892" t="n">
        <v>21.5601363477861</v>
      </c>
      <c r="AI892" t="n">
        <v>22.067855697091</v>
      </c>
      <c r="AJ892" t="n">
        <v>22.0128104448461</v>
      </c>
      <c r="AK892" t="n">
        <v>22.0335643710226</v>
      </c>
      <c r="AL892" t="n">
        <v>20.7252883793399</v>
      </c>
      <c r="AM892" t="n">
        <v>22.2302378740445</v>
      </c>
      <c r="AN892" t="n">
        <v>21.908273920053</v>
      </c>
      <c r="AO892" t="n">
        <v>21.9472486805197</v>
      </c>
      <c r="AP892" t="n">
        <v>22.3109528540428</v>
      </c>
      <c r="AQ892" t="n">
        <v>22.0876085689536</v>
      </c>
      <c r="AR892" t="n">
        <v>21.9336966470539</v>
      </c>
      <c r="AS892" t="n">
        <v>21.8833901424635</v>
      </c>
      <c r="AT892" t="n">
        <v>21.9187304966316</v>
      </c>
      <c r="AU892" t="n">
        <v>20.7731861768616</v>
      </c>
      <c r="AV892" t="n">
        <v>22.2124883363704</v>
      </c>
      <c r="AW892" t="n">
        <v>20.707092390423</v>
      </c>
      <c r="AX892" t="n">
        <v>0.123965706884018</v>
      </c>
      <c r="AY892" t="n">
        <v>0.417861018781848</v>
      </c>
      <c r="AZ892" t="n">
        <v>0.813842251159307</v>
      </c>
      <c r="BA892" t="n">
        <v>0</v>
      </c>
      <c r="BB892" t="n">
        <v>0</v>
      </c>
    </row>
    <row r="893">
      <c r="A893" t="s">
        <v>6685</v>
      </c>
      <c r="B893" t="s">
        <v>2708</v>
      </c>
      <c r="C893" t="s">
        <v>2709</v>
      </c>
      <c r="D893" t="s">
        <v>2710</v>
      </c>
      <c r="E893" t="n">
        <v>21.8676249657338</v>
      </c>
      <c r="F893" t="n">
        <v>21.0874883667277</v>
      </c>
      <c r="G893" t="n">
        <v>20.7521852715426</v>
      </c>
      <c r="H893" t="n">
        <v>21.7755608330994</v>
      </c>
      <c r="I893" t="n">
        <v>20.8343107077869</v>
      </c>
      <c r="J893" t="n">
        <v>21.1388621327326</v>
      </c>
      <c r="K893" t="n">
        <v>21.5757370591195</v>
      </c>
      <c r="L893" t="n">
        <v>21.3204009456102</v>
      </c>
      <c r="M893" t="n">
        <v>21.2324056319988</v>
      </c>
      <c r="N893" t="n">
        <v>20.8519043135842</v>
      </c>
      <c r="O893" t="n">
        <v>21.194163488805</v>
      </c>
      <c r="P893" t="n">
        <v>20.7095676407928</v>
      </c>
      <c r="Q893" t="n">
        <v>21.8868477279978</v>
      </c>
      <c r="R893" t="n">
        <v>20.8567775715185</v>
      </c>
      <c r="S893"/>
      <c r="T893" t="n">
        <v>21.0301480619465</v>
      </c>
      <c r="U893" t="n">
        <v>19.9500160716262</v>
      </c>
      <c r="V893" t="n">
        <v>21.2592987730348</v>
      </c>
      <c r="W893" t="n">
        <v>20.9866726166389</v>
      </c>
      <c r="X893" t="n">
        <v>21.2950048559537</v>
      </c>
      <c r="Y893" t="n">
        <v>21.1688872124302</v>
      </c>
      <c r="Z893" t="n">
        <v>21.2266522388454</v>
      </c>
      <c r="AA893" t="n">
        <v>21.6325104688505</v>
      </c>
      <c r="AB893" t="n">
        <v>21.1992136674926</v>
      </c>
      <c r="AC893" t="n">
        <v>20.6814394076944</v>
      </c>
      <c r="AD893" t="n">
        <v>19.9574756287111</v>
      </c>
      <c r="AE893" t="n">
        <v>21.5684025638113</v>
      </c>
      <c r="AF893" t="n">
        <v>21.7290587164423</v>
      </c>
      <c r="AG893" t="n">
        <v>21.5820242393316</v>
      </c>
      <c r="AH893" t="n">
        <v>21.2469575286301</v>
      </c>
      <c r="AI893" t="n">
        <v>21.2103980675134</v>
      </c>
      <c r="AJ893"/>
      <c r="AK893" t="n">
        <v>21.5271086888689</v>
      </c>
      <c r="AL893" t="n">
        <v>21.6236032871823</v>
      </c>
      <c r="AM893" t="n">
        <v>21.7675315636302</v>
      </c>
      <c r="AN893" t="n">
        <v>21.3884349422493</v>
      </c>
      <c r="AO893"/>
      <c r="AP893" t="n">
        <v>21.0827052607936</v>
      </c>
      <c r="AQ893" t="n">
        <v>21.3045965379411</v>
      </c>
      <c r="AR893" t="n">
        <v>20.9065333456486</v>
      </c>
      <c r="AS893" t="n">
        <v>20.5972824279575</v>
      </c>
      <c r="AT893" t="n">
        <v>20.2535354263774</v>
      </c>
      <c r="AU893" t="n">
        <v>21.4149406935595</v>
      </c>
      <c r="AV893" t="n">
        <v>21.342590353613</v>
      </c>
      <c r="AW893"/>
      <c r="AX893" t="n">
        <v>0.0888630103939292</v>
      </c>
      <c r="AY893" t="n">
        <v>0.588517798691499</v>
      </c>
      <c r="AZ893" t="n">
        <v>0.870161621650437</v>
      </c>
      <c r="BA893" t="n">
        <v>0</v>
      </c>
      <c r="BB893" t="n">
        <v>0</v>
      </c>
    </row>
    <row r="894">
      <c r="A894" t="s">
        <v>6686</v>
      </c>
      <c r="B894" t="s">
        <v>2711</v>
      </c>
      <c r="C894" t="s">
        <v>2712</v>
      </c>
      <c r="D894" t="s">
        <v>2713</v>
      </c>
      <c r="E894"/>
      <c r="F894" t="n">
        <v>19.5122917705374</v>
      </c>
      <c r="G894" t="n">
        <v>18.2589591189043</v>
      </c>
      <c r="H894"/>
      <c r="I894" t="n">
        <v>17.9617365139425</v>
      </c>
      <c r="J894"/>
      <c r="K894" t="n">
        <v>19.1013957399963</v>
      </c>
      <c r="L894" t="n">
        <v>18.8701802513355</v>
      </c>
      <c r="M894" t="n">
        <v>18.352372766559</v>
      </c>
      <c r="N894"/>
      <c r="O894" t="n">
        <v>18.7519822202749</v>
      </c>
      <c r="P894"/>
      <c r="Q894" t="n">
        <v>17.2626856167567</v>
      </c>
      <c r="R894" t="n">
        <v>17.822513161018</v>
      </c>
      <c r="S894" t="n">
        <v>17.2515934346904</v>
      </c>
      <c r="T894"/>
      <c r="U894"/>
      <c r="V894" t="n">
        <v>18.2254516466909</v>
      </c>
      <c r="W894" t="n">
        <v>17.9590996346589</v>
      </c>
      <c r="X894" t="n">
        <v>18.2518048515322</v>
      </c>
      <c r="Y894" t="n">
        <v>18.4211607459875</v>
      </c>
      <c r="Z894" t="n">
        <v>18.8410384816804</v>
      </c>
      <c r="AA894" t="n">
        <v>18.5841863026398</v>
      </c>
      <c r="AB894" t="n">
        <v>18.7710141752612</v>
      </c>
      <c r="AC894"/>
      <c r="AD894" t="n">
        <v>18.8096155683378</v>
      </c>
      <c r="AE894"/>
      <c r="AF894" t="n">
        <v>18.9940693800026</v>
      </c>
      <c r="AG894" t="n">
        <v>18.2985991829778</v>
      </c>
      <c r="AH894" t="n">
        <v>18.1142671142796</v>
      </c>
      <c r="AI894" t="n">
        <v>19.1517078093838</v>
      </c>
      <c r="AJ894" t="n">
        <v>20.137811039168</v>
      </c>
      <c r="AK894" t="n">
        <v>19.1627866131191</v>
      </c>
      <c r="AL894" t="n">
        <v>19.1705665172536</v>
      </c>
      <c r="AM894" t="n">
        <v>19.9868672341929</v>
      </c>
      <c r="AN894" t="n">
        <v>18.7112417282081</v>
      </c>
      <c r="AO894" t="n">
        <v>17.8788748457109</v>
      </c>
      <c r="AP894" t="n">
        <v>18.1768839279323</v>
      </c>
      <c r="AQ894" t="n">
        <v>18.5830316621281</v>
      </c>
      <c r="AR894" t="n">
        <v>18.1428840646418</v>
      </c>
      <c r="AS894" t="n">
        <v>19.3555931272352</v>
      </c>
      <c r="AT894" t="n">
        <v>19.4459160781591</v>
      </c>
      <c r="AU894" t="n">
        <v>19.4249816595334</v>
      </c>
      <c r="AV894"/>
      <c r="AW894"/>
      <c r="AX894" t="n">
        <v>0.489253725864625</v>
      </c>
      <c r="AY894" t="n">
        <v>0.0379128954295693</v>
      </c>
      <c r="AZ894" t="n">
        <v>0.382557248031346</v>
      </c>
      <c r="BA894" t="n">
        <v>1</v>
      </c>
      <c r="BB894" t="n">
        <v>0</v>
      </c>
    </row>
    <row r="895">
      <c r="A895" t="s">
        <v>6687</v>
      </c>
      <c r="B895" t="s">
        <v>2714</v>
      </c>
      <c r="C895" t="s">
        <v>2715</v>
      </c>
      <c r="D895" t="s">
        <v>2716</v>
      </c>
      <c r="E895" t="n">
        <v>19.5710414376914</v>
      </c>
      <c r="F895" t="n">
        <v>18.8563781467185</v>
      </c>
      <c r="G895"/>
      <c r="H895" t="n">
        <v>18.6665572709965</v>
      </c>
      <c r="I895" t="n">
        <v>18.4670037136097</v>
      </c>
      <c r="J895"/>
      <c r="K895" t="n">
        <v>18.8942904248021</v>
      </c>
      <c r="L895" t="n">
        <v>19.1754541884261</v>
      </c>
      <c r="M895" t="n">
        <v>18.1855585036901</v>
      </c>
      <c r="N895" t="n">
        <v>19.2651783179825</v>
      </c>
      <c r="O895" t="n">
        <v>19.1793438500236</v>
      </c>
      <c r="P895" t="n">
        <v>17.8727032987651</v>
      </c>
      <c r="Q895" t="n">
        <v>19.3824054478057</v>
      </c>
      <c r="R895" t="n">
        <v>18.0678402626136</v>
      </c>
      <c r="S895" t="n">
        <v>17.9767914054533</v>
      </c>
      <c r="T895" t="n">
        <v>19.3352100793535</v>
      </c>
      <c r="U895" t="n">
        <v>19.0429847183364</v>
      </c>
      <c r="V895" t="n">
        <v>18.2185745436834</v>
      </c>
      <c r="W895" t="n">
        <v>18.4069747858128</v>
      </c>
      <c r="X895"/>
      <c r="Y895" t="n">
        <v>17.4175395296733</v>
      </c>
      <c r="Z895" t="n">
        <v>18.8849221432848</v>
      </c>
      <c r="AA895" t="n">
        <v>19.5769610678984</v>
      </c>
      <c r="AB895" t="n">
        <v>18.6205759836088</v>
      </c>
      <c r="AC895" t="n">
        <v>17.7029378516089</v>
      </c>
      <c r="AD895" t="n">
        <v>17.7263589653935</v>
      </c>
      <c r="AE895"/>
      <c r="AF895"/>
      <c r="AG895" t="n">
        <v>18.7273478453407</v>
      </c>
      <c r="AH895" t="n">
        <v>18.6063992676821</v>
      </c>
      <c r="AI895" t="n">
        <v>19.2763225611179</v>
      </c>
      <c r="AJ895" t="n">
        <v>18.955748711372</v>
      </c>
      <c r="AK895" t="n">
        <v>19.1489849268163</v>
      </c>
      <c r="AL895"/>
      <c r="AM895" t="n">
        <v>19.435884739374</v>
      </c>
      <c r="AN895" t="n">
        <v>19.4821171737347</v>
      </c>
      <c r="AO895" t="n">
        <v>19.7216644644772</v>
      </c>
      <c r="AP895" t="n">
        <v>19.5516070479005</v>
      </c>
      <c r="AQ895" t="n">
        <v>18.2583824344822</v>
      </c>
      <c r="AR895" t="n">
        <v>18.1254547359933</v>
      </c>
      <c r="AS895" t="n">
        <v>19.562061827698</v>
      </c>
      <c r="AT895" t="n">
        <v>18.9766181299944</v>
      </c>
      <c r="AU895" t="n">
        <v>17.174084339114</v>
      </c>
      <c r="AV895"/>
      <c r="AW895" t="n">
        <v>17.8176802418967</v>
      </c>
      <c r="AX895" t="n">
        <v>0.374097362748003</v>
      </c>
      <c r="AY895" t="n">
        <v>0.130269253403435</v>
      </c>
      <c r="AZ895" t="n">
        <v>0.618529116746516</v>
      </c>
      <c r="BA895" t="n">
        <v>0</v>
      </c>
      <c r="BB895" t="n">
        <v>0</v>
      </c>
    </row>
    <row r="896">
      <c r="A896" t="s">
        <v>6688</v>
      </c>
      <c r="B896" t="s">
        <v>2717</v>
      </c>
      <c r="C896" t="s">
        <v>2718</v>
      </c>
      <c r="D896" t="s">
        <v>2719</v>
      </c>
      <c r="E896" t="n">
        <v>21.8813952362228</v>
      </c>
      <c r="F896" t="n">
        <v>20.8573444438765</v>
      </c>
      <c r="G896" t="n">
        <v>20.7737476517947</v>
      </c>
      <c r="H896" t="n">
        <v>21.0733868506526</v>
      </c>
      <c r="I896" t="n">
        <v>21.3925353946649</v>
      </c>
      <c r="J896" t="n">
        <v>21.5832755569482</v>
      </c>
      <c r="K896" t="n">
        <v>21.1883684576131</v>
      </c>
      <c r="L896" t="n">
        <v>20.8942831832955</v>
      </c>
      <c r="M896" t="n">
        <v>21.2831996019237</v>
      </c>
      <c r="N896" t="n">
        <v>21.2279426868288</v>
      </c>
      <c r="O896" t="n">
        <v>21.2966832198918</v>
      </c>
      <c r="P896" t="n">
        <v>22.1958243182023</v>
      </c>
      <c r="Q896" t="n">
        <v>21.8147613002733</v>
      </c>
      <c r="R896" t="n">
        <v>21.074580475862</v>
      </c>
      <c r="S896" t="n">
        <v>21.0348685950407</v>
      </c>
      <c r="T896" t="n">
        <v>21.3399752606928</v>
      </c>
      <c r="U896" t="n">
        <v>21.3255085134216</v>
      </c>
      <c r="V896" t="n">
        <v>20.741340999816</v>
      </c>
      <c r="W896" t="n">
        <v>20.8012479351107</v>
      </c>
      <c r="X896" t="n">
        <v>21.7477332393545</v>
      </c>
      <c r="Y896" t="n">
        <v>21.0921622014847</v>
      </c>
      <c r="Z896" t="n">
        <v>21.114030413873</v>
      </c>
      <c r="AA896" t="n">
        <v>21.3727887345532</v>
      </c>
      <c r="AB896" t="n">
        <v>21.2147257486281</v>
      </c>
      <c r="AC896" t="n">
        <v>21.3254480414169</v>
      </c>
      <c r="AD896" t="n">
        <v>21.1724691407433</v>
      </c>
      <c r="AE896" t="n">
        <v>21.0635776822217</v>
      </c>
      <c r="AF896" t="n">
        <v>21.4197616914136</v>
      </c>
      <c r="AG896" t="n">
        <v>21.0790183402978</v>
      </c>
      <c r="AH896" t="n">
        <v>21.1822113472695</v>
      </c>
      <c r="AI896" t="n">
        <v>21.045971326165</v>
      </c>
      <c r="AJ896" t="n">
        <v>20.8523946509209</v>
      </c>
      <c r="AK896" t="n">
        <v>20.8622964657412</v>
      </c>
      <c r="AL896" t="n">
        <v>20.8709395847791</v>
      </c>
      <c r="AM896" t="n">
        <v>20.3480878897982</v>
      </c>
      <c r="AN896" t="n">
        <v>21.1170817201014</v>
      </c>
      <c r="AO896" t="n">
        <v>21.8815032477743</v>
      </c>
      <c r="AP896" t="n">
        <v>21.0767593911238</v>
      </c>
      <c r="AQ896" t="n">
        <v>21.2381963302065</v>
      </c>
      <c r="AR896" t="n">
        <v>21.1672511214373</v>
      </c>
      <c r="AS896" t="n">
        <v>21.2379661591398</v>
      </c>
      <c r="AT896" t="n">
        <v>21.0223200037034</v>
      </c>
      <c r="AU896" t="n">
        <v>21.0356234047844</v>
      </c>
      <c r="AV896" t="n">
        <v>21.4624534331705</v>
      </c>
      <c r="AW896" t="n">
        <v>21.1170137621621</v>
      </c>
      <c r="AX896" t="n">
        <v>-0.110409386619292</v>
      </c>
      <c r="AY896" t="n">
        <v>0.349357778564476</v>
      </c>
      <c r="AZ896" t="n">
        <v>0.786466622673627</v>
      </c>
      <c r="BA896" t="n">
        <v>0</v>
      </c>
      <c r="BB896" t="n">
        <v>0</v>
      </c>
    </row>
    <row r="897">
      <c r="A897" t="s">
        <v>6689</v>
      </c>
      <c r="B897" t="s">
        <v>2720</v>
      </c>
      <c r="C897" t="s">
        <v>2721</v>
      </c>
      <c r="D897" t="s">
        <v>2722</v>
      </c>
      <c r="E897"/>
      <c r="F897"/>
      <c r="G897"/>
      <c r="H897" t="n">
        <v>13.0691441866261</v>
      </c>
      <c r="I897"/>
      <c r="J897"/>
      <c r="K897" t="n">
        <v>14.9716131218658</v>
      </c>
      <c r="L897" t="n">
        <v>14.1448776241608</v>
      </c>
      <c r="M897" t="n">
        <v>15.2457776143303</v>
      </c>
      <c r="N897"/>
      <c r="O897" t="n">
        <v>15.1715087002125</v>
      </c>
      <c r="P897"/>
      <c r="Q897"/>
      <c r="R897" t="n">
        <v>14.2432930819283</v>
      </c>
      <c r="S897" t="n">
        <v>14.8247994206896</v>
      </c>
      <c r="T897"/>
      <c r="U897"/>
      <c r="V897" t="n">
        <v>14.5071980182218</v>
      </c>
      <c r="W897" t="n">
        <v>13.8209413648148</v>
      </c>
      <c r="X897"/>
      <c r="Y897"/>
      <c r="Z897" t="n">
        <v>13.7964923795279</v>
      </c>
      <c r="AA897" t="n">
        <v>15.253135902631</v>
      </c>
      <c r="AB897" t="n">
        <v>15.1661447257731</v>
      </c>
      <c r="AC897"/>
      <c r="AD897" t="n">
        <v>15.3155248642309</v>
      </c>
      <c r="AE897"/>
      <c r="AF897"/>
      <c r="AG897"/>
      <c r="AH897" t="n">
        <v>14.3665751406441</v>
      </c>
      <c r="AI897" t="n">
        <v>13.7765304954299</v>
      </c>
      <c r="AJ897"/>
      <c r="AK897"/>
      <c r="AL897"/>
      <c r="AM897" t="n">
        <v>14.0416598636127</v>
      </c>
      <c r="AN897"/>
      <c r="AO897"/>
      <c r="AP897" t="n">
        <v>15.1304962102863</v>
      </c>
      <c r="AQ897"/>
      <c r="AR897"/>
      <c r="AS897"/>
      <c r="AT897" t="n">
        <v>13.4987317593746</v>
      </c>
      <c r="AU897"/>
      <c r="AV897"/>
      <c r="AW897"/>
      <c r="AX897" t="n">
        <v>-0.469750885547116</v>
      </c>
      <c r="AY897" t="n">
        <v>0.213365586047771</v>
      </c>
      <c r="AZ897" t="n">
        <v>0.702678976970156</v>
      </c>
      <c r="BA897" t="n">
        <v>0</v>
      </c>
      <c r="BB897" t="n">
        <v>0</v>
      </c>
    </row>
    <row r="898">
      <c r="A898" t="s">
        <v>6690</v>
      </c>
      <c r="B898" t="s">
        <v>2723</v>
      </c>
      <c r="C898" t="s">
        <v>2724</v>
      </c>
      <c r="D898" t="s">
        <v>2725</v>
      </c>
      <c r="E898" t="n">
        <v>22.1058497468728</v>
      </c>
      <c r="F898" t="n">
        <v>22.2794002805357</v>
      </c>
      <c r="G898" t="n">
        <v>21.6560465647678</v>
      </c>
      <c r="H898" t="n">
        <v>22.5099517904975</v>
      </c>
      <c r="I898" t="n">
        <v>22.2967502962248</v>
      </c>
      <c r="J898" t="n">
        <v>22.481830203301</v>
      </c>
      <c r="K898" t="n">
        <v>22.4522564499235</v>
      </c>
      <c r="L898" t="n">
        <v>21.8960617841321</v>
      </c>
      <c r="M898" t="n">
        <v>22.4883524144761</v>
      </c>
      <c r="N898" t="n">
        <v>21.7106070214468</v>
      </c>
      <c r="O898" t="n">
        <v>22.4104484673706</v>
      </c>
      <c r="P898" t="n">
        <v>22.4259794640867</v>
      </c>
      <c r="Q898" t="n">
        <v>22.1903328390411</v>
      </c>
      <c r="R898" t="n">
        <v>21.6399662574114</v>
      </c>
      <c r="S898" t="n">
        <v>22.0481458295758</v>
      </c>
      <c r="T898" t="n">
        <v>22.2327788437545</v>
      </c>
      <c r="U898" t="n">
        <v>22.0138079950582</v>
      </c>
      <c r="V898" t="n">
        <v>22.3834242287493</v>
      </c>
      <c r="W898" t="n">
        <v>22.4186132492681</v>
      </c>
      <c r="X898" t="n">
        <v>22.0429760998557</v>
      </c>
      <c r="Y898" t="n">
        <v>22.1243308728226</v>
      </c>
      <c r="Z898" t="n">
        <v>22.1692896414483</v>
      </c>
      <c r="AA898" t="n">
        <v>22.1166792379864</v>
      </c>
      <c r="AB898" t="n">
        <v>22.2518994489708</v>
      </c>
      <c r="AC898" t="n">
        <v>22.0252810384329</v>
      </c>
      <c r="AD898" t="n">
        <v>21.8105703693902</v>
      </c>
      <c r="AE898" t="n">
        <v>22.7004488755638</v>
      </c>
      <c r="AF898" t="n">
        <v>22.5123184939821</v>
      </c>
      <c r="AG898" t="n">
        <v>22.2440115708782</v>
      </c>
      <c r="AH898" t="n">
        <v>22.1616063530142</v>
      </c>
      <c r="AI898" t="n">
        <v>22.3039808606187</v>
      </c>
      <c r="AJ898" t="n">
        <v>22.5623793279759</v>
      </c>
      <c r="AK898" t="n">
        <v>21.6392530997745</v>
      </c>
      <c r="AL898" t="n">
        <v>22.4703359478336</v>
      </c>
      <c r="AM898" t="n">
        <v>22.962151052623</v>
      </c>
      <c r="AN898" t="n">
        <v>21.624591197526</v>
      </c>
      <c r="AO898" t="n">
        <v>22.0163027873241</v>
      </c>
      <c r="AP898" t="n">
        <v>21.7078828225256</v>
      </c>
      <c r="AQ898" t="n">
        <v>21.9723414456441</v>
      </c>
      <c r="AR898" t="n">
        <v>22.1113758118377</v>
      </c>
      <c r="AS898" t="n">
        <v>21.9340018679728</v>
      </c>
      <c r="AT898" t="n">
        <v>22.4620156789089</v>
      </c>
      <c r="AU898" t="n">
        <v>22.5769317304237</v>
      </c>
      <c r="AV898" t="n">
        <v>22.3134093582261</v>
      </c>
      <c r="AW898" t="n">
        <v>22.1658211598347</v>
      </c>
      <c r="AX898" t="n">
        <v>-0.0256841446750649</v>
      </c>
      <c r="AY898" t="n">
        <v>0.81350909143695</v>
      </c>
      <c r="AZ898" t="n">
        <v>0.947477443017977</v>
      </c>
      <c r="BA898" t="n">
        <v>0</v>
      </c>
      <c r="BB898" t="n">
        <v>0</v>
      </c>
    </row>
    <row r="899">
      <c r="A899" t="s">
        <v>6691</v>
      </c>
      <c r="B899" t="s">
        <v>2726</v>
      </c>
      <c r="C899" t="s">
        <v>2727</v>
      </c>
      <c r="D899" t="s">
        <v>2728</v>
      </c>
      <c r="E899" t="n">
        <v>24.3331052037268</v>
      </c>
      <c r="F899" t="n">
        <v>24.2573473562485</v>
      </c>
      <c r="G899" t="n">
        <v>23.6858477340175</v>
      </c>
      <c r="H899" t="n">
        <v>24.0741243890823</v>
      </c>
      <c r="I899" t="n">
        <v>23.8838338990477</v>
      </c>
      <c r="J899" t="n">
        <v>24.011684554574</v>
      </c>
      <c r="K899" t="n">
        <v>24.0125765643478</v>
      </c>
      <c r="L899" t="n">
        <v>23.9591929438524</v>
      </c>
      <c r="M899" t="n">
        <v>23.8298165278078</v>
      </c>
      <c r="N899" t="n">
        <v>24.3007119187059</v>
      </c>
      <c r="O899" t="n">
        <v>24.4688306561517</v>
      </c>
      <c r="P899" t="n">
        <v>24.2537434887035</v>
      </c>
      <c r="Q899" t="n">
        <v>24.2545119874105</v>
      </c>
      <c r="R899" t="n">
        <v>23.9884563921509</v>
      </c>
      <c r="S899" t="n">
        <v>23.9853356791073</v>
      </c>
      <c r="T899" t="n">
        <v>24.3637010821749</v>
      </c>
      <c r="U899" t="n">
        <v>24.7633416438411</v>
      </c>
      <c r="V899" t="n">
        <v>24.3015168363072</v>
      </c>
      <c r="W899" t="n">
        <v>24.1933804910741</v>
      </c>
      <c r="X899" t="n">
        <v>24.4136055840967</v>
      </c>
      <c r="Y899" t="n">
        <v>23.7179228275866</v>
      </c>
      <c r="Z899" t="n">
        <v>24.1007180744783</v>
      </c>
      <c r="AA899" t="n">
        <v>24.2996963282288</v>
      </c>
      <c r="AB899" t="n">
        <v>24.0639116178932</v>
      </c>
      <c r="AC899" t="n">
        <v>24.3264728342683</v>
      </c>
      <c r="AD899" t="n">
        <v>23.9490971831468</v>
      </c>
      <c r="AE899" t="n">
        <v>24.5966612924867</v>
      </c>
      <c r="AF899" t="n">
        <v>25.1166246166708</v>
      </c>
      <c r="AG899" t="n">
        <v>24.7012192444288</v>
      </c>
      <c r="AH899" t="n">
        <v>24.6884207347927</v>
      </c>
      <c r="AI899" t="n">
        <v>24.1105820134962</v>
      </c>
      <c r="AJ899" t="n">
        <v>24.5672129786734</v>
      </c>
      <c r="AK899" t="n">
        <v>24.3867764727369</v>
      </c>
      <c r="AL899" t="n">
        <v>24.2398512034439</v>
      </c>
      <c r="AM899" t="n">
        <v>23.9836870381978</v>
      </c>
      <c r="AN899" t="n">
        <v>24.0391302224614</v>
      </c>
      <c r="AO899" t="n">
        <v>24.7782360022595</v>
      </c>
      <c r="AP899" t="n">
        <v>24.110797076662</v>
      </c>
      <c r="AQ899" t="n">
        <v>24.339571303901</v>
      </c>
      <c r="AR899" t="n">
        <v>24.1672363060973</v>
      </c>
      <c r="AS899" t="n">
        <v>24.3063406812216</v>
      </c>
      <c r="AT899" t="n">
        <v>24.5314451736848</v>
      </c>
      <c r="AU899" t="n">
        <v>24.3407171089106</v>
      </c>
      <c r="AV899" t="n">
        <v>24.5632923038214</v>
      </c>
      <c r="AW899" t="n">
        <v>24.6222058829412</v>
      </c>
      <c r="AX899" t="n">
        <v>-0.033947241531056</v>
      </c>
      <c r="AY899" t="n">
        <v>0.728571427944586</v>
      </c>
      <c r="AZ899" t="n">
        <v>0.926345276578894</v>
      </c>
      <c r="BA899" t="n">
        <v>0</v>
      </c>
      <c r="BB899" t="n">
        <v>0</v>
      </c>
    </row>
    <row r="900">
      <c r="A900" t="s">
        <v>6692</v>
      </c>
      <c r="B900" t="s">
        <v>2729</v>
      </c>
      <c r="C900" t="s">
        <v>2730</v>
      </c>
      <c r="D900" t="s">
        <v>2731</v>
      </c>
      <c r="E900" t="n">
        <v>23.1785242285787</v>
      </c>
      <c r="F900" t="n">
        <v>22.1902034135732</v>
      </c>
      <c r="G900" t="n">
        <v>22.0592118816158</v>
      </c>
      <c r="H900" t="n">
        <v>22.1315697108469</v>
      </c>
      <c r="I900" t="n">
        <v>22.7528270836298</v>
      </c>
      <c r="J900" t="n">
        <v>22.8305595307403</v>
      </c>
      <c r="K900" t="n">
        <v>21.8265223606021</v>
      </c>
      <c r="L900" t="n">
        <v>22.1432029738954</v>
      </c>
      <c r="M900" t="n">
        <v>21.9221863120537</v>
      </c>
      <c r="N900" t="n">
        <v>21.4127983563634</v>
      </c>
      <c r="O900" t="n">
        <v>21.6385240193332</v>
      </c>
      <c r="P900" t="n">
        <v>21.9911637803626</v>
      </c>
      <c r="Q900"/>
      <c r="R900" t="n">
        <v>21.3208412258953</v>
      </c>
      <c r="S900" t="n">
        <v>22.3726422193748</v>
      </c>
      <c r="T900" t="n">
        <v>21.6603123352779</v>
      </c>
      <c r="U900" t="n">
        <v>21.408465708091</v>
      </c>
      <c r="V900" t="n">
        <v>22.1740962667146</v>
      </c>
      <c r="W900" t="n">
        <v>22.6321234496923</v>
      </c>
      <c r="X900" t="n">
        <v>22.2814945945208</v>
      </c>
      <c r="Y900" t="n">
        <v>23.0076740881224</v>
      </c>
      <c r="Z900" t="n">
        <v>22.4110656509178</v>
      </c>
      <c r="AA900" t="n">
        <v>21.850527346752</v>
      </c>
      <c r="AB900" t="n">
        <v>22.1887425704284</v>
      </c>
      <c r="AC900" t="n">
        <v>22.6577152131125</v>
      </c>
      <c r="AD900" t="n">
        <v>22.1634410496105</v>
      </c>
      <c r="AE900" t="n">
        <v>21.8228544874426</v>
      </c>
      <c r="AF900" t="n">
        <v>22.3325705099241</v>
      </c>
      <c r="AG900" t="n">
        <v>22.1909987273495</v>
      </c>
      <c r="AH900" t="n">
        <v>22.4824238082235</v>
      </c>
      <c r="AI900" t="n">
        <v>21.184547660137</v>
      </c>
      <c r="AJ900" t="n">
        <v>21.0776849304032</v>
      </c>
      <c r="AK900" t="n">
        <v>22.2415649761047</v>
      </c>
      <c r="AL900" t="n">
        <v>21.6985972857765</v>
      </c>
      <c r="AM900" t="n">
        <v>23.4112015829422</v>
      </c>
      <c r="AN900" t="n">
        <v>22.2900622711065</v>
      </c>
      <c r="AO900" t="n">
        <v>21.7115178727332</v>
      </c>
      <c r="AP900" t="n">
        <v>22.0633107934013</v>
      </c>
      <c r="AQ900" t="n">
        <v>22.6999630027312</v>
      </c>
      <c r="AR900" t="n">
        <v>22.7138323900173</v>
      </c>
      <c r="AS900" t="n">
        <v>21.7370316450031</v>
      </c>
      <c r="AT900" t="n">
        <v>21.265769458938</v>
      </c>
      <c r="AU900" t="n">
        <v>21.9058551414622</v>
      </c>
      <c r="AV900" t="n">
        <v>22.1547670641492</v>
      </c>
      <c r="AW900" t="n">
        <v>21.7800172335583</v>
      </c>
      <c r="AX900" t="n">
        <v>-0.221918833181061</v>
      </c>
      <c r="AY900" t="n">
        <v>0.209128538047704</v>
      </c>
      <c r="AZ900" t="n">
        <v>0.701115954106001</v>
      </c>
      <c r="BA900" t="n">
        <v>0</v>
      </c>
      <c r="BB900" t="n">
        <v>0</v>
      </c>
    </row>
    <row r="901">
      <c r="A901" t="s">
        <v>6693</v>
      </c>
      <c r="B901" t="s">
        <v>2732</v>
      </c>
      <c r="C901" t="s">
        <v>2733</v>
      </c>
      <c r="D901" t="s">
        <v>2734</v>
      </c>
      <c r="E901" t="n">
        <v>15.4705932821402</v>
      </c>
      <c r="F901"/>
      <c r="G901" t="n">
        <v>15.8936229301814</v>
      </c>
      <c r="H901"/>
      <c r="I901" t="n">
        <v>15.9887185964403</v>
      </c>
      <c r="J901" t="n">
        <v>16.0668433557609</v>
      </c>
      <c r="K901" t="n">
        <v>15.0559569025031</v>
      </c>
      <c r="L901" t="n">
        <v>15.9982967939074</v>
      </c>
      <c r="M901"/>
      <c r="N901" t="n">
        <v>16.2381634482323</v>
      </c>
      <c r="O901" t="n">
        <v>15.4190478402262</v>
      </c>
      <c r="P901" t="n">
        <v>15.2275778611972</v>
      </c>
      <c r="Q901"/>
      <c r="R901" t="n">
        <v>16.4869149370272</v>
      </c>
      <c r="S901" t="n">
        <v>15.8681373023113</v>
      </c>
      <c r="T901" t="n">
        <v>16.0074979416933</v>
      </c>
      <c r="U901"/>
      <c r="V901" t="n">
        <v>15.6561970578493</v>
      </c>
      <c r="W901" t="n">
        <v>16.1672267194047</v>
      </c>
      <c r="X901"/>
      <c r="Y901" t="n">
        <v>16.9553102245323</v>
      </c>
      <c r="Z901" t="n">
        <v>16.2071748476033</v>
      </c>
      <c r="AA901" t="n">
        <v>16.8292736698638</v>
      </c>
      <c r="AB901" t="n">
        <v>15.9207502727884</v>
      </c>
      <c r="AC901" t="n">
        <v>16.0398743140943</v>
      </c>
      <c r="AD901" t="n">
        <v>15.882170559492</v>
      </c>
      <c r="AE901" t="n">
        <v>15.2497244749829</v>
      </c>
      <c r="AF901"/>
      <c r="AG901" t="n">
        <v>15.0534546629241</v>
      </c>
      <c r="AH901" t="n">
        <v>15.7518055012469</v>
      </c>
      <c r="AI901" t="n">
        <v>16.7105612835863</v>
      </c>
      <c r="AJ901" t="n">
        <v>16.0814737187175</v>
      </c>
      <c r="AK901" t="n">
        <v>16.4951077506507</v>
      </c>
      <c r="AL901" t="n">
        <v>16.4694285490885</v>
      </c>
      <c r="AM901" t="n">
        <v>15.0973889866085</v>
      </c>
      <c r="AN901" t="n">
        <v>16.2022505282393</v>
      </c>
      <c r="AO901" t="n">
        <v>15.4492048873769</v>
      </c>
      <c r="AP901" t="n">
        <v>16.5315359590841</v>
      </c>
      <c r="AQ901" t="n">
        <v>16.2913444856888</v>
      </c>
      <c r="AR901" t="n">
        <v>15.131668104974</v>
      </c>
      <c r="AS901"/>
      <c r="AT901" t="n">
        <v>15.8695996527571</v>
      </c>
      <c r="AU901" t="n">
        <v>15.5073142291094</v>
      </c>
      <c r="AV901"/>
      <c r="AW901"/>
      <c r="AX901" t="n">
        <v>0.0136224060698531</v>
      </c>
      <c r="AY901" t="n">
        <v>0.944006808975759</v>
      </c>
      <c r="AZ901" t="n">
        <v>0.986673428033922</v>
      </c>
      <c r="BA901" t="n">
        <v>0</v>
      </c>
      <c r="BB901" t="n">
        <v>0</v>
      </c>
    </row>
    <row r="902">
      <c r="A902" t="s">
        <v>6694</v>
      </c>
      <c r="B902" t="s">
        <v>2735</v>
      </c>
      <c r="C902" t="s">
        <v>2736</v>
      </c>
      <c r="D902" t="s">
        <v>2737</v>
      </c>
      <c r="E902"/>
      <c r="F902"/>
      <c r="G902" t="n">
        <v>18.606580056652</v>
      </c>
      <c r="H902" t="n">
        <v>19.6013630199343</v>
      </c>
      <c r="I902" t="n">
        <v>19.1231222248711</v>
      </c>
      <c r="J902"/>
      <c r="K902"/>
      <c r="L902"/>
      <c r="M902" t="n">
        <v>18.2235408057487</v>
      </c>
      <c r="N902"/>
      <c r="O902" t="n">
        <v>19.1528098377878</v>
      </c>
      <c r="P902" t="n">
        <v>18.7541440183471</v>
      </c>
      <c r="Q902"/>
      <c r="R902"/>
      <c r="S902" t="n">
        <v>18.7301460026425</v>
      </c>
      <c r="T902"/>
      <c r="U902"/>
      <c r="V902" t="n">
        <v>18.3670386885746</v>
      </c>
      <c r="W902" t="n">
        <v>18.4078334203403</v>
      </c>
      <c r="X902"/>
      <c r="Y902" t="n">
        <v>19.3480614694223</v>
      </c>
      <c r="Z902"/>
      <c r="AA902" t="n">
        <v>18.5402359750025</v>
      </c>
      <c r="AB902"/>
      <c r="AC902" t="n">
        <v>18.8919576692409</v>
      </c>
      <c r="AD902"/>
      <c r="AE902" t="n">
        <v>20.0484780988956</v>
      </c>
      <c r="AF902"/>
      <c r="AG902" t="n">
        <v>18.2756688281049</v>
      </c>
      <c r="AH902" t="n">
        <v>18.7844796316299</v>
      </c>
      <c r="AI902"/>
      <c r="AJ902" t="n">
        <v>19.8023812078787</v>
      </c>
      <c r="AK902" t="n">
        <v>19.3304482622893</v>
      </c>
      <c r="AL902" t="n">
        <v>19.476813534789</v>
      </c>
      <c r="AM902" t="n">
        <v>18.8260363250808</v>
      </c>
      <c r="AN902"/>
      <c r="AO902"/>
      <c r="AP902"/>
      <c r="AQ902"/>
      <c r="AR902"/>
      <c r="AS902"/>
      <c r="AT902" t="n">
        <v>18.7485074323307</v>
      </c>
      <c r="AU902"/>
      <c r="AV902" t="n">
        <v>18.7290048095317</v>
      </c>
      <c r="AW902" t="n">
        <v>19.372901878596</v>
      </c>
      <c r="AX902" t="n">
        <v>0.344432498299078</v>
      </c>
      <c r="AY902" t="n">
        <v>0.159513756833177</v>
      </c>
      <c r="AZ902" t="n">
        <v>0.651333371176197</v>
      </c>
      <c r="BA902" t="n">
        <v>0</v>
      </c>
      <c r="BB902" t="n">
        <v>0</v>
      </c>
    </row>
    <row r="903">
      <c r="A903" t="s">
        <v>6695</v>
      </c>
      <c r="B903" t="s">
        <v>2738</v>
      </c>
      <c r="C903" t="s">
        <v>2739</v>
      </c>
      <c r="D903" t="s">
        <v>2740</v>
      </c>
      <c r="E903" t="n">
        <v>19.1679543700946</v>
      </c>
      <c r="F903" t="n">
        <v>20.6843398532676</v>
      </c>
      <c r="G903" t="n">
        <v>20.336814147996</v>
      </c>
      <c r="H903" t="n">
        <v>18.7214323598425</v>
      </c>
      <c r="I903" t="n">
        <v>20.6531685214874</v>
      </c>
      <c r="J903" t="n">
        <v>20.4847577117455</v>
      </c>
      <c r="K903" t="n">
        <v>19.9468133354538</v>
      </c>
      <c r="L903" t="n">
        <v>19.9823889982886</v>
      </c>
      <c r="M903" t="n">
        <v>20.2760795698991</v>
      </c>
      <c r="N903" t="n">
        <v>20.6146114493583</v>
      </c>
      <c r="O903" t="n">
        <v>20.0813941926053</v>
      </c>
      <c r="P903" t="n">
        <v>20.3725107981052</v>
      </c>
      <c r="Q903" t="n">
        <v>20.2986164654009</v>
      </c>
      <c r="R903" t="n">
        <v>20.4059919079588</v>
      </c>
      <c r="S903" t="n">
        <v>19.6969450896476</v>
      </c>
      <c r="T903" t="n">
        <v>20.123993950355</v>
      </c>
      <c r="U903" t="n">
        <v>20.0128416290506</v>
      </c>
      <c r="V903" t="n">
        <v>20.1461078028782</v>
      </c>
      <c r="W903" t="n">
        <v>19.4455691985245</v>
      </c>
      <c r="X903" t="n">
        <v>20.1995897778778</v>
      </c>
      <c r="Y903" t="n">
        <v>20.8105522664776</v>
      </c>
      <c r="Z903" t="n">
        <v>20.2013231058304</v>
      </c>
      <c r="AA903" t="n">
        <v>19.8092176855172</v>
      </c>
      <c r="AB903" t="n">
        <v>20.0004733737762</v>
      </c>
      <c r="AC903" t="n">
        <v>20.0931464638953</v>
      </c>
      <c r="AD903" t="n">
        <v>18.4261072658861</v>
      </c>
      <c r="AE903" t="n">
        <v>20.0706720730293</v>
      </c>
      <c r="AF903" t="n">
        <v>18.9498725263929</v>
      </c>
      <c r="AG903" t="n">
        <v>20.3823023893317</v>
      </c>
      <c r="AH903" t="n">
        <v>20.0774312237018</v>
      </c>
      <c r="AI903" t="n">
        <v>19.8878597540315</v>
      </c>
      <c r="AJ903" t="n">
        <v>18.203024877137</v>
      </c>
      <c r="AK903" t="n">
        <v>20.1537047527897</v>
      </c>
      <c r="AL903" t="n">
        <v>19.229775559889</v>
      </c>
      <c r="AM903" t="n">
        <v>19.7221090665233</v>
      </c>
      <c r="AN903" t="n">
        <v>20.8517586832266</v>
      </c>
      <c r="AO903" t="n">
        <v>20.6865956453955</v>
      </c>
      <c r="AP903" t="n">
        <v>20.014523852586</v>
      </c>
      <c r="AQ903" t="n">
        <v>20.0536592379587</v>
      </c>
      <c r="AR903" t="n">
        <v>19.8520911101443</v>
      </c>
      <c r="AS903" t="n">
        <v>19.1277013797847</v>
      </c>
      <c r="AT903" t="n">
        <v>19.7675525181292</v>
      </c>
      <c r="AU903" t="n">
        <v>19.9722599505627</v>
      </c>
      <c r="AV903" t="n">
        <v>20.571837578634</v>
      </c>
      <c r="AW903" t="n">
        <v>19.7348950251541</v>
      </c>
      <c r="AX903" t="n">
        <v>-0.0613234493718835</v>
      </c>
      <c r="AY903" t="n">
        <v>0.748834913282251</v>
      </c>
      <c r="AZ903" t="n">
        <v>0.932548715587236</v>
      </c>
      <c r="BA903" t="n">
        <v>0</v>
      </c>
      <c r="BB903" t="n">
        <v>0</v>
      </c>
    </row>
    <row r="904">
      <c r="A904" t="s">
        <v>6696</v>
      </c>
      <c r="B904" t="s">
        <v>2741</v>
      </c>
      <c r="C904" t="s">
        <v>2742</v>
      </c>
      <c r="D904" t="s">
        <v>2743</v>
      </c>
      <c r="E904" t="n">
        <v>19.1812870937635</v>
      </c>
      <c r="F904"/>
      <c r="G904" t="n">
        <v>19.2664572627896</v>
      </c>
      <c r="H904" t="n">
        <v>19.5850238676937</v>
      </c>
      <c r="I904" t="n">
        <v>18.8767819937767</v>
      </c>
      <c r="J904" t="n">
        <v>19.0245354057056</v>
      </c>
      <c r="K904"/>
      <c r="L904" t="n">
        <v>18.3631439188145</v>
      </c>
      <c r="M904" t="n">
        <v>19.0851557383181</v>
      </c>
      <c r="N904" t="n">
        <v>19.0911119560023</v>
      </c>
      <c r="O904" t="n">
        <v>17.9612776978557</v>
      </c>
      <c r="P904" t="n">
        <v>19.6606344521207</v>
      </c>
      <c r="Q904" t="n">
        <v>19.9123025857554</v>
      </c>
      <c r="R904" t="n">
        <v>18.2297082103642</v>
      </c>
      <c r="S904" t="n">
        <v>19.1532927266715</v>
      </c>
      <c r="T904" t="n">
        <v>19.4194809200769</v>
      </c>
      <c r="U904" t="n">
        <v>19.4876470969788</v>
      </c>
      <c r="V904" t="n">
        <v>18.8393884652568</v>
      </c>
      <c r="W904" t="n">
        <v>18.7285647073205</v>
      </c>
      <c r="X904" t="n">
        <v>18.8785537772501</v>
      </c>
      <c r="Y904" t="n">
        <v>19.2021888177037</v>
      </c>
      <c r="Z904" t="n">
        <v>19.1569044810834</v>
      </c>
      <c r="AA904"/>
      <c r="AB904"/>
      <c r="AC904" t="n">
        <v>19.3160451192902</v>
      </c>
      <c r="AD904" t="n">
        <v>18.8362169747008</v>
      </c>
      <c r="AE904" t="n">
        <v>20.0284751762506</v>
      </c>
      <c r="AF904" t="n">
        <v>19.5734889375171</v>
      </c>
      <c r="AG904" t="n">
        <v>20.0775168799558</v>
      </c>
      <c r="AH904" t="n">
        <v>19.2320141511305</v>
      </c>
      <c r="AI904" t="n">
        <v>18.8456460112183</v>
      </c>
      <c r="AJ904" t="n">
        <v>19.9564663202145</v>
      </c>
      <c r="AK904" t="n">
        <v>18.9195790686673</v>
      </c>
      <c r="AL904" t="n">
        <v>19.4062239486053</v>
      </c>
      <c r="AM904" t="n">
        <v>19.1630898462191</v>
      </c>
      <c r="AN904" t="n">
        <v>18.3641112973618</v>
      </c>
      <c r="AO904" t="n">
        <v>18.9540958603837</v>
      </c>
      <c r="AP904" t="n">
        <v>19.0397152627389</v>
      </c>
      <c r="AQ904"/>
      <c r="AR904" t="n">
        <v>19.1993579600003</v>
      </c>
      <c r="AS904"/>
      <c r="AT904" t="n">
        <v>19.140135526635</v>
      </c>
      <c r="AU904" t="n">
        <v>19.7019296155563</v>
      </c>
      <c r="AV904" t="n">
        <v>18.9881556368459</v>
      </c>
      <c r="AW904" t="n">
        <v>19.7061830396346</v>
      </c>
      <c r="AX904" t="n">
        <v>-0.115851356542731</v>
      </c>
      <c r="AY904" t="n">
        <v>0.493319712288955</v>
      </c>
      <c r="AZ904" t="n">
        <v>0.834663611429138</v>
      </c>
      <c r="BA904" t="n">
        <v>0</v>
      </c>
      <c r="BB904" t="n">
        <v>0</v>
      </c>
    </row>
    <row r="905">
      <c r="A905" t="s">
        <v>6697</v>
      </c>
      <c r="B905" t="s">
        <v>2744</v>
      </c>
      <c r="C905" t="s">
        <v>2745</v>
      </c>
      <c r="D905" t="s">
        <v>2746</v>
      </c>
      <c r="E905"/>
      <c r="F905" t="n">
        <v>19.3206080979396</v>
      </c>
      <c r="G905" t="n">
        <v>18.2733934437205</v>
      </c>
      <c r="H905" t="n">
        <v>18.2888128169956</v>
      </c>
      <c r="I905" t="n">
        <v>19.0739755020282</v>
      </c>
      <c r="J905" t="n">
        <v>18.5860278084325</v>
      </c>
      <c r="K905" t="n">
        <v>17.7756900196923</v>
      </c>
      <c r="L905" t="n">
        <v>18.9713602097696</v>
      </c>
      <c r="M905" t="n">
        <v>19.2452316237111</v>
      </c>
      <c r="N905" t="n">
        <v>18.2758207125904</v>
      </c>
      <c r="O905" t="n">
        <v>18.2679794152081</v>
      </c>
      <c r="P905" t="n">
        <v>18.9588166621557</v>
      </c>
      <c r="Q905" t="n">
        <v>18.4648244275565</v>
      </c>
      <c r="R905" t="n">
        <v>18.7001458126182</v>
      </c>
      <c r="S905" t="n">
        <v>18.2671495087686</v>
      </c>
      <c r="T905" t="n">
        <v>18.6479564126009</v>
      </c>
      <c r="U905" t="n">
        <v>17.841847641883</v>
      </c>
      <c r="V905" t="n">
        <v>18.7465382838157</v>
      </c>
      <c r="W905" t="n">
        <v>18.9155088737698</v>
      </c>
      <c r="X905" t="n">
        <v>19.0312015661253</v>
      </c>
      <c r="Y905" t="n">
        <v>18.6470778489221</v>
      </c>
      <c r="Z905" t="n">
        <v>19.262499903159</v>
      </c>
      <c r="AA905" t="n">
        <v>17.7508034710019</v>
      </c>
      <c r="AB905" t="n">
        <v>17.9717624093012</v>
      </c>
      <c r="AC905" t="n">
        <v>18.1492827081887</v>
      </c>
      <c r="AD905" t="n">
        <v>18.2725621430574</v>
      </c>
      <c r="AE905" t="n">
        <v>19.2073386465191</v>
      </c>
      <c r="AF905" t="n">
        <v>18.7591072934562</v>
      </c>
      <c r="AG905" t="n">
        <v>18.8428475950032</v>
      </c>
      <c r="AH905" t="n">
        <v>18.4779210236842</v>
      </c>
      <c r="AI905" t="n">
        <v>18.8791369282022</v>
      </c>
      <c r="AJ905" t="n">
        <v>17.9751240685091</v>
      </c>
      <c r="AK905" t="n">
        <v>18.5615338702681</v>
      </c>
      <c r="AL905" t="n">
        <v>18.8993556881285</v>
      </c>
      <c r="AM905" t="n">
        <v>17.9039355380415</v>
      </c>
      <c r="AN905" t="n">
        <v>18.6738023921808</v>
      </c>
      <c r="AO905" t="n">
        <v>18.8838579054286</v>
      </c>
      <c r="AP905" t="n">
        <v>18.9145032785709</v>
      </c>
      <c r="AQ905" t="n">
        <v>19.4526622915186</v>
      </c>
      <c r="AR905" t="n">
        <v>17.8411239118655</v>
      </c>
      <c r="AS905" t="n">
        <v>18.7703329808066</v>
      </c>
      <c r="AT905" t="n">
        <v>19.6134366109839</v>
      </c>
      <c r="AU905" t="n">
        <v>18.4722744094062</v>
      </c>
      <c r="AV905" t="n">
        <v>19.0761462206893</v>
      </c>
      <c r="AW905" t="n">
        <v>19.1679518684643</v>
      </c>
      <c r="AX905" t="n">
        <v>0.170728142838446</v>
      </c>
      <c r="AY905" t="n">
        <v>0.3001832724352</v>
      </c>
      <c r="AZ905" t="n">
        <v>0.754001885643784</v>
      </c>
      <c r="BA905" t="n">
        <v>0</v>
      </c>
      <c r="BB905" t="n">
        <v>0</v>
      </c>
    </row>
    <row r="906">
      <c r="A906" t="s">
        <v>6698</v>
      </c>
      <c r="B906" t="s">
        <v>2747</v>
      </c>
      <c r="C906" t="s">
        <v>2748</v>
      </c>
      <c r="D906" t="s">
        <v>2749</v>
      </c>
      <c r="E906" t="n">
        <v>23.1511920709651</v>
      </c>
      <c r="F906" t="n">
        <v>23.5515231420933</v>
      </c>
      <c r="G906" t="n">
        <v>23.9032869521878</v>
      </c>
      <c r="H906" t="n">
        <v>24.6182059959591</v>
      </c>
      <c r="I906" t="n">
        <v>23.8503841076417</v>
      </c>
      <c r="J906" t="n">
        <v>23.878040947889</v>
      </c>
      <c r="K906" t="n">
        <v>24.0765950869019</v>
      </c>
      <c r="L906" t="n">
        <v>23.582422660329</v>
      </c>
      <c r="M906" t="n">
        <v>23.7344260874618</v>
      </c>
      <c r="N906" t="n">
        <v>23.1171402712971</v>
      </c>
      <c r="O906" t="n">
        <v>23.5834727923804</v>
      </c>
      <c r="P906" t="n">
        <v>23.6452943771582</v>
      </c>
      <c r="Q906" t="n">
        <v>23.2076787989889</v>
      </c>
      <c r="R906" t="n">
        <v>24.33393446525</v>
      </c>
      <c r="S906" t="n">
        <v>23.4290698916616</v>
      </c>
      <c r="T906" t="n">
        <v>23.6906611543931</v>
      </c>
      <c r="U906" t="n">
        <v>22.9303191866922</v>
      </c>
      <c r="V906" t="n">
        <v>23.8291672058011</v>
      </c>
      <c r="W906" t="n">
        <v>23.956098984966</v>
      </c>
      <c r="X906" t="n">
        <v>23.9762010709628</v>
      </c>
      <c r="Y906" t="n">
        <v>23.8159674291639</v>
      </c>
      <c r="Z906" t="n">
        <v>23.7206004129616</v>
      </c>
      <c r="AA906" t="n">
        <v>23.5237867365396</v>
      </c>
      <c r="AB906" t="n">
        <v>23.7136078411128</v>
      </c>
      <c r="AC906" t="n">
        <v>23.6605520726366</v>
      </c>
      <c r="AD906" t="n">
        <v>23.4120876344007</v>
      </c>
      <c r="AE906" t="n">
        <v>23.7937746526591</v>
      </c>
      <c r="AF906" t="n">
        <v>24.4175357848065</v>
      </c>
      <c r="AG906" t="n">
        <v>24.1105062023969</v>
      </c>
      <c r="AH906" t="n">
        <v>23.550858052329</v>
      </c>
      <c r="AI906" t="n">
        <v>23.6681437743759</v>
      </c>
      <c r="AJ906" t="n">
        <v>23.5466652248866</v>
      </c>
      <c r="AK906" t="n">
        <v>23.6980059818958</v>
      </c>
      <c r="AL906" t="n">
        <v>23.8698415357628</v>
      </c>
      <c r="AM906" t="n">
        <v>24.1840597620154</v>
      </c>
      <c r="AN906" t="n">
        <v>23.5219358820645</v>
      </c>
      <c r="AO906" t="n">
        <v>23.3783098081986</v>
      </c>
      <c r="AP906" t="n">
        <v>23.6256384981208</v>
      </c>
      <c r="AQ906" t="n">
        <v>23.7326086137458</v>
      </c>
      <c r="AR906" t="n">
        <v>23.5713810433899</v>
      </c>
      <c r="AS906" t="n">
        <v>23.5216976777204</v>
      </c>
      <c r="AT906" t="n">
        <v>23.975028641249</v>
      </c>
      <c r="AU906" t="n">
        <v>23.5646909759992</v>
      </c>
      <c r="AV906" t="n">
        <v>23.9051753090523</v>
      </c>
      <c r="AW906" t="n">
        <v>24.0771960000168</v>
      </c>
      <c r="AX906" t="n">
        <v>-0.0174230462218823</v>
      </c>
      <c r="AY906" t="n">
        <v>0.878951023705088</v>
      </c>
      <c r="AZ906" t="n">
        <v>0.973832668502963</v>
      </c>
      <c r="BA906" t="n">
        <v>0</v>
      </c>
      <c r="BB906" t="n">
        <v>0</v>
      </c>
    </row>
    <row r="907">
      <c r="A907" t="s">
        <v>6699</v>
      </c>
      <c r="B907" t="s">
        <v>2750</v>
      </c>
      <c r="C907" t="s">
        <v>2751</v>
      </c>
      <c r="D907" t="s">
        <v>2752</v>
      </c>
      <c r="E907" t="n">
        <v>22.5172698440152</v>
      </c>
      <c r="F907" t="n">
        <v>22.5055698863935</v>
      </c>
      <c r="G907" t="n">
        <v>22.5910307345395</v>
      </c>
      <c r="H907" t="n">
        <v>22.1325164391903</v>
      </c>
      <c r="I907" t="n">
        <v>22.375236242975</v>
      </c>
      <c r="J907" t="n">
        <v>22.6819399734531</v>
      </c>
      <c r="K907" t="n">
        <v>22.6195451157546</v>
      </c>
      <c r="L907" t="n">
        <v>22.5255555646184</v>
      </c>
      <c r="M907" t="n">
        <v>22.5799902649361</v>
      </c>
      <c r="N907" t="n">
        <v>22.1141135914678</v>
      </c>
      <c r="O907" t="n">
        <v>21.6619435532451</v>
      </c>
      <c r="P907" t="n">
        <v>22.1637719188014</v>
      </c>
      <c r="Q907" t="n">
        <v>22.2010235691815</v>
      </c>
      <c r="R907" t="n">
        <v>22.0914541659175</v>
      </c>
      <c r="S907" t="n">
        <v>22.2261299083197</v>
      </c>
      <c r="T907" t="n">
        <v>22.185825010777</v>
      </c>
      <c r="U907" t="n">
        <v>22.4678074112533</v>
      </c>
      <c r="V907" t="n">
        <v>22.2049262489843</v>
      </c>
      <c r="W907" t="n">
        <v>22.577697429029</v>
      </c>
      <c r="X907" t="n">
        <v>21.6910022813281</v>
      </c>
      <c r="Y907" t="n">
        <v>22.6413277359577</v>
      </c>
      <c r="Z907" t="n">
        <v>22.7370648569584</v>
      </c>
      <c r="AA907" t="n">
        <v>22.4355959058637</v>
      </c>
      <c r="AB907" t="n">
        <v>22.0851061890124</v>
      </c>
      <c r="AC907" t="n">
        <v>21.8850382431237</v>
      </c>
      <c r="AD907" t="n">
        <v>21.8693342891347</v>
      </c>
      <c r="AE907" t="n">
        <v>22.6132987049387</v>
      </c>
      <c r="AF907" t="n">
        <v>21.9747842818524</v>
      </c>
      <c r="AG907" t="n">
        <v>22.4230148662467</v>
      </c>
      <c r="AH907" t="n">
        <v>21.9709261949428</v>
      </c>
      <c r="AI907" t="n">
        <v>22.9495596559744</v>
      </c>
      <c r="AJ907" t="n">
        <v>23.2158298326523</v>
      </c>
      <c r="AK907" t="n">
        <v>22.2559437720628</v>
      </c>
      <c r="AL907" t="n">
        <v>22.795450348637</v>
      </c>
      <c r="AM907" t="n">
        <v>23.4008780414626</v>
      </c>
      <c r="AN907" t="n">
        <v>22.7046496803318</v>
      </c>
      <c r="AO907" t="n">
        <v>21.8989842826144</v>
      </c>
      <c r="AP907" t="n">
        <v>21.9167281930679</v>
      </c>
      <c r="AQ907" t="n">
        <v>22.2704821211187</v>
      </c>
      <c r="AR907" t="n">
        <v>21.873956862115</v>
      </c>
      <c r="AS907" t="n">
        <v>22.2556347278588</v>
      </c>
      <c r="AT907" t="n">
        <v>23.2004393806425</v>
      </c>
      <c r="AU907" t="n">
        <v>22.9831696673103</v>
      </c>
      <c r="AV907" t="n">
        <v>22.4354996656152</v>
      </c>
      <c r="AW907" t="n">
        <v>22.1814483650793</v>
      </c>
      <c r="AX907" t="n">
        <v>0.30506032980934</v>
      </c>
      <c r="AY907" t="n">
        <v>0.0245448512911067</v>
      </c>
      <c r="AZ907" t="n">
        <v>0.344080314270748</v>
      </c>
      <c r="BA907" t="n">
        <v>1</v>
      </c>
      <c r="BB907" t="n">
        <v>0</v>
      </c>
    </row>
    <row r="908">
      <c r="A908" t="s">
        <v>6700</v>
      </c>
      <c r="B908" t="s">
        <v>2753</v>
      </c>
      <c r="C908" t="s">
        <v>2754</v>
      </c>
      <c r="D908" t="s">
        <v>2755</v>
      </c>
      <c r="E908" t="n">
        <v>25.4965292129195</v>
      </c>
      <c r="F908" t="n">
        <v>24.5195379276562</v>
      </c>
      <c r="G908" t="n">
        <v>25.0713994635575</v>
      </c>
      <c r="H908" t="n">
        <v>25.6666327756615</v>
      </c>
      <c r="I908" t="n">
        <v>24.6203563458407</v>
      </c>
      <c r="J908" t="n">
        <v>25.4757704435861</v>
      </c>
      <c r="K908" t="n">
        <v>24.5819648146119</v>
      </c>
      <c r="L908" t="n">
        <v>24.7078645444828</v>
      </c>
      <c r="M908" t="n">
        <v>24.8734519785826</v>
      </c>
      <c r="N908" t="n">
        <v>24.7605382511641</v>
      </c>
      <c r="O908" t="n">
        <v>24.4962126248143</v>
      </c>
      <c r="P908" t="n">
        <v>25.6847885909043</v>
      </c>
      <c r="Q908" t="n">
        <v>25.7532755185445</v>
      </c>
      <c r="R908" t="n">
        <v>24.996933325587</v>
      </c>
      <c r="S908" t="n">
        <v>24.670261820968</v>
      </c>
      <c r="T908" t="n">
        <v>24.1803697349747</v>
      </c>
      <c r="U908" t="n">
        <v>25.3007854156643</v>
      </c>
      <c r="V908" t="n">
        <v>24.6475239568695</v>
      </c>
      <c r="W908" t="n">
        <v>24.8681960095475</v>
      </c>
      <c r="X908" t="n">
        <v>24.5686649430915</v>
      </c>
      <c r="Y908" t="n">
        <v>24.9523972997857</v>
      </c>
      <c r="Z908" t="n">
        <v>24.6542070146017</v>
      </c>
      <c r="AA908" t="n">
        <v>24.9900497536288</v>
      </c>
      <c r="AB908" t="n">
        <v>24.9377431918625</v>
      </c>
      <c r="AC908" t="n">
        <v>24.7441557148078</v>
      </c>
      <c r="AD908" t="n">
        <v>24.0778063649072</v>
      </c>
      <c r="AE908" t="n">
        <v>25.0473285949955</v>
      </c>
      <c r="AF908" t="n">
        <v>25.3764564392702</v>
      </c>
      <c r="AG908" t="n">
        <v>25.2706033896109</v>
      </c>
      <c r="AH908" t="n">
        <v>24.6001635637261</v>
      </c>
      <c r="AI908" t="n">
        <v>24.512318664168</v>
      </c>
      <c r="AJ908" t="n">
        <v>24.9961145084348</v>
      </c>
      <c r="AK908" t="n">
        <v>24.627621165141</v>
      </c>
      <c r="AL908" t="n">
        <v>24.8279852710212</v>
      </c>
      <c r="AM908" t="n">
        <v>25.8236699976523</v>
      </c>
      <c r="AN908" t="n">
        <v>24.6892124877746</v>
      </c>
      <c r="AO908" t="n">
        <v>24.8523637295935</v>
      </c>
      <c r="AP908" t="n">
        <v>24.4389248718943</v>
      </c>
      <c r="AQ908" t="n">
        <v>24.8782745638948</v>
      </c>
      <c r="AR908" t="n">
        <v>24.5279239573448</v>
      </c>
      <c r="AS908" t="n">
        <v>24.4608005042932</v>
      </c>
      <c r="AT908" t="n">
        <v>24.7443589085643</v>
      </c>
      <c r="AU908" t="n">
        <v>24.779733372787</v>
      </c>
      <c r="AV908" t="n">
        <v>24.6683125116664</v>
      </c>
      <c r="AW908" t="n">
        <v>24.9111318614533</v>
      </c>
      <c r="AX908" t="n">
        <v>-0.0318470007773506</v>
      </c>
      <c r="AY908" t="n">
        <v>0.813621905469839</v>
      </c>
      <c r="AZ908" t="n">
        <v>0.947477443017977</v>
      </c>
      <c r="BA908" t="n">
        <v>0</v>
      </c>
      <c r="BB908" t="n">
        <v>0</v>
      </c>
    </row>
    <row r="909">
      <c r="A909" t="s">
        <v>6701</v>
      </c>
      <c r="B909" t="s">
        <v>2756</v>
      </c>
      <c r="C909" t="s">
        <v>2757</v>
      </c>
      <c r="D909" t="s">
        <v>2758</v>
      </c>
      <c r="E909"/>
      <c r="F909" t="n">
        <v>18.8947153032513</v>
      </c>
      <c r="G909" t="n">
        <v>18.4899035404437</v>
      </c>
      <c r="H909"/>
      <c r="I909" t="n">
        <v>20.3527412076911</v>
      </c>
      <c r="J909" t="n">
        <v>18.0106480143304</v>
      </c>
      <c r="K909" t="n">
        <v>18.7014361709337</v>
      </c>
      <c r="L909" t="n">
        <v>19.3085363685788</v>
      </c>
      <c r="M909" t="n">
        <v>19.2456033911655</v>
      </c>
      <c r="N909"/>
      <c r="O909" t="n">
        <v>18.5290209241475</v>
      </c>
      <c r="P909"/>
      <c r="Q909"/>
      <c r="R909" t="n">
        <v>19.5909767313135</v>
      </c>
      <c r="S909" t="n">
        <v>17.7416801785771</v>
      </c>
      <c r="T909" t="n">
        <v>19.9728845660187</v>
      </c>
      <c r="U909"/>
      <c r="V909" t="n">
        <v>18.3953768005125</v>
      </c>
      <c r="W909" t="n">
        <v>18.6051177223219</v>
      </c>
      <c r="X909" t="n">
        <v>18.648754367236</v>
      </c>
      <c r="Y909" t="n">
        <v>19.7553569678533</v>
      </c>
      <c r="Z909" t="n">
        <v>20.042317407011</v>
      </c>
      <c r="AA909" t="n">
        <v>19.5770283603397</v>
      </c>
      <c r="AB909" t="n">
        <v>19.0015688295118</v>
      </c>
      <c r="AC909" t="n">
        <v>17.6701084171072</v>
      </c>
      <c r="AD909" t="n">
        <v>18.2956069845851</v>
      </c>
      <c r="AE909" t="n">
        <v>18.2361173943155</v>
      </c>
      <c r="AF909"/>
      <c r="AG909" t="n">
        <v>19.4584393869719</v>
      </c>
      <c r="AH909" t="n">
        <v>19.3599892107167</v>
      </c>
      <c r="AI909" t="n">
        <v>19.9152891425549</v>
      </c>
      <c r="AJ909" t="n">
        <v>19.7342333178257</v>
      </c>
      <c r="AK909" t="n">
        <v>18.7037515803613</v>
      </c>
      <c r="AL909" t="n">
        <v>19.1755482106188</v>
      </c>
      <c r="AM909"/>
      <c r="AN909" t="n">
        <v>19.933106101208</v>
      </c>
      <c r="AO909" t="n">
        <v>18.6230815103994</v>
      </c>
      <c r="AP909" t="n">
        <v>19.0567206775383</v>
      </c>
      <c r="AQ909" t="n">
        <v>18.666510019809</v>
      </c>
      <c r="AR909" t="n">
        <v>18.441732546033</v>
      </c>
      <c r="AS909" t="n">
        <v>18.5869566846077</v>
      </c>
      <c r="AT909" t="n">
        <v>18.0751350758455</v>
      </c>
      <c r="AU909" t="n">
        <v>19.0165610288268</v>
      </c>
      <c r="AV909"/>
      <c r="AW909"/>
      <c r="AX909" t="n">
        <v>0.00340739830918935</v>
      </c>
      <c r="AY909" t="n">
        <v>0.989013589955343</v>
      </c>
      <c r="AZ909" t="n">
        <v>0.999903966701438</v>
      </c>
      <c r="BA909" t="n">
        <v>0</v>
      </c>
      <c r="BB909" t="n">
        <v>0</v>
      </c>
    </row>
    <row r="910">
      <c r="A910" t="s">
        <v>6702</v>
      </c>
      <c r="B910" t="s">
        <v>2759</v>
      </c>
      <c r="C910" t="s">
        <v>2760</v>
      </c>
      <c r="D910" t="s">
        <v>2761</v>
      </c>
      <c r="E910"/>
      <c r="F910"/>
      <c r="G910" t="n">
        <v>16.6608461546163</v>
      </c>
      <c r="H910"/>
      <c r="I910" t="n">
        <v>16.5003793702702</v>
      </c>
      <c r="J910" t="n">
        <v>16.8577019040141</v>
      </c>
      <c r="K910" t="n">
        <v>16.1679581945062</v>
      </c>
      <c r="L910" t="n">
        <v>16.8492525356407</v>
      </c>
      <c r="M910" t="n">
        <v>15.1019203252364</v>
      </c>
      <c r="N910"/>
      <c r="O910" t="n">
        <v>16.7412730577435</v>
      </c>
      <c r="P910" t="n">
        <v>17.1076477005078</v>
      </c>
      <c r="Q910"/>
      <c r="R910" t="n">
        <v>16.2833776157558</v>
      </c>
      <c r="S910" t="n">
        <v>17.3992674280833</v>
      </c>
      <c r="T910" t="n">
        <v>17.0906831755771</v>
      </c>
      <c r="U910" t="n">
        <v>16.7834230223463</v>
      </c>
      <c r="V910" t="n">
        <v>16.2990397778012</v>
      </c>
      <c r="W910" t="n">
        <v>16.770884336875</v>
      </c>
      <c r="X910" t="n">
        <v>16.4610628187998</v>
      </c>
      <c r="Y910" t="n">
        <v>17.4815623376019</v>
      </c>
      <c r="Z910" t="n">
        <v>17.1552941117078</v>
      </c>
      <c r="AA910" t="n">
        <v>16.8431500649217</v>
      </c>
      <c r="AB910" t="n">
        <v>15.8663267381163</v>
      </c>
      <c r="AC910" t="n">
        <v>17.1536325903777</v>
      </c>
      <c r="AD910" t="n">
        <v>16.9504520676029</v>
      </c>
      <c r="AE910" t="n">
        <v>15.7923036743992</v>
      </c>
      <c r="AF910"/>
      <c r="AG910" t="n">
        <v>16.6692554356073</v>
      </c>
      <c r="AH910" t="n">
        <v>17.6332219384081</v>
      </c>
      <c r="AI910" t="n">
        <v>16.6603286801239</v>
      </c>
      <c r="AJ910" t="n">
        <v>16.1237267285659</v>
      </c>
      <c r="AK910" t="n">
        <v>17.1889492036437</v>
      </c>
      <c r="AL910" t="n">
        <v>16.66381054882</v>
      </c>
      <c r="AM910" t="n">
        <v>14.7484952570572</v>
      </c>
      <c r="AN910" t="n">
        <v>16.0636787078665</v>
      </c>
      <c r="AO910"/>
      <c r="AP910" t="n">
        <v>17.3710927030869</v>
      </c>
      <c r="AQ910" t="n">
        <v>16.8028422234545</v>
      </c>
      <c r="AR910" t="n">
        <v>17.3184920274094</v>
      </c>
      <c r="AS910" t="n">
        <v>16.6077209884206</v>
      </c>
      <c r="AT910" t="n">
        <v>15.8709041922574</v>
      </c>
      <c r="AU910" t="n">
        <v>16.3486361534356</v>
      </c>
      <c r="AV910"/>
      <c r="AW910" t="n">
        <v>17.5899676953242</v>
      </c>
      <c r="AX910" t="n">
        <v>-0.213179129015884</v>
      </c>
      <c r="AY910" t="n">
        <v>0.328694533012772</v>
      </c>
      <c r="AZ910" t="n">
        <v>0.770746018696202</v>
      </c>
      <c r="BA910" t="n">
        <v>0</v>
      </c>
      <c r="BB910" t="n">
        <v>0</v>
      </c>
    </row>
    <row r="911">
      <c r="A911" t="s">
        <v>6703</v>
      </c>
      <c r="B911" t="s">
        <v>2762</v>
      </c>
      <c r="C911" t="s">
        <v>2763</v>
      </c>
      <c r="D911" t="s">
        <v>2764</v>
      </c>
      <c r="E911" t="n">
        <v>23.2117009024748</v>
      </c>
      <c r="F911" t="n">
        <v>21.2978838886584</v>
      </c>
      <c r="G911" t="n">
        <v>21.1996672001269</v>
      </c>
      <c r="H911" t="n">
        <v>22.6242931695994</v>
      </c>
      <c r="I911" t="n">
        <v>21.3759100131024</v>
      </c>
      <c r="J911" t="n">
        <v>21.1438503612953</v>
      </c>
      <c r="K911" t="n">
        <v>21.1787080573868</v>
      </c>
      <c r="L911" t="n">
        <v>21.1393340036704</v>
      </c>
      <c r="M911" t="n">
        <v>21.3839261196649</v>
      </c>
      <c r="N911" t="n">
        <v>21.9688450398632</v>
      </c>
      <c r="O911" t="n">
        <v>21.8319742362355</v>
      </c>
      <c r="P911" t="n">
        <v>19.4191720698419</v>
      </c>
      <c r="Q911" t="n">
        <v>22.9304170707452</v>
      </c>
      <c r="R911" t="n">
        <v>22.197816634336</v>
      </c>
      <c r="S911" t="n">
        <v>21.5261327935639</v>
      </c>
      <c r="T911" t="n">
        <v>21.6879598641569</v>
      </c>
      <c r="U911" t="n">
        <v>19.4743699547133</v>
      </c>
      <c r="V911" t="n">
        <v>21.4268206432241</v>
      </c>
      <c r="W911" t="n">
        <v>20.4560475251224</v>
      </c>
      <c r="X911" t="n">
        <v>20.8732028768223</v>
      </c>
      <c r="Y911" t="n">
        <v>21.109633270879</v>
      </c>
      <c r="Z911" t="n">
        <v>21.3586411467357</v>
      </c>
      <c r="AA911" t="n">
        <v>20.0034954073577</v>
      </c>
      <c r="AB911" t="n">
        <v>21.6436600012273</v>
      </c>
      <c r="AC911" t="n">
        <v>21.5660340170287</v>
      </c>
      <c r="AD911" t="n">
        <v>21.876768927262</v>
      </c>
      <c r="AE911" t="n">
        <v>21.699241369545</v>
      </c>
      <c r="AF911" t="n">
        <v>22.6468484874481</v>
      </c>
      <c r="AG911" t="n">
        <v>21.2523441888713</v>
      </c>
      <c r="AH911" t="n">
        <v>20.730779397649</v>
      </c>
      <c r="AI911" t="n">
        <v>21.3137035267769</v>
      </c>
      <c r="AJ911" t="n">
        <v>21.6798649965925</v>
      </c>
      <c r="AK911" t="n">
        <v>21.4017556407388</v>
      </c>
      <c r="AL911" t="n">
        <v>19.18068612409</v>
      </c>
      <c r="AM911" t="n">
        <v>23.0944329823189</v>
      </c>
      <c r="AN911" t="n">
        <v>21.8457914292754</v>
      </c>
      <c r="AO911" t="n">
        <v>21.7851551104755</v>
      </c>
      <c r="AP911" t="n">
        <v>21.8029141023588</v>
      </c>
      <c r="AQ911" t="n">
        <v>21.515936098025</v>
      </c>
      <c r="AR911" t="n">
        <v>20.7244276920813</v>
      </c>
      <c r="AS911" t="n">
        <v>21.1186068386205</v>
      </c>
      <c r="AT911" t="n">
        <v>20.9051706784755</v>
      </c>
      <c r="AU911" t="n">
        <v>20.959096844285</v>
      </c>
      <c r="AV911" t="n">
        <v>22.2824105244075</v>
      </c>
      <c r="AW911" t="n">
        <v>19.0676093307803</v>
      </c>
      <c r="AX911" t="n">
        <v>0.0581143227506189</v>
      </c>
      <c r="AY911" t="n">
        <v>0.848065178136012</v>
      </c>
      <c r="AZ911" t="n">
        <v>0.959935715069946</v>
      </c>
      <c r="BA911" t="n">
        <v>0</v>
      </c>
      <c r="BB911" t="n">
        <v>0</v>
      </c>
    </row>
    <row r="912">
      <c r="A912" t="s">
        <v>6704</v>
      </c>
      <c r="B912" t="s">
        <v>2765</v>
      </c>
      <c r="C912" t="s">
        <v>2766</v>
      </c>
      <c r="D912" t="s">
        <v>2767</v>
      </c>
      <c r="E912" t="n">
        <v>22.5223216826675</v>
      </c>
      <c r="F912" t="n">
        <v>21.9045320394843</v>
      </c>
      <c r="G912" t="n">
        <v>21.851654840997</v>
      </c>
      <c r="H912" t="n">
        <v>21.5439222332212</v>
      </c>
      <c r="I912" t="n">
        <v>21.7063286447361</v>
      </c>
      <c r="J912" t="n">
        <v>21.7667623146492</v>
      </c>
      <c r="K912" t="n">
        <v>21.6144888544043</v>
      </c>
      <c r="L912" t="n">
        <v>21.7165191529895</v>
      </c>
      <c r="M912" t="n">
        <v>21.8755750260441</v>
      </c>
      <c r="N912" t="n">
        <v>21.8769622306757</v>
      </c>
      <c r="O912" t="n">
        <v>22.1044030904528</v>
      </c>
      <c r="P912" t="n">
        <v>21.1406152076638</v>
      </c>
      <c r="Q912" t="n">
        <v>21.653199023695</v>
      </c>
      <c r="R912" t="n">
        <v>21.8612980107952</v>
      </c>
      <c r="S912" t="n">
        <v>21.7653808683378</v>
      </c>
      <c r="T912" t="n">
        <v>21.8853370824764</v>
      </c>
      <c r="U912" t="n">
        <v>21.8132640956159</v>
      </c>
      <c r="V912" t="n">
        <v>21.9620959959962</v>
      </c>
      <c r="W912" t="n">
        <v>21.7157443233226</v>
      </c>
      <c r="X912" t="n">
        <v>21.9525423758592</v>
      </c>
      <c r="Y912" t="n">
        <v>21.7445605459913</v>
      </c>
      <c r="Z912" t="n">
        <v>21.8859877449894</v>
      </c>
      <c r="AA912" t="n">
        <v>21.7934707548611</v>
      </c>
      <c r="AB912" t="n">
        <v>22.008359651827</v>
      </c>
      <c r="AC912" t="n">
        <v>22.0072816588478</v>
      </c>
      <c r="AD912" t="n">
        <v>21.8183143652155</v>
      </c>
      <c r="AE912" t="n">
        <v>21.822486897067</v>
      </c>
      <c r="AF912" t="n">
        <v>21.1720746419403</v>
      </c>
      <c r="AG912" t="n">
        <v>21.8742141346361</v>
      </c>
      <c r="AH912" t="n">
        <v>21.2862513672991</v>
      </c>
      <c r="AI912" t="n">
        <v>21.8422749999332</v>
      </c>
      <c r="AJ912" t="n">
        <v>21.6336999857846</v>
      </c>
      <c r="AK912" t="n">
        <v>21.6218002727211</v>
      </c>
      <c r="AL912" t="n">
        <v>22.172039231906</v>
      </c>
      <c r="AM912" t="n">
        <v>22.0938861576847</v>
      </c>
      <c r="AN912" t="n">
        <v>21.8992786718571</v>
      </c>
      <c r="AO912" t="n">
        <v>21.6355358355592</v>
      </c>
      <c r="AP912" t="n">
        <v>21.9165509652326</v>
      </c>
      <c r="AQ912" t="n">
        <v>21.6865373400651</v>
      </c>
      <c r="AR912" t="n">
        <v>22.0828395732444</v>
      </c>
      <c r="AS912" t="n">
        <v>21.5799991814073</v>
      </c>
      <c r="AT912" t="n">
        <v>21.2871316336564</v>
      </c>
      <c r="AU912" t="n">
        <v>21.5823474685209</v>
      </c>
      <c r="AV912" t="n">
        <v>21.8690407207437</v>
      </c>
      <c r="AW912" t="n">
        <v>21.6470010884949</v>
      </c>
      <c r="AX912" t="n">
        <v>-0.0128015006089051</v>
      </c>
      <c r="AY912" t="n">
        <v>0.890109135520742</v>
      </c>
      <c r="AZ912" t="n">
        <v>0.975133831606227</v>
      </c>
      <c r="BA912" t="n">
        <v>0</v>
      </c>
      <c r="BB912" t="n">
        <v>0</v>
      </c>
    </row>
    <row r="913">
      <c r="A913" t="s">
        <v>6705</v>
      </c>
      <c r="B913" t="s">
        <v>2768</v>
      </c>
      <c r="C913" t="s">
        <v>2769</v>
      </c>
      <c r="D913" t="s">
        <v>2770</v>
      </c>
      <c r="E913" t="n">
        <v>22.8144077212018</v>
      </c>
      <c r="F913" t="n">
        <v>21.5002525323063</v>
      </c>
      <c r="G913" t="n">
        <v>21.2436485209483</v>
      </c>
      <c r="H913" t="n">
        <v>22.2495494308285</v>
      </c>
      <c r="I913" t="n">
        <v>21.0736387249653</v>
      </c>
      <c r="J913" t="n">
        <v>21.4478545120851</v>
      </c>
      <c r="K913" t="n">
        <v>21.6688547271649</v>
      </c>
      <c r="L913" t="n">
        <v>21.3653706782552</v>
      </c>
      <c r="M913" t="n">
        <v>21.683067706518</v>
      </c>
      <c r="N913" t="n">
        <v>21.7565057777651</v>
      </c>
      <c r="O913" t="n">
        <v>21.8781607907747</v>
      </c>
      <c r="P913" t="n">
        <v>21.133543957797</v>
      </c>
      <c r="Q913" t="n">
        <v>22.3015195293182</v>
      </c>
      <c r="R913" t="n">
        <v>22.0439193691738</v>
      </c>
      <c r="S913" t="n">
        <v>21.7367612180321</v>
      </c>
      <c r="T913" t="n">
        <v>21.5301076181456</v>
      </c>
      <c r="U913" t="n">
        <v>21.3479150388263</v>
      </c>
      <c r="V913" t="n">
        <v>21.0823748875086</v>
      </c>
      <c r="W913" t="n">
        <v>21.5807914708234</v>
      </c>
      <c r="X913" t="n">
        <v>22.0502553664022</v>
      </c>
      <c r="Y913" t="n">
        <v>21.2864018485507</v>
      </c>
      <c r="Z913" t="n">
        <v>21.1343110965992</v>
      </c>
      <c r="AA913" t="n">
        <v>21.622292720045</v>
      </c>
      <c r="AB913" t="n">
        <v>22.047815232012</v>
      </c>
      <c r="AC913" t="n">
        <v>22.120505872539</v>
      </c>
      <c r="AD913" t="n">
        <v>21.7164735361609</v>
      </c>
      <c r="AE913" t="n">
        <v>21.8168608587733</v>
      </c>
      <c r="AF913" t="n">
        <v>22.1999650317035</v>
      </c>
      <c r="AG913" t="n">
        <v>21.2418096238864</v>
      </c>
      <c r="AH913" t="n">
        <v>21.172395330899</v>
      </c>
      <c r="AI913" t="n">
        <v>21.2171702334019</v>
      </c>
      <c r="AJ913" t="n">
        <v>21.0903457304245</v>
      </c>
      <c r="AK913" t="n">
        <v>21.3154109927792</v>
      </c>
      <c r="AL913" t="n">
        <v>21.6979291886069</v>
      </c>
      <c r="AM913" t="n">
        <v>21.6839411770229</v>
      </c>
      <c r="AN913" t="n">
        <v>21.6433586353626</v>
      </c>
      <c r="AO913" t="n">
        <v>21.2559825861751</v>
      </c>
      <c r="AP913" t="n">
        <v>21.9084905100987</v>
      </c>
      <c r="AQ913" t="n">
        <v>21.5123126387582</v>
      </c>
      <c r="AR913" t="n">
        <v>21.7456380890586</v>
      </c>
      <c r="AS913" t="n">
        <v>21.5189951461874</v>
      </c>
      <c r="AT913" t="n">
        <v>21.0375255859567</v>
      </c>
      <c r="AU913" t="n">
        <v>21.4098899375791</v>
      </c>
      <c r="AV913" t="n">
        <v>21.464308908739</v>
      </c>
      <c r="AW913" t="n">
        <v>21.9726770480329</v>
      </c>
      <c r="AX913" t="n">
        <v>-0.0984199416460818</v>
      </c>
      <c r="AY913" t="n">
        <v>0.461804932022556</v>
      </c>
      <c r="AZ913" t="n">
        <v>0.831474716578483</v>
      </c>
      <c r="BA913" t="n">
        <v>0</v>
      </c>
      <c r="BB913" t="n">
        <v>0</v>
      </c>
    </row>
    <row r="914">
      <c r="A914" t="s">
        <v>6706</v>
      </c>
      <c r="B914" t="s">
        <v>2771</v>
      </c>
      <c r="C914" t="s">
        <v>2772</v>
      </c>
      <c r="D914" t="s">
        <v>2773</v>
      </c>
      <c r="E914" t="n">
        <v>22.1836325695077</v>
      </c>
      <c r="F914" t="n">
        <v>21.9103521530372</v>
      </c>
      <c r="G914" t="n">
        <v>22.2316818600392</v>
      </c>
      <c r="H914" t="n">
        <v>22.5177555587575</v>
      </c>
      <c r="I914" t="n">
        <v>21.7653985614215</v>
      </c>
      <c r="J914" t="n">
        <v>21.6255170335857</v>
      </c>
      <c r="K914" t="n">
        <v>21.7535270299604</v>
      </c>
      <c r="L914" t="n">
        <v>21.8831588369171</v>
      </c>
      <c r="M914" t="n">
        <v>21.8925705409845</v>
      </c>
      <c r="N914" t="n">
        <v>21.886751411202</v>
      </c>
      <c r="O914" t="n">
        <v>21.9240415486675</v>
      </c>
      <c r="P914" t="n">
        <v>22.1027068496174</v>
      </c>
      <c r="Q914" t="n">
        <v>22.4181578160301</v>
      </c>
      <c r="R914" t="n">
        <v>22.2857909453467</v>
      </c>
      <c r="S914" t="n">
        <v>21.7746962869737</v>
      </c>
      <c r="T914" t="n">
        <v>21.7169452023159</v>
      </c>
      <c r="U914" t="n">
        <v>21.634747869212</v>
      </c>
      <c r="V914" t="n">
        <v>22.0173524091088</v>
      </c>
      <c r="W914" t="n">
        <v>22.0515147031054</v>
      </c>
      <c r="X914" t="n">
        <v>22.1457982341122</v>
      </c>
      <c r="Y914" t="n">
        <v>21.5735571345703</v>
      </c>
      <c r="Z914" t="n">
        <v>21.5560279043172</v>
      </c>
      <c r="AA914" t="n">
        <v>21.4958997703281</v>
      </c>
      <c r="AB914" t="n">
        <v>22.0726721224646</v>
      </c>
      <c r="AC914" t="n">
        <v>22.2648232162839</v>
      </c>
      <c r="AD914" t="n">
        <v>21.577855657938</v>
      </c>
      <c r="AE914" t="n">
        <v>22.1190606377277</v>
      </c>
      <c r="AF914" t="n">
        <v>21.9803583600317</v>
      </c>
      <c r="AG914" t="n">
        <v>21.753749689115</v>
      </c>
      <c r="AH914" t="n">
        <v>21.5848038998736</v>
      </c>
      <c r="AI914" t="n">
        <v>22.0859269230232</v>
      </c>
      <c r="AJ914" t="n">
        <v>21.8920971823929</v>
      </c>
      <c r="AK914" t="n">
        <v>21.8507981684483</v>
      </c>
      <c r="AL914" t="n">
        <v>22.2555160112317</v>
      </c>
      <c r="AM914" t="n">
        <v>22.7562008197407</v>
      </c>
      <c r="AN914" t="n">
        <v>21.5699901364744</v>
      </c>
      <c r="AO914" t="n">
        <v>21.8227770748205</v>
      </c>
      <c r="AP914" t="n">
        <v>21.9599405530562</v>
      </c>
      <c r="AQ914" t="n">
        <v>21.601971474036</v>
      </c>
      <c r="AR914" t="n">
        <v>21.9963802257214</v>
      </c>
      <c r="AS914" t="n">
        <v>21.7260934663381</v>
      </c>
      <c r="AT914" t="n">
        <v>21.9824279944063</v>
      </c>
      <c r="AU914" t="n">
        <v>21.5643510473228</v>
      </c>
      <c r="AV914" t="n">
        <v>21.5850391434958</v>
      </c>
      <c r="AW914" t="n">
        <v>22.2358745425894</v>
      </c>
      <c r="AX914" t="n">
        <v>0.0893478635062266</v>
      </c>
      <c r="AY914" t="n">
        <v>0.376968732015291</v>
      </c>
      <c r="AZ914" t="n">
        <v>0.795820049946075</v>
      </c>
      <c r="BA914" t="n">
        <v>0</v>
      </c>
      <c r="BB914" t="n">
        <v>0</v>
      </c>
    </row>
    <row r="915">
      <c r="A915" t="s">
        <v>6707</v>
      </c>
      <c r="B915" t="s">
        <v>2774</v>
      </c>
      <c r="C915" t="s">
        <v>2775</v>
      </c>
      <c r="D915" t="s">
        <v>2776</v>
      </c>
      <c r="E915" t="n">
        <v>19.8017586207625</v>
      </c>
      <c r="F915" t="n">
        <v>20.6354972863701</v>
      </c>
      <c r="G915" t="n">
        <v>20.1628490059802</v>
      </c>
      <c r="H915" t="n">
        <v>20.1527965953485</v>
      </c>
      <c r="I915" t="n">
        <v>19.9483702809054</v>
      </c>
      <c r="J915" t="n">
        <v>20.0531957865613</v>
      </c>
      <c r="K915" t="n">
        <v>20.2890013420787</v>
      </c>
      <c r="L915" t="n">
        <v>19.9177763985862</v>
      </c>
      <c r="M915" t="n">
        <v>20.265302668365</v>
      </c>
      <c r="N915" t="n">
        <v>20.1263129477065</v>
      </c>
      <c r="O915" t="n">
        <v>20.0379361128848</v>
      </c>
      <c r="P915" t="n">
        <v>19.9774575499785</v>
      </c>
      <c r="Q915" t="n">
        <v>19.7349200428857</v>
      </c>
      <c r="R915" t="n">
        <v>19.7892560715829</v>
      </c>
      <c r="S915" t="n">
        <v>19.5841690213357</v>
      </c>
      <c r="T915" t="n">
        <v>20.113291729192</v>
      </c>
      <c r="U915" t="n">
        <v>20.2212616798113</v>
      </c>
      <c r="V915" t="n">
        <v>20.5724056716502</v>
      </c>
      <c r="W915" t="n">
        <v>20.1479643215176</v>
      </c>
      <c r="X915" t="n">
        <v>19.9126357639215</v>
      </c>
      <c r="Y915" t="n">
        <v>20.0165123581887</v>
      </c>
      <c r="Z915" t="n">
        <v>19.7668516258323</v>
      </c>
      <c r="AA915" t="n">
        <v>20.0741023408946</v>
      </c>
      <c r="AB915" t="n">
        <v>20.1730326922387</v>
      </c>
      <c r="AC915" t="n">
        <v>20.0797596294672</v>
      </c>
      <c r="AD915" t="n">
        <v>19.9776636198274</v>
      </c>
      <c r="AE915" t="n">
        <v>20.2880450522435</v>
      </c>
      <c r="AF915" t="n">
        <v>20.3108660721978</v>
      </c>
      <c r="AG915" t="n">
        <v>20.0561849299712</v>
      </c>
      <c r="AH915" t="n">
        <v>20.0250452019592</v>
      </c>
      <c r="AI915" t="n">
        <v>20.1486193532372</v>
      </c>
      <c r="AJ915" t="n">
        <v>20.4025103338321</v>
      </c>
      <c r="AK915" t="n">
        <v>20.1889801141768</v>
      </c>
      <c r="AL915" t="n">
        <v>19.8916971730306</v>
      </c>
      <c r="AM915" t="n">
        <v>19.8549039696457</v>
      </c>
      <c r="AN915" t="n">
        <v>20.3046008609254</v>
      </c>
      <c r="AO915" t="n">
        <v>20.1899490512004</v>
      </c>
      <c r="AP915" t="n">
        <v>19.8722283416715</v>
      </c>
      <c r="AQ915" t="n">
        <v>19.88855549737</v>
      </c>
      <c r="AR915" t="n">
        <v>20.3535508157548</v>
      </c>
      <c r="AS915" t="n">
        <v>20.1383049920465</v>
      </c>
      <c r="AT915" t="n">
        <v>20.1190358296714</v>
      </c>
      <c r="AU915" t="n">
        <v>19.7005581687236</v>
      </c>
      <c r="AV915" t="n">
        <v>19.789474474681</v>
      </c>
      <c r="AW915" t="n">
        <v>19.8774022517876</v>
      </c>
      <c r="AX915" t="n">
        <v>-0.0676834307438909</v>
      </c>
      <c r="AY915" t="n">
        <v>0.412681873447275</v>
      </c>
      <c r="AZ915" t="n">
        <v>0.812936151536325</v>
      </c>
      <c r="BA915" t="n">
        <v>0</v>
      </c>
      <c r="BB915" t="n">
        <v>0</v>
      </c>
    </row>
    <row r="916">
      <c r="A916" t="s">
        <v>6708</v>
      </c>
      <c r="B916" t="s">
        <v>2777</v>
      </c>
      <c r="C916" t="s">
        <v>2778</v>
      </c>
      <c r="D916" t="s">
        <v>2779</v>
      </c>
      <c r="E916" t="n">
        <v>19.8699754471346</v>
      </c>
      <c r="F916" t="n">
        <v>21.3831669831922</v>
      </c>
      <c r="G916" t="n">
        <v>20.9206962462211</v>
      </c>
      <c r="H916" t="n">
        <v>19.0419583631505</v>
      </c>
      <c r="I916" t="n">
        <v>21.0956142926096</v>
      </c>
      <c r="J916" t="n">
        <v>20.7910402803133</v>
      </c>
      <c r="K916" t="n">
        <v>21.2922375297433</v>
      </c>
      <c r="L916" t="n">
        <v>21.5580229075856</v>
      </c>
      <c r="M916" t="n">
        <v>21.4044779348042</v>
      </c>
      <c r="N916" t="n">
        <v>21.4045127514975</v>
      </c>
      <c r="O916" t="n">
        <v>21.1755105997868</v>
      </c>
      <c r="P916" t="n">
        <v>20.0536079531544</v>
      </c>
      <c r="Q916" t="n">
        <v>19.2711331173912</v>
      </c>
      <c r="R916" t="n">
        <v>21.3948508271169</v>
      </c>
      <c r="S916" t="n">
        <v>20.9343427888177</v>
      </c>
      <c r="T916" t="n">
        <v>21.4850094025919</v>
      </c>
      <c r="U916" t="n">
        <v>21.2468585212699</v>
      </c>
      <c r="V916" t="n">
        <v>21.5828397109932</v>
      </c>
      <c r="W916" t="n">
        <v>20.9255386166737</v>
      </c>
      <c r="X916" t="n">
        <v>21.2658573867493</v>
      </c>
      <c r="Y916" t="n">
        <v>21.3940223485902</v>
      </c>
      <c r="Z916" t="n">
        <v>21.5336560223386</v>
      </c>
      <c r="AA916" t="n">
        <v>21.407816739454</v>
      </c>
      <c r="AB916" t="n">
        <v>21.4723712800079</v>
      </c>
      <c r="AC916" t="n">
        <v>20.8512375203701</v>
      </c>
      <c r="AD916" t="n">
        <v>21.2249184201416</v>
      </c>
      <c r="AE916" t="n">
        <v>21.3729221901954</v>
      </c>
      <c r="AF916" t="n">
        <v>18.8696022043765</v>
      </c>
      <c r="AG916" t="n">
        <v>21.4502270524502</v>
      </c>
      <c r="AH916" t="n">
        <v>21.2522675563224</v>
      </c>
      <c r="AI916" t="n">
        <v>21.4609021765009</v>
      </c>
      <c r="AJ916" t="n">
        <v>21.0822285547845</v>
      </c>
      <c r="AK916" t="n">
        <v>21.4909089209501</v>
      </c>
      <c r="AL916" t="n">
        <v>20.3512761539945</v>
      </c>
      <c r="AM916" t="n">
        <v>20.3964364811288</v>
      </c>
      <c r="AN916" t="n">
        <v>21.174593388336</v>
      </c>
      <c r="AO916" t="n">
        <v>21.2017723136763</v>
      </c>
      <c r="AP916" t="n">
        <v>21.2431476923356</v>
      </c>
      <c r="AQ916" t="n">
        <v>21.2866045433359</v>
      </c>
      <c r="AR916" t="n">
        <v>21.4432503938541</v>
      </c>
      <c r="AS916" t="n">
        <v>21.2810085489172</v>
      </c>
      <c r="AT916" t="n">
        <v>21.4200156933772</v>
      </c>
      <c r="AU916" t="n">
        <v>20.1569537105141</v>
      </c>
      <c r="AV916" t="n">
        <v>21.3376637325818</v>
      </c>
      <c r="AW916" t="n">
        <v>20.0255875600712</v>
      </c>
      <c r="AX916" t="n">
        <v>-0.132186340544433</v>
      </c>
      <c r="AY916" t="n">
        <v>0.525497272137422</v>
      </c>
      <c r="AZ916" t="n">
        <v>0.839999406703649</v>
      </c>
      <c r="BA916" t="n">
        <v>0</v>
      </c>
      <c r="BB916" t="n">
        <v>0</v>
      </c>
    </row>
    <row r="917">
      <c r="A917" t="s">
        <v>6709</v>
      </c>
      <c r="B917" t="s">
        <v>2780</v>
      </c>
      <c r="C917" t="s">
        <v>2781</v>
      </c>
      <c r="D917" t="s">
        <v>2782</v>
      </c>
      <c r="E917" t="n">
        <v>20.6680368189684</v>
      </c>
      <c r="F917" t="n">
        <v>20.4059717130529</v>
      </c>
      <c r="G917" t="n">
        <v>19.9156965450246</v>
      </c>
      <c r="H917" t="n">
        <v>20.2658305201516</v>
      </c>
      <c r="I917" t="n">
        <v>20.3189318061949</v>
      </c>
      <c r="J917" t="n">
        <v>20.0432297898615</v>
      </c>
      <c r="K917" t="n">
        <v>20.7113816728813</v>
      </c>
      <c r="L917" t="n">
        <v>20.4499883945384</v>
      </c>
      <c r="M917" t="n">
        <v>20.427531909536</v>
      </c>
      <c r="N917" t="n">
        <v>20.2053656966728</v>
      </c>
      <c r="O917" t="n">
        <v>20.5140224298205</v>
      </c>
      <c r="P917" t="n">
        <v>20.1091117848488</v>
      </c>
      <c r="Q917" t="n">
        <v>20.6991237248205</v>
      </c>
      <c r="R917" t="n">
        <v>20.0500249408351</v>
      </c>
      <c r="S917" t="n">
        <v>20.0584913974611</v>
      </c>
      <c r="T917" t="n">
        <v>20.0257345586191</v>
      </c>
      <c r="U917" t="n">
        <v>21.095839663468</v>
      </c>
      <c r="V917" t="n">
        <v>20.4085052687907</v>
      </c>
      <c r="W917" t="n">
        <v>20.1189606661269</v>
      </c>
      <c r="X917" t="n">
        <v>20.7169112270121</v>
      </c>
      <c r="Y917" t="n">
        <v>20.253496553808</v>
      </c>
      <c r="Z917" t="n">
        <v>20.3829273098944</v>
      </c>
      <c r="AA917" t="n">
        <v>21.0474627756557</v>
      </c>
      <c r="AB917" t="n">
        <v>20.3888230258461</v>
      </c>
      <c r="AC917" t="n">
        <v>19.9235082231398</v>
      </c>
      <c r="AD917" t="n">
        <v>19.8591047493789</v>
      </c>
      <c r="AE917" t="n">
        <v>20.290258366951</v>
      </c>
      <c r="AF917" t="n">
        <v>20.3463056307245</v>
      </c>
      <c r="AG917" t="n">
        <v>20.826392694579</v>
      </c>
      <c r="AH917" t="n">
        <v>20.3933887992837</v>
      </c>
      <c r="AI917" t="n">
        <v>20.4049268643103</v>
      </c>
      <c r="AJ917" t="n">
        <v>21.2751922792399</v>
      </c>
      <c r="AK917" t="n">
        <v>20.5272294526865</v>
      </c>
      <c r="AL917" t="n">
        <v>20.6622365045841</v>
      </c>
      <c r="AM917" t="n">
        <v>20.2371019280555</v>
      </c>
      <c r="AN917" t="n">
        <v>20.4022946595892</v>
      </c>
      <c r="AO917" t="n">
        <v>20.9022376173706</v>
      </c>
      <c r="AP917" t="n">
        <v>20.2958487744424</v>
      </c>
      <c r="AQ917" t="n">
        <v>20.5153973478284</v>
      </c>
      <c r="AR917" t="n">
        <v>20.1947370690109</v>
      </c>
      <c r="AS917" t="n">
        <v>20.7735868897171</v>
      </c>
      <c r="AT917" t="n">
        <v>20.9527672187549</v>
      </c>
      <c r="AU917" t="n">
        <v>20.6359368217779</v>
      </c>
      <c r="AV917" t="n">
        <v>20.5377240963793</v>
      </c>
      <c r="AW917" t="n">
        <v>19.3178339879547</v>
      </c>
      <c r="AX917" t="n">
        <v>0.103828799894927</v>
      </c>
      <c r="AY917" t="n">
        <v>0.407307121647265</v>
      </c>
      <c r="AZ917" t="n">
        <v>0.809069748444882</v>
      </c>
      <c r="BA917" t="n">
        <v>0</v>
      </c>
      <c r="BB917" t="n">
        <v>0</v>
      </c>
    </row>
    <row r="918">
      <c r="A918" t="s">
        <v>6710</v>
      </c>
      <c r="B918" t="s">
        <v>2783</v>
      </c>
      <c r="C918" t="s">
        <v>2784</v>
      </c>
      <c r="D918" t="s">
        <v>2785</v>
      </c>
      <c r="E918" t="n">
        <v>23.3939469530599</v>
      </c>
      <c r="F918" t="n">
        <v>22.9932268098374</v>
      </c>
      <c r="G918" t="n">
        <v>23.1756305015328</v>
      </c>
      <c r="H918" t="n">
        <v>22.9698192422789</v>
      </c>
      <c r="I918" t="n">
        <v>22.7423778314566</v>
      </c>
      <c r="J918" t="n">
        <v>22.1711892867445</v>
      </c>
      <c r="K918" t="n">
        <v>23.2243533841276</v>
      </c>
      <c r="L918" t="n">
        <v>23.3101245968</v>
      </c>
      <c r="M918" t="n">
        <v>23.0575622804194</v>
      </c>
      <c r="N918" t="n">
        <v>23.4433444695291</v>
      </c>
      <c r="O918" t="n">
        <v>23.0519228640108</v>
      </c>
      <c r="P918" t="n">
        <v>22.0093953036637</v>
      </c>
      <c r="Q918" t="n">
        <v>22.7901694155962</v>
      </c>
      <c r="R918" t="n">
        <v>22.9307293463882</v>
      </c>
      <c r="S918" t="n">
        <v>22.6569578976885</v>
      </c>
      <c r="T918" t="n">
        <v>23.1149956551688</v>
      </c>
      <c r="U918" t="n">
        <v>22.9501311115</v>
      </c>
      <c r="V918" t="n">
        <v>22.8298592606491</v>
      </c>
      <c r="W918" t="n">
        <v>22.331100400649</v>
      </c>
      <c r="X918" t="n">
        <v>22.7325188107608</v>
      </c>
      <c r="Y918" t="n">
        <v>22.8580465027576</v>
      </c>
      <c r="Z918" t="n">
        <v>23.0543270395598</v>
      </c>
      <c r="AA918" t="n">
        <v>23.2681366753507</v>
      </c>
      <c r="AB918" t="n">
        <v>23.0418914443581</v>
      </c>
      <c r="AC918" t="n">
        <v>22.3098541504631</v>
      </c>
      <c r="AD918" t="n">
        <v>22.8765609851271</v>
      </c>
      <c r="AE918" t="n">
        <v>22.8621021653172</v>
      </c>
      <c r="AF918" t="n">
        <v>23.0779805839579</v>
      </c>
      <c r="AG918" t="n">
        <v>23.0298445788388</v>
      </c>
      <c r="AH918" t="n">
        <v>22.738786756595</v>
      </c>
      <c r="AI918" t="n">
        <v>23.3398747947268</v>
      </c>
      <c r="AJ918" t="n">
        <v>23.4949998698239</v>
      </c>
      <c r="AK918" t="n">
        <v>22.8884239484486</v>
      </c>
      <c r="AL918" t="n">
        <v>22.5154063895301</v>
      </c>
      <c r="AM918" t="n">
        <v>23.0656428635424</v>
      </c>
      <c r="AN918" t="n">
        <v>23.0970134538385</v>
      </c>
      <c r="AO918" t="n">
        <v>22.8451260955749</v>
      </c>
      <c r="AP918" t="n">
        <v>22.9387654379113</v>
      </c>
      <c r="AQ918" t="n">
        <v>23.4012660089534</v>
      </c>
      <c r="AR918" t="n">
        <v>22.7056034209949</v>
      </c>
      <c r="AS918" t="n">
        <v>23.3820535732196</v>
      </c>
      <c r="AT918" t="n">
        <v>23.252964821253</v>
      </c>
      <c r="AU918" t="n">
        <v>22.8722140328568</v>
      </c>
      <c r="AV918" t="n">
        <v>23.0240168370042</v>
      </c>
      <c r="AW918" t="n">
        <v>22.0880592695088</v>
      </c>
      <c r="AX918" t="n">
        <v>0.122352979742288</v>
      </c>
      <c r="AY918" t="n">
        <v>0.316559142192464</v>
      </c>
      <c r="AZ918" t="n">
        <v>0.763936761930615</v>
      </c>
      <c r="BA918" t="n">
        <v>0</v>
      </c>
      <c r="BB918" t="n">
        <v>0</v>
      </c>
    </row>
    <row r="919">
      <c r="A919" t="s">
        <v>6711</v>
      </c>
      <c r="B919" t="s">
        <v>2786</v>
      </c>
      <c r="C919" t="s">
        <v>2787</v>
      </c>
      <c r="D919" t="s">
        <v>2788</v>
      </c>
      <c r="E919" t="n">
        <v>19.1843042142905</v>
      </c>
      <c r="F919"/>
      <c r="G919" t="n">
        <v>19.7315995146813</v>
      </c>
      <c r="H919" t="n">
        <v>19.8438309607293</v>
      </c>
      <c r="I919" t="n">
        <v>18.3712468127601</v>
      </c>
      <c r="J919" t="n">
        <v>18.6999551924461</v>
      </c>
      <c r="K919" t="n">
        <v>18.7823447012826</v>
      </c>
      <c r="L919" t="n">
        <v>18.1002534317829</v>
      </c>
      <c r="M919"/>
      <c r="N919"/>
      <c r="O919" t="n">
        <v>18.4912790135487</v>
      </c>
      <c r="P919" t="n">
        <v>18.2861053963642</v>
      </c>
      <c r="Q919" t="n">
        <v>18.969619247637</v>
      </c>
      <c r="R919"/>
      <c r="S919" t="n">
        <v>19.5231069173856</v>
      </c>
      <c r="T919" t="n">
        <v>19.1264034417301</v>
      </c>
      <c r="U919"/>
      <c r="V919" t="n">
        <v>19.0706691371511</v>
      </c>
      <c r="W919" t="n">
        <v>17.1671096154787</v>
      </c>
      <c r="X919"/>
      <c r="Y919" t="n">
        <v>19.2940334222307</v>
      </c>
      <c r="Z919" t="n">
        <v>18.0063561878277</v>
      </c>
      <c r="AA919" t="n">
        <v>17.346579456381</v>
      </c>
      <c r="AB919" t="n">
        <v>18.3543955062196</v>
      </c>
      <c r="AC919" t="n">
        <v>18.432609340564</v>
      </c>
      <c r="AD919" t="n">
        <v>18.7091222803284</v>
      </c>
      <c r="AE919"/>
      <c r="AF919"/>
      <c r="AG919" t="n">
        <v>18.4292202815581</v>
      </c>
      <c r="AH919" t="n">
        <v>18.62665291799</v>
      </c>
      <c r="AI919" t="n">
        <v>17.8465189321142</v>
      </c>
      <c r="AJ919"/>
      <c r="AK919" t="n">
        <v>18.1317166796118</v>
      </c>
      <c r="AL919"/>
      <c r="AM919" t="n">
        <v>19.6803462845037</v>
      </c>
      <c r="AN919"/>
      <c r="AO919" t="n">
        <v>18.1215449065026</v>
      </c>
      <c r="AP919" t="n">
        <v>17.4855408933538</v>
      </c>
      <c r="AQ919" t="n">
        <v>18.3202274117178</v>
      </c>
      <c r="AR919" t="n">
        <v>18.0177873952562</v>
      </c>
      <c r="AS919" t="n">
        <v>17.7086505607039</v>
      </c>
      <c r="AT919"/>
      <c r="AU919"/>
      <c r="AV919"/>
      <c r="AW919"/>
      <c r="AX919" t="n">
        <v>-0.245085501368035</v>
      </c>
      <c r="AY919" t="n">
        <v>0.364129376834698</v>
      </c>
      <c r="AZ919" t="n">
        <v>0.791831108546088</v>
      </c>
      <c r="BA919" t="n">
        <v>0</v>
      </c>
      <c r="BB919" t="n">
        <v>0</v>
      </c>
    </row>
    <row r="920">
      <c r="A920" t="s">
        <v>6712</v>
      </c>
      <c r="B920" t="s">
        <v>2789</v>
      </c>
      <c r="C920" t="s">
        <v>2790</v>
      </c>
      <c r="D920" t="s">
        <v>2791</v>
      </c>
      <c r="E920" t="n">
        <v>27.7471434278206</v>
      </c>
      <c r="F920" t="n">
        <v>26.9776743090131</v>
      </c>
      <c r="G920" t="n">
        <v>27.1726813059533</v>
      </c>
      <c r="H920" t="n">
        <v>28.0413305782219</v>
      </c>
      <c r="I920" t="n">
        <v>27.0884988362761</v>
      </c>
      <c r="J920" t="n">
        <v>27.7673037797699</v>
      </c>
      <c r="K920" t="n">
        <v>27.0116378126225</v>
      </c>
      <c r="L920" t="n">
        <v>27.1175171164247</v>
      </c>
      <c r="M920" t="n">
        <v>27.3059662111929</v>
      </c>
      <c r="N920" t="n">
        <v>27.1184285598574</v>
      </c>
      <c r="O920" t="n">
        <v>27.1323111883674</v>
      </c>
      <c r="P920" t="n">
        <v>27.9929956296609</v>
      </c>
      <c r="Q920" t="n">
        <v>28.0265673413359</v>
      </c>
      <c r="R920" t="n">
        <v>27.499743473236</v>
      </c>
      <c r="S920" t="n">
        <v>27.3921720972334</v>
      </c>
      <c r="T920" t="n">
        <v>26.93580683032</v>
      </c>
      <c r="U920" t="n">
        <v>27.6398598027999</v>
      </c>
      <c r="V920" t="n">
        <v>26.921495424705</v>
      </c>
      <c r="W920" t="n">
        <v>27.1992982512003</v>
      </c>
      <c r="X920" t="n">
        <v>27.0836690811324</v>
      </c>
      <c r="Y920" t="n">
        <v>27.4259652950973</v>
      </c>
      <c r="Z920" t="n">
        <v>27.2762358422781</v>
      </c>
      <c r="AA920" t="n">
        <v>27.1964823429312</v>
      </c>
      <c r="AB920" t="n">
        <v>27.4793917174049</v>
      </c>
      <c r="AC920" t="n">
        <v>27.2888485296863</v>
      </c>
      <c r="AD920" t="n">
        <v>26.923812979874</v>
      </c>
      <c r="AE920" t="n">
        <v>27.8593263130152</v>
      </c>
      <c r="AF920" t="n">
        <v>27.4409505137091</v>
      </c>
      <c r="AG920" t="n">
        <v>27.2796528574822</v>
      </c>
      <c r="AH920" t="n">
        <v>27.0326435371762</v>
      </c>
      <c r="AI920" t="n">
        <v>26.9131485782257</v>
      </c>
      <c r="AJ920" t="n">
        <v>27.7160746995973</v>
      </c>
      <c r="AK920" t="n">
        <v>26.8250025135335</v>
      </c>
      <c r="AL920" t="n">
        <v>27.5896223570644</v>
      </c>
      <c r="AM920" t="n">
        <v>28.4389543948277</v>
      </c>
      <c r="AN920" t="n">
        <v>27.2365568358248</v>
      </c>
      <c r="AO920" t="n">
        <v>27.1842836829483</v>
      </c>
      <c r="AP920" t="n">
        <v>27.2904595857222</v>
      </c>
      <c r="AQ920" t="n">
        <v>27.1262960894266</v>
      </c>
      <c r="AR920" t="n">
        <v>27.0012759825867</v>
      </c>
      <c r="AS920" t="n">
        <v>27.0381886100729</v>
      </c>
      <c r="AT920" t="n">
        <v>27.3093876708811</v>
      </c>
      <c r="AU920" t="n">
        <v>27.1871413958871</v>
      </c>
      <c r="AV920" t="n">
        <v>27.3747678682752</v>
      </c>
      <c r="AW920" t="n">
        <v>27.4642895781386</v>
      </c>
      <c r="AX920" t="n">
        <v>0.0474673682800208</v>
      </c>
      <c r="AY920" t="n">
        <v>0.699528046930484</v>
      </c>
      <c r="AZ920" t="n">
        <v>0.916449794501418</v>
      </c>
      <c r="BA920" t="n">
        <v>0</v>
      </c>
      <c r="BB920" t="n">
        <v>0</v>
      </c>
    </row>
    <row r="921">
      <c r="A921" t="s">
        <v>6713</v>
      </c>
      <c r="B921" t="s">
        <v>2792</v>
      </c>
      <c r="C921" t="s">
        <v>2793</v>
      </c>
      <c r="D921" t="s">
        <v>2794</v>
      </c>
      <c r="E921" t="n">
        <v>20.088327228579</v>
      </c>
      <c r="F921" t="n">
        <v>18.5888031796878</v>
      </c>
      <c r="G921"/>
      <c r="H921" t="n">
        <v>19.1729123353784</v>
      </c>
      <c r="I921" t="n">
        <v>18.6272809955483</v>
      </c>
      <c r="J921" t="n">
        <v>17.8841618199815</v>
      </c>
      <c r="K921" t="n">
        <v>17.5585446652231</v>
      </c>
      <c r="L921" t="n">
        <v>19.657521996611</v>
      </c>
      <c r="M921" t="n">
        <v>19.006846684065</v>
      </c>
      <c r="N921" t="n">
        <v>19.3973216304702</v>
      </c>
      <c r="O921" t="n">
        <v>18.0341755938247</v>
      </c>
      <c r="P921"/>
      <c r="Q921" t="n">
        <v>19.1933245695436</v>
      </c>
      <c r="R921" t="n">
        <v>18.6456968057736</v>
      </c>
      <c r="S921" t="n">
        <v>18.9196182712706</v>
      </c>
      <c r="T921" t="n">
        <v>19.5762107020292</v>
      </c>
      <c r="U921" t="n">
        <v>18.7428004615163</v>
      </c>
      <c r="V921" t="n">
        <v>19.531767594882</v>
      </c>
      <c r="W921" t="n">
        <v>17.7243434456726</v>
      </c>
      <c r="X921" t="n">
        <v>19.4652725984709</v>
      </c>
      <c r="Y921" t="n">
        <v>18.831180560254</v>
      </c>
      <c r="Z921" t="n">
        <v>18.1957143936035</v>
      </c>
      <c r="AA921" t="n">
        <v>20.5190288825547</v>
      </c>
      <c r="AB921" t="n">
        <v>18.9354817494349</v>
      </c>
      <c r="AC921" t="n">
        <v>17.8955756474315</v>
      </c>
      <c r="AD921" t="n">
        <v>19.1054732311492</v>
      </c>
      <c r="AE921"/>
      <c r="AF921" t="n">
        <v>18.619247898282</v>
      </c>
      <c r="AG921" t="n">
        <v>19.4762280636813</v>
      </c>
      <c r="AH921" t="n">
        <v>18.873144686575</v>
      </c>
      <c r="AI921" t="n">
        <v>18.7398826124487</v>
      </c>
      <c r="AJ921" t="n">
        <v>20.2107871528726</v>
      </c>
      <c r="AK921" t="n">
        <v>18.2938975125635</v>
      </c>
      <c r="AL921" t="n">
        <v>19.8150413677251</v>
      </c>
      <c r="AM921" t="n">
        <v>18.5084589430234</v>
      </c>
      <c r="AN921" t="n">
        <v>18.5616508285659</v>
      </c>
      <c r="AO921" t="n">
        <v>19.5778269776459</v>
      </c>
      <c r="AP921" t="n">
        <v>18.7504615349818</v>
      </c>
      <c r="AQ921" t="n">
        <v>18.0112828545767</v>
      </c>
      <c r="AR921" t="n">
        <v>18.6175095874501</v>
      </c>
      <c r="AS921" t="n">
        <v>17.9283569213466</v>
      </c>
      <c r="AT921" t="n">
        <v>18.7302707038198</v>
      </c>
      <c r="AU921" t="n">
        <v>19.156337162372</v>
      </c>
      <c r="AV921" t="n">
        <v>19.03675716089</v>
      </c>
      <c r="AW921"/>
      <c r="AX921" t="n">
        <v>-0.109279701619769</v>
      </c>
      <c r="AY921" t="n">
        <v>0.652756648715463</v>
      </c>
      <c r="AZ921" t="n">
        <v>0.905507449629859</v>
      </c>
      <c r="BA921" t="n">
        <v>0</v>
      </c>
      <c r="BB921" t="n">
        <v>0</v>
      </c>
    </row>
    <row r="922">
      <c r="A922" t="s">
        <v>6714</v>
      </c>
      <c r="B922" t="s">
        <v>2795</v>
      </c>
      <c r="C922" t="s">
        <v>2796</v>
      </c>
      <c r="D922" t="s">
        <v>2797</v>
      </c>
      <c r="E922" t="n">
        <v>21.1135464686685</v>
      </c>
      <c r="F922" t="n">
        <v>21.547516775659</v>
      </c>
      <c r="G922" t="n">
        <v>20.2123012965952</v>
      </c>
      <c r="H922" t="n">
        <v>20.4945450501986</v>
      </c>
      <c r="I922" t="n">
        <v>20.9724315213637</v>
      </c>
      <c r="J922" t="n">
        <v>20.5237296541487</v>
      </c>
      <c r="K922" t="n">
        <v>21.5455543356482</v>
      </c>
      <c r="L922" t="n">
        <v>21.6692531836175</v>
      </c>
      <c r="M922" t="n">
        <v>21.4864383171966</v>
      </c>
      <c r="N922" t="n">
        <v>21.3455687278772</v>
      </c>
      <c r="O922" t="n">
        <v>21.1281327330204</v>
      </c>
      <c r="P922" t="n">
        <v>20.1464270175749</v>
      </c>
      <c r="Q922" t="n">
        <v>20.7456753600288</v>
      </c>
      <c r="R922" t="n">
        <v>21.010515997887</v>
      </c>
      <c r="S922" t="n">
        <v>20.6833912826256</v>
      </c>
      <c r="T922" t="n">
        <v>21.736625572867</v>
      </c>
      <c r="U922" t="n">
        <v>20.620503840335</v>
      </c>
      <c r="V922" t="n">
        <v>21.3398336260541</v>
      </c>
      <c r="W922" t="n">
        <v>20.6931804528978</v>
      </c>
      <c r="X922" t="n">
        <v>21.3603144880197</v>
      </c>
      <c r="Y922" t="n">
        <v>20.6482865473862</v>
      </c>
      <c r="Z922" t="n">
        <v>21.3000880929163</v>
      </c>
      <c r="AA922" t="n">
        <v>21.7798021199549</v>
      </c>
      <c r="AB922" t="n">
        <v>21.2704548159361</v>
      </c>
      <c r="AC922" t="n">
        <v>20.6826470093106</v>
      </c>
      <c r="AD922" t="n">
        <v>21.2450485657555</v>
      </c>
      <c r="AE922" t="n">
        <v>21.0958997708303</v>
      </c>
      <c r="AF922" t="n">
        <v>21.0181407351411</v>
      </c>
      <c r="AG922" t="n">
        <v>21.4310774162455</v>
      </c>
      <c r="AH922" t="n">
        <v>21.2241157270857</v>
      </c>
      <c r="AI922" t="n">
        <v>21.6435515503672</v>
      </c>
      <c r="AJ922" t="n">
        <v>21.6384849885297</v>
      </c>
      <c r="AK922" t="n">
        <v>21.3385336499044</v>
      </c>
      <c r="AL922" t="n">
        <v>20.8703502225369</v>
      </c>
      <c r="AM922" t="n">
        <v>20.54151090115</v>
      </c>
      <c r="AN922" t="n">
        <v>21.5995035858047</v>
      </c>
      <c r="AO922" t="n">
        <v>21.5200754031877</v>
      </c>
      <c r="AP922" t="n">
        <v>21.4646607389234</v>
      </c>
      <c r="AQ922" t="n">
        <v>21.701648535311</v>
      </c>
      <c r="AR922" t="n">
        <v>21.0888167173155</v>
      </c>
      <c r="AS922" t="n">
        <v>21.441603589765</v>
      </c>
      <c r="AT922" t="n">
        <v>21.682920189829</v>
      </c>
      <c r="AU922" t="n">
        <v>21.3766695854092</v>
      </c>
      <c r="AV922" t="n">
        <v>21.7138330312602</v>
      </c>
      <c r="AW922" t="n">
        <v>20.0541472024001</v>
      </c>
      <c r="AX922" t="n">
        <v>0.148686074063875</v>
      </c>
      <c r="AY922" t="n">
        <v>0.324725713223295</v>
      </c>
      <c r="AZ922" t="n">
        <v>0.770746018696202</v>
      </c>
      <c r="BA922" t="n">
        <v>0</v>
      </c>
      <c r="BB922" t="n">
        <v>0</v>
      </c>
    </row>
    <row r="923">
      <c r="A923" t="s">
        <v>6715</v>
      </c>
      <c r="B923" t="s">
        <v>2798</v>
      </c>
      <c r="C923" t="s">
        <v>2799</v>
      </c>
      <c r="D923" t="s">
        <v>2800</v>
      </c>
      <c r="E923"/>
      <c r="F923" t="n">
        <v>20.4513879728367</v>
      </c>
      <c r="G923"/>
      <c r="H923"/>
      <c r="I923" t="n">
        <v>20.5886495028571</v>
      </c>
      <c r="J923" t="n">
        <v>18.5121029250888</v>
      </c>
      <c r="K923" t="n">
        <v>20.4896434608275</v>
      </c>
      <c r="L923" t="n">
        <v>20.8936530793109</v>
      </c>
      <c r="M923" t="n">
        <v>20.822580183687</v>
      </c>
      <c r="N923" t="n">
        <v>20.9238520592669</v>
      </c>
      <c r="O923" t="n">
        <v>19.8910898891551</v>
      </c>
      <c r="P923"/>
      <c r="Q923"/>
      <c r="R923"/>
      <c r="S923" t="n">
        <v>20.2071805868388</v>
      </c>
      <c r="T923" t="n">
        <v>20.3780652076476</v>
      </c>
      <c r="U923" t="n">
        <v>20.892446065311</v>
      </c>
      <c r="V923" t="n">
        <v>20.5515268976253</v>
      </c>
      <c r="W923" t="n">
        <v>19.4169070267224</v>
      </c>
      <c r="X923"/>
      <c r="Y923" t="n">
        <v>18.8435595292788</v>
      </c>
      <c r="Z923" t="n">
        <v>20.9718213966409</v>
      </c>
      <c r="AA923" t="n">
        <v>21.4447851452955</v>
      </c>
      <c r="AB923" t="n">
        <v>20.0032069947795</v>
      </c>
      <c r="AC923" t="n">
        <v>19.6006055749908</v>
      </c>
      <c r="AD923" t="n">
        <v>19.9326984070949</v>
      </c>
      <c r="AE923"/>
      <c r="AF923" t="n">
        <v>19.000889907366</v>
      </c>
      <c r="AG923" t="n">
        <v>21.0625849414218</v>
      </c>
      <c r="AH923" t="n">
        <v>20.7300138999703</v>
      </c>
      <c r="AI923" t="n">
        <v>19.8909091091008</v>
      </c>
      <c r="AJ923" t="n">
        <v>18.9233731206457</v>
      </c>
      <c r="AK923"/>
      <c r="AL923" t="n">
        <v>18.254587007967</v>
      </c>
      <c r="AM923" t="n">
        <v>17.5641886435002</v>
      </c>
      <c r="AN923" t="n">
        <v>20.8464817550696</v>
      </c>
      <c r="AO923" t="n">
        <v>20.5933501989173</v>
      </c>
      <c r="AP923"/>
      <c r="AQ923" t="n">
        <v>20.9006156141262</v>
      </c>
      <c r="AR923" t="n">
        <v>19.7082672770651</v>
      </c>
      <c r="AS923"/>
      <c r="AT923" t="n">
        <v>18.3223899192827</v>
      </c>
      <c r="AU923"/>
      <c r="AV923"/>
      <c r="AW923"/>
      <c r="AX923" t="n">
        <v>-0.704349784699307</v>
      </c>
      <c r="AY923" t="n">
        <v>0.0556678190377983</v>
      </c>
      <c r="AZ923" t="n">
        <v>0.447521680709845</v>
      </c>
      <c r="BA923" t="n">
        <v>-1</v>
      </c>
      <c r="BB923" t="n">
        <v>0</v>
      </c>
    </row>
    <row r="924">
      <c r="A924" t="s">
        <v>6716</v>
      </c>
      <c r="B924" t="s">
        <v>2801</v>
      </c>
      <c r="C924" t="s">
        <v>2802</v>
      </c>
      <c r="D924" t="s">
        <v>2803</v>
      </c>
      <c r="E924"/>
      <c r="F924" t="n">
        <v>22.5299976744206</v>
      </c>
      <c r="G924" t="n">
        <v>22.4804119435556</v>
      </c>
      <c r="H924"/>
      <c r="I924" t="n">
        <v>22.2869577504974</v>
      </c>
      <c r="J924" t="n">
        <v>20.9980531444226</v>
      </c>
      <c r="K924" t="n">
        <v>22.5873820946262</v>
      </c>
      <c r="L924" t="n">
        <v>22.4130782638839</v>
      </c>
      <c r="M924" t="n">
        <v>22.9145310754516</v>
      </c>
      <c r="N924" t="n">
        <v>22.263400605472</v>
      </c>
      <c r="O924" t="n">
        <v>22.4349702927081</v>
      </c>
      <c r="P924" t="n">
        <v>20.9289404945142</v>
      </c>
      <c r="Q924" t="n">
        <v>20.8683112022704</v>
      </c>
      <c r="R924" t="n">
        <v>22.8298377176741</v>
      </c>
      <c r="S924" t="n">
        <v>20.6944489204047</v>
      </c>
      <c r="T924" t="n">
        <v>22.7784934973987</v>
      </c>
      <c r="U924"/>
      <c r="V924" t="n">
        <v>23.1671937072699</v>
      </c>
      <c r="W924" t="n">
        <v>20.8345874191385</v>
      </c>
      <c r="X924" t="n">
        <v>22.3938933180503</v>
      </c>
      <c r="Y924" t="n">
        <v>22.2179589532004</v>
      </c>
      <c r="Z924" t="n">
        <v>22.392343456326</v>
      </c>
      <c r="AA924" t="n">
        <v>20.6080281049331</v>
      </c>
      <c r="AB924" t="n">
        <v>22.2766920178405</v>
      </c>
      <c r="AC924" t="n">
        <v>21.7635187641829</v>
      </c>
      <c r="AD924" t="n">
        <v>22.4021353482813</v>
      </c>
      <c r="AE924" t="n">
        <v>22.1759276989506</v>
      </c>
      <c r="AF924"/>
      <c r="AG924" t="n">
        <v>22.5647235656501</v>
      </c>
      <c r="AH924" t="n">
        <v>22.2061929898884</v>
      </c>
      <c r="AI924" t="n">
        <v>22.4745601220759</v>
      </c>
      <c r="AJ924" t="n">
        <v>23.2942429668879</v>
      </c>
      <c r="AK924" t="n">
        <v>22.3825645910137</v>
      </c>
      <c r="AL924" t="n">
        <v>20.9667102179982</v>
      </c>
      <c r="AM924" t="n">
        <v>20.1480521969127</v>
      </c>
      <c r="AN924" t="n">
        <v>22.7107700875217</v>
      </c>
      <c r="AO924" t="n">
        <v>22.9160749022308</v>
      </c>
      <c r="AP924" t="n">
        <v>22.4191726383371</v>
      </c>
      <c r="AQ924" t="n">
        <v>22.6869541885947</v>
      </c>
      <c r="AR924" t="n">
        <v>22.0401487117926</v>
      </c>
      <c r="AS924" t="n">
        <v>22.9458702383646</v>
      </c>
      <c r="AT924" t="n">
        <v>22.459149975919</v>
      </c>
      <c r="AU924" t="n">
        <v>22.3816271185359</v>
      </c>
      <c r="AV924" t="n">
        <v>22.8111993987387</v>
      </c>
      <c r="AW924"/>
      <c r="AX924" t="n">
        <v>0.174308676610885</v>
      </c>
      <c r="AY924" t="n">
        <v>0.514274111362425</v>
      </c>
      <c r="AZ924" t="n">
        <v>0.834663611429138</v>
      </c>
      <c r="BA924" t="n">
        <v>0</v>
      </c>
      <c r="BB924" t="n">
        <v>0</v>
      </c>
    </row>
    <row r="925">
      <c r="A925" t="s">
        <v>6717</v>
      </c>
      <c r="B925" t="s">
        <v>2804</v>
      </c>
      <c r="C925" t="s">
        <v>2805</v>
      </c>
      <c r="D925" t="s">
        <v>2806</v>
      </c>
      <c r="E925" t="n">
        <v>17.9522251509879</v>
      </c>
      <c r="F925"/>
      <c r="G925"/>
      <c r="H925"/>
      <c r="I925" t="n">
        <v>18.3859593297419</v>
      </c>
      <c r="J925" t="n">
        <v>17.7270363017373</v>
      </c>
      <c r="K925"/>
      <c r="L925" t="n">
        <v>18.3185356896504</v>
      </c>
      <c r="M925"/>
      <c r="N925" t="n">
        <v>18.727981480311</v>
      </c>
      <c r="O925"/>
      <c r="P925"/>
      <c r="Q925"/>
      <c r="R925"/>
      <c r="S925" t="n">
        <v>19.239107476274</v>
      </c>
      <c r="T925" t="n">
        <v>17.6533733478297</v>
      </c>
      <c r="U925"/>
      <c r="V925"/>
      <c r="W925" t="n">
        <v>18.479693486609</v>
      </c>
      <c r="X925"/>
      <c r="Y925" t="n">
        <v>18.9162654908868</v>
      </c>
      <c r="Z925" t="n">
        <v>19.1021221402531</v>
      </c>
      <c r="AA925" t="n">
        <v>18.3664050741725</v>
      </c>
      <c r="AB925"/>
      <c r="AC925" t="n">
        <v>17.8285241307838</v>
      </c>
      <c r="AD925"/>
      <c r="AE925" t="n">
        <v>17.779359105363</v>
      </c>
      <c r="AF925"/>
      <c r="AG925" t="n">
        <v>18.7905607574496</v>
      </c>
      <c r="AH925" t="n">
        <v>18.7637111307365</v>
      </c>
      <c r="AI925" t="n">
        <v>19.1728278373311</v>
      </c>
      <c r="AJ925"/>
      <c r="AK925"/>
      <c r="AL925" t="n">
        <v>18.3551003260569</v>
      </c>
      <c r="AM925" t="n">
        <v>18.2798554921205</v>
      </c>
      <c r="AN925" t="n">
        <v>19.1378997220363</v>
      </c>
      <c r="AO925"/>
      <c r="AP925" t="n">
        <v>19.210702925778</v>
      </c>
      <c r="AQ925"/>
      <c r="AR925"/>
      <c r="AS925"/>
      <c r="AT925"/>
      <c r="AU925"/>
      <c r="AV925"/>
      <c r="AW925" t="n">
        <v>18.4067828834847</v>
      </c>
      <c r="AX925" t="n">
        <v>0.368888444280575</v>
      </c>
      <c r="AY925" t="n">
        <v>0.155231508804215</v>
      </c>
      <c r="AZ925" t="n">
        <v>0.650053360268424</v>
      </c>
      <c r="BA925" t="n">
        <v>0</v>
      </c>
      <c r="BB925" t="n">
        <v>0</v>
      </c>
    </row>
    <row r="926">
      <c r="A926" t="s">
        <v>6718</v>
      </c>
      <c r="B926" t="s">
        <v>2807</v>
      </c>
      <c r="C926" t="s">
        <v>2808</v>
      </c>
      <c r="D926" t="s">
        <v>2809</v>
      </c>
      <c r="E926" t="n">
        <v>18.3166564455667</v>
      </c>
      <c r="F926" t="n">
        <v>19.985681674518</v>
      </c>
      <c r="G926" t="n">
        <v>20.0621719140827</v>
      </c>
      <c r="H926" t="n">
        <v>20.0203981992481</v>
      </c>
      <c r="I926" t="n">
        <v>19.8571468200598</v>
      </c>
      <c r="J926" t="n">
        <v>19.8459825580494</v>
      </c>
      <c r="K926" t="n">
        <v>20.5885042044234</v>
      </c>
      <c r="L926" t="n">
        <v>19.8362779267088</v>
      </c>
      <c r="M926" t="n">
        <v>20.6124367493291</v>
      </c>
      <c r="N926" t="n">
        <v>19.8790801414207</v>
      </c>
      <c r="O926" t="n">
        <v>19.3327112769912</v>
      </c>
      <c r="P926" t="n">
        <v>19.5919512684559</v>
      </c>
      <c r="Q926" t="n">
        <v>19.0760053595572</v>
      </c>
      <c r="R926" t="n">
        <v>19.0143220779396</v>
      </c>
      <c r="S926" t="n">
        <v>19.1688913004365</v>
      </c>
      <c r="T926" t="n">
        <v>20.2052975121218</v>
      </c>
      <c r="U926"/>
      <c r="V926" t="n">
        <v>20.016831815679</v>
      </c>
      <c r="W926" t="n">
        <v>20.302344685951</v>
      </c>
      <c r="X926" t="n">
        <v>19.7489037412892</v>
      </c>
      <c r="Y926" t="n">
        <v>20.3610693838726</v>
      </c>
      <c r="Z926" t="n">
        <v>20.3055681811099</v>
      </c>
      <c r="AA926" t="n">
        <v>19.9534164605437</v>
      </c>
      <c r="AB926" t="n">
        <v>20.0801562860856</v>
      </c>
      <c r="AC926" t="n">
        <v>18.8255589176009</v>
      </c>
      <c r="AD926" t="n">
        <v>19.4134698825577</v>
      </c>
      <c r="AE926" t="n">
        <v>19.3831675859325</v>
      </c>
      <c r="AF926" t="n">
        <v>20.2211020864882</v>
      </c>
      <c r="AG926" t="n">
        <v>20.3785134440631</v>
      </c>
      <c r="AH926" t="n">
        <v>19.9866903279361</v>
      </c>
      <c r="AI926" t="n">
        <v>20.2913121678111</v>
      </c>
      <c r="AJ926" t="n">
        <v>20.474502458936</v>
      </c>
      <c r="AK926" t="n">
        <v>20.0656131790214</v>
      </c>
      <c r="AL926" t="n">
        <v>19.3215813232906</v>
      </c>
      <c r="AM926" t="n">
        <v>19.1347263664216</v>
      </c>
      <c r="AN926" t="n">
        <v>20.4724674186141</v>
      </c>
      <c r="AO926" t="n">
        <v>19.9846647405386</v>
      </c>
      <c r="AP926" t="n">
        <v>18.4843152108003</v>
      </c>
      <c r="AQ926" t="n">
        <v>19.7026482598893</v>
      </c>
      <c r="AR926" t="n">
        <v>19.4578388098367</v>
      </c>
      <c r="AS926" t="n">
        <v>20.3940164892954</v>
      </c>
      <c r="AT926" t="n">
        <v>20.7971416123874</v>
      </c>
      <c r="AU926" t="n">
        <v>20.2808211789725</v>
      </c>
      <c r="AV926" t="n">
        <v>19.6057013704232</v>
      </c>
      <c r="AW926" t="n">
        <v>19.0557821516491</v>
      </c>
      <c r="AX926" t="n">
        <v>-0.11803451632397</v>
      </c>
      <c r="AY926" t="n">
        <v>0.555944047981992</v>
      </c>
      <c r="AZ926" t="n">
        <v>0.858017859794089</v>
      </c>
      <c r="BA926" t="n">
        <v>0</v>
      </c>
      <c r="BB926" t="n">
        <v>0</v>
      </c>
    </row>
    <row r="927">
      <c r="A927" t="s">
        <v>6719</v>
      </c>
      <c r="B927" t="s">
        <v>2810</v>
      </c>
      <c r="C927" t="s">
        <v>2811</v>
      </c>
      <c r="D927" t="s">
        <v>2812</v>
      </c>
      <c r="E927"/>
      <c r="F927" t="n">
        <v>19.1997467899381</v>
      </c>
      <c r="G927"/>
      <c r="H927" t="n">
        <v>17.2356261444816</v>
      </c>
      <c r="I927" t="n">
        <v>19.579620738233</v>
      </c>
      <c r="J927" t="n">
        <v>19.2766193279114</v>
      </c>
      <c r="K927" t="n">
        <v>19.6658738700859</v>
      </c>
      <c r="L927" t="n">
        <v>19.7337194655585</v>
      </c>
      <c r="M927" t="n">
        <v>18.5684354710949</v>
      </c>
      <c r="N927" t="n">
        <v>18.678332045574</v>
      </c>
      <c r="O927" t="n">
        <v>19.8067795760258</v>
      </c>
      <c r="P927" t="n">
        <v>19.2559729720304</v>
      </c>
      <c r="Q927" t="n">
        <v>17.0960083380103</v>
      </c>
      <c r="R927"/>
      <c r="S927" t="n">
        <v>18.9845368270114</v>
      </c>
      <c r="T927" t="n">
        <v>19.0959980571066</v>
      </c>
      <c r="U927" t="n">
        <v>17.7025683193721</v>
      </c>
      <c r="V927" t="n">
        <v>19.4778739799593</v>
      </c>
      <c r="W927" t="n">
        <v>19.5644900565032</v>
      </c>
      <c r="X927"/>
      <c r="Y927" t="n">
        <v>19.4673122656007</v>
      </c>
      <c r="Z927" t="n">
        <v>19.7730838914825</v>
      </c>
      <c r="AA927" t="n">
        <v>18.7438840691553</v>
      </c>
      <c r="AB927" t="n">
        <v>18.3534207151898</v>
      </c>
      <c r="AC927" t="n">
        <v>19.5954249155739</v>
      </c>
      <c r="AD927" t="n">
        <v>19.7154265823012</v>
      </c>
      <c r="AE927" t="n">
        <v>20.3617446638523</v>
      </c>
      <c r="AF927"/>
      <c r="AG927" t="n">
        <v>19.3877642588752</v>
      </c>
      <c r="AH927" t="n">
        <v>19.9380175620526</v>
      </c>
      <c r="AI927" t="n">
        <v>19.2223982913221</v>
      </c>
      <c r="AJ927"/>
      <c r="AK927" t="n">
        <v>19.1043215596983</v>
      </c>
      <c r="AL927" t="n">
        <v>19.7163416003659</v>
      </c>
      <c r="AM927" t="n">
        <v>19.2633283426752</v>
      </c>
      <c r="AN927" t="n">
        <v>19.7854068794673</v>
      </c>
      <c r="AO927" t="n">
        <v>19.7325153365391</v>
      </c>
      <c r="AP927" t="n">
        <v>19.3212350216846</v>
      </c>
      <c r="AQ927" t="n">
        <v>19.3143810241683</v>
      </c>
      <c r="AR927" t="n">
        <v>19.5115254645602</v>
      </c>
      <c r="AS927" t="n">
        <v>19.8743158643949</v>
      </c>
      <c r="AT927"/>
      <c r="AU927" t="n">
        <v>19.9817520762707</v>
      </c>
      <c r="AV927" t="n">
        <v>19.7641743313085</v>
      </c>
      <c r="AW927"/>
      <c r="AX927" t="n">
        <v>0.251341485791592</v>
      </c>
      <c r="AY927" t="n">
        <v>0.312542650527885</v>
      </c>
      <c r="AZ927" t="n">
        <v>0.760119753912049</v>
      </c>
      <c r="BA927" t="n">
        <v>0</v>
      </c>
      <c r="BB927" t="n">
        <v>0</v>
      </c>
    </row>
    <row r="928">
      <c r="A928" t="s">
        <v>6720</v>
      </c>
      <c r="B928" t="s">
        <v>2813</v>
      </c>
      <c r="C928" t="s">
        <v>2814</v>
      </c>
      <c r="D928" t="s">
        <v>2815</v>
      </c>
      <c r="E928" t="n">
        <v>21.3946037337913</v>
      </c>
      <c r="F928" t="n">
        <v>22.0665686699023</v>
      </c>
      <c r="G928" t="n">
        <v>22.0735214055177</v>
      </c>
      <c r="H928" t="n">
        <v>22.1122013400487</v>
      </c>
      <c r="I928" t="n">
        <v>21.7634418343045</v>
      </c>
      <c r="J928" t="n">
        <v>21.8517915082154</v>
      </c>
      <c r="K928" t="n">
        <v>21.7711994239417</v>
      </c>
      <c r="L928" t="n">
        <v>21.7586439502775</v>
      </c>
      <c r="M928" t="n">
        <v>22.0734442244647</v>
      </c>
      <c r="N928" t="n">
        <v>21.8973556557205</v>
      </c>
      <c r="O928" t="n">
        <v>21.7309462801433</v>
      </c>
      <c r="P928" t="n">
        <v>22.2594406942863</v>
      </c>
      <c r="Q928" t="n">
        <v>21.341300508077</v>
      </c>
      <c r="R928" t="n">
        <v>21.3327912938531</v>
      </c>
      <c r="S928" t="n">
        <v>21.4465138841917</v>
      </c>
      <c r="T928" t="n">
        <v>21.3483169689161</v>
      </c>
      <c r="U928" t="n">
        <v>21.529266300822</v>
      </c>
      <c r="V928" t="n">
        <v>21.9470750731184</v>
      </c>
      <c r="W928" t="n">
        <v>22.1625957018921</v>
      </c>
      <c r="X928" t="n">
        <v>21.3068333167076</v>
      </c>
      <c r="Y928" t="n">
        <v>21.8802638077239</v>
      </c>
      <c r="Z928" t="n">
        <v>21.6925214395052</v>
      </c>
      <c r="AA928" t="n">
        <v>21.8321584097303</v>
      </c>
      <c r="AB928" t="n">
        <v>21.6570454781413</v>
      </c>
      <c r="AC928" t="n">
        <v>21.4553439033773</v>
      </c>
      <c r="AD928" t="n">
        <v>21.517926770316</v>
      </c>
      <c r="AE928" t="n">
        <v>21.526512100087</v>
      </c>
      <c r="AF928" t="n">
        <v>21.1144211749603</v>
      </c>
      <c r="AG928" t="n">
        <v>21.6563843687051</v>
      </c>
      <c r="AH928" t="n">
        <v>21.679394640398</v>
      </c>
      <c r="AI928" t="n">
        <v>21.9545387829549</v>
      </c>
      <c r="AJ928" t="n">
        <v>21.7802657174703</v>
      </c>
      <c r="AK928" t="n">
        <v>22.0540067154391</v>
      </c>
      <c r="AL928" t="n">
        <v>21.8700731487544</v>
      </c>
      <c r="AM928" t="n">
        <v>22.2203629794695</v>
      </c>
      <c r="AN928" t="n">
        <v>21.6959926660133</v>
      </c>
      <c r="AO928" t="n">
        <v>21.6412506992809</v>
      </c>
      <c r="AP928" t="n">
        <v>21.596956859409</v>
      </c>
      <c r="AQ928" t="n">
        <v>21.9181668021344</v>
      </c>
      <c r="AR928" t="n">
        <v>21.8710160605728</v>
      </c>
      <c r="AS928" t="n">
        <v>22.0175029922497</v>
      </c>
      <c r="AT928" t="n">
        <v>22.2465246472266</v>
      </c>
      <c r="AU928" t="n">
        <v>21.9427311615708</v>
      </c>
      <c r="AV928" t="n">
        <v>21.3492460026119</v>
      </c>
      <c r="AW928" t="n">
        <v>22.044765706812</v>
      </c>
      <c r="AX928" t="n">
        <v>0.259822765837939</v>
      </c>
      <c r="AY928" t="n">
        <v>0.00921120675868829</v>
      </c>
      <c r="AZ928" t="n">
        <v>0.273025925331745</v>
      </c>
      <c r="BA928" t="n">
        <v>1</v>
      </c>
      <c r="BB928" t="n">
        <v>0</v>
      </c>
    </row>
    <row r="929">
      <c r="A929" t="s">
        <v>6721</v>
      </c>
      <c r="B929" t="s">
        <v>2816</v>
      </c>
      <c r="C929" t="s">
        <v>2817</v>
      </c>
      <c r="D929" t="s">
        <v>2818</v>
      </c>
      <c r="E929" t="n">
        <v>20.3750005194226</v>
      </c>
      <c r="F929" t="n">
        <v>20.2098679212162</v>
      </c>
      <c r="G929" t="n">
        <v>18.7588145347458</v>
      </c>
      <c r="H929" t="n">
        <v>19.4788231512863</v>
      </c>
      <c r="I929" t="n">
        <v>19.1706628349045</v>
      </c>
      <c r="J929" t="n">
        <v>17.8051109122752</v>
      </c>
      <c r="K929" t="n">
        <v>20.2493335291075</v>
      </c>
      <c r="L929" t="n">
        <v>20.0557863943531</v>
      </c>
      <c r="M929" t="n">
        <v>19.486598531497</v>
      </c>
      <c r="N929" t="n">
        <v>19.643857908157</v>
      </c>
      <c r="O929" t="n">
        <v>19.8330763921665</v>
      </c>
      <c r="P929" t="n">
        <v>18.2208805373427</v>
      </c>
      <c r="Q929" t="n">
        <v>19.03816638096</v>
      </c>
      <c r="R929" t="n">
        <v>19.2145709565318</v>
      </c>
      <c r="S929" t="n">
        <v>19.0382131512867</v>
      </c>
      <c r="T929" t="n">
        <v>19.7124090009903</v>
      </c>
      <c r="U929" t="n">
        <v>19.7044862196797</v>
      </c>
      <c r="V929" t="n">
        <v>19.5278633608953</v>
      </c>
      <c r="W929" t="n">
        <v>18.8859790058098</v>
      </c>
      <c r="X929" t="n">
        <v>19.267399566427</v>
      </c>
      <c r="Y929" t="n">
        <v>18.9879005756558</v>
      </c>
      <c r="Z929" t="n">
        <v>19.4854919284856</v>
      </c>
      <c r="AA929" t="n">
        <v>19.3601772653946</v>
      </c>
      <c r="AB929" t="n">
        <v>19.8212827037317</v>
      </c>
      <c r="AC929" t="n">
        <v>18.3872133236202</v>
      </c>
      <c r="AD929" t="n">
        <v>20.0907488219329</v>
      </c>
      <c r="AE929" t="n">
        <v>18.5136716510201</v>
      </c>
      <c r="AF929" t="n">
        <v>18.5251119496244</v>
      </c>
      <c r="AG929" t="n">
        <v>19.3080109683125</v>
      </c>
      <c r="AH929" t="n">
        <v>19.4854598768238</v>
      </c>
      <c r="AI929" t="n">
        <v>20.3596938916921</v>
      </c>
      <c r="AJ929" t="n">
        <v>21.3276306172868</v>
      </c>
      <c r="AK929" t="n">
        <v>19.8402453832607</v>
      </c>
      <c r="AL929" t="n">
        <v>20.0670428352345</v>
      </c>
      <c r="AM929" t="n">
        <v>19.9911062163735</v>
      </c>
      <c r="AN929" t="n">
        <v>20.67619723942</v>
      </c>
      <c r="AO929" t="n">
        <v>19.4565358864181</v>
      </c>
      <c r="AP929" t="n">
        <v>19.8169659589015</v>
      </c>
      <c r="AQ929" t="n">
        <v>20.2450439315688</v>
      </c>
      <c r="AR929" t="n">
        <v>18.9940434248412</v>
      </c>
      <c r="AS929" t="n">
        <v>20.2424435720139</v>
      </c>
      <c r="AT929" t="n">
        <v>20.6466872192976</v>
      </c>
      <c r="AU929" t="n">
        <v>19.8404720900997</v>
      </c>
      <c r="AV929" t="n">
        <v>18.0413933110065</v>
      </c>
      <c r="AW929" t="n">
        <v>18.5110358492262</v>
      </c>
      <c r="AX929" t="n">
        <v>0.599555413882495</v>
      </c>
      <c r="AY929" t="n">
        <v>0.0120946617899199</v>
      </c>
      <c r="AZ929" t="n">
        <v>0.282187558578439</v>
      </c>
      <c r="BA929" t="n">
        <v>1</v>
      </c>
      <c r="BB929" t="n">
        <v>0</v>
      </c>
    </row>
    <row r="930">
      <c r="A930" t="s">
        <v>6722</v>
      </c>
      <c r="B930" t="s">
        <v>2819</v>
      </c>
      <c r="C930" t="s">
        <v>2820</v>
      </c>
      <c r="D930" t="s">
        <v>2821</v>
      </c>
      <c r="E930" t="n">
        <v>16.9504717401787</v>
      </c>
      <c r="F930" t="n">
        <v>17.9728074163694</v>
      </c>
      <c r="G930" t="n">
        <v>18.0585629533156</v>
      </c>
      <c r="H930" t="n">
        <v>17.565704938717</v>
      </c>
      <c r="I930" t="n">
        <v>18.0249530127179</v>
      </c>
      <c r="J930" t="n">
        <v>17.813385909704</v>
      </c>
      <c r="K930" t="n">
        <v>17.276473688581</v>
      </c>
      <c r="L930" t="n">
        <v>18.465542832395</v>
      </c>
      <c r="M930" t="n">
        <v>18.4797164826547</v>
      </c>
      <c r="N930"/>
      <c r="O930" t="n">
        <v>17.6167396493035</v>
      </c>
      <c r="P930" t="n">
        <v>18.43216871747</v>
      </c>
      <c r="Q930" t="n">
        <v>17.1912809038946</v>
      </c>
      <c r="R930" t="n">
        <v>18.0567652979588</v>
      </c>
      <c r="S930" t="n">
        <v>17.7168892714092</v>
      </c>
      <c r="T930" t="n">
        <v>17.66203770277</v>
      </c>
      <c r="U930" t="n">
        <v>17.7240643789299</v>
      </c>
      <c r="V930" t="n">
        <v>18.3273873367438</v>
      </c>
      <c r="W930" t="n">
        <v>18.1691316195751</v>
      </c>
      <c r="X930" t="n">
        <v>17.5351183819707</v>
      </c>
      <c r="Y930" t="n">
        <v>17.8318878157095</v>
      </c>
      <c r="Z930" t="n">
        <v>17.1211634303681</v>
      </c>
      <c r="AA930" t="n">
        <v>17.9014941315295</v>
      </c>
      <c r="AB930" t="n">
        <v>18.2209691974081</v>
      </c>
      <c r="AC930" t="n">
        <v>17.9093269891818</v>
      </c>
      <c r="AD930" t="n">
        <v>17.7401239321971</v>
      </c>
      <c r="AE930" t="n">
        <v>18.0075266198659</v>
      </c>
      <c r="AF930"/>
      <c r="AG930" t="n">
        <v>17.6299058491442</v>
      </c>
      <c r="AH930" t="n">
        <v>18.1092259906823</v>
      </c>
      <c r="AI930" t="n">
        <v>17.7108996143888</v>
      </c>
      <c r="AJ930" t="n">
        <v>18.9401103962516</v>
      </c>
      <c r="AK930" t="n">
        <v>18.3801344987977</v>
      </c>
      <c r="AL930" t="n">
        <v>18.0388159312934</v>
      </c>
      <c r="AM930" t="n">
        <v>18.9148914950674</v>
      </c>
      <c r="AN930" t="n">
        <v>17.9027308832393</v>
      </c>
      <c r="AO930" t="n">
        <v>18.1893419731164</v>
      </c>
      <c r="AP930" t="n">
        <v>17.4967734953816</v>
      </c>
      <c r="AQ930" t="n">
        <v>18.1413173552871</v>
      </c>
      <c r="AR930" t="n">
        <v>17.6948273401661</v>
      </c>
      <c r="AS930" t="n">
        <v>17.7752426191229</v>
      </c>
      <c r="AT930" t="n">
        <v>18.5385001201478</v>
      </c>
      <c r="AU930" t="n">
        <v>18.3668848491856</v>
      </c>
      <c r="AV930" t="n">
        <v>17.6293425759493</v>
      </c>
      <c r="AW930" t="n">
        <v>18.0414629787694</v>
      </c>
      <c r="AX930" t="n">
        <v>0.27286819938216</v>
      </c>
      <c r="AY930" t="n">
        <v>0.062115420724559</v>
      </c>
      <c r="AZ930" t="n">
        <v>0.467370238367444</v>
      </c>
      <c r="BA930" t="n">
        <v>1</v>
      </c>
      <c r="BB930" t="n">
        <v>0</v>
      </c>
    </row>
    <row r="931">
      <c r="A931" t="s">
        <v>6723</v>
      </c>
      <c r="B931" t="s">
        <v>2822</v>
      </c>
      <c r="C931" t="s">
        <v>2823</v>
      </c>
      <c r="D931" t="s">
        <v>2824</v>
      </c>
      <c r="E931" t="n">
        <v>18.9821463280307</v>
      </c>
      <c r="F931" t="n">
        <v>18.5306014361448</v>
      </c>
      <c r="G931" t="n">
        <v>18.7042336381959</v>
      </c>
      <c r="H931" t="n">
        <v>19.4235993979282</v>
      </c>
      <c r="I931" t="n">
        <v>19.1495860450789</v>
      </c>
      <c r="J931" t="n">
        <v>19.0051985397579</v>
      </c>
      <c r="K931" t="n">
        <v>19.3787182778377</v>
      </c>
      <c r="L931" t="n">
        <v>19.188712894033</v>
      </c>
      <c r="M931" t="n">
        <v>19.3840667792681</v>
      </c>
      <c r="N931" t="n">
        <v>18.4857807789707</v>
      </c>
      <c r="O931" t="n">
        <v>18.7976377541471</v>
      </c>
      <c r="P931" t="n">
        <v>18.9172674826431</v>
      </c>
      <c r="Q931" t="n">
        <v>19.5577161927499</v>
      </c>
      <c r="R931" t="n">
        <v>19.0368340348428</v>
      </c>
      <c r="S931" t="n">
        <v>19.105084191564</v>
      </c>
      <c r="T931" t="n">
        <v>18.5635800625161</v>
      </c>
      <c r="U931"/>
      <c r="V931" t="n">
        <v>19.1507346197486</v>
      </c>
      <c r="W931" t="n">
        <v>19.3741273092286</v>
      </c>
      <c r="X931" t="n">
        <v>18.4011188548105</v>
      </c>
      <c r="Y931" t="n">
        <v>18.807078009986</v>
      </c>
      <c r="Z931" t="n">
        <v>19.1384265521374</v>
      </c>
      <c r="AA931" t="n">
        <v>19.9251685683713</v>
      </c>
      <c r="AB931" t="n">
        <v>19.3779442597275</v>
      </c>
      <c r="AC931" t="n">
        <v>19.0335948855889</v>
      </c>
      <c r="AD931" t="n">
        <v>18.9616082852362</v>
      </c>
      <c r="AE931" t="n">
        <v>18.2303681171194</v>
      </c>
      <c r="AF931" t="n">
        <v>19.0621126961437</v>
      </c>
      <c r="AG931" t="n">
        <v>18.7628587477809</v>
      </c>
      <c r="AH931" t="n">
        <v>18.9349427302371</v>
      </c>
      <c r="AI931" t="n">
        <v>18.8571177857808</v>
      </c>
      <c r="AJ931"/>
      <c r="AK931" t="n">
        <v>18.713820873059</v>
      </c>
      <c r="AL931" t="n">
        <v>18.7761564440495</v>
      </c>
      <c r="AM931" t="n">
        <v>18.7069780963625</v>
      </c>
      <c r="AN931" t="n">
        <v>19.1061011523039</v>
      </c>
      <c r="AO931" t="n">
        <v>18.481939512471</v>
      </c>
      <c r="AP931" t="n">
        <v>18.7585038658601</v>
      </c>
      <c r="AQ931" t="n">
        <v>18.7162636027214</v>
      </c>
      <c r="AR931" t="n">
        <v>18.5776679665084</v>
      </c>
      <c r="AS931" t="n">
        <v>18.7334224434638</v>
      </c>
      <c r="AT931" t="n">
        <v>18.7337983101178</v>
      </c>
      <c r="AU931" t="n">
        <v>19.0333741085748</v>
      </c>
      <c r="AV931"/>
      <c r="AW931" t="n">
        <v>18.8578828735023</v>
      </c>
      <c r="AX931" t="n">
        <v>-0.20981411154229</v>
      </c>
      <c r="AY931" t="n">
        <v>0.0837648878152594</v>
      </c>
      <c r="AZ931" t="n">
        <v>0.523449990728398</v>
      </c>
      <c r="BA931" t="n">
        <v>-1</v>
      </c>
      <c r="BB931" t="n">
        <v>0</v>
      </c>
    </row>
    <row r="932">
      <c r="A932" t="s">
        <v>6724</v>
      </c>
      <c r="B932" t="s">
        <v>2825</v>
      </c>
      <c r="C932" t="s">
        <v>2826</v>
      </c>
      <c r="D932" t="s">
        <v>2827</v>
      </c>
      <c r="E932" t="n">
        <v>21.2826978141567</v>
      </c>
      <c r="F932" t="n">
        <v>21.0291466862226</v>
      </c>
      <c r="G932" t="n">
        <v>21.309359805582</v>
      </c>
      <c r="H932" t="n">
        <v>20.4499801067892</v>
      </c>
      <c r="I932" t="n">
        <v>21.3022866144975</v>
      </c>
      <c r="J932" t="n">
        <v>20.817984382209</v>
      </c>
      <c r="K932" t="n">
        <v>21.5274081605766</v>
      </c>
      <c r="L932" t="n">
        <v>21.8572206722621</v>
      </c>
      <c r="M932" t="n">
        <v>21.6293624469979</v>
      </c>
      <c r="N932" t="n">
        <v>21.5998166445256</v>
      </c>
      <c r="O932" t="n">
        <v>21.6233478597453</v>
      </c>
      <c r="P932" t="n">
        <v>20.5749312622194</v>
      </c>
      <c r="Q932" t="n">
        <v>21.1722961478386</v>
      </c>
      <c r="R932" t="n">
        <v>21.540171815585</v>
      </c>
      <c r="S932" t="n">
        <v>20.7113327554533</v>
      </c>
      <c r="T932" t="n">
        <v>21.6917289457543</v>
      </c>
      <c r="U932" t="n">
        <v>21.779674555368</v>
      </c>
      <c r="V932" t="n">
        <v>21.5237503525487</v>
      </c>
      <c r="W932" t="n">
        <v>20.8736409665782</v>
      </c>
      <c r="X932" t="n">
        <v>21.6093068530351</v>
      </c>
      <c r="Y932" t="n">
        <v>21.4495520445033</v>
      </c>
      <c r="Z932" t="n">
        <v>21.7768951381948</v>
      </c>
      <c r="AA932" t="n">
        <v>22.0044961460903</v>
      </c>
      <c r="AB932" t="n">
        <v>21.6208521821539</v>
      </c>
      <c r="AC932" t="n">
        <v>21.0387149107531</v>
      </c>
      <c r="AD932" t="n">
        <v>21.6284580896737</v>
      </c>
      <c r="AE932" t="n">
        <v>21.5237240127568</v>
      </c>
      <c r="AF932" t="n">
        <v>20.200977572579</v>
      </c>
      <c r="AG932" t="n">
        <v>21.7110018527466</v>
      </c>
      <c r="AH932" t="n">
        <v>21.2956200171477</v>
      </c>
      <c r="AI932" t="n">
        <v>21.8933545205354</v>
      </c>
      <c r="AJ932" t="n">
        <v>21.9892178928269</v>
      </c>
      <c r="AK932" t="n">
        <v>21.6123259041362</v>
      </c>
      <c r="AL932" t="n">
        <v>21.90644724558</v>
      </c>
      <c r="AM932" t="n">
        <v>21.0537658378243</v>
      </c>
      <c r="AN932" t="n">
        <v>21.6627740426827</v>
      </c>
      <c r="AO932" t="n">
        <v>21.4898238936114</v>
      </c>
      <c r="AP932" t="n">
        <v>21.8866812556976</v>
      </c>
      <c r="AQ932" t="n">
        <v>21.5700545712264</v>
      </c>
      <c r="AR932" t="n">
        <v>21.4328513922563</v>
      </c>
      <c r="AS932" t="n">
        <v>21.5609418933568</v>
      </c>
      <c r="AT932" t="n">
        <v>21.92558215019</v>
      </c>
      <c r="AU932" t="n">
        <v>21.8498107961746</v>
      </c>
      <c r="AV932" t="n">
        <v>21.8763874033896</v>
      </c>
      <c r="AW932" t="n">
        <v>20.4751413301454</v>
      </c>
      <c r="AX932" t="n">
        <v>0.163784432650008</v>
      </c>
      <c r="AY932" t="n">
        <v>0.253769448399595</v>
      </c>
      <c r="AZ932" t="n">
        <v>0.731611920386068</v>
      </c>
      <c r="BA932" t="n">
        <v>0</v>
      </c>
      <c r="BB932" t="n">
        <v>0</v>
      </c>
    </row>
    <row r="933">
      <c r="A933" t="s">
        <v>6725</v>
      </c>
      <c r="B933" t="s">
        <v>2828</v>
      </c>
      <c r="C933" t="s">
        <v>2829</v>
      </c>
      <c r="D933" t="s">
        <v>2830</v>
      </c>
      <c r="E933"/>
      <c r="F933"/>
      <c r="G933"/>
      <c r="H933"/>
      <c r="I933"/>
      <c r="J933"/>
      <c r="K933" t="n">
        <v>16.2980063426876</v>
      </c>
      <c r="L933" t="n">
        <v>16.0817985780224</v>
      </c>
      <c r="M933" t="n">
        <v>16.5029170069931</v>
      </c>
      <c r="N933"/>
      <c r="O933" t="n">
        <v>15.9432306361147</v>
      </c>
      <c r="P933"/>
      <c r="Q933"/>
      <c r="R933"/>
      <c r="S933" t="n">
        <v>15.8734145496859</v>
      </c>
      <c r="T933"/>
      <c r="U933"/>
      <c r="V933"/>
      <c r="W933" t="n">
        <v>16.1720860019216</v>
      </c>
      <c r="X933" t="n">
        <v>16.9639333761066</v>
      </c>
      <c r="Y933"/>
      <c r="Z933" t="n">
        <v>15.9863834785344</v>
      </c>
      <c r="AA933" t="n">
        <v>16.1430543850361</v>
      </c>
      <c r="AB933" t="n">
        <v>16.5154484058895</v>
      </c>
      <c r="AC933" t="n">
        <v>15.9658613950624</v>
      </c>
      <c r="AD933"/>
      <c r="AE933" t="n">
        <v>16.3911418091499</v>
      </c>
      <c r="AF933" t="n">
        <v>16.6286791426616</v>
      </c>
      <c r="AG933"/>
      <c r="AH933" t="n">
        <v>15.6022777679575</v>
      </c>
      <c r="AI933" t="n">
        <v>15.5708335841422</v>
      </c>
      <c r="AJ933"/>
      <c r="AK933" t="n">
        <v>15.8337769361927</v>
      </c>
      <c r="AL933" t="n">
        <v>15.6907562794371</v>
      </c>
      <c r="AM933"/>
      <c r="AN933"/>
      <c r="AO933" t="n">
        <v>16.5873097693424</v>
      </c>
      <c r="AP933"/>
      <c r="AQ933"/>
      <c r="AR933" t="n">
        <v>15.8164030558962</v>
      </c>
      <c r="AS933"/>
      <c r="AT933" t="n">
        <v>16.3624866429578</v>
      </c>
      <c r="AU933" t="n">
        <v>16.040356241284</v>
      </c>
      <c r="AV933"/>
      <c r="AW933"/>
      <c r="AX933" t="n">
        <v>-0.257802958364143</v>
      </c>
      <c r="AY933" t="n">
        <v>0.147430516804615</v>
      </c>
      <c r="AZ933" t="n">
        <v>0.638134999764275</v>
      </c>
      <c r="BA933" t="n">
        <v>0</v>
      </c>
      <c r="BB933" t="n">
        <v>0</v>
      </c>
    </row>
    <row r="934">
      <c r="A934" t="s">
        <v>6726</v>
      </c>
      <c r="B934" t="s">
        <v>2831</v>
      </c>
      <c r="C934" t="s">
        <v>2832</v>
      </c>
      <c r="D934" t="s">
        <v>2833</v>
      </c>
      <c r="E934" t="n">
        <v>21.721060571229</v>
      </c>
      <c r="F934" t="n">
        <v>21.9312181714965</v>
      </c>
      <c r="G934" t="n">
        <v>21.9799902266725</v>
      </c>
      <c r="H934" t="n">
        <v>21.1190123318128</v>
      </c>
      <c r="I934" t="n">
        <v>21.1037378757734</v>
      </c>
      <c r="J934" t="n">
        <v>20.7666053766527</v>
      </c>
      <c r="K934" t="n">
        <v>22.0457552071049</v>
      </c>
      <c r="L934" t="n">
        <v>21.9660479544389</v>
      </c>
      <c r="M934" t="n">
        <v>22.1549124570224</v>
      </c>
      <c r="N934" t="n">
        <v>22.1484938216034</v>
      </c>
      <c r="O934" t="n">
        <v>21.8410679748654</v>
      </c>
      <c r="P934" t="n">
        <v>20.7880567204528</v>
      </c>
      <c r="Q934" t="n">
        <v>20.7044344950976</v>
      </c>
      <c r="R934" t="n">
        <v>21.3626635966566</v>
      </c>
      <c r="S934" t="n">
        <v>20.9764109400285</v>
      </c>
      <c r="T934" t="n">
        <v>21.6235982070191</v>
      </c>
      <c r="U934" t="n">
        <v>22.0387989156095</v>
      </c>
      <c r="V934" t="n">
        <v>22.0136808236641</v>
      </c>
      <c r="W934" t="n">
        <v>21.349736756136</v>
      </c>
      <c r="X934" t="n">
        <v>21.5259780487394</v>
      </c>
      <c r="Y934" t="n">
        <v>21.3355242939252</v>
      </c>
      <c r="Z934" t="n">
        <v>21.9742441395131</v>
      </c>
      <c r="AA934" t="n">
        <v>22.215342527259</v>
      </c>
      <c r="AB934" t="n">
        <v>21.9309040970027</v>
      </c>
      <c r="AC934" t="n">
        <v>20.9985520738655</v>
      </c>
      <c r="AD934" t="n">
        <v>21.9631536178628</v>
      </c>
      <c r="AE934" t="n">
        <v>20.4467196449694</v>
      </c>
      <c r="AF934" t="n">
        <v>21.0024044791342</v>
      </c>
      <c r="AG934" t="n">
        <v>21.6249003994633</v>
      </c>
      <c r="AH934" t="n">
        <v>21.398480961168</v>
      </c>
      <c r="AI934" t="n">
        <v>21.8137949256326</v>
      </c>
      <c r="AJ934" t="n">
        <v>22.9764285399129</v>
      </c>
      <c r="AK934" t="n">
        <v>22.0748760201858</v>
      </c>
      <c r="AL934" t="n">
        <v>21.8293433709395</v>
      </c>
      <c r="AM934" t="n">
        <v>20.7936433462895</v>
      </c>
      <c r="AN934" t="n">
        <v>21.8782940405248</v>
      </c>
      <c r="AO934" t="n">
        <v>21.6578319104962</v>
      </c>
      <c r="AP934" t="n">
        <v>21.7691432519644</v>
      </c>
      <c r="AQ934" t="n">
        <v>22.1898137826595</v>
      </c>
      <c r="AR934" t="n">
        <v>21.1028203665093</v>
      </c>
      <c r="AS934" t="n">
        <v>22.3276968878305</v>
      </c>
      <c r="AT934" t="n">
        <v>21.9921294018161</v>
      </c>
      <c r="AU934" t="n">
        <v>22.0660691959309</v>
      </c>
      <c r="AV934" t="n">
        <v>21.5880378707892</v>
      </c>
      <c r="AW934" t="n">
        <v>19.7813751738114</v>
      </c>
      <c r="AX934" t="n">
        <v>0.15995193999742</v>
      </c>
      <c r="AY934" t="n">
        <v>0.399562001026988</v>
      </c>
      <c r="AZ934" t="n">
        <v>0.803784852543156</v>
      </c>
      <c r="BA934" t="n">
        <v>0</v>
      </c>
      <c r="BB934" t="n">
        <v>0</v>
      </c>
    </row>
    <row r="935">
      <c r="A935" t="s">
        <v>6727</v>
      </c>
      <c r="B935" t="s">
        <v>2834</v>
      </c>
      <c r="C935" t="s">
        <v>2835</v>
      </c>
      <c r="D935" t="s">
        <v>2836</v>
      </c>
      <c r="E935" t="n">
        <v>20.1083767185091</v>
      </c>
      <c r="F935" t="n">
        <v>20.3515562222747</v>
      </c>
      <c r="G935" t="n">
        <v>20.1607650339482</v>
      </c>
      <c r="H935" t="n">
        <v>19.5957944164725</v>
      </c>
      <c r="I935" t="n">
        <v>20.4662349749188</v>
      </c>
      <c r="J935" t="n">
        <v>19.8592839032444</v>
      </c>
      <c r="K935" t="n">
        <v>20.6294666842922</v>
      </c>
      <c r="L935" t="n">
        <v>20.6633633824533</v>
      </c>
      <c r="M935" t="n">
        <v>20.553354074863</v>
      </c>
      <c r="N935" t="n">
        <v>21.1616879064657</v>
      </c>
      <c r="O935" t="n">
        <v>19.9859732809064</v>
      </c>
      <c r="P935" t="n">
        <v>19.990053816601</v>
      </c>
      <c r="Q935" t="n">
        <v>19.1813375782857</v>
      </c>
      <c r="R935" t="n">
        <v>20.5111416459691</v>
      </c>
      <c r="S935" t="n">
        <v>20.273477872256</v>
      </c>
      <c r="T935" t="n">
        <v>20.93952084082</v>
      </c>
      <c r="U935" t="n">
        <v>21.0108773362215</v>
      </c>
      <c r="V935" t="n">
        <v>20.6833904332582</v>
      </c>
      <c r="W935" t="n">
        <v>20.2295542712779</v>
      </c>
      <c r="X935" t="n">
        <v>20.6347915328584</v>
      </c>
      <c r="Y935" t="n">
        <v>20.1927359580716</v>
      </c>
      <c r="Z935" t="n">
        <v>20.8986928172423</v>
      </c>
      <c r="AA935" t="n">
        <v>21.2415256116849</v>
      </c>
      <c r="AB935" t="n">
        <v>20.7244180816976</v>
      </c>
      <c r="AC935" t="n">
        <v>19.8166645809176</v>
      </c>
      <c r="AD935" t="n">
        <v>20.762270174234</v>
      </c>
      <c r="AE935" t="n">
        <v>20.3179149683944</v>
      </c>
      <c r="AF935" t="n">
        <v>19.7000331949876</v>
      </c>
      <c r="AG935" t="n">
        <v>20.7309341053157</v>
      </c>
      <c r="AH935" t="n">
        <v>20.7162850785675</v>
      </c>
      <c r="AI935" t="n">
        <v>20.8728394260293</v>
      </c>
      <c r="AJ935" t="n">
        <v>21.409932699727</v>
      </c>
      <c r="AK935" t="n">
        <v>20.6610738403256</v>
      </c>
      <c r="AL935" t="n">
        <v>20.6719405446174</v>
      </c>
      <c r="AM935" t="n">
        <v>19.8778033417879</v>
      </c>
      <c r="AN935" t="n">
        <v>20.7516694434351</v>
      </c>
      <c r="AO935" t="n">
        <v>21.0726725254465</v>
      </c>
      <c r="AP935" t="n">
        <v>20.9629324974641</v>
      </c>
      <c r="AQ935" t="n">
        <v>21.1173677441175</v>
      </c>
      <c r="AR935" t="n">
        <v>20.3463027828749</v>
      </c>
      <c r="AS935" t="n">
        <v>20.9512428739521</v>
      </c>
      <c r="AT935" t="n">
        <v>20.8894072178551</v>
      </c>
      <c r="AU935" t="n">
        <v>20.757775233517</v>
      </c>
      <c r="AV935" t="n">
        <v>20.6886279447193</v>
      </c>
      <c r="AW935" t="n">
        <v>19.3030779514963</v>
      </c>
      <c r="AX935" t="n">
        <v>0.115670472121078</v>
      </c>
      <c r="AY935" t="n">
        <v>0.468593626021599</v>
      </c>
      <c r="AZ935" t="n">
        <v>0.834663611429138</v>
      </c>
      <c r="BA935" t="n">
        <v>0</v>
      </c>
      <c r="BB935" t="n">
        <v>0</v>
      </c>
    </row>
    <row r="936">
      <c r="A936" t="s">
        <v>6728</v>
      </c>
      <c r="B936" t="s">
        <v>2837</v>
      </c>
      <c r="C936" t="s">
        <v>2838</v>
      </c>
      <c r="D936" t="s">
        <v>2839</v>
      </c>
      <c r="E936" t="n">
        <v>25.6322965326298</v>
      </c>
      <c r="F936" t="n">
        <v>25.3482376461845</v>
      </c>
      <c r="G936" t="n">
        <v>24.5031037639217</v>
      </c>
      <c r="H936" t="n">
        <v>24.7164078322617</v>
      </c>
      <c r="I936" t="n">
        <v>25.145685579615</v>
      </c>
      <c r="J936" t="n">
        <v>22.4465991508323</v>
      </c>
      <c r="K936" t="n">
        <v>25.3476839774721</v>
      </c>
      <c r="L936" t="n">
        <v>23.9381801202891</v>
      </c>
      <c r="M936" t="n">
        <v>24.2765461899247</v>
      </c>
      <c r="N936" t="n">
        <v>24.8588723837346</v>
      </c>
      <c r="O936" t="n">
        <v>25.4637695248842</v>
      </c>
      <c r="P936" t="n">
        <v>25.1981128407209</v>
      </c>
      <c r="Q936" t="n">
        <v>22.161887568951</v>
      </c>
      <c r="R936" t="n">
        <v>25.9224142465371</v>
      </c>
      <c r="S936" t="n">
        <v>22.6951019991725</v>
      </c>
      <c r="T936" t="n">
        <v>25.1276204379656</v>
      </c>
      <c r="U936" t="n">
        <v>23.1497408544302</v>
      </c>
      <c r="V936" t="n">
        <v>23.8552153854771</v>
      </c>
      <c r="W936" t="n">
        <v>23.7751179053221</v>
      </c>
      <c r="X936" t="n">
        <v>25.0509731365383</v>
      </c>
      <c r="Y936" t="n">
        <v>25.5539199206333</v>
      </c>
      <c r="Z936" t="n">
        <v>23.8091631743176</v>
      </c>
      <c r="AA936" t="n">
        <v>25.8126359972634</v>
      </c>
      <c r="AB936" t="n">
        <v>24.0215073222015</v>
      </c>
      <c r="AC936" t="n">
        <v>22.7343249833087</v>
      </c>
      <c r="AD936" t="n">
        <v>24.1942374882295</v>
      </c>
      <c r="AE936" t="n">
        <v>21.9793646219007</v>
      </c>
      <c r="AF936" t="n">
        <v>25.4069735597243</v>
      </c>
      <c r="AG936" t="n">
        <v>24.4380516288385</v>
      </c>
      <c r="AH936" t="n">
        <v>25.2344633782743</v>
      </c>
      <c r="AI936" t="n">
        <v>25.7617422291353</v>
      </c>
      <c r="AJ936" t="n">
        <v>24.6669158256339</v>
      </c>
      <c r="AK936" t="n">
        <v>24.7556366233904</v>
      </c>
      <c r="AL936" t="n">
        <v>23.0454144537124</v>
      </c>
      <c r="AM936" t="n">
        <v>25.3767432228249</v>
      </c>
      <c r="AN936" t="n">
        <v>24.5062303612708</v>
      </c>
      <c r="AO936" t="n">
        <v>25.2912776323698</v>
      </c>
      <c r="AP936" t="n">
        <v>25.3494020813419</v>
      </c>
      <c r="AQ936" t="n">
        <v>25.1184320921372</v>
      </c>
      <c r="AR936" t="n">
        <v>25.9359190768376</v>
      </c>
      <c r="AS936" t="n">
        <v>24.8367530432918</v>
      </c>
      <c r="AT936" t="n">
        <v>24.17241868197</v>
      </c>
      <c r="AU936" t="n">
        <v>24.3676737744376</v>
      </c>
      <c r="AV936" t="n">
        <v>26.089500236435</v>
      </c>
      <c r="AW936" t="n">
        <v>25.1825511604863</v>
      </c>
      <c r="AX936" t="n">
        <v>0.687553380056659</v>
      </c>
      <c r="AY936" t="n">
        <v>0.0519128915265362</v>
      </c>
      <c r="AZ936" t="n">
        <v>0.430239685589521</v>
      </c>
      <c r="BA936" t="n">
        <v>1</v>
      </c>
      <c r="BB936" t="n">
        <v>0</v>
      </c>
    </row>
    <row r="937">
      <c r="A937" t="s">
        <v>6729</v>
      </c>
      <c r="B937" t="s">
        <v>2840</v>
      </c>
      <c r="C937" t="s">
        <v>2841</v>
      </c>
      <c r="D937" t="s">
        <v>2842</v>
      </c>
      <c r="E937" t="n">
        <v>27.4241082913507</v>
      </c>
      <c r="F937" t="n">
        <v>25.2172688851554</v>
      </c>
      <c r="G937" t="n">
        <v>24.3332769653853</v>
      </c>
      <c r="H937" t="n">
        <v>26.0797481766982</v>
      </c>
      <c r="I937" t="n">
        <v>25.048176086461</v>
      </c>
      <c r="J937" t="n">
        <v>23.0358361490409</v>
      </c>
      <c r="K937" t="n">
        <v>25.3291086709574</v>
      </c>
      <c r="L937" t="n">
        <v>24.1312566886958</v>
      </c>
      <c r="M937" t="n">
        <v>24.3584642422079</v>
      </c>
      <c r="N937" t="n">
        <v>24.3530570687881</v>
      </c>
      <c r="O937" t="n">
        <v>26.0676630320598</v>
      </c>
      <c r="P937" t="n">
        <v>25.0240336844277</v>
      </c>
      <c r="Q937" t="n">
        <v>24.7779484317299</v>
      </c>
      <c r="R937" t="n">
        <v>25.9868297373292</v>
      </c>
      <c r="S937" t="n">
        <v>24.7774902951959</v>
      </c>
      <c r="T937" t="n">
        <v>24.6757778757552</v>
      </c>
      <c r="U937" t="n">
        <v>23.8985862855545</v>
      </c>
      <c r="V937" t="n">
        <v>23.5284382844569</v>
      </c>
      <c r="W937" t="n">
        <v>23.5413941821315</v>
      </c>
      <c r="X937" t="n">
        <v>25.9334854550799</v>
      </c>
      <c r="Y937" t="n">
        <v>24.9639941885982</v>
      </c>
      <c r="Z937" t="n">
        <v>23.9888534455581</v>
      </c>
      <c r="AA937" t="n">
        <v>25.4147962418889</v>
      </c>
      <c r="AB937" t="n">
        <v>24.8906193316405</v>
      </c>
      <c r="AC937" t="n">
        <v>24.0765029883182</v>
      </c>
      <c r="AD937" t="n">
        <v>25.1427680838428</v>
      </c>
      <c r="AE937" t="n">
        <v>23.2590476477637</v>
      </c>
      <c r="AF937" t="n">
        <v>25.8630833970784</v>
      </c>
      <c r="AG937" t="n">
        <v>23.8644518162859</v>
      </c>
      <c r="AH937" t="n">
        <v>24.7425394707909</v>
      </c>
      <c r="AI937" t="n">
        <v>25.3484098837409</v>
      </c>
      <c r="AJ937" t="n">
        <v>25.5643320153549</v>
      </c>
      <c r="AK937" t="n">
        <v>24.38422310885</v>
      </c>
      <c r="AL937" t="n">
        <v>25.4269734513612</v>
      </c>
      <c r="AM937" t="n">
        <v>27.570940731753</v>
      </c>
      <c r="AN937" t="n">
        <v>24.2636884782601</v>
      </c>
      <c r="AO937" t="n">
        <v>25.2418752217998</v>
      </c>
      <c r="AP937" t="n">
        <v>26.0279221443643</v>
      </c>
      <c r="AQ937" t="n">
        <v>24.7480068451157</v>
      </c>
      <c r="AR937" t="n">
        <v>26.286780921023</v>
      </c>
      <c r="AS937" t="n">
        <v>24.4760018163603</v>
      </c>
      <c r="AT937" t="n">
        <v>24.1598769773133</v>
      </c>
      <c r="AU937" t="n">
        <v>25.0574548237247</v>
      </c>
      <c r="AV937" t="n">
        <v>25.9149039630095</v>
      </c>
      <c r="AW937" t="n">
        <v>25.9786170594899</v>
      </c>
      <c r="AX937" t="n">
        <v>0.844377916451791</v>
      </c>
      <c r="AY937" t="n">
        <v>0.00785304762612932</v>
      </c>
      <c r="AZ937" t="n">
        <v>0.261034630312201</v>
      </c>
      <c r="BA937" t="n">
        <v>1</v>
      </c>
      <c r="BB937" t="n">
        <v>0</v>
      </c>
    </row>
    <row r="938">
      <c r="A938" t="s">
        <v>6730</v>
      </c>
      <c r="B938" t="s">
        <v>2843</v>
      </c>
      <c r="C938" t="s">
        <v>2844</v>
      </c>
      <c r="D938" t="s">
        <v>2845</v>
      </c>
      <c r="E938"/>
      <c r="F938" t="n">
        <v>18.4699144545691</v>
      </c>
      <c r="G938" t="n">
        <v>18.9431708935784</v>
      </c>
      <c r="H938" t="n">
        <v>18.4090285888225</v>
      </c>
      <c r="I938"/>
      <c r="J938"/>
      <c r="K938" t="n">
        <v>18.7118080060848</v>
      </c>
      <c r="L938" t="n">
        <v>18.3818204938033</v>
      </c>
      <c r="M938" t="n">
        <v>18.8408623961736</v>
      </c>
      <c r="N938"/>
      <c r="O938"/>
      <c r="P938"/>
      <c r="Q938"/>
      <c r="R938"/>
      <c r="S938" t="n">
        <v>17.5833765610607</v>
      </c>
      <c r="T938" t="n">
        <v>17.3479081722939</v>
      </c>
      <c r="U938"/>
      <c r="V938" t="n">
        <v>18.28929541147</v>
      </c>
      <c r="W938" t="n">
        <v>18.7259552583482</v>
      </c>
      <c r="X938" t="n">
        <v>17.9367610725589</v>
      </c>
      <c r="Y938" t="n">
        <v>18.7496833471229</v>
      </c>
      <c r="Z938" t="n">
        <v>18.3230201324824</v>
      </c>
      <c r="AA938" t="n">
        <v>17.2489047123422</v>
      </c>
      <c r="AB938" t="n">
        <v>17.484720216256</v>
      </c>
      <c r="AC938" t="n">
        <v>17.6291954003816</v>
      </c>
      <c r="AD938"/>
      <c r="AE938" t="n">
        <v>18.394441044674</v>
      </c>
      <c r="AF938" t="n">
        <v>18.1845271639788</v>
      </c>
      <c r="AG938" t="n">
        <v>17.6609981850906</v>
      </c>
      <c r="AH938" t="n">
        <v>16.930100917886</v>
      </c>
      <c r="AI938" t="n">
        <v>18.265498852978</v>
      </c>
      <c r="AJ938" t="n">
        <v>19.0807657176455</v>
      </c>
      <c r="AK938" t="n">
        <v>18.6391963013503</v>
      </c>
      <c r="AL938" t="n">
        <v>17.5857234916156</v>
      </c>
      <c r="AM938" t="n">
        <v>17.4016832564766</v>
      </c>
      <c r="AN938" t="n">
        <v>17.6783061573296</v>
      </c>
      <c r="AO938"/>
      <c r="AP938"/>
      <c r="AQ938" t="n">
        <v>17.3335728804345</v>
      </c>
      <c r="AR938"/>
      <c r="AS938" t="n">
        <v>17.310241564926</v>
      </c>
      <c r="AT938" t="n">
        <v>18.660091063931</v>
      </c>
      <c r="AU938" t="n">
        <v>18.5171429644677</v>
      </c>
      <c r="AV938"/>
      <c r="AW938"/>
      <c r="AX938" t="n">
        <v>0.0843249364694643</v>
      </c>
      <c r="AY938" t="n">
        <v>0.69453722056165</v>
      </c>
      <c r="AZ938" t="n">
        <v>0.915228679438145</v>
      </c>
      <c r="BA938" t="n">
        <v>0</v>
      </c>
      <c r="BB938" t="n">
        <v>0</v>
      </c>
    </row>
    <row r="939">
      <c r="A939" t="s">
        <v>6731</v>
      </c>
      <c r="B939" t="s">
        <v>2846</v>
      </c>
      <c r="C939" t="s">
        <v>2847</v>
      </c>
      <c r="D939" t="s">
        <v>2848</v>
      </c>
      <c r="E939" t="n">
        <v>23.0802911187357</v>
      </c>
      <c r="F939" t="n">
        <v>22.6796985436091</v>
      </c>
      <c r="G939" t="n">
        <v>23.2846408512986</v>
      </c>
      <c r="H939" t="n">
        <v>23.056665218655</v>
      </c>
      <c r="I939" t="n">
        <v>22.7780550312048</v>
      </c>
      <c r="J939" t="n">
        <v>23.4161223685649</v>
      </c>
      <c r="K939" t="n">
        <v>22.9168751457434</v>
      </c>
      <c r="L939" t="n">
        <v>22.8094074195697</v>
      </c>
      <c r="M939" t="n">
        <v>22.8979510060088</v>
      </c>
      <c r="N939" t="n">
        <v>22.9146939674377</v>
      </c>
      <c r="O939" t="n">
        <v>22.6390984332335</v>
      </c>
      <c r="P939" t="n">
        <v>23.6387555727797</v>
      </c>
      <c r="Q939" t="n">
        <v>22.995633754179</v>
      </c>
      <c r="R939" t="n">
        <v>23.2776740501056</v>
      </c>
      <c r="S939" t="n">
        <v>22.7431490471861</v>
      </c>
      <c r="T939" t="n">
        <v>22.7644901624679</v>
      </c>
      <c r="U939" t="n">
        <v>23.3670083690292</v>
      </c>
      <c r="V939" t="n">
        <v>22.8758114441436</v>
      </c>
      <c r="W939" t="n">
        <v>23.1733237515945</v>
      </c>
      <c r="X939" t="n">
        <v>23.0903723259912</v>
      </c>
      <c r="Y939" t="n">
        <v>22.8705822139962</v>
      </c>
      <c r="Z939" t="n">
        <v>22.7254174799277</v>
      </c>
      <c r="AA939" t="n">
        <v>22.851083796211</v>
      </c>
      <c r="AB939" t="n">
        <v>22.9329949665595</v>
      </c>
      <c r="AC939" t="n">
        <v>23.0259604100409</v>
      </c>
      <c r="AD939" t="n">
        <v>22.8114365831203</v>
      </c>
      <c r="AE939" t="n">
        <v>23.4029136218156</v>
      </c>
      <c r="AF939" t="n">
        <v>23.2177180515893</v>
      </c>
      <c r="AG939" t="n">
        <v>22.9778787622496</v>
      </c>
      <c r="AH939" t="n">
        <v>22.9901437097966</v>
      </c>
      <c r="AI939" t="n">
        <v>22.983828634342</v>
      </c>
      <c r="AJ939" t="n">
        <v>23.614831597972</v>
      </c>
      <c r="AK939" t="n">
        <v>22.9617781376794</v>
      </c>
      <c r="AL939" t="n">
        <v>23.4205909490418</v>
      </c>
      <c r="AM939" t="n">
        <v>23.5622024749146</v>
      </c>
      <c r="AN939" t="n">
        <v>22.9432122317078</v>
      </c>
      <c r="AO939" t="n">
        <v>23.0563293166588</v>
      </c>
      <c r="AP939" t="n">
        <v>22.9408129854769</v>
      </c>
      <c r="AQ939" t="n">
        <v>23.1441943365444</v>
      </c>
      <c r="AR939" t="n">
        <v>22.9824636546247</v>
      </c>
      <c r="AS939" t="n">
        <v>23.2878776466202</v>
      </c>
      <c r="AT939" t="n">
        <v>23.7056550411767</v>
      </c>
      <c r="AU939" t="n">
        <v>23.2457037182102</v>
      </c>
      <c r="AV939" t="n">
        <v>23.0881418959886</v>
      </c>
      <c r="AW939" t="n">
        <v>23.7161209808749</v>
      </c>
      <c r="AX939" t="n">
        <v>0.238440530219997</v>
      </c>
      <c r="AY939" t="n">
        <v>0.0144963375844758</v>
      </c>
      <c r="AZ939" t="n">
        <v>0.310945250995393</v>
      </c>
      <c r="BA939" t="n">
        <v>1</v>
      </c>
      <c r="BB939" t="n">
        <v>0</v>
      </c>
    </row>
    <row r="940">
      <c r="A940" t="s">
        <v>6732</v>
      </c>
      <c r="B940" t="s">
        <v>2849</v>
      </c>
      <c r="C940" t="s">
        <v>2850</v>
      </c>
      <c r="D940" t="s">
        <v>2851</v>
      </c>
      <c r="E940" t="n">
        <v>20.6582951476538</v>
      </c>
      <c r="F940" t="n">
        <v>21.1184735448082</v>
      </c>
      <c r="G940" t="n">
        <v>20.9013040698914</v>
      </c>
      <c r="H940" t="n">
        <v>20.6504370492814</v>
      </c>
      <c r="I940" t="n">
        <v>20.7553907291305</v>
      </c>
      <c r="J940" t="n">
        <v>19.680144740475</v>
      </c>
      <c r="K940" t="n">
        <v>20.5969498565501</v>
      </c>
      <c r="L940" t="n">
        <v>21.6268609954141</v>
      </c>
      <c r="M940" t="n">
        <v>21.3670360936003</v>
      </c>
      <c r="N940" t="n">
        <v>21.5374491334414</v>
      </c>
      <c r="O940" t="n">
        <v>20.9363495735689</v>
      </c>
      <c r="P940"/>
      <c r="Q940" t="n">
        <v>19.8383607013058</v>
      </c>
      <c r="R940" t="n">
        <v>21.6985211274584</v>
      </c>
      <c r="S940" t="n">
        <v>20.0076774234413</v>
      </c>
      <c r="T940" t="n">
        <v>22.1328741379918</v>
      </c>
      <c r="U940" t="n">
        <v>20.5087072791706</v>
      </c>
      <c r="V940" t="n">
        <v>21.3570351998805</v>
      </c>
      <c r="W940" t="n">
        <v>20.4040704373158</v>
      </c>
      <c r="X940" t="n">
        <v>21.2144302301726</v>
      </c>
      <c r="Y940" t="n">
        <v>20.986090515407</v>
      </c>
      <c r="Z940" t="n">
        <v>21.62284070823</v>
      </c>
      <c r="AA940" t="n">
        <v>21.6209201631256</v>
      </c>
      <c r="AB940" t="n">
        <v>21.3009028702685</v>
      </c>
      <c r="AC940" t="n">
        <v>20.605242281108</v>
      </c>
      <c r="AD940" t="n">
        <v>20.9245603385277</v>
      </c>
      <c r="AE940" t="n">
        <v>20.4856375369947</v>
      </c>
      <c r="AF940" t="n">
        <v>20.362631977293</v>
      </c>
      <c r="AG940" t="n">
        <v>21.5889116972977</v>
      </c>
      <c r="AH940" t="n">
        <v>20.9675122430143</v>
      </c>
      <c r="AI940" t="n">
        <v>21.9046608565685</v>
      </c>
      <c r="AJ940" t="n">
        <v>20.7510618516528</v>
      </c>
      <c r="AK940" t="n">
        <v>21.5536931482369</v>
      </c>
      <c r="AL940"/>
      <c r="AM940" t="n">
        <v>20.5620215473255</v>
      </c>
      <c r="AN940" t="n">
        <v>21.6264465511098</v>
      </c>
      <c r="AO940" t="n">
        <v>21.2482933242504</v>
      </c>
      <c r="AP940" t="n">
        <v>21.9028568757435</v>
      </c>
      <c r="AQ940" t="n">
        <v>21.7334365032008</v>
      </c>
      <c r="AR940" t="n">
        <v>20.8203027086486</v>
      </c>
      <c r="AS940" t="n">
        <v>21.5735399401075</v>
      </c>
      <c r="AT940" t="n">
        <v>20.1184296647282</v>
      </c>
      <c r="AU940" t="n">
        <v>19.9079932974153</v>
      </c>
      <c r="AV940" t="n">
        <v>20.7677202338415</v>
      </c>
      <c r="AW940"/>
      <c r="AX940" t="n">
        <v>0.0196527297767659</v>
      </c>
      <c r="AY940" t="n">
        <v>0.92163308044152</v>
      </c>
      <c r="AZ940" t="n">
        <v>0.979656818909501</v>
      </c>
      <c r="BA940" t="n">
        <v>0</v>
      </c>
      <c r="BB940" t="n">
        <v>0</v>
      </c>
    </row>
    <row r="941">
      <c r="A941" t="s">
        <v>6733</v>
      </c>
      <c r="B941" t="s">
        <v>2852</v>
      </c>
      <c r="C941" t="s">
        <v>2853</v>
      </c>
      <c r="D941" t="s">
        <v>2854</v>
      </c>
      <c r="E941"/>
      <c r="F941"/>
      <c r="G941" t="n">
        <v>17.4750938602102</v>
      </c>
      <c r="H941" t="n">
        <v>15.1617311424499</v>
      </c>
      <c r="I941" t="n">
        <v>16.9814184243854</v>
      </c>
      <c r="J941" t="n">
        <v>15.8097975685017</v>
      </c>
      <c r="K941"/>
      <c r="L941" t="n">
        <v>17.4603845192299</v>
      </c>
      <c r="M941" t="n">
        <v>16.5670709812633</v>
      </c>
      <c r="N941" t="n">
        <v>15.2483241704656</v>
      </c>
      <c r="O941" t="n">
        <v>16.5606824646387</v>
      </c>
      <c r="P941" t="n">
        <v>15.8998791614576</v>
      </c>
      <c r="Q941" t="n">
        <v>13.9598311518642</v>
      </c>
      <c r="R941" t="n">
        <v>16.2136282323402</v>
      </c>
      <c r="S941" t="n">
        <v>15.8846331182189</v>
      </c>
      <c r="T941" t="n">
        <v>16.9979471378161</v>
      </c>
      <c r="U941" t="n">
        <v>16.6748158665767</v>
      </c>
      <c r="V941" t="n">
        <v>17.2165832823628</v>
      </c>
      <c r="W941" t="n">
        <v>16.948348227804</v>
      </c>
      <c r="X941" t="n">
        <v>16.5919198819721</v>
      </c>
      <c r="Y941" t="n">
        <v>17.5138163296443</v>
      </c>
      <c r="Z941" t="n">
        <v>17.3448067450452</v>
      </c>
      <c r="AA941" t="n">
        <v>16.3859139739011</v>
      </c>
      <c r="AB941" t="n">
        <v>16.2640712562119</v>
      </c>
      <c r="AC941" t="n">
        <v>16.1726035703387</v>
      </c>
      <c r="AD941" t="n">
        <v>16.0979787374268</v>
      </c>
      <c r="AE941" t="n">
        <v>17.2595895720427</v>
      </c>
      <c r="AF941"/>
      <c r="AG941" t="n">
        <v>16.9689823185044</v>
      </c>
      <c r="AH941" t="n">
        <v>16.8604419458195</v>
      </c>
      <c r="AI941" t="n">
        <v>17.2060517100386</v>
      </c>
      <c r="AJ941"/>
      <c r="AK941" t="n">
        <v>16.5986542590114</v>
      </c>
      <c r="AL941" t="n">
        <v>16.688434568226</v>
      </c>
      <c r="AM941" t="n">
        <v>15.7282110923912</v>
      </c>
      <c r="AN941" t="n">
        <v>16.7082615495028</v>
      </c>
      <c r="AO941" t="n">
        <v>15.9290690838467</v>
      </c>
      <c r="AP941" t="n">
        <v>16.8176753646199</v>
      </c>
      <c r="AQ941" t="n">
        <v>17.1536196678998</v>
      </c>
      <c r="AR941" t="n">
        <v>16.0197055885766</v>
      </c>
      <c r="AS941"/>
      <c r="AT941" t="n">
        <v>16.3758741174834</v>
      </c>
      <c r="AU941" t="n">
        <v>16.0351307122982</v>
      </c>
      <c r="AV941" t="n">
        <v>16.4590674890114</v>
      </c>
      <c r="AW941" t="n">
        <v>15.5574138448354</v>
      </c>
      <c r="AX941" t="n">
        <v>-0.376875474430182</v>
      </c>
      <c r="AY941" t="n">
        <v>0.119069651384514</v>
      </c>
      <c r="AZ941" t="n">
        <v>0.593891809164898</v>
      </c>
      <c r="BA941" t="n">
        <v>0</v>
      </c>
      <c r="BB941" t="n">
        <v>0</v>
      </c>
    </row>
    <row r="942">
      <c r="A942" t="s">
        <v>6734</v>
      </c>
      <c r="B942" t="s">
        <v>2855</v>
      </c>
      <c r="C942" t="s">
        <v>2856</v>
      </c>
      <c r="D942" t="s">
        <v>2857</v>
      </c>
      <c r="E942" t="n">
        <v>22.8547655646665</v>
      </c>
      <c r="F942"/>
      <c r="G942" t="n">
        <v>21.166715324573</v>
      </c>
      <c r="H942"/>
      <c r="I942"/>
      <c r="J942"/>
      <c r="K942" t="n">
        <v>19.7145128566791</v>
      </c>
      <c r="L942" t="n">
        <v>20.8128523210991</v>
      </c>
      <c r="M942"/>
      <c r="N942" t="n">
        <v>20.7520464535812</v>
      </c>
      <c r="O942" t="n">
        <v>21.5691575797329</v>
      </c>
      <c r="P942"/>
      <c r="Q942"/>
      <c r="R942"/>
      <c r="S942" t="n">
        <v>21.7266118353483</v>
      </c>
      <c r="T942"/>
      <c r="U942"/>
      <c r="V942" t="n">
        <v>20.236775647884</v>
      </c>
      <c r="W942"/>
      <c r="X942"/>
      <c r="Y942" t="n">
        <v>20.4968649486313</v>
      </c>
      <c r="Z942"/>
      <c r="AA942" t="n">
        <v>17.8509066929896</v>
      </c>
      <c r="AB942"/>
      <c r="AC942"/>
      <c r="AD942" t="n">
        <v>21.0603139654538</v>
      </c>
      <c r="AE942"/>
      <c r="AF942"/>
      <c r="AG942"/>
      <c r="AH942"/>
      <c r="AI942"/>
      <c r="AJ942" t="n">
        <v>21.1725434703245</v>
      </c>
      <c r="AK942" t="n">
        <v>20.5782723673948</v>
      </c>
      <c r="AL942" t="n">
        <v>20.8263357186725</v>
      </c>
      <c r="AM942" t="n">
        <v>22.6035818373842</v>
      </c>
      <c r="AN942" t="n">
        <v>19.7341963689065</v>
      </c>
      <c r="AO942"/>
      <c r="AP942"/>
      <c r="AQ942"/>
      <c r="AR942"/>
      <c r="AS942"/>
      <c r="AT942"/>
      <c r="AU942"/>
      <c r="AV942"/>
      <c r="AW942"/>
      <c r="AX942" t="n">
        <v>0.949938836928741</v>
      </c>
      <c r="AY942" t="n">
        <v>0.131363004305441</v>
      </c>
      <c r="AZ942" t="n">
        <v>0.618529116746516</v>
      </c>
      <c r="BA942" t="n">
        <v>0</v>
      </c>
      <c r="BB942" t="n">
        <v>0</v>
      </c>
    </row>
    <row r="943">
      <c r="A943" t="s">
        <v>6735</v>
      </c>
      <c r="B943" t="s">
        <v>2858</v>
      </c>
      <c r="C943" t="s">
        <v>2859</v>
      </c>
      <c r="D943" t="s">
        <v>2860</v>
      </c>
      <c r="E943" t="n">
        <v>22.5489439748204</v>
      </c>
      <c r="F943" t="n">
        <v>22.5677007765009</v>
      </c>
      <c r="G943" t="n">
        <v>22.3217667130268</v>
      </c>
      <c r="H943" t="n">
        <v>22.1281374079596</v>
      </c>
      <c r="I943" t="n">
        <v>21.6099452567357</v>
      </c>
      <c r="J943" t="n">
        <v>20.9521610365968</v>
      </c>
      <c r="K943" t="n">
        <v>22.7360974408445</v>
      </c>
      <c r="L943" t="n">
        <v>22.2534665764958</v>
      </c>
      <c r="M943" t="n">
        <v>22.0546093429011</v>
      </c>
      <c r="N943" t="n">
        <v>22.366689684989</v>
      </c>
      <c r="O943" t="n">
        <v>22.7358069718639</v>
      </c>
      <c r="P943" t="n">
        <v>21.0669459682069</v>
      </c>
      <c r="Q943" t="n">
        <v>22.2356816699698</v>
      </c>
      <c r="R943" t="n">
        <v>22.5536068664101</v>
      </c>
      <c r="S943" t="n">
        <v>21.8807256167744</v>
      </c>
      <c r="T943" t="n">
        <v>22.4689910598459</v>
      </c>
      <c r="U943" t="n">
        <v>20.7132482200096</v>
      </c>
      <c r="V943" t="n">
        <v>21.9921963546476</v>
      </c>
      <c r="W943" t="n">
        <v>21.8184360685835</v>
      </c>
      <c r="X943" t="n">
        <v>22.6663487864132</v>
      </c>
      <c r="Y943" t="n">
        <v>22.0644017965694</v>
      </c>
      <c r="Z943" t="n">
        <v>22.1702472519516</v>
      </c>
      <c r="AA943" t="n">
        <v>21.5793641862472</v>
      </c>
      <c r="AB943" t="n">
        <v>21.2766716613609</v>
      </c>
      <c r="AC943" t="n">
        <v>21.5888249590298</v>
      </c>
      <c r="AD943" t="n">
        <v>23.4747035657293</v>
      </c>
      <c r="AE943" t="n">
        <v>22.3882837643797</v>
      </c>
      <c r="AF943" t="n">
        <v>23.0759244954878</v>
      </c>
      <c r="AG943" t="n">
        <v>22.163378725534</v>
      </c>
      <c r="AH943" t="n">
        <v>21.9973722944754</v>
      </c>
      <c r="AI943" t="n">
        <v>22.5112607944693</v>
      </c>
      <c r="AJ943" t="n">
        <v>22.20093566751</v>
      </c>
      <c r="AK943" t="n">
        <v>22.2837084119009</v>
      </c>
      <c r="AL943" t="n">
        <v>19.7582168228472</v>
      </c>
      <c r="AM943" t="n">
        <v>22.769438439272</v>
      </c>
      <c r="AN943" t="n">
        <v>21.9951803942032</v>
      </c>
      <c r="AO943" t="n">
        <v>22.2655985859002</v>
      </c>
      <c r="AP943" t="n">
        <v>21.8156951221979</v>
      </c>
      <c r="AQ943" t="n">
        <v>22.2861977848247</v>
      </c>
      <c r="AR943" t="n">
        <v>21.711034924459</v>
      </c>
      <c r="AS943" t="n">
        <v>22.2385955232526</v>
      </c>
      <c r="AT943" t="n">
        <v>22.2470500246021</v>
      </c>
      <c r="AU943" t="n">
        <v>21.5211686698316</v>
      </c>
      <c r="AV943" t="n">
        <v>22.7518161459851</v>
      </c>
      <c r="AW943" t="n">
        <v>20.2301994501589</v>
      </c>
      <c r="AX943" t="n">
        <v>-0.190153095256662</v>
      </c>
      <c r="AY943" t="n">
        <v>0.414792572690524</v>
      </c>
      <c r="AZ943" t="n">
        <v>0.813290868361498</v>
      </c>
      <c r="BA943" t="n">
        <v>0</v>
      </c>
      <c r="BB943" t="n">
        <v>0</v>
      </c>
    </row>
    <row r="944">
      <c r="A944" t="s">
        <v>6736</v>
      </c>
      <c r="B944" t="s">
        <v>2861</v>
      </c>
      <c r="C944" t="s">
        <v>2862</v>
      </c>
      <c r="D944" t="s">
        <v>2863</v>
      </c>
      <c r="E944" t="n">
        <v>21.9219427298691</v>
      </c>
      <c r="F944" t="n">
        <v>21.9465014531396</v>
      </c>
      <c r="G944" t="n">
        <v>20.3663866418045</v>
      </c>
      <c r="H944" t="n">
        <v>21.4664018850774</v>
      </c>
      <c r="I944" t="n">
        <v>21.5476982814362</v>
      </c>
      <c r="J944" t="n">
        <v>21.1007731544651</v>
      </c>
      <c r="K944" t="n">
        <v>21.8624726696172</v>
      </c>
      <c r="L944" t="n">
        <v>21.2810081868443</v>
      </c>
      <c r="M944" t="n">
        <v>21.1491539818951</v>
      </c>
      <c r="N944" t="n">
        <v>22.0562635647178</v>
      </c>
      <c r="O944" t="n">
        <v>21.2185275011592</v>
      </c>
      <c r="P944" t="n">
        <v>20.3234999078786</v>
      </c>
      <c r="Q944" t="n">
        <v>21.3672057737833</v>
      </c>
      <c r="R944" t="n">
        <v>21.4483710099336</v>
      </c>
      <c r="S944" t="n">
        <v>21.1219639149537</v>
      </c>
      <c r="T944" t="n">
        <v>21.5207418591346</v>
      </c>
      <c r="U944" t="n">
        <v>22.6048423934116</v>
      </c>
      <c r="V944" t="n">
        <v>21.8112772929266</v>
      </c>
      <c r="W944" t="n">
        <v>20.8705607478836</v>
      </c>
      <c r="X944" t="n">
        <v>21.7249947533954</v>
      </c>
      <c r="Y944" t="n">
        <v>21.1329822473344</v>
      </c>
      <c r="Z944" t="n">
        <v>22.0265339800485</v>
      </c>
      <c r="AA944" t="n">
        <v>22.0898282552351</v>
      </c>
      <c r="AB944" t="n">
        <v>21.8131898048951</v>
      </c>
      <c r="AC944" t="n">
        <v>20.992493853198</v>
      </c>
      <c r="AD944" t="n">
        <v>21.112563252823</v>
      </c>
      <c r="AE944" t="n">
        <v>21.1357775808447</v>
      </c>
      <c r="AF944" t="n">
        <v>21.542677701145</v>
      </c>
      <c r="AG944" t="n">
        <v>22.1232026389946</v>
      </c>
      <c r="AH944" t="n">
        <v>21.5612693869294</v>
      </c>
      <c r="AI944" t="n">
        <v>22.0418697314661</v>
      </c>
      <c r="AJ944" t="n">
        <v>22.7634281675242</v>
      </c>
      <c r="AK944" t="n">
        <v>21.6901025727286</v>
      </c>
      <c r="AL944" t="n">
        <v>22.093828195402</v>
      </c>
      <c r="AM944" t="n">
        <v>21.5209108998904</v>
      </c>
      <c r="AN944" t="n">
        <v>22.1218179992437</v>
      </c>
      <c r="AO944" t="n">
        <v>22.025644889748</v>
      </c>
      <c r="AP944" t="n">
        <v>21.9271413510954</v>
      </c>
      <c r="AQ944" t="n">
        <v>22.1978159307116</v>
      </c>
      <c r="AR944" t="n">
        <v>21.3318698652618</v>
      </c>
      <c r="AS944" t="n">
        <v>21.569717649187</v>
      </c>
      <c r="AT944" t="n">
        <v>22.1239498720211</v>
      </c>
      <c r="AU944" t="n">
        <v>21.3774144622618</v>
      </c>
      <c r="AV944" t="n">
        <v>22.0154264314436</v>
      </c>
      <c r="AW944" t="n">
        <v>20.9838598055086</v>
      </c>
      <c r="AX944" t="n">
        <v>0.248124138352956</v>
      </c>
      <c r="AY944" t="n">
        <v>0.122308612531042</v>
      </c>
      <c r="AZ944" t="n">
        <v>0.598693123409454</v>
      </c>
      <c r="BA944" t="n">
        <v>0</v>
      </c>
      <c r="BB944" t="n">
        <v>0</v>
      </c>
    </row>
    <row r="945">
      <c r="A945" t="s">
        <v>6737</v>
      </c>
      <c r="B945" t="s">
        <v>2864</v>
      </c>
      <c r="C945" t="s">
        <v>2865</v>
      </c>
      <c r="D945" t="s">
        <v>2866</v>
      </c>
      <c r="E945" t="n">
        <v>17.6756487562015</v>
      </c>
      <c r="F945"/>
      <c r="G945" t="n">
        <v>16.4262285570739</v>
      </c>
      <c r="H945" t="n">
        <v>16.8200203882677</v>
      </c>
      <c r="I945" t="n">
        <v>16.8037840531291</v>
      </c>
      <c r="J945" t="n">
        <v>16.7915067013911</v>
      </c>
      <c r="K945" t="n">
        <v>16.2140138967031</v>
      </c>
      <c r="L945" t="n">
        <v>16.5510293262657</v>
      </c>
      <c r="M945" t="n">
        <v>17.7814488000049</v>
      </c>
      <c r="N945" t="n">
        <v>17.8540914214039</v>
      </c>
      <c r="O945" t="n">
        <v>16.4504045020361</v>
      </c>
      <c r="P945"/>
      <c r="Q945" t="n">
        <v>17.6905558564775</v>
      </c>
      <c r="R945" t="n">
        <v>17.3027403205391</v>
      </c>
      <c r="S945" t="n">
        <v>17.3121189099913</v>
      </c>
      <c r="T945" t="n">
        <v>16.8708239669407</v>
      </c>
      <c r="U945" t="n">
        <v>17.451665065289</v>
      </c>
      <c r="V945" t="n">
        <v>16.7419179483115</v>
      </c>
      <c r="W945" t="n">
        <v>16.0467870564782</v>
      </c>
      <c r="X945" t="n">
        <v>17.4288106641939</v>
      </c>
      <c r="Y945"/>
      <c r="Z945" t="n">
        <v>17.3552285112128</v>
      </c>
      <c r="AA945" t="n">
        <v>18.5382275638798</v>
      </c>
      <c r="AB945" t="n">
        <v>18.1310837318912</v>
      </c>
      <c r="AC945" t="n">
        <v>17.5403566304918</v>
      </c>
      <c r="AD945" t="n">
        <v>16.6464617710336</v>
      </c>
      <c r="AE945" t="n">
        <v>16.5441932221398</v>
      </c>
      <c r="AF945" t="n">
        <v>16.8021667391534</v>
      </c>
      <c r="AG945" t="n">
        <v>17.4079899853376</v>
      </c>
      <c r="AH945" t="n">
        <v>16.5714017585322</v>
      </c>
      <c r="AI945" t="n">
        <v>16.5889265821608</v>
      </c>
      <c r="AJ945"/>
      <c r="AK945" t="n">
        <v>17.0847113396072</v>
      </c>
      <c r="AL945" t="n">
        <v>17.2105559424005</v>
      </c>
      <c r="AM945" t="n">
        <v>16.9704121894103</v>
      </c>
      <c r="AN945" t="n">
        <v>17.2088390744548</v>
      </c>
      <c r="AO945" t="n">
        <v>18.1866316176242</v>
      </c>
      <c r="AP945" t="n">
        <v>17.5062047328172</v>
      </c>
      <c r="AQ945"/>
      <c r="AR945" t="n">
        <v>16.0255872134246</v>
      </c>
      <c r="AS945" t="n">
        <v>16.9158006184205</v>
      </c>
      <c r="AT945" t="n">
        <v>15.9095286420967</v>
      </c>
      <c r="AU945" t="n">
        <v>17.5795071027059</v>
      </c>
      <c r="AV945"/>
      <c r="AW945"/>
      <c r="AX945" t="n">
        <v>-0.100097945500909</v>
      </c>
      <c r="AY945" t="n">
        <v>0.662994333872049</v>
      </c>
      <c r="AZ945" t="n">
        <v>0.908027547667818</v>
      </c>
      <c r="BA945" t="n">
        <v>0</v>
      </c>
      <c r="BB945" t="n">
        <v>0</v>
      </c>
    </row>
    <row r="946">
      <c r="A946" t="s">
        <v>6738</v>
      </c>
      <c r="B946" t="s">
        <v>2867</v>
      </c>
      <c r="C946" t="s">
        <v>2868</v>
      </c>
      <c r="D946" t="s">
        <v>2869</v>
      </c>
      <c r="E946" t="n">
        <v>22.043495071863</v>
      </c>
      <c r="F946" t="n">
        <v>21.9811451466948</v>
      </c>
      <c r="G946" t="n">
        <v>21.814671400771</v>
      </c>
      <c r="H946" t="n">
        <v>21.6901681029227</v>
      </c>
      <c r="I946" t="n">
        <v>21.3365447540725</v>
      </c>
      <c r="J946" t="n">
        <v>20.4141339037068</v>
      </c>
      <c r="K946" t="n">
        <v>21.1985245086207</v>
      </c>
      <c r="L946" t="n">
        <v>22.0766229166237</v>
      </c>
      <c r="M946" t="n">
        <v>21.6517230015529</v>
      </c>
      <c r="N946" t="n">
        <v>22.2187071757694</v>
      </c>
      <c r="O946" t="n">
        <v>20.9130417382331</v>
      </c>
      <c r="P946" t="n">
        <v>20.5854518675705</v>
      </c>
      <c r="Q946" t="n">
        <v>21.6791543927115</v>
      </c>
      <c r="R946" t="n">
        <v>20.9475206832674</v>
      </c>
      <c r="S946" t="n">
        <v>21.8287220177333</v>
      </c>
      <c r="T946" t="n">
        <v>22.0315108317962</v>
      </c>
      <c r="U946" t="n">
        <v>22.1543077186285</v>
      </c>
      <c r="V946" t="n">
        <v>21.2015427127676</v>
      </c>
      <c r="W946" t="n">
        <v>20.726259247168</v>
      </c>
      <c r="X946" t="n">
        <v>21.2305664727765</v>
      </c>
      <c r="Y946" t="n">
        <v>21.1964102718945</v>
      </c>
      <c r="Z946" t="n">
        <v>21.9894505277654</v>
      </c>
      <c r="AA946" t="n">
        <v>22.0585893549336</v>
      </c>
      <c r="AB946" t="n">
        <v>21.3286068418781</v>
      </c>
      <c r="AC946" t="n">
        <v>20.417755515577</v>
      </c>
      <c r="AD946" t="n">
        <v>21.456209116072</v>
      </c>
      <c r="AE946" t="n">
        <v>20.6652457108985</v>
      </c>
      <c r="AF946" t="n">
        <v>17.7693486293305</v>
      </c>
      <c r="AG946" t="n">
        <v>21.8439326876116</v>
      </c>
      <c r="AH946" t="n">
        <v>21.2270630104996</v>
      </c>
      <c r="AI946" t="n">
        <v>22.2283594743121</v>
      </c>
      <c r="AJ946" t="n">
        <v>21.0653961593035</v>
      </c>
      <c r="AK946" t="n">
        <v>21.4598353480633</v>
      </c>
      <c r="AL946" t="n">
        <v>19.8058384599144</v>
      </c>
      <c r="AM946" t="n">
        <v>21.9139670824278</v>
      </c>
      <c r="AN946" t="n">
        <v>21.6233912280149</v>
      </c>
      <c r="AO946" t="n">
        <v>21.6242546982177</v>
      </c>
      <c r="AP946" t="n">
        <v>21.5768286230899</v>
      </c>
      <c r="AQ946" t="n">
        <v>22.1582782981158</v>
      </c>
      <c r="AR946" t="n">
        <v>20.7606926979399</v>
      </c>
      <c r="AS946" t="n">
        <v>21.1150936154765</v>
      </c>
      <c r="AT946" t="n">
        <v>21.680486279223</v>
      </c>
      <c r="AU946" t="n">
        <v>20.4444654739848</v>
      </c>
      <c r="AV946" t="n">
        <v>21.1345309303976</v>
      </c>
      <c r="AW946"/>
      <c r="AX946" t="n">
        <v>0.179120205003297</v>
      </c>
      <c r="AY946" t="n">
        <v>0.496956240263998</v>
      </c>
      <c r="AZ946" t="n">
        <v>0.834663611429138</v>
      </c>
      <c r="BA946" t="n">
        <v>0</v>
      </c>
      <c r="BB946" t="n">
        <v>0</v>
      </c>
    </row>
    <row r="947">
      <c r="A947" t="s">
        <v>6739</v>
      </c>
      <c r="B947" t="s">
        <v>2870</v>
      </c>
      <c r="C947" t="s">
        <v>2871</v>
      </c>
      <c r="D947" t="s">
        <v>2872</v>
      </c>
      <c r="E947" t="n">
        <v>21.7207607463824</v>
      </c>
      <c r="F947" t="n">
        <v>21.2114977691199</v>
      </c>
      <c r="G947" t="n">
        <v>21.2791035058787</v>
      </c>
      <c r="H947" t="n">
        <v>20.451902052416</v>
      </c>
      <c r="I947" t="n">
        <v>21.0275379999981</v>
      </c>
      <c r="J947" t="n">
        <v>21.0212984663792</v>
      </c>
      <c r="K947" t="n">
        <v>21.5838356181244</v>
      </c>
      <c r="L947" t="n">
        <v>21.38944868271</v>
      </c>
      <c r="M947" t="n">
        <v>21.0776715949794</v>
      </c>
      <c r="N947" t="n">
        <v>20.8935867120322</v>
      </c>
      <c r="O947" t="n">
        <v>21.2474486318721</v>
      </c>
      <c r="P947" t="n">
        <v>21.1071029925148</v>
      </c>
      <c r="Q947" t="n">
        <v>21.4011591949576</v>
      </c>
      <c r="R947" t="n">
        <v>21.669240488874</v>
      </c>
      <c r="S947" t="n">
        <v>21.3360164545247</v>
      </c>
      <c r="T947" t="n">
        <v>21.3071836974664</v>
      </c>
      <c r="U947" t="n">
        <v>21.1056206346864</v>
      </c>
      <c r="V947" t="n">
        <v>21.0386212247451</v>
      </c>
      <c r="W947" t="n">
        <v>21.2116519568664</v>
      </c>
      <c r="X947" t="n">
        <v>21.1497829322898</v>
      </c>
      <c r="Y947" t="n">
        <v>21.6465088603561</v>
      </c>
      <c r="Z947" t="n">
        <v>21.3013123122472</v>
      </c>
      <c r="AA947" t="n">
        <v>20.5283240912838</v>
      </c>
      <c r="AB947" t="n">
        <v>21.0566243487084</v>
      </c>
      <c r="AC947" t="n">
        <v>21.4468300337393</v>
      </c>
      <c r="AD947" t="n">
        <v>21.2675125910395</v>
      </c>
      <c r="AE947" t="n">
        <v>22.5385512196347</v>
      </c>
      <c r="AF947" t="n">
        <v>21.0028706758108</v>
      </c>
      <c r="AG947" t="n">
        <v>21.1110629979095</v>
      </c>
      <c r="AH947" t="n">
        <v>21.2755500007467</v>
      </c>
      <c r="AI947" t="n">
        <v>21.4044446766674</v>
      </c>
      <c r="AJ947" t="n">
        <v>21.3067378873823</v>
      </c>
      <c r="AK947" t="n">
        <v>20.9020458016662</v>
      </c>
      <c r="AL947" t="n">
        <v>21.7436406790013</v>
      </c>
      <c r="AM947" t="n">
        <v>21.7587887230759</v>
      </c>
      <c r="AN947" t="n">
        <v>21.1457516022209</v>
      </c>
      <c r="AO947" t="n">
        <v>21.371188572044</v>
      </c>
      <c r="AP947" t="n">
        <v>21.3747327393237</v>
      </c>
      <c r="AQ947" t="n">
        <v>21.1913843878822</v>
      </c>
      <c r="AR947" t="n">
        <v>21.429738526716</v>
      </c>
      <c r="AS947" t="n">
        <v>21.2201910797022</v>
      </c>
      <c r="AT947" t="n">
        <v>21.7958097568662</v>
      </c>
      <c r="AU947" t="n">
        <v>20.8350563909015</v>
      </c>
      <c r="AV947" t="n">
        <v>21.5744500563521</v>
      </c>
      <c r="AW947" t="n">
        <v>21.6534902027187</v>
      </c>
      <c r="AX947" t="n">
        <v>0.114629566999366</v>
      </c>
      <c r="AY947" t="n">
        <v>0.355319400231835</v>
      </c>
      <c r="AZ947" t="n">
        <v>0.786512137969417</v>
      </c>
      <c r="BA947" t="n">
        <v>0</v>
      </c>
      <c r="BB947" t="n">
        <v>0</v>
      </c>
    </row>
    <row r="948">
      <c r="A948" t="s">
        <v>6740</v>
      </c>
      <c r="B948" t="s">
        <v>2873</v>
      </c>
      <c r="C948" t="s">
        <v>2874</v>
      </c>
      <c r="D948" t="s">
        <v>2875</v>
      </c>
      <c r="E948" t="n">
        <v>21.8785448282275</v>
      </c>
      <c r="F948" t="n">
        <v>21.2185758392235</v>
      </c>
      <c r="G948" t="n">
        <v>21.1746472051877</v>
      </c>
      <c r="H948" t="n">
        <v>21.7503064001585</v>
      </c>
      <c r="I948" t="n">
        <v>20.949981860894</v>
      </c>
      <c r="J948" t="n">
        <v>20.94686754909</v>
      </c>
      <c r="K948" t="n">
        <v>20.930347905211</v>
      </c>
      <c r="L948" t="n">
        <v>21.1655771282555</v>
      </c>
      <c r="M948" t="n">
        <v>21.1214760622203</v>
      </c>
      <c r="N948" t="n">
        <v>21.0641330739883</v>
      </c>
      <c r="O948" t="n">
        <v>21.0761696040518</v>
      </c>
      <c r="P948" t="n">
        <v>20.9823662322688</v>
      </c>
      <c r="Q948" t="n">
        <v>21.6360455264676</v>
      </c>
      <c r="R948" t="n">
        <v>21.6510138816953</v>
      </c>
      <c r="S948" t="n">
        <v>20.5601249883785</v>
      </c>
      <c r="T948" t="n">
        <v>20.9518135425948</v>
      </c>
      <c r="U948" t="n">
        <v>21.2246754513988</v>
      </c>
      <c r="V948" t="n">
        <v>20.933779639427</v>
      </c>
      <c r="W948" t="n">
        <v>20.9059256647761</v>
      </c>
      <c r="X948" t="n">
        <v>21.5055201200232</v>
      </c>
      <c r="Y948" t="n">
        <v>21.5223453622243</v>
      </c>
      <c r="Z948" t="n">
        <v>21.3133293538769</v>
      </c>
      <c r="AA948" t="n">
        <v>21.0440489683671</v>
      </c>
      <c r="AB948" t="n">
        <v>21.4525052011754</v>
      </c>
      <c r="AC948" t="n">
        <v>21.2347772134965</v>
      </c>
      <c r="AD948" t="n">
        <v>21.404183078424</v>
      </c>
      <c r="AE948" t="n">
        <v>22.2135068477201</v>
      </c>
      <c r="AF948" t="n">
        <v>22.1515355904921</v>
      </c>
      <c r="AG948" t="n">
        <v>21.1711748017911</v>
      </c>
      <c r="AH948" t="n">
        <v>20.7395944537107</v>
      </c>
      <c r="AI948" t="n">
        <v>21.0869292730656</v>
      </c>
      <c r="AJ948" t="n">
        <v>20.7358194436828</v>
      </c>
      <c r="AK948" t="n">
        <v>20.9816325143693</v>
      </c>
      <c r="AL948" t="n">
        <v>21.5720409104824</v>
      </c>
      <c r="AM948" t="n">
        <v>21.2971799277985</v>
      </c>
      <c r="AN948" t="n">
        <v>20.8042638582281</v>
      </c>
      <c r="AO948" t="n">
        <v>20.722458274618</v>
      </c>
      <c r="AP948" t="n">
        <v>21.3144050449191</v>
      </c>
      <c r="AQ948" t="n">
        <v>21.2785703168435</v>
      </c>
      <c r="AR948" t="n">
        <v>21.2944420171242</v>
      </c>
      <c r="AS948" t="n">
        <v>20.5900080293562</v>
      </c>
      <c r="AT948" t="n">
        <v>21.4862363376928</v>
      </c>
      <c r="AU948" t="n">
        <v>20.9867523465715</v>
      </c>
      <c r="AV948" t="n">
        <v>21.2542949100033</v>
      </c>
      <c r="AW948" t="n">
        <v>21.369233181815</v>
      </c>
      <c r="AX948" t="n">
        <v>-0.199629926861832</v>
      </c>
      <c r="AY948" t="n">
        <v>0.122123416096218</v>
      </c>
      <c r="AZ948" t="n">
        <v>0.598693123409454</v>
      </c>
      <c r="BA948" t="n">
        <v>0</v>
      </c>
      <c r="BB948" t="n">
        <v>0</v>
      </c>
    </row>
    <row r="949">
      <c r="A949" t="s">
        <v>6741</v>
      </c>
      <c r="B949" t="s">
        <v>2876</v>
      </c>
      <c r="C949" t="s">
        <v>2877</v>
      </c>
      <c r="D949" t="s">
        <v>2878</v>
      </c>
      <c r="E949" t="n">
        <v>18.9956229406099</v>
      </c>
      <c r="F949" t="n">
        <v>20.5928394742806</v>
      </c>
      <c r="G949" t="n">
        <v>19.4101983987187</v>
      </c>
      <c r="H949" t="n">
        <v>18.6549548424265</v>
      </c>
      <c r="I949" t="n">
        <v>19.350786814554</v>
      </c>
      <c r="J949" t="n">
        <v>17.735911262106</v>
      </c>
      <c r="K949" t="n">
        <v>20.3525788144849</v>
      </c>
      <c r="L949" t="n">
        <v>20.16795762524</v>
      </c>
      <c r="M949" t="n">
        <v>20.2996887669426</v>
      </c>
      <c r="N949" t="n">
        <v>20.4724416705525</v>
      </c>
      <c r="O949" t="n">
        <v>20.4012910580869</v>
      </c>
      <c r="P949" t="n">
        <v>18.1269255386736</v>
      </c>
      <c r="Q949" t="n">
        <v>18.9174341051711</v>
      </c>
      <c r="R949" t="n">
        <v>19.4236295988873</v>
      </c>
      <c r="S949" t="n">
        <v>19.1123695342772</v>
      </c>
      <c r="T949" t="n">
        <v>20.0823572021977</v>
      </c>
      <c r="U949" t="n">
        <v>18.9107862208215</v>
      </c>
      <c r="V949" t="n">
        <v>19.8377100654227</v>
      </c>
      <c r="W949" t="n">
        <v>19.5939198986078</v>
      </c>
      <c r="X949" t="n">
        <v>19.5017362206929</v>
      </c>
      <c r="Y949" t="n">
        <v>19.386395692408</v>
      </c>
      <c r="Z949" t="n">
        <v>20.2543737178188</v>
      </c>
      <c r="AA949" t="n">
        <v>19.2134239181463</v>
      </c>
      <c r="AB949" t="n">
        <v>19.9919728649463</v>
      </c>
      <c r="AC949" t="n">
        <v>18.7245021893589</v>
      </c>
      <c r="AD949" t="n">
        <v>20.4508797226225</v>
      </c>
      <c r="AE949" t="n">
        <v>18.8161426634666</v>
      </c>
      <c r="AF949" t="n">
        <v>20.1644533514963</v>
      </c>
      <c r="AG949" t="n">
        <v>19.4755731144508</v>
      </c>
      <c r="AH949" t="n">
        <v>19.633840403816</v>
      </c>
      <c r="AI949" t="n">
        <v>20.7349823868651</v>
      </c>
      <c r="AJ949" t="n">
        <v>21.0240260228045</v>
      </c>
      <c r="AK949" t="n">
        <v>19.763944491745</v>
      </c>
      <c r="AL949" t="n">
        <v>20.0881451718953</v>
      </c>
      <c r="AM949" t="n">
        <v>19.9846950681267</v>
      </c>
      <c r="AN949" t="n">
        <v>20.4267132076304</v>
      </c>
      <c r="AO949" t="n">
        <v>19.7641964385438</v>
      </c>
      <c r="AP949" t="n">
        <v>20.2222046150026</v>
      </c>
      <c r="AQ949" t="n">
        <v>20.7847739635305</v>
      </c>
      <c r="AR949" t="n">
        <v>19.3935102847381</v>
      </c>
      <c r="AS949" t="n">
        <v>20.6343531373764</v>
      </c>
      <c r="AT949" t="n">
        <v>20.6782186601772</v>
      </c>
      <c r="AU949" t="n">
        <v>20.3319460547507</v>
      </c>
      <c r="AV949" t="n">
        <v>19.4838823502317</v>
      </c>
      <c r="AW949" t="n">
        <v>18.709537847247</v>
      </c>
      <c r="AX949" t="n">
        <v>0.532470830292791</v>
      </c>
      <c r="AY949" t="n">
        <v>0.0254571506974668</v>
      </c>
      <c r="AZ949" t="n">
        <v>0.344080314270748</v>
      </c>
      <c r="BA949" t="n">
        <v>1</v>
      </c>
      <c r="BB949" t="n">
        <v>0</v>
      </c>
    </row>
    <row r="950">
      <c r="A950" t="s">
        <v>6742</v>
      </c>
      <c r="B950" t="s">
        <v>2879</v>
      </c>
      <c r="C950" t="s">
        <v>2880</v>
      </c>
      <c r="D950" t="s">
        <v>2881</v>
      </c>
      <c r="E950" t="n">
        <v>18.8159688184173</v>
      </c>
      <c r="F950" t="n">
        <v>19.9664158474508</v>
      </c>
      <c r="G950"/>
      <c r="H950" t="n">
        <v>17.7396760085636</v>
      </c>
      <c r="I950" t="n">
        <v>19.6365549490123</v>
      </c>
      <c r="J950"/>
      <c r="K950" t="n">
        <v>19.6243408231871</v>
      </c>
      <c r="L950" t="n">
        <v>20.4511655300218</v>
      </c>
      <c r="M950" t="n">
        <v>20.5202050054136</v>
      </c>
      <c r="N950" t="n">
        <v>20.5643195675814</v>
      </c>
      <c r="O950" t="n">
        <v>18.8678469577469</v>
      </c>
      <c r="P950"/>
      <c r="Q950" t="n">
        <v>19.0604331418113</v>
      </c>
      <c r="R950" t="n">
        <v>18.7414765816715</v>
      </c>
      <c r="S950" t="n">
        <v>18.2316528869867</v>
      </c>
      <c r="T950" t="n">
        <v>20.4597474727363</v>
      </c>
      <c r="U950"/>
      <c r="V950" t="n">
        <v>20.0175026099234</v>
      </c>
      <c r="W950" t="n">
        <v>19.2961493371927</v>
      </c>
      <c r="X950" t="n">
        <v>18.3945125142597</v>
      </c>
      <c r="Y950" t="n">
        <v>18.5486025676732</v>
      </c>
      <c r="Z950" t="n">
        <v>20.0036062807328</v>
      </c>
      <c r="AA950" t="n">
        <v>20.2147102703021</v>
      </c>
      <c r="AB950" t="n">
        <v>19.2491850784189</v>
      </c>
      <c r="AC950" t="n">
        <v>17.176664004566</v>
      </c>
      <c r="AD950" t="n">
        <v>19.6563562327034</v>
      </c>
      <c r="AE950"/>
      <c r="AF950" t="n">
        <v>20.338798986853</v>
      </c>
      <c r="AG950" t="n">
        <v>20.4856002244289</v>
      </c>
      <c r="AH950" t="n">
        <v>19.3606185765218</v>
      </c>
      <c r="AI950" t="n">
        <v>19.9661586562947</v>
      </c>
      <c r="AJ950"/>
      <c r="AK950" t="n">
        <v>19.3524381314031</v>
      </c>
      <c r="AL950"/>
      <c r="AM950" t="n">
        <v>19.1783835911505</v>
      </c>
      <c r="AN950" t="n">
        <v>20.0423185727535</v>
      </c>
      <c r="AO950" t="n">
        <v>19.7551073081724</v>
      </c>
      <c r="AP950" t="n">
        <v>17.79724452735</v>
      </c>
      <c r="AQ950" t="n">
        <v>20.8243421961234</v>
      </c>
      <c r="AR950" t="n">
        <v>17.859118901097</v>
      </c>
      <c r="AS950" t="n">
        <v>19.5310403215286</v>
      </c>
      <c r="AT950"/>
      <c r="AU950"/>
      <c r="AV950"/>
      <c r="AW950"/>
      <c r="AX950" t="n">
        <v>-0.142498692829079</v>
      </c>
      <c r="AY950" t="n">
        <v>0.704725012293097</v>
      </c>
      <c r="AZ950" t="n">
        <v>0.918175376593411</v>
      </c>
      <c r="BA950" t="n">
        <v>0</v>
      </c>
      <c r="BB950" t="n">
        <v>0</v>
      </c>
    </row>
    <row r="951">
      <c r="A951" t="s">
        <v>6743</v>
      </c>
      <c r="B951" t="s">
        <v>2882</v>
      </c>
      <c r="C951" t="s">
        <v>2883</v>
      </c>
      <c r="D951" t="s">
        <v>2884</v>
      </c>
      <c r="E951" t="n">
        <v>21.0003412431275</v>
      </c>
      <c r="F951" t="n">
        <v>21.8954347891393</v>
      </c>
      <c r="G951" t="n">
        <v>21.3157201267889</v>
      </c>
      <c r="H951" t="n">
        <v>20.2854152767827</v>
      </c>
      <c r="I951" t="n">
        <v>20.6613403878575</v>
      </c>
      <c r="J951" t="n">
        <v>20.4087378881177</v>
      </c>
      <c r="K951" t="n">
        <v>21.9025367960608</v>
      </c>
      <c r="L951" t="n">
        <v>21.815042704999</v>
      </c>
      <c r="M951" t="n">
        <v>21.5787677285957</v>
      </c>
      <c r="N951" t="n">
        <v>21.2989067509562</v>
      </c>
      <c r="O951" t="n">
        <v>21.5514262238373</v>
      </c>
      <c r="P951" t="n">
        <v>17.5051326629116</v>
      </c>
      <c r="Q951" t="n">
        <v>20.889531991018</v>
      </c>
      <c r="R951" t="n">
        <v>20.6127672775064</v>
      </c>
      <c r="S951" t="n">
        <v>20.5161874496504</v>
      </c>
      <c r="T951" t="n">
        <v>21.3716030531477</v>
      </c>
      <c r="U951" t="n">
        <v>20.1113862450651</v>
      </c>
      <c r="V951" t="n">
        <v>21.4824572397737</v>
      </c>
      <c r="W951" t="n">
        <v>20.709693977699</v>
      </c>
      <c r="X951" t="n">
        <v>20.9509229640003</v>
      </c>
      <c r="Y951" t="n">
        <v>20.7050696740701</v>
      </c>
      <c r="Z951" t="n">
        <v>21.7267561703215</v>
      </c>
      <c r="AA951" t="n">
        <v>21.5369989919465</v>
      </c>
      <c r="AB951" t="n">
        <v>21.2677000553286</v>
      </c>
      <c r="AC951" t="n">
        <v>20.1853350392989</v>
      </c>
      <c r="AD951" t="n">
        <v>21.5541186506227</v>
      </c>
      <c r="AE951" t="n">
        <v>20.4698463102098</v>
      </c>
      <c r="AF951" t="n">
        <v>20.2641861408248</v>
      </c>
      <c r="AG951" t="n">
        <v>20.761625892278</v>
      </c>
      <c r="AH951" t="n">
        <v>21.0820941156099</v>
      </c>
      <c r="AI951" t="n">
        <v>22.0674893832028</v>
      </c>
      <c r="AJ951" t="n">
        <v>22.9514208624439</v>
      </c>
      <c r="AK951" t="n">
        <v>21.6597743670207</v>
      </c>
      <c r="AL951" t="n">
        <v>21.9163151420554</v>
      </c>
      <c r="AM951" t="n">
        <v>21.0331250735438</v>
      </c>
      <c r="AN951" t="n">
        <v>22.0824164250322</v>
      </c>
      <c r="AO951" t="n">
        <v>20.6350124634485</v>
      </c>
      <c r="AP951" t="n">
        <v>21.1328236177762</v>
      </c>
      <c r="AQ951" t="n">
        <v>22.0561712698141</v>
      </c>
      <c r="AR951" t="n">
        <v>20.3821281322623</v>
      </c>
      <c r="AS951" t="n">
        <v>22.1410475950287</v>
      </c>
      <c r="AT951" t="n">
        <v>22.1263153407089</v>
      </c>
      <c r="AU951" t="n">
        <v>21.2911351527504</v>
      </c>
      <c r="AV951" t="n">
        <v>21.0418050087277</v>
      </c>
      <c r="AW951" t="n">
        <v>20.6800006935021</v>
      </c>
      <c r="AX951" t="n">
        <v>0.601145733808085</v>
      </c>
      <c r="AY951" t="n">
        <v>0.0284188357839568</v>
      </c>
      <c r="AZ951" t="n">
        <v>0.345223569512202</v>
      </c>
      <c r="BA951" t="n">
        <v>1</v>
      </c>
      <c r="BB951" t="n">
        <v>0</v>
      </c>
    </row>
    <row r="952">
      <c r="A952" t="s">
        <v>6744</v>
      </c>
      <c r="B952" t="s">
        <v>2885</v>
      </c>
      <c r="C952" t="s">
        <v>2886</v>
      </c>
      <c r="D952" t="s">
        <v>2887</v>
      </c>
      <c r="E952"/>
      <c r="F952" t="n">
        <v>20.2703014795385</v>
      </c>
      <c r="G952"/>
      <c r="H952"/>
      <c r="I952"/>
      <c r="J952"/>
      <c r="K952" t="n">
        <v>20.7587838608927</v>
      </c>
      <c r="L952" t="n">
        <v>19.6294431854892</v>
      </c>
      <c r="M952" t="n">
        <v>20.6230239290331</v>
      </c>
      <c r="N952"/>
      <c r="O952" t="n">
        <v>20.0837121260035</v>
      </c>
      <c r="P952"/>
      <c r="Q952"/>
      <c r="R952"/>
      <c r="S952" t="n">
        <v>18.1312681623068</v>
      </c>
      <c r="T952"/>
      <c r="U952"/>
      <c r="V952" t="n">
        <v>20.1600287080156</v>
      </c>
      <c r="W952" t="n">
        <v>17.7234137496016</v>
      </c>
      <c r="X952"/>
      <c r="Y952" t="n">
        <v>18.2375056038646</v>
      </c>
      <c r="Z952"/>
      <c r="AA952" t="n">
        <v>19.491607770224</v>
      </c>
      <c r="AB952" t="n">
        <v>20.2521135587422</v>
      </c>
      <c r="AC952"/>
      <c r="AD952" t="n">
        <v>20.1355953430882</v>
      </c>
      <c r="AE952"/>
      <c r="AF952"/>
      <c r="AG952" t="n">
        <v>18.7733103827456</v>
      </c>
      <c r="AH952" t="n">
        <v>18.7745351217454</v>
      </c>
      <c r="AI952" t="n">
        <v>19.065015755703</v>
      </c>
      <c r="AJ952" t="n">
        <v>19.6255522900293</v>
      </c>
      <c r="AK952" t="n">
        <v>19.2369700169539</v>
      </c>
      <c r="AL952"/>
      <c r="AM952"/>
      <c r="AN952" t="n">
        <v>20.0508637028972</v>
      </c>
      <c r="AO952"/>
      <c r="AP952"/>
      <c r="AQ952"/>
      <c r="AR952"/>
      <c r="AS952"/>
      <c r="AT952"/>
      <c r="AU952"/>
      <c r="AV952"/>
      <c r="AW952"/>
      <c r="AX952" t="n">
        <v>0.263817945890487</v>
      </c>
      <c r="AY952" t="n">
        <v>0.560308326734287</v>
      </c>
      <c r="AZ952" t="n">
        <v>0.861900786136019</v>
      </c>
      <c r="BA952" t="n">
        <v>0</v>
      </c>
      <c r="BB952" t="n">
        <v>0</v>
      </c>
    </row>
    <row r="953">
      <c r="A953" t="s">
        <v>6745</v>
      </c>
      <c r="B953" t="s">
        <v>2888</v>
      </c>
      <c r="C953" t="s">
        <v>2889</v>
      </c>
      <c r="D953" t="s">
        <v>2890</v>
      </c>
      <c r="E953" t="n">
        <v>19.3515099564628</v>
      </c>
      <c r="F953" t="n">
        <v>19.3407464743963</v>
      </c>
      <c r="G953" t="n">
        <v>19.3751420091652</v>
      </c>
      <c r="H953" t="n">
        <v>19.387277456322</v>
      </c>
      <c r="I953" t="n">
        <v>18.8309843830868</v>
      </c>
      <c r="J953" t="n">
        <v>18.736198818665</v>
      </c>
      <c r="K953" t="n">
        <v>19.4002107879529</v>
      </c>
      <c r="L953" t="n">
        <v>19.9621257608443</v>
      </c>
      <c r="M953" t="n">
        <v>18.8295753114871</v>
      </c>
      <c r="N953" t="n">
        <v>20.114728121532</v>
      </c>
      <c r="O953" t="n">
        <v>19.0210644223361</v>
      </c>
      <c r="P953"/>
      <c r="Q953" t="n">
        <v>19.8981405866195</v>
      </c>
      <c r="R953" t="n">
        <v>18.1238397066733</v>
      </c>
      <c r="S953" t="n">
        <v>19.1089370267075</v>
      </c>
      <c r="T953" t="n">
        <v>19.19974125711</v>
      </c>
      <c r="U953" t="n">
        <v>19.8076131860757</v>
      </c>
      <c r="V953" t="n">
        <v>19.3255662704268</v>
      </c>
      <c r="W953" t="n">
        <v>18.9902990545001</v>
      </c>
      <c r="X953"/>
      <c r="Y953" t="n">
        <v>18.6094031428269</v>
      </c>
      <c r="Z953" t="n">
        <v>19.6403308035833</v>
      </c>
      <c r="AA953" t="n">
        <v>20.9818674571428</v>
      </c>
      <c r="AB953" t="n">
        <v>20.0168578373842</v>
      </c>
      <c r="AC953" t="n">
        <v>18.1354741864853</v>
      </c>
      <c r="AD953" t="n">
        <v>20.0356222752373</v>
      </c>
      <c r="AE953" t="n">
        <v>17.4643768146173</v>
      </c>
      <c r="AF953"/>
      <c r="AG953" t="n">
        <v>19.066121858047</v>
      </c>
      <c r="AH953" t="n">
        <v>19.213806794359</v>
      </c>
      <c r="AI953" t="n">
        <v>20.3483342495935</v>
      </c>
      <c r="AJ953" t="n">
        <v>21.4571635512574</v>
      </c>
      <c r="AK953" t="n">
        <v>19.3408621926047</v>
      </c>
      <c r="AL953" t="n">
        <v>19.4483996829507</v>
      </c>
      <c r="AM953" t="n">
        <v>19.642838900884</v>
      </c>
      <c r="AN953" t="n">
        <v>20.3629423691132</v>
      </c>
      <c r="AO953" t="n">
        <v>19.077363765627</v>
      </c>
      <c r="AP953" t="n">
        <v>20.0442921537302</v>
      </c>
      <c r="AQ953" t="n">
        <v>19.8156402399668</v>
      </c>
      <c r="AR953"/>
      <c r="AS953" t="n">
        <v>20.0905910187541</v>
      </c>
      <c r="AT953" t="n">
        <v>19.9885847796493</v>
      </c>
      <c r="AU953" t="n">
        <v>19.8269288007676</v>
      </c>
      <c r="AV953"/>
      <c r="AW953"/>
      <c r="AX953" t="n">
        <v>0.664396974728035</v>
      </c>
      <c r="AY953" t="n">
        <v>0.0103981742548233</v>
      </c>
      <c r="AZ953" t="n">
        <v>0.282187558578439</v>
      </c>
      <c r="BA953" t="n">
        <v>1</v>
      </c>
      <c r="BB953" t="n">
        <v>0</v>
      </c>
    </row>
    <row r="954">
      <c r="A954" t="s">
        <v>6746</v>
      </c>
      <c r="B954" t="s">
        <v>2891</v>
      </c>
      <c r="C954" t="s">
        <v>2892</v>
      </c>
      <c r="D954" t="s">
        <v>2893</v>
      </c>
      <c r="E954" t="n">
        <v>24.0589032935656</v>
      </c>
      <c r="F954" t="n">
        <v>25.1198284224762</v>
      </c>
      <c r="G954" t="n">
        <v>25.5156784304659</v>
      </c>
      <c r="H954" t="n">
        <v>24.8721943534387</v>
      </c>
      <c r="I954" t="n">
        <v>25.233433449139</v>
      </c>
      <c r="J954" t="n">
        <v>25.5178154406684</v>
      </c>
      <c r="K954" t="n">
        <v>25.1082498452083</v>
      </c>
      <c r="L954" t="n">
        <v>25.2521451782787</v>
      </c>
      <c r="M954" t="n">
        <v>25.2154900854864</v>
      </c>
      <c r="N954" t="n">
        <v>24.6656829763699</v>
      </c>
      <c r="O954" t="n">
        <v>24.9647251752822</v>
      </c>
      <c r="P954" t="n">
        <v>25.219447343782</v>
      </c>
      <c r="Q954" t="n">
        <v>24.0613647887498</v>
      </c>
      <c r="R954" t="n">
        <v>25.550056998929</v>
      </c>
      <c r="S954" t="n">
        <v>24.7539319241104</v>
      </c>
      <c r="T954" t="n">
        <v>25.1198078497201</v>
      </c>
      <c r="U954" t="n">
        <v>25.0656199580911</v>
      </c>
      <c r="V954" t="n">
        <v>25.1791129392725</v>
      </c>
      <c r="W954" t="n">
        <v>25.244630993721</v>
      </c>
      <c r="X954" t="n">
        <v>25.0790042856013</v>
      </c>
      <c r="Y954" t="n">
        <v>25.62479361679</v>
      </c>
      <c r="Z954" t="n">
        <v>25.2684325760694</v>
      </c>
      <c r="AA954" t="n">
        <v>24.9472519158795</v>
      </c>
      <c r="AB954" t="n">
        <v>25.0430804115172</v>
      </c>
      <c r="AC954" t="n">
        <v>24.9792186206491</v>
      </c>
      <c r="AD954" t="n">
        <v>24.9414895617418</v>
      </c>
      <c r="AE954" t="n">
        <v>26.5810524134448</v>
      </c>
      <c r="AF954" t="n">
        <v>24.7772770788627</v>
      </c>
      <c r="AG954" t="n">
        <v>25.2908045145786</v>
      </c>
      <c r="AH954" t="n">
        <v>24.9993580332402</v>
      </c>
      <c r="AI954" t="n">
        <v>25.9174521744326</v>
      </c>
      <c r="AJ954" t="n">
        <v>26.5255454251481</v>
      </c>
      <c r="AK954" t="n">
        <v>25.0368233834102</v>
      </c>
      <c r="AL954" t="n">
        <v>26.0656079955201</v>
      </c>
      <c r="AM954" t="n">
        <v>25.5347229232728</v>
      </c>
      <c r="AN954" t="n">
        <v>25.375718573544</v>
      </c>
      <c r="AO954" t="n">
        <v>24.7777425450413</v>
      </c>
      <c r="AP954" t="n">
        <v>25.3027749649455</v>
      </c>
      <c r="AQ954" t="n">
        <v>25.2944853734775</v>
      </c>
      <c r="AR954" t="n">
        <v>24.9937926690043</v>
      </c>
      <c r="AS954" t="n">
        <v>25.2916441400402</v>
      </c>
      <c r="AT954" t="n">
        <v>26.2231363098368</v>
      </c>
      <c r="AU954" t="n">
        <v>25.4104223392234</v>
      </c>
      <c r="AV954" t="n">
        <v>25.4631851718941</v>
      </c>
      <c r="AW954" t="n">
        <v>25.8256916508687</v>
      </c>
      <c r="AX954" t="n">
        <v>0.326520724698721</v>
      </c>
      <c r="AY954" t="n">
        <v>0.0359489087716748</v>
      </c>
      <c r="AZ954" t="n">
        <v>0.378861555221483</v>
      </c>
      <c r="BA954" t="n">
        <v>1</v>
      </c>
      <c r="BB954" t="n">
        <v>0</v>
      </c>
    </row>
    <row r="955">
      <c r="A955" t="s">
        <v>6747</v>
      </c>
      <c r="B955" t="s">
        <v>2894</v>
      </c>
      <c r="C955" t="s">
        <v>2895</v>
      </c>
      <c r="D955" t="s">
        <v>2896</v>
      </c>
      <c r="E955" t="n">
        <v>23.4894614129554</v>
      </c>
      <c r="F955" t="n">
        <v>22.9459693737308</v>
      </c>
      <c r="G955" t="n">
        <v>22.3232022807158</v>
      </c>
      <c r="H955" t="n">
        <v>23.3618995748576</v>
      </c>
      <c r="I955" t="n">
        <v>22.5806639521602</v>
      </c>
      <c r="J955" t="n">
        <v>23.409834627846</v>
      </c>
      <c r="K955" t="n">
        <v>22.9743394844024</v>
      </c>
      <c r="L955" t="n">
        <v>22.97501536004</v>
      </c>
      <c r="M955" t="n">
        <v>22.8906637852436</v>
      </c>
      <c r="N955" t="n">
        <v>22.697577861004</v>
      </c>
      <c r="O955" t="n">
        <v>22.7021101014936</v>
      </c>
      <c r="P955" t="n">
        <v>23.342789764479</v>
      </c>
      <c r="Q955" t="n">
        <v>23.138996018954</v>
      </c>
      <c r="R955" t="n">
        <v>23.2097116097108</v>
      </c>
      <c r="S955" t="n">
        <v>22.7929129635371</v>
      </c>
      <c r="T955" t="n">
        <v>22.5200765127446</v>
      </c>
      <c r="U955" t="n">
        <v>23.1692115488656</v>
      </c>
      <c r="V955" t="n">
        <v>22.7666547300409</v>
      </c>
      <c r="W955" t="n">
        <v>23.3557845548998</v>
      </c>
      <c r="X955" t="n">
        <v>22.7171173950946</v>
      </c>
      <c r="Y955" t="n">
        <v>22.685028763436</v>
      </c>
      <c r="Z955" t="n">
        <v>22.5709649474736</v>
      </c>
      <c r="AA955" t="n">
        <v>22.719672327401</v>
      </c>
      <c r="AB955" t="n">
        <v>22.8779221898368</v>
      </c>
      <c r="AC955" t="n">
        <v>22.9347671070066</v>
      </c>
      <c r="AD955" t="n">
        <v>22.5800934710042</v>
      </c>
      <c r="AE955" t="n">
        <v>23.0060416936527</v>
      </c>
      <c r="AF955" t="n">
        <v>22.896002237934</v>
      </c>
      <c r="AG955" t="n">
        <v>23.0627223996259</v>
      </c>
      <c r="AH955" t="n">
        <v>22.6368768889068</v>
      </c>
      <c r="AI955" t="n">
        <v>22.9581861250542</v>
      </c>
      <c r="AJ955" t="n">
        <v>22.8996031980722</v>
      </c>
      <c r="AK955" t="n">
        <v>22.6252395698752</v>
      </c>
      <c r="AL955" t="n">
        <v>23.1121263254639</v>
      </c>
      <c r="AM955" t="n">
        <v>23.1842878018284</v>
      </c>
      <c r="AN955" t="n">
        <v>22.3161016003658</v>
      </c>
      <c r="AO955" t="n">
        <v>23.030623347746</v>
      </c>
      <c r="AP955" t="n">
        <v>22.785616843966</v>
      </c>
      <c r="AQ955" t="n">
        <v>22.2543782062913</v>
      </c>
      <c r="AR955" t="n">
        <v>22.8092883401117</v>
      </c>
      <c r="AS955" t="n">
        <v>22.7364630641328</v>
      </c>
      <c r="AT955" t="n">
        <v>23.210239690055</v>
      </c>
      <c r="AU955" t="n">
        <v>23.0086117343339</v>
      </c>
      <c r="AV955" t="n">
        <v>22.8024465925487</v>
      </c>
      <c r="AW955" t="n">
        <v>22.8406543229509</v>
      </c>
      <c r="AX955" t="n">
        <v>0.00499533299153754</v>
      </c>
      <c r="AY955" t="n">
        <v>0.960570321807833</v>
      </c>
      <c r="AZ955" t="n">
        <v>0.990327119820358</v>
      </c>
      <c r="BA955" t="n">
        <v>0</v>
      </c>
      <c r="BB955" t="n">
        <v>0</v>
      </c>
    </row>
    <row r="956">
      <c r="A956" t="s">
        <v>6748</v>
      </c>
      <c r="B956" t="s">
        <v>2897</v>
      </c>
      <c r="C956" t="s">
        <v>2898</v>
      </c>
      <c r="D956" t="s">
        <v>2899</v>
      </c>
      <c r="E956" t="n">
        <v>25.536320722497</v>
      </c>
      <c r="F956" t="n">
        <v>27.0079075336263</v>
      </c>
      <c r="G956" t="n">
        <v>27.7342675482859</v>
      </c>
      <c r="H956" t="n">
        <v>25.706071758035</v>
      </c>
      <c r="I956" t="n">
        <v>27.2497813327202</v>
      </c>
      <c r="J956" t="n">
        <v>27.8748204206507</v>
      </c>
      <c r="K956" t="n">
        <v>27.1990279132464</v>
      </c>
      <c r="L956" t="n">
        <v>27.4343170188961</v>
      </c>
      <c r="M956" t="n">
        <v>26.4788034015155</v>
      </c>
      <c r="N956" t="n">
        <v>27.0064823426255</v>
      </c>
      <c r="O956" t="n">
        <v>27.0468009096545</v>
      </c>
      <c r="P956" t="n">
        <v>27.2424439445299</v>
      </c>
      <c r="Q956" t="n">
        <v>25.7755113938686</v>
      </c>
      <c r="R956" t="n">
        <v>27.601695549939</v>
      </c>
      <c r="S956" t="n">
        <v>27.1713967461022</v>
      </c>
      <c r="T956" t="n">
        <v>27.261078492791</v>
      </c>
      <c r="U956" t="n">
        <v>27.5301381563155</v>
      </c>
      <c r="V956" t="n">
        <v>26.904377458338</v>
      </c>
      <c r="W956" t="n">
        <v>27.1433881319517</v>
      </c>
      <c r="X956" t="n">
        <v>27.1337668853362</v>
      </c>
      <c r="Y956" t="n">
        <v>27.0812255008194</v>
      </c>
      <c r="Z956" t="n">
        <v>27.0259707176907</v>
      </c>
      <c r="AA956" t="n">
        <v>25.998154757687</v>
      </c>
      <c r="AB956" t="n">
        <v>26.1545212343892</v>
      </c>
      <c r="AC956" t="n">
        <v>27.2680601154558</v>
      </c>
      <c r="AD956" t="n">
        <v>27.1085770542554</v>
      </c>
      <c r="AE956" t="n">
        <v>28.020770165028</v>
      </c>
      <c r="AF956" t="n">
        <v>24.3169117659628</v>
      </c>
      <c r="AG956" t="n">
        <v>27.0242173357165</v>
      </c>
      <c r="AH956" t="n">
        <v>27.2389671903266</v>
      </c>
      <c r="AI956" t="n">
        <v>27.2343987045382</v>
      </c>
      <c r="AJ956" t="n">
        <v>27.5537972491488</v>
      </c>
      <c r="AK956" t="n">
        <v>27.1857183496446</v>
      </c>
      <c r="AL956" t="n">
        <v>27.5733920214783</v>
      </c>
      <c r="AM956" t="n">
        <v>25.8377339109738</v>
      </c>
      <c r="AN956" t="n">
        <v>27.1303361415385</v>
      </c>
      <c r="AO956" t="n">
        <v>27.2704186153753</v>
      </c>
      <c r="AP956" t="n">
        <v>27.4855299533282</v>
      </c>
      <c r="AQ956" t="n">
        <v>26.8786987708402</v>
      </c>
      <c r="AR956" t="n">
        <v>27.0773261044644</v>
      </c>
      <c r="AS956" t="n">
        <v>27.2963561291293</v>
      </c>
      <c r="AT956" t="n">
        <v>27.850990610949</v>
      </c>
      <c r="AU956" t="n">
        <v>27.0949322871556</v>
      </c>
      <c r="AV956" t="n">
        <v>27.7194026676147</v>
      </c>
      <c r="AW956" t="n">
        <v>27.9760061140741</v>
      </c>
      <c r="AX956" t="n">
        <v>0.396994177879279</v>
      </c>
      <c r="AY956" t="n">
        <v>0.0881739942842614</v>
      </c>
      <c r="AZ956" t="n">
        <v>0.52497025745656</v>
      </c>
      <c r="BA956" t="n">
        <v>1</v>
      </c>
      <c r="BB956" t="n">
        <v>0</v>
      </c>
    </row>
    <row r="957">
      <c r="A957" t="s">
        <v>6749</v>
      </c>
      <c r="B957" t="s">
        <v>2900</v>
      </c>
      <c r="C957" t="s">
        <v>2901</v>
      </c>
      <c r="D957" t="s">
        <v>2902</v>
      </c>
      <c r="E957" t="n">
        <v>20.8572114840939</v>
      </c>
      <c r="F957" t="n">
        <v>20.394279474656</v>
      </c>
      <c r="G957" t="n">
        <v>20.7387033375993</v>
      </c>
      <c r="H957" t="n">
        <v>20.2816081873457</v>
      </c>
      <c r="I957" t="n">
        <v>20.4536482438714</v>
      </c>
      <c r="J957" t="n">
        <v>21.0899898038849</v>
      </c>
      <c r="K957" t="n">
        <v>20.2933010001554</v>
      </c>
      <c r="L957" t="n">
        <v>20.5448775610561</v>
      </c>
      <c r="M957" t="n">
        <v>20.9281685906476</v>
      </c>
      <c r="N957" t="n">
        <v>20.5109759270211</v>
      </c>
      <c r="O957" t="n">
        <v>20.4792333496685</v>
      </c>
      <c r="P957" t="n">
        <v>21.240216033148</v>
      </c>
      <c r="Q957" t="n">
        <v>20.6015871136363</v>
      </c>
      <c r="R957" t="n">
        <v>20.6962890753383</v>
      </c>
      <c r="S957" t="n">
        <v>19.8603211903353</v>
      </c>
      <c r="T957" t="n">
        <v>20.4011579859308</v>
      </c>
      <c r="U957" t="n">
        <v>20.5750120546903</v>
      </c>
      <c r="V957" t="n">
        <v>20.2359272718654</v>
      </c>
      <c r="W957" t="n">
        <v>20.2440256966243</v>
      </c>
      <c r="X957" t="n">
        <v>20.4768802414581</v>
      </c>
      <c r="Y957" t="n">
        <v>20.4882670405822</v>
      </c>
      <c r="Z957" t="n">
        <v>20.4932900357468</v>
      </c>
      <c r="AA957" t="n">
        <v>21.0806651117932</v>
      </c>
      <c r="AB957" t="n">
        <v>20.8142362528568</v>
      </c>
      <c r="AC957" t="n">
        <v>20.1913030941785</v>
      </c>
      <c r="AD957" t="n">
        <v>20.3328901292128</v>
      </c>
      <c r="AE957" t="n">
        <v>20.4306596179906</v>
      </c>
      <c r="AF957" t="n">
        <v>20.1948586053601</v>
      </c>
      <c r="AG957" t="n">
        <v>21.0137855018538</v>
      </c>
      <c r="AH957" t="n">
        <v>20.0755573711604</v>
      </c>
      <c r="AI957" t="n">
        <v>20.2611793425763</v>
      </c>
      <c r="AJ957" t="n">
        <v>20.3806973017421</v>
      </c>
      <c r="AK957" t="n">
        <v>20.3089889667915</v>
      </c>
      <c r="AL957" t="n">
        <v>20.6093520992356</v>
      </c>
      <c r="AM957" t="n">
        <v>20.3416161287225</v>
      </c>
      <c r="AN957" t="n">
        <v>20.4153471892519</v>
      </c>
      <c r="AO957" t="n">
        <v>20.1206795568913</v>
      </c>
      <c r="AP957" t="n">
        <v>20.1901911741771</v>
      </c>
      <c r="AQ957" t="n">
        <v>20.8672288447258</v>
      </c>
      <c r="AR957" t="n">
        <v>20.4001280216324</v>
      </c>
      <c r="AS957" t="n">
        <v>20.2526783385836</v>
      </c>
      <c r="AT957" t="n">
        <v>20.326745714938</v>
      </c>
      <c r="AU957" t="n">
        <v>20.5637873123353</v>
      </c>
      <c r="AV957" t="n">
        <v>20.5058265821443</v>
      </c>
      <c r="AW957" t="n">
        <v>20.1104503601817</v>
      </c>
      <c r="AX957" t="n">
        <v>-0.0929079384916456</v>
      </c>
      <c r="AY957" t="n">
        <v>0.354469669154429</v>
      </c>
      <c r="AZ957" t="n">
        <v>0.786466622673627</v>
      </c>
      <c r="BA957" t="n">
        <v>0</v>
      </c>
      <c r="BB957" t="n">
        <v>0</v>
      </c>
    </row>
    <row r="958">
      <c r="A958" t="s">
        <v>6750</v>
      </c>
      <c r="B958" t="s">
        <v>2903</v>
      </c>
      <c r="C958" t="s">
        <v>2904</v>
      </c>
      <c r="D958" t="s">
        <v>2905</v>
      </c>
      <c r="E958" t="n">
        <v>21.5354051300421</v>
      </c>
      <c r="F958" t="n">
        <v>21.9266815685264</v>
      </c>
      <c r="G958" t="n">
        <v>21.8832718999082</v>
      </c>
      <c r="H958" t="n">
        <v>21.912332176864</v>
      </c>
      <c r="I958" t="n">
        <v>21.736966732286</v>
      </c>
      <c r="J958" t="n">
        <v>22.1778629859287</v>
      </c>
      <c r="K958" t="n">
        <v>22.035003858064</v>
      </c>
      <c r="L958" t="n">
        <v>21.5486103313492</v>
      </c>
      <c r="M958" t="n">
        <v>21.8756894744243</v>
      </c>
      <c r="N958" t="n">
        <v>21.1628041884185</v>
      </c>
      <c r="O958" t="n">
        <v>21.6463565681756</v>
      </c>
      <c r="P958" t="n">
        <v>22.5159835308643</v>
      </c>
      <c r="Q958" t="n">
        <v>22.1751144529062</v>
      </c>
      <c r="R958" t="n">
        <v>21.7477084713014</v>
      </c>
      <c r="S958" t="n">
        <v>21.6228133034567</v>
      </c>
      <c r="T958" t="n">
        <v>21.3882783414325</v>
      </c>
      <c r="U958" t="n">
        <v>22.1253137300581</v>
      </c>
      <c r="V958" t="n">
        <v>21.8535960366267</v>
      </c>
      <c r="W958" t="n">
        <v>22.010766477978</v>
      </c>
      <c r="X958" t="n">
        <v>21.7332315452099</v>
      </c>
      <c r="Y958" t="n">
        <v>21.3446384744398</v>
      </c>
      <c r="Z958" t="n">
        <v>21.7138535339611</v>
      </c>
      <c r="AA958" t="n">
        <v>22.2481866580436</v>
      </c>
      <c r="AB958" t="n">
        <v>21.9124684029108</v>
      </c>
      <c r="AC958" t="n">
        <v>21.8034440709612</v>
      </c>
      <c r="AD958" t="n">
        <v>21.4134069388919</v>
      </c>
      <c r="AE958" t="n">
        <v>22.2266146621341</v>
      </c>
      <c r="AF958" t="n">
        <v>22.5475178647281</v>
      </c>
      <c r="AG958" t="n">
        <v>21.9918556898077</v>
      </c>
      <c r="AH958" t="n">
        <v>21.6529243153805</v>
      </c>
      <c r="AI958" t="n">
        <v>21.6771635905173</v>
      </c>
      <c r="AJ958" t="n">
        <v>22.5136602096192</v>
      </c>
      <c r="AK958" t="n">
        <v>21.4715201294105</v>
      </c>
      <c r="AL958" t="n">
        <v>22.7133393732102</v>
      </c>
      <c r="AM958" t="n">
        <v>21.9815163089163</v>
      </c>
      <c r="AN958" t="n">
        <v>21.5434836572087</v>
      </c>
      <c r="AO958" t="n">
        <v>21.9682115690772</v>
      </c>
      <c r="AP958" t="n">
        <v>21.2855462707633</v>
      </c>
      <c r="AQ958" t="n">
        <v>21.7274825676099</v>
      </c>
      <c r="AR958" t="n">
        <v>21.8993601835829</v>
      </c>
      <c r="AS958" t="n">
        <v>21.410217951482</v>
      </c>
      <c r="AT958" t="n">
        <v>22.7388943121889</v>
      </c>
      <c r="AU958" t="n">
        <v>22.7597980944416</v>
      </c>
      <c r="AV958" t="n">
        <v>22.2483090976323</v>
      </c>
      <c r="AW958" t="n">
        <v>21.8489479992829</v>
      </c>
      <c r="AX958" t="n">
        <v>0.121423638158628</v>
      </c>
      <c r="AY958" t="n">
        <v>0.341060351390447</v>
      </c>
      <c r="AZ958" t="n">
        <v>0.778269017459071</v>
      </c>
      <c r="BA958" t="n">
        <v>0</v>
      </c>
      <c r="BB958" t="n">
        <v>0</v>
      </c>
    </row>
    <row r="959">
      <c r="A959" t="s">
        <v>6751</v>
      </c>
      <c r="B959" t="s">
        <v>2906</v>
      </c>
      <c r="C959" t="s">
        <v>2907</v>
      </c>
      <c r="D959" t="s">
        <v>2908</v>
      </c>
      <c r="E959" t="n">
        <v>17.9220039801729</v>
      </c>
      <c r="F959" t="n">
        <v>19.0067108378201</v>
      </c>
      <c r="G959"/>
      <c r="H959" t="n">
        <v>19.9007862940277</v>
      </c>
      <c r="I959" t="n">
        <v>18.9434527953785</v>
      </c>
      <c r="J959" t="n">
        <v>19.1910280090452</v>
      </c>
      <c r="K959" t="n">
        <v>19.2540263375577</v>
      </c>
      <c r="L959" t="n">
        <v>19.0990689172667</v>
      </c>
      <c r="M959" t="n">
        <v>18.8449036797409</v>
      </c>
      <c r="N959"/>
      <c r="O959" t="n">
        <v>19.6457551319654</v>
      </c>
      <c r="P959" t="n">
        <v>18.9675877339117</v>
      </c>
      <c r="Q959" t="n">
        <v>19.5221403300625</v>
      </c>
      <c r="R959" t="n">
        <v>19.3241305466033</v>
      </c>
      <c r="S959" t="n">
        <v>19.2529058117466</v>
      </c>
      <c r="T959" t="n">
        <v>19.2288588126448</v>
      </c>
      <c r="U959" t="n">
        <v>18.6455614294455</v>
      </c>
      <c r="V959" t="n">
        <v>19.0587363189553</v>
      </c>
      <c r="W959" t="n">
        <v>19.3818311845763</v>
      </c>
      <c r="X959" t="n">
        <v>19.7481587721756</v>
      </c>
      <c r="Y959" t="n">
        <v>18.8124257872347</v>
      </c>
      <c r="Z959" t="n">
        <v>19.3796898625206</v>
      </c>
      <c r="AA959" t="n">
        <v>18.6199418602787</v>
      </c>
      <c r="AB959" t="n">
        <v>19.563985020377</v>
      </c>
      <c r="AC959" t="n">
        <v>19.2581413970539</v>
      </c>
      <c r="AD959" t="n">
        <v>19.2309025785735</v>
      </c>
      <c r="AE959" t="n">
        <v>19.9258321147411</v>
      </c>
      <c r="AF959" t="n">
        <v>17.7240469548403</v>
      </c>
      <c r="AG959" t="n">
        <v>19.2802387215379</v>
      </c>
      <c r="AH959" t="n">
        <v>18.9594371409762</v>
      </c>
      <c r="AI959" t="n">
        <v>19.4361797301193</v>
      </c>
      <c r="AJ959" t="n">
        <v>19.0264507688856</v>
      </c>
      <c r="AK959" t="n">
        <v>18.800341873712</v>
      </c>
      <c r="AL959" t="n">
        <v>19.2596402230094</v>
      </c>
      <c r="AM959" t="n">
        <v>19.8374217611822</v>
      </c>
      <c r="AN959" t="n">
        <v>19.3413681224475</v>
      </c>
      <c r="AO959" t="n">
        <v>19.6730536564447</v>
      </c>
      <c r="AP959" t="n">
        <v>19.6719918020087</v>
      </c>
      <c r="AQ959" t="n">
        <v>18.3936785594537</v>
      </c>
      <c r="AR959" t="n">
        <v>19.3798171228289</v>
      </c>
      <c r="AS959" t="n">
        <v>18.2781238815884</v>
      </c>
      <c r="AT959" t="n">
        <v>19.0760743589043</v>
      </c>
      <c r="AU959" t="n">
        <v>18.8085162886603</v>
      </c>
      <c r="AV959" t="n">
        <v>19.3928574993853</v>
      </c>
      <c r="AW959" t="n">
        <v>19.0873094003346</v>
      </c>
      <c r="AX959" t="n">
        <v>0.0430024728688707</v>
      </c>
      <c r="AY959" t="n">
        <v>0.797151733230609</v>
      </c>
      <c r="AZ959" t="n">
        <v>0.943354234521813</v>
      </c>
      <c r="BA959" t="n">
        <v>0</v>
      </c>
      <c r="BB959" t="n">
        <v>0</v>
      </c>
    </row>
    <row r="960">
      <c r="A960" t="s">
        <v>6752</v>
      </c>
      <c r="B960" t="s">
        <v>2909</v>
      </c>
      <c r="C960" t="s">
        <v>2910</v>
      </c>
      <c r="D960" t="s">
        <v>2911</v>
      </c>
      <c r="E960" t="n">
        <v>17.8763292789705</v>
      </c>
      <c r="F960"/>
      <c r="G960" t="n">
        <v>18.2623283519107</v>
      </c>
      <c r="H960" t="n">
        <v>18.4948526666856</v>
      </c>
      <c r="I960" t="n">
        <v>18.0006484823952</v>
      </c>
      <c r="J960" t="n">
        <v>17.4861094127255</v>
      </c>
      <c r="K960"/>
      <c r="L960" t="n">
        <v>18.3052716959323</v>
      </c>
      <c r="M960" t="n">
        <v>18.5265971449562</v>
      </c>
      <c r="N960" t="n">
        <v>18.0679092682444</v>
      </c>
      <c r="O960" t="n">
        <v>17.8904277921634</v>
      </c>
      <c r="P960" t="n">
        <v>17.739068176763</v>
      </c>
      <c r="Q960"/>
      <c r="R960" t="n">
        <v>18.2730118391482</v>
      </c>
      <c r="S960" t="n">
        <v>18.9842030841908</v>
      </c>
      <c r="T960" t="n">
        <v>17.6904138834359</v>
      </c>
      <c r="U960" t="n">
        <v>17.7279119567249</v>
      </c>
      <c r="V960" t="n">
        <v>18.3784745632873</v>
      </c>
      <c r="W960" t="n">
        <v>18.4314015272623</v>
      </c>
      <c r="X960" t="n">
        <v>17.6839444673727</v>
      </c>
      <c r="Y960" t="n">
        <v>18.5397916634455</v>
      </c>
      <c r="Z960" t="n">
        <v>18.3526085504263</v>
      </c>
      <c r="AA960" t="n">
        <v>17.8737006152586</v>
      </c>
      <c r="AB960" t="n">
        <v>18.2506027534746</v>
      </c>
      <c r="AC960" t="n">
        <v>18.261347981591</v>
      </c>
      <c r="AD960" t="n">
        <v>17.7573171226833</v>
      </c>
      <c r="AE960" t="n">
        <v>18.2871246696272</v>
      </c>
      <c r="AF960"/>
      <c r="AG960" t="n">
        <v>18.0427524884771</v>
      </c>
      <c r="AH960" t="n">
        <v>18.7305344740584</v>
      </c>
      <c r="AI960" t="n">
        <v>18.4387070950245</v>
      </c>
      <c r="AJ960" t="n">
        <v>19.9664721500866</v>
      </c>
      <c r="AK960" t="n">
        <v>18.4245611251404</v>
      </c>
      <c r="AL960" t="n">
        <v>17.235058488883</v>
      </c>
      <c r="AM960" t="n">
        <v>18.4028573129894</v>
      </c>
      <c r="AN960"/>
      <c r="AO960" t="n">
        <v>18.1639574647854</v>
      </c>
      <c r="AP960" t="n">
        <v>17.4632357639482</v>
      </c>
      <c r="AQ960" t="n">
        <v>17.7654767691972</v>
      </c>
      <c r="AR960" t="n">
        <v>18.155779893252</v>
      </c>
      <c r="AS960" t="n">
        <v>18.070571344459</v>
      </c>
      <c r="AT960" t="n">
        <v>18.7796488757964</v>
      </c>
      <c r="AU960" t="n">
        <v>18.0966610762002</v>
      </c>
      <c r="AV960" t="n">
        <v>18.0042185256308</v>
      </c>
      <c r="AW960" t="n">
        <v>18.5855409282024</v>
      </c>
      <c r="AX960" t="n">
        <v>0.109121938682751</v>
      </c>
      <c r="AY960" t="n">
        <v>0.526051288963592</v>
      </c>
      <c r="AZ960" t="n">
        <v>0.839999406703649</v>
      </c>
      <c r="BA960" t="n">
        <v>0</v>
      </c>
      <c r="BB960" t="n">
        <v>0</v>
      </c>
    </row>
    <row r="961">
      <c r="A961" t="s">
        <v>6753</v>
      </c>
      <c r="B961" t="s">
        <v>2912</v>
      </c>
      <c r="C961" t="s">
        <v>2913</v>
      </c>
      <c r="D961" t="s">
        <v>2914</v>
      </c>
      <c r="E961" t="n">
        <v>22.008028527955</v>
      </c>
      <c r="F961" t="n">
        <v>23.2803483504568</v>
      </c>
      <c r="G961" t="n">
        <v>23.7218210875875</v>
      </c>
      <c r="H961" t="n">
        <v>22.9254475745355</v>
      </c>
      <c r="I961" t="n">
        <v>23.6725069207844</v>
      </c>
      <c r="J961" t="n">
        <v>23.6836871633544</v>
      </c>
      <c r="K961" t="n">
        <v>22.6930106167831</v>
      </c>
      <c r="L961" t="n">
        <v>23.4864112641314</v>
      </c>
      <c r="M961" t="n">
        <v>23.6242851980967</v>
      </c>
      <c r="N961" t="n">
        <v>23.5993921355102</v>
      </c>
      <c r="O961" t="n">
        <v>22.710736441207</v>
      </c>
      <c r="P961" t="n">
        <v>23.1142498938323</v>
      </c>
      <c r="Q961" t="n">
        <v>23.2898510915842</v>
      </c>
      <c r="R961" t="n">
        <v>23.949304398161</v>
      </c>
      <c r="S961" t="n">
        <v>22.9803391166907</v>
      </c>
      <c r="T961" t="n">
        <v>22.9593429046664</v>
      </c>
      <c r="U961" t="n">
        <v>23.2720938727335</v>
      </c>
      <c r="V961" t="n">
        <v>23.635969578793</v>
      </c>
      <c r="W961" t="n">
        <v>22.9542380334622</v>
      </c>
      <c r="X961" t="n">
        <v>22.8717318299821</v>
      </c>
      <c r="Y961" t="n">
        <v>23.9009181618671</v>
      </c>
      <c r="Z961" t="n">
        <v>23.3719533032227</v>
      </c>
      <c r="AA961" t="n">
        <v>22.6313795262658</v>
      </c>
      <c r="AB961" t="n">
        <v>22.9314066791972</v>
      </c>
      <c r="AC961" t="n">
        <v>22.552073195603</v>
      </c>
      <c r="AD961" t="n">
        <v>22.7104601654913</v>
      </c>
      <c r="AE961" t="n">
        <v>22.8025115548713</v>
      </c>
      <c r="AF961" t="n">
        <v>23.0289131782693</v>
      </c>
      <c r="AG961" t="n">
        <v>23.4930026100098</v>
      </c>
      <c r="AH961" t="n">
        <v>22.7962349488955</v>
      </c>
      <c r="AI961" t="n">
        <v>23.0948537489505</v>
      </c>
      <c r="AJ961" t="n">
        <v>22.8789174627009</v>
      </c>
      <c r="AK961" t="n">
        <v>23.3923632329172</v>
      </c>
      <c r="AL961" t="n">
        <v>21.963346553036</v>
      </c>
      <c r="AM961" t="n">
        <v>23.2235607231965</v>
      </c>
      <c r="AN961" t="n">
        <v>23.4100763226061</v>
      </c>
      <c r="AO961" t="n">
        <v>23.3167674779365</v>
      </c>
      <c r="AP961" t="n">
        <v>23.020419079661</v>
      </c>
      <c r="AQ961" t="n">
        <v>23.2987276795454</v>
      </c>
      <c r="AR961" t="n">
        <v>22.9439690913171</v>
      </c>
      <c r="AS961" t="n">
        <v>23.2651767945949</v>
      </c>
      <c r="AT961" t="n">
        <v>22.8531422518652</v>
      </c>
      <c r="AU961" t="n">
        <v>22.9596140267853</v>
      </c>
      <c r="AV961" t="n">
        <v>23.3228857025969</v>
      </c>
      <c r="AW961" t="n">
        <v>22.7424765537121</v>
      </c>
      <c r="AX961" t="n">
        <v>-0.0150621894605614</v>
      </c>
      <c r="AY961" t="n">
        <v>0.913634842491648</v>
      </c>
      <c r="AZ961" t="n">
        <v>0.979656818909501</v>
      </c>
      <c r="BA961" t="n">
        <v>0</v>
      </c>
      <c r="BB961" t="n">
        <v>0</v>
      </c>
    </row>
    <row r="962">
      <c r="A962" t="s">
        <v>6754</v>
      </c>
      <c r="B962" t="s">
        <v>2915</v>
      </c>
      <c r="C962" t="s">
        <v>2916</v>
      </c>
      <c r="D962" t="s">
        <v>2917</v>
      </c>
      <c r="E962" t="n">
        <v>24.8775359519009</v>
      </c>
      <c r="F962" t="n">
        <v>22.7050712892836</v>
      </c>
      <c r="G962" t="n">
        <v>23.3886719617091</v>
      </c>
      <c r="H962" t="n">
        <v>24.3423553364156</v>
      </c>
      <c r="I962" t="n">
        <v>22.9938328114204</v>
      </c>
      <c r="J962" t="n">
        <v>23.5032444498509</v>
      </c>
      <c r="K962" t="n">
        <v>22.5127262161607</v>
      </c>
      <c r="L962" t="n">
        <v>22.9432047811995</v>
      </c>
      <c r="M962" t="n">
        <v>22.2082834115096</v>
      </c>
      <c r="N962" t="n">
        <v>22.9669206463733</v>
      </c>
      <c r="O962" t="n">
        <v>22.6307314272297</v>
      </c>
      <c r="P962" t="n">
        <v>22.8449076857569</v>
      </c>
      <c r="Q962" t="n">
        <v>24.4219753424695</v>
      </c>
      <c r="R962" t="n">
        <v>23.7130490456739</v>
      </c>
      <c r="S962" t="n">
        <v>24.1122886465388</v>
      </c>
      <c r="T962" t="n">
        <v>22.8070568717179</v>
      </c>
      <c r="U962" t="n">
        <v>22.7800253557408</v>
      </c>
      <c r="V962" t="n">
        <v>22.443430952515</v>
      </c>
      <c r="W962" t="n">
        <v>22.7526146247786</v>
      </c>
      <c r="X962" t="n">
        <v>23.9115451158541</v>
      </c>
      <c r="Y962" t="n">
        <v>23.2910799511983</v>
      </c>
      <c r="Z962" t="n">
        <v>22.8267486372131</v>
      </c>
      <c r="AA962" t="n">
        <v>22.1508381689935</v>
      </c>
      <c r="AB962" t="n">
        <v>23.3050928286553</v>
      </c>
      <c r="AC962" t="n">
        <v>23.4836401690163</v>
      </c>
      <c r="AD962" t="n">
        <v>23.0008844162026</v>
      </c>
      <c r="AE962" t="n">
        <v>24.7634885894592</v>
      </c>
      <c r="AF962" t="n">
        <v>22.7421029841276</v>
      </c>
      <c r="AG962" t="n">
        <v>22.7754199509507</v>
      </c>
      <c r="AH962" t="n">
        <v>22.8021211016522</v>
      </c>
      <c r="AI962" t="n">
        <v>22.9679414397013</v>
      </c>
      <c r="AJ962" t="n">
        <v>23.2648740928382</v>
      </c>
      <c r="AK962" t="n">
        <v>22.4306920449404</v>
      </c>
      <c r="AL962" t="n">
        <v>24.6147082028382</v>
      </c>
      <c r="AM962" t="n">
        <v>25.6791795952607</v>
      </c>
      <c r="AN962" t="n">
        <v>22.7127537824268</v>
      </c>
      <c r="AO962" t="n">
        <v>22.7831970714944</v>
      </c>
      <c r="AP962" t="n">
        <v>23.8702618986551</v>
      </c>
      <c r="AQ962" t="n">
        <v>22.0298268024136</v>
      </c>
      <c r="AR962" t="n">
        <v>23.7432142489653</v>
      </c>
      <c r="AS962" t="n">
        <v>22.9404721207704</v>
      </c>
      <c r="AT962" t="n">
        <v>23.517602445626</v>
      </c>
      <c r="AU962" t="n">
        <v>23.293748319277</v>
      </c>
      <c r="AV962" t="n">
        <v>23.3719547288253</v>
      </c>
      <c r="AW962" t="n">
        <v>24.4893532516382</v>
      </c>
      <c r="AX962" t="n">
        <v>0.391579355173072</v>
      </c>
      <c r="AY962" t="n">
        <v>0.139191710106215</v>
      </c>
      <c r="AZ962" t="n">
        <v>0.626842806368387</v>
      </c>
      <c r="BA962" t="n">
        <v>0</v>
      </c>
      <c r="BB962" t="n">
        <v>0</v>
      </c>
    </row>
    <row r="963">
      <c r="A963" t="s">
        <v>6755</v>
      </c>
      <c r="B963" t="s">
        <v>2918</v>
      </c>
      <c r="C963" t="s">
        <v>2919</v>
      </c>
      <c r="D963" t="s">
        <v>2920</v>
      </c>
      <c r="E963"/>
      <c r="F963"/>
      <c r="G963" t="n">
        <v>17.1238952252495</v>
      </c>
      <c r="H963"/>
      <c r="I963" t="n">
        <v>16.3765915169033</v>
      </c>
      <c r="J963" t="n">
        <v>19.2869287664535</v>
      </c>
      <c r="K963" t="n">
        <v>18.2943269530186</v>
      </c>
      <c r="L963" t="n">
        <v>18.5231280650699</v>
      </c>
      <c r="M963" t="n">
        <v>19.2053318148576</v>
      </c>
      <c r="N963"/>
      <c r="O963" t="n">
        <v>16.5990540656759</v>
      </c>
      <c r="P963" t="n">
        <v>19.2141870579147</v>
      </c>
      <c r="Q963"/>
      <c r="R963" t="n">
        <v>18.7103864412156</v>
      </c>
      <c r="S963" t="n">
        <v>17.0092713882963</v>
      </c>
      <c r="T963" t="n">
        <v>18.3166065438314</v>
      </c>
      <c r="U963"/>
      <c r="V963" t="n">
        <v>18.1746673101191</v>
      </c>
      <c r="W963" t="n">
        <v>18.0301590217249</v>
      </c>
      <c r="X963" t="n">
        <v>18.5938600473852</v>
      </c>
      <c r="Y963" t="n">
        <v>17.5514538835206</v>
      </c>
      <c r="Z963" t="n">
        <v>17.8915159650758</v>
      </c>
      <c r="AA963" t="n">
        <v>16.8380955386273</v>
      </c>
      <c r="AB963"/>
      <c r="AC963" t="n">
        <v>17.3273837556107</v>
      </c>
      <c r="AD963" t="n">
        <v>18.0535731773972</v>
      </c>
      <c r="AE963" t="n">
        <v>17.986762514316</v>
      </c>
      <c r="AF963"/>
      <c r="AG963" t="n">
        <v>18.7871412418156</v>
      </c>
      <c r="AH963" t="n">
        <v>18.0681943518423</v>
      </c>
      <c r="AI963"/>
      <c r="AJ963" t="n">
        <v>17.3202327628911</v>
      </c>
      <c r="AK963" t="n">
        <v>18.1504899001039</v>
      </c>
      <c r="AL963" t="n">
        <v>17.0158560189087</v>
      </c>
      <c r="AM963"/>
      <c r="AN963" t="n">
        <v>17.6040073579373</v>
      </c>
      <c r="AO963" t="n">
        <v>17.7246297363008</v>
      </c>
      <c r="AP963" t="n">
        <v>18.4667031421522</v>
      </c>
      <c r="AQ963"/>
      <c r="AR963" t="n">
        <v>15.9062029041097</v>
      </c>
      <c r="AS963" t="n">
        <v>17.5739583974546</v>
      </c>
      <c r="AT963" t="n">
        <v>17.8915839759372</v>
      </c>
      <c r="AU963"/>
      <c r="AV963"/>
      <c r="AW963" t="n">
        <v>18.4725497143607</v>
      </c>
      <c r="AX963" t="n">
        <v>-0.331132403297353</v>
      </c>
      <c r="AY963" t="n">
        <v>0.304161351597858</v>
      </c>
      <c r="AZ963" t="n">
        <v>0.754001885643784</v>
      </c>
      <c r="BA963" t="n">
        <v>0</v>
      </c>
      <c r="BB963" t="n">
        <v>0</v>
      </c>
    </row>
    <row r="964">
      <c r="A964" t="s">
        <v>6756</v>
      </c>
      <c r="B964" t="s">
        <v>2921</v>
      </c>
      <c r="C964" t="s">
        <v>2922</v>
      </c>
      <c r="D964" t="s">
        <v>2923</v>
      </c>
      <c r="E964" t="n">
        <v>20.8890994576096</v>
      </c>
      <c r="F964" t="n">
        <v>20.7477753163699</v>
      </c>
      <c r="G964" t="n">
        <v>20.0956223693502</v>
      </c>
      <c r="H964" t="n">
        <v>20.5564445905434</v>
      </c>
      <c r="I964" t="n">
        <v>20.3283346052438</v>
      </c>
      <c r="J964" t="n">
        <v>20.7547858863522</v>
      </c>
      <c r="K964" t="n">
        <v>20.8394648676445</v>
      </c>
      <c r="L964" t="n">
        <v>20.5515423215995</v>
      </c>
      <c r="M964" t="n">
        <v>21.1332848921838</v>
      </c>
      <c r="N964" t="n">
        <v>20.4435535593052</v>
      </c>
      <c r="O964" t="n">
        <v>20.5243755018291</v>
      </c>
      <c r="P964" t="n">
        <v>21.0639825835231</v>
      </c>
      <c r="Q964" t="n">
        <v>20.2757634444621</v>
      </c>
      <c r="R964" t="n">
        <v>20.5884757239453</v>
      </c>
      <c r="S964" t="n">
        <v>20.7674588599326</v>
      </c>
      <c r="T964" t="n">
        <v>20.6498739079881</v>
      </c>
      <c r="U964" t="n">
        <v>20.2907516290669</v>
      </c>
      <c r="V964" t="n">
        <v>20.4238354996822</v>
      </c>
      <c r="W964" t="n">
        <v>20.5235754259289</v>
      </c>
      <c r="X964" t="n">
        <v>20.6944003610473</v>
      </c>
      <c r="Y964" t="n">
        <v>20.4926944779726</v>
      </c>
      <c r="Z964" t="n">
        <v>20.3900356862696</v>
      </c>
      <c r="AA964" t="n">
        <v>20.8693712880731</v>
      </c>
      <c r="AB964" t="n">
        <v>20.667834536198</v>
      </c>
      <c r="AC964" t="n">
        <v>20.6768305842838</v>
      </c>
      <c r="AD964" t="n">
        <v>20.298448323105</v>
      </c>
      <c r="AE964" t="n">
        <v>20.7617003604341</v>
      </c>
      <c r="AF964" t="n">
        <v>20.940652141334</v>
      </c>
      <c r="AG964" t="n">
        <v>20.7401540840448</v>
      </c>
      <c r="AH964" t="n">
        <v>20.4636436839446</v>
      </c>
      <c r="AI964" t="n">
        <v>20.5234657746071</v>
      </c>
      <c r="AJ964" t="n">
        <v>20.1413974572848</v>
      </c>
      <c r="AK964" t="n">
        <v>20.3559894143245</v>
      </c>
      <c r="AL964" t="n">
        <v>20.1997106236082</v>
      </c>
      <c r="AM964" t="n">
        <v>21.0749057832705</v>
      </c>
      <c r="AN964" t="n">
        <v>20.6107382483188</v>
      </c>
      <c r="AO964" t="n">
        <v>20.47589091874</v>
      </c>
      <c r="AP964" t="n">
        <v>20.3270366938475</v>
      </c>
      <c r="AQ964" t="n">
        <v>20.5979118539213</v>
      </c>
      <c r="AR964" t="n">
        <v>20.7129144267552</v>
      </c>
      <c r="AS964" t="n">
        <v>20.3753781163824</v>
      </c>
      <c r="AT964" t="n">
        <v>20.4301038084019</v>
      </c>
      <c r="AU964" t="n">
        <v>20.5482764723935</v>
      </c>
      <c r="AV964" t="n">
        <v>20.1194259231804</v>
      </c>
      <c r="AW964" t="n">
        <v>20.5583630784185</v>
      </c>
      <c r="AX964" t="n">
        <v>-0.122152893061223</v>
      </c>
      <c r="AY964" t="n">
        <v>0.1831809465438</v>
      </c>
      <c r="AZ964" t="n">
        <v>0.67048191514958</v>
      </c>
      <c r="BA964" t="n">
        <v>0</v>
      </c>
      <c r="BB964" t="n">
        <v>0</v>
      </c>
    </row>
    <row r="965">
      <c r="A965" t="s">
        <v>6757</v>
      </c>
      <c r="B965" t="s">
        <v>2924</v>
      </c>
      <c r="C965" t="s">
        <v>2925</v>
      </c>
      <c r="D965" t="s">
        <v>2926</v>
      </c>
      <c r="E965" t="n">
        <v>19.9400630527798</v>
      </c>
      <c r="F965" t="n">
        <v>20.7596259491056</v>
      </c>
      <c r="G965"/>
      <c r="H965" t="n">
        <v>21.3032473833714</v>
      </c>
      <c r="I965" t="n">
        <v>20.0612595524262</v>
      </c>
      <c r="J965" t="n">
        <v>21.4254937408512</v>
      </c>
      <c r="K965" t="n">
        <v>21.4248683548924</v>
      </c>
      <c r="L965" t="n">
        <v>20.3775932834553</v>
      </c>
      <c r="M965" t="n">
        <v>19.8034028833723</v>
      </c>
      <c r="N965" t="n">
        <v>20.4297818218892</v>
      </c>
      <c r="O965" t="n">
        <v>20.1124905717204</v>
      </c>
      <c r="P965" t="n">
        <v>21.4118186523103</v>
      </c>
      <c r="Q965" t="n">
        <v>20.7116592966622</v>
      </c>
      <c r="R965"/>
      <c r="S965" t="n">
        <v>20.0548582703769</v>
      </c>
      <c r="T965" t="n">
        <v>20.647035405295</v>
      </c>
      <c r="U965" t="n">
        <v>19.6026927672716</v>
      </c>
      <c r="V965" t="n">
        <v>20.3836591335655</v>
      </c>
      <c r="W965" t="n">
        <v>19.5828536072709</v>
      </c>
      <c r="X965" t="n">
        <v>20.9126283621283</v>
      </c>
      <c r="Y965" t="n">
        <v>19.2869639460521</v>
      </c>
      <c r="Z965" t="n">
        <v>20.0724159414213</v>
      </c>
      <c r="AA965" t="n">
        <v>20.531732858459</v>
      </c>
      <c r="AB965" t="n">
        <v>20.3098731440499</v>
      </c>
      <c r="AC965" t="n">
        <v>20.396144227278</v>
      </c>
      <c r="AD965" t="n">
        <v>19.8860644092881</v>
      </c>
      <c r="AE965" t="n">
        <v>20.7742890392087</v>
      </c>
      <c r="AF965"/>
      <c r="AG965" t="n">
        <v>21.4296079058274</v>
      </c>
      <c r="AH965" t="n">
        <v>20.3911780119341</v>
      </c>
      <c r="AI965" t="n">
        <v>20.3674062289204</v>
      </c>
      <c r="AJ965" t="n">
        <v>20.9054641143751</v>
      </c>
      <c r="AK965" t="n">
        <v>19.2240242590482</v>
      </c>
      <c r="AL965" t="n">
        <v>20.0803003289825</v>
      </c>
      <c r="AM965" t="n">
        <v>20.7576217134</v>
      </c>
      <c r="AN965" t="n">
        <v>20.8030997941408</v>
      </c>
      <c r="AO965" t="n">
        <v>21.057025961143</v>
      </c>
      <c r="AP965" t="n">
        <v>20.4443452698976</v>
      </c>
      <c r="AQ965"/>
      <c r="AR965" t="n">
        <v>20.5245662897838</v>
      </c>
      <c r="AS965"/>
      <c r="AT965" t="n">
        <v>19.3560122261323</v>
      </c>
      <c r="AU965"/>
      <c r="AV965" t="n">
        <v>19.9532529948985</v>
      </c>
      <c r="AW965"/>
      <c r="AX965" t="n">
        <v>-0.0129888428951901</v>
      </c>
      <c r="AY965" t="n">
        <v>0.954549739916538</v>
      </c>
      <c r="AZ965" t="n">
        <v>0.987878263296057</v>
      </c>
      <c r="BA965" t="n">
        <v>0</v>
      </c>
      <c r="BB965" t="n">
        <v>0</v>
      </c>
    </row>
    <row r="966">
      <c r="A966" t="s">
        <v>6758</v>
      </c>
      <c r="B966" t="s">
        <v>2927</v>
      </c>
      <c r="C966" t="s">
        <v>2928</v>
      </c>
      <c r="D966" t="s">
        <v>2929</v>
      </c>
      <c r="E966" t="n">
        <v>15.1416442406683</v>
      </c>
      <c r="F966"/>
      <c r="G966"/>
      <c r="H966" t="n">
        <v>16.4388952949768</v>
      </c>
      <c r="I966" t="n">
        <v>16.2799040537686</v>
      </c>
      <c r="J966"/>
      <c r="K966"/>
      <c r="L966" t="n">
        <v>17.0288951795626</v>
      </c>
      <c r="M966" t="n">
        <v>16.8727074657705</v>
      </c>
      <c r="N966"/>
      <c r="O966" t="n">
        <v>17.920668138879</v>
      </c>
      <c r="P966" t="n">
        <v>17.2789464673319</v>
      </c>
      <c r="Q966"/>
      <c r="R966"/>
      <c r="S966" t="n">
        <v>16.7988387653532</v>
      </c>
      <c r="T966" t="n">
        <v>16.9848827396655</v>
      </c>
      <c r="U966"/>
      <c r="V966" t="n">
        <v>17.7499337177572</v>
      </c>
      <c r="W966" t="n">
        <v>17.591736890624</v>
      </c>
      <c r="X966" t="n">
        <v>17.2461301170455</v>
      </c>
      <c r="Y966"/>
      <c r="Z966" t="n">
        <v>16.1604452458355</v>
      </c>
      <c r="AA966" t="n">
        <v>17.3678915390944</v>
      </c>
      <c r="AB966" t="n">
        <v>17.1936363324956</v>
      </c>
      <c r="AC966" t="n">
        <v>17.5246556925196</v>
      </c>
      <c r="AD966" t="n">
        <v>16.6703160279429</v>
      </c>
      <c r="AE966" t="n">
        <v>16.0557517533485</v>
      </c>
      <c r="AF966"/>
      <c r="AG966" t="n">
        <v>17.8719115966658</v>
      </c>
      <c r="AH966" t="n">
        <v>17.2903456930228</v>
      </c>
      <c r="AI966" t="n">
        <v>17.4063574255193</v>
      </c>
      <c r="AJ966" t="n">
        <v>16.9832041308118</v>
      </c>
      <c r="AK966" t="n">
        <v>17.7843202078187</v>
      </c>
      <c r="AL966" t="n">
        <v>17.1936485089906</v>
      </c>
      <c r="AM966" t="n">
        <v>16.2557878968592</v>
      </c>
      <c r="AN966" t="n">
        <v>16.0429325347613</v>
      </c>
      <c r="AO966"/>
      <c r="AP966" t="n">
        <v>16.9846779600053</v>
      </c>
      <c r="AQ966"/>
      <c r="AR966" t="n">
        <v>17.7958971754112</v>
      </c>
      <c r="AS966"/>
      <c r="AT966" t="n">
        <v>17.0540283236173</v>
      </c>
      <c r="AU966" t="n">
        <v>16.4977160414848</v>
      </c>
      <c r="AV966"/>
      <c r="AW966" t="n">
        <v>15.3871480631295</v>
      </c>
      <c r="AX966" t="n">
        <v>-0.262965640980095</v>
      </c>
      <c r="AY966" t="n">
        <v>0.323664475835191</v>
      </c>
      <c r="AZ966" t="n">
        <v>0.770746018696202</v>
      </c>
      <c r="BA966" t="n">
        <v>0</v>
      </c>
      <c r="BB966" t="n">
        <v>0</v>
      </c>
    </row>
    <row r="967">
      <c r="A967" t="s">
        <v>6759</v>
      </c>
      <c r="B967" t="s">
        <v>2930</v>
      </c>
      <c r="C967" t="s">
        <v>2931</v>
      </c>
      <c r="D967" t="s">
        <v>2932</v>
      </c>
      <c r="E967" t="n">
        <v>20.0277342020787</v>
      </c>
      <c r="F967" t="n">
        <v>19.7951697441932</v>
      </c>
      <c r="G967" t="n">
        <v>20.1709495293089</v>
      </c>
      <c r="H967" t="n">
        <v>18.827023781471</v>
      </c>
      <c r="I967" t="n">
        <v>20.5042310212106</v>
      </c>
      <c r="J967" t="n">
        <v>19.8369524974283</v>
      </c>
      <c r="K967" t="n">
        <v>20.0825850825981</v>
      </c>
      <c r="L967" t="n">
        <v>20.0770186526428</v>
      </c>
      <c r="M967" t="n">
        <v>19.7191823623798</v>
      </c>
      <c r="N967" t="n">
        <v>21.1508888858775</v>
      </c>
      <c r="O967" t="n">
        <v>20.2319098207595</v>
      </c>
      <c r="P967" t="n">
        <v>19.888377703645</v>
      </c>
      <c r="Q967" t="n">
        <v>19.2465927801198</v>
      </c>
      <c r="R967" t="n">
        <v>20.1293638566785</v>
      </c>
      <c r="S967" t="n">
        <v>19.3904846630012</v>
      </c>
      <c r="T967" t="n">
        <v>20.3062690242876</v>
      </c>
      <c r="U967" t="n">
        <v>20.9038755424369</v>
      </c>
      <c r="V967" t="n">
        <v>20.5073693079992</v>
      </c>
      <c r="W967" t="n">
        <v>19.5967673839257</v>
      </c>
      <c r="X967" t="n">
        <v>20.3780399869159</v>
      </c>
      <c r="Y967" t="n">
        <v>19.8219951228338</v>
      </c>
      <c r="Z967" t="n">
        <v>20.3994176979645</v>
      </c>
      <c r="AA967" t="n">
        <v>20.1876186396422</v>
      </c>
      <c r="AB967" t="n">
        <v>20.1215976625143</v>
      </c>
      <c r="AC967" t="n">
        <v>19.7445653536288</v>
      </c>
      <c r="AD967" t="n">
        <v>20.323759817013</v>
      </c>
      <c r="AE967" t="n">
        <v>18.8195481599403</v>
      </c>
      <c r="AF967" t="n">
        <v>17.9990820768625</v>
      </c>
      <c r="AG967" t="n">
        <v>20.5257572462901</v>
      </c>
      <c r="AH967" t="n">
        <v>20.3365649662099</v>
      </c>
      <c r="AI967" t="n">
        <v>20.4810088873</v>
      </c>
      <c r="AJ967" t="n">
        <v>21.0829927538195</v>
      </c>
      <c r="AK967" t="n">
        <v>20.2564517446076</v>
      </c>
      <c r="AL967" t="n">
        <v>20.0992449337016</v>
      </c>
      <c r="AM967" t="n">
        <v>20.1550511820931</v>
      </c>
      <c r="AN967" t="n">
        <v>20.3128879232593</v>
      </c>
      <c r="AO967" t="n">
        <v>20.72413866053</v>
      </c>
      <c r="AP967" t="n">
        <v>19.9085459355482</v>
      </c>
      <c r="AQ967" t="n">
        <v>19.9985516666359</v>
      </c>
      <c r="AR967" t="n">
        <v>19.9824383028562</v>
      </c>
      <c r="AS967" t="n">
        <v>20.9141284751595</v>
      </c>
      <c r="AT967" t="n">
        <v>20.9549668480609</v>
      </c>
      <c r="AU967" t="n">
        <v>20.35898996393</v>
      </c>
      <c r="AV967" t="n">
        <v>21.0315083224969</v>
      </c>
      <c r="AW967" t="n">
        <v>18.3901501464433</v>
      </c>
      <c r="AX967" t="n">
        <v>0.311921850531824</v>
      </c>
      <c r="AY967" t="n">
        <v>0.146789504271809</v>
      </c>
      <c r="AZ967" t="n">
        <v>0.638134999764275</v>
      </c>
      <c r="BA967" t="n">
        <v>0</v>
      </c>
      <c r="BB967" t="n">
        <v>0</v>
      </c>
    </row>
    <row r="968">
      <c r="A968" t="s">
        <v>6760</v>
      </c>
      <c r="B968" t="s">
        <v>2933</v>
      </c>
      <c r="C968" t="s">
        <v>2934</v>
      </c>
      <c r="D968" t="s">
        <v>2935</v>
      </c>
      <c r="E968" t="n">
        <v>23.6792433913648</v>
      </c>
      <c r="F968" t="n">
        <v>23.2944643473195</v>
      </c>
      <c r="G968" t="n">
        <v>24.0222186217834</v>
      </c>
      <c r="H968" t="n">
        <v>24.1764360873343</v>
      </c>
      <c r="I968" t="n">
        <v>23.9308071893438</v>
      </c>
      <c r="J968" t="n">
        <v>23.585562382816</v>
      </c>
      <c r="K968" t="n">
        <v>23.5226704261116</v>
      </c>
      <c r="L968" t="n">
        <v>23.8222453845538</v>
      </c>
      <c r="M968" t="n">
        <v>23.25059120619</v>
      </c>
      <c r="N968" t="n">
        <v>23.541764389765</v>
      </c>
      <c r="O968" t="n">
        <v>23.1843051797056</v>
      </c>
      <c r="P968" t="n">
        <v>23.9109290996365</v>
      </c>
      <c r="Q968" t="n">
        <v>23.7599367219902</v>
      </c>
      <c r="R968" t="n">
        <v>24.03080353371</v>
      </c>
      <c r="S968" t="n">
        <v>23.7578509519578</v>
      </c>
      <c r="T968" t="n">
        <v>23.5623458581613</v>
      </c>
      <c r="U968" t="n">
        <v>23.07640379551</v>
      </c>
      <c r="V968" t="n">
        <v>23.4752981781511</v>
      </c>
      <c r="W968" t="n">
        <v>23.8794079968715</v>
      </c>
      <c r="X968" t="n">
        <v>23.0419442464406</v>
      </c>
      <c r="Y968" t="n">
        <v>23.9608722267204</v>
      </c>
      <c r="Z968" t="n">
        <v>23.8408574731643</v>
      </c>
      <c r="AA968" t="n">
        <v>23.4461614058533</v>
      </c>
      <c r="AB968" t="n">
        <v>23.1414735384915</v>
      </c>
      <c r="AC968" t="n">
        <v>23.4553146513629</v>
      </c>
      <c r="AD968" t="n">
        <v>22.9207708453829</v>
      </c>
      <c r="AE968" t="n">
        <v>23.8248202193298</v>
      </c>
      <c r="AF968" t="n">
        <v>23.6532598156225</v>
      </c>
      <c r="AG968" t="n">
        <v>23.8039960497722</v>
      </c>
      <c r="AH968" t="n">
        <v>23.5546324477222</v>
      </c>
      <c r="AI968" t="n">
        <v>23.583788242825</v>
      </c>
      <c r="AJ968" t="n">
        <v>23.8731803894576</v>
      </c>
      <c r="AK968" t="n">
        <v>23.6327859611832</v>
      </c>
      <c r="AL968" t="n">
        <v>24.2582117156955</v>
      </c>
      <c r="AM968" t="n">
        <v>24.9832880681058</v>
      </c>
      <c r="AN968" t="n">
        <v>23.7452317403287</v>
      </c>
      <c r="AO968" t="n">
        <v>23.0853792919653</v>
      </c>
      <c r="AP968" t="n">
        <v>23.4614163858487</v>
      </c>
      <c r="AQ968" t="n">
        <v>23.6636773641111</v>
      </c>
      <c r="AR968" t="n">
        <v>23.2968399816003</v>
      </c>
      <c r="AS968" t="n">
        <v>23.8585766111604</v>
      </c>
      <c r="AT968" t="n">
        <v>24.2054831628936</v>
      </c>
      <c r="AU968" t="n">
        <v>23.8812991846053</v>
      </c>
      <c r="AV968" t="n">
        <v>23.5234456576709</v>
      </c>
      <c r="AW968" t="n">
        <v>24.4823657762853</v>
      </c>
      <c r="AX968" t="n">
        <v>0.326494052345346</v>
      </c>
      <c r="AY968" t="n">
        <v>0.0144188635732285</v>
      </c>
      <c r="AZ968" t="n">
        <v>0.310945250995393</v>
      </c>
      <c r="BA968" t="n">
        <v>1</v>
      </c>
      <c r="BB968" t="n">
        <v>0</v>
      </c>
    </row>
    <row r="969">
      <c r="A969" t="s">
        <v>6761</v>
      </c>
      <c r="B969" t="s">
        <v>2936</v>
      </c>
      <c r="C969" t="s">
        <v>2937</v>
      </c>
      <c r="D969" t="s">
        <v>2938</v>
      </c>
      <c r="E969" t="n">
        <v>19.5706888816905</v>
      </c>
      <c r="F969" t="n">
        <v>19.3969914891457</v>
      </c>
      <c r="G969" t="n">
        <v>18.7527829120221</v>
      </c>
      <c r="H969" t="n">
        <v>19.5293290372751</v>
      </c>
      <c r="I969" t="n">
        <v>18.8625010440303</v>
      </c>
      <c r="J969" t="n">
        <v>18.5729127046243</v>
      </c>
      <c r="K969" t="n">
        <v>19.3324535544285</v>
      </c>
      <c r="L969" t="n">
        <v>19.2623619402654</v>
      </c>
      <c r="M969" t="n">
        <v>19.1251172519249</v>
      </c>
      <c r="N969" t="n">
        <v>19.3178828138227</v>
      </c>
      <c r="O969" t="n">
        <v>19.0864073632693</v>
      </c>
      <c r="P969" t="n">
        <v>17.9013182817184</v>
      </c>
      <c r="Q969" t="n">
        <v>20.0209232914965</v>
      </c>
      <c r="R969" t="n">
        <v>18.6914864663212</v>
      </c>
      <c r="S969" t="n">
        <v>18.6359274029195</v>
      </c>
      <c r="T969" t="n">
        <v>18.9673647226061</v>
      </c>
      <c r="U969" t="n">
        <v>19.7110165524684</v>
      </c>
      <c r="V969" t="n">
        <v>19.2981387747464</v>
      </c>
      <c r="W969" t="n">
        <v>18.8380306582857</v>
      </c>
      <c r="X969" t="n">
        <v>19.2337189656474</v>
      </c>
      <c r="Y969" t="n">
        <v>18.8678315674102</v>
      </c>
      <c r="Z969" t="n">
        <v>19.0602932934866</v>
      </c>
      <c r="AA969" t="n">
        <v>20.118770582749</v>
      </c>
      <c r="AB969" t="n">
        <v>19.090386668379</v>
      </c>
      <c r="AC969" t="n">
        <v>18.7355312852252</v>
      </c>
      <c r="AD969" t="n">
        <v>18.3088003020022</v>
      </c>
      <c r="AE969" t="n">
        <v>18.6666186244547</v>
      </c>
      <c r="AF969" t="n">
        <v>19.511430936458</v>
      </c>
      <c r="AG969" t="n">
        <v>19.7999895327818</v>
      </c>
      <c r="AH969" t="n">
        <v>19.1841132277564</v>
      </c>
      <c r="AI969" t="n">
        <v>19.0580112380436</v>
      </c>
      <c r="AJ969" t="n">
        <v>19.810407948669</v>
      </c>
      <c r="AK969" t="n">
        <v>19.2980361264418</v>
      </c>
      <c r="AL969" t="n">
        <v>19.4842129123154</v>
      </c>
      <c r="AM969" t="n">
        <v>19.0121285540718</v>
      </c>
      <c r="AN969" t="n">
        <v>19.2933544189253</v>
      </c>
      <c r="AO969" t="n">
        <v>19.1377001615167</v>
      </c>
      <c r="AP969" t="n">
        <v>19.1157686622186</v>
      </c>
      <c r="AQ969" t="n">
        <v>19.2959742963776</v>
      </c>
      <c r="AR969" t="n">
        <v>18.8979922227688</v>
      </c>
      <c r="AS969" t="n">
        <v>19.0966076277528</v>
      </c>
      <c r="AT969" t="n">
        <v>19.6434686332119</v>
      </c>
      <c r="AU969" t="n">
        <v>19.7553441299314</v>
      </c>
      <c r="AV969" t="n">
        <v>19.4717951295308</v>
      </c>
      <c r="AW969" t="n">
        <v>17.5597264212045</v>
      </c>
      <c r="AX969" t="n">
        <v>0.0358995192348637</v>
      </c>
      <c r="AY969" t="n">
        <v>0.829095241856735</v>
      </c>
      <c r="AZ969" t="n">
        <v>0.954505588586296</v>
      </c>
      <c r="BA969" t="n">
        <v>0</v>
      </c>
      <c r="BB969" t="n">
        <v>0</v>
      </c>
    </row>
    <row r="970">
      <c r="A970" t="s">
        <v>6762</v>
      </c>
      <c r="B970" t="s">
        <v>2939</v>
      </c>
      <c r="C970" t="s">
        <v>2940</v>
      </c>
      <c r="D970" t="s">
        <v>2941</v>
      </c>
      <c r="E970" t="n">
        <v>24.5281908786723</v>
      </c>
      <c r="F970" t="n">
        <v>24.8559347851776</v>
      </c>
      <c r="G970" t="n">
        <v>24.8424976956805</v>
      </c>
      <c r="H970" t="n">
        <v>24.8822510719713</v>
      </c>
      <c r="I970" t="n">
        <v>24.671646725799</v>
      </c>
      <c r="J970" t="n">
        <v>24.8259681856508</v>
      </c>
      <c r="K970" t="n">
        <v>24.6637222583365</v>
      </c>
      <c r="L970" t="n">
        <v>24.4854186286764</v>
      </c>
      <c r="M970" t="n">
        <v>24.5870906333514</v>
      </c>
      <c r="N970" t="n">
        <v>24.2284120071101</v>
      </c>
      <c r="O970" t="n">
        <v>24.623207681659</v>
      </c>
      <c r="P970" t="n">
        <v>24.4945546975652</v>
      </c>
      <c r="Q970" t="n">
        <v>24.8817748632682</v>
      </c>
      <c r="R970" t="n">
        <v>25.0121787003679</v>
      </c>
      <c r="S970" t="n">
        <v>24.0108161747421</v>
      </c>
      <c r="T970" t="n">
        <v>24.3884140139483</v>
      </c>
      <c r="U970" t="n">
        <v>24.0565049209733</v>
      </c>
      <c r="V970" t="n">
        <v>25.0625531934394</v>
      </c>
      <c r="W970" t="n">
        <v>24.4471105048361</v>
      </c>
      <c r="X970" t="n">
        <v>24.7307552167695</v>
      </c>
      <c r="Y970" t="n">
        <v>24.7032777774409</v>
      </c>
      <c r="Z970" t="n">
        <v>24.4523545812107</v>
      </c>
      <c r="AA970" t="n">
        <v>24.0566580413886</v>
      </c>
      <c r="AB970" t="n">
        <v>24.6733516154961</v>
      </c>
      <c r="AC970" t="n">
        <v>24.7941759013991</v>
      </c>
      <c r="AD970" t="n">
        <v>24.3087638572498</v>
      </c>
      <c r="AE970" t="n">
        <v>25.2871632856375</v>
      </c>
      <c r="AF970" t="n">
        <v>24.5007203889759</v>
      </c>
      <c r="AG970" t="n">
        <v>24.7215140572766</v>
      </c>
      <c r="AH970" t="n">
        <v>24.39262650093</v>
      </c>
      <c r="AI970" t="n">
        <v>24.4746108046522</v>
      </c>
      <c r="AJ970" t="n">
        <v>24.9822664404654</v>
      </c>
      <c r="AK970" t="n">
        <v>24.7704690896324</v>
      </c>
      <c r="AL970" t="n">
        <v>24.7938227679055</v>
      </c>
      <c r="AM970" t="n">
        <v>25.1216369078838</v>
      </c>
      <c r="AN970" t="n">
        <v>24.6621306803124</v>
      </c>
      <c r="AO970" t="n">
        <v>24.5589542370393</v>
      </c>
      <c r="AP970" t="n">
        <v>24.7150795585371</v>
      </c>
      <c r="AQ970" t="n">
        <v>24.6085861771837</v>
      </c>
      <c r="AR970" t="n">
        <v>24.816578035536</v>
      </c>
      <c r="AS970" t="n">
        <v>24.3123086668766</v>
      </c>
      <c r="AT970" t="n">
        <v>24.9191499648875</v>
      </c>
      <c r="AU970" t="n">
        <v>24.5360051436744</v>
      </c>
      <c r="AV970" t="n">
        <v>24.5863458917025</v>
      </c>
      <c r="AW970" t="n">
        <v>24.9811411984623</v>
      </c>
      <c r="AX970" t="n">
        <v>0.150876113851947</v>
      </c>
      <c r="AY970" t="n">
        <v>0.137766833754456</v>
      </c>
      <c r="AZ970" t="n">
        <v>0.626842806368387</v>
      </c>
      <c r="BA970" t="n">
        <v>0</v>
      </c>
      <c r="BB970" t="n">
        <v>0</v>
      </c>
    </row>
    <row r="971">
      <c r="A971" t="s">
        <v>6763</v>
      </c>
      <c r="B971" t="s">
        <v>2942</v>
      </c>
      <c r="C971" t="s">
        <v>2943</v>
      </c>
      <c r="D971" t="s">
        <v>2944</v>
      </c>
      <c r="E971" t="n">
        <v>21.0873075180853</v>
      </c>
      <c r="F971" t="n">
        <v>20.9332745424802</v>
      </c>
      <c r="G971" t="n">
        <v>20.8078895264871</v>
      </c>
      <c r="H971" t="n">
        <v>20.0159356828442</v>
      </c>
      <c r="I971" t="n">
        <v>20.5103952134602</v>
      </c>
      <c r="J971" t="n">
        <v>19.6660409462793</v>
      </c>
      <c r="K971" t="n">
        <v>20.9513106285019</v>
      </c>
      <c r="L971" t="n">
        <v>21.0665380132394</v>
      </c>
      <c r="M971" t="n">
        <v>20.9035831603555</v>
      </c>
      <c r="N971" t="n">
        <v>21.3491435439231</v>
      </c>
      <c r="O971" t="n">
        <v>20.6901308833958</v>
      </c>
      <c r="P971" t="n">
        <v>19.7678812626915</v>
      </c>
      <c r="Q971" t="n">
        <v>20.5026078987794</v>
      </c>
      <c r="R971" t="n">
        <v>20.3708582359116</v>
      </c>
      <c r="S971" t="n">
        <v>20.363119149501</v>
      </c>
      <c r="T971" t="n">
        <v>21.1199932510267</v>
      </c>
      <c r="U971" t="n">
        <v>21.5369317956308</v>
      </c>
      <c r="V971" t="n">
        <v>20.6604393775428</v>
      </c>
      <c r="W971" t="n">
        <v>20.2361928036892</v>
      </c>
      <c r="X971" t="n">
        <v>20.5586546555129</v>
      </c>
      <c r="Y971" t="n">
        <v>20.7725050151927</v>
      </c>
      <c r="Z971" t="n">
        <v>20.9940159489312</v>
      </c>
      <c r="AA971" t="n">
        <v>21.2787665812371</v>
      </c>
      <c r="AB971" t="n">
        <v>20.6699188856893</v>
      </c>
      <c r="AC971" t="n">
        <v>20.1302728956108</v>
      </c>
      <c r="AD971" t="n">
        <v>20.7999710230192</v>
      </c>
      <c r="AE971" t="n">
        <v>20.9406810813998</v>
      </c>
      <c r="AF971" t="n">
        <v>20.5957373387957</v>
      </c>
      <c r="AG971" t="n">
        <v>21.0287253349571</v>
      </c>
      <c r="AH971" t="n">
        <v>20.6593899436858</v>
      </c>
      <c r="AI971" t="n">
        <v>21.2771959878707</v>
      </c>
      <c r="AJ971" t="n">
        <v>21.6517457877959</v>
      </c>
      <c r="AK971" t="n">
        <v>20.9609009234902</v>
      </c>
      <c r="AL971" t="n">
        <v>21.0055824516582</v>
      </c>
      <c r="AM971" t="n">
        <v>20.4000023690178</v>
      </c>
      <c r="AN971" t="n">
        <v>20.9057846171633</v>
      </c>
      <c r="AO971" t="n">
        <v>20.8194822860205</v>
      </c>
      <c r="AP971" t="n">
        <v>20.6010896566914</v>
      </c>
      <c r="AQ971" t="n">
        <v>21.3326927246082</v>
      </c>
      <c r="AR971" t="n">
        <v>20.6776902232716</v>
      </c>
      <c r="AS971" t="n">
        <v>21.2165341266374</v>
      </c>
      <c r="AT971" t="n">
        <v>21.3519980842999</v>
      </c>
      <c r="AU971" t="n">
        <v>21.2343211844017</v>
      </c>
      <c r="AV971" t="n">
        <v>20.9077532774494</v>
      </c>
      <c r="AW971" t="n">
        <v>19.9278696004158</v>
      </c>
      <c r="AX971" t="n">
        <v>0.152563157924728</v>
      </c>
      <c r="AY971" t="n">
        <v>0.295504879840127</v>
      </c>
      <c r="AZ971" t="n">
        <v>0.754001885643784</v>
      </c>
      <c r="BA971" t="n">
        <v>0</v>
      </c>
      <c r="BB971" t="n">
        <v>0</v>
      </c>
    </row>
    <row r="972">
      <c r="A972" t="s">
        <v>6764</v>
      </c>
      <c r="B972" t="s">
        <v>2945</v>
      </c>
      <c r="C972" t="s">
        <v>2946</v>
      </c>
      <c r="D972" t="s">
        <v>2947</v>
      </c>
      <c r="E972" t="n">
        <v>19.2780057282031</v>
      </c>
      <c r="F972" t="n">
        <v>19.4558452246604</v>
      </c>
      <c r="G972" t="n">
        <v>19.8612826508506</v>
      </c>
      <c r="H972" t="n">
        <v>18.2254745260135</v>
      </c>
      <c r="I972" t="n">
        <v>20.0783962494029</v>
      </c>
      <c r="J972" t="n">
        <v>19.9710519781051</v>
      </c>
      <c r="K972" t="n">
        <v>19.5396246051282</v>
      </c>
      <c r="L972" t="n">
        <v>20.0936404747133</v>
      </c>
      <c r="M972" t="n">
        <v>19.5223260766691</v>
      </c>
      <c r="N972" t="n">
        <v>18.971479175001</v>
      </c>
      <c r="O972" t="n">
        <v>19.8426973433615</v>
      </c>
      <c r="P972" t="n">
        <v>19.3698238161529</v>
      </c>
      <c r="Q972" t="n">
        <v>19.3189798128412</v>
      </c>
      <c r="R972" t="n">
        <v>20.0177399610515</v>
      </c>
      <c r="S972" t="n">
        <v>18.9883127109418</v>
      </c>
      <c r="T972" t="n">
        <v>20.019302592356</v>
      </c>
      <c r="U972" t="n">
        <v>19.0953084337341</v>
      </c>
      <c r="V972" t="n">
        <v>19.9196043052058</v>
      </c>
      <c r="W972" t="n">
        <v>19.4469160607227</v>
      </c>
      <c r="X972" t="n">
        <v>19.6126841434222</v>
      </c>
      <c r="Y972" t="n">
        <v>19.781291749112</v>
      </c>
      <c r="Z972" t="n">
        <v>19.982062856702</v>
      </c>
      <c r="AA972" t="n">
        <v>19.6802653883283</v>
      </c>
      <c r="AB972" t="n">
        <v>19.4612826631682</v>
      </c>
      <c r="AC972" t="n">
        <v>18.9454118380029</v>
      </c>
      <c r="AD972" t="n">
        <v>20.0585848853775</v>
      </c>
      <c r="AE972" t="n">
        <v>18.9458415067856</v>
      </c>
      <c r="AF972" t="n">
        <v>19.0990437804142</v>
      </c>
      <c r="AG972" t="n">
        <v>19.7202526904215</v>
      </c>
      <c r="AH972" t="n">
        <v>19.5524287054888</v>
      </c>
      <c r="AI972" t="n">
        <v>19.204700218909</v>
      </c>
      <c r="AJ972" t="n">
        <v>19.6268240863328</v>
      </c>
      <c r="AK972" t="n">
        <v>19.8787323893865</v>
      </c>
      <c r="AL972" t="n">
        <v>19.6927137017498</v>
      </c>
      <c r="AM972" t="n">
        <v>18.522590333631</v>
      </c>
      <c r="AN972" t="n">
        <v>20.1686578124471</v>
      </c>
      <c r="AO972" t="n">
        <v>19.6463099353515</v>
      </c>
      <c r="AP972" t="n">
        <v>19.8467349854611</v>
      </c>
      <c r="AQ972" t="n">
        <v>19.6959619070968</v>
      </c>
      <c r="AR972" t="n">
        <v>18.6898325572203</v>
      </c>
      <c r="AS972" t="n">
        <v>19.934362387574</v>
      </c>
      <c r="AT972" t="n">
        <v>19.7697585685718</v>
      </c>
      <c r="AU972" t="n">
        <v>19.5759671436141</v>
      </c>
      <c r="AV972" t="n">
        <v>20.2588668126177</v>
      </c>
      <c r="AW972" t="n">
        <v>17.939050721752</v>
      </c>
      <c r="AX972" t="n">
        <v>-0.0579478691684159</v>
      </c>
      <c r="AY972" t="n">
        <v>0.7305313728328</v>
      </c>
      <c r="AZ972" t="n">
        <v>0.926345276578894</v>
      </c>
      <c r="BA972" t="n">
        <v>0</v>
      </c>
      <c r="BB972" t="n">
        <v>0</v>
      </c>
    </row>
    <row r="973">
      <c r="A973" t="s">
        <v>6765</v>
      </c>
      <c r="B973" t="s">
        <v>2948</v>
      </c>
      <c r="C973" t="s">
        <v>2949</v>
      </c>
      <c r="D973" t="s">
        <v>2950</v>
      </c>
      <c r="E973" t="n">
        <v>17.3808312018281</v>
      </c>
      <c r="F973"/>
      <c r="G973"/>
      <c r="H973" t="n">
        <v>16.145628669999</v>
      </c>
      <c r="I973"/>
      <c r="J973" t="n">
        <v>17.3543750525007</v>
      </c>
      <c r="K973" t="n">
        <v>17.4230774130155</v>
      </c>
      <c r="L973" t="n">
        <v>16.0311269043756</v>
      </c>
      <c r="M973" t="n">
        <v>17.605775059351</v>
      </c>
      <c r="N973"/>
      <c r="O973" t="n">
        <v>16.9678545954647</v>
      </c>
      <c r="P973" t="n">
        <v>17.0071961741225</v>
      </c>
      <c r="Q973" t="n">
        <v>18.1389807935902</v>
      </c>
      <c r="R973" t="n">
        <v>17.7923494806992</v>
      </c>
      <c r="S973" t="n">
        <v>17.4911576337431</v>
      </c>
      <c r="T973" t="n">
        <v>16.6216102098817</v>
      </c>
      <c r="U973" t="n">
        <v>17.4249408567637</v>
      </c>
      <c r="V973" t="n">
        <v>15.1761250794956</v>
      </c>
      <c r="W973" t="n">
        <v>18.296220753811</v>
      </c>
      <c r="X973"/>
      <c r="Y973"/>
      <c r="Z973"/>
      <c r="AA973" t="n">
        <v>19.6569015102313</v>
      </c>
      <c r="AB973" t="n">
        <v>18.0944114086406</v>
      </c>
      <c r="AC973" t="n">
        <v>18.7684545936092</v>
      </c>
      <c r="AD973"/>
      <c r="AE973" t="n">
        <v>17.1936564212164</v>
      </c>
      <c r="AF973"/>
      <c r="AG973" t="n">
        <v>17.7647039964381</v>
      </c>
      <c r="AH973" t="n">
        <v>16.6506895178519</v>
      </c>
      <c r="AI973" t="n">
        <v>17.1796152397441</v>
      </c>
      <c r="AJ973"/>
      <c r="AK973"/>
      <c r="AL973" t="n">
        <v>17.4969799028387</v>
      </c>
      <c r="AM973"/>
      <c r="AN973" t="n">
        <v>16.2576577744336</v>
      </c>
      <c r="AO973"/>
      <c r="AP973" t="n">
        <v>17.6189433570595</v>
      </c>
      <c r="AQ973"/>
      <c r="AR973" t="n">
        <v>16.8665607290316</v>
      </c>
      <c r="AS973"/>
      <c r="AT973" t="n">
        <v>17.7645207331814</v>
      </c>
      <c r="AU973" t="n">
        <v>17.5046166088455</v>
      </c>
      <c r="AV973" t="n">
        <v>17.1278933888646</v>
      </c>
      <c r="AW973"/>
      <c r="AX973" t="n">
        <v>-0.399538808916745</v>
      </c>
      <c r="AY973" t="n">
        <v>0.289600826723386</v>
      </c>
      <c r="AZ973" t="n">
        <v>0.752565436019539</v>
      </c>
      <c r="BA973" t="n">
        <v>0</v>
      </c>
      <c r="BB973" t="n">
        <v>0</v>
      </c>
    </row>
    <row r="974">
      <c r="A974" t="s">
        <v>6766</v>
      </c>
      <c r="B974" t="s">
        <v>2951</v>
      </c>
      <c r="C974" t="s">
        <v>2952</v>
      </c>
      <c r="D974" t="s">
        <v>2953</v>
      </c>
      <c r="E974" t="n">
        <v>27.1961473753699</v>
      </c>
      <c r="F974" t="n">
        <v>26.5992148949415</v>
      </c>
      <c r="G974" t="n">
        <v>24.8762686577676</v>
      </c>
      <c r="H974" t="n">
        <v>23.7427468769683</v>
      </c>
      <c r="I974" t="n">
        <v>25.3399170243454</v>
      </c>
      <c r="J974" t="n">
        <v>25.0078234842657</v>
      </c>
      <c r="K974" t="n">
        <v>26.9129699751105</v>
      </c>
      <c r="L974" t="n">
        <v>25.8531736488668</v>
      </c>
      <c r="M974" t="n">
        <v>26.5032305484853</v>
      </c>
      <c r="N974" t="n">
        <v>25.4968194838135</v>
      </c>
      <c r="O974" t="n">
        <v>25.6550855918163</v>
      </c>
      <c r="P974" t="n">
        <v>25.1471331439372</v>
      </c>
      <c r="Q974" t="n">
        <v>25.5140542910627</v>
      </c>
      <c r="R974" t="n">
        <v>26.0699725451718</v>
      </c>
      <c r="S974" t="n">
        <v>23.8095957310113</v>
      </c>
      <c r="T974" t="n">
        <v>25.5575472824636</v>
      </c>
      <c r="U974" t="n">
        <v>24.783029264674</v>
      </c>
      <c r="V974" t="n">
        <v>23.8771492276517</v>
      </c>
      <c r="W974" t="n">
        <v>24.0755976849283</v>
      </c>
      <c r="X974" t="n">
        <v>25.2338815042599</v>
      </c>
      <c r="Y974" t="n">
        <v>27.1960954280193</v>
      </c>
      <c r="Z974" t="n">
        <v>25.8262414950186</v>
      </c>
      <c r="AA974" t="n">
        <v>26.8303992748049</v>
      </c>
      <c r="AB974" t="n">
        <v>24.9544730892012</v>
      </c>
      <c r="AC974" t="n">
        <v>25.0675861000534</v>
      </c>
      <c r="AD974" t="n">
        <v>26.0295691063013</v>
      </c>
      <c r="AE974" t="n">
        <v>25.8324195870588</v>
      </c>
      <c r="AF974" t="n">
        <v>25.2266629236544</v>
      </c>
      <c r="AG974" t="n">
        <v>25.1903483610169</v>
      </c>
      <c r="AH974" t="n">
        <v>24.9427627827196</v>
      </c>
      <c r="AI974" t="n">
        <v>26.3972600236008</v>
      </c>
      <c r="AJ974" t="n">
        <v>25.8475981954205</v>
      </c>
      <c r="AK974" t="n">
        <v>24.9807185479521</v>
      </c>
      <c r="AL974" t="n">
        <v>24.8448438855745</v>
      </c>
      <c r="AM974" t="n">
        <v>25.8402680669483</v>
      </c>
      <c r="AN974" t="n">
        <v>26.1082305344431</v>
      </c>
      <c r="AO974" t="n">
        <v>24.7702134594516</v>
      </c>
      <c r="AP974" t="n">
        <v>26.3174724136911</v>
      </c>
      <c r="AQ974" t="n">
        <v>25.7669192407971</v>
      </c>
      <c r="AR974" t="n">
        <v>26.5237497523539</v>
      </c>
      <c r="AS974" t="n">
        <v>26.243157805291</v>
      </c>
      <c r="AT974" t="n">
        <v>25.7397473379939</v>
      </c>
      <c r="AU974" t="n">
        <v>24.7914272825881</v>
      </c>
      <c r="AV974" t="n">
        <v>25.8204514075528</v>
      </c>
      <c r="AW974" t="n">
        <v>24.7845898628363</v>
      </c>
      <c r="AX974" t="n">
        <v>0.276858980311271</v>
      </c>
      <c r="AY974" t="n">
        <v>0.301321742169819</v>
      </c>
      <c r="AZ974" t="n">
        <v>0.754001885643784</v>
      </c>
      <c r="BA974" t="n">
        <v>0</v>
      </c>
      <c r="BB974" t="n">
        <v>0</v>
      </c>
    </row>
    <row r="975">
      <c r="A975" t="s">
        <v>6767</v>
      </c>
      <c r="B975" t="s">
        <v>2954</v>
      </c>
      <c r="C975" t="s">
        <v>2955</v>
      </c>
      <c r="D975" t="s">
        <v>2956</v>
      </c>
      <c r="E975" t="n">
        <v>21.9834921028036</v>
      </c>
      <c r="F975" t="n">
        <v>22.2310295958931</v>
      </c>
      <c r="G975" t="n">
        <v>22.1372300762153</v>
      </c>
      <c r="H975" t="n">
        <v>22.3307228520984</v>
      </c>
      <c r="I975" t="n">
        <v>22.1634005159085</v>
      </c>
      <c r="J975" t="n">
        <v>21.87446211373</v>
      </c>
      <c r="K975" t="n">
        <v>22.0397223156245</v>
      </c>
      <c r="L975" t="n">
        <v>21.9793998573698</v>
      </c>
      <c r="M975" t="n">
        <v>22.1810762006415</v>
      </c>
      <c r="N975" t="n">
        <v>21.9302044711213</v>
      </c>
      <c r="O975" t="n">
        <v>21.9258280803011</v>
      </c>
      <c r="P975" t="n">
        <v>21.8796155239938</v>
      </c>
      <c r="Q975" t="n">
        <v>21.7204838423813</v>
      </c>
      <c r="R975" t="n">
        <v>22.1657285169812</v>
      </c>
      <c r="S975" t="n">
        <v>22.0649772901984</v>
      </c>
      <c r="T975" t="n">
        <v>22.1716531343357</v>
      </c>
      <c r="U975" t="n">
        <v>20.7745997316596</v>
      </c>
      <c r="V975" t="n">
        <v>22.1011558238893</v>
      </c>
      <c r="W975" t="n">
        <v>22.0806746970796</v>
      </c>
      <c r="X975" t="n">
        <v>21.8605395435464</v>
      </c>
      <c r="Y975" t="n">
        <v>21.9976660008764</v>
      </c>
      <c r="Z975" t="n">
        <v>22.1405907693704</v>
      </c>
      <c r="AA975" t="n">
        <v>22.0667810470129</v>
      </c>
      <c r="AB975" t="n">
        <v>21.9106723006938</v>
      </c>
      <c r="AC975" t="n">
        <v>21.9393104619456</v>
      </c>
      <c r="AD975" t="n">
        <v>21.7722209707791</v>
      </c>
      <c r="AE975" t="n">
        <v>22.185265660425</v>
      </c>
      <c r="AF975" t="n">
        <v>21.662453918487</v>
      </c>
      <c r="AG975" t="n">
        <v>22.2761379153111</v>
      </c>
      <c r="AH975" t="n">
        <v>21.9059938510964</v>
      </c>
      <c r="AI975" t="n">
        <v>22.3239716126499</v>
      </c>
      <c r="AJ975" t="n">
        <v>21.9078364254337</v>
      </c>
      <c r="AK975" t="n">
        <v>21.9493542076392</v>
      </c>
      <c r="AL975" t="n">
        <v>21.9345406529244</v>
      </c>
      <c r="AM975" t="n">
        <v>22.5624786378965</v>
      </c>
      <c r="AN975" t="n">
        <v>21.9750684975168</v>
      </c>
      <c r="AO975" t="n">
        <v>21.7588480194301</v>
      </c>
      <c r="AP975" t="n">
        <v>21.9743140106615</v>
      </c>
      <c r="AQ975" t="n">
        <v>22.2233602038357</v>
      </c>
      <c r="AR975" t="n">
        <v>21.8867967818737</v>
      </c>
      <c r="AS975" t="n">
        <v>21.8794069699601</v>
      </c>
      <c r="AT975" t="n">
        <v>21.9123037006685</v>
      </c>
      <c r="AU975" t="n">
        <v>21.949408624465</v>
      </c>
      <c r="AV975" t="n">
        <v>21.8344547733349</v>
      </c>
      <c r="AW975" t="n">
        <v>21.9661958236812</v>
      </c>
      <c r="AX975" t="n">
        <v>0.0795082076975397</v>
      </c>
      <c r="AY975" t="n">
        <v>0.401866843766496</v>
      </c>
      <c r="AZ975" t="n">
        <v>0.805884259633412</v>
      </c>
      <c r="BA975" t="n">
        <v>0</v>
      </c>
      <c r="BB975" t="n">
        <v>0</v>
      </c>
    </row>
    <row r="976">
      <c r="A976" t="s">
        <v>6768</v>
      </c>
      <c r="B976" t="s">
        <v>2957</v>
      </c>
      <c r="C976" t="s">
        <v>2958</v>
      </c>
      <c r="D976" t="s">
        <v>2959</v>
      </c>
      <c r="E976" t="n">
        <v>20.4876011940244</v>
      </c>
      <c r="F976" t="n">
        <v>22.0239725902978</v>
      </c>
      <c r="G976" t="n">
        <v>22.1912204635161</v>
      </c>
      <c r="H976" t="n">
        <v>21.2116777939179</v>
      </c>
      <c r="I976" t="n">
        <v>21.8667257765014</v>
      </c>
      <c r="J976" t="n">
        <v>21.8535657922341</v>
      </c>
      <c r="K976" t="n">
        <v>22.0326517059398</v>
      </c>
      <c r="L976" t="n">
        <v>22.3876302911611</v>
      </c>
      <c r="M976" t="n">
        <v>22.3248096597424</v>
      </c>
      <c r="N976" t="n">
        <v>22.245062057263</v>
      </c>
      <c r="O976" t="n">
        <v>22.0261772946967</v>
      </c>
      <c r="P976" t="n">
        <v>21.868214814559</v>
      </c>
      <c r="Q976" t="n">
        <v>21.2539180683365</v>
      </c>
      <c r="R976" t="n">
        <v>22.098566965317</v>
      </c>
      <c r="S976" t="n">
        <v>22.232025934708</v>
      </c>
      <c r="T976" t="n">
        <v>22.100324679892</v>
      </c>
      <c r="U976" t="n">
        <v>22.7080886486101</v>
      </c>
      <c r="V976" t="n">
        <v>22.351740341374</v>
      </c>
      <c r="W976" t="n">
        <v>22.3892509920239</v>
      </c>
      <c r="X976" t="n">
        <v>21.5803979552031</v>
      </c>
      <c r="Y976" t="n">
        <v>21.7104680264936</v>
      </c>
      <c r="Z976" t="n">
        <v>21.8154335709631</v>
      </c>
      <c r="AA976" t="n">
        <v>22.1947829440644</v>
      </c>
      <c r="AB976" t="n">
        <v>22.1708850123961</v>
      </c>
      <c r="AC976" t="n">
        <v>22.1285270651523</v>
      </c>
      <c r="AD976" t="n">
        <v>22.4144083015422</v>
      </c>
      <c r="AE976" t="n">
        <v>22.1595041008336</v>
      </c>
      <c r="AF976" t="n">
        <v>21.1906935014253</v>
      </c>
      <c r="AG976" t="n">
        <v>22.1767671640498</v>
      </c>
      <c r="AH976" t="n">
        <v>22.2865500069647</v>
      </c>
      <c r="AI976" t="n">
        <v>22.5183157530133</v>
      </c>
      <c r="AJ976" t="n">
        <v>23.1994687228197</v>
      </c>
      <c r="AK976" t="n">
        <v>22.2204681749958</v>
      </c>
      <c r="AL976" t="n">
        <v>22.2435214810006</v>
      </c>
      <c r="AM976" t="n">
        <v>21.6224706477952</v>
      </c>
      <c r="AN976" t="n">
        <v>21.7455081039629</v>
      </c>
      <c r="AO976" t="n">
        <v>21.7072028757603</v>
      </c>
      <c r="AP976" t="n">
        <v>22.2216398079867</v>
      </c>
      <c r="AQ976" t="n">
        <v>21.9903622995986</v>
      </c>
      <c r="AR976" t="n">
        <v>22.163850222598</v>
      </c>
      <c r="AS976" t="n">
        <v>22.3671613695937</v>
      </c>
      <c r="AT976" t="n">
        <v>22.8260828186807</v>
      </c>
      <c r="AU976" t="n">
        <v>22.6906479725117</v>
      </c>
      <c r="AV976" t="n">
        <v>22.49774420634</v>
      </c>
      <c r="AW976" t="n">
        <v>22.392607904297</v>
      </c>
      <c r="AX976" t="n">
        <v>0.201948669997737</v>
      </c>
      <c r="AY976" t="n">
        <v>0.176107451308676</v>
      </c>
      <c r="AZ976" t="n">
        <v>0.660228923186874</v>
      </c>
      <c r="BA976" t="n">
        <v>0</v>
      </c>
      <c r="BB976" t="n">
        <v>0</v>
      </c>
    </row>
    <row r="977">
      <c r="A977" t="s">
        <v>6769</v>
      </c>
      <c r="B977" t="s">
        <v>2960</v>
      </c>
      <c r="C977" t="s">
        <v>2961</v>
      </c>
      <c r="D977" t="s">
        <v>2962</v>
      </c>
      <c r="E977"/>
      <c r="F977"/>
      <c r="G977"/>
      <c r="H977" t="n">
        <v>15.4280735617315</v>
      </c>
      <c r="I977"/>
      <c r="J977"/>
      <c r="K977" t="n">
        <v>14.658654400129</v>
      </c>
      <c r="L977" t="n">
        <v>14.7244084550975</v>
      </c>
      <c r="M977"/>
      <c r="N977"/>
      <c r="O977" t="n">
        <v>14.5642578922266</v>
      </c>
      <c r="P977" t="n">
        <v>15.6443060906307</v>
      </c>
      <c r="Q977"/>
      <c r="R977" t="n">
        <v>14.4760056891003</v>
      </c>
      <c r="S977" t="n">
        <v>13.5570091643909</v>
      </c>
      <c r="T977" t="n">
        <v>14.3939675632962</v>
      </c>
      <c r="U977"/>
      <c r="V977" t="n">
        <v>14.3511823155926</v>
      </c>
      <c r="W977" t="n">
        <v>14.6485475445713</v>
      </c>
      <c r="X977"/>
      <c r="Y977"/>
      <c r="Z977"/>
      <c r="AA977" t="n">
        <v>15.5478385207269</v>
      </c>
      <c r="AB977" t="n">
        <v>14.8841134304831</v>
      </c>
      <c r="AC977" t="n">
        <v>14.6964003619595</v>
      </c>
      <c r="AD977"/>
      <c r="AE977"/>
      <c r="AF977" t="n">
        <v>15.0489207945655</v>
      </c>
      <c r="AG977"/>
      <c r="AH977"/>
      <c r="AI977" t="n">
        <v>15.0575650740882</v>
      </c>
      <c r="AJ977"/>
      <c r="AK977" t="n">
        <v>14.9791051229207</v>
      </c>
      <c r="AL977" t="n">
        <v>16.636107527507</v>
      </c>
      <c r="AM977" t="n">
        <v>14.6779287991245</v>
      </c>
      <c r="AN977"/>
      <c r="AO977" t="n">
        <v>14.9622806658397</v>
      </c>
      <c r="AP977"/>
      <c r="AQ977"/>
      <c r="AR977" t="n">
        <v>14.8491365562343</v>
      </c>
      <c r="AS977"/>
      <c r="AT977" t="n">
        <v>15.293009009248</v>
      </c>
      <c r="AU977" t="n">
        <v>14.88436282837</v>
      </c>
      <c r="AV977"/>
      <c r="AW977"/>
      <c r="AX977" t="n">
        <v>0.388543220070311</v>
      </c>
      <c r="AY977" t="n">
        <v>0.147612687827888</v>
      </c>
      <c r="AZ977" t="n">
        <v>0.638134999764275</v>
      </c>
      <c r="BA977" t="n">
        <v>0</v>
      </c>
      <c r="BB977" t="n">
        <v>0</v>
      </c>
    </row>
    <row r="978">
      <c r="A978" t="s">
        <v>6770</v>
      </c>
      <c r="B978" t="s">
        <v>2963</v>
      </c>
      <c r="C978" t="s">
        <v>2964</v>
      </c>
      <c r="D978" t="s">
        <v>2965</v>
      </c>
      <c r="E978" t="n">
        <v>17.1086985648173</v>
      </c>
      <c r="F978" t="n">
        <v>18.2904926310992</v>
      </c>
      <c r="G978" t="n">
        <v>17.7456979067964</v>
      </c>
      <c r="H978" t="n">
        <v>17.9618772780277</v>
      </c>
      <c r="I978" t="n">
        <v>15.7901943215901</v>
      </c>
      <c r="J978" t="n">
        <v>17.2689455872573</v>
      </c>
      <c r="K978" t="n">
        <v>18.7695344169439</v>
      </c>
      <c r="L978" t="n">
        <v>17.8841910034792</v>
      </c>
      <c r="M978" t="n">
        <v>17.1804775961102</v>
      </c>
      <c r="N978"/>
      <c r="O978" t="n">
        <v>17.024761457061</v>
      </c>
      <c r="P978" t="n">
        <v>17.3534247583587</v>
      </c>
      <c r="Q978" t="n">
        <v>18.1781895176697</v>
      </c>
      <c r="R978" t="n">
        <v>17.3524623464004</v>
      </c>
      <c r="S978" t="n">
        <v>17.9813005861285</v>
      </c>
      <c r="T978" t="n">
        <v>16.6267662302342</v>
      </c>
      <c r="U978"/>
      <c r="V978" t="n">
        <v>17.7788537969903</v>
      </c>
      <c r="W978" t="n">
        <v>17.8127588653147</v>
      </c>
      <c r="X978" t="n">
        <v>16.9703146649166</v>
      </c>
      <c r="Y978" t="n">
        <v>17.43012479053</v>
      </c>
      <c r="Z978" t="n">
        <v>17.2079886768514</v>
      </c>
      <c r="AA978" t="n">
        <v>18.2800744168321</v>
      </c>
      <c r="AB978" t="n">
        <v>17.3183311490161</v>
      </c>
      <c r="AC978" t="n">
        <v>17.7832637631086</v>
      </c>
      <c r="AD978" t="n">
        <v>17.0664272743179</v>
      </c>
      <c r="AE978" t="n">
        <v>19.9817173109479</v>
      </c>
      <c r="AF978" t="n">
        <v>15.0747097215654</v>
      </c>
      <c r="AG978" t="n">
        <v>18.2510172471297</v>
      </c>
      <c r="AH978" t="n">
        <v>17.8793953963764</v>
      </c>
      <c r="AI978" t="n">
        <v>18.5557763594224</v>
      </c>
      <c r="AJ978" t="n">
        <v>18.2904123193777</v>
      </c>
      <c r="AK978" t="n">
        <v>17.4987320049118</v>
      </c>
      <c r="AL978" t="n">
        <v>17.7732550940765</v>
      </c>
      <c r="AM978" t="n">
        <v>18.2119644401635</v>
      </c>
      <c r="AN978" t="n">
        <v>17.052754539227</v>
      </c>
      <c r="AO978" t="n">
        <v>17.2567339513874</v>
      </c>
      <c r="AP978" t="n">
        <v>16.9801265690413</v>
      </c>
      <c r="AQ978" t="n">
        <v>16.5040824295825</v>
      </c>
      <c r="AR978" t="n">
        <v>17.8207983619979</v>
      </c>
      <c r="AS978" t="n">
        <v>17.3037714540686</v>
      </c>
      <c r="AT978" t="n">
        <v>18.7267805866374</v>
      </c>
      <c r="AU978" t="n">
        <v>18.0504070689358</v>
      </c>
      <c r="AV978" t="n">
        <v>17.9709810314144</v>
      </c>
      <c r="AW978" t="n">
        <v>18.4575508553449</v>
      </c>
      <c r="AX978" t="n">
        <v>0.215444177446216</v>
      </c>
      <c r="AY978" t="n">
        <v>0.435871822704474</v>
      </c>
      <c r="AZ978" t="n">
        <v>0.82110113969254</v>
      </c>
      <c r="BA978" t="n">
        <v>0</v>
      </c>
      <c r="BB978" t="n">
        <v>0</v>
      </c>
    </row>
    <row r="979">
      <c r="A979" t="s">
        <v>6771</v>
      </c>
      <c r="B979" t="s">
        <v>2966</v>
      </c>
      <c r="C979" t="s">
        <v>2967</v>
      </c>
      <c r="D979" t="s">
        <v>2968</v>
      </c>
      <c r="E979" t="n">
        <v>25.1033212051875</v>
      </c>
      <c r="F979" t="n">
        <v>22.2101091381712</v>
      </c>
      <c r="G979" t="n">
        <v>22.9881301575932</v>
      </c>
      <c r="H979" t="n">
        <v>23.8397689801556</v>
      </c>
      <c r="I979" t="n">
        <v>23.0582965180346</v>
      </c>
      <c r="J979" t="n">
        <v>23.113547089128</v>
      </c>
      <c r="K979" t="n">
        <v>22.1437635694569</v>
      </c>
      <c r="L979" t="n">
        <v>22.4908384200199</v>
      </c>
      <c r="M979" t="n">
        <v>21.8792290498953</v>
      </c>
      <c r="N979" t="n">
        <v>22.5074671835939</v>
      </c>
      <c r="O979" t="n">
        <v>23.2209441775943</v>
      </c>
      <c r="P979" t="n">
        <v>21.4894440079923</v>
      </c>
      <c r="Q979" t="n">
        <v>23.6691400388297</v>
      </c>
      <c r="R979" t="n">
        <v>23.7574249544596</v>
      </c>
      <c r="S979" t="n">
        <v>23.0835037193963</v>
      </c>
      <c r="T979" t="n">
        <v>22.4476855740162</v>
      </c>
      <c r="U979" t="n">
        <v>21.4096679568026</v>
      </c>
      <c r="V979" t="n">
        <v>22.2664698843885</v>
      </c>
      <c r="W979" t="n">
        <v>22.4980666643382</v>
      </c>
      <c r="X979" t="n">
        <v>24.2984110747275</v>
      </c>
      <c r="Y979" t="n">
        <v>22.5530678648638</v>
      </c>
      <c r="Z979" t="n">
        <v>22.3614637418037</v>
      </c>
      <c r="AA979" t="n">
        <v>20.8024874706149</v>
      </c>
      <c r="AB979" t="n">
        <v>23.2031163153011</v>
      </c>
      <c r="AC979" t="n">
        <v>23.6778101533023</v>
      </c>
      <c r="AD979" t="n">
        <v>23.7753812482135</v>
      </c>
      <c r="AE979" t="n">
        <v>23.3765199073161</v>
      </c>
      <c r="AF979" t="n">
        <v>23.3147403247021</v>
      </c>
      <c r="AG979" t="n">
        <v>21.7029204134778</v>
      </c>
      <c r="AH979" t="n">
        <v>21.9535033177925</v>
      </c>
      <c r="AI979" t="n">
        <v>22.3817612092827</v>
      </c>
      <c r="AJ979" t="n">
        <v>22.2213815042161</v>
      </c>
      <c r="AK979" t="n">
        <v>22.6086857874698</v>
      </c>
      <c r="AL979" t="n">
        <v>23.8804428629422</v>
      </c>
      <c r="AM979" t="n">
        <v>25.6390560460049</v>
      </c>
      <c r="AN979" t="n">
        <v>22.7744731013884</v>
      </c>
      <c r="AO979" t="n">
        <v>22.4726910909633</v>
      </c>
      <c r="AP979" t="n">
        <v>23.9501672979977</v>
      </c>
      <c r="AQ979" t="n">
        <v>21.6624392892224</v>
      </c>
      <c r="AR979" t="n">
        <v>22.97253366833</v>
      </c>
      <c r="AS979" t="n">
        <v>21.576265342375</v>
      </c>
      <c r="AT979" t="n">
        <v>22.125580193183</v>
      </c>
      <c r="AU979" t="n">
        <v>21.7142733341642</v>
      </c>
      <c r="AV979" t="n">
        <v>22.6717264043098</v>
      </c>
      <c r="AW979" t="n">
        <v>23.7688185705991</v>
      </c>
      <c r="AX979" t="n">
        <v>0.185265586052534</v>
      </c>
      <c r="AY979" t="n">
        <v>0.569344623130399</v>
      </c>
      <c r="AZ979" t="n">
        <v>0.862573310642818</v>
      </c>
      <c r="BA979" t="n">
        <v>0</v>
      </c>
      <c r="BB979" t="n">
        <v>0</v>
      </c>
    </row>
    <row r="980">
      <c r="A980" t="s">
        <v>6772</v>
      </c>
      <c r="B980" t="s">
        <v>2969</v>
      </c>
      <c r="C980" t="s">
        <v>2970</v>
      </c>
      <c r="D980" t="s">
        <v>2971</v>
      </c>
      <c r="E980" t="n">
        <v>26.7457727444369</v>
      </c>
      <c r="F980" t="n">
        <v>26.1961474286905</v>
      </c>
      <c r="G980" t="n">
        <v>25.4228196340379</v>
      </c>
      <c r="H980" t="n">
        <v>27.5179780432025</v>
      </c>
      <c r="I980" t="n">
        <v>25.9542589125544</v>
      </c>
      <c r="J980" t="n">
        <v>26.6923013620392</v>
      </c>
      <c r="K980" t="n">
        <v>26.5026135930511</v>
      </c>
      <c r="L980" t="n">
        <v>26.1165254958574</v>
      </c>
      <c r="M980" t="n">
        <v>26.0610802538006</v>
      </c>
      <c r="N980" t="n">
        <v>25.9602300595472</v>
      </c>
      <c r="O980" t="n">
        <v>26.1942074656022</v>
      </c>
      <c r="P980" t="n">
        <v>26.8291510514836</v>
      </c>
      <c r="Q980" t="n">
        <v>27.0981779999233</v>
      </c>
      <c r="R980" t="n">
        <v>26.2107607283778</v>
      </c>
      <c r="S980" t="n">
        <v>26.2714582690619</v>
      </c>
      <c r="T980" t="n">
        <v>25.9840133296793</v>
      </c>
      <c r="U980" t="n">
        <v>26.3642597970002</v>
      </c>
      <c r="V980" t="n">
        <v>26.3921902094139</v>
      </c>
      <c r="W980" t="n">
        <v>26.8064771145666</v>
      </c>
      <c r="X980" t="n">
        <v>26.3808102188861</v>
      </c>
      <c r="Y980" t="n">
        <v>25.7838176648598</v>
      </c>
      <c r="Z980" t="n">
        <v>26.1424999489794</v>
      </c>
      <c r="AA980" t="n">
        <v>26.1865228977937</v>
      </c>
      <c r="AB980" t="n">
        <v>26.3871020762354</v>
      </c>
      <c r="AC980" t="n">
        <v>26.3963277978782</v>
      </c>
      <c r="AD980" t="n">
        <v>25.9362997676862</v>
      </c>
      <c r="AE980" t="n">
        <v>27.1194201812112</v>
      </c>
      <c r="AF980" t="n">
        <v>26.5808306723151</v>
      </c>
      <c r="AG980" t="n">
        <v>26.5089122404395</v>
      </c>
      <c r="AH980" t="n">
        <v>26.3402411871283</v>
      </c>
      <c r="AI980" t="n">
        <v>26.3600906044141</v>
      </c>
      <c r="AJ980" t="n">
        <v>27.3111225566978</v>
      </c>
      <c r="AK980" t="n">
        <v>26.2217007832976</v>
      </c>
      <c r="AL980" t="n">
        <v>26.825544680439</v>
      </c>
      <c r="AM980" t="n">
        <v>28.0111986088709</v>
      </c>
      <c r="AN980" t="n">
        <v>26.1026281318339</v>
      </c>
      <c r="AO980" t="n">
        <v>26.621876240988</v>
      </c>
      <c r="AP980" t="n">
        <v>26.1286959822079</v>
      </c>
      <c r="AQ980" t="n">
        <v>25.9790732348614</v>
      </c>
      <c r="AR980" t="n">
        <v>26.1280826606065</v>
      </c>
      <c r="AS980" t="n">
        <v>26.0849743398731</v>
      </c>
      <c r="AT980" t="n">
        <v>26.7619782200773</v>
      </c>
      <c r="AU980" t="n">
        <v>26.3076589634535</v>
      </c>
      <c r="AV980" t="n">
        <v>26.196658453115</v>
      </c>
      <c r="AW980" t="n">
        <v>26.2121703251864</v>
      </c>
      <c r="AX980" t="n">
        <v>0.129581912123321</v>
      </c>
      <c r="AY980" t="n">
        <v>0.414723202106073</v>
      </c>
      <c r="AZ980" t="n">
        <v>0.813290868361498</v>
      </c>
      <c r="BA980" t="n">
        <v>0</v>
      </c>
      <c r="BB980" t="n">
        <v>0</v>
      </c>
    </row>
    <row r="981">
      <c r="A981" t="s">
        <v>6773</v>
      </c>
      <c r="B981" t="s">
        <v>2972</v>
      </c>
      <c r="C981" t="s">
        <v>2973</v>
      </c>
      <c r="D981" t="s">
        <v>2974</v>
      </c>
      <c r="E981" t="n">
        <v>32.1424776377727</v>
      </c>
      <c r="F981" t="n">
        <v>30.8422342317301</v>
      </c>
      <c r="G981" t="n">
        <v>29.0132024824237</v>
      </c>
      <c r="H981" t="n">
        <v>29.6666960378402</v>
      </c>
      <c r="I981" t="n">
        <v>29.3845238903757</v>
      </c>
      <c r="J981" t="n">
        <v>29.3285770125051</v>
      </c>
      <c r="K981" t="n">
        <v>31.6036013929443</v>
      </c>
      <c r="L981" t="n">
        <v>29.6151412851824</v>
      </c>
      <c r="M981" t="n">
        <v>30.4712667528643</v>
      </c>
      <c r="N981" t="n">
        <v>29.6451780949468</v>
      </c>
      <c r="O981" t="n">
        <v>30.9086981755824</v>
      </c>
      <c r="P981" t="n">
        <v>29.2585380314456</v>
      </c>
      <c r="Q981" t="n">
        <v>29.9539188162824</v>
      </c>
      <c r="R981" t="n">
        <v>29.2913532936055</v>
      </c>
      <c r="S981" t="n">
        <v>28.6740834095383</v>
      </c>
      <c r="T981" t="n">
        <v>29.1237041757955</v>
      </c>
      <c r="U981" t="n">
        <v>29.8360508490328</v>
      </c>
      <c r="V981" t="n">
        <v>29.084708993287</v>
      </c>
      <c r="W981" t="n">
        <v>28.6460921705629</v>
      </c>
      <c r="X981" t="n">
        <v>29.2362607386377</v>
      </c>
      <c r="Y981" t="n">
        <v>30.7940493495546</v>
      </c>
      <c r="Z981" t="n">
        <v>29.2166317534547</v>
      </c>
      <c r="AA981" t="n">
        <v>31.9480552099944</v>
      </c>
      <c r="AB981" t="n">
        <v>29.6547479055212</v>
      </c>
      <c r="AC981" t="n">
        <v>29.296098169498</v>
      </c>
      <c r="AD981" t="n">
        <v>29.589130017852</v>
      </c>
      <c r="AE981" t="n">
        <v>29.6424480650321</v>
      </c>
      <c r="AF981" t="n">
        <v>29.7495684377527</v>
      </c>
      <c r="AG981" t="n">
        <v>29.0739724289591</v>
      </c>
      <c r="AH981" t="n">
        <v>29.2074095189731</v>
      </c>
      <c r="AI981" t="n">
        <v>29.9089594608998</v>
      </c>
      <c r="AJ981" t="n">
        <v>30.3727352951187</v>
      </c>
      <c r="AK981" t="n">
        <v>29.9278859800172</v>
      </c>
      <c r="AL981" t="n">
        <v>29.5452191381762</v>
      </c>
      <c r="AM981" t="n">
        <v>30.0980768966474</v>
      </c>
      <c r="AN981" t="n">
        <v>29.6844125797035</v>
      </c>
      <c r="AO981" t="n">
        <v>28.9167577174146</v>
      </c>
      <c r="AP981" t="n">
        <v>30.1521147113423</v>
      </c>
      <c r="AQ981" t="n">
        <v>29.7934305698773</v>
      </c>
      <c r="AR981" t="n">
        <v>30.5146045849741</v>
      </c>
      <c r="AS981" t="n">
        <v>30.2402723370867</v>
      </c>
      <c r="AT981" t="n">
        <v>30.6970985475168</v>
      </c>
      <c r="AU981" t="n">
        <v>29.0394597847837</v>
      </c>
      <c r="AV981" t="n">
        <v>29.2586973675028</v>
      </c>
      <c r="AW981" t="n">
        <v>29.0200976821067</v>
      </c>
      <c r="AX981" t="n">
        <v>0.204726324617358</v>
      </c>
      <c r="AY981" t="n">
        <v>0.43757794546123</v>
      </c>
      <c r="AZ981" t="n">
        <v>0.822236277634361</v>
      </c>
      <c r="BA981" t="n">
        <v>0</v>
      </c>
      <c r="BB981" t="n">
        <v>0</v>
      </c>
    </row>
    <row r="982">
      <c r="A982" t="s">
        <v>6774</v>
      </c>
      <c r="B982" t="s">
        <v>2975</v>
      </c>
      <c r="C982" t="s">
        <v>2976</v>
      </c>
      <c r="D982" t="s">
        <v>2977</v>
      </c>
      <c r="E982" t="n">
        <v>24.491851703011</v>
      </c>
      <c r="F982" t="n">
        <v>25.4493532567892</v>
      </c>
      <c r="G982" t="n">
        <v>25.1707054112722</v>
      </c>
      <c r="H982" t="n">
        <v>25.7153388261614</v>
      </c>
      <c r="I982" t="n">
        <v>25.4900984643025</v>
      </c>
      <c r="J982" t="n">
        <v>25.1450163698995</v>
      </c>
      <c r="K982" t="n">
        <v>25.3717864518362</v>
      </c>
      <c r="L982" t="n">
        <v>25.3621873625388</v>
      </c>
      <c r="M982" t="n">
        <v>25.2666545833869</v>
      </c>
      <c r="N982" t="n">
        <v>25.2343410582187</v>
      </c>
      <c r="O982" t="n">
        <v>24.9678363677069</v>
      </c>
      <c r="P982" t="n">
        <v>25.2512650012051</v>
      </c>
      <c r="Q982" t="n">
        <v>24.8951869562877</v>
      </c>
      <c r="R982" t="n">
        <v>24.9548451859294</v>
      </c>
      <c r="S982" t="n">
        <v>25.1591521311005</v>
      </c>
      <c r="T982" t="n">
        <v>25.1749220432386</v>
      </c>
      <c r="U982" t="n">
        <v>24.7778598781989</v>
      </c>
      <c r="V982" t="n">
        <v>25.5403033740692</v>
      </c>
      <c r="W982" t="n">
        <v>25.432867529305</v>
      </c>
      <c r="X982" t="n">
        <v>24.9877044902512</v>
      </c>
      <c r="Y982" t="n">
        <v>25.236173911705</v>
      </c>
      <c r="Z982" t="n">
        <v>25.4259056729488</v>
      </c>
      <c r="AA982" t="n">
        <v>24.6673234092286</v>
      </c>
      <c r="AB982" t="n">
        <v>24.9637974375593</v>
      </c>
      <c r="AC982" t="n">
        <v>25.0378825792899</v>
      </c>
      <c r="AD982" t="n">
        <v>24.8723196683326</v>
      </c>
      <c r="AE982" t="n">
        <v>26.4646793631032</v>
      </c>
      <c r="AF982" t="n">
        <v>24.8611176210517</v>
      </c>
      <c r="AG982" t="n">
        <v>25.2292503828269</v>
      </c>
      <c r="AH982" t="n">
        <v>25.26944699985</v>
      </c>
      <c r="AI982" t="n">
        <v>25.8656540184598</v>
      </c>
      <c r="AJ982" t="n">
        <v>26.2302115464993</v>
      </c>
      <c r="AK982" t="n">
        <v>25.3615722799452</v>
      </c>
      <c r="AL982" t="n">
        <v>25.1833117599146</v>
      </c>
      <c r="AM982" t="n">
        <v>26.476188355963</v>
      </c>
      <c r="AN982" t="n">
        <v>24.9472146170546</v>
      </c>
      <c r="AO982" t="n">
        <v>25.1688959113819</v>
      </c>
      <c r="AP982" t="n">
        <v>24.8371358398704</v>
      </c>
      <c r="AQ982" t="n">
        <v>25.1889552684122</v>
      </c>
      <c r="AR982" t="n">
        <v>24.9674893656369</v>
      </c>
      <c r="AS982" t="n">
        <v>25.1414586116946</v>
      </c>
      <c r="AT982" t="n">
        <v>25.7903392946501</v>
      </c>
      <c r="AU982" t="n">
        <v>25.1683183841478</v>
      </c>
      <c r="AV982" t="n">
        <v>25.1938870964454</v>
      </c>
      <c r="AW982" t="n">
        <v>25.3118688583137</v>
      </c>
      <c r="AX982" t="n">
        <v>0.192729789828732</v>
      </c>
      <c r="AY982" t="n">
        <v>0.169441935017524</v>
      </c>
      <c r="AZ982" t="n">
        <v>0.655071957582339</v>
      </c>
      <c r="BA982" t="n">
        <v>0</v>
      </c>
      <c r="BB982" t="n">
        <v>0</v>
      </c>
    </row>
    <row r="983">
      <c r="A983" t="s">
        <v>6775</v>
      </c>
      <c r="B983" t="s">
        <v>2978</v>
      </c>
      <c r="C983" t="s">
        <v>2979</v>
      </c>
      <c r="D983" t="s">
        <v>2980</v>
      </c>
      <c r="E983" t="n">
        <v>24.9543987534351</v>
      </c>
      <c r="F983" t="n">
        <v>25.4100159124046</v>
      </c>
      <c r="G983" t="n">
        <v>26.1984281774346</v>
      </c>
      <c r="H983" t="n">
        <v>25.7284988194493</v>
      </c>
      <c r="I983" t="n">
        <v>26.2600678809703</v>
      </c>
      <c r="J983" t="n">
        <v>26.0241861620056</v>
      </c>
      <c r="K983" t="n">
        <v>25.4078430690674</v>
      </c>
      <c r="L983" t="n">
        <v>25.7731052299495</v>
      </c>
      <c r="M983" t="n">
        <v>26.3019261560152</v>
      </c>
      <c r="N983" t="n">
        <v>25.6564820492443</v>
      </c>
      <c r="O983" t="n">
        <v>24.8781774374323</v>
      </c>
      <c r="P983" t="n">
        <v>26.0865971164903</v>
      </c>
      <c r="Q983" t="n">
        <v>25.3134992428915</v>
      </c>
      <c r="R983" t="n">
        <v>24.5569430849381</v>
      </c>
      <c r="S983" t="n">
        <v>25.101114231404</v>
      </c>
      <c r="T983" t="n">
        <v>25.3167608737362</v>
      </c>
      <c r="U983" t="n">
        <v>25.5883377911667</v>
      </c>
      <c r="V983" t="n">
        <v>25.8079948944187</v>
      </c>
      <c r="W983" t="n">
        <v>25.8464452648066</v>
      </c>
      <c r="X983" t="n">
        <v>24.9556412408636</v>
      </c>
      <c r="Y983" t="n">
        <v>25.4553079933645</v>
      </c>
      <c r="Z983" t="n">
        <v>25.8823647105862</v>
      </c>
      <c r="AA983" t="n">
        <v>25.1019382227601</v>
      </c>
      <c r="AB983" t="n">
        <v>25.2733152929664</v>
      </c>
      <c r="AC983" t="n">
        <v>24.9391881042432</v>
      </c>
      <c r="AD983" t="n">
        <v>25.0980316101477</v>
      </c>
      <c r="AE983" t="n">
        <v>25.5761483937188</v>
      </c>
      <c r="AF983" t="n">
        <v>25.6105944934575</v>
      </c>
      <c r="AG983" t="n">
        <v>25.3825979301059</v>
      </c>
      <c r="AH983" t="n">
        <v>25.8110610626068</v>
      </c>
      <c r="AI983" t="n">
        <v>25.8636080391114</v>
      </c>
      <c r="AJ983" t="n">
        <v>26.4458227938933</v>
      </c>
      <c r="AK983" t="n">
        <v>25.9242488307123</v>
      </c>
      <c r="AL983" t="n">
        <v>24.7853946030947</v>
      </c>
      <c r="AM983" t="n">
        <v>27.1258249286594</v>
      </c>
      <c r="AN983" t="n">
        <v>25.7218663610981</v>
      </c>
      <c r="AO983" t="n">
        <v>25.6861844908191</v>
      </c>
      <c r="AP983" t="n">
        <v>24.6116766973971</v>
      </c>
      <c r="AQ983" t="n">
        <v>25.7377015257271</v>
      </c>
      <c r="AR983" t="n">
        <v>24.6617294214584</v>
      </c>
      <c r="AS983" t="n">
        <v>25.4815583487639</v>
      </c>
      <c r="AT983" t="n">
        <v>26.0532308108513</v>
      </c>
      <c r="AU983" t="n">
        <v>25.5056780141409</v>
      </c>
      <c r="AV983" t="n">
        <v>25.7557623796915</v>
      </c>
      <c r="AW983" t="n">
        <v>25.1690168087032</v>
      </c>
      <c r="AX983" t="n">
        <v>0.192238411678186</v>
      </c>
      <c r="AY983" t="n">
        <v>0.278667357681285</v>
      </c>
      <c r="AZ983" t="n">
        <v>0.747796548567826</v>
      </c>
      <c r="BA983" t="n">
        <v>0</v>
      </c>
      <c r="BB983" t="n">
        <v>0</v>
      </c>
    </row>
    <row r="984">
      <c r="A984" t="s">
        <v>6776</v>
      </c>
      <c r="B984" t="s">
        <v>2981</v>
      </c>
      <c r="C984" t="s">
        <v>2982</v>
      </c>
      <c r="D984" t="s">
        <v>2983</v>
      </c>
      <c r="E984" t="n">
        <v>24.7547490464361</v>
      </c>
      <c r="F984" t="n">
        <v>25.6073886795038</v>
      </c>
      <c r="G984" t="n">
        <v>25.8698806479595</v>
      </c>
      <c r="H984" t="n">
        <v>25.4030020697508</v>
      </c>
      <c r="I984" t="n">
        <v>25.6238666692347</v>
      </c>
      <c r="J984" t="n">
        <v>25.4080223773496</v>
      </c>
      <c r="K984" t="n">
        <v>25.3866030338732</v>
      </c>
      <c r="L984" t="n">
        <v>25.469906885639</v>
      </c>
      <c r="M984" t="n">
        <v>25.5328783583894</v>
      </c>
      <c r="N984" t="n">
        <v>25.4709442229443</v>
      </c>
      <c r="O984" t="n">
        <v>25.2802263442437</v>
      </c>
      <c r="P984" t="n">
        <v>25.6407422048496</v>
      </c>
      <c r="Q984" t="n">
        <v>24.5567622091319</v>
      </c>
      <c r="R984" t="n">
        <v>25.1671906258609</v>
      </c>
      <c r="S984" t="n">
        <v>24.9435463440802</v>
      </c>
      <c r="T984" t="n">
        <v>25.1361223819514</v>
      </c>
      <c r="U984" t="n">
        <v>25.7187712746434</v>
      </c>
      <c r="V984" t="n">
        <v>25.7740646611668</v>
      </c>
      <c r="W984" t="n">
        <v>25.3952078170365</v>
      </c>
      <c r="X984" t="n">
        <v>25.2246050124088</v>
      </c>
      <c r="Y984" t="n">
        <v>25.3582560003907</v>
      </c>
      <c r="Z984" t="n">
        <v>25.4310897697184</v>
      </c>
      <c r="AA984" t="n">
        <v>25.1151901380761</v>
      </c>
      <c r="AB984" t="n">
        <v>25.3356842670028</v>
      </c>
      <c r="AC984" t="n">
        <v>25.1288665869399</v>
      </c>
      <c r="AD984" t="n">
        <v>25.0285569217758</v>
      </c>
      <c r="AE984" t="n">
        <v>25.9271240671657</v>
      </c>
      <c r="AF984" t="n">
        <v>25.6048996437447</v>
      </c>
      <c r="AG984" t="n">
        <v>25.4679354217906</v>
      </c>
      <c r="AH984" t="n">
        <v>25.3960314009732</v>
      </c>
      <c r="AI984" t="n">
        <v>25.5221751299492</v>
      </c>
      <c r="AJ984" t="n">
        <v>25.7851188314074</v>
      </c>
      <c r="AK984" t="n">
        <v>25.6260446965741</v>
      </c>
      <c r="AL984" t="n">
        <v>24.9764445542609</v>
      </c>
      <c r="AM984" t="n">
        <v>25.8076269128447</v>
      </c>
      <c r="AN984" t="n">
        <v>25.2307308027582</v>
      </c>
      <c r="AO984" t="n">
        <v>25.4560628653753</v>
      </c>
      <c r="AP984" t="n">
        <v>25.0702346448565</v>
      </c>
      <c r="AQ984" t="n">
        <v>25.7533161779651</v>
      </c>
      <c r="AR984" t="n">
        <v>25.054071577912</v>
      </c>
      <c r="AS984" t="n">
        <v>25.5050551145073</v>
      </c>
      <c r="AT984" t="n">
        <v>25.7577877183077</v>
      </c>
      <c r="AU984" t="n">
        <v>25.2387882512067</v>
      </c>
      <c r="AV984" t="n">
        <v>25.4085445385448</v>
      </c>
      <c r="AW984" t="n">
        <v>25.4432905983224</v>
      </c>
      <c r="AX984" t="n">
        <v>0.0395258033338486</v>
      </c>
      <c r="AY984" t="n">
        <v>0.701399974899152</v>
      </c>
      <c r="AZ984" t="n">
        <v>0.916795722614859</v>
      </c>
      <c r="BA984" t="n">
        <v>0</v>
      </c>
      <c r="BB984" t="n">
        <v>0</v>
      </c>
    </row>
    <row r="985">
      <c r="A985" t="s">
        <v>6777</v>
      </c>
      <c r="B985" t="s">
        <v>2984</v>
      </c>
      <c r="C985" t="s">
        <v>2985</v>
      </c>
      <c r="D985" t="s">
        <v>2986</v>
      </c>
      <c r="E985"/>
      <c r="F985" t="n">
        <v>18.40170023041</v>
      </c>
      <c r="G985"/>
      <c r="H985" t="n">
        <v>18.8296035661318</v>
      </c>
      <c r="I985" t="n">
        <v>19.0278819779959</v>
      </c>
      <c r="J985" t="n">
        <v>19.0642949686152</v>
      </c>
      <c r="K985" t="n">
        <v>18.7246997263978</v>
      </c>
      <c r="L985" t="n">
        <v>19.733290404532</v>
      </c>
      <c r="M985" t="n">
        <v>19.2354438176874</v>
      </c>
      <c r="N985" t="n">
        <v>19.3058172522616</v>
      </c>
      <c r="O985" t="n">
        <v>18.5743004007235</v>
      </c>
      <c r="P985" t="n">
        <v>18.5964977495548</v>
      </c>
      <c r="Q985" t="n">
        <v>18.2712021689845</v>
      </c>
      <c r="R985" t="n">
        <v>18.2780556111673</v>
      </c>
      <c r="S985" t="n">
        <v>18.3424031095845</v>
      </c>
      <c r="T985" t="n">
        <v>19.6075798796504</v>
      </c>
      <c r="U985"/>
      <c r="V985" t="n">
        <v>19.0084717458176</v>
      </c>
      <c r="W985" t="n">
        <v>18.9573628246782</v>
      </c>
      <c r="X985"/>
      <c r="Y985" t="n">
        <v>19.1624799644856</v>
      </c>
      <c r="Z985" t="n">
        <v>19.7557524919539</v>
      </c>
      <c r="AA985" t="n">
        <v>19.0419743639245</v>
      </c>
      <c r="AB985" t="n">
        <v>18.6839910611213</v>
      </c>
      <c r="AC985" t="n">
        <v>18.2854131225676</v>
      </c>
      <c r="AD985" t="n">
        <v>18.865142608484</v>
      </c>
      <c r="AE985" t="n">
        <v>19.0348997986505</v>
      </c>
      <c r="AF985" t="n">
        <v>19.0270971456603</v>
      </c>
      <c r="AG985" t="n">
        <v>19.1780518881311</v>
      </c>
      <c r="AH985" t="n">
        <v>19.4472092319398</v>
      </c>
      <c r="AI985" t="n">
        <v>19.171467001433</v>
      </c>
      <c r="AJ985" t="n">
        <v>18.520807027983</v>
      </c>
      <c r="AK985" t="n">
        <v>18.7096421067794</v>
      </c>
      <c r="AL985" t="n">
        <v>18.7237886853593</v>
      </c>
      <c r="AM985" t="n">
        <v>19.5242184798283</v>
      </c>
      <c r="AN985" t="n">
        <v>19.1459725391134</v>
      </c>
      <c r="AO985" t="n">
        <v>19.0578684990806</v>
      </c>
      <c r="AP985"/>
      <c r="AQ985" t="n">
        <v>19.0595391424997</v>
      </c>
      <c r="AR985" t="n">
        <v>18.8756734621138</v>
      </c>
      <c r="AS985"/>
      <c r="AT985" t="n">
        <v>19.043208634991</v>
      </c>
      <c r="AU985" t="n">
        <v>19.118090873719</v>
      </c>
      <c r="AV985" t="n">
        <v>18.3852490320414</v>
      </c>
      <c r="AW985"/>
      <c r="AX985" t="n">
        <v>-0.131791523531657</v>
      </c>
      <c r="AY985" t="n">
        <v>0.367595125864506</v>
      </c>
      <c r="AZ985" t="n">
        <v>0.791831108546088</v>
      </c>
      <c r="BA985" t="n">
        <v>0</v>
      </c>
      <c r="BB985" t="n">
        <v>0</v>
      </c>
    </row>
    <row r="986">
      <c r="A986" t="s">
        <v>6778</v>
      </c>
      <c r="B986" t="s">
        <v>2987</v>
      </c>
      <c r="C986" t="s">
        <v>2988</v>
      </c>
      <c r="D986" t="s">
        <v>2989</v>
      </c>
      <c r="E986" t="n">
        <v>19.050060135092</v>
      </c>
      <c r="F986" t="n">
        <v>20.7981875225855</v>
      </c>
      <c r="G986" t="n">
        <v>20.472111083484</v>
      </c>
      <c r="H986" t="n">
        <v>20.9253387685151</v>
      </c>
      <c r="I986" t="n">
        <v>21.2522776913778</v>
      </c>
      <c r="J986" t="n">
        <v>20.7077178070494</v>
      </c>
      <c r="K986" t="n">
        <v>20.5897038249064</v>
      </c>
      <c r="L986" t="n">
        <v>20.4589597984594</v>
      </c>
      <c r="M986" t="n">
        <v>20.4933519535918</v>
      </c>
      <c r="N986" t="n">
        <v>20.6102237807225</v>
      </c>
      <c r="O986" t="n">
        <v>19.6316051927804</v>
      </c>
      <c r="P986" t="n">
        <v>19.8141879249045</v>
      </c>
      <c r="Q986" t="n">
        <v>19.9648788121918</v>
      </c>
      <c r="R986" t="n">
        <v>20.9441235172784</v>
      </c>
      <c r="S986" t="n">
        <v>20.3642243311121</v>
      </c>
      <c r="T986" t="n">
        <v>20.9338003397244</v>
      </c>
      <c r="U986"/>
      <c r="V986" t="n">
        <v>20.7913814503198</v>
      </c>
      <c r="W986" t="n">
        <v>20.7149466395553</v>
      </c>
      <c r="X986" t="n">
        <v>20.8489037024587</v>
      </c>
      <c r="Y986" t="n">
        <v>20.3699017982754</v>
      </c>
      <c r="Z986" t="n">
        <v>20.8370411048906</v>
      </c>
      <c r="AA986" t="n">
        <v>19.6329787298026</v>
      </c>
      <c r="AB986" t="n">
        <v>19.682641743815</v>
      </c>
      <c r="AC986" t="n">
        <v>20.4259269943174</v>
      </c>
      <c r="AD986" t="n">
        <v>20.2441897207466</v>
      </c>
      <c r="AE986" t="n">
        <v>21.1276442445851</v>
      </c>
      <c r="AF986" t="n">
        <v>19.4963164243509</v>
      </c>
      <c r="AG986" t="n">
        <v>20.7114258960168</v>
      </c>
      <c r="AH986" t="n">
        <v>20.5771155694502</v>
      </c>
      <c r="AI986" t="n">
        <v>21.0332058094811</v>
      </c>
      <c r="AJ986" t="n">
        <v>19.9093601944663</v>
      </c>
      <c r="AK986" t="n">
        <v>20.592611408922</v>
      </c>
      <c r="AL986" t="n">
        <v>20.8276142416658</v>
      </c>
      <c r="AM986" t="n">
        <v>20.3526943263748</v>
      </c>
      <c r="AN986"/>
      <c r="AO986" t="n">
        <v>20.7082771218704</v>
      </c>
      <c r="AP986" t="n">
        <v>20.3486636626275</v>
      </c>
      <c r="AQ986" t="n">
        <v>20.205054558342</v>
      </c>
      <c r="AR986" t="n">
        <v>20.7200987620912</v>
      </c>
      <c r="AS986" t="n">
        <v>20.5925786276951</v>
      </c>
      <c r="AT986" t="n">
        <v>21.1590627537597</v>
      </c>
      <c r="AU986" t="n">
        <v>20.7359343970154</v>
      </c>
      <c r="AV986" t="n">
        <v>20.3014965967714</v>
      </c>
      <c r="AW986" t="n">
        <v>20.9839718312531</v>
      </c>
      <c r="AX986" t="n">
        <v>0.154248916903377</v>
      </c>
      <c r="AY986" t="n">
        <v>0.374511298674057</v>
      </c>
      <c r="AZ986" t="n">
        <v>0.795820049946075</v>
      </c>
      <c r="BA986" t="n">
        <v>0</v>
      </c>
      <c r="BB986" t="n">
        <v>0</v>
      </c>
    </row>
    <row r="987">
      <c r="A987" t="s">
        <v>6779</v>
      </c>
      <c r="B987" t="s">
        <v>2990</v>
      </c>
      <c r="C987" t="s">
        <v>2991</v>
      </c>
      <c r="D987" t="s">
        <v>2992</v>
      </c>
      <c r="E987"/>
      <c r="F987" t="n">
        <v>17.6851115794525</v>
      </c>
      <c r="G987" t="n">
        <v>18.7664714708561</v>
      </c>
      <c r="H987"/>
      <c r="I987" t="n">
        <v>18.7505714513403</v>
      </c>
      <c r="J987" t="n">
        <v>17.0234530231352</v>
      </c>
      <c r="K987" t="n">
        <v>16.5516187607897</v>
      </c>
      <c r="L987" t="n">
        <v>18.6792560379659</v>
      </c>
      <c r="M987" t="n">
        <v>17.2720269312215</v>
      </c>
      <c r="N987" t="n">
        <v>18.6801241609683</v>
      </c>
      <c r="O987" t="n">
        <v>17.9285231869256</v>
      </c>
      <c r="P987" t="n">
        <v>17.4938100323392</v>
      </c>
      <c r="Q987" t="n">
        <v>16.6623858793289</v>
      </c>
      <c r="R987" t="n">
        <v>18.5329955877059</v>
      </c>
      <c r="S987" t="n">
        <v>18.017164621776</v>
      </c>
      <c r="T987" t="n">
        <v>18.7014218175041</v>
      </c>
      <c r="U987"/>
      <c r="V987" t="n">
        <v>17.7870538920244</v>
      </c>
      <c r="W987" t="n">
        <v>18.211411828087</v>
      </c>
      <c r="X987" t="n">
        <v>16.3750389762739</v>
      </c>
      <c r="Y987" t="n">
        <v>18.4852676261046</v>
      </c>
      <c r="Z987" t="n">
        <v>18.8250686047234</v>
      </c>
      <c r="AA987" t="n">
        <v>17.7394097965846</v>
      </c>
      <c r="AB987" t="n">
        <v>17.4456591254255</v>
      </c>
      <c r="AC987" t="n">
        <v>18.1337018823271</v>
      </c>
      <c r="AD987" t="n">
        <v>17.346958254733</v>
      </c>
      <c r="AE987" t="n">
        <v>18.3263719027959</v>
      </c>
      <c r="AF987"/>
      <c r="AG987" t="n">
        <v>18.3786006464279</v>
      </c>
      <c r="AH987" t="n">
        <v>18.0738996959884</v>
      </c>
      <c r="AI987" t="n">
        <v>18.8192479175608</v>
      </c>
      <c r="AJ987" t="n">
        <v>18.1388576208915</v>
      </c>
      <c r="AK987" t="n">
        <v>18.4500505314628</v>
      </c>
      <c r="AL987" t="n">
        <v>18.7227096417483</v>
      </c>
      <c r="AM987" t="n">
        <v>15.9159665482718</v>
      </c>
      <c r="AN987" t="n">
        <v>18.7316883389311</v>
      </c>
      <c r="AO987" t="n">
        <v>18.063452571338</v>
      </c>
      <c r="AP987" t="n">
        <v>18.1762831329156</v>
      </c>
      <c r="AQ987" t="n">
        <v>18.6277874445571</v>
      </c>
      <c r="AR987" t="n">
        <v>17.6350255078205</v>
      </c>
      <c r="AS987" t="n">
        <v>18.2476143747735</v>
      </c>
      <c r="AT987" t="n">
        <v>18.3365135953592</v>
      </c>
      <c r="AU987" t="n">
        <v>18.1525085037544</v>
      </c>
      <c r="AV987" t="n">
        <v>17.9257141405463</v>
      </c>
      <c r="AW987" t="n">
        <v>17.8821767043094</v>
      </c>
      <c r="AX987" t="n">
        <v>0.153796705470469</v>
      </c>
      <c r="AY987" t="n">
        <v>0.535641676955594</v>
      </c>
      <c r="AZ987" t="n">
        <v>0.845712063915002</v>
      </c>
      <c r="BA987" t="n">
        <v>0</v>
      </c>
      <c r="BB987" t="n">
        <v>0</v>
      </c>
    </row>
    <row r="988">
      <c r="A988" t="s">
        <v>6780</v>
      </c>
      <c r="B988" t="s">
        <v>2993</v>
      </c>
      <c r="C988" t="s">
        <v>2994</v>
      </c>
      <c r="D988" t="s">
        <v>2995</v>
      </c>
      <c r="E988"/>
      <c r="F988"/>
      <c r="G988"/>
      <c r="H988" t="n">
        <v>16.2356713128365</v>
      </c>
      <c r="I988"/>
      <c r="J988" t="n">
        <v>15.5585701363003</v>
      </c>
      <c r="K988" t="n">
        <v>15.3107864781167</v>
      </c>
      <c r="L988" t="n">
        <v>15.6702432702364</v>
      </c>
      <c r="M988" t="n">
        <v>15.8404898645514</v>
      </c>
      <c r="N988"/>
      <c r="O988" t="n">
        <v>16.2736683151112</v>
      </c>
      <c r="P988" t="n">
        <v>15.6543632579277</v>
      </c>
      <c r="Q988" t="n">
        <v>17.0678654740397</v>
      </c>
      <c r="R988" t="n">
        <v>15.6560053767371</v>
      </c>
      <c r="S988" t="n">
        <v>16.2200330498624</v>
      </c>
      <c r="T988" t="n">
        <v>15.5301713930017</v>
      </c>
      <c r="U988"/>
      <c r="V988" t="n">
        <v>15.7787927858432</v>
      </c>
      <c r="W988" t="n">
        <v>15.5633182316654</v>
      </c>
      <c r="X988" t="n">
        <v>16.1421592192804</v>
      </c>
      <c r="Y988" t="n">
        <v>16.1670973191333</v>
      </c>
      <c r="Z988" t="n">
        <v>16.0590055252261</v>
      </c>
      <c r="AA988" t="n">
        <v>15.5999581539473</v>
      </c>
      <c r="AB988" t="n">
        <v>15.5742925293824</v>
      </c>
      <c r="AC988" t="n">
        <v>15.7915546169006</v>
      </c>
      <c r="AD988" t="n">
        <v>15.8434864580946</v>
      </c>
      <c r="AE988"/>
      <c r="AF988"/>
      <c r="AG988" t="n">
        <v>15.967646963571</v>
      </c>
      <c r="AH988" t="n">
        <v>15.1472721729382</v>
      </c>
      <c r="AI988" t="n">
        <v>15.6249873306279</v>
      </c>
      <c r="AJ988"/>
      <c r="AK988" t="n">
        <v>15.8049348961214</v>
      </c>
      <c r="AL988"/>
      <c r="AM988" t="n">
        <v>16.0671262974138</v>
      </c>
      <c r="AN988" t="n">
        <v>16.5696370511419</v>
      </c>
      <c r="AO988"/>
      <c r="AP988" t="n">
        <v>15.5303353725147</v>
      </c>
      <c r="AQ988"/>
      <c r="AR988"/>
      <c r="AS988"/>
      <c r="AT988" t="n">
        <v>14.679833588259</v>
      </c>
      <c r="AU988" t="n">
        <v>15.3385446028553</v>
      </c>
      <c r="AV988"/>
      <c r="AW988"/>
      <c r="AX988" t="n">
        <v>-0.101438054269002</v>
      </c>
      <c r="AY988" t="n">
        <v>0.61249277866318</v>
      </c>
      <c r="AZ988" t="n">
        <v>0.880375407265006</v>
      </c>
      <c r="BA988" t="n">
        <v>0</v>
      </c>
      <c r="BB988" t="n">
        <v>0</v>
      </c>
    </row>
    <row r="989">
      <c r="A989" t="s">
        <v>6781</v>
      </c>
      <c r="B989" t="s">
        <v>2996</v>
      </c>
      <c r="C989" t="s">
        <v>2997</v>
      </c>
      <c r="D989" t="s">
        <v>2998</v>
      </c>
      <c r="E989" t="n">
        <v>23.2576409467729</v>
      </c>
      <c r="F989" t="n">
        <v>22.9869066395708</v>
      </c>
      <c r="G989" t="n">
        <v>23.0864273863989</v>
      </c>
      <c r="H989" t="n">
        <v>24.0430670616206</v>
      </c>
      <c r="I989" t="n">
        <v>22.7090581999303</v>
      </c>
      <c r="J989" t="n">
        <v>22.2229917283197</v>
      </c>
      <c r="K989" t="n">
        <v>22.6289398564981</v>
      </c>
      <c r="L989" t="n">
        <v>22.9832282962508</v>
      </c>
      <c r="M989" t="n">
        <v>22.8082697090005</v>
      </c>
      <c r="N989" t="n">
        <v>22.6774824818166</v>
      </c>
      <c r="O989" t="n">
        <v>22.827512344755</v>
      </c>
      <c r="P989" t="n">
        <v>22.9754083118081</v>
      </c>
      <c r="Q989" t="n">
        <v>23.2309800880949</v>
      </c>
      <c r="R989" t="n">
        <v>23.2088816095366</v>
      </c>
      <c r="S989" t="n">
        <v>23.1582648348194</v>
      </c>
      <c r="T989" t="n">
        <v>22.7346798403011</v>
      </c>
      <c r="U989" t="n">
        <v>23.2989076929071</v>
      </c>
      <c r="V989" t="n">
        <v>22.7737395432633</v>
      </c>
      <c r="W989" t="n">
        <v>23.0383129212727</v>
      </c>
      <c r="X989" t="n">
        <v>23.268191983183</v>
      </c>
      <c r="Y989" t="n">
        <v>21.9712401554108</v>
      </c>
      <c r="Z989" t="n">
        <v>22.7261812159244</v>
      </c>
      <c r="AA989" t="n">
        <v>22.5565375001654</v>
      </c>
      <c r="AB989" t="n">
        <v>23.1021539054447</v>
      </c>
      <c r="AC989" t="n">
        <v>22.8572432742756</v>
      </c>
      <c r="AD989" t="n">
        <v>22.9449409892228</v>
      </c>
      <c r="AE989" t="n">
        <v>23.2959998859092</v>
      </c>
      <c r="AF989" t="n">
        <v>23.4725089551843</v>
      </c>
      <c r="AG989" t="n">
        <v>22.8766737174773</v>
      </c>
      <c r="AH989" t="n">
        <v>22.7423426697765</v>
      </c>
      <c r="AI989" t="n">
        <v>23.0538410295758</v>
      </c>
      <c r="AJ989" t="n">
        <v>23.2777345475981</v>
      </c>
      <c r="AK989" t="n">
        <v>22.9253968310169</v>
      </c>
      <c r="AL989" t="n">
        <v>23.1037995165217</v>
      </c>
      <c r="AM989" t="n">
        <v>23.9988308961428</v>
      </c>
      <c r="AN989" t="n">
        <v>21.8442843429001</v>
      </c>
      <c r="AO989" t="n">
        <v>23.0801342053641</v>
      </c>
      <c r="AP989" t="n">
        <v>22.9929323311601</v>
      </c>
      <c r="AQ989" t="n">
        <v>22.6104505093579</v>
      </c>
      <c r="AR989" t="n">
        <v>22.9359506358797</v>
      </c>
      <c r="AS989" t="n">
        <v>22.7428426079697</v>
      </c>
      <c r="AT989" t="n">
        <v>23.2072291654777</v>
      </c>
      <c r="AU989" t="n">
        <v>22.8715187245007</v>
      </c>
      <c r="AV989" t="n">
        <v>22.8957727132773</v>
      </c>
      <c r="AW989" t="n">
        <v>23.1129352621127</v>
      </c>
      <c r="AX989" t="n">
        <v>0.0662666046091616</v>
      </c>
      <c r="AY989" t="n">
        <v>0.611307032643592</v>
      </c>
      <c r="AZ989" t="n">
        <v>0.880375407265006</v>
      </c>
      <c r="BA989" t="n">
        <v>0</v>
      </c>
      <c r="BB989" t="n">
        <v>0</v>
      </c>
    </row>
    <row r="990">
      <c r="A990" t="s">
        <v>6782</v>
      </c>
      <c r="B990" t="s">
        <v>2999</v>
      </c>
      <c r="C990" t="s">
        <v>3000</v>
      </c>
      <c r="D990" t="s">
        <v>3001</v>
      </c>
      <c r="E990" t="n">
        <v>23.7351559401027</v>
      </c>
      <c r="F990" t="n">
        <v>23.5935678298474</v>
      </c>
      <c r="G990" t="n">
        <v>24.1228594358223</v>
      </c>
      <c r="H990" t="n">
        <v>23.4941961099135</v>
      </c>
      <c r="I990" t="n">
        <v>24.1757686310263</v>
      </c>
      <c r="J990" t="n">
        <v>24.4931644519117</v>
      </c>
      <c r="K990" t="n">
        <v>23.8150977010098</v>
      </c>
      <c r="L990" t="n">
        <v>23.8429666560148</v>
      </c>
      <c r="M990" t="n">
        <v>23.4801765853531</v>
      </c>
      <c r="N990" t="n">
        <v>23.9286621197341</v>
      </c>
      <c r="O990" t="n">
        <v>23.2799401217042</v>
      </c>
      <c r="P990" t="n">
        <v>24.6723358388114</v>
      </c>
      <c r="Q990" t="n">
        <v>22.8883943363646</v>
      </c>
      <c r="R990" t="n">
        <v>24.0590407069056</v>
      </c>
      <c r="S990" t="n">
        <v>23.7774139205781</v>
      </c>
      <c r="T990" t="n">
        <v>24.0498348191133</v>
      </c>
      <c r="U990" t="n">
        <v>24.3308953334685</v>
      </c>
      <c r="V990" t="n">
        <v>23.2843036976166</v>
      </c>
      <c r="W990" t="n">
        <v>23.9262804302001</v>
      </c>
      <c r="X990" t="n">
        <v>23.5224481400983</v>
      </c>
      <c r="Y990" t="n">
        <v>23.8320509393318</v>
      </c>
      <c r="Z990" t="n">
        <v>23.9586041245465</v>
      </c>
      <c r="AA990" t="n">
        <v>23.6136098959066</v>
      </c>
      <c r="AB990" t="n">
        <v>23.3711547986826</v>
      </c>
      <c r="AC990" t="n">
        <v>23.6484681371445</v>
      </c>
      <c r="AD990" t="n">
        <v>23.4035449261974</v>
      </c>
      <c r="AE990" t="n">
        <v>24.1072466454028</v>
      </c>
      <c r="AF990" t="n">
        <v>22.6443898957534</v>
      </c>
      <c r="AG990" t="n">
        <v>23.5910847297798</v>
      </c>
      <c r="AH990" t="n">
        <v>24.0578072949398</v>
      </c>
      <c r="AI990" t="n">
        <v>24.035195390717</v>
      </c>
      <c r="AJ990" t="n">
        <v>23.818494583124</v>
      </c>
      <c r="AK990" t="n">
        <v>23.4902508309767</v>
      </c>
      <c r="AL990" t="n">
        <v>24.4862994707356</v>
      </c>
      <c r="AM990" t="n">
        <v>23.5299373153298</v>
      </c>
      <c r="AN990" t="n">
        <v>24.0274950331137</v>
      </c>
      <c r="AO990" t="n">
        <v>23.437144666578</v>
      </c>
      <c r="AP990" t="n">
        <v>23.8372634779087</v>
      </c>
      <c r="AQ990" t="n">
        <v>23.6898396176014</v>
      </c>
      <c r="AR990" t="n">
        <v>23.7186642973293</v>
      </c>
      <c r="AS990" t="n">
        <v>23.8238997987958</v>
      </c>
      <c r="AT990" t="n">
        <v>24.1688714400029</v>
      </c>
      <c r="AU990" t="n">
        <v>23.7014209874755</v>
      </c>
      <c r="AV990" t="n">
        <v>23.6354767031696</v>
      </c>
      <c r="AW990" t="n">
        <v>24.6305869869449</v>
      </c>
      <c r="AX990" t="n">
        <v>0.179274452774738</v>
      </c>
      <c r="AY990" t="n">
        <v>0.185813190243238</v>
      </c>
      <c r="AZ990" t="n">
        <v>0.67048191514958</v>
      </c>
      <c r="BA990" t="n">
        <v>0</v>
      </c>
      <c r="BB990" t="n">
        <v>0</v>
      </c>
    </row>
    <row r="991">
      <c r="A991" t="s">
        <v>6783</v>
      </c>
      <c r="B991" t="s">
        <v>3002</v>
      </c>
      <c r="C991" t="s">
        <v>3003</v>
      </c>
      <c r="D991" t="s">
        <v>3004</v>
      </c>
      <c r="E991"/>
      <c r="F991"/>
      <c r="G991" t="n">
        <v>16.5488058763989</v>
      </c>
      <c r="H991" t="n">
        <v>17.9337166588698</v>
      </c>
      <c r="I991"/>
      <c r="J991" t="n">
        <v>17.1359750990416</v>
      </c>
      <c r="K991" t="n">
        <v>16.1387857198009</v>
      </c>
      <c r="L991"/>
      <c r="M991" t="n">
        <v>16.8550000304956</v>
      </c>
      <c r="N991" t="n">
        <v>16.975443864136</v>
      </c>
      <c r="O991" t="n">
        <v>17.0897931595068</v>
      </c>
      <c r="P991" t="n">
        <v>16.1607959719241</v>
      </c>
      <c r="Q991" t="n">
        <v>18.0973953177512</v>
      </c>
      <c r="R991"/>
      <c r="S991" t="n">
        <v>17.2307467006283</v>
      </c>
      <c r="T991"/>
      <c r="U991"/>
      <c r="V991" t="n">
        <v>15.9454409454355</v>
      </c>
      <c r="W991" t="n">
        <v>16.73177964527</v>
      </c>
      <c r="X991"/>
      <c r="Y991" t="n">
        <v>17.3786976779778</v>
      </c>
      <c r="Z991" t="n">
        <v>16.0177122985884</v>
      </c>
      <c r="AA991" t="n">
        <v>14.8772807138521</v>
      </c>
      <c r="AB991"/>
      <c r="AC991" t="n">
        <v>17.9603190573875</v>
      </c>
      <c r="AD991" t="n">
        <v>17.1010572858758</v>
      </c>
      <c r="AE991"/>
      <c r="AF991" t="n">
        <v>18.0035124199517</v>
      </c>
      <c r="AG991" t="n">
        <v>16.4633647009536</v>
      </c>
      <c r="AH991" t="n">
        <v>16.2902607209422</v>
      </c>
      <c r="AI991" t="n">
        <v>16.6052386740752</v>
      </c>
      <c r="AJ991" t="n">
        <v>15.5305910194045</v>
      </c>
      <c r="AK991" t="n">
        <v>16.9283074538068</v>
      </c>
      <c r="AL991" t="n">
        <v>17.812140899264</v>
      </c>
      <c r="AM991"/>
      <c r="AN991" t="n">
        <v>17.0457824080778</v>
      </c>
      <c r="AO991" t="n">
        <v>16.2678023349175</v>
      </c>
      <c r="AP991" t="n">
        <v>17.9401381599304</v>
      </c>
      <c r="AQ991"/>
      <c r="AR991" t="n">
        <v>17.6219897697645</v>
      </c>
      <c r="AS991"/>
      <c r="AT991"/>
      <c r="AU991" t="n">
        <v>16.5855947012396</v>
      </c>
      <c r="AV991"/>
      <c r="AW991" t="n">
        <v>17.1703229077315</v>
      </c>
      <c r="AX991" t="n">
        <v>0.313296286621071</v>
      </c>
      <c r="AY991" t="n">
        <v>0.316931065703423</v>
      </c>
      <c r="AZ991" t="n">
        <v>0.763936761930615</v>
      </c>
      <c r="BA991" t="n">
        <v>0</v>
      </c>
      <c r="BB991" t="n">
        <v>0</v>
      </c>
    </row>
    <row r="992">
      <c r="A992" t="s">
        <v>6784</v>
      </c>
      <c r="B992" t="s">
        <v>3005</v>
      </c>
      <c r="C992" t="s">
        <v>3006</v>
      </c>
      <c r="D992" t="s">
        <v>3007</v>
      </c>
      <c r="E992"/>
      <c r="F992"/>
      <c r="G992" t="n">
        <v>15.7370449524111</v>
      </c>
      <c r="H992" t="n">
        <v>16.1613285364744</v>
      </c>
      <c r="I992" t="n">
        <v>15.3734324785182</v>
      </c>
      <c r="J992" t="n">
        <v>15.3204633244917</v>
      </c>
      <c r="K992" t="n">
        <v>15.7719167875806</v>
      </c>
      <c r="L992"/>
      <c r="M992" t="n">
        <v>15.9244830220123</v>
      </c>
      <c r="N992"/>
      <c r="O992" t="n">
        <v>16.7099743833219</v>
      </c>
      <c r="P992" t="n">
        <v>15.7151885549818</v>
      </c>
      <c r="Q992" t="n">
        <v>15.6784812649936</v>
      </c>
      <c r="R992" t="n">
        <v>14.5055597195444</v>
      </c>
      <c r="S992" t="n">
        <v>16.2097192162658</v>
      </c>
      <c r="T992" t="n">
        <v>15.6714960596566</v>
      </c>
      <c r="U992" t="n">
        <v>17.3161187177473</v>
      </c>
      <c r="V992" t="n">
        <v>16.0174447618807</v>
      </c>
      <c r="W992" t="n">
        <v>16.2802232794712</v>
      </c>
      <c r="X992" t="n">
        <v>16.2486739228164</v>
      </c>
      <c r="Y992" t="n">
        <v>15.2232761202129</v>
      </c>
      <c r="Z992" t="n">
        <v>15.6292258042595</v>
      </c>
      <c r="AA992" t="n">
        <v>16.2330122026743</v>
      </c>
      <c r="AB992" t="n">
        <v>15.6902155309721</v>
      </c>
      <c r="AC992" t="n">
        <v>15.7038786160163</v>
      </c>
      <c r="AD992" t="n">
        <v>16.5641655145742</v>
      </c>
      <c r="AE992" t="n">
        <v>15.563868493015</v>
      </c>
      <c r="AF992"/>
      <c r="AG992" t="n">
        <v>15.7257098997633</v>
      </c>
      <c r="AH992" t="n">
        <v>16.6805181032491</v>
      </c>
      <c r="AI992"/>
      <c r="AJ992" t="n">
        <v>16.2423994507756</v>
      </c>
      <c r="AK992" t="n">
        <v>16.3116310479897</v>
      </c>
      <c r="AL992" t="n">
        <v>15.6583908360842</v>
      </c>
      <c r="AM992" t="n">
        <v>15.3551324322139</v>
      </c>
      <c r="AN992" t="n">
        <v>15.4071834826345</v>
      </c>
      <c r="AO992" t="n">
        <v>16.6653397526801</v>
      </c>
      <c r="AP992"/>
      <c r="AQ992" t="n">
        <v>15.5930838780256</v>
      </c>
      <c r="AR992" t="n">
        <v>14.8639253870021</v>
      </c>
      <c r="AS992" t="n">
        <v>16.3084058953463</v>
      </c>
      <c r="AT992" t="n">
        <v>16.1439272772453</v>
      </c>
      <c r="AU992" t="n">
        <v>15.8758940303189</v>
      </c>
      <c r="AV992"/>
      <c r="AW992" t="n">
        <v>16.6144020568947</v>
      </c>
      <c r="AX992" t="n">
        <v>-0.141294273478067</v>
      </c>
      <c r="AY992" t="n">
        <v>0.45243253921678</v>
      </c>
      <c r="AZ992" t="n">
        <v>0.82844066302532</v>
      </c>
      <c r="BA992" t="n">
        <v>0</v>
      </c>
      <c r="BB992" t="n">
        <v>0</v>
      </c>
    </row>
    <row r="993">
      <c r="A993" t="s">
        <v>6785</v>
      </c>
      <c r="B993" t="s">
        <v>3008</v>
      </c>
      <c r="C993" t="s">
        <v>3009</v>
      </c>
      <c r="D993" t="s">
        <v>3010</v>
      </c>
      <c r="E993" t="n">
        <v>21.1040450658864</v>
      </c>
      <c r="F993" t="n">
        <v>20.8779935441011</v>
      </c>
      <c r="G993" t="n">
        <v>21.5113571641939</v>
      </c>
      <c r="H993" t="n">
        <v>20.6157916344431</v>
      </c>
      <c r="I993" t="n">
        <v>20.6121429128598</v>
      </c>
      <c r="J993" t="n">
        <v>19.5327058380709</v>
      </c>
      <c r="K993" t="n">
        <v>20.288615511483</v>
      </c>
      <c r="L993" t="n">
        <v>20.174026352225</v>
      </c>
      <c r="M993" t="n">
        <v>19.4272282971065</v>
      </c>
      <c r="N993" t="n">
        <v>21.5302054888291</v>
      </c>
      <c r="O993" t="n">
        <v>20.4111502821168</v>
      </c>
      <c r="P993" t="n">
        <v>19.6980003709048</v>
      </c>
      <c r="Q993" t="n">
        <v>20.8730819231578</v>
      </c>
      <c r="R993" t="n">
        <v>20.5310138477071</v>
      </c>
      <c r="S993" t="n">
        <v>21.032696894644</v>
      </c>
      <c r="T993" t="n">
        <v>21.0812714695608</v>
      </c>
      <c r="U993" t="n">
        <v>21.1049456516851</v>
      </c>
      <c r="V993" t="n">
        <v>20.5490970986112</v>
      </c>
      <c r="W993" t="n">
        <v>20.2105028781213</v>
      </c>
      <c r="X993" t="n">
        <v>20.724459099673</v>
      </c>
      <c r="Y993" t="n">
        <v>20.6632273189969</v>
      </c>
      <c r="Z993" t="n">
        <v>20.7096625509296</v>
      </c>
      <c r="AA993" t="n">
        <v>19.5248427922332</v>
      </c>
      <c r="AB993" t="n">
        <v>19.1938379172003</v>
      </c>
      <c r="AC993" t="n">
        <v>20.4426191690315</v>
      </c>
      <c r="AD993" t="n">
        <v>20.6960405380708</v>
      </c>
      <c r="AE993" t="n">
        <v>20.0801099941847</v>
      </c>
      <c r="AF993" t="n">
        <v>21.0738834237239</v>
      </c>
      <c r="AG993" t="n">
        <v>20.6418246668929</v>
      </c>
      <c r="AH993" t="n">
        <v>20.906705519122</v>
      </c>
      <c r="AI993" t="n">
        <v>20.5575860355765</v>
      </c>
      <c r="AJ993"/>
      <c r="AK993" t="n">
        <v>20.5787185785059</v>
      </c>
      <c r="AL993" t="n">
        <v>19.0753082799824</v>
      </c>
      <c r="AM993" t="n">
        <v>19.9372038396621</v>
      </c>
      <c r="AN993" t="n">
        <v>20.914201382078</v>
      </c>
      <c r="AO993" t="n">
        <v>20.5277038962861</v>
      </c>
      <c r="AP993" t="n">
        <v>20.7042788323087</v>
      </c>
      <c r="AQ993" t="n">
        <v>21.2246672747965</v>
      </c>
      <c r="AR993" t="n">
        <v>20.5930981119875</v>
      </c>
      <c r="AS993" t="n">
        <v>21.2272440679945</v>
      </c>
      <c r="AT993" t="n">
        <v>19.9310620006974</v>
      </c>
      <c r="AU993" t="n">
        <v>20.0362415165475</v>
      </c>
      <c r="AV993" t="n">
        <v>20.9567363485527</v>
      </c>
      <c r="AW993" t="n">
        <v>20.9120065068115</v>
      </c>
      <c r="AX993" t="n">
        <v>0.0159870401789419</v>
      </c>
      <c r="AY993" t="n">
        <v>0.936218395418718</v>
      </c>
      <c r="AZ993" t="n">
        <v>0.984482425781213</v>
      </c>
      <c r="BA993" t="n">
        <v>0</v>
      </c>
      <c r="BB993" t="n">
        <v>0</v>
      </c>
    </row>
    <row r="994">
      <c r="A994" t="s">
        <v>6786</v>
      </c>
      <c r="B994" t="s">
        <v>3011</v>
      </c>
      <c r="C994" t="s">
        <v>3012</v>
      </c>
      <c r="D994" t="s">
        <v>3013</v>
      </c>
      <c r="E994" t="n">
        <v>21.2433237226344</v>
      </c>
      <c r="F994" t="n">
        <v>20.8803225184021</v>
      </c>
      <c r="G994" t="n">
        <v>21.0469377020282</v>
      </c>
      <c r="H994" t="n">
        <v>19.3275426039651</v>
      </c>
      <c r="I994" t="n">
        <v>20.0591146251594</v>
      </c>
      <c r="J994" t="n">
        <v>19.9584227637246</v>
      </c>
      <c r="K994" t="n">
        <v>21.1229424827905</v>
      </c>
      <c r="L994" t="n">
        <v>20.5654388079622</v>
      </c>
      <c r="M994" t="n">
        <v>20.6373382360686</v>
      </c>
      <c r="N994" t="n">
        <v>20.2852025625665</v>
      </c>
      <c r="O994" t="n">
        <v>21.0437836865599</v>
      </c>
      <c r="P994" t="n">
        <v>20.1830640837866</v>
      </c>
      <c r="Q994" t="n">
        <v>21.0101188528433</v>
      </c>
      <c r="R994" t="n">
        <v>19.7837197631422</v>
      </c>
      <c r="S994" t="n">
        <v>20.8933451271074</v>
      </c>
      <c r="T994" t="n">
        <v>20.9688328962946</v>
      </c>
      <c r="U994" t="n">
        <v>20.8025918691701</v>
      </c>
      <c r="V994" t="n">
        <v>21.2005991085072</v>
      </c>
      <c r="W994" t="n">
        <v>20.0275902874053</v>
      </c>
      <c r="X994" t="n">
        <v>20.9587597016297</v>
      </c>
      <c r="Y994" t="n">
        <v>20.6292636331281</v>
      </c>
      <c r="Z994" t="n">
        <v>20.2362811000347</v>
      </c>
      <c r="AA994" t="n">
        <v>21.2286308262836</v>
      </c>
      <c r="AB994" t="n">
        <v>20.7193400568248</v>
      </c>
      <c r="AC994" t="n">
        <v>20.0023577625579</v>
      </c>
      <c r="AD994" t="n">
        <v>20.9592354301753</v>
      </c>
      <c r="AE994" t="n">
        <v>19.1792362570383</v>
      </c>
      <c r="AF994" t="n">
        <v>20.9078941469441</v>
      </c>
      <c r="AG994" t="n">
        <v>19.9448111456692</v>
      </c>
      <c r="AH994" t="n">
        <v>21.0686398677165</v>
      </c>
      <c r="AI994" t="n">
        <v>20.5674188754026</v>
      </c>
      <c r="AJ994" t="n">
        <v>20.2683541166538</v>
      </c>
      <c r="AK994" t="n">
        <v>21.2178253801884</v>
      </c>
      <c r="AL994" t="n">
        <v>19.7896294126673</v>
      </c>
      <c r="AM994" t="n">
        <v>18.1101347371656</v>
      </c>
      <c r="AN994" t="n">
        <v>21.0262473781829</v>
      </c>
      <c r="AO994" t="n">
        <v>21.0427894414565</v>
      </c>
      <c r="AP994" t="n">
        <v>20.7124493326024</v>
      </c>
      <c r="AQ994" t="n">
        <v>20.6671938197342</v>
      </c>
      <c r="AR994" t="n">
        <v>19.928160935973</v>
      </c>
      <c r="AS994" t="n">
        <v>21.085237864985</v>
      </c>
      <c r="AT994" t="n">
        <v>20.1425089661022</v>
      </c>
      <c r="AU994" t="n">
        <v>20.72400154587</v>
      </c>
      <c r="AV994" t="n">
        <v>19.4850730600874</v>
      </c>
      <c r="AW994" t="n">
        <v>20.1592566668681</v>
      </c>
      <c r="AX994" t="n">
        <v>-0.260518837029331</v>
      </c>
      <c r="AY994" t="n">
        <v>0.208779413788668</v>
      </c>
      <c r="AZ994" t="n">
        <v>0.701115954106001</v>
      </c>
      <c r="BA994" t="n">
        <v>0</v>
      </c>
      <c r="BB994" t="n">
        <v>0</v>
      </c>
    </row>
    <row r="995">
      <c r="A995" t="s">
        <v>6787</v>
      </c>
      <c r="B995" t="s">
        <v>3014</v>
      </c>
      <c r="C995" t="s">
        <v>3015</v>
      </c>
      <c r="D995" t="s">
        <v>3016</v>
      </c>
      <c r="E995" t="n">
        <v>19.1058937071588</v>
      </c>
      <c r="F995"/>
      <c r="G995"/>
      <c r="H995" t="n">
        <v>17.6325827428667</v>
      </c>
      <c r="I995" t="n">
        <v>19.344940201544</v>
      </c>
      <c r="J995" t="n">
        <v>17.7287840704723</v>
      </c>
      <c r="K995" t="n">
        <v>18.739591593616</v>
      </c>
      <c r="L995" t="n">
        <v>18.9537098911026</v>
      </c>
      <c r="M995" t="n">
        <v>18.8442885087632</v>
      </c>
      <c r="N995" t="n">
        <v>19.4761254130044</v>
      </c>
      <c r="O995" t="n">
        <v>18.4515820223271</v>
      </c>
      <c r="P995"/>
      <c r="Q995" t="n">
        <v>19.1782205420352</v>
      </c>
      <c r="R995" t="n">
        <v>18.8804099982478</v>
      </c>
      <c r="S995" t="n">
        <v>18.8226731626444</v>
      </c>
      <c r="T995" t="n">
        <v>19.0494283018996</v>
      </c>
      <c r="U995"/>
      <c r="V995" t="n">
        <v>19.4513191522751</v>
      </c>
      <c r="W995" t="n">
        <v>17.8151374236848</v>
      </c>
      <c r="X995" t="n">
        <v>19.098026186679</v>
      </c>
      <c r="Y995" t="n">
        <v>18.0651082716163</v>
      </c>
      <c r="Z995" t="n">
        <v>19.488489560367</v>
      </c>
      <c r="AA995" t="n">
        <v>20.2127659727946</v>
      </c>
      <c r="AB995" t="n">
        <v>19.188936878307</v>
      </c>
      <c r="AC995" t="n">
        <v>18.445586755987</v>
      </c>
      <c r="AD995" t="n">
        <v>18.7943412886112</v>
      </c>
      <c r="AE995"/>
      <c r="AF995" t="n">
        <v>17.2700280803019</v>
      </c>
      <c r="AG995" t="n">
        <v>19.103267043967</v>
      </c>
      <c r="AH995" t="n">
        <v>19.2244237714617</v>
      </c>
      <c r="AI995" t="n">
        <v>18.2890045289707</v>
      </c>
      <c r="AJ995" t="n">
        <v>18.6084052825411</v>
      </c>
      <c r="AK995" t="n">
        <v>18.8076913614203</v>
      </c>
      <c r="AL995"/>
      <c r="AM995" t="n">
        <v>17.9552452195254</v>
      </c>
      <c r="AN995" t="n">
        <v>19.3084670491883</v>
      </c>
      <c r="AO995" t="n">
        <v>19.327752552489</v>
      </c>
      <c r="AP995" t="n">
        <v>18.3473076485055</v>
      </c>
      <c r="AQ995"/>
      <c r="AR995" t="n">
        <v>18.1208201831573</v>
      </c>
      <c r="AS995" t="n">
        <v>18.9849265657251</v>
      </c>
      <c r="AT995" t="n">
        <v>17.923090893419</v>
      </c>
      <c r="AU995"/>
      <c r="AV995"/>
      <c r="AW995"/>
      <c r="AX995" t="n">
        <v>-0.322729478227487</v>
      </c>
      <c r="AY995" t="n">
        <v>0.193255838413988</v>
      </c>
      <c r="AZ995" t="n">
        <v>0.677645703274186</v>
      </c>
      <c r="BA995" t="n">
        <v>0</v>
      </c>
      <c r="BB995" t="n">
        <v>0</v>
      </c>
    </row>
    <row r="996">
      <c r="A996" t="s">
        <v>6788</v>
      </c>
      <c r="B996" t="s">
        <v>3017</v>
      </c>
      <c r="C996" t="s">
        <v>3018</v>
      </c>
      <c r="D996" t="s">
        <v>3019</v>
      </c>
      <c r="E996" t="n">
        <v>22.4520407309448</v>
      </c>
      <c r="F996" t="n">
        <v>21.8082924496558</v>
      </c>
      <c r="G996" t="n">
        <v>22.7701174116828</v>
      </c>
      <c r="H996" t="n">
        <v>22.1374179135037</v>
      </c>
      <c r="I996" t="n">
        <v>22.2047862516137</v>
      </c>
      <c r="J996" t="n">
        <v>22.3221479094572</v>
      </c>
      <c r="K996" t="n">
        <v>22.0405421467046</v>
      </c>
      <c r="L996" t="n">
        <v>22.2784265216555</v>
      </c>
      <c r="M996" t="n">
        <v>21.9628039311921</v>
      </c>
      <c r="N996" t="n">
        <v>22.12211210274</v>
      </c>
      <c r="O996" t="n">
        <v>21.8935205281863</v>
      </c>
      <c r="P996" t="n">
        <v>22.386649996865</v>
      </c>
      <c r="Q996" t="n">
        <v>21.6557305499891</v>
      </c>
      <c r="R996" t="n">
        <v>22.9004736561367</v>
      </c>
      <c r="S996" t="n">
        <v>22.6001314283617</v>
      </c>
      <c r="T996" t="n">
        <v>21.7172130765804</v>
      </c>
      <c r="U996" t="n">
        <v>22.5717458395512</v>
      </c>
      <c r="V996" t="n">
        <v>21.9064351810766</v>
      </c>
      <c r="W996" t="n">
        <v>22.4378924458571</v>
      </c>
      <c r="X996" t="n">
        <v>22.4410706691713</v>
      </c>
      <c r="Y996" t="n">
        <v>22.5490644591846</v>
      </c>
      <c r="Z996" t="n">
        <v>22.2566230658249</v>
      </c>
      <c r="AA996" t="n">
        <v>21.5372459268797</v>
      </c>
      <c r="AB996" t="n">
        <v>22.2723616341635</v>
      </c>
      <c r="AC996" t="n">
        <v>22.3555331777761</v>
      </c>
      <c r="AD996" t="n">
        <v>22.257698387585</v>
      </c>
      <c r="AE996" t="n">
        <v>23.3682228574714</v>
      </c>
      <c r="AF996" t="n">
        <v>21.413830772569</v>
      </c>
      <c r="AG996" t="n">
        <v>22.0704932083897</v>
      </c>
      <c r="AH996" t="n">
        <v>22.2645783836572</v>
      </c>
      <c r="AI996" t="n">
        <v>22.5498299770028</v>
      </c>
      <c r="AJ996" t="n">
        <v>22.7586374357081</v>
      </c>
      <c r="AK996" t="n">
        <v>22.1033464767849</v>
      </c>
      <c r="AL996" t="n">
        <v>22.8521191947276</v>
      </c>
      <c r="AM996" t="n">
        <v>21.826011615765</v>
      </c>
      <c r="AN996" t="n">
        <v>21.6622698588255</v>
      </c>
      <c r="AO996" t="n">
        <v>22.0975208192664</v>
      </c>
      <c r="AP996" t="n">
        <v>22.3935327805607</v>
      </c>
      <c r="AQ996" t="n">
        <v>22.4595196444978</v>
      </c>
      <c r="AR996" t="n">
        <v>22.1213205527547</v>
      </c>
      <c r="AS996" t="n">
        <v>22.1340579877589</v>
      </c>
      <c r="AT996" t="n">
        <v>22.4885115476018</v>
      </c>
      <c r="AU996" t="n">
        <v>22.507225589122</v>
      </c>
      <c r="AV996" t="n">
        <v>22.5853214645931</v>
      </c>
      <c r="AW996" t="n">
        <v>22.9687087855546</v>
      </c>
      <c r="AX996" t="n">
        <v>0.139194976319061</v>
      </c>
      <c r="AY996" t="n">
        <v>0.316814017910394</v>
      </c>
      <c r="AZ996" t="n">
        <v>0.763936761930615</v>
      </c>
      <c r="BA996" t="n">
        <v>0</v>
      </c>
      <c r="BB996" t="n">
        <v>0</v>
      </c>
    </row>
    <row r="997">
      <c r="A997" t="s">
        <v>6789</v>
      </c>
      <c r="B997" t="s">
        <v>3020</v>
      </c>
      <c r="C997" t="s">
        <v>3021</v>
      </c>
      <c r="D997" t="s">
        <v>3022</v>
      </c>
      <c r="E997"/>
      <c r="F997" t="n">
        <v>15.5062047947184</v>
      </c>
      <c r="G997"/>
      <c r="H997" t="n">
        <v>16.6345626549692</v>
      </c>
      <c r="I997" t="n">
        <v>15.5495558438803</v>
      </c>
      <c r="J997"/>
      <c r="K997" t="n">
        <v>16.5936648596222</v>
      </c>
      <c r="L997" t="n">
        <v>16.0095868836989</v>
      </c>
      <c r="M997" t="n">
        <v>16.4456768973594</v>
      </c>
      <c r="N997"/>
      <c r="O997" t="n">
        <v>15.9215758577727</v>
      </c>
      <c r="P997" t="n">
        <v>15.4163631202853</v>
      </c>
      <c r="Q997"/>
      <c r="R997"/>
      <c r="S997" t="n">
        <v>15.3645932453944</v>
      </c>
      <c r="T997" t="n">
        <v>14.4943184087968</v>
      </c>
      <c r="U997"/>
      <c r="V997" t="n">
        <v>15.9302731566349</v>
      </c>
      <c r="W997" t="n">
        <v>15.8322894230244</v>
      </c>
      <c r="X997"/>
      <c r="Y997" t="n">
        <v>15.6203107114133</v>
      </c>
      <c r="Z997" t="n">
        <v>15.3980816238207</v>
      </c>
      <c r="AA997" t="n">
        <v>14.1337080228286</v>
      </c>
      <c r="AB997" t="n">
        <v>15.4876816250821</v>
      </c>
      <c r="AC997" t="n">
        <v>16.2424986770882</v>
      </c>
      <c r="AD997" t="n">
        <v>15.8534712138119</v>
      </c>
      <c r="AE997" t="n">
        <v>16.4134185440682</v>
      </c>
      <c r="AF997"/>
      <c r="AG997" t="n">
        <v>16.3617855528932</v>
      </c>
      <c r="AH997" t="n">
        <v>15.1320909586493</v>
      </c>
      <c r="AI997" t="n">
        <v>16.0732719488759</v>
      </c>
      <c r="AJ997"/>
      <c r="AK997" t="n">
        <v>15.9933094546321</v>
      </c>
      <c r="AL997"/>
      <c r="AM997" t="n">
        <v>16.5061172628476</v>
      </c>
      <c r="AN997" t="n">
        <v>15.4689085583161</v>
      </c>
      <c r="AO997" t="n">
        <v>16.5499045408768</v>
      </c>
      <c r="AP997" t="n">
        <v>15.4461160518008</v>
      </c>
      <c r="AQ997"/>
      <c r="AR997" t="n">
        <v>15.793533312165</v>
      </c>
      <c r="AS997"/>
      <c r="AT997" t="n">
        <v>15.4466437289272</v>
      </c>
      <c r="AU997" t="n">
        <v>14.8627076446596</v>
      </c>
      <c r="AV997" t="n">
        <v>16.2661101459257</v>
      </c>
      <c r="AW997" t="n">
        <v>14.8169052933234</v>
      </c>
      <c r="AX997" t="n">
        <v>0.205937214182565</v>
      </c>
      <c r="AY997" t="n">
        <v>0.371829361626966</v>
      </c>
      <c r="AZ997" t="n">
        <v>0.795820049946075</v>
      </c>
      <c r="BA997" t="n">
        <v>0</v>
      </c>
      <c r="BB997" t="n">
        <v>0</v>
      </c>
    </row>
    <row r="998">
      <c r="A998" t="s">
        <v>6790</v>
      </c>
      <c r="B998" t="s">
        <v>3023</v>
      </c>
      <c r="C998" t="s">
        <v>3024</v>
      </c>
      <c r="D998" t="s">
        <v>3025</v>
      </c>
      <c r="E998" t="n">
        <v>17.8563978766634</v>
      </c>
      <c r="F998" t="n">
        <v>19.3343903573878</v>
      </c>
      <c r="G998" t="n">
        <v>17.9683326340727</v>
      </c>
      <c r="H998"/>
      <c r="I998" t="n">
        <v>18.5724978939061</v>
      </c>
      <c r="J998"/>
      <c r="K998" t="n">
        <v>19.1544934371776</v>
      </c>
      <c r="L998" t="n">
        <v>19.4149956996667</v>
      </c>
      <c r="M998" t="n">
        <v>19.2596896740996</v>
      </c>
      <c r="N998" t="n">
        <v>18.5020139682003</v>
      </c>
      <c r="O998" t="n">
        <v>18.9515857297191</v>
      </c>
      <c r="P998"/>
      <c r="Q998"/>
      <c r="R998" t="n">
        <v>17.9248800625129</v>
      </c>
      <c r="S998" t="n">
        <v>17.6711930937646</v>
      </c>
      <c r="T998" t="n">
        <v>18.860927645593</v>
      </c>
      <c r="U998" t="n">
        <v>18.9235696178245</v>
      </c>
      <c r="V998" t="n">
        <v>19.1745269328947</v>
      </c>
      <c r="W998" t="n">
        <v>18.4653614789229</v>
      </c>
      <c r="X998" t="n">
        <v>18.3823534680233</v>
      </c>
      <c r="Y998" t="n">
        <v>17.9992776169293</v>
      </c>
      <c r="Z998" t="n">
        <v>19.0163369972102</v>
      </c>
      <c r="AA998" t="n">
        <v>20.1907941859591</v>
      </c>
      <c r="AB998" t="n">
        <v>19.4400289846179</v>
      </c>
      <c r="AC998" t="n">
        <v>17.4852147159939</v>
      </c>
      <c r="AD998" t="n">
        <v>19.4453977063165</v>
      </c>
      <c r="AE998" t="n">
        <v>17.5812223678605</v>
      </c>
      <c r="AF998" t="n">
        <v>17.8051828784637</v>
      </c>
      <c r="AG998" t="n">
        <v>18.3166723381171</v>
      </c>
      <c r="AH998" t="n">
        <v>18.412874584416</v>
      </c>
      <c r="AI998" t="n">
        <v>18.6615537764553</v>
      </c>
      <c r="AJ998" t="n">
        <v>20.3205329844729</v>
      </c>
      <c r="AK998" t="n">
        <v>19.1474358648773</v>
      </c>
      <c r="AL998" t="n">
        <v>18.2893698486553</v>
      </c>
      <c r="AM998" t="n">
        <v>16.9987090565193</v>
      </c>
      <c r="AN998" t="n">
        <v>19.3812302151262</v>
      </c>
      <c r="AO998" t="n">
        <v>18.5102963420916</v>
      </c>
      <c r="AP998" t="n">
        <v>19.0318010123975</v>
      </c>
      <c r="AQ998" t="n">
        <v>18.857646432079</v>
      </c>
      <c r="AR998" t="n">
        <v>17.6804183203548</v>
      </c>
      <c r="AS998" t="n">
        <v>19.2359528019896</v>
      </c>
      <c r="AT998" t="n">
        <v>18.8719108601608</v>
      </c>
      <c r="AU998" t="n">
        <v>18.8331104687685</v>
      </c>
      <c r="AV998" t="n">
        <v>18.5757756115543</v>
      </c>
      <c r="AW998"/>
      <c r="AX998" t="n">
        <v>0.0970092386670309</v>
      </c>
      <c r="AY998" t="n">
        <v>0.680088945715376</v>
      </c>
      <c r="AZ998" t="n">
        <v>0.914300764132198</v>
      </c>
      <c r="BA998" t="n">
        <v>0</v>
      </c>
      <c r="BB998" t="n">
        <v>0</v>
      </c>
    </row>
    <row r="999">
      <c r="A999" t="s">
        <v>6791</v>
      </c>
      <c r="B999" t="s">
        <v>3026</v>
      </c>
      <c r="C999" t="s">
        <v>3027</v>
      </c>
      <c r="D999" t="s">
        <v>3028</v>
      </c>
      <c r="E999"/>
      <c r="F999" t="n">
        <v>17.8493865780541</v>
      </c>
      <c r="G999"/>
      <c r="H999" t="n">
        <v>17.378634774782</v>
      </c>
      <c r="I999"/>
      <c r="J999" t="n">
        <v>18.4039997805064</v>
      </c>
      <c r="K999" t="n">
        <v>18.7245353053362</v>
      </c>
      <c r="L999" t="n">
        <v>18.4296311064443</v>
      </c>
      <c r="M999"/>
      <c r="N999"/>
      <c r="O999"/>
      <c r="P999" t="n">
        <v>18.9265331998321</v>
      </c>
      <c r="Q999"/>
      <c r="R999" t="n">
        <v>18.1110721104959</v>
      </c>
      <c r="S999" t="n">
        <v>17.1157247449895</v>
      </c>
      <c r="T999" t="n">
        <v>18.2126470664591</v>
      </c>
      <c r="U999"/>
      <c r="V999" t="n">
        <v>18.0768420488694</v>
      </c>
      <c r="W999" t="n">
        <v>17.939613044284</v>
      </c>
      <c r="X999"/>
      <c r="Y999"/>
      <c r="Z999"/>
      <c r="AA999" t="n">
        <v>18.9706026636042</v>
      </c>
      <c r="AB999" t="n">
        <v>18.4810456783476</v>
      </c>
      <c r="AC999" t="n">
        <v>17.9969196587009</v>
      </c>
      <c r="AD999"/>
      <c r="AE999" t="n">
        <v>17.9879813801199</v>
      </c>
      <c r="AF999"/>
      <c r="AG999" t="n">
        <v>18.4563155141608</v>
      </c>
      <c r="AH999" t="n">
        <v>18.3088205588427</v>
      </c>
      <c r="AI999" t="n">
        <v>18.8676552709294</v>
      </c>
      <c r="AJ999" t="n">
        <v>19.4765653261452</v>
      </c>
      <c r="AK999"/>
      <c r="AL999" t="n">
        <v>18.8349417452243</v>
      </c>
      <c r="AM999" t="n">
        <v>18.2523768906918</v>
      </c>
      <c r="AN999" t="n">
        <v>18.291319456186</v>
      </c>
      <c r="AO999"/>
      <c r="AP999"/>
      <c r="AQ999" t="n">
        <v>18.0916432605383</v>
      </c>
      <c r="AR999" t="n">
        <v>17.7001889646004</v>
      </c>
      <c r="AS999" t="n">
        <v>18.7489664536608</v>
      </c>
      <c r="AT999" t="n">
        <v>18.8529354179123</v>
      </c>
      <c r="AU999" t="n">
        <v>18.5185295919844</v>
      </c>
      <c r="AV999"/>
      <c r="AW999" t="n">
        <v>18.389025111752</v>
      </c>
      <c r="AX999" t="n">
        <v>0.280613810834748</v>
      </c>
      <c r="AY999" t="n">
        <v>0.167424632127782</v>
      </c>
      <c r="AZ999" t="n">
        <v>0.655071957582339</v>
      </c>
      <c r="BA999" t="n">
        <v>0</v>
      </c>
      <c r="BB999" t="n">
        <v>0</v>
      </c>
    </row>
    <row r="1000">
      <c r="A1000" t="s">
        <v>6792</v>
      </c>
      <c r="B1000" t="s">
        <v>3029</v>
      </c>
      <c r="C1000" t="s">
        <v>3030</v>
      </c>
      <c r="D1000" t="s">
        <v>3031</v>
      </c>
      <c r="E1000"/>
      <c r="F1000"/>
      <c r="G1000"/>
      <c r="H1000" t="n">
        <v>14.48149927945</v>
      </c>
      <c r="I1000"/>
      <c r="J1000" t="n">
        <v>14.39880000552</v>
      </c>
      <c r="K1000" t="n">
        <v>15.6959625188271</v>
      </c>
      <c r="L1000" t="n">
        <v>15.222763731574</v>
      </c>
      <c r="M1000" t="n">
        <v>14.2253599892272</v>
      </c>
      <c r="N1000"/>
      <c r="O1000"/>
      <c r="P1000" t="n">
        <v>15.1114946184144</v>
      </c>
      <c r="Q1000" t="n">
        <v>15.4268102711839</v>
      </c>
      <c r="R1000"/>
      <c r="S1000" t="n">
        <v>14.0957455570097</v>
      </c>
      <c r="T1000"/>
      <c r="U1000"/>
      <c r="V1000" t="n">
        <v>14.7470703813787</v>
      </c>
      <c r="W1000" t="n">
        <v>15.010209481944</v>
      </c>
      <c r="X1000"/>
      <c r="Y1000" t="n">
        <v>15.3952580252573</v>
      </c>
      <c r="Z1000" t="n">
        <v>15.3559645722516</v>
      </c>
      <c r="AA1000" t="n">
        <v>15.3165788187142</v>
      </c>
      <c r="AB1000" t="n">
        <v>13.7317624746066</v>
      </c>
      <c r="AC1000" t="n">
        <v>14.2726845521452</v>
      </c>
      <c r="AD1000"/>
      <c r="AE1000" t="n">
        <v>16.1186171338922</v>
      </c>
      <c r="AF1000"/>
      <c r="AG1000" t="n">
        <v>14.8706051757595</v>
      </c>
      <c r="AH1000" t="n">
        <v>14.6573033061744</v>
      </c>
      <c r="AI1000" t="n">
        <v>15.8824772934015</v>
      </c>
      <c r="AJ1000" t="n">
        <v>14.9899223790351</v>
      </c>
      <c r="AK1000"/>
      <c r="AL1000" t="n">
        <v>14.142364733776</v>
      </c>
      <c r="AM1000" t="n">
        <v>15.2077571336128</v>
      </c>
      <c r="AN1000"/>
      <c r="AO1000"/>
      <c r="AP1000"/>
      <c r="AQ1000"/>
      <c r="AR1000" t="n">
        <v>15.2020171988736</v>
      </c>
      <c r="AS1000"/>
      <c r="AT1000"/>
      <c r="AU1000"/>
      <c r="AV1000"/>
      <c r="AW1000"/>
      <c r="AX1000" t="n">
        <v>0.12364721128457</v>
      </c>
      <c r="AY1000" t="n">
        <v>0.6783151706812</v>
      </c>
      <c r="AZ1000" t="n">
        <v>0.914300764132198</v>
      </c>
      <c r="BA1000" t="n">
        <v>0</v>
      </c>
      <c r="BB1000" t="n">
        <v>0</v>
      </c>
    </row>
    <row r="1001">
      <c r="A1001" t="s">
        <v>6793</v>
      </c>
      <c r="B1001" t="s">
        <v>3032</v>
      </c>
      <c r="C1001" t="s">
        <v>3033</v>
      </c>
      <c r="D1001" t="s">
        <v>3034</v>
      </c>
      <c r="E1001" t="n">
        <v>23.2503912858032</v>
      </c>
      <c r="F1001" t="n">
        <v>22.8309569677982</v>
      </c>
      <c r="G1001" t="n">
        <v>21.4739481385076</v>
      </c>
      <c r="H1001" t="n">
        <v>22.2353174439213</v>
      </c>
      <c r="I1001" t="n">
        <v>22.4805478341605</v>
      </c>
      <c r="J1001" t="n">
        <v>20.5114548100855</v>
      </c>
      <c r="K1001" t="n">
        <v>23.3362075939049</v>
      </c>
      <c r="L1001" t="n">
        <v>21.4776264159079</v>
      </c>
      <c r="M1001" t="n">
        <v>21.6593402371321</v>
      </c>
      <c r="N1001" t="n">
        <v>22.1155193035309</v>
      </c>
      <c r="O1001" t="n">
        <v>22.8896529237778</v>
      </c>
      <c r="P1001" t="n">
        <v>23.446606569388</v>
      </c>
      <c r="Q1001" t="n">
        <v>20.2168669154214</v>
      </c>
      <c r="R1001" t="n">
        <v>22.8665630218255</v>
      </c>
      <c r="S1001" t="n">
        <v>20.8221506727688</v>
      </c>
      <c r="T1001" t="n">
        <v>22.1624506705065</v>
      </c>
      <c r="U1001" t="n">
        <v>22.2387381168331</v>
      </c>
      <c r="V1001" t="n">
        <v>21.2179057731032</v>
      </c>
      <c r="W1001" t="n">
        <v>21.0803752338761</v>
      </c>
      <c r="X1001" t="n">
        <v>22.4155762518006</v>
      </c>
      <c r="Y1001" t="n">
        <v>22.5116216415985</v>
      </c>
      <c r="Z1001" t="n">
        <v>21.5298334543459</v>
      </c>
      <c r="AA1001" t="n">
        <v>23.80170084827</v>
      </c>
      <c r="AB1001" t="n">
        <v>21.5989803412208</v>
      </c>
      <c r="AC1001" t="n">
        <v>20.7855090945348</v>
      </c>
      <c r="AD1001" t="n">
        <v>21.2349466576674</v>
      </c>
      <c r="AE1001" t="n">
        <v>18.7009627330888</v>
      </c>
      <c r="AF1001" t="n">
        <v>23.4520659776316</v>
      </c>
      <c r="AG1001" t="n">
        <v>21.3193704234303</v>
      </c>
      <c r="AH1001" t="n">
        <v>22.7453557088071</v>
      </c>
      <c r="AI1001" t="n">
        <v>22.8333915616552</v>
      </c>
      <c r="AJ1001"/>
      <c r="AK1001" t="n">
        <v>21.7841263912403</v>
      </c>
      <c r="AL1001" t="n">
        <v>21.7315571035748</v>
      </c>
      <c r="AM1001" t="n">
        <v>23.8203118831492</v>
      </c>
      <c r="AN1001" t="n">
        <v>22.0464417811482</v>
      </c>
      <c r="AO1001" t="n">
        <v>22.9292313314119</v>
      </c>
      <c r="AP1001" t="n">
        <v>22.5446528095473</v>
      </c>
      <c r="AQ1001" t="n">
        <v>22.2147984386072</v>
      </c>
      <c r="AR1001" t="n">
        <v>23.3220465581029</v>
      </c>
      <c r="AS1001" t="n">
        <v>22.2358540193706</v>
      </c>
      <c r="AT1001" t="n">
        <v>21.6742105286539</v>
      </c>
      <c r="AU1001" t="n">
        <v>22.8399441983595</v>
      </c>
      <c r="AV1001" t="n">
        <v>23.3807336598073</v>
      </c>
      <c r="AW1001" t="n">
        <v>22.5409447922338</v>
      </c>
      <c r="AX1001" t="n">
        <v>0.792026602437907</v>
      </c>
      <c r="AY1001" t="n">
        <v>0.0253629028800349</v>
      </c>
      <c r="AZ1001" t="n">
        <v>0.344080314270748</v>
      </c>
      <c r="BA1001" t="n">
        <v>1</v>
      </c>
      <c r="BB1001" t="n">
        <v>0</v>
      </c>
    </row>
    <row r="1002">
      <c r="A1002" t="s">
        <v>6794</v>
      </c>
      <c r="B1002" t="s">
        <v>3035</v>
      </c>
      <c r="C1002" t="s">
        <v>3036</v>
      </c>
      <c r="D1002" t="s">
        <v>3037</v>
      </c>
      <c r="E1002"/>
      <c r="F1002" t="n">
        <v>17.1942543156752</v>
      </c>
      <c r="G1002"/>
      <c r="H1002" t="n">
        <v>17.3876235493863</v>
      </c>
      <c r="I1002"/>
      <c r="J1002"/>
      <c r="K1002" t="n">
        <v>17.1909735134907</v>
      </c>
      <c r="L1002" t="n">
        <v>17.3814742979444</v>
      </c>
      <c r="M1002"/>
      <c r="N1002"/>
      <c r="O1002" t="n">
        <v>16.8900080148657</v>
      </c>
      <c r="P1002"/>
      <c r="Q1002" t="n">
        <v>17.2181503708531</v>
      </c>
      <c r="R1002"/>
      <c r="S1002" t="n">
        <v>17.8250547794293</v>
      </c>
      <c r="T1002"/>
      <c r="U1002" t="n">
        <v>16.9108135243471</v>
      </c>
      <c r="V1002" t="n">
        <v>16.8343878456249</v>
      </c>
      <c r="W1002" t="n">
        <v>16.8050600592269</v>
      </c>
      <c r="X1002"/>
      <c r="Y1002" t="n">
        <v>17.4338473820517</v>
      </c>
      <c r="Z1002" t="n">
        <v>17.8799795631532</v>
      </c>
      <c r="AA1002" t="n">
        <v>17.2082176437865</v>
      </c>
      <c r="AB1002" t="n">
        <v>16.1622177502014</v>
      </c>
      <c r="AC1002" t="n">
        <v>16.4838647612466</v>
      </c>
      <c r="AD1002"/>
      <c r="AE1002" t="n">
        <v>19.198620293871</v>
      </c>
      <c r="AF1002"/>
      <c r="AG1002" t="n">
        <v>17.3591191724493</v>
      </c>
      <c r="AH1002" t="n">
        <v>17.0240755536302</v>
      </c>
      <c r="AI1002" t="n">
        <v>17.8266912233409</v>
      </c>
      <c r="AJ1002" t="n">
        <v>16.8364844057456</v>
      </c>
      <c r="AK1002" t="n">
        <v>16.9316435968674</v>
      </c>
      <c r="AL1002"/>
      <c r="AM1002" t="n">
        <v>17.4456878158624</v>
      </c>
      <c r="AN1002"/>
      <c r="AO1002"/>
      <c r="AP1002"/>
      <c r="AQ1002"/>
      <c r="AR1002"/>
      <c r="AS1002"/>
      <c r="AT1002"/>
      <c r="AU1002"/>
      <c r="AV1002"/>
      <c r="AW1002" t="n">
        <v>17.704331237277</v>
      </c>
      <c r="AX1002" t="n">
        <v>0.155262593968644</v>
      </c>
      <c r="AY1002" t="n">
        <v>0.596774448912264</v>
      </c>
      <c r="AZ1002" t="n">
        <v>0.874267168578469</v>
      </c>
      <c r="BA1002" t="n">
        <v>0</v>
      </c>
      <c r="BB1002" t="n">
        <v>0</v>
      </c>
    </row>
    <row r="1003">
      <c r="A1003" t="s">
        <v>6795</v>
      </c>
      <c r="B1003" t="s">
        <v>3038</v>
      </c>
      <c r="C1003" t="s">
        <v>3039</v>
      </c>
      <c r="D1003" t="s">
        <v>3040</v>
      </c>
      <c r="E1003" t="n">
        <v>21.9393471516728</v>
      </c>
      <c r="F1003" t="n">
        <v>20.5856126592859</v>
      </c>
      <c r="G1003" t="n">
        <v>19.4087093209591</v>
      </c>
      <c r="H1003" t="n">
        <v>19.0061643182865</v>
      </c>
      <c r="I1003" t="n">
        <v>19.5323264003621</v>
      </c>
      <c r="J1003" t="n">
        <v>19.7245781000986</v>
      </c>
      <c r="K1003" t="n">
        <v>20.4528239403381</v>
      </c>
      <c r="L1003" t="n">
        <v>20.331223849556</v>
      </c>
      <c r="M1003" t="n">
        <v>20.7823779390531</v>
      </c>
      <c r="N1003"/>
      <c r="O1003" t="n">
        <v>21.1097821795326</v>
      </c>
      <c r="P1003" t="n">
        <v>20.3542396974567</v>
      </c>
      <c r="Q1003" t="n">
        <v>19.6878076172325</v>
      </c>
      <c r="R1003" t="n">
        <v>19.6787081249263</v>
      </c>
      <c r="S1003" t="n">
        <v>19.909220174638</v>
      </c>
      <c r="T1003" t="n">
        <v>20.112639056631</v>
      </c>
      <c r="U1003" t="n">
        <v>19.812563330567</v>
      </c>
      <c r="V1003" t="n">
        <v>19.3703154750942</v>
      </c>
      <c r="W1003" t="n">
        <v>19.8280550463</v>
      </c>
      <c r="X1003" t="n">
        <v>20.0148245451395</v>
      </c>
      <c r="Y1003" t="n">
        <v>20.3821211410822</v>
      </c>
      <c r="Z1003" t="n">
        <v>20.2208630915696</v>
      </c>
      <c r="AA1003" t="n">
        <v>22.7831998192807</v>
      </c>
      <c r="AB1003" t="n">
        <v>20.364920755113</v>
      </c>
      <c r="AC1003" t="n">
        <v>19.4323464947805</v>
      </c>
      <c r="AD1003" t="n">
        <v>20.201283333693</v>
      </c>
      <c r="AE1003" t="n">
        <v>19.5673940697607</v>
      </c>
      <c r="AF1003" t="n">
        <v>20.1692059780899</v>
      </c>
      <c r="AG1003" t="n">
        <v>19.833387565672</v>
      </c>
      <c r="AH1003" t="n">
        <v>20.5398451096548</v>
      </c>
      <c r="AI1003" t="n">
        <v>20.0662362942502</v>
      </c>
      <c r="AJ1003" t="n">
        <v>19.6773314441269</v>
      </c>
      <c r="AK1003" t="n">
        <v>20.0327661516947</v>
      </c>
      <c r="AL1003" t="n">
        <v>19.3675711928661</v>
      </c>
      <c r="AM1003" t="n">
        <v>19.8057382707238</v>
      </c>
      <c r="AN1003" t="n">
        <v>19.9145043118339</v>
      </c>
      <c r="AO1003" t="n">
        <v>20.3463112481481</v>
      </c>
      <c r="AP1003" t="n">
        <v>20.1025723397296</v>
      </c>
      <c r="AQ1003" t="n">
        <v>20.3335882979991</v>
      </c>
      <c r="AR1003" t="n">
        <v>20.1004379341019</v>
      </c>
      <c r="AS1003" t="n">
        <v>20.0790560922246</v>
      </c>
      <c r="AT1003" t="n">
        <v>19.558688436156</v>
      </c>
      <c r="AU1003" t="n">
        <v>19.9186252232518</v>
      </c>
      <c r="AV1003" t="n">
        <v>19.7622039705599</v>
      </c>
      <c r="AW1003" t="n">
        <v>19.8801573525262</v>
      </c>
      <c r="AX1003" t="n">
        <v>-0.245811750149009</v>
      </c>
      <c r="AY1003" t="n">
        <v>0.250136581547917</v>
      </c>
      <c r="AZ1003" t="n">
        <v>0.729789526030434</v>
      </c>
      <c r="BA1003" t="n">
        <v>0</v>
      </c>
      <c r="BB1003" t="n">
        <v>0</v>
      </c>
    </row>
    <row r="1004">
      <c r="A1004" t="s">
        <v>6796</v>
      </c>
      <c r="B1004" t="s">
        <v>3041</v>
      </c>
      <c r="C1004" t="s">
        <v>3042</v>
      </c>
      <c r="D1004" t="s">
        <v>3043</v>
      </c>
      <c r="E1004" t="n">
        <v>25.8837226047664</v>
      </c>
      <c r="F1004" t="n">
        <v>26.5887552856072</v>
      </c>
      <c r="G1004" t="n">
        <v>26.3551722627042</v>
      </c>
      <c r="H1004" t="n">
        <v>26.2706074788713</v>
      </c>
      <c r="I1004" t="n">
        <v>26.9506769093518</v>
      </c>
      <c r="J1004" t="n">
        <v>27.035314522819</v>
      </c>
      <c r="K1004" t="n">
        <v>26.8145902874638</v>
      </c>
      <c r="L1004" t="n">
        <v>26.4281592800595</v>
      </c>
      <c r="M1004" t="n">
        <v>26.5239674744108</v>
      </c>
      <c r="N1004" t="n">
        <v>26.742473094354</v>
      </c>
      <c r="O1004" t="n">
        <v>26.8435707534374</v>
      </c>
      <c r="P1004" t="n">
        <v>25.6970668892406</v>
      </c>
      <c r="Q1004" t="n">
        <v>26.649182685908</v>
      </c>
      <c r="R1004" t="n">
        <v>26.9012534349327</v>
      </c>
      <c r="S1004" t="n">
        <v>27.1661456330252</v>
      </c>
      <c r="T1004" t="n">
        <v>26.7909110448161</v>
      </c>
      <c r="U1004" t="n">
        <v>25.8805011331965</v>
      </c>
      <c r="V1004" t="n">
        <v>26.8112986856026</v>
      </c>
      <c r="W1004" t="n">
        <v>26.9254954245521</v>
      </c>
      <c r="X1004" t="n">
        <v>26.6525127789534</v>
      </c>
      <c r="Y1004" t="n">
        <v>26.1714945923625</v>
      </c>
      <c r="Z1004" t="n">
        <v>26.8627628375166</v>
      </c>
      <c r="AA1004" t="n">
        <v>26.9435359369142</v>
      </c>
      <c r="AB1004" t="n">
        <v>26.8038199009155</v>
      </c>
      <c r="AC1004" t="n">
        <v>27.590198020576</v>
      </c>
      <c r="AD1004" t="n">
        <v>27.3865866806753</v>
      </c>
      <c r="AE1004" t="n">
        <v>26.55480888184</v>
      </c>
      <c r="AF1004" t="n">
        <v>26.1116934342896</v>
      </c>
      <c r="AG1004" t="n">
        <v>26.8146890022192</v>
      </c>
      <c r="AH1004" t="n">
        <v>27.0231260541414</v>
      </c>
      <c r="AI1004" t="n">
        <v>26.5783210858894</v>
      </c>
      <c r="AJ1004" t="n">
        <v>26.8746147177099</v>
      </c>
      <c r="AK1004" t="n">
        <v>26.5729691228678</v>
      </c>
      <c r="AL1004" t="n">
        <v>27.3585704683982</v>
      </c>
      <c r="AM1004" t="n">
        <v>25.9926443110809</v>
      </c>
      <c r="AN1004" t="n">
        <v>26.8815051201765</v>
      </c>
      <c r="AO1004" t="n">
        <v>26.3204199918534</v>
      </c>
      <c r="AP1004" t="n">
        <v>26.8792465950795</v>
      </c>
      <c r="AQ1004" t="n">
        <v>26.2800392316616</v>
      </c>
      <c r="AR1004" t="n">
        <v>27.2128653355618</v>
      </c>
      <c r="AS1004" t="n">
        <v>26.8929970080395</v>
      </c>
      <c r="AT1004" t="n">
        <v>26.6322301653633</v>
      </c>
      <c r="AU1004" t="n">
        <v>27.1201561713016</v>
      </c>
      <c r="AV1004" t="n">
        <v>27.2483863451701</v>
      </c>
      <c r="AW1004" t="n">
        <v>26.8707507667608</v>
      </c>
      <c r="AX1004" t="n">
        <v>0.0261521352228797</v>
      </c>
      <c r="AY1004" t="n">
        <v>0.852584137286465</v>
      </c>
      <c r="AZ1004" t="n">
        <v>0.960993528480347</v>
      </c>
      <c r="BA1004" t="n">
        <v>0</v>
      </c>
      <c r="BB1004" t="n">
        <v>0</v>
      </c>
    </row>
    <row r="1005">
      <c r="A1005" t="s">
        <v>6797</v>
      </c>
      <c r="B1005" t="s">
        <v>3044</v>
      </c>
      <c r="C1005" t="s">
        <v>3045</v>
      </c>
      <c r="D1005" t="s">
        <v>3046</v>
      </c>
      <c r="E1005"/>
      <c r="F1005" t="n">
        <v>15.7295028142602</v>
      </c>
      <c r="G1005" t="n">
        <v>17.5443569355668</v>
      </c>
      <c r="H1005" t="n">
        <v>16.6332677162408</v>
      </c>
      <c r="I1005" t="n">
        <v>16.866695070207</v>
      </c>
      <c r="J1005" t="n">
        <v>16.0220990065381</v>
      </c>
      <c r="K1005" t="n">
        <v>16.604197708691</v>
      </c>
      <c r="L1005" t="n">
        <v>16.5278290316179</v>
      </c>
      <c r="M1005" t="n">
        <v>16.9431854275488</v>
      </c>
      <c r="N1005"/>
      <c r="O1005" t="n">
        <v>17.0380929735143</v>
      </c>
      <c r="P1005" t="n">
        <v>16.4059385286406</v>
      </c>
      <c r="Q1005"/>
      <c r="R1005" t="n">
        <v>18.1269192159232</v>
      </c>
      <c r="S1005" t="n">
        <v>16.4033151102081</v>
      </c>
      <c r="T1005"/>
      <c r="U1005"/>
      <c r="V1005" t="n">
        <v>16.7009734645752</v>
      </c>
      <c r="W1005" t="n">
        <v>16.8769480684758</v>
      </c>
      <c r="X1005" t="n">
        <v>17.5406820707377</v>
      </c>
      <c r="Y1005" t="n">
        <v>16.276735337261</v>
      </c>
      <c r="Z1005" t="n">
        <v>16.633080147515</v>
      </c>
      <c r="AA1005"/>
      <c r="AB1005"/>
      <c r="AC1005" t="n">
        <v>16.9528104362937</v>
      </c>
      <c r="AD1005" t="n">
        <v>16.3564289202603</v>
      </c>
      <c r="AE1005" t="n">
        <v>17.2701985952794</v>
      </c>
      <c r="AF1005"/>
      <c r="AG1005" t="n">
        <v>16.4492574309891</v>
      </c>
      <c r="AH1005" t="n">
        <v>16.395330050001</v>
      </c>
      <c r="AI1005"/>
      <c r="AJ1005"/>
      <c r="AK1005" t="n">
        <v>17.2327069693405</v>
      </c>
      <c r="AL1005" t="n">
        <v>18.2800718511578</v>
      </c>
      <c r="AM1005"/>
      <c r="AN1005" t="n">
        <v>16.77899274292</v>
      </c>
      <c r="AO1005" t="n">
        <v>16.1298118206755</v>
      </c>
      <c r="AP1005" t="n">
        <v>18.2096923894625</v>
      </c>
      <c r="AQ1005" t="n">
        <v>17.0161299694737</v>
      </c>
      <c r="AR1005" t="n">
        <v>16.8639156673856</v>
      </c>
      <c r="AS1005" t="n">
        <v>18.2030021318134</v>
      </c>
      <c r="AT1005" t="n">
        <v>19.0183434042983</v>
      </c>
      <c r="AU1005" t="n">
        <v>17.2212258138068</v>
      </c>
      <c r="AV1005" t="n">
        <v>16.8736118426125</v>
      </c>
      <c r="AW1005" t="n">
        <v>19.2419433323671</v>
      </c>
      <c r="AX1005" t="n">
        <v>0.865223278378213</v>
      </c>
      <c r="AY1005" t="n">
        <v>0.00394094147783498</v>
      </c>
      <c r="AZ1005" t="n">
        <v>0.196735946932972</v>
      </c>
      <c r="BA1005" t="n">
        <v>1</v>
      </c>
      <c r="BB1005" t="n">
        <v>0</v>
      </c>
    </row>
    <row r="1006">
      <c r="A1006" t="s">
        <v>6798</v>
      </c>
      <c r="B1006" t="s">
        <v>3047</v>
      </c>
      <c r="C1006" t="s">
        <v>3048</v>
      </c>
      <c r="D1006" t="s">
        <v>3049</v>
      </c>
      <c r="E1006" t="n">
        <v>19.8144623339528</v>
      </c>
      <c r="F1006" t="n">
        <v>20.6216457350704</v>
      </c>
      <c r="G1006" t="n">
        <v>20.2073066176035</v>
      </c>
      <c r="H1006" t="n">
        <v>18.9275649737017</v>
      </c>
      <c r="I1006" t="n">
        <v>20.6902226924163</v>
      </c>
      <c r="J1006" t="n">
        <v>19.5440409886376</v>
      </c>
      <c r="K1006" t="n">
        <v>20.5194324487345</v>
      </c>
      <c r="L1006" t="n">
        <v>20.2250648217436</v>
      </c>
      <c r="M1006" t="n">
        <v>20.6836707167397</v>
      </c>
      <c r="N1006" t="n">
        <v>19.9806699984379</v>
      </c>
      <c r="O1006" t="n">
        <v>20.9100968983653</v>
      </c>
      <c r="P1006" t="n">
        <v>19.4844487335588</v>
      </c>
      <c r="Q1006" t="n">
        <v>20.2781964618413</v>
      </c>
      <c r="R1006" t="n">
        <v>20.2544315430783</v>
      </c>
      <c r="S1006" t="n">
        <v>20.6096136273408</v>
      </c>
      <c r="T1006" t="n">
        <v>20.5832162581187</v>
      </c>
      <c r="U1006" t="n">
        <v>21.1148158609879</v>
      </c>
      <c r="V1006" t="n">
        <v>20.3208386167611</v>
      </c>
      <c r="W1006" t="n">
        <v>20.3864644701503</v>
      </c>
      <c r="X1006" t="n">
        <v>20.5349473045485</v>
      </c>
      <c r="Y1006" t="n">
        <v>20.442153601177</v>
      </c>
      <c r="Z1006" t="n">
        <v>20.7857347369801</v>
      </c>
      <c r="AA1006" t="n">
        <v>21.3943054651431</v>
      </c>
      <c r="AB1006" t="n">
        <v>20.7644763609084</v>
      </c>
      <c r="AC1006" t="n">
        <v>20.5700304321525</v>
      </c>
      <c r="AD1006" t="n">
        <v>21.0751464203254</v>
      </c>
      <c r="AE1006" t="n">
        <v>17.8095695956321</v>
      </c>
      <c r="AF1006" t="n">
        <v>20.4532489846566</v>
      </c>
      <c r="AG1006" t="n">
        <v>20.7656134800855</v>
      </c>
      <c r="AH1006" t="n">
        <v>20.9085524989215</v>
      </c>
      <c r="AI1006" t="n">
        <v>19.2651537682159</v>
      </c>
      <c r="AJ1006" t="n">
        <v>20.0824459267243</v>
      </c>
      <c r="AK1006" t="n">
        <v>20.5739362590009</v>
      </c>
      <c r="AL1006" t="n">
        <v>18.7483108801613</v>
      </c>
      <c r="AM1006" t="n">
        <v>19.9665746541948</v>
      </c>
      <c r="AN1006" t="n">
        <v>20.3017829417509</v>
      </c>
      <c r="AO1006" t="n">
        <v>20.4791926905903</v>
      </c>
      <c r="AP1006" t="n">
        <v>20.279586114382</v>
      </c>
      <c r="AQ1006" t="n">
        <v>20.8950443527844</v>
      </c>
      <c r="AR1006" t="n">
        <v>20.5544723302666</v>
      </c>
      <c r="AS1006" t="n">
        <v>21.1122216865588</v>
      </c>
      <c r="AT1006" t="n">
        <v>20.2108633723601</v>
      </c>
      <c r="AU1006" t="n">
        <v>20.4533412504951</v>
      </c>
      <c r="AV1006" t="n">
        <v>20.2952785742152</v>
      </c>
      <c r="AW1006" t="n">
        <v>19.6110951527673</v>
      </c>
      <c r="AX1006" t="n">
        <v>-0.338654275472059</v>
      </c>
      <c r="AY1006" t="n">
        <v>0.109867096231372</v>
      </c>
      <c r="AZ1006" t="n">
        <v>0.582172853494171</v>
      </c>
      <c r="BA1006" t="n">
        <v>0</v>
      </c>
      <c r="BB1006" t="n">
        <v>0</v>
      </c>
    </row>
    <row r="1007">
      <c r="A1007" t="s">
        <v>6799</v>
      </c>
      <c r="B1007" t="s">
        <v>3050</v>
      </c>
      <c r="C1007" t="s">
        <v>3051</v>
      </c>
      <c r="D1007" t="s">
        <v>3052</v>
      </c>
      <c r="E1007" t="n">
        <v>26.2760724114021</v>
      </c>
      <c r="F1007" t="n">
        <v>25.7669345835508</v>
      </c>
      <c r="G1007" t="n">
        <v>26.0050339163658</v>
      </c>
      <c r="H1007" t="n">
        <v>27.0467197139737</v>
      </c>
      <c r="I1007" t="n">
        <v>25.8721279393056</v>
      </c>
      <c r="J1007" t="n">
        <v>26.1575700393971</v>
      </c>
      <c r="K1007" t="n">
        <v>25.3817402598804</v>
      </c>
      <c r="L1007" t="n">
        <v>26.1219926581188</v>
      </c>
      <c r="M1007"/>
      <c r="N1007" t="n">
        <v>26.4580203958866</v>
      </c>
      <c r="O1007"/>
      <c r="P1007"/>
      <c r="Q1007"/>
      <c r="R1007" t="n">
        <v>25.7875654240508</v>
      </c>
      <c r="S1007" t="n">
        <v>26.3379057747574</v>
      </c>
      <c r="T1007" t="n">
        <v>26.0580633958712</v>
      </c>
      <c r="U1007" t="n">
        <v>25.7289505052617</v>
      </c>
      <c r="V1007" t="n">
        <v>25.2089134146353</v>
      </c>
      <c r="W1007"/>
      <c r="X1007" t="n">
        <v>26.0257833704881</v>
      </c>
      <c r="Y1007" t="n">
        <v>25.3951038098211</v>
      </c>
      <c r="Z1007" t="n">
        <v>26.2417800564432</v>
      </c>
      <c r="AA1007" t="n">
        <v>23.5341942280541</v>
      </c>
      <c r="AB1007" t="n">
        <v>24.9376938094636</v>
      </c>
      <c r="AC1007"/>
      <c r="AD1007"/>
      <c r="AE1007" t="n">
        <v>25.422991165596</v>
      </c>
      <c r="AF1007"/>
      <c r="AG1007" t="n">
        <v>25.7856951680974</v>
      </c>
      <c r="AH1007"/>
      <c r="AI1007" t="n">
        <v>25.9292484814648</v>
      </c>
      <c r="AJ1007"/>
      <c r="AK1007"/>
      <c r="AL1007" t="n">
        <v>26.006137064385</v>
      </c>
      <c r="AM1007" t="n">
        <v>27.1597053287247</v>
      </c>
      <c r="AN1007" t="n">
        <v>25.6392665703505</v>
      </c>
      <c r="AO1007" t="n">
        <v>26.57836472366</v>
      </c>
      <c r="AP1007" t="n">
        <v>25.9416208516663</v>
      </c>
      <c r="AQ1007" t="n">
        <v>25.4716877961011</v>
      </c>
      <c r="AR1007" t="n">
        <v>25.0088253262269</v>
      </c>
      <c r="AS1007"/>
      <c r="AT1007" t="n">
        <v>25.74887056424</v>
      </c>
      <c r="AU1007"/>
      <c r="AV1007" t="n">
        <v>27.1633349401454</v>
      </c>
      <c r="AW1007" t="n">
        <v>26.1150881191602</v>
      </c>
      <c r="AX1007" t="n">
        <v>0.623602935560733</v>
      </c>
      <c r="AY1007" t="n">
        <v>0.0162631468974215</v>
      </c>
      <c r="AZ1007" t="n">
        <v>0.324435639911382</v>
      </c>
      <c r="BA1007" t="n">
        <v>1</v>
      </c>
      <c r="BB1007" t="n">
        <v>0</v>
      </c>
    </row>
    <row r="1008">
      <c r="A1008" t="s">
        <v>6800</v>
      </c>
      <c r="B1008" t="s">
        <v>3053</v>
      </c>
      <c r="C1008" t="s">
        <v>3054</v>
      </c>
      <c r="D1008" t="s">
        <v>3055</v>
      </c>
      <c r="E1008" t="n">
        <v>25.2929443084684</v>
      </c>
      <c r="F1008" t="n">
        <v>25.5875065354898</v>
      </c>
      <c r="G1008" t="n">
        <v>23.7381823563202</v>
      </c>
      <c r="H1008" t="n">
        <v>25.6912611107236</v>
      </c>
      <c r="I1008" t="n">
        <v>25.4365401562042</v>
      </c>
      <c r="J1008" t="n">
        <v>25.1237346609835</v>
      </c>
      <c r="K1008" t="n">
        <v>25.6123162915886</v>
      </c>
      <c r="L1008" t="n">
        <v>24.9175807791585</v>
      </c>
      <c r="M1008" t="n">
        <v>24.9658614803126</v>
      </c>
      <c r="N1008" t="n">
        <v>25.2181165427835</v>
      </c>
      <c r="O1008" t="n">
        <v>25.4955748501514</v>
      </c>
      <c r="P1008" t="n">
        <v>25.4268623387328</v>
      </c>
      <c r="Q1008" t="n">
        <v>25.4517672765377</v>
      </c>
      <c r="R1008" t="n">
        <v>25.0879934490418</v>
      </c>
      <c r="S1008" t="n">
        <v>25.7751395431534</v>
      </c>
      <c r="T1008" t="n">
        <v>25.564153965709</v>
      </c>
      <c r="U1008" t="n">
        <v>24.8608773191193</v>
      </c>
      <c r="V1008" t="n">
        <v>25.2949915164964</v>
      </c>
      <c r="W1008" t="n">
        <v>25.5974567669163</v>
      </c>
      <c r="X1008" t="n">
        <v>25.5320869995746</v>
      </c>
      <c r="Y1008" t="n">
        <v>24.1698177426874</v>
      </c>
      <c r="Z1008" t="n">
        <v>25.4078436477942</v>
      </c>
      <c r="AA1008" t="n">
        <v>25.6037845620776</v>
      </c>
      <c r="AB1008" t="n">
        <v>25.2354947315688</v>
      </c>
      <c r="AC1008" t="n">
        <v>25.6762581186211</v>
      </c>
      <c r="AD1008" t="n">
        <v>25.6227147426578</v>
      </c>
      <c r="AE1008" t="n">
        <v>25.3622098202656</v>
      </c>
      <c r="AF1008" t="n">
        <v>25.6913484378927</v>
      </c>
      <c r="AG1008" t="n">
        <v>25.6452506273605</v>
      </c>
      <c r="AH1008" t="n">
        <v>25.7516228902517</v>
      </c>
      <c r="AI1008" t="n">
        <v>25.4062552312599</v>
      </c>
      <c r="AJ1008" t="n">
        <v>25.0807907901744</v>
      </c>
      <c r="AK1008" t="n">
        <v>24.9759974469238</v>
      </c>
      <c r="AL1008" t="n">
        <v>25.1439838676723</v>
      </c>
      <c r="AM1008" t="n">
        <v>25.1024265168383</v>
      </c>
      <c r="AN1008" t="n">
        <v>25.2133923698086</v>
      </c>
      <c r="AO1008" t="n">
        <v>25.748448543792</v>
      </c>
      <c r="AP1008" t="n">
        <v>25.2648630241754</v>
      </c>
      <c r="AQ1008" t="n">
        <v>25.3254264077972</v>
      </c>
      <c r="AR1008" t="n">
        <v>25.4971215895671</v>
      </c>
      <c r="AS1008" t="n">
        <v>25.7500719269451</v>
      </c>
      <c r="AT1008" t="n">
        <v>25.5500407008312</v>
      </c>
      <c r="AU1008" t="n">
        <v>25.4821426537232</v>
      </c>
      <c r="AV1008" t="n">
        <v>25.3062134150596</v>
      </c>
      <c r="AW1008" t="n">
        <v>25.6248028605663</v>
      </c>
      <c r="AX1008" t="n">
        <v>-0.0362623029238769</v>
      </c>
      <c r="AY1008" t="n">
        <v>0.781930063729969</v>
      </c>
      <c r="AZ1008" t="n">
        <v>0.942584418301806</v>
      </c>
      <c r="BA1008" t="n">
        <v>0</v>
      </c>
      <c r="BB1008" t="n">
        <v>0</v>
      </c>
    </row>
    <row r="1009">
      <c r="A1009" t="s">
        <v>6801</v>
      </c>
      <c r="B1009" t="s">
        <v>3056</v>
      </c>
      <c r="C1009" t="s">
        <v>3057</v>
      </c>
      <c r="D1009" t="s">
        <v>3058</v>
      </c>
      <c r="E1009"/>
      <c r="F1009" t="n">
        <v>18.1494864205675</v>
      </c>
      <c r="G1009" t="n">
        <v>18.4079537190853</v>
      </c>
      <c r="H1009"/>
      <c r="I1009"/>
      <c r="J1009"/>
      <c r="K1009" t="n">
        <v>18.902513994017</v>
      </c>
      <c r="L1009" t="n">
        <v>17.4694579485659</v>
      </c>
      <c r="M1009" t="n">
        <v>18.5326184448427</v>
      </c>
      <c r="N1009"/>
      <c r="O1009" t="n">
        <v>17.892671754982</v>
      </c>
      <c r="P1009" t="n">
        <v>17.3878458415889</v>
      </c>
      <c r="Q1009" t="n">
        <v>16.2340437125918</v>
      </c>
      <c r="R1009" t="n">
        <v>17.5581606119853</v>
      </c>
      <c r="S1009"/>
      <c r="T1009" t="n">
        <v>15.6964484677047</v>
      </c>
      <c r="U1009"/>
      <c r="V1009" t="n">
        <v>17.7978312990768</v>
      </c>
      <c r="W1009" t="n">
        <v>17.4342969292745</v>
      </c>
      <c r="X1009" t="n">
        <v>16.3325799115951</v>
      </c>
      <c r="Y1009" t="n">
        <v>17.2713360579822</v>
      </c>
      <c r="Z1009"/>
      <c r="AA1009" t="n">
        <v>17.878078113423</v>
      </c>
      <c r="AB1009" t="n">
        <v>18.2450298519576</v>
      </c>
      <c r="AC1009" t="n">
        <v>16.6156009584642</v>
      </c>
      <c r="AD1009" t="n">
        <v>17.7728894765936</v>
      </c>
      <c r="AE1009" t="n">
        <v>17.2641996462727</v>
      </c>
      <c r="AF1009"/>
      <c r="AG1009" t="n">
        <v>17.0348061182538</v>
      </c>
      <c r="AH1009" t="n">
        <v>17.5627172328603</v>
      </c>
      <c r="AI1009" t="n">
        <v>17.8082300246684</v>
      </c>
      <c r="AJ1009" t="n">
        <v>18.2359039295276</v>
      </c>
      <c r="AK1009" t="n">
        <v>16.619543254966</v>
      </c>
      <c r="AL1009" t="n">
        <v>18.1030859251434</v>
      </c>
      <c r="AM1009"/>
      <c r="AN1009" t="n">
        <v>17.2217675607668</v>
      </c>
      <c r="AO1009"/>
      <c r="AP1009" t="n">
        <v>17.580405271226</v>
      </c>
      <c r="AQ1009" t="n">
        <v>16.977716689605</v>
      </c>
      <c r="AR1009" t="n">
        <v>18.0568719248693</v>
      </c>
      <c r="AS1009" t="n">
        <v>18.4221791078956</v>
      </c>
      <c r="AT1009" t="n">
        <v>19.0658928544034</v>
      </c>
      <c r="AU1009" t="n">
        <v>17.7598980037116</v>
      </c>
      <c r="AV1009" t="n">
        <v>17.9377672621161</v>
      </c>
      <c r="AW1009" t="n">
        <v>17.7307537749078</v>
      </c>
      <c r="AX1009" t="n">
        <v>0.563256796183676</v>
      </c>
      <c r="AY1009" t="n">
        <v>0.0348613795010511</v>
      </c>
      <c r="AZ1009" t="n">
        <v>0.37833073328471</v>
      </c>
      <c r="BA1009" t="n">
        <v>1</v>
      </c>
      <c r="BB1009" t="n">
        <v>0</v>
      </c>
    </row>
    <row r="1010">
      <c r="A1010" t="s">
        <v>6802</v>
      </c>
      <c r="B1010" t="s">
        <v>3059</v>
      </c>
      <c r="C1010" t="s">
        <v>3060</v>
      </c>
      <c r="D1010" t="s">
        <v>3061</v>
      </c>
      <c r="E1010" t="n">
        <v>20.4770660128966</v>
      </c>
      <c r="F1010" t="n">
        <v>21.0582518405706</v>
      </c>
      <c r="G1010" t="n">
        <v>20.8738053250502</v>
      </c>
      <c r="H1010" t="n">
        <v>20.8095206863044</v>
      </c>
      <c r="I1010" t="n">
        <v>20.861311582288</v>
      </c>
      <c r="J1010" t="n">
        <v>20.7052176644887</v>
      </c>
      <c r="K1010" t="n">
        <v>21.0470067180404</v>
      </c>
      <c r="L1010" t="n">
        <v>21.0840938921338</v>
      </c>
      <c r="M1010" t="n">
        <v>20.5798062507986</v>
      </c>
      <c r="N1010" t="n">
        <v>20.8412909592462</v>
      </c>
      <c r="O1010" t="n">
        <v>20.5752705718237</v>
      </c>
      <c r="P1010" t="n">
        <v>20.9688977958192</v>
      </c>
      <c r="Q1010" t="n">
        <v>20.4642729507606</v>
      </c>
      <c r="R1010" t="n">
        <v>20.6447024749329</v>
      </c>
      <c r="S1010" t="n">
        <v>20.831463184055</v>
      </c>
      <c r="T1010" t="n">
        <v>21.0906088501182</v>
      </c>
      <c r="U1010" t="n">
        <v>20.4834120093296</v>
      </c>
      <c r="V1010" t="n">
        <v>21.0092333247494</v>
      </c>
      <c r="W1010" t="n">
        <v>21.1061811777449</v>
      </c>
      <c r="X1010" t="n">
        <v>20.7953518669588</v>
      </c>
      <c r="Y1010" t="n">
        <v>21.162025288482</v>
      </c>
      <c r="Z1010" t="n">
        <v>21.1900775768863</v>
      </c>
      <c r="AA1010" t="n">
        <v>20.3466269160379</v>
      </c>
      <c r="AB1010" t="n">
        <v>20.2407768374822</v>
      </c>
      <c r="AC1010" t="n">
        <v>20.6804652235543</v>
      </c>
      <c r="AD1010" t="n">
        <v>20.7777560382058</v>
      </c>
      <c r="AE1010" t="n">
        <v>22.1826034132493</v>
      </c>
      <c r="AF1010" t="n">
        <v>20.5550360930485</v>
      </c>
      <c r="AG1010" t="n">
        <v>21.0988238321281</v>
      </c>
      <c r="AH1010" t="n">
        <v>20.9661071447969</v>
      </c>
      <c r="AI1010" t="n">
        <v>21.5058683085121</v>
      </c>
      <c r="AJ1010" t="n">
        <v>21.8901206705722</v>
      </c>
      <c r="AK1010" t="n">
        <v>21.0378057762344</v>
      </c>
      <c r="AL1010" t="n">
        <v>21.0994139340252</v>
      </c>
      <c r="AM1010" t="n">
        <v>21.1440710941658</v>
      </c>
      <c r="AN1010" t="n">
        <v>20.7406145841397</v>
      </c>
      <c r="AO1010" t="n">
        <v>20.9785091779547</v>
      </c>
      <c r="AP1010" t="n">
        <v>20.4253038909621</v>
      </c>
      <c r="AQ1010" t="n">
        <v>20.6097609029717</v>
      </c>
      <c r="AR1010" t="n">
        <v>20.8684471274992</v>
      </c>
      <c r="AS1010" t="n">
        <v>21.0192171151625</v>
      </c>
      <c r="AT1010" t="n">
        <v>21.4969269338155</v>
      </c>
      <c r="AU1010" t="n">
        <v>21.0354571361093</v>
      </c>
      <c r="AV1010" t="n">
        <v>21.1982979771191</v>
      </c>
      <c r="AW1010" t="n">
        <v>21.4092452480289</v>
      </c>
      <c r="AX1010" t="n">
        <v>0.184931618966683</v>
      </c>
      <c r="AY1010" t="n">
        <v>0.136935262636444</v>
      </c>
      <c r="AZ1010" t="n">
        <v>0.626842806368387</v>
      </c>
      <c r="BA1010" t="n">
        <v>0</v>
      </c>
      <c r="BB1010" t="n">
        <v>0</v>
      </c>
    </row>
    <row r="1011">
      <c r="A1011" t="s">
        <v>6803</v>
      </c>
      <c r="B1011" t="s">
        <v>3062</v>
      </c>
      <c r="C1011" t="s">
        <v>3063</v>
      </c>
      <c r="D1011" t="s">
        <v>3064</v>
      </c>
      <c r="E1011" t="n">
        <v>23.1093246527565</v>
      </c>
      <c r="F1011" t="n">
        <v>23.7024845093553</v>
      </c>
      <c r="G1011" t="n">
        <v>23.7714727485941</v>
      </c>
      <c r="H1011" t="n">
        <v>23.3197734410139</v>
      </c>
      <c r="I1011" t="n">
        <v>23.0276847799814</v>
      </c>
      <c r="J1011" t="n">
        <v>23.5529207296467</v>
      </c>
      <c r="K1011" t="n">
        <v>23.9977843210823</v>
      </c>
      <c r="L1011" t="n">
        <v>23.3932377065834</v>
      </c>
      <c r="M1011" t="n">
        <v>24.2058966298748</v>
      </c>
      <c r="N1011" t="n">
        <v>23.5784101617604</v>
      </c>
      <c r="O1011" t="n">
        <v>23.8610963127004</v>
      </c>
      <c r="P1011" t="n">
        <v>23.6257261218462</v>
      </c>
      <c r="Q1011" t="n">
        <v>23.6508151330063</v>
      </c>
      <c r="R1011" t="n">
        <v>23.9446531359405</v>
      </c>
      <c r="S1011" t="n">
        <v>23.2561326323519</v>
      </c>
      <c r="T1011" t="n">
        <v>23.1902854454794</v>
      </c>
      <c r="U1011" t="n">
        <v>22.9532604564087</v>
      </c>
      <c r="V1011" t="n">
        <v>24.0470056853223</v>
      </c>
      <c r="W1011" t="n">
        <v>23.4634664448237</v>
      </c>
      <c r="X1011" t="n">
        <v>23.6799804471521</v>
      </c>
      <c r="Y1011" t="n">
        <v>23.4364722660804</v>
      </c>
      <c r="Z1011" t="n">
        <v>23.2531748784487</v>
      </c>
      <c r="AA1011" t="n">
        <v>23.8119923711885</v>
      </c>
      <c r="AB1011" t="n">
        <v>24.0959458748308</v>
      </c>
      <c r="AC1011" t="n">
        <v>23.681302015294</v>
      </c>
      <c r="AD1011" t="n">
        <v>23.6957822855447</v>
      </c>
      <c r="AE1011" t="n">
        <v>23.1558432197153</v>
      </c>
      <c r="AF1011" t="n">
        <v>23.3982768587949</v>
      </c>
      <c r="AG1011" t="n">
        <v>23.7512366827254</v>
      </c>
      <c r="AH1011" t="n">
        <v>23.3931933668379</v>
      </c>
      <c r="AI1011" t="n">
        <v>23.0531154722639</v>
      </c>
      <c r="AJ1011" t="n">
        <v>23.165470327697</v>
      </c>
      <c r="AK1011" t="n">
        <v>23.7241053514149</v>
      </c>
      <c r="AL1011" t="n">
        <v>23.3943396409527</v>
      </c>
      <c r="AM1011" t="n">
        <v>22.9443508947547</v>
      </c>
      <c r="AN1011" t="n">
        <v>23.4678311383926</v>
      </c>
      <c r="AO1011" t="n">
        <v>23.616174334562</v>
      </c>
      <c r="AP1011" t="n">
        <v>23.4850002612219</v>
      </c>
      <c r="AQ1011" t="n">
        <v>24.008283106311</v>
      </c>
      <c r="AR1011" t="n">
        <v>23.6038155564275</v>
      </c>
      <c r="AS1011" t="n">
        <v>23.3810127113891</v>
      </c>
      <c r="AT1011" t="n">
        <v>23.4739027400544</v>
      </c>
      <c r="AU1011" t="n">
        <v>23.6561615076852</v>
      </c>
      <c r="AV1011" t="n">
        <v>23.6945041706748</v>
      </c>
      <c r="AW1011" t="n">
        <v>22.9536845062931</v>
      </c>
      <c r="AX1011" t="n">
        <v>-0.0923644385701365</v>
      </c>
      <c r="AY1011" t="n">
        <v>0.37976524189794</v>
      </c>
      <c r="AZ1011" t="n">
        <v>0.796038302630268</v>
      </c>
      <c r="BA1011" t="n">
        <v>0</v>
      </c>
      <c r="BB1011" t="n">
        <v>0</v>
      </c>
    </row>
    <row r="1012">
      <c r="A1012" t="s">
        <v>6804</v>
      </c>
      <c r="B1012" t="s">
        <v>3065</v>
      </c>
      <c r="C1012" t="s">
        <v>3066</v>
      </c>
      <c r="D1012" t="s">
        <v>3067</v>
      </c>
      <c r="E1012" t="n">
        <v>22.8864204499059</v>
      </c>
      <c r="F1012" t="n">
        <v>22.817466322523</v>
      </c>
      <c r="G1012" t="n">
        <v>22.6186099918083</v>
      </c>
      <c r="H1012" t="n">
        <v>24.12628289113</v>
      </c>
      <c r="I1012" t="n">
        <v>22.6788845218736</v>
      </c>
      <c r="J1012" t="n">
        <v>23.4825519246148</v>
      </c>
      <c r="K1012" t="n">
        <v>22.8216903573058</v>
      </c>
      <c r="L1012" t="n">
        <v>22.6562439539578</v>
      </c>
      <c r="M1012" t="n">
        <v>22.1620064517298</v>
      </c>
      <c r="N1012" t="n">
        <v>21.6229507013699</v>
      </c>
      <c r="O1012" t="n">
        <v>22.5662982518318</v>
      </c>
      <c r="P1012" t="n">
        <v>23.5378608888547</v>
      </c>
      <c r="Q1012" t="n">
        <v>23.5554211931386</v>
      </c>
      <c r="R1012" t="n">
        <v>22.55180065042</v>
      </c>
      <c r="S1012" t="n">
        <v>22.3704123238742</v>
      </c>
      <c r="T1012" t="n">
        <v>22.1993693218978</v>
      </c>
      <c r="U1012" t="n">
        <v>23.3417837065217</v>
      </c>
      <c r="V1012" t="n">
        <v>22.7546617465432</v>
      </c>
      <c r="W1012" t="n">
        <v>23.2259676057795</v>
      </c>
      <c r="X1012" t="n">
        <v>22.5443011422173</v>
      </c>
      <c r="Y1012" t="n">
        <v>22.555133109673</v>
      </c>
      <c r="Z1012" t="n">
        <v>22.6357913515289</v>
      </c>
      <c r="AA1012" t="n">
        <v>23.4890648372139</v>
      </c>
      <c r="AB1012" t="n">
        <v>22.7609893341974</v>
      </c>
      <c r="AC1012" t="n">
        <v>21.710515884278</v>
      </c>
      <c r="AD1012" t="n">
        <v>22.1543156223947</v>
      </c>
      <c r="AE1012" t="n">
        <v>23.026421162113</v>
      </c>
      <c r="AF1012" t="n">
        <v>22.6930013288876</v>
      </c>
      <c r="AG1012" t="n">
        <v>22.8705378261426</v>
      </c>
      <c r="AH1012" t="n">
        <v>22.8503744284171</v>
      </c>
      <c r="AI1012" t="n">
        <v>22.4534205620073</v>
      </c>
      <c r="AJ1012" t="n">
        <v>23.7422791376529</v>
      </c>
      <c r="AK1012" t="n">
        <v>22.7818478899957</v>
      </c>
      <c r="AL1012" t="n">
        <v>23.3210817105383</v>
      </c>
      <c r="AM1012" t="n">
        <v>23.8445215141892</v>
      </c>
      <c r="AN1012" t="n">
        <v>22.9610779531697</v>
      </c>
      <c r="AO1012" t="n">
        <v>22.8570833320874</v>
      </c>
      <c r="AP1012" t="n">
        <v>22.3711456685997</v>
      </c>
      <c r="AQ1012" t="n">
        <v>22.8906772016515</v>
      </c>
      <c r="AR1012" t="n">
        <v>21.3533041628908</v>
      </c>
      <c r="AS1012" t="n">
        <v>22.6588914071636</v>
      </c>
      <c r="AT1012" t="n">
        <v>22.9334909840206</v>
      </c>
      <c r="AU1012" t="n">
        <v>22.8439465169425</v>
      </c>
      <c r="AV1012" t="n">
        <v>22.4314554246403</v>
      </c>
      <c r="AW1012" t="n">
        <v>22.9411957420789</v>
      </c>
      <c r="AX1012" t="n">
        <v>0.104879386654861</v>
      </c>
      <c r="AY1012" t="n">
        <v>0.549948711991761</v>
      </c>
      <c r="AZ1012" t="n">
        <v>0.856094249166275</v>
      </c>
      <c r="BA1012" t="n">
        <v>0</v>
      </c>
      <c r="BB1012" t="n">
        <v>0</v>
      </c>
    </row>
    <row r="1013">
      <c r="A1013" t="s">
        <v>6805</v>
      </c>
      <c r="B1013" t="s">
        <v>3068</v>
      </c>
      <c r="C1013" t="s">
        <v>3069</v>
      </c>
      <c r="D1013" t="s">
        <v>3070</v>
      </c>
      <c r="E1013"/>
      <c r="F1013" t="n">
        <v>16.9953454860331</v>
      </c>
      <c r="G1013"/>
      <c r="H1013"/>
      <c r="I1013" t="n">
        <v>17.1215704618449</v>
      </c>
      <c r="J1013" t="n">
        <v>16.348530229618</v>
      </c>
      <c r="K1013" t="n">
        <v>17.0416714493238</v>
      </c>
      <c r="L1013" t="n">
        <v>17.1017008093082</v>
      </c>
      <c r="M1013" t="n">
        <v>17.1591008980989</v>
      </c>
      <c r="N1013" t="n">
        <v>15.8699556234036</v>
      </c>
      <c r="O1013" t="n">
        <v>16.9157111449924</v>
      </c>
      <c r="P1013" t="n">
        <v>16.0924722473912</v>
      </c>
      <c r="Q1013"/>
      <c r="R1013" t="n">
        <v>17.8434989220138</v>
      </c>
      <c r="S1013" t="n">
        <v>15.4158059908732</v>
      </c>
      <c r="T1013" t="n">
        <v>17.430124236388</v>
      </c>
      <c r="U1013"/>
      <c r="V1013" t="n">
        <v>16.9850796249951</v>
      </c>
      <c r="W1013" t="n">
        <v>16.7137055532615</v>
      </c>
      <c r="X1013" t="n">
        <v>16.9050954336417</v>
      </c>
      <c r="Y1013" t="n">
        <v>16.2402488680573</v>
      </c>
      <c r="Z1013" t="n">
        <v>17.0269047725344</v>
      </c>
      <c r="AA1013" t="n">
        <v>16.6505556587469</v>
      </c>
      <c r="AB1013" t="n">
        <v>16.9005281175468</v>
      </c>
      <c r="AC1013" t="n">
        <v>17.0087144098187</v>
      </c>
      <c r="AD1013" t="n">
        <v>17.2495225800601</v>
      </c>
      <c r="AE1013" t="n">
        <v>16.7408930525865</v>
      </c>
      <c r="AF1013"/>
      <c r="AG1013" t="n">
        <v>17.3118648274419</v>
      </c>
      <c r="AH1013" t="n">
        <v>16.8847150783214</v>
      </c>
      <c r="AI1013" t="n">
        <v>17.5005112613464</v>
      </c>
      <c r="AJ1013"/>
      <c r="AK1013" t="n">
        <v>17.0258557449959</v>
      </c>
      <c r="AL1013" t="n">
        <v>15.9590620658038</v>
      </c>
      <c r="AM1013" t="n">
        <v>16.0817337096978</v>
      </c>
      <c r="AN1013" t="n">
        <v>16.6398201494517</v>
      </c>
      <c r="AO1013" t="n">
        <v>16.7945839109488</v>
      </c>
      <c r="AP1013" t="n">
        <v>17.5390633634027</v>
      </c>
      <c r="AQ1013" t="n">
        <v>16.169199847303</v>
      </c>
      <c r="AR1013" t="n">
        <v>17.317658233522</v>
      </c>
      <c r="AS1013" t="n">
        <v>16.5964823527277</v>
      </c>
      <c r="AT1013" t="n">
        <v>17.0622380191569</v>
      </c>
      <c r="AU1013" t="n">
        <v>17.2145152510624</v>
      </c>
      <c r="AV1013" t="n">
        <v>17.3085391106808</v>
      </c>
      <c r="AW1013" t="n">
        <v>17.3348486975805</v>
      </c>
      <c r="AX1013" t="n">
        <v>-0.0358635273513137</v>
      </c>
      <c r="AY1013" t="n">
        <v>0.846366977249649</v>
      </c>
      <c r="AZ1013" t="n">
        <v>0.959935715069946</v>
      </c>
      <c r="BA1013" t="n">
        <v>0</v>
      </c>
      <c r="BB1013" t="n">
        <v>0</v>
      </c>
    </row>
    <row r="1014">
      <c r="A1014" t="s">
        <v>6806</v>
      </c>
      <c r="B1014" t="s">
        <v>3071</v>
      </c>
      <c r="C1014" t="s">
        <v>3072</v>
      </c>
      <c r="D1014" t="s">
        <v>3073</v>
      </c>
      <c r="E1014"/>
      <c r="F1014" t="n">
        <v>19.430719241454</v>
      </c>
      <c r="G1014" t="n">
        <v>19.2361376416728</v>
      </c>
      <c r="H1014" t="n">
        <v>17.5804652132477</v>
      </c>
      <c r="I1014" t="n">
        <v>19.1502224447534</v>
      </c>
      <c r="J1014" t="n">
        <v>18.7082671090436</v>
      </c>
      <c r="K1014" t="n">
        <v>19.9955318966999</v>
      </c>
      <c r="L1014" t="n">
        <v>19.5112342157549</v>
      </c>
      <c r="M1014" t="n">
        <v>19.4671160882552</v>
      </c>
      <c r="N1014" t="n">
        <v>18.8718087558479</v>
      </c>
      <c r="O1014" t="n">
        <v>19.5515543403589</v>
      </c>
      <c r="P1014" t="n">
        <v>18.4309348542184</v>
      </c>
      <c r="Q1014"/>
      <c r="R1014" t="n">
        <v>19.4371926362053</v>
      </c>
      <c r="S1014" t="n">
        <v>17.7297973697959</v>
      </c>
      <c r="T1014" t="n">
        <v>19.7805666705367</v>
      </c>
      <c r="U1014" t="n">
        <v>19.0665463876942</v>
      </c>
      <c r="V1014" t="n">
        <v>19.3550198714387</v>
      </c>
      <c r="W1014" t="n">
        <v>19.600193203202</v>
      </c>
      <c r="X1014" t="n">
        <v>18.9690704943322</v>
      </c>
      <c r="Y1014" t="n">
        <v>19.4400138621364</v>
      </c>
      <c r="Z1014" t="n">
        <v>19.5761425591909</v>
      </c>
      <c r="AA1014" t="n">
        <v>19.9993498475436</v>
      </c>
      <c r="AB1014" t="n">
        <v>18.6437590116573</v>
      </c>
      <c r="AC1014" t="n">
        <v>19.7697854841365</v>
      </c>
      <c r="AD1014" t="n">
        <v>19.7930453275478</v>
      </c>
      <c r="AE1014" t="n">
        <v>19.4194045026054</v>
      </c>
      <c r="AF1014"/>
      <c r="AG1014" t="n">
        <v>18.9641437305007</v>
      </c>
      <c r="AH1014" t="n">
        <v>19.2128873363067</v>
      </c>
      <c r="AI1014" t="n">
        <v>20.1275740990995</v>
      </c>
      <c r="AJ1014" t="n">
        <v>21.049216628662</v>
      </c>
      <c r="AK1014" t="n">
        <v>19.2763790191042</v>
      </c>
      <c r="AL1014" t="n">
        <v>20.6688550745773</v>
      </c>
      <c r="AM1014" t="n">
        <v>17.6452808548982</v>
      </c>
      <c r="AN1014" t="n">
        <v>19.1090589580604</v>
      </c>
      <c r="AO1014" t="n">
        <v>18.6973663386743</v>
      </c>
      <c r="AP1014" t="n">
        <v>19.6106556958622</v>
      </c>
      <c r="AQ1014" t="n">
        <v>19.5685945366002</v>
      </c>
      <c r="AR1014" t="n">
        <v>19.7522503410264</v>
      </c>
      <c r="AS1014" t="n">
        <v>19.557142953145</v>
      </c>
      <c r="AT1014" t="n">
        <v>20.5832320823817</v>
      </c>
      <c r="AU1014" t="n">
        <v>19.7038817915193</v>
      </c>
      <c r="AV1014" t="n">
        <v>19.5405887235906</v>
      </c>
      <c r="AW1014" t="n">
        <v>19.4817796313411</v>
      </c>
      <c r="AX1014" t="n">
        <v>0.223728803553414</v>
      </c>
      <c r="AY1014" t="n">
        <v>0.332004079639291</v>
      </c>
      <c r="AZ1014" t="n">
        <v>0.773724495179036</v>
      </c>
      <c r="BA1014" t="n">
        <v>0</v>
      </c>
      <c r="BB1014" t="n">
        <v>0</v>
      </c>
    </row>
    <row r="1015">
      <c r="A1015" t="s">
        <v>6807</v>
      </c>
      <c r="B1015" t="s">
        <v>3074</v>
      </c>
      <c r="C1015" t="s">
        <v>3075</v>
      </c>
      <c r="D1015" t="s">
        <v>3076</v>
      </c>
      <c r="E1015" t="n">
        <v>26.208921658408</v>
      </c>
      <c r="F1015" t="n">
        <v>26.6165636242628</v>
      </c>
      <c r="G1015" t="n">
        <v>25.346072299513</v>
      </c>
      <c r="H1015" t="n">
        <v>24.9754052499485</v>
      </c>
      <c r="I1015" t="n">
        <v>23.7889909582153</v>
      </c>
      <c r="J1015" t="n">
        <v>25.3101980333542</v>
      </c>
      <c r="K1015" t="n">
        <v>27.0546942102493</v>
      </c>
      <c r="L1015" t="n">
        <v>26.1519804221597</v>
      </c>
      <c r="M1015" t="n">
        <v>26.6262942827619</v>
      </c>
      <c r="N1015" t="n">
        <v>26.0495411648186</v>
      </c>
      <c r="O1015" t="n">
        <v>26.0122704376559</v>
      </c>
      <c r="P1015" t="n">
        <v>25.3563881517629</v>
      </c>
      <c r="Q1015" t="n">
        <v>25.7172242589552</v>
      </c>
      <c r="R1015" t="n">
        <v>26.3347208219243</v>
      </c>
      <c r="S1015" t="n">
        <v>24.7026968908106</v>
      </c>
      <c r="T1015" t="n">
        <v>24.9637813796871</v>
      </c>
      <c r="U1015" t="n">
        <v>25.5278239433635</v>
      </c>
      <c r="V1015" t="n">
        <v>25.0393994973636</v>
      </c>
      <c r="W1015" t="n">
        <v>24.2832097256399</v>
      </c>
      <c r="X1015" t="n">
        <v>25.305456615617</v>
      </c>
      <c r="Y1015" t="n">
        <v>26.3410197506866</v>
      </c>
      <c r="Z1015" t="n">
        <v>25.0095863202019</v>
      </c>
      <c r="AA1015" t="n">
        <v>26.3706247690568</v>
      </c>
      <c r="AB1015" t="n">
        <v>25.794829078156</v>
      </c>
      <c r="AC1015" t="n">
        <v>25.1053812303183</v>
      </c>
      <c r="AD1015" t="n">
        <v>26.0663071085018</v>
      </c>
      <c r="AE1015" t="n">
        <v>24.5229899229724</v>
      </c>
      <c r="AF1015" t="n">
        <v>25.3543331047877</v>
      </c>
      <c r="AG1015" t="n">
        <v>25.2786840597848</v>
      </c>
      <c r="AH1015" t="n">
        <v>25.314884343198</v>
      </c>
      <c r="AI1015" t="n">
        <v>25.9302989352596</v>
      </c>
      <c r="AJ1015" t="n">
        <v>26.4681419848373</v>
      </c>
      <c r="AK1015" t="n">
        <v>25.7655133527215</v>
      </c>
      <c r="AL1015" t="n">
        <v>24.0035458712301</v>
      </c>
      <c r="AM1015" t="n">
        <v>25.1315608171124</v>
      </c>
      <c r="AN1015" t="n">
        <v>25.8419205920509</v>
      </c>
      <c r="AO1015" t="n">
        <v>25.5332356020403</v>
      </c>
      <c r="AP1015" t="n">
        <v>26.6544004866171</v>
      </c>
      <c r="AQ1015" t="n">
        <v>26.2412255925778</v>
      </c>
      <c r="AR1015" t="n">
        <v>26.0021839722385</v>
      </c>
      <c r="AS1015" t="n">
        <v>26.9631127006522</v>
      </c>
      <c r="AT1015" t="n">
        <v>25.5885992326077</v>
      </c>
      <c r="AU1015" t="n">
        <v>24.7668159896902</v>
      </c>
      <c r="AV1015" t="n">
        <v>25.510452700876</v>
      </c>
      <c r="AW1015" t="n">
        <v>24.1920787960123</v>
      </c>
      <c r="AX1015" t="n">
        <v>0.287651718479239</v>
      </c>
      <c r="AY1015" t="n">
        <v>0.225667234062181</v>
      </c>
      <c r="AZ1015" t="n">
        <v>0.710460443550504</v>
      </c>
      <c r="BA1015" t="n">
        <v>0</v>
      </c>
      <c r="BB1015" t="n">
        <v>0</v>
      </c>
    </row>
    <row r="1016">
      <c r="A1016" t="s">
        <v>6808</v>
      </c>
      <c r="B1016" t="s">
        <v>3077</v>
      </c>
      <c r="C1016" t="s">
        <v>3078</v>
      </c>
      <c r="D1016" t="s">
        <v>3079</v>
      </c>
      <c r="E1016" t="n">
        <v>18.5758056571507</v>
      </c>
      <c r="F1016" t="n">
        <v>17.1536672153005</v>
      </c>
      <c r="G1016" t="n">
        <v>17.1154960825827</v>
      </c>
      <c r="H1016" t="n">
        <v>16.1546456094932</v>
      </c>
      <c r="I1016" t="n">
        <v>17.8131651455556</v>
      </c>
      <c r="J1016" t="n">
        <v>17.5437353080907</v>
      </c>
      <c r="K1016" t="n">
        <v>16.4466232375345</v>
      </c>
      <c r="L1016" t="n">
        <v>17.3641675924926</v>
      </c>
      <c r="M1016" t="n">
        <v>17.1521097226098</v>
      </c>
      <c r="N1016" t="n">
        <v>16.9451310296766</v>
      </c>
      <c r="O1016" t="n">
        <v>17.9846138786566</v>
      </c>
      <c r="P1016" t="n">
        <v>17.6077552559482</v>
      </c>
      <c r="Q1016" t="n">
        <v>16.5640651222462</v>
      </c>
      <c r="R1016" t="n">
        <v>17.6673455682617</v>
      </c>
      <c r="S1016" t="n">
        <v>18.2637921694558</v>
      </c>
      <c r="T1016" t="n">
        <v>16.7389037191484</v>
      </c>
      <c r="U1016" t="n">
        <v>18.0986679198858</v>
      </c>
      <c r="V1016" t="n">
        <v>17.5508394000611</v>
      </c>
      <c r="W1016" t="n">
        <v>16.6363575544513</v>
      </c>
      <c r="X1016" t="n">
        <v>17.9701935067699</v>
      </c>
      <c r="Y1016" t="n">
        <v>16.7487209113631</v>
      </c>
      <c r="Z1016" t="n">
        <v>16.3344536175022</v>
      </c>
      <c r="AA1016" t="n">
        <v>16.5101731218759</v>
      </c>
      <c r="AB1016"/>
      <c r="AC1016" t="n">
        <v>18.0116702042383</v>
      </c>
      <c r="AD1016" t="n">
        <v>17.1272596788986</v>
      </c>
      <c r="AE1016"/>
      <c r="AF1016" t="n">
        <v>18.1203285791252</v>
      </c>
      <c r="AG1016" t="n">
        <v>16.5187705171345</v>
      </c>
      <c r="AH1016" t="n">
        <v>17.5081588212989</v>
      </c>
      <c r="AI1016" t="n">
        <v>16.5218870953297</v>
      </c>
      <c r="AJ1016" t="n">
        <v>16.4323160475255</v>
      </c>
      <c r="AK1016" t="n">
        <v>17.8354689565515</v>
      </c>
      <c r="AL1016"/>
      <c r="AM1016"/>
      <c r="AN1016" t="n">
        <v>17.2276007716036</v>
      </c>
      <c r="AO1016" t="n">
        <v>16.6821249272478</v>
      </c>
      <c r="AP1016" t="n">
        <v>18.2184034775825</v>
      </c>
      <c r="AQ1016"/>
      <c r="AR1016" t="n">
        <v>18.1824536337276</v>
      </c>
      <c r="AS1016" t="n">
        <v>16.3531197166888</v>
      </c>
      <c r="AT1016" t="n">
        <v>16.5514830947418</v>
      </c>
      <c r="AU1016"/>
      <c r="AV1016" t="n">
        <v>16.5052457269184</v>
      </c>
      <c r="AW1016" t="n">
        <v>18.0654987321977</v>
      </c>
      <c r="AX1016" t="n">
        <v>-0.0824553592995194</v>
      </c>
      <c r="AY1016" t="n">
        <v>0.752213784088803</v>
      </c>
      <c r="AZ1016" t="n">
        <v>0.932548715587236</v>
      </c>
      <c r="BA1016" t="n">
        <v>0</v>
      </c>
      <c r="BB1016" t="n">
        <v>0</v>
      </c>
    </row>
    <row r="1017">
      <c r="A1017" t="s">
        <v>6809</v>
      </c>
      <c r="B1017" t="s">
        <v>3080</v>
      </c>
      <c r="C1017" t="s">
        <v>3081</v>
      </c>
      <c r="D1017" t="s">
        <v>3082</v>
      </c>
      <c r="E1017"/>
      <c r="F1017"/>
      <c r="G1017" t="n">
        <v>19.0992488917397</v>
      </c>
      <c r="H1017" t="n">
        <v>18.0627455952585</v>
      </c>
      <c r="I1017" t="n">
        <v>18.0023007876838</v>
      </c>
      <c r="J1017" t="n">
        <v>16.5727522504665</v>
      </c>
      <c r="K1017" t="n">
        <v>18.7187222012813</v>
      </c>
      <c r="L1017" t="n">
        <v>18.7903322069473</v>
      </c>
      <c r="M1017"/>
      <c r="N1017"/>
      <c r="O1017" t="n">
        <v>18.4809565168742</v>
      </c>
      <c r="P1017" t="n">
        <v>17.98422080395</v>
      </c>
      <c r="Q1017"/>
      <c r="R1017"/>
      <c r="S1017" t="n">
        <v>17.7723950507258</v>
      </c>
      <c r="T1017" t="n">
        <v>17.9925114036733</v>
      </c>
      <c r="U1017"/>
      <c r="V1017" t="n">
        <v>18.3779915149224</v>
      </c>
      <c r="W1017" t="n">
        <v>18.1457915974459</v>
      </c>
      <c r="X1017"/>
      <c r="Y1017" t="n">
        <v>18.5257330311136</v>
      </c>
      <c r="Z1017" t="n">
        <v>17.8074751823265</v>
      </c>
      <c r="AA1017" t="n">
        <v>18.3322564391968</v>
      </c>
      <c r="AB1017" t="n">
        <v>17.7489133720548</v>
      </c>
      <c r="AC1017" t="n">
        <v>17.488664165788</v>
      </c>
      <c r="AD1017" t="n">
        <v>17.6358737404793</v>
      </c>
      <c r="AE1017" t="n">
        <v>19.0428400879567</v>
      </c>
      <c r="AF1017"/>
      <c r="AG1017" t="n">
        <v>17.7668533060205</v>
      </c>
      <c r="AH1017" t="n">
        <v>17.6754690818216</v>
      </c>
      <c r="AI1017" t="n">
        <v>18.6275349851074</v>
      </c>
      <c r="AJ1017" t="n">
        <v>18.5493270609699</v>
      </c>
      <c r="AK1017" t="n">
        <v>18.3865147081035</v>
      </c>
      <c r="AL1017" t="n">
        <v>19.0101125610785</v>
      </c>
      <c r="AM1017" t="n">
        <v>18.3583204241163</v>
      </c>
      <c r="AN1017"/>
      <c r="AO1017" t="n">
        <v>17.9367329401517</v>
      </c>
      <c r="AP1017" t="n">
        <v>17.6349883603062</v>
      </c>
      <c r="AQ1017" t="n">
        <v>18.2216062626951</v>
      </c>
      <c r="AR1017" t="n">
        <v>18.0380996765414</v>
      </c>
      <c r="AS1017" t="n">
        <v>18.5017706772731</v>
      </c>
      <c r="AT1017" t="n">
        <v>19.7713280792671</v>
      </c>
      <c r="AU1017" t="n">
        <v>18.6260700729542</v>
      </c>
      <c r="AV1017" t="n">
        <v>18.1015226352538</v>
      </c>
      <c r="AW1017" t="n">
        <v>18.7709719436338</v>
      </c>
      <c r="AX1017" t="n">
        <v>0.40722398430707</v>
      </c>
      <c r="AY1017" t="n">
        <v>0.0487701565352595</v>
      </c>
      <c r="AZ1017" t="n">
        <v>0.41674318444769</v>
      </c>
      <c r="BA1017" t="n">
        <v>1</v>
      </c>
      <c r="BB1017" t="n">
        <v>0</v>
      </c>
    </row>
    <row r="1018">
      <c r="A1018" t="s">
        <v>6810</v>
      </c>
      <c r="B1018" t="s">
        <v>3083</v>
      </c>
      <c r="C1018" t="s">
        <v>3084</v>
      </c>
      <c r="D1018" t="s">
        <v>3085</v>
      </c>
      <c r="E1018" t="n">
        <v>20.2895718036081</v>
      </c>
      <c r="F1018"/>
      <c r="G1018" t="n">
        <v>20.3051543669864</v>
      </c>
      <c r="H1018"/>
      <c r="I1018" t="n">
        <v>20.4240339910865</v>
      </c>
      <c r="J1018"/>
      <c r="K1018" t="n">
        <v>20.0742978446739</v>
      </c>
      <c r="L1018" t="n">
        <v>20.3388246763185</v>
      </c>
      <c r="M1018" t="n">
        <v>20.2865598199518</v>
      </c>
      <c r="N1018" t="n">
        <v>20.1410908716518</v>
      </c>
      <c r="O1018"/>
      <c r="P1018" t="n">
        <v>20.6232659744509</v>
      </c>
      <c r="Q1018" t="n">
        <v>19.4977808032037</v>
      </c>
      <c r="R1018"/>
      <c r="S1018" t="n">
        <v>19.5967790839736</v>
      </c>
      <c r="T1018" t="n">
        <v>19.9676467253667</v>
      </c>
      <c r="U1018"/>
      <c r="V1018" t="n">
        <v>20.2774054007258</v>
      </c>
      <c r="W1018" t="n">
        <v>20.009498783577</v>
      </c>
      <c r="X1018" t="n">
        <v>19.2880646123235</v>
      </c>
      <c r="Y1018" t="n">
        <v>20.2058098641799</v>
      </c>
      <c r="Z1018" t="n">
        <v>20.6337104374096</v>
      </c>
      <c r="AA1018" t="n">
        <v>20.3817051728778</v>
      </c>
      <c r="AB1018"/>
      <c r="AC1018" t="n">
        <v>20.1335497620172</v>
      </c>
      <c r="AD1018" t="n">
        <v>19.3282591866784</v>
      </c>
      <c r="AE1018" t="n">
        <v>21.1947090732222</v>
      </c>
      <c r="AF1018"/>
      <c r="AG1018" t="n">
        <v>19.7584304986673</v>
      </c>
      <c r="AH1018" t="n">
        <v>20.6556686984646</v>
      </c>
      <c r="AI1018" t="n">
        <v>20.9493028227573</v>
      </c>
      <c r="AJ1018" t="n">
        <v>21.6917715657984</v>
      </c>
      <c r="AK1018" t="n">
        <v>19.7549267365832</v>
      </c>
      <c r="AL1018" t="n">
        <v>20.5243096656332</v>
      </c>
      <c r="AM1018" t="n">
        <v>20.576707246918</v>
      </c>
      <c r="AN1018" t="n">
        <v>19.5985394122003</v>
      </c>
      <c r="AO1018" t="n">
        <v>19.7201256102428</v>
      </c>
      <c r="AP1018"/>
      <c r="AQ1018"/>
      <c r="AR1018" t="n">
        <v>20.0242459496206</v>
      </c>
      <c r="AS1018"/>
      <c r="AT1018" t="n">
        <v>21.38913373053</v>
      </c>
      <c r="AU1018" t="n">
        <v>20.8877227979019</v>
      </c>
      <c r="AV1018" t="n">
        <v>20.8580968605609</v>
      </c>
      <c r="AW1018" t="n">
        <v>20.6864404315846</v>
      </c>
      <c r="AX1018" t="n">
        <v>0.38057603127222</v>
      </c>
      <c r="AY1018" t="n">
        <v>0.0653845958711705</v>
      </c>
      <c r="AZ1018" t="n">
        <v>0.474471915813104</v>
      </c>
      <c r="BA1018" t="n">
        <v>1</v>
      </c>
      <c r="BB1018" t="n">
        <v>0</v>
      </c>
    </row>
    <row r="1019">
      <c r="A1019" t="s">
        <v>6811</v>
      </c>
      <c r="B1019" t="s">
        <v>3086</v>
      </c>
      <c r="C1019" t="s">
        <v>3087</v>
      </c>
      <c r="D1019" t="s">
        <v>3088</v>
      </c>
      <c r="E1019" t="n">
        <v>18.8672780846246</v>
      </c>
      <c r="F1019" t="n">
        <v>17.9754039977814</v>
      </c>
      <c r="G1019" t="n">
        <v>18.4494622969089</v>
      </c>
      <c r="H1019" t="n">
        <v>19.1738884342253</v>
      </c>
      <c r="I1019"/>
      <c r="J1019" t="n">
        <v>18.6298658863893</v>
      </c>
      <c r="K1019"/>
      <c r="L1019" t="n">
        <v>18.7214758191936</v>
      </c>
      <c r="M1019" t="n">
        <v>18.9668517177075</v>
      </c>
      <c r="N1019" t="n">
        <v>18.6934426430742</v>
      </c>
      <c r="O1019" t="n">
        <v>18.8120450830957</v>
      </c>
      <c r="P1019" t="n">
        <v>19.9039111688388</v>
      </c>
      <c r="Q1019" t="n">
        <v>19.6217693784912</v>
      </c>
      <c r="R1019"/>
      <c r="S1019" t="n">
        <v>19.0494966185845</v>
      </c>
      <c r="T1019" t="n">
        <v>18.9354737687909</v>
      </c>
      <c r="U1019" t="n">
        <v>19.8911208174634</v>
      </c>
      <c r="V1019" t="n">
        <v>19.2176583257215</v>
      </c>
      <c r="W1019" t="n">
        <v>18.2839255418</v>
      </c>
      <c r="X1019" t="n">
        <v>18.2416015891794</v>
      </c>
      <c r="Y1019" t="n">
        <v>19.123996684871</v>
      </c>
      <c r="Z1019" t="n">
        <v>19.1027256333445</v>
      </c>
      <c r="AA1019" t="n">
        <v>19.3793826936026</v>
      </c>
      <c r="AB1019" t="n">
        <v>18.695296395692</v>
      </c>
      <c r="AC1019" t="n">
        <v>18.2668922516688</v>
      </c>
      <c r="AD1019"/>
      <c r="AE1019" t="n">
        <v>19.7309555369259</v>
      </c>
      <c r="AF1019" t="n">
        <v>18.6482578501226</v>
      </c>
      <c r="AG1019" t="n">
        <v>19.6364427914633</v>
      </c>
      <c r="AH1019" t="n">
        <v>19.1634370768253</v>
      </c>
      <c r="AI1019" t="n">
        <v>19.3440629851099</v>
      </c>
      <c r="AJ1019" t="n">
        <v>20.5619324972733</v>
      </c>
      <c r="AK1019" t="n">
        <v>19.2184458265588</v>
      </c>
      <c r="AL1019" t="n">
        <v>19.7591399796915</v>
      </c>
      <c r="AM1019" t="n">
        <v>20.6577561145511</v>
      </c>
      <c r="AN1019" t="n">
        <v>19.1610418077251</v>
      </c>
      <c r="AO1019" t="n">
        <v>19.1905396266954</v>
      </c>
      <c r="AP1019"/>
      <c r="AQ1019" t="n">
        <v>17.8743297195772</v>
      </c>
      <c r="AR1019"/>
      <c r="AS1019" t="n">
        <v>18.2628180794075</v>
      </c>
      <c r="AT1019" t="n">
        <v>19.8522455299735</v>
      </c>
      <c r="AU1019" t="n">
        <v>19.5377323454666</v>
      </c>
      <c r="AV1019" t="n">
        <v>19.4297654909486</v>
      </c>
      <c r="AW1019" t="n">
        <v>19.2909293194995</v>
      </c>
      <c r="AX1019" t="n">
        <v>0.377017369940724</v>
      </c>
      <c r="AY1019" t="n">
        <v>0.0872150272055738</v>
      </c>
      <c r="AZ1019" t="n">
        <v>0.52497025745656</v>
      </c>
      <c r="BA1019" t="n">
        <v>1</v>
      </c>
      <c r="BB1019" t="n">
        <v>0</v>
      </c>
    </row>
    <row r="1020">
      <c r="A1020" t="s">
        <v>6812</v>
      </c>
      <c r="B1020" t="s">
        <v>3089</v>
      </c>
      <c r="C1020" t="s">
        <v>3090</v>
      </c>
      <c r="D1020" t="s">
        <v>3091</v>
      </c>
      <c r="E1020" t="n">
        <v>22.1675602610649</v>
      </c>
      <c r="F1020" t="n">
        <v>23.1311925690831</v>
      </c>
      <c r="G1020" t="n">
        <v>21.6154258562718</v>
      </c>
      <c r="H1020" t="n">
        <v>21.2891654199057</v>
      </c>
      <c r="I1020" t="n">
        <v>22.8234741295385</v>
      </c>
      <c r="J1020" t="n">
        <v>21.5293624006206</v>
      </c>
      <c r="K1020" t="n">
        <v>23.1348905373677</v>
      </c>
      <c r="L1020" t="n">
        <v>22.8163242022439</v>
      </c>
      <c r="M1020" t="n">
        <v>22.9410961216641</v>
      </c>
      <c r="N1020" t="n">
        <v>22.4208106327558</v>
      </c>
      <c r="O1020" t="n">
        <v>22.7325519397454</v>
      </c>
      <c r="P1020" t="n">
        <v>23.790352644584</v>
      </c>
      <c r="Q1020" t="n">
        <v>23.1524740818923</v>
      </c>
      <c r="R1020" t="n">
        <v>22.4400082697599</v>
      </c>
      <c r="S1020" t="n">
        <v>22.6593154790654</v>
      </c>
      <c r="T1020" t="n">
        <v>21.5562799891183</v>
      </c>
      <c r="U1020" t="n">
        <v>23.3398899533881</v>
      </c>
      <c r="V1020" t="n">
        <v>22.8943131487814</v>
      </c>
      <c r="W1020" t="n">
        <v>20.1296101641004</v>
      </c>
      <c r="X1020" t="n">
        <v>21.524093936895</v>
      </c>
      <c r="Y1020" t="n">
        <v>21.310279641119</v>
      </c>
      <c r="Z1020" t="n">
        <v>22.5737804054924</v>
      </c>
      <c r="AA1020" t="n">
        <v>23.5671052118082</v>
      </c>
      <c r="AB1020" t="n">
        <v>22.2870394889035</v>
      </c>
      <c r="AC1020" t="n">
        <v>22.5841916074267</v>
      </c>
      <c r="AD1020" t="n">
        <v>22.3660355446042</v>
      </c>
      <c r="AE1020" t="n">
        <v>22.3165019292966</v>
      </c>
      <c r="AF1020" t="n">
        <v>22.3702022005631</v>
      </c>
      <c r="AG1020" t="n">
        <v>23.1267273517262</v>
      </c>
      <c r="AH1020" t="n">
        <v>22.5257617695544</v>
      </c>
      <c r="AI1020" t="n">
        <v>21.5313792828885</v>
      </c>
      <c r="AJ1020" t="n">
        <v>21.8377477976338</v>
      </c>
      <c r="AK1020" t="n">
        <v>22.6670949529228</v>
      </c>
      <c r="AL1020" t="n">
        <v>21.330131408555</v>
      </c>
      <c r="AM1020" t="n">
        <v>22.6407494036341</v>
      </c>
      <c r="AN1020" t="n">
        <v>21.7036590855243</v>
      </c>
      <c r="AO1020" t="n">
        <v>21.9401958018829</v>
      </c>
      <c r="AP1020" t="n">
        <v>22.432247873352</v>
      </c>
      <c r="AQ1020" t="n">
        <v>22.2653923398587</v>
      </c>
      <c r="AR1020" t="n">
        <v>22.2384630412584</v>
      </c>
      <c r="AS1020" t="n">
        <v>22.0335101572642</v>
      </c>
      <c r="AT1020" t="n">
        <v>22.0964092017207</v>
      </c>
      <c r="AU1020" t="n">
        <v>22.3944595313573</v>
      </c>
      <c r="AV1020" t="n">
        <v>22.7358540443523</v>
      </c>
      <c r="AW1020" t="n">
        <v>21.4865469129011</v>
      </c>
      <c r="AX1020" t="n">
        <v>-0.209198100511419</v>
      </c>
      <c r="AY1020" t="n">
        <v>0.332854667549995</v>
      </c>
      <c r="AZ1020" t="n">
        <v>0.774754974653178</v>
      </c>
      <c r="BA1020" t="n">
        <v>0</v>
      </c>
      <c r="BB1020" t="n">
        <v>0</v>
      </c>
    </row>
    <row r="1021">
      <c r="A1021" t="s">
        <v>6813</v>
      </c>
      <c r="B1021" t="s">
        <v>3092</v>
      </c>
      <c r="C1021" t="s">
        <v>3093</v>
      </c>
      <c r="D1021" t="s">
        <v>3094</v>
      </c>
      <c r="E1021" t="n">
        <v>19.9564909159132</v>
      </c>
      <c r="F1021" t="n">
        <v>21.9075888211915</v>
      </c>
      <c r="G1021" t="n">
        <v>20.8998527575578</v>
      </c>
      <c r="H1021" t="n">
        <v>19.9394385666605</v>
      </c>
      <c r="I1021" t="n">
        <v>21.4314037080615</v>
      </c>
      <c r="J1021" t="n">
        <v>22.4061910032073</v>
      </c>
      <c r="K1021" t="n">
        <v>21.9017717931957</v>
      </c>
      <c r="L1021" t="n">
        <v>20.8984453112298</v>
      </c>
      <c r="M1021" t="n">
        <v>21.4580931555813</v>
      </c>
      <c r="N1021" t="n">
        <v>21.4221907607748</v>
      </c>
      <c r="O1021" t="n">
        <v>21.293716970456</v>
      </c>
      <c r="P1021" t="n">
        <v>22.0867409188459</v>
      </c>
      <c r="Q1021" t="n">
        <v>21.1215927024825</v>
      </c>
      <c r="R1021" t="n">
        <v>21.5866990524832</v>
      </c>
      <c r="S1021" t="n">
        <v>22.1698964621945</v>
      </c>
      <c r="T1021" t="n">
        <v>22.0753823852614</v>
      </c>
      <c r="U1021" t="n">
        <v>22.0125688914274</v>
      </c>
      <c r="V1021" t="n">
        <v>21.492340949739</v>
      </c>
      <c r="W1021" t="n">
        <v>21.9105341226622</v>
      </c>
      <c r="X1021" t="n">
        <v>21.4086221502886</v>
      </c>
      <c r="Y1021" t="n">
        <v>21.7360445934853</v>
      </c>
      <c r="Z1021" t="n">
        <v>21.3639671723882</v>
      </c>
      <c r="AA1021" t="n">
        <v>21.2756725537488</v>
      </c>
      <c r="AB1021" t="n">
        <v>21.1644881806684</v>
      </c>
      <c r="AC1021" t="n">
        <v>21.75479440788</v>
      </c>
      <c r="AD1021" t="n">
        <v>21.4885304722769</v>
      </c>
      <c r="AE1021" t="n">
        <v>22.3649605242822</v>
      </c>
      <c r="AF1021" t="n">
        <v>21.2361777413437</v>
      </c>
      <c r="AG1021" t="n">
        <v>21.9058320988675</v>
      </c>
      <c r="AH1021" t="n">
        <v>22.1481889655281</v>
      </c>
      <c r="AI1021" t="n">
        <v>21.9312937118297</v>
      </c>
      <c r="AJ1021" t="n">
        <v>22.3031496960513</v>
      </c>
      <c r="AK1021" t="n">
        <v>21.4926643718566</v>
      </c>
      <c r="AL1021" t="n">
        <v>21.3238424385477</v>
      </c>
      <c r="AM1021" t="n">
        <v>20.4331060593293</v>
      </c>
      <c r="AN1021" t="n">
        <v>21.4497861206362</v>
      </c>
      <c r="AO1021" t="n">
        <v>21.7212374479728</v>
      </c>
      <c r="AP1021" t="n">
        <v>20.9900077239402</v>
      </c>
      <c r="AQ1021" t="n">
        <v>21.1534255360598</v>
      </c>
      <c r="AR1021" t="n">
        <v>21.7769686834001</v>
      </c>
      <c r="AS1021" t="n">
        <v>21.3647322024782</v>
      </c>
      <c r="AT1021" t="n">
        <v>22.0133985261585</v>
      </c>
      <c r="AU1021" t="n">
        <v>22.0198967348319</v>
      </c>
      <c r="AV1021" t="n">
        <v>21.843235700308</v>
      </c>
      <c r="AW1021" t="n">
        <v>21.610725180602</v>
      </c>
      <c r="AX1021" t="n">
        <v>-0.12737567172303</v>
      </c>
      <c r="AY1021" t="n">
        <v>0.47334518456339</v>
      </c>
      <c r="AZ1021" t="n">
        <v>0.834663611429138</v>
      </c>
      <c r="BA1021" t="n">
        <v>0</v>
      </c>
      <c r="BB1021" t="n">
        <v>0</v>
      </c>
    </row>
    <row r="1022">
      <c r="A1022" t="s">
        <v>6814</v>
      </c>
      <c r="B1022" t="s">
        <v>3095</v>
      </c>
      <c r="C1022" t="s">
        <v>3096</v>
      </c>
      <c r="D1022" t="s">
        <v>3097</v>
      </c>
      <c r="E1022"/>
      <c r="F1022" t="n">
        <v>23.0336975026907</v>
      </c>
      <c r="G1022" t="n">
        <v>23.0266273403991</v>
      </c>
      <c r="H1022" t="n">
        <v>23.2567380902374</v>
      </c>
      <c r="I1022" t="n">
        <v>22.9334198646851</v>
      </c>
      <c r="J1022" t="n">
        <v>22.7215530164395</v>
      </c>
      <c r="K1022" t="n">
        <v>22.2689933931944</v>
      </c>
      <c r="L1022" t="n">
        <v>22.8968263793263</v>
      </c>
      <c r="M1022" t="n">
        <v>23.4155700678299</v>
      </c>
      <c r="N1022" t="n">
        <v>23.415110560844</v>
      </c>
      <c r="O1022" t="n">
        <v>23.2726055537531</v>
      </c>
      <c r="P1022" t="n">
        <v>21.8588205658443</v>
      </c>
      <c r="Q1022" t="n">
        <v>22.9613578793414</v>
      </c>
      <c r="R1022" t="n">
        <v>22.8294353955628</v>
      </c>
      <c r="S1022" t="n">
        <v>22.4767507235391</v>
      </c>
      <c r="T1022" t="n">
        <v>23.5032993459763</v>
      </c>
      <c r="U1022"/>
      <c r="V1022" t="n">
        <v>23.2599784895193</v>
      </c>
      <c r="W1022" t="n">
        <v>23.4010236756479</v>
      </c>
      <c r="X1022" t="n">
        <v>23.2007801396101</v>
      </c>
      <c r="Y1022" t="n">
        <v>23.0875099112347</v>
      </c>
      <c r="Z1022" t="n">
        <v>22.624537613903</v>
      </c>
      <c r="AA1022" t="n">
        <v>23.2575677441231</v>
      </c>
      <c r="AB1022" t="n">
        <v>23.2361550724004</v>
      </c>
      <c r="AC1022" t="n">
        <v>23.1645842752198</v>
      </c>
      <c r="AD1022" t="n">
        <v>23.7030953405054</v>
      </c>
      <c r="AE1022" t="n">
        <v>22.998674878531</v>
      </c>
      <c r="AF1022" t="n">
        <v>23.4009646672999</v>
      </c>
      <c r="AG1022" t="n">
        <v>23.3626005522274</v>
      </c>
      <c r="AH1022" t="n">
        <v>23.0548772309669</v>
      </c>
      <c r="AI1022" t="n">
        <v>23.0652551504521</v>
      </c>
      <c r="AJ1022" t="n">
        <v>22.8935864534592</v>
      </c>
      <c r="AK1022" t="n">
        <v>23.2353584630314</v>
      </c>
      <c r="AL1022" t="n">
        <v>22.8737523923778</v>
      </c>
      <c r="AM1022"/>
      <c r="AN1022" t="n">
        <v>22.8391283734282</v>
      </c>
      <c r="AO1022" t="n">
        <v>23.1901299515009</v>
      </c>
      <c r="AP1022" t="n">
        <v>23.1383613333046</v>
      </c>
      <c r="AQ1022" t="n">
        <v>23.0452041021596</v>
      </c>
      <c r="AR1022" t="n">
        <v>23.1050618316883</v>
      </c>
      <c r="AS1022" t="n">
        <v>23.6731671509513</v>
      </c>
      <c r="AT1022" t="n">
        <v>22.9195608685245</v>
      </c>
      <c r="AU1022" t="n">
        <v>23.0271545255945</v>
      </c>
      <c r="AV1022" t="n">
        <v>23.4948980518262</v>
      </c>
      <c r="AW1022" t="n">
        <v>22.2612710562417</v>
      </c>
      <c r="AX1022" t="n">
        <v>-0.177796098839867</v>
      </c>
      <c r="AY1022" t="n">
        <v>0.142637064428527</v>
      </c>
      <c r="AZ1022" t="n">
        <v>0.631993832589005</v>
      </c>
      <c r="BA1022" t="n">
        <v>0</v>
      </c>
      <c r="BB1022" t="n">
        <v>0</v>
      </c>
    </row>
    <row r="1023">
      <c r="A1023" t="s">
        <v>6815</v>
      </c>
      <c r="B1023" t="s">
        <v>3098</v>
      </c>
      <c r="C1023" t="s">
        <v>3099</v>
      </c>
      <c r="D1023" t="s">
        <v>3100</v>
      </c>
      <c r="E1023" t="n">
        <v>18.989914970881</v>
      </c>
      <c r="F1023" t="n">
        <v>20.1549601407579</v>
      </c>
      <c r="G1023" t="n">
        <v>19.9748781504274</v>
      </c>
      <c r="H1023" t="n">
        <v>21.1716435939494</v>
      </c>
      <c r="I1023" t="n">
        <v>19.6145566954762</v>
      </c>
      <c r="J1023" t="n">
        <v>19.1522429493441</v>
      </c>
      <c r="K1023" t="n">
        <v>19.9101720264311</v>
      </c>
      <c r="L1023" t="n">
        <v>20.5781495884309</v>
      </c>
      <c r="M1023" t="n">
        <v>19.2485933938042</v>
      </c>
      <c r="N1023" t="n">
        <v>20.0491125869048</v>
      </c>
      <c r="O1023" t="n">
        <v>19.1781600764504</v>
      </c>
      <c r="P1023" t="n">
        <v>19.3552222379277</v>
      </c>
      <c r="Q1023" t="n">
        <v>20.2214284171153</v>
      </c>
      <c r="R1023" t="n">
        <v>19.3796635447217</v>
      </c>
      <c r="S1023" t="n">
        <v>20.4765516161295</v>
      </c>
      <c r="T1023" t="n">
        <v>19.7441694341686</v>
      </c>
      <c r="U1023" t="n">
        <v>19.4894195331043</v>
      </c>
      <c r="V1023" t="n">
        <v>19.694806768644</v>
      </c>
      <c r="W1023" t="n">
        <v>19.8013478913498</v>
      </c>
      <c r="X1023" t="n">
        <v>19.7380453267958</v>
      </c>
      <c r="Y1023" t="n">
        <v>20.1386649672556</v>
      </c>
      <c r="Z1023" t="n">
        <v>20.432009885699</v>
      </c>
      <c r="AA1023" t="n">
        <v>19.2373794219889</v>
      </c>
      <c r="AB1023" t="n">
        <v>19.3131166906404</v>
      </c>
      <c r="AC1023" t="n">
        <v>19.4537257052091</v>
      </c>
      <c r="AD1023" t="n">
        <v>19.6093695858533</v>
      </c>
      <c r="AE1023" t="n">
        <v>21.743406334241</v>
      </c>
      <c r="AF1023" t="n">
        <v>19.0305191924705</v>
      </c>
      <c r="AG1023" t="n">
        <v>19.9074356993658</v>
      </c>
      <c r="AH1023" t="n">
        <v>20.1775770957867</v>
      </c>
      <c r="AI1023" t="n">
        <v>20.718746356181</v>
      </c>
      <c r="AJ1023" t="n">
        <v>20.7903734366832</v>
      </c>
      <c r="AK1023" t="n">
        <v>19.8452281610511</v>
      </c>
      <c r="AL1023" t="n">
        <v>21.8959795292483</v>
      </c>
      <c r="AM1023" t="n">
        <v>20.8496126864699</v>
      </c>
      <c r="AN1023" t="n">
        <v>19.6843637446619</v>
      </c>
      <c r="AO1023" t="n">
        <v>19.6688501069682</v>
      </c>
      <c r="AP1023" t="n">
        <v>20.0333338163808</v>
      </c>
      <c r="AQ1023" t="n">
        <v>20.0972413648142</v>
      </c>
      <c r="AR1023" t="n">
        <v>19.9595355714896</v>
      </c>
      <c r="AS1023" t="n">
        <v>20.6464373574961</v>
      </c>
      <c r="AT1023" t="n">
        <v>21.6640066273524</v>
      </c>
      <c r="AU1023" t="n">
        <v>21.6194585184464</v>
      </c>
      <c r="AV1023" t="n">
        <v>20.7280357804158</v>
      </c>
      <c r="AW1023" t="n">
        <v>21.6248290588501</v>
      </c>
      <c r="AX1023" t="n">
        <v>0.821002572262426</v>
      </c>
      <c r="AY1023" t="n">
        <v>0.000552374629948822</v>
      </c>
      <c r="AZ1023" t="n">
        <v>0.0796719250753777</v>
      </c>
      <c r="BA1023" t="n">
        <v>1</v>
      </c>
      <c r="BB1023" t="n">
        <v>1</v>
      </c>
    </row>
    <row r="1024">
      <c r="A1024" t="s">
        <v>6816</v>
      </c>
      <c r="B1024" t="s">
        <v>3101</v>
      </c>
      <c r="C1024" t="s">
        <v>3102</v>
      </c>
      <c r="D1024" t="s">
        <v>3103</v>
      </c>
      <c r="E1024" t="n">
        <v>21.1869102606926</v>
      </c>
      <c r="F1024" t="n">
        <v>21.2554776161701</v>
      </c>
      <c r="G1024" t="n">
        <v>22.0590159527702</v>
      </c>
      <c r="H1024" t="n">
        <v>21.6016344942086</v>
      </c>
      <c r="I1024" t="n">
        <v>21.8650123562042</v>
      </c>
      <c r="J1024" t="n">
        <v>22.2506633470058</v>
      </c>
      <c r="K1024" t="n">
        <v>24.6407669147913</v>
      </c>
      <c r="L1024" t="n">
        <v>25.476388856167</v>
      </c>
      <c r="M1024" t="n">
        <v>20.3241833184762</v>
      </c>
      <c r="N1024" t="n">
        <v>20.6358115834315</v>
      </c>
      <c r="O1024" t="n">
        <v>22.0889176824132</v>
      </c>
      <c r="P1024" t="n">
        <v>20.2460746763176</v>
      </c>
      <c r="Q1024" t="n">
        <v>22.671157043421</v>
      </c>
      <c r="R1024" t="n">
        <v>21.6124544783146</v>
      </c>
      <c r="S1024" t="n">
        <v>22.9692134762438</v>
      </c>
      <c r="T1024" t="n">
        <v>21.3751665509756</v>
      </c>
      <c r="U1024" t="n">
        <v>21.2998893821595</v>
      </c>
      <c r="V1024" t="n">
        <v>21.6196959382146</v>
      </c>
      <c r="W1024" t="n">
        <v>21.6455756286946</v>
      </c>
      <c r="X1024" t="n">
        <v>20.780148995232</v>
      </c>
      <c r="Y1024" t="n">
        <v>24.7520178756517</v>
      </c>
      <c r="Z1024" t="n">
        <v>26.0534391663117</v>
      </c>
      <c r="AA1024" t="n">
        <v>22.2467455770359</v>
      </c>
      <c r="AB1024" t="n">
        <v>20.6311704894865</v>
      </c>
      <c r="AC1024" t="n">
        <v>21.7885139013026</v>
      </c>
      <c r="AD1024" t="n">
        <v>23.2122192841201</v>
      </c>
      <c r="AE1024" t="n">
        <v>25.2931886238721</v>
      </c>
      <c r="AF1024" t="n">
        <v>20.5175865084927</v>
      </c>
      <c r="AG1024" t="n">
        <v>22.7058696539706</v>
      </c>
      <c r="AH1024" t="n">
        <v>21.759966941791</v>
      </c>
      <c r="AI1024" t="n">
        <v>22.6965399039538</v>
      </c>
      <c r="AJ1024" t="n">
        <v>21.3802237398419</v>
      </c>
      <c r="AK1024" t="n">
        <v>22.1671282168783</v>
      </c>
      <c r="AL1024" t="n">
        <v>20.1233134008163</v>
      </c>
      <c r="AM1024" t="n">
        <v>22.533947816538</v>
      </c>
      <c r="AN1024" t="n">
        <v>21.4342668930851</v>
      </c>
      <c r="AO1024" t="n">
        <v>20.8837784952514</v>
      </c>
      <c r="AP1024" t="n">
        <v>21.0949785964091</v>
      </c>
      <c r="AQ1024" t="n">
        <v>21.6643396905163</v>
      </c>
      <c r="AR1024" t="n">
        <v>21.7867913398258</v>
      </c>
      <c r="AS1024" t="n">
        <v>25.399003581994</v>
      </c>
      <c r="AT1024" t="n">
        <v>21.6224948618181</v>
      </c>
      <c r="AU1024" t="n">
        <v>22.0689852877903</v>
      </c>
      <c r="AV1024" t="n">
        <v>23.3841346335746</v>
      </c>
      <c r="AW1024" t="n">
        <v>23.4609007985155</v>
      </c>
      <c r="AX1024" t="n">
        <v>-0.265357817366819</v>
      </c>
      <c r="AY1024" t="n">
        <v>0.589640118391436</v>
      </c>
      <c r="AZ1024" t="n">
        <v>0.870161621650437</v>
      </c>
      <c r="BA1024" t="n">
        <v>0</v>
      </c>
      <c r="BB1024" t="n">
        <v>0</v>
      </c>
    </row>
    <row r="1025">
      <c r="A1025" t="s">
        <v>6817</v>
      </c>
      <c r="B1025" t="s">
        <v>3104</v>
      </c>
      <c r="C1025" t="s">
        <v>3105</v>
      </c>
      <c r="D1025" t="s">
        <v>3106</v>
      </c>
      <c r="E1025"/>
      <c r="F1025"/>
      <c r="G1025"/>
      <c r="H1025"/>
      <c r="I1025"/>
      <c r="J1025"/>
      <c r="K1025"/>
      <c r="L1025"/>
      <c r="M1025"/>
      <c r="N1025"/>
      <c r="O1025" t="n">
        <v>18.3274496921211</v>
      </c>
      <c r="P1025"/>
      <c r="Q1025"/>
      <c r="R1025"/>
      <c r="S1025" t="n">
        <v>17.1204382458786</v>
      </c>
      <c r="T1025"/>
      <c r="U1025"/>
      <c r="V1025" t="n">
        <v>18.5835990201735</v>
      </c>
      <c r="W1025" t="n">
        <v>16.4474674126317</v>
      </c>
      <c r="X1025"/>
      <c r="Y1025"/>
      <c r="Z1025"/>
      <c r="AA1025" t="n">
        <v>17.2606398221322</v>
      </c>
      <c r="AB1025" t="n">
        <v>15.8381824323688</v>
      </c>
      <c r="AC1025"/>
      <c r="AD1025" t="n">
        <v>18.7074804839728</v>
      </c>
      <c r="AE1025"/>
      <c r="AF1025" t="n">
        <v>18.5496715617769</v>
      </c>
      <c r="AG1025"/>
      <c r="AH1025" t="n">
        <v>16.5673001472054</v>
      </c>
      <c r="AI1025"/>
      <c r="AJ1025"/>
      <c r="AK1025"/>
      <c r="AL1025"/>
      <c r="AM1025"/>
      <c r="AN1025"/>
      <c r="AO1025"/>
      <c r="AP1025"/>
      <c r="AQ1025" t="n">
        <v>19.276251105593</v>
      </c>
      <c r="AR1025"/>
      <c r="AS1025"/>
      <c r="AT1025"/>
      <c r="AU1025" t="n">
        <v>15.7214935988586</v>
      </c>
      <c r="AV1025"/>
      <c r="AW1025" t="n">
        <v>17.7317911353306</v>
      </c>
      <c r="AX1025" t="n">
        <v>0.259137722232992</v>
      </c>
      <c r="AY1025" t="n">
        <v>0.731016804975543</v>
      </c>
      <c r="AZ1025" t="n">
        <v>0.926345276578894</v>
      </c>
      <c r="BA1025" t="n">
        <v>0</v>
      </c>
      <c r="BB1025" t="n">
        <v>0</v>
      </c>
    </row>
    <row r="1026">
      <c r="A1026" t="s">
        <v>6818</v>
      </c>
      <c r="B1026" t="s">
        <v>3107</v>
      </c>
      <c r="C1026" t="s">
        <v>3108</v>
      </c>
      <c r="D1026" t="s">
        <v>3109</v>
      </c>
      <c r="E1026" t="n">
        <v>25.1158032391407</v>
      </c>
      <c r="F1026" t="n">
        <v>24.7172063336673</v>
      </c>
      <c r="G1026" t="n">
        <v>24.710964374812</v>
      </c>
      <c r="H1026" t="n">
        <v>24.771763286852</v>
      </c>
      <c r="I1026" t="n">
        <v>24.6460920370876</v>
      </c>
      <c r="J1026" t="n">
        <v>24.6329861493125</v>
      </c>
      <c r="K1026" t="n">
        <v>24.548368840596</v>
      </c>
      <c r="L1026" t="n">
        <v>24.4665209309816</v>
      </c>
      <c r="M1026" t="n">
        <v>24.4900340047053</v>
      </c>
      <c r="N1026" t="n">
        <v>24.7805810165014</v>
      </c>
      <c r="O1026" t="n">
        <v>24.9008691794993</v>
      </c>
      <c r="P1026" t="n">
        <v>24.5753503595725</v>
      </c>
      <c r="Q1026" t="n">
        <v>24.8905973951018</v>
      </c>
      <c r="R1026" t="n">
        <v>24.4860932863945</v>
      </c>
      <c r="S1026" t="n">
        <v>25.0079811979728</v>
      </c>
      <c r="T1026" t="n">
        <v>24.8456432346366</v>
      </c>
      <c r="U1026" t="n">
        <v>24.5312729342995</v>
      </c>
      <c r="V1026" t="n">
        <v>24.6571246085102</v>
      </c>
      <c r="W1026" t="n">
        <v>24.8125017119037</v>
      </c>
      <c r="X1026" t="n">
        <v>24.7134840956931</v>
      </c>
      <c r="Y1026" t="n">
        <v>24.8190269733283</v>
      </c>
      <c r="Z1026" t="n">
        <v>24.5420427834652</v>
      </c>
      <c r="AA1026" t="n">
        <v>24.6950350514207</v>
      </c>
      <c r="AB1026" t="n">
        <v>24.6519880433516</v>
      </c>
      <c r="AC1026" t="n">
        <v>25.0456915198995</v>
      </c>
      <c r="AD1026" t="n">
        <v>24.9417710804151</v>
      </c>
      <c r="AE1026" t="n">
        <v>24.7642835881689</v>
      </c>
      <c r="AF1026" t="n">
        <v>25.224915676234</v>
      </c>
      <c r="AG1026" t="n">
        <v>24.7351515196933</v>
      </c>
      <c r="AH1026" t="n">
        <v>25.0316634652053</v>
      </c>
      <c r="AI1026" t="n">
        <v>24.5239172111296</v>
      </c>
      <c r="AJ1026" t="n">
        <v>24.1362326260635</v>
      </c>
      <c r="AK1026" t="n">
        <v>24.6279775880343</v>
      </c>
      <c r="AL1026" t="n">
        <v>24.5744690209243</v>
      </c>
      <c r="AM1026" t="n">
        <v>24.5452498709941</v>
      </c>
      <c r="AN1026" t="n">
        <v>24.6399181388182</v>
      </c>
      <c r="AO1026" t="n">
        <v>24.6574537958846</v>
      </c>
      <c r="AP1026" t="n">
        <v>24.7989980739218</v>
      </c>
      <c r="AQ1026" t="n">
        <v>24.5055744999215</v>
      </c>
      <c r="AR1026" t="n">
        <v>24.922543767639</v>
      </c>
      <c r="AS1026" t="n">
        <v>24.6958990273026</v>
      </c>
      <c r="AT1026" t="n">
        <v>24.3985025114985</v>
      </c>
      <c r="AU1026" t="n">
        <v>24.69185317424</v>
      </c>
      <c r="AV1026" t="n">
        <v>24.7210983049759</v>
      </c>
      <c r="AW1026" t="n">
        <v>24.9994591464312</v>
      </c>
      <c r="AX1026" t="n">
        <v>-0.171496635229715</v>
      </c>
      <c r="AY1026" t="n">
        <v>0.0249197666305487</v>
      </c>
      <c r="AZ1026" t="n">
        <v>0.344080314270748</v>
      </c>
      <c r="BA1026" t="n">
        <v>-1</v>
      </c>
      <c r="BB1026" t="n">
        <v>0</v>
      </c>
    </row>
    <row r="1027">
      <c r="A1027" t="s">
        <v>6819</v>
      </c>
      <c r="B1027" t="s">
        <v>3110</v>
      </c>
      <c r="C1027" t="s">
        <v>3111</v>
      </c>
      <c r="D1027" t="s">
        <v>3112</v>
      </c>
      <c r="E1027" t="n">
        <v>19.1181538851003</v>
      </c>
      <c r="F1027" t="n">
        <v>17.2320005363474</v>
      </c>
      <c r="G1027" t="n">
        <v>17.9570865892929</v>
      </c>
      <c r="H1027" t="n">
        <v>17.8948443799554</v>
      </c>
      <c r="I1027" t="n">
        <v>18.8063802042914</v>
      </c>
      <c r="J1027" t="n">
        <v>18.6299551627774</v>
      </c>
      <c r="K1027" t="n">
        <v>18.3263558131979</v>
      </c>
      <c r="L1027" t="n">
        <v>18.5615333975577</v>
      </c>
      <c r="M1027" t="n">
        <v>18.6832342988522</v>
      </c>
      <c r="N1027" t="n">
        <v>17.7473516218409</v>
      </c>
      <c r="O1027" t="n">
        <v>18.1771130660314</v>
      </c>
      <c r="P1027" t="n">
        <v>19.1752480546828</v>
      </c>
      <c r="Q1027" t="n">
        <v>18.0169489828789</v>
      </c>
      <c r="R1027" t="n">
        <v>18.4899283741189</v>
      </c>
      <c r="S1027" t="n">
        <v>18.7281280277076</v>
      </c>
      <c r="T1027" t="n">
        <v>19.020564726152</v>
      </c>
      <c r="U1027"/>
      <c r="V1027" t="n">
        <v>17.316617508905</v>
      </c>
      <c r="W1027" t="n">
        <v>18.9199433990244</v>
      </c>
      <c r="X1027" t="n">
        <v>17.9454287747757</v>
      </c>
      <c r="Y1027" t="n">
        <v>18.3609312130669</v>
      </c>
      <c r="Z1027" t="n">
        <v>18.7894684556655</v>
      </c>
      <c r="AA1027" t="n">
        <v>18.9036672600257</v>
      </c>
      <c r="AB1027" t="n">
        <v>17.8703038594758</v>
      </c>
      <c r="AC1027" t="n">
        <v>18.5010988539564</v>
      </c>
      <c r="AD1027" t="n">
        <v>18.140054267104</v>
      </c>
      <c r="AE1027" t="n">
        <v>17.7031921113276</v>
      </c>
      <c r="AF1027" t="n">
        <v>17.2975978073425</v>
      </c>
      <c r="AG1027" t="n">
        <v>18.6085967671461</v>
      </c>
      <c r="AH1027" t="n">
        <v>18.9190395032363</v>
      </c>
      <c r="AI1027" t="n">
        <v>18.7126844853857</v>
      </c>
      <c r="AJ1027" t="n">
        <v>18.2799941020703</v>
      </c>
      <c r="AK1027" t="n">
        <v>18.0967917320764</v>
      </c>
      <c r="AL1027" t="n">
        <v>18.4547716411701</v>
      </c>
      <c r="AM1027" t="n">
        <v>18.142851414817</v>
      </c>
      <c r="AN1027" t="n">
        <v>17.4707705965651</v>
      </c>
      <c r="AO1027" t="n">
        <v>17.9051754391505</v>
      </c>
      <c r="AP1027" t="n">
        <v>18.030273376759</v>
      </c>
      <c r="AQ1027" t="n">
        <v>18.5371833373046</v>
      </c>
      <c r="AR1027" t="n">
        <v>18.501892376713</v>
      </c>
      <c r="AS1027" t="n">
        <v>18.3771444476312</v>
      </c>
      <c r="AT1027" t="n">
        <v>17.8585259640897</v>
      </c>
      <c r="AU1027" t="n">
        <v>17.5766647192997</v>
      </c>
      <c r="AV1027" t="n">
        <v>18.5380171288198</v>
      </c>
      <c r="AW1027" t="n">
        <v>18.2238212896236</v>
      </c>
      <c r="AX1027" t="n">
        <v>-0.114646890489439</v>
      </c>
      <c r="AY1027" t="n">
        <v>0.499816955167949</v>
      </c>
      <c r="AZ1027" t="n">
        <v>0.834663611429138</v>
      </c>
      <c r="BA1027" t="n">
        <v>0</v>
      </c>
      <c r="BB1027" t="n">
        <v>0</v>
      </c>
    </row>
    <row r="1028">
      <c r="A1028" t="s">
        <v>6820</v>
      </c>
      <c r="B1028" t="s">
        <v>3113</v>
      </c>
      <c r="C1028" t="s">
        <v>3114</v>
      </c>
      <c r="D1028" t="s">
        <v>3115</v>
      </c>
      <c r="E1028" t="n">
        <v>20.2600011227744</v>
      </c>
      <c r="F1028" t="n">
        <v>19.3985882512378</v>
      </c>
      <c r="G1028" t="n">
        <v>19.2336451856319</v>
      </c>
      <c r="H1028" t="n">
        <v>18.41640112591</v>
      </c>
      <c r="I1028" t="n">
        <v>20.6605391138917</v>
      </c>
      <c r="J1028" t="n">
        <v>18.7913156833023</v>
      </c>
      <c r="K1028" t="n">
        <v>19.8868550027754</v>
      </c>
      <c r="L1028" t="n">
        <v>19.4774051625883</v>
      </c>
      <c r="M1028" t="n">
        <v>19.8661349583247</v>
      </c>
      <c r="N1028" t="n">
        <v>20.1803662588454</v>
      </c>
      <c r="O1028" t="n">
        <v>20.0626889553314</v>
      </c>
      <c r="P1028" t="n">
        <v>19.1568944173566</v>
      </c>
      <c r="Q1028" t="n">
        <v>19.815708782014</v>
      </c>
      <c r="R1028" t="n">
        <v>20.0397067141101</v>
      </c>
      <c r="S1028" t="n">
        <v>19.781722231783</v>
      </c>
      <c r="T1028" t="n">
        <v>21.0026970354234</v>
      </c>
      <c r="U1028" t="n">
        <v>19.058543314897</v>
      </c>
      <c r="V1028" t="n">
        <v>18.7355236453982</v>
      </c>
      <c r="W1028" t="n">
        <v>19.9017266724773</v>
      </c>
      <c r="X1028" t="n">
        <v>19.9745976248575</v>
      </c>
      <c r="Y1028" t="n">
        <v>19.3256308100052</v>
      </c>
      <c r="Z1028" t="n">
        <v>20.5965234879989</v>
      </c>
      <c r="AA1028" t="n">
        <v>19.3733027950197</v>
      </c>
      <c r="AB1028" t="n">
        <v>19.3876499593682</v>
      </c>
      <c r="AC1028" t="n">
        <v>20.2330534929902</v>
      </c>
      <c r="AD1028" t="n">
        <v>20.4680276722934</v>
      </c>
      <c r="AE1028" t="n">
        <v>18.5109965196493</v>
      </c>
      <c r="AF1028" t="n">
        <v>19.9969675281331</v>
      </c>
      <c r="AG1028" t="n">
        <v>20.1620462906119</v>
      </c>
      <c r="AH1028" t="n">
        <v>20.168060577683</v>
      </c>
      <c r="AI1028" t="n">
        <v>19.4752369386011</v>
      </c>
      <c r="AJ1028" t="n">
        <v>17.8002517820904</v>
      </c>
      <c r="AK1028" t="n">
        <v>19.2928906649536</v>
      </c>
      <c r="AL1028" t="n">
        <v>19.0677613942869</v>
      </c>
      <c r="AM1028" t="n">
        <v>18.3466155441009</v>
      </c>
      <c r="AN1028" t="n">
        <v>19.6147700005403</v>
      </c>
      <c r="AO1028" t="n">
        <v>20.1479039755848</v>
      </c>
      <c r="AP1028" t="n">
        <v>19.4652557647706</v>
      </c>
      <c r="AQ1028" t="n">
        <v>20.081039333787</v>
      </c>
      <c r="AR1028" t="n">
        <v>20.186046810105</v>
      </c>
      <c r="AS1028" t="n">
        <v>20.3990896250485</v>
      </c>
      <c r="AT1028" t="n">
        <v>18.9613071898461</v>
      </c>
      <c r="AU1028" t="n">
        <v>19.6692628998806</v>
      </c>
      <c r="AV1028" t="n">
        <v>20.2262044067902</v>
      </c>
      <c r="AW1028" t="n">
        <v>19.9119019472954</v>
      </c>
      <c r="AX1028" t="n">
        <v>-0.283320609941647</v>
      </c>
      <c r="AY1028" t="n">
        <v>0.183152909868367</v>
      </c>
      <c r="AZ1028" t="n">
        <v>0.67048191514958</v>
      </c>
      <c r="BA1028" t="n">
        <v>0</v>
      </c>
      <c r="BB1028" t="n">
        <v>0</v>
      </c>
    </row>
    <row r="1029">
      <c r="A1029" t="s">
        <v>6821</v>
      </c>
      <c r="B1029" t="s">
        <v>3116</v>
      </c>
      <c r="C1029" t="s">
        <v>3117</v>
      </c>
      <c r="D1029" t="s">
        <v>3118</v>
      </c>
      <c r="E1029" t="n">
        <v>18.2005189448832</v>
      </c>
      <c r="F1029" t="n">
        <v>18.608971375525</v>
      </c>
      <c r="G1029" t="n">
        <v>16.3939216369922</v>
      </c>
      <c r="H1029" t="n">
        <v>17.9649373698805</v>
      </c>
      <c r="I1029" t="n">
        <v>17.0161448968665</v>
      </c>
      <c r="J1029"/>
      <c r="K1029" t="n">
        <v>19.0041736319447</v>
      </c>
      <c r="L1029" t="n">
        <v>18.3816833797505</v>
      </c>
      <c r="M1029" t="n">
        <v>18.5292924119847</v>
      </c>
      <c r="N1029" t="n">
        <v>17.9736751114253</v>
      </c>
      <c r="O1029" t="n">
        <v>18.3801375582542</v>
      </c>
      <c r="P1029" t="n">
        <v>16.6596340382416</v>
      </c>
      <c r="Q1029" t="n">
        <v>18.1290892520683</v>
      </c>
      <c r="R1029" t="n">
        <v>16.4343070077745</v>
      </c>
      <c r="S1029" t="n">
        <v>17.3385408914717</v>
      </c>
      <c r="T1029" t="n">
        <v>16.5774102269644</v>
      </c>
      <c r="U1029" t="n">
        <v>17.0935240858783</v>
      </c>
      <c r="V1029" t="n">
        <v>18.1398457402168</v>
      </c>
      <c r="W1029" t="n">
        <v>17.41782983911</v>
      </c>
      <c r="X1029" t="n">
        <v>17.6400569206594</v>
      </c>
      <c r="Y1029" t="n">
        <v>17.2463045098056</v>
      </c>
      <c r="Z1029" t="n">
        <v>17.6464796252433</v>
      </c>
      <c r="AA1029" t="n">
        <v>18.4575523812876</v>
      </c>
      <c r="AB1029" t="n">
        <v>18.453453608509</v>
      </c>
      <c r="AC1029" t="n">
        <v>16.7262602598445</v>
      </c>
      <c r="AD1029" t="n">
        <v>18.6862917090098</v>
      </c>
      <c r="AE1029" t="n">
        <v>16.5670432310387</v>
      </c>
      <c r="AF1029" t="n">
        <v>17.0641885546025</v>
      </c>
      <c r="AG1029" t="n">
        <v>17.6442980444276</v>
      </c>
      <c r="AH1029" t="n">
        <v>17.7074223034894</v>
      </c>
      <c r="AI1029" t="n">
        <v>18.5933269680605</v>
      </c>
      <c r="AJ1029" t="n">
        <v>19.2330539643794</v>
      </c>
      <c r="AK1029" t="n">
        <v>18.2522319806517</v>
      </c>
      <c r="AL1029" t="n">
        <v>16.6111273685926</v>
      </c>
      <c r="AM1029" t="n">
        <v>18.4962618673396</v>
      </c>
      <c r="AN1029" t="n">
        <v>18.4025515244412</v>
      </c>
      <c r="AO1029" t="n">
        <v>17.0540266675861</v>
      </c>
      <c r="AP1029" t="n">
        <v>17.995748384005</v>
      </c>
      <c r="AQ1029" t="n">
        <v>18.0345979175101</v>
      </c>
      <c r="AR1029" t="n">
        <v>17.3115229917456</v>
      </c>
      <c r="AS1029" t="n">
        <v>17.9617050538457</v>
      </c>
      <c r="AT1029" t="n">
        <v>18.8846095205206</v>
      </c>
      <c r="AU1029" t="n">
        <v>18.0140495607668</v>
      </c>
      <c r="AV1029" t="n">
        <v>16.9686543648496</v>
      </c>
      <c r="AW1029" t="n">
        <v>16.1662986700228</v>
      </c>
      <c r="AX1029" t="n">
        <v>0.327453717615366</v>
      </c>
      <c r="AY1029" t="n">
        <v>0.220794621817</v>
      </c>
      <c r="AZ1029" t="n">
        <v>0.707512495923732</v>
      </c>
      <c r="BA1029" t="n">
        <v>0</v>
      </c>
      <c r="BB1029" t="n">
        <v>0</v>
      </c>
    </row>
    <row r="1030">
      <c r="A1030" t="s">
        <v>6822</v>
      </c>
      <c r="B1030" t="s">
        <v>3119</v>
      </c>
      <c r="C1030" t="s">
        <v>3120</v>
      </c>
      <c r="D1030" t="s">
        <v>3121</v>
      </c>
      <c r="E1030" t="n">
        <v>20.732256224073</v>
      </c>
      <c r="F1030" t="n">
        <v>21.2909099970123</v>
      </c>
      <c r="G1030" t="n">
        <v>21.7608356159973</v>
      </c>
      <c r="H1030" t="n">
        <v>20.9420114582124</v>
      </c>
      <c r="I1030" t="n">
        <v>21.3496279589166</v>
      </c>
      <c r="J1030" t="n">
        <v>20.8247934441867</v>
      </c>
      <c r="K1030" t="n">
        <v>20.8975728263003</v>
      </c>
      <c r="L1030" t="n">
        <v>21.3116640458298</v>
      </c>
      <c r="M1030" t="n">
        <v>21.4628146313177</v>
      </c>
      <c r="N1030" t="n">
        <v>21.3236343184918</v>
      </c>
      <c r="O1030" t="n">
        <v>21.3711017575932</v>
      </c>
      <c r="P1030" t="n">
        <v>21.1877843595713</v>
      </c>
      <c r="Q1030" t="n">
        <v>21.0946720193427</v>
      </c>
      <c r="R1030" t="n">
        <v>21.1331378816305</v>
      </c>
      <c r="S1030" t="n">
        <v>19.9438593686016</v>
      </c>
      <c r="T1030" t="n">
        <v>21.2401549714792</v>
      </c>
      <c r="U1030" t="n">
        <v>21.216346508066</v>
      </c>
      <c r="V1030" t="n">
        <v>21.6686675518864</v>
      </c>
      <c r="W1030" t="n">
        <v>20.9996552227755</v>
      </c>
      <c r="X1030" t="n">
        <v>21.143067985802</v>
      </c>
      <c r="Y1030" t="n">
        <v>21.4513131713569</v>
      </c>
      <c r="Z1030" t="n">
        <v>21.1603070879642</v>
      </c>
      <c r="AA1030" t="n">
        <v>21.2745232074079</v>
      </c>
      <c r="AB1030" t="n">
        <v>21.2589300080607</v>
      </c>
      <c r="AC1030" t="n">
        <v>21.1292625829789</v>
      </c>
      <c r="AD1030" t="n">
        <v>21.1139270890245</v>
      </c>
      <c r="AE1030" t="n">
        <v>20.5671584248986</v>
      </c>
      <c r="AF1030" t="n">
        <v>21.7664001995773</v>
      </c>
      <c r="AG1030" t="n">
        <v>21.8238352238495</v>
      </c>
      <c r="AH1030" t="n">
        <v>20.7673180610398</v>
      </c>
      <c r="AI1030" t="n">
        <v>20.8575466820432</v>
      </c>
      <c r="AJ1030" t="n">
        <v>20.3898645741221</v>
      </c>
      <c r="AK1030" t="n">
        <v>21.2502062994888</v>
      </c>
      <c r="AL1030" t="n">
        <v>20.3132062983426</v>
      </c>
      <c r="AM1030" t="n">
        <v>20.5387500729989</v>
      </c>
      <c r="AN1030" t="n">
        <v>21.1572166751137</v>
      </c>
      <c r="AO1030" t="n">
        <v>21.6918086555874</v>
      </c>
      <c r="AP1030" t="n">
        <v>20.9602962394955</v>
      </c>
      <c r="AQ1030" t="n">
        <v>21.160844069231</v>
      </c>
      <c r="AR1030" t="n">
        <v>21.2057216076756</v>
      </c>
      <c r="AS1030" t="n">
        <v>20.8934377238372</v>
      </c>
      <c r="AT1030" t="n">
        <v>19.9008994829121</v>
      </c>
      <c r="AU1030" t="n">
        <v>20.5341116787299</v>
      </c>
      <c r="AV1030" t="n">
        <v>21.7076713967051</v>
      </c>
      <c r="AW1030" t="n">
        <v>20.0951278359316</v>
      </c>
      <c r="AX1030" t="n">
        <v>-0.394943866930177</v>
      </c>
      <c r="AY1030" t="n">
        <v>0.00695888516605272</v>
      </c>
      <c r="AZ1030" t="n">
        <v>0.249075569056642</v>
      </c>
      <c r="BA1030" t="n">
        <v>-1</v>
      </c>
      <c r="BB1030" t="n">
        <v>0</v>
      </c>
    </row>
    <row r="1031">
      <c r="A1031" t="s">
        <v>6823</v>
      </c>
      <c r="B1031" t="s">
        <v>3122</v>
      </c>
      <c r="C1031" t="s">
        <v>3123</v>
      </c>
      <c r="D1031" t="s">
        <v>3124</v>
      </c>
      <c r="E1031" t="n">
        <v>22.6408086693729</v>
      </c>
      <c r="F1031" t="n">
        <v>21.2007279956572</v>
      </c>
      <c r="G1031" t="n">
        <v>21.1650466095687</v>
      </c>
      <c r="H1031" t="n">
        <v>22.5677913329586</v>
      </c>
      <c r="I1031" t="n">
        <v>21.6134734665053</v>
      </c>
      <c r="J1031" t="n">
        <v>21.7645188010073</v>
      </c>
      <c r="K1031" t="n">
        <v>20.8411128885559</v>
      </c>
      <c r="L1031" t="n">
        <v>20.9536794532804</v>
      </c>
      <c r="M1031" t="n">
        <v>20.781955946781</v>
      </c>
      <c r="N1031" t="n">
        <v>21.3073346412792</v>
      </c>
      <c r="O1031" t="n">
        <v>21.3269574979467</v>
      </c>
      <c r="P1031" t="n">
        <v>20.9808822622957</v>
      </c>
      <c r="Q1031" t="n">
        <v>22.6404047020603</v>
      </c>
      <c r="R1031" t="n">
        <v>20.845939698368</v>
      </c>
      <c r="S1031" t="n">
        <v>21.8420083801972</v>
      </c>
      <c r="T1031" t="n">
        <v>21.0266528317458</v>
      </c>
      <c r="U1031"/>
      <c r="V1031" t="n">
        <v>20.908927628985</v>
      </c>
      <c r="W1031" t="n">
        <v>21.0532344116966</v>
      </c>
      <c r="X1031" t="n">
        <v>21.3121361598164</v>
      </c>
      <c r="Y1031" t="n">
        <v>21.1144589251568</v>
      </c>
      <c r="Z1031" t="n">
        <v>20.6213816559554</v>
      </c>
      <c r="AA1031" t="n">
        <v>20.1480257757918</v>
      </c>
      <c r="AB1031" t="n">
        <v>21.3025156433357</v>
      </c>
      <c r="AC1031" t="n">
        <v>21.583086754741</v>
      </c>
      <c r="AD1031" t="n">
        <v>21.9050484317618</v>
      </c>
      <c r="AE1031" t="n">
        <v>21.8407920501681</v>
      </c>
      <c r="AF1031" t="n">
        <v>22.5547704275881</v>
      </c>
      <c r="AG1031" t="n">
        <v>20.5738917373618</v>
      </c>
      <c r="AH1031" t="n">
        <v>20.9193488949384</v>
      </c>
      <c r="AI1031" t="n">
        <v>21.2286168572322</v>
      </c>
      <c r="AJ1031" t="n">
        <v>21.3446839962076</v>
      </c>
      <c r="AK1031" t="n">
        <v>20.8857268284426</v>
      </c>
      <c r="AL1031" t="n">
        <v>21.741818189888</v>
      </c>
      <c r="AM1031" t="n">
        <v>22.3877109020511</v>
      </c>
      <c r="AN1031" t="n">
        <v>20.9654833636995</v>
      </c>
      <c r="AO1031" t="n">
        <v>20.7756260904585</v>
      </c>
      <c r="AP1031" t="n">
        <v>21.4168900084499</v>
      </c>
      <c r="AQ1031" t="n">
        <v>20.4486509411377</v>
      </c>
      <c r="AR1031" t="n">
        <v>20.9531907384581</v>
      </c>
      <c r="AS1031" t="n">
        <v>20.6076580097502</v>
      </c>
      <c r="AT1031" t="n">
        <v>20.8837592446629</v>
      </c>
      <c r="AU1031" t="n">
        <v>21.126386824782</v>
      </c>
      <c r="AV1031" t="n">
        <v>20.7159600592491</v>
      </c>
      <c r="AW1031" t="n">
        <v>20.9186236977417</v>
      </c>
      <c r="AX1031" t="n">
        <v>-0.110299747004341</v>
      </c>
      <c r="AY1031" t="n">
        <v>0.572302882201313</v>
      </c>
      <c r="AZ1031" t="n">
        <v>0.863690188970478</v>
      </c>
      <c r="BA1031" t="n">
        <v>0</v>
      </c>
      <c r="BB1031" t="n">
        <v>0</v>
      </c>
    </row>
    <row r="1032">
      <c r="A1032" t="s">
        <v>6824</v>
      </c>
      <c r="B1032" t="s">
        <v>3125</v>
      </c>
      <c r="C1032" t="s">
        <v>3126</v>
      </c>
      <c r="D1032" t="s">
        <v>3127</v>
      </c>
      <c r="E1032"/>
      <c r="F1032" t="n">
        <v>16.6515062797833</v>
      </c>
      <c r="G1032" t="n">
        <v>17.5600485582605</v>
      </c>
      <c r="H1032" t="n">
        <v>16.9010366340852</v>
      </c>
      <c r="I1032" t="n">
        <v>17.2098283262326</v>
      </c>
      <c r="J1032" t="n">
        <v>17.333684625182</v>
      </c>
      <c r="K1032" t="n">
        <v>17.4365616650876</v>
      </c>
      <c r="L1032" t="n">
        <v>17.7551535145662</v>
      </c>
      <c r="M1032" t="n">
        <v>18.1121037743741</v>
      </c>
      <c r="N1032"/>
      <c r="O1032" t="n">
        <v>17.5053599418386</v>
      </c>
      <c r="P1032" t="n">
        <v>17.8271308696273</v>
      </c>
      <c r="Q1032" t="n">
        <v>15.8431610844071</v>
      </c>
      <c r="R1032" t="n">
        <v>18.0717803209128</v>
      </c>
      <c r="S1032" t="n">
        <v>17.466843914782</v>
      </c>
      <c r="T1032" t="n">
        <v>17.984968477425</v>
      </c>
      <c r="U1032" t="n">
        <v>17.4507510508347</v>
      </c>
      <c r="V1032" t="n">
        <v>17.6527994517494</v>
      </c>
      <c r="W1032" t="n">
        <v>17.4738142739359</v>
      </c>
      <c r="X1032" t="n">
        <v>17.5843017439027</v>
      </c>
      <c r="Y1032" t="n">
        <v>17.5655549869254</v>
      </c>
      <c r="Z1032" t="n">
        <v>17.5234447700506</v>
      </c>
      <c r="AA1032" t="n">
        <v>17.1977346851535</v>
      </c>
      <c r="AB1032" t="n">
        <v>17.5102369969755</v>
      </c>
      <c r="AC1032" t="n">
        <v>17.6209139809767</v>
      </c>
      <c r="AD1032" t="n">
        <v>17.9486727816756</v>
      </c>
      <c r="AE1032" t="n">
        <v>17.5585514595611</v>
      </c>
      <c r="AF1032" t="n">
        <v>16.8532928096738</v>
      </c>
      <c r="AG1032" t="n">
        <v>18.1174128377794</v>
      </c>
      <c r="AH1032" t="n">
        <v>17.6223411576473</v>
      </c>
      <c r="AI1032" t="n">
        <v>17.5833591959286</v>
      </c>
      <c r="AJ1032" t="n">
        <v>18.5004272771492</v>
      </c>
      <c r="AK1032" t="n">
        <v>17.6292569052627</v>
      </c>
      <c r="AL1032" t="n">
        <v>17.7726740499227</v>
      </c>
      <c r="AM1032" t="n">
        <v>17.4258190404468</v>
      </c>
      <c r="AN1032" t="n">
        <v>17.1744084420774</v>
      </c>
      <c r="AO1032" t="n">
        <v>17.8347521712246</v>
      </c>
      <c r="AP1032" t="n">
        <v>17.172985935125</v>
      </c>
      <c r="AQ1032" t="n">
        <v>17.1279111151388</v>
      </c>
      <c r="AR1032" t="n">
        <v>17.4282591399569</v>
      </c>
      <c r="AS1032" t="n">
        <v>17.596261801359</v>
      </c>
      <c r="AT1032" t="n">
        <v>17.9298864329007</v>
      </c>
      <c r="AU1032" t="n">
        <v>17.2314397366565</v>
      </c>
      <c r="AV1032" t="n">
        <v>18.0613798513757</v>
      </c>
      <c r="AW1032" t="n">
        <v>17.8135382611893</v>
      </c>
      <c r="AX1032" t="n">
        <v>0.0411711927631409</v>
      </c>
      <c r="AY1032" t="n">
        <v>0.777884425135055</v>
      </c>
      <c r="AZ1032" t="n">
        <v>0.942584418301806</v>
      </c>
      <c r="BA1032" t="n">
        <v>0</v>
      </c>
      <c r="BB1032" t="n">
        <v>0</v>
      </c>
    </row>
    <row r="1033">
      <c r="A1033" t="s">
        <v>6825</v>
      </c>
      <c r="B1033" t="s">
        <v>3128</v>
      </c>
      <c r="C1033" t="s">
        <v>3129</v>
      </c>
      <c r="D1033" t="s">
        <v>3130</v>
      </c>
      <c r="E1033" t="n">
        <v>20.2282728403417</v>
      </c>
      <c r="F1033" t="n">
        <v>19.1190260608295</v>
      </c>
      <c r="G1033"/>
      <c r="H1033" t="n">
        <v>19.6255069042845</v>
      </c>
      <c r="I1033" t="n">
        <v>18.4326183395956</v>
      </c>
      <c r="J1033" t="n">
        <v>17.7625850198059</v>
      </c>
      <c r="K1033" t="n">
        <v>18.6926038976633</v>
      </c>
      <c r="L1033" t="n">
        <v>18.8269010042841</v>
      </c>
      <c r="M1033" t="n">
        <v>18.4904379596839</v>
      </c>
      <c r="N1033" t="n">
        <v>18.7719332948257</v>
      </c>
      <c r="O1033" t="n">
        <v>19.7689412854129</v>
      </c>
      <c r="P1033"/>
      <c r="Q1033" t="n">
        <v>19.9108110077964</v>
      </c>
      <c r="R1033" t="n">
        <v>18.8416651103955</v>
      </c>
      <c r="S1033" t="n">
        <v>19.7145629770253</v>
      </c>
      <c r="T1033" t="n">
        <v>18.4465090373119</v>
      </c>
      <c r="U1033"/>
      <c r="V1033" t="n">
        <v>17.8954157638798</v>
      </c>
      <c r="W1033" t="n">
        <v>18.2420616795233</v>
      </c>
      <c r="X1033" t="n">
        <v>18.4794352720804</v>
      </c>
      <c r="Y1033" t="n">
        <v>17.7386810473946</v>
      </c>
      <c r="Z1033" t="n">
        <v>18.9231028045572</v>
      </c>
      <c r="AA1033" t="n">
        <v>19.2318259279743</v>
      </c>
      <c r="AB1033" t="n">
        <v>19.6134710472985</v>
      </c>
      <c r="AC1033" t="n">
        <v>18.5225329249632</v>
      </c>
      <c r="AD1033" t="n">
        <v>19.4743244670892</v>
      </c>
      <c r="AE1033"/>
      <c r="AF1033" t="n">
        <v>18.5135571252727</v>
      </c>
      <c r="AG1033" t="n">
        <v>18.073782629608</v>
      </c>
      <c r="AH1033" t="n">
        <v>18.6807675090844</v>
      </c>
      <c r="AI1033" t="n">
        <v>19.0549356028323</v>
      </c>
      <c r="AJ1033" t="n">
        <v>19.4885834532667</v>
      </c>
      <c r="AK1033" t="n">
        <v>18.4240394197915</v>
      </c>
      <c r="AL1033" t="n">
        <v>18.7079733600439</v>
      </c>
      <c r="AM1033" t="n">
        <v>20.5392686859333</v>
      </c>
      <c r="AN1033" t="n">
        <v>18.9852783377557</v>
      </c>
      <c r="AO1033" t="n">
        <v>18.4705691749035</v>
      </c>
      <c r="AP1033" t="n">
        <v>19.6602553373896</v>
      </c>
      <c r="AQ1033" t="n">
        <v>18.4606919027836</v>
      </c>
      <c r="AR1033" t="n">
        <v>18.923203919038</v>
      </c>
      <c r="AS1033" t="n">
        <v>18.1268883743035</v>
      </c>
      <c r="AT1033" t="n">
        <v>18.140109684822</v>
      </c>
      <c r="AU1033" t="n">
        <v>18.1394552660821</v>
      </c>
      <c r="AV1033"/>
      <c r="AW1033" t="n">
        <v>18.3962315052914</v>
      </c>
      <c r="AX1033" t="n">
        <v>0.212647097993969</v>
      </c>
      <c r="AY1033" t="n">
        <v>0.368573855576781</v>
      </c>
      <c r="AZ1033" t="n">
        <v>0.791831108546088</v>
      </c>
      <c r="BA1033" t="n">
        <v>0</v>
      </c>
      <c r="BB1033" t="n">
        <v>0</v>
      </c>
    </row>
    <row r="1034">
      <c r="A1034" t="s">
        <v>6826</v>
      </c>
      <c r="B1034" t="s">
        <v>3131</v>
      </c>
      <c r="C1034" t="s">
        <v>3132</v>
      </c>
      <c r="D1034" t="s">
        <v>3133</v>
      </c>
      <c r="E1034"/>
      <c r="F1034"/>
      <c r="G1034"/>
      <c r="H1034" t="n">
        <v>17.8948231636167</v>
      </c>
      <c r="I1034"/>
      <c r="J1034"/>
      <c r="K1034" t="n">
        <v>16.507639541604</v>
      </c>
      <c r="L1034" t="n">
        <v>16.6857670554314</v>
      </c>
      <c r="M1034"/>
      <c r="N1034"/>
      <c r="O1034"/>
      <c r="P1034" t="n">
        <v>16.3753285696997</v>
      </c>
      <c r="Q1034" t="n">
        <v>16.8313886710598</v>
      </c>
      <c r="R1034"/>
      <c r="S1034" t="n">
        <v>17.8075234199181</v>
      </c>
      <c r="T1034"/>
      <c r="U1034"/>
      <c r="V1034" t="n">
        <v>15.7835913184495</v>
      </c>
      <c r="W1034" t="n">
        <v>16.0212386620377</v>
      </c>
      <c r="X1034"/>
      <c r="Y1034" t="n">
        <v>16.6940321266568</v>
      </c>
      <c r="Z1034" t="n">
        <v>16.4785838283498</v>
      </c>
      <c r="AA1034" t="n">
        <v>15.9054315658225</v>
      </c>
      <c r="AB1034" t="n">
        <v>16.0079348788224</v>
      </c>
      <c r="AC1034" t="n">
        <v>17.4635030683111</v>
      </c>
      <c r="AD1034" t="n">
        <v>17.3260318636961</v>
      </c>
      <c r="AE1034" t="n">
        <v>18.1079076269145</v>
      </c>
      <c r="AF1034"/>
      <c r="AG1034" t="n">
        <v>16.0061679710793</v>
      </c>
      <c r="AH1034" t="n">
        <v>16.0987166320453</v>
      </c>
      <c r="AI1034" t="n">
        <v>16.539318952586</v>
      </c>
      <c r="AJ1034"/>
      <c r="AK1034"/>
      <c r="AL1034" t="n">
        <v>17.2725907636465</v>
      </c>
      <c r="AM1034" t="n">
        <v>18.5351865519965</v>
      </c>
      <c r="AN1034"/>
      <c r="AO1034" t="n">
        <v>16.262979321695</v>
      </c>
      <c r="AP1034"/>
      <c r="AQ1034"/>
      <c r="AR1034" t="n">
        <v>17.7069400926177</v>
      </c>
      <c r="AS1034"/>
      <c r="AT1034"/>
      <c r="AU1034"/>
      <c r="AV1034"/>
      <c r="AW1034" t="n">
        <v>16.3136960087029</v>
      </c>
      <c r="AX1034" t="n">
        <v>0.512393797349151</v>
      </c>
      <c r="AY1034" t="n">
        <v>0.151370527497851</v>
      </c>
      <c r="AZ1034" t="n">
        <v>0.640959577373712</v>
      </c>
      <c r="BA1034" t="n">
        <v>0</v>
      </c>
      <c r="BB1034" t="n">
        <v>0</v>
      </c>
    </row>
    <row r="1035">
      <c r="A1035" t="s">
        <v>6827</v>
      </c>
      <c r="B1035" t="s">
        <v>3134</v>
      </c>
      <c r="C1035" t="s">
        <v>3135</v>
      </c>
      <c r="D1035" t="s">
        <v>3136</v>
      </c>
      <c r="E1035" t="n">
        <v>23.9875156877708</v>
      </c>
      <c r="F1035" t="n">
        <v>24.6157676132268</v>
      </c>
      <c r="G1035" t="n">
        <v>23.8215052583685</v>
      </c>
      <c r="H1035" t="n">
        <v>23.4361780090757</v>
      </c>
      <c r="I1035" t="n">
        <v>24.1235781252796</v>
      </c>
      <c r="J1035" t="n">
        <v>24.1153496891636</v>
      </c>
      <c r="K1035" t="n">
        <v>24.7071478395017</v>
      </c>
      <c r="L1035" t="n">
        <v>24.4927079672132</v>
      </c>
      <c r="M1035" t="n">
        <v>24.0689635766796</v>
      </c>
      <c r="N1035" t="n">
        <v>25.1591718907686</v>
      </c>
      <c r="O1035" t="n">
        <v>25.0913414859826</v>
      </c>
      <c r="P1035" t="n">
        <v>24.6358244807274</v>
      </c>
      <c r="Q1035" t="n">
        <v>23.8552761369907</v>
      </c>
      <c r="R1035" t="n">
        <v>24.5182378404208</v>
      </c>
      <c r="S1035" t="n">
        <v>24.35673222387</v>
      </c>
      <c r="T1035" t="n">
        <v>24.8448978391046</v>
      </c>
      <c r="U1035" t="n">
        <v>24.736691361586</v>
      </c>
      <c r="V1035" t="n">
        <v>24.5540576729633</v>
      </c>
      <c r="W1035" t="n">
        <v>24.2875164424388</v>
      </c>
      <c r="X1035" t="n">
        <v>24.5806553538467</v>
      </c>
      <c r="Y1035" t="n">
        <v>23.9844974140874</v>
      </c>
      <c r="Z1035" t="n">
        <v>24.3828312391311</v>
      </c>
      <c r="AA1035" t="n">
        <v>23.411815906023</v>
      </c>
      <c r="AB1035" t="n">
        <v>23.9149966057303</v>
      </c>
      <c r="AC1035" t="n">
        <v>24.6800734043421</v>
      </c>
      <c r="AD1035" t="n">
        <v>24.9444080262561</v>
      </c>
      <c r="AE1035" t="n">
        <v>24.5122199113486</v>
      </c>
      <c r="AF1035" t="n">
        <v>22.9695887139093</v>
      </c>
      <c r="AG1035" t="n">
        <v>24.7457899403116</v>
      </c>
      <c r="AH1035" t="n">
        <v>24.771622782141</v>
      </c>
      <c r="AI1035" t="n">
        <v>24.3635918355569</v>
      </c>
      <c r="AJ1035" t="n">
        <v>24.3730195600708</v>
      </c>
      <c r="AK1035" t="n">
        <v>24.6097708298175</v>
      </c>
      <c r="AL1035" t="n">
        <v>23.9401198395408</v>
      </c>
      <c r="AM1035" t="n">
        <v>23.4191656351406</v>
      </c>
      <c r="AN1035" t="n">
        <v>24.6570574407197</v>
      </c>
      <c r="AO1035" t="n">
        <v>24.8865949805965</v>
      </c>
      <c r="AP1035" t="n">
        <v>24.6020200488844</v>
      </c>
      <c r="AQ1035" t="n">
        <v>24.6391547664824</v>
      </c>
      <c r="AR1035" t="n">
        <v>24.7773417041445</v>
      </c>
      <c r="AS1035" t="n">
        <v>25.0875914631356</v>
      </c>
      <c r="AT1035" t="n">
        <v>24.7264413596386</v>
      </c>
      <c r="AU1035" t="n">
        <v>24.4443045435492</v>
      </c>
      <c r="AV1035" t="n">
        <v>24.8783526918492</v>
      </c>
      <c r="AW1035" t="n">
        <v>24.4044138889077</v>
      </c>
      <c r="AX1035" t="n">
        <v>0.165818531654313</v>
      </c>
      <c r="AY1035" t="n">
        <v>0.294038550889948</v>
      </c>
      <c r="AZ1035" t="n">
        <v>0.754001885643784</v>
      </c>
      <c r="BA1035" t="n">
        <v>0</v>
      </c>
      <c r="BB1035" t="n">
        <v>0</v>
      </c>
    </row>
    <row r="1036">
      <c r="A1036" t="s">
        <v>6828</v>
      </c>
      <c r="B1036" t="s">
        <v>3137</v>
      </c>
      <c r="C1036" t="s">
        <v>3138</v>
      </c>
      <c r="D1036" t="s">
        <v>3139</v>
      </c>
      <c r="E1036"/>
      <c r="F1036" t="n">
        <v>17.5414366488075</v>
      </c>
      <c r="G1036"/>
      <c r="H1036" t="n">
        <v>19.1270682157715</v>
      </c>
      <c r="I1036" t="n">
        <v>18.9798317380373</v>
      </c>
      <c r="J1036" t="n">
        <v>22.1977877651766</v>
      </c>
      <c r="K1036"/>
      <c r="L1036" t="n">
        <v>17.1476636101307</v>
      </c>
      <c r="M1036"/>
      <c r="N1036"/>
      <c r="O1036"/>
      <c r="P1036"/>
      <c r="Q1036" t="n">
        <v>22.1055819307459</v>
      </c>
      <c r="R1036" t="n">
        <v>21.9449014726523</v>
      </c>
      <c r="S1036" t="n">
        <v>21.7468396941569</v>
      </c>
      <c r="T1036"/>
      <c r="U1036"/>
      <c r="V1036"/>
      <c r="W1036" t="n">
        <v>19.478980584489</v>
      </c>
      <c r="X1036"/>
      <c r="Y1036" t="n">
        <v>22.4441881681358</v>
      </c>
      <c r="Z1036" t="n">
        <v>18.1102882136534</v>
      </c>
      <c r="AA1036" t="n">
        <v>19.0620133815651</v>
      </c>
      <c r="AB1036" t="n">
        <v>17.2307322819109</v>
      </c>
      <c r="AC1036" t="n">
        <v>18.3183452392512</v>
      </c>
      <c r="AD1036"/>
      <c r="AE1036" t="n">
        <v>17.4372179564847</v>
      </c>
      <c r="AF1036" t="n">
        <v>22.6141326496891</v>
      </c>
      <c r="AG1036" t="n">
        <v>21.766012054568</v>
      </c>
      <c r="AH1036" t="n">
        <v>22.4294557101361</v>
      </c>
      <c r="AI1036" t="n">
        <v>18.8949235482613</v>
      </c>
      <c r="AJ1036" t="n">
        <v>16.3470971597765</v>
      </c>
      <c r="AK1036" t="n">
        <v>17.8662019609573</v>
      </c>
      <c r="AL1036" t="n">
        <v>18.9279631953793</v>
      </c>
      <c r="AM1036" t="n">
        <v>18.9191057822575</v>
      </c>
      <c r="AN1036" t="n">
        <v>22.5325189642856</v>
      </c>
      <c r="AO1036"/>
      <c r="AP1036"/>
      <c r="AQ1036"/>
      <c r="AR1036"/>
      <c r="AS1036" t="n">
        <v>17.592678151371</v>
      </c>
      <c r="AT1036" t="n">
        <v>18.8509014776952</v>
      </c>
      <c r="AU1036" t="n">
        <v>21.9133688188419</v>
      </c>
      <c r="AV1036" t="n">
        <v>19.9847479974148</v>
      </c>
      <c r="AW1036" t="n">
        <v>22.1432331879709</v>
      </c>
      <c r="AX1036" t="n">
        <v>-0.409052974764244</v>
      </c>
      <c r="AY1036" t="n">
        <v>0.563264271153374</v>
      </c>
      <c r="AZ1036" t="n">
        <v>0.862398968828047</v>
      </c>
      <c r="BA1036" t="n">
        <v>0</v>
      </c>
      <c r="BB1036" t="n">
        <v>0</v>
      </c>
    </row>
    <row r="1037">
      <c r="A1037" t="s">
        <v>6829</v>
      </c>
      <c r="B1037" t="s">
        <v>3140</v>
      </c>
      <c r="C1037" t="s">
        <v>3141</v>
      </c>
      <c r="D1037" t="s">
        <v>3142</v>
      </c>
      <c r="E1037" t="n">
        <v>23.6033063356578</v>
      </c>
      <c r="F1037" t="n">
        <v>22.6978805376765</v>
      </c>
      <c r="G1037" t="n">
        <v>22.6570271182888</v>
      </c>
      <c r="H1037" t="n">
        <v>23.5874936361672</v>
      </c>
      <c r="I1037" t="n">
        <v>22.3593778309013</v>
      </c>
      <c r="J1037" t="n">
        <v>23.2465478488828</v>
      </c>
      <c r="K1037" t="n">
        <v>23.0722164551581</v>
      </c>
      <c r="L1037" t="n">
        <v>23.3756258642038</v>
      </c>
      <c r="M1037" t="n">
        <v>22.0494592769242</v>
      </c>
      <c r="N1037" t="n">
        <v>22.541947050167</v>
      </c>
      <c r="O1037" t="n">
        <v>22.5255473533053</v>
      </c>
      <c r="P1037" t="n">
        <v>21.8742508257981</v>
      </c>
      <c r="Q1037" t="n">
        <v>23.413516101306</v>
      </c>
      <c r="R1037" t="n">
        <v>22.7404211258261</v>
      </c>
      <c r="S1037" t="n">
        <v>23.361453648642</v>
      </c>
      <c r="T1037" t="n">
        <v>22.8216298329729</v>
      </c>
      <c r="U1037" t="n">
        <v>21.423690268087</v>
      </c>
      <c r="V1037" t="n">
        <v>21.4462454193578</v>
      </c>
      <c r="W1037" t="n">
        <v>22.1014412037073</v>
      </c>
      <c r="X1037" t="n">
        <v>22.840335676271</v>
      </c>
      <c r="Y1037" t="n">
        <v>23.7892547378665</v>
      </c>
      <c r="Z1037" t="n">
        <v>23.5328436064043</v>
      </c>
      <c r="AA1037" t="n">
        <v>22.488750905969</v>
      </c>
      <c r="AB1037" t="n">
        <v>22.7789065747109</v>
      </c>
      <c r="AC1037" t="n">
        <v>22.5053198534316</v>
      </c>
      <c r="AD1037" t="n">
        <v>22.6582088286702</v>
      </c>
      <c r="AE1037" t="n">
        <v>23.8776172105558</v>
      </c>
      <c r="AF1037"/>
      <c r="AG1037" t="n">
        <v>22.3138254192541</v>
      </c>
      <c r="AH1037" t="n">
        <v>22.721384841331</v>
      </c>
      <c r="AI1037" t="n">
        <v>22.8152479339871</v>
      </c>
      <c r="AJ1037" t="n">
        <v>22.6416274190495</v>
      </c>
      <c r="AK1037" t="n">
        <v>22.4281160558322</v>
      </c>
      <c r="AL1037" t="n">
        <v>22.0175673788327</v>
      </c>
      <c r="AM1037" t="n">
        <v>24.1301489490345</v>
      </c>
      <c r="AN1037" t="n">
        <v>23.3516583171338</v>
      </c>
      <c r="AO1037" t="n">
        <v>22.5059325089684</v>
      </c>
      <c r="AP1037" t="n">
        <v>23.1812733154676</v>
      </c>
      <c r="AQ1037" t="n">
        <v>21.9494289804624</v>
      </c>
      <c r="AR1037" t="n">
        <v>22.2635095732509</v>
      </c>
      <c r="AS1037" t="n">
        <v>21.9598722895853</v>
      </c>
      <c r="AT1037" t="n">
        <v>22.1080375721361</v>
      </c>
      <c r="AU1037" t="n">
        <v>21.405458062335</v>
      </c>
      <c r="AV1037" t="n">
        <v>22.9799300236128</v>
      </c>
      <c r="AW1037" t="n">
        <v>23.1524786176808</v>
      </c>
      <c r="AX1037" t="n">
        <v>-0.0642832625826557</v>
      </c>
      <c r="AY1037" t="n">
        <v>0.77348076974656</v>
      </c>
      <c r="AZ1037" t="n">
        <v>0.94164415266078</v>
      </c>
      <c r="BA1037" t="n">
        <v>0</v>
      </c>
      <c r="BB1037" t="n">
        <v>0</v>
      </c>
    </row>
    <row r="1038">
      <c r="A1038" t="s">
        <v>6830</v>
      </c>
      <c r="B1038" t="s">
        <v>3143</v>
      </c>
      <c r="C1038" t="s">
        <v>3144</v>
      </c>
      <c r="D1038" t="s">
        <v>3145</v>
      </c>
      <c r="E1038" t="n">
        <v>19.781121078356</v>
      </c>
      <c r="F1038" t="n">
        <v>20.2423438721981</v>
      </c>
      <c r="G1038" t="n">
        <v>19.3563854575267</v>
      </c>
      <c r="H1038" t="n">
        <v>19.4066322037662</v>
      </c>
      <c r="I1038" t="n">
        <v>19.4171013357113</v>
      </c>
      <c r="J1038" t="n">
        <v>19.3923808263033</v>
      </c>
      <c r="K1038" t="n">
        <v>19.6076737386188</v>
      </c>
      <c r="L1038" t="n">
        <v>19.322949789183</v>
      </c>
      <c r="M1038" t="n">
        <v>19.5370572978438</v>
      </c>
      <c r="N1038" t="n">
        <v>20.2701850538151</v>
      </c>
      <c r="O1038" t="n">
        <v>20.1343541675224</v>
      </c>
      <c r="P1038" t="n">
        <v>19.7472497782649</v>
      </c>
      <c r="Q1038" t="n">
        <v>19.9062214327346</v>
      </c>
      <c r="R1038" t="n">
        <v>18.6768613758281</v>
      </c>
      <c r="S1038" t="n">
        <v>19.8997998460798</v>
      </c>
      <c r="T1038" t="n">
        <v>19.3837638914836</v>
      </c>
      <c r="U1038" t="n">
        <v>20.6175872139068</v>
      </c>
      <c r="V1038" t="n">
        <v>19.9826702896589</v>
      </c>
      <c r="W1038" t="n">
        <v>19.8170028570943</v>
      </c>
      <c r="X1038" t="n">
        <v>19.4745500940834</v>
      </c>
      <c r="Y1038" t="n">
        <v>19.0701740019182</v>
      </c>
      <c r="Z1038" t="n">
        <v>19.3215755519572</v>
      </c>
      <c r="AA1038" t="n">
        <v>19.3807287207286</v>
      </c>
      <c r="AB1038" t="n">
        <v>19.8212424938315</v>
      </c>
      <c r="AC1038" t="n">
        <v>20.0401645686778</v>
      </c>
      <c r="AD1038" t="n">
        <v>20.1942201822203</v>
      </c>
      <c r="AE1038" t="n">
        <v>19.6805760489405</v>
      </c>
      <c r="AF1038" t="n">
        <v>20.125119812069</v>
      </c>
      <c r="AG1038" t="n">
        <v>19.3004571101339</v>
      </c>
      <c r="AH1038" t="n">
        <v>20.0871130097579</v>
      </c>
      <c r="AI1038" t="n">
        <v>19.1977313967763</v>
      </c>
      <c r="AJ1038" t="n">
        <v>19.1536339943709</v>
      </c>
      <c r="AK1038" t="n">
        <v>19.6774465210323</v>
      </c>
      <c r="AL1038" t="n">
        <v>19.4222725938185</v>
      </c>
      <c r="AM1038" t="n">
        <v>19.0396431713407</v>
      </c>
      <c r="AN1038" t="n">
        <v>19.2595229188309</v>
      </c>
      <c r="AO1038" t="n">
        <v>19.8870170467518</v>
      </c>
      <c r="AP1038" t="n">
        <v>19.3741527223093</v>
      </c>
      <c r="AQ1038" t="n">
        <v>20.1703713893911</v>
      </c>
      <c r="AR1038" t="n">
        <v>20.0901546599491</v>
      </c>
      <c r="AS1038" t="n">
        <v>20.346669132274</v>
      </c>
      <c r="AT1038" t="n">
        <v>19.594441731566</v>
      </c>
      <c r="AU1038" t="n">
        <v>19.7786590717565</v>
      </c>
      <c r="AV1038" t="n">
        <v>19.5551811412323</v>
      </c>
      <c r="AW1038" t="n">
        <v>20.0236957292515</v>
      </c>
      <c r="AX1038" t="n">
        <v>-0.115090175054029</v>
      </c>
      <c r="AY1038" t="n">
        <v>0.387605847161104</v>
      </c>
      <c r="AZ1038" t="n">
        <v>0.801609022432753</v>
      </c>
      <c r="BA1038" t="n">
        <v>0</v>
      </c>
      <c r="BB1038" t="n">
        <v>0</v>
      </c>
    </row>
    <row r="1039">
      <c r="A1039" t="s">
        <v>6831</v>
      </c>
      <c r="B1039" t="s">
        <v>3146</v>
      </c>
      <c r="C1039" t="s">
        <v>3147</v>
      </c>
      <c r="D1039" t="s">
        <v>3148</v>
      </c>
      <c r="E1039"/>
      <c r="F1039" t="n">
        <v>16.1887909232818</v>
      </c>
      <c r="G1039"/>
      <c r="H1039" t="n">
        <v>15.0356101490653</v>
      </c>
      <c r="I1039"/>
      <c r="J1039"/>
      <c r="K1039" t="n">
        <v>17.3722671113483</v>
      </c>
      <c r="L1039"/>
      <c r="M1039" t="n">
        <v>15.1775770585734</v>
      </c>
      <c r="N1039"/>
      <c r="O1039" t="n">
        <v>16.2054440973956</v>
      </c>
      <c r="P1039" t="n">
        <v>16.1974029635638</v>
      </c>
      <c r="Q1039"/>
      <c r="R1039"/>
      <c r="S1039"/>
      <c r="T1039"/>
      <c r="U1039"/>
      <c r="V1039" t="n">
        <v>14.6923488427941</v>
      </c>
      <c r="W1039"/>
      <c r="X1039"/>
      <c r="Y1039" t="n">
        <v>18.1849096302108</v>
      </c>
      <c r="Z1039"/>
      <c r="AA1039" t="n">
        <v>17.4647707369581</v>
      </c>
      <c r="AB1039" t="n">
        <v>15.7899157549139</v>
      </c>
      <c r="AC1039"/>
      <c r="AD1039" t="n">
        <v>16.2010981773053</v>
      </c>
      <c r="AE1039"/>
      <c r="AF1039" t="n">
        <v>17.1012306633803</v>
      </c>
      <c r="AG1039"/>
      <c r="AH1039" t="n">
        <v>15.865510083565</v>
      </c>
      <c r="AI1039" t="n">
        <v>16.399165123075</v>
      </c>
      <c r="AJ1039" t="n">
        <v>16.8294436378606</v>
      </c>
      <c r="AK1039"/>
      <c r="AL1039"/>
      <c r="AM1039" t="n">
        <v>16.5754001737479</v>
      </c>
      <c r="AN1039"/>
      <c r="AO1039"/>
      <c r="AP1039" t="n">
        <v>15.5116062548078</v>
      </c>
      <c r="AQ1039"/>
      <c r="AR1039" t="n">
        <v>16.4247115330337</v>
      </c>
      <c r="AS1039"/>
      <c r="AT1039" t="n">
        <v>15.0906206744703</v>
      </c>
      <c r="AU1039"/>
      <c r="AV1039"/>
      <c r="AW1039"/>
      <c r="AX1039" t="n">
        <v>-0.414241482311716</v>
      </c>
      <c r="AY1039" t="n">
        <v>0.353108958801209</v>
      </c>
      <c r="AZ1039" t="n">
        <v>0.786466622673627</v>
      </c>
      <c r="BA1039" t="n">
        <v>0</v>
      </c>
      <c r="BB1039" t="n">
        <v>0</v>
      </c>
    </row>
    <row r="1040">
      <c r="A1040" t="s">
        <v>6832</v>
      </c>
      <c r="B1040" t="s">
        <v>3149</v>
      </c>
      <c r="C1040" t="s">
        <v>3150</v>
      </c>
      <c r="D1040" t="s">
        <v>3151</v>
      </c>
      <c r="E1040"/>
      <c r="F1040" t="n">
        <v>20.1327951338259</v>
      </c>
      <c r="G1040" t="n">
        <v>20.0389120471175</v>
      </c>
      <c r="H1040" t="n">
        <v>19.2607804793888</v>
      </c>
      <c r="I1040" t="n">
        <v>20.5679086500617</v>
      </c>
      <c r="J1040" t="n">
        <v>20.9920157139003</v>
      </c>
      <c r="K1040" t="n">
        <v>20.0113142858977</v>
      </c>
      <c r="L1040" t="n">
        <v>20.6196161796016</v>
      </c>
      <c r="M1040" t="n">
        <v>20.2319488049052</v>
      </c>
      <c r="N1040" t="n">
        <v>20.5404392024299</v>
      </c>
      <c r="O1040" t="n">
        <v>20.4212586998493</v>
      </c>
      <c r="P1040" t="n">
        <v>20.4170993144214</v>
      </c>
      <c r="Q1040" t="n">
        <v>19.6823499403734</v>
      </c>
      <c r="R1040" t="n">
        <v>19.6095924023893</v>
      </c>
      <c r="S1040" t="n">
        <v>20.5788509109229</v>
      </c>
      <c r="T1040" t="n">
        <v>19.4085476023666</v>
      </c>
      <c r="U1040" t="n">
        <v>20.784351825541</v>
      </c>
      <c r="V1040" t="n">
        <v>20.2602294427004</v>
      </c>
      <c r="W1040" t="n">
        <v>20.2886117281076</v>
      </c>
      <c r="X1040" t="n">
        <v>20.5081062132705</v>
      </c>
      <c r="Y1040" t="n">
        <v>20.0881077835903</v>
      </c>
      <c r="Z1040" t="n">
        <v>20.330306371426</v>
      </c>
      <c r="AA1040" t="n">
        <v>19.3632083392131</v>
      </c>
      <c r="AB1040" t="n">
        <v>19.8767729296429</v>
      </c>
      <c r="AC1040" t="n">
        <v>20.2734849298824</v>
      </c>
      <c r="AD1040" t="n">
        <v>20.6515740321233</v>
      </c>
      <c r="AE1040" t="n">
        <v>20.0655397301334</v>
      </c>
      <c r="AF1040" t="n">
        <v>20.6070160907473</v>
      </c>
      <c r="AG1040" t="n">
        <v>20.265921652619</v>
      </c>
      <c r="AH1040" t="n">
        <v>20.3618097793616</v>
      </c>
      <c r="AI1040" t="n">
        <v>20.1609919477721</v>
      </c>
      <c r="AJ1040" t="n">
        <v>19.6065852554365</v>
      </c>
      <c r="AK1040" t="n">
        <v>19.8834031136718</v>
      </c>
      <c r="AL1040" t="n">
        <v>19.9640298249735</v>
      </c>
      <c r="AM1040" t="n">
        <v>20.0037401599545</v>
      </c>
      <c r="AN1040" t="n">
        <v>20.3499622333552</v>
      </c>
      <c r="AO1040" t="n">
        <v>20.1634579865638</v>
      </c>
      <c r="AP1040" t="n">
        <v>20.2644598560628</v>
      </c>
      <c r="AQ1040" t="n">
        <v>20.7543097213947</v>
      </c>
      <c r="AR1040" t="n">
        <v>20.018729331879</v>
      </c>
      <c r="AS1040" t="n">
        <v>20.3236612772906</v>
      </c>
      <c r="AT1040" t="n">
        <v>20.1374520915242</v>
      </c>
      <c r="AU1040" t="n">
        <v>19.9623593868348</v>
      </c>
      <c r="AV1040" t="n">
        <v>19.7267210643419</v>
      </c>
      <c r="AW1040" t="n">
        <v>20.5197407726129</v>
      </c>
      <c r="AX1040" t="n">
        <v>-0.086265628470457</v>
      </c>
      <c r="AY1040" t="n">
        <v>0.529594297667225</v>
      </c>
      <c r="AZ1040" t="n">
        <v>0.840664945405658</v>
      </c>
      <c r="BA1040" t="n">
        <v>0</v>
      </c>
      <c r="BB1040" t="n">
        <v>0</v>
      </c>
    </row>
    <row r="1041">
      <c r="A1041" t="s">
        <v>6833</v>
      </c>
      <c r="B1041" t="s">
        <v>3152</v>
      </c>
      <c r="C1041" t="s">
        <v>3153</v>
      </c>
      <c r="D1041" t="s">
        <v>3154</v>
      </c>
      <c r="E1041" t="n">
        <v>19.2296886291077</v>
      </c>
      <c r="F1041" t="n">
        <v>20.8272338666156</v>
      </c>
      <c r="G1041" t="n">
        <v>19.8138718637818</v>
      </c>
      <c r="H1041" t="n">
        <v>20.7042493597627</v>
      </c>
      <c r="I1041" t="n">
        <v>20.6783877916203</v>
      </c>
      <c r="J1041" t="n">
        <v>19.631871591965</v>
      </c>
      <c r="K1041" t="n">
        <v>20.9156271049837</v>
      </c>
      <c r="L1041" t="n">
        <v>19.6871760374798</v>
      </c>
      <c r="M1041" t="n">
        <v>20.607683543589</v>
      </c>
      <c r="N1041" t="n">
        <v>20.0763135534008</v>
      </c>
      <c r="O1041" t="n">
        <v>20.0679927713351</v>
      </c>
      <c r="P1041" t="n">
        <v>20.779722094436</v>
      </c>
      <c r="Q1041" t="n">
        <v>19.706471162064</v>
      </c>
      <c r="R1041" t="n">
        <v>19.5965344014565</v>
      </c>
      <c r="S1041" t="n">
        <v>20.188096771508</v>
      </c>
      <c r="T1041" t="n">
        <v>20.5204680930188</v>
      </c>
      <c r="U1041" t="n">
        <v>19.3510589475778</v>
      </c>
      <c r="V1041" t="n">
        <v>20.7883951806189</v>
      </c>
      <c r="W1041" t="n">
        <v>20.9203678367222</v>
      </c>
      <c r="X1041" t="n">
        <v>20.4666171059518</v>
      </c>
      <c r="Y1041" t="n">
        <v>18.7083706176015</v>
      </c>
      <c r="Z1041" t="n">
        <v>20.435967057311</v>
      </c>
      <c r="AA1041" t="n">
        <v>20.7763775995164</v>
      </c>
      <c r="AB1041" t="n">
        <v>20.2825784299137</v>
      </c>
      <c r="AC1041" t="n">
        <v>20.5863473345859</v>
      </c>
      <c r="AD1041" t="n">
        <v>20.4803821740364</v>
      </c>
      <c r="AE1041" t="n">
        <v>20.6850796743753</v>
      </c>
      <c r="AF1041" t="n">
        <v>20.1109047689022</v>
      </c>
      <c r="AG1041" t="n">
        <v>20.2880035180658</v>
      </c>
      <c r="AH1041" t="n">
        <v>21.1554476395807</v>
      </c>
      <c r="AI1041" t="n">
        <v>20.7368261657579</v>
      </c>
      <c r="AJ1041" t="n">
        <v>20.4547208197262</v>
      </c>
      <c r="AK1041" t="n">
        <v>20.9171312978484</v>
      </c>
      <c r="AL1041" t="n">
        <v>20.684420403021</v>
      </c>
      <c r="AM1041" t="n">
        <v>20.6146042245677</v>
      </c>
      <c r="AN1041" t="n">
        <v>18.8891087222429</v>
      </c>
      <c r="AO1041" t="n">
        <v>20.5664198160383</v>
      </c>
      <c r="AP1041" t="n">
        <v>19.6229308047731</v>
      </c>
      <c r="AQ1041" t="n">
        <v>20.4775750499139</v>
      </c>
      <c r="AR1041" t="n">
        <v>20.2979958969014</v>
      </c>
      <c r="AS1041" t="n">
        <v>20.6386833125403</v>
      </c>
      <c r="AT1041" t="n">
        <v>20.8301605766755</v>
      </c>
      <c r="AU1041" t="n">
        <v>20.314319552172</v>
      </c>
      <c r="AV1041" t="n">
        <v>19.8448390717433</v>
      </c>
      <c r="AW1041" t="n">
        <v>21.0390230241275</v>
      </c>
      <c r="AX1041" t="n">
        <v>0.024826184018103</v>
      </c>
      <c r="AY1041" t="n">
        <v>0.89092376343789</v>
      </c>
      <c r="AZ1041" t="n">
        <v>0.975133831606227</v>
      </c>
      <c r="BA1041" t="n">
        <v>0</v>
      </c>
      <c r="BB1041" t="n">
        <v>0</v>
      </c>
    </row>
    <row r="1042">
      <c r="A1042" t="s">
        <v>6834</v>
      </c>
      <c r="B1042" t="s">
        <v>3155</v>
      </c>
      <c r="C1042" t="s">
        <v>3156</v>
      </c>
      <c r="D1042" t="s">
        <v>3157</v>
      </c>
      <c r="E1042" t="n">
        <v>21.0318778329121</v>
      </c>
      <c r="F1042" t="n">
        <v>21.9089435740934</v>
      </c>
      <c r="G1042" t="n">
        <v>22.6278737735386</v>
      </c>
      <c r="H1042" t="n">
        <v>21.7911604902984</v>
      </c>
      <c r="I1042" t="n">
        <v>21.7878833148748</v>
      </c>
      <c r="J1042" t="n">
        <v>21.6898865440816</v>
      </c>
      <c r="K1042" t="n">
        <v>21.969680638416</v>
      </c>
      <c r="L1042" t="n">
        <v>22.0754134446059</v>
      </c>
      <c r="M1042" t="n">
        <v>22.290404236271</v>
      </c>
      <c r="N1042" t="n">
        <v>22.0067221563895</v>
      </c>
      <c r="O1042" t="n">
        <v>21.2856677977869</v>
      </c>
      <c r="P1042" t="n">
        <v>21.8565157462002</v>
      </c>
      <c r="Q1042" t="n">
        <v>21.9542361003224</v>
      </c>
      <c r="R1042" t="n">
        <v>21.4960156764055</v>
      </c>
      <c r="S1042" t="n">
        <v>21.2589154661775</v>
      </c>
      <c r="T1042" t="n">
        <v>21.8147077509764</v>
      </c>
      <c r="U1042" t="n">
        <v>21.6192588727206</v>
      </c>
      <c r="V1042" t="n">
        <v>21.9465124749959</v>
      </c>
      <c r="W1042" t="n">
        <v>21.6044419770488</v>
      </c>
      <c r="X1042" t="n">
        <v>21.3288421730887</v>
      </c>
      <c r="Y1042" t="n">
        <v>21.8331057761827</v>
      </c>
      <c r="Z1042" t="n">
        <v>21.8229024004836</v>
      </c>
      <c r="AA1042" t="n">
        <v>22.2892506089581</v>
      </c>
      <c r="AB1042" t="n">
        <v>21.765303456139</v>
      </c>
      <c r="AC1042" t="n">
        <v>21.7506782336251</v>
      </c>
      <c r="AD1042" t="n">
        <v>21.2808562167886</v>
      </c>
      <c r="AE1042" t="n">
        <v>20.8897981797431</v>
      </c>
      <c r="AF1042" t="n">
        <v>21.9868581282211</v>
      </c>
      <c r="AG1042" t="n">
        <v>21.7999088646216</v>
      </c>
      <c r="AH1042" t="n">
        <v>21.6101626437783</v>
      </c>
      <c r="AI1042" t="n">
        <v>21.7458484131839</v>
      </c>
      <c r="AJ1042" t="n">
        <v>21.1486920478371</v>
      </c>
      <c r="AK1042" t="n">
        <v>22.0401827348396</v>
      </c>
      <c r="AL1042" t="n">
        <v>20.7471683025974</v>
      </c>
      <c r="AM1042" t="n">
        <v>21.6731767995603</v>
      </c>
      <c r="AN1042" t="n">
        <v>21.8204984003502</v>
      </c>
      <c r="AO1042" t="n">
        <v>21.9227679582532</v>
      </c>
      <c r="AP1042" t="n">
        <v>21.3151665438454</v>
      </c>
      <c r="AQ1042" t="n">
        <v>21.6228680707817</v>
      </c>
      <c r="AR1042" t="n">
        <v>21.5655534491721</v>
      </c>
      <c r="AS1042" t="n">
        <v>21.4516588114234</v>
      </c>
      <c r="AT1042" t="n">
        <v>21.7509210630896</v>
      </c>
      <c r="AU1042" t="n">
        <v>21.6510704652392</v>
      </c>
      <c r="AV1042" t="n">
        <v>21.8153908002944</v>
      </c>
      <c r="AW1042" t="n">
        <v>21.2026539657509</v>
      </c>
      <c r="AX1042" t="n">
        <v>-0.124597995410209</v>
      </c>
      <c r="AY1042" t="n">
        <v>0.312459085358305</v>
      </c>
      <c r="AZ1042" t="n">
        <v>0.760119753912049</v>
      </c>
      <c r="BA1042" t="n">
        <v>0</v>
      </c>
      <c r="BB1042" t="n">
        <v>0</v>
      </c>
    </row>
    <row r="1043">
      <c r="A1043" t="s">
        <v>6835</v>
      </c>
      <c r="B1043" t="s">
        <v>3158</v>
      </c>
      <c r="C1043" t="s">
        <v>3159</v>
      </c>
      <c r="D1043" t="s">
        <v>3160</v>
      </c>
      <c r="E1043" t="n">
        <v>16.7827274780195</v>
      </c>
      <c r="F1043" t="n">
        <v>18.3183043437719</v>
      </c>
      <c r="G1043" t="n">
        <v>18.0157785981296</v>
      </c>
      <c r="H1043" t="n">
        <v>17.4843859478281</v>
      </c>
      <c r="I1043" t="n">
        <v>17.73429017762</v>
      </c>
      <c r="J1043" t="n">
        <v>17.9339575715007</v>
      </c>
      <c r="K1043" t="n">
        <v>18.140513933527</v>
      </c>
      <c r="L1043" t="n">
        <v>17.9927696267163</v>
      </c>
      <c r="M1043" t="n">
        <v>18.2501380926697</v>
      </c>
      <c r="N1043" t="n">
        <v>17.5594798420506</v>
      </c>
      <c r="O1043" t="n">
        <v>18.1213591011321</v>
      </c>
      <c r="P1043" t="n">
        <v>17.5991192416806</v>
      </c>
      <c r="Q1043" t="n">
        <v>17.3537800170057</v>
      </c>
      <c r="R1043" t="n">
        <v>18.1330268961417</v>
      </c>
      <c r="S1043" t="n">
        <v>17.9846971609835</v>
      </c>
      <c r="T1043" t="n">
        <v>18.0894221562575</v>
      </c>
      <c r="U1043" t="n">
        <v>17.4424647990335</v>
      </c>
      <c r="V1043" t="n">
        <v>18.3416306155686</v>
      </c>
      <c r="W1043" t="n">
        <v>18.318309786687</v>
      </c>
      <c r="X1043" t="n">
        <v>17.7978933898695</v>
      </c>
      <c r="Y1043" t="n">
        <v>18.0271993228199</v>
      </c>
      <c r="Z1043" t="n">
        <v>18.0941450389001</v>
      </c>
      <c r="AA1043" t="n">
        <v>18.4173503714269</v>
      </c>
      <c r="AB1043" t="n">
        <v>17.9959924313194</v>
      </c>
      <c r="AC1043" t="n">
        <v>17.8442396633671</v>
      </c>
      <c r="AD1043" t="n">
        <v>17.5965244071203</v>
      </c>
      <c r="AE1043" t="n">
        <v>17.1595499681971</v>
      </c>
      <c r="AF1043" t="n">
        <v>17.6161409233462</v>
      </c>
      <c r="AG1043" t="n">
        <v>18.2211578436175</v>
      </c>
      <c r="AH1043" t="n">
        <v>18.1537109013291</v>
      </c>
      <c r="AI1043" t="n">
        <v>18.4755917657009</v>
      </c>
      <c r="AJ1043"/>
      <c r="AK1043" t="n">
        <v>18.049753394978</v>
      </c>
      <c r="AL1043" t="n">
        <v>16.3639019439581</v>
      </c>
      <c r="AM1043" t="n">
        <v>17.3356665891862</v>
      </c>
      <c r="AN1043" t="n">
        <v>17.674781246755</v>
      </c>
      <c r="AO1043" t="n">
        <v>17.2685155457233</v>
      </c>
      <c r="AP1043" t="n">
        <v>17.9157765840948</v>
      </c>
      <c r="AQ1043" t="n">
        <v>18.6250108655643</v>
      </c>
      <c r="AR1043" t="n">
        <v>17.9532726178926</v>
      </c>
      <c r="AS1043" t="n">
        <v>17.3472133876916</v>
      </c>
      <c r="AT1043" t="n">
        <v>16.0663815394767</v>
      </c>
      <c r="AU1043" t="n">
        <v>17.4445612049847</v>
      </c>
      <c r="AV1043"/>
      <c r="AW1043" t="n">
        <v>17.5851818330325</v>
      </c>
      <c r="AX1043" t="n">
        <v>-0.386859226487669</v>
      </c>
      <c r="AY1043" t="n">
        <v>0.0309565330088978</v>
      </c>
      <c r="AZ1043" t="n">
        <v>0.361917289076479</v>
      </c>
      <c r="BA1043" t="n">
        <v>-1</v>
      </c>
      <c r="BB1043" t="n">
        <v>0</v>
      </c>
    </row>
    <row r="1044">
      <c r="A1044" t="s">
        <v>6836</v>
      </c>
      <c r="B1044" t="s">
        <v>3161</v>
      </c>
      <c r="C1044" t="s">
        <v>3162</v>
      </c>
      <c r="D1044" t="s">
        <v>3163</v>
      </c>
      <c r="E1044" t="n">
        <v>24.5626278694913</v>
      </c>
      <c r="F1044" t="n">
        <v>24.689271401186</v>
      </c>
      <c r="G1044" t="n">
        <v>24.9810484267108</v>
      </c>
      <c r="H1044" t="n">
        <v>25.4699855197841</v>
      </c>
      <c r="I1044" t="n">
        <v>25.2634266821808</v>
      </c>
      <c r="J1044" t="n">
        <v>25.5383743716383</v>
      </c>
      <c r="K1044" t="n">
        <v>25.1593506820405</v>
      </c>
      <c r="L1044" t="n">
        <v>24.9954211605776</v>
      </c>
      <c r="M1044" t="n">
        <v>25.3455354666709</v>
      </c>
      <c r="N1044" t="n">
        <v>25.0177525804505</v>
      </c>
      <c r="O1044" t="n">
        <v>24.954244616513</v>
      </c>
      <c r="P1044" t="n">
        <v>25.0936514923686</v>
      </c>
      <c r="Q1044" t="n">
        <v>24.6821577190376</v>
      </c>
      <c r="R1044" t="n">
        <v>25.3697460929521</v>
      </c>
      <c r="S1044" t="n">
        <v>24.6820249804729</v>
      </c>
      <c r="T1044" t="n">
        <v>24.999164536287</v>
      </c>
      <c r="U1044" t="n">
        <v>23.7948691062337</v>
      </c>
      <c r="V1044" t="n">
        <v>25.1669631683131</v>
      </c>
      <c r="W1044" t="n">
        <v>25.3868484141458</v>
      </c>
      <c r="X1044" t="n">
        <v>25.1497553085025</v>
      </c>
      <c r="Y1044" t="n">
        <v>25.2126599073424</v>
      </c>
      <c r="Z1044" t="n">
        <v>25.1782473473873</v>
      </c>
      <c r="AA1044" t="n">
        <v>24.8200143563372</v>
      </c>
      <c r="AB1044" t="n">
        <v>24.9388323930498</v>
      </c>
      <c r="AC1044" t="n">
        <v>25.1241421579105</v>
      </c>
      <c r="AD1044" t="n">
        <v>24.5760786138452</v>
      </c>
      <c r="AE1044" t="n">
        <v>25.0810007175291</v>
      </c>
      <c r="AF1044" t="n">
        <v>25.5508683400688</v>
      </c>
      <c r="AG1044" t="n">
        <v>24.9644910861793</v>
      </c>
      <c r="AH1044" t="n">
        <v>24.7539475401689</v>
      </c>
      <c r="AI1044" t="n">
        <v>25.0092800128294</v>
      </c>
      <c r="AJ1044" t="n">
        <v>24.9545271401432</v>
      </c>
      <c r="AK1044" t="n">
        <v>24.8393388211347</v>
      </c>
      <c r="AL1044" t="n">
        <v>25.5918950575275</v>
      </c>
      <c r="AM1044" t="n">
        <v>24.8366867514529</v>
      </c>
      <c r="AN1044" t="n">
        <v>24.8937879277542</v>
      </c>
      <c r="AO1044" t="n">
        <v>25.0417566016341</v>
      </c>
      <c r="AP1044" t="n">
        <v>24.9325808316609</v>
      </c>
      <c r="AQ1044" t="n">
        <v>24.9293515090971</v>
      </c>
      <c r="AR1044" t="n">
        <v>25.0496797613099</v>
      </c>
      <c r="AS1044" t="n">
        <v>24.9025249824358</v>
      </c>
      <c r="AT1044" t="n">
        <v>24.9959964221405</v>
      </c>
      <c r="AU1044" t="n">
        <v>25.1030616070896</v>
      </c>
      <c r="AV1044" t="n">
        <v>25.1056321336226</v>
      </c>
      <c r="AW1044" t="n">
        <v>25.0839700973933</v>
      </c>
      <c r="AX1044" t="n">
        <v>0.038145777595016</v>
      </c>
      <c r="AY1044" t="n">
        <v>0.721172135280049</v>
      </c>
      <c r="AZ1044" t="n">
        <v>0.923201669288604</v>
      </c>
      <c r="BA1044" t="n">
        <v>0</v>
      </c>
      <c r="BB1044" t="n">
        <v>0</v>
      </c>
    </row>
    <row r="1045">
      <c r="A1045" t="s">
        <v>6837</v>
      </c>
      <c r="B1045" t="s">
        <v>3164</v>
      </c>
      <c r="C1045" t="s">
        <v>3165</v>
      </c>
      <c r="D1045" t="s">
        <v>3166</v>
      </c>
      <c r="E1045" t="n">
        <v>19.8133631207293</v>
      </c>
      <c r="F1045" t="n">
        <v>21.7865180544378</v>
      </c>
      <c r="G1045" t="n">
        <v>21.2610862751084</v>
      </c>
      <c r="H1045" t="n">
        <v>20.8851185499029</v>
      </c>
      <c r="I1045" t="n">
        <v>21.3635673454518</v>
      </c>
      <c r="J1045" t="n">
        <v>21.9547728622708</v>
      </c>
      <c r="K1045" t="n">
        <v>21.7194162227256</v>
      </c>
      <c r="L1045" t="n">
        <v>21.4660176104523</v>
      </c>
      <c r="M1045" t="n">
        <v>21.6070580842468</v>
      </c>
      <c r="N1045" t="n">
        <v>19.9234354153124</v>
      </c>
      <c r="O1045" t="n">
        <v>19.9956662278646</v>
      </c>
      <c r="P1045" t="n">
        <v>20.6345776835468</v>
      </c>
      <c r="Q1045"/>
      <c r="R1045" t="n">
        <v>18.7291573741696</v>
      </c>
      <c r="S1045" t="n">
        <v>21.6399992540798</v>
      </c>
      <c r="T1045" t="n">
        <v>20.6400543151568</v>
      </c>
      <c r="U1045" t="n">
        <v>20.2837549160481</v>
      </c>
      <c r="V1045" t="n">
        <v>21.3498274164651</v>
      </c>
      <c r="W1045" t="n">
        <v>20.7317674027358</v>
      </c>
      <c r="X1045" t="n">
        <v>22.5082407490481</v>
      </c>
      <c r="Y1045" t="n">
        <v>21.4944126501069</v>
      </c>
      <c r="Z1045" t="n">
        <v>21.3602446557308</v>
      </c>
      <c r="AA1045" t="n">
        <v>21.1213788935282</v>
      </c>
      <c r="AB1045" t="n">
        <v>20.6353174818597</v>
      </c>
      <c r="AC1045" t="n">
        <v>19.9975715665933</v>
      </c>
      <c r="AD1045" t="n">
        <v>20.4317340694472</v>
      </c>
      <c r="AE1045" t="n">
        <v>22.0029893693609</v>
      </c>
      <c r="AF1045" t="n">
        <v>20.6838990513293</v>
      </c>
      <c r="AG1045" t="n">
        <v>19.2331298448477</v>
      </c>
      <c r="AH1045" t="n">
        <v>20.9973412099514</v>
      </c>
      <c r="AI1045" t="n">
        <v>21.4425793124211</v>
      </c>
      <c r="AJ1045" t="n">
        <v>22.1169695231423</v>
      </c>
      <c r="AK1045" t="n">
        <v>21.4124508376344</v>
      </c>
      <c r="AL1045" t="n">
        <v>20.723197095153</v>
      </c>
      <c r="AM1045" t="n">
        <v>23.2912639694036</v>
      </c>
      <c r="AN1045" t="n">
        <v>21.1390814258932</v>
      </c>
      <c r="AO1045" t="n">
        <v>21.9429330510598</v>
      </c>
      <c r="AP1045" t="n">
        <v>20.9014999177141</v>
      </c>
      <c r="AQ1045" t="n">
        <v>21.4780394166827</v>
      </c>
      <c r="AR1045" t="n">
        <v>20.0492000265614</v>
      </c>
      <c r="AS1045" t="n">
        <v>20.6458780625134</v>
      </c>
      <c r="AT1045" t="n">
        <v>21.7105085466907</v>
      </c>
      <c r="AU1045" t="n">
        <v>19.7319377180004</v>
      </c>
      <c r="AV1045"/>
      <c r="AW1045" t="n">
        <v>21.5558655015991</v>
      </c>
      <c r="AX1045" t="n">
        <v>0.354840828487394</v>
      </c>
      <c r="AY1045" t="n">
        <v>0.196310103323672</v>
      </c>
      <c r="AZ1045" t="n">
        <v>0.679928456791111</v>
      </c>
      <c r="BA1045" t="n">
        <v>0</v>
      </c>
      <c r="BB1045" t="n">
        <v>0</v>
      </c>
    </row>
    <row r="1046">
      <c r="A1046" t="s">
        <v>6838</v>
      </c>
      <c r="B1046" t="s">
        <v>3167</v>
      </c>
      <c r="C1046" t="s">
        <v>3168</v>
      </c>
      <c r="D1046" t="s">
        <v>3169</v>
      </c>
      <c r="E1046" t="n">
        <v>21.1988495548018</v>
      </c>
      <c r="F1046" t="n">
        <v>20.2309387011002</v>
      </c>
      <c r="G1046" t="n">
        <v>20.6760778540829</v>
      </c>
      <c r="H1046" t="n">
        <v>21.0983285815762</v>
      </c>
      <c r="I1046" t="n">
        <v>20.2664970458452</v>
      </c>
      <c r="J1046" t="n">
        <v>20.2340620133026</v>
      </c>
      <c r="K1046" t="n">
        <v>19.971570160308</v>
      </c>
      <c r="L1046" t="n">
        <v>20.1510262417688</v>
      </c>
      <c r="M1046" t="n">
        <v>20.3113003512309</v>
      </c>
      <c r="N1046" t="n">
        <v>20.0897811698079</v>
      </c>
      <c r="O1046" t="n">
        <v>20.2207928844678</v>
      </c>
      <c r="P1046" t="n">
        <v>20.3039198234184</v>
      </c>
      <c r="Q1046" t="n">
        <v>21.0288309859722</v>
      </c>
      <c r="R1046" t="n">
        <v>20.229224663703</v>
      </c>
      <c r="S1046" t="n">
        <v>21.3354635698293</v>
      </c>
      <c r="T1046" t="n">
        <v>19.9998321295199</v>
      </c>
      <c r="U1046" t="n">
        <v>19.8889480465591</v>
      </c>
      <c r="V1046" t="n">
        <v>20.5431983496145</v>
      </c>
      <c r="W1046" t="n">
        <v>20.7563810328775</v>
      </c>
      <c r="X1046" t="n">
        <v>20.7250482057652</v>
      </c>
      <c r="Y1046" t="n">
        <v>20.4141714471573</v>
      </c>
      <c r="Z1046" t="n">
        <v>20.4388041844836</v>
      </c>
      <c r="AA1046" t="n">
        <v>20.6567468583504</v>
      </c>
      <c r="AB1046" t="n">
        <v>20.8166317457318</v>
      </c>
      <c r="AC1046" t="n">
        <v>20.6518239117761</v>
      </c>
      <c r="AD1046" t="n">
        <v>20.8586768356136</v>
      </c>
      <c r="AE1046" t="n">
        <v>20.0977570722618</v>
      </c>
      <c r="AF1046" t="n">
        <v>21.5241489454008</v>
      </c>
      <c r="AG1046" t="n">
        <v>20.1404432985739</v>
      </c>
      <c r="AH1046" t="n">
        <v>20.5899034886241</v>
      </c>
      <c r="AI1046" t="n">
        <v>20.240914730281</v>
      </c>
      <c r="AJ1046" t="n">
        <v>19.9653552664376</v>
      </c>
      <c r="AK1046" t="n">
        <v>20.4534423779592</v>
      </c>
      <c r="AL1046" t="n">
        <v>20.3319889527462</v>
      </c>
      <c r="AM1046" t="n">
        <v>20.8601446452172</v>
      </c>
      <c r="AN1046" t="n">
        <v>20.2901529138301</v>
      </c>
      <c r="AO1046" t="n">
        <v>20.4960806483849</v>
      </c>
      <c r="AP1046" t="n">
        <v>20.4721666491826</v>
      </c>
      <c r="AQ1046" t="n">
        <v>20.1310580376589</v>
      </c>
      <c r="AR1046" t="n">
        <v>20.4739871563318</v>
      </c>
      <c r="AS1046" t="n">
        <v>20.3799942123129</v>
      </c>
      <c r="AT1046" t="n">
        <v>20.2759450855814</v>
      </c>
      <c r="AU1046" t="n">
        <v>20.1032698933474</v>
      </c>
      <c r="AV1046" t="n">
        <v>20.0395536434654</v>
      </c>
      <c r="AW1046" t="n">
        <v>20.3658532311267</v>
      </c>
      <c r="AX1046" t="n">
        <v>-0.214840540563099</v>
      </c>
      <c r="AY1046" t="n">
        <v>0.0970361244152476</v>
      </c>
      <c r="AZ1046" t="n">
        <v>0.54181532730108</v>
      </c>
      <c r="BA1046" t="n">
        <v>-1</v>
      </c>
      <c r="BB1046" t="n">
        <v>0</v>
      </c>
    </row>
    <row r="1047">
      <c r="A1047" t="s">
        <v>6839</v>
      </c>
      <c r="B1047" t="s">
        <v>3170</v>
      </c>
      <c r="C1047" t="s">
        <v>3171</v>
      </c>
      <c r="D1047" t="s">
        <v>3172</v>
      </c>
      <c r="E1047" t="n">
        <v>21.0686868608303</v>
      </c>
      <c r="F1047" t="n">
        <v>20.7155984011143</v>
      </c>
      <c r="G1047" t="n">
        <v>20.1140952345863</v>
      </c>
      <c r="H1047" t="n">
        <v>21.3284639055515</v>
      </c>
      <c r="I1047" t="n">
        <v>20.3767605351862</v>
      </c>
      <c r="J1047" t="n">
        <v>20.6651571493446</v>
      </c>
      <c r="K1047" t="n">
        <v>20.223396028615</v>
      </c>
      <c r="L1047" t="n">
        <v>20.4385994834504</v>
      </c>
      <c r="M1047" t="n">
        <v>20.0317226334636</v>
      </c>
      <c r="N1047" t="n">
        <v>20.3531818506054</v>
      </c>
      <c r="O1047" t="n">
        <v>20.4295072523397</v>
      </c>
      <c r="P1047" t="n">
        <v>21.0153510224731</v>
      </c>
      <c r="Q1047" t="n">
        <v>21.575648351742</v>
      </c>
      <c r="R1047" t="n">
        <v>20.7021639577948</v>
      </c>
      <c r="S1047" t="n">
        <v>20.5529037059826</v>
      </c>
      <c r="T1047" t="n">
        <v>20.1828315355093</v>
      </c>
      <c r="U1047" t="n">
        <v>21.1503110466067</v>
      </c>
      <c r="V1047" t="n">
        <v>20.1611244512756</v>
      </c>
      <c r="W1047" t="n">
        <v>20.5742221424956</v>
      </c>
      <c r="X1047" t="n">
        <v>20.4953840711904</v>
      </c>
      <c r="Y1047" t="n">
        <v>20.5880074346211</v>
      </c>
      <c r="Z1047" t="n">
        <v>20.4548140997651</v>
      </c>
      <c r="AA1047" t="n">
        <v>20.8513342043798</v>
      </c>
      <c r="AB1047" t="n">
        <v>20.620909353026</v>
      </c>
      <c r="AC1047" t="n">
        <v>20.4550784462837</v>
      </c>
      <c r="AD1047" t="n">
        <v>20.0974846706415</v>
      </c>
      <c r="AE1047" t="n">
        <v>21.2811130785888</v>
      </c>
      <c r="AF1047" t="n">
        <v>20.9983639842159</v>
      </c>
      <c r="AG1047" t="n">
        <v>21.1353602728086</v>
      </c>
      <c r="AH1047" t="n">
        <v>20.5342863293163</v>
      </c>
      <c r="AI1047" t="n">
        <v>20.8285747811446</v>
      </c>
      <c r="AJ1047" t="n">
        <v>20.9395093746164</v>
      </c>
      <c r="AK1047" t="n">
        <v>20.1715655101218</v>
      </c>
      <c r="AL1047" t="n">
        <v>21.0498414591079</v>
      </c>
      <c r="AM1047" t="n">
        <v>21.5694688279931</v>
      </c>
      <c r="AN1047" t="n">
        <v>20.5770786884327</v>
      </c>
      <c r="AO1047" t="n">
        <v>20.2849907884997</v>
      </c>
      <c r="AP1047" t="n">
        <v>20.5304644183446</v>
      </c>
      <c r="AQ1047" t="n">
        <v>20.1464015518572</v>
      </c>
      <c r="AR1047" t="n">
        <v>20.3288965650422</v>
      </c>
      <c r="AS1047" t="n">
        <v>20.3135786780534</v>
      </c>
      <c r="AT1047" t="n">
        <v>20.6917029175306</v>
      </c>
      <c r="AU1047" t="n">
        <v>21.0154328425617</v>
      </c>
      <c r="AV1047" t="n">
        <v>20.6465213606262</v>
      </c>
      <c r="AW1047" t="n">
        <v>20.7455198682261</v>
      </c>
      <c r="AX1047" t="n">
        <v>0.0172615007622632</v>
      </c>
      <c r="AY1047" t="n">
        <v>0.894411464518033</v>
      </c>
      <c r="AZ1047" t="n">
        <v>0.976798243057403</v>
      </c>
      <c r="BA1047" t="n">
        <v>0</v>
      </c>
      <c r="BB1047" t="n">
        <v>0</v>
      </c>
    </row>
    <row r="1048">
      <c r="A1048" t="s">
        <v>6840</v>
      </c>
      <c r="B1048" t="s">
        <v>3173</v>
      </c>
      <c r="C1048" t="s">
        <v>3174</v>
      </c>
      <c r="D1048" t="s">
        <v>3175</v>
      </c>
      <c r="E1048"/>
      <c r="F1048" t="n">
        <v>15.8557979983448</v>
      </c>
      <c r="G1048" t="n">
        <v>16.4469425383454</v>
      </c>
      <c r="H1048" t="n">
        <v>16.9945708997143</v>
      </c>
      <c r="I1048" t="n">
        <v>15.6004168532222</v>
      </c>
      <c r="J1048" t="n">
        <v>16.7905232240505</v>
      </c>
      <c r="K1048"/>
      <c r="L1048" t="n">
        <v>16.7184163104634</v>
      </c>
      <c r="M1048" t="n">
        <v>16.417331717465</v>
      </c>
      <c r="N1048"/>
      <c r="O1048" t="n">
        <v>16.2756756443187</v>
      </c>
      <c r="P1048" t="n">
        <v>17.2644645460209</v>
      </c>
      <c r="Q1048" t="n">
        <v>16.2156650576039</v>
      </c>
      <c r="R1048" t="n">
        <v>15.2681045541395</v>
      </c>
      <c r="S1048"/>
      <c r="T1048" t="n">
        <v>16.0438408112341</v>
      </c>
      <c r="U1048"/>
      <c r="V1048" t="n">
        <v>15.8898172337861</v>
      </c>
      <c r="W1048" t="n">
        <v>16.1534582599263</v>
      </c>
      <c r="X1048" t="n">
        <v>16.5172721323694</v>
      </c>
      <c r="Y1048" t="n">
        <v>16.5012670413529</v>
      </c>
      <c r="Z1048"/>
      <c r="AA1048" t="n">
        <v>16.6776710092558</v>
      </c>
      <c r="AB1048" t="n">
        <v>16.5409939627404</v>
      </c>
      <c r="AC1048" t="n">
        <v>16.3879352103458</v>
      </c>
      <c r="AD1048"/>
      <c r="AE1048"/>
      <c r="AF1048" t="n">
        <v>15.8239897081522</v>
      </c>
      <c r="AG1048" t="n">
        <v>16.3854178608741</v>
      </c>
      <c r="AH1048" t="n">
        <v>16.3733726103855</v>
      </c>
      <c r="AI1048" t="n">
        <v>15.1411792214166</v>
      </c>
      <c r="AJ1048" t="n">
        <v>15.0756307902229</v>
      </c>
      <c r="AK1048" t="n">
        <v>15.7716298418202</v>
      </c>
      <c r="AL1048" t="n">
        <v>15.7873494969545</v>
      </c>
      <c r="AM1048"/>
      <c r="AN1048"/>
      <c r="AO1048" t="n">
        <v>16.8206947561464</v>
      </c>
      <c r="AP1048" t="n">
        <v>14.9974217714641</v>
      </c>
      <c r="AQ1048"/>
      <c r="AR1048" t="n">
        <v>16.460644700582</v>
      </c>
      <c r="AS1048"/>
      <c r="AT1048" t="n">
        <v>16.21704783433</v>
      </c>
      <c r="AU1048"/>
      <c r="AV1048"/>
      <c r="AW1048" t="n">
        <v>15.7112956621526</v>
      </c>
      <c r="AX1048" t="n">
        <v>-0.569011440003173</v>
      </c>
      <c r="AY1048" t="n">
        <v>0.0100479345146104</v>
      </c>
      <c r="AZ1048" t="n">
        <v>0.282187558578439</v>
      </c>
      <c r="BA1048" t="n">
        <v>-1</v>
      </c>
      <c r="BB1048" t="n">
        <v>0</v>
      </c>
    </row>
    <row r="1049">
      <c r="A1049" t="s">
        <v>6841</v>
      </c>
      <c r="B1049" t="s">
        <v>3176</v>
      </c>
      <c r="C1049" t="s">
        <v>3177</v>
      </c>
      <c r="D1049" t="s">
        <v>3178</v>
      </c>
      <c r="E1049" t="n">
        <v>26.3513436235146</v>
      </c>
      <c r="F1049" t="n">
        <v>26.1412535130126</v>
      </c>
      <c r="G1049" t="n">
        <v>25.4914264696399</v>
      </c>
      <c r="H1049" t="n">
        <v>27.1308423325133</v>
      </c>
      <c r="I1049" t="n">
        <v>26.0215605751961</v>
      </c>
      <c r="J1049" t="n">
        <v>26.347146707638</v>
      </c>
      <c r="K1049" t="n">
        <v>26.3982434697893</v>
      </c>
      <c r="L1049" t="n">
        <v>25.9882410697725</v>
      </c>
      <c r="M1049" t="n">
        <v>26.2982140315603</v>
      </c>
      <c r="N1049" t="n">
        <v>25.7384057056694</v>
      </c>
      <c r="O1049" t="n">
        <v>26.0991769005387</v>
      </c>
      <c r="P1049" t="n">
        <v>26.4741168074713</v>
      </c>
      <c r="Q1049" t="n">
        <v>26.4395515467084</v>
      </c>
      <c r="R1049" t="n">
        <v>26.0271493160217</v>
      </c>
      <c r="S1049" t="n">
        <v>26.1593620947821</v>
      </c>
      <c r="T1049" t="n">
        <v>26.0582038856099</v>
      </c>
      <c r="U1049" t="n">
        <v>22.8711938692792</v>
      </c>
      <c r="V1049" t="n">
        <v>26.5908687610989</v>
      </c>
      <c r="W1049" t="n">
        <v>26.4490684896319</v>
      </c>
      <c r="X1049" t="n">
        <v>26.2097141707181</v>
      </c>
      <c r="Y1049" t="n">
        <v>25.7855948265705</v>
      </c>
      <c r="Z1049" t="n">
        <v>25.717978625843</v>
      </c>
      <c r="AA1049" t="n">
        <v>25.5235705104648</v>
      </c>
      <c r="AB1049" t="n">
        <v>26.0653021298809</v>
      </c>
      <c r="AC1049" t="n">
        <v>26.0580001089623</v>
      </c>
      <c r="AD1049" t="n">
        <v>25.7999255896799</v>
      </c>
      <c r="AE1049" t="n">
        <v>26.3833836338426</v>
      </c>
      <c r="AF1049" t="n">
        <v>24.8313151462698</v>
      </c>
      <c r="AG1049" t="n">
        <v>26.1286227684939</v>
      </c>
      <c r="AH1049" t="n">
        <v>26.1795074032526</v>
      </c>
      <c r="AI1049" t="n">
        <v>26.1559210987324</v>
      </c>
      <c r="AJ1049" t="n">
        <v>26.9225861149318</v>
      </c>
      <c r="AK1049" t="n">
        <v>26.1632533610188</v>
      </c>
      <c r="AL1049" t="n">
        <v>26.1450130333875</v>
      </c>
      <c r="AM1049" t="n">
        <v>27.4578349555577</v>
      </c>
      <c r="AN1049" t="n">
        <v>25.7962340179827</v>
      </c>
      <c r="AO1049" t="n">
        <v>26.2373629660678</v>
      </c>
      <c r="AP1049" t="n">
        <v>26.0028665197412</v>
      </c>
      <c r="AQ1049" t="n">
        <v>25.7499945475857</v>
      </c>
      <c r="AR1049" t="n">
        <v>25.9730216877063</v>
      </c>
      <c r="AS1049" t="n">
        <v>25.7190966692705</v>
      </c>
      <c r="AT1049" t="n">
        <v>26.3477887215136</v>
      </c>
      <c r="AU1049" t="n">
        <v>26.1018960511276</v>
      </c>
      <c r="AV1049" t="n">
        <v>26.0855439868829</v>
      </c>
      <c r="AW1049" t="n">
        <v>25.8441329021825</v>
      </c>
      <c r="AX1049" t="n">
        <v>0.403353114272708</v>
      </c>
      <c r="AY1049" t="n">
        <v>0.0625494146554097</v>
      </c>
      <c r="AZ1049" t="n">
        <v>0.467370238367444</v>
      </c>
      <c r="BA1049" t="n">
        <v>1</v>
      </c>
      <c r="BB1049" t="n">
        <v>0</v>
      </c>
    </row>
    <row r="1050">
      <c r="A1050" t="s">
        <v>6842</v>
      </c>
      <c r="B1050" t="s">
        <v>3179</v>
      </c>
      <c r="C1050" t="s">
        <v>3180</v>
      </c>
      <c r="D1050" t="s">
        <v>3181</v>
      </c>
      <c r="E1050" t="n">
        <v>16.8068100716352</v>
      </c>
      <c r="F1050" t="n">
        <v>17.5193159128683</v>
      </c>
      <c r="G1050" t="n">
        <v>18.070805922531</v>
      </c>
      <c r="H1050"/>
      <c r="I1050"/>
      <c r="J1050"/>
      <c r="K1050" t="n">
        <v>18.3889297581281</v>
      </c>
      <c r="L1050" t="n">
        <v>19.0820742574625</v>
      </c>
      <c r="M1050"/>
      <c r="N1050"/>
      <c r="O1050" t="n">
        <v>16.7056582501049</v>
      </c>
      <c r="P1050"/>
      <c r="Q1050" t="n">
        <v>17.0696118516983</v>
      </c>
      <c r="R1050"/>
      <c r="S1050" t="n">
        <v>17.6794344445677</v>
      </c>
      <c r="T1050"/>
      <c r="U1050"/>
      <c r="V1050" t="n">
        <v>17.2941454554398</v>
      </c>
      <c r="W1050" t="n">
        <v>17.1281082574422</v>
      </c>
      <c r="X1050" t="n">
        <v>16.4125647520743</v>
      </c>
      <c r="Y1050" t="n">
        <v>18.3939454265578</v>
      </c>
      <c r="Z1050" t="n">
        <v>18.7357003127656</v>
      </c>
      <c r="AA1050" t="n">
        <v>17.6820387558421</v>
      </c>
      <c r="AB1050" t="n">
        <v>16.9218482087309</v>
      </c>
      <c r="AC1050"/>
      <c r="AD1050" t="n">
        <v>17.8726280990388</v>
      </c>
      <c r="AE1050" t="n">
        <v>19.0512916575545</v>
      </c>
      <c r="AF1050"/>
      <c r="AG1050" t="n">
        <v>16.4055850870426</v>
      </c>
      <c r="AH1050" t="n">
        <v>16.6018904164659</v>
      </c>
      <c r="AI1050" t="n">
        <v>17.3061730347277</v>
      </c>
      <c r="AJ1050" t="n">
        <v>17.2851940306616</v>
      </c>
      <c r="AK1050" t="n">
        <v>17.3132933909213</v>
      </c>
      <c r="AL1050"/>
      <c r="AM1050" t="n">
        <v>16.7163535082296</v>
      </c>
      <c r="AN1050" t="n">
        <v>17.2429830956995</v>
      </c>
      <c r="AO1050"/>
      <c r="AP1050" t="n">
        <v>17.2325378632851</v>
      </c>
      <c r="AQ1050" t="n">
        <v>17.0077845577534</v>
      </c>
      <c r="AR1050"/>
      <c r="AS1050" t="n">
        <v>18.9358476055598</v>
      </c>
      <c r="AT1050" t="n">
        <v>17.5718481054868</v>
      </c>
      <c r="AU1050"/>
      <c r="AV1050"/>
      <c r="AW1050"/>
      <c r="AX1050" t="n">
        <v>-0.100363716663953</v>
      </c>
      <c r="AY1050" t="n">
        <v>0.752862309440957</v>
      </c>
      <c r="AZ1050" t="n">
        <v>0.932548715587236</v>
      </c>
      <c r="BA1050" t="n">
        <v>0</v>
      </c>
      <c r="BB1050" t="n">
        <v>0</v>
      </c>
    </row>
    <row r="1051">
      <c r="A1051" t="s">
        <v>6843</v>
      </c>
      <c r="B1051" t="s">
        <v>3182</v>
      </c>
      <c r="C1051" t="s">
        <v>3183</v>
      </c>
      <c r="D1051" t="s">
        <v>3184</v>
      </c>
      <c r="E1051"/>
      <c r="F1051" t="n">
        <v>21.1294195275208</v>
      </c>
      <c r="G1051" t="n">
        <v>18.8187340848045</v>
      </c>
      <c r="H1051"/>
      <c r="I1051" t="n">
        <v>21.4983861363342</v>
      </c>
      <c r="J1051" t="n">
        <v>20.6937207623871</v>
      </c>
      <c r="K1051" t="n">
        <v>19.5804285278804</v>
      </c>
      <c r="L1051" t="n">
        <v>20.3308815468105</v>
      </c>
      <c r="M1051" t="n">
        <v>17.532193082402</v>
      </c>
      <c r="N1051" t="n">
        <v>21.8978772969932</v>
      </c>
      <c r="O1051"/>
      <c r="P1051" t="n">
        <v>19.4846684041183</v>
      </c>
      <c r="Q1051" t="n">
        <v>17.8779189434351</v>
      </c>
      <c r="R1051" t="n">
        <v>20.0422490748707</v>
      </c>
      <c r="S1051" t="n">
        <v>19.9868584351721</v>
      </c>
      <c r="T1051" t="n">
        <v>22.2017606982992</v>
      </c>
      <c r="U1051"/>
      <c r="V1051" t="n">
        <v>19.6347850226859</v>
      </c>
      <c r="W1051" t="n">
        <v>20.0518286343079</v>
      </c>
      <c r="X1051" t="n">
        <v>21.2352764271569</v>
      </c>
      <c r="Y1051" t="n">
        <v>19.3685985539692</v>
      </c>
      <c r="Z1051" t="n">
        <v>19.297934285669</v>
      </c>
      <c r="AA1051"/>
      <c r="AB1051"/>
      <c r="AC1051"/>
      <c r="AD1051" t="n">
        <v>17.6368822236513</v>
      </c>
      <c r="AE1051" t="n">
        <v>20.5984832103561</v>
      </c>
      <c r="AF1051"/>
      <c r="AG1051"/>
      <c r="AH1051" t="n">
        <v>20.7500039082143</v>
      </c>
      <c r="AI1051" t="n">
        <v>20.6597080999747</v>
      </c>
      <c r="AJ1051"/>
      <c r="AK1051" t="n">
        <v>20.5919485921693</v>
      </c>
      <c r="AL1051"/>
      <c r="AM1051" t="n">
        <v>21.3628572402981</v>
      </c>
      <c r="AN1051" t="n">
        <v>20.0687673432644</v>
      </c>
      <c r="AO1051" t="n">
        <v>19.2264071687328</v>
      </c>
      <c r="AP1051" t="n">
        <v>19.7416778823548</v>
      </c>
      <c r="AQ1051"/>
      <c r="AR1051" t="n">
        <v>20.0251823809013</v>
      </c>
      <c r="AS1051" t="n">
        <v>17.7221176752239</v>
      </c>
      <c r="AT1051" t="n">
        <v>20.6370633334858</v>
      </c>
      <c r="AU1051" t="n">
        <v>19.1796154418903</v>
      </c>
      <c r="AV1051" t="n">
        <v>21.1753399805104</v>
      </c>
      <c r="AW1051" t="n">
        <v>21.5980646672293</v>
      </c>
      <c r="AX1051" t="n">
        <v>0.0814899695596942</v>
      </c>
      <c r="AY1051" t="n">
        <v>0.857309085133568</v>
      </c>
      <c r="AZ1051" t="n">
        <v>0.96254478959715</v>
      </c>
      <c r="BA1051" t="n">
        <v>0</v>
      </c>
      <c r="BB1051" t="n">
        <v>0</v>
      </c>
    </row>
    <row r="1052">
      <c r="A1052" t="s">
        <v>6844</v>
      </c>
      <c r="B1052" t="s">
        <v>3185</v>
      </c>
      <c r="C1052" t="s">
        <v>3186</v>
      </c>
      <c r="D1052" t="s">
        <v>3187</v>
      </c>
      <c r="E1052"/>
      <c r="F1052"/>
      <c r="G1052" t="n">
        <v>19.7527617915289</v>
      </c>
      <c r="H1052" t="n">
        <v>18.7320007120523</v>
      </c>
      <c r="I1052" t="n">
        <v>19.9755913529264</v>
      </c>
      <c r="J1052"/>
      <c r="K1052" t="n">
        <v>19.5250613990882</v>
      </c>
      <c r="L1052" t="n">
        <v>18.8706527877053</v>
      </c>
      <c r="M1052" t="n">
        <v>18.9064615634017</v>
      </c>
      <c r="N1052"/>
      <c r="O1052"/>
      <c r="P1052"/>
      <c r="Q1052"/>
      <c r="R1052"/>
      <c r="S1052"/>
      <c r="T1052" t="n">
        <v>19.5325222961812</v>
      </c>
      <c r="U1052"/>
      <c r="V1052"/>
      <c r="W1052" t="n">
        <v>19.5563484052543</v>
      </c>
      <c r="X1052"/>
      <c r="Y1052" t="n">
        <v>19.5337510996366</v>
      </c>
      <c r="Z1052" t="n">
        <v>19.8053351921503</v>
      </c>
      <c r="AA1052" t="n">
        <v>18.9065978268828</v>
      </c>
      <c r="AB1052" t="n">
        <v>19.2021072124695</v>
      </c>
      <c r="AC1052" t="n">
        <v>19.4959526104873</v>
      </c>
      <c r="AD1052" t="n">
        <v>18.945047297434</v>
      </c>
      <c r="AE1052" t="n">
        <v>19.0457345522894</v>
      </c>
      <c r="AF1052"/>
      <c r="AG1052"/>
      <c r="AH1052" t="n">
        <v>19.1751002373161</v>
      </c>
      <c r="AI1052" t="n">
        <v>19.6807065211783</v>
      </c>
      <c r="AJ1052" t="n">
        <v>19.7805714535148</v>
      </c>
      <c r="AK1052" t="n">
        <v>19.7620224611452</v>
      </c>
      <c r="AL1052" t="n">
        <v>19.5972699079118</v>
      </c>
      <c r="AM1052" t="n">
        <v>18.5407868608428</v>
      </c>
      <c r="AN1052"/>
      <c r="AO1052"/>
      <c r="AP1052" t="n">
        <v>19.27773734156</v>
      </c>
      <c r="AQ1052"/>
      <c r="AR1052"/>
      <c r="AS1052" t="n">
        <v>19.4030012109077</v>
      </c>
      <c r="AT1052"/>
      <c r="AU1052" t="n">
        <v>19.474045479128</v>
      </c>
      <c r="AV1052"/>
      <c r="AW1052"/>
      <c r="AX1052" t="n">
        <v>0.103210001930055</v>
      </c>
      <c r="AY1052" t="n">
        <v>0.565897277265547</v>
      </c>
      <c r="AZ1052" t="n">
        <v>0.862573310642818</v>
      </c>
      <c r="BA1052" t="n">
        <v>0</v>
      </c>
      <c r="BB1052" t="n">
        <v>0</v>
      </c>
    </row>
    <row r="1053">
      <c r="A1053" t="s">
        <v>6845</v>
      </c>
      <c r="B1053" t="s">
        <v>3188</v>
      </c>
      <c r="C1053" t="s">
        <v>3189</v>
      </c>
      <c r="D1053" t="s">
        <v>3190</v>
      </c>
      <c r="E1053" t="n">
        <v>21.8721946026909</v>
      </c>
      <c r="F1053" t="n">
        <v>21.8314210722653</v>
      </c>
      <c r="G1053" t="n">
        <v>22.5003964878146</v>
      </c>
      <c r="H1053" t="n">
        <v>22.7639079130901</v>
      </c>
      <c r="I1053" t="n">
        <v>22.3470795118784</v>
      </c>
      <c r="J1053" t="n">
        <v>21.7684952378144</v>
      </c>
      <c r="K1053" t="n">
        <v>21.2965859046808</v>
      </c>
      <c r="L1053" t="n">
        <v>22.2416169769462</v>
      </c>
      <c r="M1053" t="n">
        <v>21.3404954359754</v>
      </c>
      <c r="N1053" t="n">
        <v>22.2362153991587</v>
      </c>
      <c r="O1053" t="n">
        <v>21.7001514708</v>
      </c>
      <c r="P1053" t="n">
        <v>22.2121576773668</v>
      </c>
      <c r="Q1053" t="n">
        <v>21.5880414372779</v>
      </c>
      <c r="R1053" t="n">
        <v>22.1305574345657</v>
      </c>
      <c r="S1053" t="n">
        <v>21.4726122587172</v>
      </c>
      <c r="T1053" t="n">
        <v>21.7361137418343</v>
      </c>
      <c r="U1053" t="n">
        <v>22.4277955988286</v>
      </c>
      <c r="V1053" t="n">
        <v>21.869118330219</v>
      </c>
      <c r="W1053" t="n">
        <v>22.7266910161284</v>
      </c>
      <c r="X1053" t="n">
        <v>22.3232199412272</v>
      </c>
      <c r="Y1053" t="n">
        <v>21.9796146438364</v>
      </c>
      <c r="Z1053" t="n">
        <v>22.3564087400871</v>
      </c>
      <c r="AA1053" t="n">
        <v>21.7821359406021</v>
      </c>
      <c r="AB1053" t="n">
        <v>21.4544412361502</v>
      </c>
      <c r="AC1053" t="n">
        <v>21.8847003327224</v>
      </c>
      <c r="AD1053" t="n">
        <v>21.7539161121914</v>
      </c>
      <c r="AE1053" t="n">
        <v>22.9939246394483</v>
      </c>
      <c r="AF1053" t="n">
        <v>20.7104599999292</v>
      </c>
      <c r="AG1053" t="n">
        <v>22.1989582557953</v>
      </c>
      <c r="AH1053" t="n">
        <v>22.2162276094464</v>
      </c>
      <c r="AI1053" t="n">
        <v>22.4162522012723</v>
      </c>
      <c r="AJ1053" t="n">
        <v>22.8717334568974</v>
      </c>
      <c r="AK1053" t="n">
        <v>21.9370457398629</v>
      </c>
      <c r="AL1053" t="n">
        <v>23.0716598286508</v>
      </c>
      <c r="AM1053" t="n">
        <v>22.4793938145647</v>
      </c>
      <c r="AN1053" t="n">
        <v>21.6259050927083</v>
      </c>
      <c r="AO1053" t="n">
        <v>22.2541171244432</v>
      </c>
      <c r="AP1053" t="n">
        <v>22.3489248014339</v>
      </c>
      <c r="AQ1053" t="n">
        <v>21.9453918497466</v>
      </c>
      <c r="AR1053" t="n">
        <v>22.0083712031136</v>
      </c>
      <c r="AS1053" t="n">
        <v>22.129336861739</v>
      </c>
      <c r="AT1053" t="n">
        <v>22.8022116274161</v>
      </c>
      <c r="AU1053" t="n">
        <v>22.2264409922369</v>
      </c>
      <c r="AV1053" t="n">
        <v>22.520969526818</v>
      </c>
      <c r="AW1053" t="n">
        <v>23.056396220065</v>
      </c>
      <c r="AX1053" t="n">
        <v>0.352028280168174</v>
      </c>
      <c r="AY1053" t="n">
        <v>0.0224388816564349</v>
      </c>
      <c r="AZ1053" t="n">
        <v>0.344080314270748</v>
      </c>
      <c r="BA1053" t="n">
        <v>1</v>
      </c>
      <c r="BB1053" t="n">
        <v>0</v>
      </c>
    </row>
    <row r="1054">
      <c r="A1054" t="s">
        <v>6846</v>
      </c>
      <c r="B1054" t="s">
        <v>3191</v>
      </c>
      <c r="C1054" t="s">
        <v>3192</v>
      </c>
      <c r="D1054" t="s">
        <v>3193</v>
      </c>
      <c r="E1054" t="n">
        <v>17.3253295722467</v>
      </c>
      <c r="F1054" t="n">
        <v>16.4516898745165</v>
      </c>
      <c r="G1054" t="n">
        <v>16.631253253776</v>
      </c>
      <c r="H1054" t="n">
        <v>16.342001005644</v>
      </c>
      <c r="I1054" t="n">
        <v>16.026023465287</v>
      </c>
      <c r="J1054" t="n">
        <v>15.9398514918161</v>
      </c>
      <c r="K1054" t="n">
        <v>16.326065397432</v>
      </c>
      <c r="L1054"/>
      <c r="M1054" t="n">
        <v>16.0976585035606</v>
      </c>
      <c r="N1054"/>
      <c r="O1054" t="n">
        <v>16.1669726505272</v>
      </c>
      <c r="P1054" t="n">
        <v>16.6214372212095</v>
      </c>
      <c r="Q1054"/>
      <c r="R1054" t="n">
        <v>16.2563567020046</v>
      </c>
      <c r="S1054" t="n">
        <v>16.254498062133</v>
      </c>
      <c r="T1054"/>
      <c r="U1054"/>
      <c r="V1054" t="n">
        <v>16.9765709923547</v>
      </c>
      <c r="W1054" t="n">
        <v>16.7805574208348</v>
      </c>
      <c r="X1054"/>
      <c r="Y1054" t="n">
        <v>17.229990009718</v>
      </c>
      <c r="Z1054" t="n">
        <v>16.0911603126161</v>
      </c>
      <c r="AA1054" t="n">
        <v>16.9699909938467</v>
      </c>
      <c r="AB1054" t="n">
        <v>16.6281880267869</v>
      </c>
      <c r="AC1054" t="n">
        <v>16.1646171857416</v>
      </c>
      <c r="AD1054" t="n">
        <v>16.131033180805</v>
      </c>
      <c r="AE1054" t="n">
        <v>15.4735892175792</v>
      </c>
      <c r="AF1054"/>
      <c r="AG1054" t="n">
        <v>15.4353514708417</v>
      </c>
      <c r="AH1054" t="n">
        <v>15.8142545619846</v>
      </c>
      <c r="AI1054" t="n">
        <v>15.7853056626817</v>
      </c>
      <c r="AJ1054"/>
      <c r="AK1054" t="n">
        <v>16.5395214373745</v>
      </c>
      <c r="AL1054" t="n">
        <v>15.3251192043322</v>
      </c>
      <c r="AM1054" t="n">
        <v>16.2043486057705</v>
      </c>
      <c r="AN1054"/>
      <c r="AO1054"/>
      <c r="AP1054" t="n">
        <v>15.5545117751772</v>
      </c>
      <c r="AQ1054"/>
      <c r="AR1054" t="n">
        <v>15.9017737177199</v>
      </c>
      <c r="AS1054"/>
      <c r="AT1054"/>
      <c r="AU1054" t="n">
        <v>15.5038890239235</v>
      </c>
      <c r="AV1054"/>
      <c r="AW1054"/>
      <c r="AX1054" t="n">
        <v>-0.572907429562182</v>
      </c>
      <c r="AY1054" t="n">
        <v>0.0118941715984601</v>
      </c>
      <c r="AZ1054" t="n">
        <v>0.282187558578439</v>
      </c>
      <c r="BA1054" t="n">
        <v>-1</v>
      </c>
      <c r="BB1054" t="n">
        <v>0</v>
      </c>
    </row>
    <row r="1055">
      <c r="A1055" t="s">
        <v>6847</v>
      </c>
      <c r="B1055" t="s">
        <v>3194</v>
      </c>
      <c r="C1055" t="s">
        <v>3195</v>
      </c>
      <c r="D1055" t="s">
        <v>3196</v>
      </c>
      <c r="E1055" t="n">
        <v>25.8332396929667</v>
      </c>
      <c r="F1055" t="n">
        <v>25.9731554222773</v>
      </c>
      <c r="G1055" t="n">
        <v>26.2743604757527</v>
      </c>
      <c r="H1055" t="n">
        <v>26.3865891488769</v>
      </c>
      <c r="I1055" t="n">
        <v>26.453208718634</v>
      </c>
      <c r="J1055" t="n">
        <v>26.6004369693313</v>
      </c>
      <c r="K1055" t="n">
        <v>26.2899206526453</v>
      </c>
      <c r="L1055" t="n">
        <v>26.1635981804144</v>
      </c>
      <c r="M1055" t="n">
        <v>26.1871686652625</v>
      </c>
      <c r="N1055" t="n">
        <v>25.8146206729249</v>
      </c>
      <c r="O1055" t="n">
        <v>25.8201861887351</v>
      </c>
      <c r="P1055" t="n">
        <v>26.826054362509</v>
      </c>
      <c r="Q1055" t="n">
        <v>26.0473596644274</v>
      </c>
      <c r="R1055" t="n">
        <v>26.4108596434488</v>
      </c>
      <c r="S1055" t="n">
        <v>25.4452044676712</v>
      </c>
      <c r="T1055" t="n">
        <v>25.8549750779747</v>
      </c>
      <c r="U1055" t="n">
        <v>26.2899793620051</v>
      </c>
      <c r="V1055" t="n">
        <v>26.0305682953647</v>
      </c>
      <c r="W1055" t="n">
        <v>26.0391732733558</v>
      </c>
      <c r="X1055" t="n">
        <v>26.2722820371746</v>
      </c>
      <c r="Y1055" t="n">
        <v>26.2676944076955</v>
      </c>
      <c r="Z1055" t="n">
        <v>26.3507091362061</v>
      </c>
      <c r="AA1055" t="n">
        <v>26.2363332795831</v>
      </c>
      <c r="AB1055" t="n">
        <v>25.9565934153265</v>
      </c>
      <c r="AC1055" t="n">
        <v>25.950174787482</v>
      </c>
      <c r="AD1055" t="n">
        <v>25.5732397460104</v>
      </c>
      <c r="AE1055" t="n">
        <v>26.516824889557</v>
      </c>
      <c r="AF1055" t="n">
        <v>25.5640722144945</v>
      </c>
      <c r="AG1055" t="n">
        <v>26.3253976786455</v>
      </c>
      <c r="AH1055" t="n">
        <v>25.5902526940672</v>
      </c>
      <c r="AI1055" t="n">
        <v>26.0015466701014</v>
      </c>
      <c r="AJ1055" t="n">
        <v>26.5811111491903</v>
      </c>
      <c r="AK1055" t="n">
        <v>25.8887360816832</v>
      </c>
      <c r="AL1055" t="n">
        <v>26.4131212116872</v>
      </c>
      <c r="AM1055" t="n">
        <v>26.8072251243338</v>
      </c>
      <c r="AN1055" t="n">
        <v>26.0055620008324</v>
      </c>
      <c r="AO1055" t="n">
        <v>26.2031507587143</v>
      </c>
      <c r="AP1055" t="n">
        <v>25.8779786913085</v>
      </c>
      <c r="AQ1055" t="n">
        <v>25.9780779721077</v>
      </c>
      <c r="AR1055" t="n">
        <v>25.8751913934866</v>
      </c>
      <c r="AS1055" t="n">
        <v>25.9077686060816</v>
      </c>
      <c r="AT1055" t="n">
        <v>26.511872034328</v>
      </c>
      <c r="AU1055" t="n">
        <v>26.0743909575941</v>
      </c>
      <c r="AV1055" t="n">
        <v>26.0038850439224</v>
      </c>
      <c r="AW1055" t="n">
        <v>26.1049876952457</v>
      </c>
      <c r="AX1055" t="n">
        <v>0.0944223397116204</v>
      </c>
      <c r="AY1055" t="n">
        <v>0.36770530835496</v>
      </c>
      <c r="AZ1055" t="n">
        <v>0.791831108546088</v>
      </c>
      <c r="BA1055" t="n">
        <v>0</v>
      </c>
      <c r="BB1055" t="n">
        <v>0</v>
      </c>
    </row>
    <row r="1056">
      <c r="A1056" t="s">
        <v>6848</v>
      </c>
      <c r="B1056" t="s">
        <v>3197</v>
      </c>
      <c r="C1056" t="s">
        <v>3198</v>
      </c>
      <c r="D1056" t="s">
        <v>3199</v>
      </c>
      <c r="E1056" t="n">
        <v>20.8531573474305</v>
      </c>
      <c r="F1056" t="n">
        <v>21.3544830829361</v>
      </c>
      <c r="G1056" t="n">
        <v>21.5286925936164</v>
      </c>
      <c r="H1056" t="n">
        <v>20.9975672956828</v>
      </c>
      <c r="I1056" t="n">
        <v>20.5624481548912</v>
      </c>
      <c r="J1056" t="n">
        <v>19.7864794512426</v>
      </c>
      <c r="K1056" t="n">
        <v>21.6221968152653</v>
      </c>
      <c r="L1056" t="n">
        <v>21.4190118556384</v>
      </c>
      <c r="M1056" t="n">
        <v>21.5120816325842</v>
      </c>
      <c r="N1056" t="n">
        <v>21.9097356931686</v>
      </c>
      <c r="O1056" t="n">
        <v>21.1775028634688</v>
      </c>
      <c r="P1056" t="n">
        <v>20.4076568161545</v>
      </c>
      <c r="Q1056" t="n">
        <v>20.805192169863</v>
      </c>
      <c r="R1056" t="n">
        <v>20.7153614859502</v>
      </c>
      <c r="S1056" t="n">
        <v>20.4499069725089</v>
      </c>
      <c r="T1056" t="n">
        <v>21.0922222437487</v>
      </c>
      <c r="U1056" t="n">
        <v>20.970223512429</v>
      </c>
      <c r="V1056" t="n">
        <v>21.2202172435915</v>
      </c>
      <c r="W1056" t="n">
        <v>20.7269733397181</v>
      </c>
      <c r="X1056" t="n">
        <v>20.9754755682623</v>
      </c>
      <c r="Y1056" t="n">
        <v>20.9208473941998</v>
      </c>
      <c r="Z1056" t="n">
        <v>21.3891295789132</v>
      </c>
      <c r="AA1056" t="n">
        <v>21.8220770070817</v>
      </c>
      <c r="AB1056" t="n">
        <v>21.6195429271255</v>
      </c>
      <c r="AC1056" t="n">
        <v>20.1139959463505</v>
      </c>
      <c r="AD1056" t="n">
        <v>21.6132064115581</v>
      </c>
      <c r="AE1056" t="n">
        <v>20.3185759626178</v>
      </c>
      <c r="AF1056" t="n">
        <v>21.5474353007984</v>
      </c>
      <c r="AG1056" t="n">
        <v>21.0194156066593</v>
      </c>
      <c r="AH1056" t="n">
        <v>21.0840164985149</v>
      </c>
      <c r="AI1056" t="n">
        <v>21.9379100761571</v>
      </c>
      <c r="AJ1056" t="n">
        <v>22.4233501311519</v>
      </c>
      <c r="AK1056" t="n">
        <v>21.433170549111</v>
      </c>
      <c r="AL1056" t="n">
        <v>21.2529524772749</v>
      </c>
      <c r="AM1056" t="n">
        <v>21.0960594531574</v>
      </c>
      <c r="AN1056" t="n">
        <v>21.9425766914599</v>
      </c>
      <c r="AO1056" t="n">
        <v>21.3354162363697</v>
      </c>
      <c r="AP1056" t="n">
        <v>21.6934313160064</v>
      </c>
      <c r="AQ1056" t="n">
        <v>21.8946231617869</v>
      </c>
      <c r="AR1056" t="n">
        <v>20.4773922677779</v>
      </c>
      <c r="AS1056" t="n">
        <v>21.4767247511177</v>
      </c>
      <c r="AT1056" t="n">
        <v>22.2780812423783</v>
      </c>
      <c r="AU1056" t="n">
        <v>21.4014287927696</v>
      </c>
      <c r="AV1056" t="n">
        <v>20.8713266061777</v>
      </c>
      <c r="AW1056" t="n">
        <v>21.0268931837642</v>
      </c>
      <c r="AX1056" t="n">
        <v>0.407198826326127</v>
      </c>
      <c r="AY1056" t="n">
        <v>0.0246550073773149</v>
      </c>
      <c r="AZ1056" t="n">
        <v>0.344080314270748</v>
      </c>
      <c r="BA1056" t="n">
        <v>1</v>
      </c>
      <c r="BB1056" t="n">
        <v>0</v>
      </c>
    </row>
    <row r="1057">
      <c r="A1057" t="s">
        <v>6849</v>
      </c>
      <c r="B1057" t="s">
        <v>3200</v>
      </c>
      <c r="C1057" t="s">
        <v>3201</v>
      </c>
      <c r="D1057" t="s">
        <v>3202</v>
      </c>
      <c r="E1057"/>
      <c r="F1057"/>
      <c r="G1057" t="n">
        <v>15.9355202596561</v>
      </c>
      <c r="H1057"/>
      <c r="I1057"/>
      <c r="J1057" t="n">
        <v>17.6780052951882</v>
      </c>
      <c r="K1057" t="n">
        <v>17.182552017311</v>
      </c>
      <c r="L1057" t="n">
        <v>16.9328527113744</v>
      </c>
      <c r="M1057" t="n">
        <v>17.6300897475733</v>
      </c>
      <c r="N1057"/>
      <c r="O1057" t="n">
        <v>16.6093310175847</v>
      </c>
      <c r="P1057" t="n">
        <v>15.3439469525772</v>
      </c>
      <c r="Q1057"/>
      <c r="R1057" t="n">
        <v>16.5296265469409</v>
      </c>
      <c r="S1057" t="n">
        <v>16.8485863018666</v>
      </c>
      <c r="T1057"/>
      <c r="U1057"/>
      <c r="V1057" t="n">
        <v>16.4026062723927</v>
      </c>
      <c r="W1057"/>
      <c r="X1057"/>
      <c r="Y1057" t="n">
        <v>17.0120628924991</v>
      </c>
      <c r="Z1057" t="n">
        <v>17.02571322833</v>
      </c>
      <c r="AA1057" t="n">
        <v>16.2447563675472</v>
      </c>
      <c r="AB1057" t="n">
        <v>16.3337163490212</v>
      </c>
      <c r="AC1057" t="n">
        <v>16.4828107097664</v>
      </c>
      <c r="AD1057" t="n">
        <v>16.5236320013468</v>
      </c>
      <c r="AE1057" t="n">
        <v>15.9202603935116</v>
      </c>
      <c r="AF1057"/>
      <c r="AG1057" t="n">
        <v>17.043096496566</v>
      </c>
      <c r="AH1057" t="n">
        <v>15.4761197970938</v>
      </c>
      <c r="AI1057" t="n">
        <v>15.6424475475541</v>
      </c>
      <c r="AJ1057" t="n">
        <v>16.7001648754701</v>
      </c>
      <c r="AK1057" t="n">
        <v>16.1775265545811</v>
      </c>
      <c r="AL1057" t="n">
        <v>16.4859050724394</v>
      </c>
      <c r="AM1057"/>
      <c r="AN1057"/>
      <c r="AO1057" t="n">
        <v>16.8628470976114</v>
      </c>
      <c r="AP1057" t="n">
        <v>16.9041903415628</v>
      </c>
      <c r="AQ1057"/>
      <c r="AR1057" t="n">
        <v>17.1353676093191</v>
      </c>
      <c r="AS1057"/>
      <c r="AT1057"/>
      <c r="AU1057" t="n">
        <v>16.6714871695719</v>
      </c>
      <c r="AV1057"/>
      <c r="AW1057"/>
      <c r="AX1057" t="n">
        <v>0.139406526367445</v>
      </c>
      <c r="AY1057" t="n">
        <v>0.567049808801812</v>
      </c>
      <c r="AZ1057" t="n">
        <v>0.862573310642818</v>
      </c>
      <c r="BA1057" t="n">
        <v>0</v>
      </c>
      <c r="BB1057" t="n">
        <v>0</v>
      </c>
    </row>
    <row r="1058">
      <c r="A1058" t="s">
        <v>6850</v>
      </c>
      <c r="B1058" t="s">
        <v>3203</v>
      </c>
      <c r="C1058" t="s">
        <v>3204</v>
      </c>
      <c r="D1058" t="s">
        <v>3205</v>
      </c>
      <c r="E1058"/>
      <c r="F1058"/>
      <c r="G1058"/>
      <c r="H1058" t="n">
        <v>19.2430270450411</v>
      </c>
      <c r="I1058" t="n">
        <v>18.1733927755151</v>
      </c>
      <c r="J1058" t="n">
        <v>18.409959945021</v>
      </c>
      <c r="K1058" t="n">
        <v>18.7017897260091</v>
      </c>
      <c r="L1058" t="n">
        <v>18.8076351250986</v>
      </c>
      <c r="M1058" t="n">
        <v>17.7482747399981</v>
      </c>
      <c r="N1058" t="n">
        <v>18.1191075067026</v>
      </c>
      <c r="O1058" t="n">
        <v>17.8729792240142</v>
      </c>
      <c r="P1058" t="n">
        <v>18.1490510112989</v>
      </c>
      <c r="Q1058" t="n">
        <v>18.7962505284943</v>
      </c>
      <c r="R1058"/>
      <c r="S1058" t="n">
        <v>18.7538473692875</v>
      </c>
      <c r="T1058" t="n">
        <v>17.4943227409569</v>
      </c>
      <c r="U1058"/>
      <c r="V1058" t="n">
        <v>18.2244035255526</v>
      </c>
      <c r="W1058" t="n">
        <v>18.3229979149514</v>
      </c>
      <c r="X1058" t="n">
        <v>18.0537447479148</v>
      </c>
      <c r="Y1058" t="n">
        <v>17.8662881159893</v>
      </c>
      <c r="Z1058" t="n">
        <v>18.9092098351298</v>
      </c>
      <c r="AA1058" t="n">
        <v>18.6210980665377</v>
      </c>
      <c r="AB1058" t="n">
        <v>17.7910702517661</v>
      </c>
      <c r="AC1058" t="n">
        <v>18.2597620636078</v>
      </c>
      <c r="AD1058" t="n">
        <v>18.518485635832</v>
      </c>
      <c r="AE1058" t="n">
        <v>20.7930770299789</v>
      </c>
      <c r="AF1058" t="n">
        <v>18.9706593091899</v>
      </c>
      <c r="AG1058" t="n">
        <v>18.1578923236819</v>
      </c>
      <c r="AH1058" t="n">
        <v>18.878999769258</v>
      </c>
      <c r="AI1058" t="n">
        <v>18.9446811801168</v>
      </c>
      <c r="AJ1058" t="n">
        <v>19.7535057836694</v>
      </c>
      <c r="AK1058"/>
      <c r="AL1058" t="n">
        <v>19.2523210758594</v>
      </c>
      <c r="AM1058" t="n">
        <v>19.5115440375084</v>
      </c>
      <c r="AN1058"/>
      <c r="AO1058"/>
      <c r="AP1058" t="n">
        <v>18.0781644063271</v>
      </c>
      <c r="AQ1058"/>
      <c r="AR1058" t="n">
        <v>17.892640249857</v>
      </c>
      <c r="AS1058" t="n">
        <v>18.8711354228428</v>
      </c>
      <c r="AT1058" t="n">
        <v>19.2559060206716</v>
      </c>
      <c r="AU1058" t="n">
        <v>19.2218119432228</v>
      </c>
      <c r="AV1058"/>
      <c r="AW1058" t="n">
        <v>19.789168921844</v>
      </c>
      <c r="AX1058" t="n">
        <v>0.522088534785421</v>
      </c>
      <c r="AY1058" t="n">
        <v>0.0364971410139773</v>
      </c>
      <c r="AZ1058" t="n">
        <v>0.380412508261071</v>
      </c>
      <c r="BA1058" t="n">
        <v>1</v>
      </c>
      <c r="BB1058" t="n">
        <v>0</v>
      </c>
    </row>
    <row r="1059">
      <c r="A1059" t="s">
        <v>6851</v>
      </c>
      <c r="B1059" t="s">
        <v>3206</v>
      </c>
      <c r="C1059" t="s">
        <v>3207</v>
      </c>
      <c r="D1059" t="s">
        <v>3208</v>
      </c>
      <c r="E1059" t="n">
        <v>24.8195316252346</v>
      </c>
      <c r="F1059" t="n">
        <v>24.6288855949288</v>
      </c>
      <c r="G1059" t="n">
        <v>20.2951003434278</v>
      </c>
      <c r="H1059"/>
      <c r="I1059" t="n">
        <v>21.399716679394</v>
      </c>
      <c r="J1059"/>
      <c r="K1059" t="n">
        <v>25.5182430415387</v>
      </c>
      <c r="L1059" t="n">
        <v>21.8657161556866</v>
      </c>
      <c r="M1059"/>
      <c r="N1059" t="n">
        <v>21.5377387934642</v>
      </c>
      <c r="O1059" t="n">
        <v>26.1334976857333</v>
      </c>
      <c r="P1059" t="n">
        <v>21.7009199331268</v>
      </c>
      <c r="Q1059"/>
      <c r="R1059" t="n">
        <v>23.3283138634413</v>
      </c>
      <c r="S1059"/>
      <c r="T1059"/>
      <c r="U1059" t="n">
        <v>21.7628028489998</v>
      </c>
      <c r="V1059" t="n">
        <v>21.1760336397198</v>
      </c>
      <c r="W1059"/>
      <c r="X1059" t="n">
        <v>23.1504889358378</v>
      </c>
      <c r="Y1059" t="n">
        <v>24.6102102795156</v>
      </c>
      <c r="Z1059"/>
      <c r="AA1059" t="n">
        <v>25.8437902026119</v>
      </c>
      <c r="AB1059"/>
      <c r="AC1059" t="n">
        <v>21.090124274746</v>
      </c>
      <c r="AD1059" t="n">
        <v>20.5702527418811</v>
      </c>
      <c r="AE1059"/>
      <c r="AF1059"/>
      <c r="AG1059" t="n">
        <v>20.764490592501</v>
      </c>
      <c r="AH1059" t="n">
        <v>22.5275271482794</v>
      </c>
      <c r="AI1059" t="n">
        <v>21.2550645416847</v>
      </c>
      <c r="AJ1059" t="n">
        <v>21.2360869015219</v>
      </c>
      <c r="AK1059" t="n">
        <v>23.2712807679489</v>
      </c>
      <c r="AL1059"/>
      <c r="AM1059" t="n">
        <v>21.2571889981073</v>
      </c>
      <c r="AN1059" t="n">
        <v>22.6138704873151</v>
      </c>
      <c r="AO1059" t="n">
        <v>21.9190827054674</v>
      </c>
      <c r="AP1059" t="n">
        <v>22.7971205369248</v>
      </c>
      <c r="AQ1059"/>
      <c r="AR1059" t="n">
        <v>23.7110048481118</v>
      </c>
      <c r="AS1059" t="n">
        <v>22.958636827669</v>
      </c>
      <c r="AT1059" t="n">
        <v>22.2915848115286</v>
      </c>
      <c r="AU1059"/>
      <c r="AV1059" t="n">
        <v>21.1983879046598</v>
      </c>
      <c r="AW1059"/>
      <c r="AX1059" t="n">
        <v>-0.146101946181542</v>
      </c>
      <c r="AY1059" t="n">
        <v>0.824471651090727</v>
      </c>
      <c r="AZ1059" t="n">
        <v>0.952784992278144</v>
      </c>
      <c r="BA1059" t="n">
        <v>0</v>
      </c>
      <c r="BB1059" t="n">
        <v>0</v>
      </c>
    </row>
    <row r="1060">
      <c r="A1060" t="s">
        <v>6852</v>
      </c>
      <c r="B1060" t="s">
        <v>3209</v>
      </c>
      <c r="C1060" t="s">
        <v>3210</v>
      </c>
      <c r="D1060" t="s">
        <v>3211</v>
      </c>
      <c r="E1060" t="n">
        <v>23.1148129033335</v>
      </c>
      <c r="F1060" t="n">
        <v>22.7935089537964</v>
      </c>
      <c r="G1060" t="n">
        <v>22.4700133474044</v>
      </c>
      <c r="H1060" t="n">
        <v>22.7663757310667</v>
      </c>
      <c r="I1060" t="n">
        <v>22.7191099827099</v>
      </c>
      <c r="J1060" t="n">
        <v>23.303987741616</v>
      </c>
      <c r="K1060" t="n">
        <v>22.7606801512125</v>
      </c>
      <c r="L1060" t="n">
        <v>22.6829212312458</v>
      </c>
      <c r="M1060" t="n">
        <v>22.6415089793967</v>
      </c>
      <c r="N1060" t="n">
        <v>22.6430172675723</v>
      </c>
      <c r="O1060" t="n">
        <v>22.632952497197</v>
      </c>
      <c r="P1060" t="n">
        <v>23.3789540502242</v>
      </c>
      <c r="Q1060" t="n">
        <v>23.4306747629702</v>
      </c>
      <c r="R1060" t="n">
        <v>22.864638123799</v>
      </c>
      <c r="S1060" t="n">
        <v>22.2919531439312</v>
      </c>
      <c r="T1060" t="n">
        <v>22.2515872643116</v>
      </c>
      <c r="U1060" t="n">
        <v>22.9574186087236</v>
      </c>
      <c r="V1060" t="n">
        <v>22.9423903063721</v>
      </c>
      <c r="W1060" t="n">
        <v>22.5983863134959</v>
      </c>
      <c r="X1060" t="n">
        <v>22.4818499881091</v>
      </c>
      <c r="Y1060" t="n">
        <v>22.8635412875154</v>
      </c>
      <c r="Z1060" t="n">
        <v>22.6306231885599</v>
      </c>
      <c r="AA1060" t="n">
        <v>23.0761584061066</v>
      </c>
      <c r="AB1060" t="n">
        <v>22.6569085057363</v>
      </c>
      <c r="AC1060" t="n">
        <v>22.6819653992629</v>
      </c>
      <c r="AD1060" t="n">
        <v>22.0301224613736</v>
      </c>
      <c r="AE1060" t="n">
        <v>22.4985455521013</v>
      </c>
      <c r="AF1060" t="n">
        <v>22.3479678639586</v>
      </c>
      <c r="AG1060" t="n">
        <v>23.1487224043624</v>
      </c>
      <c r="AH1060" t="n">
        <v>22.6415763566256</v>
      </c>
      <c r="AI1060" t="n">
        <v>22.3140848601318</v>
      </c>
      <c r="AJ1060" t="n">
        <v>22.714480838131</v>
      </c>
      <c r="AK1060" t="n">
        <v>22.6818649022235</v>
      </c>
      <c r="AL1060" t="n">
        <v>22.650138783508</v>
      </c>
      <c r="AM1060" t="n">
        <v>22.942118711784</v>
      </c>
      <c r="AN1060" t="n">
        <v>22.85905192919</v>
      </c>
      <c r="AO1060" t="n">
        <v>22.8168036640662</v>
      </c>
      <c r="AP1060" t="n">
        <v>22.6248255967622</v>
      </c>
      <c r="AQ1060" t="n">
        <v>22.4760726708546</v>
      </c>
      <c r="AR1060" t="n">
        <v>22.5420843984984</v>
      </c>
      <c r="AS1060" t="n">
        <v>22.4644177455681</v>
      </c>
      <c r="AT1060" t="n">
        <v>22.4503307224465</v>
      </c>
      <c r="AU1060" t="n">
        <v>22.9620561067039</v>
      </c>
      <c r="AV1060" t="n">
        <v>22.5360228327337</v>
      </c>
      <c r="AW1060" t="n">
        <v>22.3541835088389</v>
      </c>
      <c r="AX1060" t="n">
        <v>-0.0279484423449325</v>
      </c>
      <c r="AY1060" t="n">
        <v>0.785717115841305</v>
      </c>
      <c r="AZ1060" t="n">
        <v>0.942584418301806</v>
      </c>
      <c r="BA1060" t="n">
        <v>0</v>
      </c>
      <c r="BB1060" t="n">
        <v>0</v>
      </c>
    </row>
    <row r="1061">
      <c r="A1061" t="s">
        <v>6853</v>
      </c>
      <c r="B1061" t="s">
        <v>3212</v>
      </c>
      <c r="C1061" t="s">
        <v>3213</v>
      </c>
      <c r="D1061" t="s">
        <v>3214</v>
      </c>
      <c r="E1061" t="n">
        <v>20.8387602521491</v>
      </c>
      <c r="F1061" t="n">
        <v>22.4531854061444</v>
      </c>
      <c r="G1061" t="n">
        <v>22.1648635190699</v>
      </c>
      <c r="H1061" t="n">
        <v>22.7577468386087</v>
      </c>
      <c r="I1061" t="n">
        <v>23.0434173570651</v>
      </c>
      <c r="J1061" t="n">
        <v>22.9700143066774</v>
      </c>
      <c r="K1061" t="n">
        <v>21.617027933451</v>
      </c>
      <c r="L1061" t="n">
        <v>22.0246140623144</v>
      </c>
      <c r="M1061" t="n">
        <v>22.0821087060984</v>
      </c>
      <c r="N1061" t="n">
        <v>21.8392393278716</v>
      </c>
      <c r="O1061" t="n">
        <v>22.9361066584296</v>
      </c>
      <c r="P1061" t="n">
        <v>23.3101514040581</v>
      </c>
      <c r="Q1061" t="n">
        <v>22.1138113353423</v>
      </c>
      <c r="R1061" t="n">
        <v>21.9716113785893</v>
      </c>
      <c r="S1061" t="n">
        <v>22.4206704672298</v>
      </c>
      <c r="T1061" t="n">
        <v>20.9303671326467</v>
      </c>
      <c r="U1061" t="n">
        <v>22.0822988002716</v>
      </c>
      <c r="V1061" t="n">
        <v>22.7296309712013</v>
      </c>
      <c r="W1061" t="n">
        <v>22.9446960124729</v>
      </c>
      <c r="X1061" t="n">
        <v>23.5636003165468</v>
      </c>
      <c r="Y1061" t="n">
        <v>22.451941194685</v>
      </c>
      <c r="Z1061" t="n">
        <v>23.0310517979882</v>
      </c>
      <c r="AA1061" t="n">
        <v>22.0896962958146</v>
      </c>
      <c r="AB1061" t="n">
        <v>22.2514127844176</v>
      </c>
      <c r="AC1061" t="n">
        <v>22.4304389304781</v>
      </c>
      <c r="AD1061" t="n">
        <v>22.7860814466808</v>
      </c>
      <c r="AE1061" t="n">
        <v>23.1596522713651</v>
      </c>
      <c r="AF1061" t="n">
        <v>22.1470189268592</v>
      </c>
      <c r="AG1061" t="n">
        <v>22.0221221225959</v>
      </c>
      <c r="AH1061" t="n">
        <v>22.577614153862</v>
      </c>
      <c r="AI1061" t="n">
        <v>20.8166210639263</v>
      </c>
      <c r="AJ1061" t="n">
        <v>22.1937711817565</v>
      </c>
      <c r="AK1061" t="n">
        <v>22.6902257941781</v>
      </c>
      <c r="AL1061" t="n">
        <v>22.1141872733858</v>
      </c>
      <c r="AM1061" t="n">
        <v>23.1900355959675</v>
      </c>
      <c r="AN1061" t="n">
        <v>22.5950006801702</v>
      </c>
      <c r="AO1061" t="n">
        <v>23.5519812128878</v>
      </c>
      <c r="AP1061" t="n">
        <v>21.8840724149301</v>
      </c>
      <c r="AQ1061" t="n">
        <v>21.6507847691735</v>
      </c>
      <c r="AR1061" t="n">
        <v>22.4070726175112</v>
      </c>
      <c r="AS1061" t="n">
        <v>22.327296300359</v>
      </c>
      <c r="AT1061" t="n">
        <v>22.5947052776986</v>
      </c>
      <c r="AU1061" t="n">
        <v>21.9862232503633</v>
      </c>
      <c r="AV1061" t="n">
        <v>22.1765880081133</v>
      </c>
      <c r="AW1061" t="n">
        <v>22.5538192848625</v>
      </c>
      <c r="AX1061" t="n">
        <v>-0.164349228840116</v>
      </c>
      <c r="AY1061" t="n">
        <v>0.375882285517156</v>
      </c>
      <c r="AZ1061" t="n">
        <v>0.795820049946075</v>
      </c>
      <c r="BA1061" t="n">
        <v>0</v>
      </c>
      <c r="BB1061" t="n">
        <v>0</v>
      </c>
    </row>
    <row r="1062">
      <c r="A1062" t="s">
        <v>6854</v>
      </c>
      <c r="B1062" t="s">
        <v>3215</v>
      </c>
      <c r="C1062" t="s">
        <v>3216</v>
      </c>
      <c r="D1062" t="s">
        <v>3217</v>
      </c>
      <c r="E1062" t="n">
        <v>22.1703273235856</v>
      </c>
      <c r="F1062" t="n">
        <v>21.0419616062589</v>
      </c>
      <c r="G1062" t="n">
        <v>21.2524155157555</v>
      </c>
      <c r="H1062" t="n">
        <v>22.9401026515142</v>
      </c>
      <c r="I1062" t="n">
        <v>22.4914857085246</v>
      </c>
      <c r="J1062" t="n">
        <v>22.0391302541812</v>
      </c>
      <c r="K1062" t="n">
        <v>20.9169068171541</v>
      </c>
      <c r="L1062" t="n">
        <v>21.5977069867478</v>
      </c>
      <c r="M1062" t="n">
        <v>20.2200326619594</v>
      </c>
      <c r="N1062" t="n">
        <v>21.2371613537031</v>
      </c>
      <c r="O1062" t="n">
        <v>21.2032728732002</v>
      </c>
      <c r="P1062" t="n">
        <v>20.9101287896692</v>
      </c>
      <c r="Q1062" t="n">
        <v>20.721405489601</v>
      </c>
      <c r="R1062" t="n">
        <v>22.4647733735207</v>
      </c>
      <c r="S1062" t="n">
        <v>21.8748082492933</v>
      </c>
      <c r="T1062" t="n">
        <v>21.9828616945924</v>
      </c>
      <c r="U1062" t="n">
        <v>20.0269205161186</v>
      </c>
      <c r="V1062" t="n">
        <v>21.2033666608316</v>
      </c>
      <c r="W1062" t="n">
        <v>21.7435522158022</v>
      </c>
      <c r="X1062" t="n">
        <v>22.1096925024705</v>
      </c>
      <c r="Y1062" t="n">
        <v>21.3875554921327</v>
      </c>
      <c r="Z1062" t="n">
        <v>21.9431178356395</v>
      </c>
      <c r="AA1062" t="n">
        <v>21.8315692426214</v>
      </c>
      <c r="AB1062" t="n">
        <v>21.384048794019</v>
      </c>
      <c r="AC1062" t="n">
        <v>21.7027098785654</v>
      </c>
      <c r="AD1062" t="n">
        <v>21.0205722002517</v>
      </c>
      <c r="AE1062" t="n">
        <v>20.3132516422715</v>
      </c>
      <c r="AF1062" t="n">
        <v>22.8117094824182</v>
      </c>
      <c r="AG1062" t="n">
        <v>21.4842622968836</v>
      </c>
      <c r="AH1062" t="n">
        <v>21.3841491287678</v>
      </c>
      <c r="AI1062" t="n">
        <v>21.3158152965769</v>
      </c>
      <c r="AJ1062" t="n">
        <v>20.279788027248</v>
      </c>
      <c r="AK1062" t="n">
        <v>21.1311288601957</v>
      </c>
      <c r="AL1062" t="n">
        <v>21.343508485343</v>
      </c>
      <c r="AM1062" t="n">
        <v>23.0989887889349</v>
      </c>
      <c r="AN1062" t="n">
        <v>21.2617770903282</v>
      </c>
      <c r="AO1062" t="n">
        <v>20.8586769270466</v>
      </c>
      <c r="AP1062" t="n">
        <v>22.2505767128862</v>
      </c>
      <c r="AQ1062"/>
      <c r="AR1062" t="n">
        <v>21.7039618772004</v>
      </c>
      <c r="AS1062" t="n">
        <v>20.9356499138519</v>
      </c>
      <c r="AT1062" t="n">
        <v>20.247275139037</v>
      </c>
      <c r="AU1062" t="n">
        <v>21.7419592155139</v>
      </c>
      <c r="AV1062" t="n">
        <v>21.0739637565726</v>
      </c>
      <c r="AW1062" t="n">
        <v>21.3167977458966</v>
      </c>
      <c r="AX1062" t="n">
        <v>-0.179497655905589</v>
      </c>
      <c r="AY1062" t="n">
        <v>0.435362835639737</v>
      </c>
      <c r="AZ1062" t="n">
        <v>0.82110113969254</v>
      </c>
      <c r="BA1062" t="n">
        <v>0</v>
      </c>
      <c r="BB1062" t="n">
        <v>0</v>
      </c>
    </row>
    <row r="1063">
      <c r="A1063" t="s">
        <v>6855</v>
      </c>
      <c r="B1063" t="s">
        <v>3218</v>
      </c>
      <c r="C1063" t="s">
        <v>3219</v>
      </c>
      <c r="D1063" t="s">
        <v>3220</v>
      </c>
      <c r="E1063"/>
      <c r="F1063"/>
      <c r="G1063"/>
      <c r="H1063" t="n">
        <v>17.6907542754543</v>
      </c>
      <c r="I1063" t="n">
        <v>16.8836449362424</v>
      </c>
      <c r="J1063" t="n">
        <v>17.5555436838593</v>
      </c>
      <c r="K1063" t="n">
        <v>16.4529293970168</v>
      </c>
      <c r="L1063"/>
      <c r="M1063" t="n">
        <v>17.0419675138251</v>
      </c>
      <c r="N1063"/>
      <c r="O1063" t="n">
        <v>17.0657583896276</v>
      </c>
      <c r="P1063" t="n">
        <v>17.7566994225193</v>
      </c>
      <c r="Q1063" t="n">
        <v>17.223513559361</v>
      </c>
      <c r="R1063"/>
      <c r="S1063" t="n">
        <v>17.1664290599717</v>
      </c>
      <c r="T1063" t="n">
        <v>15.9879329239068</v>
      </c>
      <c r="U1063" t="n">
        <v>17.0595799610813</v>
      </c>
      <c r="V1063" t="n">
        <v>16.7704403894337</v>
      </c>
      <c r="W1063" t="n">
        <v>17.1933699230521</v>
      </c>
      <c r="X1063"/>
      <c r="Y1063" t="n">
        <v>16.1772600495802</v>
      </c>
      <c r="Z1063" t="n">
        <v>16.7682449303178</v>
      </c>
      <c r="AA1063" t="n">
        <v>16.8451927743156</v>
      </c>
      <c r="AB1063" t="n">
        <v>16.4301954716285</v>
      </c>
      <c r="AC1063" t="n">
        <v>16.9796215006376</v>
      </c>
      <c r="AD1063" t="n">
        <v>17.2316900355602</v>
      </c>
      <c r="AE1063" t="n">
        <v>16.1740691661971</v>
      </c>
      <c r="AF1063" t="n">
        <v>17.9987079152909</v>
      </c>
      <c r="AG1063" t="n">
        <v>17.2528280975379</v>
      </c>
      <c r="AH1063" t="n">
        <v>16.6024109131767</v>
      </c>
      <c r="AI1063"/>
      <c r="AJ1063" t="n">
        <v>17.4456049086298</v>
      </c>
      <c r="AK1063" t="n">
        <v>17.0487225420365</v>
      </c>
      <c r="AL1063" t="n">
        <v>16.8435260409414</v>
      </c>
      <c r="AM1063" t="n">
        <v>16.9237253213805</v>
      </c>
      <c r="AN1063"/>
      <c r="AO1063" t="n">
        <v>17.6603402958528</v>
      </c>
      <c r="AP1063"/>
      <c r="AQ1063"/>
      <c r="AR1063" t="n">
        <v>17.2860859274056</v>
      </c>
      <c r="AS1063"/>
      <c r="AT1063" t="n">
        <v>17.3255838527265</v>
      </c>
      <c r="AU1063" t="n">
        <v>17.3982401531306</v>
      </c>
      <c r="AV1063"/>
      <c r="AW1063"/>
      <c r="AX1063" t="n">
        <v>0.397908991506327</v>
      </c>
      <c r="AY1063" t="n">
        <v>0.0370042091188402</v>
      </c>
      <c r="AZ1063" t="n">
        <v>0.38205111055717</v>
      </c>
      <c r="BA1063" t="n">
        <v>1</v>
      </c>
      <c r="BB1063" t="n">
        <v>0</v>
      </c>
    </row>
    <row r="1064">
      <c r="A1064" t="s">
        <v>6856</v>
      </c>
      <c r="B1064" t="s">
        <v>3221</v>
      </c>
      <c r="C1064" t="s">
        <v>3222</v>
      </c>
      <c r="D1064" t="s">
        <v>3223</v>
      </c>
      <c r="E1064" t="n">
        <v>16.0129990282071</v>
      </c>
      <c r="F1064" t="n">
        <v>18.4052140457525</v>
      </c>
      <c r="G1064" t="n">
        <v>18.1137982441445</v>
      </c>
      <c r="H1064"/>
      <c r="I1064" t="n">
        <v>18.4799180918589</v>
      </c>
      <c r="J1064" t="n">
        <v>17.8419611569337</v>
      </c>
      <c r="K1064" t="n">
        <v>17.8338261131567</v>
      </c>
      <c r="L1064" t="n">
        <v>18.2691781974199</v>
      </c>
      <c r="M1064" t="n">
        <v>18.5423920887796</v>
      </c>
      <c r="N1064" t="n">
        <v>18.0557714478888</v>
      </c>
      <c r="O1064" t="n">
        <v>17.5391442627368</v>
      </c>
      <c r="P1064" t="n">
        <v>17.8209382641412</v>
      </c>
      <c r="Q1064"/>
      <c r="R1064" t="n">
        <v>17.7098770278793</v>
      </c>
      <c r="S1064" t="n">
        <v>17.2905691996361</v>
      </c>
      <c r="T1064" t="n">
        <v>17.715018337216</v>
      </c>
      <c r="U1064" t="n">
        <v>17.247589425708</v>
      </c>
      <c r="V1064" t="n">
        <v>17.7872007693206</v>
      </c>
      <c r="W1064" t="n">
        <v>17.6207755493301</v>
      </c>
      <c r="X1064" t="n">
        <v>17.6925841281809</v>
      </c>
      <c r="Y1064" t="n">
        <v>18.3980207990457</v>
      </c>
      <c r="Z1064" t="n">
        <v>18.268671759354</v>
      </c>
      <c r="AA1064" t="n">
        <v>18.231239052931</v>
      </c>
      <c r="AB1064" t="n">
        <v>17.7835128715065</v>
      </c>
      <c r="AC1064" t="n">
        <v>17.8224851955324</v>
      </c>
      <c r="AD1064" t="n">
        <v>18.2536337984789</v>
      </c>
      <c r="AE1064" t="n">
        <v>18.0243979814545</v>
      </c>
      <c r="AF1064"/>
      <c r="AG1064" t="n">
        <v>18.5818722860998</v>
      </c>
      <c r="AH1064" t="n">
        <v>18.2742759939976</v>
      </c>
      <c r="AI1064" t="n">
        <v>18.2692085785932</v>
      </c>
      <c r="AJ1064"/>
      <c r="AK1064" t="n">
        <v>18.0944600015722</v>
      </c>
      <c r="AL1064" t="n">
        <v>18.2991534187091</v>
      </c>
      <c r="AM1064"/>
      <c r="AN1064" t="n">
        <v>18.8060284771279</v>
      </c>
      <c r="AO1064" t="n">
        <v>18.0279288619382</v>
      </c>
      <c r="AP1064" t="n">
        <v>17.8274061895813</v>
      </c>
      <c r="AQ1064" t="n">
        <v>18.2750118841205</v>
      </c>
      <c r="AR1064" t="n">
        <v>16.9961788692838</v>
      </c>
      <c r="AS1064" t="n">
        <v>18.1283762581265</v>
      </c>
      <c r="AT1064" t="n">
        <v>18.1893367139324</v>
      </c>
      <c r="AU1064" t="n">
        <v>18.3960599486058</v>
      </c>
      <c r="AV1064" t="n">
        <v>18.5530315564195</v>
      </c>
      <c r="AW1064"/>
      <c r="AX1064" t="n">
        <v>0.172151172299998</v>
      </c>
      <c r="AY1064" t="n">
        <v>0.353613616880929</v>
      </c>
      <c r="AZ1064" t="n">
        <v>0.786466622673627</v>
      </c>
      <c r="BA1064" t="n">
        <v>0</v>
      </c>
      <c r="BB1064" t="n">
        <v>0</v>
      </c>
    </row>
    <row r="1065">
      <c r="A1065" t="s">
        <v>6857</v>
      </c>
      <c r="B1065" t="s">
        <v>3224</v>
      </c>
      <c r="C1065" t="s">
        <v>3225</v>
      </c>
      <c r="D1065" t="s">
        <v>3226</v>
      </c>
      <c r="E1065" t="n">
        <v>22.1041847094247</v>
      </c>
      <c r="F1065" t="n">
        <v>23.1956835827659</v>
      </c>
      <c r="G1065" t="n">
        <v>22.7828130490927</v>
      </c>
      <c r="H1065" t="n">
        <v>22.8235655732368</v>
      </c>
      <c r="I1065" t="n">
        <v>23.0606223563301</v>
      </c>
      <c r="J1065" t="n">
        <v>22.8835576281852</v>
      </c>
      <c r="K1065" t="n">
        <v>23.5069268796361</v>
      </c>
      <c r="L1065" t="n">
        <v>23.498444696253</v>
      </c>
      <c r="M1065" t="n">
        <v>22.4751871000039</v>
      </c>
      <c r="N1065" t="n">
        <v>22.6157800907911</v>
      </c>
      <c r="O1065" t="n">
        <v>22.5541957600926</v>
      </c>
      <c r="P1065" t="n">
        <v>22.9583003180115</v>
      </c>
      <c r="Q1065" t="n">
        <v>22.5297045456672</v>
      </c>
      <c r="R1065" t="n">
        <v>22.8972817382211</v>
      </c>
      <c r="S1065" t="n">
        <v>22.808734136566</v>
      </c>
      <c r="T1065" t="n">
        <v>23.0289877110647</v>
      </c>
      <c r="U1065" t="n">
        <v>23.0885610714265</v>
      </c>
      <c r="V1065" t="n">
        <v>23.0013357837603</v>
      </c>
      <c r="W1065" t="n">
        <v>23.2333201566579</v>
      </c>
      <c r="X1065" t="n">
        <v>22.6323201261364</v>
      </c>
      <c r="Y1065" t="n">
        <v>23.7987402005254</v>
      </c>
      <c r="Z1065" t="n">
        <v>23.5296945737089</v>
      </c>
      <c r="AA1065" t="n">
        <v>22.9923807684886</v>
      </c>
      <c r="AB1065" t="n">
        <v>22.6537357735409</v>
      </c>
      <c r="AC1065" t="n">
        <v>22.8174574627134</v>
      </c>
      <c r="AD1065" t="n">
        <v>22.5903143975094</v>
      </c>
      <c r="AE1065" t="n">
        <v>24.9449044733483</v>
      </c>
      <c r="AF1065" t="n">
        <v>22.3396158032366</v>
      </c>
      <c r="AG1065" t="n">
        <v>23.218744190662</v>
      </c>
      <c r="AH1065" t="n">
        <v>23.1017083479048</v>
      </c>
      <c r="AI1065" t="n">
        <v>24.1377945463967</v>
      </c>
      <c r="AJ1065" t="n">
        <v>24.2162367561165</v>
      </c>
      <c r="AK1065" t="n">
        <v>22.8005424688231</v>
      </c>
      <c r="AL1065" t="n">
        <v>23.8776754043938</v>
      </c>
      <c r="AM1065" t="n">
        <v>23.2839153292797</v>
      </c>
      <c r="AN1065" t="n">
        <v>22.9329281627613</v>
      </c>
      <c r="AO1065" t="n">
        <v>22.69023909068</v>
      </c>
      <c r="AP1065" t="n">
        <v>22.9533333636689</v>
      </c>
      <c r="AQ1065" t="n">
        <v>22.8535694700883</v>
      </c>
      <c r="AR1065" t="n">
        <v>23.0362582273125</v>
      </c>
      <c r="AS1065" t="n">
        <v>22.8908634941439</v>
      </c>
      <c r="AT1065" t="n">
        <v>23.5984046310085</v>
      </c>
      <c r="AU1065" t="n">
        <v>23.4339281666817</v>
      </c>
      <c r="AV1065" t="n">
        <v>23.6492277850619</v>
      </c>
      <c r="AW1065" t="n">
        <v>23.4633838837661</v>
      </c>
      <c r="AX1065" t="n">
        <v>0.189765329299913</v>
      </c>
      <c r="AY1065" t="n">
        <v>0.263295851668353</v>
      </c>
      <c r="AZ1065" t="n">
        <v>0.741757591163142</v>
      </c>
      <c r="BA1065" t="n">
        <v>0</v>
      </c>
      <c r="BB1065" t="n">
        <v>0</v>
      </c>
    </row>
    <row r="1066">
      <c r="A1066" t="s">
        <v>6858</v>
      </c>
      <c r="B1066" t="s">
        <v>3227</v>
      </c>
      <c r="C1066" t="s">
        <v>3228</v>
      </c>
      <c r="D1066" t="s">
        <v>3229</v>
      </c>
      <c r="E1066"/>
      <c r="F1066" t="n">
        <v>19.0308740533675</v>
      </c>
      <c r="G1066"/>
      <c r="H1066" t="n">
        <v>19.1829635405533</v>
      </c>
      <c r="I1066" t="n">
        <v>18.4886557298039</v>
      </c>
      <c r="J1066" t="n">
        <v>18.6039174033905</v>
      </c>
      <c r="K1066" t="n">
        <v>19.2900727446891</v>
      </c>
      <c r="L1066" t="n">
        <v>18.1856803590883</v>
      </c>
      <c r="M1066" t="n">
        <v>19.2088481874122</v>
      </c>
      <c r="N1066" t="n">
        <v>18.8535845421736</v>
      </c>
      <c r="O1066" t="n">
        <v>17.276474755418</v>
      </c>
      <c r="P1066" t="n">
        <v>18.4579248783928</v>
      </c>
      <c r="Q1066"/>
      <c r="R1066" t="n">
        <v>18.7217238028014</v>
      </c>
      <c r="S1066" t="n">
        <v>19.30825617639</v>
      </c>
      <c r="T1066" t="n">
        <v>19.2976367615975</v>
      </c>
      <c r="U1066"/>
      <c r="V1066" t="n">
        <v>18.084578706501</v>
      </c>
      <c r="W1066" t="n">
        <v>18.6133379945598</v>
      </c>
      <c r="X1066" t="n">
        <v>19.7316883661291</v>
      </c>
      <c r="Y1066" t="n">
        <v>17.9879007098059</v>
      </c>
      <c r="Z1066" t="n">
        <v>18.3843191242352</v>
      </c>
      <c r="AA1066" t="n">
        <v>18.6596993046896</v>
      </c>
      <c r="AB1066" t="n">
        <v>19.4002652262396</v>
      </c>
      <c r="AC1066" t="n">
        <v>18.5326143001056</v>
      </c>
      <c r="AD1066" t="n">
        <v>17.7795849911014</v>
      </c>
      <c r="AE1066"/>
      <c r="AF1066" t="n">
        <v>19.5308127876654</v>
      </c>
      <c r="AG1066"/>
      <c r="AH1066" t="n">
        <v>19.2339886572422</v>
      </c>
      <c r="AI1066" t="n">
        <v>17.6720046709471</v>
      </c>
      <c r="AJ1066"/>
      <c r="AK1066" t="n">
        <v>18.4110383537059</v>
      </c>
      <c r="AL1066" t="n">
        <v>17.8833696551752</v>
      </c>
      <c r="AM1066"/>
      <c r="AN1066" t="n">
        <v>17.8066563256349</v>
      </c>
      <c r="AO1066" t="n">
        <v>18.5003107525907</v>
      </c>
      <c r="AP1066"/>
      <c r="AQ1066" t="n">
        <v>19.4674545960178</v>
      </c>
      <c r="AR1066" t="n">
        <v>18.6966736841033</v>
      </c>
      <c r="AS1066" t="n">
        <v>18.6538249110333</v>
      </c>
      <c r="AT1066"/>
      <c r="AU1066" t="n">
        <v>18.6279386539267</v>
      </c>
      <c r="AV1066" t="n">
        <v>18.974098093569</v>
      </c>
      <c r="AW1066" t="n">
        <v>19.784576945785</v>
      </c>
      <c r="AX1066" t="n">
        <v>-0.183739250104882</v>
      </c>
      <c r="AY1066" t="n">
        <v>0.41761509904358</v>
      </c>
      <c r="AZ1066" t="n">
        <v>0.813842251159307</v>
      </c>
      <c r="BA1066" t="n">
        <v>0</v>
      </c>
      <c r="BB1066" t="n">
        <v>0</v>
      </c>
    </row>
    <row r="1067">
      <c r="A1067" t="s">
        <v>6859</v>
      </c>
      <c r="B1067" t="s">
        <v>3230</v>
      </c>
      <c r="C1067" t="s">
        <v>3231</v>
      </c>
      <c r="D1067" t="s">
        <v>3232</v>
      </c>
      <c r="E1067"/>
      <c r="F1067" t="n">
        <v>19.840122467886</v>
      </c>
      <c r="G1067" t="n">
        <v>20.7505520518709</v>
      </c>
      <c r="H1067" t="n">
        <v>21.189401246182</v>
      </c>
      <c r="I1067" t="n">
        <v>20.6637166598007</v>
      </c>
      <c r="J1067" t="n">
        <v>20.6483656382109</v>
      </c>
      <c r="K1067" t="n">
        <v>20.3100724139289</v>
      </c>
      <c r="L1067" t="n">
        <v>20.3722548925456</v>
      </c>
      <c r="M1067" t="n">
        <v>21.0667268480854</v>
      </c>
      <c r="N1067" t="n">
        <v>19.3440752377911</v>
      </c>
      <c r="O1067" t="n">
        <v>20.4903212660085</v>
      </c>
      <c r="P1067" t="n">
        <v>19.6890382955497</v>
      </c>
      <c r="Q1067" t="n">
        <v>19.0039619573273</v>
      </c>
      <c r="R1067" t="n">
        <v>21.271067327884</v>
      </c>
      <c r="S1067" t="n">
        <v>20.9301353455291</v>
      </c>
      <c r="T1067" t="n">
        <v>19.9484697845035</v>
      </c>
      <c r="U1067"/>
      <c r="V1067" t="n">
        <v>20.5032013883522</v>
      </c>
      <c r="W1067" t="n">
        <v>20.0876323549959</v>
      </c>
      <c r="X1067" t="n">
        <v>21.2758584742004</v>
      </c>
      <c r="Y1067" t="n">
        <v>20.1756364545418</v>
      </c>
      <c r="Z1067" t="n">
        <v>19.9106129602862</v>
      </c>
      <c r="AA1067" t="n">
        <v>19.4775844049769</v>
      </c>
      <c r="AB1067" t="n">
        <v>20.9019400453858</v>
      </c>
      <c r="AC1067" t="n">
        <v>20.7414549255069</v>
      </c>
      <c r="AD1067" t="n">
        <v>20.3193701072757</v>
      </c>
      <c r="AE1067" t="n">
        <v>19.6418425664344</v>
      </c>
      <c r="AF1067" t="n">
        <v>19.3845654558829</v>
      </c>
      <c r="AG1067" t="n">
        <v>20.50144011441</v>
      </c>
      <c r="AH1067" t="n">
        <v>20.2507657645581</v>
      </c>
      <c r="AI1067" t="n">
        <v>19.2725433981922</v>
      </c>
      <c r="AJ1067"/>
      <c r="AK1067" t="n">
        <v>20.7177576726023</v>
      </c>
      <c r="AL1067"/>
      <c r="AM1067" t="n">
        <v>20.5150201375743</v>
      </c>
      <c r="AN1067" t="n">
        <v>20.4370249283956</v>
      </c>
      <c r="AO1067" t="n">
        <v>20.375055066286</v>
      </c>
      <c r="AP1067" t="n">
        <v>19.2491280934845</v>
      </c>
      <c r="AQ1067" t="n">
        <v>19.7183825363257</v>
      </c>
      <c r="AR1067" t="n">
        <v>19.2712391296948</v>
      </c>
      <c r="AS1067" t="n">
        <v>20.2132473605125</v>
      </c>
      <c r="AT1067" t="n">
        <v>19.4794670649629</v>
      </c>
      <c r="AU1067" t="n">
        <v>19.6205470995975</v>
      </c>
      <c r="AV1067" t="n">
        <v>20.3183533328689</v>
      </c>
      <c r="AW1067" t="n">
        <v>19.3380480630373</v>
      </c>
      <c r="AX1067" t="n">
        <v>-0.328736464667109</v>
      </c>
      <c r="AY1067" t="n">
        <v>0.100976223262949</v>
      </c>
      <c r="AZ1067" t="n">
        <v>0.555222885593667</v>
      </c>
      <c r="BA1067" t="n">
        <v>0</v>
      </c>
      <c r="BB1067" t="n">
        <v>0</v>
      </c>
    </row>
    <row r="1068">
      <c r="A1068" t="s">
        <v>6860</v>
      </c>
      <c r="B1068" t="s">
        <v>3233</v>
      </c>
      <c r="C1068" t="s">
        <v>3234</v>
      </c>
      <c r="D1068" t="s">
        <v>3235</v>
      </c>
      <c r="E1068" t="n">
        <v>18.202872439722</v>
      </c>
      <c r="F1068" t="n">
        <v>18.5888664187465</v>
      </c>
      <c r="G1068" t="n">
        <v>18.5874985161608</v>
      </c>
      <c r="H1068" t="n">
        <v>17.0532219751072</v>
      </c>
      <c r="I1068" t="n">
        <v>18.2040872561508</v>
      </c>
      <c r="J1068" t="n">
        <v>17.5088403577042</v>
      </c>
      <c r="K1068" t="n">
        <v>19.7159707198643</v>
      </c>
      <c r="L1068" t="n">
        <v>18.9661943351271</v>
      </c>
      <c r="M1068" t="n">
        <v>18.6625585237473</v>
      </c>
      <c r="N1068"/>
      <c r="O1068" t="n">
        <v>19.1525368781774</v>
      </c>
      <c r="P1068"/>
      <c r="Q1068" t="n">
        <v>17.3106210401023</v>
      </c>
      <c r="R1068" t="n">
        <v>17.0066871375458</v>
      </c>
      <c r="S1068" t="n">
        <v>17.8535759785416</v>
      </c>
      <c r="T1068" t="n">
        <v>17.5026845522705</v>
      </c>
      <c r="U1068" t="n">
        <v>19.6398737921589</v>
      </c>
      <c r="V1068" t="n">
        <v>18.5899485966236</v>
      </c>
      <c r="W1068" t="n">
        <v>17.8724708445027</v>
      </c>
      <c r="X1068" t="n">
        <v>18.7485137027924</v>
      </c>
      <c r="Y1068"/>
      <c r="Z1068" t="n">
        <v>18.4157777282137</v>
      </c>
      <c r="AA1068" t="n">
        <v>20.4055822741212</v>
      </c>
      <c r="AB1068" t="n">
        <v>18.7655141819928</v>
      </c>
      <c r="AC1068"/>
      <c r="AD1068" t="n">
        <v>18.7267630030026</v>
      </c>
      <c r="AE1068"/>
      <c r="AF1068"/>
      <c r="AG1068" t="n">
        <v>17.8553711047875</v>
      </c>
      <c r="AH1068" t="n">
        <v>18.3697205446862</v>
      </c>
      <c r="AI1068" t="n">
        <v>18.4022460353361</v>
      </c>
      <c r="AJ1068" t="n">
        <v>20.1903617525852</v>
      </c>
      <c r="AK1068" t="n">
        <v>19.046569594485</v>
      </c>
      <c r="AL1068" t="n">
        <v>19.0065906165766</v>
      </c>
      <c r="AM1068" t="n">
        <v>17.752246930591</v>
      </c>
      <c r="AN1068" t="n">
        <v>19.1501720159903</v>
      </c>
      <c r="AO1068" t="n">
        <v>17.650839208904</v>
      </c>
      <c r="AP1068" t="n">
        <v>19.2272555245093</v>
      </c>
      <c r="AQ1068" t="n">
        <v>19.0202791196216</v>
      </c>
      <c r="AR1068"/>
      <c r="AS1068" t="n">
        <v>19.7858067617941</v>
      </c>
      <c r="AT1068" t="n">
        <v>18.3324407616788</v>
      </c>
      <c r="AU1068" t="n">
        <v>18.6684890480254</v>
      </c>
      <c r="AV1068" t="n">
        <v>18.1378292607064</v>
      </c>
      <c r="AW1068" t="n">
        <v>17.8102692480003</v>
      </c>
      <c r="AX1068" t="n">
        <v>0.120154515568821</v>
      </c>
      <c r="AY1068" t="n">
        <v>0.656507537656508</v>
      </c>
      <c r="AZ1068" t="n">
        <v>0.905507449629859</v>
      </c>
      <c r="BA1068" t="n">
        <v>0</v>
      </c>
      <c r="BB1068" t="n">
        <v>0</v>
      </c>
    </row>
    <row r="1069">
      <c r="A1069" t="s">
        <v>6861</v>
      </c>
      <c r="B1069" t="s">
        <v>3236</v>
      </c>
      <c r="C1069" t="s">
        <v>3237</v>
      </c>
      <c r="D1069" t="s">
        <v>3238</v>
      </c>
      <c r="E1069"/>
      <c r="F1069" t="n">
        <v>19.1202801310721</v>
      </c>
      <c r="G1069"/>
      <c r="H1069" t="n">
        <v>20.3594375087758</v>
      </c>
      <c r="I1069" t="n">
        <v>19.1298771344348</v>
      </c>
      <c r="J1069" t="n">
        <v>19.083215311607</v>
      </c>
      <c r="K1069" t="n">
        <v>17.7831651214009</v>
      </c>
      <c r="L1069"/>
      <c r="M1069" t="n">
        <v>17.9166933171094</v>
      </c>
      <c r="N1069" t="n">
        <v>18.8395428667433</v>
      </c>
      <c r="O1069" t="n">
        <v>19.6041902725454</v>
      </c>
      <c r="P1069"/>
      <c r="Q1069" t="n">
        <v>20.3215581581102</v>
      </c>
      <c r="R1069"/>
      <c r="S1069" t="n">
        <v>19.5513432391915</v>
      </c>
      <c r="T1069" t="n">
        <v>18.2782182547804</v>
      </c>
      <c r="U1069"/>
      <c r="V1069"/>
      <c r="W1069" t="n">
        <v>18.6167123209058</v>
      </c>
      <c r="X1069" t="n">
        <v>19.6742927318724</v>
      </c>
      <c r="Y1069" t="n">
        <v>18.1181030113857</v>
      </c>
      <c r="Z1069" t="n">
        <v>18.6455038760723</v>
      </c>
      <c r="AA1069" t="n">
        <v>16.6633154308124</v>
      </c>
      <c r="AB1069" t="n">
        <v>19.629170895063</v>
      </c>
      <c r="AC1069" t="n">
        <v>19.5722662894902</v>
      </c>
      <c r="AD1069"/>
      <c r="AE1069" t="n">
        <v>21.2628858419065</v>
      </c>
      <c r="AF1069"/>
      <c r="AG1069" t="n">
        <v>18.6178740638176</v>
      </c>
      <c r="AH1069"/>
      <c r="AI1069" t="n">
        <v>18.4620538642827</v>
      </c>
      <c r="AJ1069" t="n">
        <v>19.0611318118947</v>
      </c>
      <c r="AK1069" t="n">
        <v>18.0335515466224</v>
      </c>
      <c r="AL1069" t="n">
        <v>20.9238620768054</v>
      </c>
      <c r="AM1069" t="n">
        <v>22.0512681147474</v>
      </c>
      <c r="AN1069" t="n">
        <v>18.4265435574377</v>
      </c>
      <c r="AO1069" t="n">
        <v>18.5337263548971</v>
      </c>
      <c r="AP1069" t="n">
        <v>19.9370052433015</v>
      </c>
      <c r="AQ1069"/>
      <c r="AR1069"/>
      <c r="AS1069"/>
      <c r="AT1069"/>
      <c r="AU1069" t="n">
        <v>17.8693616420289</v>
      </c>
      <c r="AV1069"/>
      <c r="AW1069" t="n">
        <v>18.9691881817712</v>
      </c>
      <c r="AX1069" t="n">
        <v>0.385751552458956</v>
      </c>
      <c r="AY1069" t="n">
        <v>0.394937572103035</v>
      </c>
      <c r="AZ1069" t="n">
        <v>0.802565618275863</v>
      </c>
      <c r="BA1069" t="n">
        <v>0</v>
      </c>
      <c r="BB1069" t="n">
        <v>0</v>
      </c>
    </row>
    <row r="1070">
      <c r="A1070" t="s">
        <v>6862</v>
      </c>
      <c r="B1070" t="s">
        <v>3239</v>
      </c>
      <c r="C1070" t="s">
        <v>3240</v>
      </c>
      <c r="D1070" t="s">
        <v>3241</v>
      </c>
      <c r="E1070" t="n">
        <v>19.054794772711</v>
      </c>
      <c r="F1070" t="n">
        <v>18.9893608241717</v>
      </c>
      <c r="G1070" t="n">
        <v>17.7325343117987</v>
      </c>
      <c r="H1070" t="n">
        <v>17.6861292452555</v>
      </c>
      <c r="I1070" t="n">
        <v>19.2873416038877</v>
      </c>
      <c r="J1070" t="n">
        <v>19.1924423263845</v>
      </c>
      <c r="K1070" t="n">
        <v>18.4091650877374</v>
      </c>
      <c r="L1070" t="n">
        <v>17.569647515632</v>
      </c>
      <c r="M1070" t="n">
        <v>17.8696961382065</v>
      </c>
      <c r="N1070"/>
      <c r="O1070" t="n">
        <v>18.9326237914451</v>
      </c>
      <c r="P1070" t="n">
        <v>17.9471918591959</v>
      </c>
      <c r="Q1070"/>
      <c r="R1070" t="n">
        <v>18.8071713962071</v>
      </c>
      <c r="S1070" t="n">
        <v>19.2208343930057</v>
      </c>
      <c r="T1070" t="n">
        <v>19.1661492735542</v>
      </c>
      <c r="U1070" t="n">
        <v>17.3466370136492</v>
      </c>
      <c r="V1070" t="n">
        <v>18.3634377679041</v>
      </c>
      <c r="W1070" t="n">
        <v>18.8164982656422</v>
      </c>
      <c r="X1070" t="n">
        <v>18.8581920702791</v>
      </c>
      <c r="Y1070" t="n">
        <v>17.6444345828599</v>
      </c>
      <c r="Z1070" t="n">
        <v>17.8135042082764</v>
      </c>
      <c r="AA1070" t="n">
        <v>17.5053141123149</v>
      </c>
      <c r="AB1070" t="n">
        <v>17.6415371568427</v>
      </c>
      <c r="AC1070" t="n">
        <v>18.4697829698144</v>
      </c>
      <c r="AD1070" t="n">
        <v>18.4217750888155</v>
      </c>
      <c r="AE1070"/>
      <c r="AF1070" t="n">
        <v>19.3956740545479</v>
      </c>
      <c r="AG1070" t="n">
        <v>17.9096215303463</v>
      </c>
      <c r="AH1070" t="n">
        <v>17.7771491803877</v>
      </c>
      <c r="AI1070" t="n">
        <v>17.9950948133209</v>
      </c>
      <c r="AJ1070" t="n">
        <v>18.0323407914355</v>
      </c>
      <c r="AK1070" t="n">
        <v>17.9890799178845</v>
      </c>
      <c r="AL1070"/>
      <c r="AM1070" t="n">
        <v>17.2968893170319</v>
      </c>
      <c r="AN1070" t="n">
        <v>17.8899590976312</v>
      </c>
      <c r="AO1070"/>
      <c r="AP1070" t="n">
        <v>17.6500860129889</v>
      </c>
      <c r="AQ1070"/>
      <c r="AR1070" t="n">
        <v>17.9695850529931</v>
      </c>
      <c r="AS1070"/>
      <c r="AT1070" t="n">
        <v>17.593759323007</v>
      </c>
      <c r="AU1070" t="n">
        <v>17.4470190536099</v>
      </c>
      <c r="AV1070"/>
      <c r="AW1070" t="n">
        <v>19.3188346460564</v>
      </c>
      <c r="AX1070" t="n">
        <v>-0.317001945279273</v>
      </c>
      <c r="AY1070" t="n">
        <v>0.184769299565763</v>
      </c>
      <c r="AZ1070" t="n">
        <v>0.67048191514958</v>
      </c>
      <c r="BA1070" t="n">
        <v>0</v>
      </c>
      <c r="BB1070" t="n">
        <v>0</v>
      </c>
    </row>
    <row r="1071">
      <c r="A1071" t="s">
        <v>6863</v>
      </c>
      <c r="B1071" t="s">
        <v>3242</v>
      </c>
      <c r="C1071" t="s">
        <v>3243</v>
      </c>
      <c r="D1071" t="s">
        <v>3244</v>
      </c>
      <c r="E1071" t="n">
        <v>18.2481705796016</v>
      </c>
      <c r="F1071" t="n">
        <v>19.7782764918403</v>
      </c>
      <c r="G1071" t="n">
        <v>20.0015937715804</v>
      </c>
      <c r="H1071" t="n">
        <v>18.7501093202396</v>
      </c>
      <c r="I1071"/>
      <c r="J1071"/>
      <c r="K1071" t="n">
        <v>18.9640228901333</v>
      </c>
      <c r="L1071" t="n">
        <v>19.7654042119165</v>
      </c>
      <c r="M1071" t="n">
        <v>19.3638414051133</v>
      </c>
      <c r="N1071" t="n">
        <v>19.4205663476448</v>
      </c>
      <c r="O1071" t="n">
        <v>19.6630589310019</v>
      </c>
      <c r="P1071"/>
      <c r="Q1071" t="n">
        <v>19.5731033767487</v>
      </c>
      <c r="R1071" t="n">
        <v>19.5845411936067</v>
      </c>
      <c r="S1071" t="n">
        <v>17.6168171831289</v>
      </c>
      <c r="T1071" t="n">
        <v>18.9675248625716</v>
      </c>
      <c r="U1071" t="n">
        <v>19.3619764290471</v>
      </c>
      <c r="V1071" t="n">
        <v>20.1924478400142</v>
      </c>
      <c r="W1071" t="n">
        <v>18.7841409304631</v>
      </c>
      <c r="X1071"/>
      <c r="Y1071" t="n">
        <v>19.0611652484538</v>
      </c>
      <c r="Z1071" t="n">
        <v>18.6154694047535</v>
      </c>
      <c r="AA1071" t="n">
        <v>19.6632640038912</v>
      </c>
      <c r="AB1071" t="n">
        <v>19.5945379419284</v>
      </c>
      <c r="AC1071" t="n">
        <v>18.2335752444316</v>
      </c>
      <c r="AD1071" t="n">
        <v>19.8449758228864</v>
      </c>
      <c r="AE1071" t="n">
        <v>17.0306590897174</v>
      </c>
      <c r="AF1071" t="n">
        <v>17.475278465243</v>
      </c>
      <c r="AG1071" t="n">
        <v>19.3471496931515</v>
      </c>
      <c r="AH1071" t="n">
        <v>17.8860251689214</v>
      </c>
      <c r="AI1071" t="n">
        <v>19.1390224582306</v>
      </c>
      <c r="AJ1071" t="n">
        <v>20.0967306196254</v>
      </c>
      <c r="AK1071" t="n">
        <v>19.7167075284579</v>
      </c>
      <c r="AL1071" t="n">
        <v>17.4455088351182</v>
      </c>
      <c r="AM1071" t="n">
        <v>19.9775569213892</v>
      </c>
      <c r="AN1071" t="n">
        <v>19.0133635435389</v>
      </c>
      <c r="AO1071" t="n">
        <v>17.7797980261357</v>
      </c>
      <c r="AP1071" t="n">
        <v>19.3843652444428</v>
      </c>
      <c r="AQ1071" t="n">
        <v>19.3334282932814</v>
      </c>
      <c r="AR1071" t="n">
        <v>19.0207126300462</v>
      </c>
      <c r="AS1071" t="n">
        <v>19.4879831853421</v>
      </c>
      <c r="AT1071" t="n">
        <v>18.8846187564801</v>
      </c>
      <c r="AU1071" t="n">
        <v>18.5483082912836</v>
      </c>
      <c r="AV1071"/>
      <c r="AW1071" t="n">
        <v>17.2006769369786</v>
      </c>
      <c r="AX1071" t="n">
        <v>0.0650234201913875</v>
      </c>
      <c r="AY1071" t="n">
        <v>0.806780536339719</v>
      </c>
      <c r="AZ1071" t="n">
        <v>0.947477443017977</v>
      </c>
      <c r="BA1071" t="n">
        <v>0</v>
      </c>
      <c r="BB1071" t="n">
        <v>0</v>
      </c>
    </row>
    <row r="1072">
      <c r="A1072" t="s">
        <v>6864</v>
      </c>
      <c r="B1072" t="s">
        <v>3245</v>
      </c>
      <c r="C1072" t="s">
        <v>3246</v>
      </c>
      <c r="D1072" t="s">
        <v>3247</v>
      </c>
      <c r="E1072"/>
      <c r="F1072" t="n">
        <v>20.5395522034983</v>
      </c>
      <c r="G1072"/>
      <c r="H1072" t="n">
        <v>20.1763558373128</v>
      </c>
      <c r="I1072" t="n">
        <v>20.1653108790216</v>
      </c>
      <c r="J1072"/>
      <c r="K1072" t="n">
        <v>20.7917153285427</v>
      </c>
      <c r="L1072" t="n">
        <v>19.7500105553939</v>
      </c>
      <c r="M1072" t="n">
        <v>20.1584271140712</v>
      </c>
      <c r="N1072" t="n">
        <v>19.9810993925719</v>
      </c>
      <c r="O1072" t="n">
        <v>20.0461575041355</v>
      </c>
      <c r="P1072" t="n">
        <v>19.1987553991519</v>
      </c>
      <c r="Q1072" t="n">
        <v>20.3531996733679</v>
      </c>
      <c r="R1072" t="n">
        <v>19.7977318877544</v>
      </c>
      <c r="S1072" t="n">
        <v>18.8504891048824</v>
      </c>
      <c r="T1072" t="n">
        <v>20.4035150745682</v>
      </c>
      <c r="U1072"/>
      <c r="V1072" t="n">
        <v>20.7393250283225</v>
      </c>
      <c r="W1072" t="n">
        <v>19.4535007684537</v>
      </c>
      <c r="X1072" t="n">
        <v>20.1509542925231</v>
      </c>
      <c r="Y1072" t="n">
        <v>19.148536264207</v>
      </c>
      <c r="Z1072" t="n">
        <v>19.5412806927901</v>
      </c>
      <c r="AA1072" t="n">
        <v>19.4274338477227</v>
      </c>
      <c r="AB1072" t="n">
        <v>20.2564526475954</v>
      </c>
      <c r="AC1072" t="n">
        <v>19.8574985391864</v>
      </c>
      <c r="AD1072" t="n">
        <v>19.6822529060222</v>
      </c>
      <c r="AE1072" t="n">
        <v>19.9850119240527</v>
      </c>
      <c r="AF1072"/>
      <c r="AG1072" t="n">
        <v>20.4942183088139</v>
      </c>
      <c r="AH1072" t="n">
        <v>20.196153937061</v>
      </c>
      <c r="AI1072" t="n">
        <v>19.7542310327984</v>
      </c>
      <c r="AJ1072"/>
      <c r="AK1072" t="n">
        <v>20.4677901941124</v>
      </c>
      <c r="AL1072" t="n">
        <v>19.7029085743632</v>
      </c>
      <c r="AM1072"/>
      <c r="AN1072" t="n">
        <v>19.7495194030971</v>
      </c>
      <c r="AO1072" t="n">
        <v>20.7076741655878</v>
      </c>
      <c r="AP1072" t="n">
        <v>20.2085249138145</v>
      </c>
      <c r="AQ1072" t="n">
        <v>20.8030780991687</v>
      </c>
      <c r="AR1072" t="n">
        <v>20.053309733196</v>
      </c>
      <c r="AS1072" t="n">
        <v>19.7643634091873</v>
      </c>
      <c r="AT1072" t="n">
        <v>19.7401431070145</v>
      </c>
      <c r="AU1072" t="n">
        <v>20.2304757880925</v>
      </c>
      <c r="AV1072" t="n">
        <v>20.9798055459628</v>
      </c>
      <c r="AW1072" t="n">
        <v>20.0318021167761</v>
      </c>
      <c r="AX1072" t="n">
        <v>0.219219723019847</v>
      </c>
      <c r="AY1072" t="n">
        <v>0.205237405318364</v>
      </c>
      <c r="AZ1072" t="n">
        <v>0.697733616288417</v>
      </c>
      <c r="BA1072" t="n">
        <v>0</v>
      </c>
      <c r="BB1072" t="n">
        <v>0</v>
      </c>
    </row>
    <row r="1073">
      <c r="A1073" t="s">
        <v>6865</v>
      </c>
      <c r="B1073" t="s">
        <v>3248</v>
      </c>
      <c r="C1073" t="s">
        <v>3249</v>
      </c>
      <c r="D1073" t="s">
        <v>3250</v>
      </c>
      <c r="E1073" t="n">
        <v>19.0670062185349</v>
      </c>
      <c r="F1073" t="n">
        <v>19.529960007429</v>
      </c>
      <c r="G1073" t="n">
        <v>20.2649948215736</v>
      </c>
      <c r="H1073" t="n">
        <v>19.1122816919593</v>
      </c>
      <c r="I1073" t="n">
        <v>19.5912827152205</v>
      </c>
      <c r="J1073" t="n">
        <v>19.3204683671667</v>
      </c>
      <c r="K1073" t="n">
        <v>19.5344483768889</v>
      </c>
      <c r="L1073" t="n">
        <v>19.3863169232376</v>
      </c>
      <c r="M1073" t="n">
        <v>19.6103585344215</v>
      </c>
      <c r="N1073" t="n">
        <v>20.1468322122021</v>
      </c>
      <c r="O1073" t="n">
        <v>19.1331395431876</v>
      </c>
      <c r="P1073" t="n">
        <v>19.552978745793</v>
      </c>
      <c r="Q1073" t="n">
        <v>18.5953148449268</v>
      </c>
      <c r="R1073" t="n">
        <v>19.0939368027167</v>
      </c>
      <c r="S1073" t="n">
        <v>18.8707434814959</v>
      </c>
      <c r="T1073" t="n">
        <v>19.8042564910444</v>
      </c>
      <c r="U1073" t="n">
        <v>19.540521091104</v>
      </c>
      <c r="V1073" t="n">
        <v>19.902025854086</v>
      </c>
      <c r="W1073" t="n">
        <v>19.4293979003964</v>
      </c>
      <c r="X1073" t="n">
        <v>19.7484285044062</v>
      </c>
      <c r="Y1073" t="n">
        <v>19.4903545866542</v>
      </c>
      <c r="Z1073" t="n">
        <v>19.6462604149333</v>
      </c>
      <c r="AA1073" t="n">
        <v>19.0098146890868</v>
      </c>
      <c r="AB1073" t="n">
        <v>19.2769700583033</v>
      </c>
      <c r="AC1073" t="n">
        <v>19.2581039825502</v>
      </c>
      <c r="AD1073" t="n">
        <v>19.200495197286</v>
      </c>
      <c r="AE1073" t="n">
        <v>19.4207634595498</v>
      </c>
      <c r="AF1073" t="n">
        <v>18.931324327119</v>
      </c>
      <c r="AG1073" t="n">
        <v>19.5037419235162</v>
      </c>
      <c r="AH1073" t="n">
        <v>18.7446192231825</v>
      </c>
      <c r="AI1073" t="n">
        <v>19.8175114210813</v>
      </c>
      <c r="AJ1073" t="n">
        <v>18.9773221180472</v>
      </c>
      <c r="AK1073" t="n">
        <v>19.8267783396601</v>
      </c>
      <c r="AL1073" t="n">
        <v>19.7169489101645</v>
      </c>
      <c r="AM1073" t="n">
        <v>18.3481582303367</v>
      </c>
      <c r="AN1073" t="n">
        <v>19.3456396689509</v>
      </c>
      <c r="AO1073" t="n">
        <v>19.5046653535706</v>
      </c>
      <c r="AP1073" t="n">
        <v>19.3849620831393</v>
      </c>
      <c r="AQ1073" t="n">
        <v>20.055019783423</v>
      </c>
      <c r="AR1073" t="n">
        <v>19.8264281862503</v>
      </c>
      <c r="AS1073" t="n">
        <v>19.7005438725208</v>
      </c>
      <c r="AT1073" t="n">
        <v>19.4922781840935</v>
      </c>
      <c r="AU1073" t="n">
        <v>19.4349823727925</v>
      </c>
      <c r="AV1073" t="n">
        <v>19.7990248853607</v>
      </c>
      <c r="AW1073" t="n">
        <v>19.2548650102028</v>
      </c>
      <c r="AX1073" t="n">
        <v>0.105203381091727</v>
      </c>
      <c r="AY1073" t="n">
        <v>0.434891404773639</v>
      </c>
      <c r="AZ1073" t="n">
        <v>0.82110113969254</v>
      </c>
      <c r="BA1073" t="n">
        <v>0</v>
      </c>
      <c r="BB1073" t="n">
        <v>0</v>
      </c>
    </row>
    <row r="1074">
      <c r="A1074" t="s">
        <v>6866</v>
      </c>
      <c r="B1074" t="s">
        <v>3251</v>
      </c>
      <c r="C1074" t="s">
        <v>3252</v>
      </c>
      <c r="D1074" t="s">
        <v>3253</v>
      </c>
      <c r="E1074"/>
      <c r="F1074" t="n">
        <v>17.259977718221</v>
      </c>
      <c r="G1074"/>
      <c r="H1074" t="n">
        <v>16.6426443590827</v>
      </c>
      <c r="I1074"/>
      <c r="J1074"/>
      <c r="K1074" t="n">
        <v>16.8428884103677</v>
      </c>
      <c r="L1074"/>
      <c r="M1074"/>
      <c r="N1074"/>
      <c r="O1074"/>
      <c r="P1074" t="n">
        <v>15.5641175029625</v>
      </c>
      <c r="Q1074"/>
      <c r="R1074"/>
      <c r="S1074" t="n">
        <v>15.645844369682</v>
      </c>
      <c r="T1074"/>
      <c r="U1074"/>
      <c r="V1074" t="n">
        <v>15.867691304005</v>
      </c>
      <c r="W1074" t="n">
        <v>16.530787729078</v>
      </c>
      <c r="X1074" t="n">
        <v>16.5730046514358</v>
      </c>
      <c r="Y1074" t="n">
        <v>16.7093099849041</v>
      </c>
      <c r="Z1074"/>
      <c r="AA1074" t="n">
        <v>17.2588281358095</v>
      </c>
      <c r="AB1074" t="n">
        <v>15.6520674579127</v>
      </c>
      <c r="AC1074" t="n">
        <v>16.3646950044769</v>
      </c>
      <c r="AD1074" t="n">
        <v>16.7027985660714</v>
      </c>
      <c r="AE1074" t="n">
        <v>16.8968425674265</v>
      </c>
      <c r="AF1074" t="n">
        <v>15.7446312793732</v>
      </c>
      <c r="AG1074"/>
      <c r="AH1074" t="n">
        <v>16.400583905883</v>
      </c>
      <c r="AI1074" t="n">
        <v>17.5831968628709</v>
      </c>
      <c r="AJ1074" t="n">
        <v>18.2486148850119</v>
      </c>
      <c r="AK1074" t="n">
        <v>15.7273786145187</v>
      </c>
      <c r="AL1074" t="n">
        <v>18.2304301469382</v>
      </c>
      <c r="AM1074" t="n">
        <v>15.0671774931627</v>
      </c>
      <c r="AN1074"/>
      <c r="AO1074"/>
      <c r="AP1074" t="n">
        <v>17.0808191768</v>
      </c>
      <c r="AQ1074"/>
      <c r="AR1074" t="n">
        <v>17.056085379449</v>
      </c>
      <c r="AS1074"/>
      <c r="AT1074" t="n">
        <v>18.3058599029405</v>
      </c>
      <c r="AU1074" t="n">
        <v>17.3674925439916</v>
      </c>
      <c r="AV1074" t="n">
        <v>17.1438831225091</v>
      </c>
      <c r="AW1074" t="n">
        <v>16.2642962958352</v>
      </c>
      <c r="AX1074" t="n">
        <v>0.624433827426685</v>
      </c>
      <c r="AY1074" t="n">
        <v>0.0429284507937644</v>
      </c>
      <c r="AZ1074" t="n">
        <v>0.402966196550617</v>
      </c>
      <c r="BA1074" t="n">
        <v>1</v>
      </c>
      <c r="BB1074" t="n">
        <v>0</v>
      </c>
    </row>
    <row r="1075">
      <c r="A1075" t="s">
        <v>6867</v>
      </c>
      <c r="B1075" t="s">
        <v>3254</v>
      </c>
      <c r="C1075" t="s">
        <v>3255</v>
      </c>
      <c r="D1075" t="s">
        <v>3256</v>
      </c>
      <c r="E1075"/>
      <c r="F1075"/>
      <c r="G1075"/>
      <c r="H1075"/>
      <c r="I1075"/>
      <c r="J1075"/>
      <c r="K1075" t="n">
        <v>14.9614930005893</v>
      </c>
      <c r="L1075"/>
      <c r="M1075" t="n">
        <v>15.8347606754775</v>
      </c>
      <c r="N1075"/>
      <c r="O1075" t="n">
        <v>15.2246895339206</v>
      </c>
      <c r="P1075"/>
      <c r="Q1075"/>
      <c r="R1075"/>
      <c r="S1075"/>
      <c r="T1075"/>
      <c r="U1075"/>
      <c r="V1075" t="n">
        <v>15.4909274856124</v>
      </c>
      <c r="W1075" t="n">
        <v>14.4166800345832</v>
      </c>
      <c r="X1075" t="n">
        <v>14.6408060964495</v>
      </c>
      <c r="Y1075" t="n">
        <v>15.5938359759549</v>
      </c>
      <c r="Z1075" t="n">
        <v>15.0915820724353</v>
      </c>
      <c r="AA1075" t="n">
        <v>15.3482541875871</v>
      </c>
      <c r="AB1075" t="n">
        <v>15.1692864041915</v>
      </c>
      <c r="AC1075"/>
      <c r="AD1075" t="n">
        <v>15.3628324854089</v>
      </c>
      <c r="AE1075" t="n">
        <v>15.3747648213421</v>
      </c>
      <c r="AF1075"/>
      <c r="AG1075" t="n">
        <v>15.4490798454243</v>
      </c>
      <c r="AH1075" t="n">
        <v>15.4756953095987</v>
      </c>
      <c r="AI1075" t="n">
        <v>16.7695932232852</v>
      </c>
      <c r="AJ1075" t="n">
        <v>17.1183534609901</v>
      </c>
      <c r="AK1075" t="n">
        <v>15.286078463742</v>
      </c>
      <c r="AL1075" t="n">
        <v>16.8690957970189</v>
      </c>
      <c r="AM1075"/>
      <c r="AN1075"/>
      <c r="AO1075"/>
      <c r="AP1075" t="n">
        <v>15.3277369568424</v>
      </c>
      <c r="AQ1075" t="n">
        <v>15.8975481847112</v>
      </c>
      <c r="AR1075" t="n">
        <v>15.8599017024646</v>
      </c>
      <c r="AS1075"/>
      <c r="AT1075" t="n">
        <v>16.535570202248</v>
      </c>
      <c r="AU1075" t="n">
        <v>15.8353800000578</v>
      </c>
      <c r="AV1075" t="n">
        <v>15.470116414127</v>
      </c>
      <c r="AW1075" t="n">
        <v>15.6310919837928</v>
      </c>
      <c r="AX1075" t="n">
        <v>0.804267523524302</v>
      </c>
      <c r="AY1075" t="n">
        <v>0.000577749253246222</v>
      </c>
      <c r="AZ1075" t="n">
        <v>0.0796719250753777</v>
      </c>
      <c r="BA1075" t="n">
        <v>1</v>
      </c>
      <c r="BB1075" t="n">
        <v>1</v>
      </c>
    </row>
    <row r="1076">
      <c r="A1076" t="s">
        <v>6868</v>
      </c>
      <c r="B1076" t="s">
        <v>3257</v>
      </c>
      <c r="C1076" t="s">
        <v>3258</v>
      </c>
      <c r="D1076" t="s">
        <v>3259</v>
      </c>
      <c r="E1076" t="n">
        <v>17.8596198660832</v>
      </c>
      <c r="F1076" t="n">
        <v>18.8550004517744</v>
      </c>
      <c r="G1076"/>
      <c r="H1076" t="n">
        <v>18.2722600333377</v>
      </c>
      <c r="I1076" t="n">
        <v>19.834335926514</v>
      </c>
      <c r="J1076"/>
      <c r="K1076"/>
      <c r="L1076" t="n">
        <v>19.4567248183619</v>
      </c>
      <c r="M1076" t="n">
        <v>19.5245750118083</v>
      </c>
      <c r="N1076" t="n">
        <v>20.3585962095727</v>
      </c>
      <c r="O1076"/>
      <c r="P1076" t="n">
        <v>20.2758884185399</v>
      </c>
      <c r="Q1076"/>
      <c r="R1076"/>
      <c r="S1076" t="n">
        <v>18.5252150148051</v>
      </c>
      <c r="T1076" t="n">
        <v>19.7401136620627</v>
      </c>
      <c r="U1076" t="n">
        <v>20.8605839987806</v>
      </c>
      <c r="V1076" t="n">
        <v>19.6840311749967</v>
      </c>
      <c r="W1076" t="n">
        <v>19.5501957764023</v>
      </c>
      <c r="X1076" t="n">
        <v>20.1825869784811</v>
      </c>
      <c r="Y1076"/>
      <c r="Z1076"/>
      <c r="AA1076" t="n">
        <v>19.3309006669056</v>
      </c>
      <c r="AB1076" t="n">
        <v>19.2215275676209</v>
      </c>
      <c r="AC1076" t="n">
        <v>19.7161535935365</v>
      </c>
      <c r="AD1076" t="n">
        <v>19.4817177016117</v>
      </c>
      <c r="AE1076" t="n">
        <v>19.6760151670733</v>
      </c>
      <c r="AF1076"/>
      <c r="AG1076" t="n">
        <v>19.1888604267121</v>
      </c>
      <c r="AH1076" t="n">
        <v>19.5316523920998</v>
      </c>
      <c r="AI1076" t="n">
        <v>19.7689688119541</v>
      </c>
      <c r="AJ1076" t="n">
        <v>19.349122118871</v>
      </c>
      <c r="AK1076"/>
      <c r="AL1076" t="n">
        <v>19.321869050152</v>
      </c>
      <c r="AM1076" t="n">
        <v>18.8779329694071</v>
      </c>
      <c r="AN1076"/>
      <c r="AO1076" t="n">
        <v>20.2179474998933</v>
      </c>
      <c r="AP1076"/>
      <c r="AQ1076" t="n">
        <v>19.3269881062392</v>
      </c>
      <c r="AR1076"/>
      <c r="AS1076" t="n">
        <v>19.9912793848865</v>
      </c>
      <c r="AT1076" t="n">
        <v>19.3004106698882</v>
      </c>
      <c r="AU1076" t="n">
        <v>19.3558329670557</v>
      </c>
      <c r="AV1076"/>
      <c r="AW1076"/>
      <c r="AX1076" t="n">
        <v>-0.195901712631677</v>
      </c>
      <c r="AY1076" t="n">
        <v>0.427596048196144</v>
      </c>
      <c r="AZ1076" t="n">
        <v>0.818304171032817</v>
      </c>
      <c r="BA1076" t="n">
        <v>0</v>
      </c>
      <c r="BB1076" t="n">
        <v>0</v>
      </c>
    </row>
    <row r="1077">
      <c r="A1077" t="s">
        <v>6869</v>
      </c>
      <c r="B1077" t="s">
        <v>3260</v>
      </c>
      <c r="C1077" t="s">
        <v>3261</v>
      </c>
      <c r="D1077" t="s">
        <v>3262</v>
      </c>
      <c r="E1077" t="n">
        <v>20.7850099765962</v>
      </c>
      <c r="F1077" t="n">
        <v>21.1423991279928</v>
      </c>
      <c r="G1077" t="n">
        <v>21.3266259362968</v>
      </c>
      <c r="H1077" t="n">
        <v>20.7720068061971</v>
      </c>
      <c r="I1077" t="n">
        <v>21.3060421630252</v>
      </c>
      <c r="J1077" t="n">
        <v>21.3869320621949</v>
      </c>
      <c r="K1077" t="n">
        <v>20.9478659685996</v>
      </c>
      <c r="L1077" t="n">
        <v>20.8115576169644</v>
      </c>
      <c r="M1077" t="n">
        <v>21.2780811946866</v>
      </c>
      <c r="N1077" t="n">
        <v>20.7565474467801</v>
      </c>
      <c r="O1077" t="n">
        <v>21.4304010178115</v>
      </c>
      <c r="P1077" t="n">
        <v>21.3298882353561</v>
      </c>
      <c r="Q1077" t="n">
        <v>21.179501115827</v>
      </c>
      <c r="R1077" t="n">
        <v>21.1868554527453</v>
      </c>
      <c r="S1077" t="n">
        <v>20.9724985221626</v>
      </c>
      <c r="T1077" t="n">
        <v>21.3890076962269</v>
      </c>
      <c r="U1077" t="n">
        <v>22.1017084187887</v>
      </c>
      <c r="V1077" t="n">
        <v>21.435350275903</v>
      </c>
      <c r="W1077" t="n">
        <v>21.4093954314735</v>
      </c>
      <c r="X1077" t="n">
        <v>21.3300918937687</v>
      </c>
      <c r="Y1077" t="n">
        <v>21.4355056699778</v>
      </c>
      <c r="Z1077" t="n">
        <v>21.6328625305321</v>
      </c>
      <c r="AA1077" t="n">
        <v>21.553435644088</v>
      </c>
      <c r="AB1077" t="n">
        <v>21.2891348187336</v>
      </c>
      <c r="AC1077" t="n">
        <v>21.299240041935</v>
      </c>
      <c r="AD1077" t="n">
        <v>21.7004137998884</v>
      </c>
      <c r="AE1077" t="n">
        <v>21.5252791669887</v>
      </c>
      <c r="AF1077" t="n">
        <v>21.5127304142081</v>
      </c>
      <c r="AG1077" t="n">
        <v>22.0446887991742</v>
      </c>
      <c r="AH1077" t="n">
        <v>21.2278320019266</v>
      </c>
      <c r="AI1077" t="n">
        <v>21.0238066771369</v>
      </c>
      <c r="AJ1077" t="n">
        <v>21.8471339203307</v>
      </c>
      <c r="AK1077" t="n">
        <v>21.5412167730171</v>
      </c>
      <c r="AL1077" t="n">
        <v>21.1033156192246</v>
      </c>
      <c r="AM1077" t="n">
        <v>20.7681700674446</v>
      </c>
      <c r="AN1077" t="n">
        <v>21.2988658687036</v>
      </c>
      <c r="AO1077" t="n">
        <v>21.5079695727905</v>
      </c>
      <c r="AP1077" t="n">
        <v>20.7763828743871</v>
      </c>
      <c r="AQ1077" t="n">
        <v>21.4679040509986</v>
      </c>
      <c r="AR1077" t="n">
        <v>20.9525901610505</v>
      </c>
      <c r="AS1077" t="n">
        <v>21.7354481317002</v>
      </c>
      <c r="AT1077" t="n">
        <v>21.4269561535785</v>
      </c>
      <c r="AU1077" t="n">
        <v>21.7869961032916</v>
      </c>
      <c r="AV1077" t="n">
        <v>21.6531480990345</v>
      </c>
      <c r="AW1077" t="n">
        <v>20.9965045781835</v>
      </c>
      <c r="AX1077" t="n">
        <v>-0.200017863516059</v>
      </c>
      <c r="AY1077" t="n">
        <v>0.046676139905877</v>
      </c>
      <c r="AZ1077" t="n">
        <v>0.407484700279197</v>
      </c>
      <c r="BA1077" t="n">
        <v>-1</v>
      </c>
      <c r="BB1077" t="n">
        <v>0</v>
      </c>
    </row>
    <row r="1078">
      <c r="A1078" t="s">
        <v>6870</v>
      </c>
      <c r="B1078" t="s">
        <v>3263</v>
      </c>
      <c r="C1078" t="s">
        <v>3264</v>
      </c>
      <c r="D1078" t="s">
        <v>3265</v>
      </c>
      <c r="E1078"/>
      <c r="F1078"/>
      <c r="G1078" t="n">
        <v>15.9451946499711</v>
      </c>
      <c r="H1078" t="n">
        <v>16.1348231400303</v>
      </c>
      <c r="I1078" t="n">
        <v>15.9090860243628</v>
      </c>
      <c r="J1078"/>
      <c r="K1078" t="n">
        <v>15.8559498608913</v>
      </c>
      <c r="L1078" t="n">
        <v>15.9831306179155</v>
      </c>
      <c r="M1078" t="n">
        <v>15.3742808006868</v>
      </c>
      <c r="N1078"/>
      <c r="O1078" t="n">
        <v>15.2547496544893</v>
      </c>
      <c r="P1078"/>
      <c r="Q1078"/>
      <c r="R1078" t="n">
        <v>16.234954656764</v>
      </c>
      <c r="S1078"/>
      <c r="T1078" t="n">
        <v>16.5315860483141</v>
      </c>
      <c r="U1078"/>
      <c r="V1078" t="n">
        <v>16.2720497534945</v>
      </c>
      <c r="W1078" t="n">
        <v>16.4652674570751</v>
      </c>
      <c r="X1078"/>
      <c r="Y1078" t="n">
        <v>16.2804715132768</v>
      </c>
      <c r="Z1078" t="n">
        <v>15.9033782274765</v>
      </c>
      <c r="AA1078" t="n">
        <v>16.1298507264905</v>
      </c>
      <c r="AB1078" t="n">
        <v>15.077224099823</v>
      </c>
      <c r="AC1078" t="n">
        <v>15.1532518216145</v>
      </c>
      <c r="AD1078" t="n">
        <v>15.4556296500237</v>
      </c>
      <c r="AE1078"/>
      <c r="AF1078" t="n">
        <v>15.6966206769748</v>
      </c>
      <c r="AG1078" t="n">
        <v>16.6458046237749</v>
      </c>
      <c r="AH1078"/>
      <c r="AI1078" t="n">
        <v>15.7283661953924</v>
      </c>
      <c r="AJ1078" t="n">
        <v>15.1163166271169</v>
      </c>
      <c r="AK1078"/>
      <c r="AL1078" t="n">
        <v>16.5294004553751</v>
      </c>
      <c r="AM1078" t="n">
        <v>15.2384438003964</v>
      </c>
      <c r="AN1078" t="n">
        <v>16.292760165787</v>
      </c>
      <c r="AO1078"/>
      <c r="AP1078" t="n">
        <v>16.2994900571114</v>
      </c>
      <c r="AQ1078"/>
      <c r="AR1078" t="n">
        <v>15.7289758927932</v>
      </c>
      <c r="AS1078"/>
      <c r="AT1078" t="n">
        <v>15.3680144013799</v>
      </c>
      <c r="AU1078" t="n">
        <v>15.9617180300333</v>
      </c>
      <c r="AV1078"/>
      <c r="AW1078"/>
      <c r="AX1078" t="n">
        <v>-0.146256746759533</v>
      </c>
      <c r="AY1078" t="n">
        <v>0.437778561645487</v>
      </c>
      <c r="AZ1078" t="n">
        <v>0.822236277634361</v>
      </c>
      <c r="BA1078" t="n">
        <v>0</v>
      </c>
      <c r="BB1078" t="n">
        <v>0</v>
      </c>
    </row>
    <row r="1079">
      <c r="A1079" t="s">
        <v>6871</v>
      </c>
      <c r="B1079" t="s">
        <v>3266</v>
      </c>
      <c r="C1079" t="s">
        <v>3267</v>
      </c>
      <c r="D1079" t="s">
        <v>3268</v>
      </c>
      <c r="E1079" t="n">
        <v>22.1579240492</v>
      </c>
      <c r="F1079" t="n">
        <v>22.3840588968622</v>
      </c>
      <c r="G1079" t="n">
        <v>22.7689570291966</v>
      </c>
      <c r="H1079" t="n">
        <v>22.4910175935526</v>
      </c>
      <c r="I1079" t="n">
        <v>22.7565657734748</v>
      </c>
      <c r="J1079" t="n">
        <v>22.0315809452818</v>
      </c>
      <c r="K1079" t="n">
        <v>21.9051421944427</v>
      </c>
      <c r="L1079" t="n">
        <v>22.1237783246276</v>
      </c>
      <c r="M1079" t="n">
        <v>21.8072804461995</v>
      </c>
      <c r="N1079" t="n">
        <v>21.9024868228255</v>
      </c>
      <c r="O1079" t="n">
        <v>21.4835398345365</v>
      </c>
      <c r="P1079" t="n">
        <v>22.1724681376228</v>
      </c>
      <c r="Q1079"/>
      <c r="R1079" t="n">
        <v>22.3452510849909</v>
      </c>
      <c r="S1079" t="n">
        <v>22.4282673018628</v>
      </c>
      <c r="T1079" t="n">
        <v>21.4124544279623</v>
      </c>
      <c r="U1079" t="n">
        <v>22.0412865774572</v>
      </c>
      <c r="V1079" t="n">
        <v>22.725012418185</v>
      </c>
      <c r="W1079" t="n">
        <v>22.4499776468988</v>
      </c>
      <c r="X1079" t="n">
        <v>21.9239841783304</v>
      </c>
      <c r="Y1079" t="n">
        <v>22.5546579234251</v>
      </c>
      <c r="Z1079" t="n">
        <v>22.5461711117965</v>
      </c>
      <c r="AA1079" t="n">
        <v>22.0976793894553</v>
      </c>
      <c r="AB1079" t="n">
        <v>21.829041973345</v>
      </c>
      <c r="AC1079" t="n">
        <v>21.6365355269103</v>
      </c>
      <c r="AD1079" t="n">
        <v>21.6093705636379</v>
      </c>
      <c r="AE1079" t="n">
        <v>22.8316574877625</v>
      </c>
      <c r="AF1079"/>
      <c r="AG1079" t="n">
        <v>22.1086534112639</v>
      </c>
      <c r="AH1079" t="n">
        <v>21.7847940853774</v>
      </c>
      <c r="AI1079" t="n">
        <v>22.4888303991688</v>
      </c>
      <c r="AJ1079" t="n">
        <v>22.2222702523486</v>
      </c>
      <c r="AK1079" t="n">
        <v>22.0825655338543</v>
      </c>
      <c r="AL1079" t="n">
        <v>22.7774359358131</v>
      </c>
      <c r="AM1079" t="n">
        <v>22.8747452333361</v>
      </c>
      <c r="AN1079" t="n">
        <v>22.1346207053607</v>
      </c>
      <c r="AO1079" t="n">
        <v>21.8692276056277</v>
      </c>
      <c r="AP1079" t="n">
        <v>22.382933384427</v>
      </c>
      <c r="AQ1079" t="n">
        <v>22.1780882516668</v>
      </c>
      <c r="AR1079" t="n">
        <v>21.8642666366569</v>
      </c>
      <c r="AS1079" t="n">
        <v>22.1004398329465</v>
      </c>
      <c r="AT1079" t="n">
        <v>22.3509112368966</v>
      </c>
      <c r="AU1079" t="n">
        <v>22.2231751243207</v>
      </c>
      <c r="AV1079" t="n">
        <v>21.7149562649556</v>
      </c>
      <c r="AW1079" t="n">
        <v>21.9000084843316</v>
      </c>
      <c r="AX1079" t="n">
        <v>0.100208711312664</v>
      </c>
      <c r="AY1079" t="n">
        <v>0.439990549512468</v>
      </c>
      <c r="AZ1079" t="n">
        <v>0.822236277634361</v>
      </c>
      <c r="BA1079" t="n">
        <v>0</v>
      </c>
      <c r="BB1079" t="n">
        <v>0</v>
      </c>
    </row>
    <row r="1080">
      <c r="A1080" t="s">
        <v>6872</v>
      </c>
      <c r="B1080" t="s">
        <v>3269</v>
      </c>
      <c r="C1080" t="s">
        <v>3270</v>
      </c>
      <c r="D1080" t="s">
        <v>3271</v>
      </c>
      <c r="E1080" t="n">
        <v>25.1374151641594</v>
      </c>
      <c r="F1080" t="n">
        <v>25.0678617499735</v>
      </c>
      <c r="G1080" t="n">
        <v>24.9122169039348</v>
      </c>
      <c r="H1080" t="n">
        <v>24.4720103994482</v>
      </c>
      <c r="I1080" t="n">
        <v>25.3832871499026</v>
      </c>
      <c r="J1080" t="n">
        <v>25.1080433191469</v>
      </c>
      <c r="K1080" t="n">
        <v>24.9070780443219</v>
      </c>
      <c r="L1080" t="n">
        <v>25.008378756267</v>
      </c>
      <c r="M1080" t="n">
        <v>25.0237721065352</v>
      </c>
      <c r="N1080" t="n">
        <v>24.8856513355709</v>
      </c>
      <c r="O1080" t="n">
        <v>25.3786990286662</v>
      </c>
      <c r="P1080" t="n">
        <v>24.8028299266318</v>
      </c>
      <c r="Q1080" t="n">
        <v>24.8632114686599</v>
      </c>
      <c r="R1080" t="n">
        <v>25.1085168692845</v>
      </c>
      <c r="S1080" t="n">
        <v>25.3025318656345</v>
      </c>
      <c r="T1080" t="n">
        <v>25.4434956671432</v>
      </c>
      <c r="U1080" t="n">
        <v>25.3874281192624</v>
      </c>
      <c r="V1080" t="n">
        <v>24.3885276160583</v>
      </c>
      <c r="W1080" t="n">
        <v>24.8587180474394</v>
      </c>
      <c r="X1080" t="n">
        <v>25.6308070758878</v>
      </c>
      <c r="Y1080" t="n">
        <v>25.3371993357</v>
      </c>
      <c r="Z1080" t="n">
        <v>25.4236729975072</v>
      </c>
      <c r="AA1080" t="n">
        <v>25.0259598595878</v>
      </c>
      <c r="AB1080" t="n">
        <v>25.0346160282089</v>
      </c>
      <c r="AC1080" t="n">
        <v>25.2085860063524</v>
      </c>
      <c r="AD1080" t="n">
        <v>25.5142391518115</v>
      </c>
      <c r="AE1080" t="n">
        <v>25.1976764360795</v>
      </c>
      <c r="AF1080" t="n">
        <v>25.3038167297586</v>
      </c>
      <c r="AG1080" t="n">
        <v>25.3302877011418</v>
      </c>
      <c r="AH1080" t="n">
        <v>25.1252258302287</v>
      </c>
      <c r="AI1080" t="n">
        <v>25.0758656050549</v>
      </c>
      <c r="AJ1080" t="n">
        <v>25.4674891241766</v>
      </c>
      <c r="AK1080" t="n">
        <v>24.5673550063723</v>
      </c>
      <c r="AL1080" t="n">
        <v>24.9418807172599</v>
      </c>
      <c r="AM1080" t="n">
        <v>25.4900307974898</v>
      </c>
      <c r="AN1080" t="n">
        <v>25.2771194177205</v>
      </c>
      <c r="AO1080" t="n">
        <v>25.2140542310137</v>
      </c>
      <c r="AP1080" t="n">
        <v>25.2142487725324</v>
      </c>
      <c r="AQ1080" t="n">
        <v>24.9758918193279</v>
      </c>
      <c r="AR1080" t="n">
        <v>25.2195318332474</v>
      </c>
      <c r="AS1080" t="n">
        <v>25.3417776697685</v>
      </c>
      <c r="AT1080" t="n">
        <v>24.8529165892885</v>
      </c>
      <c r="AU1080" t="n">
        <v>25.406539080042</v>
      </c>
      <c r="AV1080" t="n">
        <v>25.3463718402252</v>
      </c>
      <c r="AW1080" t="n">
        <v>25.1010648402884</v>
      </c>
      <c r="AX1080" t="n">
        <v>-0.0478746172239681</v>
      </c>
      <c r="AY1080" t="n">
        <v>0.592023817605039</v>
      </c>
      <c r="AZ1080" t="n">
        <v>0.870596265113766</v>
      </c>
      <c r="BA1080" t="n">
        <v>0</v>
      </c>
      <c r="BB1080" t="n">
        <v>0</v>
      </c>
    </row>
    <row r="1081">
      <c r="A1081" t="s">
        <v>6873</v>
      </c>
      <c r="B1081" t="s">
        <v>3272</v>
      </c>
      <c r="C1081" t="s">
        <v>3273</v>
      </c>
      <c r="D1081" t="s">
        <v>3274</v>
      </c>
      <c r="E1081" t="n">
        <v>19.7039751072239</v>
      </c>
      <c r="F1081"/>
      <c r="G1081" t="n">
        <v>20.6619815427474</v>
      </c>
      <c r="H1081" t="n">
        <v>21.3003993576829</v>
      </c>
      <c r="I1081" t="n">
        <v>20.3700973381924</v>
      </c>
      <c r="J1081" t="n">
        <v>21.2296638483021</v>
      </c>
      <c r="K1081"/>
      <c r="L1081" t="n">
        <v>20.3470950999044</v>
      </c>
      <c r="M1081" t="n">
        <v>20.5580707705382</v>
      </c>
      <c r="N1081"/>
      <c r="O1081" t="n">
        <v>20.1679141837158</v>
      </c>
      <c r="P1081" t="n">
        <v>19.5406158345271</v>
      </c>
      <c r="Q1081"/>
      <c r="R1081" t="n">
        <v>20.5827419695939</v>
      </c>
      <c r="S1081" t="n">
        <v>22.4461676785196</v>
      </c>
      <c r="T1081" t="n">
        <v>20.1052178641726</v>
      </c>
      <c r="U1081"/>
      <c r="V1081" t="n">
        <v>19.9524490149314</v>
      </c>
      <c r="W1081" t="n">
        <v>20.891262119073</v>
      </c>
      <c r="X1081"/>
      <c r="Y1081" t="n">
        <v>20.6867991861983</v>
      </c>
      <c r="Z1081" t="n">
        <v>21.0427197488085</v>
      </c>
      <c r="AA1081" t="n">
        <v>20.3731349156152</v>
      </c>
      <c r="AB1081" t="n">
        <v>20.4485428801424</v>
      </c>
      <c r="AC1081" t="n">
        <v>20.5006469671616</v>
      </c>
      <c r="AD1081" t="n">
        <v>21.4034152829476</v>
      </c>
      <c r="AE1081"/>
      <c r="AF1081" t="n">
        <v>20.1217026005745</v>
      </c>
      <c r="AG1081" t="n">
        <v>19.8915233936183</v>
      </c>
      <c r="AH1081" t="n">
        <v>21.0302775486091</v>
      </c>
      <c r="AI1081" t="n">
        <v>20.3193633643086</v>
      </c>
      <c r="AJ1081" t="n">
        <v>20.5782275126945</v>
      </c>
      <c r="AK1081"/>
      <c r="AL1081" t="n">
        <v>22.0451853835888</v>
      </c>
      <c r="AM1081" t="n">
        <v>20.7179715328048</v>
      </c>
      <c r="AN1081" t="n">
        <v>20.482021344901</v>
      </c>
      <c r="AO1081" t="n">
        <v>20.4690748569711</v>
      </c>
      <c r="AP1081" t="n">
        <v>21.2692465501147</v>
      </c>
      <c r="AQ1081" t="n">
        <v>20.2834043241674</v>
      </c>
      <c r="AR1081" t="n">
        <v>20.4506916582903</v>
      </c>
      <c r="AS1081"/>
      <c r="AT1081" t="n">
        <v>20.3860001537115</v>
      </c>
      <c r="AU1081" t="n">
        <v>19.2414158011554</v>
      </c>
      <c r="AV1081" t="n">
        <v>20.9546999164643</v>
      </c>
      <c r="AW1081"/>
      <c r="AX1081" t="n">
        <v>0.112821076158081</v>
      </c>
      <c r="AY1081" t="n">
        <v>0.625771892607522</v>
      </c>
      <c r="AZ1081" t="n">
        <v>0.887211719190187</v>
      </c>
      <c r="BA1081" t="n">
        <v>0</v>
      </c>
      <c r="BB1081" t="n">
        <v>0</v>
      </c>
    </row>
    <row r="1082">
      <c r="A1082" t="s">
        <v>6874</v>
      </c>
      <c r="B1082" t="s">
        <v>3275</v>
      </c>
      <c r="C1082" t="s">
        <v>3276</v>
      </c>
      <c r="D1082" t="s">
        <v>3277</v>
      </c>
      <c r="E1082" t="n">
        <v>21.6446910611158</v>
      </c>
      <c r="F1082" t="n">
        <v>24.4283238438394</v>
      </c>
      <c r="G1082" t="n">
        <v>23.7499701005177</v>
      </c>
      <c r="H1082" t="n">
        <v>22.0564259258807</v>
      </c>
      <c r="I1082" t="n">
        <v>23.9685629735953</v>
      </c>
      <c r="J1082" t="n">
        <v>22.6214834190927</v>
      </c>
      <c r="K1082" t="n">
        <v>24.1617905134805</v>
      </c>
      <c r="L1082" t="n">
        <v>23.8091123211395</v>
      </c>
      <c r="M1082" t="n">
        <v>23.7520375513162</v>
      </c>
      <c r="N1082" t="n">
        <v>24.8046337526397</v>
      </c>
      <c r="O1082" t="n">
        <v>23.9633908168005</v>
      </c>
      <c r="P1082" t="n">
        <v>23.048521135643</v>
      </c>
      <c r="Q1082" t="n">
        <v>21.7315993313231</v>
      </c>
      <c r="R1082" t="n">
        <v>23.3079098772869</v>
      </c>
      <c r="S1082" t="n">
        <v>22.3130381465931</v>
      </c>
      <c r="T1082" t="n">
        <v>23.8545046106855</v>
      </c>
      <c r="U1082" t="n">
        <v>24.3960718084127</v>
      </c>
      <c r="V1082" t="n">
        <v>23.8795326318532</v>
      </c>
      <c r="W1082" t="n">
        <v>23.3742929186044</v>
      </c>
      <c r="X1082" t="n">
        <v>23.9251611105114</v>
      </c>
      <c r="Y1082" t="n">
        <v>23.6153700600406</v>
      </c>
      <c r="Z1082" t="n">
        <v>23.8821954815842</v>
      </c>
      <c r="AA1082" t="n">
        <v>23.1367371280671</v>
      </c>
      <c r="AB1082" t="n">
        <v>23.7681603688075</v>
      </c>
      <c r="AC1082" t="n">
        <v>24.0865232602766</v>
      </c>
      <c r="AD1082" t="n">
        <v>24.0435219835507</v>
      </c>
      <c r="AE1082" t="n">
        <v>23.6613427296313</v>
      </c>
      <c r="AF1082" t="n">
        <v>22.6708616653053</v>
      </c>
      <c r="AG1082" t="n">
        <v>24.0312475625331</v>
      </c>
      <c r="AH1082" t="n">
        <v>24.287636886609</v>
      </c>
      <c r="AI1082" t="n">
        <v>24.2739426881675</v>
      </c>
      <c r="AJ1082" t="n">
        <v>23.5839696523932</v>
      </c>
      <c r="AK1082" t="n">
        <v>23.7867322639484</v>
      </c>
      <c r="AL1082" t="n">
        <v>24.2287859378089</v>
      </c>
      <c r="AM1082" t="n">
        <v>20.9258247057004</v>
      </c>
      <c r="AN1082" t="n">
        <v>23.7697925862346</v>
      </c>
      <c r="AO1082" t="n">
        <v>24.2331938746524</v>
      </c>
      <c r="AP1082" t="n">
        <v>23.8066267274787</v>
      </c>
      <c r="AQ1082" t="n">
        <v>24.49328410463</v>
      </c>
      <c r="AR1082" t="n">
        <v>24.2578315163553</v>
      </c>
      <c r="AS1082" t="n">
        <v>24.5914190217059</v>
      </c>
      <c r="AT1082" t="n">
        <v>23.4106377315404</v>
      </c>
      <c r="AU1082" t="n">
        <v>23.3869341807786</v>
      </c>
      <c r="AV1082" t="n">
        <v>24.333385631673</v>
      </c>
      <c r="AW1082" t="n">
        <v>24.3026090835935</v>
      </c>
      <c r="AX1082" t="n">
        <v>0.0514539666792118</v>
      </c>
      <c r="AY1082" t="n">
        <v>0.846721675607305</v>
      </c>
      <c r="AZ1082" t="n">
        <v>0.959935715069946</v>
      </c>
      <c r="BA1082" t="n">
        <v>0</v>
      </c>
      <c r="BB1082" t="n">
        <v>0</v>
      </c>
    </row>
    <row r="1083">
      <c r="A1083" t="s">
        <v>6875</v>
      </c>
      <c r="B1083" t="s">
        <v>3278</v>
      </c>
      <c r="C1083" t="s">
        <v>3279</v>
      </c>
      <c r="D1083" t="s">
        <v>3280</v>
      </c>
      <c r="E1083" t="n">
        <v>20.2859059899856</v>
      </c>
      <c r="F1083" t="n">
        <v>20.0623776219329</v>
      </c>
      <c r="G1083" t="n">
        <v>20.2963378050179</v>
      </c>
      <c r="H1083" t="n">
        <v>20.7016931561482</v>
      </c>
      <c r="I1083" t="n">
        <v>20.5802679946435</v>
      </c>
      <c r="J1083" t="n">
        <v>21.0366624768391</v>
      </c>
      <c r="K1083" t="n">
        <v>20.6550689897278</v>
      </c>
      <c r="L1083" t="n">
        <v>20.6214374559039</v>
      </c>
      <c r="M1083" t="n">
        <v>20.127830220345</v>
      </c>
      <c r="N1083" t="n">
        <v>20.4358417876806</v>
      </c>
      <c r="O1083" t="n">
        <v>20.5815280185512</v>
      </c>
      <c r="P1083" t="n">
        <v>21.197274473085</v>
      </c>
      <c r="Q1083" t="n">
        <v>20.4244896026988</v>
      </c>
      <c r="R1083" t="n">
        <v>20.9097952850697</v>
      </c>
      <c r="S1083" t="n">
        <v>20.4592188794873</v>
      </c>
      <c r="T1083" t="n">
        <v>20.8017850477406</v>
      </c>
      <c r="U1083" t="n">
        <v>20.6544681526909</v>
      </c>
      <c r="V1083" t="n">
        <v>20.7711249236485</v>
      </c>
      <c r="W1083" t="n">
        <v>20.8426613056468</v>
      </c>
      <c r="X1083" t="n">
        <v>20.6043065830562</v>
      </c>
      <c r="Y1083" t="n">
        <v>20.5192211996609</v>
      </c>
      <c r="Z1083" t="n">
        <v>20.556212053648</v>
      </c>
      <c r="AA1083" t="n">
        <v>20.8473247343219</v>
      </c>
      <c r="AB1083" t="n">
        <v>20.4770338855999</v>
      </c>
      <c r="AC1083" t="n">
        <v>20.9852078261625</v>
      </c>
      <c r="AD1083" t="n">
        <v>20.5004504323141</v>
      </c>
      <c r="AE1083" t="n">
        <v>20.6963327662447</v>
      </c>
      <c r="AF1083" t="n">
        <v>19.0491508005451</v>
      </c>
      <c r="AG1083" t="n">
        <v>20.73535556078</v>
      </c>
      <c r="AH1083" t="n">
        <v>20.8126759626208</v>
      </c>
      <c r="AI1083" t="n">
        <v>20.37431812569</v>
      </c>
      <c r="AJ1083" t="n">
        <v>20.5796676435225</v>
      </c>
      <c r="AK1083" t="n">
        <v>20.6399898006273</v>
      </c>
      <c r="AL1083" t="n">
        <v>20.8338393074994</v>
      </c>
      <c r="AM1083" t="n">
        <v>20.4083663986008</v>
      </c>
      <c r="AN1083" t="n">
        <v>20.7733554703379</v>
      </c>
      <c r="AO1083" t="n">
        <v>20.8252308086132</v>
      </c>
      <c r="AP1083" t="n">
        <v>20.6905053224829</v>
      </c>
      <c r="AQ1083" t="n">
        <v>20.3352070108218</v>
      </c>
      <c r="AR1083" t="n">
        <v>20.7076455488498</v>
      </c>
      <c r="AS1083" t="n">
        <v>20.5573032949656</v>
      </c>
      <c r="AT1083" t="n">
        <v>20.7350313346965</v>
      </c>
      <c r="AU1083" t="n">
        <v>20.620710102487</v>
      </c>
      <c r="AV1083" t="n">
        <v>20.3618951706805</v>
      </c>
      <c r="AW1083" t="n">
        <v>21.0449966636564</v>
      </c>
      <c r="AX1083" t="n">
        <v>0.0423167179233843</v>
      </c>
      <c r="AY1083" t="n">
        <v>0.717631823829847</v>
      </c>
      <c r="AZ1083" t="n">
        <v>0.922322201765054</v>
      </c>
      <c r="BA1083" t="n">
        <v>0</v>
      </c>
      <c r="BB1083" t="n">
        <v>0</v>
      </c>
    </row>
    <row r="1084">
      <c r="A1084" t="s">
        <v>6876</v>
      </c>
      <c r="B1084" t="s">
        <v>3281</v>
      </c>
      <c r="C1084" t="s">
        <v>3282</v>
      </c>
      <c r="D1084" t="s">
        <v>3283</v>
      </c>
      <c r="E1084" t="n">
        <v>21.1210324295947</v>
      </c>
      <c r="F1084" t="n">
        <v>19.705007962228</v>
      </c>
      <c r="G1084" t="n">
        <v>20.4931675600775</v>
      </c>
      <c r="H1084" t="n">
        <v>20.2564798618421</v>
      </c>
      <c r="I1084" t="n">
        <v>20.8354513898905</v>
      </c>
      <c r="J1084" t="n">
        <v>19.9270171881998</v>
      </c>
      <c r="K1084" t="n">
        <v>20.0583488447387</v>
      </c>
      <c r="L1084" t="n">
        <v>20.2403585700695</v>
      </c>
      <c r="M1084" t="n">
        <v>20.208324644524</v>
      </c>
      <c r="N1084" t="n">
        <v>19.1821523411161</v>
      </c>
      <c r="O1084" t="n">
        <v>19.3572205363169</v>
      </c>
      <c r="P1084" t="n">
        <v>20.7296919455715</v>
      </c>
      <c r="Q1084" t="n">
        <v>20.7201025158027</v>
      </c>
      <c r="R1084" t="n">
        <v>19.9152484256412</v>
      </c>
      <c r="S1084" t="n">
        <v>19.5077235394754</v>
      </c>
      <c r="T1084" t="n">
        <v>20.5371377688187</v>
      </c>
      <c r="U1084"/>
      <c r="V1084" t="n">
        <v>19.4432195432246</v>
      </c>
      <c r="W1084" t="n">
        <v>20.0231648474056</v>
      </c>
      <c r="X1084" t="n">
        <v>20.5640643898387</v>
      </c>
      <c r="Y1084" t="n">
        <v>19.9920591098352</v>
      </c>
      <c r="Z1084" t="n">
        <v>21.0226121875098</v>
      </c>
      <c r="AA1084" t="n">
        <v>20.3253347601841</v>
      </c>
      <c r="AB1084" t="n">
        <v>20.0463729237513</v>
      </c>
      <c r="AC1084" t="n">
        <v>19.5546734413947</v>
      </c>
      <c r="AD1084" t="n">
        <v>19.4841763221475</v>
      </c>
      <c r="AE1084" t="n">
        <v>20.4073963415538</v>
      </c>
      <c r="AF1084" t="n">
        <v>19.9159824418341</v>
      </c>
      <c r="AG1084" t="n">
        <v>19.9922696709657</v>
      </c>
      <c r="AH1084" t="n">
        <v>19.8072121515147</v>
      </c>
      <c r="AI1084" t="n">
        <v>20.4153416291333</v>
      </c>
      <c r="AJ1084" t="n">
        <v>20.414030073361</v>
      </c>
      <c r="AK1084" t="n">
        <v>19.6915633246465</v>
      </c>
      <c r="AL1084" t="n">
        <v>19.5268738806004</v>
      </c>
      <c r="AM1084" t="n">
        <v>21.5460589321483</v>
      </c>
      <c r="AN1084" t="n">
        <v>19.6355908340647</v>
      </c>
      <c r="AO1084" t="n">
        <v>19.7034727697114</v>
      </c>
      <c r="AP1084" t="n">
        <v>19.1707489552818</v>
      </c>
      <c r="AQ1084" t="n">
        <v>20.1914226939286</v>
      </c>
      <c r="AR1084" t="n">
        <v>19.0462218693941</v>
      </c>
      <c r="AS1084" t="n">
        <v>19.9474633707337</v>
      </c>
      <c r="AT1084" t="n">
        <v>21.1299598373273</v>
      </c>
      <c r="AU1084" t="n">
        <v>20.6368574694079</v>
      </c>
      <c r="AV1084" t="n">
        <v>19.6669326466437</v>
      </c>
      <c r="AW1084" t="n">
        <v>20.4374242777725</v>
      </c>
      <c r="AX1084" t="n">
        <v>-0.000986611001554394</v>
      </c>
      <c r="AY1084" t="n">
        <v>0.995733928372886</v>
      </c>
      <c r="AZ1084" t="n">
        <v>0.999903966701438</v>
      </c>
      <c r="BA1084" t="n">
        <v>0</v>
      </c>
      <c r="BB1084" t="n">
        <v>0</v>
      </c>
    </row>
    <row r="1085">
      <c r="A1085" t="s">
        <v>6877</v>
      </c>
      <c r="B1085" t="s">
        <v>3284</v>
      </c>
      <c r="C1085" t="s">
        <v>3285</v>
      </c>
      <c r="D1085" t="s">
        <v>3286</v>
      </c>
      <c r="E1085" t="n">
        <v>20.1514774963517</v>
      </c>
      <c r="F1085" t="n">
        <v>20.2929397650805</v>
      </c>
      <c r="G1085" t="n">
        <v>19.7327756669624</v>
      </c>
      <c r="H1085" t="n">
        <v>20.80967368909</v>
      </c>
      <c r="I1085" t="n">
        <v>19.8545425097665</v>
      </c>
      <c r="J1085" t="n">
        <v>20.3754868271257</v>
      </c>
      <c r="K1085" t="n">
        <v>19.7042015284966</v>
      </c>
      <c r="L1085" t="n">
        <v>19.8964035619581</v>
      </c>
      <c r="M1085" t="n">
        <v>19.9039325058663</v>
      </c>
      <c r="N1085" t="n">
        <v>19.7971863666123</v>
      </c>
      <c r="O1085" t="n">
        <v>20.5131928203398</v>
      </c>
      <c r="P1085" t="n">
        <v>20.3950414419054</v>
      </c>
      <c r="Q1085" t="n">
        <v>20.8615400622237</v>
      </c>
      <c r="R1085" t="n">
        <v>20.4149839166154</v>
      </c>
      <c r="S1085" t="n">
        <v>20.5349652806381</v>
      </c>
      <c r="T1085" t="n">
        <v>19.731244219925</v>
      </c>
      <c r="U1085" t="n">
        <v>20.3989223802892</v>
      </c>
      <c r="V1085" t="n">
        <v>19.6177136927701</v>
      </c>
      <c r="W1085" t="n">
        <v>20.2825243472211</v>
      </c>
      <c r="X1085" t="n">
        <v>20.5641014828064</v>
      </c>
      <c r="Y1085" t="n">
        <v>19.9724796935458</v>
      </c>
      <c r="Z1085" t="n">
        <v>19.8208102441376</v>
      </c>
      <c r="AA1085" t="n">
        <v>20.6112104041572</v>
      </c>
      <c r="AB1085" t="n">
        <v>20.5205950214949</v>
      </c>
      <c r="AC1085" t="n">
        <v>20.1713722914293</v>
      </c>
      <c r="AD1085" t="n">
        <v>20.39068063005</v>
      </c>
      <c r="AE1085" t="n">
        <v>19.6752469078566</v>
      </c>
      <c r="AF1085" t="n">
        <v>20.7967612039824</v>
      </c>
      <c r="AG1085" t="n">
        <v>20.0891964122364</v>
      </c>
      <c r="AH1085" t="n">
        <v>20.1851554879912</v>
      </c>
      <c r="AI1085" t="n">
        <v>19.772559760174</v>
      </c>
      <c r="AJ1085" t="n">
        <v>19.636586257242</v>
      </c>
      <c r="AK1085" t="n">
        <v>19.850658716785</v>
      </c>
      <c r="AL1085" t="n">
        <v>20.3292269146755</v>
      </c>
      <c r="AM1085" t="n">
        <v>21.0981089901683</v>
      </c>
      <c r="AN1085" t="n">
        <v>19.917343567815</v>
      </c>
      <c r="AO1085" t="n">
        <v>20.0603008543008</v>
      </c>
      <c r="AP1085" t="n">
        <v>20.3958357351098</v>
      </c>
      <c r="AQ1085" t="n">
        <v>20.0838314223998</v>
      </c>
      <c r="AR1085" t="n">
        <v>20.5390296233748</v>
      </c>
      <c r="AS1085" t="n">
        <v>19.9585963301858</v>
      </c>
      <c r="AT1085" t="n">
        <v>19.6362736407338</v>
      </c>
      <c r="AU1085" t="n">
        <v>19.5673525775651</v>
      </c>
      <c r="AV1085" t="n">
        <v>19.9461515339421</v>
      </c>
      <c r="AW1085" t="n">
        <v>20.2784871888751</v>
      </c>
      <c r="AX1085" t="n">
        <v>-0.117178087103053</v>
      </c>
      <c r="AY1085" t="n">
        <v>0.37878326218871</v>
      </c>
      <c r="AZ1085" t="n">
        <v>0.795820049946075</v>
      </c>
      <c r="BA1085" t="n">
        <v>0</v>
      </c>
      <c r="BB1085" t="n">
        <v>0</v>
      </c>
    </row>
    <row r="1086">
      <c r="A1086" t="s">
        <v>6878</v>
      </c>
      <c r="B1086" t="s">
        <v>3287</v>
      </c>
      <c r="C1086" t="s">
        <v>3288</v>
      </c>
      <c r="D1086" t="s">
        <v>3289</v>
      </c>
      <c r="E1086"/>
      <c r="F1086"/>
      <c r="G1086" t="n">
        <v>18.6025538539718</v>
      </c>
      <c r="H1086" t="n">
        <v>18.6836468226087</v>
      </c>
      <c r="I1086" t="n">
        <v>18.6682435389666</v>
      </c>
      <c r="J1086" t="n">
        <v>17.3146315318746</v>
      </c>
      <c r="K1086"/>
      <c r="L1086" t="n">
        <v>18.5825073705981</v>
      </c>
      <c r="M1086" t="n">
        <v>18.6316825035231</v>
      </c>
      <c r="N1086" t="n">
        <v>18.1072274455601</v>
      </c>
      <c r="O1086"/>
      <c r="P1086" t="n">
        <v>17.7258497376359</v>
      </c>
      <c r="Q1086"/>
      <c r="R1086"/>
      <c r="S1086" t="n">
        <v>18.8741757684744</v>
      </c>
      <c r="T1086" t="n">
        <v>18.4402872234729</v>
      </c>
      <c r="U1086"/>
      <c r="V1086" t="n">
        <v>17.8099569824484</v>
      </c>
      <c r="W1086" t="n">
        <v>17.9924907729629</v>
      </c>
      <c r="X1086"/>
      <c r="Y1086" t="n">
        <v>18.8644348889394</v>
      </c>
      <c r="Z1086" t="n">
        <v>18.4337093115893</v>
      </c>
      <c r="AA1086" t="n">
        <v>16.6592470926051</v>
      </c>
      <c r="AB1086" t="n">
        <v>18.3217246558354</v>
      </c>
      <c r="AC1086"/>
      <c r="AD1086"/>
      <c r="AE1086" t="n">
        <v>16.9439498631449</v>
      </c>
      <c r="AF1086" t="n">
        <v>20.0624341269894</v>
      </c>
      <c r="AG1086" t="n">
        <v>17.7430533820496</v>
      </c>
      <c r="AH1086" t="n">
        <v>18.2149788029951</v>
      </c>
      <c r="AI1086" t="n">
        <v>18.1274691301577</v>
      </c>
      <c r="AJ1086"/>
      <c r="AK1086" t="n">
        <v>18.1188449099325</v>
      </c>
      <c r="AL1086" t="n">
        <v>16.860676361107</v>
      </c>
      <c r="AM1086" t="n">
        <v>18.1006705505925</v>
      </c>
      <c r="AN1086"/>
      <c r="AO1086" t="n">
        <v>17.4377223026982</v>
      </c>
      <c r="AP1086"/>
      <c r="AQ1086"/>
      <c r="AR1086"/>
      <c r="AS1086"/>
      <c r="AT1086" t="n">
        <v>18.8705260365295</v>
      </c>
      <c r="AU1086" t="n">
        <v>18.1118486938681</v>
      </c>
      <c r="AV1086" t="n">
        <v>18.8958178074528</v>
      </c>
      <c r="AW1086"/>
      <c r="AX1086" t="n">
        <v>-0.0895279315058559</v>
      </c>
      <c r="AY1086" t="n">
        <v>0.774608000348832</v>
      </c>
      <c r="AZ1086" t="n">
        <v>0.94164415266078</v>
      </c>
      <c r="BA1086" t="n">
        <v>0</v>
      </c>
      <c r="BB1086" t="n">
        <v>0</v>
      </c>
    </row>
    <row r="1087">
      <c r="A1087" t="s">
        <v>6879</v>
      </c>
      <c r="B1087" t="s">
        <v>3290</v>
      </c>
      <c r="C1087" t="s">
        <v>3291</v>
      </c>
      <c r="D1087" t="s">
        <v>3292</v>
      </c>
      <c r="E1087"/>
      <c r="F1087" t="n">
        <v>17.7092850155234</v>
      </c>
      <c r="G1087"/>
      <c r="H1087"/>
      <c r="I1087"/>
      <c r="J1087"/>
      <c r="K1087"/>
      <c r="L1087" t="n">
        <v>17.0359696866785</v>
      </c>
      <c r="M1087" t="n">
        <v>17.3501607045126</v>
      </c>
      <c r="N1087"/>
      <c r="O1087" t="n">
        <v>17.7132407133367</v>
      </c>
      <c r="P1087"/>
      <c r="Q1087"/>
      <c r="R1087"/>
      <c r="S1087" t="n">
        <v>16.0456869034099</v>
      </c>
      <c r="T1087" t="n">
        <v>17.3416105336526</v>
      </c>
      <c r="U1087"/>
      <c r="V1087" t="n">
        <v>17.0322391029786</v>
      </c>
      <c r="W1087" t="n">
        <v>16.8964993516185</v>
      </c>
      <c r="X1087"/>
      <c r="Y1087" t="n">
        <v>16.963730187233</v>
      </c>
      <c r="Z1087"/>
      <c r="AA1087" t="n">
        <v>17.1840265792694</v>
      </c>
      <c r="AB1087" t="n">
        <v>16.9146518750265</v>
      </c>
      <c r="AC1087" t="n">
        <v>16.6229704532655</v>
      </c>
      <c r="AD1087" t="n">
        <v>17.6015008924122</v>
      </c>
      <c r="AE1087" t="n">
        <v>17.3565159796509</v>
      </c>
      <c r="AF1087"/>
      <c r="AG1087" t="n">
        <v>16.728862830287</v>
      </c>
      <c r="AH1087" t="n">
        <v>16.6994668997011</v>
      </c>
      <c r="AI1087" t="n">
        <v>17.1372073463717</v>
      </c>
      <c r="AJ1087" t="n">
        <v>18.6305339468112</v>
      </c>
      <c r="AK1087" t="n">
        <v>16.6314147157649</v>
      </c>
      <c r="AL1087"/>
      <c r="AM1087"/>
      <c r="AN1087"/>
      <c r="AO1087" t="n">
        <v>16.2490491787857</v>
      </c>
      <c r="AP1087" t="n">
        <v>17.6116265870576</v>
      </c>
      <c r="AQ1087"/>
      <c r="AR1087" t="n">
        <v>16.8474322063338</v>
      </c>
      <c r="AS1087" t="n">
        <v>17.1280591980279</v>
      </c>
      <c r="AT1087" t="n">
        <v>18.5942133605091</v>
      </c>
      <c r="AU1087" t="n">
        <v>18.0282731878189</v>
      </c>
      <c r="AV1087"/>
      <c r="AW1087" t="n">
        <v>17.0463560530349</v>
      </c>
      <c r="AX1087" t="n">
        <v>0.332135432247455</v>
      </c>
      <c r="AY1087" t="n">
        <v>0.155083853807947</v>
      </c>
      <c r="AZ1087" t="n">
        <v>0.650053360268424</v>
      </c>
      <c r="BA1087" t="n">
        <v>0</v>
      </c>
      <c r="BB1087" t="n">
        <v>0</v>
      </c>
    </row>
    <row r="1088">
      <c r="A1088" t="s">
        <v>6880</v>
      </c>
      <c r="B1088" t="s">
        <v>3293</v>
      </c>
      <c r="C1088" t="s">
        <v>3294</v>
      </c>
      <c r="D1088" t="s">
        <v>3295</v>
      </c>
      <c r="E1088"/>
      <c r="F1088" t="n">
        <v>19.1633419649297</v>
      </c>
      <c r="G1088" t="n">
        <v>20.4627882419162</v>
      </c>
      <c r="H1088"/>
      <c r="I1088" t="n">
        <v>19.4160090610539</v>
      </c>
      <c r="J1088" t="n">
        <v>20.2793563210542</v>
      </c>
      <c r="K1088" t="n">
        <v>19.3240389059239</v>
      </c>
      <c r="L1088" t="n">
        <v>19.5294365913244</v>
      </c>
      <c r="M1088" t="n">
        <v>20.212867881776</v>
      </c>
      <c r="N1088"/>
      <c r="O1088" t="n">
        <v>19.4141269579429</v>
      </c>
      <c r="P1088" t="n">
        <v>19.8401547004733</v>
      </c>
      <c r="Q1088" t="n">
        <v>19.655583581326</v>
      </c>
      <c r="R1088" t="n">
        <v>20.0851325559897</v>
      </c>
      <c r="S1088" t="n">
        <v>18.289549384723</v>
      </c>
      <c r="T1088" t="n">
        <v>19.1048058424233</v>
      </c>
      <c r="U1088" t="n">
        <v>19.2670186177045</v>
      </c>
      <c r="V1088" t="n">
        <v>19.3111403139311</v>
      </c>
      <c r="W1088"/>
      <c r="X1088" t="n">
        <v>19.0268788071627</v>
      </c>
      <c r="Y1088" t="n">
        <v>20.3965258589555</v>
      </c>
      <c r="Z1088" t="n">
        <v>18.2794924686852</v>
      </c>
      <c r="AA1088" t="n">
        <v>19.3264546858013</v>
      </c>
      <c r="AB1088" t="n">
        <v>20.321694133664</v>
      </c>
      <c r="AC1088" t="n">
        <v>19.4195534015071</v>
      </c>
      <c r="AD1088" t="n">
        <v>19.6243484054295</v>
      </c>
      <c r="AE1088" t="n">
        <v>19.5127456196228</v>
      </c>
      <c r="AF1088" t="n">
        <v>19.2867040482351</v>
      </c>
      <c r="AG1088" t="n">
        <v>19.3302780246256</v>
      </c>
      <c r="AH1088" t="n">
        <v>18.5054354249084</v>
      </c>
      <c r="AI1088"/>
      <c r="AJ1088" t="n">
        <v>19.4052288793178</v>
      </c>
      <c r="AK1088" t="n">
        <v>20.0077768174121</v>
      </c>
      <c r="AL1088"/>
      <c r="AM1088" t="n">
        <v>18.4555738868675</v>
      </c>
      <c r="AN1088" t="n">
        <v>18.33666046341</v>
      </c>
      <c r="AO1088" t="n">
        <v>18.6371128841429</v>
      </c>
      <c r="AP1088" t="n">
        <v>18.9882176667632</v>
      </c>
      <c r="AQ1088" t="n">
        <v>20.447383108907</v>
      </c>
      <c r="AR1088" t="n">
        <v>19.1748398756221</v>
      </c>
      <c r="AS1088"/>
      <c r="AT1088"/>
      <c r="AU1088" t="n">
        <v>18.5167730936564</v>
      </c>
      <c r="AV1088" t="n">
        <v>19.8195508453122</v>
      </c>
      <c r="AW1088" t="n">
        <v>18.9257397399075</v>
      </c>
      <c r="AX1088" t="n">
        <v>-0.178624605685396</v>
      </c>
      <c r="AY1088" t="n">
        <v>0.397686705945868</v>
      </c>
      <c r="AZ1088" t="n">
        <v>0.802565618275863</v>
      </c>
      <c r="BA1088" t="n">
        <v>0</v>
      </c>
      <c r="BB1088" t="n">
        <v>0</v>
      </c>
    </row>
    <row r="1089">
      <c r="A1089" t="s">
        <v>6881</v>
      </c>
      <c r="B1089" t="s">
        <v>3296</v>
      </c>
      <c r="C1089" t="s">
        <v>3297</v>
      </c>
      <c r="D1089" t="s">
        <v>3298</v>
      </c>
      <c r="E1089" t="n">
        <v>19.2513930278466</v>
      </c>
      <c r="F1089" t="n">
        <v>19.8559219039257</v>
      </c>
      <c r="G1089" t="n">
        <v>19.879868622083</v>
      </c>
      <c r="H1089" t="n">
        <v>18.5054190659052</v>
      </c>
      <c r="I1089" t="n">
        <v>19.8942323567464</v>
      </c>
      <c r="J1089" t="n">
        <v>20.0032471187708</v>
      </c>
      <c r="K1089" t="n">
        <v>19.7278702318635</v>
      </c>
      <c r="L1089" t="n">
        <v>20.0627754599745</v>
      </c>
      <c r="M1089" t="n">
        <v>19.8160621773275</v>
      </c>
      <c r="N1089" t="n">
        <v>20.2352141938805</v>
      </c>
      <c r="O1089" t="n">
        <v>19.8917431365122</v>
      </c>
      <c r="P1089" t="n">
        <v>20.2951301663796</v>
      </c>
      <c r="Q1089" t="n">
        <v>18.3996313937699</v>
      </c>
      <c r="R1089" t="n">
        <v>19.0993721794813</v>
      </c>
      <c r="S1089" t="n">
        <v>19.4346076445218</v>
      </c>
      <c r="T1089" t="n">
        <v>20.3767620603576</v>
      </c>
      <c r="U1089" t="n">
        <v>20.5189379813454</v>
      </c>
      <c r="V1089" t="n">
        <v>20.2509059547428</v>
      </c>
      <c r="W1089" t="n">
        <v>20.0770758009312</v>
      </c>
      <c r="X1089" t="n">
        <v>19.9695756668091</v>
      </c>
      <c r="Y1089" t="n">
        <v>19.9278308971252</v>
      </c>
      <c r="Z1089" t="n">
        <v>19.756186157481</v>
      </c>
      <c r="AA1089" t="n">
        <v>20.2555113575207</v>
      </c>
      <c r="AB1089" t="n">
        <v>19.859916651123</v>
      </c>
      <c r="AC1089" t="n">
        <v>19.9581088574033</v>
      </c>
      <c r="AD1089" t="n">
        <v>19.7361138277389</v>
      </c>
      <c r="AE1089" t="n">
        <v>19.5873678974519</v>
      </c>
      <c r="AF1089"/>
      <c r="AG1089" t="n">
        <v>19.8218424207679</v>
      </c>
      <c r="AH1089" t="n">
        <v>19.8805152120929</v>
      </c>
      <c r="AI1089" t="n">
        <v>19.851443175294</v>
      </c>
      <c r="AJ1089" t="n">
        <v>19.6220733324619</v>
      </c>
      <c r="AK1089" t="n">
        <v>20.2347707403496</v>
      </c>
      <c r="AL1089" t="n">
        <v>20.1126338229375</v>
      </c>
      <c r="AM1089" t="n">
        <v>18.6253062274975</v>
      </c>
      <c r="AN1089" t="n">
        <v>20.0585992990178</v>
      </c>
      <c r="AO1089" t="n">
        <v>19.6677529936875</v>
      </c>
      <c r="AP1089" t="n">
        <v>19.8114453554963</v>
      </c>
      <c r="AQ1089" t="n">
        <v>20.0147263766256</v>
      </c>
      <c r="AR1089" t="n">
        <v>20.1573990987247</v>
      </c>
      <c r="AS1089" t="n">
        <v>19.688529768521</v>
      </c>
      <c r="AT1089" t="n">
        <v>19.7016405606675</v>
      </c>
      <c r="AU1089" t="n">
        <v>19.9962351999015</v>
      </c>
      <c r="AV1089" t="n">
        <v>19.6420112780547</v>
      </c>
      <c r="AW1089" t="n">
        <v>19.3401363831263</v>
      </c>
      <c r="AX1089" t="n">
        <v>-0.218868520660092</v>
      </c>
      <c r="AY1089" t="n">
        <v>0.15566261270468</v>
      </c>
      <c r="AZ1089" t="n">
        <v>0.650422855288056</v>
      </c>
      <c r="BA1089" t="n">
        <v>0</v>
      </c>
      <c r="BB1089" t="n">
        <v>0</v>
      </c>
    </row>
    <row r="1090">
      <c r="A1090" t="s">
        <v>6882</v>
      </c>
      <c r="B1090" t="s">
        <v>3299</v>
      </c>
      <c r="C1090" t="s">
        <v>3300</v>
      </c>
      <c r="D1090" t="s">
        <v>3301</v>
      </c>
      <c r="E1090" t="n">
        <v>19.1144709543655</v>
      </c>
      <c r="F1090" t="n">
        <v>19.1779253952964</v>
      </c>
      <c r="G1090" t="n">
        <v>18.374715927556</v>
      </c>
      <c r="H1090" t="n">
        <v>19.7913561303428</v>
      </c>
      <c r="I1090" t="n">
        <v>18.6598341969349</v>
      </c>
      <c r="J1090" t="n">
        <v>19.627655217619</v>
      </c>
      <c r="K1090" t="n">
        <v>19.4073535823438</v>
      </c>
      <c r="L1090" t="n">
        <v>18.8484390350659</v>
      </c>
      <c r="M1090" t="n">
        <v>18.5878524569724</v>
      </c>
      <c r="N1090" t="n">
        <v>18.8980075232652</v>
      </c>
      <c r="O1090" t="n">
        <v>19.1691925657483</v>
      </c>
      <c r="P1090" t="n">
        <v>19.9071026688571</v>
      </c>
      <c r="Q1090" t="n">
        <v>19.1571594549396</v>
      </c>
      <c r="R1090" t="n">
        <v>18.8179512182599</v>
      </c>
      <c r="S1090" t="n">
        <v>18.702185511719</v>
      </c>
      <c r="T1090" t="n">
        <v>18.7931562768796</v>
      </c>
      <c r="U1090" t="n">
        <v>18.658676408515</v>
      </c>
      <c r="V1090" t="n">
        <v>19.2424293677881</v>
      </c>
      <c r="W1090" t="n">
        <v>19.5157895478549</v>
      </c>
      <c r="X1090" t="n">
        <v>19.3412530628518</v>
      </c>
      <c r="Y1090" t="n">
        <v>19.2230280117722</v>
      </c>
      <c r="Z1090" t="n">
        <v>18.4691796477266</v>
      </c>
      <c r="AA1090" t="n">
        <v>19.3952679219163</v>
      </c>
      <c r="AB1090" t="n">
        <v>19.0676517820367</v>
      </c>
      <c r="AC1090" t="n">
        <v>19.3890700684116</v>
      </c>
      <c r="AD1090" t="n">
        <v>18.1397589829277</v>
      </c>
      <c r="AE1090" t="n">
        <v>19.9616219808583</v>
      </c>
      <c r="AF1090" t="n">
        <v>19.4181488072129</v>
      </c>
      <c r="AG1090" t="n">
        <v>18.9023502020633</v>
      </c>
      <c r="AH1090" t="n">
        <v>19.0376995558992</v>
      </c>
      <c r="AI1090" t="n">
        <v>18.687478410842</v>
      </c>
      <c r="AJ1090" t="n">
        <v>19.6936476919589</v>
      </c>
      <c r="AK1090" t="n">
        <v>18.5993599976494</v>
      </c>
      <c r="AL1090" t="n">
        <v>19.427298060931</v>
      </c>
      <c r="AM1090" t="n">
        <v>19.3299210896384</v>
      </c>
      <c r="AN1090" t="n">
        <v>19.247082452821</v>
      </c>
      <c r="AO1090" t="n">
        <v>19.1142669317726</v>
      </c>
      <c r="AP1090" t="n">
        <v>18.8981679800968</v>
      </c>
      <c r="AQ1090" t="n">
        <v>18.8911329478664</v>
      </c>
      <c r="AR1090" t="n">
        <v>19.1763173314757</v>
      </c>
      <c r="AS1090" t="n">
        <v>18.4023251791495</v>
      </c>
      <c r="AT1090" t="n">
        <v>19.0729679013157</v>
      </c>
      <c r="AU1090" t="n">
        <v>18.8638392504098</v>
      </c>
      <c r="AV1090" t="n">
        <v>18.8823585051712</v>
      </c>
      <c r="AW1090" t="n">
        <v>19.2233537646458</v>
      </c>
      <c r="AX1090" t="n">
        <v>-0.0697042752646624</v>
      </c>
      <c r="AY1090" t="n">
        <v>0.612596487922935</v>
      </c>
      <c r="AZ1090" t="n">
        <v>0.880375407265006</v>
      </c>
      <c r="BA1090" t="n">
        <v>0</v>
      </c>
      <c r="BB1090" t="n">
        <v>0</v>
      </c>
    </row>
    <row r="1091">
      <c r="A1091" t="s">
        <v>6883</v>
      </c>
      <c r="B1091" t="s">
        <v>3302</v>
      </c>
      <c r="C1091" t="s">
        <v>3303</v>
      </c>
      <c r="D1091" t="s">
        <v>3304</v>
      </c>
      <c r="E1091" t="n">
        <v>20.3058013382413</v>
      </c>
      <c r="F1091" t="n">
        <v>20.2843909254366</v>
      </c>
      <c r="G1091" t="n">
        <v>20.638528145517</v>
      </c>
      <c r="H1091" t="n">
        <v>19.8534136598436</v>
      </c>
      <c r="I1091" t="n">
        <v>20.5317122928916</v>
      </c>
      <c r="J1091" t="n">
        <v>20.4363603337939</v>
      </c>
      <c r="K1091" t="n">
        <v>20.4807063834287</v>
      </c>
      <c r="L1091" t="n">
        <v>20.6888607603272</v>
      </c>
      <c r="M1091" t="n">
        <v>21.1377520030118</v>
      </c>
      <c r="N1091" t="n">
        <v>19.8711637891948</v>
      </c>
      <c r="O1091" t="n">
        <v>20.6601407502234</v>
      </c>
      <c r="P1091" t="n">
        <v>20.6242391856908</v>
      </c>
      <c r="Q1091" t="n">
        <v>20.124244220672</v>
      </c>
      <c r="R1091" t="n">
        <v>20.4817219286112</v>
      </c>
      <c r="S1091" t="n">
        <v>19.966972303896</v>
      </c>
      <c r="T1091" t="n">
        <v>20.347730639178</v>
      </c>
      <c r="U1091" t="n">
        <v>20.5908013534923</v>
      </c>
      <c r="V1091" t="n">
        <v>21.0031576940939</v>
      </c>
      <c r="W1091" t="n">
        <v>20.6872624726182</v>
      </c>
      <c r="X1091" t="n">
        <v>20.3588452850155</v>
      </c>
      <c r="Y1091" t="n">
        <v>20.6931983000929</v>
      </c>
      <c r="Z1091" t="n">
        <v>20.5360045293371</v>
      </c>
      <c r="AA1091" t="n">
        <v>20.7349505800646</v>
      </c>
      <c r="AB1091" t="n">
        <v>20.8696610225154</v>
      </c>
      <c r="AC1091" t="n">
        <v>20.7474508229337</v>
      </c>
      <c r="AD1091" t="n">
        <v>19.7853376528201</v>
      </c>
      <c r="AE1091" t="n">
        <v>20.8869442531081</v>
      </c>
      <c r="AF1091" t="n">
        <v>20.6018805726106</v>
      </c>
      <c r="AG1091" t="n">
        <v>20.7458023255311</v>
      </c>
      <c r="AH1091" t="n">
        <v>20.2793900841815</v>
      </c>
      <c r="AI1091" t="n">
        <v>20.8656430657333</v>
      </c>
      <c r="AJ1091" t="n">
        <v>20.7748229620939</v>
      </c>
      <c r="AK1091" t="n">
        <v>20.9090276245992</v>
      </c>
      <c r="AL1091" t="n">
        <v>20.4163544583513</v>
      </c>
      <c r="AM1091" t="n">
        <v>20.626627981957</v>
      </c>
      <c r="AN1091" t="n">
        <v>20.0835987934735</v>
      </c>
      <c r="AO1091" t="n">
        <v>20.5943513868006</v>
      </c>
      <c r="AP1091" t="n">
        <v>20.2806102831071</v>
      </c>
      <c r="AQ1091" t="n">
        <v>20.8818617087212</v>
      </c>
      <c r="AR1091" t="n">
        <v>20.6102779250719</v>
      </c>
      <c r="AS1091" t="n">
        <v>20.4065247638712</v>
      </c>
      <c r="AT1091" t="n">
        <v>21.1021270294203</v>
      </c>
      <c r="AU1091" t="n">
        <v>20.7763966738</v>
      </c>
      <c r="AV1091" t="n">
        <v>20.8240557974947</v>
      </c>
      <c r="AW1091" t="n">
        <v>20.5792029774188</v>
      </c>
      <c r="AX1091" t="n">
        <v>0.0575377229547485</v>
      </c>
      <c r="AY1091" t="n">
        <v>0.589465567868182</v>
      </c>
      <c r="AZ1091" t="n">
        <v>0.870161621650437</v>
      </c>
      <c r="BA1091" t="n">
        <v>0</v>
      </c>
      <c r="BB1091" t="n">
        <v>0</v>
      </c>
    </row>
    <row r="1092">
      <c r="A1092" t="s">
        <v>6884</v>
      </c>
      <c r="B1092" t="s">
        <v>3305</v>
      </c>
      <c r="C1092" t="s">
        <v>3306</v>
      </c>
      <c r="D1092" t="s">
        <v>3307</v>
      </c>
      <c r="E1092" t="n">
        <v>20.1158709000667</v>
      </c>
      <c r="F1092" t="n">
        <v>21.5585011185652</v>
      </c>
      <c r="G1092" t="n">
        <v>20.8108679327085</v>
      </c>
      <c r="H1092" t="n">
        <v>21.458479886095</v>
      </c>
      <c r="I1092" t="n">
        <v>21.2027465714711</v>
      </c>
      <c r="J1092" t="n">
        <v>21.2957776608727</v>
      </c>
      <c r="K1092" t="n">
        <v>21.4452962939839</v>
      </c>
      <c r="L1092" t="n">
        <v>21.1655076811197</v>
      </c>
      <c r="M1092" t="n">
        <v>21.4470917389869</v>
      </c>
      <c r="N1092" t="n">
        <v>21.3454244574806</v>
      </c>
      <c r="O1092" t="n">
        <v>21.3814774109831</v>
      </c>
      <c r="P1092" t="n">
        <v>21.6897170457302</v>
      </c>
      <c r="Q1092" t="n">
        <v>20.1539338852459</v>
      </c>
      <c r="R1092" t="n">
        <v>21.5254799728251</v>
      </c>
      <c r="S1092" t="n">
        <v>21.0661384618312</v>
      </c>
      <c r="T1092" t="n">
        <v>21.3740197560824</v>
      </c>
      <c r="U1092" t="n">
        <v>20.9674462578274</v>
      </c>
      <c r="V1092" t="n">
        <v>21.4582940071208</v>
      </c>
      <c r="W1092" t="n">
        <v>21.7662935605295</v>
      </c>
      <c r="X1092" t="n">
        <v>21.2889391369691</v>
      </c>
      <c r="Y1092" t="n">
        <v>20.996766038554</v>
      </c>
      <c r="Z1092" t="n">
        <v>20.8660409397575</v>
      </c>
      <c r="AA1092" t="n">
        <v>21.062228110119</v>
      </c>
      <c r="AB1092" t="n">
        <v>21.2869905949114</v>
      </c>
      <c r="AC1092" t="n">
        <v>21.4466621091507</v>
      </c>
      <c r="AD1092" t="n">
        <v>21.1937099057847</v>
      </c>
      <c r="AE1092" t="n">
        <v>21.5451010315876</v>
      </c>
      <c r="AF1092" t="n">
        <v>21.0520275285611</v>
      </c>
      <c r="AG1092" t="n">
        <v>21.3097990201252</v>
      </c>
      <c r="AH1092" t="n">
        <v>21.263569895006</v>
      </c>
      <c r="AI1092" t="n">
        <v>21.3360542459106</v>
      </c>
      <c r="AJ1092" t="n">
        <v>20.9562557684442</v>
      </c>
      <c r="AK1092" t="n">
        <v>21.2923251134946</v>
      </c>
      <c r="AL1092" t="n">
        <v>21.1141454290599</v>
      </c>
      <c r="AM1092" t="n">
        <v>21.4696740912117</v>
      </c>
      <c r="AN1092" t="n">
        <v>21.1264742637418</v>
      </c>
      <c r="AO1092" t="n">
        <v>21.3594681363654</v>
      </c>
      <c r="AP1092" t="n">
        <v>21.3614424770315</v>
      </c>
      <c r="AQ1092" t="n">
        <v>21.1527742904626</v>
      </c>
      <c r="AR1092" t="n">
        <v>21.4954120523241</v>
      </c>
      <c r="AS1092" t="n">
        <v>21.3799861316366</v>
      </c>
      <c r="AT1092" t="n">
        <v>21.4788887020055</v>
      </c>
      <c r="AU1092" t="n">
        <v>21.1785122551297</v>
      </c>
      <c r="AV1092" t="n">
        <v>21.3636762622963</v>
      </c>
      <c r="AW1092" t="n">
        <v>21.4820508346364</v>
      </c>
      <c r="AX1092" t="n">
        <v>0.0446168107776579</v>
      </c>
      <c r="AY1092" t="n">
        <v>0.69146290512598</v>
      </c>
      <c r="AZ1092" t="n">
        <v>0.915228679438145</v>
      </c>
      <c r="BA1092" t="n">
        <v>0</v>
      </c>
      <c r="BB1092" t="n">
        <v>0</v>
      </c>
    </row>
    <row r="1093">
      <c r="A1093" t="s">
        <v>6885</v>
      </c>
      <c r="B1093" t="s">
        <v>3308</v>
      </c>
      <c r="C1093" t="s">
        <v>3309</v>
      </c>
      <c r="D1093" t="s">
        <v>3310</v>
      </c>
      <c r="E1093" t="n">
        <v>21.7390751564365</v>
      </c>
      <c r="F1093" t="n">
        <v>21.6696767267908</v>
      </c>
      <c r="G1093" t="n">
        <v>19.0794479814471</v>
      </c>
      <c r="H1093" t="n">
        <v>21.1935811667409</v>
      </c>
      <c r="I1093" t="n">
        <v>19.2574252534078</v>
      </c>
      <c r="J1093" t="n">
        <v>21.004224375631</v>
      </c>
      <c r="K1093" t="n">
        <v>21.8860261706447</v>
      </c>
      <c r="L1093" t="n">
        <v>21.1588017852347</v>
      </c>
      <c r="M1093" t="n">
        <v>20.156552215185</v>
      </c>
      <c r="N1093" t="n">
        <v>20.3051184847039</v>
      </c>
      <c r="O1093" t="n">
        <v>21.3300150379329</v>
      </c>
      <c r="P1093" t="n">
        <v>20.7009598571208</v>
      </c>
      <c r="Q1093" t="n">
        <v>19.6547174841813</v>
      </c>
      <c r="R1093" t="n">
        <v>18.2711249885597</v>
      </c>
      <c r="S1093" t="n">
        <v>19.7068465759467</v>
      </c>
      <c r="T1093" t="n">
        <v>20.5612989203353</v>
      </c>
      <c r="U1093" t="n">
        <v>19.1941816144985</v>
      </c>
      <c r="V1093" t="n">
        <v>19.7462035725852</v>
      </c>
      <c r="W1093" t="n">
        <v>20.1200634816783</v>
      </c>
      <c r="X1093" t="n">
        <v>19.611999751662</v>
      </c>
      <c r="Y1093" t="n">
        <v>21.1869646295851</v>
      </c>
      <c r="Z1093" t="n">
        <v>19.9385061344203</v>
      </c>
      <c r="AA1093" t="n">
        <v>21.6990319265998</v>
      </c>
      <c r="AB1093" t="n">
        <v>20.283028572849</v>
      </c>
      <c r="AC1093" t="n">
        <v>17.9720499890666</v>
      </c>
      <c r="AD1093" t="n">
        <v>21.2057013658934</v>
      </c>
      <c r="AE1093" t="n">
        <v>20.1004324213174</v>
      </c>
      <c r="AF1093" t="n">
        <v>18.6268437042185</v>
      </c>
      <c r="AG1093" t="n">
        <v>18.7778309159696</v>
      </c>
      <c r="AH1093" t="n">
        <v>20.1866892688295</v>
      </c>
      <c r="AI1093" t="n">
        <v>21.8186329618109</v>
      </c>
      <c r="AJ1093" t="n">
        <v>21.9460645291887</v>
      </c>
      <c r="AK1093" t="n">
        <v>20.5498441041838</v>
      </c>
      <c r="AL1093" t="n">
        <v>20.1077853230096</v>
      </c>
      <c r="AM1093" t="n">
        <v>20.8290049392332</v>
      </c>
      <c r="AN1093" t="n">
        <v>21.1217206036937</v>
      </c>
      <c r="AO1093" t="n">
        <v>20.1312453453168</v>
      </c>
      <c r="AP1093" t="n">
        <v>21.5889742996442</v>
      </c>
      <c r="AQ1093" t="n">
        <v>20.656807740079</v>
      </c>
      <c r="AR1093" t="n">
        <v>18.9194764592015</v>
      </c>
      <c r="AS1093" t="n">
        <v>22.3516849929832</v>
      </c>
      <c r="AT1093" t="n">
        <v>20.843859032026</v>
      </c>
      <c r="AU1093" t="n">
        <v>19.5035916252666</v>
      </c>
      <c r="AV1093" t="n">
        <v>18.0383701579765</v>
      </c>
      <c r="AW1093" t="n">
        <v>19.1569806201267</v>
      </c>
      <c r="AX1093" t="n">
        <v>0.556881097615459</v>
      </c>
      <c r="AY1093" t="n">
        <v>0.0943246765012697</v>
      </c>
      <c r="AZ1093" t="n">
        <v>0.537339073041768</v>
      </c>
      <c r="BA1093" t="n">
        <v>1</v>
      </c>
      <c r="BB1093" t="n">
        <v>0</v>
      </c>
    </row>
    <row r="1094">
      <c r="A1094" t="s">
        <v>6886</v>
      </c>
      <c r="B1094" t="s">
        <v>3311</v>
      </c>
      <c r="C1094" t="s">
        <v>3312</v>
      </c>
      <c r="D1094" t="s">
        <v>3313</v>
      </c>
      <c r="E1094" t="n">
        <v>23.3035680866591</v>
      </c>
      <c r="F1094" t="n">
        <v>24.4626276753038</v>
      </c>
      <c r="G1094" t="n">
        <v>24.8874353075949</v>
      </c>
      <c r="H1094" t="n">
        <v>23.4545086187286</v>
      </c>
      <c r="I1094" t="n">
        <v>25.1582138045911</v>
      </c>
      <c r="J1094" t="n">
        <v>24.4479599115929</v>
      </c>
      <c r="K1094" t="n">
        <v>24.4371951934972</v>
      </c>
      <c r="L1094" t="n">
        <v>24.7014286939826</v>
      </c>
      <c r="M1094" t="n">
        <v>24.7651137501014</v>
      </c>
      <c r="N1094" t="n">
        <v>24.0313134501832</v>
      </c>
      <c r="O1094" t="n">
        <v>24.1177837558984</v>
      </c>
      <c r="P1094" t="n">
        <v>24.095235527141</v>
      </c>
      <c r="Q1094" t="n">
        <v>23.8523184805038</v>
      </c>
      <c r="R1094" t="n">
        <v>25.1542787969866</v>
      </c>
      <c r="S1094" t="n">
        <v>23.2871953946236</v>
      </c>
      <c r="T1094" t="n">
        <v>24.0211884347171</v>
      </c>
      <c r="U1094" t="n">
        <v>24.189111752397</v>
      </c>
      <c r="V1094" t="n">
        <v>24.1090790417866</v>
      </c>
      <c r="W1094" t="n">
        <v>24.0640208151081</v>
      </c>
      <c r="X1094" t="n">
        <v>24.76421028454</v>
      </c>
      <c r="Y1094" t="n">
        <v>24.7593904901083</v>
      </c>
      <c r="Z1094" t="n">
        <v>24.8892166549371</v>
      </c>
      <c r="AA1094" t="n">
        <v>24.403677086457</v>
      </c>
      <c r="AB1094" t="n">
        <v>24.3208491868657</v>
      </c>
      <c r="AC1094" t="n">
        <v>24.1894259583042</v>
      </c>
      <c r="AD1094" t="n">
        <v>23.8113392662097</v>
      </c>
      <c r="AE1094" t="n">
        <v>24.3126560672088</v>
      </c>
      <c r="AF1094" t="n">
        <v>23.8710660696867</v>
      </c>
      <c r="AG1094" t="n">
        <v>24.3792586727479</v>
      </c>
      <c r="AH1094" t="n">
        <v>23.4645871128802</v>
      </c>
      <c r="AI1094" t="n">
        <v>23.8343957961096</v>
      </c>
      <c r="AJ1094" t="n">
        <v>24.3772516994794</v>
      </c>
      <c r="AK1094" t="n">
        <v>24.0802279344563</v>
      </c>
      <c r="AL1094" t="n">
        <v>24.7328534323288</v>
      </c>
      <c r="AM1094" t="n">
        <v>23.9281025237155</v>
      </c>
      <c r="AN1094" t="n">
        <v>24.4701520950631</v>
      </c>
      <c r="AO1094" t="n">
        <v>24.4515471171914</v>
      </c>
      <c r="AP1094" t="n">
        <v>24.7682294770198</v>
      </c>
      <c r="AQ1094" t="n">
        <v>24.637041481717</v>
      </c>
      <c r="AR1094" t="n">
        <v>24.2536596391638</v>
      </c>
      <c r="AS1094" t="n">
        <v>24.3482152942151</v>
      </c>
      <c r="AT1094" t="n">
        <v>25.0138637865523</v>
      </c>
      <c r="AU1094" t="n">
        <v>24.7667145466659</v>
      </c>
      <c r="AV1094" t="n">
        <v>24.5218951107095</v>
      </c>
      <c r="AW1094" t="n">
        <v>24.9052146582301</v>
      </c>
      <c r="AX1094" t="n">
        <v>0.236019179910883</v>
      </c>
      <c r="AY1094" t="n">
        <v>0.132336985871557</v>
      </c>
      <c r="AZ1094" t="n">
        <v>0.618529116746516</v>
      </c>
      <c r="BA1094" t="n">
        <v>0</v>
      </c>
      <c r="BB1094" t="n">
        <v>0</v>
      </c>
    </row>
    <row r="1095">
      <c r="A1095" t="s">
        <v>6887</v>
      </c>
      <c r="B1095" t="s">
        <v>3314</v>
      </c>
      <c r="C1095" t="s">
        <v>3315</v>
      </c>
      <c r="D1095" t="s">
        <v>3316</v>
      </c>
      <c r="E1095" t="n">
        <v>20.6876418808335</v>
      </c>
      <c r="F1095" t="n">
        <v>21.0278845691314</v>
      </c>
      <c r="G1095" t="n">
        <v>21.0973124156404</v>
      </c>
      <c r="H1095" t="n">
        <v>20.4081326984641</v>
      </c>
      <c r="I1095" t="n">
        <v>21.0761352598961</v>
      </c>
      <c r="J1095" t="n">
        <v>20.898069424196</v>
      </c>
      <c r="K1095" t="n">
        <v>20.8383412936774</v>
      </c>
      <c r="L1095" t="n">
        <v>21.5454724919884</v>
      </c>
      <c r="M1095" t="n">
        <v>21.2131053084389</v>
      </c>
      <c r="N1095" t="n">
        <v>21.4751716346957</v>
      </c>
      <c r="O1095" t="n">
        <v>21.0542006897317</v>
      </c>
      <c r="P1095" t="n">
        <v>21.2874354714799</v>
      </c>
      <c r="Q1095" t="n">
        <v>20.6094648393281</v>
      </c>
      <c r="R1095" t="n">
        <v>20.7942721311106</v>
      </c>
      <c r="S1095" t="n">
        <v>21.1788307878609</v>
      </c>
      <c r="T1095" t="n">
        <v>21.6479774740027</v>
      </c>
      <c r="U1095" t="n">
        <v>21.5160969480523</v>
      </c>
      <c r="V1095" t="n">
        <v>21.1294557373366</v>
      </c>
      <c r="W1095" t="n">
        <v>20.9372368059387</v>
      </c>
      <c r="X1095" t="n">
        <v>21.2039961314626</v>
      </c>
      <c r="Y1095" t="n">
        <v>20.9901807289384</v>
      </c>
      <c r="Z1095" t="n">
        <v>21.5064784212393</v>
      </c>
      <c r="AA1095" t="n">
        <v>21.289755466316</v>
      </c>
      <c r="AB1095" t="n">
        <v>21.1780006466729</v>
      </c>
      <c r="AC1095" t="n">
        <v>20.3683763934938</v>
      </c>
      <c r="AD1095" t="n">
        <v>20.9655860147081</v>
      </c>
      <c r="AE1095" t="n">
        <v>20.8285167940217</v>
      </c>
      <c r="AF1095" t="n">
        <v>20.0992985852379</v>
      </c>
      <c r="AG1095" t="n">
        <v>20.9928867249397</v>
      </c>
      <c r="AH1095" t="n">
        <v>21.3954432163145</v>
      </c>
      <c r="AI1095" t="n">
        <v>21.32130569713</v>
      </c>
      <c r="AJ1095" t="n">
        <v>21.8313376748118</v>
      </c>
      <c r="AK1095" t="n">
        <v>20.9661110436892</v>
      </c>
      <c r="AL1095" t="n">
        <v>21.707385979067</v>
      </c>
      <c r="AM1095" t="n">
        <v>20.1963542585309</v>
      </c>
      <c r="AN1095" t="n">
        <v>21.5362910401948</v>
      </c>
      <c r="AO1095" t="n">
        <v>21.5292456533738</v>
      </c>
      <c r="AP1095" t="n">
        <v>21.1347436802502</v>
      </c>
      <c r="AQ1095" t="n">
        <v>21.4695802558195</v>
      </c>
      <c r="AR1095" t="n">
        <v>20.5755517527241</v>
      </c>
      <c r="AS1095" t="n">
        <v>21.1634683153813</v>
      </c>
      <c r="AT1095" t="n">
        <v>21.383979263357</v>
      </c>
      <c r="AU1095" t="n">
        <v>21.1390033573566</v>
      </c>
      <c r="AV1095" t="n">
        <v>21.1738173364987</v>
      </c>
      <c r="AW1095" t="n">
        <v>20.7513813081385</v>
      </c>
      <c r="AX1095" t="n">
        <v>0.122018035176566</v>
      </c>
      <c r="AY1095" t="n">
        <v>0.368575049470847</v>
      </c>
      <c r="AZ1095" t="n">
        <v>0.791831108546088</v>
      </c>
      <c r="BA1095" t="n">
        <v>0</v>
      </c>
      <c r="BB1095" t="n">
        <v>0</v>
      </c>
    </row>
    <row r="1096">
      <c r="A1096" t="s">
        <v>6888</v>
      </c>
      <c r="B1096" t="s">
        <v>3317</v>
      </c>
      <c r="C1096" t="s">
        <v>3318</v>
      </c>
      <c r="D1096" t="s">
        <v>3319</v>
      </c>
      <c r="E1096" t="n">
        <v>20.583290565502</v>
      </c>
      <c r="F1096" t="n">
        <v>20.7605083351649</v>
      </c>
      <c r="G1096" t="n">
        <v>20.9704593288947</v>
      </c>
      <c r="H1096" t="n">
        <v>20.0332268482464</v>
      </c>
      <c r="I1096" t="n">
        <v>21.2074164347448</v>
      </c>
      <c r="J1096" t="n">
        <v>20.9520249703852</v>
      </c>
      <c r="K1096" t="n">
        <v>20.4713668602926</v>
      </c>
      <c r="L1096" t="n">
        <v>21.3588609667852</v>
      </c>
      <c r="M1096" t="n">
        <v>21.2848850444213</v>
      </c>
      <c r="N1096" t="n">
        <v>20.5178647028141</v>
      </c>
      <c r="O1096" t="n">
        <v>20.1101550480133</v>
      </c>
      <c r="P1096" t="n">
        <v>20.1929545439079</v>
      </c>
      <c r="Q1096" t="n">
        <v>20.8596005152727</v>
      </c>
      <c r="R1096" t="n">
        <v>21.2759087419449</v>
      </c>
      <c r="S1096" t="n">
        <v>20.8898223451071</v>
      </c>
      <c r="T1096" t="n">
        <v>21.3261678724709</v>
      </c>
      <c r="U1096"/>
      <c r="V1096" t="n">
        <v>21.0829127686535</v>
      </c>
      <c r="W1096" t="n">
        <v>21.1810351715696</v>
      </c>
      <c r="X1096" t="n">
        <v>19.9401303975169</v>
      </c>
      <c r="Y1096" t="n">
        <v>21.7413598851538</v>
      </c>
      <c r="Z1096" t="n">
        <v>21.3130060240152</v>
      </c>
      <c r="AA1096" t="n">
        <v>22.1056371311397</v>
      </c>
      <c r="AB1096" t="n">
        <v>20.8109604718018</v>
      </c>
      <c r="AC1096" t="n">
        <v>20.0304676790321</v>
      </c>
      <c r="AD1096" t="n">
        <v>21.0012572072546</v>
      </c>
      <c r="AE1096" t="n">
        <v>19.3637673320843</v>
      </c>
      <c r="AF1096" t="n">
        <v>19.2026983857139</v>
      </c>
      <c r="AG1096" t="n">
        <v>21.0087604476913</v>
      </c>
      <c r="AH1096" t="n">
        <v>21.5722797706744</v>
      </c>
      <c r="AI1096" t="n">
        <v>20.6830488408445</v>
      </c>
      <c r="AJ1096" t="n">
        <v>21.5180327111527</v>
      </c>
      <c r="AK1096" t="n">
        <v>21.1058773680646</v>
      </c>
      <c r="AL1096" t="n">
        <v>20.4877697158588</v>
      </c>
      <c r="AM1096" t="n">
        <v>20.0216633697081</v>
      </c>
      <c r="AN1096" t="n">
        <v>20.8976225844949</v>
      </c>
      <c r="AO1096" t="n">
        <v>20.3655662848383</v>
      </c>
      <c r="AP1096" t="n">
        <v>20.9462841821084</v>
      </c>
      <c r="AQ1096"/>
      <c r="AR1096" t="n">
        <v>20.4660992125654</v>
      </c>
      <c r="AS1096" t="n">
        <v>20.9215614555688</v>
      </c>
      <c r="AT1096" t="n">
        <v>20.9297970604892</v>
      </c>
      <c r="AU1096" t="n">
        <v>21.0642579965266</v>
      </c>
      <c r="AV1096"/>
      <c r="AW1096" t="n">
        <v>20.579644962595</v>
      </c>
      <c r="AX1096" t="n">
        <v>-0.0603986588748988</v>
      </c>
      <c r="AY1096" t="n">
        <v>0.773545144550789</v>
      </c>
      <c r="AZ1096" t="n">
        <v>0.94164415266078</v>
      </c>
      <c r="BA1096" t="n">
        <v>0</v>
      </c>
      <c r="BB1096" t="n">
        <v>0</v>
      </c>
    </row>
    <row r="1097">
      <c r="A1097" t="s">
        <v>6889</v>
      </c>
      <c r="B1097" t="s">
        <v>3320</v>
      </c>
      <c r="C1097" t="s">
        <v>3321</v>
      </c>
      <c r="D1097" t="s">
        <v>3322</v>
      </c>
      <c r="E1097"/>
      <c r="F1097" t="n">
        <v>17.6961362108728</v>
      </c>
      <c r="G1097" t="n">
        <v>16.5526292275285</v>
      </c>
      <c r="H1097" t="n">
        <v>16.9494364030532</v>
      </c>
      <c r="I1097" t="n">
        <v>16.6129362072929</v>
      </c>
      <c r="J1097" t="n">
        <v>16.6203017193209</v>
      </c>
      <c r="K1097" t="n">
        <v>17.6984409182171</v>
      </c>
      <c r="L1097" t="n">
        <v>17.4826701274264</v>
      </c>
      <c r="M1097" t="n">
        <v>17.4006676624051</v>
      </c>
      <c r="N1097" t="n">
        <v>17.2136910674345</v>
      </c>
      <c r="O1097" t="n">
        <v>17.8421592942693</v>
      </c>
      <c r="P1097" t="n">
        <v>17.1733058519911</v>
      </c>
      <c r="Q1097" t="n">
        <v>16.9064363380678</v>
      </c>
      <c r="R1097" t="n">
        <v>17.3020375848567</v>
      </c>
      <c r="S1097" t="n">
        <v>16.8309217186163</v>
      </c>
      <c r="T1097" t="n">
        <v>17.475927241031</v>
      </c>
      <c r="U1097"/>
      <c r="V1097" t="n">
        <v>17.653928370458</v>
      </c>
      <c r="W1097" t="n">
        <v>17.1377237467388</v>
      </c>
      <c r="X1097" t="n">
        <v>17.4783969121809</v>
      </c>
      <c r="Y1097" t="n">
        <v>16.7943200699258</v>
      </c>
      <c r="Z1097" t="n">
        <v>16.9587124459578</v>
      </c>
      <c r="AA1097" t="n">
        <v>16.8651947187363</v>
      </c>
      <c r="AB1097" t="n">
        <v>17.9928787885963</v>
      </c>
      <c r="AC1097" t="n">
        <v>17.2907938965448</v>
      </c>
      <c r="AD1097" t="n">
        <v>17.7969761997444</v>
      </c>
      <c r="AE1097" t="n">
        <v>17.2337417812781</v>
      </c>
      <c r="AF1097" t="n">
        <v>18.4241320074356</v>
      </c>
      <c r="AG1097" t="n">
        <v>17.4566719213232</v>
      </c>
      <c r="AH1097" t="n">
        <v>17.0918822001909</v>
      </c>
      <c r="AI1097" t="n">
        <v>17.6016909721169</v>
      </c>
      <c r="AJ1097" t="n">
        <v>17.9596954480651</v>
      </c>
      <c r="AK1097" t="n">
        <v>17.5894340960032</v>
      </c>
      <c r="AL1097" t="n">
        <v>16.9220096938949</v>
      </c>
      <c r="AM1097" t="n">
        <v>17.3720525030315</v>
      </c>
      <c r="AN1097" t="n">
        <v>17.2161144006152</v>
      </c>
      <c r="AO1097" t="n">
        <v>16.6273596205264</v>
      </c>
      <c r="AP1097" t="n">
        <v>17.3795670848909</v>
      </c>
      <c r="AQ1097" t="n">
        <v>17.3306675787154</v>
      </c>
      <c r="AR1097" t="n">
        <v>17.5239842875633</v>
      </c>
      <c r="AS1097" t="n">
        <v>17.8334547752748</v>
      </c>
      <c r="AT1097" t="n">
        <v>18.0610885458758</v>
      </c>
      <c r="AU1097" t="n">
        <v>17.7101591413986</v>
      </c>
      <c r="AV1097" t="n">
        <v>17.1664980240002</v>
      </c>
      <c r="AW1097" t="n">
        <v>16.8261103707026</v>
      </c>
      <c r="AX1097" t="n">
        <v>-0.00849048840556677</v>
      </c>
      <c r="AY1097" t="n">
        <v>0.952498725962825</v>
      </c>
      <c r="AZ1097" t="n">
        <v>0.987878263296057</v>
      </c>
      <c r="BA1097" t="n">
        <v>0</v>
      </c>
      <c r="BB1097" t="n">
        <v>0</v>
      </c>
    </row>
    <row r="1098">
      <c r="A1098" t="s">
        <v>6890</v>
      </c>
      <c r="B1098" t="s">
        <v>3323</v>
      </c>
      <c r="C1098" t="s">
        <v>3324</v>
      </c>
      <c r="D1098" t="s">
        <v>3325</v>
      </c>
      <c r="E1098"/>
      <c r="F1098"/>
      <c r="G1098"/>
      <c r="H1098" t="n">
        <v>21.0733043437006</v>
      </c>
      <c r="I1098"/>
      <c r="J1098" t="n">
        <v>19.2055133817988</v>
      </c>
      <c r="K1098" t="n">
        <v>19.6473689401366</v>
      </c>
      <c r="L1098" t="n">
        <v>20.2229106479104</v>
      </c>
      <c r="M1098" t="n">
        <v>18.0484442056335</v>
      </c>
      <c r="N1098"/>
      <c r="O1098" t="n">
        <v>19.6223334303657</v>
      </c>
      <c r="P1098" t="n">
        <v>20.5988531434896</v>
      </c>
      <c r="Q1098" t="n">
        <v>19.5687583794402</v>
      </c>
      <c r="R1098"/>
      <c r="S1098" t="n">
        <v>20.2324275417164</v>
      </c>
      <c r="T1098" t="n">
        <v>20.2507405469277</v>
      </c>
      <c r="U1098" t="n">
        <v>19.5867042434567</v>
      </c>
      <c r="V1098" t="n">
        <v>19.278499855864</v>
      </c>
      <c r="W1098" t="n">
        <v>20.3744097147861</v>
      </c>
      <c r="X1098" t="n">
        <v>19.5365298064948</v>
      </c>
      <c r="Y1098" t="n">
        <v>19.7092656306002</v>
      </c>
      <c r="Z1098" t="n">
        <v>20.0098542105178</v>
      </c>
      <c r="AA1098" t="n">
        <v>19.8488036627387</v>
      </c>
      <c r="AB1098" t="n">
        <v>19.5241602429469</v>
      </c>
      <c r="AC1098" t="n">
        <v>21.0103072609564</v>
      </c>
      <c r="AD1098" t="n">
        <v>19.4831212690941</v>
      </c>
      <c r="AE1098" t="n">
        <v>19.7308094751637</v>
      </c>
      <c r="AF1098" t="n">
        <v>18.9990370058763</v>
      </c>
      <c r="AG1098" t="n">
        <v>19.7607387837781</v>
      </c>
      <c r="AH1098" t="n">
        <v>20.0065267084574</v>
      </c>
      <c r="AI1098" t="n">
        <v>20.4831625500788</v>
      </c>
      <c r="AJ1098" t="n">
        <v>20.2298440866875</v>
      </c>
      <c r="AK1098" t="n">
        <v>19.9348067512018</v>
      </c>
      <c r="AL1098" t="n">
        <v>19.7036175653256</v>
      </c>
      <c r="AM1098" t="n">
        <v>20.8424699847322</v>
      </c>
      <c r="AN1098" t="n">
        <v>20.463554871039</v>
      </c>
      <c r="AO1098" t="n">
        <v>19.8614442049965</v>
      </c>
      <c r="AP1098" t="n">
        <v>19.4653097808015</v>
      </c>
      <c r="AQ1098"/>
      <c r="AR1098" t="n">
        <v>19.9135971448223</v>
      </c>
      <c r="AS1098"/>
      <c r="AT1098" t="n">
        <v>19.2710281226706</v>
      </c>
      <c r="AU1098" t="n">
        <v>20.019323296447</v>
      </c>
      <c r="AV1098" t="n">
        <v>20.4474277895987</v>
      </c>
      <c r="AW1098"/>
      <c r="AX1098" t="n">
        <v>0.218268695339511</v>
      </c>
      <c r="AY1098" t="n">
        <v>0.300870247182129</v>
      </c>
      <c r="AZ1098" t="n">
        <v>0.754001885643784</v>
      </c>
      <c r="BA1098" t="n">
        <v>0</v>
      </c>
      <c r="BB1098" t="n">
        <v>0</v>
      </c>
    </row>
    <row r="1099">
      <c r="A1099" t="s">
        <v>6891</v>
      </c>
      <c r="B1099" t="s">
        <v>3326</v>
      </c>
      <c r="C1099" t="s">
        <v>3327</v>
      </c>
      <c r="D1099" t="s">
        <v>3328</v>
      </c>
      <c r="E1099" t="n">
        <v>21.2710994337953</v>
      </c>
      <c r="F1099" t="n">
        <v>21.9519986799667</v>
      </c>
      <c r="G1099" t="n">
        <v>22.1227772294283</v>
      </c>
      <c r="H1099" t="n">
        <v>22.3486610815677</v>
      </c>
      <c r="I1099" t="n">
        <v>22.0428977080867</v>
      </c>
      <c r="J1099" t="n">
        <v>22.4190812957095</v>
      </c>
      <c r="K1099" t="n">
        <v>22.2341598294219</v>
      </c>
      <c r="L1099" t="n">
        <v>21.8967754236936</v>
      </c>
      <c r="M1099" t="n">
        <v>21.5288595537673</v>
      </c>
      <c r="N1099" t="n">
        <v>22.0927273909354</v>
      </c>
      <c r="O1099" t="n">
        <v>21.6280165963147</v>
      </c>
      <c r="P1099" t="n">
        <v>22.4975263398738</v>
      </c>
      <c r="Q1099" t="n">
        <v>22.4497937900191</v>
      </c>
      <c r="R1099" t="n">
        <v>21.8259130092457</v>
      </c>
      <c r="S1099" t="n">
        <v>21.9083680235948</v>
      </c>
      <c r="T1099" t="n">
        <v>21.5276842780142</v>
      </c>
      <c r="U1099" t="n">
        <v>22.323877743318</v>
      </c>
      <c r="V1099" t="n">
        <v>22.0485517021101</v>
      </c>
      <c r="W1099" t="n">
        <v>21.3243978561797</v>
      </c>
      <c r="X1099" t="n">
        <v>22.48262082757</v>
      </c>
      <c r="Y1099" t="n">
        <v>21.8828912285107</v>
      </c>
      <c r="Z1099" t="n">
        <v>21.7215482221219</v>
      </c>
      <c r="AA1099" t="n">
        <v>22.051087485938</v>
      </c>
      <c r="AB1099" t="n">
        <v>21.8386351682268</v>
      </c>
      <c r="AC1099" t="n">
        <v>22.3272347977653</v>
      </c>
      <c r="AD1099" t="n">
        <v>21.7335390201896</v>
      </c>
      <c r="AE1099" t="n">
        <v>21.9229693923981</v>
      </c>
      <c r="AF1099" t="n">
        <v>22.4633163309657</v>
      </c>
      <c r="AG1099" t="n">
        <v>22.3252176560942</v>
      </c>
      <c r="AH1099" t="n">
        <v>22.1504886398211</v>
      </c>
      <c r="AI1099" t="n">
        <v>21.0548025171157</v>
      </c>
      <c r="AJ1099" t="n">
        <v>22.0974070799502</v>
      </c>
      <c r="AK1099" t="n">
        <v>21.8512331892466</v>
      </c>
      <c r="AL1099" t="n">
        <v>22.1459295387941</v>
      </c>
      <c r="AM1099" t="n">
        <v>21.3206917839489</v>
      </c>
      <c r="AN1099" t="n">
        <v>21.9448679399686</v>
      </c>
      <c r="AO1099" t="n">
        <v>22.4081381599656</v>
      </c>
      <c r="AP1099" t="n">
        <v>22.0430149528822</v>
      </c>
      <c r="AQ1099" t="n">
        <v>21.9865701799518</v>
      </c>
      <c r="AR1099" t="n">
        <v>22.1871749784435</v>
      </c>
      <c r="AS1099" t="n">
        <v>22.2254713660903</v>
      </c>
      <c r="AT1099" t="n">
        <v>22.247467882373</v>
      </c>
      <c r="AU1099" t="n">
        <v>21.9635810244449</v>
      </c>
      <c r="AV1099" t="n">
        <v>22.1421025814579</v>
      </c>
      <c r="AW1099" t="n">
        <v>22.5114293912515</v>
      </c>
      <c r="AX1099" t="n">
        <v>0.000388147777425019</v>
      </c>
      <c r="AY1099" t="n">
        <v>0.997455444705303</v>
      </c>
      <c r="AZ1099" t="n">
        <v>0.999903966701438</v>
      </c>
      <c r="BA1099" t="n">
        <v>0</v>
      </c>
      <c r="BB1099" t="n">
        <v>0</v>
      </c>
    </row>
    <row r="1100">
      <c r="A1100" t="s">
        <v>6892</v>
      </c>
      <c r="B1100" t="s">
        <v>3329</v>
      </c>
      <c r="C1100" t="s">
        <v>3330</v>
      </c>
      <c r="D1100" t="s">
        <v>3331</v>
      </c>
      <c r="E1100"/>
      <c r="F1100" t="n">
        <v>16.925372642426</v>
      </c>
      <c r="G1100"/>
      <c r="H1100" t="n">
        <v>17.4196919849591</v>
      </c>
      <c r="I1100"/>
      <c r="J1100"/>
      <c r="K1100" t="n">
        <v>17.1231071500603</v>
      </c>
      <c r="L1100" t="n">
        <v>16.3608898480928</v>
      </c>
      <c r="M1100" t="n">
        <v>16.5751762598343</v>
      </c>
      <c r="N1100"/>
      <c r="O1100" t="n">
        <v>16.5544862455285</v>
      </c>
      <c r="P1100"/>
      <c r="Q1100" t="n">
        <v>16.2162812477429</v>
      </c>
      <c r="R1100" t="n">
        <v>17.6039413837371</v>
      </c>
      <c r="S1100" t="n">
        <v>18.190396001374</v>
      </c>
      <c r="T1100"/>
      <c r="U1100" t="n">
        <v>18.0251322185777</v>
      </c>
      <c r="V1100" t="n">
        <v>16.4125250129433</v>
      </c>
      <c r="W1100" t="n">
        <v>17.1781699857597</v>
      </c>
      <c r="X1100" t="n">
        <v>17.1416148095143</v>
      </c>
      <c r="Y1100" t="n">
        <v>16.7884022724246</v>
      </c>
      <c r="Z1100" t="n">
        <v>17.7127319120952</v>
      </c>
      <c r="AA1100" t="n">
        <v>16.7332590691312</v>
      </c>
      <c r="AB1100" t="n">
        <v>18.0577570933089</v>
      </c>
      <c r="AC1100" t="n">
        <v>18.1077854414531</v>
      </c>
      <c r="AD1100" t="n">
        <v>18.0213463845996</v>
      </c>
      <c r="AE1100"/>
      <c r="AF1100" t="n">
        <v>18.2803698202328</v>
      </c>
      <c r="AG1100"/>
      <c r="AH1100" t="n">
        <v>17.2717350252091</v>
      </c>
      <c r="AI1100" t="n">
        <v>16.386138400503</v>
      </c>
      <c r="AJ1100" t="n">
        <v>16.2019944764636</v>
      </c>
      <c r="AK1100" t="n">
        <v>16.9305163677591</v>
      </c>
      <c r="AL1100" t="n">
        <v>17.800847136276</v>
      </c>
      <c r="AM1100"/>
      <c r="AN1100"/>
      <c r="AO1100" t="n">
        <v>17.2994226744646</v>
      </c>
      <c r="AP1100" t="n">
        <v>17.1499176003498</v>
      </c>
      <c r="AQ1100" t="n">
        <v>16.5905185282745</v>
      </c>
      <c r="AR1100" t="n">
        <v>16.1233217867008</v>
      </c>
      <c r="AS1100"/>
      <c r="AT1100"/>
      <c r="AU1100" t="n">
        <v>16.3309179269366</v>
      </c>
      <c r="AV1100"/>
      <c r="AW1100"/>
      <c r="AX1100" t="n">
        <v>-0.711862836336</v>
      </c>
      <c r="AY1100" t="n">
        <v>0.00798102717875998</v>
      </c>
      <c r="AZ1100" t="n">
        <v>0.261034630312201</v>
      </c>
      <c r="BA1100" t="n">
        <v>-1</v>
      </c>
      <c r="BB1100" t="n">
        <v>0</v>
      </c>
    </row>
    <row r="1101">
      <c r="A1101" t="s">
        <v>6893</v>
      </c>
      <c r="B1101" t="s">
        <v>3332</v>
      </c>
      <c r="C1101" t="s">
        <v>3333</v>
      </c>
      <c r="D1101" t="s">
        <v>3334</v>
      </c>
      <c r="E1101" t="n">
        <v>19.3232770561046</v>
      </c>
      <c r="F1101" t="n">
        <v>18.7476861550064</v>
      </c>
      <c r="G1101" t="n">
        <v>19.6992346580622</v>
      </c>
      <c r="H1101" t="n">
        <v>19.3980013078668</v>
      </c>
      <c r="I1101" t="n">
        <v>18.8208009748403</v>
      </c>
      <c r="J1101" t="n">
        <v>18.9524917161662</v>
      </c>
      <c r="K1101" t="n">
        <v>18.7193871325014</v>
      </c>
      <c r="L1101" t="n">
        <v>19.3486137193512</v>
      </c>
      <c r="M1101" t="n">
        <v>19.0174522691567</v>
      </c>
      <c r="N1101" t="n">
        <v>18.9699791366008</v>
      </c>
      <c r="O1101" t="n">
        <v>18.8729067089331</v>
      </c>
      <c r="P1101" t="n">
        <v>19.4971600761571</v>
      </c>
      <c r="Q1101" t="n">
        <v>19.4980331341148</v>
      </c>
      <c r="R1101" t="n">
        <v>18.2093095845349</v>
      </c>
      <c r="S1101" t="n">
        <v>18.6574740834502</v>
      </c>
      <c r="T1101" t="n">
        <v>18.9812494566091</v>
      </c>
      <c r="U1101" t="n">
        <v>19.5359677599697</v>
      </c>
      <c r="V1101" t="n">
        <v>19.5303547262516</v>
      </c>
      <c r="W1101" t="n">
        <v>19.4070767260172</v>
      </c>
      <c r="X1101" t="n">
        <v>18.6488046736478</v>
      </c>
      <c r="Y1101" t="n">
        <v>18.7695329827574</v>
      </c>
      <c r="Z1101" t="n">
        <v>18.8967217827369</v>
      </c>
      <c r="AA1101" t="n">
        <v>19.776017320644</v>
      </c>
      <c r="AB1101" t="n">
        <v>18.6272751168343</v>
      </c>
      <c r="AC1101" t="n">
        <v>19.0129520000904</v>
      </c>
      <c r="AD1101" t="n">
        <v>18.9605925090308</v>
      </c>
      <c r="AE1101" t="n">
        <v>18.9813997864156</v>
      </c>
      <c r="AF1101" t="n">
        <v>18.960654467184</v>
      </c>
      <c r="AG1101" t="n">
        <v>19.1609014630511</v>
      </c>
      <c r="AH1101" t="n">
        <v>18.7926627061868</v>
      </c>
      <c r="AI1101" t="n">
        <v>19.1830974070978</v>
      </c>
      <c r="AJ1101" t="n">
        <v>20.003937642168</v>
      </c>
      <c r="AK1101" t="n">
        <v>19.3319759875995</v>
      </c>
      <c r="AL1101" t="n">
        <v>18.7581566303087</v>
      </c>
      <c r="AM1101" t="n">
        <v>19.7432030556436</v>
      </c>
      <c r="AN1101" t="n">
        <v>19.1101494580456</v>
      </c>
      <c r="AO1101" t="n">
        <v>18.9917234501697</v>
      </c>
      <c r="AP1101" t="n">
        <v>18.791565113093</v>
      </c>
      <c r="AQ1101" t="n">
        <v>19.0418124536691</v>
      </c>
      <c r="AR1101" t="n">
        <v>18.8545980710597</v>
      </c>
      <c r="AS1101" t="n">
        <v>18.9894911668069</v>
      </c>
      <c r="AT1101" t="n">
        <v>18.793787365362</v>
      </c>
      <c r="AU1101" t="n">
        <v>18.9798904419294</v>
      </c>
      <c r="AV1101" t="n">
        <v>18.5926388561239</v>
      </c>
      <c r="AW1101" t="n">
        <v>18.726570608713</v>
      </c>
      <c r="AX1101" t="n">
        <v>-0.00997105130911535</v>
      </c>
      <c r="AY1101" t="n">
        <v>0.938219480501387</v>
      </c>
      <c r="AZ1101" t="n">
        <v>0.984489678376615</v>
      </c>
      <c r="BA1101" t="n">
        <v>0</v>
      </c>
      <c r="BB1101" t="n">
        <v>0</v>
      </c>
    </row>
    <row r="1102">
      <c r="A1102" t="s">
        <v>6894</v>
      </c>
      <c r="B1102" t="s">
        <v>3335</v>
      </c>
      <c r="C1102" t="s">
        <v>3336</v>
      </c>
      <c r="D1102" t="s">
        <v>3337</v>
      </c>
      <c r="E1102" t="n">
        <v>19.4534397057824</v>
      </c>
      <c r="F1102" t="n">
        <v>20.3490355913202</v>
      </c>
      <c r="G1102" t="n">
        <v>19.2567591821747</v>
      </c>
      <c r="H1102" t="n">
        <v>19.7603671996047</v>
      </c>
      <c r="I1102" t="n">
        <v>20.1117354875575</v>
      </c>
      <c r="J1102" t="n">
        <v>20.8348260385937</v>
      </c>
      <c r="K1102" t="n">
        <v>20.9794352670468</v>
      </c>
      <c r="L1102" t="n">
        <v>20.9259442107285</v>
      </c>
      <c r="M1102" t="n">
        <v>20.4585762458122</v>
      </c>
      <c r="N1102" t="n">
        <v>18.9779013302439</v>
      </c>
      <c r="O1102" t="n">
        <v>20.3429679260917</v>
      </c>
      <c r="P1102" t="n">
        <v>19.9927384733271</v>
      </c>
      <c r="Q1102" t="n">
        <v>20.0035372345985</v>
      </c>
      <c r="R1102" t="n">
        <v>20.6096285549929</v>
      </c>
      <c r="S1102" t="n">
        <v>20.1689013822445</v>
      </c>
      <c r="T1102" t="n">
        <v>19.9267395685917</v>
      </c>
      <c r="U1102"/>
      <c r="V1102" t="n">
        <v>20.4551614529494</v>
      </c>
      <c r="W1102" t="n">
        <v>19.8505881998911</v>
      </c>
      <c r="X1102" t="n">
        <v>20.4884649740553</v>
      </c>
      <c r="Y1102" t="n">
        <v>20.8997669645328</v>
      </c>
      <c r="Z1102" t="n">
        <v>20.7669944326913</v>
      </c>
      <c r="AA1102" t="n">
        <v>20.9193140733519</v>
      </c>
      <c r="AB1102" t="n">
        <v>20.3410692599677</v>
      </c>
      <c r="AC1102" t="n">
        <v>20.4132961271735</v>
      </c>
      <c r="AD1102" t="n">
        <v>19.8863343282163</v>
      </c>
      <c r="AE1102" t="n">
        <v>20.7110781026718</v>
      </c>
      <c r="AF1102" t="n">
        <v>19.733253528903</v>
      </c>
      <c r="AG1102" t="n">
        <v>20.7546045616038</v>
      </c>
      <c r="AH1102" t="n">
        <v>20.0980728032612</v>
      </c>
      <c r="AI1102" t="n">
        <v>20.7704689455843</v>
      </c>
      <c r="AJ1102" t="n">
        <v>20.6355376051612</v>
      </c>
      <c r="AK1102" t="n">
        <v>20.4957039515302</v>
      </c>
      <c r="AL1102" t="n">
        <v>19.2175313885316</v>
      </c>
      <c r="AM1102" t="n">
        <v>20.3951501139047</v>
      </c>
      <c r="AN1102" t="n">
        <v>20.2411455662693</v>
      </c>
      <c r="AO1102" t="n">
        <v>19.9149252348751</v>
      </c>
      <c r="AP1102" t="n">
        <v>20.3936359935646</v>
      </c>
      <c r="AQ1102" t="n">
        <v>20.3439279247547</v>
      </c>
      <c r="AR1102" t="n">
        <v>19.8755052645563</v>
      </c>
      <c r="AS1102" t="n">
        <v>20.015871892332</v>
      </c>
      <c r="AT1102" t="n">
        <v>20.6068175264641</v>
      </c>
      <c r="AU1102" t="n">
        <v>20.4690681642383</v>
      </c>
      <c r="AV1102" t="n">
        <v>20.0557287889446</v>
      </c>
      <c r="AW1102" t="n">
        <v>20.4118607895195</v>
      </c>
      <c r="AX1102" t="n">
        <v>-0.125620310103113</v>
      </c>
      <c r="AY1102" t="n">
        <v>0.431544923231351</v>
      </c>
      <c r="AZ1102" t="n">
        <v>0.82110113969254</v>
      </c>
      <c r="BA1102" t="n">
        <v>0</v>
      </c>
      <c r="BB1102" t="n">
        <v>0</v>
      </c>
    </row>
    <row r="1103">
      <c r="A1103" t="s">
        <v>6895</v>
      </c>
      <c r="B1103" t="s">
        <v>3338</v>
      </c>
      <c r="C1103" t="s">
        <v>3339</v>
      </c>
      <c r="D1103" t="s">
        <v>3340</v>
      </c>
      <c r="E1103" t="n">
        <v>25.2735806525885</v>
      </c>
      <c r="F1103" t="n">
        <v>25.3076412730546</v>
      </c>
      <c r="G1103" t="n">
        <v>24.8277761174511</v>
      </c>
      <c r="H1103" t="n">
        <v>24.4351329132213</v>
      </c>
      <c r="I1103" t="n">
        <v>25.1109258418041</v>
      </c>
      <c r="J1103" t="n">
        <v>25.1968433598708</v>
      </c>
      <c r="K1103" t="n">
        <v>25.3790839586421</v>
      </c>
      <c r="L1103" t="n">
        <v>25.4116181353589</v>
      </c>
      <c r="M1103" t="n">
        <v>24.8563848734275</v>
      </c>
      <c r="N1103" t="n">
        <v>25.7846212481246</v>
      </c>
      <c r="O1103" t="n">
        <v>25.4012824068672</v>
      </c>
      <c r="P1103" t="n">
        <v>25.3309463791505</v>
      </c>
      <c r="Q1103" t="n">
        <v>25.3984917994508</v>
      </c>
      <c r="R1103" t="n">
        <v>24.9278821795203</v>
      </c>
      <c r="S1103" t="n">
        <v>25.002020130743</v>
      </c>
      <c r="T1103" t="n">
        <v>25.6097368700619</v>
      </c>
      <c r="U1103" t="n">
        <v>25.7156291635761</v>
      </c>
      <c r="V1103" t="n">
        <v>24.9051773390848</v>
      </c>
      <c r="W1103" t="n">
        <v>25.1113376681584</v>
      </c>
      <c r="X1103" t="n">
        <v>25.6303432583089</v>
      </c>
      <c r="Y1103" t="n">
        <v>25.3483101630452</v>
      </c>
      <c r="Z1103" t="n">
        <v>25.547990342436</v>
      </c>
      <c r="AA1103" t="n">
        <v>25.6312186262451</v>
      </c>
      <c r="AB1103" t="n">
        <v>24.8328416925216</v>
      </c>
      <c r="AC1103" t="n">
        <v>25.7281524278538</v>
      </c>
      <c r="AD1103" t="n">
        <v>25.5607234642757</v>
      </c>
      <c r="AE1103" t="n">
        <v>25.0923653970014</v>
      </c>
      <c r="AF1103" t="n">
        <v>25.5353707182409</v>
      </c>
      <c r="AG1103" t="n">
        <v>25.4160484600682</v>
      </c>
      <c r="AH1103" t="n">
        <v>25.3564602440954</v>
      </c>
      <c r="AI1103" t="n">
        <v>25.2508632799444</v>
      </c>
      <c r="AJ1103" t="n">
        <v>25.1218581823279</v>
      </c>
      <c r="AK1103" t="n">
        <v>25.1855057177011</v>
      </c>
      <c r="AL1103" t="n">
        <v>25.3252072227019</v>
      </c>
      <c r="AM1103" t="n">
        <v>24.5140782556185</v>
      </c>
      <c r="AN1103" t="n">
        <v>25.5038447168537</v>
      </c>
      <c r="AO1103" t="n">
        <v>25.8076798005875</v>
      </c>
      <c r="AP1103" t="n">
        <v>25.4309063967317</v>
      </c>
      <c r="AQ1103" t="n">
        <v>24.9870800986286</v>
      </c>
      <c r="AR1103" t="n">
        <v>25.7041775292955</v>
      </c>
      <c r="AS1103" t="n">
        <v>25.5983746817991</v>
      </c>
      <c r="AT1103" t="n">
        <v>25.2986369731066</v>
      </c>
      <c r="AU1103" t="n">
        <v>25.5709381715716</v>
      </c>
      <c r="AV1103" t="n">
        <v>25.385227912292</v>
      </c>
      <c r="AW1103" t="n">
        <v>25.0766142936835</v>
      </c>
      <c r="AX1103" t="n">
        <v>-0.084047506808659</v>
      </c>
      <c r="AY1103" t="n">
        <v>0.421591860322426</v>
      </c>
      <c r="AZ1103" t="n">
        <v>0.814231438285388</v>
      </c>
      <c r="BA1103" t="n">
        <v>0</v>
      </c>
      <c r="BB1103" t="n">
        <v>0</v>
      </c>
    </row>
    <row r="1104">
      <c r="A1104" t="s">
        <v>6896</v>
      </c>
      <c r="B1104" t="s">
        <v>3341</v>
      </c>
      <c r="C1104" t="s">
        <v>3342</v>
      </c>
      <c r="D1104" t="s">
        <v>3343</v>
      </c>
      <c r="E1104" t="n">
        <v>21.5897045839406</v>
      </c>
      <c r="F1104" t="n">
        <v>21.2470507210725</v>
      </c>
      <c r="G1104" t="n">
        <v>21.6362347439289</v>
      </c>
      <c r="H1104" t="n">
        <v>22.254765371068</v>
      </c>
      <c r="I1104" t="n">
        <v>21.3903364430244</v>
      </c>
      <c r="J1104" t="n">
        <v>21.1219456897223</v>
      </c>
      <c r="K1104" t="n">
        <v>21.3195197002237</v>
      </c>
      <c r="L1104" t="n">
        <v>21.6684413781804</v>
      </c>
      <c r="M1104" t="n">
        <v>21.6532954428437</v>
      </c>
      <c r="N1104" t="n">
        <v>21.9039085887752</v>
      </c>
      <c r="O1104" t="n">
        <v>21.774190701169</v>
      </c>
      <c r="P1104" t="n">
        <v>20.9170014686018</v>
      </c>
      <c r="Q1104" t="n">
        <v>22.2942185302966</v>
      </c>
      <c r="R1104" t="n">
        <v>21.823461592121</v>
      </c>
      <c r="S1104" t="n">
        <v>22.0391101561207</v>
      </c>
      <c r="T1104" t="n">
        <v>21.3479469623437</v>
      </c>
      <c r="U1104" t="n">
        <v>21.9214932100055</v>
      </c>
      <c r="V1104" t="n">
        <v>21.3342723353799</v>
      </c>
      <c r="W1104" t="n">
        <v>21.2934370172854</v>
      </c>
      <c r="X1104" t="n">
        <v>21.5868258185318</v>
      </c>
      <c r="Y1104" t="n">
        <v>21.1507151289465</v>
      </c>
      <c r="Z1104" t="n">
        <v>21.408959714757</v>
      </c>
      <c r="AA1104" t="n">
        <v>20.9193074930828</v>
      </c>
      <c r="AB1104" t="n">
        <v>21.6022423874387</v>
      </c>
      <c r="AC1104" t="n">
        <v>21.3902561205852</v>
      </c>
      <c r="AD1104" t="n">
        <v>21.7084954753591</v>
      </c>
      <c r="AE1104" t="n">
        <v>20.9816281403739</v>
      </c>
      <c r="AF1104" t="n">
        <v>21.8767787950766</v>
      </c>
      <c r="AG1104" t="n">
        <v>21.613568604853</v>
      </c>
      <c r="AH1104" t="n">
        <v>21.6402848358845</v>
      </c>
      <c r="AI1104" t="n">
        <v>21.0419224145311</v>
      </c>
      <c r="AJ1104" t="n">
        <v>19.6809679670456</v>
      </c>
      <c r="AK1104" t="n">
        <v>21.5217778798369</v>
      </c>
      <c r="AL1104" t="n">
        <v>20.8747262930137</v>
      </c>
      <c r="AM1104" t="n">
        <v>20.9537482002976</v>
      </c>
      <c r="AN1104" t="n">
        <v>21.3683697064771</v>
      </c>
      <c r="AO1104" t="n">
        <v>21.1561299559192</v>
      </c>
      <c r="AP1104" t="n">
        <v>21.521260153663</v>
      </c>
      <c r="AQ1104" t="n">
        <v>21.6646321311006</v>
      </c>
      <c r="AR1104" t="n">
        <v>21.6950915000806</v>
      </c>
      <c r="AS1104" t="n">
        <v>21.2197745330406</v>
      </c>
      <c r="AT1104" t="n">
        <v>20.7970233231829</v>
      </c>
      <c r="AU1104" t="n">
        <v>21.2373327109407</v>
      </c>
      <c r="AV1104" t="n">
        <v>21.7349731855622</v>
      </c>
      <c r="AW1104" t="n">
        <v>21.8544009447145</v>
      </c>
      <c r="AX1104" t="n">
        <v>-0.230272076033145</v>
      </c>
      <c r="AY1104" t="n">
        <v>0.106491513541173</v>
      </c>
      <c r="AZ1104" t="n">
        <v>0.575539604523093</v>
      </c>
      <c r="BA1104" t="n">
        <v>0</v>
      </c>
      <c r="BB1104" t="n">
        <v>0</v>
      </c>
    </row>
    <row r="1105">
      <c r="A1105" t="s">
        <v>6897</v>
      </c>
      <c r="B1105" t="s">
        <v>3344</v>
      </c>
      <c r="C1105" t="s">
        <v>3345</v>
      </c>
      <c r="D1105" t="s">
        <v>3346</v>
      </c>
      <c r="E1105" t="n">
        <v>21.1809196300762</v>
      </c>
      <c r="F1105" t="n">
        <v>20.9306937132774</v>
      </c>
      <c r="G1105" t="n">
        <v>19.3222287484615</v>
      </c>
      <c r="H1105" t="n">
        <v>20.9694630022784</v>
      </c>
      <c r="I1105" t="n">
        <v>20.4752603546687</v>
      </c>
      <c r="J1105" t="n">
        <v>21.0644640949938</v>
      </c>
      <c r="K1105" t="n">
        <v>20.6339100307313</v>
      </c>
      <c r="L1105" t="n">
        <v>20.6318834071216</v>
      </c>
      <c r="M1105" t="n">
        <v>20.6995748649131</v>
      </c>
      <c r="N1105" t="n">
        <v>20.4312219800641</v>
      </c>
      <c r="O1105" t="n">
        <v>20.9925448601637</v>
      </c>
      <c r="P1105" t="n">
        <v>21.4200301564379</v>
      </c>
      <c r="Q1105" t="n">
        <v>21.473746157408</v>
      </c>
      <c r="R1105" t="n">
        <v>20.9359486168606</v>
      </c>
      <c r="S1105" t="n">
        <v>20.7267906571909</v>
      </c>
      <c r="T1105" t="n">
        <v>20.4687901057999</v>
      </c>
      <c r="U1105" t="n">
        <v>21.4930366989188</v>
      </c>
      <c r="V1105" t="n">
        <v>20.6385053565877</v>
      </c>
      <c r="W1105" t="n">
        <v>20.7465071388662</v>
      </c>
      <c r="X1105" t="n">
        <v>20.8270786136911</v>
      </c>
      <c r="Y1105" t="n">
        <v>20.5947380665436</v>
      </c>
      <c r="Z1105" t="n">
        <v>20.6667075885248</v>
      </c>
      <c r="AA1105" t="n">
        <v>21.922726185184</v>
      </c>
      <c r="AB1105" t="n">
        <v>20.7556275395944</v>
      </c>
      <c r="AC1105" t="n">
        <v>20.2499970589004</v>
      </c>
      <c r="AD1105" t="n">
        <v>19.8420043075181</v>
      </c>
      <c r="AE1105" t="n">
        <v>20.2380218375418</v>
      </c>
      <c r="AF1105" t="n">
        <v>21.1111987100215</v>
      </c>
      <c r="AG1105" t="n">
        <v>21.2609495459626</v>
      </c>
      <c r="AH1105" t="n">
        <v>21.1232249742301</v>
      </c>
      <c r="AI1105" t="n">
        <v>20.7358810743122</v>
      </c>
      <c r="AJ1105" t="n">
        <v>20.5623152153861</v>
      </c>
      <c r="AK1105" t="n">
        <v>20.8117749266818</v>
      </c>
      <c r="AL1105" t="n">
        <v>20.8729533217938</v>
      </c>
      <c r="AM1105" t="n">
        <v>19.7284967896826</v>
      </c>
      <c r="AN1105" t="n">
        <v>20.9140887068963</v>
      </c>
      <c r="AO1105" t="n">
        <v>20.6505039416146</v>
      </c>
      <c r="AP1105" t="n">
        <v>20.760436769462</v>
      </c>
      <c r="AQ1105" t="n">
        <v>21.0113886718306</v>
      </c>
      <c r="AR1105" t="n">
        <v>20.575424723697</v>
      </c>
      <c r="AS1105" t="n">
        <v>20.7813730550912</v>
      </c>
      <c r="AT1105" t="n">
        <v>20.2583932251427</v>
      </c>
      <c r="AU1105" t="n">
        <v>20.9694323667941</v>
      </c>
      <c r="AV1105" t="n">
        <v>20.9879058208778</v>
      </c>
      <c r="AW1105" t="n">
        <v>21.076856448654</v>
      </c>
      <c r="AX1105" t="n">
        <v>-0.0827925779978678</v>
      </c>
      <c r="AY1105" t="n">
        <v>0.599554194345156</v>
      </c>
      <c r="AZ1105" t="n">
        <v>0.875675606793572</v>
      </c>
      <c r="BA1105" t="n">
        <v>0</v>
      </c>
      <c r="BB1105" t="n">
        <v>0</v>
      </c>
    </row>
    <row r="1106">
      <c r="A1106" t="s">
        <v>6898</v>
      </c>
      <c r="B1106" t="s">
        <v>3347</v>
      </c>
      <c r="C1106" t="s">
        <v>3348</v>
      </c>
      <c r="D1106" t="s">
        <v>3349</v>
      </c>
      <c r="E1106" t="n">
        <v>21.040327650269</v>
      </c>
      <c r="F1106" t="n">
        <v>21.133779096647</v>
      </c>
      <c r="G1106" t="n">
        <v>21.8658092632683</v>
      </c>
      <c r="H1106" t="n">
        <v>19.781289608195</v>
      </c>
      <c r="I1106" t="n">
        <v>21.8079069900016</v>
      </c>
      <c r="J1106" t="n">
        <v>21.2952331377816</v>
      </c>
      <c r="K1106" t="n">
        <v>21.4900109418714</v>
      </c>
      <c r="L1106" t="n">
        <v>21.6289344962738</v>
      </c>
      <c r="M1106" t="n">
        <v>21.6612432243555</v>
      </c>
      <c r="N1106" t="n">
        <v>21.7860221252745</v>
      </c>
      <c r="O1106" t="n">
        <v>21.0909868930877</v>
      </c>
      <c r="P1106" t="n">
        <v>20.5713001560136</v>
      </c>
      <c r="Q1106" t="n">
        <v>19.4062703792073</v>
      </c>
      <c r="R1106" t="n">
        <v>21.2469113747751</v>
      </c>
      <c r="S1106" t="n">
        <v>21.1304134574496</v>
      </c>
      <c r="T1106" t="n">
        <v>21.4849069734479</v>
      </c>
      <c r="U1106" t="n">
        <v>21.7261493576979</v>
      </c>
      <c r="V1106" t="n">
        <v>21.1936112334406</v>
      </c>
      <c r="W1106" t="n">
        <v>21.5390312384049</v>
      </c>
      <c r="X1106" t="n">
        <v>21.1867291730602</v>
      </c>
      <c r="Y1106" t="n">
        <v>21.1549039104626</v>
      </c>
      <c r="Z1106" t="n">
        <v>21.9348852299807</v>
      </c>
      <c r="AA1106" t="n">
        <v>21.2632480486093</v>
      </c>
      <c r="AB1106" t="n">
        <v>21.3181443247787</v>
      </c>
      <c r="AC1106" t="n">
        <v>21.1576828719466</v>
      </c>
      <c r="AD1106" t="n">
        <v>21.4828512382945</v>
      </c>
      <c r="AE1106" t="n">
        <v>21.1510394831163</v>
      </c>
      <c r="AF1106" t="n">
        <v>19.1757697688602</v>
      </c>
      <c r="AG1106" t="n">
        <v>21.5487206086675</v>
      </c>
      <c r="AH1106" t="n">
        <v>21.0886967894037</v>
      </c>
      <c r="AI1106" t="n">
        <v>21.6497807347708</v>
      </c>
      <c r="AJ1106" t="n">
        <v>21.6988414911657</v>
      </c>
      <c r="AK1106" t="n">
        <v>21.3643949202276</v>
      </c>
      <c r="AL1106" t="n">
        <v>19.603780186063</v>
      </c>
      <c r="AM1106" t="n">
        <v>20.0450551546532</v>
      </c>
      <c r="AN1106" t="n">
        <v>21.7505597096183</v>
      </c>
      <c r="AO1106" t="n">
        <v>21.2588318946905</v>
      </c>
      <c r="AP1106" t="n">
        <v>21.4471927021506</v>
      </c>
      <c r="AQ1106" t="n">
        <v>21.9877687806625</v>
      </c>
      <c r="AR1106" t="n">
        <v>21.2928476812533</v>
      </c>
      <c r="AS1106" t="n">
        <v>21.8932397733906</v>
      </c>
      <c r="AT1106" t="n">
        <v>21.0448232260599</v>
      </c>
      <c r="AU1106" t="n">
        <v>20.677333257358</v>
      </c>
      <c r="AV1106" t="n">
        <v>21.9700415935797</v>
      </c>
      <c r="AW1106" t="n">
        <v>20.4011432522091</v>
      </c>
      <c r="AX1106" t="n">
        <v>-0.0213823928212236</v>
      </c>
      <c r="AY1106" t="n">
        <v>0.920511547018397</v>
      </c>
      <c r="AZ1106" t="n">
        <v>0.979656818909501</v>
      </c>
      <c r="BA1106" t="n">
        <v>0</v>
      </c>
      <c r="BB1106" t="n">
        <v>0</v>
      </c>
    </row>
    <row r="1107">
      <c r="A1107" t="s">
        <v>6899</v>
      </c>
      <c r="B1107" t="s">
        <v>3350</v>
      </c>
      <c r="C1107" t="s">
        <v>3351</v>
      </c>
      <c r="D1107" t="s">
        <v>3352</v>
      </c>
      <c r="E1107" t="n">
        <v>16.7424694314376</v>
      </c>
      <c r="F1107" t="n">
        <v>18.1952939162619</v>
      </c>
      <c r="G1107" t="n">
        <v>17.554351390454</v>
      </c>
      <c r="H1107"/>
      <c r="I1107" t="n">
        <v>18.0205398607459</v>
      </c>
      <c r="J1107" t="n">
        <v>16.4089949796353</v>
      </c>
      <c r="K1107" t="n">
        <v>17.7274299311801</v>
      </c>
      <c r="L1107" t="n">
        <v>17.8528090244358</v>
      </c>
      <c r="M1107" t="n">
        <v>17.8348278654776</v>
      </c>
      <c r="N1107" t="n">
        <v>17.5084388361081</v>
      </c>
      <c r="O1107" t="n">
        <v>18.0349645888313</v>
      </c>
      <c r="P1107" t="n">
        <v>16.5334862203721</v>
      </c>
      <c r="Q1107"/>
      <c r="R1107" t="n">
        <v>17.2349438980731</v>
      </c>
      <c r="S1107" t="n">
        <v>15.922257355625</v>
      </c>
      <c r="T1107" t="n">
        <v>17.1962508204409</v>
      </c>
      <c r="U1107"/>
      <c r="V1107" t="n">
        <v>17.8691459469029</v>
      </c>
      <c r="W1107" t="n">
        <v>18.0357709842308</v>
      </c>
      <c r="X1107"/>
      <c r="Y1107" t="n">
        <v>16.1550937409542</v>
      </c>
      <c r="Z1107" t="n">
        <v>17.7692666566744</v>
      </c>
      <c r="AA1107" t="n">
        <v>17.8335340244808</v>
      </c>
      <c r="AB1107" t="n">
        <v>17.6400372435729</v>
      </c>
      <c r="AC1107" t="n">
        <v>17.1705941511881</v>
      </c>
      <c r="AD1107" t="n">
        <v>17.8345039738805</v>
      </c>
      <c r="AE1107" t="n">
        <v>17.7558055218268</v>
      </c>
      <c r="AF1107"/>
      <c r="AG1107" t="n">
        <v>17.6925072550086</v>
      </c>
      <c r="AH1107" t="n">
        <v>16.0156355914316</v>
      </c>
      <c r="AI1107" t="n">
        <v>17.744818159081</v>
      </c>
      <c r="AJ1107" t="n">
        <v>16.9065090264578</v>
      </c>
      <c r="AK1107" t="n">
        <v>17.407009590597</v>
      </c>
      <c r="AL1107" t="n">
        <v>16.9380411181219</v>
      </c>
      <c r="AM1107"/>
      <c r="AN1107" t="n">
        <v>17.455800987512</v>
      </c>
      <c r="AO1107" t="n">
        <v>16.0779393927902</v>
      </c>
      <c r="AP1107" t="n">
        <v>17.0991484304511</v>
      </c>
      <c r="AQ1107" t="n">
        <v>17.1188912479918</v>
      </c>
      <c r="AR1107" t="n">
        <v>17.6964369354379</v>
      </c>
      <c r="AS1107" t="n">
        <v>18.0787365612115</v>
      </c>
      <c r="AT1107" t="n">
        <v>17.8086202083171</v>
      </c>
      <c r="AU1107" t="n">
        <v>17.2347794720915</v>
      </c>
      <c r="AV1107"/>
      <c r="AW1107" t="n">
        <v>16.6328597310007</v>
      </c>
      <c r="AX1107" t="n">
        <v>-0.173463233287379</v>
      </c>
      <c r="AY1107" t="n">
        <v>0.441748561206519</v>
      </c>
      <c r="AZ1107" t="n">
        <v>0.822236277634361</v>
      </c>
      <c r="BA1107" t="n">
        <v>0</v>
      </c>
      <c r="BB1107" t="n">
        <v>0</v>
      </c>
    </row>
    <row r="1108">
      <c r="A1108" t="s">
        <v>6900</v>
      </c>
      <c r="B1108" t="s">
        <v>3353</v>
      </c>
      <c r="C1108" t="s">
        <v>3354</v>
      </c>
      <c r="D1108" t="s">
        <v>3355</v>
      </c>
      <c r="E1108"/>
      <c r="F1108"/>
      <c r="G1108" t="n">
        <v>19.2803627127015</v>
      </c>
      <c r="H1108"/>
      <c r="I1108"/>
      <c r="J1108"/>
      <c r="K1108"/>
      <c r="L1108"/>
      <c r="M1108" t="n">
        <v>19.287169624325</v>
      </c>
      <c r="N1108" t="n">
        <v>18.6553220744595</v>
      </c>
      <c r="O1108"/>
      <c r="P1108" t="n">
        <v>18.3641783179714</v>
      </c>
      <c r="Q1108" t="n">
        <v>19.2438410177458</v>
      </c>
      <c r="R1108"/>
      <c r="S1108" t="n">
        <v>19.8499016963672</v>
      </c>
      <c r="T1108" t="n">
        <v>18.8767318486496</v>
      </c>
      <c r="U1108" t="n">
        <v>19.8554401168195</v>
      </c>
      <c r="V1108" t="n">
        <v>18.4961140324024</v>
      </c>
      <c r="W1108" t="n">
        <v>18.3856357866904</v>
      </c>
      <c r="X1108"/>
      <c r="Y1108"/>
      <c r="Z1108"/>
      <c r="AA1108" t="n">
        <v>17.3366915565664</v>
      </c>
      <c r="AB1108" t="n">
        <v>17.2988412809073</v>
      </c>
      <c r="AC1108" t="n">
        <v>19.0985155166602</v>
      </c>
      <c r="AD1108"/>
      <c r="AE1108" t="n">
        <v>18.7877937533805</v>
      </c>
      <c r="AF1108" t="n">
        <v>20.1832169241302</v>
      </c>
      <c r="AG1108" t="n">
        <v>18.7325128405151</v>
      </c>
      <c r="AH1108" t="n">
        <v>18.7487367344933</v>
      </c>
      <c r="AI1108" t="n">
        <v>18.5694081277906</v>
      </c>
      <c r="AJ1108" t="n">
        <v>18.057609453914</v>
      </c>
      <c r="AK1108"/>
      <c r="AL1108" t="n">
        <v>18.7494941079155</v>
      </c>
      <c r="AM1108"/>
      <c r="AN1108"/>
      <c r="AO1108" t="n">
        <v>18.8159706394465</v>
      </c>
      <c r="AP1108" t="n">
        <v>19.9112481254119</v>
      </c>
      <c r="AQ1108" t="n">
        <v>19.351974607278</v>
      </c>
      <c r="AR1108"/>
      <c r="AS1108"/>
      <c r="AT1108" t="n">
        <v>18.0833518503646</v>
      </c>
      <c r="AU1108" t="n">
        <v>17.9860415036635</v>
      </c>
      <c r="AV1108" t="n">
        <v>18.7432569975388</v>
      </c>
      <c r="AW1108" t="n">
        <v>19.1542960127791</v>
      </c>
      <c r="AX1108" t="n">
        <v>0.0299534357667106</v>
      </c>
      <c r="AY1108" t="n">
        <v>0.918825439315826</v>
      </c>
      <c r="AZ1108" t="n">
        <v>0.979656818909501</v>
      </c>
      <c r="BA1108" t="n">
        <v>0</v>
      </c>
      <c r="BB1108" t="n">
        <v>0</v>
      </c>
    </row>
    <row r="1109">
      <c r="A1109" t="s">
        <v>6901</v>
      </c>
      <c r="B1109" t="s">
        <v>3356</v>
      </c>
      <c r="C1109" t="s">
        <v>3357</v>
      </c>
      <c r="D1109" t="s">
        <v>3358</v>
      </c>
      <c r="E1109"/>
      <c r="F1109"/>
      <c r="G1109"/>
      <c r="H1109"/>
      <c r="I1109" t="n">
        <v>15.4841299860602</v>
      </c>
      <c r="J1109" t="n">
        <v>13.7432322503936</v>
      </c>
      <c r="K1109" t="n">
        <v>14.5655781816349</v>
      </c>
      <c r="L1109" t="n">
        <v>14.9896811499312</v>
      </c>
      <c r="M1109" t="n">
        <v>15.6749357704859</v>
      </c>
      <c r="N1109"/>
      <c r="O1109" t="n">
        <v>15.4094473780866</v>
      </c>
      <c r="P1109" t="n">
        <v>15.4593763822361</v>
      </c>
      <c r="Q1109" t="n">
        <v>14.5450365881515</v>
      </c>
      <c r="R1109" t="n">
        <v>14.9041745020247</v>
      </c>
      <c r="S1109" t="n">
        <v>15.3396316466745</v>
      </c>
      <c r="T1109" t="n">
        <v>16.019385905944</v>
      </c>
      <c r="U1109"/>
      <c r="V1109" t="n">
        <v>15.3807319207528</v>
      </c>
      <c r="W1109" t="n">
        <v>15.882520995309</v>
      </c>
      <c r="X1109" t="n">
        <v>15.4295588786929</v>
      </c>
      <c r="Y1109" t="n">
        <v>15.2290354567824</v>
      </c>
      <c r="Z1109" t="n">
        <v>16.1194267670533</v>
      </c>
      <c r="AA1109" t="n">
        <v>16.3582511039932</v>
      </c>
      <c r="AB1109" t="n">
        <v>15.5269014259288</v>
      </c>
      <c r="AC1109" t="n">
        <v>15.5185603289398</v>
      </c>
      <c r="AD1109" t="n">
        <v>16.2447399097261</v>
      </c>
      <c r="AE1109" t="n">
        <v>14.9001721972902</v>
      </c>
      <c r="AF1109" t="n">
        <v>15.5970485897711</v>
      </c>
      <c r="AG1109" t="n">
        <v>16.5180583645277</v>
      </c>
      <c r="AH1109" t="n">
        <v>16.2207165052427</v>
      </c>
      <c r="AI1109"/>
      <c r="AJ1109" t="n">
        <v>15.0091493531719</v>
      </c>
      <c r="AK1109" t="n">
        <v>15.2615648940518</v>
      </c>
      <c r="AL1109" t="n">
        <v>15.1863605687596</v>
      </c>
      <c r="AM1109" t="n">
        <v>14.6120835437196</v>
      </c>
      <c r="AN1109" t="n">
        <v>14.9641088468495</v>
      </c>
      <c r="AO1109"/>
      <c r="AP1109" t="n">
        <v>15.3578919265713</v>
      </c>
      <c r="AQ1109" t="n">
        <v>15.8412198410891</v>
      </c>
      <c r="AR1109" t="n">
        <v>15.2422941494421</v>
      </c>
      <c r="AS1109" t="n">
        <v>15.8950582084992</v>
      </c>
      <c r="AT1109" t="n">
        <v>14.7184200677485</v>
      </c>
      <c r="AU1109" t="n">
        <v>15.0287669881891</v>
      </c>
      <c r="AV1109"/>
      <c r="AW1109" t="n">
        <v>15.4078033334222</v>
      </c>
      <c r="AX1109" t="n">
        <v>-0.551811575075602</v>
      </c>
      <c r="AY1109" t="n">
        <v>0.00226995106544616</v>
      </c>
      <c r="AZ1109" t="n">
        <v>0.143933573669995</v>
      </c>
      <c r="BA1109" t="n">
        <v>-1</v>
      </c>
      <c r="BB1109" t="n">
        <v>0</v>
      </c>
    </row>
    <row r="1110">
      <c r="A1110" t="s">
        <v>6902</v>
      </c>
      <c r="B1110" t="s">
        <v>3359</v>
      </c>
      <c r="C1110" t="s">
        <v>3360</v>
      </c>
      <c r="D1110" t="s">
        <v>3361</v>
      </c>
      <c r="E1110" t="n">
        <v>19.836654043762</v>
      </c>
      <c r="F1110" t="n">
        <v>19.1944824378078</v>
      </c>
      <c r="G1110" t="n">
        <v>19.1979686344939</v>
      </c>
      <c r="H1110" t="n">
        <v>17.7793951165296</v>
      </c>
      <c r="I1110" t="n">
        <v>18.5787092131582</v>
      </c>
      <c r="J1110" t="n">
        <v>19.581002416675</v>
      </c>
      <c r="K1110" t="n">
        <v>19.002449914674</v>
      </c>
      <c r="L1110" t="n">
        <v>18.5951789291649</v>
      </c>
      <c r="M1110" t="n">
        <v>19.5252789716175</v>
      </c>
      <c r="N1110" t="n">
        <v>18.5621931210701</v>
      </c>
      <c r="O1110" t="n">
        <v>19.0001568897002</v>
      </c>
      <c r="P1110" t="n">
        <v>18.4911487882143</v>
      </c>
      <c r="Q1110" t="n">
        <v>19.5824044505271</v>
      </c>
      <c r="R1110" t="n">
        <v>19.8302088551789</v>
      </c>
      <c r="S1110" t="n">
        <v>18.9234857681642</v>
      </c>
      <c r="T1110" t="n">
        <v>18.6744139673874</v>
      </c>
      <c r="U1110" t="n">
        <v>18.3214591089605</v>
      </c>
      <c r="V1110" t="n">
        <v>18.5786102583657</v>
      </c>
      <c r="W1110" t="n">
        <v>18.2609958230098</v>
      </c>
      <c r="X1110" t="n">
        <v>18.7481296624917</v>
      </c>
      <c r="Y1110" t="n">
        <v>19.146229546621</v>
      </c>
      <c r="Z1110" t="n">
        <v>18.1334142202256</v>
      </c>
      <c r="AA1110" t="n">
        <v>18.4754895440164</v>
      </c>
      <c r="AB1110" t="n">
        <v>18.1586732015279</v>
      </c>
      <c r="AC1110" t="n">
        <v>18.9413842971136</v>
      </c>
      <c r="AD1110" t="n">
        <v>18.7229076150585</v>
      </c>
      <c r="AE1110" t="n">
        <v>17.2657873711638</v>
      </c>
      <c r="AF1110" t="n">
        <v>19.1612147073233</v>
      </c>
      <c r="AG1110" t="n">
        <v>19.1381251608477</v>
      </c>
      <c r="AH1110" t="n">
        <v>18.5177141966062</v>
      </c>
      <c r="AI1110" t="n">
        <v>17.9018159844764</v>
      </c>
      <c r="AJ1110" t="n">
        <v>16.9460367305383</v>
      </c>
      <c r="AK1110" t="n">
        <v>18.823568571089</v>
      </c>
      <c r="AL1110" t="n">
        <v>17.8196303890146</v>
      </c>
      <c r="AM1110" t="n">
        <v>18.3736204517907</v>
      </c>
      <c r="AN1110" t="n">
        <v>19.2546124798054</v>
      </c>
      <c r="AO1110" t="n">
        <v>18.595869970118</v>
      </c>
      <c r="AP1110" t="n">
        <v>18.7739755088506</v>
      </c>
      <c r="AQ1110" t="n">
        <v>18.6782316880677</v>
      </c>
      <c r="AR1110" t="n">
        <v>19.1843170116817</v>
      </c>
      <c r="AS1110" t="n">
        <v>18.6783305301121</v>
      </c>
      <c r="AT1110"/>
      <c r="AU1110" t="n">
        <v>18.768590982985</v>
      </c>
      <c r="AV1110" t="n">
        <v>19.0762096025924</v>
      </c>
      <c r="AW1110" t="n">
        <v>17.7224329822851</v>
      </c>
      <c r="AX1110" t="n">
        <v>-0.0992051462947501</v>
      </c>
      <c r="AY1110" t="n">
        <v>0.593514606579879</v>
      </c>
      <c r="AZ1110" t="n">
        <v>0.870763502460968</v>
      </c>
      <c r="BA1110" t="n">
        <v>0</v>
      </c>
      <c r="BB1110" t="n">
        <v>0</v>
      </c>
    </row>
    <row r="1111">
      <c r="A1111" t="s">
        <v>6903</v>
      </c>
      <c r="B1111" t="s">
        <v>3362</v>
      </c>
      <c r="C1111" t="s">
        <v>3363</v>
      </c>
      <c r="D1111" t="s">
        <v>3364</v>
      </c>
      <c r="E1111"/>
      <c r="F1111" t="n">
        <v>19.5966768157207</v>
      </c>
      <c r="G1111" t="n">
        <v>19.8138003346538</v>
      </c>
      <c r="H1111" t="n">
        <v>17.8214516231228</v>
      </c>
      <c r="I1111" t="n">
        <v>20.3041369120084</v>
      </c>
      <c r="J1111" t="n">
        <v>20.5502709583978</v>
      </c>
      <c r="K1111" t="n">
        <v>19.8436253469068</v>
      </c>
      <c r="L1111" t="n">
        <v>19.8780754386266</v>
      </c>
      <c r="M1111" t="n">
        <v>19.7263812751429</v>
      </c>
      <c r="N1111"/>
      <c r="O1111" t="n">
        <v>19.8771035185675</v>
      </c>
      <c r="P1111" t="n">
        <v>19.7777415309026</v>
      </c>
      <c r="Q1111" t="n">
        <v>19.274506868982</v>
      </c>
      <c r="R1111" t="n">
        <v>20.124401626061</v>
      </c>
      <c r="S1111" t="n">
        <v>20.0234675664328</v>
      </c>
      <c r="T1111" t="n">
        <v>18.6341840894955</v>
      </c>
      <c r="U1111" t="n">
        <v>20.8173093684066</v>
      </c>
      <c r="V1111" t="n">
        <v>19.9522387661458</v>
      </c>
      <c r="W1111" t="n">
        <v>19.7501384203</v>
      </c>
      <c r="X1111"/>
      <c r="Y1111" t="n">
        <v>20.285630154034</v>
      </c>
      <c r="Z1111" t="n">
        <v>19.6814219970323</v>
      </c>
      <c r="AA1111" t="n">
        <v>19.7136262824199</v>
      </c>
      <c r="AB1111" t="n">
        <v>19.5551008880394</v>
      </c>
      <c r="AC1111" t="n">
        <v>19.6576459518548</v>
      </c>
      <c r="AD1111" t="n">
        <v>19.9101749595474</v>
      </c>
      <c r="AE1111" t="n">
        <v>20.2681043153071</v>
      </c>
      <c r="AF1111"/>
      <c r="AG1111" t="n">
        <v>20.1710907009194</v>
      </c>
      <c r="AH1111" t="n">
        <v>19.7548195913728</v>
      </c>
      <c r="AI1111" t="n">
        <v>19.7730978992043</v>
      </c>
      <c r="AJ1111" t="n">
        <v>20.4888399617592</v>
      </c>
      <c r="AK1111" t="n">
        <v>19.9650435079553</v>
      </c>
      <c r="AL1111" t="n">
        <v>18.529327286842</v>
      </c>
      <c r="AM1111" t="n">
        <v>19.7182897409992</v>
      </c>
      <c r="AN1111" t="n">
        <v>19.7390016056498</v>
      </c>
      <c r="AO1111"/>
      <c r="AP1111" t="n">
        <v>19.6015300113487</v>
      </c>
      <c r="AQ1111" t="n">
        <v>19.9722178807153</v>
      </c>
      <c r="AR1111" t="n">
        <v>19.1953829048587</v>
      </c>
      <c r="AS1111" t="n">
        <v>20.2427495032063</v>
      </c>
      <c r="AT1111" t="n">
        <v>19.5752135776908</v>
      </c>
      <c r="AU1111" t="n">
        <v>20.0618842795899</v>
      </c>
      <c r="AV1111" t="n">
        <v>20.2387160278941</v>
      </c>
      <c r="AW1111" t="n">
        <v>19.777483612785</v>
      </c>
      <c r="AX1111" t="n">
        <v>-0.0880024359029754</v>
      </c>
      <c r="AY1111" t="n">
        <v>0.633209227737386</v>
      </c>
      <c r="AZ1111" t="n">
        <v>0.892941365535216</v>
      </c>
      <c r="BA1111" t="n">
        <v>0</v>
      </c>
      <c r="BB1111" t="n">
        <v>0</v>
      </c>
    </row>
    <row r="1112">
      <c r="A1112" t="s">
        <v>6904</v>
      </c>
      <c r="B1112" t="s">
        <v>3365</v>
      </c>
      <c r="C1112" t="s">
        <v>3366</v>
      </c>
      <c r="D1112" t="s">
        <v>3367</v>
      </c>
      <c r="E1112" t="n">
        <v>23.0554453240039</v>
      </c>
      <c r="F1112" t="n">
        <v>22.9675227588495</v>
      </c>
      <c r="G1112" t="n">
        <v>22.4206440187448</v>
      </c>
      <c r="H1112"/>
      <c r="I1112" t="n">
        <v>22.9680792815764</v>
      </c>
      <c r="J1112" t="n">
        <v>23.4580692008834</v>
      </c>
      <c r="K1112"/>
      <c r="L1112" t="n">
        <v>22.7486005510564</v>
      </c>
      <c r="M1112" t="n">
        <v>22.8053693342035</v>
      </c>
      <c r="N1112" t="n">
        <v>21.1533104110765</v>
      </c>
      <c r="O1112" t="n">
        <v>22.8099869527019</v>
      </c>
      <c r="P1112" t="n">
        <v>21.8300233207044</v>
      </c>
      <c r="Q1112" t="n">
        <v>22.6481451715125</v>
      </c>
      <c r="R1112" t="n">
        <v>22.2490369756134</v>
      </c>
      <c r="S1112" t="n">
        <v>22.0027662244548</v>
      </c>
      <c r="T1112" t="n">
        <v>23.2873979648032</v>
      </c>
      <c r="U1112"/>
      <c r="V1112" t="n">
        <v>22.152501164944</v>
      </c>
      <c r="W1112" t="n">
        <v>22.3658027699835</v>
      </c>
      <c r="X1112" t="n">
        <v>23.0018760097657</v>
      </c>
      <c r="Y1112" t="n">
        <v>23.4863769984206</v>
      </c>
      <c r="Z1112" t="n">
        <v>23.0175394895573</v>
      </c>
      <c r="AA1112" t="n">
        <v>22.3400842979825</v>
      </c>
      <c r="AB1112" t="n">
        <v>22.7848376646642</v>
      </c>
      <c r="AC1112" t="n">
        <v>23.2742116085729</v>
      </c>
      <c r="AD1112"/>
      <c r="AE1112" t="n">
        <v>21.4123828275744</v>
      </c>
      <c r="AF1112" t="n">
        <v>21.6433286977405</v>
      </c>
      <c r="AG1112" t="n">
        <v>22.7268163284265</v>
      </c>
      <c r="AH1112"/>
      <c r="AI1112" t="n">
        <v>22.0112306787328</v>
      </c>
      <c r="AJ1112"/>
      <c r="AK1112" t="n">
        <v>21.3970274818802</v>
      </c>
      <c r="AL1112" t="n">
        <v>21.3662851511579</v>
      </c>
      <c r="AM1112" t="n">
        <v>20.5930226415734</v>
      </c>
      <c r="AN1112" t="n">
        <v>24.143282618031</v>
      </c>
      <c r="AO1112" t="n">
        <v>22.9937214977915</v>
      </c>
      <c r="AP1112"/>
      <c r="AQ1112" t="n">
        <v>22.0564631071983</v>
      </c>
      <c r="AR1112" t="n">
        <v>21.3490994726729</v>
      </c>
      <c r="AS1112"/>
      <c r="AT1112" t="n">
        <v>21.116868739664</v>
      </c>
      <c r="AU1112" t="n">
        <v>21.7317451806415</v>
      </c>
      <c r="AV1112" t="n">
        <v>22.5996438411273</v>
      </c>
      <c r="AW1112" t="n">
        <v>21.0773628190121</v>
      </c>
      <c r="AX1112" t="n">
        <v>-0.73800777446132</v>
      </c>
      <c r="AY1112" t="n">
        <v>0.00735350072853474</v>
      </c>
      <c r="AZ1112" t="n">
        <v>0.255158930166521</v>
      </c>
      <c r="BA1112" t="n">
        <v>-1</v>
      </c>
      <c r="BB1112" t="n">
        <v>0</v>
      </c>
    </row>
    <row r="1113">
      <c r="A1113" t="s">
        <v>6905</v>
      </c>
      <c r="B1113" t="s">
        <v>3368</v>
      </c>
      <c r="C1113" t="s">
        <v>3369</v>
      </c>
      <c r="D1113" t="s">
        <v>3370</v>
      </c>
      <c r="E1113" t="n">
        <v>21.4261166943635</v>
      </c>
      <c r="F1113" t="n">
        <v>21.0467518893784</v>
      </c>
      <c r="G1113" t="n">
        <v>21.2798490694443</v>
      </c>
      <c r="H1113" t="n">
        <v>20.8470709570582</v>
      </c>
      <c r="I1113" t="n">
        <v>20.7980186223566</v>
      </c>
      <c r="J1113" t="n">
        <v>20.6712665318051</v>
      </c>
      <c r="K1113" t="n">
        <v>21.1099787364387</v>
      </c>
      <c r="L1113" t="n">
        <v>20.5557805114869</v>
      </c>
      <c r="M1113" t="n">
        <v>21.1247710856909</v>
      </c>
      <c r="N1113" t="n">
        <v>20.4049661712544</v>
      </c>
      <c r="O1113" t="n">
        <v>20.8264111229951</v>
      </c>
      <c r="P1113" t="n">
        <v>20.787358385149</v>
      </c>
      <c r="Q1113" t="n">
        <v>21.3779309863756</v>
      </c>
      <c r="R1113" t="n">
        <v>21.037317597128</v>
      </c>
      <c r="S1113" t="n">
        <v>20.9163664686434</v>
      </c>
      <c r="T1113" t="n">
        <v>21.2952654174531</v>
      </c>
      <c r="U1113"/>
      <c r="V1113" t="n">
        <v>21.1102212837159</v>
      </c>
      <c r="W1113" t="n">
        <v>21.252125747592</v>
      </c>
      <c r="X1113" t="n">
        <v>20.8374424071293</v>
      </c>
      <c r="Y1113" t="n">
        <v>21.110251412297</v>
      </c>
      <c r="Z1113" t="n">
        <v>20.4308675517098</v>
      </c>
      <c r="AA1113" t="n">
        <v>19.8439861654445</v>
      </c>
      <c r="AB1113" t="n">
        <v>20.3356146325037</v>
      </c>
      <c r="AC1113" t="n">
        <v>20.5224573181124</v>
      </c>
      <c r="AD1113" t="n">
        <v>20.6154678644772</v>
      </c>
      <c r="AE1113" t="n">
        <v>21.1415607750502</v>
      </c>
      <c r="AF1113" t="n">
        <v>21.5749109430258</v>
      </c>
      <c r="AG1113" t="n">
        <v>20.9402285654916</v>
      </c>
      <c r="AH1113" t="n">
        <v>20.6619806106915</v>
      </c>
      <c r="AI1113" t="n">
        <v>21.0429222896565</v>
      </c>
      <c r="AJ1113" t="n">
        <v>20.5940248167948</v>
      </c>
      <c r="AK1113" t="n">
        <v>20.8760837454242</v>
      </c>
      <c r="AL1113" t="n">
        <v>20.6017138936928</v>
      </c>
      <c r="AM1113" t="n">
        <v>21.3978843897676</v>
      </c>
      <c r="AN1113" t="n">
        <v>20.6359378285538</v>
      </c>
      <c r="AO1113" t="n">
        <v>20.1357301989843</v>
      </c>
      <c r="AP1113" t="n">
        <v>20.7851786183968</v>
      </c>
      <c r="AQ1113" t="n">
        <v>20.8736890844208</v>
      </c>
      <c r="AR1113" t="n">
        <v>20.5962062139405</v>
      </c>
      <c r="AS1113" t="n">
        <v>20.5312048607569</v>
      </c>
      <c r="AT1113" t="n">
        <v>20.5264161524778</v>
      </c>
      <c r="AU1113" t="n">
        <v>20.5772380049539</v>
      </c>
      <c r="AV1113" t="n">
        <v>20.6872989977851</v>
      </c>
      <c r="AW1113" t="n">
        <v>20.6231132531716</v>
      </c>
      <c r="AX1113" t="n">
        <v>-0.134949225715467</v>
      </c>
      <c r="AY1113" t="n">
        <v>0.263544868974148</v>
      </c>
      <c r="AZ1113" t="n">
        <v>0.741757591163142</v>
      </c>
      <c r="BA1113" t="n">
        <v>0</v>
      </c>
      <c r="BB1113" t="n">
        <v>0</v>
      </c>
    </row>
    <row r="1114">
      <c r="A1114" t="s">
        <v>6906</v>
      </c>
      <c r="B1114" t="s">
        <v>3371</v>
      </c>
      <c r="C1114" t="s">
        <v>3372</v>
      </c>
      <c r="D1114" t="s">
        <v>3373</v>
      </c>
      <c r="E1114"/>
      <c r="F1114"/>
      <c r="G1114"/>
      <c r="H1114"/>
      <c r="I1114"/>
      <c r="J1114" t="n">
        <v>16.0513379154431</v>
      </c>
      <c r="K1114"/>
      <c r="L1114" t="n">
        <v>15.1914622948277</v>
      </c>
      <c r="M1114"/>
      <c r="N1114"/>
      <c r="O1114"/>
      <c r="P1114"/>
      <c r="Q1114"/>
      <c r="R1114"/>
      <c r="S1114" t="n">
        <v>15.1432088382709</v>
      </c>
      <c r="T1114" t="n">
        <v>16.6123552742831</v>
      </c>
      <c r="U1114"/>
      <c r="V1114" t="n">
        <v>15.905008804324</v>
      </c>
      <c r="W1114" t="n">
        <v>14.358018570845</v>
      </c>
      <c r="X1114" t="n">
        <v>15.7418844498016</v>
      </c>
      <c r="Y1114" t="n">
        <v>16.6264422858074</v>
      </c>
      <c r="Z1114" t="n">
        <v>16.0692581952642</v>
      </c>
      <c r="AA1114" t="n">
        <v>15.9354889088816</v>
      </c>
      <c r="AB1114"/>
      <c r="AC1114" t="n">
        <v>16.021806654262</v>
      </c>
      <c r="AD1114" t="n">
        <v>15.5339496965754</v>
      </c>
      <c r="AE1114"/>
      <c r="AF1114"/>
      <c r="AG1114" t="n">
        <v>15.6063314093997</v>
      </c>
      <c r="AH1114" t="n">
        <v>17.1273491594724</v>
      </c>
      <c r="AI1114"/>
      <c r="AJ1114"/>
      <c r="AK1114" t="n">
        <v>14.7112315651818</v>
      </c>
      <c r="AL1114"/>
      <c r="AM1114"/>
      <c r="AN1114" t="n">
        <v>17.0013820217891</v>
      </c>
      <c r="AO1114"/>
      <c r="AP1114" t="n">
        <v>15.7685012728865</v>
      </c>
      <c r="AQ1114"/>
      <c r="AR1114" t="n">
        <v>16.0332950863026</v>
      </c>
      <c r="AS1114" t="n">
        <v>15.9324956289643</v>
      </c>
      <c r="AT1114" t="n">
        <v>14.6156847480349</v>
      </c>
      <c r="AU1114"/>
      <c r="AV1114"/>
      <c r="AW1114" t="n">
        <v>16.4826116194036</v>
      </c>
      <c r="AX1114" t="n">
        <v>-0.18136666893724</v>
      </c>
      <c r="AY1114" t="n">
        <v>0.552653327979258</v>
      </c>
      <c r="AZ1114" t="n">
        <v>0.856522355536481</v>
      </c>
      <c r="BA1114" t="n">
        <v>0</v>
      </c>
      <c r="BB1114" t="n">
        <v>0</v>
      </c>
    </row>
    <row r="1115">
      <c r="A1115" t="s">
        <v>6907</v>
      </c>
      <c r="B1115" t="s">
        <v>3374</v>
      </c>
      <c r="C1115" t="s">
        <v>3375</v>
      </c>
      <c r="D1115" t="s">
        <v>3376</v>
      </c>
      <c r="E1115" t="n">
        <v>21.8810696770099</v>
      </c>
      <c r="F1115" t="n">
        <v>22.2654815582488</v>
      </c>
      <c r="G1115" t="n">
        <v>21.9073129554063</v>
      </c>
      <c r="H1115" t="n">
        <v>22.4394890707647</v>
      </c>
      <c r="I1115" t="n">
        <v>22.0859443443908</v>
      </c>
      <c r="J1115" t="n">
        <v>22.2619275515732</v>
      </c>
      <c r="K1115" t="n">
        <v>22.3773981901998</v>
      </c>
      <c r="L1115" t="n">
        <v>22.5310615480512</v>
      </c>
      <c r="M1115" t="n">
        <v>22.4501511104952</v>
      </c>
      <c r="N1115" t="n">
        <v>22.5539424477921</v>
      </c>
      <c r="O1115" t="n">
        <v>22.3865429826699</v>
      </c>
      <c r="P1115" t="n">
        <v>22.5710592846774</v>
      </c>
      <c r="Q1115" t="n">
        <v>21.8617464597803</v>
      </c>
      <c r="R1115" t="n">
        <v>22.390982724842</v>
      </c>
      <c r="S1115" t="n">
        <v>21.8306680170572</v>
      </c>
      <c r="T1115" t="n">
        <v>22.6736526193018</v>
      </c>
      <c r="U1115" t="n">
        <v>22.628817701573</v>
      </c>
      <c r="V1115" t="n">
        <v>22.7118141534406</v>
      </c>
      <c r="W1115" t="n">
        <v>22.7609798609076</v>
      </c>
      <c r="X1115" t="n">
        <v>22.5030830796299</v>
      </c>
      <c r="Y1115" t="n">
        <v>22.4013239109812</v>
      </c>
      <c r="Z1115" t="n">
        <v>22.6351639424026</v>
      </c>
      <c r="AA1115" t="n">
        <v>22.9488574564463</v>
      </c>
      <c r="AB1115" t="n">
        <v>22.2929339926814</v>
      </c>
      <c r="AC1115" t="n">
        <v>22.5217889752558</v>
      </c>
      <c r="AD1115" t="n">
        <v>22.491206419042</v>
      </c>
      <c r="AE1115" t="n">
        <v>22.209948676972</v>
      </c>
      <c r="AF1115" t="n">
        <v>22.4443970124502</v>
      </c>
      <c r="AG1115" t="n">
        <v>22.5283606796179</v>
      </c>
      <c r="AH1115" t="n">
        <v>22.1857981661578</v>
      </c>
      <c r="AI1115" t="n">
        <v>22.7863203933273</v>
      </c>
      <c r="AJ1115" t="n">
        <v>22.4087741944535</v>
      </c>
      <c r="AK1115" t="n">
        <v>22.4162511517069</v>
      </c>
      <c r="AL1115" t="n">
        <v>22.7895818531102</v>
      </c>
      <c r="AM1115" t="n">
        <v>21.3161473812943</v>
      </c>
      <c r="AN1115" t="n">
        <v>22.5587268243453</v>
      </c>
      <c r="AO1115" t="n">
        <v>22.4225721104865</v>
      </c>
      <c r="AP1115" t="n">
        <v>22.4662077875495</v>
      </c>
      <c r="AQ1115" t="n">
        <v>22.5518343173734</v>
      </c>
      <c r="AR1115" t="n">
        <v>22.6030863218944</v>
      </c>
      <c r="AS1115" t="n">
        <v>22.6141807771764</v>
      </c>
      <c r="AT1115" t="n">
        <v>22.0916000183839</v>
      </c>
      <c r="AU1115" t="n">
        <v>22.1501884331107</v>
      </c>
      <c r="AV1115" t="n">
        <v>22.408501530877</v>
      </c>
      <c r="AW1115" t="n">
        <v>21.7679619522996</v>
      </c>
      <c r="AX1115" t="n">
        <v>-0.172412773298067</v>
      </c>
      <c r="AY1115" t="n">
        <v>0.0984343950836722</v>
      </c>
      <c r="AZ1115" t="n">
        <v>0.545994290858849</v>
      </c>
      <c r="BA1115" t="n">
        <v>-1</v>
      </c>
      <c r="BB1115" t="n">
        <v>0</v>
      </c>
    </row>
    <row r="1116">
      <c r="A1116" t="s">
        <v>6908</v>
      </c>
      <c r="B1116" t="s">
        <v>3377</v>
      </c>
      <c r="C1116" t="s">
        <v>3378</v>
      </c>
      <c r="D1116" t="s">
        <v>3379</v>
      </c>
      <c r="E1116" t="n">
        <v>22.5530795386006</v>
      </c>
      <c r="F1116" t="n">
        <v>21.8989130658264</v>
      </c>
      <c r="G1116" t="n">
        <v>22.1595592684355</v>
      </c>
      <c r="H1116" t="n">
        <v>21.8176572230417</v>
      </c>
      <c r="I1116" t="n">
        <v>21.818280339437</v>
      </c>
      <c r="J1116" t="n">
        <v>21.2592891862214</v>
      </c>
      <c r="K1116" t="n">
        <v>21.7617824031795</v>
      </c>
      <c r="L1116" t="n">
        <v>21.6192749359182</v>
      </c>
      <c r="M1116" t="n">
        <v>21.6648262287354</v>
      </c>
      <c r="N1116" t="n">
        <v>21.0176039308476</v>
      </c>
      <c r="O1116" t="n">
        <v>21.3312953223174</v>
      </c>
      <c r="P1116" t="n">
        <v>20.9332859982765</v>
      </c>
      <c r="Q1116" t="n">
        <v>21.7539098152087</v>
      </c>
      <c r="R1116" t="n">
        <v>21.6101369603533</v>
      </c>
      <c r="S1116" t="n">
        <v>21.1857104915022</v>
      </c>
      <c r="T1116" t="n">
        <v>22.0460963839585</v>
      </c>
      <c r="U1116" t="n">
        <v>20.9155375162272</v>
      </c>
      <c r="V1116" t="n">
        <v>21.4972284061327</v>
      </c>
      <c r="W1116" t="n">
        <v>21.4049018056484</v>
      </c>
      <c r="X1116" t="n">
        <v>21.626694583075</v>
      </c>
      <c r="Y1116" t="n">
        <v>21.7364271987655</v>
      </c>
      <c r="Z1116" t="n">
        <v>21.9388362607374</v>
      </c>
      <c r="AA1116" t="n">
        <v>21.3348823957412</v>
      </c>
      <c r="AB1116" t="n">
        <v>21.4982464431896</v>
      </c>
      <c r="AC1116" t="n">
        <v>20.5865084693891</v>
      </c>
      <c r="AD1116" t="n">
        <v>21.613450650753</v>
      </c>
      <c r="AE1116" t="n">
        <v>19.5393711805688</v>
      </c>
      <c r="AF1116" t="n">
        <v>22.559148129787</v>
      </c>
      <c r="AG1116" t="n">
        <v>21.8083555081401</v>
      </c>
      <c r="AH1116" t="n">
        <v>20.6039960716475</v>
      </c>
      <c r="AI1116" t="n">
        <v>21.8120581047821</v>
      </c>
      <c r="AJ1116" t="n">
        <v>20.1675657908595</v>
      </c>
      <c r="AK1116" t="n">
        <v>21.6124162145151</v>
      </c>
      <c r="AL1116" t="n">
        <v>21.1243168850817</v>
      </c>
      <c r="AM1116" t="n">
        <v>20.7932827462391</v>
      </c>
      <c r="AN1116" t="n">
        <v>21.6649482342934</v>
      </c>
      <c r="AO1116" t="n">
        <v>21.5736033837182</v>
      </c>
      <c r="AP1116" t="n">
        <v>21.1666217812573</v>
      </c>
      <c r="AQ1116" t="n">
        <v>21.1222224128841</v>
      </c>
      <c r="AR1116" t="n">
        <v>21.3461164209985</v>
      </c>
      <c r="AS1116" t="n">
        <v>21.0584466063708</v>
      </c>
      <c r="AT1116" t="n">
        <v>20.5343283061977</v>
      </c>
      <c r="AU1116" t="n">
        <v>21.3024690831555</v>
      </c>
      <c r="AV1116" t="n">
        <v>21.642974114887</v>
      </c>
      <c r="AW1116" t="n">
        <v>19.3894972109908</v>
      </c>
      <c r="AX1116" t="n">
        <v>-0.293254247168687</v>
      </c>
      <c r="AY1116" t="n">
        <v>0.125328798093534</v>
      </c>
      <c r="AZ1116" t="n">
        <v>0.606611027331086</v>
      </c>
      <c r="BA1116" t="n">
        <v>0</v>
      </c>
      <c r="BB1116" t="n">
        <v>0</v>
      </c>
    </row>
    <row r="1117">
      <c r="A1117" t="s">
        <v>6909</v>
      </c>
      <c r="B1117" t="s">
        <v>3380</v>
      </c>
      <c r="C1117" t="s">
        <v>3381</v>
      </c>
      <c r="D1117" t="s">
        <v>3382</v>
      </c>
      <c r="E1117" t="n">
        <v>23.3574756223706</v>
      </c>
      <c r="F1117" t="n">
        <v>23.2167777008523</v>
      </c>
      <c r="G1117" t="n">
        <v>23.4330160452815</v>
      </c>
      <c r="H1117" t="n">
        <v>23.7078851646187</v>
      </c>
      <c r="I1117" t="n">
        <v>22.8447121074663</v>
      </c>
      <c r="J1117" t="n">
        <v>23.0241598404364</v>
      </c>
      <c r="K1117" t="n">
        <v>23.5500218778523</v>
      </c>
      <c r="L1117" t="n">
        <v>23.4038886631287</v>
      </c>
      <c r="M1117" t="n">
        <v>22.9622407035803</v>
      </c>
      <c r="N1117" t="n">
        <v>23.2909984506874</v>
      </c>
      <c r="O1117" t="n">
        <v>23.2203785544874</v>
      </c>
      <c r="P1117" t="n">
        <v>23.2508199131786</v>
      </c>
      <c r="Q1117" t="n">
        <v>23.615580366062</v>
      </c>
      <c r="R1117" t="n">
        <v>23.1969840198525</v>
      </c>
      <c r="S1117" t="n">
        <v>23.0144855052421</v>
      </c>
      <c r="T1117" t="n">
        <v>23.1535671593017</v>
      </c>
      <c r="U1117" t="n">
        <v>23.1798082006754</v>
      </c>
      <c r="V1117" t="n">
        <v>23.3825819232402</v>
      </c>
      <c r="W1117" t="n">
        <v>23.7370033717323</v>
      </c>
      <c r="X1117" t="n">
        <v>23.4104265910236</v>
      </c>
      <c r="Y1117" t="n">
        <v>23.0722995434069</v>
      </c>
      <c r="Z1117" t="n">
        <v>22.8417440478026</v>
      </c>
      <c r="AA1117" t="n">
        <v>22.9446041794692</v>
      </c>
      <c r="AB1117" t="n">
        <v>23.4043394979619</v>
      </c>
      <c r="AC1117" t="n">
        <v>23.107853940885</v>
      </c>
      <c r="AD1117" t="n">
        <v>23.6389841599856</v>
      </c>
      <c r="AE1117" t="n">
        <v>23.5451932597654</v>
      </c>
      <c r="AF1117" t="n">
        <v>24.0588229794612</v>
      </c>
      <c r="AG1117" t="n">
        <v>23.1900118325703</v>
      </c>
      <c r="AH1117" t="n">
        <v>22.9107204488472</v>
      </c>
      <c r="AI1117" t="n">
        <v>23.5322350056421</v>
      </c>
      <c r="AJ1117" t="n">
        <v>24.0285619304448</v>
      </c>
      <c r="AK1117" t="n">
        <v>23.4576617262708</v>
      </c>
      <c r="AL1117" t="n">
        <v>24.0909087872029</v>
      </c>
      <c r="AM1117" t="n">
        <v>24.4929194472673</v>
      </c>
      <c r="AN1117" t="n">
        <v>23.1680143955244</v>
      </c>
      <c r="AO1117" t="n">
        <v>23.4076139930446</v>
      </c>
      <c r="AP1117" t="n">
        <v>23.4250094760113</v>
      </c>
      <c r="AQ1117" t="n">
        <v>23.2791044056849</v>
      </c>
      <c r="AR1117" t="n">
        <v>23.2968575923887</v>
      </c>
      <c r="AS1117" t="n">
        <v>23.151020005541</v>
      </c>
      <c r="AT1117" t="n">
        <v>23.4881203438073</v>
      </c>
      <c r="AU1117" t="n">
        <v>22.8635076604412</v>
      </c>
      <c r="AV1117" t="n">
        <v>23.3572732051013</v>
      </c>
      <c r="AW1117" t="n">
        <v>22.7877574800489</v>
      </c>
      <c r="AX1117" t="n">
        <v>0.149906954552883</v>
      </c>
      <c r="AY1117" t="n">
        <v>0.222378440798569</v>
      </c>
      <c r="AZ1117" t="n">
        <v>0.708994793604851</v>
      </c>
      <c r="BA1117" t="n">
        <v>0</v>
      </c>
      <c r="BB1117" t="n">
        <v>0</v>
      </c>
    </row>
    <row r="1118">
      <c r="A1118" t="s">
        <v>6910</v>
      </c>
      <c r="B1118" t="s">
        <v>3383</v>
      </c>
      <c r="C1118" t="s">
        <v>3384</v>
      </c>
      <c r="D1118" t="s">
        <v>3385</v>
      </c>
      <c r="E1118" t="n">
        <v>20.0513553065786</v>
      </c>
      <c r="F1118" t="n">
        <v>20.9127710226097</v>
      </c>
      <c r="G1118" t="n">
        <v>20.9652013082583</v>
      </c>
      <c r="H1118" t="n">
        <v>20.5907221198138</v>
      </c>
      <c r="I1118" t="n">
        <v>20.6144080381868</v>
      </c>
      <c r="J1118" t="n">
        <v>20.5495473716281</v>
      </c>
      <c r="K1118" t="n">
        <v>20.7195857748164</v>
      </c>
      <c r="L1118" t="n">
        <v>20.7501353505513</v>
      </c>
      <c r="M1118" t="n">
        <v>20.7418691276957</v>
      </c>
      <c r="N1118" t="n">
        <v>20.6074543822334</v>
      </c>
      <c r="O1118" t="n">
        <v>20.0900607187403</v>
      </c>
      <c r="P1118" t="n">
        <v>20.7635540318811</v>
      </c>
      <c r="Q1118" t="n">
        <v>20.3915757170841</v>
      </c>
      <c r="R1118" t="n">
        <v>20.1212351334274</v>
      </c>
      <c r="S1118" t="n">
        <v>19.7510035923887</v>
      </c>
      <c r="T1118" t="n">
        <v>20.561495984574</v>
      </c>
      <c r="U1118" t="n">
        <v>20.7560363256407</v>
      </c>
      <c r="V1118" t="n">
        <v>21.0003412268316</v>
      </c>
      <c r="W1118" t="n">
        <v>20.7744180019108</v>
      </c>
      <c r="X1118" t="n">
        <v>20.2920045725819</v>
      </c>
      <c r="Y1118" t="n">
        <v>20.9269720932784</v>
      </c>
      <c r="Z1118" t="n">
        <v>20.6442034841016</v>
      </c>
      <c r="AA1118" t="n">
        <v>20.7260676490039</v>
      </c>
      <c r="AB1118" t="n">
        <v>20.8100002213848</v>
      </c>
      <c r="AC1118" t="n">
        <v>20.3470703461536</v>
      </c>
      <c r="AD1118" t="n">
        <v>20.4710306263777</v>
      </c>
      <c r="AE1118" t="n">
        <v>20.2950784872264</v>
      </c>
      <c r="AF1118" t="n">
        <v>20.3163254713126</v>
      </c>
      <c r="AG1118" t="n">
        <v>20.6465029528397</v>
      </c>
      <c r="AH1118" t="n">
        <v>20.4642720874357</v>
      </c>
      <c r="AI1118" t="n">
        <v>21.0773643665073</v>
      </c>
      <c r="AJ1118" t="n">
        <v>20.9055808793257</v>
      </c>
      <c r="AK1118" t="n">
        <v>20.8669241232008</v>
      </c>
      <c r="AL1118" t="n">
        <v>20.3789290577448</v>
      </c>
      <c r="AM1118" t="n">
        <v>20.1722023119882</v>
      </c>
      <c r="AN1118" t="n">
        <v>20.7446307260017</v>
      </c>
      <c r="AO1118" t="n">
        <v>20.3742259389502</v>
      </c>
      <c r="AP1118" t="n">
        <v>19.8848961098191</v>
      </c>
      <c r="AQ1118" t="n">
        <v>20.653865431215</v>
      </c>
      <c r="AR1118" t="n">
        <v>20.4195970188247</v>
      </c>
      <c r="AS1118" t="n">
        <v>20.779446078063</v>
      </c>
      <c r="AT1118" t="n">
        <v>20.785290821681</v>
      </c>
      <c r="AU1118" t="n">
        <v>20.7158078854292</v>
      </c>
      <c r="AV1118" t="n">
        <v>20.5033129934354</v>
      </c>
      <c r="AW1118" t="n">
        <v>20.0579226529901</v>
      </c>
      <c r="AX1118" t="n">
        <v>-0.0474548756984525</v>
      </c>
      <c r="AY1118" t="n">
        <v>0.6599850694713</v>
      </c>
      <c r="AZ1118" t="n">
        <v>0.905927407226525</v>
      </c>
      <c r="BA1118" t="n">
        <v>0</v>
      </c>
      <c r="BB1118" t="n">
        <v>0</v>
      </c>
    </row>
    <row r="1119">
      <c r="A1119" t="s">
        <v>6911</v>
      </c>
      <c r="B1119" t="s">
        <v>3386</v>
      </c>
      <c r="C1119" t="s">
        <v>3387</v>
      </c>
      <c r="D1119" t="s">
        <v>3388</v>
      </c>
      <c r="E1119" t="n">
        <v>19.1622883110144</v>
      </c>
      <c r="F1119" t="n">
        <v>18.2458862986604</v>
      </c>
      <c r="G1119"/>
      <c r="H1119" t="n">
        <v>19.488949142222</v>
      </c>
      <c r="I1119" t="n">
        <v>18.695761547958</v>
      </c>
      <c r="J1119" t="n">
        <v>18.7128704197876</v>
      </c>
      <c r="K1119" t="n">
        <v>18.5761375301432</v>
      </c>
      <c r="L1119" t="n">
        <v>18.6818010444952</v>
      </c>
      <c r="M1119" t="n">
        <v>18.7649442862077</v>
      </c>
      <c r="N1119" t="n">
        <v>18.1393856375589</v>
      </c>
      <c r="O1119" t="n">
        <v>18.8496271667935</v>
      </c>
      <c r="P1119" t="n">
        <v>18.9994340318678</v>
      </c>
      <c r="Q1119" t="n">
        <v>19.1890349585416</v>
      </c>
      <c r="R1119" t="n">
        <v>19.5166647109245</v>
      </c>
      <c r="S1119" t="n">
        <v>19.0286100673726</v>
      </c>
      <c r="T1119" t="n">
        <v>18.5128666193091</v>
      </c>
      <c r="U1119" t="n">
        <v>18.3650806989847</v>
      </c>
      <c r="V1119" t="n">
        <v>18.5798200788282</v>
      </c>
      <c r="W1119" t="n">
        <v>18.6065981661824</v>
      </c>
      <c r="X1119" t="n">
        <v>19.7930685795176</v>
      </c>
      <c r="Y1119" t="n">
        <v>18.6163450470684</v>
      </c>
      <c r="Z1119" t="n">
        <v>18.5969801291155</v>
      </c>
      <c r="AA1119" t="n">
        <v>18.517682159103</v>
      </c>
      <c r="AB1119" t="n">
        <v>19.1048531159505</v>
      </c>
      <c r="AC1119" t="n">
        <v>19.1270652094401</v>
      </c>
      <c r="AD1119" t="n">
        <v>19.2312513841513</v>
      </c>
      <c r="AE1119" t="n">
        <v>18.8493072059559</v>
      </c>
      <c r="AF1119" t="n">
        <v>18.5693762934983</v>
      </c>
      <c r="AG1119" t="n">
        <v>18.4214055342796</v>
      </c>
      <c r="AH1119" t="n">
        <v>18.437270531564</v>
      </c>
      <c r="AI1119" t="n">
        <v>18.6167498877012</v>
      </c>
      <c r="AJ1119" t="n">
        <v>18.0888359993371</v>
      </c>
      <c r="AK1119" t="n">
        <v>18.5356552880351</v>
      </c>
      <c r="AL1119" t="n">
        <v>18.9410213986528</v>
      </c>
      <c r="AM1119" t="n">
        <v>18.4066307212038</v>
      </c>
      <c r="AN1119" t="n">
        <v>18.1904129128477</v>
      </c>
      <c r="AO1119" t="n">
        <v>18.3997623882072</v>
      </c>
      <c r="AP1119" t="n">
        <v>18.8874387229824</v>
      </c>
      <c r="AQ1119"/>
      <c r="AR1119" t="n">
        <v>19.3911248176709</v>
      </c>
      <c r="AS1119" t="n">
        <v>17.6700903430172</v>
      </c>
      <c r="AT1119" t="n">
        <v>18.2354125006663</v>
      </c>
      <c r="AU1119" t="n">
        <v>18.1340945481396</v>
      </c>
      <c r="AV1119" t="n">
        <v>18.0603313690279</v>
      </c>
      <c r="AW1119" t="n">
        <v>18.6184545220348</v>
      </c>
      <c r="AX1119" t="n">
        <v>-0.311426979848932</v>
      </c>
      <c r="AY1119" t="n">
        <v>0.0388928543319161</v>
      </c>
      <c r="AZ1119" t="n">
        <v>0.388314445619183</v>
      </c>
      <c r="BA1119" t="n">
        <v>-1</v>
      </c>
      <c r="BB1119" t="n">
        <v>0</v>
      </c>
    </row>
    <row r="1120">
      <c r="A1120" t="s">
        <v>6912</v>
      </c>
      <c r="B1120" t="s">
        <v>3389</v>
      </c>
      <c r="C1120" t="s">
        <v>3390</v>
      </c>
      <c r="D1120" t="s">
        <v>3391</v>
      </c>
      <c r="E1120"/>
      <c r="F1120" t="n">
        <v>19.7689597505886</v>
      </c>
      <c r="G1120" t="n">
        <v>18.8762603945031</v>
      </c>
      <c r="H1120" t="n">
        <v>19.1709936897306</v>
      </c>
      <c r="I1120" t="n">
        <v>19.5107762836596</v>
      </c>
      <c r="J1120"/>
      <c r="K1120" t="n">
        <v>19.4444016833233</v>
      </c>
      <c r="L1120" t="n">
        <v>19.3387259939872</v>
      </c>
      <c r="M1120" t="n">
        <v>19.52006832461</v>
      </c>
      <c r="N1120"/>
      <c r="O1120" t="n">
        <v>19.7041724621712</v>
      </c>
      <c r="P1120" t="n">
        <v>18.8332969550198</v>
      </c>
      <c r="Q1120" t="n">
        <v>18.950465593703</v>
      </c>
      <c r="R1120" t="n">
        <v>19.1111719254902</v>
      </c>
      <c r="S1120" t="n">
        <v>18.4706370601516</v>
      </c>
      <c r="T1120" t="n">
        <v>19.8433141108892</v>
      </c>
      <c r="U1120" t="n">
        <v>19.7774618232183</v>
      </c>
      <c r="V1120" t="n">
        <v>19.6744007032714</v>
      </c>
      <c r="W1120" t="n">
        <v>18.9382081089801</v>
      </c>
      <c r="X1120" t="n">
        <v>19.3179481372446</v>
      </c>
      <c r="Y1120" t="n">
        <v>19.6461413192855</v>
      </c>
      <c r="Z1120" t="n">
        <v>19.5721173808705</v>
      </c>
      <c r="AA1120" t="n">
        <v>19.919822441753</v>
      </c>
      <c r="AB1120" t="n">
        <v>19.5697482147824</v>
      </c>
      <c r="AC1120" t="n">
        <v>18.6885833357894</v>
      </c>
      <c r="AD1120" t="n">
        <v>18.9373727117963</v>
      </c>
      <c r="AE1120" t="n">
        <v>18.5331821885405</v>
      </c>
      <c r="AF1120" t="n">
        <v>19.5505510951459</v>
      </c>
      <c r="AG1120" t="n">
        <v>19.8116941246078</v>
      </c>
      <c r="AH1120" t="n">
        <v>18.8743372765789</v>
      </c>
      <c r="AI1120" t="n">
        <v>19.3937391391211</v>
      </c>
      <c r="AJ1120" t="n">
        <v>17.971332936052</v>
      </c>
      <c r="AK1120" t="n">
        <v>19.2682627998719</v>
      </c>
      <c r="AL1120" t="n">
        <v>18.6958208064393</v>
      </c>
      <c r="AM1120" t="n">
        <v>18.1362398329532</v>
      </c>
      <c r="AN1120" t="n">
        <v>19.9148245941943</v>
      </c>
      <c r="AO1120" t="n">
        <v>19.3936831730121</v>
      </c>
      <c r="AP1120" t="n">
        <v>18.6869394083168</v>
      </c>
      <c r="AQ1120"/>
      <c r="AR1120" t="n">
        <v>19.4610777080552</v>
      </c>
      <c r="AS1120"/>
      <c r="AT1120" t="n">
        <v>18.9951432125878</v>
      </c>
      <c r="AU1120" t="n">
        <v>18.6749571715817</v>
      </c>
      <c r="AV1120" t="n">
        <v>20.133919060676</v>
      </c>
      <c r="AW1120"/>
      <c r="AX1120" t="n">
        <v>-0.32677067131128</v>
      </c>
      <c r="AY1120" t="n">
        <v>0.0769508932250527</v>
      </c>
      <c r="AZ1120" t="n">
        <v>0.506860570999739</v>
      </c>
      <c r="BA1120" t="n">
        <v>-1</v>
      </c>
      <c r="BB1120" t="n">
        <v>0</v>
      </c>
    </row>
    <row r="1121">
      <c r="A1121" t="s">
        <v>6913</v>
      </c>
      <c r="B1121" t="s">
        <v>3392</v>
      </c>
      <c r="C1121" t="s">
        <v>3393</v>
      </c>
      <c r="D1121" t="s">
        <v>3394</v>
      </c>
      <c r="E1121"/>
      <c r="F1121" t="n">
        <v>19.2012153292245</v>
      </c>
      <c r="G1121" t="n">
        <v>19.3442862200455</v>
      </c>
      <c r="H1121" t="n">
        <v>17.4233408985706</v>
      </c>
      <c r="I1121" t="n">
        <v>19.3006474328684</v>
      </c>
      <c r="J1121" t="n">
        <v>18.7159877034597</v>
      </c>
      <c r="K1121" t="n">
        <v>19.1986577023579</v>
      </c>
      <c r="L1121" t="n">
        <v>18.8487952069633</v>
      </c>
      <c r="M1121" t="n">
        <v>18.8104196260145</v>
      </c>
      <c r="N1121" t="n">
        <v>18.8189872911509</v>
      </c>
      <c r="O1121" t="n">
        <v>18.9220583184444</v>
      </c>
      <c r="P1121" t="n">
        <v>18.9521067402266</v>
      </c>
      <c r="Q1121" t="n">
        <v>17.7742202606406</v>
      </c>
      <c r="R1121" t="n">
        <v>19.2713214730216</v>
      </c>
      <c r="S1121" t="n">
        <v>18.6041868437562</v>
      </c>
      <c r="T1121" t="n">
        <v>18.8858499781614</v>
      </c>
      <c r="U1121" t="n">
        <v>17.6911281537766</v>
      </c>
      <c r="V1121" t="n">
        <v>19.2827155355449</v>
      </c>
      <c r="W1121" t="n">
        <v>19.0299303718445</v>
      </c>
      <c r="X1121" t="n">
        <v>19.029424310263</v>
      </c>
      <c r="Y1121" t="n">
        <v>18.7945714178491</v>
      </c>
      <c r="Z1121" t="n">
        <v>18.4488356822839</v>
      </c>
      <c r="AA1121" t="n">
        <v>18.8724599777861</v>
      </c>
      <c r="AB1121" t="n">
        <v>18.6372662316315</v>
      </c>
      <c r="AC1121" t="n">
        <v>18.9694383978774</v>
      </c>
      <c r="AD1121" t="n">
        <v>18.8556540755083</v>
      </c>
      <c r="AE1121" t="n">
        <v>18.4412864069839</v>
      </c>
      <c r="AF1121" t="n">
        <v>18.3853973660914</v>
      </c>
      <c r="AG1121" t="n">
        <v>18.8532038593411</v>
      </c>
      <c r="AH1121" t="n">
        <v>19.0169276326849</v>
      </c>
      <c r="AI1121" t="n">
        <v>18.4647323849476</v>
      </c>
      <c r="AJ1121" t="n">
        <v>18.742087552036</v>
      </c>
      <c r="AK1121" t="n">
        <v>19.034989957832</v>
      </c>
      <c r="AL1121" t="n">
        <v>18.5748521608284</v>
      </c>
      <c r="AM1121" t="n">
        <v>18.2489976200402</v>
      </c>
      <c r="AN1121" t="n">
        <v>18.8477540041889</v>
      </c>
      <c r="AO1121" t="n">
        <v>18.9275507021876</v>
      </c>
      <c r="AP1121" t="n">
        <v>19.1163022677263</v>
      </c>
      <c r="AQ1121" t="n">
        <v>18.7272998278861</v>
      </c>
      <c r="AR1121" t="n">
        <v>18.8283929561293</v>
      </c>
      <c r="AS1121" t="n">
        <v>19.1940021340526</v>
      </c>
      <c r="AT1121" t="n">
        <v>18.9245319156006</v>
      </c>
      <c r="AU1121" t="n">
        <v>18.4088928399489</v>
      </c>
      <c r="AV1121" t="n">
        <v>18.7153238168105</v>
      </c>
      <c r="AW1121" t="n">
        <v>18.9519167346551</v>
      </c>
      <c r="AX1121" t="n">
        <v>0.0342358318161402</v>
      </c>
      <c r="AY1121" t="n">
        <v>0.808708007752596</v>
      </c>
      <c r="AZ1121" t="n">
        <v>0.947477443017977</v>
      </c>
      <c r="BA1121" t="n">
        <v>0</v>
      </c>
      <c r="BB1121" t="n">
        <v>0</v>
      </c>
    </row>
    <row r="1122">
      <c r="A1122" t="s">
        <v>6914</v>
      </c>
      <c r="B1122" t="s">
        <v>3395</v>
      </c>
      <c r="C1122" t="s">
        <v>3396</v>
      </c>
      <c r="D1122" t="s">
        <v>3397</v>
      </c>
      <c r="E1122" t="n">
        <v>19.6377513957608</v>
      </c>
      <c r="F1122" t="n">
        <v>19.5736832300561</v>
      </c>
      <c r="G1122" t="n">
        <v>19.8754683193264</v>
      </c>
      <c r="H1122" t="n">
        <v>19.4799416189752</v>
      </c>
      <c r="I1122" t="n">
        <v>19.6834369260751</v>
      </c>
      <c r="J1122" t="n">
        <v>19.7619860857831</v>
      </c>
      <c r="K1122" t="n">
        <v>19.6475118894125</v>
      </c>
      <c r="L1122" t="n">
        <v>19.8628618870065</v>
      </c>
      <c r="M1122" t="n">
        <v>19.8990459367582</v>
      </c>
      <c r="N1122" t="n">
        <v>19.4692509591322</v>
      </c>
      <c r="O1122" t="n">
        <v>19.4793913144908</v>
      </c>
      <c r="P1122" t="n">
        <v>19.0320709059287</v>
      </c>
      <c r="Q1122" t="n">
        <v>19.540702190906</v>
      </c>
      <c r="R1122" t="n">
        <v>20.0950873544825</v>
      </c>
      <c r="S1122" t="n">
        <v>19.2725935213757</v>
      </c>
      <c r="T1122" t="n">
        <v>19.3983672930241</v>
      </c>
      <c r="U1122"/>
      <c r="V1122" t="n">
        <v>19.2511364567473</v>
      </c>
      <c r="W1122" t="n">
        <v>19.3791916922728</v>
      </c>
      <c r="X1122" t="n">
        <v>19.6533788655086</v>
      </c>
      <c r="Y1122" t="n">
        <v>19.6135133031653</v>
      </c>
      <c r="Z1122" t="n">
        <v>19.4831024993015</v>
      </c>
      <c r="AA1122" t="n">
        <v>19.7704104705334</v>
      </c>
      <c r="AB1122" t="n">
        <v>19.4564767215382</v>
      </c>
      <c r="AC1122" t="n">
        <v>19.8676285020813</v>
      </c>
      <c r="AD1122" t="n">
        <v>19.7924846059888</v>
      </c>
      <c r="AE1122" t="n">
        <v>19.6582508934806</v>
      </c>
      <c r="AF1122"/>
      <c r="AG1122" t="n">
        <v>19.7210983047999</v>
      </c>
      <c r="AH1122" t="n">
        <v>19.4005676921932</v>
      </c>
      <c r="AI1122" t="n">
        <v>19.5961669224706</v>
      </c>
      <c r="AJ1122" t="n">
        <v>19.9453684845782</v>
      </c>
      <c r="AK1122" t="n">
        <v>19.8949217709988</v>
      </c>
      <c r="AL1122" t="n">
        <v>19.1920476018904</v>
      </c>
      <c r="AM1122" t="n">
        <v>19.2482911949075</v>
      </c>
      <c r="AN1122" t="n">
        <v>19.4230692221663</v>
      </c>
      <c r="AO1122" t="n">
        <v>19.6523127937213</v>
      </c>
      <c r="AP1122" t="n">
        <v>20.0375268053182</v>
      </c>
      <c r="AQ1122" t="n">
        <v>18.7868849085978</v>
      </c>
      <c r="AR1122" t="n">
        <v>19.9355990827098</v>
      </c>
      <c r="AS1122" t="n">
        <v>19.8328789688248</v>
      </c>
      <c r="AT1122" t="n">
        <v>20.0841456830478</v>
      </c>
      <c r="AU1122" t="n">
        <v>19.3177364575468</v>
      </c>
      <c r="AV1122" t="n">
        <v>19.7803609647858</v>
      </c>
      <c r="AW1122" t="n">
        <v>19.8818349842368</v>
      </c>
      <c r="AX1122" t="n">
        <v>0.0695753153615399</v>
      </c>
      <c r="AY1122" t="n">
        <v>0.523106567287123</v>
      </c>
      <c r="AZ1122" t="n">
        <v>0.837978453874493</v>
      </c>
      <c r="BA1122" t="n">
        <v>0</v>
      </c>
      <c r="BB1122" t="n">
        <v>0</v>
      </c>
    </row>
    <row r="1123">
      <c r="A1123" t="s">
        <v>6915</v>
      </c>
      <c r="B1123" t="s">
        <v>3398</v>
      </c>
      <c r="C1123" t="s">
        <v>3399</v>
      </c>
      <c r="D1123" t="s">
        <v>3400</v>
      </c>
      <c r="E1123" t="n">
        <v>18.5856425650589</v>
      </c>
      <c r="F1123" t="n">
        <v>18.5502267160869</v>
      </c>
      <c r="G1123" t="n">
        <v>18.9988847860695</v>
      </c>
      <c r="H1123" t="n">
        <v>18.0007743228226</v>
      </c>
      <c r="I1123" t="n">
        <v>18.0560855563704</v>
      </c>
      <c r="J1123" t="n">
        <v>18.6249838182518</v>
      </c>
      <c r="K1123" t="n">
        <v>17.914830816645</v>
      </c>
      <c r="L1123" t="n">
        <v>18.2808122413659</v>
      </c>
      <c r="M1123" t="n">
        <v>18.5162022184363</v>
      </c>
      <c r="N1123" t="n">
        <v>18.7024805514572</v>
      </c>
      <c r="O1123" t="n">
        <v>18.318073380306</v>
      </c>
      <c r="P1123" t="n">
        <v>18.6866234808656</v>
      </c>
      <c r="Q1123" t="n">
        <v>19.1494241354389</v>
      </c>
      <c r="R1123" t="n">
        <v>18.5756888576279</v>
      </c>
      <c r="S1123" t="n">
        <v>18.8034949368452</v>
      </c>
      <c r="T1123" t="n">
        <v>17.9991725614239</v>
      </c>
      <c r="U1123" t="n">
        <v>19.0433087273348</v>
      </c>
      <c r="V1123" t="n">
        <v>18.6522644382119</v>
      </c>
      <c r="W1123" t="n">
        <v>17.9357729475598</v>
      </c>
      <c r="X1123" t="n">
        <v>18.7065633065722</v>
      </c>
      <c r="Y1123" t="n">
        <v>18.535552191184</v>
      </c>
      <c r="Z1123" t="n">
        <v>18.5107534337019</v>
      </c>
      <c r="AA1123" t="n">
        <v>18.7951151014872</v>
      </c>
      <c r="AB1123" t="n">
        <v>18.7400263087094</v>
      </c>
      <c r="AC1123" t="n">
        <v>18.4934277763999</v>
      </c>
      <c r="AD1123" t="n">
        <v>18.0433202566621</v>
      </c>
      <c r="AE1123" t="n">
        <v>18.2891144989226</v>
      </c>
      <c r="AF1123" t="n">
        <v>18.7928620080667</v>
      </c>
      <c r="AG1123" t="n">
        <v>18.187448403601</v>
      </c>
      <c r="AH1123" t="n">
        <v>17.9366787139993</v>
      </c>
      <c r="AI1123" t="n">
        <v>18.1513406374698</v>
      </c>
      <c r="AJ1123" t="n">
        <v>19.4953907506585</v>
      </c>
      <c r="AK1123" t="n">
        <v>18.2679383214716</v>
      </c>
      <c r="AL1123" t="n">
        <v>18.0909350390382</v>
      </c>
      <c r="AM1123" t="n">
        <v>19.8321390703342</v>
      </c>
      <c r="AN1123" t="n">
        <v>17.8197496500074</v>
      </c>
      <c r="AO1123" t="n">
        <v>18.1921799463334</v>
      </c>
      <c r="AP1123" t="n">
        <v>18.8490989920547</v>
      </c>
      <c r="AQ1123" t="n">
        <v>18.3865470699192</v>
      </c>
      <c r="AR1123" t="n">
        <v>18.7761574402259</v>
      </c>
      <c r="AS1123" t="n">
        <v>18.7437212752758</v>
      </c>
      <c r="AT1123" t="n">
        <v>18.8401244197351</v>
      </c>
      <c r="AU1123" t="n">
        <v>18.5064495755967</v>
      </c>
      <c r="AV1123" t="n">
        <v>17.8283514813976</v>
      </c>
      <c r="AW1123"/>
      <c r="AX1123" t="n">
        <v>0.108704669335857</v>
      </c>
      <c r="AY1123" t="n">
        <v>0.469768171572054</v>
      </c>
      <c r="AZ1123" t="n">
        <v>0.834663611429138</v>
      </c>
      <c r="BA1123" t="n">
        <v>0</v>
      </c>
      <c r="BB1123" t="n">
        <v>0</v>
      </c>
    </row>
    <row r="1124">
      <c r="A1124" t="s">
        <v>6916</v>
      </c>
      <c r="B1124" t="s">
        <v>3401</v>
      </c>
      <c r="C1124" t="s">
        <v>3402</v>
      </c>
      <c r="D1124" t="s">
        <v>3403</v>
      </c>
      <c r="E1124" t="n">
        <v>21.2987960424122</v>
      </c>
      <c r="F1124" t="n">
        <v>19.0245730902479</v>
      </c>
      <c r="G1124" t="n">
        <v>18.8441652336534</v>
      </c>
      <c r="H1124" t="n">
        <v>21.023759135182</v>
      </c>
      <c r="I1124" t="n">
        <v>19.5745166838831</v>
      </c>
      <c r="J1124" t="n">
        <v>19.573515173218</v>
      </c>
      <c r="K1124" t="n">
        <v>19.3945061895302</v>
      </c>
      <c r="L1124" t="n">
        <v>19.3106194475938</v>
      </c>
      <c r="M1124" t="n">
        <v>18.8206188903325</v>
      </c>
      <c r="N1124" t="n">
        <v>18.9836739197494</v>
      </c>
      <c r="O1124" t="n">
        <v>19.8716654039055</v>
      </c>
      <c r="P1124" t="n">
        <v>18.9862742791509</v>
      </c>
      <c r="Q1124" t="n">
        <v>19.8134818959241</v>
      </c>
      <c r="R1124" t="n">
        <v>20.4671713635939</v>
      </c>
      <c r="S1124" t="n">
        <v>20.6141390377432</v>
      </c>
      <c r="T1124" t="n">
        <v>19.5655893570336</v>
      </c>
      <c r="U1124" t="n">
        <v>18.7892707306188</v>
      </c>
      <c r="V1124" t="n">
        <v>19.4089533747317</v>
      </c>
      <c r="W1124" t="n">
        <v>19.3427136667662</v>
      </c>
      <c r="X1124" t="n">
        <v>19.6749632795694</v>
      </c>
      <c r="Y1124" t="n">
        <v>19.5742136174205</v>
      </c>
      <c r="Z1124" t="n">
        <v>19.5535253716105</v>
      </c>
      <c r="AA1124" t="n">
        <v>18.5981428459021</v>
      </c>
      <c r="AB1124" t="n">
        <v>19.8924121323778</v>
      </c>
      <c r="AC1124" t="n">
        <v>19.971015886195</v>
      </c>
      <c r="AD1124" t="n">
        <v>20.6163767938483</v>
      </c>
      <c r="AE1124" t="n">
        <v>19.9414040146235</v>
      </c>
      <c r="AF1124" t="n">
        <v>19.9161377700761</v>
      </c>
      <c r="AG1124" t="n">
        <v>19.371596890249</v>
      </c>
      <c r="AH1124" t="n">
        <v>18.9232448139724</v>
      </c>
      <c r="AI1124" t="n">
        <v>19.3801093567524</v>
      </c>
      <c r="AJ1124" t="n">
        <v>18.0085348908853</v>
      </c>
      <c r="AK1124" t="n">
        <v>19.0657248915431</v>
      </c>
      <c r="AL1124" t="n">
        <v>18.9946460155446</v>
      </c>
      <c r="AM1124" t="n">
        <v>20.9767704630974</v>
      </c>
      <c r="AN1124" t="n">
        <v>19.0573864837722</v>
      </c>
      <c r="AO1124" t="n">
        <v>19.9218018472392</v>
      </c>
      <c r="AP1124" t="n">
        <v>20.0493279635074</v>
      </c>
      <c r="AQ1124"/>
      <c r="AR1124" t="n">
        <v>19.8888464433844</v>
      </c>
      <c r="AS1124" t="n">
        <v>18.6314987162812</v>
      </c>
      <c r="AT1124" t="n">
        <v>18.7396710422883</v>
      </c>
      <c r="AU1124" t="n">
        <v>18.5940920552351</v>
      </c>
      <c r="AV1124" t="n">
        <v>19.2230762473059</v>
      </c>
      <c r="AW1124" t="n">
        <v>19.1834467683123</v>
      </c>
      <c r="AX1124" t="n">
        <v>-0.283677829917764</v>
      </c>
      <c r="AY1124" t="n">
        <v>0.234866587108975</v>
      </c>
      <c r="AZ1124" t="n">
        <v>0.714839559457683</v>
      </c>
      <c r="BA1124" t="n">
        <v>0</v>
      </c>
      <c r="BB1124" t="n">
        <v>0</v>
      </c>
    </row>
    <row r="1125">
      <c r="A1125" t="s">
        <v>6917</v>
      </c>
      <c r="B1125" t="s">
        <v>3404</v>
      </c>
      <c r="C1125" t="s">
        <v>3405</v>
      </c>
      <c r="D1125" t="s">
        <v>3406</v>
      </c>
      <c r="E1125" t="n">
        <v>22.9218239615499</v>
      </c>
      <c r="F1125"/>
      <c r="G1125"/>
      <c r="H1125" t="n">
        <v>20.669914884402</v>
      </c>
      <c r="I1125" t="n">
        <v>20.475097166998</v>
      </c>
      <c r="J1125" t="n">
        <v>19.8414021637006</v>
      </c>
      <c r="K1125" t="n">
        <v>19.746564146891</v>
      </c>
      <c r="L1125" t="n">
        <v>19.9552861928575</v>
      </c>
      <c r="M1125" t="n">
        <v>19.0702410237709</v>
      </c>
      <c r="N1125" t="n">
        <v>20.5242883358199</v>
      </c>
      <c r="O1125" t="n">
        <v>20.7987203078712</v>
      </c>
      <c r="P1125" t="n">
        <v>18.997489338488</v>
      </c>
      <c r="Q1125" t="n">
        <v>19.4111305820287</v>
      </c>
      <c r="R1125" t="n">
        <v>20.8881001512899</v>
      </c>
      <c r="S1125" t="n">
        <v>19.8274845080901</v>
      </c>
      <c r="T1125" t="n">
        <v>20.5561326923165</v>
      </c>
      <c r="U1125"/>
      <c r="V1125" t="n">
        <v>20.0832948134582</v>
      </c>
      <c r="W1125" t="n">
        <v>19.9119181152848</v>
      </c>
      <c r="X1125" t="n">
        <v>21.2944638722177</v>
      </c>
      <c r="Y1125" t="n">
        <v>19.7745878048193</v>
      </c>
      <c r="Z1125" t="n">
        <v>20.3717006894664</v>
      </c>
      <c r="AA1125" t="n">
        <v>19.3865434352261</v>
      </c>
      <c r="AB1125" t="n">
        <v>20.15352390256</v>
      </c>
      <c r="AC1125" t="n">
        <v>19.4006370554378</v>
      </c>
      <c r="AD1125" t="n">
        <v>19.260486707815</v>
      </c>
      <c r="AE1125" t="n">
        <v>20.6109408668044</v>
      </c>
      <c r="AF1125"/>
      <c r="AG1125" t="n">
        <v>19.5871324636727</v>
      </c>
      <c r="AH1125" t="n">
        <v>19.6719817445544</v>
      </c>
      <c r="AI1125" t="n">
        <v>19.8329130537212</v>
      </c>
      <c r="AJ1125"/>
      <c r="AK1125" t="n">
        <v>19.2699740669957</v>
      </c>
      <c r="AL1125" t="n">
        <v>20.2847415640669</v>
      </c>
      <c r="AM1125" t="n">
        <v>21.6705458816407</v>
      </c>
      <c r="AN1125" t="n">
        <v>20.0679138848911</v>
      </c>
      <c r="AO1125" t="n">
        <v>20.3239680092977</v>
      </c>
      <c r="AP1125" t="n">
        <v>19.4415500220261</v>
      </c>
      <c r="AQ1125" t="n">
        <v>19.3018602523873</v>
      </c>
      <c r="AR1125" t="n">
        <v>20.8441822564727</v>
      </c>
      <c r="AS1125" t="n">
        <v>19.7083697516225</v>
      </c>
      <c r="AT1125" t="n">
        <v>18.9439009764053</v>
      </c>
      <c r="AU1125" t="n">
        <v>18.6074426160683</v>
      </c>
      <c r="AV1125" t="n">
        <v>20.4337443088454</v>
      </c>
      <c r="AW1125" t="n">
        <v>20.227323527588</v>
      </c>
      <c r="AX1125" t="n">
        <v>-0.0526228637067732</v>
      </c>
      <c r="AY1125" t="n">
        <v>0.84802339011812</v>
      </c>
      <c r="AZ1125" t="n">
        <v>0.959935715069946</v>
      </c>
      <c r="BA1125" t="n">
        <v>0</v>
      </c>
      <c r="BB1125" t="n">
        <v>0</v>
      </c>
    </row>
    <row r="1126">
      <c r="A1126" t="s">
        <v>6918</v>
      </c>
      <c r="B1126" t="s">
        <v>3407</v>
      </c>
      <c r="C1126" t="s">
        <v>3408</v>
      </c>
      <c r="D1126" t="s">
        <v>3409</v>
      </c>
      <c r="E1126" t="n">
        <v>29.2044034889987</v>
      </c>
      <c r="F1126" t="n">
        <v>28.9342445532933</v>
      </c>
      <c r="G1126" t="n">
        <v>29.0501420543415</v>
      </c>
      <c r="H1126" t="n">
        <v>29.6810881185307</v>
      </c>
      <c r="I1126" t="n">
        <v>29.0824554639243</v>
      </c>
      <c r="J1126" t="n">
        <v>29.6710360928458</v>
      </c>
      <c r="K1126" t="n">
        <v>29.5405860609824</v>
      </c>
      <c r="L1126" t="n">
        <v>29.0225228774764</v>
      </c>
      <c r="M1126" t="n">
        <v>29.2180964261761</v>
      </c>
      <c r="N1126" t="n">
        <v>28.877025741325</v>
      </c>
      <c r="O1126" t="n">
        <v>28.9731698639237</v>
      </c>
      <c r="P1126" t="n">
        <v>29.6910377332389</v>
      </c>
      <c r="Q1126" t="n">
        <v>28.906724247476</v>
      </c>
      <c r="R1126" t="n">
        <v>29.1738237635968</v>
      </c>
      <c r="S1126" t="n">
        <v>29.1029620388789</v>
      </c>
      <c r="T1126" t="n">
        <v>28.897321159377</v>
      </c>
      <c r="U1126" t="n">
        <v>28.4319669841609</v>
      </c>
      <c r="V1126" t="n">
        <v>29.3258262291909</v>
      </c>
      <c r="W1126" t="n">
        <v>29.3686599717907</v>
      </c>
      <c r="X1126" t="n">
        <v>28.8125747881972</v>
      </c>
      <c r="Y1126" t="n">
        <v>29.1773556153347</v>
      </c>
      <c r="Z1126" t="n">
        <v>29.068130422624</v>
      </c>
      <c r="AA1126" t="n">
        <v>29.6059529890882</v>
      </c>
      <c r="AB1126" t="n">
        <v>29.0717715574569</v>
      </c>
      <c r="AC1126" t="n">
        <v>28.9218876643758</v>
      </c>
      <c r="AD1126" t="n">
        <v>28.7767330624941</v>
      </c>
      <c r="AE1126" t="n">
        <v>28.8829203114597</v>
      </c>
      <c r="AF1126" t="n">
        <v>28.7970846831489</v>
      </c>
      <c r="AG1126" t="n">
        <v>29.4242527686852</v>
      </c>
      <c r="AH1126" t="n">
        <v>29.0995897006304</v>
      </c>
      <c r="AI1126" t="n">
        <v>29.126383035243</v>
      </c>
      <c r="AJ1126" t="n">
        <v>29.127929203066</v>
      </c>
      <c r="AK1126" t="n">
        <v>29.0393117749902</v>
      </c>
      <c r="AL1126" t="n">
        <v>29.3521231488929</v>
      </c>
      <c r="AM1126" t="n">
        <v>29.7920578943808</v>
      </c>
      <c r="AN1126" t="n">
        <v>28.8332907851483</v>
      </c>
      <c r="AO1126" t="n">
        <v>29.1229722396335</v>
      </c>
      <c r="AP1126" t="n">
        <v>28.8442193995258</v>
      </c>
      <c r="AQ1126" t="n">
        <v>28.7562861065392</v>
      </c>
      <c r="AR1126" t="n">
        <v>28.9312070948079</v>
      </c>
      <c r="AS1126" t="n">
        <v>28.680309859583</v>
      </c>
      <c r="AT1126" t="n">
        <v>29.0189822020017</v>
      </c>
      <c r="AU1126" t="n">
        <v>29.1361441748829</v>
      </c>
      <c r="AV1126" t="n">
        <v>28.8747749837213</v>
      </c>
      <c r="AW1126" t="n">
        <v>28.8617645164339</v>
      </c>
      <c r="AX1126" t="n">
        <v>-0.0109514326109341</v>
      </c>
      <c r="AY1126" t="n">
        <v>0.915783824822016</v>
      </c>
      <c r="AZ1126" t="n">
        <v>0.979656818909501</v>
      </c>
      <c r="BA1126" t="n">
        <v>0</v>
      </c>
      <c r="BB1126" t="n">
        <v>0</v>
      </c>
    </row>
    <row r="1127">
      <c r="A1127" t="s">
        <v>6919</v>
      </c>
      <c r="B1127" t="s">
        <v>3410</v>
      </c>
      <c r="C1127" t="s">
        <v>3411</v>
      </c>
      <c r="D1127" t="s">
        <v>3412</v>
      </c>
      <c r="E1127" t="n">
        <v>23.8205741599366</v>
      </c>
      <c r="F1127" t="n">
        <v>22.9225344614797</v>
      </c>
      <c r="G1127" t="n">
        <v>23.0997614074913</v>
      </c>
      <c r="H1127" t="n">
        <v>22.5422381456442</v>
      </c>
      <c r="I1127" t="n">
        <v>23.7256901360623</v>
      </c>
      <c r="J1127" t="n">
        <v>23.4950117577048</v>
      </c>
      <c r="K1127" t="n">
        <v>22.7477084583264</v>
      </c>
      <c r="L1127" t="n">
        <v>23.3466501339075</v>
      </c>
      <c r="M1127" t="n">
        <v>22.4612142169044</v>
      </c>
      <c r="N1127" t="n">
        <v>23.6226253369428</v>
      </c>
      <c r="O1127" t="n">
        <v>22.9277814860946</v>
      </c>
      <c r="P1127" t="n">
        <v>23.6523426201197</v>
      </c>
      <c r="Q1127" t="n">
        <v>22.7438657191509</v>
      </c>
      <c r="R1127" t="n">
        <v>23.4264635518278</v>
      </c>
      <c r="S1127" t="n">
        <v>23.332614392367</v>
      </c>
      <c r="T1127" t="n">
        <v>23.4430253569365</v>
      </c>
      <c r="U1127" t="n">
        <v>23.2535282096779</v>
      </c>
      <c r="V1127" t="n">
        <v>22.6469620247078</v>
      </c>
      <c r="W1127" t="n">
        <v>22.9646042420185</v>
      </c>
      <c r="X1127" t="n">
        <v>23.1798004176768</v>
      </c>
      <c r="Y1127" t="n">
        <v>23.1008057823347</v>
      </c>
      <c r="Z1127" t="n">
        <v>23.5261543615189</v>
      </c>
      <c r="AA1127" t="n">
        <v>23.9961216502272</v>
      </c>
      <c r="AB1127" t="n">
        <v>22.8270222362576</v>
      </c>
      <c r="AC1127" t="n">
        <v>22.9354261072909</v>
      </c>
      <c r="AD1127" t="n">
        <v>22.7269060726702</v>
      </c>
      <c r="AE1127" t="n">
        <v>22.2343863732729</v>
      </c>
      <c r="AF1127" t="n">
        <v>22.6472710390668</v>
      </c>
      <c r="AG1127" t="n">
        <v>23.4420033986168</v>
      </c>
      <c r="AH1127" t="n">
        <v>23.2544730821624</v>
      </c>
      <c r="AI1127" t="n">
        <v>22.8826961998327</v>
      </c>
      <c r="AJ1127" t="n">
        <v>20.802087977199</v>
      </c>
      <c r="AK1127" t="n">
        <v>22.829063361959</v>
      </c>
      <c r="AL1127" t="n">
        <v>23.5600532078583</v>
      </c>
      <c r="AM1127" t="n">
        <v>21.254433457988</v>
      </c>
      <c r="AN1127" t="n">
        <v>23.7408606937047</v>
      </c>
      <c r="AO1127" t="n">
        <v>23.3152103820119</v>
      </c>
      <c r="AP1127" t="n">
        <v>23.5127871066958</v>
      </c>
      <c r="AQ1127" t="n">
        <v>22.8210082119429</v>
      </c>
      <c r="AR1127" t="n">
        <v>22.4148074728362</v>
      </c>
      <c r="AS1127" t="n">
        <v>22.9409269876007</v>
      </c>
      <c r="AT1127" t="n">
        <v>21.7908270586714</v>
      </c>
      <c r="AU1127" t="n">
        <v>22.7292520704695</v>
      </c>
      <c r="AV1127" t="n">
        <v>23.1960737174144</v>
      </c>
      <c r="AW1127" t="n">
        <v>23.2339368734008</v>
      </c>
      <c r="AX1127" t="n">
        <v>-0.343631038323348</v>
      </c>
      <c r="AY1127" t="n">
        <v>0.091182165525624</v>
      </c>
      <c r="AZ1127" t="n">
        <v>0.537181888205307</v>
      </c>
      <c r="BA1127" t="n">
        <v>-1</v>
      </c>
      <c r="BB1127" t="n">
        <v>0</v>
      </c>
    </row>
    <row r="1128">
      <c r="A1128" t="s">
        <v>6920</v>
      </c>
      <c r="B1128" t="s">
        <v>3413</v>
      </c>
      <c r="C1128" t="s">
        <v>3414</v>
      </c>
      <c r="D1128" t="s">
        <v>3415</v>
      </c>
      <c r="E1128" t="n">
        <v>18.0173816871743</v>
      </c>
      <c r="F1128" t="n">
        <v>17.1882735679987</v>
      </c>
      <c r="G1128" t="n">
        <v>17.3057420002626</v>
      </c>
      <c r="H1128" t="n">
        <v>17.5835517763118</v>
      </c>
      <c r="I1128" t="n">
        <v>19.0266744416213</v>
      </c>
      <c r="J1128" t="n">
        <v>19.111905182771</v>
      </c>
      <c r="K1128" t="n">
        <v>18.6671051002236</v>
      </c>
      <c r="L1128" t="n">
        <v>18.842900394053</v>
      </c>
      <c r="M1128" t="n">
        <v>18.3056709625945</v>
      </c>
      <c r="N1128" t="n">
        <v>17.9899086063439</v>
      </c>
      <c r="O1128" t="n">
        <v>18.0455384861371</v>
      </c>
      <c r="P1128" t="n">
        <v>19.0853123485785</v>
      </c>
      <c r="Q1128" t="n">
        <v>18.5295346083078</v>
      </c>
      <c r="R1128" t="n">
        <v>18.2353487095337</v>
      </c>
      <c r="S1128" t="n">
        <v>18.508473471308</v>
      </c>
      <c r="T1128" t="n">
        <v>18.0545025662447</v>
      </c>
      <c r="U1128" t="n">
        <v>18.9188898873691</v>
      </c>
      <c r="V1128" t="n">
        <v>18.1519926991069</v>
      </c>
      <c r="W1128" t="n">
        <v>18.2486638460383</v>
      </c>
      <c r="X1128" t="n">
        <v>17.8363161129958</v>
      </c>
      <c r="Y1128" t="n">
        <v>18.5366014803791</v>
      </c>
      <c r="Z1128" t="n">
        <v>18.7679823582368</v>
      </c>
      <c r="AA1128" t="n">
        <v>19.1367967437959</v>
      </c>
      <c r="AB1128" t="n">
        <v>18.6312617963248</v>
      </c>
      <c r="AC1128" t="n">
        <v>18.3760802713735</v>
      </c>
      <c r="AD1128" t="n">
        <v>18.2086887204324</v>
      </c>
      <c r="AE1128" t="n">
        <v>18.2103494507723</v>
      </c>
      <c r="AF1128" t="n">
        <v>17.0395248195196</v>
      </c>
      <c r="AG1128" t="n">
        <v>18.3554559822005</v>
      </c>
      <c r="AH1128" t="n">
        <v>18.5739353155643</v>
      </c>
      <c r="AI1128" t="n">
        <v>18.7031423738197</v>
      </c>
      <c r="AJ1128" t="n">
        <v>18.010146045833</v>
      </c>
      <c r="AK1128" t="n">
        <v>18.2577700789988</v>
      </c>
      <c r="AL1128" t="n">
        <v>18.101779573245</v>
      </c>
      <c r="AM1128" t="n">
        <v>18.2925532568581</v>
      </c>
      <c r="AN1128" t="n">
        <v>17.7963941912767</v>
      </c>
      <c r="AO1128" t="n">
        <v>18.2951800818866</v>
      </c>
      <c r="AP1128" t="n">
        <v>18.5241348568573</v>
      </c>
      <c r="AQ1128" t="n">
        <v>17.6428052400233</v>
      </c>
      <c r="AR1128" t="n">
        <v>17.904785205963</v>
      </c>
      <c r="AS1128" t="n">
        <v>18.2222933586846</v>
      </c>
      <c r="AT1128" t="n">
        <v>18.0894748878394</v>
      </c>
      <c r="AU1128" t="n">
        <v>18.488291759924</v>
      </c>
      <c r="AV1128" t="n">
        <v>18.0984305389722</v>
      </c>
      <c r="AW1128" t="n">
        <v>18.3553742711308</v>
      </c>
      <c r="AX1128" t="n">
        <v>-0.150965755269436</v>
      </c>
      <c r="AY1128" t="n">
        <v>0.364870538115039</v>
      </c>
      <c r="AZ1128" t="n">
        <v>0.791831108546088</v>
      </c>
      <c r="BA1128" t="n">
        <v>0</v>
      </c>
      <c r="BB1128" t="n">
        <v>0</v>
      </c>
    </row>
    <row r="1129">
      <c r="A1129" t="s">
        <v>6921</v>
      </c>
      <c r="B1129" t="s">
        <v>3416</v>
      </c>
      <c r="C1129" t="s">
        <v>3417</v>
      </c>
      <c r="D1129" t="s">
        <v>3418</v>
      </c>
      <c r="E1129" t="n">
        <v>20.8637390678473</v>
      </c>
      <c r="F1129" t="n">
        <v>20.591857278055</v>
      </c>
      <c r="G1129" t="n">
        <v>20.9666482315707</v>
      </c>
      <c r="H1129" t="n">
        <v>20.7294820833112</v>
      </c>
      <c r="I1129" t="n">
        <v>20.8012845619109</v>
      </c>
      <c r="J1129" t="n">
        <v>20.7654169907568</v>
      </c>
      <c r="K1129" t="n">
        <v>20.258565049545</v>
      </c>
      <c r="L1129" t="n">
        <v>20.8467016520741</v>
      </c>
      <c r="M1129" t="n">
        <v>20.6124421874822</v>
      </c>
      <c r="N1129" t="n">
        <v>20.9735802086376</v>
      </c>
      <c r="O1129" t="n">
        <v>20.4734282107074</v>
      </c>
      <c r="P1129" t="n">
        <v>21.1542997179666</v>
      </c>
      <c r="Q1129" t="n">
        <v>21.0521492342388</v>
      </c>
      <c r="R1129" t="n">
        <v>20.8873136229601</v>
      </c>
      <c r="S1129" t="n">
        <v>20.1210108377593</v>
      </c>
      <c r="T1129" t="n">
        <v>20.5311830707195</v>
      </c>
      <c r="U1129" t="n">
        <v>21.5322842023667</v>
      </c>
      <c r="V1129" t="n">
        <v>20.5894881226545</v>
      </c>
      <c r="W1129" t="n">
        <v>20.7361786372315</v>
      </c>
      <c r="X1129" t="n">
        <v>20.3286541497159</v>
      </c>
      <c r="Y1129" t="n">
        <v>20.9996569182245</v>
      </c>
      <c r="Z1129" t="n">
        <v>20.5779630207768</v>
      </c>
      <c r="AA1129" t="n">
        <v>20.6035745249182</v>
      </c>
      <c r="AB1129" t="n">
        <v>20.4773239974227</v>
      </c>
      <c r="AC1129" t="n">
        <v>20.6180790922993</v>
      </c>
      <c r="AD1129" t="n">
        <v>20.4099985703789</v>
      </c>
      <c r="AE1129" t="n">
        <v>19.8735457327995</v>
      </c>
      <c r="AF1129" t="n">
        <v>19.8744246535662</v>
      </c>
      <c r="AG1129" t="n">
        <v>21.0574090177709</v>
      </c>
      <c r="AH1129" t="n">
        <v>20.357536310311</v>
      </c>
      <c r="AI1129" t="n">
        <v>20.3581363775957</v>
      </c>
      <c r="AJ1129" t="n">
        <v>20.7102910605531</v>
      </c>
      <c r="AK1129" t="n">
        <v>20.5716180648338</v>
      </c>
      <c r="AL1129" t="n">
        <v>20.6479643341183</v>
      </c>
      <c r="AM1129" t="n">
        <v>20.8925986468346</v>
      </c>
      <c r="AN1129" t="n">
        <v>20.9029804703406</v>
      </c>
      <c r="AO1129" t="n">
        <v>20.3467829639611</v>
      </c>
      <c r="AP1129" t="n">
        <v>20.7693235467767</v>
      </c>
      <c r="AQ1129" t="n">
        <v>20.8527217237693</v>
      </c>
      <c r="AR1129" t="n">
        <v>20.7360716776551</v>
      </c>
      <c r="AS1129" t="n">
        <v>19.9305167445336</v>
      </c>
      <c r="AT1129" t="n">
        <v>20.4036909548294</v>
      </c>
      <c r="AU1129" t="n">
        <v>20.9758517432722</v>
      </c>
      <c r="AV1129" t="n">
        <v>20.8288890407654</v>
      </c>
      <c r="AW1129" t="n">
        <v>19.531243284922</v>
      </c>
      <c r="AX1129" t="n">
        <v>-0.00724129242633609</v>
      </c>
      <c r="AY1129" t="n">
        <v>0.954163693014174</v>
      </c>
      <c r="AZ1129" t="n">
        <v>0.987878263296057</v>
      </c>
      <c r="BA1129" t="n">
        <v>0</v>
      </c>
      <c r="BB1129" t="n">
        <v>0</v>
      </c>
    </row>
    <row r="1130">
      <c r="A1130" t="s">
        <v>6922</v>
      </c>
      <c r="B1130" t="s">
        <v>3419</v>
      </c>
      <c r="C1130" t="s">
        <v>3420</v>
      </c>
      <c r="D1130" t="s">
        <v>3421</v>
      </c>
      <c r="E1130"/>
      <c r="F1130"/>
      <c r="G1130"/>
      <c r="H1130" t="n">
        <v>16.9719032546495</v>
      </c>
      <c r="I1130" t="n">
        <v>15.3763913043631</v>
      </c>
      <c r="J1130" t="n">
        <v>14.7992563075225</v>
      </c>
      <c r="K1130" t="n">
        <v>15.0782857135829</v>
      </c>
      <c r="L1130" t="n">
        <v>15.6694642601254</v>
      </c>
      <c r="M1130" t="n">
        <v>14.1120524775319</v>
      </c>
      <c r="N1130"/>
      <c r="O1130" t="n">
        <v>16.1341422302331</v>
      </c>
      <c r="P1130"/>
      <c r="Q1130" t="n">
        <v>16.9884529978735</v>
      </c>
      <c r="R1130" t="n">
        <v>16.1547725303137</v>
      </c>
      <c r="S1130" t="n">
        <v>16.8081713106111</v>
      </c>
      <c r="T1130"/>
      <c r="U1130" t="n">
        <v>15.7293762321533</v>
      </c>
      <c r="V1130"/>
      <c r="W1130" t="n">
        <v>14.9485155590257</v>
      </c>
      <c r="X1130" t="n">
        <v>17.1355672102136</v>
      </c>
      <c r="Y1130" t="n">
        <v>15.5117307469773</v>
      </c>
      <c r="Z1130" t="n">
        <v>15.6239474908276</v>
      </c>
      <c r="AA1130" t="n">
        <v>13.8309091687252</v>
      </c>
      <c r="AB1130" t="n">
        <v>15.9381439103753</v>
      </c>
      <c r="AC1130" t="n">
        <v>16.1603200422729</v>
      </c>
      <c r="AD1130" t="n">
        <v>16.7960004691456</v>
      </c>
      <c r="AE1130" t="n">
        <v>15.6577714812807</v>
      </c>
      <c r="AF1130"/>
      <c r="AG1130" t="n">
        <v>14.5595781719681</v>
      </c>
      <c r="AH1130" t="n">
        <v>15.1937869123919</v>
      </c>
      <c r="AI1130" t="n">
        <v>15.5335743799725</v>
      </c>
      <c r="AJ1130" t="n">
        <v>15.3316667875289</v>
      </c>
      <c r="AK1130" t="n">
        <v>14.940851770528</v>
      </c>
      <c r="AL1130" t="n">
        <v>16.4769321612747</v>
      </c>
      <c r="AM1130" t="n">
        <v>17.3357428654295</v>
      </c>
      <c r="AN1130" t="n">
        <v>15.5333111387407</v>
      </c>
      <c r="AO1130" t="n">
        <v>15.6157815099871</v>
      </c>
      <c r="AP1130" t="n">
        <v>16.1985765960487</v>
      </c>
      <c r="AQ1130"/>
      <c r="AR1130" t="n">
        <v>16.3467344384351</v>
      </c>
      <c r="AS1130"/>
      <c r="AT1130" t="n">
        <v>15.285365369895</v>
      </c>
      <c r="AU1130" t="n">
        <v>14.5985768327062</v>
      </c>
      <c r="AV1130"/>
      <c r="AW1130"/>
      <c r="AX1130" t="n">
        <v>0.172178838979214</v>
      </c>
      <c r="AY1130" t="n">
        <v>0.604148495996887</v>
      </c>
      <c r="AZ1130" t="n">
        <v>0.877541881245096</v>
      </c>
      <c r="BA1130" t="n">
        <v>0</v>
      </c>
      <c r="BB1130" t="n">
        <v>0</v>
      </c>
    </row>
    <row r="1131">
      <c r="A1131" t="s">
        <v>6923</v>
      </c>
      <c r="B1131" t="s">
        <v>3422</v>
      </c>
      <c r="C1131" t="s">
        <v>3423</v>
      </c>
      <c r="D1131" t="s">
        <v>3424</v>
      </c>
      <c r="E1131"/>
      <c r="F1131" t="n">
        <v>19.1192303496947</v>
      </c>
      <c r="G1131" t="n">
        <v>18.3809086315244</v>
      </c>
      <c r="H1131" t="n">
        <v>17.7711914210876</v>
      </c>
      <c r="I1131" t="n">
        <v>17.9648721224941</v>
      </c>
      <c r="J1131" t="n">
        <v>18.3718697974031</v>
      </c>
      <c r="K1131" t="n">
        <v>19.5165059019049</v>
      </c>
      <c r="L1131" t="n">
        <v>18.2922663678654</v>
      </c>
      <c r="M1131" t="n">
        <v>17.7560240294767</v>
      </c>
      <c r="N1131" t="n">
        <v>18.6922199776282</v>
      </c>
      <c r="O1131" t="n">
        <v>18.0039849513565</v>
      </c>
      <c r="P1131" t="n">
        <v>17.477370613841</v>
      </c>
      <c r="Q1131" t="n">
        <v>18.8848568325806</v>
      </c>
      <c r="R1131" t="n">
        <v>18.0372951783366</v>
      </c>
      <c r="S1131" t="n">
        <v>18.9459244485116</v>
      </c>
      <c r="T1131" t="n">
        <v>17.9688345374789</v>
      </c>
      <c r="U1131"/>
      <c r="V1131" t="n">
        <v>18.6284621530979</v>
      </c>
      <c r="W1131" t="n">
        <v>18.5915231363682</v>
      </c>
      <c r="X1131" t="n">
        <v>19.0802247519535</v>
      </c>
      <c r="Y1131" t="n">
        <v>19.4354735693896</v>
      </c>
      <c r="Z1131" t="n">
        <v>19.0901327152066</v>
      </c>
      <c r="AA1131" t="n">
        <v>17.8629923055126</v>
      </c>
      <c r="AB1131" t="n">
        <v>18.3658628530139</v>
      </c>
      <c r="AC1131" t="n">
        <v>17.9028479573904</v>
      </c>
      <c r="AD1131" t="n">
        <v>18.379323039322</v>
      </c>
      <c r="AE1131" t="n">
        <v>19.8856329581058</v>
      </c>
      <c r="AF1131" t="n">
        <v>17.6739024849668</v>
      </c>
      <c r="AG1131" t="n">
        <v>18.0405641526982</v>
      </c>
      <c r="AH1131" t="n">
        <v>17.8732262412279</v>
      </c>
      <c r="AI1131" t="n">
        <v>19.1781669517033</v>
      </c>
      <c r="AJ1131" t="n">
        <v>19.0225510148781</v>
      </c>
      <c r="AK1131" t="n">
        <v>18.4430809479302</v>
      </c>
      <c r="AL1131" t="n">
        <v>18.5703994685276</v>
      </c>
      <c r="AM1131" t="n">
        <v>20.1706978118112</v>
      </c>
      <c r="AN1131" t="n">
        <v>18.5406335915357</v>
      </c>
      <c r="AO1131" t="n">
        <v>18.0186546169281</v>
      </c>
      <c r="AP1131" t="n">
        <v>18.3370662719994</v>
      </c>
      <c r="AQ1131"/>
      <c r="AR1131" t="n">
        <v>18.2242867989047</v>
      </c>
      <c r="AS1131" t="n">
        <v>17.9041491972116</v>
      </c>
      <c r="AT1131" t="n">
        <v>17.7863291919875</v>
      </c>
      <c r="AU1131" t="n">
        <v>17.6398709170189</v>
      </c>
      <c r="AV1131" t="n">
        <v>19.3256721147655</v>
      </c>
      <c r="AW1131" t="n">
        <v>18.456959966446</v>
      </c>
      <c r="AX1131" t="n">
        <v>0.0375303216594531</v>
      </c>
      <c r="AY1131" t="n">
        <v>0.868866955494096</v>
      </c>
      <c r="AZ1131" t="n">
        <v>0.969399700838415</v>
      </c>
      <c r="BA1131" t="n">
        <v>0</v>
      </c>
      <c r="BB1131" t="n">
        <v>0</v>
      </c>
    </row>
    <row r="1132">
      <c r="A1132" t="s">
        <v>6924</v>
      </c>
      <c r="B1132" t="s">
        <v>3425</v>
      </c>
      <c r="C1132" t="s">
        <v>3426</v>
      </c>
      <c r="D1132" t="s">
        <v>3427</v>
      </c>
      <c r="E1132"/>
      <c r="F1132" t="n">
        <v>17.4882003127043</v>
      </c>
      <c r="G1132" t="n">
        <v>17.5410862275268</v>
      </c>
      <c r="H1132"/>
      <c r="I1132" t="n">
        <v>17.5392709630498</v>
      </c>
      <c r="J1132" t="n">
        <v>17.2880858604306</v>
      </c>
      <c r="K1132" t="n">
        <v>17.6276062318952</v>
      </c>
      <c r="L1132" t="n">
        <v>17.4184173477147</v>
      </c>
      <c r="M1132" t="n">
        <v>17.8183365929172</v>
      </c>
      <c r="N1132" t="n">
        <v>17.2897233094241</v>
      </c>
      <c r="O1132" t="n">
        <v>17.8493038394782</v>
      </c>
      <c r="P1132" t="n">
        <v>17.3382268410419</v>
      </c>
      <c r="Q1132" t="n">
        <v>17.9586555095942</v>
      </c>
      <c r="R1132"/>
      <c r="S1132" t="n">
        <v>17.6386159857397</v>
      </c>
      <c r="T1132" t="n">
        <v>18.2007776983429</v>
      </c>
      <c r="U1132" t="n">
        <v>17.2991565774755</v>
      </c>
      <c r="V1132" t="n">
        <v>17.555116593455</v>
      </c>
      <c r="W1132" t="n">
        <v>17.5649696358688</v>
      </c>
      <c r="X1132" t="n">
        <v>17.5159852884123</v>
      </c>
      <c r="Y1132" t="n">
        <v>17.3907224229802</v>
      </c>
      <c r="Z1132" t="n">
        <v>17.6955663592564</v>
      </c>
      <c r="AA1132" t="n">
        <v>17.8368550546165</v>
      </c>
      <c r="AB1132" t="n">
        <v>17.6160142483413</v>
      </c>
      <c r="AC1132" t="n">
        <v>17.4631356669551</v>
      </c>
      <c r="AD1132" t="n">
        <v>18.2099886355948</v>
      </c>
      <c r="AE1132"/>
      <c r="AF1132" t="n">
        <v>17.5917334627667</v>
      </c>
      <c r="AG1132" t="n">
        <v>17.6113739918538</v>
      </c>
      <c r="AH1132" t="n">
        <v>18.1544265893216</v>
      </c>
      <c r="AI1132" t="n">
        <v>17.4928888807451</v>
      </c>
      <c r="AJ1132" t="n">
        <v>16.8906353064536</v>
      </c>
      <c r="AK1132" t="n">
        <v>17.732599192615</v>
      </c>
      <c r="AL1132" t="n">
        <v>17.4697576996857</v>
      </c>
      <c r="AM1132" t="n">
        <v>16.0764710579082</v>
      </c>
      <c r="AN1132" t="n">
        <v>17.0975294341123</v>
      </c>
      <c r="AO1132" t="n">
        <v>18.015436589331</v>
      </c>
      <c r="AP1132" t="n">
        <v>17.5688696886139</v>
      </c>
      <c r="AQ1132" t="n">
        <v>17.806961392302</v>
      </c>
      <c r="AR1132" t="n">
        <v>17.431782970578</v>
      </c>
      <c r="AS1132" t="n">
        <v>18.266921324519</v>
      </c>
      <c r="AT1132" t="n">
        <v>17.3909210499835</v>
      </c>
      <c r="AU1132" t="n">
        <v>18.6272508184136</v>
      </c>
      <c r="AV1132" t="n">
        <v>16.8726513901921</v>
      </c>
      <c r="AW1132" t="n">
        <v>17.6672320756976</v>
      </c>
      <c r="AX1132" t="n">
        <v>-0.195683253941457</v>
      </c>
      <c r="AY1132" t="n">
        <v>0.170969573440174</v>
      </c>
      <c r="AZ1132" t="n">
        <v>0.655071957582339</v>
      </c>
      <c r="BA1132" t="n">
        <v>0</v>
      </c>
      <c r="BB1132" t="n">
        <v>0</v>
      </c>
    </row>
    <row r="1133">
      <c r="A1133" t="s">
        <v>6925</v>
      </c>
      <c r="B1133" t="s">
        <v>3428</v>
      </c>
      <c r="C1133" t="s">
        <v>3429</v>
      </c>
      <c r="D1133" t="s">
        <v>3430</v>
      </c>
      <c r="E1133"/>
      <c r="F1133" t="n">
        <v>19.0673807979015</v>
      </c>
      <c r="G1133" t="n">
        <v>18.0509326371338</v>
      </c>
      <c r="H1133" t="n">
        <v>17.9382517456772</v>
      </c>
      <c r="I1133" t="n">
        <v>18.6882060838159</v>
      </c>
      <c r="J1133" t="n">
        <v>18.8369467497583</v>
      </c>
      <c r="K1133" t="n">
        <v>18.8448435575702</v>
      </c>
      <c r="L1133" t="n">
        <v>18.9717188429068</v>
      </c>
      <c r="M1133" t="n">
        <v>18.5938705956826</v>
      </c>
      <c r="N1133" t="n">
        <v>18.0804402287149</v>
      </c>
      <c r="O1133" t="n">
        <v>18.8691636492323</v>
      </c>
      <c r="P1133" t="n">
        <v>18.4274970720506</v>
      </c>
      <c r="Q1133" t="n">
        <v>17.6435544219789</v>
      </c>
      <c r="R1133" t="n">
        <v>19.0372025027428</v>
      </c>
      <c r="S1133" t="n">
        <v>17.2588973078393</v>
      </c>
      <c r="T1133" t="n">
        <v>19.4386586358631</v>
      </c>
      <c r="U1133"/>
      <c r="V1133" t="n">
        <v>18.2714245306512</v>
      </c>
      <c r="W1133" t="n">
        <v>18.8156835105231</v>
      </c>
      <c r="X1133" t="n">
        <v>18.3110431040601</v>
      </c>
      <c r="Y1133" t="n">
        <v>18.7014598355792</v>
      </c>
      <c r="Z1133" t="n">
        <v>17.7482800344736</v>
      </c>
      <c r="AA1133" t="n">
        <v>18.5299281807896</v>
      </c>
      <c r="AB1133" t="n">
        <v>17.882238086815</v>
      </c>
      <c r="AC1133" t="n">
        <v>18.2152695656418</v>
      </c>
      <c r="AD1133" t="n">
        <v>18.4693721627373</v>
      </c>
      <c r="AE1133" t="n">
        <v>19.4621437385809</v>
      </c>
      <c r="AF1133" t="n">
        <v>17.7934460563039</v>
      </c>
      <c r="AG1133" t="n">
        <v>18.8208593490058</v>
      </c>
      <c r="AH1133" t="n">
        <v>18.6926905560204</v>
      </c>
      <c r="AI1133" t="n">
        <v>19.770569113454</v>
      </c>
      <c r="AJ1133" t="n">
        <v>19.8939783781018</v>
      </c>
      <c r="AK1133" t="n">
        <v>18.4744386791892</v>
      </c>
      <c r="AL1133" t="n">
        <v>19.4061762578642</v>
      </c>
      <c r="AM1133" t="n">
        <v>18.6958065704579</v>
      </c>
      <c r="AN1133" t="n">
        <v>19.0526615455181</v>
      </c>
      <c r="AO1133" t="n">
        <v>18.5768084137679</v>
      </c>
      <c r="AP1133" t="n">
        <v>19.392038032843</v>
      </c>
      <c r="AQ1133" t="n">
        <v>18.0026548650346</v>
      </c>
      <c r="AR1133" t="n">
        <v>19.2162093911409</v>
      </c>
      <c r="AS1133" t="n">
        <v>18.2826308479134</v>
      </c>
      <c r="AT1133" t="n">
        <v>19.5128806484907</v>
      </c>
      <c r="AU1133" t="n">
        <v>18.9720923263242</v>
      </c>
      <c r="AV1133" t="n">
        <v>19.5136507219241</v>
      </c>
      <c r="AW1133" t="n">
        <v>18.9251062283666</v>
      </c>
      <c r="AX1133" t="n">
        <v>0.518128414953207</v>
      </c>
      <c r="AY1133" t="n">
        <v>0.00541092136611516</v>
      </c>
      <c r="AZ1133" t="n">
        <v>0.233615286754175</v>
      </c>
      <c r="BA1133" t="n">
        <v>1</v>
      </c>
      <c r="BB1133" t="n">
        <v>0</v>
      </c>
    </row>
    <row r="1134">
      <c r="A1134" t="s">
        <v>6926</v>
      </c>
      <c r="B1134" t="s">
        <v>3431</v>
      </c>
      <c r="C1134" t="s">
        <v>3432</v>
      </c>
      <c r="D1134" t="s">
        <v>3433</v>
      </c>
      <c r="E1134" t="n">
        <v>20.8882171812053</v>
      </c>
      <c r="F1134" t="n">
        <v>21.2725858013312</v>
      </c>
      <c r="G1134" t="n">
        <v>21.3607284285569</v>
      </c>
      <c r="H1134" t="n">
        <v>22.1147816201837</v>
      </c>
      <c r="I1134" t="n">
        <v>21.629033515993</v>
      </c>
      <c r="J1134" t="n">
        <v>21.0881171451573</v>
      </c>
      <c r="K1134" t="n">
        <v>21.4739579078482</v>
      </c>
      <c r="L1134" t="n">
        <v>21.2251952288742</v>
      </c>
      <c r="M1134" t="n">
        <v>21.5165745225586</v>
      </c>
      <c r="N1134" t="n">
        <v>21.2445622362342</v>
      </c>
      <c r="O1134" t="n">
        <v>20.9010595874545</v>
      </c>
      <c r="P1134" t="n">
        <v>21.0424205842107</v>
      </c>
      <c r="Q1134" t="n">
        <v>20.7297529900139</v>
      </c>
      <c r="R1134" t="n">
        <v>21.6758587989298</v>
      </c>
      <c r="S1134" t="n">
        <v>21.4612696785476</v>
      </c>
      <c r="T1134" t="n">
        <v>22.3042178080201</v>
      </c>
      <c r="U1134"/>
      <c r="V1134" t="n">
        <v>21.2631348809938</v>
      </c>
      <c r="W1134" t="n">
        <v>21.7525261765356</v>
      </c>
      <c r="X1134" t="n">
        <v>21.4034919180304</v>
      </c>
      <c r="Y1134" t="n">
        <v>21.4105995036943</v>
      </c>
      <c r="Z1134" t="n">
        <v>21.4192195280651</v>
      </c>
      <c r="AA1134" t="n">
        <v>21.0588440122888</v>
      </c>
      <c r="AB1134" t="n">
        <v>20.9781031544893</v>
      </c>
      <c r="AC1134" t="n">
        <v>21.4521398898263</v>
      </c>
      <c r="AD1134" t="n">
        <v>20.9280381115558</v>
      </c>
      <c r="AE1134" t="n">
        <v>21.4842660309672</v>
      </c>
      <c r="AF1134" t="n">
        <v>21.3080070019206</v>
      </c>
      <c r="AG1134" t="n">
        <v>21.3480415706117</v>
      </c>
      <c r="AH1134" t="n">
        <v>21.2468311226197</v>
      </c>
      <c r="AI1134" t="n">
        <v>21.6745572659584</v>
      </c>
      <c r="AJ1134" t="n">
        <v>21.001468336857</v>
      </c>
      <c r="AK1134" t="n">
        <v>21.3654822310499</v>
      </c>
      <c r="AL1134" t="n">
        <v>21.8493303305533</v>
      </c>
      <c r="AM1134" t="n">
        <v>21.159352929568</v>
      </c>
      <c r="AN1134" t="n">
        <v>21.3626218738847</v>
      </c>
      <c r="AO1134" t="n">
        <v>20.8888835431681</v>
      </c>
      <c r="AP1134" t="n">
        <v>21.3379018221008</v>
      </c>
      <c r="AQ1134" t="n">
        <v>21.1184437188503</v>
      </c>
      <c r="AR1134" t="n">
        <v>21.3449746727456</v>
      </c>
      <c r="AS1134" t="n">
        <v>21.4992627988906</v>
      </c>
      <c r="AT1134" t="n">
        <v>21.5977831047493</v>
      </c>
      <c r="AU1134" t="n">
        <v>21.4233986183715</v>
      </c>
      <c r="AV1134" t="n">
        <v>20.7944758673262</v>
      </c>
      <c r="AW1134" t="n">
        <v>21.555481890365</v>
      </c>
      <c r="AX1134" t="n">
        <v>-0.0471516540933585</v>
      </c>
      <c r="AY1134" t="n">
        <v>0.688279421862606</v>
      </c>
      <c r="AZ1134" t="n">
        <v>0.915228679438145</v>
      </c>
      <c r="BA1134" t="n">
        <v>0</v>
      </c>
      <c r="BB1134" t="n">
        <v>0</v>
      </c>
    </row>
    <row r="1135">
      <c r="A1135" t="s">
        <v>6927</v>
      </c>
      <c r="B1135" t="s">
        <v>3434</v>
      </c>
      <c r="C1135" t="s">
        <v>3435</v>
      </c>
      <c r="D1135" t="s">
        <v>3436</v>
      </c>
      <c r="E1135"/>
      <c r="F1135" t="n">
        <v>21.2826979425144</v>
      </c>
      <c r="G1135" t="n">
        <v>20.0655295299378</v>
      </c>
      <c r="H1135" t="n">
        <v>18.8726155087381</v>
      </c>
      <c r="I1135" t="n">
        <v>20.5806490848298</v>
      </c>
      <c r="J1135" t="n">
        <v>20.0609303110269</v>
      </c>
      <c r="K1135" t="n">
        <v>20.4675076773323</v>
      </c>
      <c r="L1135" t="n">
        <v>20.7924950176942</v>
      </c>
      <c r="M1135" t="n">
        <v>19.6855142426934</v>
      </c>
      <c r="N1135" t="n">
        <v>20.2667614049958</v>
      </c>
      <c r="O1135" t="n">
        <v>20.4747668500496</v>
      </c>
      <c r="P1135" t="n">
        <v>19.499304926696</v>
      </c>
      <c r="Q1135" t="n">
        <v>19.3716318010486</v>
      </c>
      <c r="R1135" t="n">
        <v>20.8518683745785</v>
      </c>
      <c r="S1135" t="n">
        <v>19.5757395669901</v>
      </c>
      <c r="T1135" t="n">
        <v>20.1978008086505</v>
      </c>
      <c r="U1135" t="n">
        <v>19.4810592701451</v>
      </c>
      <c r="V1135" t="n">
        <v>20.7154917823044</v>
      </c>
      <c r="W1135" t="n">
        <v>20.1242085594945</v>
      </c>
      <c r="X1135" t="n">
        <v>19.8906261294819</v>
      </c>
      <c r="Y1135" t="n">
        <v>21.3336337559193</v>
      </c>
      <c r="Z1135" t="n">
        <v>20.8887492703424</v>
      </c>
      <c r="AA1135" t="n">
        <v>20.9644929937658</v>
      </c>
      <c r="AB1135" t="n">
        <v>19.5387680729156</v>
      </c>
      <c r="AC1135" t="n">
        <v>19.8717075321791</v>
      </c>
      <c r="AD1135" t="n">
        <v>20.0955103673475</v>
      </c>
      <c r="AE1135" t="n">
        <v>20.3464356842131</v>
      </c>
      <c r="AF1135" t="n">
        <v>20.2765884646723</v>
      </c>
      <c r="AG1135" t="n">
        <v>20.5767001214253</v>
      </c>
      <c r="AH1135" t="n">
        <v>20.2105237475397</v>
      </c>
      <c r="AI1135" t="n">
        <v>20.3729528387992</v>
      </c>
      <c r="AJ1135" t="n">
        <v>21.0458951780838</v>
      </c>
      <c r="AK1135" t="n">
        <v>20.5753930948036</v>
      </c>
      <c r="AL1135" t="n">
        <v>20.4939291074355</v>
      </c>
      <c r="AM1135" t="n">
        <v>18.5065925680947</v>
      </c>
      <c r="AN1135" t="n">
        <v>21.2072535427234</v>
      </c>
      <c r="AO1135" t="n">
        <v>19.7556559485242</v>
      </c>
      <c r="AP1135" t="n">
        <v>21.2359833708342</v>
      </c>
      <c r="AQ1135" t="n">
        <v>19.5271231049079</v>
      </c>
      <c r="AR1135" t="n">
        <v>19.8646900115278</v>
      </c>
      <c r="AS1135" t="n">
        <v>19.9354090591067</v>
      </c>
      <c r="AT1135" t="n">
        <v>20.2644349087917</v>
      </c>
      <c r="AU1135" t="n">
        <v>20.6261878032486</v>
      </c>
      <c r="AV1135" t="n">
        <v>21.070909778321</v>
      </c>
      <c r="AW1135" t="n">
        <v>19.859925263119</v>
      </c>
      <c r="AX1135" t="n">
        <v>-0.011330732138326</v>
      </c>
      <c r="AY1135" t="n">
        <v>0.956824728943671</v>
      </c>
      <c r="AZ1135" t="n">
        <v>0.988076489279338</v>
      </c>
      <c r="BA1135" t="n">
        <v>0</v>
      </c>
      <c r="BB1135" t="n">
        <v>0</v>
      </c>
    </row>
    <row r="1136">
      <c r="A1136" t="s">
        <v>6928</v>
      </c>
      <c r="B1136" t="s">
        <v>3437</v>
      </c>
      <c r="C1136" t="s">
        <v>3438</v>
      </c>
      <c r="D1136" t="s">
        <v>3439</v>
      </c>
      <c r="E1136" t="n">
        <v>20.5096003558689</v>
      </c>
      <c r="F1136" t="n">
        <v>21.5709503641847</v>
      </c>
      <c r="G1136" t="n">
        <v>21.2569349364965</v>
      </c>
      <c r="H1136" t="n">
        <v>22.1546838993712</v>
      </c>
      <c r="I1136" t="n">
        <v>21.1753392660717</v>
      </c>
      <c r="J1136" t="n">
        <v>20.8337505307869</v>
      </c>
      <c r="K1136" t="n">
        <v>21.6577905283687</v>
      </c>
      <c r="L1136" t="n">
        <v>21.4128116492799</v>
      </c>
      <c r="M1136" t="n">
        <v>20.9689264367933</v>
      </c>
      <c r="N1136" t="n">
        <v>20.3764973780257</v>
      </c>
      <c r="O1136" t="n">
        <v>20.4675203818897</v>
      </c>
      <c r="P1136" t="n">
        <v>20.8976909757838</v>
      </c>
      <c r="Q1136" t="n">
        <v>21.1987493890479</v>
      </c>
      <c r="R1136" t="n">
        <v>21.0843942124825</v>
      </c>
      <c r="S1136" t="n">
        <v>21.5747845743737</v>
      </c>
      <c r="T1136" t="n">
        <v>20.7805169284025</v>
      </c>
      <c r="U1136" t="n">
        <v>20.7316435047561</v>
      </c>
      <c r="V1136" t="n">
        <v>20.7080857333074</v>
      </c>
      <c r="W1136" t="n">
        <v>21.5616859044159</v>
      </c>
      <c r="X1136" t="n">
        <v>21.1793301748203</v>
      </c>
      <c r="Y1136" t="n">
        <v>21.1752373790186</v>
      </c>
      <c r="Z1136" t="n">
        <v>21.0891930871108</v>
      </c>
      <c r="AA1136" t="n">
        <v>20.9390240755083</v>
      </c>
      <c r="AB1136" t="n">
        <v>20.7354628771724</v>
      </c>
      <c r="AC1136" t="n">
        <v>21.1333271812255</v>
      </c>
      <c r="AD1136" t="n">
        <v>20.8006916334711</v>
      </c>
      <c r="AE1136" t="n">
        <v>22.5229183321237</v>
      </c>
      <c r="AF1136" t="n">
        <v>21.8295715510605</v>
      </c>
      <c r="AG1136" t="n">
        <v>21.566497147891</v>
      </c>
      <c r="AH1136" t="n">
        <v>21.2968120832184</v>
      </c>
      <c r="AI1136" t="n">
        <v>22.4829547947828</v>
      </c>
      <c r="AJ1136" t="n">
        <v>21.7539553853743</v>
      </c>
      <c r="AK1136" t="n">
        <v>20.6977168618039</v>
      </c>
      <c r="AL1136" t="n">
        <v>20.7579529875347</v>
      </c>
      <c r="AM1136" t="n">
        <v>23.1048751015514</v>
      </c>
      <c r="AN1136" t="n">
        <v>19.6455524746366</v>
      </c>
      <c r="AO1136" t="n">
        <v>20.5493075901997</v>
      </c>
      <c r="AP1136" t="n">
        <v>21.0745053507251</v>
      </c>
      <c r="AQ1136" t="n">
        <v>20.3919266839067</v>
      </c>
      <c r="AR1136" t="n">
        <v>20.8091692907298</v>
      </c>
      <c r="AS1136" t="n">
        <v>20.3677840198934</v>
      </c>
      <c r="AT1136" t="n">
        <v>20.9531913398229</v>
      </c>
      <c r="AU1136" t="n">
        <v>21.1020417700044</v>
      </c>
      <c r="AV1136" t="n">
        <v>20.5297280584048</v>
      </c>
      <c r="AW1136" t="n">
        <v>21.6132753477989</v>
      </c>
      <c r="AX1136" t="n">
        <v>-0.147737369088837</v>
      </c>
      <c r="AY1136" t="n">
        <v>0.491926351703886</v>
      </c>
      <c r="AZ1136" t="n">
        <v>0.834663611429138</v>
      </c>
      <c r="BA1136" t="n">
        <v>0</v>
      </c>
      <c r="BB1136" t="n">
        <v>0</v>
      </c>
    </row>
    <row r="1137">
      <c r="A1137" t="s">
        <v>6929</v>
      </c>
      <c r="B1137" t="s">
        <v>3440</v>
      </c>
      <c r="C1137" t="s">
        <v>3441</v>
      </c>
      <c r="D1137" t="s">
        <v>3442</v>
      </c>
      <c r="E1137" t="n">
        <v>19.2975339225862</v>
      </c>
      <c r="F1137" t="n">
        <v>18.7467249397936</v>
      </c>
      <c r="G1137" t="n">
        <v>19.3658884720622</v>
      </c>
      <c r="H1137" t="n">
        <v>19.5409814297057</v>
      </c>
      <c r="I1137" t="n">
        <v>18.9716098190169</v>
      </c>
      <c r="J1137" t="n">
        <v>19.5138187249507</v>
      </c>
      <c r="K1137" t="n">
        <v>18.981588243754</v>
      </c>
      <c r="L1137" t="n">
        <v>19.0490608878955</v>
      </c>
      <c r="M1137" t="n">
        <v>19.7824763088387</v>
      </c>
      <c r="N1137" t="n">
        <v>19.8199128286077</v>
      </c>
      <c r="O1137" t="n">
        <v>20.0149676500993</v>
      </c>
      <c r="P1137" t="n">
        <v>20.1403686095522</v>
      </c>
      <c r="Q1137" t="n">
        <v>20.7217401029686</v>
      </c>
      <c r="R1137" t="n">
        <v>18.8327780400525</v>
      </c>
      <c r="S1137" t="n">
        <v>19.8334200018063</v>
      </c>
      <c r="T1137" t="n">
        <v>19.533286033784</v>
      </c>
      <c r="U1137" t="n">
        <v>19.0179235678141</v>
      </c>
      <c r="V1137" t="n">
        <v>20.0581000992902</v>
      </c>
      <c r="W1137" t="n">
        <v>19.4946470493867</v>
      </c>
      <c r="X1137" t="n">
        <v>19.7124918398164</v>
      </c>
      <c r="Y1137" t="n">
        <v>18.9136291507819</v>
      </c>
      <c r="Z1137" t="n">
        <v>19.0491569720747</v>
      </c>
      <c r="AA1137" t="n">
        <v>19.551510665011</v>
      </c>
      <c r="AB1137" t="n">
        <v>19.5132634270337</v>
      </c>
      <c r="AC1137" t="n">
        <v>20.1993335887765</v>
      </c>
      <c r="AD1137" t="n">
        <v>19.2932816540186</v>
      </c>
      <c r="AE1137" t="n">
        <v>19.3186720319038</v>
      </c>
      <c r="AF1137" t="n">
        <v>20.6692279796214</v>
      </c>
      <c r="AG1137" t="n">
        <v>19.6535917819796</v>
      </c>
      <c r="AH1137" t="n">
        <v>20.0971445711824</v>
      </c>
      <c r="AI1137" t="n">
        <v>18.9479964901375</v>
      </c>
      <c r="AJ1137"/>
      <c r="AK1137" t="n">
        <v>19.6467987785815</v>
      </c>
      <c r="AL1137" t="n">
        <v>19.100367507689</v>
      </c>
      <c r="AM1137" t="n">
        <v>18.573648723021</v>
      </c>
      <c r="AN1137" t="n">
        <v>18.5662772865019</v>
      </c>
      <c r="AO1137" t="n">
        <v>19.9211324134565</v>
      </c>
      <c r="AP1137" t="n">
        <v>19.0004139158268</v>
      </c>
      <c r="AQ1137" t="n">
        <v>19.357960006462</v>
      </c>
      <c r="AR1137" t="n">
        <v>19.9719649895767</v>
      </c>
      <c r="AS1137" t="n">
        <v>19.5331527583058</v>
      </c>
      <c r="AT1137" t="n">
        <v>19.48481762026</v>
      </c>
      <c r="AU1137" t="n">
        <v>20.0569607154963</v>
      </c>
      <c r="AV1137" t="n">
        <v>18.6850473947959</v>
      </c>
      <c r="AW1137" t="n">
        <v>19.6629024201766</v>
      </c>
      <c r="AX1137" t="n">
        <v>-0.298575013616244</v>
      </c>
      <c r="AY1137" t="n">
        <v>0.0720519177512532</v>
      </c>
      <c r="AZ1137" t="n">
        <v>0.498910158863055</v>
      </c>
      <c r="BA1137" t="n">
        <v>-1</v>
      </c>
      <c r="BB1137" t="n">
        <v>0</v>
      </c>
    </row>
    <row r="1138">
      <c r="A1138" t="s">
        <v>6930</v>
      </c>
      <c r="B1138" t="s">
        <v>3443</v>
      </c>
      <c r="C1138" t="s">
        <v>3444</v>
      </c>
      <c r="D1138" t="s">
        <v>3445</v>
      </c>
      <c r="E1138" t="n">
        <v>22.1438962144575</v>
      </c>
      <c r="F1138" t="n">
        <v>20.6820001186691</v>
      </c>
      <c r="G1138" t="n">
        <v>19.9550018416452</v>
      </c>
      <c r="H1138" t="n">
        <v>22.1290387827397</v>
      </c>
      <c r="I1138" t="n">
        <v>20.8330750796643</v>
      </c>
      <c r="J1138" t="n">
        <v>20.2342132398463</v>
      </c>
      <c r="K1138" t="n">
        <v>19.5685160220142</v>
      </c>
      <c r="L1138" t="n">
        <v>20.4469941881284</v>
      </c>
      <c r="M1138" t="n">
        <v>19.9416717668459</v>
      </c>
      <c r="N1138" t="n">
        <v>20.3831745153359</v>
      </c>
      <c r="O1138" t="n">
        <v>21.6131641164288</v>
      </c>
      <c r="P1138" t="n">
        <v>20.6252560656914</v>
      </c>
      <c r="Q1138" t="n">
        <v>22.2046753303924</v>
      </c>
      <c r="R1138" t="n">
        <v>21.3850838088654</v>
      </c>
      <c r="S1138" t="n">
        <v>21.9577993193453</v>
      </c>
      <c r="T1138" t="n">
        <v>20.6182278977862</v>
      </c>
      <c r="U1138" t="n">
        <v>20.3413444146594</v>
      </c>
      <c r="V1138" t="n">
        <v>19.8150309238018</v>
      </c>
      <c r="W1138" t="n">
        <v>20.7533302737438</v>
      </c>
      <c r="X1138" t="n">
        <v>21.9344813797926</v>
      </c>
      <c r="Y1138" t="n">
        <v>20.3576344153861</v>
      </c>
      <c r="Z1138" t="n">
        <v>20.9396622660256</v>
      </c>
      <c r="AA1138" t="n">
        <v>19.1419132345646</v>
      </c>
      <c r="AB1138" t="n">
        <v>20.8364910554211</v>
      </c>
      <c r="AC1138" t="n">
        <v>20.7219754324029</v>
      </c>
      <c r="AD1138" t="n">
        <v>21.3946236077779</v>
      </c>
      <c r="AE1138" t="n">
        <v>20.8842553910868</v>
      </c>
      <c r="AF1138" t="n">
        <v>22.1049013094435</v>
      </c>
      <c r="AG1138" t="n">
        <v>20.0266185909335</v>
      </c>
      <c r="AH1138" t="n">
        <v>20.5935453935714</v>
      </c>
      <c r="AI1138" t="n">
        <v>20.2701848462688</v>
      </c>
      <c r="AJ1138" t="n">
        <v>19.3019508338755</v>
      </c>
      <c r="AK1138" t="n">
        <v>20.0513653662321</v>
      </c>
      <c r="AL1138" t="n">
        <v>21.0420844876255</v>
      </c>
      <c r="AM1138" t="n">
        <v>21.4381437662706</v>
      </c>
      <c r="AN1138" t="n">
        <v>20.0596342105786</v>
      </c>
      <c r="AO1138" t="n">
        <v>20.4767235521914</v>
      </c>
      <c r="AP1138" t="n">
        <v>21.3778549438399</v>
      </c>
      <c r="AQ1138" t="n">
        <v>19.8845347907542</v>
      </c>
      <c r="AR1138" t="n">
        <v>21.1255568618827</v>
      </c>
      <c r="AS1138" t="n">
        <v>19.8570349433733</v>
      </c>
      <c r="AT1138" t="n">
        <v>19.2943248390273</v>
      </c>
      <c r="AU1138" t="n">
        <v>20.7262215792335</v>
      </c>
      <c r="AV1138" t="n">
        <v>20.6281466619948</v>
      </c>
      <c r="AW1138" t="n">
        <v>19.9072347012968</v>
      </c>
      <c r="AX1138" t="n">
        <v>-0.334869280130135</v>
      </c>
      <c r="AY1138" t="n">
        <v>0.186495768607547</v>
      </c>
      <c r="AZ1138" t="n">
        <v>0.67048191514958</v>
      </c>
      <c r="BA1138" t="n">
        <v>0</v>
      </c>
      <c r="BB1138" t="n">
        <v>0</v>
      </c>
    </row>
    <row r="1139">
      <c r="A1139" t="s">
        <v>6931</v>
      </c>
      <c r="B1139" t="s">
        <v>3446</v>
      </c>
      <c r="C1139" t="s">
        <v>3447</v>
      </c>
      <c r="D1139" t="s">
        <v>3448</v>
      </c>
      <c r="E1139" t="n">
        <v>21.3741061216065</v>
      </c>
      <c r="F1139" t="n">
        <v>20.9470587543726</v>
      </c>
      <c r="G1139" t="n">
        <v>20.496287556684</v>
      </c>
      <c r="H1139" t="n">
        <v>21.3741175594946</v>
      </c>
      <c r="I1139" t="n">
        <v>20.2172520428335</v>
      </c>
      <c r="J1139" t="n">
        <v>20.1176315098088</v>
      </c>
      <c r="K1139" t="n">
        <v>20.8826998952103</v>
      </c>
      <c r="L1139" t="n">
        <v>20.4937919104688</v>
      </c>
      <c r="M1139" t="n">
        <v>20.500247229188</v>
      </c>
      <c r="N1139" t="n">
        <v>21.0061304040512</v>
      </c>
      <c r="O1139" t="n">
        <v>20.3668991185145</v>
      </c>
      <c r="P1139" t="n">
        <v>20.0237392804941</v>
      </c>
      <c r="Q1139" t="n">
        <v>21.211350794047</v>
      </c>
      <c r="R1139" t="n">
        <v>20.3232742933111</v>
      </c>
      <c r="S1139" t="n">
        <v>20.5886574855291</v>
      </c>
      <c r="T1139" t="n">
        <v>20.3866727325245</v>
      </c>
      <c r="U1139"/>
      <c r="V1139" t="n">
        <v>20.6556738384954</v>
      </c>
      <c r="W1139" t="n">
        <v>20.6273550074331</v>
      </c>
      <c r="X1139" t="n">
        <v>19.7837657420982</v>
      </c>
      <c r="Y1139" t="n">
        <v>20.4886564265932</v>
      </c>
      <c r="Z1139" t="n">
        <v>20.0940497364011</v>
      </c>
      <c r="AA1139" t="n">
        <v>19.5968034383093</v>
      </c>
      <c r="AB1139" t="n">
        <v>19.8121373376959</v>
      </c>
      <c r="AC1139" t="n">
        <v>19.834305846036</v>
      </c>
      <c r="AD1139" t="n">
        <v>20.1431417833054</v>
      </c>
      <c r="AE1139" t="n">
        <v>20.1643634678815</v>
      </c>
      <c r="AF1139" t="n">
        <v>21.0994484255776</v>
      </c>
      <c r="AG1139" t="n">
        <v>19.9429293058271</v>
      </c>
      <c r="AH1139" t="n">
        <v>19.7674637401376</v>
      </c>
      <c r="AI1139" t="n">
        <v>21.0224262082903</v>
      </c>
      <c r="AJ1139" t="n">
        <v>20.0126097278933</v>
      </c>
      <c r="AK1139" t="n">
        <v>20.1597350886839</v>
      </c>
      <c r="AL1139" t="n">
        <v>20.3783979510569</v>
      </c>
      <c r="AM1139" t="n">
        <v>21.684908957638</v>
      </c>
      <c r="AN1139" t="n">
        <v>20.712992209842</v>
      </c>
      <c r="AO1139" t="n">
        <v>19.5255521170056</v>
      </c>
      <c r="AP1139" t="n">
        <v>19.8093942290323</v>
      </c>
      <c r="AQ1139" t="n">
        <v>19.9069121113275</v>
      </c>
      <c r="AR1139" t="n">
        <v>19.8153287214474</v>
      </c>
      <c r="AS1139" t="n">
        <v>20.0318838612644</v>
      </c>
      <c r="AT1139" t="n">
        <v>20.3834046447449</v>
      </c>
      <c r="AU1139" t="n">
        <v>20.4879259814172</v>
      </c>
      <c r="AV1139" t="n">
        <v>19.7821551316508</v>
      </c>
      <c r="AW1139" t="n">
        <v>19.5274039001716</v>
      </c>
      <c r="AX1139" t="n">
        <v>0.0436768724833705</v>
      </c>
      <c r="AY1139" t="n">
        <v>0.78999475518886</v>
      </c>
      <c r="AZ1139" t="n">
        <v>0.942866632673364</v>
      </c>
      <c r="BA1139" t="n">
        <v>0</v>
      </c>
      <c r="BB1139" t="n">
        <v>0</v>
      </c>
    </row>
    <row r="1140">
      <c r="A1140" t="s">
        <v>6932</v>
      </c>
      <c r="B1140" t="s">
        <v>3449</v>
      </c>
      <c r="C1140" t="s">
        <v>3450</v>
      </c>
      <c r="D1140" t="s">
        <v>3451</v>
      </c>
      <c r="E1140" t="n">
        <v>18.8313315893459</v>
      </c>
      <c r="F1140" t="n">
        <v>18.3064682062401</v>
      </c>
      <c r="G1140" t="n">
        <v>19.2312277759002</v>
      </c>
      <c r="H1140" t="n">
        <v>17.3482386350763</v>
      </c>
      <c r="I1140" t="n">
        <v>17.6199654067898</v>
      </c>
      <c r="J1140" t="n">
        <v>18.454072888969</v>
      </c>
      <c r="K1140" t="n">
        <v>18.0646736748777</v>
      </c>
      <c r="L1140" t="n">
        <v>17.951071785651</v>
      </c>
      <c r="M1140" t="n">
        <v>18.2343485140964</v>
      </c>
      <c r="N1140" t="n">
        <v>18.7747274581355</v>
      </c>
      <c r="O1140" t="n">
        <v>17.8192436757826</v>
      </c>
      <c r="P1140" t="n">
        <v>18.6002982320344</v>
      </c>
      <c r="Q1140" t="n">
        <v>18.5394697296055</v>
      </c>
      <c r="R1140" t="n">
        <v>17.665732447194</v>
      </c>
      <c r="S1140" t="n">
        <v>19.2365675995663</v>
      </c>
      <c r="T1140" t="n">
        <v>18.0232318880171</v>
      </c>
      <c r="U1140" t="n">
        <v>19.603980517581</v>
      </c>
      <c r="V1140" t="n">
        <v>18.1274255151236</v>
      </c>
      <c r="W1140" t="n">
        <v>18.6231664133384</v>
      </c>
      <c r="X1140" t="n">
        <v>18.5387440912066</v>
      </c>
      <c r="Y1140" t="n">
        <v>18.0995009730882</v>
      </c>
      <c r="Z1140" t="n">
        <v>17.7443521561928</v>
      </c>
      <c r="AA1140" t="n">
        <v>19.0838499462258</v>
      </c>
      <c r="AB1140" t="n">
        <v>17.9139905655797</v>
      </c>
      <c r="AC1140" t="n">
        <v>19.2631873143721</v>
      </c>
      <c r="AD1140" t="n">
        <v>17.9162896870357</v>
      </c>
      <c r="AE1140" t="n">
        <v>17.3672034627187</v>
      </c>
      <c r="AF1140" t="n">
        <v>18.4651687380991</v>
      </c>
      <c r="AG1140" t="n">
        <v>18.4108499809902</v>
      </c>
      <c r="AH1140" t="n">
        <v>18.9651404489827</v>
      </c>
      <c r="AI1140" t="n">
        <v>17.9722836652432</v>
      </c>
      <c r="AJ1140" t="n">
        <v>17.5621689215448</v>
      </c>
      <c r="AK1140" t="n">
        <v>18.3932036248073</v>
      </c>
      <c r="AL1140" t="n">
        <v>17.6560391274494</v>
      </c>
      <c r="AM1140" t="n">
        <v>18.6982555720451</v>
      </c>
      <c r="AN1140" t="n">
        <v>18.2164127994177</v>
      </c>
      <c r="AO1140" t="n">
        <v>19.236419444386</v>
      </c>
      <c r="AP1140" t="n">
        <v>17.9244327566307</v>
      </c>
      <c r="AQ1140" t="n">
        <v>17.96118880875</v>
      </c>
      <c r="AR1140" t="n">
        <v>18.7900380575076</v>
      </c>
      <c r="AS1140" t="n">
        <v>18.0493751298915</v>
      </c>
      <c r="AT1140" t="n">
        <v>17.9905853509808</v>
      </c>
      <c r="AU1140" t="n">
        <v>18.6603812214763</v>
      </c>
      <c r="AV1140" t="n">
        <v>18.2911470537322</v>
      </c>
      <c r="AW1140" t="n">
        <v>18.4935680782962</v>
      </c>
      <c r="AX1140" t="n">
        <v>-0.150038805759522</v>
      </c>
      <c r="AY1140" t="n">
        <v>0.418520830858471</v>
      </c>
      <c r="AZ1140" t="n">
        <v>0.814231438285388</v>
      </c>
      <c r="BA1140" t="n">
        <v>0</v>
      </c>
      <c r="BB1140" t="n">
        <v>0</v>
      </c>
    </row>
    <row r="1141">
      <c r="A1141" t="s">
        <v>6933</v>
      </c>
      <c r="B1141" t="s">
        <v>3452</v>
      </c>
      <c r="C1141" t="s">
        <v>3453</v>
      </c>
      <c r="D1141" t="s">
        <v>3454</v>
      </c>
      <c r="E1141" t="n">
        <v>21.7634845727738</v>
      </c>
      <c r="F1141" t="n">
        <v>21.371555569292</v>
      </c>
      <c r="G1141" t="n">
        <v>21.6016872384148</v>
      </c>
      <c r="H1141" t="n">
        <v>21.7385123305848</v>
      </c>
      <c r="I1141" t="n">
        <v>21.7473581842828</v>
      </c>
      <c r="J1141" t="n">
        <v>21.4768801210569</v>
      </c>
      <c r="K1141" t="n">
        <v>21.5101514131734</v>
      </c>
      <c r="L1141" t="n">
        <v>21.655202180414</v>
      </c>
      <c r="M1141" t="n">
        <v>21.4122771223834</v>
      </c>
      <c r="N1141" t="n">
        <v>21.3716386103741</v>
      </c>
      <c r="O1141" t="n">
        <v>21.3344435652681</v>
      </c>
      <c r="P1141" t="n">
        <v>22.0504172411749</v>
      </c>
      <c r="Q1141" t="n">
        <v>21.4270540059677</v>
      </c>
      <c r="R1141" t="n">
        <v>21.6305911685734</v>
      </c>
      <c r="S1141" t="n">
        <v>21.4918212297304</v>
      </c>
      <c r="T1141" t="n">
        <v>21.7269358017793</v>
      </c>
      <c r="U1141" t="n">
        <v>21.1043906820338</v>
      </c>
      <c r="V1141" t="n">
        <v>21.3150754260529</v>
      </c>
      <c r="W1141" t="n">
        <v>21.7480436881565</v>
      </c>
      <c r="X1141" t="n">
        <v>21.0352275804422</v>
      </c>
      <c r="Y1141" t="n">
        <v>21.7175174108042</v>
      </c>
      <c r="Z1141" t="n">
        <v>21.4783329551559</v>
      </c>
      <c r="AA1141" t="n">
        <v>21.5866505287904</v>
      </c>
      <c r="AB1141" t="n">
        <v>21.1335532442336</v>
      </c>
      <c r="AC1141" t="n">
        <v>21.3505981312227</v>
      </c>
      <c r="AD1141" t="n">
        <v>21.4149843210327</v>
      </c>
      <c r="AE1141" t="n">
        <v>21.7086378161382</v>
      </c>
      <c r="AF1141" t="n">
        <v>20.9006146383475</v>
      </c>
      <c r="AG1141" t="n">
        <v>21.5758349918402</v>
      </c>
      <c r="AH1141" t="n">
        <v>21.5785097314069</v>
      </c>
      <c r="AI1141" t="n">
        <v>22.0977155593874</v>
      </c>
      <c r="AJ1141" t="n">
        <v>22.5372050726855</v>
      </c>
      <c r="AK1141" t="n">
        <v>21.3273283873854</v>
      </c>
      <c r="AL1141" t="n">
        <v>22.1214811025722</v>
      </c>
      <c r="AM1141" t="n">
        <v>21.9086838775775</v>
      </c>
      <c r="AN1141" t="n">
        <v>21.6744198104799</v>
      </c>
      <c r="AO1141" t="n">
        <v>21.1780556709603</v>
      </c>
      <c r="AP1141" t="n">
        <v>21.4840630076567</v>
      </c>
      <c r="AQ1141" t="n">
        <v>21.3741299574937</v>
      </c>
      <c r="AR1141" t="n">
        <v>21.5341878668383</v>
      </c>
      <c r="AS1141" t="n">
        <v>21.6209544454613</v>
      </c>
      <c r="AT1141" t="n">
        <v>22.2614454784934</v>
      </c>
      <c r="AU1141" t="n">
        <v>22.0354099305379</v>
      </c>
      <c r="AV1141" t="n">
        <v>21.6096801937436</v>
      </c>
      <c r="AW1141" t="n">
        <v>21.9023392252477</v>
      </c>
      <c r="AX1141" t="n">
        <v>0.352812842605584</v>
      </c>
      <c r="AY1141" t="n">
        <v>0.00125657437972226</v>
      </c>
      <c r="AZ1141" t="n">
        <v>0.129718647276076</v>
      </c>
      <c r="BA1141" t="n">
        <v>1</v>
      </c>
      <c r="BB1141" t="n">
        <v>0</v>
      </c>
    </row>
    <row r="1142">
      <c r="A1142" t="s">
        <v>6934</v>
      </c>
      <c r="B1142" t="s">
        <v>3455</v>
      </c>
      <c r="C1142" t="s">
        <v>3456</v>
      </c>
      <c r="D1142" t="s">
        <v>3457</v>
      </c>
      <c r="E1142"/>
      <c r="F1142" t="n">
        <v>16.2543004112778</v>
      </c>
      <c r="G1142" t="n">
        <v>17.8400049788546</v>
      </c>
      <c r="H1142" t="n">
        <v>18.2310049958949</v>
      </c>
      <c r="I1142" t="n">
        <v>16.9306161218505</v>
      </c>
      <c r="J1142" t="n">
        <v>17.6150010881016</v>
      </c>
      <c r="K1142"/>
      <c r="L1142" t="n">
        <v>17.0938198665507</v>
      </c>
      <c r="M1142" t="n">
        <v>16.0042225155045</v>
      </c>
      <c r="N1142" t="n">
        <v>17.2240927993878</v>
      </c>
      <c r="O1142"/>
      <c r="P1142" t="n">
        <v>16.840874935113</v>
      </c>
      <c r="Q1142" t="n">
        <v>18.1647612729706</v>
      </c>
      <c r="R1142"/>
      <c r="S1142" t="n">
        <v>18.1863552983136</v>
      </c>
      <c r="T1142"/>
      <c r="U1142"/>
      <c r="V1142" t="n">
        <v>17.2964267693464</v>
      </c>
      <c r="W1142" t="n">
        <v>17.8276538496792</v>
      </c>
      <c r="X1142"/>
      <c r="Y1142" t="n">
        <v>17.1223455793949</v>
      </c>
      <c r="Z1142" t="n">
        <v>17.154170383839</v>
      </c>
      <c r="AA1142"/>
      <c r="AB1142" t="n">
        <v>16.7515369051949</v>
      </c>
      <c r="AC1142" t="n">
        <v>17.0399111319458</v>
      </c>
      <c r="AD1142"/>
      <c r="AE1142" t="n">
        <v>18.0005089619001</v>
      </c>
      <c r="AF1142" t="n">
        <v>17.6612437598211</v>
      </c>
      <c r="AG1142" t="n">
        <v>17.5544755798939</v>
      </c>
      <c r="AH1142" t="n">
        <v>17.1822610559919</v>
      </c>
      <c r="AI1142" t="n">
        <v>16.9705875248008</v>
      </c>
      <c r="AJ1142"/>
      <c r="AK1142" t="n">
        <v>17.1543822320213</v>
      </c>
      <c r="AL1142"/>
      <c r="AM1142" t="n">
        <v>17.9181823934594</v>
      </c>
      <c r="AN1142"/>
      <c r="AO1142" t="n">
        <v>15.9913812871429</v>
      </c>
      <c r="AP1142" t="n">
        <v>17.1953468394219</v>
      </c>
      <c r="AQ1142"/>
      <c r="AR1142"/>
      <c r="AS1142" t="n">
        <v>16.8850684296484</v>
      </c>
      <c r="AT1142" t="n">
        <v>17.2826956449951</v>
      </c>
      <c r="AU1142" t="n">
        <v>15.9829423727104</v>
      </c>
      <c r="AV1142" t="n">
        <v>16.8657160543837</v>
      </c>
      <c r="AW1142"/>
      <c r="AX1142" t="n">
        <v>-0.459319382204534</v>
      </c>
      <c r="AY1142" t="n">
        <v>0.0768015190038069</v>
      </c>
      <c r="AZ1142" t="n">
        <v>0.506860570999739</v>
      </c>
      <c r="BA1142" t="n">
        <v>-1</v>
      </c>
      <c r="BB1142" t="n">
        <v>0</v>
      </c>
    </row>
    <row r="1143">
      <c r="A1143" t="s">
        <v>6935</v>
      </c>
      <c r="B1143" t="s">
        <v>3458</v>
      </c>
      <c r="C1143" t="s">
        <v>3459</v>
      </c>
      <c r="D1143" t="s">
        <v>3460</v>
      </c>
      <c r="E1143"/>
      <c r="F1143" t="n">
        <v>15.5896670793873</v>
      </c>
      <c r="G1143"/>
      <c r="H1143" t="n">
        <v>16.1318250518386</v>
      </c>
      <c r="I1143" t="n">
        <v>17.5697245202936</v>
      </c>
      <c r="J1143" t="n">
        <v>18.5234372200249</v>
      </c>
      <c r="K1143" t="n">
        <v>17.7010959325161</v>
      </c>
      <c r="L1143" t="n">
        <v>17.8677727150847</v>
      </c>
      <c r="M1143" t="n">
        <v>16.6713642499091</v>
      </c>
      <c r="N1143"/>
      <c r="O1143" t="n">
        <v>17.5783554652889</v>
      </c>
      <c r="P1143" t="n">
        <v>17.0845194703939</v>
      </c>
      <c r="Q1143"/>
      <c r="R1143" t="n">
        <v>17.4111718970874</v>
      </c>
      <c r="S1143" t="n">
        <v>15.301460296082</v>
      </c>
      <c r="T1143"/>
      <c r="U1143"/>
      <c r="V1143"/>
      <c r="W1143" t="n">
        <v>16.8108984124916</v>
      </c>
      <c r="X1143"/>
      <c r="Y1143" t="n">
        <v>17.1068430823241</v>
      </c>
      <c r="Z1143"/>
      <c r="AA1143" t="n">
        <v>17.2164764938814</v>
      </c>
      <c r="AB1143"/>
      <c r="AC1143" t="n">
        <v>15.6679326567494</v>
      </c>
      <c r="AD1143" t="n">
        <v>18.1102021187184</v>
      </c>
      <c r="AE1143" t="n">
        <v>16.9031450492506</v>
      </c>
      <c r="AF1143" t="n">
        <v>17.1806683416454</v>
      </c>
      <c r="AG1143" t="n">
        <v>17.0085596819176</v>
      </c>
      <c r="AH1143" t="n">
        <v>15.8939231414728</v>
      </c>
      <c r="AI1143" t="n">
        <v>17.8626159824727</v>
      </c>
      <c r="AJ1143" t="n">
        <v>18.1932707609156</v>
      </c>
      <c r="AK1143"/>
      <c r="AL1143" t="n">
        <v>17.4137325610076</v>
      </c>
      <c r="AM1143" t="n">
        <v>16.443359312509</v>
      </c>
      <c r="AN1143"/>
      <c r="AO1143" t="n">
        <v>16.1462365750426</v>
      </c>
      <c r="AP1143"/>
      <c r="AQ1143" t="n">
        <v>17.2773913973942</v>
      </c>
      <c r="AR1143"/>
      <c r="AS1143"/>
      <c r="AT1143"/>
      <c r="AU1143" t="n">
        <v>17.9747653404025</v>
      </c>
      <c r="AV1143" t="n">
        <v>17.5896901514249</v>
      </c>
      <c r="AW1143" t="n">
        <v>15.8228570156297</v>
      </c>
      <c r="AX1143" t="n">
        <v>0.405110858414748</v>
      </c>
      <c r="AY1143" t="n">
        <v>0.247815917982365</v>
      </c>
      <c r="AZ1143" t="n">
        <v>0.72771949909063</v>
      </c>
      <c r="BA1143" t="n">
        <v>0</v>
      </c>
      <c r="BB1143" t="n">
        <v>0</v>
      </c>
    </row>
    <row r="1144">
      <c r="A1144" t="s">
        <v>6936</v>
      </c>
      <c r="B1144" t="s">
        <v>3461</v>
      </c>
      <c r="C1144" t="s">
        <v>3462</v>
      </c>
      <c r="D1144" t="s">
        <v>3463</v>
      </c>
      <c r="E1144" t="n">
        <v>19.743284524362</v>
      </c>
      <c r="F1144" t="n">
        <v>20.2787094706479</v>
      </c>
      <c r="G1144" t="n">
        <v>20.5330961384539</v>
      </c>
      <c r="H1144" t="n">
        <v>20.4837617601174</v>
      </c>
      <c r="I1144" t="n">
        <v>21.4974239617788</v>
      </c>
      <c r="J1144" t="n">
        <v>21.5355805014596</v>
      </c>
      <c r="K1144" t="n">
        <v>21.2885791177297</v>
      </c>
      <c r="L1144" t="n">
        <v>21.3413904999751</v>
      </c>
      <c r="M1144" t="n">
        <v>20.8956827554597</v>
      </c>
      <c r="N1144" t="n">
        <v>20.5442063115772</v>
      </c>
      <c r="O1144" t="n">
        <v>20.8006242589068</v>
      </c>
      <c r="P1144" t="n">
        <v>19.3883613918956</v>
      </c>
      <c r="Q1144" t="n">
        <v>20.4473052549599</v>
      </c>
      <c r="R1144" t="n">
        <v>20.9486336869462</v>
      </c>
      <c r="S1144" t="n">
        <v>21.0287983027925</v>
      </c>
      <c r="T1144" t="n">
        <v>20.805370643402</v>
      </c>
      <c r="U1144"/>
      <c r="V1144" t="n">
        <v>20.709878575891</v>
      </c>
      <c r="W1144" t="n">
        <v>20.5612255982657</v>
      </c>
      <c r="X1144" t="n">
        <v>20.6233308770007</v>
      </c>
      <c r="Y1144" t="n">
        <v>21.5372453024455</v>
      </c>
      <c r="Z1144" t="n">
        <v>21.4300108778664</v>
      </c>
      <c r="AA1144" t="n">
        <v>21.5992927159043</v>
      </c>
      <c r="AB1144" t="n">
        <v>20.7988862549371</v>
      </c>
      <c r="AC1144" t="n">
        <v>20.5033154533833</v>
      </c>
      <c r="AD1144" t="n">
        <v>20.6588808469824</v>
      </c>
      <c r="AE1144" t="n">
        <v>21.0807872810761</v>
      </c>
      <c r="AF1144" t="n">
        <v>20.2120629685014</v>
      </c>
      <c r="AG1144" t="n">
        <v>21.2206120759767</v>
      </c>
      <c r="AH1144" t="n">
        <v>21.0379714716277</v>
      </c>
      <c r="AI1144" t="n">
        <v>20.980453887548</v>
      </c>
      <c r="AJ1144" t="n">
        <v>19.2299476550805</v>
      </c>
      <c r="AK1144" t="n">
        <v>20.5350970189679</v>
      </c>
      <c r="AL1144" t="n">
        <v>21.1015396959249</v>
      </c>
      <c r="AM1144" t="n">
        <v>20.2036903289095</v>
      </c>
      <c r="AN1144" t="n">
        <v>21.2418556983452</v>
      </c>
      <c r="AO1144" t="n">
        <v>19.7150555946669</v>
      </c>
      <c r="AP1144" t="n">
        <v>21.1629456694814</v>
      </c>
      <c r="AQ1144" t="n">
        <v>20.8622549287586</v>
      </c>
      <c r="AR1144" t="n">
        <v>20.1205633311997</v>
      </c>
      <c r="AS1144" t="n">
        <v>20.1007364817115</v>
      </c>
      <c r="AT1144" t="n">
        <v>20.60552780821</v>
      </c>
      <c r="AU1144" t="n">
        <v>20.6618253664363</v>
      </c>
      <c r="AV1144" t="n">
        <v>20.7064834546628</v>
      </c>
      <c r="AW1144" t="n">
        <v>21.2702579518092</v>
      </c>
      <c r="AX1144" t="n">
        <v>-0.326613293802811</v>
      </c>
      <c r="AY1144" t="n">
        <v>0.0767134567758091</v>
      </c>
      <c r="AZ1144" t="n">
        <v>0.506860570999739</v>
      </c>
      <c r="BA1144" t="n">
        <v>-1</v>
      </c>
      <c r="BB1144" t="n">
        <v>0</v>
      </c>
    </row>
    <row r="1145">
      <c r="A1145" t="s">
        <v>6937</v>
      </c>
      <c r="B1145" t="s">
        <v>3464</v>
      </c>
      <c r="C1145" t="s">
        <v>3465</v>
      </c>
      <c r="D1145" t="s">
        <v>3466</v>
      </c>
      <c r="E1145"/>
      <c r="F1145" t="n">
        <v>18.7831844404868</v>
      </c>
      <c r="G1145" t="n">
        <v>21.2649084189295</v>
      </c>
      <c r="H1145" t="n">
        <v>14.7053822106313</v>
      </c>
      <c r="I1145" t="n">
        <v>19.2562417317356</v>
      </c>
      <c r="J1145"/>
      <c r="K1145" t="n">
        <v>19.1833541257855</v>
      </c>
      <c r="L1145" t="n">
        <v>19.5870468741662</v>
      </c>
      <c r="M1145" t="n">
        <v>18.4742252020567</v>
      </c>
      <c r="N1145"/>
      <c r="O1145" t="n">
        <v>19.5102584509638</v>
      </c>
      <c r="P1145" t="n">
        <v>19.4999392657277</v>
      </c>
      <c r="Q1145"/>
      <c r="R1145" t="n">
        <v>20.7346817906811</v>
      </c>
      <c r="S1145" t="n">
        <v>17.4673070938956</v>
      </c>
      <c r="T1145" t="n">
        <v>19.1909956313409</v>
      </c>
      <c r="U1145"/>
      <c r="V1145"/>
      <c r="W1145" t="n">
        <v>18.8003736565375</v>
      </c>
      <c r="X1145"/>
      <c r="Y1145" t="n">
        <v>19.0858595260863</v>
      </c>
      <c r="Z1145" t="n">
        <v>19.0570495084835</v>
      </c>
      <c r="AA1145" t="n">
        <v>17.3330191174867</v>
      </c>
      <c r="AB1145" t="n">
        <v>18.5705558690467</v>
      </c>
      <c r="AC1145" t="n">
        <v>19.0715660690654</v>
      </c>
      <c r="AD1145" t="n">
        <v>18.2834705935324</v>
      </c>
      <c r="AE1145" t="n">
        <v>19.456262065677</v>
      </c>
      <c r="AF1145"/>
      <c r="AG1145" t="n">
        <v>17.3648257103946</v>
      </c>
      <c r="AH1145" t="n">
        <v>18.2373543505698</v>
      </c>
      <c r="AI1145" t="n">
        <v>19.5794271782452</v>
      </c>
      <c r="AJ1145" t="n">
        <v>21.8070176851693</v>
      </c>
      <c r="AK1145" t="n">
        <v>19.3037324048807</v>
      </c>
      <c r="AL1145" t="n">
        <v>21.4540250062001</v>
      </c>
      <c r="AM1145" t="n">
        <v>15.6509970936015</v>
      </c>
      <c r="AN1145" t="n">
        <v>19.0554716795372</v>
      </c>
      <c r="AO1145" t="n">
        <v>19.0613306707584</v>
      </c>
      <c r="AP1145" t="n">
        <v>20.6846456905064</v>
      </c>
      <c r="AQ1145" t="n">
        <v>19.549262566776</v>
      </c>
      <c r="AR1145"/>
      <c r="AS1145" t="n">
        <v>20.2712522729543</v>
      </c>
      <c r="AT1145" t="n">
        <v>21.5076436320502</v>
      </c>
      <c r="AU1145" t="n">
        <v>19.8599151974301</v>
      </c>
      <c r="AV1145" t="n">
        <v>19.4845756968734</v>
      </c>
      <c r="AW1145" t="n">
        <v>22.4424436468508</v>
      </c>
      <c r="AX1145" t="n">
        <v>1.4116621290155</v>
      </c>
      <c r="AY1145" t="n">
        <v>0.0123237327045243</v>
      </c>
      <c r="AZ1145" t="n">
        <v>0.282187558578439</v>
      </c>
      <c r="BA1145" t="n">
        <v>1</v>
      </c>
      <c r="BB1145" t="n">
        <v>0</v>
      </c>
    </row>
    <row r="1146">
      <c r="A1146" t="s">
        <v>6938</v>
      </c>
      <c r="B1146" t="s">
        <v>3467</v>
      </c>
      <c r="C1146" t="s">
        <v>3468</v>
      </c>
      <c r="D1146" t="s">
        <v>3469</v>
      </c>
      <c r="E1146" t="n">
        <v>19.4876333666965</v>
      </c>
      <c r="F1146" t="n">
        <v>20.3189919152679</v>
      </c>
      <c r="G1146" t="n">
        <v>20.5684678183381</v>
      </c>
      <c r="H1146" t="n">
        <v>19.9498791499724</v>
      </c>
      <c r="I1146" t="n">
        <v>20.0394902370093</v>
      </c>
      <c r="J1146" t="n">
        <v>19.7572531576982</v>
      </c>
      <c r="K1146" t="n">
        <v>20.5050081767083</v>
      </c>
      <c r="L1146" t="n">
        <v>20.256334178259</v>
      </c>
      <c r="M1146" t="n">
        <v>20.6907947796979</v>
      </c>
      <c r="N1146" t="n">
        <v>20.1879605962256</v>
      </c>
      <c r="O1146" t="n">
        <v>20.6101917943041</v>
      </c>
      <c r="P1146" t="n">
        <v>19.9522838437538</v>
      </c>
      <c r="Q1146" t="n">
        <v>19.411585207587</v>
      </c>
      <c r="R1146" t="n">
        <v>19.8655382698103</v>
      </c>
      <c r="S1146" t="n">
        <v>20.2259164921467</v>
      </c>
      <c r="T1146" t="n">
        <v>20.2034200939427</v>
      </c>
      <c r="U1146" t="n">
        <v>19.9216956679347</v>
      </c>
      <c r="V1146" t="n">
        <v>20.4564427215893</v>
      </c>
      <c r="W1146" t="n">
        <v>20.1430518425763</v>
      </c>
      <c r="X1146" t="n">
        <v>20.2318336995494</v>
      </c>
      <c r="Y1146" t="n">
        <v>20.227009890747</v>
      </c>
      <c r="Z1146" t="n">
        <v>20.1112479447392</v>
      </c>
      <c r="AA1146" t="n">
        <v>20.5939045027365</v>
      </c>
      <c r="AB1146" t="n">
        <v>20.5741146346896</v>
      </c>
      <c r="AC1146" t="n">
        <v>19.860538684673</v>
      </c>
      <c r="AD1146" t="n">
        <v>20.3616289485714</v>
      </c>
      <c r="AE1146" t="n">
        <v>20.1534093896742</v>
      </c>
      <c r="AF1146" t="n">
        <v>20.189278127713</v>
      </c>
      <c r="AG1146" t="n">
        <v>20.1920178581401</v>
      </c>
      <c r="AH1146" t="n">
        <v>20.3480762267272</v>
      </c>
      <c r="AI1146" t="n">
        <v>20.5133690501913</v>
      </c>
      <c r="AJ1146" t="n">
        <v>21.4640409416455</v>
      </c>
      <c r="AK1146" t="n">
        <v>20.5462110615302</v>
      </c>
      <c r="AL1146" t="n">
        <v>20.144070219531</v>
      </c>
      <c r="AM1146" t="n">
        <v>19.6904543864968</v>
      </c>
      <c r="AN1146" t="n">
        <v>20.3431413670674</v>
      </c>
      <c r="AO1146" t="n">
        <v>20.0915577967067</v>
      </c>
      <c r="AP1146" t="n">
        <v>20.3367247593534</v>
      </c>
      <c r="AQ1146" t="n">
        <v>20.7087785562693</v>
      </c>
      <c r="AR1146" t="n">
        <v>20.3262304833777</v>
      </c>
      <c r="AS1146" t="n">
        <v>20.4706974570129</v>
      </c>
      <c r="AT1146" t="n">
        <v>20.7364047673342</v>
      </c>
      <c r="AU1146" t="n">
        <v>20.330314917753</v>
      </c>
      <c r="AV1146" t="n">
        <v>20.4659919151679</v>
      </c>
      <c r="AW1146" t="n">
        <v>19.7365346469772</v>
      </c>
      <c r="AX1146" t="n">
        <v>0.155790139494069</v>
      </c>
      <c r="AY1146" t="n">
        <v>0.20180706634436</v>
      </c>
      <c r="AZ1146" t="n">
        <v>0.690148744397553</v>
      </c>
      <c r="BA1146" t="n">
        <v>0</v>
      </c>
      <c r="BB1146" t="n">
        <v>0</v>
      </c>
    </row>
    <row r="1147">
      <c r="A1147" t="s">
        <v>6939</v>
      </c>
      <c r="B1147" t="s">
        <v>3470</v>
      </c>
      <c r="C1147" t="s">
        <v>3471</v>
      </c>
      <c r="D1147" t="s">
        <v>3472</v>
      </c>
      <c r="E1147"/>
      <c r="F1147"/>
      <c r="G1147"/>
      <c r="H1147"/>
      <c r="I1147"/>
      <c r="J1147"/>
      <c r="K1147" t="n">
        <v>15.5722563167404</v>
      </c>
      <c r="L1147" t="n">
        <v>15.4969977803386</v>
      </c>
      <c r="M1147" t="n">
        <v>16.9050597349701</v>
      </c>
      <c r="N1147"/>
      <c r="O1147" t="n">
        <v>15.6414953452582</v>
      </c>
      <c r="P1147"/>
      <c r="Q1147"/>
      <c r="R1147"/>
      <c r="S1147" t="n">
        <v>15.4987360191727</v>
      </c>
      <c r="T1147" t="n">
        <v>16.3821519532449</v>
      </c>
      <c r="U1147"/>
      <c r="V1147" t="n">
        <v>16.7552936338843</v>
      </c>
      <c r="W1147" t="n">
        <v>15.1437569491565</v>
      </c>
      <c r="X1147"/>
      <c r="Y1147"/>
      <c r="Z1147" t="n">
        <v>16.083662590164</v>
      </c>
      <c r="AA1147" t="n">
        <v>15.9890645895466</v>
      </c>
      <c r="AB1147" t="n">
        <v>16.6025577595987</v>
      </c>
      <c r="AC1147"/>
      <c r="AD1147" t="n">
        <v>16.1491280630237</v>
      </c>
      <c r="AE1147"/>
      <c r="AF1147" t="n">
        <v>16.876222790089</v>
      </c>
      <c r="AG1147" t="n">
        <v>15.0697177100277</v>
      </c>
      <c r="AH1147" t="n">
        <v>14.1504006962432</v>
      </c>
      <c r="AI1147" t="n">
        <v>16.8428684662299</v>
      </c>
      <c r="AJ1147"/>
      <c r="AK1147" t="n">
        <v>15.9009321741744</v>
      </c>
      <c r="AL1147" t="n">
        <v>14.8543592964823</v>
      </c>
      <c r="AM1147" t="n">
        <v>17.4345507759958</v>
      </c>
      <c r="AN1147" t="n">
        <v>15.3523820576961</v>
      </c>
      <c r="AO1147"/>
      <c r="AP1147" t="n">
        <v>16.0348368405148</v>
      </c>
      <c r="AQ1147"/>
      <c r="AR1147" t="n">
        <v>15.6369803136515</v>
      </c>
      <c r="AS1147"/>
      <c r="AT1147"/>
      <c r="AU1147" t="n">
        <v>14.3382964539356</v>
      </c>
      <c r="AV1147"/>
      <c r="AW1147"/>
      <c r="AX1147" t="n">
        <v>-0.168032951575981</v>
      </c>
      <c r="AY1147" t="n">
        <v>0.634681646265167</v>
      </c>
      <c r="AZ1147" t="n">
        <v>0.893831538949533</v>
      </c>
      <c r="BA1147" t="n">
        <v>0</v>
      </c>
      <c r="BB1147" t="n">
        <v>0</v>
      </c>
    </row>
    <row r="1148">
      <c r="A1148" t="s">
        <v>6940</v>
      </c>
      <c r="B1148" t="s">
        <v>3473</v>
      </c>
      <c r="C1148" t="s">
        <v>3474</v>
      </c>
      <c r="D1148" t="s">
        <v>3475</v>
      </c>
      <c r="E1148" t="n">
        <v>20.2934518382078</v>
      </c>
      <c r="F1148" t="n">
        <v>21.2023898722714</v>
      </c>
      <c r="G1148" t="n">
        <v>21.6860311150489</v>
      </c>
      <c r="H1148" t="n">
        <v>19.9637367139822</v>
      </c>
      <c r="I1148" t="n">
        <v>20.3733238419675</v>
      </c>
      <c r="J1148" t="n">
        <v>20.0919752194797</v>
      </c>
      <c r="K1148" t="n">
        <v>20.7668044838945</v>
      </c>
      <c r="L1148" t="n">
        <v>20.912334516935</v>
      </c>
      <c r="M1148" t="n">
        <v>21.1871109449528</v>
      </c>
      <c r="N1148" t="n">
        <v>21.0012383637614</v>
      </c>
      <c r="O1148" t="n">
        <v>20.9085602690487</v>
      </c>
      <c r="P1148" t="n">
        <v>20.0240793740139</v>
      </c>
      <c r="Q1148" t="n">
        <v>19.5849355702651</v>
      </c>
      <c r="R1148" t="n">
        <v>21.1628002937673</v>
      </c>
      <c r="S1148" t="n">
        <v>19.8909370073903</v>
      </c>
      <c r="T1148" t="n">
        <v>20.7473894906508</v>
      </c>
      <c r="U1148" t="n">
        <v>21.3753732468029</v>
      </c>
      <c r="V1148" t="n">
        <v>21.5155001552631</v>
      </c>
      <c r="W1148" t="n">
        <v>20.9890666648511</v>
      </c>
      <c r="X1148" t="n">
        <v>20.8968840663592</v>
      </c>
      <c r="Y1148" t="n">
        <v>21.0003409767073</v>
      </c>
      <c r="Z1148" t="n">
        <v>20.719738863988</v>
      </c>
      <c r="AA1148" t="n">
        <v>20.5547161075907</v>
      </c>
      <c r="AB1148" t="n">
        <v>20.8438474439168</v>
      </c>
      <c r="AC1148" t="n">
        <v>20.8021271234785</v>
      </c>
      <c r="AD1148" t="n">
        <v>20.8350942425486</v>
      </c>
      <c r="AE1148" t="n">
        <v>20.2965752790894</v>
      </c>
      <c r="AF1148" t="n">
        <v>20.3985346409657</v>
      </c>
      <c r="AG1148" t="n">
        <v>20.7863211934332</v>
      </c>
      <c r="AH1148" t="n">
        <v>20.1963921747917</v>
      </c>
      <c r="AI1148" t="n">
        <v>20.5907623265249</v>
      </c>
      <c r="AJ1148" t="n">
        <v>19.6904174497694</v>
      </c>
      <c r="AK1148" t="n">
        <v>21.2348687254803</v>
      </c>
      <c r="AL1148" t="n">
        <v>20.3672935311131</v>
      </c>
      <c r="AM1148" t="n">
        <v>18.9348764173028</v>
      </c>
      <c r="AN1148" t="n">
        <v>20.550123362389</v>
      </c>
      <c r="AO1148" t="n">
        <v>20.6367543877369</v>
      </c>
      <c r="AP1148" t="n">
        <v>21.0246355103632</v>
      </c>
      <c r="AQ1148" t="n">
        <v>21.0971640733885</v>
      </c>
      <c r="AR1148" t="n">
        <v>20.8885742340476</v>
      </c>
      <c r="AS1148" t="n">
        <v>20.8852216448245</v>
      </c>
      <c r="AT1148" t="n">
        <v>20.4881083674584</v>
      </c>
      <c r="AU1148" t="n">
        <v>20.498291681447</v>
      </c>
      <c r="AV1148" t="n">
        <v>20.6689304621331</v>
      </c>
      <c r="AW1148" t="n">
        <v>19.9355362015577</v>
      </c>
      <c r="AX1148" t="n">
        <v>-0.29775621966003</v>
      </c>
      <c r="AY1148" t="n">
        <v>0.0851938096288493</v>
      </c>
      <c r="AZ1148" t="n">
        <v>0.523957291029147</v>
      </c>
      <c r="BA1148" t="n">
        <v>-1</v>
      </c>
      <c r="BB1148" t="n">
        <v>0</v>
      </c>
    </row>
    <row r="1149">
      <c r="A1149" t="s">
        <v>6941</v>
      </c>
      <c r="B1149" t="s">
        <v>3476</v>
      </c>
      <c r="C1149" t="s">
        <v>3477</v>
      </c>
      <c r="D1149" t="s">
        <v>3478</v>
      </c>
      <c r="E1149" t="n">
        <v>21.2821944279764</v>
      </c>
      <c r="F1149" t="n">
        <v>21.078188727563</v>
      </c>
      <c r="G1149" t="n">
        <v>20.3316322884389</v>
      </c>
      <c r="H1149" t="n">
        <v>21.9759533113422</v>
      </c>
      <c r="I1149" t="n">
        <v>22.4181092811234</v>
      </c>
      <c r="J1149" t="n">
        <v>22.0724329604939</v>
      </c>
      <c r="K1149" t="n">
        <v>21.6648627987107</v>
      </c>
      <c r="L1149" t="n">
        <v>21.7443009138278</v>
      </c>
      <c r="M1149" t="n">
        <v>21.2456838887279</v>
      </c>
      <c r="N1149" t="n">
        <v>20.9244092164005</v>
      </c>
      <c r="O1149" t="n">
        <v>20.4264944741374</v>
      </c>
      <c r="P1149" t="n">
        <v>22.5789116242055</v>
      </c>
      <c r="Q1149" t="n">
        <v>21.1384282536597</v>
      </c>
      <c r="R1149" t="n">
        <v>21.011204568838</v>
      </c>
      <c r="S1149" t="n">
        <v>21.3175805873848</v>
      </c>
      <c r="T1149" t="n">
        <v>22.1287787331239</v>
      </c>
      <c r="U1149" t="n">
        <v>20.2042405458016</v>
      </c>
      <c r="V1149" t="n">
        <v>20.6729264149352</v>
      </c>
      <c r="W1149" t="n">
        <v>21.9142485385572</v>
      </c>
      <c r="X1149" t="n">
        <v>20.5238491480161</v>
      </c>
      <c r="Y1149" t="n">
        <v>21.4396797378642</v>
      </c>
      <c r="Z1149" t="n">
        <v>22.5715781787414</v>
      </c>
      <c r="AA1149" t="n">
        <v>21.7649241457364</v>
      </c>
      <c r="AB1149" t="n">
        <v>20.5252277233209</v>
      </c>
      <c r="AC1149" t="n">
        <v>21.3104502069075</v>
      </c>
      <c r="AD1149" t="n">
        <v>20.982576026058</v>
      </c>
      <c r="AE1149" t="n">
        <v>22.405160799457</v>
      </c>
      <c r="AF1149" t="n">
        <v>21.2768766558425</v>
      </c>
      <c r="AG1149" t="n">
        <v>21.3977054807724</v>
      </c>
      <c r="AH1149" t="n">
        <v>21.9341059753021</v>
      </c>
      <c r="AI1149" t="n">
        <v>22.3411382919509</v>
      </c>
      <c r="AJ1149" t="n">
        <v>20.3810032875418</v>
      </c>
      <c r="AK1149" t="n">
        <v>20.2145496822762</v>
      </c>
      <c r="AL1149" t="n">
        <v>21.3357508945714</v>
      </c>
      <c r="AM1149" t="n">
        <v>21.6946693355413</v>
      </c>
      <c r="AN1149" t="n">
        <v>21.5831274644951</v>
      </c>
      <c r="AO1149" t="n">
        <v>20.7207920887603</v>
      </c>
      <c r="AP1149" t="n">
        <v>20.4653779258192</v>
      </c>
      <c r="AQ1149" t="n">
        <v>20.5134189146538</v>
      </c>
      <c r="AR1149" t="n">
        <v>21.0672536540929</v>
      </c>
      <c r="AS1149" t="n">
        <v>21.3763865393117</v>
      </c>
      <c r="AT1149" t="n">
        <v>21.3387241179612</v>
      </c>
      <c r="AU1149" t="n">
        <v>21.6003627216143</v>
      </c>
      <c r="AV1149" t="n">
        <v>20.7257527619202</v>
      </c>
      <c r="AW1149" t="n">
        <v>21.8483812149895</v>
      </c>
      <c r="AX1149" t="n">
        <v>-0.25637596099579</v>
      </c>
      <c r="AY1149" t="n">
        <v>0.225326899748234</v>
      </c>
      <c r="AZ1149" t="n">
        <v>0.710460443550504</v>
      </c>
      <c r="BA1149" t="n">
        <v>0</v>
      </c>
      <c r="BB1149" t="n">
        <v>0</v>
      </c>
    </row>
    <row r="1150">
      <c r="A1150" t="s">
        <v>6942</v>
      </c>
      <c r="B1150" t="s">
        <v>3479</v>
      </c>
      <c r="C1150" t="s">
        <v>3480</v>
      </c>
      <c r="D1150" t="s">
        <v>3481</v>
      </c>
      <c r="E1150" t="n">
        <v>18.1780710599336</v>
      </c>
      <c r="F1150" t="n">
        <v>19.4464568811326</v>
      </c>
      <c r="G1150" t="n">
        <v>18.6685747164803</v>
      </c>
      <c r="H1150" t="n">
        <v>20.0430899789587</v>
      </c>
      <c r="I1150" t="n">
        <v>18.765675033769</v>
      </c>
      <c r="J1150" t="n">
        <v>19.2126635697967</v>
      </c>
      <c r="K1150" t="n">
        <v>19.2222333470202</v>
      </c>
      <c r="L1150" t="n">
        <v>19.1889008906324</v>
      </c>
      <c r="M1150" t="n">
        <v>19.4626721590696</v>
      </c>
      <c r="N1150" t="n">
        <v>18.7483746135717</v>
      </c>
      <c r="O1150" t="n">
        <v>19.2419995632432</v>
      </c>
      <c r="P1150" t="n">
        <v>19.3766739659264</v>
      </c>
      <c r="Q1150" t="n">
        <v>18.7430824586254</v>
      </c>
      <c r="R1150" t="n">
        <v>18.9822871829512</v>
      </c>
      <c r="S1150" t="n">
        <v>18.9510042244636</v>
      </c>
      <c r="T1150" t="n">
        <v>18.9917125071626</v>
      </c>
      <c r="U1150" t="n">
        <v>19.3851003295011</v>
      </c>
      <c r="V1150" t="n">
        <v>19.3875675034214</v>
      </c>
      <c r="W1150" t="n">
        <v>19.3815751797133</v>
      </c>
      <c r="X1150" t="n">
        <v>18.9012494036636</v>
      </c>
      <c r="Y1150" t="n">
        <v>19.1605072901811</v>
      </c>
      <c r="Z1150" t="n">
        <v>19.2442099613885</v>
      </c>
      <c r="AA1150" t="n">
        <v>19.7655326047813</v>
      </c>
      <c r="AB1150" t="n">
        <v>19.22934848363</v>
      </c>
      <c r="AC1150" t="n">
        <v>19.0680578858974</v>
      </c>
      <c r="AD1150" t="n">
        <v>19.1644339861825</v>
      </c>
      <c r="AE1150" t="n">
        <v>19.2009589915887</v>
      </c>
      <c r="AF1150" t="n">
        <v>19.6977785809064</v>
      </c>
      <c r="AG1150" t="n">
        <v>18.9684011879876</v>
      </c>
      <c r="AH1150" t="n">
        <v>19.1696894799896</v>
      </c>
      <c r="AI1150" t="n">
        <v>19.3415276407726</v>
      </c>
      <c r="AJ1150" t="n">
        <v>19.5312671272932</v>
      </c>
      <c r="AK1150" t="n">
        <v>19.4379124113807</v>
      </c>
      <c r="AL1150" t="n">
        <v>18.7076566300258</v>
      </c>
      <c r="AM1150" t="n">
        <v>19.0568668285568</v>
      </c>
      <c r="AN1150" t="n">
        <v>19.1788953234137</v>
      </c>
      <c r="AO1150" t="n">
        <v>18.9403358299306</v>
      </c>
      <c r="AP1150" t="n">
        <v>19.0468503044243</v>
      </c>
      <c r="AQ1150" t="n">
        <v>18.9742074300105</v>
      </c>
      <c r="AR1150" t="n">
        <v>19.1642761961808</v>
      </c>
      <c r="AS1150" t="n">
        <v>19.28544835053</v>
      </c>
      <c r="AT1150" t="n">
        <v>19.4179386522868</v>
      </c>
      <c r="AU1150" t="n">
        <v>18.6994594985835</v>
      </c>
      <c r="AV1150" t="n">
        <v>18.7347821891811</v>
      </c>
      <c r="AW1150" t="n">
        <v>19.2322364207492</v>
      </c>
      <c r="AX1150" t="n">
        <v>-0.131097502845023</v>
      </c>
      <c r="AY1150" t="n">
        <v>0.262294387759413</v>
      </c>
      <c r="AZ1150" t="n">
        <v>0.741757591163142</v>
      </c>
      <c r="BA1150" t="n">
        <v>0</v>
      </c>
      <c r="BB1150" t="n">
        <v>0</v>
      </c>
    </row>
    <row r="1151">
      <c r="A1151" t="s">
        <v>6943</v>
      </c>
      <c r="B1151" t="s">
        <v>3482</v>
      </c>
      <c r="C1151" t="s">
        <v>3483</v>
      </c>
      <c r="D1151" t="s">
        <v>3484</v>
      </c>
      <c r="E1151" t="n">
        <v>21.306070942018</v>
      </c>
      <c r="F1151" t="n">
        <v>21.6936667367602</v>
      </c>
      <c r="G1151" t="n">
        <v>21.8937811503828</v>
      </c>
      <c r="H1151" t="n">
        <v>22.1650062175711</v>
      </c>
      <c r="I1151" t="n">
        <v>21.3255736262892</v>
      </c>
      <c r="J1151" t="n">
        <v>21.2304734792592</v>
      </c>
      <c r="K1151" t="n">
        <v>21.7669699469704</v>
      </c>
      <c r="L1151" t="n">
        <v>21.8879880327322</v>
      </c>
      <c r="M1151" t="n">
        <v>21.3982180833214</v>
      </c>
      <c r="N1151" t="n">
        <v>21.2694850745013</v>
      </c>
      <c r="O1151" t="n">
        <v>21.6759291397946</v>
      </c>
      <c r="P1151" t="n">
        <v>21.5632826001201</v>
      </c>
      <c r="Q1151" t="n">
        <v>21.1986703192103</v>
      </c>
      <c r="R1151" t="n">
        <v>21.2625407795552</v>
      </c>
      <c r="S1151" t="n">
        <v>21.0986457031653</v>
      </c>
      <c r="T1151" t="n">
        <v>21.5673862840051</v>
      </c>
      <c r="U1151" t="n">
        <v>21.5893787214656</v>
      </c>
      <c r="V1151" t="n">
        <v>22.235250227718</v>
      </c>
      <c r="W1151" t="n">
        <v>21.778758226674</v>
      </c>
      <c r="X1151" t="n">
        <v>21.6425619459078</v>
      </c>
      <c r="Y1151" t="n">
        <v>21.5358712040764</v>
      </c>
      <c r="Z1151" t="n">
        <v>21.5315264978803</v>
      </c>
      <c r="AA1151" t="n">
        <v>21.7435742939436</v>
      </c>
      <c r="AB1151" t="n">
        <v>21.4545209326468</v>
      </c>
      <c r="AC1151" t="n">
        <v>21.4641336775792</v>
      </c>
      <c r="AD1151" t="n">
        <v>21.7213531825614</v>
      </c>
      <c r="AE1151" t="n">
        <v>21.8608142894853</v>
      </c>
      <c r="AF1151" t="n">
        <v>21.4809184110267</v>
      </c>
      <c r="AG1151" t="n">
        <v>21.7033621892211</v>
      </c>
      <c r="AH1151" t="n">
        <v>21.469846192775</v>
      </c>
      <c r="AI1151" t="n">
        <v>21.9694648223151</v>
      </c>
      <c r="AJ1151" t="n">
        <v>22.3169388727146</v>
      </c>
      <c r="AK1151" t="n">
        <v>22.1077413771205</v>
      </c>
      <c r="AL1151" t="n">
        <v>21.6303728608134</v>
      </c>
      <c r="AM1151" t="n">
        <v>22.3906388959452</v>
      </c>
      <c r="AN1151" t="n">
        <v>21.3316468504089</v>
      </c>
      <c r="AO1151" t="n">
        <v>21.5799119576682</v>
      </c>
      <c r="AP1151" t="n">
        <v>21.4671549829189</v>
      </c>
      <c r="AQ1151" t="n">
        <v>21.1953769857938</v>
      </c>
      <c r="AR1151" t="n">
        <v>21.7083719068498</v>
      </c>
      <c r="AS1151" t="n">
        <v>21.690440187726</v>
      </c>
      <c r="AT1151" t="n">
        <v>21.7479312034306</v>
      </c>
      <c r="AU1151" t="n">
        <v>21.2100490491563</v>
      </c>
      <c r="AV1151" t="n">
        <v>21.3254398305109</v>
      </c>
      <c r="AW1151" t="n">
        <v>21.2186464430219</v>
      </c>
      <c r="AX1151" t="n">
        <v>0.00739132996185887</v>
      </c>
      <c r="AY1151" t="n">
        <v>0.944021411725948</v>
      </c>
      <c r="AZ1151" t="n">
        <v>0.986673428033922</v>
      </c>
      <c r="BA1151" t="n">
        <v>0</v>
      </c>
      <c r="BB1151" t="n">
        <v>0</v>
      </c>
    </row>
    <row r="1152">
      <c r="A1152" t="s">
        <v>6944</v>
      </c>
      <c r="B1152" t="s">
        <v>3485</v>
      </c>
      <c r="C1152" t="s">
        <v>3486</v>
      </c>
      <c r="D1152" t="s">
        <v>3487</v>
      </c>
      <c r="E1152" t="n">
        <v>22.6479765973937</v>
      </c>
      <c r="F1152" t="n">
        <v>22.4171666770361</v>
      </c>
      <c r="G1152" t="n">
        <v>22.0939207781753</v>
      </c>
      <c r="H1152" t="n">
        <v>22.7549411753643</v>
      </c>
      <c r="I1152" t="n">
        <v>22.5569654234383</v>
      </c>
      <c r="J1152" t="n">
        <v>22.9380972961372</v>
      </c>
      <c r="K1152" t="n">
        <v>22.5050937138516</v>
      </c>
      <c r="L1152" t="n">
        <v>22.5031253221236</v>
      </c>
      <c r="M1152" t="n">
        <v>22.2940469431698</v>
      </c>
      <c r="N1152" t="n">
        <v>22.642020294929</v>
      </c>
      <c r="O1152" t="n">
        <v>22.2680336332409</v>
      </c>
      <c r="P1152" t="n">
        <v>22.6218462081236</v>
      </c>
      <c r="Q1152" t="n">
        <v>22.6765381093417</v>
      </c>
      <c r="R1152" t="n">
        <v>22.5706289055638</v>
      </c>
      <c r="S1152" t="n">
        <v>22.1638908196457</v>
      </c>
      <c r="T1152" t="n">
        <v>22.5259016049551</v>
      </c>
      <c r="U1152" t="n">
        <v>22.2954091755518</v>
      </c>
      <c r="V1152" t="n">
        <v>22.4968942996219</v>
      </c>
      <c r="W1152" t="n">
        <v>22.7031478910807</v>
      </c>
      <c r="X1152" t="n">
        <v>22.0553483466454</v>
      </c>
      <c r="Y1152" t="n">
        <v>22.2602402584479</v>
      </c>
      <c r="Z1152" t="n">
        <v>22.5291781371084</v>
      </c>
      <c r="AA1152" t="n">
        <v>22.7984426301549</v>
      </c>
      <c r="AB1152" t="n">
        <v>22.4752614358875</v>
      </c>
      <c r="AC1152" t="n">
        <v>22.621070768195</v>
      </c>
      <c r="AD1152" t="n">
        <v>21.5469179226851</v>
      </c>
      <c r="AE1152" t="n">
        <v>22.0720084394435</v>
      </c>
      <c r="AF1152" t="n">
        <v>21.4584955788346</v>
      </c>
      <c r="AG1152" t="n">
        <v>22.7352784476071</v>
      </c>
      <c r="AH1152" t="n">
        <v>22.3762575540675</v>
      </c>
      <c r="AI1152" t="n">
        <v>22.685949006136</v>
      </c>
      <c r="AJ1152" t="n">
        <v>22.3780005132847</v>
      </c>
      <c r="AK1152" t="n">
        <v>22.4144023592141</v>
      </c>
      <c r="AL1152" t="n">
        <v>22.5916007180886</v>
      </c>
      <c r="AM1152" t="n">
        <v>22.6692078845208</v>
      </c>
      <c r="AN1152" t="n">
        <v>22.7903584388141</v>
      </c>
      <c r="AO1152" t="n">
        <v>22.4316681725041</v>
      </c>
      <c r="AP1152" t="n">
        <v>22.3597983620132</v>
      </c>
      <c r="AQ1152" t="n">
        <v>22.1110394115407</v>
      </c>
      <c r="AR1152" t="n">
        <v>22.2162115959441</v>
      </c>
      <c r="AS1152" t="n">
        <v>21.9031375376963</v>
      </c>
      <c r="AT1152" t="n">
        <v>22.3216141526173</v>
      </c>
      <c r="AU1152" t="n">
        <v>22.3653140541245</v>
      </c>
      <c r="AV1152" t="n">
        <v>21.7685869765621</v>
      </c>
      <c r="AW1152" t="n">
        <v>21.8875967121601</v>
      </c>
      <c r="AX1152" t="n">
        <v>-0.00369110633770831</v>
      </c>
      <c r="AY1152" t="n">
        <v>0.973339396395674</v>
      </c>
      <c r="AZ1152" t="n">
        <v>0.993453998255636</v>
      </c>
      <c r="BA1152" t="n">
        <v>0</v>
      </c>
      <c r="BB1152" t="n">
        <v>0</v>
      </c>
    </row>
    <row r="1153">
      <c r="A1153" t="s">
        <v>6945</v>
      </c>
      <c r="B1153" t="s">
        <v>3488</v>
      </c>
      <c r="C1153" t="s">
        <v>3489</v>
      </c>
      <c r="D1153" t="s">
        <v>3490</v>
      </c>
      <c r="E1153" t="n">
        <v>17.5548078474015</v>
      </c>
      <c r="F1153" t="n">
        <v>20.1710609624859</v>
      </c>
      <c r="G1153" t="n">
        <v>18.7463073323625</v>
      </c>
      <c r="H1153" t="n">
        <v>18.8325751992855</v>
      </c>
      <c r="I1153" t="n">
        <v>20.0346074630097</v>
      </c>
      <c r="J1153" t="n">
        <v>18.893956995394</v>
      </c>
      <c r="K1153" t="n">
        <v>18.8621236414749</v>
      </c>
      <c r="L1153" t="n">
        <v>19.2380106756304</v>
      </c>
      <c r="M1153" t="n">
        <v>18.1349707979942</v>
      </c>
      <c r="N1153" t="n">
        <v>19.891443729478</v>
      </c>
      <c r="O1153" t="n">
        <v>20.3751888711092</v>
      </c>
      <c r="P1153" t="n">
        <v>19.9349323854569</v>
      </c>
      <c r="Q1153" t="n">
        <v>18.6882443179489</v>
      </c>
      <c r="R1153" t="n">
        <v>18.563797336787</v>
      </c>
      <c r="S1153" t="n">
        <v>20.1677046752326</v>
      </c>
      <c r="T1153" t="n">
        <v>19.0293529933273</v>
      </c>
      <c r="U1153" t="n">
        <v>19.578163388725</v>
      </c>
      <c r="V1153" t="n">
        <v>19.6493340975512</v>
      </c>
      <c r="W1153" t="n">
        <v>19.7118813897804</v>
      </c>
      <c r="X1153" t="n">
        <v>19.7992333706982</v>
      </c>
      <c r="Y1153" t="n">
        <v>19.5890933942109</v>
      </c>
      <c r="Z1153" t="n">
        <v>20.360001536381</v>
      </c>
      <c r="AA1153" t="n">
        <v>19.5524670475369</v>
      </c>
      <c r="AB1153" t="n">
        <v>17.7747974078043</v>
      </c>
      <c r="AC1153" t="n">
        <v>20.0576345683603</v>
      </c>
      <c r="AD1153" t="n">
        <v>19.9011407344905</v>
      </c>
      <c r="AE1153" t="n">
        <v>19.4052138128905</v>
      </c>
      <c r="AF1153" t="n">
        <v>20.8224138051084</v>
      </c>
      <c r="AG1153" t="n">
        <v>19.8093191672067</v>
      </c>
      <c r="AH1153" t="n">
        <v>20.0905578783164</v>
      </c>
      <c r="AI1153" t="n">
        <v>18.9229159375159</v>
      </c>
      <c r="AJ1153" t="n">
        <v>19.3706210981481</v>
      </c>
      <c r="AK1153" t="n">
        <v>19.1975293256146</v>
      </c>
      <c r="AL1153" t="n">
        <v>19.2260922220006</v>
      </c>
      <c r="AM1153" t="n">
        <v>17.7726462022726</v>
      </c>
      <c r="AN1153" t="n">
        <v>19.4581712607213</v>
      </c>
      <c r="AO1153" t="n">
        <v>19.9455864760319</v>
      </c>
      <c r="AP1153" t="n">
        <v>19.495393114069</v>
      </c>
      <c r="AQ1153" t="n">
        <v>18.3450583795739</v>
      </c>
      <c r="AR1153" t="n">
        <v>19.978727405558</v>
      </c>
      <c r="AS1153" t="n">
        <v>20.2877836969204</v>
      </c>
      <c r="AT1153" t="n">
        <v>19.7769029632328</v>
      </c>
      <c r="AU1153" t="n">
        <v>20.2559616497597</v>
      </c>
      <c r="AV1153" t="n">
        <v>19.2700035881621</v>
      </c>
      <c r="AW1153" t="n">
        <v>19.8831141367624</v>
      </c>
      <c r="AX1153" t="n">
        <v>-0.262939809069643</v>
      </c>
      <c r="AY1153" t="n">
        <v>0.252849995971046</v>
      </c>
      <c r="AZ1153" t="n">
        <v>0.731611920386068</v>
      </c>
      <c r="BA1153" t="n">
        <v>0</v>
      </c>
      <c r="BB1153" t="n">
        <v>0</v>
      </c>
    </row>
    <row r="1154">
      <c r="A1154" t="s">
        <v>6946</v>
      </c>
      <c r="B1154" t="s">
        <v>3491</v>
      </c>
      <c r="C1154" t="s">
        <v>3492</v>
      </c>
      <c r="D1154" t="s">
        <v>3493</v>
      </c>
      <c r="E1154"/>
      <c r="F1154"/>
      <c r="G1154" t="n">
        <v>18.9430403113083</v>
      </c>
      <c r="H1154" t="n">
        <v>18.5917144242916</v>
      </c>
      <c r="I1154" t="n">
        <v>18.2643713544371</v>
      </c>
      <c r="J1154" t="n">
        <v>18.9423653167204</v>
      </c>
      <c r="K1154"/>
      <c r="L1154" t="n">
        <v>18.2640659918837</v>
      </c>
      <c r="M1154" t="n">
        <v>17.7552037405252</v>
      </c>
      <c r="N1154"/>
      <c r="O1154" t="n">
        <v>17.6360056816777</v>
      </c>
      <c r="P1154" t="n">
        <v>17.821534481806</v>
      </c>
      <c r="Q1154" t="n">
        <v>18.4098838862945</v>
      </c>
      <c r="R1154" t="n">
        <v>18.5269483805554</v>
      </c>
      <c r="S1154" t="n">
        <v>18.2979448714039</v>
      </c>
      <c r="T1154"/>
      <c r="U1154"/>
      <c r="V1154" t="n">
        <v>18.5525251708321</v>
      </c>
      <c r="W1154" t="n">
        <v>17.6792638470492</v>
      </c>
      <c r="X1154"/>
      <c r="Y1154" t="n">
        <v>19.1570255122867</v>
      </c>
      <c r="Z1154" t="n">
        <v>18.4407564542211</v>
      </c>
      <c r="AA1154" t="n">
        <v>18.121810140486</v>
      </c>
      <c r="AB1154" t="n">
        <v>17.8631724932152</v>
      </c>
      <c r="AC1154" t="n">
        <v>18.0037990626546</v>
      </c>
      <c r="AD1154" t="n">
        <v>17.6004231824663</v>
      </c>
      <c r="AE1154" t="n">
        <v>18.1250470463922</v>
      </c>
      <c r="AF1154" t="n">
        <v>18.4080046783396</v>
      </c>
      <c r="AG1154" t="n">
        <v>18.0133539915298</v>
      </c>
      <c r="AH1154" t="n">
        <v>17.215514920462</v>
      </c>
      <c r="AI1154" t="n">
        <v>17.3449809134408</v>
      </c>
      <c r="AJ1154" t="n">
        <v>17.9486698171564</v>
      </c>
      <c r="AK1154" t="n">
        <v>18.4543734948602</v>
      </c>
      <c r="AL1154" t="n">
        <v>18.3348603957436</v>
      </c>
      <c r="AM1154"/>
      <c r="AN1154" t="n">
        <v>17.6524964633238</v>
      </c>
      <c r="AO1154"/>
      <c r="AP1154" t="n">
        <v>18.0551219097628</v>
      </c>
      <c r="AQ1154"/>
      <c r="AR1154"/>
      <c r="AS1154" t="n">
        <v>17.7423093131131</v>
      </c>
      <c r="AT1154" t="n">
        <v>19.0873602149389</v>
      </c>
      <c r="AU1154" t="n">
        <v>18.2927613018758</v>
      </c>
      <c r="AV1154" t="n">
        <v>18.9581370386293</v>
      </c>
      <c r="AW1154" t="n">
        <v>19.9555607641269</v>
      </c>
      <c r="AX1154" t="n">
        <v>0.265397957596711</v>
      </c>
      <c r="AY1154" t="n">
        <v>0.233948506361009</v>
      </c>
      <c r="AZ1154" t="n">
        <v>0.714839559457683</v>
      </c>
      <c r="BA1154" t="n">
        <v>0</v>
      </c>
      <c r="BB1154" t="n">
        <v>0</v>
      </c>
    </row>
    <row r="1155">
      <c r="A1155" t="s">
        <v>6947</v>
      </c>
      <c r="B1155" t="s">
        <v>3494</v>
      </c>
      <c r="C1155" t="s">
        <v>3495</v>
      </c>
      <c r="D1155" t="s">
        <v>3496</v>
      </c>
      <c r="E1155" t="n">
        <v>20.3987321614877</v>
      </c>
      <c r="F1155" t="n">
        <v>21.0672451420098</v>
      </c>
      <c r="G1155" t="n">
        <v>22.4813905800761</v>
      </c>
      <c r="H1155" t="n">
        <v>22.0031313455615</v>
      </c>
      <c r="I1155" t="n">
        <v>21.6551370718803</v>
      </c>
      <c r="J1155" t="n">
        <v>21.6892649022051</v>
      </c>
      <c r="K1155" t="n">
        <v>22.2201732343992</v>
      </c>
      <c r="L1155" t="n">
        <v>21.1373900573759</v>
      </c>
      <c r="M1155" t="n">
        <v>21.6905344679978</v>
      </c>
      <c r="N1155" t="n">
        <v>21.705937022777</v>
      </c>
      <c r="O1155" t="n">
        <v>21.6129351555962</v>
      </c>
      <c r="P1155" t="n">
        <v>21.3312518611206</v>
      </c>
      <c r="Q1155" t="n">
        <v>21.1627276571451</v>
      </c>
      <c r="R1155" t="n">
        <v>22.0172730849662</v>
      </c>
      <c r="S1155" t="n">
        <v>22.397230655145</v>
      </c>
      <c r="T1155" t="n">
        <v>21.6413934303118</v>
      </c>
      <c r="U1155"/>
      <c r="V1155" t="n">
        <v>22.1515434122663</v>
      </c>
      <c r="W1155" t="n">
        <v>22.132234811141</v>
      </c>
      <c r="X1155" t="n">
        <v>21.8428452932973</v>
      </c>
      <c r="Y1155" t="n">
        <v>21.4678627132979</v>
      </c>
      <c r="Z1155" t="n">
        <v>21.6645571748522</v>
      </c>
      <c r="AA1155" t="n">
        <v>21.9131796162631</v>
      </c>
      <c r="AB1155" t="n">
        <v>21.2961300278058</v>
      </c>
      <c r="AC1155" t="n">
        <v>21.4267148026262</v>
      </c>
      <c r="AD1155" t="n">
        <v>21.2714081818273</v>
      </c>
      <c r="AE1155" t="n">
        <v>21.8927436054441</v>
      </c>
      <c r="AF1155" t="n">
        <v>23.0306524731768</v>
      </c>
      <c r="AG1155" t="n">
        <v>21.8794175312313</v>
      </c>
      <c r="AH1155" t="n">
        <v>21.9106183605138</v>
      </c>
      <c r="AI1155" t="n">
        <v>21.9119773693803</v>
      </c>
      <c r="AJ1155" t="n">
        <v>21.2070607915976</v>
      </c>
      <c r="AK1155" t="n">
        <v>22.081549340919</v>
      </c>
      <c r="AL1155" t="n">
        <v>21.651592198222</v>
      </c>
      <c r="AM1155" t="n">
        <v>22.6228785683401</v>
      </c>
      <c r="AN1155" t="n">
        <v>21.3780046175895</v>
      </c>
      <c r="AO1155" t="n">
        <v>21.7869316234178</v>
      </c>
      <c r="AP1155" t="n">
        <v>21.5244321576764</v>
      </c>
      <c r="AQ1155" t="n">
        <v>21.3443109953161</v>
      </c>
      <c r="AR1155" t="n">
        <v>21.2548538049201</v>
      </c>
      <c r="AS1155" t="n">
        <v>21.8749138333459</v>
      </c>
      <c r="AT1155" t="n">
        <v>21.4481500121062</v>
      </c>
      <c r="AU1155" t="n">
        <v>21.3682848104945</v>
      </c>
      <c r="AV1155" t="n">
        <v>21.5674054120573</v>
      </c>
      <c r="AW1155" t="n">
        <v>21.7055027857389</v>
      </c>
      <c r="AX1155" t="n">
        <v>-0.163413231352639</v>
      </c>
      <c r="AY1155" t="n">
        <v>0.305961270436473</v>
      </c>
      <c r="AZ1155" t="n">
        <v>0.754001885643784</v>
      </c>
      <c r="BA1155" t="n">
        <v>0</v>
      </c>
      <c r="BB1155" t="n">
        <v>0</v>
      </c>
    </row>
    <row r="1156">
      <c r="A1156" t="s">
        <v>6948</v>
      </c>
      <c r="B1156" t="s">
        <v>3497</v>
      </c>
      <c r="C1156" t="s">
        <v>3498</v>
      </c>
      <c r="D1156" t="s">
        <v>3499</v>
      </c>
      <c r="E1156" t="n">
        <v>27.3713156524291</v>
      </c>
      <c r="F1156" t="n">
        <v>26.954980011322</v>
      </c>
      <c r="G1156" t="n">
        <v>26.8322777348536</v>
      </c>
      <c r="H1156" t="n">
        <v>27.8346621049555</v>
      </c>
      <c r="I1156" t="n">
        <v>27.2771310643781</v>
      </c>
      <c r="J1156" t="n">
        <v>27.2681893914404</v>
      </c>
      <c r="K1156" t="n">
        <v>27.3839431519012</v>
      </c>
      <c r="L1156" t="n">
        <v>27.3873435382428</v>
      </c>
      <c r="M1156" t="n">
        <v>26.7692467759263</v>
      </c>
      <c r="N1156" t="n">
        <v>27.234391998676</v>
      </c>
      <c r="O1156" t="n">
        <v>27.2212911332969</v>
      </c>
      <c r="P1156" t="n">
        <v>27.4407422498542</v>
      </c>
      <c r="Q1156" t="n">
        <v>27.1694215589452</v>
      </c>
      <c r="R1156" t="n">
        <v>27.0441787063092</v>
      </c>
      <c r="S1156" t="n">
        <v>27.1561047259307</v>
      </c>
      <c r="T1156" t="n">
        <v>27.2895488946191</v>
      </c>
      <c r="U1156" t="n">
        <v>27.4121360553756</v>
      </c>
      <c r="V1156" t="n">
        <v>26.8420327511909</v>
      </c>
      <c r="W1156" t="n">
        <v>27.3555693314177</v>
      </c>
      <c r="X1156" t="n">
        <v>27.3548216539665</v>
      </c>
      <c r="Y1156" t="n">
        <v>26.5186518296613</v>
      </c>
      <c r="Z1156" t="n">
        <v>26.9485788587159</v>
      </c>
      <c r="AA1156" t="n">
        <v>27.2291280568651</v>
      </c>
      <c r="AB1156" t="n">
        <v>26.7686726837211</v>
      </c>
      <c r="AC1156" t="n">
        <v>26.4811197688531</v>
      </c>
      <c r="AD1156" t="n">
        <v>27.1238772215803</v>
      </c>
      <c r="AE1156" t="n">
        <v>26.8721478553118</v>
      </c>
      <c r="AF1156" t="n">
        <v>27.2562554695643</v>
      </c>
      <c r="AG1156" t="n">
        <v>27.4424454598598</v>
      </c>
      <c r="AH1156" t="n">
        <v>27.2898228544473</v>
      </c>
      <c r="AI1156" t="n">
        <v>27.3403678381676</v>
      </c>
      <c r="AJ1156" t="n">
        <v>26.9937620827024</v>
      </c>
      <c r="AK1156" t="n">
        <v>26.8811143021498</v>
      </c>
      <c r="AL1156" t="n">
        <v>27.6722549724722</v>
      </c>
      <c r="AM1156" t="n">
        <v>27.7373406183512</v>
      </c>
      <c r="AN1156" t="n">
        <v>26.9961366937429</v>
      </c>
      <c r="AO1156" t="n">
        <v>27.3019528529777</v>
      </c>
      <c r="AP1156" t="n">
        <v>26.7933221307449</v>
      </c>
      <c r="AQ1156" t="n">
        <v>26.9191207209165</v>
      </c>
      <c r="AR1156" t="n">
        <v>26.569283740305</v>
      </c>
      <c r="AS1156" t="n">
        <v>27.2462745781851</v>
      </c>
      <c r="AT1156" t="n">
        <v>27.0450556703288</v>
      </c>
      <c r="AU1156" t="n">
        <v>27.2241746745394</v>
      </c>
      <c r="AV1156" t="n">
        <v>27.6028067344205</v>
      </c>
      <c r="AW1156" t="n">
        <v>27.4021198386933</v>
      </c>
      <c r="AX1156" t="n">
        <v>0.102685246903171</v>
      </c>
      <c r="AY1156" t="n">
        <v>0.32151450225187</v>
      </c>
      <c r="AZ1156" t="n">
        <v>0.770278296837939</v>
      </c>
      <c r="BA1156" t="n">
        <v>0</v>
      </c>
      <c r="BB1156" t="n">
        <v>0</v>
      </c>
    </row>
    <row r="1157">
      <c r="A1157" t="s">
        <v>6949</v>
      </c>
      <c r="B1157" t="s">
        <v>3500</v>
      </c>
      <c r="C1157" t="s">
        <v>3501</v>
      </c>
      <c r="D1157" t="s">
        <v>3502</v>
      </c>
      <c r="E1157" t="n">
        <v>22.8424701769099</v>
      </c>
      <c r="F1157" t="n">
        <v>23.854252704944</v>
      </c>
      <c r="G1157" t="n">
        <v>22.2955956917578</v>
      </c>
      <c r="H1157" t="n">
        <v>21.0944573686042</v>
      </c>
      <c r="I1157" t="n">
        <v>19.6142855257347</v>
      </c>
      <c r="J1157" t="n">
        <v>20.3768601313938</v>
      </c>
      <c r="K1157" t="n">
        <v>23.7588760353372</v>
      </c>
      <c r="L1157" t="n">
        <v>22.2593408888365</v>
      </c>
      <c r="M1157" t="n">
        <v>23.4842871237321</v>
      </c>
      <c r="N1157" t="n">
        <v>22.8818053568264</v>
      </c>
      <c r="O1157" t="n">
        <v>22.7308375864652</v>
      </c>
      <c r="P1157" t="n">
        <v>21.5706835732393</v>
      </c>
      <c r="Q1157" t="n">
        <v>21.9404272814951</v>
      </c>
      <c r="R1157" t="n">
        <v>22.5681248974518</v>
      </c>
      <c r="S1157" t="n">
        <v>20.2561157653445</v>
      </c>
      <c r="T1157" t="n">
        <v>21.131385215434</v>
      </c>
      <c r="U1157" t="n">
        <v>22.2653846735095</v>
      </c>
      <c r="V1157" t="n">
        <v>22.4769628582285</v>
      </c>
      <c r="W1157" t="n">
        <v>20.8343913266853</v>
      </c>
      <c r="X1157" t="n">
        <v>22.3738043959174</v>
      </c>
      <c r="Y1157" t="n">
        <v>23.3448482417193</v>
      </c>
      <c r="Z1157" t="n">
        <v>20.7505679638558</v>
      </c>
      <c r="AA1157" t="n">
        <v>22.7288078675673</v>
      </c>
      <c r="AB1157" t="n">
        <v>23.0998305678493</v>
      </c>
      <c r="AC1157" t="n">
        <v>21.4274745581978</v>
      </c>
      <c r="AD1157" t="n">
        <v>22.0345295623013</v>
      </c>
      <c r="AE1157" t="n">
        <v>20.6318000957892</v>
      </c>
      <c r="AF1157" t="n">
        <v>21.6814464376052</v>
      </c>
      <c r="AG1157" t="n">
        <v>20.3406191760467</v>
      </c>
      <c r="AH1157" t="n">
        <v>21.4660032146322</v>
      </c>
      <c r="AI1157" t="n">
        <v>22.2489903479528</v>
      </c>
      <c r="AJ1157" t="n">
        <v>22.7591450757972</v>
      </c>
      <c r="AK1157" t="n">
        <v>22.9504958907917</v>
      </c>
      <c r="AL1157" t="n">
        <v>20.4854998779411</v>
      </c>
      <c r="AM1157" t="n">
        <v>20.3527301750454</v>
      </c>
      <c r="AN1157" t="n">
        <v>22.9213186147948</v>
      </c>
      <c r="AO1157" t="n">
        <v>22.5517926860622</v>
      </c>
      <c r="AP1157" t="n">
        <v>23.4483508395652</v>
      </c>
      <c r="AQ1157" t="n">
        <v>23.0931403339823</v>
      </c>
      <c r="AR1157" t="n">
        <v>22.6987453023685</v>
      </c>
      <c r="AS1157" t="n">
        <v>23.183987703886</v>
      </c>
      <c r="AT1157" t="n">
        <v>22.4215835820216</v>
      </c>
      <c r="AU1157" t="n">
        <v>21.1286380461319</v>
      </c>
      <c r="AV1157" t="n">
        <v>21.0105895961075</v>
      </c>
      <c r="AW1157" t="n">
        <v>19.8166178416658</v>
      </c>
      <c r="AX1157" t="n">
        <v>0.298917983918358</v>
      </c>
      <c r="AY1157" t="n">
        <v>0.401163744302922</v>
      </c>
      <c r="AZ1157" t="n">
        <v>0.805884259633412</v>
      </c>
      <c r="BA1157" t="n">
        <v>0</v>
      </c>
      <c r="BB1157" t="n">
        <v>0</v>
      </c>
    </row>
    <row r="1158">
      <c r="A1158" t="s">
        <v>6950</v>
      </c>
      <c r="B1158" t="s">
        <v>3503</v>
      </c>
      <c r="C1158" t="s">
        <v>3504</v>
      </c>
      <c r="D1158" t="s">
        <v>3505</v>
      </c>
      <c r="E1158" t="n">
        <v>23.2804763501261</v>
      </c>
      <c r="F1158" t="n">
        <v>23.4184697235791</v>
      </c>
      <c r="G1158" t="n">
        <v>24.0247928877651</v>
      </c>
      <c r="H1158" t="n">
        <v>23.8774007326072</v>
      </c>
      <c r="I1158" t="n">
        <v>23.9419281898063</v>
      </c>
      <c r="J1158" t="n">
        <v>23.9162447185282</v>
      </c>
      <c r="K1158" t="n">
        <v>23.633796678736</v>
      </c>
      <c r="L1158" t="n">
        <v>23.3498912243689</v>
      </c>
      <c r="M1158" t="n">
        <v>23.9683900882147</v>
      </c>
      <c r="N1158" t="n">
        <v>23.4866456103506</v>
      </c>
      <c r="O1158" t="n">
        <v>23.4727386273066</v>
      </c>
      <c r="P1158" t="n">
        <v>23.5947631405033</v>
      </c>
      <c r="Q1158" t="n">
        <v>23.3372660635707</v>
      </c>
      <c r="R1158" t="n">
        <v>22.8666506643335</v>
      </c>
      <c r="S1158" t="n">
        <v>23.7276952680872</v>
      </c>
      <c r="T1158" t="n">
        <v>23.6144243743011</v>
      </c>
      <c r="U1158" t="n">
        <v>23.2128211266929</v>
      </c>
      <c r="V1158" t="n">
        <v>23.8705894438121</v>
      </c>
      <c r="W1158" t="n">
        <v>23.6854071957824</v>
      </c>
      <c r="X1158" t="n">
        <v>23.2763925477937</v>
      </c>
      <c r="Y1158" t="n">
        <v>24.0080661539986</v>
      </c>
      <c r="Z1158" t="n">
        <v>23.7051945763267</v>
      </c>
      <c r="AA1158" t="n">
        <v>23.6550484354399</v>
      </c>
      <c r="AB1158" t="n">
        <v>23.7987958396894</v>
      </c>
      <c r="AC1158" t="n">
        <v>23.4928478514887</v>
      </c>
      <c r="AD1158" t="n">
        <v>23.1687038498156</v>
      </c>
      <c r="AE1158" t="n">
        <v>23.6434722370622</v>
      </c>
      <c r="AF1158" t="n">
        <v>24.0858826924398</v>
      </c>
      <c r="AG1158" t="n">
        <v>22.5778679038314</v>
      </c>
      <c r="AH1158" t="n">
        <v>23.5164155220505</v>
      </c>
      <c r="AI1158" t="n">
        <v>23.5931559546204</v>
      </c>
      <c r="AJ1158" t="n">
        <v>23.2439042091251</v>
      </c>
      <c r="AK1158" t="n">
        <v>23.6163496075257</v>
      </c>
      <c r="AL1158" t="n">
        <v>22.9184984676536</v>
      </c>
      <c r="AM1158" t="n">
        <v>24.2656942788806</v>
      </c>
      <c r="AN1158" t="n">
        <v>23.79236992729</v>
      </c>
      <c r="AO1158" t="n">
        <v>23.1697604709577</v>
      </c>
      <c r="AP1158" t="n">
        <v>23.6318855345875</v>
      </c>
      <c r="AQ1158" t="n">
        <v>23.8042956397905</v>
      </c>
      <c r="AR1158" t="n">
        <v>23.4052063633159</v>
      </c>
      <c r="AS1158" t="n">
        <v>23.4415557787279</v>
      </c>
      <c r="AT1158" t="n">
        <v>23.5860368615693</v>
      </c>
      <c r="AU1158" t="n">
        <v>23.1452583051627</v>
      </c>
      <c r="AV1158" t="n">
        <v>22.4545294468372</v>
      </c>
      <c r="AW1158" t="n">
        <v>23.3738033592177</v>
      </c>
      <c r="AX1158" t="n">
        <v>-0.124641703017538</v>
      </c>
      <c r="AY1158" t="n">
        <v>0.304351223750542</v>
      </c>
      <c r="AZ1158" t="n">
        <v>0.754001885643784</v>
      </c>
      <c r="BA1158" t="n">
        <v>0</v>
      </c>
      <c r="BB1158" t="n">
        <v>0</v>
      </c>
    </row>
    <row r="1159">
      <c r="A1159" t="s">
        <v>6951</v>
      </c>
      <c r="B1159" t="s">
        <v>3506</v>
      </c>
      <c r="C1159" t="s">
        <v>3507</v>
      </c>
      <c r="D1159" t="s">
        <v>3508</v>
      </c>
      <c r="E1159"/>
      <c r="F1159"/>
      <c r="G1159"/>
      <c r="H1159" t="n">
        <v>18.5696410847985</v>
      </c>
      <c r="I1159" t="n">
        <v>16.5713351356811</v>
      </c>
      <c r="J1159"/>
      <c r="K1159"/>
      <c r="L1159" t="n">
        <v>17.0089257285419</v>
      </c>
      <c r="M1159"/>
      <c r="N1159"/>
      <c r="O1159" t="n">
        <v>17.4994558860321</v>
      </c>
      <c r="P1159"/>
      <c r="Q1159"/>
      <c r="R1159" t="n">
        <v>18.0571307572904</v>
      </c>
      <c r="S1159" t="n">
        <v>17.6741426996702</v>
      </c>
      <c r="T1159"/>
      <c r="U1159"/>
      <c r="V1159" t="n">
        <v>17.3915779101266</v>
      </c>
      <c r="W1159" t="n">
        <v>17.2870586412822</v>
      </c>
      <c r="X1159"/>
      <c r="Y1159" t="n">
        <v>16.6242999203316</v>
      </c>
      <c r="Z1159" t="n">
        <v>16.2349912772094</v>
      </c>
      <c r="AA1159"/>
      <c r="AB1159" t="n">
        <v>17.1203091478436</v>
      </c>
      <c r="AC1159" t="n">
        <v>17.0557672615453</v>
      </c>
      <c r="AD1159"/>
      <c r="AE1159"/>
      <c r="AF1159"/>
      <c r="AG1159"/>
      <c r="AH1159" t="n">
        <v>17.2320126838132</v>
      </c>
      <c r="AI1159" t="n">
        <v>15.8791410996742</v>
      </c>
      <c r="AJ1159" t="n">
        <v>17.2267780572465</v>
      </c>
      <c r="AK1159" t="n">
        <v>17.988350176524</v>
      </c>
      <c r="AL1159" t="n">
        <v>17.7431868741078</v>
      </c>
      <c r="AM1159" t="n">
        <v>19.4791437701952</v>
      </c>
      <c r="AN1159" t="n">
        <v>16.4514934897058</v>
      </c>
      <c r="AO1159"/>
      <c r="AP1159"/>
      <c r="AQ1159"/>
      <c r="AR1159" t="n">
        <v>17.9281328877403</v>
      </c>
      <c r="AS1159"/>
      <c r="AT1159"/>
      <c r="AU1159"/>
      <c r="AV1159"/>
      <c r="AW1159"/>
      <c r="AX1159" t="n">
        <v>0.559295559736981</v>
      </c>
      <c r="AY1159" t="n">
        <v>0.15457278460011</v>
      </c>
      <c r="AZ1159" t="n">
        <v>0.650053360268424</v>
      </c>
      <c r="BA1159" t="n">
        <v>0</v>
      </c>
      <c r="BB1159" t="n">
        <v>0</v>
      </c>
    </row>
    <row r="1160">
      <c r="A1160" t="s">
        <v>6952</v>
      </c>
      <c r="B1160" t="s">
        <v>3509</v>
      </c>
      <c r="C1160" t="s">
        <v>3510</v>
      </c>
      <c r="D1160" t="s">
        <v>3511</v>
      </c>
      <c r="E1160" t="n">
        <v>19.4116127648291</v>
      </c>
      <c r="F1160" t="n">
        <v>20.1805788260379</v>
      </c>
      <c r="G1160" t="n">
        <v>19.9117880185187</v>
      </c>
      <c r="H1160" t="n">
        <v>21.1723481522715</v>
      </c>
      <c r="I1160" t="n">
        <v>20.7643226237075</v>
      </c>
      <c r="J1160" t="n">
        <v>20.9932494963718</v>
      </c>
      <c r="K1160" t="n">
        <v>20.7933508278089</v>
      </c>
      <c r="L1160" t="n">
        <v>20.3089620325793</v>
      </c>
      <c r="M1160" t="n">
        <v>20.468207672974</v>
      </c>
      <c r="N1160" t="n">
        <v>19.901402265714</v>
      </c>
      <c r="O1160" t="n">
        <v>20.0405339554624</v>
      </c>
      <c r="P1160" t="n">
        <v>21.0510951747482</v>
      </c>
      <c r="Q1160" t="n">
        <v>19.8952451043704</v>
      </c>
      <c r="R1160" t="n">
        <v>20.3613086742625</v>
      </c>
      <c r="S1160" t="n">
        <v>20.5529445158591</v>
      </c>
      <c r="T1160" t="n">
        <v>20.3264586458013</v>
      </c>
      <c r="U1160" t="n">
        <v>19.8694315687944</v>
      </c>
      <c r="V1160" t="n">
        <v>20.385540586166</v>
      </c>
      <c r="W1160" t="n">
        <v>20.6445962893178</v>
      </c>
      <c r="X1160" t="n">
        <v>20.450339038339</v>
      </c>
      <c r="Y1160" t="n">
        <v>20.4939101225404</v>
      </c>
      <c r="Z1160" t="n">
        <v>20.5927035839543</v>
      </c>
      <c r="AA1160" t="n">
        <v>21.1008472057696</v>
      </c>
      <c r="AB1160" t="n">
        <v>20.5129267650807</v>
      </c>
      <c r="AC1160" t="n">
        <v>20.7659131064085</v>
      </c>
      <c r="AD1160" t="n">
        <v>20.5737516346744</v>
      </c>
      <c r="AE1160" t="n">
        <v>21.6910995625001</v>
      </c>
      <c r="AF1160" t="n">
        <v>18.9075571344869</v>
      </c>
      <c r="AG1160" t="n">
        <v>20.333990877848</v>
      </c>
      <c r="AH1160" t="n">
        <v>20.6997511501627</v>
      </c>
      <c r="AI1160" t="n">
        <v>21.037858532162</v>
      </c>
      <c r="AJ1160" t="n">
        <v>21.4427508068359</v>
      </c>
      <c r="AK1160" t="n">
        <v>20.2095514153005</v>
      </c>
      <c r="AL1160" t="n">
        <v>20.8903577994906</v>
      </c>
      <c r="AM1160" t="n">
        <v>21.0139128402084</v>
      </c>
      <c r="AN1160" t="n">
        <v>19.9751282735994</v>
      </c>
      <c r="AO1160" t="n">
        <v>20.1817945005499</v>
      </c>
      <c r="AP1160" t="n">
        <v>20.3362686521324</v>
      </c>
      <c r="AQ1160" t="n">
        <v>19.79456649597</v>
      </c>
      <c r="AR1160" t="n">
        <v>20.5592707310487</v>
      </c>
      <c r="AS1160" t="n">
        <v>19.7930499402472</v>
      </c>
      <c r="AT1160" t="n">
        <v>20.8937055227117</v>
      </c>
      <c r="AU1160" t="n">
        <v>20.4681891084465</v>
      </c>
      <c r="AV1160" t="n">
        <v>20.6511512782552</v>
      </c>
      <c r="AW1160" t="n">
        <v>21.0919206787632</v>
      </c>
      <c r="AX1160" t="n">
        <v>0.0660439535918549</v>
      </c>
      <c r="AY1160" t="n">
        <v>0.707513840138851</v>
      </c>
      <c r="AZ1160" t="n">
        <v>0.91965387796718</v>
      </c>
      <c r="BA1160" t="n">
        <v>0</v>
      </c>
      <c r="BB1160" t="n">
        <v>0</v>
      </c>
    </row>
    <row r="1161">
      <c r="A1161" t="s">
        <v>6953</v>
      </c>
      <c r="B1161" t="s">
        <v>3512</v>
      </c>
      <c r="C1161" t="s">
        <v>3513</v>
      </c>
      <c r="D1161" t="s">
        <v>3514</v>
      </c>
      <c r="E1161"/>
      <c r="F1161"/>
      <c r="G1161"/>
      <c r="H1161" t="n">
        <v>16.1545433237737</v>
      </c>
      <c r="I1161"/>
      <c r="J1161" t="n">
        <v>15.7136248662221</v>
      </c>
      <c r="K1161" t="n">
        <v>15.4695482727093</v>
      </c>
      <c r="L1161" t="n">
        <v>15.3672803457633</v>
      </c>
      <c r="M1161" t="n">
        <v>15.5181067937031</v>
      </c>
      <c r="N1161"/>
      <c r="O1161"/>
      <c r="P1161" t="n">
        <v>16.4794710245925</v>
      </c>
      <c r="Q1161" t="n">
        <v>15.7175168700923</v>
      </c>
      <c r="R1161" t="n">
        <v>16.1304626460091</v>
      </c>
      <c r="S1161" t="n">
        <v>15.5322451656022</v>
      </c>
      <c r="T1161"/>
      <c r="U1161"/>
      <c r="V1161" t="n">
        <v>15.9231940573758</v>
      </c>
      <c r="W1161" t="n">
        <v>15.7458529751252</v>
      </c>
      <c r="X1161" t="n">
        <v>15.1124956219595</v>
      </c>
      <c r="Y1161" t="n">
        <v>14.1456506195529</v>
      </c>
      <c r="Z1161" t="n">
        <v>17.1435628648326</v>
      </c>
      <c r="AA1161" t="n">
        <v>16.3194782175144</v>
      </c>
      <c r="AB1161" t="n">
        <v>15.7276442696861</v>
      </c>
      <c r="AC1161" t="n">
        <v>15.9116021961966</v>
      </c>
      <c r="AD1161" t="n">
        <v>16.0176241175224</v>
      </c>
      <c r="AE1161" t="n">
        <v>14.806156318254</v>
      </c>
      <c r="AF1161"/>
      <c r="AG1161" t="n">
        <v>15.6109271616493</v>
      </c>
      <c r="AH1161" t="n">
        <v>16.3165112838956</v>
      </c>
      <c r="AI1161" t="n">
        <v>16.6644552813198</v>
      </c>
      <c r="AJ1161" t="n">
        <v>15.6336790923248</v>
      </c>
      <c r="AK1161"/>
      <c r="AL1161" t="n">
        <v>19.403535780052</v>
      </c>
      <c r="AM1161" t="n">
        <v>14.522227425706</v>
      </c>
      <c r="AN1161" t="n">
        <v>17.2937282720562</v>
      </c>
      <c r="AO1161"/>
      <c r="AP1161"/>
      <c r="AQ1161"/>
      <c r="AR1161"/>
      <c r="AS1161" t="n">
        <v>15.3168030819532</v>
      </c>
      <c r="AT1161" t="n">
        <v>15.2429854358063</v>
      </c>
      <c r="AU1161" t="n">
        <v>14.6497932783245</v>
      </c>
      <c r="AV1161"/>
      <c r="AW1161" t="n">
        <v>15.0938773401157</v>
      </c>
      <c r="AX1161" t="n">
        <v>0.303115473442231</v>
      </c>
      <c r="AY1161" t="n">
        <v>0.441319092117598</v>
      </c>
      <c r="AZ1161" t="n">
        <v>0.822236277634361</v>
      </c>
      <c r="BA1161" t="n">
        <v>0</v>
      </c>
      <c r="BB1161" t="n">
        <v>0</v>
      </c>
    </row>
    <row r="1162">
      <c r="A1162" t="s">
        <v>6954</v>
      </c>
      <c r="B1162" t="s">
        <v>3515</v>
      </c>
      <c r="C1162" t="s">
        <v>3516</v>
      </c>
      <c r="D1162" t="s">
        <v>3517</v>
      </c>
      <c r="E1162" t="n">
        <v>17.5702572869205</v>
      </c>
      <c r="F1162"/>
      <c r="G1162" t="n">
        <v>18.0121554099556</v>
      </c>
      <c r="H1162"/>
      <c r="I1162" t="n">
        <v>17.4053931057003</v>
      </c>
      <c r="J1162" t="n">
        <v>17.5194637103299</v>
      </c>
      <c r="K1162" t="n">
        <v>19.4087767677376</v>
      </c>
      <c r="L1162" t="n">
        <v>18.94579576146</v>
      </c>
      <c r="M1162" t="n">
        <v>17.6341610026069</v>
      </c>
      <c r="N1162" t="n">
        <v>17.9967643778542</v>
      </c>
      <c r="O1162"/>
      <c r="P1162"/>
      <c r="Q1162"/>
      <c r="R1162" t="n">
        <v>17.9601350767395</v>
      </c>
      <c r="S1162"/>
      <c r="T1162" t="n">
        <v>17.7490795793364</v>
      </c>
      <c r="U1162"/>
      <c r="V1162" t="n">
        <v>18.1236732115463</v>
      </c>
      <c r="W1162" t="n">
        <v>17.5628448168803</v>
      </c>
      <c r="X1162" t="n">
        <v>17.4011530598405</v>
      </c>
      <c r="Y1162" t="n">
        <v>19.1028074835884</v>
      </c>
      <c r="Z1162" t="n">
        <v>18.4259301050837</v>
      </c>
      <c r="AA1162" t="n">
        <v>17.5549142995905</v>
      </c>
      <c r="AB1162" t="n">
        <v>17.8387000812006</v>
      </c>
      <c r="AC1162"/>
      <c r="AD1162" t="n">
        <v>18.4783754263238</v>
      </c>
      <c r="AE1162" t="n">
        <v>19.433372737323</v>
      </c>
      <c r="AF1162"/>
      <c r="AG1162" t="n">
        <v>18.2030890019092</v>
      </c>
      <c r="AH1162" t="n">
        <v>17.8583101120128</v>
      </c>
      <c r="AI1162" t="n">
        <v>18.8582817111793</v>
      </c>
      <c r="AJ1162" t="n">
        <v>18.7711516359313</v>
      </c>
      <c r="AK1162" t="n">
        <v>18.2071258495458</v>
      </c>
      <c r="AL1162" t="n">
        <v>18.9636670187382</v>
      </c>
      <c r="AM1162"/>
      <c r="AN1162" t="n">
        <v>18.6025991384909</v>
      </c>
      <c r="AO1162"/>
      <c r="AP1162" t="n">
        <v>19.0615185570495</v>
      </c>
      <c r="AQ1162" t="n">
        <v>18.3998728377096</v>
      </c>
      <c r="AR1162" t="n">
        <v>17.4954049927174</v>
      </c>
      <c r="AS1162" t="n">
        <v>18.8783698221913</v>
      </c>
      <c r="AT1162" t="n">
        <v>19.0444138951999</v>
      </c>
      <c r="AU1162" t="n">
        <v>18.9451289602537</v>
      </c>
      <c r="AV1162"/>
      <c r="AW1162" t="n">
        <v>18.8343258710766</v>
      </c>
      <c r="AX1162" t="n">
        <v>0.522771312618005</v>
      </c>
      <c r="AY1162" t="n">
        <v>0.0187364898955514</v>
      </c>
      <c r="AZ1162" t="n">
        <v>0.335312465394915</v>
      </c>
      <c r="BA1162" t="n">
        <v>1</v>
      </c>
      <c r="BB1162" t="n">
        <v>0</v>
      </c>
    </row>
    <row r="1163">
      <c r="A1163" t="s">
        <v>6955</v>
      </c>
      <c r="B1163" t="s">
        <v>3518</v>
      </c>
      <c r="C1163" t="s">
        <v>3519</v>
      </c>
      <c r="D1163" t="s">
        <v>3520</v>
      </c>
      <c r="E1163" t="n">
        <v>22.077320979576</v>
      </c>
      <c r="F1163" t="n">
        <v>22.5371272366118</v>
      </c>
      <c r="G1163" t="n">
        <v>21.8808547177485</v>
      </c>
      <c r="H1163" t="n">
        <v>22.7821658020993</v>
      </c>
      <c r="I1163" t="n">
        <v>21.1250282361627</v>
      </c>
      <c r="J1163" t="n">
        <v>21.9433415415777</v>
      </c>
      <c r="K1163" t="n">
        <v>21.5803640077679</v>
      </c>
      <c r="L1163" t="n">
        <v>22.1638629813764</v>
      </c>
      <c r="M1163" t="n">
        <v>22.479638187762</v>
      </c>
      <c r="N1163" t="n">
        <v>21.9740579357594</v>
      </c>
      <c r="O1163" t="n">
        <v>22.1884232056523</v>
      </c>
      <c r="P1163" t="n">
        <v>20.832709918322</v>
      </c>
      <c r="Q1163" t="n">
        <v>22.7565287248972</v>
      </c>
      <c r="R1163" t="n">
        <v>22.509144917168</v>
      </c>
      <c r="S1163" t="n">
        <v>22.3743735298761</v>
      </c>
      <c r="T1163" t="n">
        <v>21.9549003124825</v>
      </c>
      <c r="U1163" t="n">
        <v>22.7425578117731</v>
      </c>
      <c r="V1163" t="n">
        <v>22.2564714407434</v>
      </c>
      <c r="W1163" t="n">
        <v>22.1923583077175</v>
      </c>
      <c r="X1163" t="n">
        <v>22.9124432145865</v>
      </c>
      <c r="Y1163" t="n">
        <v>21.9301314841804</v>
      </c>
      <c r="Z1163" t="n">
        <v>21.4577799108832</v>
      </c>
      <c r="AA1163" t="n">
        <v>20.9526622302434</v>
      </c>
      <c r="AB1163" t="n">
        <v>22.553418026655</v>
      </c>
      <c r="AC1163" t="n">
        <v>22.7812732589113</v>
      </c>
      <c r="AD1163" t="n">
        <v>22.4372119487129</v>
      </c>
      <c r="AE1163" t="n">
        <v>21.7123915995468</v>
      </c>
      <c r="AF1163" t="n">
        <v>22.8440423546803</v>
      </c>
      <c r="AG1163" t="n">
        <v>22.1050983272564</v>
      </c>
      <c r="AH1163" t="n">
        <v>21.7069795445999</v>
      </c>
      <c r="AI1163" t="n">
        <v>21.8783399982999</v>
      </c>
      <c r="AJ1163" t="n">
        <v>21.0954555292691</v>
      </c>
      <c r="AK1163" t="n">
        <v>22.1937890810177</v>
      </c>
      <c r="AL1163" t="n">
        <v>22.1731086170488</v>
      </c>
      <c r="AM1163" t="n">
        <v>21.6090394199501</v>
      </c>
      <c r="AN1163" t="n">
        <v>21.4871307667636</v>
      </c>
      <c r="AO1163" t="n">
        <v>22.9558153356141</v>
      </c>
      <c r="AP1163" t="n">
        <v>22.5712890674469</v>
      </c>
      <c r="AQ1163" t="n">
        <v>22.0766852671022</v>
      </c>
      <c r="AR1163" t="n">
        <v>22.3861296857209</v>
      </c>
      <c r="AS1163" t="n">
        <v>21.6488914703386</v>
      </c>
      <c r="AT1163" t="n">
        <v>21.3159913733947</v>
      </c>
      <c r="AU1163" t="n">
        <v>21.8908352977625</v>
      </c>
      <c r="AV1163" t="n">
        <v>22.1953739918922</v>
      </c>
      <c r="AW1163" t="n">
        <v>21.6243713704449</v>
      </c>
      <c r="AX1163" t="n">
        <v>-0.229164900060415</v>
      </c>
      <c r="AY1163" t="n">
        <v>0.210902316400456</v>
      </c>
      <c r="AZ1163" t="n">
        <v>0.701115954106001</v>
      </c>
      <c r="BA1163" t="n">
        <v>0</v>
      </c>
      <c r="BB1163" t="n">
        <v>0</v>
      </c>
    </row>
    <row r="1164">
      <c r="A1164" t="s">
        <v>6956</v>
      </c>
      <c r="B1164" t="s">
        <v>3521</v>
      </c>
      <c r="C1164" t="s">
        <v>3522</v>
      </c>
      <c r="D1164" t="s">
        <v>3523</v>
      </c>
      <c r="E1164" t="n">
        <v>23.4720452310995</v>
      </c>
      <c r="F1164" t="n">
        <v>21.899134719572</v>
      </c>
      <c r="G1164" t="n">
        <v>22.300140882722</v>
      </c>
      <c r="H1164" t="n">
        <v>23.564183831615</v>
      </c>
      <c r="I1164" t="n">
        <v>21.8624337555182</v>
      </c>
      <c r="J1164" t="n">
        <v>22.2175748238784</v>
      </c>
      <c r="K1164" t="n">
        <v>21.5731720836423</v>
      </c>
      <c r="L1164" t="n">
        <v>22.0799429978695</v>
      </c>
      <c r="M1164" t="n">
        <v>21.7662432085131</v>
      </c>
      <c r="N1164" t="n">
        <v>22.1003198675339</v>
      </c>
      <c r="O1164" t="n">
        <v>22.2498621817116</v>
      </c>
      <c r="P1164" t="n">
        <v>21.1749300545135</v>
      </c>
      <c r="Q1164" t="n">
        <v>23.2240950085918</v>
      </c>
      <c r="R1164" t="n">
        <v>22.9424155310121</v>
      </c>
      <c r="S1164" t="n">
        <v>22.7898949919476</v>
      </c>
      <c r="T1164" t="n">
        <v>21.6898788226954</v>
      </c>
      <c r="U1164" t="n">
        <v>22.097753427216</v>
      </c>
      <c r="V1164" t="n">
        <v>21.6811683535874</v>
      </c>
      <c r="W1164" t="n">
        <v>22.1840353254041</v>
      </c>
      <c r="X1164" t="n">
        <v>22.3645983822862</v>
      </c>
      <c r="Y1164" t="n">
        <v>22.2712983042343</v>
      </c>
      <c r="Z1164" t="n">
        <v>21.9091679204749</v>
      </c>
      <c r="AA1164" t="n">
        <v>20.7417885108706</v>
      </c>
      <c r="AB1164" t="n">
        <v>22.6920045522961</v>
      </c>
      <c r="AC1164" t="n">
        <v>22.4586431450287</v>
      </c>
      <c r="AD1164" t="n">
        <v>22.6051490982719</v>
      </c>
      <c r="AE1164" t="n">
        <v>22.764484303872</v>
      </c>
      <c r="AF1164" t="n">
        <v>22.6671172455722</v>
      </c>
      <c r="AG1164" t="n">
        <v>21.6601570508846</v>
      </c>
      <c r="AH1164" t="n">
        <v>21.7480849472605</v>
      </c>
      <c r="AI1164" t="n">
        <v>22.1036295912497</v>
      </c>
      <c r="AJ1164" t="n">
        <v>23.0698760442521</v>
      </c>
      <c r="AK1164" t="n">
        <v>22.0489225775349</v>
      </c>
      <c r="AL1164" t="n">
        <v>22.9796432636033</v>
      </c>
      <c r="AM1164" t="n">
        <v>24.1959234992504</v>
      </c>
      <c r="AN1164" t="n">
        <v>21.84045083167</v>
      </c>
      <c r="AO1164" t="n">
        <v>21.6963723278432</v>
      </c>
      <c r="AP1164" t="n">
        <v>22.7558836205168</v>
      </c>
      <c r="AQ1164" t="n">
        <v>21.8583538694155</v>
      </c>
      <c r="AR1164" t="n">
        <v>22.5465000284981</v>
      </c>
      <c r="AS1164" t="n">
        <v>21.7476886868492</v>
      </c>
      <c r="AT1164" t="n">
        <v>22.2347970277528</v>
      </c>
      <c r="AU1164" t="n">
        <v>21.5956348667821</v>
      </c>
      <c r="AV1164" t="n">
        <v>22.2535537850244</v>
      </c>
      <c r="AW1164" t="n">
        <v>22.8235865383111</v>
      </c>
      <c r="AX1164" t="n">
        <v>0.281032477906582</v>
      </c>
      <c r="AY1164" t="n">
        <v>0.210070783722578</v>
      </c>
      <c r="AZ1164" t="n">
        <v>0.701115954106001</v>
      </c>
      <c r="BA1164" t="n">
        <v>0</v>
      </c>
      <c r="BB1164" t="n">
        <v>0</v>
      </c>
    </row>
    <row r="1165">
      <c r="A1165" t="s">
        <v>6957</v>
      </c>
      <c r="B1165" t="s">
        <v>3524</v>
      </c>
      <c r="C1165" t="s">
        <v>3525</v>
      </c>
      <c r="D1165" t="s">
        <v>3526</v>
      </c>
      <c r="E1165" t="n">
        <v>20.173842339451</v>
      </c>
      <c r="F1165" t="n">
        <v>19.9387968459602</v>
      </c>
      <c r="G1165" t="n">
        <v>20.0089789239255</v>
      </c>
      <c r="H1165" t="n">
        <v>20.9288555998835</v>
      </c>
      <c r="I1165" t="n">
        <v>20.0656495002321</v>
      </c>
      <c r="J1165" t="n">
        <v>20.7760268874974</v>
      </c>
      <c r="K1165" t="n">
        <v>20.4469925139952</v>
      </c>
      <c r="L1165" t="n">
        <v>19.782639762369</v>
      </c>
      <c r="M1165" t="n">
        <v>20.318438520481</v>
      </c>
      <c r="N1165" t="n">
        <v>20.231416399376</v>
      </c>
      <c r="O1165" t="n">
        <v>20.4723235239474</v>
      </c>
      <c r="P1165" t="n">
        <v>20.8584766704715</v>
      </c>
      <c r="Q1165" t="n">
        <v>20.6051581796245</v>
      </c>
      <c r="R1165" t="n">
        <v>19.9916293406945</v>
      </c>
      <c r="S1165" t="n">
        <v>19.3649807811544</v>
      </c>
      <c r="T1165" t="n">
        <v>20.0032407308566</v>
      </c>
      <c r="U1165" t="n">
        <v>20.5527904862055</v>
      </c>
      <c r="V1165" t="n">
        <v>20.4295228578939</v>
      </c>
      <c r="W1165" t="n">
        <v>20.3786414125315</v>
      </c>
      <c r="X1165" t="n">
        <v>19.5580105552206</v>
      </c>
      <c r="Y1165" t="n">
        <v>19.7747890949025</v>
      </c>
      <c r="Z1165" t="n">
        <v>19.9452661218354</v>
      </c>
      <c r="AA1165" t="n">
        <v>20.3114559726889</v>
      </c>
      <c r="AB1165" t="n">
        <v>20.2913733709229</v>
      </c>
      <c r="AC1165" t="n">
        <v>19.7818007976737</v>
      </c>
      <c r="AD1165" t="n">
        <v>20.3155853815625</v>
      </c>
      <c r="AE1165" t="n">
        <v>19.9955369671664</v>
      </c>
      <c r="AF1165" t="n">
        <v>19.9720428926097</v>
      </c>
      <c r="AG1165" t="n">
        <v>20.3302894960588</v>
      </c>
      <c r="AH1165" t="n">
        <v>19.6917840517907</v>
      </c>
      <c r="AI1165" t="n">
        <v>20.5695211540482</v>
      </c>
      <c r="AJ1165" t="n">
        <v>21.8772693903448</v>
      </c>
      <c r="AK1165" t="n">
        <v>20.23066181386</v>
      </c>
      <c r="AL1165" t="n">
        <v>20.1944651878216</v>
      </c>
      <c r="AM1165" t="n">
        <v>20.8410818137469</v>
      </c>
      <c r="AN1165" t="n">
        <v>20.2991621537924</v>
      </c>
      <c r="AO1165" t="n">
        <v>20.1917303585542</v>
      </c>
      <c r="AP1165" t="n">
        <v>19.4501120216315</v>
      </c>
      <c r="AQ1165" t="n">
        <v>20.3314322342621</v>
      </c>
      <c r="AR1165" t="n">
        <v>20.1561916986697</v>
      </c>
      <c r="AS1165" t="n">
        <v>20.5255735713147</v>
      </c>
      <c r="AT1165" t="n">
        <v>20.700668185224</v>
      </c>
      <c r="AU1165" t="n">
        <v>20.2377878097037</v>
      </c>
      <c r="AV1165" t="n">
        <v>20.8873411481073</v>
      </c>
      <c r="AW1165" t="n">
        <v>19.3667799746485</v>
      </c>
      <c r="AX1165" t="n">
        <v>0.301843221720667</v>
      </c>
      <c r="AY1165" t="n">
        <v>0.0510749474171119</v>
      </c>
      <c r="AZ1165" t="n">
        <v>0.429114709889593</v>
      </c>
      <c r="BA1165" t="n">
        <v>1</v>
      </c>
      <c r="BB1165" t="n">
        <v>0</v>
      </c>
    </row>
    <row r="1166">
      <c r="A1166" t="s">
        <v>6958</v>
      </c>
      <c r="B1166" t="s">
        <v>3527</v>
      </c>
      <c r="C1166" t="s">
        <v>3528</v>
      </c>
      <c r="D1166" t="s">
        <v>3529</v>
      </c>
      <c r="E1166"/>
      <c r="F1166" t="n">
        <v>19.268973668988</v>
      </c>
      <c r="G1166" t="n">
        <v>21.8707196705263</v>
      </c>
      <c r="H1166"/>
      <c r="I1166" t="n">
        <v>20.4451418522748</v>
      </c>
      <c r="J1166" t="n">
        <v>18.8246508953663</v>
      </c>
      <c r="K1166" t="n">
        <v>18.8165293783991</v>
      </c>
      <c r="L1166" t="n">
        <v>19.9836550851083</v>
      </c>
      <c r="M1166"/>
      <c r="N1166" t="n">
        <v>19.921953845707</v>
      </c>
      <c r="O1166" t="n">
        <v>19.2372252319266</v>
      </c>
      <c r="P1166" t="n">
        <v>19.3385413845507</v>
      </c>
      <c r="Q1166"/>
      <c r="R1166" t="n">
        <v>20.3373634421912</v>
      </c>
      <c r="S1166"/>
      <c r="T1166"/>
      <c r="U1166"/>
      <c r="V1166"/>
      <c r="W1166" t="n">
        <v>18.9529970877045</v>
      </c>
      <c r="X1166" t="n">
        <v>20.604687178246</v>
      </c>
      <c r="Y1166" t="n">
        <v>19.4929711651523</v>
      </c>
      <c r="Z1166" t="n">
        <v>19.868885153396</v>
      </c>
      <c r="AA1166"/>
      <c r="AB1166"/>
      <c r="AC1166" t="n">
        <v>18.796254678263</v>
      </c>
      <c r="AD1166"/>
      <c r="AE1166" t="n">
        <v>20.0463669236883</v>
      </c>
      <c r="AF1166"/>
      <c r="AG1166" t="n">
        <v>18.8431216696638</v>
      </c>
      <c r="AH1166" t="n">
        <v>18.6789224667334</v>
      </c>
      <c r="AI1166"/>
      <c r="AJ1166"/>
      <c r="AK1166" t="n">
        <v>19.3744702706955</v>
      </c>
      <c r="AL1166" t="n">
        <v>20.5756130340415</v>
      </c>
      <c r="AM1166"/>
      <c r="AN1166"/>
      <c r="AO1166" t="n">
        <v>19.8743179630744</v>
      </c>
      <c r="AP1166" t="n">
        <v>20.5082205536888</v>
      </c>
      <c r="AQ1166" t="n">
        <v>20.5265604173265</v>
      </c>
      <c r="AR1166" t="n">
        <v>19.8106433466745</v>
      </c>
      <c r="AS1166"/>
      <c r="AT1166" t="n">
        <v>20.8388939041486</v>
      </c>
      <c r="AU1166" t="n">
        <v>20.2896207564414</v>
      </c>
      <c r="AV1166" t="n">
        <v>20.4798821874571</v>
      </c>
      <c r="AW1166" t="n">
        <v>21.5298152867877</v>
      </c>
      <c r="AX1166" t="n">
        <v>0.965248111045682</v>
      </c>
      <c r="AY1166" t="n">
        <v>0.00575796852807557</v>
      </c>
      <c r="AZ1166" t="n">
        <v>0.235314871610749</v>
      </c>
      <c r="BA1166" t="n">
        <v>1</v>
      </c>
      <c r="BB1166" t="n">
        <v>0</v>
      </c>
    </row>
    <row r="1167">
      <c r="A1167" t="s">
        <v>6959</v>
      </c>
      <c r="B1167" t="s">
        <v>3530</v>
      </c>
      <c r="C1167" t="s">
        <v>3531</v>
      </c>
      <c r="D1167" t="s">
        <v>3532</v>
      </c>
      <c r="E1167" t="n">
        <v>19.9186406814898</v>
      </c>
      <c r="F1167" t="n">
        <v>18.6776147999255</v>
      </c>
      <c r="G1167" t="n">
        <v>18.2642180863004</v>
      </c>
      <c r="H1167" t="n">
        <v>18.9472973094535</v>
      </c>
      <c r="I1167" t="n">
        <v>19.0286986946224</v>
      </c>
      <c r="J1167" t="n">
        <v>18.8731208957154</v>
      </c>
      <c r="K1167" t="n">
        <v>19.1403416452676</v>
      </c>
      <c r="L1167" t="n">
        <v>18.6344285363283</v>
      </c>
      <c r="M1167" t="n">
        <v>19.0245396603087</v>
      </c>
      <c r="N1167" t="n">
        <v>18.3035121596361</v>
      </c>
      <c r="O1167" t="n">
        <v>19.4331699092917</v>
      </c>
      <c r="P1167" t="n">
        <v>19.5668346051252</v>
      </c>
      <c r="Q1167" t="n">
        <v>18.9124720084525</v>
      </c>
      <c r="R1167" t="n">
        <v>19.4358300692879</v>
      </c>
      <c r="S1167" t="n">
        <v>19.1905751969485</v>
      </c>
      <c r="T1167" t="n">
        <v>18.9677687631652</v>
      </c>
      <c r="U1167"/>
      <c r="V1167" t="n">
        <v>19.0531727625402</v>
      </c>
      <c r="W1167" t="n">
        <v>19.0400104751224</v>
      </c>
      <c r="X1167" t="n">
        <v>18.7080759558587</v>
      </c>
      <c r="Y1167" t="n">
        <v>18.9031037599121</v>
      </c>
      <c r="Z1167" t="n">
        <v>18.7160162227574</v>
      </c>
      <c r="AA1167" t="n">
        <v>18.2608459094879</v>
      </c>
      <c r="AB1167" t="n">
        <v>18.529568574355</v>
      </c>
      <c r="AC1167" t="n">
        <v>19.3043267078738</v>
      </c>
      <c r="AD1167" t="n">
        <v>19.1595611172783</v>
      </c>
      <c r="AE1167" t="n">
        <v>18.9181671304088</v>
      </c>
      <c r="AF1167" t="n">
        <v>17.5594566624787</v>
      </c>
      <c r="AG1167" t="n">
        <v>18.7292310055734</v>
      </c>
      <c r="AH1167" t="n">
        <v>18.699006786418</v>
      </c>
      <c r="AI1167" t="n">
        <v>18.87643603553</v>
      </c>
      <c r="AJ1167" t="n">
        <v>18.9174814425044</v>
      </c>
      <c r="AK1167" t="n">
        <v>18.8040939265121</v>
      </c>
      <c r="AL1167" t="n">
        <v>19.3967975940373</v>
      </c>
      <c r="AM1167" t="n">
        <v>20.3681688301143</v>
      </c>
      <c r="AN1167" t="n">
        <v>18.8812725407623</v>
      </c>
      <c r="AO1167" t="n">
        <v>18.765342857431</v>
      </c>
      <c r="AP1167" t="n">
        <v>18.6670548388846</v>
      </c>
      <c r="AQ1167" t="n">
        <v>19.3377133332372</v>
      </c>
      <c r="AR1167" t="n">
        <v>19.4964022642271</v>
      </c>
      <c r="AS1167" t="n">
        <v>18.8886036372593</v>
      </c>
      <c r="AT1167" t="n">
        <v>18.6694501657195</v>
      </c>
      <c r="AU1167" t="n">
        <v>18.4151136738985</v>
      </c>
      <c r="AV1167" t="n">
        <v>18.4321899786588</v>
      </c>
      <c r="AW1167" t="n">
        <v>19.0990489322826</v>
      </c>
      <c r="AX1167" t="n">
        <v>0.252296602084947</v>
      </c>
      <c r="AY1167" t="n">
        <v>0.115724365542691</v>
      </c>
      <c r="AZ1167" t="n">
        <v>0.592269018217838</v>
      </c>
      <c r="BA1167" t="n">
        <v>0</v>
      </c>
      <c r="BB1167" t="n">
        <v>0</v>
      </c>
    </row>
    <row r="1168">
      <c r="A1168" t="s">
        <v>6960</v>
      </c>
      <c r="B1168" t="s">
        <v>3533</v>
      </c>
      <c r="C1168" t="s">
        <v>3534</v>
      </c>
      <c r="D1168" t="s">
        <v>3535</v>
      </c>
      <c r="E1168" t="n">
        <v>18.011205816769</v>
      </c>
      <c r="F1168" t="n">
        <v>19.7733935115824</v>
      </c>
      <c r="G1168" t="n">
        <v>18.385850779764</v>
      </c>
      <c r="H1168" t="n">
        <v>19.4979651134306</v>
      </c>
      <c r="I1168" t="n">
        <v>18.9408617821557</v>
      </c>
      <c r="J1168" t="n">
        <v>19.2849935293865</v>
      </c>
      <c r="K1168" t="n">
        <v>19.5157565979142</v>
      </c>
      <c r="L1168" t="n">
        <v>19.2255708347438</v>
      </c>
      <c r="M1168" t="n">
        <v>19.1149354410972</v>
      </c>
      <c r="N1168"/>
      <c r="O1168" t="n">
        <v>18.5288296010686</v>
      </c>
      <c r="P1168" t="n">
        <v>18.9673126598537</v>
      </c>
      <c r="Q1168" t="n">
        <v>20.9683275605494</v>
      </c>
      <c r="R1168" t="n">
        <v>19.1122107554703</v>
      </c>
      <c r="S1168" t="n">
        <v>19.4329940819552</v>
      </c>
      <c r="T1168" t="n">
        <v>18.1666362310697</v>
      </c>
      <c r="U1168" t="n">
        <v>18.7359550334481</v>
      </c>
      <c r="V1168" t="n">
        <v>18.6927741356694</v>
      </c>
      <c r="W1168" t="n">
        <v>19.1741767095859</v>
      </c>
      <c r="X1168" t="n">
        <v>19.8721762947714</v>
      </c>
      <c r="Y1168" t="n">
        <v>19.152730683147</v>
      </c>
      <c r="Z1168" t="n">
        <v>19.4827784545151</v>
      </c>
      <c r="AA1168" t="n">
        <v>19.1724219739495</v>
      </c>
      <c r="AB1168" t="n">
        <v>19.3336704592059</v>
      </c>
      <c r="AC1168" t="n">
        <v>19.4859609685958</v>
      </c>
      <c r="AD1168" t="n">
        <v>19.0144835375908</v>
      </c>
      <c r="AE1168" t="n">
        <v>20.4425860031942</v>
      </c>
      <c r="AF1168" t="n">
        <v>19.9770278711492</v>
      </c>
      <c r="AG1168" t="n">
        <v>19.017665471168</v>
      </c>
      <c r="AH1168" t="n">
        <v>18.8783290174112</v>
      </c>
      <c r="AI1168" t="n">
        <v>18.9882925479621</v>
      </c>
      <c r="AJ1168" t="n">
        <v>19.4904301888943</v>
      </c>
      <c r="AK1168" t="n">
        <v>18.8253130513794</v>
      </c>
      <c r="AL1168" t="n">
        <v>19.0753789162344</v>
      </c>
      <c r="AM1168" t="n">
        <v>20.1350622458263</v>
      </c>
      <c r="AN1168" t="n">
        <v>18.8065710279893</v>
      </c>
      <c r="AO1168" t="n">
        <v>17.8157359681249</v>
      </c>
      <c r="AP1168" t="n">
        <v>19.6384876134821</v>
      </c>
      <c r="AQ1168" t="n">
        <v>18.7563535213931</v>
      </c>
      <c r="AR1168" t="n">
        <v>18.6676779241561</v>
      </c>
      <c r="AS1168" t="n">
        <v>18.1173573873256</v>
      </c>
      <c r="AT1168" t="n">
        <v>18.3021061869322</v>
      </c>
      <c r="AU1168" t="n">
        <v>19.0426287844336</v>
      </c>
      <c r="AV1168" t="n">
        <v>18.2334833301197</v>
      </c>
      <c r="AW1168" t="n">
        <v>19.4746891862727</v>
      </c>
      <c r="AX1168" t="n">
        <v>-0.348653664263018</v>
      </c>
      <c r="AY1168" t="n">
        <v>0.0923730080196873</v>
      </c>
      <c r="AZ1168" t="n">
        <v>0.537339073041768</v>
      </c>
      <c r="BA1168" t="n">
        <v>-1</v>
      </c>
      <c r="BB1168" t="n">
        <v>0</v>
      </c>
    </row>
    <row r="1169">
      <c r="A1169" t="s">
        <v>6961</v>
      </c>
      <c r="B1169" t="s">
        <v>3536</v>
      </c>
      <c r="C1169" t="s">
        <v>3537</v>
      </c>
      <c r="D1169" t="s">
        <v>3538</v>
      </c>
      <c r="E1169" t="n">
        <v>20.9860087498595</v>
      </c>
      <c r="F1169" t="n">
        <v>20.0299664672642</v>
      </c>
      <c r="G1169" t="n">
        <v>20.2208727439475</v>
      </c>
      <c r="H1169" t="n">
        <v>20.4061938726284</v>
      </c>
      <c r="I1169" t="n">
        <v>20.2729135330357</v>
      </c>
      <c r="J1169" t="n">
        <v>20.4472086234433</v>
      </c>
      <c r="K1169" t="n">
        <v>20.3253098635439</v>
      </c>
      <c r="L1169" t="n">
        <v>20.3248686174119</v>
      </c>
      <c r="M1169" t="n">
        <v>20.223199947058</v>
      </c>
      <c r="N1169" t="n">
        <v>20.4012765786414</v>
      </c>
      <c r="O1169" t="n">
        <v>20.4770039845277</v>
      </c>
      <c r="P1169" t="n">
        <v>20.5481374284126</v>
      </c>
      <c r="Q1169" t="n">
        <v>20.6228229977495</v>
      </c>
      <c r="R1169" t="n">
        <v>20.6820753431568</v>
      </c>
      <c r="S1169" t="n">
        <v>20.3917815428778</v>
      </c>
      <c r="T1169" t="n">
        <v>20.4213463435267</v>
      </c>
      <c r="U1169" t="n">
        <v>20.115498076327</v>
      </c>
      <c r="V1169" t="n">
        <v>20.286332264125</v>
      </c>
      <c r="W1169" t="n">
        <v>20.3602091700094</v>
      </c>
      <c r="X1169" t="n">
        <v>20.3117808906285</v>
      </c>
      <c r="Y1169" t="n">
        <v>20.6902749823747</v>
      </c>
      <c r="Z1169" t="n">
        <v>20.1297605772592</v>
      </c>
      <c r="AA1169" t="n">
        <v>20.4341837240216</v>
      </c>
      <c r="AB1169" t="n">
        <v>20.2804510803617</v>
      </c>
      <c r="AC1169" t="n">
        <v>20.5762907136522</v>
      </c>
      <c r="AD1169" t="n">
        <v>20.8749728077628</v>
      </c>
      <c r="AE1169" t="n">
        <v>20.2576605215738</v>
      </c>
      <c r="AF1169" t="n">
        <v>19.16465496669</v>
      </c>
      <c r="AG1169" t="n">
        <v>20.7885803890601</v>
      </c>
      <c r="AH1169" t="n">
        <v>20.0363325793122</v>
      </c>
      <c r="AI1169" t="n">
        <v>19.7053908912846</v>
      </c>
      <c r="AJ1169" t="n">
        <v>20.2192719127461</v>
      </c>
      <c r="AK1169" t="n">
        <v>20.2492958770563</v>
      </c>
      <c r="AL1169" t="n">
        <v>20.3460398782615</v>
      </c>
      <c r="AM1169" t="n">
        <v>19.9876171676978</v>
      </c>
      <c r="AN1169" t="n">
        <v>20.1788174755546</v>
      </c>
      <c r="AO1169" t="n">
        <v>20.4549160643546</v>
      </c>
      <c r="AP1169" t="n">
        <v>20.3667792404535</v>
      </c>
      <c r="AQ1169" t="n">
        <v>19.7001781258541</v>
      </c>
      <c r="AR1169" t="n">
        <v>20.5933561547267</v>
      </c>
      <c r="AS1169" t="n">
        <v>20.1903352535382</v>
      </c>
      <c r="AT1169" t="n">
        <v>20.0519703376415</v>
      </c>
      <c r="AU1169" t="n">
        <v>20.3462585798683</v>
      </c>
      <c r="AV1169" t="n">
        <v>20.1898876180516</v>
      </c>
      <c r="AW1169" t="n">
        <v>20.5519076339145</v>
      </c>
      <c r="AX1169" t="n">
        <v>-0.106420458378732</v>
      </c>
      <c r="AY1169" t="n">
        <v>0.337406220315876</v>
      </c>
      <c r="AZ1169" t="n">
        <v>0.777715188261502</v>
      </c>
      <c r="BA1169" t="n">
        <v>0</v>
      </c>
      <c r="BB1169" t="n">
        <v>0</v>
      </c>
    </row>
    <row r="1170">
      <c r="A1170" t="s">
        <v>6962</v>
      </c>
      <c r="B1170" t="s">
        <v>3539</v>
      </c>
      <c r="C1170" t="s">
        <v>3540</v>
      </c>
      <c r="D1170" t="s">
        <v>3541</v>
      </c>
      <c r="E1170" t="n">
        <v>21.9249624901968</v>
      </c>
      <c r="F1170" t="n">
        <v>21.9002112172991</v>
      </c>
      <c r="G1170" t="n">
        <v>22.3294899768842</v>
      </c>
      <c r="H1170" t="n">
        <v>21.964678526555</v>
      </c>
      <c r="I1170" t="n">
        <v>21.7516904005773</v>
      </c>
      <c r="J1170" t="n">
        <v>21.9988119946899</v>
      </c>
      <c r="K1170" t="n">
        <v>21.6805867608791</v>
      </c>
      <c r="L1170" t="n">
        <v>21.5882287869264</v>
      </c>
      <c r="M1170" t="n">
        <v>21.9559788076436</v>
      </c>
      <c r="N1170" t="n">
        <v>22.0320638593093</v>
      </c>
      <c r="O1170" t="n">
        <v>21.5744876566478</v>
      </c>
      <c r="P1170" t="n">
        <v>21.8163914902504</v>
      </c>
      <c r="Q1170" t="n">
        <v>22.1272174604689</v>
      </c>
      <c r="R1170" t="n">
        <v>22.0847996754763</v>
      </c>
      <c r="S1170" t="n">
        <v>21.7326834811948</v>
      </c>
      <c r="T1170" t="n">
        <v>21.8481666222674</v>
      </c>
      <c r="U1170" t="n">
        <v>22.0283617565325</v>
      </c>
      <c r="V1170" t="n">
        <v>21.8205384512195</v>
      </c>
      <c r="W1170" t="n">
        <v>21.6592739351377</v>
      </c>
      <c r="X1170" t="n">
        <v>21.4437680319002</v>
      </c>
      <c r="Y1170" t="n">
        <v>22.0556113327735</v>
      </c>
      <c r="Z1170" t="n">
        <v>21.8121984231085</v>
      </c>
      <c r="AA1170" t="n">
        <v>21.3355753961335</v>
      </c>
      <c r="AB1170" t="n">
        <v>21.4341976546532</v>
      </c>
      <c r="AC1170" t="n">
        <v>21.2648282031096</v>
      </c>
      <c r="AD1170" t="n">
        <v>21.4343385798258</v>
      </c>
      <c r="AE1170" t="n">
        <v>22.0110911059248</v>
      </c>
      <c r="AF1170" t="n">
        <v>22.3016788812947</v>
      </c>
      <c r="AG1170" t="n">
        <v>21.741714280058</v>
      </c>
      <c r="AH1170" t="n">
        <v>21.2774719365242</v>
      </c>
      <c r="AI1170" t="n">
        <v>21.8366913581596</v>
      </c>
      <c r="AJ1170" t="n">
        <v>22.3380835976299</v>
      </c>
      <c r="AK1170" t="n">
        <v>21.653467407857</v>
      </c>
      <c r="AL1170" t="n">
        <v>21.2894055429881</v>
      </c>
      <c r="AM1170" t="n">
        <v>22.7711398366822</v>
      </c>
      <c r="AN1170" t="n">
        <v>22.0086811048145</v>
      </c>
      <c r="AO1170" t="n">
        <v>21.4766179087625</v>
      </c>
      <c r="AP1170" t="n">
        <v>21.6919025420742</v>
      </c>
      <c r="AQ1170" t="n">
        <v>21.8601157122205</v>
      </c>
      <c r="AR1170" t="n">
        <v>21.6653372426804</v>
      </c>
      <c r="AS1170" t="n">
        <v>21.7034925684566</v>
      </c>
      <c r="AT1170" t="n">
        <v>21.9920995003841</v>
      </c>
      <c r="AU1170" t="n">
        <v>21.6653376879406</v>
      </c>
      <c r="AV1170" t="n">
        <v>21.9717555426322</v>
      </c>
      <c r="AW1170" t="n">
        <v>21.430691591866</v>
      </c>
      <c r="AX1170" t="n">
        <v>0.125733636979028</v>
      </c>
      <c r="AY1170" t="n">
        <v>0.245065481231953</v>
      </c>
      <c r="AZ1170" t="n">
        <v>0.72771949909063</v>
      </c>
      <c r="BA1170" t="n">
        <v>0</v>
      </c>
      <c r="BB1170" t="n">
        <v>0</v>
      </c>
    </row>
    <row r="1171">
      <c r="A1171" t="s">
        <v>6963</v>
      </c>
      <c r="B1171" t="s">
        <v>3542</v>
      </c>
      <c r="C1171" t="s">
        <v>3543</v>
      </c>
      <c r="D1171" t="s">
        <v>3544</v>
      </c>
      <c r="E1171"/>
      <c r="F1171"/>
      <c r="G1171" t="n">
        <v>16.6090285206862</v>
      </c>
      <c r="H1171" t="n">
        <v>16.9281182827684</v>
      </c>
      <c r="I1171" t="n">
        <v>17.2476483515198</v>
      </c>
      <c r="J1171" t="n">
        <v>17.0751620131959</v>
      </c>
      <c r="K1171" t="n">
        <v>16.8571441315494</v>
      </c>
      <c r="L1171" t="n">
        <v>17.152838645436</v>
      </c>
      <c r="M1171" t="n">
        <v>16.5054675172107</v>
      </c>
      <c r="N1171"/>
      <c r="O1171" t="n">
        <v>16.8592267527338</v>
      </c>
      <c r="P1171" t="n">
        <v>18.0308919854604</v>
      </c>
      <c r="Q1171" t="n">
        <v>17.4466707501567</v>
      </c>
      <c r="R1171"/>
      <c r="S1171" t="n">
        <v>16.9428583268181</v>
      </c>
      <c r="T1171" t="n">
        <v>16.8140069378929</v>
      </c>
      <c r="U1171"/>
      <c r="V1171" t="n">
        <v>17.2209237959205</v>
      </c>
      <c r="W1171" t="n">
        <v>17.6756188627472</v>
      </c>
      <c r="X1171" t="n">
        <v>16.7043330842014</v>
      </c>
      <c r="Y1171" t="n">
        <v>16.60983901773</v>
      </c>
      <c r="Z1171" t="n">
        <v>16.9801576398651</v>
      </c>
      <c r="AA1171" t="n">
        <v>17.4426826008359</v>
      </c>
      <c r="AB1171" t="n">
        <v>16.8336196879945</v>
      </c>
      <c r="AC1171" t="n">
        <v>16.8576801771274</v>
      </c>
      <c r="AD1171" t="n">
        <v>15.7072262730776</v>
      </c>
      <c r="AE1171" t="n">
        <v>18.1166293551586</v>
      </c>
      <c r="AF1171"/>
      <c r="AG1171" t="n">
        <v>16.3725493310527</v>
      </c>
      <c r="AH1171" t="n">
        <v>17.259192047663</v>
      </c>
      <c r="AI1171" t="n">
        <v>17.6147672736127</v>
      </c>
      <c r="AJ1171" t="n">
        <v>17.0947543830419</v>
      </c>
      <c r="AK1171" t="n">
        <v>16.5759588657705</v>
      </c>
      <c r="AL1171" t="n">
        <v>17.8680054497048</v>
      </c>
      <c r="AM1171" t="n">
        <v>16.4563535580467</v>
      </c>
      <c r="AN1171" t="n">
        <v>16.6035312779953</v>
      </c>
      <c r="AO1171"/>
      <c r="AP1171" t="n">
        <v>16.9259384656532</v>
      </c>
      <c r="AQ1171" t="n">
        <v>16.8114264574956</v>
      </c>
      <c r="AR1171" t="n">
        <v>16.6692371422359</v>
      </c>
      <c r="AS1171" t="n">
        <v>16.431723636235</v>
      </c>
      <c r="AT1171" t="n">
        <v>17.4766504958195</v>
      </c>
      <c r="AU1171" t="n">
        <v>16.8730076872083</v>
      </c>
      <c r="AV1171"/>
      <c r="AW1171" t="n">
        <v>16.9528092825368</v>
      </c>
      <c r="AX1171" t="n">
        <v>-0.0332930046669659</v>
      </c>
      <c r="AY1171" t="n">
        <v>0.843843615564179</v>
      </c>
      <c r="AZ1171" t="n">
        <v>0.959935715069946</v>
      </c>
      <c r="BA1171" t="n">
        <v>0</v>
      </c>
      <c r="BB1171" t="n">
        <v>0</v>
      </c>
    </row>
    <row r="1172">
      <c r="A1172" t="s">
        <v>6964</v>
      </c>
      <c r="B1172" t="s">
        <v>3545</v>
      </c>
      <c r="C1172" t="s">
        <v>3546</v>
      </c>
      <c r="D1172" t="s">
        <v>3547</v>
      </c>
      <c r="E1172" t="n">
        <v>20.8135722077126</v>
      </c>
      <c r="F1172" t="n">
        <v>20.9357639124112</v>
      </c>
      <c r="G1172" t="n">
        <v>21.306217190749</v>
      </c>
      <c r="H1172" t="n">
        <v>21.4322082655881</v>
      </c>
      <c r="I1172" t="n">
        <v>21.4782864615483</v>
      </c>
      <c r="J1172" t="n">
        <v>21.0376605384826</v>
      </c>
      <c r="K1172" t="n">
        <v>20.6605340464382</v>
      </c>
      <c r="L1172" t="n">
        <v>21.3918689349876</v>
      </c>
      <c r="M1172" t="n">
        <v>20.613976235767</v>
      </c>
      <c r="N1172" t="n">
        <v>21.3024040671468</v>
      </c>
      <c r="O1172" t="n">
        <v>21.0273851935361</v>
      </c>
      <c r="P1172" t="n">
        <v>20.3175164818627</v>
      </c>
      <c r="Q1172" t="n">
        <v>21.451900853585</v>
      </c>
      <c r="R1172" t="n">
        <v>21.4723334469547</v>
      </c>
      <c r="S1172" t="n">
        <v>21.4501479137535</v>
      </c>
      <c r="T1172" t="n">
        <v>21.2167312769385</v>
      </c>
      <c r="U1172" t="n">
        <v>21.1068376097456</v>
      </c>
      <c r="V1172" t="n">
        <v>20.7244904989551</v>
      </c>
      <c r="W1172" t="n">
        <v>20.8486178638642</v>
      </c>
      <c r="X1172" t="n">
        <v>21.0677437422858</v>
      </c>
      <c r="Y1172" t="n">
        <v>21.501185897329</v>
      </c>
      <c r="Z1172" t="n">
        <v>21.3328339186246</v>
      </c>
      <c r="AA1172" t="n">
        <v>20.55696857029</v>
      </c>
      <c r="AB1172" t="n">
        <v>21.3248436720972</v>
      </c>
      <c r="AC1172" t="n">
        <v>21.1765811504847</v>
      </c>
      <c r="AD1172" t="n">
        <v>21.0831788232619</v>
      </c>
      <c r="AE1172" t="n">
        <v>22.1328546740062</v>
      </c>
      <c r="AF1172" t="n">
        <v>19.5815361271559</v>
      </c>
      <c r="AG1172" t="n">
        <v>21.1751845870398</v>
      </c>
      <c r="AH1172" t="n">
        <v>20.9427460103496</v>
      </c>
      <c r="AI1172" t="n">
        <v>21.2518109355017</v>
      </c>
      <c r="AJ1172" t="n">
        <v>20.5700832085406</v>
      </c>
      <c r="AK1172" t="n">
        <v>21.059793711711</v>
      </c>
      <c r="AL1172" t="n">
        <v>21.0299028649366</v>
      </c>
      <c r="AM1172" t="n">
        <v>21.6133305393619</v>
      </c>
      <c r="AN1172" t="n">
        <v>21.1613728908158</v>
      </c>
      <c r="AO1172" t="n">
        <v>20.8540912692808</v>
      </c>
      <c r="AP1172" t="n">
        <v>21.1587563169337</v>
      </c>
      <c r="AQ1172" t="n">
        <v>20.8931474531805</v>
      </c>
      <c r="AR1172" t="n">
        <v>21.1546508995416</v>
      </c>
      <c r="AS1172" t="n">
        <v>20.9038957730533</v>
      </c>
      <c r="AT1172" t="n">
        <v>21.2379911719658</v>
      </c>
      <c r="AU1172" t="n">
        <v>21.1240853816372</v>
      </c>
      <c r="AV1172" t="n">
        <v>21.2773740155836</v>
      </c>
      <c r="AW1172" t="n">
        <v>21.3458605668283</v>
      </c>
      <c r="AX1172" t="n">
        <v>0.0575875050963006</v>
      </c>
      <c r="AY1172" t="n">
        <v>0.688329985599578</v>
      </c>
      <c r="AZ1172" t="n">
        <v>0.915228679438145</v>
      </c>
      <c r="BA1172" t="n">
        <v>0</v>
      </c>
      <c r="BB1172" t="n">
        <v>0</v>
      </c>
    </row>
    <row r="1173">
      <c r="A1173" t="s">
        <v>6965</v>
      </c>
      <c r="B1173" t="s">
        <v>3548</v>
      </c>
      <c r="C1173" t="s">
        <v>3549</v>
      </c>
      <c r="D1173" t="s">
        <v>3550</v>
      </c>
      <c r="E1173" t="n">
        <v>20.0560787876201</v>
      </c>
      <c r="F1173" t="n">
        <v>19.7187669717028</v>
      </c>
      <c r="G1173" t="n">
        <v>19.8210757664209</v>
      </c>
      <c r="H1173" t="n">
        <v>15.9015687186891</v>
      </c>
      <c r="I1173" t="n">
        <v>19.2257182783124</v>
      </c>
      <c r="J1173" t="n">
        <v>19.5646362656587</v>
      </c>
      <c r="K1173" t="n">
        <v>19.4240325640101</v>
      </c>
      <c r="L1173" t="n">
        <v>19.0105851096915</v>
      </c>
      <c r="M1173" t="n">
        <v>19.3161157678412</v>
      </c>
      <c r="N1173" t="n">
        <v>18.8948405059527</v>
      </c>
      <c r="O1173" t="n">
        <v>18.7555568139259</v>
      </c>
      <c r="P1173" t="n">
        <v>19.0140902444122</v>
      </c>
      <c r="Q1173" t="n">
        <v>19.6551288555296</v>
      </c>
      <c r="R1173" t="n">
        <v>19.7843182432444</v>
      </c>
      <c r="S1173" t="n">
        <v>15.8229325907625</v>
      </c>
      <c r="T1173" t="n">
        <v>19.9583390559694</v>
      </c>
      <c r="U1173"/>
      <c r="V1173" t="n">
        <v>20.0292867467275</v>
      </c>
      <c r="W1173" t="n">
        <v>19.0006787124133</v>
      </c>
      <c r="X1173" t="n">
        <v>19.8355297870521</v>
      </c>
      <c r="Y1173" t="n">
        <v>19.317755432411</v>
      </c>
      <c r="Z1173" t="n">
        <v>19.3906953427541</v>
      </c>
      <c r="AA1173" t="n">
        <v>19.2381295790225</v>
      </c>
      <c r="AB1173" t="n">
        <v>18.6468817103934</v>
      </c>
      <c r="AC1173" t="n">
        <v>19.1756336769973</v>
      </c>
      <c r="AD1173" t="n">
        <v>18.68658911672</v>
      </c>
      <c r="AE1173" t="n">
        <v>18.9880242075107</v>
      </c>
      <c r="AF1173" t="n">
        <v>18.2670882047457</v>
      </c>
      <c r="AG1173" t="n">
        <v>19.2104133611114</v>
      </c>
      <c r="AH1173" t="n">
        <v>19.1109423065143</v>
      </c>
      <c r="AI1173" t="n">
        <v>19.7471230254004</v>
      </c>
      <c r="AJ1173" t="n">
        <v>18.9583173101765</v>
      </c>
      <c r="AK1173" t="n">
        <v>19.73069265385</v>
      </c>
      <c r="AL1173" t="n">
        <v>19.3539254518285</v>
      </c>
      <c r="AM1173" t="n">
        <v>18.3783021845134</v>
      </c>
      <c r="AN1173" t="n">
        <v>19.7873133765327</v>
      </c>
      <c r="AO1173"/>
      <c r="AP1173" t="n">
        <v>19.705706104133</v>
      </c>
      <c r="AQ1173" t="n">
        <v>19.2112809743739</v>
      </c>
      <c r="AR1173" t="n">
        <v>19.0023776731716</v>
      </c>
      <c r="AS1173" t="n">
        <v>19.646692072434</v>
      </c>
      <c r="AT1173" t="n">
        <v>20.0478836709871</v>
      </c>
      <c r="AU1173" t="n">
        <v>20.1024051358928</v>
      </c>
      <c r="AV1173" t="n">
        <v>19.5208758083012</v>
      </c>
      <c r="AW1173" t="n">
        <v>19.9155478052314</v>
      </c>
      <c r="AX1173" t="n">
        <v>0.303564157332222</v>
      </c>
      <c r="AY1173" t="n">
        <v>0.303950334348236</v>
      </c>
      <c r="AZ1173" t="n">
        <v>0.754001885643784</v>
      </c>
      <c r="BA1173" t="n">
        <v>0</v>
      </c>
      <c r="BB1173" t="n">
        <v>0</v>
      </c>
    </row>
    <row r="1174">
      <c r="A1174" t="s">
        <v>6966</v>
      </c>
      <c r="B1174" t="s">
        <v>3551</v>
      </c>
      <c r="C1174" t="s">
        <v>3552</v>
      </c>
      <c r="D1174" t="s">
        <v>3553</v>
      </c>
      <c r="E1174"/>
      <c r="F1174" t="n">
        <v>18.6715626897906</v>
      </c>
      <c r="G1174" t="n">
        <v>19.5201826347605</v>
      </c>
      <c r="H1174"/>
      <c r="I1174" t="n">
        <v>20.7909488542246</v>
      </c>
      <c r="J1174" t="n">
        <v>18.786465066099</v>
      </c>
      <c r="K1174" t="n">
        <v>19.1672246748716</v>
      </c>
      <c r="L1174" t="n">
        <v>19.3184534670461</v>
      </c>
      <c r="M1174" t="n">
        <v>19.1260184237852</v>
      </c>
      <c r="N1174" t="n">
        <v>19.6845592838058</v>
      </c>
      <c r="O1174" t="n">
        <v>20.3913226248616</v>
      </c>
      <c r="P1174" t="n">
        <v>19.2923995009143</v>
      </c>
      <c r="Q1174"/>
      <c r="R1174" t="n">
        <v>19.4477866289473</v>
      </c>
      <c r="S1174" t="n">
        <v>19.6529261835658</v>
      </c>
      <c r="T1174" t="n">
        <v>20.1167350848588</v>
      </c>
      <c r="U1174" t="n">
        <v>19.7327279201723</v>
      </c>
      <c r="V1174" t="n">
        <v>19.9109396109499</v>
      </c>
      <c r="W1174" t="n">
        <v>19.5378915258832</v>
      </c>
      <c r="X1174" t="n">
        <v>18.9133401869133</v>
      </c>
      <c r="Y1174" t="n">
        <v>19.7924826287372</v>
      </c>
      <c r="Z1174" t="n">
        <v>20.1816480079569</v>
      </c>
      <c r="AA1174" t="n">
        <v>19.4190212400678</v>
      </c>
      <c r="AB1174" t="n">
        <v>20.0989562613121</v>
      </c>
      <c r="AC1174" t="n">
        <v>19.8005273995207</v>
      </c>
      <c r="AD1174" t="n">
        <v>19.6081475073914</v>
      </c>
      <c r="AE1174" t="n">
        <v>18.9777975093034</v>
      </c>
      <c r="AF1174"/>
      <c r="AG1174" t="n">
        <v>20.1736210120027</v>
      </c>
      <c r="AH1174" t="n">
        <v>20.340491176202</v>
      </c>
      <c r="AI1174" t="n">
        <v>19.9377665963169</v>
      </c>
      <c r="AJ1174"/>
      <c r="AK1174" t="n">
        <v>19.9292382854082</v>
      </c>
      <c r="AL1174" t="n">
        <v>17.9154161220509</v>
      </c>
      <c r="AM1174"/>
      <c r="AN1174" t="n">
        <v>19.013696640044</v>
      </c>
      <c r="AO1174" t="n">
        <v>18.8893159170113</v>
      </c>
      <c r="AP1174" t="n">
        <v>19.7472496082095</v>
      </c>
      <c r="AQ1174" t="n">
        <v>19.553650399764</v>
      </c>
      <c r="AR1174" t="n">
        <v>19.6465705796671</v>
      </c>
      <c r="AS1174" t="n">
        <v>19.8130173594839</v>
      </c>
      <c r="AT1174" t="n">
        <v>19.1642007857476</v>
      </c>
      <c r="AU1174" t="n">
        <v>20.0348109758026</v>
      </c>
      <c r="AV1174" t="n">
        <v>19.6149543673133</v>
      </c>
      <c r="AW1174" t="n">
        <v>19.2931087830539</v>
      </c>
      <c r="AX1174" t="n">
        <v>-0.343595698416063</v>
      </c>
      <c r="AY1174" t="n">
        <v>0.0760547481124847</v>
      </c>
      <c r="AZ1174" t="n">
        <v>0.506860570999739</v>
      </c>
      <c r="BA1174" t="n">
        <v>-1</v>
      </c>
      <c r="BB1174" t="n">
        <v>0</v>
      </c>
    </row>
    <row r="1175">
      <c r="A1175" t="s">
        <v>6967</v>
      </c>
      <c r="B1175" t="s">
        <v>3554</v>
      </c>
      <c r="C1175" t="s">
        <v>3555</v>
      </c>
      <c r="D1175" t="s">
        <v>3556</v>
      </c>
      <c r="E1175" t="n">
        <v>21.513178679282</v>
      </c>
      <c r="F1175"/>
      <c r="G1175"/>
      <c r="H1175" t="n">
        <v>21.3155094413777</v>
      </c>
      <c r="I1175" t="n">
        <v>19.7295642260282</v>
      </c>
      <c r="J1175" t="n">
        <v>18.3855360459282</v>
      </c>
      <c r="K1175" t="n">
        <v>20.5975662661893</v>
      </c>
      <c r="L1175" t="n">
        <v>18.4819709413916</v>
      </c>
      <c r="M1175"/>
      <c r="N1175" t="n">
        <v>19.5851165910484</v>
      </c>
      <c r="O1175"/>
      <c r="P1175"/>
      <c r="Q1175" t="n">
        <v>19.7817192525219</v>
      </c>
      <c r="R1175"/>
      <c r="S1175" t="n">
        <v>20.4049915664249</v>
      </c>
      <c r="T1175" t="n">
        <v>19.0600687148664</v>
      </c>
      <c r="U1175"/>
      <c r="V1175" t="n">
        <v>18.7084891506466</v>
      </c>
      <c r="W1175" t="n">
        <v>17.0468837858558</v>
      </c>
      <c r="X1175"/>
      <c r="Y1175" t="n">
        <v>19.5235775729896</v>
      </c>
      <c r="Z1175" t="n">
        <v>18.9810189073644</v>
      </c>
      <c r="AA1175"/>
      <c r="AB1175"/>
      <c r="AC1175" t="n">
        <v>19.9241083745886</v>
      </c>
      <c r="AD1175" t="n">
        <v>17.6725765431605</v>
      </c>
      <c r="AE1175" t="n">
        <v>21.3905033805343</v>
      </c>
      <c r="AF1175"/>
      <c r="AG1175" t="n">
        <v>17.9934256683457</v>
      </c>
      <c r="AH1175" t="n">
        <v>18.5163679942162</v>
      </c>
      <c r="AI1175" t="n">
        <v>19.2062815454534</v>
      </c>
      <c r="AJ1175" t="n">
        <v>18.6938545739554</v>
      </c>
      <c r="AK1175" t="n">
        <v>20.7268890970288</v>
      </c>
      <c r="AL1175" t="n">
        <v>18.6789904879494</v>
      </c>
      <c r="AM1175" t="n">
        <v>22.1970607368158</v>
      </c>
      <c r="AN1175" t="n">
        <v>18.8050272609252</v>
      </c>
      <c r="AO1175" t="n">
        <v>19.6304205390895</v>
      </c>
      <c r="AP1175"/>
      <c r="AQ1175"/>
      <c r="AR1175"/>
      <c r="AS1175"/>
      <c r="AT1175" t="n">
        <v>18.2913950805337</v>
      </c>
      <c r="AU1175" t="n">
        <v>17.5882241397398</v>
      </c>
      <c r="AV1175" t="n">
        <v>19.5126389279492</v>
      </c>
      <c r="AW1175"/>
      <c r="AX1175" t="n">
        <v>0.440689197497129</v>
      </c>
      <c r="AY1175" t="n">
        <v>0.36855820125721</v>
      </c>
      <c r="AZ1175" t="n">
        <v>0.791831108546088</v>
      </c>
      <c r="BA1175" t="n">
        <v>0</v>
      </c>
      <c r="BB1175" t="n">
        <v>0</v>
      </c>
    </row>
    <row r="1176">
      <c r="A1176" t="s">
        <v>6968</v>
      </c>
      <c r="B1176" t="s">
        <v>3557</v>
      </c>
      <c r="C1176" t="s">
        <v>3558</v>
      </c>
      <c r="D1176" t="s">
        <v>3559</v>
      </c>
      <c r="E1176" t="n">
        <v>22.1397254059253</v>
      </c>
      <c r="F1176" t="n">
        <v>21.2825870733173</v>
      </c>
      <c r="G1176" t="n">
        <v>20.1810291768483</v>
      </c>
      <c r="H1176" t="n">
        <v>19.8283127345829</v>
      </c>
      <c r="I1176" t="n">
        <v>21.3598517178091</v>
      </c>
      <c r="J1176" t="n">
        <v>20.3143476553371</v>
      </c>
      <c r="K1176" t="n">
        <v>21.5804263956165</v>
      </c>
      <c r="L1176" t="n">
        <v>21.711410288429</v>
      </c>
      <c r="M1176" t="n">
        <v>21.699015893059</v>
      </c>
      <c r="N1176" t="n">
        <v>20.4715480641421</v>
      </c>
      <c r="O1176" t="n">
        <v>20.7707303796284</v>
      </c>
      <c r="P1176" t="n">
        <v>20.834708782085</v>
      </c>
      <c r="Q1176" t="n">
        <v>20.8498196002251</v>
      </c>
      <c r="R1176" t="n">
        <v>21.4454198827727</v>
      </c>
      <c r="S1176" t="n">
        <v>20.8944312213606</v>
      </c>
      <c r="T1176" t="n">
        <v>22.140745683755</v>
      </c>
      <c r="U1176" t="n">
        <v>20.7044622681949</v>
      </c>
      <c r="V1176" t="n">
        <v>20.3935871746197</v>
      </c>
      <c r="W1176" t="n">
        <v>21.4370646500671</v>
      </c>
      <c r="X1176" t="n">
        <v>20.5941202837851</v>
      </c>
      <c r="Y1176" t="n">
        <v>20.5485677027449</v>
      </c>
      <c r="Z1176" t="n">
        <v>21.9248085868143</v>
      </c>
      <c r="AA1176" t="n">
        <v>22.3486166440449</v>
      </c>
      <c r="AB1176" t="n">
        <v>20.9516841486416</v>
      </c>
      <c r="AC1176" t="n">
        <v>20.7567732985822</v>
      </c>
      <c r="AD1176" t="n">
        <v>21.123388673004</v>
      </c>
      <c r="AE1176" t="n">
        <v>20.5827169345974</v>
      </c>
      <c r="AF1176" t="n">
        <v>21.3138726682876</v>
      </c>
      <c r="AG1176" t="n">
        <v>21.511730381238</v>
      </c>
      <c r="AH1176" t="n">
        <v>21.0733723759282</v>
      </c>
      <c r="AI1176" t="n">
        <v>22.0430515818776</v>
      </c>
      <c r="AJ1176" t="n">
        <v>21.8982698222296</v>
      </c>
      <c r="AK1176" t="n">
        <v>20.8387118478383</v>
      </c>
      <c r="AL1176" t="n">
        <v>20.8890927878763</v>
      </c>
      <c r="AM1176" t="n">
        <v>21.3873851161316</v>
      </c>
      <c r="AN1176" t="n">
        <v>21.4195359045574</v>
      </c>
      <c r="AO1176" t="n">
        <v>20.2238250396591</v>
      </c>
      <c r="AP1176" t="n">
        <v>20.9859360393571</v>
      </c>
      <c r="AQ1176" t="n">
        <v>20.7960044077089</v>
      </c>
      <c r="AR1176" t="n">
        <v>20.7522689182726</v>
      </c>
      <c r="AS1176" t="n">
        <v>21.3402825752326</v>
      </c>
      <c r="AT1176" t="n">
        <v>20.3480090683133</v>
      </c>
      <c r="AU1176" t="n">
        <v>21.1757140226761</v>
      </c>
      <c r="AV1176" t="n">
        <v>21.0806374562772</v>
      </c>
      <c r="AW1176" t="n">
        <v>20.077688633644</v>
      </c>
      <c r="AX1176" t="n">
        <v>-0.14327321684355</v>
      </c>
      <c r="AY1176" t="n">
        <v>0.460434315833693</v>
      </c>
      <c r="AZ1176" t="n">
        <v>0.831474716578483</v>
      </c>
      <c r="BA1176" t="n">
        <v>0</v>
      </c>
      <c r="BB1176" t="n">
        <v>0</v>
      </c>
    </row>
    <row r="1177">
      <c r="A1177" t="s">
        <v>6969</v>
      </c>
      <c r="B1177" t="s">
        <v>3560</v>
      </c>
      <c r="C1177" t="s">
        <v>3561</v>
      </c>
      <c r="D1177" t="s">
        <v>3562</v>
      </c>
      <c r="E1177" t="n">
        <v>22.9358767986587</v>
      </c>
      <c r="F1177" t="n">
        <v>22.3115796023429</v>
      </c>
      <c r="G1177" t="n">
        <v>21.1634247612236</v>
      </c>
      <c r="H1177" t="n">
        <v>21.691693077851</v>
      </c>
      <c r="I1177" t="n">
        <v>21.4902574916298</v>
      </c>
      <c r="J1177" t="n">
        <v>21.1272349397041</v>
      </c>
      <c r="K1177" t="n">
        <v>22.8143558177809</v>
      </c>
      <c r="L1177" t="n">
        <v>21.7662933487003</v>
      </c>
      <c r="M1177" t="n">
        <v>21.3933657916734</v>
      </c>
      <c r="N1177" t="n">
        <v>21.6477772789649</v>
      </c>
      <c r="O1177" t="n">
        <v>22.5905554024495</v>
      </c>
      <c r="P1177" t="n">
        <v>21.3774727297318</v>
      </c>
      <c r="Q1177" t="n">
        <v>21.2441125159288</v>
      </c>
      <c r="R1177" t="n">
        <v>21.8961561931207</v>
      </c>
      <c r="S1177" t="n">
        <v>20.5461286527895</v>
      </c>
      <c r="T1177" t="n">
        <v>21.5147930826337</v>
      </c>
      <c r="U1177" t="n">
        <v>22.055087529537</v>
      </c>
      <c r="V1177" t="n">
        <v>21.3186556821275</v>
      </c>
      <c r="W1177" t="n">
        <v>21.7220631802195</v>
      </c>
      <c r="X1177" t="n">
        <v>21.3562678363119</v>
      </c>
      <c r="Y1177" t="n">
        <v>22.06193805789</v>
      </c>
      <c r="Z1177" t="n">
        <v>20.7613274098317</v>
      </c>
      <c r="AA1177" t="n">
        <v>23.273883138256</v>
      </c>
      <c r="AB1177" t="n">
        <v>21.2333160700729</v>
      </c>
      <c r="AC1177" t="n">
        <v>21.5443981169636</v>
      </c>
      <c r="AD1177" t="n">
        <v>22.0882997689179</v>
      </c>
      <c r="AE1177" t="n">
        <v>21.3656873706737</v>
      </c>
      <c r="AF1177" t="n">
        <v>21.0855452661547</v>
      </c>
      <c r="AG1177" t="n">
        <v>21.6734793043478</v>
      </c>
      <c r="AH1177" t="n">
        <v>20.9559527598725</v>
      </c>
      <c r="AI1177" t="n">
        <v>21.976946653238</v>
      </c>
      <c r="AJ1177" t="n">
        <v>22.1825768552533</v>
      </c>
      <c r="AK1177" t="n">
        <v>21.6904263931056</v>
      </c>
      <c r="AL1177" t="n">
        <v>22.1663640762975</v>
      </c>
      <c r="AM1177" t="n">
        <v>21.6349303796308</v>
      </c>
      <c r="AN1177" t="n">
        <v>21.8402910510155</v>
      </c>
      <c r="AO1177" t="n">
        <v>21.1021175670414</v>
      </c>
      <c r="AP1177" t="n">
        <v>21.6269850727399</v>
      </c>
      <c r="AQ1177" t="n">
        <v>21.0674233137432</v>
      </c>
      <c r="AR1177" t="n">
        <v>22.4316341647205</v>
      </c>
      <c r="AS1177" t="n">
        <v>22.3514067022315</v>
      </c>
      <c r="AT1177" t="n">
        <v>21.7322743958703</v>
      </c>
      <c r="AU1177" t="n">
        <v>21.2172736871986</v>
      </c>
      <c r="AV1177" t="n">
        <v>21.987562539543</v>
      </c>
      <c r="AW1177" t="n">
        <v>20.8069587743174</v>
      </c>
      <c r="AX1177" t="n">
        <v>0.12029847014243</v>
      </c>
      <c r="AY1177" t="n">
        <v>0.516078039252229</v>
      </c>
      <c r="AZ1177" t="n">
        <v>0.834663611429138</v>
      </c>
      <c r="BA1177" t="n">
        <v>0</v>
      </c>
      <c r="BB1177" t="n">
        <v>0</v>
      </c>
    </row>
    <row r="1178">
      <c r="A1178" t="s">
        <v>6970</v>
      </c>
      <c r="B1178" t="s">
        <v>3563</v>
      </c>
      <c r="C1178" t="s">
        <v>3564</v>
      </c>
      <c r="D1178" t="s">
        <v>3565</v>
      </c>
      <c r="E1178"/>
      <c r="F1178" t="n">
        <v>18.7042258416599</v>
      </c>
      <c r="G1178" t="n">
        <v>18.8400970210746</v>
      </c>
      <c r="H1178" t="n">
        <v>16.5482457617974</v>
      </c>
      <c r="I1178" t="n">
        <v>19.3592082826078</v>
      </c>
      <c r="J1178" t="n">
        <v>19.9154862005086</v>
      </c>
      <c r="K1178" t="n">
        <v>18.4659486726359</v>
      </c>
      <c r="L1178" t="n">
        <v>18.8026096345579</v>
      </c>
      <c r="M1178" t="n">
        <v>18.7925851034182</v>
      </c>
      <c r="N1178" t="n">
        <v>18.1661945191227</v>
      </c>
      <c r="O1178" t="n">
        <v>18.4861733064498</v>
      </c>
      <c r="P1178" t="n">
        <v>19.3420678251579</v>
      </c>
      <c r="Q1178" t="n">
        <v>17.1734366383177</v>
      </c>
      <c r="R1178" t="n">
        <v>18.9862859546115</v>
      </c>
      <c r="S1178" t="n">
        <v>18.4088933772637</v>
      </c>
      <c r="T1178" t="n">
        <v>18.6795722730951</v>
      </c>
      <c r="U1178"/>
      <c r="V1178" t="n">
        <v>18.9054252083103</v>
      </c>
      <c r="W1178" t="n">
        <v>19.0334301684338</v>
      </c>
      <c r="X1178" t="n">
        <v>18.4348617903823</v>
      </c>
      <c r="Y1178" t="n">
        <v>18.8511973061387</v>
      </c>
      <c r="Z1178" t="n">
        <v>19.406136076018</v>
      </c>
      <c r="AA1178" t="n">
        <v>18.8881459764013</v>
      </c>
      <c r="AB1178" t="n">
        <v>18.8222067514334</v>
      </c>
      <c r="AC1178" t="n">
        <v>18.5635025688021</v>
      </c>
      <c r="AD1178" t="n">
        <v>18.8070278878059</v>
      </c>
      <c r="AE1178" t="n">
        <v>18.7830367175761</v>
      </c>
      <c r="AF1178"/>
      <c r="AG1178" t="n">
        <v>18.6851920859776</v>
      </c>
      <c r="AH1178" t="n">
        <v>19.0628912640972</v>
      </c>
      <c r="AI1178" t="n">
        <v>19.0285885601308</v>
      </c>
      <c r="AJ1178" t="n">
        <v>19.6679185578965</v>
      </c>
      <c r="AK1178" t="n">
        <v>18.9755519340445</v>
      </c>
      <c r="AL1178" t="n">
        <v>18.9028635688281</v>
      </c>
      <c r="AM1178" t="n">
        <v>16.3241303456188</v>
      </c>
      <c r="AN1178" t="n">
        <v>18.8499969469157</v>
      </c>
      <c r="AO1178" t="n">
        <v>17.6995131983663</v>
      </c>
      <c r="AP1178" t="n">
        <v>18.9750525108039</v>
      </c>
      <c r="AQ1178" t="n">
        <v>17.9379997307321</v>
      </c>
      <c r="AR1178" t="n">
        <v>18.6680693119705</v>
      </c>
      <c r="AS1178" t="n">
        <v>18.2204594264079</v>
      </c>
      <c r="AT1178" t="n">
        <v>19.1751300309191</v>
      </c>
      <c r="AU1178" t="n">
        <v>19.0319313758391</v>
      </c>
      <c r="AV1178" t="n">
        <v>17.6806213656726</v>
      </c>
      <c r="AW1178" t="n">
        <v>19.0046264913777</v>
      </c>
      <c r="AX1178" t="n">
        <v>-0.301456551883962</v>
      </c>
      <c r="AY1178" t="n">
        <v>0.233148245759842</v>
      </c>
      <c r="AZ1178" t="n">
        <v>0.714839559457683</v>
      </c>
      <c r="BA1178" t="n">
        <v>0</v>
      </c>
      <c r="BB1178" t="n">
        <v>0</v>
      </c>
    </row>
    <row r="1179">
      <c r="A1179" t="s">
        <v>6971</v>
      </c>
      <c r="B1179" t="s">
        <v>3566</v>
      </c>
      <c r="C1179" t="s">
        <v>3567</v>
      </c>
      <c r="D1179" t="s">
        <v>3568</v>
      </c>
      <c r="E1179" t="n">
        <v>19.6907956891524</v>
      </c>
      <c r="F1179" t="n">
        <v>19.9572827604538</v>
      </c>
      <c r="G1179" t="n">
        <v>19.9776739326765</v>
      </c>
      <c r="H1179" t="n">
        <v>19.6787468475497</v>
      </c>
      <c r="I1179" t="n">
        <v>19.9343423502189</v>
      </c>
      <c r="J1179" t="n">
        <v>19.5243881153588</v>
      </c>
      <c r="K1179" t="n">
        <v>19.9046278839735</v>
      </c>
      <c r="L1179" t="n">
        <v>19.8877310678337</v>
      </c>
      <c r="M1179" t="n">
        <v>19.8115871787386</v>
      </c>
      <c r="N1179" t="n">
        <v>20.3060976153309</v>
      </c>
      <c r="O1179" t="n">
        <v>19.8955664598282</v>
      </c>
      <c r="P1179" t="n">
        <v>19.7314258373907</v>
      </c>
      <c r="Q1179" t="n">
        <v>19.2151255235923</v>
      </c>
      <c r="R1179" t="n">
        <v>20.4642126608885</v>
      </c>
      <c r="S1179" t="n">
        <v>20.1695535026728</v>
      </c>
      <c r="T1179" t="n">
        <v>19.8726839459001</v>
      </c>
      <c r="U1179" t="n">
        <v>20.3928641166395</v>
      </c>
      <c r="V1179" t="n">
        <v>19.9604902947442</v>
      </c>
      <c r="W1179" t="n">
        <v>19.9308035152501</v>
      </c>
      <c r="X1179" t="n">
        <v>20.1003561894725</v>
      </c>
      <c r="Y1179" t="n">
        <v>19.5246813421877</v>
      </c>
      <c r="Z1179" t="n">
        <v>20.0210096667115</v>
      </c>
      <c r="AA1179" t="n">
        <v>19.7639515740424</v>
      </c>
      <c r="AB1179" t="n">
        <v>19.8308619919631</v>
      </c>
      <c r="AC1179" t="n">
        <v>20.1082578816145</v>
      </c>
      <c r="AD1179" t="n">
        <v>19.9791642595033</v>
      </c>
      <c r="AE1179" t="n">
        <v>20.2405996037321</v>
      </c>
      <c r="AF1179" t="n">
        <v>19.4160945250182</v>
      </c>
      <c r="AG1179" t="n">
        <v>20.5764340575749</v>
      </c>
      <c r="AH1179" t="n">
        <v>20.1886783443287</v>
      </c>
      <c r="AI1179" t="n">
        <v>19.8304507421665</v>
      </c>
      <c r="AJ1179" t="n">
        <v>20.4977170594054</v>
      </c>
      <c r="AK1179" t="n">
        <v>19.8017620010677</v>
      </c>
      <c r="AL1179" t="n">
        <v>19.7771657211297</v>
      </c>
      <c r="AM1179" t="n">
        <v>19.8269706007207</v>
      </c>
      <c r="AN1179" t="n">
        <v>19.2097104918543</v>
      </c>
      <c r="AO1179" t="n">
        <v>20.0525439344035</v>
      </c>
      <c r="AP1179" t="n">
        <v>19.484489995999</v>
      </c>
      <c r="AQ1179" t="n">
        <v>20.5174244702311</v>
      </c>
      <c r="AR1179" t="n">
        <v>20.077426728055</v>
      </c>
      <c r="AS1179" t="n">
        <v>20.3697915759583</v>
      </c>
      <c r="AT1179" t="n">
        <v>19.9331330218805</v>
      </c>
      <c r="AU1179" t="n">
        <v>20.3393288700995</v>
      </c>
      <c r="AV1179" t="n">
        <v>20.482266237046</v>
      </c>
      <c r="AW1179" t="n">
        <v>20.4748153176984</v>
      </c>
      <c r="AX1179" t="n">
        <v>0.0512043639355397</v>
      </c>
      <c r="AY1179" t="n">
        <v>0.64271738442473</v>
      </c>
      <c r="AZ1179" t="n">
        <v>0.898052793982891</v>
      </c>
      <c r="BA1179" t="n">
        <v>0</v>
      </c>
      <c r="BB1179" t="n">
        <v>0</v>
      </c>
    </row>
    <row r="1180">
      <c r="A1180" t="s">
        <v>6972</v>
      </c>
      <c r="B1180" t="s">
        <v>3569</v>
      </c>
      <c r="C1180" t="s">
        <v>3570</v>
      </c>
      <c r="D1180" t="s">
        <v>3571</v>
      </c>
      <c r="E1180" t="n">
        <v>20.9862096813478</v>
      </c>
      <c r="F1180" t="n">
        <v>22.30386165699</v>
      </c>
      <c r="G1180" t="n">
        <v>22.2954455689718</v>
      </c>
      <c r="H1180" t="n">
        <v>20.58468503108</v>
      </c>
      <c r="I1180" t="n">
        <v>22.5499616916005</v>
      </c>
      <c r="J1180" t="n">
        <v>22.6550383015094</v>
      </c>
      <c r="K1180" t="n">
        <v>22.2389118942404</v>
      </c>
      <c r="L1180" t="n">
        <v>21.9568036839262</v>
      </c>
      <c r="M1180" t="n">
        <v>22.5199197092046</v>
      </c>
      <c r="N1180" t="n">
        <v>22.5010431639977</v>
      </c>
      <c r="O1180" t="n">
        <v>22.0981971393581</v>
      </c>
      <c r="P1180" t="n">
        <v>22.2872540881532</v>
      </c>
      <c r="Q1180" t="n">
        <v>20.4297528915614</v>
      </c>
      <c r="R1180" t="n">
        <v>22.6353314834173</v>
      </c>
      <c r="S1180" t="n">
        <v>22.0766365093543</v>
      </c>
      <c r="T1180" t="n">
        <v>22.2139840523423</v>
      </c>
      <c r="U1180" t="n">
        <v>22.7241466363385</v>
      </c>
      <c r="V1180" t="n">
        <v>22.2746201137257</v>
      </c>
      <c r="W1180" t="n">
        <v>22.2551435012241</v>
      </c>
      <c r="X1180" t="n">
        <v>22.1117058128376</v>
      </c>
      <c r="Y1180" t="n">
        <v>22.3279921109755</v>
      </c>
      <c r="Z1180" t="n">
        <v>22.5704690398501</v>
      </c>
      <c r="AA1180" t="n">
        <v>22.2599554209496</v>
      </c>
      <c r="AB1180" t="n">
        <v>22.0708076761746</v>
      </c>
      <c r="AC1180" t="n">
        <v>22.1795357265587</v>
      </c>
      <c r="AD1180" t="n">
        <v>21.8589563263585</v>
      </c>
      <c r="AE1180" t="n">
        <v>22.7127978725193</v>
      </c>
      <c r="AF1180" t="n">
        <v>20.8799636737375</v>
      </c>
      <c r="AG1180" t="n">
        <v>22.404522670165</v>
      </c>
      <c r="AH1180" t="n">
        <v>22.1924287393639</v>
      </c>
      <c r="AI1180" t="n">
        <v>22.4494225632937</v>
      </c>
      <c r="AJ1180" t="n">
        <v>22.6935418878773</v>
      </c>
      <c r="AK1180" t="n">
        <v>22.2422123812903</v>
      </c>
      <c r="AL1180" t="n">
        <v>22.4811891973355</v>
      </c>
      <c r="AM1180" t="n">
        <v>21.0572928495776</v>
      </c>
      <c r="AN1180" t="n">
        <v>22.1109472979089</v>
      </c>
      <c r="AO1180" t="n">
        <v>22.1993438181016</v>
      </c>
      <c r="AP1180" t="n">
        <v>21.9767316054002</v>
      </c>
      <c r="AQ1180" t="n">
        <v>22.6759009216676</v>
      </c>
      <c r="AR1180" t="n">
        <v>22.2871016901483</v>
      </c>
      <c r="AS1180" t="n">
        <v>22.3783754107505</v>
      </c>
      <c r="AT1180" t="n">
        <v>22.3681740887381</v>
      </c>
      <c r="AU1180" t="n">
        <v>22.543083186206</v>
      </c>
      <c r="AV1180" t="n">
        <v>22.5377784554852</v>
      </c>
      <c r="AW1180" t="n">
        <v>22.2462284252653</v>
      </c>
      <c r="AX1180" t="n">
        <v>0.0806862937283483</v>
      </c>
      <c r="AY1180" t="n">
        <v>0.652367155320715</v>
      </c>
      <c r="AZ1180" t="n">
        <v>0.905507449629859</v>
      </c>
      <c r="BA1180" t="n">
        <v>0</v>
      </c>
      <c r="BB1180" t="n">
        <v>0</v>
      </c>
    </row>
    <row r="1181">
      <c r="A1181" t="s">
        <v>6973</v>
      </c>
      <c r="B1181" t="s">
        <v>3572</v>
      </c>
      <c r="C1181" t="s">
        <v>3573</v>
      </c>
      <c r="D1181" t="s">
        <v>3574</v>
      </c>
      <c r="E1181"/>
      <c r="F1181" t="n">
        <v>20.1433871366338</v>
      </c>
      <c r="G1181"/>
      <c r="H1181"/>
      <c r="I1181" t="n">
        <v>20.1612004317965</v>
      </c>
      <c r="J1181" t="n">
        <v>19.5963420005691</v>
      </c>
      <c r="K1181" t="n">
        <v>20.6791335607204</v>
      </c>
      <c r="L1181"/>
      <c r="M1181" t="n">
        <v>20.0316477098595</v>
      </c>
      <c r="N1181"/>
      <c r="O1181" t="n">
        <v>19.5716880637393</v>
      </c>
      <c r="P1181" t="n">
        <v>21.4849757235336</v>
      </c>
      <c r="Q1181"/>
      <c r="R1181" t="n">
        <v>20.5190115774783</v>
      </c>
      <c r="S1181" t="n">
        <v>20.2890624837747</v>
      </c>
      <c r="T1181" t="n">
        <v>20.3090335226261</v>
      </c>
      <c r="U1181"/>
      <c r="V1181" t="n">
        <v>19.7910403244403</v>
      </c>
      <c r="W1181" t="n">
        <v>20.3586690720411</v>
      </c>
      <c r="X1181"/>
      <c r="Y1181" t="n">
        <v>20.1256480119042</v>
      </c>
      <c r="Z1181" t="n">
        <v>20.0770948785567</v>
      </c>
      <c r="AA1181" t="n">
        <v>19.8807343182707</v>
      </c>
      <c r="AB1181" t="n">
        <v>20.3412505353761</v>
      </c>
      <c r="AC1181" t="n">
        <v>19.3509674170916</v>
      </c>
      <c r="AD1181" t="n">
        <v>19.8623408712116</v>
      </c>
      <c r="AE1181"/>
      <c r="AF1181" t="n">
        <v>19.5208142710585</v>
      </c>
      <c r="AG1181" t="n">
        <v>19.5131359775729</v>
      </c>
      <c r="AH1181" t="n">
        <v>20.3308411826801</v>
      </c>
      <c r="AI1181" t="n">
        <v>19.250022734238</v>
      </c>
      <c r="AJ1181" t="n">
        <v>20.6587079668653</v>
      </c>
      <c r="AK1181" t="n">
        <v>19.6591457207231</v>
      </c>
      <c r="AL1181" t="n">
        <v>20.0454865618965</v>
      </c>
      <c r="AM1181"/>
      <c r="AN1181"/>
      <c r="AO1181"/>
      <c r="AP1181" t="n">
        <v>20.4155550052279</v>
      </c>
      <c r="AQ1181" t="n">
        <v>21.2808594966226</v>
      </c>
      <c r="AR1181" t="n">
        <v>19.562687400556</v>
      </c>
      <c r="AS1181" t="n">
        <v>20.1540350145621</v>
      </c>
      <c r="AT1181" t="n">
        <v>20.8067543931317</v>
      </c>
      <c r="AU1181" t="n">
        <v>20.16181928154</v>
      </c>
      <c r="AV1181"/>
      <c r="AW1181"/>
      <c r="AX1181" t="n">
        <v>0.213338997658397</v>
      </c>
      <c r="AY1181" t="n">
        <v>0.285255232987044</v>
      </c>
      <c r="AZ1181" t="n">
        <v>0.748449760686616</v>
      </c>
      <c r="BA1181" t="n">
        <v>0</v>
      </c>
      <c r="BB1181" t="n">
        <v>0</v>
      </c>
    </row>
    <row r="1182">
      <c r="A1182" t="s">
        <v>6974</v>
      </c>
      <c r="B1182" t="s">
        <v>3575</v>
      </c>
      <c r="C1182" t="s">
        <v>3576</v>
      </c>
      <c r="D1182" t="s">
        <v>3577</v>
      </c>
      <c r="E1182"/>
      <c r="F1182" t="n">
        <v>21.4437214584219</v>
      </c>
      <c r="G1182"/>
      <c r="H1182" t="n">
        <v>20.5693857780812</v>
      </c>
      <c r="I1182"/>
      <c r="J1182"/>
      <c r="K1182" t="n">
        <v>21.370804025427</v>
      </c>
      <c r="L1182" t="n">
        <v>20.9854224668915</v>
      </c>
      <c r="M1182" t="n">
        <v>21.7019874648058</v>
      </c>
      <c r="N1182"/>
      <c r="O1182" t="n">
        <v>21.0201677678985</v>
      </c>
      <c r="P1182" t="n">
        <v>21.4827729718631</v>
      </c>
      <c r="Q1182"/>
      <c r="R1182"/>
      <c r="S1182"/>
      <c r="T1182" t="n">
        <v>20.8378180088221</v>
      </c>
      <c r="U1182"/>
      <c r="V1182"/>
      <c r="W1182"/>
      <c r="X1182"/>
      <c r="Y1182"/>
      <c r="Z1182"/>
      <c r="AA1182" t="n">
        <v>21.1938549531923</v>
      </c>
      <c r="AB1182" t="n">
        <v>21.3261491717591</v>
      </c>
      <c r="AC1182"/>
      <c r="AD1182" t="n">
        <v>21.3953062818317</v>
      </c>
      <c r="AE1182"/>
      <c r="AF1182"/>
      <c r="AG1182"/>
      <c r="AH1182"/>
      <c r="AI1182"/>
      <c r="AJ1182" t="n">
        <v>23.0507612253339</v>
      </c>
      <c r="AK1182" t="n">
        <v>19.9247308865365</v>
      </c>
      <c r="AL1182" t="n">
        <v>21.8326756297788</v>
      </c>
      <c r="AM1182"/>
      <c r="AN1182" t="n">
        <v>21.4600029043001</v>
      </c>
      <c r="AO1182"/>
      <c r="AP1182" t="n">
        <v>21.7534979739328</v>
      </c>
      <c r="AQ1182"/>
      <c r="AR1182" t="n">
        <v>21.3632036479327</v>
      </c>
      <c r="AS1182" t="n">
        <v>21.8164639871506</v>
      </c>
      <c r="AT1182" t="n">
        <v>22.4097053693793</v>
      </c>
      <c r="AU1182" t="n">
        <v>21.1208342153246</v>
      </c>
      <c r="AV1182"/>
      <c r="AW1182"/>
      <c r="AX1182" t="n">
        <v>0.480683060014371</v>
      </c>
      <c r="AY1182" t="n">
        <v>0.159073710127798</v>
      </c>
      <c r="AZ1182" t="n">
        <v>0.651333371176197</v>
      </c>
      <c r="BA1182" t="n">
        <v>0</v>
      </c>
      <c r="BB1182" t="n">
        <v>0</v>
      </c>
    </row>
    <row r="1183">
      <c r="A1183" t="s">
        <v>6975</v>
      </c>
      <c r="B1183" t="s">
        <v>3578</v>
      </c>
      <c r="C1183" t="s">
        <v>3579</v>
      </c>
      <c r="D1183" t="s">
        <v>3580</v>
      </c>
      <c r="E1183" t="n">
        <v>17.7970779650961</v>
      </c>
      <c r="F1183" t="n">
        <v>20.1615051242497</v>
      </c>
      <c r="G1183" t="n">
        <v>20.5720501008101</v>
      </c>
      <c r="H1183" t="n">
        <v>18.5956069866222</v>
      </c>
      <c r="I1183" t="n">
        <v>21.0295942812911</v>
      </c>
      <c r="J1183" t="n">
        <v>19.5899118260046</v>
      </c>
      <c r="K1183" t="n">
        <v>20.3030270182538</v>
      </c>
      <c r="L1183" t="n">
        <v>20.5721646014532</v>
      </c>
      <c r="M1183" t="n">
        <v>19.6375698939158</v>
      </c>
      <c r="N1183" t="n">
        <v>20.4615059115742</v>
      </c>
      <c r="O1183" t="n">
        <v>19.8149770450162</v>
      </c>
      <c r="P1183" t="n">
        <v>19.4432325279425</v>
      </c>
      <c r="Q1183" t="n">
        <v>18.8768313871605</v>
      </c>
      <c r="R1183" t="n">
        <v>21.0565959505888</v>
      </c>
      <c r="S1183" t="n">
        <v>18.4283346615456</v>
      </c>
      <c r="T1183" t="n">
        <v>20.5025434396316</v>
      </c>
      <c r="U1183" t="n">
        <v>19.1970322430792</v>
      </c>
      <c r="V1183" t="n">
        <v>20.6109269101963</v>
      </c>
      <c r="W1183" t="n">
        <v>20.6758588784306</v>
      </c>
      <c r="X1183" t="n">
        <v>20.1928018129551</v>
      </c>
      <c r="Y1183" t="n">
        <v>20.6782544713908</v>
      </c>
      <c r="Z1183" t="n">
        <v>21.061491684762</v>
      </c>
      <c r="AA1183" t="n">
        <v>20.3142210789245</v>
      </c>
      <c r="AB1183" t="n">
        <v>19.8188756843608</v>
      </c>
      <c r="AC1183" t="n">
        <v>20.5724416702843</v>
      </c>
      <c r="AD1183" t="n">
        <v>20.1449774548845</v>
      </c>
      <c r="AE1183" t="n">
        <v>20.2104454936616</v>
      </c>
      <c r="AF1183" t="n">
        <v>19.9265048883157</v>
      </c>
      <c r="AG1183" t="n">
        <v>20.3223656139318</v>
      </c>
      <c r="AH1183" t="n">
        <v>20.6820472534064</v>
      </c>
      <c r="AI1183" t="n">
        <v>20.7450222274226</v>
      </c>
      <c r="AJ1183" t="n">
        <v>19.552997370415</v>
      </c>
      <c r="AK1183" t="n">
        <v>20.4774725611939</v>
      </c>
      <c r="AL1183" t="n">
        <v>21.1684558256919</v>
      </c>
      <c r="AM1183" t="n">
        <v>19.7867645692888</v>
      </c>
      <c r="AN1183" t="n">
        <v>20.6843214192724</v>
      </c>
      <c r="AO1183" t="n">
        <v>19.8694626904621</v>
      </c>
      <c r="AP1183" t="n">
        <v>20.57062623574</v>
      </c>
      <c r="AQ1183" t="n">
        <v>19.8474066796301</v>
      </c>
      <c r="AR1183" t="n">
        <v>20.376488891801</v>
      </c>
      <c r="AS1183" t="n">
        <v>20.5720100332913</v>
      </c>
      <c r="AT1183" t="n">
        <v>20.6985175744566</v>
      </c>
      <c r="AU1183" t="n">
        <v>20.4909699969885</v>
      </c>
      <c r="AV1183" t="n">
        <v>19.474330321696</v>
      </c>
      <c r="AW1183" t="n">
        <v>20.6758240332644</v>
      </c>
      <c r="AX1183" t="n">
        <v>0.00532545682665031</v>
      </c>
      <c r="AY1183" t="n">
        <v>0.981897817866068</v>
      </c>
      <c r="AZ1183" t="n">
        <v>0.996607897534473</v>
      </c>
      <c r="BA1183" t="n">
        <v>0</v>
      </c>
      <c r="BB1183" t="n">
        <v>0</v>
      </c>
    </row>
    <row r="1184">
      <c r="A1184" t="s">
        <v>6976</v>
      </c>
      <c r="B1184" t="s">
        <v>3581</v>
      </c>
      <c r="C1184" t="s">
        <v>3582</v>
      </c>
      <c r="D1184" t="s">
        <v>3583</v>
      </c>
      <c r="E1184"/>
      <c r="F1184" t="n">
        <v>18.7068304526284</v>
      </c>
      <c r="G1184" t="n">
        <v>18.6296003447787</v>
      </c>
      <c r="H1184" t="n">
        <v>18.6800963678336</v>
      </c>
      <c r="I1184" t="n">
        <v>17.8118388263059</v>
      </c>
      <c r="J1184" t="n">
        <v>19.1769278379319</v>
      </c>
      <c r="K1184" t="n">
        <v>17.4688450057494</v>
      </c>
      <c r="L1184" t="n">
        <v>17.7172087243013</v>
      </c>
      <c r="M1184" t="n">
        <v>18.8020371754615</v>
      </c>
      <c r="N1184"/>
      <c r="O1184" t="n">
        <v>18.2250023391863</v>
      </c>
      <c r="P1184" t="n">
        <v>18.6866961018381</v>
      </c>
      <c r="Q1184" t="n">
        <v>18.3978377897523</v>
      </c>
      <c r="R1184"/>
      <c r="S1184" t="n">
        <v>18.6311923642264</v>
      </c>
      <c r="T1184" t="n">
        <v>17.4431869526384</v>
      </c>
      <c r="U1184" t="n">
        <v>18.058645376656</v>
      </c>
      <c r="V1184" t="n">
        <v>19.0308354146146</v>
      </c>
      <c r="W1184" t="n">
        <v>19.3951614609265</v>
      </c>
      <c r="X1184"/>
      <c r="Y1184" t="n">
        <v>18.4075551909267</v>
      </c>
      <c r="Z1184" t="n">
        <v>18.6027762460127</v>
      </c>
      <c r="AA1184" t="n">
        <v>17.7263965496316</v>
      </c>
      <c r="AB1184" t="n">
        <v>18.2265429976118</v>
      </c>
      <c r="AC1184" t="n">
        <v>18.7781157707849</v>
      </c>
      <c r="AD1184" t="n">
        <v>18.0409289716573</v>
      </c>
      <c r="AE1184" t="n">
        <v>19.8951064749794</v>
      </c>
      <c r="AF1184" t="n">
        <v>18.4130894042045</v>
      </c>
      <c r="AG1184" t="n">
        <v>18.3156279835784</v>
      </c>
      <c r="AH1184" t="n">
        <v>18.0345698705952</v>
      </c>
      <c r="AI1184" t="n">
        <v>18.196227275627</v>
      </c>
      <c r="AJ1184" t="n">
        <v>19.4558786711292</v>
      </c>
      <c r="AK1184" t="n">
        <v>18.7608484990287</v>
      </c>
      <c r="AL1184" t="n">
        <v>18.2996675724875</v>
      </c>
      <c r="AM1184" t="n">
        <v>19.172854632064</v>
      </c>
      <c r="AN1184" t="n">
        <v>18.473023960359</v>
      </c>
      <c r="AO1184" t="n">
        <v>19.044017857636</v>
      </c>
      <c r="AP1184" t="n">
        <v>18.003586205387</v>
      </c>
      <c r="AQ1184" t="n">
        <v>18.3513167896432</v>
      </c>
      <c r="AR1184" t="n">
        <v>18.7926065291102</v>
      </c>
      <c r="AS1184" t="n">
        <v>18.0437718806043</v>
      </c>
      <c r="AT1184" t="n">
        <v>18.123151461237</v>
      </c>
      <c r="AU1184" t="n">
        <v>18.1608800415829</v>
      </c>
      <c r="AV1184"/>
      <c r="AW1184" t="n">
        <v>18.8425926763855</v>
      </c>
      <c r="AX1184" t="n">
        <v>0.0944073732720199</v>
      </c>
      <c r="AY1184" t="n">
        <v>0.612352007531141</v>
      </c>
      <c r="AZ1184" t="n">
        <v>0.880375407265006</v>
      </c>
      <c r="BA1184" t="n">
        <v>0</v>
      </c>
      <c r="BB1184" t="n">
        <v>0</v>
      </c>
    </row>
    <row r="1185">
      <c r="A1185" t="s">
        <v>6977</v>
      </c>
      <c r="B1185" t="s">
        <v>3584</v>
      </c>
      <c r="C1185" t="s">
        <v>3585</v>
      </c>
      <c r="D1185" t="s">
        <v>3586</v>
      </c>
      <c r="E1185" t="n">
        <v>21.7926616085376</v>
      </c>
      <c r="F1185" t="n">
        <v>20.1138147446802</v>
      </c>
      <c r="G1185" t="n">
        <v>20.1837832297695</v>
      </c>
      <c r="H1185" t="n">
        <v>21.900188603782</v>
      </c>
      <c r="I1185" t="n">
        <v>19.4461312777145</v>
      </c>
      <c r="J1185" t="n">
        <v>19.6670274451377</v>
      </c>
      <c r="K1185" t="n">
        <v>19.322196804744</v>
      </c>
      <c r="L1185" t="n">
        <v>20.055706326662</v>
      </c>
      <c r="M1185" t="n">
        <v>19.33791533118</v>
      </c>
      <c r="N1185" t="n">
        <v>19.9886028749269</v>
      </c>
      <c r="O1185" t="n">
        <v>20.829125775183</v>
      </c>
      <c r="P1185" t="n">
        <v>18.8823033468048</v>
      </c>
      <c r="Q1185" t="n">
        <v>21.4998811460763</v>
      </c>
      <c r="R1185" t="n">
        <v>21.0991815022966</v>
      </c>
      <c r="S1185" t="n">
        <v>21.0842401406797</v>
      </c>
      <c r="T1185" t="n">
        <v>19.5520470514955</v>
      </c>
      <c r="U1185" t="n">
        <v>18.8594211672744</v>
      </c>
      <c r="V1185" t="n">
        <v>19.4585539115468</v>
      </c>
      <c r="W1185" t="n">
        <v>19.6009043290386</v>
      </c>
      <c r="X1185" t="n">
        <v>20.7989800633337</v>
      </c>
      <c r="Y1185" t="n">
        <v>19.6781784374314</v>
      </c>
      <c r="Z1185" t="n">
        <v>19.4939304504931</v>
      </c>
      <c r="AA1185" t="n">
        <v>18.1892323431528</v>
      </c>
      <c r="AB1185" t="n">
        <v>20.5791383431109</v>
      </c>
      <c r="AC1185" t="n">
        <v>20.408776754571</v>
      </c>
      <c r="AD1185" t="n">
        <v>21.2665204838227</v>
      </c>
      <c r="AE1185" t="n">
        <v>20.9017914959803</v>
      </c>
      <c r="AF1185" t="n">
        <v>19.45981204137</v>
      </c>
      <c r="AG1185" t="n">
        <v>19.5184303617674</v>
      </c>
      <c r="AH1185" t="n">
        <v>19.041991785001</v>
      </c>
      <c r="AI1185" t="n">
        <v>19.5625023119366</v>
      </c>
      <c r="AJ1185" t="n">
        <v>19.9948252972993</v>
      </c>
      <c r="AK1185" t="n">
        <v>19.6239325784511</v>
      </c>
      <c r="AL1185" t="n">
        <v>19.9506951769006</v>
      </c>
      <c r="AM1185" t="n">
        <v>21.6188584518193</v>
      </c>
      <c r="AN1185" t="n">
        <v>19.6341282994486</v>
      </c>
      <c r="AO1185" t="n">
        <v>19.8705431218609</v>
      </c>
      <c r="AP1185" t="n">
        <v>20.9272558102264</v>
      </c>
      <c r="AQ1185" t="n">
        <v>19.404730425538</v>
      </c>
      <c r="AR1185" t="n">
        <v>20.8314509547965</v>
      </c>
      <c r="AS1185" t="n">
        <v>19.2931706859469</v>
      </c>
      <c r="AT1185" t="n">
        <v>19.5679569967876</v>
      </c>
      <c r="AU1185" t="n">
        <v>19.3216237426586</v>
      </c>
      <c r="AV1185" t="n">
        <v>20.1441823151481</v>
      </c>
      <c r="AW1185" t="n">
        <v>20.6399112548796</v>
      </c>
      <c r="AX1185" t="n">
        <v>0.238537226953927</v>
      </c>
      <c r="AY1185" t="n">
        <v>0.405565356793101</v>
      </c>
      <c r="AZ1185" t="n">
        <v>0.80898183426914</v>
      </c>
      <c r="BA1185" t="n">
        <v>0</v>
      </c>
      <c r="BB1185" t="n">
        <v>0</v>
      </c>
    </row>
    <row r="1186">
      <c r="A1186" t="s">
        <v>6978</v>
      </c>
      <c r="B1186" t="s">
        <v>3587</v>
      </c>
      <c r="C1186" t="s">
        <v>3588</v>
      </c>
      <c r="D1186" t="s">
        <v>3589</v>
      </c>
      <c r="E1186" t="n">
        <v>23.1877110076159</v>
      </c>
      <c r="F1186" t="n">
        <v>24.0991546169229</v>
      </c>
      <c r="G1186" t="n">
        <v>23.7668923737054</v>
      </c>
      <c r="H1186" t="n">
        <v>23.4179079336019</v>
      </c>
      <c r="I1186" t="n">
        <v>24.409228005184</v>
      </c>
      <c r="J1186" t="n">
        <v>24.5889297860433</v>
      </c>
      <c r="K1186" t="n">
        <v>23.9455787072987</v>
      </c>
      <c r="L1186" t="n">
        <v>24.0814483614149</v>
      </c>
      <c r="M1186" t="n">
        <v>24.2221544493118</v>
      </c>
      <c r="N1186" t="n">
        <v>23.9242761544749</v>
      </c>
      <c r="O1186" t="n">
        <v>23.9714190963753</v>
      </c>
      <c r="P1186" t="n">
        <v>24.5232617390305</v>
      </c>
      <c r="Q1186" t="n">
        <v>23.4842806426962</v>
      </c>
      <c r="R1186" t="n">
        <v>24.1320084814215</v>
      </c>
      <c r="S1186" t="n">
        <v>23.963438136125</v>
      </c>
      <c r="T1186" t="n">
        <v>24.0874831549476</v>
      </c>
      <c r="U1186" t="n">
        <v>24.3577000750597</v>
      </c>
      <c r="V1186" t="n">
        <v>24.2184048692214</v>
      </c>
      <c r="W1186" t="n">
        <v>24.3680620030847</v>
      </c>
      <c r="X1186" t="n">
        <v>23.9448831755954</v>
      </c>
      <c r="Y1186" t="n">
        <v>24.193278593274</v>
      </c>
      <c r="Z1186" t="n">
        <v>24.2911207515339</v>
      </c>
      <c r="AA1186" t="n">
        <v>24.2563851689663</v>
      </c>
      <c r="AB1186" t="n">
        <v>24.2133946496149</v>
      </c>
      <c r="AC1186" t="n">
        <v>24.0917047701847</v>
      </c>
      <c r="AD1186" t="n">
        <v>24.0439467522318</v>
      </c>
      <c r="AE1186" t="n">
        <v>24.84730034885</v>
      </c>
      <c r="AF1186" t="n">
        <v>23.0842661304277</v>
      </c>
      <c r="AG1186" t="n">
        <v>24.221986058625</v>
      </c>
      <c r="AH1186" t="n">
        <v>24.1161004003434</v>
      </c>
      <c r="AI1186" t="n">
        <v>24.201253213176</v>
      </c>
      <c r="AJ1186" t="n">
        <v>24.9607151496712</v>
      </c>
      <c r="AK1186" t="n">
        <v>24.1463217647921</v>
      </c>
      <c r="AL1186" t="n">
        <v>24.363166622919</v>
      </c>
      <c r="AM1186" t="n">
        <v>24.0533926087113</v>
      </c>
      <c r="AN1186" t="n">
        <v>24.2131830153917</v>
      </c>
      <c r="AO1186" t="n">
        <v>24.0199799366902</v>
      </c>
      <c r="AP1186" t="n">
        <v>24.0179632116621</v>
      </c>
      <c r="AQ1186" t="n">
        <v>24.3772260960245</v>
      </c>
      <c r="AR1186" t="n">
        <v>24.0084796432439</v>
      </c>
      <c r="AS1186" t="n">
        <v>24.0282731886896</v>
      </c>
      <c r="AT1186" t="n">
        <v>24.4722511341217</v>
      </c>
      <c r="AU1186" t="n">
        <v>24.4482630941376</v>
      </c>
      <c r="AV1186" t="n">
        <v>24.2086673406188</v>
      </c>
      <c r="AW1186" t="n">
        <v>24.136996217396</v>
      </c>
      <c r="AX1186" t="n">
        <v>0.088007689019026</v>
      </c>
      <c r="AY1186" t="n">
        <v>0.451027486751321</v>
      </c>
      <c r="AZ1186" t="n">
        <v>0.827855201825394</v>
      </c>
      <c r="BA1186" t="n">
        <v>0</v>
      </c>
      <c r="BB1186" t="n">
        <v>0</v>
      </c>
    </row>
    <row r="1187">
      <c r="A1187" t="s">
        <v>6979</v>
      </c>
      <c r="B1187" t="s">
        <v>3590</v>
      </c>
      <c r="C1187" t="s">
        <v>3591</v>
      </c>
      <c r="D1187" t="s">
        <v>3592</v>
      </c>
      <c r="E1187" t="n">
        <v>21.0349160199825</v>
      </c>
      <c r="F1187" t="n">
        <v>21.206234791125</v>
      </c>
      <c r="G1187" t="n">
        <v>20.0464342979413</v>
      </c>
      <c r="H1187" t="n">
        <v>21.6920712091228</v>
      </c>
      <c r="I1187" t="n">
        <v>21.2326370351741</v>
      </c>
      <c r="J1187" t="n">
        <v>21.4945579587264</v>
      </c>
      <c r="K1187" t="n">
        <v>21.0887229108493</v>
      </c>
      <c r="L1187" t="n">
        <v>21.2013126242421</v>
      </c>
      <c r="M1187" t="n">
        <v>21.0627589747517</v>
      </c>
      <c r="N1187" t="n">
        <v>21.1784917460089</v>
      </c>
      <c r="O1187" t="n">
        <v>21.1562282028457</v>
      </c>
      <c r="P1187" t="n">
        <v>21.5744759505878</v>
      </c>
      <c r="Q1187" t="n">
        <v>20.960766011413</v>
      </c>
      <c r="R1187" t="n">
        <v>21.0670048091758</v>
      </c>
      <c r="S1187" t="n">
        <v>20.9976993624765</v>
      </c>
      <c r="T1187" t="n">
        <v>21.4855924627756</v>
      </c>
      <c r="U1187" t="n">
        <v>21.543750803725</v>
      </c>
      <c r="V1187" t="n">
        <v>21.0175617810539</v>
      </c>
      <c r="W1187" t="n">
        <v>21.4017474715862</v>
      </c>
      <c r="X1187" t="n">
        <v>21.0838557570371</v>
      </c>
      <c r="Y1187" t="n">
        <v>20.8473052769994</v>
      </c>
      <c r="Z1187" t="n">
        <v>21.2609844413529</v>
      </c>
      <c r="AA1187" t="n">
        <v>21.2197564871817</v>
      </c>
      <c r="AB1187" t="n">
        <v>21.2164511819777</v>
      </c>
      <c r="AC1187" t="n">
        <v>21.3400902442959</v>
      </c>
      <c r="AD1187" t="n">
        <v>21.2188623749938</v>
      </c>
      <c r="AE1187" t="n">
        <v>21.7091168879635</v>
      </c>
      <c r="AF1187" t="n">
        <v>21.364645087161</v>
      </c>
      <c r="AG1187" t="n">
        <v>21.4707551698058</v>
      </c>
      <c r="AH1187" t="n">
        <v>21.3962164976338</v>
      </c>
      <c r="AI1187" t="n">
        <v>21.6020144570922</v>
      </c>
      <c r="AJ1187" t="n">
        <v>21.4338261547322</v>
      </c>
      <c r="AK1187" t="n">
        <v>21.0479704524795</v>
      </c>
      <c r="AL1187" t="n">
        <v>21.4864217571557</v>
      </c>
      <c r="AM1187" t="n">
        <v>21.0757888156973</v>
      </c>
      <c r="AN1187" t="n">
        <v>21.3220308525477</v>
      </c>
      <c r="AO1187" t="n">
        <v>21.1117156886097</v>
      </c>
      <c r="AP1187" t="n">
        <v>21.2008198121224</v>
      </c>
      <c r="AQ1187" t="n">
        <v>21.2311682480809</v>
      </c>
      <c r="AR1187" t="n">
        <v>21.2135715522431</v>
      </c>
      <c r="AS1187" t="n">
        <v>21.3712112958116</v>
      </c>
      <c r="AT1187" t="n">
        <v>21.4909375873099</v>
      </c>
      <c r="AU1187" t="n">
        <v>21.6358929310489</v>
      </c>
      <c r="AV1187" t="n">
        <v>21.2214715941203</v>
      </c>
      <c r="AW1187" t="n">
        <v>21.6001034054056</v>
      </c>
      <c r="AX1187" t="n">
        <v>0.0312168452609356</v>
      </c>
      <c r="AY1187" t="n">
        <v>0.742204533590068</v>
      </c>
      <c r="AZ1187" t="n">
        <v>0.93045109399261</v>
      </c>
      <c r="BA1187" t="n">
        <v>0</v>
      </c>
      <c r="BB1187" t="n">
        <v>0</v>
      </c>
    </row>
    <row r="1188">
      <c r="A1188" t="s">
        <v>6980</v>
      </c>
      <c r="B1188" t="s">
        <v>3593</v>
      </c>
      <c r="C1188" t="s">
        <v>3594</v>
      </c>
      <c r="D1188" t="s">
        <v>3595</v>
      </c>
      <c r="E1188" t="n">
        <v>20.4749875655028</v>
      </c>
      <c r="F1188" t="n">
        <v>20.2943049555766</v>
      </c>
      <c r="G1188" t="n">
        <v>19.6298131686144</v>
      </c>
      <c r="H1188" t="n">
        <v>21.3309649280972</v>
      </c>
      <c r="I1188" t="n">
        <v>20.3826686027368</v>
      </c>
      <c r="J1188" t="n">
        <v>20.8203410973128</v>
      </c>
      <c r="K1188" t="n">
        <v>20.958428546191</v>
      </c>
      <c r="L1188" t="n">
        <v>20.5350178703229</v>
      </c>
      <c r="M1188" t="n">
        <v>21.1859701597051</v>
      </c>
      <c r="N1188"/>
      <c r="O1188" t="n">
        <v>20.9078111327282</v>
      </c>
      <c r="P1188" t="n">
        <v>21.4619059630412</v>
      </c>
      <c r="Q1188" t="n">
        <v>21.186637255458</v>
      </c>
      <c r="R1188" t="n">
        <v>20.6187359265997</v>
      </c>
      <c r="S1188" t="n">
        <v>20.3196872351245</v>
      </c>
      <c r="T1188" t="n">
        <v>20.4492851303148</v>
      </c>
      <c r="U1188" t="n">
        <v>20.2234617806745</v>
      </c>
      <c r="V1188" t="n">
        <v>20.8687023499763</v>
      </c>
      <c r="W1188" t="n">
        <v>21.0751938128796</v>
      </c>
      <c r="X1188" t="n">
        <v>20.6746325209579</v>
      </c>
      <c r="Y1188" t="n">
        <v>19.9393339450453</v>
      </c>
      <c r="Z1188" t="n">
        <v>20.1866767341439</v>
      </c>
      <c r="AA1188" t="n">
        <v>21.7070109763437</v>
      </c>
      <c r="AB1188" t="n">
        <v>21.1431381105199</v>
      </c>
      <c r="AC1188" t="n">
        <v>21.008884957553</v>
      </c>
      <c r="AD1188" t="n">
        <v>20.6216382799821</v>
      </c>
      <c r="AE1188" t="n">
        <v>20.5898522176352</v>
      </c>
      <c r="AF1188" t="n">
        <v>20.3990242209744</v>
      </c>
      <c r="AG1188" t="n">
        <v>20.9582227380633</v>
      </c>
      <c r="AH1188" t="n">
        <v>20.8530038482082</v>
      </c>
      <c r="AI1188" t="n">
        <v>20.4445642686752</v>
      </c>
      <c r="AJ1188" t="n">
        <v>20.7698436033894</v>
      </c>
      <c r="AK1188" t="n">
        <v>20.9111671460613</v>
      </c>
      <c r="AL1188" t="n">
        <v>20.8377680126849</v>
      </c>
      <c r="AM1188" t="n">
        <v>20.3131926990918</v>
      </c>
      <c r="AN1188" t="n">
        <v>20.5071823478307</v>
      </c>
      <c r="AO1188" t="n">
        <v>20.5759798755716</v>
      </c>
      <c r="AP1188" t="n">
        <v>20.4125586991552</v>
      </c>
      <c r="AQ1188" t="n">
        <v>19.7886214604267</v>
      </c>
      <c r="AR1188" t="n">
        <v>20.9213599628499</v>
      </c>
      <c r="AS1188" t="n">
        <v>20.5301745261678</v>
      </c>
      <c r="AT1188" t="n">
        <v>20.7042277409032</v>
      </c>
      <c r="AU1188" t="n">
        <v>20.997138304306</v>
      </c>
      <c r="AV1188" t="n">
        <v>20.3151711609833</v>
      </c>
      <c r="AW1188" t="n">
        <v>20.7323189529999</v>
      </c>
      <c r="AX1188" t="n">
        <v>-0.129119524144986</v>
      </c>
      <c r="AY1188" t="n">
        <v>0.381330058912417</v>
      </c>
      <c r="AZ1188" t="n">
        <v>0.798436116729421</v>
      </c>
      <c r="BA1188" t="n">
        <v>0</v>
      </c>
      <c r="BB1188" t="n">
        <v>0</v>
      </c>
    </row>
    <row r="1189">
      <c r="A1189" t="s">
        <v>6981</v>
      </c>
      <c r="B1189" t="s">
        <v>3596</v>
      </c>
      <c r="C1189" t="s">
        <v>3597</v>
      </c>
      <c r="D1189" t="s">
        <v>3598</v>
      </c>
      <c r="E1189" t="n">
        <v>19.924890094664</v>
      </c>
      <c r="F1189" t="n">
        <v>20.0740509048682</v>
      </c>
      <c r="G1189" t="n">
        <v>19.725416571096</v>
      </c>
      <c r="H1189" t="n">
        <v>19.6249069886715</v>
      </c>
      <c r="I1189" t="n">
        <v>20.0204439353954</v>
      </c>
      <c r="J1189" t="n">
        <v>20.4152981442204</v>
      </c>
      <c r="K1189" t="n">
        <v>20.5195237574177</v>
      </c>
      <c r="L1189" t="n">
        <v>20.2887050307191</v>
      </c>
      <c r="M1189" t="n">
        <v>20.4864626303479</v>
      </c>
      <c r="N1189" t="n">
        <v>20.0454672500489</v>
      </c>
      <c r="O1189" t="n">
        <v>20.3094352389676</v>
      </c>
      <c r="P1189" t="n">
        <v>20.7386238088031</v>
      </c>
      <c r="Q1189" t="n">
        <v>20.288683645184</v>
      </c>
      <c r="R1189" t="n">
        <v>20.3343940160788</v>
      </c>
      <c r="S1189" t="n">
        <v>20.5244102793508</v>
      </c>
      <c r="T1189" t="n">
        <v>19.9570085587421</v>
      </c>
      <c r="U1189" t="n">
        <v>20.2543250557589</v>
      </c>
      <c r="V1189" t="n">
        <v>20.5793679099698</v>
      </c>
      <c r="W1189" t="n">
        <v>20.6457048832053</v>
      </c>
      <c r="X1189" t="n">
        <v>20.4694591033081</v>
      </c>
      <c r="Y1189" t="n">
        <v>19.615660263522</v>
      </c>
      <c r="Z1189" t="n">
        <v>19.7109022998267</v>
      </c>
      <c r="AA1189" t="n">
        <v>20.3964492924406</v>
      </c>
      <c r="AB1189" t="n">
        <v>20.5599647451909</v>
      </c>
      <c r="AC1189" t="n">
        <v>20.7805891516789</v>
      </c>
      <c r="AD1189" t="n">
        <v>19.8492684863182</v>
      </c>
      <c r="AE1189" t="n">
        <v>19.8428222926283</v>
      </c>
      <c r="AF1189" t="n">
        <v>19.7116942660126</v>
      </c>
      <c r="AG1189" t="n">
        <v>20.3987353426636</v>
      </c>
      <c r="AH1189" t="n">
        <v>20.2932082142823</v>
      </c>
      <c r="AI1189" t="n">
        <v>19.9377913135374</v>
      </c>
      <c r="AJ1189" t="n">
        <v>20.1974266441978</v>
      </c>
      <c r="AK1189" t="n">
        <v>20.067521185072</v>
      </c>
      <c r="AL1189" t="n">
        <v>20.5169967792166</v>
      </c>
      <c r="AM1189" t="n">
        <v>19.8553712117313</v>
      </c>
      <c r="AN1189" t="n">
        <v>20.2668104125872</v>
      </c>
      <c r="AO1189" t="n">
        <v>20.8851874532324</v>
      </c>
      <c r="AP1189" t="n">
        <v>20.1259961349521</v>
      </c>
      <c r="AQ1189" t="n">
        <v>20.0906507243687</v>
      </c>
      <c r="AR1189" t="n">
        <v>20.3973063942331</v>
      </c>
      <c r="AS1189" t="n">
        <v>19.7716024246399</v>
      </c>
      <c r="AT1189" t="n">
        <v>20.4179973322343</v>
      </c>
      <c r="AU1189" t="n">
        <v>19.5867607439865</v>
      </c>
      <c r="AV1189" t="n">
        <v>20.5846831353435</v>
      </c>
      <c r="AW1189" t="n">
        <v>20.2618585973907</v>
      </c>
      <c r="AX1189" t="n">
        <v>-0.00674662525496927</v>
      </c>
      <c r="AY1189" t="n">
        <v>0.956164262701122</v>
      </c>
      <c r="AZ1189" t="n">
        <v>0.987932247464068</v>
      </c>
      <c r="BA1189" t="n">
        <v>0</v>
      </c>
      <c r="BB1189" t="n">
        <v>0</v>
      </c>
    </row>
    <row r="1190">
      <c r="A1190" t="s">
        <v>6982</v>
      </c>
      <c r="B1190" t="s">
        <v>3599</v>
      </c>
      <c r="C1190" t="s">
        <v>3600</v>
      </c>
      <c r="D1190" t="s">
        <v>3601</v>
      </c>
      <c r="E1190" t="n">
        <v>15.9530593076006</v>
      </c>
      <c r="F1190" t="n">
        <v>16.439448795444</v>
      </c>
      <c r="G1190"/>
      <c r="H1190"/>
      <c r="I1190" t="n">
        <v>16.2798960559773</v>
      </c>
      <c r="J1190" t="n">
        <v>16.5871230170072</v>
      </c>
      <c r="K1190" t="n">
        <v>16.1600341552762</v>
      </c>
      <c r="L1190"/>
      <c r="M1190" t="n">
        <v>16.3963819953749</v>
      </c>
      <c r="N1190"/>
      <c r="O1190" t="n">
        <v>15.8182206479056</v>
      </c>
      <c r="P1190" t="n">
        <v>16.191193492259</v>
      </c>
      <c r="Q1190"/>
      <c r="R1190" t="n">
        <v>16.541596708243</v>
      </c>
      <c r="S1190" t="n">
        <v>16.3423139094664</v>
      </c>
      <c r="T1190"/>
      <c r="U1190"/>
      <c r="V1190" t="n">
        <v>15.96686766695</v>
      </c>
      <c r="W1190" t="n">
        <v>15.7045358112167</v>
      </c>
      <c r="X1190" t="n">
        <v>14.9010185312915</v>
      </c>
      <c r="Y1190" t="n">
        <v>16.2694142472552</v>
      </c>
      <c r="Z1190" t="n">
        <v>16.3783883365905</v>
      </c>
      <c r="AA1190" t="n">
        <v>16.2369904758829</v>
      </c>
      <c r="AB1190" t="n">
        <v>15.0839216941862</v>
      </c>
      <c r="AC1190" t="n">
        <v>16.0908762630956</v>
      </c>
      <c r="AD1190" t="n">
        <v>16.0516634453818</v>
      </c>
      <c r="AE1190" t="n">
        <v>15.9767491159291</v>
      </c>
      <c r="AF1190"/>
      <c r="AG1190" t="n">
        <v>16.095135646641</v>
      </c>
      <c r="AH1190" t="n">
        <v>15.7323591631745</v>
      </c>
      <c r="AI1190" t="n">
        <v>15.5658012175076</v>
      </c>
      <c r="AJ1190" t="n">
        <v>16.0043978892163</v>
      </c>
      <c r="AK1190" t="n">
        <v>16.424773806491</v>
      </c>
      <c r="AL1190"/>
      <c r="AM1190" t="n">
        <v>15.3661085114438</v>
      </c>
      <c r="AN1190"/>
      <c r="AO1190"/>
      <c r="AP1190"/>
      <c r="AQ1190"/>
      <c r="AR1190" t="n">
        <v>15.9473163637928</v>
      </c>
      <c r="AS1190" t="n">
        <v>15.8585385216743</v>
      </c>
      <c r="AT1190" t="n">
        <v>16.3580680838542</v>
      </c>
      <c r="AU1190"/>
      <c r="AV1190"/>
      <c r="AW1190" t="n">
        <v>16.358349750522</v>
      </c>
      <c r="AX1190" t="n">
        <v>0.145926010187665</v>
      </c>
      <c r="AY1190" t="n">
        <v>0.361299086950441</v>
      </c>
      <c r="AZ1190" t="n">
        <v>0.791831108546088</v>
      </c>
      <c r="BA1190" t="n">
        <v>0</v>
      </c>
      <c r="BB1190" t="n">
        <v>0</v>
      </c>
    </row>
    <row r="1191">
      <c r="A1191" t="s">
        <v>6983</v>
      </c>
      <c r="B1191" t="s">
        <v>3602</v>
      </c>
      <c r="C1191" t="s">
        <v>3603</v>
      </c>
      <c r="D1191" t="s">
        <v>3604</v>
      </c>
      <c r="E1191"/>
      <c r="F1191"/>
      <c r="G1191"/>
      <c r="H1191"/>
      <c r="I1191" t="n">
        <v>19.3844340100524</v>
      </c>
      <c r="J1191" t="n">
        <v>20.1795084637961</v>
      </c>
      <c r="K1191"/>
      <c r="L1191" t="n">
        <v>20.2540991881444</v>
      </c>
      <c r="M1191" t="n">
        <v>18.6542701628741</v>
      </c>
      <c r="N1191" t="n">
        <v>20.5798040985235</v>
      </c>
      <c r="O1191"/>
      <c r="P1191"/>
      <c r="Q1191"/>
      <c r="R1191" t="n">
        <v>20.1142558428179</v>
      </c>
      <c r="S1191"/>
      <c r="T1191"/>
      <c r="U1191"/>
      <c r="V1191"/>
      <c r="W1191"/>
      <c r="X1191"/>
      <c r="Y1191" t="n">
        <v>18.3081595678424</v>
      </c>
      <c r="Z1191" t="n">
        <v>17.5783816677199</v>
      </c>
      <c r="AA1191" t="n">
        <v>20.6988725247372</v>
      </c>
      <c r="AB1191" t="n">
        <v>19.0202944195332</v>
      </c>
      <c r="AC1191" t="n">
        <v>19.1856735320013</v>
      </c>
      <c r="AD1191" t="n">
        <v>19.3238505222516</v>
      </c>
      <c r="AE1191"/>
      <c r="AF1191"/>
      <c r="AG1191" t="n">
        <v>19.3734065221109</v>
      </c>
      <c r="AH1191" t="n">
        <v>18.95173732165</v>
      </c>
      <c r="AI1191" t="n">
        <v>18.9073146375379</v>
      </c>
      <c r="AJ1191"/>
      <c r="AK1191"/>
      <c r="AL1191"/>
      <c r="AM1191"/>
      <c r="AN1191" t="n">
        <v>19.541805949721</v>
      </c>
      <c r="AO1191"/>
      <c r="AP1191" t="n">
        <v>20.5820742703666</v>
      </c>
      <c r="AQ1191"/>
      <c r="AR1191" t="n">
        <v>18.9944717902892</v>
      </c>
      <c r="AS1191" t="n">
        <v>19.4545404126134</v>
      </c>
      <c r="AT1191"/>
      <c r="AU1191" t="n">
        <v>19.5076414226439</v>
      </c>
      <c r="AV1191"/>
      <c r="AW1191"/>
      <c r="AX1191" t="n">
        <v>0.387598842355885</v>
      </c>
      <c r="AY1191" t="n">
        <v>0.265292357353254</v>
      </c>
      <c r="AZ1191" t="n">
        <v>0.743538304557541</v>
      </c>
      <c r="BA1191" t="n">
        <v>0</v>
      </c>
      <c r="BB1191" t="n">
        <v>0</v>
      </c>
    </row>
    <row r="1192">
      <c r="A1192" t="s">
        <v>6984</v>
      </c>
      <c r="B1192" t="s">
        <v>3605</v>
      </c>
      <c r="C1192" t="s">
        <v>3606</v>
      </c>
      <c r="D1192" t="s">
        <v>3607</v>
      </c>
      <c r="E1192" t="n">
        <v>19.4302460274085</v>
      </c>
      <c r="F1192" t="n">
        <v>19.3317737154904</v>
      </c>
      <c r="G1192" t="n">
        <v>20.4356130934635</v>
      </c>
      <c r="H1192" t="n">
        <v>20.096399219441</v>
      </c>
      <c r="I1192" t="n">
        <v>20.0462771473236</v>
      </c>
      <c r="J1192" t="n">
        <v>20.4316951856504</v>
      </c>
      <c r="K1192" t="n">
        <v>20.0994125503113</v>
      </c>
      <c r="L1192" t="n">
        <v>20.2655204487001</v>
      </c>
      <c r="M1192" t="n">
        <v>19.7501097986467</v>
      </c>
      <c r="N1192" t="n">
        <v>19.575055750887</v>
      </c>
      <c r="O1192" t="n">
        <v>20.0159701945368</v>
      </c>
      <c r="P1192" t="n">
        <v>19.9637245060648</v>
      </c>
      <c r="Q1192" t="n">
        <v>20.2633739847561</v>
      </c>
      <c r="R1192" t="n">
        <v>20.5757911351453</v>
      </c>
      <c r="S1192" t="n">
        <v>20.1798796103362</v>
      </c>
      <c r="T1192" t="n">
        <v>20.1009100008731</v>
      </c>
      <c r="U1192" t="n">
        <v>20.4733314441745</v>
      </c>
      <c r="V1192" t="n">
        <v>19.7445949761717</v>
      </c>
      <c r="W1192" t="n">
        <v>19.9644360843852</v>
      </c>
      <c r="X1192" t="n">
        <v>20.1355063944044</v>
      </c>
      <c r="Y1192" t="n">
        <v>20.1637919358895</v>
      </c>
      <c r="Z1192" t="n">
        <v>20.8359440556024</v>
      </c>
      <c r="AA1192" t="n">
        <v>20.0749082498003</v>
      </c>
      <c r="AB1192" t="n">
        <v>20.1354705577278</v>
      </c>
      <c r="AC1192" t="n">
        <v>19.9381103957538</v>
      </c>
      <c r="AD1192" t="n">
        <v>20.2177618397726</v>
      </c>
      <c r="AE1192" t="n">
        <v>20.5932697524925</v>
      </c>
      <c r="AF1192" t="n">
        <v>20.7049436545013</v>
      </c>
      <c r="AG1192" t="n">
        <v>20.2044665676749</v>
      </c>
      <c r="AH1192" t="n">
        <v>19.8209924074954</v>
      </c>
      <c r="AI1192" t="n">
        <v>20.1480032303916</v>
      </c>
      <c r="AJ1192" t="n">
        <v>20.4209252929161</v>
      </c>
      <c r="AK1192" t="n">
        <v>19.7731015197792</v>
      </c>
      <c r="AL1192" t="n">
        <v>20.1467279011845</v>
      </c>
      <c r="AM1192" t="n">
        <v>20.4790497282431</v>
      </c>
      <c r="AN1192" t="n">
        <v>20.0715756347777</v>
      </c>
      <c r="AO1192" t="n">
        <v>19.9228126025619</v>
      </c>
      <c r="AP1192" t="n">
        <v>19.7893821558734</v>
      </c>
      <c r="AQ1192" t="n">
        <v>19.5827743198644</v>
      </c>
      <c r="AR1192" t="n">
        <v>19.5096390473739</v>
      </c>
      <c r="AS1192" t="n">
        <v>19.9952318473134</v>
      </c>
      <c r="AT1192" t="n">
        <v>20.0553827268581</v>
      </c>
      <c r="AU1192" t="n">
        <v>20.1697203190437</v>
      </c>
      <c r="AV1192" t="n">
        <v>20.225932147518</v>
      </c>
      <c r="AW1192" t="n">
        <v>20.2644242815476</v>
      </c>
      <c r="AX1192" t="n">
        <v>-0.170250370764833</v>
      </c>
      <c r="AY1192" t="n">
        <v>0.138711391982822</v>
      </c>
      <c r="AZ1192" t="n">
        <v>0.626842806368387</v>
      </c>
      <c r="BA1192" t="n">
        <v>0</v>
      </c>
      <c r="BB1192" t="n">
        <v>0</v>
      </c>
    </row>
    <row r="1193">
      <c r="A1193" t="s">
        <v>6985</v>
      </c>
      <c r="B1193" t="s">
        <v>3608</v>
      </c>
      <c r="C1193" t="s">
        <v>3609</v>
      </c>
      <c r="D1193" t="s">
        <v>3610</v>
      </c>
      <c r="E1193" t="n">
        <v>20.1968231975532</v>
      </c>
      <c r="F1193" t="n">
        <v>20.9890035882224</v>
      </c>
      <c r="G1193" t="n">
        <v>21.1821357928103</v>
      </c>
      <c r="H1193" t="n">
        <v>20.973434719054</v>
      </c>
      <c r="I1193" t="n">
        <v>21.4233783793621</v>
      </c>
      <c r="J1193" t="n">
        <v>21.3921342636222</v>
      </c>
      <c r="K1193" t="n">
        <v>21.1095628190354</v>
      </c>
      <c r="L1193" t="n">
        <v>20.9074410197252</v>
      </c>
      <c r="M1193" t="n">
        <v>20.8978661217495</v>
      </c>
      <c r="N1193" t="n">
        <v>21.1852914985382</v>
      </c>
      <c r="O1193" t="n">
        <v>20.6129423727589</v>
      </c>
      <c r="P1193" t="n">
        <v>21.2848936454016</v>
      </c>
      <c r="Q1193" t="n">
        <v>20.4272714705246</v>
      </c>
      <c r="R1193" t="n">
        <v>20.9447046706533</v>
      </c>
      <c r="S1193" t="n">
        <v>20.9931895593779</v>
      </c>
      <c r="T1193" t="n">
        <v>21.1095109655475</v>
      </c>
      <c r="U1193" t="n">
        <v>20.9766117364118</v>
      </c>
      <c r="V1193" t="n">
        <v>21.0143719504807</v>
      </c>
      <c r="W1193" t="n">
        <v>20.9747076546395</v>
      </c>
      <c r="X1193" t="n">
        <v>21.0799641827952</v>
      </c>
      <c r="Y1193" t="n">
        <v>21.2723970093888</v>
      </c>
      <c r="Z1193" t="n">
        <v>21.1978477506104</v>
      </c>
      <c r="AA1193" t="n">
        <v>20.7092118874644</v>
      </c>
      <c r="AB1193" t="n">
        <v>20.7809699038273</v>
      </c>
      <c r="AC1193" t="n">
        <v>20.7889786969722</v>
      </c>
      <c r="AD1193" t="n">
        <v>20.4886528380843</v>
      </c>
      <c r="AE1193" t="n">
        <v>21.1577247366305</v>
      </c>
      <c r="AF1193" t="n">
        <v>21.0866222164135</v>
      </c>
      <c r="AG1193" t="n">
        <v>21.1014675743725</v>
      </c>
      <c r="AH1193" t="n">
        <v>21.0839806473809</v>
      </c>
      <c r="AI1193" t="n">
        <v>21.1830703658149</v>
      </c>
      <c r="AJ1193" t="n">
        <v>21.4661362292974</v>
      </c>
      <c r="AK1193" t="n">
        <v>20.9478824420184</v>
      </c>
      <c r="AL1193" t="n">
        <v>21.1942201326444</v>
      </c>
      <c r="AM1193" t="n">
        <v>20.5428003327192</v>
      </c>
      <c r="AN1193" t="n">
        <v>21.3979860098173</v>
      </c>
      <c r="AO1193" t="n">
        <v>20.9149653507503</v>
      </c>
      <c r="AP1193" t="n">
        <v>20.8855357872652</v>
      </c>
      <c r="AQ1193" t="n">
        <v>21.3209926725955</v>
      </c>
      <c r="AR1193" t="n">
        <v>20.913996614591</v>
      </c>
      <c r="AS1193" t="n">
        <v>21.1974103972096</v>
      </c>
      <c r="AT1193" t="n">
        <v>20.7554065479187</v>
      </c>
      <c r="AU1193" t="n">
        <v>21.0712825142016</v>
      </c>
      <c r="AV1193" t="n">
        <v>21.0089755021442</v>
      </c>
      <c r="AW1193" t="n">
        <v>21.4011670757446</v>
      </c>
      <c r="AX1193" t="n">
        <v>0.0919205482475363</v>
      </c>
      <c r="AY1193" t="n">
        <v>0.363398829274011</v>
      </c>
      <c r="AZ1193" t="n">
        <v>0.791831108546088</v>
      </c>
      <c r="BA1193" t="n">
        <v>0</v>
      </c>
      <c r="BB1193" t="n">
        <v>0</v>
      </c>
    </row>
    <row r="1194">
      <c r="A1194" t="s">
        <v>6986</v>
      </c>
      <c r="B1194" t="s">
        <v>3611</v>
      </c>
      <c r="C1194" t="s">
        <v>3612</v>
      </c>
      <c r="D1194" t="s">
        <v>3613</v>
      </c>
      <c r="E1194"/>
      <c r="F1194" t="n">
        <v>17.4112626301242</v>
      </c>
      <c r="G1194"/>
      <c r="H1194" t="n">
        <v>16.531356587051</v>
      </c>
      <c r="I1194" t="n">
        <v>17.517845518623</v>
      </c>
      <c r="J1194" t="n">
        <v>18.0446297904419</v>
      </c>
      <c r="K1194" t="n">
        <v>17.9475766148898</v>
      </c>
      <c r="L1194" t="n">
        <v>16.4947311257521</v>
      </c>
      <c r="M1194" t="n">
        <v>18.0272007119681</v>
      </c>
      <c r="N1194" t="n">
        <v>17.1997714726164</v>
      </c>
      <c r="O1194" t="n">
        <v>16.9249515488204</v>
      </c>
      <c r="P1194" t="n">
        <v>18.035690522498</v>
      </c>
      <c r="Q1194" t="n">
        <v>17.9436200626652</v>
      </c>
      <c r="R1194" t="n">
        <v>16.7694297579664</v>
      </c>
      <c r="S1194" t="n">
        <v>17.9719810885929</v>
      </c>
      <c r="T1194" t="n">
        <v>17.4278564380206</v>
      </c>
      <c r="U1194" t="n">
        <v>17.1281998783255</v>
      </c>
      <c r="V1194" t="n">
        <v>17.1445862621961</v>
      </c>
      <c r="W1194" t="n">
        <v>17.85228579391</v>
      </c>
      <c r="X1194" t="n">
        <v>17.3551188924872</v>
      </c>
      <c r="Y1194" t="n">
        <v>17.9519807439181</v>
      </c>
      <c r="Z1194" t="n">
        <v>17.9512001333873</v>
      </c>
      <c r="AA1194" t="n">
        <v>18.0094621627869</v>
      </c>
      <c r="AB1194" t="n">
        <v>17.748359308336</v>
      </c>
      <c r="AC1194" t="n">
        <v>17.7893916498991</v>
      </c>
      <c r="AD1194" t="n">
        <v>18.2597727245852</v>
      </c>
      <c r="AE1194" t="n">
        <v>18.6745149817939</v>
      </c>
      <c r="AF1194" t="n">
        <v>18.0874637059857</v>
      </c>
      <c r="AG1194" t="n">
        <v>17.919740892789</v>
      </c>
      <c r="AH1194" t="n">
        <v>18.229762456725</v>
      </c>
      <c r="AI1194" t="n">
        <v>17.0960967151621</v>
      </c>
      <c r="AJ1194" t="n">
        <v>19.2404541545736</v>
      </c>
      <c r="AK1194" t="n">
        <v>17.6920597073263</v>
      </c>
      <c r="AL1194" t="n">
        <v>18.4936580097387</v>
      </c>
      <c r="AM1194" t="n">
        <v>15.8185262344159</v>
      </c>
      <c r="AN1194" t="n">
        <v>17.6036702278521</v>
      </c>
      <c r="AO1194" t="n">
        <v>18.3859276845802</v>
      </c>
      <c r="AP1194"/>
      <c r="AQ1194" t="n">
        <v>18.1403415056914</v>
      </c>
      <c r="AR1194" t="n">
        <v>17.5254020439556</v>
      </c>
      <c r="AS1194" t="n">
        <v>17.9950388319997</v>
      </c>
      <c r="AT1194" t="n">
        <v>18.355735069854</v>
      </c>
      <c r="AU1194" t="n">
        <v>18.0373597184342</v>
      </c>
      <c r="AV1194" t="n">
        <v>18.4026380176505</v>
      </c>
      <c r="AW1194" t="n">
        <v>17.0219836511703</v>
      </c>
      <c r="AX1194" t="n">
        <v>-0.000058740423490633</v>
      </c>
      <c r="AY1194" t="n">
        <v>0.999781835420423</v>
      </c>
      <c r="AZ1194" t="n">
        <v>0.999903966701438</v>
      </c>
      <c r="BA1194" t="n">
        <v>0</v>
      </c>
      <c r="BB1194" t="n">
        <v>0</v>
      </c>
    </row>
    <row r="1195">
      <c r="A1195" t="s">
        <v>6987</v>
      </c>
      <c r="B1195" t="s">
        <v>3614</v>
      </c>
      <c r="C1195" t="s">
        <v>3615</v>
      </c>
      <c r="D1195" t="s">
        <v>3616</v>
      </c>
      <c r="E1195" t="n">
        <v>17.0531814372971</v>
      </c>
      <c r="F1195" t="n">
        <v>18.3058723147294</v>
      </c>
      <c r="G1195" t="n">
        <v>18.4301875630351</v>
      </c>
      <c r="H1195" t="n">
        <v>17.8626464550883</v>
      </c>
      <c r="I1195" t="n">
        <v>19.152307277297</v>
      </c>
      <c r="J1195" t="n">
        <v>18.7742729409705</v>
      </c>
      <c r="K1195" t="n">
        <v>18.4534504473929</v>
      </c>
      <c r="L1195" t="n">
        <v>17.9261947128846</v>
      </c>
      <c r="M1195" t="n">
        <v>18.2649478235899</v>
      </c>
      <c r="N1195" t="n">
        <v>17.9581337908001</v>
      </c>
      <c r="O1195" t="n">
        <v>18.4645538896725</v>
      </c>
      <c r="P1195" t="n">
        <v>17.7104448177448</v>
      </c>
      <c r="Q1195" t="n">
        <v>18.1195919251496</v>
      </c>
      <c r="R1195" t="n">
        <v>18.9142611590347</v>
      </c>
      <c r="S1195" t="n">
        <v>18.966236881347</v>
      </c>
      <c r="T1195" t="n">
        <v>18.6896736899305</v>
      </c>
      <c r="U1195" t="n">
        <v>16.8270619464509</v>
      </c>
      <c r="V1195" t="n">
        <v>18.3572690940006</v>
      </c>
      <c r="W1195" t="n">
        <v>18.3852019653316</v>
      </c>
      <c r="X1195" t="n">
        <v>18.9863833160942</v>
      </c>
      <c r="Y1195" t="n">
        <v>18.8823069679861</v>
      </c>
      <c r="Z1195" t="n">
        <v>19.2770560548102</v>
      </c>
      <c r="AA1195" t="n">
        <v>18.0850297517399</v>
      </c>
      <c r="AB1195" t="n">
        <v>18.0733369820165</v>
      </c>
      <c r="AC1195" t="n">
        <v>18.2427535537945</v>
      </c>
      <c r="AD1195" t="n">
        <v>18.6080449164095</v>
      </c>
      <c r="AE1195" t="n">
        <v>17.7776409807822</v>
      </c>
      <c r="AF1195" t="n">
        <v>19.4662090449203</v>
      </c>
      <c r="AG1195" t="n">
        <v>18.5859011779525</v>
      </c>
      <c r="AH1195" t="n">
        <v>18.4657843690847</v>
      </c>
      <c r="AI1195" t="n">
        <v>18.1190036204959</v>
      </c>
      <c r="AJ1195"/>
      <c r="AK1195" t="n">
        <v>17.9344551354137</v>
      </c>
      <c r="AL1195" t="n">
        <v>17.4772937908179</v>
      </c>
      <c r="AM1195" t="n">
        <v>18.0698381745489</v>
      </c>
      <c r="AN1195" t="n">
        <v>19.0450293801319</v>
      </c>
      <c r="AO1195" t="n">
        <v>17.6605836936499</v>
      </c>
      <c r="AP1195" t="n">
        <v>18.1230722103377</v>
      </c>
      <c r="AQ1195" t="n">
        <v>18.6003754106319</v>
      </c>
      <c r="AR1195" t="n">
        <v>18.4723567057197</v>
      </c>
      <c r="AS1195" t="n">
        <v>18.3709330953035</v>
      </c>
      <c r="AT1195" t="n">
        <v>18.5090892177917</v>
      </c>
      <c r="AU1195" t="n">
        <v>18.5058945171376</v>
      </c>
      <c r="AV1195" t="n">
        <v>19.0577086240021</v>
      </c>
      <c r="AW1195" t="n">
        <v>17.6613983606222</v>
      </c>
      <c r="AX1195" t="n">
        <v>-0.207735595168824</v>
      </c>
      <c r="AY1195" t="n">
        <v>0.272568916543008</v>
      </c>
      <c r="AZ1195" t="n">
        <v>0.747796548567826</v>
      </c>
      <c r="BA1195" t="n">
        <v>0</v>
      </c>
      <c r="BB1195" t="n">
        <v>0</v>
      </c>
    </row>
    <row r="1196">
      <c r="A1196" t="s">
        <v>6988</v>
      </c>
      <c r="B1196" t="s">
        <v>3617</v>
      </c>
      <c r="C1196" t="s">
        <v>3618</v>
      </c>
      <c r="D1196" t="s">
        <v>3619</v>
      </c>
      <c r="E1196" t="n">
        <v>22.4835673877441</v>
      </c>
      <c r="F1196" t="n">
        <v>22.7571212606546</v>
      </c>
      <c r="G1196" t="n">
        <v>22.7944615358306</v>
      </c>
      <c r="H1196" t="n">
        <v>23.9748270267431</v>
      </c>
      <c r="I1196" t="n">
        <v>22.8970297754353</v>
      </c>
      <c r="J1196" t="n">
        <v>22.8128320427239</v>
      </c>
      <c r="K1196" t="n">
        <v>22.5987570171788</v>
      </c>
      <c r="L1196" t="n">
        <v>22.072139119701</v>
      </c>
      <c r="M1196" t="n">
        <v>22.7176701105882</v>
      </c>
      <c r="N1196" t="n">
        <v>22.5041763378832</v>
      </c>
      <c r="O1196" t="n">
        <v>22.7443477609988</v>
      </c>
      <c r="P1196" t="n">
        <v>22.4757120838472</v>
      </c>
      <c r="Q1196" t="n">
        <v>22.1380932321498</v>
      </c>
      <c r="R1196" t="n">
        <v>22.6627497362997</v>
      </c>
      <c r="S1196" t="n">
        <v>22.1121614290148</v>
      </c>
      <c r="T1196" t="n">
        <v>22.885369614799</v>
      </c>
      <c r="U1196" t="n">
        <v>20.9260550695639</v>
      </c>
      <c r="V1196" t="n">
        <v>22.8792120451415</v>
      </c>
      <c r="W1196" t="n">
        <v>22.8364451636074</v>
      </c>
      <c r="X1196" t="n">
        <v>22.6118709782828</v>
      </c>
      <c r="Y1196" t="n">
        <v>22.1518039645799</v>
      </c>
      <c r="Z1196" t="n">
        <v>22.9602918898202</v>
      </c>
      <c r="AA1196" t="n">
        <v>22.111587861404</v>
      </c>
      <c r="AB1196" t="n">
        <v>22.4702856929948</v>
      </c>
      <c r="AC1196" t="n">
        <v>22.5654164481279</v>
      </c>
      <c r="AD1196" t="n">
        <v>22.3653933900764</v>
      </c>
      <c r="AE1196" t="n">
        <v>22.9365573020854</v>
      </c>
      <c r="AF1196" t="n">
        <v>22.6473835311261</v>
      </c>
      <c r="AG1196" t="n">
        <v>22.6510175088467</v>
      </c>
      <c r="AH1196" t="n">
        <v>22.2822374867617</v>
      </c>
      <c r="AI1196" t="n">
        <v>23.0770377872708</v>
      </c>
      <c r="AJ1196" t="n">
        <v>21.0379977074244</v>
      </c>
      <c r="AK1196" t="n">
        <v>22.601409519946</v>
      </c>
      <c r="AL1196" t="n">
        <v>22.9766343704412</v>
      </c>
      <c r="AM1196" t="n">
        <v>23.1937499036966</v>
      </c>
      <c r="AN1196" t="n">
        <v>22.2800039468058</v>
      </c>
      <c r="AO1196" t="n">
        <v>22.0120511563066</v>
      </c>
      <c r="AP1196" t="n">
        <v>22.2260500781721</v>
      </c>
      <c r="AQ1196" t="n">
        <v>22.8510389709482</v>
      </c>
      <c r="AR1196" t="n">
        <v>22.3610874578988</v>
      </c>
      <c r="AS1196" t="n">
        <v>21.9307830294459</v>
      </c>
      <c r="AT1196" t="n">
        <v>22.590076525498</v>
      </c>
      <c r="AU1196" t="n">
        <v>22.0018792069673</v>
      </c>
      <c r="AV1196" t="n">
        <v>22.9016350511773</v>
      </c>
      <c r="AW1196" t="n">
        <v>22.0812907688069</v>
      </c>
      <c r="AX1196" t="n">
        <v>-0.0772134977607806</v>
      </c>
      <c r="AY1196" t="n">
        <v>0.633578849768266</v>
      </c>
      <c r="AZ1196" t="n">
        <v>0.892941365535216</v>
      </c>
      <c r="BA1196" t="n">
        <v>0</v>
      </c>
      <c r="BB1196" t="n">
        <v>0</v>
      </c>
    </row>
    <row r="1197">
      <c r="A1197" t="s">
        <v>6989</v>
      </c>
      <c r="B1197" t="s">
        <v>3620</v>
      </c>
      <c r="C1197" t="s">
        <v>3621</v>
      </c>
      <c r="D1197" t="s">
        <v>3622</v>
      </c>
      <c r="E1197" t="n">
        <v>19.9515449466528</v>
      </c>
      <c r="F1197" t="n">
        <v>20.3638163299777</v>
      </c>
      <c r="G1197" t="n">
        <v>20.9156012152175</v>
      </c>
      <c r="H1197" t="n">
        <v>20.2429050766584</v>
      </c>
      <c r="I1197" t="n">
        <v>21.0918124165761</v>
      </c>
      <c r="J1197" t="n">
        <v>21.3247310290383</v>
      </c>
      <c r="K1197" t="n">
        <v>21.0245725967826</v>
      </c>
      <c r="L1197" t="n">
        <v>20.4688989604247</v>
      </c>
      <c r="M1197" t="n">
        <v>20.9002966822585</v>
      </c>
      <c r="N1197" t="n">
        <v>21.1507374590087</v>
      </c>
      <c r="O1197" t="n">
        <v>20.7632042925432</v>
      </c>
      <c r="P1197" t="n">
        <v>22.1886554707321</v>
      </c>
      <c r="Q1197" t="n">
        <v>21.2264674676503</v>
      </c>
      <c r="R1197" t="n">
        <v>20.8272390866732</v>
      </c>
      <c r="S1197" t="n">
        <v>20.6118141990287</v>
      </c>
      <c r="T1197" t="n">
        <v>20.452271616972</v>
      </c>
      <c r="U1197" t="n">
        <v>20.2024413912232</v>
      </c>
      <c r="V1197" t="n">
        <v>21.1494999485312</v>
      </c>
      <c r="W1197" t="n">
        <v>20.9223189735689</v>
      </c>
      <c r="X1197" t="n">
        <v>20.620831460384</v>
      </c>
      <c r="Y1197" t="n">
        <v>21.6596244690089</v>
      </c>
      <c r="Z1197" t="n">
        <v>20.7252058251868</v>
      </c>
      <c r="AA1197" t="n">
        <v>20.9173068584915</v>
      </c>
      <c r="AB1197" t="n">
        <v>20.4587920747914</v>
      </c>
      <c r="AC1197" t="n">
        <v>21.0894313056743</v>
      </c>
      <c r="AD1197" t="n">
        <v>20.3828737561224</v>
      </c>
      <c r="AE1197" t="n">
        <v>21.5153194011015</v>
      </c>
      <c r="AF1197" t="n">
        <v>18.9288009830763</v>
      </c>
      <c r="AG1197" t="n">
        <v>20.2840925510448</v>
      </c>
      <c r="AH1197" t="n">
        <v>20.854660241346</v>
      </c>
      <c r="AI1197" t="n">
        <v>21.3085764532626</v>
      </c>
      <c r="AJ1197" t="n">
        <v>21.140831459653</v>
      </c>
      <c r="AK1197" t="n">
        <v>20.874122387659</v>
      </c>
      <c r="AL1197" t="n">
        <v>21.6016213922285</v>
      </c>
      <c r="AM1197" t="n">
        <v>20.3759710111095</v>
      </c>
      <c r="AN1197" t="n">
        <v>20.7474019431037</v>
      </c>
      <c r="AO1197" t="n">
        <v>20.9042073768057</v>
      </c>
      <c r="AP1197" t="n">
        <v>21.1806396029141</v>
      </c>
      <c r="AQ1197" t="n">
        <v>21.1421361228128</v>
      </c>
      <c r="AR1197" t="n">
        <v>21.0324030581916</v>
      </c>
      <c r="AS1197" t="n">
        <v>20.9294640912342</v>
      </c>
      <c r="AT1197" t="n">
        <v>21.2647224563432</v>
      </c>
      <c r="AU1197" t="n">
        <v>21.6295899999851</v>
      </c>
      <c r="AV1197" t="n">
        <v>20.3741856621554</v>
      </c>
      <c r="AW1197" t="n">
        <v>21.7861949243323</v>
      </c>
      <c r="AX1197" t="n">
        <v>0.408573139017847</v>
      </c>
      <c r="AY1197" t="n">
        <v>0.0279327192396917</v>
      </c>
      <c r="AZ1197" t="n">
        <v>0.344080314270748</v>
      </c>
      <c r="BA1197" t="n">
        <v>1</v>
      </c>
      <c r="BB1197" t="n">
        <v>0</v>
      </c>
    </row>
    <row r="1198">
      <c r="A1198" t="s">
        <v>6990</v>
      </c>
      <c r="B1198" t="s">
        <v>3623</v>
      </c>
      <c r="C1198" t="s">
        <v>3624</v>
      </c>
      <c r="D1198" t="s">
        <v>3625</v>
      </c>
      <c r="E1198" t="n">
        <v>20.6877011154774</v>
      </c>
      <c r="F1198" t="n">
        <v>19.1415884530093</v>
      </c>
      <c r="G1198" t="n">
        <v>19.171437499251</v>
      </c>
      <c r="H1198" t="n">
        <v>19.291792030371</v>
      </c>
      <c r="I1198" t="n">
        <v>19.0180251852273</v>
      </c>
      <c r="J1198" t="n">
        <v>19.3212222087573</v>
      </c>
      <c r="K1198" t="n">
        <v>19.3572667247004</v>
      </c>
      <c r="L1198" t="n">
        <v>18.8001729113804</v>
      </c>
      <c r="M1198" t="n">
        <v>19.4561116894103</v>
      </c>
      <c r="N1198" t="n">
        <v>19.5196872104157</v>
      </c>
      <c r="O1198" t="n">
        <v>19.4329121757504</v>
      </c>
      <c r="P1198" t="n">
        <v>19.6210002455192</v>
      </c>
      <c r="Q1198" t="n">
        <v>19.5778323625683</v>
      </c>
      <c r="R1198" t="n">
        <v>19.1636151081165</v>
      </c>
      <c r="S1198" t="n">
        <v>19.9348549534443</v>
      </c>
      <c r="T1198" t="n">
        <v>19.4018465968982</v>
      </c>
      <c r="U1198" t="n">
        <v>18.9107426511404</v>
      </c>
      <c r="V1198" t="n">
        <v>19.2825207011734</v>
      </c>
      <c r="W1198" t="n">
        <v>19.2145667900844</v>
      </c>
      <c r="X1198" t="n">
        <v>19.8859455021165</v>
      </c>
      <c r="Y1198" t="n">
        <v>18.8836348406748</v>
      </c>
      <c r="Z1198" t="n">
        <v>19.4144780765791</v>
      </c>
      <c r="AA1198" t="n">
        <v>19.1950392487028</v>
      </c>
      <c r="AB1198" t="n">
        <v>19.4973077112345</v>
      </c>
      <c r="AC1198" t="n">
        <v>19.5463633906347</v>
      </c>
      <c r="AD1198" t="n">
        <v>19.7690329418005</v>
      </c>
      <c r="AE1198" t="n">
        <v>18.8709206035314</v>
      </c>
      <c r="AF1198" t="n">
        <v>19.3633820690603</v>
      </c>
      <c r="AG1198" t="n">
        <v>19.29613064481</v>
      </c>
      <c r="AH1198" t="n">
        <v>19.2826715626333</v>
      </c>
      <c r="AI1198" t="n">
        <v>19.2095499355121</v>
      </c>
      <c r="AJ1198" t="n">
        <v>18.4687259019437</v>
      </c>
      <c r="AK1198" t="n">
        <v>19.1857503777783</v>
      </c>
      <c r="AL1198" t="n">
        <v>19.4474284105251</v>
      </c>
      <c r="AM1198" t="n">
        <v>20.087139918366</v>
      </c>
      <c r="AN1198" t="n">
        <v>19.4115837890869</v>
      </c>
      <c r="AO1198" t="n">
        <v>19.7347415617016</v>
      </c>
      <c r="AP1198" t="n">
        <v>18.7154405244472</v>
      </c>
      <c r="AQ1198" t="n">
        <v>19.769442141673</v>
      </c>
      <c r="AR1198" t="n">
        <v>19.4373251460627</v>
      </c>
      <c r="AS1198" t="n">
        <v>19.7592299372454</v>
      </c>
      <c r="AT1198" t="n">
        <v>18.7270542266436</v>
      </c>
      <c r="AU1198" t="n">
        <v>19.4349584306911</v>
      </c>
      <c r="AV1198" t="n">
        <v>19.2858689998336</v>
      </c>
      <c r="AW1198" t="n">
        <v>19.2745623082766</v>
      </c>
      <c r="AX1198" t="n">
        <v>0.00894788524750467</v>
      </c>
      <c r="AY1198" t="n">
        <v>0.945833204069213</v>
      </c>
      <c r="AZ1198" t="n">
        <v>0.986933766842298</v>
      </c>
      <c r="BA1198" t="n">
        <v>0</v>
      </c>
      <c r="BB1198" t="n">
        <v>0</v>
      </c>
    </row>
    <row r="1199">
      <c r="A1199" t="s">
        <v>6991</v>
      </c>
      <c r="B1199" t="s">
        <v>3626</v>
      </c>
      <c r="C1199" t="s">
        <v>3627</v>
      </c>
      <c r="D1199" t="s">
        <v>3628</v>
      </c>
      <c r="E1199" t="n">
        <v>19.3054740454978</v>
      </c>
      <c r="F1199"/>
      <c r="G1199" t="n">
        <v>19.4165760943565</v>
      </c>
      <c r="H1199" t="n">
        <v>19.3021125334422</v>
      </c>
      <c r="I1199" t="n">
        <v>18.7729191689232</v>
      </c>
      <c r="J1199" t="n">
        <v>18.9415037161273</v>
      </c>
      <c r="K1199" t="n">
        <v>18.4954701150197</v>
      </c>
      <c r="L1199" t="n">
        <v>18.8188947688331</v>
      </c>
      <c r="M1199" t="n">
        <v>18.6867999021567</v>
      </c>
      <c r="N1199"/>
      <c r="O1199" t="n">
        <v>18.253772771211</v>
      </c>
      <c r="P1199" t="n">
        <v>19.5754077435029</v>
      </c>
      <c r="Q1199" t="n">
        <v>19.0082753098854</v>
      </c>
      <c r="R1199" t="n">
        <v>18.9161264892968</v>
      </c>
      <c r="S1199" t="n">
        <v>18.6846483574857</v>
      </c>
      <c r="T1199" t="n">
        <v>18.3229480043595</v>
      </c>
      <c r="U1199"/>
      <c r="V1199" t="n">
        <v>19.0544160512061</v>
      </c>
      <c r="W1199" t="n">
        <v>18.9484661224639</v>
      </c>
      <c r="X1199" t="n">
        <v>18.3105821429472</v>
      </c>
      <c r="Y1199" t="n">
        <v>18.752371373075</v>
      </c>
      <c r="Z1199" t="n">
        <v>18.6693226577232</v>
      </c>
      <c r="AA1199" t="n">
        <v>18.8121883958986</v>
      </c>
      <c r="AB1199" t="n">
        <v>18.7457389823202</v>
      </c>
      <c r="AC1199" t="n">
        <v>18.6371563619087</v>
      </c>
      <c r="AD1199" t="n">
        <v>18.577771655597</v>
      </c>
      <c r="AE1199" t="n">
        <v>19.8236651094373</v>
      </c>
      <c r="AF1199" t="n">
        <v>18.5917552842276</v>
      </c>
      <c r="AG1199" t="n">
        <v>19.4251572029814</v>
      </c>
      <c r="AH1199" t="n">
        <v>18.9443743649092</v>
      </c>
      <c r="AI1199" t="n">
        <v>19.0563400570658</v>
      </c>
      <c r="AJ1199" t="n">
        <v>20.0248018187989</v>
      </c>
      <c r="AK1199" t="n">
        <v>18.9773596908943</v>
      </c>
      <c r="AL1199" t="n">
        <v>19.6267000468783</v>
      </c>
      <c r="AM1199" t="n">
        <v>20.0746993000735</v>
      </c>
      <c r="AN1199" t="n">
        <v>18.7243837699432</v>
      </c>
      <c r="AO1199" t="n">
        <v>18.9382136841749</v>
      </c>
      <c r="AP1199" t="n">
        <v>18.526037684832</v>
      </c>
      <c r="AQ1199" t="n">
        <v>19.0275352581447</v>
      </c>
      <c r="AR1199" t="n">
        <v>18.7181658082039</v>
      </c>
      <c r="AS1199" t="n">
        <v>18.4591692357182</v>
      </c>
      <c r="AT1199" t="n">
        <v>19.90490678463</v>
      </c>
      <c r="AU1199" t="n">
        <v>19.2846354427745</v>
      </c>
      <c r="AV1199" t="n">
        <v>19.039796197686</v>
      </c>
      <c r="AW1199" t="n">
        <v>18.8602999604966</v>
      </c>
      <c r="AX1199" t="n">
        <v>0.308379129405488</v>
      </c>
      <c r="AY1199" t="n">
        <v>0.0399826627278189</v>
      </c>
      <c r="AZ1199" t="n">
        <v>0.391383277006584</v>
      </c>
      <c r="BA1199" t="n">
        <v>1</v>
      </c>
      <c r="BB1199" t="n">
        <v>0</v>
      </c>
    </row>
    <row r="1200">
      <c r="A1200" t="s">
        <v>6992</v>
      </c>
      <c r="B1200" t="s">
        <v>3629</v>
      </c>
      <c r="C1200" t="s">
        <v>3630</v>
      </c>
      <c r="D1200" t="s">
        <v>3631</v>
      </c>
      <c r="E1200" t="n">
        <v>20.4384154267084</v>
      </c>
      <c r="F1200" t="n">
        <v>23.0226915337922</v>
      </c>
      <c r="G1200" t="n">
        <v>23.4367017888587</v>
      </c>
      <c r="H1200" t="n">
        <v>20.0150888341611</v>
      </c>
      <c r="I1200" t="n">
        <v>23.8994718753526</v>
      </c>
      <c r="J1200" t="n">
        <v>24.1754292290121</v>
      </c>
      <c r="K1200" t="n">
        <v>22.8028798599716</v>
      </c>
      <c r="L1200" t="n">
        <v>22.7735235489167</v>
      </c>
      <c r="M1200" t="n">
        <v>22.4314114868257</v>
      </c>
      <c r="N1200" t="n">
        <v>22.9003918052342</v>
      </c>
      <c r="O1200" t="n">
        <v>21.9280106811336</v>
      </c>
      <c r="P1200" t="n">
        <v>23.5975972083709</v>
      </c>
      <c r="Q1200" t="n">
        <v>20.8328888377529</v>
      </c>
      <c r="R1200" t="n">
        <v>22.9747601257529</v>
      </c>
      <c r="S1200" t="n">
        <v>22.3216486467941</v>
      </c>
      <c r="T1200" t="n">
        <v>23.2266315965662</v>
      </c>
      <c r="U1200" t="n">
        <v>22.1585063098503</v>
      </c>
      <c r="V1200" t="n">
        <v>22.8548370479882</v>
      </c>
      <c r="W1200" t="n">
        <v>22.3951598166133</v>
      </c>
      <c r="X1200" t="n">
        <v>21.969357093516</v>
      </c>
      <c r="Y1200" t="n">
        <v>23.7112682649012</v>
      </c>
      <c r="Z1200" t="n">
        <v>23.2211426010875</v>
      </c>
      <c r="AA1200" t="n">
        <v>22.0805055512327</v>
      </c>
      <c r="AB1200" t="n">
        <v>22.1778104392694</v>
      </c>
      <c r="AC1200" t="n">
        <v>22.6124463518766</v>
      </c>
      <c r="AD1200" t="n">
        <v>22.0787978454777</v>
      </c>
      <c r="AE1200" t="n">
        <v>22.1717600271148</v>
      </c>
      <c r="AF1200" t="n">
        <v>20.5178179641157</v>
      </c>
      <c r="AG1200" t="n">
        <v>22.057168580542</v>
      </c>
      <c r="AH1200" t="n">
        <v>22.8521132902367</v>
      </c>
      <c r="AI1200" t="n">
        <v>22.470841948546</v>
      </c>
      <c r="AJ1200" t="n">
        <v>20.8812682358696</v>
      </c>
      <c r="AK1200" t="n">
        <v>22.7342633139186</v>
      </c>
      <c r="AL1200" t="n">
        <v>22.2604689801839</v>
      </c>
      <c r="AM1200" t="n">
        <v>19.1222398474728</v>
      </c>
      <c r="AN1200" t="n">
        <v>23.3628570308078</v>
      </c>
      <c r="AO1200" t="n">
        <v>22.524220653615</v>
      </c>
      <c r="AP1200" t="n">
        <v>22.512431523994</v>
      </c>
      <c r="AQ1200" t="n">
        <v>22.8082107735687</v>
      </c>
      <c r="AR1200" t="n">
        <v>22.7560286139321</v>
      </c>
      <c r="AS1200" t="n">
        <v>22.2504813329879</v>
      </c>
      <c r="AT1200" t="n">
        <v>21.6356836265295</v>
      </c>
      <c r="AU1200" t="n">
        <v>22.6372674108247</v>
      </c>
      <c r="AV1200" t="n">
        <v>22.4220163607499</v>
      </c>
      <c r="AW1200" t="n">
        <v>22.1298798916715</v>
      </c>
      <c r="AX1200" t="n">
        <v>-0.238477549047747</v>
      </c>
      <c r="AY1200" t="n">
        <v>0.473205641073711</v>
      </c>
      <c r="AZ1200" t="n">
        <v>0.834663611429138</v>
      </c>
      <c r="BA1200" t="n">
        <v>0</v>
      </c>
      <c r="BB1200" t="n">
        <v>0</v>
      </c>
    </row>
    <row r="1201">
      <c r="A1201" t="s">
        <v>6993</v>
      </c>
      <c r="B1201" t="s">
        <v>3632</v>
      </c>
      <c r="C1201" t="s">
        <v>3633</v>
      </c>
      <c r="D1201" t="s">
        <v>3634</v>
      </c>
      <c r="E1201" t="n">
        <v>18.0394424361971</v>
      </c>
      <c r="F1201" t="n">
        <v>19.5099626607977</v>
      </c>
      <c r="G1201"/>
      <c r="H1201" t="n">
        <v>17.7770141459532</v>
      </c>
      <c r="I1201"/>
      <c r="J1201"/>
      <c r="K1201" t="n">
        <v>18.7039123779264</v>
      </c>
      <c r="L1201" t="n">
        <v>18.8685738685997</v>
      </c>
      <c r="M1201" t="n">
        <v>18.5398878929995</v>
      </c>
      <c r="N1201" t="n">
        <v>19.4839923963579</v>
      </c>
      <c r="O1201" t="n">
        <v>18.7413663687391</v>
      </c>
      <c r="P1201"/>
      <c r="Q1201"/>
      <c r="R1201"/>
      <c r="S1201"/>
      <c r="T1201" t="n">
        <v>18.3145181180879</v>
      </c>
      <c r="U1201" t="n">
        <v>18.8335305062869</v>
      </c>
      <c r="V1201" t="n">
        <v>18.3481515890534</v>
      </c>
      <c r="W1201" t="n">
        <v>17.694884057901</v>
      </c>
      <c r="X1201"/>
      <c r="Y1201" t="n">
        <v>18.0343637559452</v>
      </c>
      <c r="Z1201"/>
      <c r="AA1201" t="n">
        <v>19.485272254016</v>
      </c>
      <c r="AB1201" t="n">
        <v>18.3214747282814</v>
      </c>
      <c r="AC1201" t="n">
        <v>17.9040526473514</v>
      </c>
      <c r="AD1201" t="n">
        <v>19.0047997777193</v>
      </c>
      <c r="AE1201"/>
      <c r="AF1201"/>
      <c r="AG1201" t="n">
        <v>18.0627120841983</v>
      </c>
      <c r="AH1201"/>
      <c r="AI1201" t="n">
        <v>17.4664396466738</v>
      </c>
      <c r="AJ1201" t="n">
        <v>18.03904230574</v>
      </c>
      <c r="AK1201" t="n">
        <v>18.5865236136419</v>
      </c>
      <c r="AL1201" t="n">
        <v>18.2583208440732</v>
      </c>
      <c r="AM1201"/>
      <c r="AN1201" t="n">
        <v>18.7916677077663</v>
      </c>
      <c r="AO1201" t="n">
        <v>17.9676900837906</v>
      </c>
      <c r="AP1201" t="n">
        <v>18.301393607393</v>
      </c>
      <c r="AQ1201"/>
      <c r="AR1201" t="n">
        <v>18.5538737397487</v>
      </c>
      <c r="AS1201" t="n">
        <v>19.1087646556692</v>
      </c>
      <c r="AT1201" t="n">
        <v>17.8997856656532</v>
      </c>
      <c r="AU1201"/>
      <c r="AV1201" t="n">
        <v>18.0723697335578</v>
      </c>
      <c r="AW1201"/>
      <c r="AX1201" t="n">
        <v>-0.113810193832961</v>
      </c>
      <c r="AY1201" t="n">
        <v>0.581585072367217</v>
      </c>
      <c r="AZ1201" t="n">
        <v>0.869847439875183</v>
      </c>
      <c r="BA1201" t="n">
        <v>0</v>
      </c>
      <c r="BB1201" t="n">
        <v>0</v>
      </c>
    </row>
    <row r="1202">
      <c r="A1202" t="s">
        <v>6994</v>
      </c>
      <c r="B1202" t="s">
        <v>3635</v>
      </c>
      <c r="C1202" t="s">
        <v>3636</v>
      </c>
      <c r="D1202" t="s">
        <v>3637</v>
      </c>
      <c r="E1202" t="n">
        <v>23.2299545848247</v>
      </c>
      <c r="F1202" t="n">
        <v>22.5086724683137</v>
      </c>
      <c r="G1202" t="n">
        <v>23.1770231758732</v>
      </c>
      <c r="H1202" t="n">
        <v>23.5147277701721</v>
      </c>
      <c r="I1202" t="n">
        <v>22.7642183411102</v>
      </c>
      <c r="J1202" t="n">
        <v>23.4598789383202</v>
      </c>
      <c r="K1202" t="n">
        <v>22.9796416516751</v>
      </c>
      <c r="L1202" t="n">
        <v>22.9054239729994</v>
      </c>
      <c r="M1202" t="n">
        <v>22.9241472746573</v>
      </c>
      <c r="N1202" t="n">
        <v>22.5589055029263</v>
      </c>
      <c r="O1202" t="n">
        <v>22.694531287303</v>
      </c>
      <c r="P1202" t="n">
        <v>23.8389369189868</v>
      </c>
      <c r="Q1202" t="n">
        <v>23.2900207419691</v>
      </c>
      <c r="R1202" t="n">
        <v>23.0770031217301</v>
      </c>
      <c r="S1202" t="n">
        <v>22.5991176457295</v>
      </c>
      <c r="T1202" t="n">
        <v>22.482217607536</v>
      </c>
      <c r="U1202" t="n">
        <v>23.2574227805214</v>
      </c>
      <c r="V1202" t="n">
        <v>22.9946783603633</v>
      </c>
      <c r="W1202" t="n">
        <v>22.914913309176</v>
      </c>
      <c r="X1202" t="n">
        <v>22.7901386265754</v>
      </c>
      <c r="Y1202" t="n">
        <v>22.9627514555562</v>
      </c>
      <c r="Z1202" t="n">
        <v>22.5041812697799</v>
      </c>
      <c r="AA1202" t="n">
        <v>23.2326833738643</v>
      </c>
      <c r="AB1202" t="n">
        <v>23.1535101694977</v>
      </c>
      <c r="AC1202" t="n">
        <v>23.2194935830934</v>
      </c>
      <c r="AD1202" t="n">
        <v>22.9798287938142</v>
      </c>
      <c r="AE1202" t="n">
        <v>22.6652265214406</v>
      </c>
      <c r="AF1202" t="n">
        <v>23.2410106733135</v>
      </c>
      <c r="AG1202" t="n">
        <v>22.9748804901807</v>
      </c>
      <c r="AH1202" t="n">
        <v>22.9228780252953</v>
      </c>
      <c r="AI1202" t="n">
        <v>22.498183606714</v>
      </c>
      <c r="AJ1202" t="n">
        <v>23.0648360255169</v>
      </c>
      <c r="AK1202" t="n">
        <v>22.9790634430269</v>
      </c>
      <c r="AL1202" t="n">
        <v>23.0428812261303</v>
      </c>
      <c r="AM1202" t="n">
        <v>23.4401583323572</v>
      </c>
      <c r="AN1202" t="n">
        <v>22.9486724098725</v>
      </c>
      <c r="AO1202" t="n">
        <v>23.1906172107554</v>
      </c>
      <c r="AP1202" t="n">
        <v>22.7586180147524</v>
      </c>
      <c r="AQ1202" t="n">
        <v>22.9647510833485</v>
      </c>
      <c r="AR1202" t="n">
        <v>22.8845834603203</v>
      </c>
      <c r="AS1202" t="n">
        <v>22.5888003958269</v>
      </c>
      <c r="AT1202" t="n">
        <v>23.1415460533988</v>
      </c>
      <c r="AU1202" t="n">
        <v>23.1925190746646</v>
      </c>
      <c r="AV1202" t="n">
        <v>22.9022490432751</v>
      </c>
      <c r="AW1202" t="n">
        <v>23.1256497753309</v>
      </c>
      <c r="AX1202" t="n">
        <v>0.0284876076855163</v>
      </c>
      <c r="AY1202" t="n">
        <v>0.794173292877645</v>
      </c>
      <c r="AZ1202" t="n">
        <v>0.942866632673364</v>
      </c>
      <c r="BA1202" t="n">
        <v>0</v>
      </c>
      <c r="BB1202" t="n">
        <v>0</v>
      </c>
    </row>
    <row r="1203">
      <c r="A1203" t="s">
        <v>6995</v>
      </c>
      <c r="B1203" t="s">
        <v>3638</v>
      </c>
      <c r="C1203" t="s">
        <v>3639</v>
      </c>
      <c r="D1203" t="s">
        <v>3640</v>
      </c>
      <c r="E1203" t="n">
        <v>18.6461272566122</v>
      </c>
      <c r="F1203" t="n">
        <v>17.9620772171403</v>
      </c>
      <c r="G1203"/>
      <c r="H1203" t="n">
        <v>19.2074262002679</v>
      </c>
      <c r="I1203" t="n">
        <v>18.558388145556</v>
      </c>
      <c r="J1203" t="n">
        <v>18.7351425489231</v>
      </c>
      <c r="K1203" t="n">
        <v>18.6822730705046</v>
      </c>
      <c r="L1203" t="n">
        <v>18.8975985467165</v>
      </c>
      <c r="M1203" t="n">
        <v>17.6170529166891</v>
      </c>
      <c r="N1203" t="n">
        <v>19.0015295112215</v>
      </c>
      <c r="O1203" t="n">
        <v>18.9243098534707</v>
      </c>
      <c r="P1203" t="n">
        <v>16.9785297846317</v>
      </c>
      <c r="Q1203" t="n">
        <v>17.7361363069927</v>
      </c>
      <c r="R1203" t="n">
        <v>18.9919787534364</v>
      </c>
      <c r="S1203" t="n">
        <v>18.4951893044064</v>
      </c>
      <c r="T1203" t="n">
        <v>18.1706734759016</v>
      </c>
      <c r="U1203"/>
      <c r="V1203" t="n">
        <v>19.0198639162822</v>
      </c>
      <c r="W1203" t="n">
        <v>19.1566349098421</v>
      </c>
      <c r="X1203" t="n">
        <v>18.3140329775092</v>
      </c>
      <c r="Y1203" t="n">
        <v>19.2147124888313</v>
      </c>
      <c r="Z1203" t="n">
        <v>19.1767710950363</v>
      </c>
      <c r="AA1203" t="n">
        <v>18.5373829796679</v>
      </c>
      <c r="AB1203" t="n">
        <v>18.122746048221</v>
      </c>
      <c r="AC1203" t="n">
        <v>18.7817981087895</v>
      </c>
      <c r="AD1203" t="n">
        <v>18.566726258191</v>
      </c>
      <c r="AE1203" t="n">
        <v>18.9470397777068</v>
      </c>
      <c r="AF1203" t="n">
        <v>17.6398872168808</v>
      </c>
      <c r="AG1203" t="n">
        <v>18.983949648411</v>
      </c>
      <c r="AH1203" t="n">
        <v>18.9733056497194</v>
      </c>
      <c r="AI1203" t="n">
        <v>19.224160093606</v>
      </c>
      <c r="AJ1203" t="n">
        <v>18.8372985590272</v>
      </c>
      <c r="AK1203" t="n">
        <v>18.5246258273123</v>
      </c>
      <c r="AL1203" t="n">
        <v>18.7638654110039</v>
      </c>
      <c r="AM1203"/>
      <c r="AN1203" t="n">
        <v>18.2118727404342</v>
      </c>
      <c r="AO1203" t="n">
        <v>17.8411873603872</v>
      </c>
      <c r="AP1203" t="n">
        <v>18.9514795908661</v>
      </c>
      <c r="AQ1203" t="n">
        <v>18.8022458307076</v>
      </c>
      <c r="AR1203" t="n">
        <v>18.5527318490082</v>
      </c>
      <c r="AS1203" t="n">
        <v>17.7506406443314</v>
      </c>
      <c r="AT1203" t="n">
        <v>18.5649068197457</v>
      </c>
      <c r="AU1203" t="n">
        <v>18.5649465953124</v>
      </c>
      <c r="AV1203"/>
      <c r="AW1203" t="n">
        <v>18.5732078546608</v>
      </c>
      <c r="AX1203" t="n">
        <v>-0.125595808111679</v>
      </c>
      <c r="AY1203" t="n">
        <v>0.497591669199688</v>
      </c>
      <c r="AZ1203" t="n">
        <v>0.834663611429138</v>
      </c>
      <c r="BA1203" t="n">
        <v>0</v>
      </c>
      <c r="BB1203" t="n">
        <v>0</v>
      </c>
    </row>
    <row r="1204">
      <c r="A1204" t="s">
        <v>6996</v>
      </c>
      <c r="B1204" t="s">
        <v>3641</v>
      </c>
      <c r="C1204" t="s">
        <v>3642</v>
      </c>
      <c r="D1204" t="s">
        <v>3641</v>
      </c>
      <c r="E1204" t="n">
        <v>21.9351270157023</v>
      </c>
      <c r="F1204" t="n">
        <v>21.6276670707862</v>
      </c>
      <c r="G1204" t="n">
        <v>23.00868971014</v>
      </c>
      <c r="H1204" t="n">
        <v>21.4124727345735</v>
      </c>
      <c r="I1204" t="n">
        <v>22.1495268100937</v>
      </c>
      <c r="J1204" t="n">
        <v>22.4069819865678</v>
      </c>
      <c r="K1204" t="n">
        <v>21.8547020182805</v>
      </c>
      <c r="L1204" t="n">
        <v>22.2075015629292</v>
      </c>
      <c r="M1204" t="n">
        <v>22.3221101303252</v>
      </c>
      <c r="N1204" t="n">
        <v>21.7583415447363</v>
      </c>
      <c r="O1204" t="n">
        <v>21.864587366966</v>
      </c>
      <c r="P1204" t="n">
        <v>23.1289720631313</v>
      </c>
      <c r="Q1204" t="n">
        <v>22.1904081185523</v>
      </c>
      <c r="R1204" t="n">
        <v>22.1137931984711</v>
      </c>
      <c r="S1204" t="n">
        <v>22.6744132877053</v>
      </c>
      <c r="T1204" t="n">
        <v>22.0179427129338</v>
      </c>
      <c r="U1204" t="n">
        <v>23.1748475255393</v>
      </c>
      <c r="V1204" t="n">
        <v>22.6037948634359</v>
      </c>
      <c r="W1204" t="n">
        <v>22.2608118509192</v>
      </c>
      <c r="X1204" t="n">
        <v>21.8211237366425</v>
      </c>
      <c r="Y1204" t="n">
        <v>22.2332131795066</v>
      </c>
      <c r="Z1204" t="n">
        <v>21.9728267334789</v>
      </c>
      <c r="AA1204" t="n">
        <v>22.0217440903021</v>
      </c>
      <c r="AB1204" t="n">
        <v>22.2627988317129</v>
      </c>
      <c r="AC1204" t="n">
        <v>22.0935575581102</v>
      </c>
      <c r="AD1204" t="n">
        <v>22.2552256230262</v>
      </c>
      <c r="AE1204" t="n">
        <v>22.5453447094498</v>
      </c>
      <c r="AF1204" t="n">
        <v>20.3799429626142</v>
      </c>
      <c r="AG1204" t="n">
        <v>21.9893968385883</v>
      </c>
      <c r="AH1204" t="n">
        <v>22.2018664278931</v>
      </c>
      <c r="AI1204" t="n">
        <v>22.1256785010302</v>
      </c>
      <c r="AJ1204" t="n">
        <v>22.7210645513119</v>
      </c>
      <c r="AK1204" t="n">
        <v>22.1908878128441</v>
      </c>
      <c r="AL1204" t="n">
        <v>21.9359171797579</v>
      </c>
      <c r="AM1204" t="n">
        <v>21.2798490716848</v>
      </c>
      <c r="AN1204" t="n">
        <v>21.8703396098723</v>
      </c>
      <c r="AO1204" t="n">
        <v>21.7302604795881</v>
      </c>
      <c r="AP1204" t="n">
        <v>22.2066061393495</v>
      </c>
      <c r="AQ1204" t="n">
        <v>22.1256407569653</v>
      </c>
      <c r="AR1204" t="n">
        <v>21.9674096008059</v>
      </c>
      <c r="AS1204" t="n">
        <v>21.9988507099193</v>
      </c>
      <c r="AT1204" t="n">
        <v>22.1571830898685</v>
      </c>
      <c r="AU1204" t="n">
        <v>22.1912270807791</v>
      </c>
      <c r="AV1204" t="n">
        <v>22.3543633493151</v>
      </c>
      <c r="AW1204" t="n">
        <v>22.3277689060349</v>
      </c>
      <c r="AX1204" t="n">
        <v>-0.0434260536684015</v>
      </c>
      <c r="AY1204" t="n">
        <v>0.783540105777824</v>
      </c>
      <c r="AZ1204" t="n">
        <v>0.942584418301806</v>
      </c>
      <c r="BA1204" t="n">
        <v>0</v>
      </c>
      <c r="BB1204" t="n">
        <v>0</v>
      </c>
    </row>
    <row r="1205">
      <c r="A1205" t="s">
        <v>6997</v>
      </c>
      <c r="B1205" t="s">
        <v>3643</v>
      </c>
      <c r="C1205" t="s">
        <v>3644</v>
      </c>
      <c r="D1205" t="s">
        <v>3645</v>
      </c>
      <c r="E1205"/>
      <c r="F1205" t="n">
        <v>18.802226964593</v>
      </c>
      <c r="G1205"/>
      <c r="H1205"/>
      <c r="I1205" t="n">
        <v>19.2015804184183</v>
      </c>
      <c r="J1205"/>
      <c r="K1205"/>
      <c r="L1205" t="n">
        <v>20.5044351670122</v>
      </c>
      <c r="M1205"/>
      <c r="N1205"/>
      <c r="O1205"/>
      <c r="P1205" t="n">
        <v>19.1035958644229</v>
      </c>
      <c r="Q1205"/>
      <c r="R1205" t="n">
        <v>19.7894721275391</v>
      </c>
      <c r="S1205" t="n">
        <v>19.7778868953301</v>
      </c>
      <c r="T1205"/>
      <c r="U1205" t="n">
        <v>19.6138388071936</v>
      </c>
      <c r="V1205" t="n">
        <v>19.088265036152</v>
      </c>
      <c r="W1205"/>
      <c r="X1205"/>
      <c r="Y1205" t="n">
        <v>20.4826936850961</v>
      </c>
      <c r="Z1205" t="n">
        <v>21.733263255882</v>
      </c>
      <c r="AA1205"/>
      <c r="AB1205" t="n">
        <v>18.8248020906613</v>
      </c>
      <c r="AC1205"/>
      <c r="AD1205"/>
      <c r="AE1205" t="n">
        <v>21.2904115029038</v>
      </c>
      <c r="AF1205"/>
      <c r="AG1205" t="n">
        <v>19.8884097831207</v>
      </c>
      <c r="AH1205"/>
      <c r="AI1205"/>
      <c r="AJ1205" t="n">
        <v>19.4933546816109</v>
      </c>
      <c r="AK1205"/>
      <c r="AL1205"/>
      <c r="AM1205"/>
      <c r="AN1205"/>
      <c r="AO1205"/>
      <c r="AP1205"/>
      <c r="AQ1205" t="n">
        <v>19.6894984276678</v>
      </c>
      <c r="AR1205" t="n">
        <v>19.4907216455363</v>
      </c>
      <c r="AS1205" t="n">
        <v>21.0179427284069</v>
      </c>
      <c r="AT1205"/>
      <c r="AU1205"/>
      <c r="AV1205" t="n">
        <v>19.503004074499</v>
      </c>
      <c r="AW1205" t="n">
        <v>19.8785236827368</v>
      </c>
      <c r="AX1205" t="n">
        <v>-0.263896443433204</v>
      </c>
      <c r="AY1205" t="n">
        <v>0.494772940182108</v>
      </c>
      <c r="AZ1205" t="n">
        <v>0.834663611429138</v>
      </c>
      <c r="BA1205" t="n">
        <v>0</v>
      </c>
      <c r="BB1205" t="n">
        <v>0</v>
      </c>
    </row>
    <row r="1206">
      <c r="A1206" t="s">
        <v>6998</v>
      </c>
      <c r="B1206" t="s">
        <v>3646</v>
      </c>
      <c r="C1206" t="s">
        <v>3647</v>
      </c>
      <c r="D1206" t="s">
        <v>3648</v>
      </c>
      <c r="E1206"/>
      <c r="F1206" t="n">
        <v>19.8655380783381</v>
      </c>
      <c r="G1206" t="n">
        <v>19.663153149365</v>
      </c>
      <c r="H1206" t="n">
        <v>20.2633993436871</v>
      </c>
      <c r="I1206" t="n">
        <v>20.3889770603558</v>
      </c>
      <c r="J1206" t="n">
        <v>20.1429008695153</v>
      </c>
      <c r="K1206" t="n">
        <v>19.9425841057687</v>
      </c>
      <c r="L1206" t="n">
        <v>20.1459717588768</v>
      </c>
      <c r="M1206" t="n">
        <v>19.6181493331069</v>
      </c>
      <c r="N1206" t="n">
        <v>20.0800153845416</v>
      </c>
      <c r="O1206" t="n">
        <v>19.7623325598667</v>
      </c>
      <c r="P1206" t="n">
        <v>19.1056284947934</v>
      </c>
      <c r="Q1206" t="n">
        <v>19.0709491276242</v>
      </c>
      <c r="R1206" t="n">
        <v>19.9959659478781</v>
      </c>
      <c r="S1206" t="n">
        <v>19.510428643251</v>
      </c>
      <c r="T1206" t="n">
        <v>20.0679285173267</v>
      </c>
      <c r="U1206" t="n">
        <v>19.180251135361</v>
      </c>
      <c r="V1206" t="n">
        <v>19.6324275425151</v>
      </c>
      <c r="W1206" t="n">
        <v>19.9732484162603</v>
      </c>
      <c r="X1206" t="n">
        <v>19.2478821465545</v>
      </c>
      <c r="Y1206" t="n">
        <v>19.8714303781135</v>
      </c>
      <c r="Z1206" t="n">
        <v>20.1366910385378</v>
      </c>
      <c r="AA1206" t="n">
        <v>19.0583015346186</v>
      </c>
      <c r="AB1206" t="n">
        <v>19.3753907494427</v>
      </c>
      <c r="AC1206" t="n">
        <v>19.8424540027626</v>
      </c>
      <c r="AD1206" t="n">
        <v>19.504879136378</v>
      </c>
      <c r="AE1206" t="n">
        <v>20.7631723918338</v>
      </c>
      <c r="AF1206" t="n">
        <v>20.5184825501012</v>
      </c>
      <c r="AG1206" t="n">
        <v>20.0310890194965</v>
      </c>
      <c r="AH1206" t="n">
        <v>19.7826545440884</v>
      </c>
      <c r="AI1206" t="n">
        <v>20.2263386698129</v>
      </c>
      <c r="AJ1206" t="n">
        <v>20.4888237234507</v>
      </c>
      <c r="AK1206" t="n">
        <v>19.7369602868921</v>
      </c>
      <c r="AL1206" t="n">
        <v>20.5425988137761</v>
      </c>
      <c r="AM1206" t="n">
        <v>20.1648413923662</v>
      </c>
      <c r="AN1206" t="n">
        <v>19.9041037328267</v>
      </c>
      <c r="AO1206" t="n">
        <v>19.9905264280024</v>
      </c>
      <c r="AP1206" t="n">
        <v>19.7903987900007</v>
      </c>
      <c r="AQ1206" t="n">
        <v>19.7591283312989</v>
      </c>
      <c r="AR1206" t="n">
        <v>19.7321898001132</v>
      </c>
      <c r="AS1206" t="n">
        <v>19.6459484174662</v>
      </c>
      <c r="AT1206" t="n">
        <v>20.1748334452469</v>
      </c>
      <c r="AU1206" t="n">
        <v>20.0620770745516</v>
      </c>
      <c r="AV1206" t="n">
        <v>20.3001244545537</v>
      </c>
      <c r="AW1206" t="n">
        <v>20.290270877629</v>
      </c>
      <c r="AX1206" t="n">
        <v>0.254858742306443</v>
      </c>
      <c r="AY1206" t="n">
        <v>0.073182889866603</v>
      </c>
      <c r="AZ1206" t="n">
        <v>0.498910158863055</v>
      </c>
      <c r="BA1206" t="n">
        <v>1</v>
      </c>
      <c r="BB1206" t="n">
        <v>0</v>
      </c>
    </row>
    <row r="1207">
      <c r="A1207" t="s">
        <v>6999</v>
      </c>
      <c r="B1207" t="s">
        <v>3649</v>
      </c>
      <c r="C1207" t="s">
        <v>3650</v>
      </c>
      <c r="D1207" t="s">
        <v>3651</v>
      </c>
      <c r="E1207" t="n">
        <v>15.4341116949455</v>
      </c>
      <c r="F1207" t="n">
        <v>15.9320108638108</v>
      </c>
      <c r="G1207" t="n">
        <v>15.4114386198022</v>
      </c>
      <c r="H1207" t="n">
        <v>16.2514649676714</v>
      </c>
      <c r="I1207" t="n">
        <v>16.3258563874478</v>
      </c>
      <c r="J1207" t="n">
        <v>16.6561898780519</v>
      </c>
      <c r="K1207" t="n">
        <v>17.1132188908333</v>
      </c>
      <c r="L1207" t="n">
        <v>16.8956476254933</v>
      </c>
      <c r="M1207" t="n">
        <v>16.0442933108651</v>
      </c>
      <c r="N1207"/>
      <c r="O1207" t="n">
        <v>16.2798253110602</v>
      </c>
      <c r="P1207" t="n">
        <v>17.2940956979292</v>
      </c>
      <c r="Q1207" t="n">
        <v>16.2397850262927</v>
      </c>
      <c r="R1207" t="n">
        <v>16.8506212714557</v>
      </c>
      <c r="S1207" t="n">
        <v>16.8684776269477</v>
      </c>
      <c r="T1207" t="n">
        <v>16.3373945044625</v>
      </c>
      <c r="U1207"/>
      <c r="V1207" t="n">
        <v>16.3553624490885</v>
      </c>
      <c r="W1207" t="n">
        <v>16.4838756092724</v>
      </c>
      <c r="X1207" t="n">
        <v>16.5485284086058</v>
      </c>
      <c r="Y1207" t="n">
        <v>16.4784352946605</v>
      </c>
      <c r="Z1207" t="n">
        <v>17.0967113569374</v>
      </c>
      <c r="AA1207" t="n">
        <v>16.8626778442576</v>
      </c>
      <c r="AB1207" t="n">
        <v>16.4390592824642</v>
      </c>
      <c r="AC1207" t="n">
        <v>16.7358998204968</v>
      </c>
      <c r="AD1207" t="n">
        <v>16.5998327960892</v>
      </c>
      <c r="AE1207" t="n">
        <v>17.9092531413329</v>
      </c>
      <c r="AF1207" t="n">
        <v>16.0439094132249</v>
      </c>
      <c r="AG1207" t="n">
        <v>16.7701318822748</v>
      </c>
      <c r="AH1207" t="n">
        <v>16.3793403223902</v>
      </c>
      <c r="AI1207" t="n">
        <v>16.7811903719207</v>
      </c>
      <c r="AJ1207" t="n">
        <v>16.6749087907969</v>
      </c>
      <c r="AK1207" t="n">
        <v>16.4957694801573</v>
      </c>
      <c r="AL1207" t="n">
        <v>17.5450491246876</v>
      </c>
      <c r="AM1207" t="n">
        <v>16.9699457966348</v>
      </c>
      <c r="AN1207" t="n">
        <v>16.2358118679152</v>
      </c>
      <c r="AO1207" t="n">
        <v>15.8639935121907</v>
      </c>
      <c r="AP1207" t="n">
        <v>16.1584796516566</v>
      </c>
      <c r="AQ1207" t="n">
        <v>16.4197629367082</v>
      </c>
      <c r="AR1207" t="n">
        <v>16.9011662453138</v>
      </c>
      <c r="AS1207" t="n">
        <v>17.2052424496104</v>
      </c>
      <c r="AT1207" t="n">
        <v>17.4817694951071</v>
      </c>
      <c r="AU1207" t="n">
        <v>17.4793687889509</v>
      </c>
      <c r="AV1207" t="n">
        <v>17.1672565838962</v>
      </c>
      <c r="AW1207" t="n">
        <v>17.5848857300839</v>
      </c>
      <c r="AX1207" t="n">
        <v>0.225401447372722</v>
      </c>
      <c r="AY1207" t="n">
        <v>0.198380625403432</v>
      </c>
      <c r="AZ1207" t="n">
        <v>0.680520879548481</v>
      </c>
      <c r="BA1207" t="n">
        <v>0</v>
      </c>
      <c r="BB1207" t="n">
        <v>0</v>
      </c>
    </row>
    <row r="1208">
      <c r="A1208" t="s">
        <v>7000</v>
      </c>
      <c r="B1208" t="s">
        <v>3652</v>
      </c>
      <c r="C1208" t="s">
        <v>3653</v>
      </c>
      <c r="D1208" t="s">
        <v>3654</v>
      </c>
      <c r="E1208" t="n">
        <v>23.5730003273825</v>
      </c>
      <c r="F1208" t="n">
        <v>23.8158837539293</v>
      </c>
      <c r="G1208" t="n">
        <v>24.0604277269614</v>
      </c>
      <c r="H1208" t="n">
        <v>24.3947332965404</v>
      </c>
      <c r="I1208" t="n">
        <v>23.7244018117096</v>
      </c>
      <c r="J1208" t="n">
        <v>23.904195306573</v>
      </c>
      <c r="K1208" t="n">
        <v>23.6045608412305</v>
      </c>
      <c r="L1208" t="n">
        <v>23.6448222528658</v>
      </c>
      <c r="M1208" t="n">
        <v>23.9582443395916</v>
      </c>
      <c r="N1208" t="n">
        <v>23.4432982629265</v>
      </c>
      <c r="O1208" t="n">
        <v>23.6297072775646</v>
      </c>
      <c r="P1208" t="n">
        <v>24.2936899606596</v>
      </c>
      <c r="Q1208" t="n">
        <v>24.0494226695538</v>
      </c>
      <c r="R1208" t="n">
        <v>23.8879411122018</v>
      </c>
      <c r="S1208" t="n">
        <v>23.3439834843831</v>
      </c>
      <c r="T1208" t="n">
        <v>23.6144518007458</v>
      </c>
      <c r="U1208" t="n">
        <v>23.1084064891803</v>
      </c>
      <c r="V1208" t="n">
        <v>24.3194670259592</v>
      </c>
      <c r="W1208" t="n">
        <v>24.3734340791403</v>
      </c>
      <c r="X1208" t="n">
        <v>23.6750357793423</v>
      </c>
      <c r="Y1208" t="n">
        <v>23.8083008396291</v>
      </c>
      <c r="Z1208" t="n">
        <v>23.6612594430734</v>
      </c>
      <c r="AA1208" t="n">
        <v>23.7458208490388</v>
      </c>
      <c r="AB1208" t="n">
        <v>23.8426612450746</v>
      </c>
      <c r="AC1208" t="n">
        <v>23.4098949527209</v>
      </c>
      <c r="AD1208" t="n">
        <v>23.4154682515576</v>
      </c>
      <c r="AE1208" t="n">
        <v>24.4395239016431</v>
      </c>
      <c r="AF1208" t="n">
        <v>24.3293410044226</v>
      </c>
      <c r="AG1208" t="n">
        <v>23.6267360501388</v>
      </c>
      <c r="AH1208" t="n">
        <v>23.3119479601035</v>
      </c>
      <c r="AI1208" t="n">
        <v>24.2514706638388</v>
      </c>
      <c r="AJ1208" t="n">
        <v>24.2960041565368</v>
      </c>
      <c r="AK1208" t="n">
        <v>23.9574204672625</v>
      </c>
      <c r="AL1208" t="n">
        <v>24.2638536985503</v>
      </c>
      <c r="AM1208" t="n">
        <v>24.5727295329295</v>
      </c>
      <c r="AN1208" t="n">
        <v>23.5440514605613</v>
      </c>
      <c r="AO1208" t="n">
        <v>23.5331806136323</v>
      </c>
      <c r="AP1208" t="n">
        <v>23.7370963918173</v>
      </c>
      <c r="AQ1208" t="n">
        <v>23.6543892677288</v>
      </c>
      <c r="AR1208" t="n">
        <v>23.5032495907278</v>
      </c>
      <c r="AS1208" t="n">
        <v>23.4154159464109</v>
      </c>
      <c r="AT1208" t="n">
        <v>24.1529356878524</v>
      </c>
      <c r="AU1208" t="n">
        <v>23.862859065227</v>
      </c>
      <c r="AV1208" t="n">
        <v>23.6437946635786</v>
      </c>
      <c r="AW1208" t="n">
        <v>23.5123074926664</v>
      </c>
      <c r="AX1208" t="n">
        <v>0.0812672685033782</v>
      </c>
      <c r="AY1208" t="n">
        <v>0.49007962170304</v>
      </c>
      <c r="AZ1208" t="n">
        <v>0.834663611429138</v>
      </c>
      <c r="BA1208" t="n">
        <v>0</v>
      </c>
      <c r="BB1208" t="n">
        <v>0</v>
      </c>
    </row>
    <row r="1209">
      <c r="A1209" t="s">
        <v>7001</v>
      </c>
      <c r="B1209" t="s">
        <v>3655</v>
      </c>
      <c r="C1209" t="s">
        <v>3656</v>
      </c>
      <c r="D1209" t="s">
        <v>3657</v>
      </c>
      <c r="E1209" t="n">
        <v>22.8150264860991</v>
      </c>
      <c r="F1209" t="n">
        <v>22.1081473116494</v>
      </c>
      <c r="G1209" t="n">
        <v>22.5270574566926</v>
      </c>
      <c r="H1209" t="n">
        <v>22.2867955919231</v>
      </c>
      <c r="I1209" t="n">
        <v>22.5569984894339</v>
      </c>
      <c r="J1209" t="n">
        <v>22.5002873300295</v>
      </c>
      <c r="K1209" t="n">
        <v>22.2604932936116</v>
      </c>
      <c r="L1209" t="n">
        <v>21.8918674311073</v>
      </c>
      <c r="M1209" t="n">
        <v>22.2233106995151</v>
      </c>
      <c r="N1209" t="n">
        <v>22.3774385508404</v>
      </c>
      <c r="O1209" t="n">
        <v>22.5187199052822</v>
      </c>
      <c r="P1209" t="n">
        <v>22.6495461084627</v>
      </c>
      <c r="Q1209" t="n">
        <v>23.1958143253136</v>
      </c>
      <c r="R1209" t="n">
        <v>22.2487943230263</v>
      </c>
      <c r="S1209" t="n">
        <v>22.9446867863937</v>
      </c>
      <c r="T1209" t="n">
        <v>22.4207968806562</v>
      </c>
      <c r="U1209" t="n">
        <v>22.5635660853578</v>
      </c>
      <c r="V1209" t="n">
        <v>22.5164657400791</v>
      </c>
      <c r="W1209" t="n">
        <v>22.6540018606246</v>
      </c>
      <c r="X1209" t="n">
        <v>22.9841806284385</v>
      </c>
      <c r="Y1209" t="n">
        <v>22.4037248728973</v>
      </c>
      <c r="Z1209" t="n">
        <v>22.3367128225536</v>
      </c>
      <c r="AA1209" t="n">
        <v>22.5220839880245</v>
      </c>
      <c r="AB1209" t="n">
        <v>22.2690618780278</v>
      </c>
      <c r="AC1209" t="n">
        <v>22.8556978207969</v>
      </c>
      <c r="AD1209" t="n">
        <v>22.2777687721236</v>
      </c>
      <c r="AE1209" t="n">
        <v>22.1590047414745</v>
      </c>
      <c r="AF1209" t="n">
        <v>23.1784060968547</v>
      </c>
      <c r="AG1209" t="n">
        <v>22.5285941840255</v>
      </c>
      <c r="AH1209" t="n">
        <v>22.9900643312746</v>
      </c>
      <c r="AI1209" t="n">
        <v>21.8647028522605</v>
      </c>
      <c r="AJ1209" t="n">
        <v>21.9116747146619</v>
      </c>
      <c r="AK1209" t="n">
        <v>22.5273599723361</v>
      </c>
      <c r="AL1209" t="n">
        <v>22.4893954288904</v>
      </c>
      <c r="AM1209" t="n">
        <v>21.6252200663712</v>
      </c>
      <c r="AN1209" t="n">
        <v>22.3153351985148</v>
      </c>
      <c r="AO1209" t="n">
        <v>23.1944360788268</v>
      </c>
      <c r="AP1209" t="n">
        <v>22.1527787328461</v>
      </c>
      <c r="AQ1209" t="n">
        <v>22.1091083461401</v>
      </c>
      <c r="AR1209" t="n">
        <v>22.7020093056531</v>
      </c>
      <c r="AS1209" t="n">
        <v>22.4741739794818</v>
      </c>
      <c r="AT1209" t="n">
        <v>22.2788695312731</v>
      </c>
      <c r="AU1209" t="n">
        <v>22.7436701375582</v>
      </c>
      <c r="AV1209" t="n">
        <v>22.3800027983285</v>
      </c>
      <c r="AW1209" t="n">
        <v>22.8307474003117</v>
      </c>
      <c r="AX1209" t="n">
        <v>-0.204043077316967</v>
      </c>
      <c r="AY1209" t="n">
        <v>0.0882791313276978</v>
      </c>
      <c r="AZ1209" t="n">
        <v>0.52497025745656</v>
      </c>
      <c r="BA1209" t="n">
        <v>-1</v>
      </c>
      <c r="BB1209" t="n">
        <v>0</v>
      </c>
    </row>
    <row r="1210">
      <c r="A1210" t="s">
        <v>7002</v>
      </c>
      <c r="B1210" t="s">
        <v>3658</v>
      </c>
      <c r="C1210" t="s">
        <v>3659</v>
      </c>
      <c r="D1210" t="s">
        <v>3660</v>
      </c>
      <c r="E1210" t="n">
        <v>19.6268802958637</v>
      </c>
      <c r="F1210" t="n">
        <v>20.3730799975113</v>
      </c>
      <c r="G1210" t="n">
        <v>19.4777841739451</v>
      </c>
      <c r="H1210" t="n">
        <v>20.4173548817314</v>
      </c>
      <c r="I1210" t="n">
        <v>19.7263672324938</v>
      </c>
      <c r="J1210" t="n">
        <v>19.7741419423094</v>
      </c>
      <c r="K1210" t="n">
        <v>20.076266243349</v>
      </c>
      <c r="L1210" t="n">
        <v>20.3636755278439</v>
      </c>
      <c r="M1210" t="n">
        <v>19.8600518288895</v>
      </c>
      <c r="N1210" t="n">
        <v>19.3083963347269</v>
      </c>
      <c r="O1210" t="n">
        <v>19.4758903524376</v>
      </c>
      <c r="P1210" t="n">
        <v>19.5283988301418</v>
      </c>
      <c r="Q1210" t="n">
        <v>20.7253408067755</v>
      </c>
      <c r="R1210" t="n">
        <v>20.5651109756331</v>
      </c>
      <c r="S1210" t="n">
        <v>20.0384513977634</v>
      </c>
      <c r="T1210" t="n">
        <v>19.586709440398</v>
      </c>
      <c r="U1210" t="n">
        <v>19.4232263214148</v>
      </c>
      <c r="V1210" t="n">
        <v>19.7458093348493</v>
      </c>
      <c r="W1210" t="n">
        <v>19.5245345423216</v>
      </c>
      <c r="X1210" t="n">
        <v>20.1178627791461</v>
      </c>
      <c r="Y1210" t="n">
        <v>20.3851653240716</v>
      </c>
      <c r="Z1210" t="n">
        <v>20.4664597918383</v>
      </c>
      <c r="AA1210" t="n">
        <v>19.8966329451121</v>
      </c>
      <c r="AB1210" t="n">
        <v>20.3566353928368</v>
      </c>
      <c r="AC1210" t="n">
        <v>20.146629179072</v>
      </c>
      <c r="AD1210" t="n">
        <v>20.1756621355131</v>
      </c>
      <c r="AE1210" t="n">
        <v>21.4011326385751</v>
      </c>
      <c r="AF1210" t="n">
        <v>20.3628702980778</v>
      </c>
      <c r="AG1210" t="n">
        <v>19.7898558720559</v>
      </c>
      <c r="AH1210" t="n">
        <v>19.7412616073148</v>
      </c>
      <c r="AI1210" t="n">
        <v>20.5686850069776</v>
      </c>
      <c r="AJ1210" t="n">
        <v>20.2311165773148</v>
      </c>
      <c r="AK1210" t="n">
        <v>19.7510003297745</v>
      </c>
      <c r="AL1210" t="n">
        <v>19.8258675437762</v>
      </c>
      <c r="AM1210" t="n">
        <v>21.0251136577315</v>
      </c>
      <c r="AN1210" t="n">
        <v>19.5738854624616</v>
      </c>
      <c r="AO1210" t="n">
        <v>19.6654386480707</v>
      </c>
      <c r="AP1210" t="n">
        <v>19.6735456056224</v>
      </c>
      <c r="AQ1210" t="n">
        <v>20.0090244932432</v>
      </c>
      <c r="AR1210" t="n">
        <v>20.1364048465039</v>
      </c>
      <c r="AS1210" t="n">
        <v>19.0747360615692</v>
      </c>
      <c r="AT1210" t="n">
        <v>19.8630261716639</v>
      </c>
      <c r="AU1210" t="n">
        <v>19.7225632753334</v>
      </c>
      <c r="AV1210" t="n">
        <v>19.6656462347916</v>
      </c>
      <c r="AW1210" t="n">
        <v>20.2259455345324</v>
      </c>
      <c r="AX1210" t="n">
        <v>-0.140563210215337</v>
      </c>
      <c r="AY1210" t="n">
        <v>0.394283888186162</v>
      </c>
      <c r="AZ1210" t="n">
        <v>0.802565618275863</v>
      </c>
      <c r="BA1210" t="n">
        <v>0</v>
      </c>
      <c r="BB1210" t="n">
        <v>0</v>
      </c>
    </row>
    <row r="1211">
      <c r="A1211" t="s">
        <v>7003</v>
      </c>
      <c r="B1211" t="s">
        <v>3661</v>
      </c>
      <c r="C1211" t="s">
        <v>3662</v>
      </c>
      <c r="D1211" t="s">
        <v>3663</v>
      </c>
      <c r="E1211" t="n">
        <v>24.8008507100463</v>
      </c>
      <c r="F1211" t="n">
        <v>24.6695382644833</v>
      </c>
      <c r="G1211" t="n">
        <v>24.8151489113553</v>
      </c>
      <c r="H1211" t="n">
        <v>25.2402564835453</v>
      </c>
      <c r="I1211" t="n">
        <v>24.7003881718143</v>
      </c>
      <c r="J1211" t="n">
        <v>24.9462296197757</v>
      </c>
      <c r="K1211" t="n">
        <v>24.4452033408932</v>
      </c>
      <c r="L1211" t="n">
        <v>24.7320978233019</v>
      </c>
      <c r="M1211" t="n">
        <v>24.7928028507109</v>
      </c>
      <c r="N1211" t="n">
        <v>24.6597789607557</v>
      </c>
      <c r="O1211" t="n">
        <v>24.8192327008475</v>
      </c>
      <c r="P1211" t="n">
        <v>25.0266599854227</v>
      </c>
      <c r="Q1211" t="n">
        <v>25.003739735394</v>
      </c>
      <c r="R1211" t="n">
        <v>24.8892482883273</v>
      </c>
      <c r="S1211" t="n">
        <v>24.5685792855426</v>
      </c>
      <c r="T1211" t="n">
        <v>24.6631493223538</v>
      </c>
      <c r="U1211" t="n">
        <v>24.3581477356379</v>
      </c>
      <c r="V1211" t="n">
        <v>24.8420944632172</v>
      </c>
      <c r="W1211" t="n">
        <v>24.9541487027102</v>
      </c>
      <c r="X1211" t="n">
        <v>25.0173572071269</v>
      </c>
      <c r="Y1211" t="n">
        <v>24.88667946178</v>
      </c>
      <c r="Z1211" t="n">
        <v>24.5180337602268</v>
      </c>
      <c r="AA1211" t="n">
        <v>24.4785751719153</v>
      </c>
      <c r="AB1211" t="n">
        <v>24.9111578312186</v>
      </c>
      <c r="AC1211" t="n">
        <v>24.9137209183286</v>
      </c>
      <c r="AD1211" t="n">
        <v>24.4863369835713</v>
      </c>
      <c r="AE1211" t="n">
        <v>25.2395183700385</v>
      </c>
      <c r="AF1211" t="n">
        <v>24.745443253936</v>
      </c>
      <c r="AG1211" t="n">
        <v>24.916690194812</v>
      </c>
      <c r="AH1211" t="n">
        <v>24.6042086779152</v>
      </c>
      <c r="AI1211" t="n">
        <v>24.7769638668511</v>
      </c>
      <c r="AJ1211" t="n">
        <v>25.2598736539031</v>
      </c>
      <c r="AK1211" t="n">
        <v>24.6956907538411</v>
      </c>
      <c r="AL1211" t="n">
        <v>24.8993410446775</v>
      </c>
      <c r="AM1211" t="n">
        <v>25.86615531405</v>
      </c>
      <c r="AN1211" t="n">
        <v>24.6303441799069</v>
      </c>
      <c r="AO1211" t="n">
        <v>25.0247847117428</v>
      </c>
      <c r="AP1211" t="n">
        <v>24.8655667069735</v>
      </c>
      <c r="AQ1211" t="n">
        <v>24.5219371999295</v>
      </c>
      <c r="AR1211" t="n">
        <v>24.7414666385519</v>
      </c>
      <c r="AS1211" t="n">
        <v>24.4442206033691</v>
      </c>
      <c r="AT1211" t="n">
        <v>24.9466359254972</v>
      </c>
      <c r="AU1211" t="n">
        <v>24.6863821852399</v>
      </c>
      <c r="AV1211" t="n">
        <v>25.1424684901265</v>
      </c>
      <c r="AW1211" t="n">
        <v>24.8730166078824</v>
      </c>
      <c r="AX1211" t="n">
        <v>0.122639055183644</v>
      </c>
      <c r="AY1211" t="n">
        <v>0.210613310829953</v>
      </c>
      <c r="AZ1211" t="n">
        <v>0.701115954106001</v>
      </c>
      <c r="BA1211" t="n">
        <v>0</v>
      </c>
      <c r="BB1211" t="n">
        <v>0</v>
      </c>
    </row>
    <row r="1212">
      <c r="A1212" t="s">
        <v>7004</v>
      </c>
      <c r="B1212" t="s">
        <v>3664</v>
      </c>
      <c r="C1212" t="s">
        <v>3665</v>
      </c>
      <c r="D1212" t="s">
        <v>3666</v>
      </c>
      <c r="E1212" t="n">
        <v>21.6609029395256</v>
      </c>
      <c r="F1212" t="n">
        <v>20.5994253375328</v>
      </c>
      <c r="G1212" t="n">
        <v>21.485702103673</v>
      </c>
      <c r="H1212" t="n">
        <v>18.4120204289865</v>
      </c>
      <c r="I1212" t="n">
        <v>21.0313813799423</v>
      </c>
      <c r="J1212" t="n">
        <v>21.0951380691196</v>
      </c>
      <c r="K1212" t="n">
        <v>19.9834352172011</v>
      </c>
      <c r="L1212" t="n">
        <v>20.9483433574689</v>
      </c>
      <c r="M1212" t="n">
        <v>20.064650332404</v>
      </c>
      <c r="N1212" t="n">
        <v>20.7516787477754</v>
      </c>
      <c r="O1212" t="n">
        <v>20.1502825445596</v>
      </c>
      <c r="P1212" t="n">
        <v>20.1344877512752</v>
      </c>
      <c r="Q1212" t="n">
        <v>20.9506500450134</v>
      </c>
      <c r="R1212" t="n">
        <v>20.7365403792069</v>
      </c>
      <c r="S1212" t="n">
        <v>20.4526309782431</v>
      </c>
      <c r="T1212" t="n">
        <v>20.5990762593163</v>
      </c>
      <c r="U1212" t="n">
        <v>22.1225613956523</v>
      </c>
      <c r="V1212" t="n">
        <v>20.2559277445829</v>
      </c>
      <c r="W1212" t="n">
        <v>20.5125268651865</v>
      </c>
      <c r="X1212" t="n">
        <v>20.6682654126911</v>
      </c>
      <c r="Y1212" t="n">
        <v>21.1874935646827</v>
      </c>
      <c r="Z1212" t="n">
        <v>21.2824424666602</v>
      </c>
      <c r="AA1212" t="n">
        <v>20.4859871133277</v>
      </c>
      <c r="AB1212" t="n">
        <v>20.5945329551516</v>
      </c>
      <c r="AC1212" t="n">
        <v>20.2197226377711</v>
      </c>
      <c r="AD1212" t="n">
        <v>20.0762382548345</v>
      </c>
      <c r="AE1212" t="n">
        <v>20.3003260822023</v>
      </c>
      <c r="AF1212"/>
      <c r="AG1212" t="n">
        <v>20.9825856584299</v>
      </c>
      <c r="AH1212" t="n">
        <v>20.661472129382</v>
      </c>
      <c r="AI1212" t="n">
        <v>20.4845967135562</v>
      </c>
      <c r="AJ1212" t="n">
        <v>20.6188658474869</v>
      </c>
      <c r="AK1212" t="n">
        <v>20.7637273405822</v>
      </c>
      <c r="AL1212" t="n">
        <v>20.5214659402765</v>
      </c>
      <c r="AM1212" t="n">
        <v>19.0322583903964</v>
      </c>
      <c r="AN1212" t="n">
        <v>21.315528555025</v>
      </c>
      <c r="AO1212" t="n">
        <v>21.0983447538272</v>
      </c>
      <c r="AP1212" t="n">
        <v>20.8469544422004</v>
      </c>
      <c r="AQ1212" t="n">
        <v>20.6979844763257</v>
      </c>
      <c r="AR1212" t="n">
        <v>21.0157238856405</v>
      </c>
      <c r="AS1212" t="n">
        <v>20.2855740542839</v>
      </c>
      <c r="AT1212" t="n">
        <v>20.4106145400718</v>
      </c>
      <c r="AU1212" t="n">
        <v>20.6220057476142</v>
      </c>
      <c r="AV1212" t="n">
        <v>21.3524022986126</v>
      </c>
      <c r="AW1212" t="n">
        <v>20.7013108871926</v>
      </c>
      <c r="AX1212" t="n">
        <v>-0.0629757116101324</v>
      </c>
      <c r="AY1212" t="n">
        <v>0.765047147713661</v>
      </c>
      <c r="AZ1212" t="n">
        <v>0.940198443926051</v>
      </c>
      <c r="BA1212" t="n">
        <v>0</v>
      </c>
      <c r="BB1212" t="n">
        <v>0</v>
      </c>
    </row>
    <row r="1213">
      <c r="A1213" t="s">
        <v>7005</v>
      </c>
      <c r="B1213" t="s">
        <v>3667</v>
      </c>
      <c r="C1213" t="s">
        <v>3668</v>
      </c>
      <c r="D1213" t="s">
        <v>3669</v>
      </c>
      <c r="E1213" t="n">
        <v>20.4296404028863</v>
      </c>
      <c r="F1213" t="n">
        <v>20.9416848619012</v>
      </c>
      <c r="G1213" t="n">
        <v>20.6277488418574</v>
      </c>
      <c r="H1213" t="n">
        <v>20.9381637153442</v>
      </c>
      <c r="I1213" t="n">
        <v>21.2999640982836</v>
      </c>
      <c r="J1213" t="n">
        <v>21.009370727773</v>
      </c>
      <c r="K1213" t="n">
        <v>21.1905328642322</v>
      </c>
      <c r="L1213" t="n">
        <v>21.2118007679673</v>
      </c>
      <c r="M1213" t="n">
        <v>20.3996064888897</v>
      </c>
      <c r="N1213" t="n">
        <v>20.25056475516</v>
      </c>
      <c r="O1213" t="n">
        <v>20.2834445565773</v>
      </c>
      <c r="P1213" t="n">
        <v>21.3918784134162</v>
      </c>
      <c r="Q1213" t="n">
        <v>20.7548594165641</v>
      </c>
      <c r="R1213" t="n">
        <v>20.5440671120355</v>
      </c>
      <c r="S1213" t="n">
        <v>21.2160236838827</v>
      </c>
      <c r="T1213" t="n">
        <v>20.9913654512228</v>
      </c>
      <c r="U1213" t="n">
        <v>19.7890221015225</v>
      </c>
      <c r="V1213" t="n">
        <v>20.7368926769745</v>
      </c>
      <c r="W1213" t="n">
        <v>21.1188997113679</v>
      </c>
      <c r="X1213" t="n">
        <v>20.3916043699072</v>
      </c>
      <c r="Y1213" t="n">
        <v>21.4863778403968</v>
      </c>
      <c r="Z1213" t="n">
        <v>21.5303138858605</v>
      </c>
      <c r="AA1213" t="n">
        <v>20.7867337132236</v>
      </c>
      <c r="AB1213" t="n">
        <v>20.4191892198343</v>
      </c>
      <c r="AC1213" t="n">
        <v>20.9085268038399</v>
      </c>
      <c r="AD1213" t="n">
        <v>20.636073465626</v>
      </c>
      <c r="AE1213" t="n">
        <v>22.3668668796203</v>
      </c>
      <c r="AF1213" t="n">
        <v>20.9123103605744</v>
      </c>
      <c r="AG1213" t="n">
        <v>21.0113704265366</v>
      </c>
      <c r="AH1213" t="n">
        <v>21.1627000884556</v>
      </c>
      <c r="AI1213" t="n">
        <v>21.7427650719809</v>
      </c>
      <c r="AJ1213" t="n">
        <v>21.0743042259152</v>
      </c>
      <c r="AK1213" t="n">
        <v>20.6127189420469</v>
      </c>
      <c r="AL1213" t="n">
        <v>20.8707443582474</v>
      </c>
      <c r="AM1213" t="n">
        <v>20.9582194146046</v>
      </c>
      <c r="AN1213" t="n">
        <v>20.783742355884</v>
      </c>
      <c r="AO1213" t="n">
        <v>20.6078222468702</v>
      </c>
      <c r="AP1213" t="n">
        <v>20.4318933106419</v>
      </c>
      <c r="AQ1213" t="n">
        <v>20.3172153286357</v>
      </c>
      <c r="AR1213" t="n">
        <v>20.8353631209923</v>
      </c>
      <c r="AS1213" t="n">
        <v>20.5325347205267</v>
      </c>
      <c r="AT1213" t="n">
        <v>20.9581106564175</v>
      </c>
      <c r="AU1213" t="n">
        <v>20.8152769624639</v>
      </c>
      <c r="AV1213" t="n">
        <v>20.7460613167436</v>
      </c>
      <c r="AW1213" t="n">
        <v>21.3876943171278</v>
      </c>
      <c r="AX1213" t="n">
        <v>-0.104918709724291</v>
      </c>
      <c r="AY1213" t="n">
        <v>0.488730521683948</v>
      </c>
      <c r="AZ1213" t="n">
        <v>0.834663611429138</v>
      </c>
      <c r="BA1213" t="n">
        <v>0</v>
      </c>
      <c r="BB1213" t="n">
        <v>0</v>
      </c>
    </row>
    <row r="1214">
      <c r="A1214" t="s">
        <v>7006</v>
      </c>
      <c r="B1214" t="s">
        <v>3670</v>
      </c>
      <c r="C1214" t="s">
        <v>3671</v>
      </c>
      <c r="D1214" t="s">
        <v>3672</v>
      </c>
      <c r="E1214" t="n">
        <v>19.2008949330411</v>
      </c>
      <c r="F1214" t="n">
        <v>18.9865081766697</v>
      </c>
      <c r="G1214" t="n">
        <v>18.8962952192099</v>
      </c>
      <c r="H1214" t="n">
        <v>19.2209421153266</v>
      </c>
      <c r="I1214" t="n">
        <v>19.1443602049691</v>
      </c>
      <c r="J1214" t="n">
        <v>19.8004777520204</v>
      </c>
      <c r="K1214" t="n">
        <v>19.1765536820185</v>
      </c>
      <c r="L1214" t="n">
        <v>19.3267783776899</v>
      </c>
      <c r="M1214" t="n">
        <v>18.903047701542</v>
      </c>
      <c r="N1214" t="n">
        <v>19.3803035558292</v>
      </c>
      <c r="O1214" t="n">
        <v>17.9736395868199</v>
      </c>
      <c r="P1214" t="n">
        <v>20.1144889957939</v>
      </c>
      <c r="Q1214" t="n">
        <v>19.050944765097</v>
      </c>
      <c r="R1214" t="n">
        <v>19.2685034395909</v>
      </c>
      <c r="S1214" t="n">
        <v>19.168914559532</v>
      </c>
      <c r="T1214" t="n">
        <v>18.7164615595733</v>
      </c>
      <c r="U1214" t="n">
        <v>18.7828340457934</v>
      </c>
      <c r="V1214" t="n">
        <v>19.0143401971999</v>
      </c>
      <c r="W1214" t="n">
        <v>19.5256044363599</v>
      </c>
      <c r="X1214" t="n">
        <v>18.7695902610351</v>
      </c>
      <c r="Y1214" t="n">
        <v>19.2795919937646</v>
      </c>
      <c r="Z1214" t="n">
        <v>18.8875227990527</v>
      </c>
      <c r="AA1214" t="n">
        <v>19.0481017565614</v>
      </c>
      <c r="AB1214" t="n">
        <v>18.4107623531503</v>
      </c>
      <c r="AC1214" t="n">
        <v>19.0593652740178</v>
      </c>
      <c r="AD1214" t="n">
        <v>17.9593906545598</v>
      </c>
      <c r="AE1214" t="n">
        <v>18.6153430595344</v>
      </c>
      <c r="AF1214" t="n">
        <v>18.4268950277684</v>
      </c>
      <c r="AG1214" t="n">
        <v>20.0301577294207</v>
      </c>
      <c r="AH1214" t="n">
        <v>19.4502999300231</v>
      </c>
      <c r="AI1214" t="n">
        <v>18.6349249350003</v>
      </c>
      <c r="AJ1214" t="n">
        <v>18.2317831328356</v>
      </c>
      <c r="AK1214" t="n">
        <v>18.9514693435565</v>
      </c>
      <c r="AL1214" t="n">
        <v>18.4346001494489</v>
      </c>
      <c r="AM1214" t="n">
        <v>18.4617340067278</v>
      </c>
      <c r="AN1214" t="n">
        <v>19.4309510792778</v>
      </c>
      <c r="AO1214" t="n">
        <v>19.0503806413053</v>
      </c>
      <c r="AP1214" t="n">
        <v>18.7130275628107</v>
      </c>
      <c r="AQ1214" t="n">
        <v>19.100157582307</v>
      </c>
      <c r="AR1214" t="n">
        <v>18.5729702371249</v>
      </c>
      <c r="AS1214" t="n">
        <v>18.2976363103362</v>
      </c>
      <c r="AT1214" t="n">
        <v>17.8562969959164</v>
      </c>
      <c r="AU1214" t="n">
        <v>18.507206775232</v>
      </c>
      <c r="AV1214" t="n">
        <v>19.6064113599069</v>
      </c>
      <c r="AW1214" t="n">
        <v>19.2383414491104</v>
      </c>
      <c r="AX1214" t="n">
        <v>-0.192557967794531</v>
      </c>
      <c r="AY1214" t="n">
        <v>0.217731614274811</v>
      </c>
      <c r="AZ1214" t="n">
        <v>0.704875885604619</v>
      </c>
      <c r="BA1214" t="n">
        <v>0</v>
      </c>
      <c r="BB1214" t="n">
        <v>0</v>
      </c>
    </row>
    <row r="1215">
      <c r="A1215" t="s">
        <v>7007</v>
      </c>
      <c r="B1215" t="s">
        <v>3673</v>
      </c>
      <c r="C1215" t="s">
        <v>3674</v>
      </c>
      <c r="D1215" t="s">
        <v>3675</v>
      </c>
      <c r="E1215" t="n">
        <v>16.4444013706199</v>
      </c>
      <c r="F1215"/>
      <c r="G1215"/>
      <c r="H1215" t="n">
        <v>15.5631586614565</v>
      </c>
      <c r="I1215" t="n">
        <v>16.2961937032452</v>
      </c>
      <c r="J1215" t="n">
        <v>16.7684105411386</v>
      </c>
      <c r="K1215" t="n">
        <v>15.5893168313583</v>
      </c>
      <c r="L1215" t="n">
        <v>15.9249314800994</v>
      </c>
      <c r="M1215" t="n">
        <v>15.6779014464097</v>
      </c>
      <c r="N1215"/>
      <c r="O1215"/>
      <c r="P1215" t="n">
        <v>16.678359118257</v>
      </c>
      <c r="Q1215"/>
      <c r="R1215"/>
      <c r="S1215" t="n">
        <v>16.0929125277971</v>
      </c>
      <c r="T1215" t="n">
        <v>16.3798561871879</v>
      </c>
      <c r="U1215"/>
      <c r="V1215" t="n">
        <v>16.0402424994584</v>
      </c>
      <c r="W1215"/>
      <c r="X1215" t="n">
        <v>16.1091039889275</v>
      </c>
      <c r="Y1215" t="n">
        <v>16.2244142915055</v>
      </c>
      <c r="Z1215"/>
      <c r="AA1215" t="n">
        <v>16.9642652922402</v>
      </c>
      <c r="AB1215" t="n">
        <v>15.9756351203555</v>
      </c>
      <c r="AC1215" t="n">
        <v>15.2846927773682</v>
      </c>
      <c r="AD1215"/>
      <c r="AE1215"/>
      <c r="AF1215" t="n">
        <v>17.223943939958</v>
      </c>
      <c r="AG1215" t="n">
        <v>17.353109628202</v>
      </c>
      <c r="AH1215" t="n">
        <v>15.9267460816486</v>
      </c>
      <c r="AI1215"/>
      <c r="AJ1215"/>
      <c r="AK1215" t="n">
        <v>15.2424424191844</v>
      </c>
      <c r="AL1215"/>
      <c r="AM1215" t="n">
        <v>17.4341311797368</v>
      </c>
      <c r="AN1215" t="n">
        <v>17.4429287768566</v>
      </c>
      <c r="AO1215"/>
      <c r="AP1215"/>
      <c r="AQ1215"/>
      <c r="AR1215" t="n">
        <v>15.7394865052419</v>
      </c>
      <c r="AS1215"/>
      <c r="AT1215"/>
      <c r="AU1215" t="n">
        <v>15.9746318612277</v>
      </c>
      <c r="AV1215"/>
      <c r="AW1215"/>
      <c r="AX1215" t="n">
        <v>0.0379131490708851</v>
      </c>
      <c r="AY1215" t="n">
        <v>0.905382643046118</v>
      </c>
      <c r="AZ1215" t="n">
        <v>0.977865538778253</v>
      </c>
      <c r="BA1215" t="n">
        <v>0</v>
      </c>
      <c r="BB1215" t="n">
        <v>0</v>
      </c>
    </row>
    <row r="1216">
      <c r="A1216" t="s">
        <v>7008</v>
      </c>
      <c r="B1216" t="s">
        <v>3676</v>
      </c>
      <c r="C1216" t="s">
        <v>3677</v>
      </c>
      <c r="D1216" t="s">
        <v>3678</v>
      </c>
      <c r="E1216" t="n">
        <v>19.8692401597749</v>
      </c>
      <c r="F1216" t="n">
        <v>20.0548419007523</v>
      </c>
      <c r="G1216" t="n">
        <v>18.8629302957641</v>
      </c>
      <c r="H1216" t="n">
        <v>19.7772505381169</v>
      </c>
      <c r="I1216" t="n">
        <v>19.8222910589861</v>
      </c>
      <c r="J1216" t="n">
        <v>20.0433721611725</v>
      </c>
      <c r="K1216" t="n">
        <v>20.4357793536131</v>
      </c>
      <c r="L1216" t="n">
        <v>19.9243110235178</v>
      </c>
      <c r="M1216" t="n">
        <v>20.0785927489442</v>
      </c>
      <c r="N1216"/>
      <c r="O1216" t="n">
        <v>19.6279219688783</v>
      </c>
      <c r="P1216" t="n">
        <v>20.2150298293213</v>
      </c>
      <c r="Q1216" t="n">
        <v>19.8289748745277</v>
      </c>
      <c r="R1216" t="n">
        <v>19.8992058474667</v>
      </c>
      <c r="S1216" t="n">
        <v>19.4721689659396</v>
      </c>
      <c r="T1216" t="n">
        <v>19.6983890090573</v>
      </c>
      <c r="U1216" t="n">
        <v>19.3810161148429</v>
      </c>
      <c r="V1216" t="n">
        <v>20.1385974118915</v>
      </c>
      <c r="W1216" t="n">
        <v>19.9626039694891</v>
      </c>
      <c r="X1216" t="n">
        <v>19.4074150014046</v>
      </c>
      <c r="Y1216" t="n">
        <v>20.1720987459196</v>
      </c>
      <c r="Z1216" t="n">
        <v>19.9032498646787</v>
      </c>
      <c r="AA1216" t="n">
        <v>20.8803327164498</v>
      </c>
      <c r="AB1216" t="n">
        <v>20.1976475521117</v>
      </c>
      <c r="AC1216" t="n">
        <v>19.4206703406884</v>
      </c>
      <c r="AD1216" t="n">
        <v>20.0596001678339</v>
      </c>
      <c r="AE1216" t="n">
        <v>19.4709297770955</v>
      </c>
      <c r="AF1216" t="n">
        <v>19.8729512373424</v>
      </c>
      <c r="AG1216" t="n">
        <v>20.2152787713551</v>
      </c>
      <c r="AH1216" t="n">
        <v>19.8578329074826</v>
      </c>
      <c r="AI1216" t="n">
        <v>20.1237040554284</v>
      </c>
      <c r="AJ1216" t="n">
        <v>20.4821173277155</v>
      </c>
      <c r="AK1216" t="n">
        <v>19.8895179284651</v>
      </c>
      <c r="AL1216" t="n">
        <v>19.9077848270636</v>
      </c>
      <c r="AM1216" t="n">
        <v>19.357497826707</v>
      </c>
      <c r="AN1216" t="n">
        <v>20.2094650988053</v>
      </c>
      <c r="AO1216" t="n">
        <v>19.5473888787126</v>
      </c>
      <c r="AP1216" t="n">
        <v>20.0265891898838</v>
      </c>
      <c r="AQ1216" t="n">
        <v>19.5424958006161</v>
      </c>
      <c r="AR1216" t="n">
        <v>19.9243937362316</v>
      </c>
      <c r="AS1216" t="n">
        <v>19.4917882567496</v>
      </c>
      <c r="AT1216" t="n">
        <v>19.9744495761804</v>
      </c>
      <c r="AU1216" t="n">
        <v>20.078423398044</v>
      </c>
      <c r="AV1216" t="n">
        <v>20.1986243742387</v>
      </c>
      <c r="AW1216" t="n">
        <v>19.8804097335444</v>
      </c>
      <c r="AX1216" t="n">
        <v>-0.000264238617130985</v>
      </c>
      <c r="AY1216" t="n">
        <v>0.99832517408245</v>
      </c>
      <c r="AZ1216" t="n">
        <v>0.999903966701438</v>
      </c>
      <c r="BA1216" t="n">
        <v>0</v>
      </c>
      <c r="BB1216" t="n">
        <v>0</v>
      </c>
    </row>
    <row r="1217">
      <c r="A1217" t="s">
        <v>7009</v>
      </c>
      <c r="B1217" t="s">
        <v>3679</v>
      </c>
      <c r="C1217" t="s">
        <v>3680</v>
      </c>
      <c r="D1217" t="s">
        <v>3681</v>
      </c>
      <c r="E1217" t="n">
        <v>20.0122871285116</v>
      </c>
      <c r="F1217" t="n">
        <v>20.452155860662</v>
      </c>
      <c r="G1217" t="n">
        <v>18.4555998044666</v>
      </c>
      <c r="H1217" t="n">
        <v>19.4775489191737</v>
      </c>
      <c r="I1217" t="n">
        <v>20.2945312659199</v>
      </c>
      <c r="J1217" t="n">
        <v>20.7229888989186</v>
      </c>
      <c r="K1217" t="n">
        <v>20.7241233514465</v>
      </c>
      <c r="L1217" t="n">
        <v>20.5850137933667</v>
      </c>
      <c r="M1217" t="n">
        <v>20.7062285366399</v>
      </c>
      <c r="N1217" t="n">
        <v>20.2169402833694</v>
      </c>
      <c r="O1217" t="n">
        <v>20.226704427175</v>
      </c>
      <c r="P1217" t="n">
        <v>20.8432668590842</v>
      </c>
      <c r="Q1217" t="n">
        <v>20.6554552116624</v>
      </c>
      <c r="R1217" t="n">
        <v>20.7856193975411</v>
      </c>
      <c r="S1217" t="n">
        <v>19.6866644765052</v>
      </c>
      <c r="T1217" t="n">
        <v>20.2668501522065</v>
      </c>
      <c r="U1217" t="n">
        <v>20.4059587093426</v>
      </c>
      <c r="V1217" t="n">
        <v>20.4769443740165</v>
      </c>
      <c r="W1217" t="n">
        <v>20.3157365952082</v>
      </c>
      <c r="X1217" t="n">
        <v>20.2500643433075</v>
      </c>
      <c r="Y1217" t="n">
        <v>20.2680228722452</v>
      </c>
      <c r="Z1217" t="n">
        <v>20.0914080557652</v>
      </c>
      <c r="AA1217" t="n">
        <v>20.8913438318969</v>
      </c>
      <c r="AB1217" t="n">
        <v>20.5718302357132</v>
      </c>
      <c r="AC1217" t="n">
        <v>19.9666377522046</v>
      </c>
      <c r="AD1217" t="n">
        <v>20.5098511510395</v>
      </c>
      <c r="AE1217" t="n">
        <v>20.0910601226487</v>
      </c>
      <c r="AF1217" t="n">
        <v>20.6763602973515</v>
      </c>
      <c r="AG1217" t="n">
        <v>20.9842828077564</v>
      </c>
      <c r="AH1217" t="n">
        <v>20.5505474345506</v>
      </c>
      <c r="AI1217" t="n">
        <v>20.1725699865926</v>
      </c>
      <c r="AJ1217" t="n">
        <v>20.2784019502469</v>
      </c>
      <c r="AK1217" t="n">
        <v>20.4203416190814</v>
      </c>
      <c r="AL1217" t="n">
        <v>19.5201410760679</v>
      </c>
      <c r="AM1217" t="n">
        <v>19.4842792874311</v>
      </c>
      <c r="AN1217" t="n">
        <v>20.5719568318996</v>
      </c>
      <c r="AO1217" t="n">
        <v>20.3568585401939</v>
      </c>
      <c r="AP1217" t="n">
        <v>20.4032387428961</v>
      </c>
      <c r="AQ1217" t="n">
        <v>20.5751875594418</v>
      </c>
      <c r="AR1217" t="n">
        <v>20.3206898959621</v>
      </c>
      <c r="AS1217" t="n">
        <v>20.6529120322012</v>
      </c>
      <c r="AT1217" t="n">
        <v>20.0499733010225</v>
      </c>
      <c r="AU1217" t="n">
        <v>20.6713962837352</v>
      </c>
      <c r="AV1217" t="n">
        <v>20.7063714360029</v>
      </c>
      <c r="AW1217" t="n">
        <v>20.1854718173973</v>
      </c>
      <c r="AX1217" t="n">
        <v>-0.129807225005365</v>
      </c>
      <c r="AY1217" t="n">
        <v>0.3929990325023</v>
      </c>
      <c r="AZ1217" t="n">
        <v>0.802565618275863</v>
      </c>
      <c r="BA1217" t="n">
        <v>0</v>
      </c>
      <c r="BB1217" t="n">
        <v>0</v>
      </c>
    </row>
    <row r="1218">
      <c r="A1218" t="s">
        <v>7010</v>
      </c>
      <c r="B1218" t="s">
        <v>3682</v>
      </c>
      <c r="C1218" t="s">
        <v>3683</v>
      </c>
      <c r="D1218" t="s">
        <v>3684</v>
      </c>
      <c r="E1218" t="n">
        <v>20.2869041305603</v>
      </c>
      <c r="F1218" t="n">
        <v>20.425104721314</v>
      </c>
      <c r="G1218" t="n">
        <v>20.9524326397706</v>
      </c>
      <c r="H1218" t="n">
        <v>18.9448732315333</v>
      </c>
      <c r="I1218" t="n">
        <v>21.070815247753</v>
      </c>
      <c r="J1218" t="n">
        <v>20.3257799241891</v>
      </c>
      <c r="K1218" t="n">
        <v>19.7414484059639</v>
      </c>
      <c r="L1218" t="n">
        <v>20.502872329606</v>
      </c>
      <c r="M1218" t="n">
        <v>20.5667472834085</v>
      </c>
      <c r="N1218" t="n">
        <v>20.4820092221721</v>
      </c>
      <c r="O1218" t="n">
        <v>21.0314152722246</v>
      </c>
      <c r="P1218" t="n">
        <v>21.2218605195884</v>
      </c>
      <c r="Q1218" t="n">
        <v>20.2009335814977</v>
      </c>
      <c r="R1218" t="n">
        <v>20.6742647201222</v>
      </c>
      <c r="S1218" t="n">
        <v>21.1473917698337</v>
      </c>
      <c r="T1218" t="n">
        <v>20.7293372305735</v>
      </c>
      <c r="U1218" t="n">
        <v>21.4207173949937</v>
      </c>
      <c r="V1218" t="n">
        <v>20.4307246185298</v>
      </c>
      <c r="W1218" t="n">
        <v>20.3387766980273</v>
      </c>
      <c r="X1218" t="n">
        <v>20.5272038695276</v>
      </c>
      <c r="Y1218" t="n">
        <v>20.7285301505225</v>
      </c>
      <c r="Z1218" t="n">
        <v>21.1203451544817</v>
      </c>
      <c r="AA1218" t="n">
        <v>20.7935245716916</v>
      </c>
      <c r="AB1218" t="n">
        <v>20.5952407351858</v>
      </c>
      <c r="AC1218" t="n">
        <v>20.955785074567</v>
      </c>
      <c r="AD1218" t="n">
        <v>21.090443577207</v>
      </c>
      <c r="AE1218" t="n">
        <v>20.4789785107022</v>
      </c>
      <c r="AF1218"/>
      <c r="AG1218" t="n">
        <v>20.9601122767421</v>
      </c>
      <c r="AH1218" t="n">
        <v>21.2959474643569</v>
      </c>
      <c r="AI1218" t="n">
        <v>20.4398269543109</v>
      </c>
      <c r="AJ1218" t="n">
        <v>20.6438522593647</v>
      </c>
      <c r="AK1218" t="n">
        <v>20.8607748384501</v>
      </c>
      <c r="AL1218" t="n">
        <v>20.8110381220125</v>
      </c>
      <c r="AM1218" t="n">
        <v>18.8313970594401</v>
      </c>
      <c r="AN1218" t="n">
        <v>20.9922247765345</v>
      </c>
      <c r="AO1218" t="n">
        <v>21.0553153859723</v>
      </c>
      <c r="AP1218" t="n">
        <v>20.6947451085766</v>
      </c>
      <c r="AQ1218" t="n">
        <v>20.9827842375647</v>
      </c>
      <c r="AR1218" t="n">
        <v>20.6649789650947</v>
      </c>
      <c r="AS1218" t="n">
        <v>21.5535184919737</v>
      </c>
      <c r="AT1218" t="n">
        <v>20.6537902701198</v>
      </c>
      <c r="AU1218" t="n">
        <v>21.1866470334837</v>
      </c>
      <c r="AV1218" t="n">
        <v>20.9541172887566</v>
      </c>
      <c r="AW1218" t="n">
        <v>20.9891136872441</v>
      </c>
      <c r="AX1218" t="n">
        <v>-0.065498199969845</v>
      </c>
      <c r="AY1218" t="n">
        <v>0.712557622745011</v>
      </c>
      <c r="AZ1218" t="n">
        <v>0.919870186920418</v>
      </c>
      <c r="BA1218" t="n">
        <v>0</v>
      </c>
      <c r="BB1218" t="n">
        <v>0</v>
      </c>
    </row>
    <row r="1219">
      <c r="A1219" t="s">
        <v>7011</v>
      </c>
      <c r="B1219" t="s">
        <v>3685</v>
      </c>
      <c r="C1219" t="s">
        <v>3686</v>
      </c>
      <c r="D1219" t="s">
        <v>3687</v>
      </c>
      <c r="E1219"/>
      <c r="F1219"/>
      <c r="G1219"/>
      <c r="H1219"/>
      <c r="I1219"/>
      <c r="J1219"/>
      <c r="K1219"/>
      <c r="L1219" t="n">
        <v>18.4149840309992</v>
      </c>
      <c r="M1219"/>
      <c r="N1219"/>
      <c r="O1219" t="n">
        <v>20.4444741890776</v>
      </c>
      <c r="P1219" t="n">
        <v>19.5067352852605</v>
      </c>
      <c r="Q1219" t="n">
        <v>18.9642358497829</v>
      </c>
      <c r="R1219"/>
      <c r="S1219"/>
      <c r="T1219" t="n">
        <v>18.3134241541865</v>
      </c>
      <c r="U1219" t="n">
        <v>18.2280333937569</v>
      </c>
      <c r="V1219"/>
      <c r="W1219"/>
      <c r="X1219"/>
      <c r="Y1219" t="n">
        <v>18.8831991707886</v>
      </c>
      <c r="Z1219"/>
      <c r="AA1219" t="n">
        <v>19.6892715399162</v>
      </c>
      <c r="AB1219" t="n">
        <v>18.4137045566625</v>
      </c>
      <c r="AC1219"/>
      <c r="AD1219"/>
      <c r="AE1219"/>
      <c r="AF1219" t="n">
        <v>20.4074247591199</v>
      </c>
      <c r="AG1219"/>
      <c r="AH1219" t="n">
        <v>18.4908586947486</v>
      </c>
      <c r="AI1219" t="n">
        <v>19.209393851666</v>
      </c>
      <c r="AJ1219"/>
      <c r="AK1219" t="n">
        <v>19.8800469112506</v>
      </c>
      <c r="AL1219" t="n">
        <v>18.1722309626493</v>
      </c>
      <c r="AM1219" t="n">
        <v>17.7315887357196</v>
      </c>
      <c r="AN1219" t="n">
        <v>18.7254160808277</v>
      </c>
      <c r="AO1219"/>
      <c r="AP1219" t="n">
        <v>20.7234621440238</v>
      </c>
      <c r="AQ1219"/>
      <c r="AR1219"/>
      <c r="AS1219"/>
      <c r="AT1219" t="n">
        <v>18.6310903151145</v>
      </c>
      <c r="AU1219" t="n">
        <v>20.2335354669666</v>
      </c>
      <c r="AV1219" t="n">
        <v>20.8675244673455</v>
      </c>
      <c r="AW1219" t="n">
        <v>18.3396705543615</v>
      </c>
      <c r="AX1219" t="n">
        <v>0.315536814821719</v>
      </c>
      <c r="AY1219" t="n">
        <v>0.445962234847975</v>
      </c>
      <c r="AZ1219" t="n">
        <v>0.825356448299131</v>
      </c>
      <c r="BA1219" t="n">
        <v>0</v>
      </c>
      <c r="BB1219" t="n">
        <v>0</v>
      </c>
    </row>
    <row r="1220">
      <c r="A1220" t="s">
        <v>7012</v>
      </c>
      <c r="B1220" t="s">
        <v>3688</v>
      </c>
      <c r="C1220" t="s">
        <v>3689</v>
      </c>
      <c r="D1220" t="s">
        <v>3690</v>
      </c>
      <c r="E1220"/>
      <c r="F1220" t="n">
        <v>16.6393421065173</v>
      </c>
      <c r="G1220"/>
      <c r="H1220" t="n">
        <v>16.4815166017757</v>
      </c>
      <c r="I1220" t="n">
        <v>16.1614384807955</v>
      </c>
      <c r="J1220" t="n">
        <v>16.0798561667149</v>
      </c>
      <c r="K1220" t="n">
        <v>16.9776046395649</v>
      </c>
      <c r="L1220"/>
      <c r="M1220"/>
      <c r="N1220"/>
      <c r="O1220"/>
      <c r="P1220" t="n">
        <v>16.7711615688598</v>
      </c>
      <c r="Q1220"/>
      <c r="R1220"/>
      <c r="S1220" t="n">
        <v>16.9537836347264</v>
      </c>
      <c r="T1220" t="n">
        <v>16.6949102293825</v>
      </c>
      <c r="U1220"/>
      <c r="V1220" t="n">
        <v>15.5870729959152</v>
      </c>
      <c r="W1220" t="n">
        <v>16.1691390026678</v>
      </c>
      <c r="X1220"/>
      <c r="Y1220" t="n">
        <v>15.9492957417929</v>
      </c>
      <c r="Z1220" t="n">
        <v>16.3030896885194</v>
      </c>
      <c r="AA1220" t="n">
        <v>16.5733056888847</v>
      </c>
      <c r="AB1220" t="n">
        <v>15.8983919453608</v>
      </c>
      <c r="AC1220" t="n">
        <v>16.5872053914875</v>
      </c>
      <c r="AD1220"/>
      <c r="AE1220" t="n">
        <v>19.180299498138</v>
      </c>
      <c r="AF1220"/>
      <c r="AG1220" t="n">
        <v>16.6394615128718</v>
      </c>
      <c r="AH1220" t="n">
        <v>17.300551869706</v>
      </c>
      <c r="AI1220" t="n">
        <v>18.036590721328</v>
      </c>
      <c r="AJ1220" t="n">
        <v>17.0932275233055</v>
      </c>
      <c r="AK1220"/>
      <c r="AL1220" t="n">
        <v>16.4363557591875</v>
      </c>
      <c r="AM1220" t="n">
        <v>17.9393585273583</v>
      </c>
      <c r="AN1220"/>
      <c r="AO1220" t="n">
        <v>16.8404847601869</v>
      </c>
      <c r="AP1220" t="n">
        <v>16.029212108895</v>
      </c>
      <c r="AQ1220"/>
      <c r="AR1220" t="n">
        <v>16.4414674187428</v>
      </c>
      <c r="AS1220" t="n">
        <v>16.392483680513</v>
      </c>
      <c r="AT1220" t="n">
        <v>17.5177350763824</v>
      </c>
      <c r="AU1220"/>
      <c r="AV1220" t="n">
        <v>16.6136264278802</v>
      </c>
      <c r="AW1220" t="n">
        <v>17.675085002737</v>
      </c>
      <c r="AX1220" t="n">
        <v>0.325668448313639</v>
      </c>
      <c r="AY1220" t="n">
        <v>0.240986126223668</v>
      </c>
      <c r="AZ1220" t="n">
        <v>0.72223973331517</v>
      </c>
      <c r="BA1220" t="n">
        <v>0</v>
      </c>
      <c r="BB1220" t="n">
        <v>0</v>
      </c>
    </row>
    <row r="1221">
      <c r="A1221" t="s">
        <v>7013</v>
      </c>
      <c r="B1221" t="s">
        <v>3691</v>
      </c>
      <c r="C1221" t="s">
        <v>3692</v>
      </c>
      <c r="D1221" t="s">
        <v>3693</v>
      </c>
      <c r="E1221" t="n">
        <v>25.7423540993635</v>
      </c>
      <c r="F1221" t="n">
        <v>25.7196332697254</v>
      </c>
      <c r="G1221" t="n">
        <v>25.628116189556</v>
      </c>
      <c r="H1221" t="n">
        <v>25.5811225148125</v>
      </c>
      <c r="I1221" t="n">
        <v>25.728917152658</v>
      </c>
      <c r="J1221" t="n">
        <v>25.5434759009914</v>
      </c>
      <c r="K1221" t="n">
        <v>25.9684789372268</v>
      </c>
      <c r="L1221" t="n">
        <v>25.4571144423097</v>
      </c>
      <c r="M1221" t="n">
        <v>25.6728714285349</v>
      </c>
      <c r="N1221" t="n">
        <v>25.4631519333295</v>
      </c>
      <c r="O1221" t="n">
        <v>25.8345388673075</v>
      </c>
      <c r="P1221" t="n">
        <v>25.8619938622249</v>
      </c>
      <c r="Q1221" t="n">
        <v>26.1262972768537</v>
      </c>
      <c r="R1221" t="n">
        <v>25.1347738358909</v>
      </c>
      <c r="S1221" t="n">
        <v>25.9730553015417</v>
      </c>
      <c r="T1221" t="n">
        <v>26.0886289751145</v>
      </c>
      <c r="U1221" t="n">
        <v>25.7565698238352</v>
      </c>
      <c r="V1221" t="n">
        <v>25.8688957468854</v>
      </c>
      <c r="W1221" t="n">
        <v>25.7784699375291</v>
      </c>
      <c r="X1221" t="n">
        <v>25.9552034848759</v>
      </c>
      <c r="Y1221" t="n">
        <v>25.4172629002181</v>
      </c>
      <c r="Z1221" t="n">
        <v>25.9688077081723</v>
      </c>
      <c r="AA1221" t="n">
        <v>25.6631077987792</v>
      </c>
      <c r="AB1221" t="n">
        <v>25.7281090097467</v>
      </c>
      <c r="AC1221" t="n">
        <v>25.874799229886</v>
      </c>
      <c r="AD1221" t="n">
        <v>25.8260816312895</v>
      </c>
      <c r="AE1221" t="n">
        <v>25.679885104011</v>
      </c>
      <c r="AF1221" t="n">
        <v>26.4912414350868</v>
      </c>
      <c r="AG1221" t="n">
        <v>25.6434492727674</v>
      </c>
      <c r="AH1221" t="n">
        <v>26.1865438932174</v>
      </c>
      <c r="AI1221" t="n">
        <v>25.7486041296323</v>
      </c>
      <c r="AJ1221" t="n">
        <v>25.6271639674724</v>
      </c>
      <c r="AK1221" t="n">
        <v>25.7847202570665</v>
      </c>
      <c r="AL1221" t="n">
        <v>25.5215219422594</v>
      </c>
      <c r="AM1221" t="n">
        <v>25.4207845946016</v>
      </c>
      <c r="AN1221" t="n">
        <v>25.6301387470666</v>
      </c>
      <c r="AO1221" t="n">
        <v>26.2144797874772</v>
      </c>
      <c r="AP1221" t="n">
        <v>25.5563060107994</v>
      </c>
      <c r="AQ1221" t="n">
        <v>25.690030248316</v>
      </c>
      <c r="AR1221" t="n">
        <v>25.6088052290685</v>
      </c>
      <c r="AS1221" t="n">
        <v>26.0745227897786</v>
      </c>
      <c r="AT1221" t="n">
        <v>25.7240541649952</v>
      </c>
      <c r="AU1221" t="n">
        <v>26.2202520299756</v>
      </c>
      <c r="AV1221" t="n">
        <v>25.5643535614162</v>
      </c>
      <c r="AW1221" t="n">
        <v>25.961461760425</v>
      </c>
      <c r="AX1221" t="n">
        <v>-0.105323782070922</v>
      </c>
      <c r="AY1221" t="n">
        <v>0.220276514506124</v>
      </c>
      <c r="AZ1221" t="n">
        <v>0.707512495923732</v>
      </c>
      <c r="BA1221" t="n">
        <v>0</v>
      </c>
      <c r="BB1221" t="n">
        <v>0</v>
      </c>
    </row>
    <row r="1222">
      <c r="A1222" t="s">
        <v>7014</v>
      </c>
      <c r="B1222" t="s">
        <v>3694</v>
      </c>
      <c r="C1222" t="s">
        <v>3695</v>
      </c>
      <c r="D1222" t="s">
        <v>3696</v>
      </c>
      <c r="E1222" t="n">
        <v>25.5237355204923</v>
      </c>
      <c r="F1222" t="n">
        <v>24.3341968892</v>
      </c>
      <c r="G1222" t="n">
        <v>23.9330131614373</v>
      </c>
      <c r="H1222" t="n">
        <v>24.5853219379987</v>
      </c>
      <c r="I1222" t="n">
        <v>23.4228213029883</v>
      </c>
      <c r="J1222" t="n">
        <v>23.3842885309077</v>
      </c>
      <c r="K1222" t="n">
        <v>23.724431050295</v>
      </c>
      <c r="L1222" t="n">
        <v>24.1369736963262</v>
      </c>
      <c r="M1222" t="n">
        <v>23.9551531669867</v>
      </c>
      <c r="N1222" t="n">
        <v>24.558480453828</v>
      </c>
      <c r="O1222" t="n">
        <v>24.4215946513884</v>
      </c>
      <c r="P1222" t="n">
        <v>23.0045322228822</v>
      </c>
      <c r="Q1222" t="n">
        <v>23.8214586254273</v>
      </c>
      <c r="R1222" t="n">
        <v>24.3432358344734</v>
      </c>
      <c r="S1222" t="n">
        <v>24.3997186385116</v>
      </c>
      <c r="T1222" t="n">
        <v>24.2157777634904</v>
      </c>
      <c r="U1222" t="n">
        <v>23.5712144347786</v>
      </c>
      <c r="V1222" t="n">
        <v>23.8598392006469</v>
      </c>
      <c r="W1222" t="n">
        <v>23.7557631238165</v>
      </c>
      <c r="X1222" t="n">
        <v>24.2642688721412</v>
      </c>
      <c r="Y1222" t="n">
        <v>24.3069013902334</v>
      </c>
      <c r="Z1222" t="n">
        <v>23.8626370225726</v>
      </c>
      <c r="AA1222" t="n">
        <v>24.630466687609</v>
      </c>
      <c r="AB1222" t="n">
        <v>24.6493863618194</v>
      </c>
      <c r="AC1222" t="n">
        <v>24.3654347326531</v>
      </c>
      <c r="AD1222" t="n">
        <v>24.6782168049633</v>
      </c>
      <c r="AE1222" t="n">
        <v>23.6821216179053</v>
      </c>
      <c r="AF1222" t="n">
        <v>24.5364611405655</v>
      </c>
      <c r="AG1222" t="n">
        <v>23.952872792917</v>
      </c>
      <c r="AH1222" t="n">
        <v>24.0856319952544</v>
      </c>
      <c r="AI1222" t="n">
        <v>24.0474966992324</v>
      </c>
      <c r="AJ1222" t="n">
        <v>23.7145801330416</v>
      </c>
      <c r="AK1222" t="n">
        <v>24.2098271820424</v>
      </c>
      <c r="AL1222" t="n">
        <v>23.9938819983979</v>
      </c>
      <c r="AM1222" t="n">
        <v>24.476903410697</v>
      </c>
      <c r="AN1222" t="n">
        <v>24.4441570446764</v>
      </c>
      <c r="AO1222" t="n">
        <v>23.4428456802995</v>
      </c>
      <c r="AP1222" t="n">
        <v>24.9643541669645</v>
      </c>
      <c r="AQ1222" t="n">
        <v>23.8711917454112</v>
      </c>
      <c r="AR1222" t="n">
        <v>24.6780780358938</v>
      </c>
      <c r="AS1222" t="n">
        <v>23.8937208241656</v>
      </c>
      <c r="AT1222" t="n">
        <v>23.7316100534374</v>
      </c>
      <c r="AU1222" t="n">
        <v>23.4438460380758</v>
      </c>
      <c r="AV1222" t="n">
        <v>23.5936274510691</v>
      </c>
      <c r="AW1222" t="n">
        <v>24.1438943000964</v>
      </c>
      <c r="AX1222" t="n">
        <v>-0.117798611857722</v>
      </c>
      <c r="AY1222" t="n">
        <v>0.467475414096775</v>
      </c>
      <c r="AZ1222" t="n">
        <v>0.834663611429138</v>
      </c>
      <c r="BA1222" t="n">
        <v>0</v>
      </c>
      <c r="BB1222" t="n">
        <v>0</v>
      </c>
    </row>
    <row r="1223">
      <c r="A1223" t="s">
        <v>7015</v>
      </c>
      <c r="B1223" t="s">
        <v>3697</v>
      </c>
      <c r="C1223" t="s">
        <v>3698</v>
      </c>
      <c r="D1223" t="s">
        <v>3699</v>
      </c>
      <c r="E1223"/>
      <c r="F1223"/>
      <c r="G1223"/>
      <c r="H1223"/>
      <c r="I1223"/>
      <c r="J1223"/>
      <c r="K1223" t="n">
        <v>17.5780798901631</v>
      </c>
      <c r="L1223"/>
      <c r="M1223"/>
      <c r="N1223"/>
      <c r="O1223" t="n">
        <v>17.786776128853</v>
      </c>
      <c r="P1223" t="n">
        <v>17.7501369013874</v>
      </c>
      <c r="Q1223" t="n">
        <v>18.0851408535736</v>
      </c>
      <c r="R1223" t="n">
        <v>17.4154068921627</v>
      </c>
      <c r="S1223" t="n">
        <v>17.7589785438466</v>
      </c>
      <c r="T1223" t="n">
        <v>17.4197994417526</v>
      </c>
      <c r="U1223"/>
      <c r="V1223" t="n">
        <v>17.676742131374</v>
      </c>
      <c r="W1223" t="n">
        <v>17.0865118776348</v>
      </c>
      <c r="X1223" t="n">
        <v>17.066439903752</v>
      </c>
      <c r="Y1223" t="n">
        <v>17.6994812124613</v>
      </c>
      <c r="Z1223"/>
      <c r="AA1223" t="n">
        <v>16.6337236321662</v>
      </c>
      <c r="AB1223" t="n">
        <v>16.8828079687827</v>
      </c>
      <c r="AC1223" t="n">
        <v>17.4327084392989</v>
      </c>
      <c r="AD1223" t="n">
        <v>16.7162018411058</v>
      </c>
      <c r="AE1223" t="n">
        <v>17.0092324150534</v>
      </c>
      <c r="AF1223" t="n">
        <v>19.1965191403385</v>
      </c>
      <c r="AG1223" t="n">
        <v>17.5472704847765</v>
      </c>
      <c r="AH1223" t="n">
        <v>17.1954193189517</v>
      </c>
      <c r="AI1223" t="n">
        <v>17.0090158131316</v>
      </c>
      <c r="AJ1223" t="n">
        <v>17.5650640411843</v>
      </c>
      <c r="AK1223"/>
      <c r="AL1223"/>
      <c r="AM1223"/>
      <c r="AN1223"/>
      <c r="AO1223" t="n">
        <v>17.9070650187901</v>
      </c>
      <c r="AP1223"/>
      <c r="AQ1223" t="n">
        <v>17.3410245654476</v>
      </c>
      <c r="AR1223"/>
      <c r="AS1223"/>
      <c r="AT1223" t="n">
        <v>17.9783632476696</v>
      </c>
      <c r="AU1223"/>
      <c r="AV1223"/>
      <c r="AW1223" t="n">
        <v>17.6116025404155</v>
      </c>
      <c r="AX1223" t="n">
        <v>0.237909214918982</v>
      </c>
      <c r="AY1223" t="n">
        <v>0.304659081049742</v>
      </c>
      <c r="AZ1223" t="n">
        <v>0.754001885643784</v>
      </c>
      <c r="BA1223" t="n">
        <v>0</v>
      </c>
      <c r="BB1223" t="n">
        <v>0</v>
      </c>
    </row>
    <row r="1224">
      <c r="A1224" t="s">
        <v>7016</v>
      </c>
      <c r="B1224" t="s">
        <v>3700</v>
      </c>
      <c r="C1224" t="s">
        <v>3701</v>
      </c>
      <c r="D1224" t="s">
        <v>3702</v>
      </c>
      <c r="E1224"/>
      <c r="F1224" t="n">
        <v>20.3124262562882</v>
      </c>
      <c r="G1224" t="n">
        <v>21.4483138433092</v>
      </c>
      <c r="H1224" t="n">
        <v>19.5691166343146</v>
      </c>
      <c r="I1224" t="n">
        <v>21.5259522038569</v>
      </c>
      <c r="J1224" t="n">
        <v>21.2219278900695</v>
      </c>
      <c r="K1224"/>
      <c r="L1224" t="n">
        <v>20.0430764214229</v>
      </c>
      <c r="M1224" t="n">
        <v>20.9214634391821</v>
      </c>
      <c r="N1224" t="n">
        <v>21.1846892719707</v>
      </c>
      <c r="O1224"/>
      <c r="P1224" t="n">
        <v>21.476555526326</v>
      </c>
      <c r="Q1224" t="n">
        <v>20.7292307747251</v>
      </c>
      <c r="R1224" t="n">
        <v>20.8354538967362</v>
      </c>
      <c r="S1224" t="n">
        <v>21.16379841291</v>
      </c>
      <c r="T1224" t="n">
        <v>21.0394604050817</v>
      </c>
      <c r="U1224" t="n">
        <v>20.9213367623203</v>
      </c>
      <c r="V1224" t="n">
        <v>21.0218858386742</v>
      </c>
      <c r="W1224" t="n">
        <v>21.4726124788813</v>
      </c>
      <c r="X1224" t="n">
        <v>21.1325641913892</v>
      </c>
      <c r="Y1224" t="n">
        <v>21.6051631563557</v>
      </c>
      <c r="Z1224" t="n">
        <v>21.14048042735</v>
      </c>
      <c r="AA1224" t="n">
        <v>20.4920398381262</v>
      </c>
      <c r="AB1224" t="n">
        <v>19.5722232002836</v>
      </c>
      <c r="AC1224" t="n">
        <v>21.500733422068</v>
      </c>
      <c r="AD1224" t="n">
        <v>19.713906137798</v>
      </c>
      <c r="AE1224" t="n">
        <v>21.1243169426562</v>
      </c>
      <c r="AF1224" t="n">
        <v>19.0984921704821</v>
      </c>
      <c r="AG1224" t="n">
        <v>20.5088822013289</v>
      </c>
      <c r="AH1224" t="n">
        <v>21.2490799267148</v>
      </c>
      <c r="AI1224"/>
      <c r="AJ1224" t="n">
        <v>19.7998248759827</v>
      </c>
      <c r="AK1224" t="n">
        <v>20.782380070987</v>
      </c>
      <c r="AL1224" t="n">
        <v>20.6975424858631</v>
      </c>
      <c r="AM1224" t="n">
        <v>19.8165936830552</v>
      </c>
      <c r="AN1224" t="n">
        <v>20.5869797926782</v>
      </c>
      <c r="AO1224" t="n">
        <v>21.3033245608757</v>
      </c>
      <c r="AP1224" t="n">
        <v>20.562418532807</v>
      </c>
      <c r="AQ1224" t="n">
        <v>21.1547125513327</v>
      </c>
      <c r="AR1224" t="n">
        <v>20.2198871841859</v>
      </c>
      <c r="AS1224" t="n">
        <v>20.7999270818473</v>
      </c>
      <c r="AT1224" t="n">
        <v>20.0728670878839</v>
      </c>
      <c r="AU1224" t="n">
        <v>20.944067634062</v>
      </c>
      <c r="AV1224" t="n">
        <v>20.9708901332275</v>
      </c>
      <c r="AW1224" t="n">
        <v>21.2058284738555</v>
      </c>
      <c r="AX1224" t="n">
        <v>-0.132347440639553</v>
      </c>
      <c r="AY1224" t="n">
        <v>0.543748692356034</v>
      </c>
      <c r="AZ1224" t="n">
        <v>0.851538097489533</v>
      </c>
      <c r="BA1224" t="n">
        <v>0</v>
      </c>
      <c r="BB1224" t="n">
        <v>0</v>
      </c>
    </row>
    <row r="1225">
      <c r="A1225" t="s">
        <v>7017</v>
      </c>
      <c r="B1225" t="s">
        <v>3703</v>
      </c>
      <c r="C1225" t="s">
        <v>3704</v>
      </c>
      <c r="D1225" t="s">
        <v>3705</v>
      </c>
      <c r="E1225" t="n">
        <v>17.4597818014549</v>
      </c>
      <c r="F1225" t="n">
        <v>16.7576876551709</v>
      </c>
      <c r="G1225"/>
      <c r="H1225"/>
      <c r="I1225" t="n">
        <v>18.4710588728188</v>
      </c>
      <c r="J1225" t="n">
        <v>18.0179649894442</v>
      </c>
      <c r="K1225" t="n">
        <v>17.7319271224369</v>
      </c>
      <c r="L1225" t="n">
        <v>17.3043559242465</v>
      </c>
      <c r="M1225" t="n">
        <v>17.6903916156399</v>
      </c>
      <c r="N1225" t="n">
        <v>18.1754427013129</v>
      </c>
      <c r="O1225" t="n">
        <v>17.6568654249006</v>
      </c>
      <c r="P1225" t="n">
        <v>18.7547144076075</v>
      </c>
      <c r="Q1225" t="n">
        <v>17.7476947718243</v>
      </c>
      <c r="R1225" t="n">
        <v>17.7185746282667</v>
      </c>
      <c r="S1225" t="n">
        <v>17.7192151626026</v>
      </c>
      <c r="T1225" t="n">
        <v>17.7362684147004</v>
      </c>
      <c r="U1225"/>
      <c r="V1225" t="n">
        <v>16.7051235082795</v>
      </c>
      <c r="W1225" t="n">
        <v>17.5128601762418</v>
      </c>
      <c r="X1225" t="n">
        <v>18.7294148796074</v>
      </c>
      <c r="Y1225" t="n">
        <v>16.3566744048364</v>
      </c>
      <c r="Z1225" t="n">
        <v>18.5556295320826</v>
      </c>
      <c r="AA1225" t="n">
        <v>17.6408140002676</v>
      </c>
      <c r="AB1225" t="n">
        <v>18.0858671156501</v>
      </c>
      <c r="AC1225" t="n">
        <v>17.7944245288119</v>
      </c>
      <c r="AD1225" t="n">
        <v>18.2166941789379</v>
      </c>
      <c r="AE1225"/>
      <c r="AF1225" t="n">
        <v>15.9733249382053</v>
      </c>
      <c r="AG1225" t="n">
        <v>16.832729644872</v>
      </c>
      <c r="AH1225" t="n">
        <v>17.770839523956</v>
      </c>
      <c r="AI1225" t="n">
        <v>17.4290512152506</v>
      </c>
      <c r="AJ1225"/>
      <c r="AK1225"/>
      <c r="AL1225" t="n">
        <v>17.3933757517703</v>
      </c>
      <c r="AM1225"/>
      <c r="AN1225" t="n">
        <v>16.6326283996045</v>
      </c>
      <c r="AO1225" t="n">
        <v>18.5190763093261</v>
      </c>
      <c r="AP1225" t="n">
        <v>17.4636812519786</v>
      </c>
      <c r="AQ1225" t="n">
        <v>17.9834706965819</v>
      </c>
      <c r="AR1225" t="n">
        <v>18.2266874281807</v>
      </c>
      <c r="AS1225" t="n">
        <v>17.2719259081658</v>
      </c>
      <c r="AT1225" t="n">
        <v>16.8826990167234</v>
      </c>
      <c r="AU1225" t="n">
        <v>17.2373882689695</v>
      </c>
      <c r="AV1225"/>
      <c r="AW1225" t="n">
        <v>17.6622046375846</v>
      </c>
      <c r="AX1225" t="n">
        <v>-0.0180773970582742</v>
      </c>
      <c r="AY1225" t="n">
        <v>0.937995536481996</v>
      </c>
      <c r="AZ1225" t="n">
        <v>0.984489678376615</v>
      </c>
      <c r="BA1225" t="n">
        <v>0</v>
      </c>
      <c r="BB1225" t="n">
        <v>0</v>
      </c>
    </row>
    <row r="1226">
      <c r="A1226" t="s">
        <v>7018</v>
      </c>
      <c r="B1226" t="s">
        <v>3706</v>
      </c>
      <c r="C1226" t="s">
        <v>3707</v>
      </c>
      <c r="D1226" t="s">
        <v>3708</v>
      </c>
      <c r="E1226" t="n">
        <v>24.0937448777605</v>
      </c>
      <c r="F1226" t="n">
        <v>23.5065410155399</v>
      </c>
      <c r="G1226" t="n">
        <v>23.9215456794518</v>
      </c>
      <c r="H1226" t="n">
        <v>23.8602402721403</v>
      </c>
      <c r="I1226" t="n">
        <v>24.1727463551596</v>
      </c>
      <c r="J1226" t="n">
        <v>24.3656426296192</v>
      </c>
      <c r="K1226" t="n">
        <v>24.2210305718812</v>
      </c>
      <c r="L1226" t="n">
        <v>23.8672977998742</v>
      </c>
      <c r="M1226" t="n">
        <v>23.7777739748532</v>
      </c>
      <c r="N1226" t="n">
        <v>23.8503731789158</v>
      </c>
      <c r="O1226" t="n">
        <v>23.6608933596472</v>
      </c>
      <c r="P1226" t="n">
        <v>24.6434874046525</v>
      </c>
      <c r="Q1226" t="n">
        <v>23.4840403802381</v>
      </c>
      <c r="R1226" t="n">
        <v>23.8505231371376</v>
      </c>
      <c r="S1226" t="n">
        <v>23.5040982051466</v>
      </c>
      <c r="T1226" t="n">
        <v>23.8557835173988</v>
      </c>
      <c r="U1226" t="n">
        <v>23.5340883322101</v>
      </c>
      <c r="V1226" t="n">
        <v>23.6672809896741</v>
      </c>
      <c r="W1226" t="n">
        <v>24.0618676058714</v>
      </c>
      <c r="X1226" t="n">
        <v>24.1877836709918</v>
      </c>
      <c r="Y1226" t="n">
        <v>23.8217881801909</v>
      </c>
      <c r="Z1226" t="n">
        <v>23.8024922896194</v>
      </c>
      <c r="AA1226" t="n">
        <v>24.0000182503214</v>
      </c>
      <c r="AB1226" t="n">
        <v>23.9396397747594</v>
      </c>
      <c r="AC1226" t="n">
        <v>24.0560643231043</v>
      </c>
      <c r="AD1226" t="n">
        <v>23.6291169243837</v>
      </c>
      <c r="AE1226" t="n">
        <v>23.9377635480894</v>
      </c>
      <c r="AF1226" t="n">
        <v>23.7476381599211</v>
      </c>
      <c r="AG1226" t="n">
        <v>23.6431000007765</v>
      </c>
      <c r="AH1226" t="n">
        <v>23.7355907962694</v>
      </c>
      <c r="AI1226" t="n">
        <v>23.6072166462069</v>
      </c>
      <c r="AJ1226" t="n">
        <v>23.9880714227593</v>
      </c>
      <c r="AK1226" t="n">
        <v>23.729344688787</v>
      </c>
      <c r="AL1226" t="n">
        <v>23.9587797314355</v>
      </c>
      <c r="AM1226" t="n">
        <v>24.0581889875976</v>
      </c>
      <c r="AN1226" t="n">
        <v>23.8162560781633</v>
      </c>
      <c r="AO1226" t="n">
        <v>24.4018826109496</v>
      </c>
      <c r="AP1226" t="n">
        <v>23.8855145382487</v>
      </c>
      <c r="AQ1226" t="n">
        <v>24.0488562663524</v>
      </c>
      <c r="AR1226" t="n">
        <v>23.9637333727646</v>
      </c>
      <c r="AS1226" t="n">
        <v>23.7260892605239</v>
      </c>
      <c r="AT1226" t="n">
        <v>24.0549737140254</v>
      </c>
      <c r="AU1226" t="n">
        <v>24.0064347044709</v>
      </c>
      <c r="AV1226" t="n">
        <v>23.9850424816942</v>
      </c>
      <c r="AW1226" t="n">
        <v>23.9613098704191</v>
      </c>
      <c r="AX1226" t="n">
        <v>0.104778534054439</v>
      </c>
      <c r="AY1226" t="n">
        <v>0.241000395987613</v>
      </c>
      <c r="AZ1226" t="n">
        <v>0.72223973331517</v>
      </c>
      <c r="BA1226" t="n">
        <v>0</v>
      </c>
      <c r="BB1226" t="n">
        <v>0</v>
      </c>
    </row>
    <row r="1227">
      <c r="A1227" t="s">
        <v>7019</v>
      </c>
      <c r="B1227" t="s">
        <v>3709</v>
      </c>
      <c r="C1227" t="s">
        <v>3710</v>
      </c>
      <c r="D1227" t="s">
        <v>3711</v>
      </c>
      <c r="E1227" t="n">
        <v>24.3087215609411</v>
      </c>
      <c r="F1227" t="n">
        <v>23.0799038832526</v>
      </c>
      <c r="G1227" t="n">
        <v>21.6584414004118</v>
      </c>
      <c r="H1227" t="n">
        <v>23.059750600619</v>
      </c>
      <c r="I1227" t="n">
        <v>22.8715198836732</v>
      </c>
      <c r="J1227"/>
      <c r="K1227" t="n">
        <v>23.9657648004866</v>
      </c>
      <c r="L1227" t="n">
        <v>22.0361086117218</v>
      </c>
      <c r="M1227" t="n">
        <v>20.9798000344358</v>
      </c>
      <c r="N1227" t="n">
        <v>22.7159045843041</v>
      </c>
      <c r="O1227" t="n">
        <v>23.5232350245534</v>
      </c>
      <c r="P1227" t="n">
        <v>24.1616240999477</v>
      </c>
      <c r="Q1227"/>
      <c r="R1227" t="n">
        <v>23.8711953914672</v>
      </c>
      <c r="S1227" t="n">
        <v>21.9542338083093</v>
      </c>
      <c r="T1227" t="n">
        <v>22.8176003717215</v>
      </c>
      <c r="U1227" t="n">
        <v>21.7778319906197</v>
      </c>
      <c r="V1227" t="n">
        <v>21.7291374495691</v>
      </c>
      <c r="W1227" t="n">
        <v>22.1564372390492</v>
      </c>
      <c r="X1227" t="n">
        <v>22.5569239743974</v>
      </c>
      <c r="Y1227" t="n">
        <v>23.0002902768809</v>
      </c>
      <c r="Z1227" t="n">
        <v>22.006135546341</v>
      </c>
      <c r="AA1227" t="n">
        <v>23.7198019883985</v>
      </c>
      <c r="AB1227" t="n">
        <v>21.5667775003509</v>
      </c>
      <c r="AC1227" t="n">
        <v>21.5878286108079</v>
      </c>
      <c r="AD1227" t="n">
        <v>22.711954701266</v>
      </c>
      <c r="AE1227" t="n">
        <v>19.5489527440252</v>
      </c>
      <c r="AF1227" t="n">
        <v>22.9720204916651</v>
      </c>
      <c r="AG1227" t="n">
        <v>22.4064950943161</v>
      </c>
      <c r="AH1227" t="n">
        <v>23.4804327896022</v>
      </c>
      <c r="AI1227" t="n">
        <v>23.1126727709938</v>
      </c>
      <c r="AJ1227" t="n">
        <v>21.707429626932</v>
      </c>
      <c r="AK1227" t="n">
        <v>22.3702190303348</v>
      </c>
      <c r="AL1227" t="n">
        <v>20.5024171289346</v>
      </c>
      <c r="AM1227" t="n">
        <v>23.5712707481152</v>
      </c>
      <c r="AN1227" t="n">
        <v>22.615844439944</v>
      </c>
      <c r="AO1227" t="n">
        <v>23.6164815855326</v>
      </c>
      <c r="AP1227" t="n">
        <v>22.9955298296372</v>
      </c>
      <c r="AQ1227" t="n">
        <v>22.8685459970419</v>
      </c>
      <c r="AR1227" t="n">
        <v>24.2249556182053</v>
      </c>
      <c r="AS1227" t="n">
        <v>23.1769044615073</v>
      </c>
      <c r="AT1227" t="n">
        <v>21.7722713673188</v>
      </c>
      <c r="AU1227" t="n">
        <v>21.7614482030578</v>
      </c>
      <c r="AV1227" t="n">
        <v>23.9644345192916</v>
      </c>
      <c r="AW1227" t="n">
        <v>22.4986755255356</v>
      </c>
      <c r="AX1227" t="n">
        <v>0.448032005558101</v>
      </c>
      <c r="AY1227" t="n">
        <v>0.181089881177557</v>
      </c>
      <c r="AZ1227" t="n">
        <v>0.668341448626122</v>
      </c>
      <c r="BA1227" t="n">
        <v>0</v>
      </c>
      <c r="BB1227" t="n">
        <v>0</v>
      </c>
    </row>
    <row r="1228">
      <c r="A1228" t="s">
        <v>7020</v>
      </c>
      <c r="B1228" t="s">
        <v>3712</v>
      </c>
      <c r="C1228" t="s">
        <v>3713</v>
      </c>
      <c r="D1228" t="s">
        <v>3714</v>
      </c>
      <c r="E1228" t="n">
        <v>25.2719541017946</v>
      </c>
      <c r="F1228" t="n">
        <v>24.3023020086693</v>
      </c>
      <c r="G1228" t="n">
        <v>23.8864618193484</v>
      </c>
      <c r="H1228" t="n">
        <v>24.0566421771202</v>
      </c>
      <c r="I1228" t="n">
        <v>23.4311578602677</v>
      </c>
      <c r="J1228" t="n">
        <v>23.4143828423601</v>
      </c>
      <c r="K1228" t="n">
        <v>23.9938218470789</v>
      </c>
      <c r="L1228" t="n">
        <v>24.2703742059877</v>
      </c>
      <c r="M1228" t="n">
        <v>24.0520678882284</v>
      </c>
      <c r="N1228" t="n">
        <v>24.5662941520423</v>
      </c>
      <c r="O1228" t="n">
        <v>24.3589889035616</v>
      </c>
      <c r="P1228" t="n">
        <v>23.2701442707272</v>
      </c>
      <c r="Q1228" t="n">
        <v>24.825123141112</v>
      </c>
      <c r="R1228" t="n">
        <v>23.9264466598972</v>
      </c>
      <c r="S1228" t="n">
        <v>24.7762928143003</v>
      </c>
      <c r="T1228" t="n">
        <v>24.2442849895434</v>
      </c>
      <c r="U1228" t="n">
        <v>24.0272143241597</v>
      </c>
      <c r="V1228" t="n">
        <v>23.6570020967375</v>
      </c>
      <c r="W1228" t="n">
        <v>23.5896356144424</v>
      </c>
      <c r="X1228" t="n">
        <v>24.3240747342034</v>
      </c>
      <c r="Y1228" t="n">
        <v>23.9491759782229</v>
      </c>
      <c r="Z1228" t="n">
        <v>23.9553168385071</v>
      </c>
      <c r="AA1228" t="n">
        <v>24.0936060701604</v>
      </c>
      <c r="AB1228" t="n">
        <v>24.4934096947487</v>
      </c>
      <c r="AC1228" t="n">
        <v>24.3306681455517</v>
      </c>
      <c r="AD1228" t="n">
        <v>24.7273037557111</v>
      </c>
      <c r="AE1228" t="n">
        <v>23.1934810460452</v>
      </c>
      <c r="AF1228" t="n">
        <v>24.7708094253594</v>
      </c>
      <c r="AG1228" t="n">
        <v>23.8515798464063</v>
      </c>
      <c r="AH1228" t="n">
        <v>23.8599883432276</v>
      </c>
      <c r="AI1228" t="n">
        <v>23.9988133603873</v>
      </c>
      <c r="AJ1228" t="n">
        <v>24.0005296525467</v>
      </c>
      <c r="AK1228" t="n">
        <v>23.9528983563347</v>
      </c>
      <c r="AL1228" t="n">
        <v>23.961077852945</v>
      </c>
      <c r="AM1228" t="n">
        <v>23.9755296330972</v>
      </c>
      <c r="AN1228" t="n">
        <v>24.6358334346809</v>
      </c>
      <c r="AO1228" t="n">
        <v>24.1191327620962</v>
      </c>
      <c r="AP1228" t="n">
        <v>24.3536986184463</v>
      </c>
      <c r="AQ1228" t="n">
        <v>24.269588806456</v>
      </c>
      <c r="AR1228" t="n">
        <v>24.2735960872218</v>
      </c>
      <c r="AS1228" t="n">
        <v>24.3594879444848</v>
      </c>
      <c r="AT1228" t="n">
        <v>23.6336660902992</v>
      </c>
      <c r="AU1228" t="n">
        <v>23.6193421540604</v>
      </c>
      <c r="AV1228" t="n">
        <v>24.0130386693734</v>
      </c>
      <c r="AW1228" t="n">
        <v>23.7713158540026</v>
      </c>
      <c r="AX1228" t="n">
        <v>-0.00866677510625635</v>
      </c>
      <c r="AY1228" t="n">
        <v>0.951998890829474</v>
      </c>
      <c r="AZ1228" t="n">
        <v>0.987878263296057</v>
      </c>
      <c r="BA1228" t="n">
        <v>0</v>
      </c>
      <c r="BB1228" t="n">
        <v>0</v>
      </c>
    </row>
    <row r="1229">
      <c r="A1229" t="s">
        <v>7021</v>
      </c>
      <c r="B1229" t="s">
        <v>3715</v>
      </c>
      <c r="C1229" t="s">
        <v>3716</v>
      </c>
      <c r="D1229" t="s">
        <v>3717</v>
      </c>
      <c r="E1229" t="n">
        <v>21.8178250105838</v>
      </c>
      <c r="F1229" t="n">
        <v>23.1386598113347</v>
      </c>
      <c r="G1229" t="n">
        <v>23.1608092541792</v>
      </c>
      <c r="H1229" t="n">
        <v>22.0348055157588</v>
      </c>
      <c r="I1229" t="n">
        <v>22.3274474372986</v>
      </c>
      <c r="J1229" t="n">
        <v>22.2361439272009</v>
      </c>
      <c r="K1229" t="n">
        <v>22.269627545419</v>
      </c>
      <c r="L1229" t="n">
        <v>22.1899645261798</v>
      </c>
      <c r="M1229" t="n">
        <v>22.481373548973</v>
      </c>
      <c r="N1229" t="n">
        <v>22.8679709447922</v>
      </c>
      <c r="O1229" t="n">
        <v>22.7466501304349</v>
      </c>
      <c r="P1229" t="n">
        <v>22.8606419276333</v>
      </c>
      <c r="Q1229" t="n">
        <v>21.6470391013979</v>
      </c>
      <c r="R1229" t="n">
        <v>21.8794858477543</v>
      </c>
      <c r="S1229" t="n">
        <v>22.5950094045382</v>
      </c>
      <c r="T1229" t="n">
        <v>22.4385868234536</v>
      </c>
      <c r="U1229" t="n">
        <v>23.6335299533454</v>
      </c>
      <c r="V1229" t="n">
        <v>23.2611111517884</v>
      </c>
      <c r="W1229" t="n">
        <v>22.719692035937</v>
      </c>
      <c r="X1229" t="n">
        <v>22.6974864831022</v>
      </c>
      <c r="Y1229" t="n">
        <v>22.2400118653248</v>
      </c>
      <c r="Z1229" t="n">
        <v>22.3733177498489</v>
      </c>
      <c r="AA1229" t="n">
        <v>22.6028300888063</v>
      </c>
      <c r="AB1229" t="n">
        <v>22.6943999635754</v>
      </c>
      <c r="AC1229" t="n">
        <v>23.0046537393161</v>
      </c>
      <c r="AD1229" t="n">
        <v>22.7372044861382</v>
      </c>
      <c r="AE1229" t="n">
        <v>21.940315010845</v>
      </c>
      <c r="AF1229" t="n">
        <v>21.5014315416329</v>
      </c>
      <c r="AG1229" t="n">
        <v>22.2310270450566</v>
      </c>
      <c r="AH1229" t="n">
        <v>22.5628788802738</v>
      </c>
      <c r="AI1229" t="n">
        <v>21.900682321651</v>
      </c>
      <c r="AJ1229" t="n">
        <v>21.2147714355398</v>
      </c>
      <c r="AK1229" t="n">
        <v>23.0140001007013</v>
      </c>
      <c r="AL1229" t="n">
        <v>22.3908841391074</v>
      </c>
      <c r="AM1229" t="n">
        <v>19.5045816874868</v>
      </c>
      <c r="AN1229" t="n">
        <v>22.1159556390768</v>
      </c>
      <c r="AO1229" t="n">
        <v>22.7324390068083</v>
      </c>
      <c r="AP1229" t="n">
        <v>22.4182685974808</v>
      </c>
      <c r="AQ1229" t="n">
        <v>22.9874382856478</v>
      </c>
      <c r="AR1229" t="n">
        <v>23.0524823346141</v>
      </c>
      <c r="AS1229" t="n">
        <v>22.5283346280214</v>
      </c>
      <c r="AT1229" t="n">
        <v>21.8669862211591</v>
      </c>
      <c r="AU1229" t="n">
        <v>22.4221916887849</v>
      </c>
      <c r="AV1229" t="n">
        <v>22.0068008113741</v>
      </c>
      <c r="AW1229" t="n">
        <v>22.4418001468179</v>
      </c>
      <c r="AX1229" t="n">
        <v>-0.402723984944867</v>
      </c>
      <c r="AY1229" t="n">
        <v>0.0624221488359677</v>
      </c>
      <c r="AZ1229" t="n">
        <v>0.467370238367444</v>
      </c>
      <c r="BA1229" t="n">
        <v>-1</v>
      </c>
      <c r="BB1229" t="n">
        <v>0</v>
      </c>
    </row>
    <row r="1230">
      <c r="A1230" t="s">
        <v>7022</v>
      </c>
      <c r="B1230" t="s">
        <v>3718</v>
      </c>
      <c r="C1230" t="s">
        <v>3719</v>
      </c>
      <c r="D1230" t="s">
        <v>3720</v>
      </c>
      <c r="E1230"/>
      <c r="F1230" t="n">
        <v>18.3837742302666</v>
      </c>
      <c r="G1230"/>
      <c r="H1230" t="n">
        <v>18.6535571428362</v>
      </c>
      <c r="I1230"/>
      <c r="J1230"/>
      <c r="K1230" t="n">
        <v>17.7480882576036</v>
      </c>
      <c r="L1230"/>
      <c r="M1230" t="n">
        <v>17.9193606832068</v>
      </c>
      <c r="N1230" t="n">
        <v>18.5450977961204</v>
      </c>
      <c r="O1230" t="n">
        <v>17.465217444068</v>
      </c>
      <c r="P1230" t="n">
        <v>17.6113956513407</v>
      </c>
      <c r="Q1230" t="n">
        <v>18.6619493841056</v>
      </c>
      <c r="R1230" t="n">
        <v>17.7277007975577</v>
      </c>
      <c r="S1230" t="n">
        <v>18.7862590759972</v>
      </c>
      <c r="T1230" t="n">
        <v>18.8461386639598</v>
      </c>
      <c r="U1230" t="n">
        <v>20.4227202703624</v>
      </c>
      <c r="V1230" t="n">
        <v>19.6976364984576</v>
      </c>
      <c r="W1230" t="n">
        <v>18.8775576171739</v>
      </c>
      <c r="X1230"/>
      <c r="Y1230" t="n">
        <v>18.7563926188024</v>
      </c>
      <c r="Z1230" t="n">
        <v>17.5463742311447</v>
      </c>
      <c r="AA1230" t="n">
        <v>19.4448675871498</v>
      </c>
      <c r="AB1230" t="n">
        <v>18.5473259182667</v>
      </c>
      <c r="AC1230" t="n">
        <v>19.1229794797063</v>
      </c>
      <c r="AD1230" t="n">
        <v>18.5815896700321</v>
      </c>
      <c r="AE1230"/>
      <c r="AF1230" t="n">
        <v>18.3398467955801</v>
      </c>
      <c r="AG1230" t="n">
        <v>19.3113120870979</v>
      </c>
      <c r="AH1230" t="n">
        <v>18.7341409873726</v>
      </c>
      <c r="AI1230" t="n">
        <v>17.3783883575358</v>
      </c>
      <c r="AJ1230"/>
      <c r="AK1230" t="n">
        <v>17.4193564572732</v>
      </c>
      <c r="AL1230"/>
      <c r="AM1230"/>
      <c r="AN1230" t="n">
        <v>18.1533174611406</v>
      </c>
      <c r="AO1230" t="n">
        <v>19.6401062367207</v>
      </c>
      <c r="AP1230" t="n">
        <v>17.7240947371161</v>
      </c>
      <c r="AQ1230"/>
      <c r="AR1230" t="n">
        <v>18.7321628414679</v>
      </c>
      <c r="AS1230"/>
      <c r="AT1230"/>
      <c r="AU1230" t="n">
        <v>18.0468433727981</v>
      </c>
      <c r="AV1230"/>
      <c r="AW1230"/>
      <c r="AX1230" t="n">
        <v>-0.772613521222468</v>
      </c>
      <c r="AY1230" t="n">
        <v>0.0108381967802866</v>
      </c>
      <c r="AZ1230" t="n">
        <v>0.282187558578439</v>
      </c>
      <c r="BA1230" t="n">
        <v>-1</v>
      </c>
      <c r="BB1230" t="n">
        <v>0</v>
      </c>
    </row>
    <row r="1231">
      <c r="A1231" t="s">
        <v>7023</v>
      </c>
      <c r="B1231" t="s">
        <v>3721</v>
      </c>
      <c r="C1231" t="s">
        <v>3722</v>
      </c>
      <c r="D1231" t="s">
        <v>3723</v>
      </c>
      <c r="E1231" t="n">
        <v>25.3373445843031</v>
      </c>
      <c r="F1231" t="n">
        <v>24.8851802485132</v>
      </c>
      <c r="G1231" t="n">
        <v>25.1350585769849</v>
      </c>
      <c r="H1231" t="n">
        <v>25.2647595382</v>
      </c>
      <c r="I1231" t="n">
        <v>25.2355670730123</v>
      </c>
      <c r="J1231" t="n">
        <v>24.7094680176999</v>
      </c>
      <c r="K1231" t="n">
        <v>24.5518158598215</v>
      </c>
      <c r="L1231" t="n">
        <v>24.870924982763</v>
      </c>
      <c r="M1231" t="n">
        <v>24.9113436505042</v>
      </c>
      <c r="N1231" t="n">
        <v>24.7363692311693</v>
      </c>
      <c r="O1231" t="n">
        <v>25.4516178793749</v>
      </c>
      <c r="P1231" t="n">
        <v>24.5589317398193</v>
      </c>
      <c r="Q1231" t="n">
        <v>25.6648028972012</v>
      </c>
      <c r="R1231" t="n">
        <v>25.507403213663</v>
      </c>
      <c r="S1231" t="n">
        <v>25.2033718256011</v>
      </c>
      <c r="T1231" t="n">
        <v>25.3145581824718</v>
      </c>
      <c r="U1231" t="n">
        <v>24.010165353442</v>
      </c>
      <c r="V1231" t="n">
        <v>24.7991672660936</v>
      </c>
      <c r="W1231" t="n">
        <v>24.8943931635323</v>
      </c>
      <c r="X1231" t="n">
        <v>25.7014399231402</v>
      </c>
      <c r="Y1231" t="n">
        <v>24.931286665163</v>
      </c>
      <c r="Z1231" t="n">
        <v>25.2523449488885</v>
      </c>
      <c r="AA1231" t="n">
        <v>24.1935727800204</v>
      </c>
      <c r="AB1231" t="n">
        <v>25.4731443755579</v>
      </c>
      <c r="AC1231" t="n">
        <v>25.4996506211935</v>
      </c>
      <c r="AD1231" t="n">
        <v>25.2766310842511</v>
      </c>
      <c r="AE1231" t="n">
        <v>25.1306807207583</v>
      </c>
      <c r="AF1231" t="n">
        <v>25.2344949951473</v>
      </c>
      <c r="AG1231" t="n">
        <v>25.0532442016258</v>
      </c>
      <c r="AH1231" t="n">
        <v>25.050337365464</v>
      </c>
      <c r="AI1231" t="n">
        <v>24.7457397831525</v>
      </c>
      <c r="AJ1231" t="n">
        <v>24.3934529819727</v>
      </c>
      <c r="AK1231" t="n">
        <v>25.0375747485932</v>
      </c>
      <c r="AL1231" t="n">
        <v>24.9965141454005</v>
      </c>
      <c r="AM1231" t="n">
        <v>25.0975570744787</v>
      </c>
      <c r="AN1231" t="n">
        <v>24.7143356647087</v>
      </c>
      <c r="AO1231" t="n">
        <v>25.0649777339596</v>
      </c>
      <c r="AP1231" t="n">
        <v>25.2927084315887</v>
      </c>
      <c r="AQ1231" t="n">
        <v>24.8689530760563</v>
      </c>
      <c r="AR1231" t="n">
        <v>25.1481137685125</v>
      </c>
      <c r="AS1231" t="n">
        <v>24.7780471664186</v>
      </c>
      <c r="AT1231" t="n">
        <v>24.5496854436371</v>
      </c>
      <c r="AU1231" t="n">
        <v>25.1037069372146</v>
      </c>
      <c r="AV1231" t="n">
        <v>25.1420756162237</v>
      </c>
      <c r="AW1231" t="n">
        <v>25.4895750770053</v>
      </c>
      <c r="AX1231" t="n">
        <v>-0.0928062665218015</v>
      </c>
      <c r="AY1231" t="n">
        <v>0.457207478569781</v>
      </c>
      <c r="AZ1231" t="n">
        <v>0.831474716578483</v>
      </c>
      <c r="BA1231" t="n">
        <v>0</v>
      </c>
      <c r="BB1231" t="n">
        <v>0</v>
      </c>
    </row>
    <row r="1232">
      <c r="A1232" t="s">
        <v>7024</v>
      </c>
      <c r="B1232" t="s">
        <v>3724</v>
      </c>
      <c r="C1232" t="s">
        <v>3725</v>
      </c>
      <c r="D1232" t="s">
        <v>3726</v>
      </c>
      <c r="E1232" t="n">
        <v>25.3545055788034</v>
      </c>
      <c r="F1232" t="n">
        <v>25.3479867560388</v>
      </c>
      <c r="G1232" t="n">
        <v>25.6390519640776</v>
      </c>
      <c r="H1232" t="n">
        <v>25.9477400396479</v>
      </c>
      <c r="I1232" t="n">
        <v>25.4872690682334</v>
      </c>
      <c r="J1232" t="n">
        <v>25.8111052232689</v>
      </c>
      <c r="K1232" t="n">
        <v>25.4104983994813</v>
      </c>
      <c r="L1232" t="n">
        <v>25.1572595846105</v>
      </c>
      <c r="M1232" t="n">
        <v>25.2698632901812</v>
      </c>
      <c r="N1232" t="n">
        <v>25.5168063702861</v>
      </c>
      <c r="O1232" t="n">
        <v>25.0935725347693</v>
      </c>
      <c r="P1232" t="n">
        <v>25.9641638415175</v>
      </c>
      <c r="Q1232" t="n">
        <v>25.8213533624073</v>
      </c>
      <c r="R1232" t="n">
        <v>25.0946451357666</v>
      </c>
      <c r="S1232" t="n">
        <v>25.6613911425846</v>
      </c>
      <c r="T1232" t="n">
        <v>25.4314764171417</v>
      </c>
      <c r="U1232" t="n">
        <v>25.8688309767665</v>
      </c>
      <c r="V1232" t="n">
        <v>25.4306719442132</v>
      </c>
      <c r="W1232" t="n">
        <v>25.5873284457768</v>
      </c>
      <c r="X1232" t="n">
        <v>25.4799052875709</v>
      </c>
      <c r="Y1232" t="n">
        <v>25.2426573697077</v>
      </c>
      <c r="Z1232" t="n">
        <v>25.3842476170254</v>
      </c>
      <c r="AA1232" t="n">
        <v>25.1664220336057</v>
      </c>
      <c r="AB1232" t="n">
        <v>25.2988397187586</v>
      </c>
      <c r="AC1232" t="n">
        <v>25.7524068025268</v>
      </c>
      <c r="AD1232" t="n">
        <v>25.2489045666802</v>
      </c>
      <c r="AE1232" t="n">
        <v>25.8201180891919</v>
      </c>
      <c r="AF1232" t="n">
        <v>25.9610539160308</v>
      </c>
      <c r="AG1232" t="n">
        <v>25.2243508319018</v>
      </c>
      <c r="AH1232" t="n">
        <v>25.5592733415507</v>
      </c>
      <c r="AI1232" t="n">
        <v>25.4140357893963</v>
      </c>
      <c r="AJ1232" t="n">
        <v>25.7226727509807</v>
      </c>
      <c r="AK1232" t="n">
        <v>25.3465701450651</v>
      </c>
      <c r="AL1232" t="n">
        <v>25.8065009296083</v>
      </c>
      <c r="AM1232" t="n">
        <v>26.0727041643643</v>
      </c>
      <c r="AN1232" t="n">
        <v>25.1463148659913</v>
      </c>
      <c r="AO1232" t="n">
        <v>25.6089900361605</v>
      </c>
      <c r="AP1232" t="n">
        <v>25.2912692823104</v>
      </c>
      <c r="AQ1232" t="n">
        <v>25.1805390818249</v>
      </c>
      <c r="AR1232" t="n">
        <v>25.6188866501168</v>
      </c>
      <c r="AS1232" t="n">
        <v>25.1510059975694</v>
      </c>
      <c r="AT1232" t="n">
        <v>25.5521238890968</v>
      </c>
      <c r="AU1232" t="n">
        <v>25.5492651571495</v>
      </c>
      <c r="AV1232" t="n">
        <v>25.3382422135955</v>
      </c>
      <c r="AW1232" t="n">
        <v>25.59255247835</v>
      </c>
      <c r="AX1232" t="n">
        <v>-0.00432092845790422</v>
      </c>
      <c r="AY1232" t="n">
        <v>0.962558812950776</v>
      </c>
      <c r="AZ1232" t="n">
        <v>0.990985967489539</v>
      </c>
      <c r="BA1232" t="n">
        <v>0</v>
      </c>
      <c r="BB1232" t="n">
        <v>0</v>
      </c>
    </row>
    <row r="1233">
      <c r="A1233" t="s">
        <v>7025</v>
      </c>
      <c r="B1233" t="s">
        <v>3727</v>
      </c>
      <c r="C1233" t="s">
        <v>3728</v>
      </c>
      <c r="D1233" t="s">
        <v>3729</v>
      </c>
      <c r="E1233"/>
      <c r="F1233" t="n">
        <v>19.4377329910284</v>
      </c>
      <c r="G1233" t="n">
        <v>19.8734482039204</v>
      </c>
      <c r="H1233"/>
      <c r="I1233" t="n">
        <v>20.8649902159863</v>
      </c>
      <c r="J1233" t="n">
        <v>20.8618298499714</v>
      </c>
      <c r="K1233" t="n">
        <v>21.2211239388603</v>
      </c>
      <c r="L1233" t="n">
        <v>21.6071714522391</v>
      </c>
      <c r="M1233" t="n">
        <v>19.3932090886086</v>
      </c>
      <c r="N1233" t="n">
        <v>19.4682676907273</v>
      </c>
      <c r="O1233"/>
      <c r="P1233" t="n">
        <v>19.2876589618269</v>
      </c>
      <c r="Q1233" t="n">
        <v>20.4047765004762</v>
      </c>
      <c r="R1233" t="n">
        <v>20.3420342069929</v>
      </c>
      <c r="S1233" t="n">
        <v>19.9406693227214</v>
      </c>
      <c r="T1233" t="n">
        <v>20.1624602106613</v>
      </c>
      <c r="U1233"/>
      <c r="V1233" t="n">
        <v>19.005697487736</v>
      </c>
      <c r="W1233" t="n">
        <v>18.7431556114616</v>
      </c>
      <c r="X1233" t="n">
        <v>18.9147118055615</v>
      </c>
      <c r="Y1233" t="n">
        <v>21.7990082924333</v>
      </c>
      <c r="Z1233" t="n">
        <v>21.7885277376369</v>
      </c>
      <c r="AA1233" t="n">
        <v>19.1563199484711</v>
      </c>
      <c r="AB1233" t="n">
        <v>18.7419387546888</v>
      </c>
      <c r="AC1233" t="n">
        <v>19.2302434059912</v>
      </c>
      <c r="AD1233" t="n">
        <v>20.0290815133204</v>
      </c>
      <c r="AE1233" t="n">
        <v>21.1826243969207</v>
      </c>
      <c r="AF1233"/>
      <c r="AG1233" t="n">
        <v>20.1383396994465</v>
      </c>
      <c r="AH1233" t="n">
        <v>19.3489196976045</v>
      </c>
      <c r="AI1233" t="n">
        <v>19.9229245324096</v>
      </c>
      <c r="AJ1233"/>
      <c r="AK1233" t="n">
        <v>19.7055550598375</v>
      </c>
      <c r="AL1233" t="n">
        <v>18.4792540771883</v>
      </c>
      <c r="AM1233" t="n">
        <v>20.5213859560497</v>
      </c>
      <c r="AN1233" t="n">
        <v>20.5088894840341</v>
      </c>
      <c r="AO1233" t="n">
        <v>18.812742375154</v>
      </c>
      <c r="AP1233" t="n">
        <v>18.6504558833524</v>
      </c>
      <c r="AQ1233" t="n">
        <v>19.9653006881723</v>
      </c>
      <c r="AR1233" t="n">
        <v>18.8135752005947</v>
      </c>
      <c r="AS1233" t="n">
        <v>20.3334209254664</v>
      </c>
      <c r="AT1233" t="n">
        <v>19.250315495584</v>
      </c>
      <c r="AU1233" t="n">
        <v>19.8316182875578</v>
      </c>
      <c r="AV1233" t="n">
        <v>20.4895208900116</v>
      </c>
      <c r="AW1233" t="n">
        <v>19.9159061919868</v>
      </c>
      <c r="AX1233" t="n">
        <v>-0.211958641171709</v>
      </c>
      <c r="AY1233" t="n">
        <v>0.483255175485593</v>
      </c>
      <c r="AZ1233" t="n">
        <v>0.834663611429138</v>
      </c>
      <c r="BA1233" t="n">
        <v>0</v>
      </c>
      <c r="BB1233" t="n">
        <v>0</v>
      </c>
    </row>
    <row r="1234">
      <c r="A1234" t="s">
        <v>7026</v>
      </c>
      <c r="B1234" t="s">
        <v>3730</v>
      </c>
      <c r="C1234" t="s">
        <v>3731</v>
      </c>
      <c r="D1234" t="s">
        <v>3732</v>
      </c>
      <c r="E1234" t="n">
        <v>21.0583226101879</v>
      </c>
      <c r="F1234" t="n">
        <v>20.2989494941706</v>
      </c>
      <c r="G1234" t="n">
        <v>20.604771372769</v>
      </c>
      <c r="H1234" t="n">
        <v>20.5439835467893</v>
      </c>
      <c r="I1234" t="n">
        <v>21.0290557383648</v>
      </c>
      <c r="J1234" t="n">
        <v>21.1196198897466</v>
      </c>
      <c r="K1234" t="n">
        <v>20.2635270916052</v>
      </c>
      <c r="L1234" t="n">
        <v>20.7369209679603</v>
      </c>
      <c r="M1234" t="n">
        <v>20.8345336457157</v>
      </c>
      <c r="N1234" t="n">
        <v>20.7182010640203</v>
      </c>
      <c r="O1234" t="n">
        <v>20.6111801229639</v>
      </c>
      <c r="P1234" t="n">
        <v>21.4392219882847</v>
      </c>
      <c r="Q1234" t="n">
        <v>21.2964365495774</v>
      </c>
      <c r="R1234" t="n">
        <v>20.9804655939404</v>
      </c>
      <c r="S1234" t="n">
        <v>20.8556899444278</v>
      </c>
      <c r="T1234" t="n">
        <v>20.6946293698588</v>
      </c>
      <c r="U1234" t="n">
        <v>21.0610944261521</v>
      </c>
      <c r="V1234" t="n">
        <v>20.7793993003453</v>
      </c>
      <c r="W1234" t="n">
        <v>20.7718470060843</v>
      </c>
      <c r="X1234" t="n">
        <v>20.9102252692817</v>
      </c>
      <c r="Y1234" t="n">
        <v>20.5236278506675</v>
      </c>
      <c r="Z1234" t="n">
        <v>20.610009039195</v>
      </c>
      <c r="AA1234" t="n">
        <v>20.7228917115339</v>
      </c>
      <c r="AB1234" t="n">
        <v>20.5697068289823</v>
      </c>
      <c r="AC1234" t="n">
        <v>20.5233294397629</v>
      </c>
      <c r="AD1234" t="n">
        <v>20.6225936518853</v>
      </c>
      <c r="AE1234" t="n">
        <v>21.2589139396231</v>
      </c>
      <c r="AF1234" t="n">
        <v>20.126412441179</v>
      </c>
      <c r="AG1234" t="n">
        <v>20.6628391046803</v>
      </c>
      <c r="AH1234" t="n">
        <v>20.8633699610915</v>
      </c>
      <c r="AI1234" t="n">
        <v>20.7448160769607</v>
      </c>
      <c r="AJ1234" t="n">
        <v>21.4462280553947</v>
      </c>
      <c r="AK1234" t="n">
        <v>20.8644115534597</v>
      </c>
      <c r="AL1234" t="n">
        <v>20.7259528591571</v>
      </c>
      <c r="AM1234" t="n">
        <v>21.292507102354</v>
      </c>
      <c r="AN1234" t="n">
        <v>20.6222065884247</v>
      </c>
      <c r="AO1234" t="n">
        <v>21.02245584598</v>
      </c>
      <c r="AP1234" t="n">
        <v>20.603916501536</v>
      </c>
      <c r="AQ1234" t="n">
        <v>20.7199336253187</v>
      </c>
      <c r="AR1234" t="n">
        <v>20.6793829160002</v>
      </c>
      <c r="AS1234" t="n">
        <v>20.9796438117174</v>
      </c>
      <c r="AT1234" t="n">
        <v>20.8536387263636</v>
      </c>
      <c r="AU1234" t="n">
        <v>20.942081485837</v>
      </c>
      <c r="AV1234" t="n">
        <v>20.1844653814182</v>
      </c>
      <c r="AW1234" t="n">
        <v>20.462471958059</v>
      </c>
      <c r="AX1234" t="n">
        <v>0.0962148765105333</v>
      </c>
      <c r="AY1234" t="n">
        <v>0.378764764123295</v>
      </c>
      <c r="AZ1234" t="n">
        <v>0.795820049946075</v>
      </c>
      <c r="BA1234" t="n">
        <v>0</v>
      </c>
      <c r="BB1234" t="n">
        <v>0</v>
      </c>
    </row>
    <row r="1235">
      <c r="A1235" t="s">
        <v>7027</v>
      </c>
      <c r="B1235" t="s">
        <v>3733</v>
      </c>
      <c r="C1235" t="s">
        <v>3734</v>
      </c>
      <c r="D1235" t="s">
        <v>3735</v>
      </c>
      <c r="E1235" t="n">
        <v>17.3576389646456</v>
      </c>
      <c r="F1235" t="n">
        <v>16.4657761302479</v>
      </c>
      <c r="G1235" t="n">
        <v>16.0323064059273</v>
      </c>
      <c r="H1235" t="n">
        <v>16.072442067838</v>
      </c>
      <c r="I1235" t="n">
        <v>17.3767097843377</v>
      </c>
      <c r="J1235" t="n">
        <v>17.381333166205</v>
      </c>
      <c r="K1235" t="n">
        <v>17.6640852090573</v>
      </c>
      <c r="L1235" t="n">
        <v>17.0336026017591</v>
      </c>
      <c r="M1235" t="n">
        <v>16.7943556351291</v>
      </c>
      <c r="N1235"/>
      <c r="O1235"/>
      <c r="P1235" t="n">
        <v>16.1335855680063</v>
      </c>
      <c r="Q1235" t="n">
        <v>15.3293611441842</v>
      </c>
      <c r="R1235" t="n">
        <v>16.0291783000075</v>
      </c>
      <c r="S1235"/>
      <c r="T1235" t="n">
        <v>17.6971072937523</v>
      </c>
      <c r="U1235"/>
      <c r="V1235" t="n">
        <v>17.0559997827842</v>
      </c>
      <c r="W1235" t="n">
        <v>17.7455704593398</v>
      </c>
      <c r="X1235" t="n">
        <v>15.5755816973463</v>
      </c>
      <c r="Y1235" t="n">
        <v>17.2319355655195</v>
      </c>
      <c r="Z1235" t="n">
        <v>17.1934104709546</v>
      </c>
      <c r="AA1235" t="n">
        <v>16.3300912578292</v>
      </c>
      <c r="AB1235" t="n">
        <v>15.7235081678361</v>
      </c>
      <c r="AC1235" t="n">
        <v>15.4892997639847</v>
      </c>
      <c r="AD1235" t="n">
        <v>15.2473395230543</v>
      </c>
      <c r="AE1235"/>
      <c r="AF1235" t="n">
        <v>15.7922836693593</v>
      </c>
      <c r="AG1235" t="n">
        <v>17.3621183612727</v>
      </c>
      <c r="AH1235" t="n">
        <v>16.7665562822838</v>
      </c>
      <c r="AI1235" t="n">
        <v>18.0350046190496</v>
      </c>
      <c r="AJ1235" t="n">
        <v>17.5638210948121</v>
      </c>
      <c r="AK1235" t="n">
        <v>17.0348820906183</v>
      </c>
      <c r="AL1235"/>
      <c r="AM1235" t="n">
        <v>18.2627433141495</v>
      </c>
      <c r="AN1235" t="n">
        <v>17.4137932856571</v>
      </c>
      <c r="AO1235" t="n">
        <v>16.733331752663</v>
      </c>
      <c r="AP1235" t="n">
        <v>15.7608247055991</v>
      </c>
      <c r="AQ1235"/>
      <c r="AR1235" t="n">
        <v>15.4796519252646</v>
      </c>
      <c r="AS1235" t="n">
        <v>16.4974742349325</v>
      </c>
      <c r="AT1235" t="n">
        <v>17.4413805369103</v>
      </c>
      <c r="AU1235" t="n">
        <v>17.3835480529031</v>
      </c>
      <c r="AV1235" t="n">
        <v>17.2455621166967</v>
      </c>
      <c r="AW1235" t="n">
        <v>17.0303973286784</v>
      </c>
      <c r="AX1235" t="n">
        <v>0.510174253429582</v>
      </c>
      <c r="AY1235" t="n">
        <v>0.0725577155265192</v>
      </c>
      <c r="AZ1235" t="n">
        <v>0.498910158863055</v>
      </c>
      <c r="BA1235" t="n">
        <v>1</v>
      </c>
      <c r="BB1235" t="n">
        <v>0</v>
      </c>
    </row>
    <row r="1236">
      <c r="A1236" t="s">
        <v>7028</v>
      </c>
      <c r="B1236" t="s">
        <v>3736</v>
      </c>
      <c r="C1236" t="s">
        <v>3737</v>
      </c>
      <c r="D1236" t="s">
        <v>3738</v>
      </c>
      <c r="E1236" t="n">
        <v>23.8262167573918</v>
      </c>
      <c r="F1236" t="n">
        <v>23.6633862023039</v>
      </c>
      <c r="G1236" t="n">
        <v>23.1770578763647</v>
      </c>
      <c r="H1236" t="n">
        <v>23.0638664401457</v>
      </c>
      <c r="I1236" t="n">
        <v>23.0907346410047</v>
      </c>
      <c r="J1236" t="n">
        <v>22.8211644810068</v>
      </c>
      <c r="K1236" t="n">
        <v>23.7207056152021</v>
      </c>
      <c r="L1236" t="n">
        <v>23.29225547923</v>
      </c>
      <c r="M1236" t="n">
        <v>23.4094491453564</v>
      </c>
      <c r="N1236" t="n">
        <v>23.8216111994762</v>
      </c>
      <c r="O1236" t="n">
        <v>23.6427900179412</v>
      </c>
      <c r="P1236" t="n">
        <v>22.9042881650022</v>
      </c>
      <c r="Q1236" t="n">
        <v>23.6904476087402</v>
      </c>
      <c r="R1236" t="n">
        <v>22.9684672454501</v>
      </c>
      <c r="S1236" t="n">
        <v>23.5012712868925</v>
      </c>
      <c r="T1236" t="n">
        <v>23.6649933546372</v>
      </c>
      <c r="U1236" t="n">
        <v>23.6659839385067</v>
      </c>
      <c r="V1236" t="n">
        <v>23.4331840789822</v>
      </c>
      <c r="W1236" t="n">
        <v>23.3480106091526</v>
      </c>
      <c r="X1236" t="n">
        <v>23.2667427079632</v>
      </c>
      <c r="Y1236" t="n">
        <v>23.3613768455582</v>
      </c>
      <c r="Z1236" t="n">
        <v>23.3760037056918</v>
      </c>
      <c r="AA1236" t="n">
        <v>23.7859257895691</v>
      </c>
      <c r="AB1236" t="n">
        <v>23.5246796508616</v>
      </c>
      <c r="AC1236" t="n">
        <v>23.5557439313674</v>
      </c>
      <c r="AD1236" t="n">
        <v>23.7573609030204</v>
      </c>
      <c r="AE1236" t="n">
        <v>22.7946930072009</v>
      </c>
      <c r="AF1236" t="n">
        <v>23.4027368525308</v>
      </c>
      <c r="AG1236" t="n">
        <v>23.4146084906657</v>
      </c>
      <c r="AH1236" t="n">
        <v>23.6758010925057</v>
      </c>
      <c r="AI1236" t="n">
        <v>23.2840346598451</v>
      </c>
      <c r="AJ1236" t="n">
        <v>23.1874907046189</v>
      </c>
      <c r="AK1236" t="n">
        <v>23.5736867189175</v>
      </c>
      <c r="AL1236" t="n">
        <v>23.2585675979971</v>
      </c>
      <c r="AM1236" t="n">
        <v>22.3971628997643</v>
      </c>
      <c r="AN1236" t="n">
        <v>23.6322300542924</v>
      </c>
      <c r="AO1236" t="n">
        <v>23.3697341825417</v>
      </c>
      <c r="AP1236" t="n">
        <v>23.5968896212166</v>
      </c>
      <c r="AQ1236" t="n">
        <v>23.612723329061</v>
      </c>
      <c r="AR1236" t="n">
        <v>23.5921060723371</v>
      </c>
      <c r="AS1236" t="n">
        <v>23.6102655369297</v>
      </c>
      <c r="AT1236" t="n">
        <v>23.0390631550235</v>
      </c>
      <c r="AU1236" t="n">
        <v>23.3337543751681</v>
      </c>
      <c r="AV1236" t="n">
        <v>23.3304173514155</v>
      </c>
      <c r="AW1236" t="n">
        <v>23.39538882238</v>
      </c>
      <c r="AX1236" t="n">
        <v>-0.120955325113659</v>
      </c>
      <c r="AY1236" t="n">
        <v>0.245517158980544</v>
      </c>
      <c r="AZ1236" t="n">
        <v>0.72771949909063</v>
      </c>
      <c r="BA1236" t="n">
        <v>0</v>
      </c>
      <c r="BB1236" t="n">
        <v>0</v>
      </c>
    </row>
    <row r="1237">
      <c r="A1237" t="s">
        <v>7029</v>
      </c>
      <c r="B1237" t="s">
        <v>3739</v>
      </c>
      <c r="C1237" t="s">
        <v>3740</v>
      </c>
      <c r="D1237" t="s">
        <v>3741</v>
      </c>
      <c r="E1237"/>
      <c r="F1237" t="n">
        <v>16.2101087240452</v>
      </c>
      <c r="G1237"/>
      <c r="H1237"/>
      <c r="I1237" t="n">
        <v>14.9914204994589</v>
      </c>
      <c r="J1237" t="n">
        <v>15.8202726213283</v>
      </c>
      <c r="K1237"/>
      <c r="L1237"/>
      <c r="M1237" t="n">
        <v>15.4130653121332</v>
      </c>
      <c r="N1237"/>
      <c r="O1237" t="n">
        <v>14.6347989257977</v>
      </c>
      <c r="P1237" t="n">
        <v>16.167541264571</v>
      </c>
      <c r="Q1237"/>
      <c r="R1237"/>
      <c r="S1237" t="n">
        <v>14.0723408001943</v>
      </c>
      <c r="T1237" t="n">
        <v>16.0406949759973</v>
      </c>
      <c r="U1237"/>
      <c r="V1237" t="n">
        <v>14.2821650372367</v>
      </c>
      <c r="W1237" t="n">
        <v>14.2083826730072</v>
      </c>
      <c r="X1237"/>
      <c r="Y1237" t="n">
        <v>13.9876305108203</v>
      </c>
      <c r="Z1237" t="n">
        <v>15.5441475713993</v>
      </c>
      <c r="AA1237" t="n">
        <v>14.625295278238</v>
      </c>
      <c r="AB1237" t="n">
        <v>14.743146510066</v>
      </c>
      <c r="AC1237"/>
      <c r="AD1237" t="n">
        <v>15.6525998136809</v>
      </c>
      <c r="AE1237" t="n">
        <v>15.9076206233448</v>
      </c>
      <c r="AF1237" t="n">
        <v>16.9982996384933</v>
      </c>
      <c r="AG1237" t="n">
        <v>14.7022892179993</v>
      </c>
      <c r="AH1237" t="n">
        <v>15.8032316064782</v>
      </c>
      <c r="AI1237" t="n">
        <v>16.2547105664243</v>
      </c>
      <c r="AJ1237" t="n">
        <v>16.8440939155132</v>
      </c>
      <c r="AK1237"/>
      <c r="AL1237" t="n">
        <v>17.6098421476787</v>
      </c>
      <c r="AM1237"/>
      <c r="AN1237"/>
      <c r="AO1237" t="n">
        <v>15.1490650024961</v>
      </c>
      <c r="AP1237" t="n">
        <v>16.379342346329</v>
      </c>
      <c r="AQ1237"/>
      <c r="AR1237" t="n">
        <v>15.4188888646408</v>
      </c>
      <c r="AS1237"/>
      <c r="AT1237" t="n">
        <v>15.916783338343</v>
      </c>
      <c r="AU1237" t="n">
        <v>15.9145963615471</v>
      </c>
      <c r="AV1237" t="n">
        <v>16.1032512548465</v>
      </c>
      <c r="AW1237" t="n">
        <v>16.2374567555217</v>
      </c>
      <c r="AX1237" t="n">
        <v>0.925245173173533</v>
      </c>
      <c r="AY1237" t="n">
        <v>0.00620228971035185</v>
      </c>
      <c r="AZ1237" t="n">
        <v>0.235314871610749</v>
      </c>
      <c r="BA1237" t="n">
        <v>1</v>
      </c>
      <c r="BB1237" t="n">
        <v>0</v>
      </c>
    </row>
    <row r="1238">
      <c r="A1238" t="s">
        <v>7030</v>
      </c>
      <c r="B1238" t="s">
        <v>3742</v>
      </c>
      <c r="C1238" t="s">
        <v>3743</v>
      </c>
      <c r="D1238" t="s">
        <v>3744</v>
      </c>
      <c r="E1238" t="n">
        <v>21.9762801640606</v>
      </c>
      <c r="F1238" t="n">
        <v>20.6227042354562</v>
      </c>
      <c r="G1238" t="n">
        <v>20.8595709517602</v>
      </c>
      <c r="H1238" t="n">
        <v>21.5624544563945</v>
      </c>
      <c r="I1238" t="n">
        <v>20.0913667360416</v>
      </c>
      <c r="J1238" t="n">
        <v>20.6349895856925</v>
      </c>
      <c r="K1238" t="n">
        <v>20.1802644218967</v>
      </c>
      <c r="L1238" t="n">
        <v>20.879378818161</v>
      </c>
      <c r="M1238" t="n">
        <v>20.0579302745295</v>
      </c>
      <c r="N1238" t="n">
        <v>20.6957299353749</v>
      </c>
      <c r="O1238" t="n">
        <v>20.3771006471003</v>
      </c>
      <c r="P1238" t="n">
        <v>20.315278139231</v>
      </c>
      <c r="Q1238" t="n">
        <v>21.3043184550827</v>
      </c>
      <c r="R1238" t="n">
        <v>20.7832001251866</v>
      </c>
      <c r="S1238" t="n">
        <v>21.6258723849147</v>
      </c>
      <c r="T1238" t="n">
        <v>20.4000682603669</v>
      </c>
      <c r="U1238" t="n">
        <v>20.5332712188655</v>
      </c>
      <c r="V1238" t="n">
        <v>20.2016117433698</v>
      </c>
      <c r="W1238" t="n">
        <v>20.0497245492871</v>
      </c>
      <c r="X1238" t="n">
        <v>21.0348278947625</v>
      </c>
      <c r="Y1238" t="n">
        <v>20.6281021935012</v>
      </c>
      <c r="Z1238" t="n">
        <v>20.3515492635686</v>
      </c>
      <c r="AA1238" t="n">
        <v>19.0482609894754</v>
      </c>
      <c r="AB1238" t="n">
        <v>20.2077823941573</v>
      </c>
      <c r="AC1238" t="n">
        <v>20.9840964920826</v>
      </c>
      <c r="AD1238" t="n">
        <v>21.4131537399926</v>
      </c>
      <c r="AE1238" t="n">
        <v>20.8342785428231</v>
      </c>
      <c r="AF1238" t="n">
        <v>21.306534005337</v>
      </c>
      <c r="AG1238" t="n">
        <v>19.9702235184569</v>
      </c>
      <c r="AH1238" t="n">
        <v>20.6352697344495</v>
      </c>
      <c r="AI1238" t="n">
        <v>20.2305136763039</v>
      </c>
      <c r="AJ1238" t="n">
        <v>19.5165980710656</v>
      </c>
      <c r="AK1238" t="n">
        <v>20.471170024342</v>
      </c>
      <c r="AL1238" t="n">
        <v>21.0786709584401</v>
      </c>
      <c r="AM1238" t="n">
        <v>20.7164525773799</v>
      </c>
      <c r="AN1238" t="n">
        <v>20.1546694293634</v>
      </c>
      <c r="AO1238" t="n">
        <v>21.1436923412858</v>
      </c>
      <c r="AP1238" t="n">
        <v>21.0546990839792</v>
      </c>
      <c r="AQ1238" t="n">
        <v>20.0899316083207</v>
      </c>
      <c r="AR1238" t="n">
        <v>20.735930508615</v>
      </c>
      <c r="AS1238" t="n">
        <v>20.435081549162</v>
      </c>
      <c r="AT1238" t="n">
        <v>20.1697706632113</v>
      </c>
      <c r="AU1238" t="n">
        <v>20.0476772528893</v>
      </c>
      <c r="AV1238" t="n">
        <v>20.7375897272364</v>
      </c>
      <c r="AW1238" t="n">
        <v>20.5240767550166</v>
      </c>
      <c r="AX1238" t="n">
        <v>-0.0328153542589895</v>
      </c>
      <c r="AY1238" t="n">
        <v>0.861229807190266</v>
      </c>
      <c r="AZ1238" t="n">
        <v>0.962730079104263</v>
      </c>
      <c r="BA1238" t="n">
        <v>0</v>
      </c>
      <c r="BB1238" t="n">
        <v>0</v>
      </c>
    </row>
    <row r="1239">
      <c r="A1239" t="s">
        <v>7031</v>
      </c>
      <c r="B1239" t="s">
        <v>3745</v>
      </c>
      <c r="C1239" t="s">
        <v>3746</v>
      </c>
      <c r="D1239" t="s">
        <v>3747</v>
      </c>
      <c r="E1239" t="n">
        <v>21.8595198139279</v>
      </c>
      <c r="F1239" t="n">
        <v>22.991904068426</v>
      </c>
      <c r="G1239" t="n">
        <v>22.4137713797477</v>
      </c>
      <c r="H1239" t="n">
        <v>23.1135439504283</v>
      </c>
      <c r="I1239" t="n">
        <v>22.8707832691633</v>
      </c>
      <c r="J1239" t="n">
        <v>22.8525886382648</v>
      </c>
      <c r="K1239" t="n">
        <v>23.7503284499632</v>
      </c>
      <c r="L1239" t="n">
        <v>22.9897045212579</v>
      </c>
      <c r="M1239" t="n">
        <v>22.9439953074005</v>
      </c>
      <c r="N1239" t="n">
        <v>23.9553187209313</v>
      </c>
      <c r="O1239" t="n">
        <v>22.9169731618943</v>
      </c>
      <c r="P1239" t="n">
        <v>23.0590169187759</v>
      </c>
      <c r="Q1239" t="n">
        <v>21.1298463732443</v>
      </c>
      <c r="R1239" t="n">
        <v>22.4372711157102</v>
      </c>
      <c r="S1239" t="n">
        <v>23.118801796327</v>
      </c>
      <c r="T1239" t="n">
        <v>23.4487946874407</v>
      </c>
      <c r="U1239" t="n">
        <v>22.1298908451552</v>
      </c>
      <c r="V1239" t="n">
        <v>22.8709454225712</v>
      </c>
      <c r="W1239" t="n">
        <v>24.1060573523183</v>
      </c>
      <c r="X1239" t="n">
        <v>22.8730134188204</v>
      </c>
      <c r="Y1239" t="n">
        <v>22.0425318746014</v>
      </c>
      <c r="Z1239" t="n">
        <v>22.9913773595804</v>
      </c>
      <c r="AA1239" t="n">
        <v>23.4820454735136</v>
      </c>
      <c r="AB1239" t="n">
        <v>22.8518565105951</v>
      </c>
      <c r="AC1239" t="n">
        <v>22.4264104247143</v>
      </c>
      <c r="AD1239" t="n">
        <v>22.8377900791053</v>
      </c>
      <c r="AE1239" t="n">
        <v>22.7888363143193</v>
      </c>
      <c r="AF1239" t="n">
        <v>22.0215604850301</v>
      </c>
      <c r="AG1239" t="n">
        <v>23.1033162269779</v>
      </c>
      <c r="AH1239" t="n">
        <v>23.7826111270087</v>
      </c>
      <c r="AI1239" t="n">
        <v>23.829983605301</v>
      </c>
      <c r="AJ1239" t="n">
        <v>22.2488095894367</v>
      </c>
      <c r="AK1239" t="n">
        <v>23.1849874132106</v>
      </c>
      <c r="AL1239" t="n">
        <v>24.8916025561283</v>
      </c>
      <c r="AM1239" t="n">
        <v>20.8261188523125</v>
      </c>
      <c r="AN1239" t="n">
        <v>22.8396544131083</v>
      </c>
      <c r="AO1239" t="n">
        <v>23.0002602756891</v>
      </c>
      <c r="AP1239" t="n">
        <v>22.9268745827746</v>
      </c>
      <c r="AQ1239" t="n">
        <v>23.5851991724916</v>
      </c>
      <c r="AR1239" t="n">
        <v>22.8956330760273</v>
      </c>
      <c r="AS1239" t="n">
        <v>23.3009425722994</v>
      </c>
      <c r="AT1239" t="n">
        <v>22.9993798077154</v>
      </c>
      <c r="AU1239" t="n">
        <v>23.3053580374006</v>
      </c>
      <c r="AV1239" t="n">
        <v>23.6803420125841</v>
      </c>
      <c r="AW1239" t="n">
        <v>23.9586098636036</v>
      </c>
      <c r="AX1239" t="n">
        <v>0.247781215222091</v>
      </c>
      <c r="AY1239" t="n">
        <v>0.300148535099706</v>
      </c>
      <c r="AZ1239" t="n">
        <v>0.754001885643784</v>
      </c>
      <c r="BA1239" t="n">
        <v>0</v>
      </c>
      <c r="BB1239" t="n">
        <v>0</v>
      </c>
    </row>
    <row r="1240">
      <c r="A1240" t="s">
        <v>7032</v>
      </c>
      <c r="B1240" t="s">
        <v>3748</v>
      </c>
      <c r="C1240" t="s">
        <v>3749</v>
      </c>
      <c r="D1240" t="s">
        <v>3750</v>
      </c>
      <c r="E1240"/>
      <c r="F1240"/>
      <c r="G1240"/>
      <c r="H1240"/>
      <c r="I1240"/>
      <c r="J1240" t="n">
        <v>16.7506145837005</v>
      </c>
      <c r="K1240" t="n">
        <v>16.7875743915038</v>
      </c>
      <c r="L1240"/>
      <c r="M1240"/>
      <c r="N1240"/>
      <c r="O1240"/>
      <c r="P1240" t="n">
        <v>16.8029160057205</v>
      </c>
      <c r="Q1240"/>
      <c r="R1240"/>
      <c r="S1240" t="n">
        <v>16.910802943592</v>
      </c>
      <c r="T1240"/>
      <c r="U1240"/>
      <c r="V1240" t="n">
        <v>17.1791630993569</v>
      </c>
      <c r="W1240"/>
      <c r="X1240"/>
      <c r="Y1240" t="n">
        <v>17.1699952020064</v>
      </c>
      <c r="Z1240"/>
      <c r="AA1240" t="n">
        <v>15.9236185337206</v>
      </c>
      <c r="AB1240"/>
      <c r="AC1240" t="n">
        <v>16.3083084384963</v>
      </c>
      <c r="AD1240"/>
      <c r="AE1240" t="n">
        <v>18.3779703078158</v>
      </c>
      <c r="AF1240"/>
      <c r="AG1240" t="n">
        <v>16.1860930175866</v>
      </c>
      <c r="AH1240" t="n">
        <v>17.34859634349</v>
      </c>
      <c r="AI1240" t="n">
        <v>16.2997168253071</v>
      </c>
      <c r="AJ1240"/>
      <c r="AK1240"/>
      <c r="AL1240"/>
      <c r="AM1240" t="n">
        <v>16.3988317834365</v>
      </c>
      <c r="AN1240"/>
      <c r="AO1240"/>
      <c r="AP1240"/>
      <c r="AQ1240"/>
      <c r="AR1240" t="n">
        <v>16.6673407394567</v>
      </c>
      <c r="AS1240"/>
      <c r="AT1240" t="n">
        <v>17.5450186947471</v>
      </c>
      <c r="AU1240"/>
      <c r="AV1240"/>
      <c r="AW1240"/>
      <c r="AX1240" t="n">
        <v>-0.207870443141939</v>
      </c>
      <c r="AY1240" t="n">
        <v>0.549453595801004</v>
      </c>
      <c r="AZ1240" t="n">
        <v>0.856094249166275</v>
      </c>
      <c r="BA1240" t="n">
        <v>0</v>
      </c>
      <c r="BB1240" t="n">
        <v>0</v>
      </c>
    </row>
    <row r="1241">
      <c r="A1241" t="s">
        <v>7033</v>
      </c>
      <c r="B1241" t="s">
        <v>3751</v>
      </c>
      <c r="C1241" t="s">
        <v>3752</v>
      </c>
      <c r="D1241" t="s">
        <v>3753</v>
      </c>
      <c r="E1241"/>
      <c r="F1241"/>
      <c r="G1241" t="n">
        <v>16.2900547233519</v>
      </c>
      <c r="H1241" t="n">
        <v>15.9287586770017</v>
      </c>
      <c r="I1241" t="n">
        <v>16.324103660913</v>
      </c>
      <c r="J1241" t="n">
        <v>15.8285199770453</v>
      </c>
      <c r="K1241" t="n">
        <v>16.1300906572121</v>
      </c>
      <c r="L1241" t="n">
        <v>16.7656018009833</v>
      </c>
      <c r="M1241" t="n">
        <v>17.058807854206</v>
      </c>
      <c r="N1241"/>
      <c r="O1241" t="n">
        <v>14.7388433789442</v>
      </c>
      <c r="P1241" t="n">
        <v>16.4006330814487</v>
      </c>
      <c r="Q1241" t="n">
        <v>16.4211287223791</v>
      </c>
      <c r="R1241" t="n">
        <v>17.0698950858937</v>
      </c>
      <c r="S1241" t="n">
        <v>17.0128148772881</v>
      </c>
      <c r="T1241" t="n">
        <v>17.0289613710919</v>
      </c>
      <c r="U1241"/>
      <c r="V1241" t="n">
        <v>16.8681878420333</v>
      </c>
      <c r="W1241" t="n">
        <v>17.5274625673418</v>
      </c>
      <c r="X1241" t="n">
        <v>17.0221384439576</v>
      </c>
      <c r="Y1241" t="n">
        <v>16.9931962035196</v>
      </c>
      <c r="Z1241" t="n">
        <v>16.4534948487255</v>
      </c>
      <c r="AA1241" t="n">
        <v>16.0232767425493</v>
      </c>
      <c r="AB1241" t="n">
        <v>16.6099959786583</v>
      </c>
      <c r="AC1241" t="n">
        <v>16.8186473361627</v>
      </c>
      <c r="AD1241" t="n">
        <v>16.610840274434</v>
      </c>
      <c r="AE1241" t="n">
        <v>17.1926976666754</v>
      </c>
      <c r="AF1241"/>
      <c r="AG1241" t="n">
        <v>16.5635471760183</v>
      </c>
      <c r="AH1241" t="n">
        <v>16.8970793338203</v>
      </c>
      <c r="AI1241" t="n">
        <v>17.2935902757031</v>
      </c>
      <c r="AJ1241" t="n">
        <v>16.0720121927726</v>
      </c>
      <c r="AK1241" t="n">
        <v>16.8326670833669</v>
      </c>
      <c r="AL1241" t="n">
        <v>17.1331098812544</v>
      </c>
      <c r="AM1241" t="n">
        <v>16.5352527103898</v>
      </c>
      <c r="AN1241"/>
      <c r="AO1241" t="n">
        <v>17.048941383089</v>
      </c>
      <c r="AP1241" t="n">
        <v>17.128054441321</v>
      </c>
      <c r="AQ1241" t="n">
        <v>15.889116068059</v>
      </c>
      <c r="AR1241" t="n">
        <v>16.9216405533441</v>
      </c>
      <c r="AS1241" t="n">
        <v>17.0442986902992</v>
      </c>
      <c r="AT1241" t="n">
        <v>17.6539201822114</v>
      </c>
      <c r="AU1241" t="n">
        <v>17.7008398400738</v>
      </c>
      <c r="AV1241"/>
      <c r="AW1241" t="n">
        <v>17.4295899470148</v>
      </c>
      <c r="AX1241" t="n">
        <v>0.164883390164714</v>
      </c>
      <c r="AY1241" t="n">
        <v>0.394728039184925</v>
      </c>
      <c r="AZ1241" t="n">
        <v>0.802565618275863</v>
      </c>
      <c r="BA1241" t="n">
        <v>0</v>
      </c>
      <c r="BB1241" t="n">
        <v>0</v>
      </c>
    </row>
    <row r="1242">
      <c r="A1242" t="s">
        <v>7034</v>
      </c>
      <c r="B1242" t="s">
        <v>3754</v>
      </c>
      <c r="C1242" t="s">
        <v>3755</v>
      </c>
      <c r="D1242" t="s">
        <v>3756</v>
      </c>
      <c r="E1242"/>
      <c r="F1242" t="n">
        <v>17.714674470022</v>
      </c>
      <c r="G1242" t="n">
        <v>18.5074053506125</v>
      </c>
      <c r="H1242" t="n">
        <v>18.0844997302881</v>
      </c>
      <c r="I1242" t="n">
        <v>18.7136350542826</v>
      </c>
      <c r="J1242" t="n">
        <v>18.5126079530472</v>
      </c>
      <c r="K1242" t="n">
        <v>17.4046487878004</v>
      </c>
      <c r="L1242" t="n">
        <v>17.6591774813845</v>
      </c>
      <c r="M1242" t="n">
        <v>17.9484484052965</v>
      </c>
      <c r="N1242" t="n">
        <v>18.1935814142018</v>
      </c>
      <c r="O1242" t="n">
        <v>17.8514182208437</v>
      </c>
      <c r="P1242" t="n">
        <v>18.3428714822603</v>
      </c>
      <c r="Q1242" t="n">
        <v>16.9161394062881</v>
      </c>
      <c r="R1242" t="n">
        <v>18.178606029297</v>
      </c>
      <c r="S1242" t="n">
        <v>18.6061612972886</v>
      </c>
      <c r="T1242" t="n">
        <v>18.4588998619063</v>
      </c>
      <c r="U1242" t="n">
        <v>18.23394911902</v>
      </c>
      <c r="V1242" t="n">
        <v>17.642457440457</v>
      </c>
      <c r="W1242" t="n">
        <v>18.0624596956768</v>
      </c>
      <c r="X1242" t="n">
        <v>19.211082197847</v>
      </c>
      <c r="Y1242" t="n">
        <v>18.7965852651743</v>
      </c>
      <c r="Z1242" t="n">
        <v>19.0503866818048</v>
      </c>
      <c r="AA1242" t="n">
        <v>18.5188926053382</v>
      </c>
      <c r="AB1242" t="n">
        <v>18.2368837211446</v>
      </c>
      <c r="AC1242" t="n">
        <v>18.4315685883521</v>
      </c>
      <c r="AD1242" t="n">
        <v>18.4814774417946</v>
      </c>
      <c r="AE1242" t="n">
        <v>18.3916079860172</v>
      </c>
      <c r="AF1242"/>
      <c r="AG1242" t="n">
        <v>18.5095947557319</v>
      </c>
      <c r="AH1242" t="n">
        <v>18.7463345183954</v>
      </c>
      <c r="AI1242" t="n">
        <v>18.5580955224121</v>
      </c>
      <c r="AJ1242"/>
      <c r="AK1242" t="n">
        <v>18.4937712139687</v>
      </c>
      <c r="AL1242" t="n">
        <v>17.2810573054275</v>
      </c>
      <c r="AM1242" t="n">
        <v>18.330556058778</v>
      </c>
      <c r="AN1242" t="n">
        <v>18.4658135419926</v>
      </c>
      <c r="AO1242" t="n">
        <v>19.2141895866825</v>
      </c>
      <c r="AP1242"/>
      <c r="AQ1242" t="n">
        <v>18.288670166753</v>
      </c>
      <c r="AR1242" t="n">
        <v>18.7547927341061</v>
      </c>
      <c r="AS1242"/>
      <c r="AT1242" t="n">
        <v>17.0271473108939</v>
      </c>
      <c r="AU1242" t="n">
        <v>18.6423142255802</v>
      </c>
      <c r="AV1242" t="n">
        <v>17.789706540665</v>
      </c>
      <c r="AW1242" t="n">
        <v>18.8387067040313</v>
      </c>
      <c r="AX1242" t="n">
        <v>-0.184194425441536</v>
      </c>
      <c r="AY1242" t="n">
        <v>0.31400142406801</v>
      </c>
      <c r="AZ1242" t="n">
        <v>0.762689758587727</v>
      </c>
      <c r="BA1242" t="n">
        <v>0</v>
      </c>
      <c r="BB1242" t="n">
        <v>0</v>
      </c>
    </row>
    <row r="1243">
      <c r="A1243" t="s">
        <v>7035</v>
      </c>
      <c r="B1243" t="s">
        <v>3757</v>
      </c>
      <c r="C1243" t="s">
        <v>3758</v>
      </c>
      <c r="D1243" t="s">
        <v>3759</v>
      </c>
      <c r="E1243" t="n">
        <v>21.1993292686198</v>
      </c>
      <c r="F1243" t="n">
        <v>20.5978764887486</v>
      </c>
      <c r="G1243" t="n">
        <v>22.3214625090642</v>
      </c>
      <c r="H1243" t="n">
        <v>20.6433368778839</v>
      </c>
      <c r="I1243" t="n">
        <v>22.0235679628519</v>
      </c>
      <c r="J1243" t="n">
        <v>20.7790724100121</v>
      </c>
      <c r="K1243" t="n">
        <v>20.4881203314781</v>
      </c>
      <c r="L1243" t="n">
        <v>21.1097501112148</v>
      </c>
      <c r="M1243" t="n">
        <v>21.1265434496897</v>
      </c>
      <c r="N1243" t="n">
        <v>20.8287490140608</v>
      </c>
      <c r="O1243" t="n">
        <v>21.719960764235</v>
      </c>
      <c r="P1243" t="n">
        <v>19.7365458737722</v>
      </c>
      <c r="Q1243"/>
      <c r="R1243" t="n">
        <v>20.9140549003112</v>
      </c>
      <c r="S1243" t="n">
        <v>22.4717768560011</v>
      </c>
      <c r="T1243" t="n">
        <v>22.1898298107698</v>
      </c>
      <c r="U1243" t="n">
        <v>20.9852377176371</v>
      </c>
      <c r="V1243" t="n">
        <v>21.2940362700845</v>
      </c>
      <c r="W1243" t="n">
        <v>21.2877145260442</v>
      </c>
      <c r="X1243" t="n">
        <v>21.2178125282196</v>
      </c>
      <c r="Y1243" t="n">
        <v>21.9944262548061</v>
      </c>
      <c r="Z1243" t="n">
        <v>22.1284344369664</v>
      </c>
      <c r="AA1243" t="n">
        <v>21.3060088566414</v>
      </c>
      <c r="AB1243" t="n">
        <v>21.4743802346392</v>
      </c>
      <c r="AC1243" t="n">
        <v>21.5852654055254</v>
      </c>
      <c r="AD1243" t="n">
        <v>21.9068659976957</v>
      </c>
      <c r="AE1243" t="n">
        <v>20.2799847265517</v>
      </c>
      <c r="AF1243"/>
      <c r="AG1243" t="n">
        <v>21.6449475023399</v>
      </c>
      <c r="AH1243" t="n">
        <v>21.6500395586732</v>
      </c>
      <c r="AI1243" t="n">
        <v>20.8100428106166</v>
      </c>
      <c r="AJ1243" t="n">
        <v>20.4262163915146</v>
      </c>
      <c r="AK1243" t="n">
        <v>21.2536081686535</v>
      </c>
      <c r="AL1243" t="n">
        <v>20.234546299607</v>
      </c>
      <c r="AM1243" t="n">
        <v>21.9501337159191</v>
      </c>
      <c r="AN1243" t="n">
        <v>20.4412721455035</v>
      </c>
      <c r="AO1243"/>
      <c r="AP1243" t="n">
        <v>20.6453513606036</v>
      </c>
      <c r="AQ1243" t="n">
        <v>21.6179208550479</v>
      </c>
      <c r="AR1243" t="n">
        <v>21.7792357199953</v>
      </c>
      <c r="AS1243" t="n">
        <v>21.0666754595585</v>
      </c>
      <c r="AT1243" t="n">
        <v>20.3730980039784</v>
      </c>
      <c r="AU1243" t="n">
        <v>21.624786777368</v>
      </c>
      <c r="AV1243"/>
      <c r="AW1243" t="n">
        <v>20.4433788097198</v>
      </c>
      <c r="AX1243" t="n">
        <v>-0.523189926388113</v>
      </c>
      <c r="AY1243" t="n">
        <v>0.0166797025903105</v>
      </c>
      <c r="AZ1243" t="n">
        <v>0.324435639911382</v>
      </c>
      <c r="BA1243" t="n">
        <v>-1</v>
      </c>
      <c r="BB1243" t="n">
        <v>0</v>
      </c>
    </row>
    <row r="1244">
      <c r="A1244" t="s">
        <v>7036</v>
      </c>
      <c r="B1244" t="s">
        <v>3760</v>
      </c>
      <c r="C1244" t="s">
        <v>3761</v>
      </c>
      <c r="D1244" t="s">
        <v>3762</v>
      </c>
      <c r="E1244"/>
      <c r="F1244" t="n">
        <v>16.859779381106</v>
      </c>
      <c r="G1244" t="n">
        <v>17.0391632201695</v>
      </c>
      <c r="H1244"/>
      <c r="I1244" t="n">
        <v>18.3373797172622</v>
      </c>
      <c r="J1244" t="n">
        <v>16.8826395253419</v>
      </c>
      <c r="K1244" t="n">
        <v>17.4683708955098</v>
      </c>
      <c r="L1244" t="n">
        <v>17.5894789510251</v>
      </c>
      <c r="M1244" t="n">
        <v>16.6128499214413</v>
      </c>
      <c r="N1244" t="n">
        <v>17.4202924854637</v>
      </c>
      <c r="O1244" t="n">
        <v>15.5563901218848</v>
      </c>
      <c r="P1244" t="n">
        <v>17.7930357668374</v>
      </c>
      <c r="Q1244" t="n">
        <v>15.6330973637027</v>
      </c>
      <c r="R1244" t="n">
        <v>17.2347677260791</v>
      </c>
      <c r="S1244" t="n">
        <v>17.8033939164264</v>
      </c>
      <c r="T1244" t="n">
        <v>17.7664306512366</v>
      </c>
      <c r="U1244" t="n">
        <v>17.9838543840679</v>
      </c>
      <c r="V1244" t="n">
        <v>17.414237583136</v>
      </c>
      <c r="W1244" t="n">
        <v>17.5048964594363</v>
      </c>
      <c r="X1244" t="n">
        <v>17.0426509996914</v>
      </c>
      <c r="Y1244" t="n">
        <v>16.5523973846914</v>
      </c>
      <c r="Z1244" t="n">
        <v>17.7257618485546</v>
      </c>
      <c r="AA1244" t="n">
        <v>17.6840982492294</v>
      </c>
      <c r="AB1244" t="n">
        <v>17.1449665422948</v>
      </c>
      <c r="AC1244" t="n">
        <v>17.1951737536194</v>
      </c>
      <c r="AD1244"/>
      <c r="AE1244" t="n">
        <v>16.9569777150869</v>
      </c>
      <c r="AF1244" t="n">
        <v>15.1796145012824</v>
      </c>
      <c r="AG1244" t="n">
        <v>16.5503557138999</v>
      </c>
      <c r="AH1244" t="n">
        <v>17.6955503688271</v>
      </c>
      <c r="AI1244" t="n">
        <v>17.3702048868553</v>
      </c>
      <c r="AJ1244" t="n">
        <v>17.4828474013135</v>
      </c>
      <c r="AK1244" t="n">
        <v>17.5492266135621</v>
      </c>
      <c r="AL1244" t="n">
        <v>17.3011493493422</v>
      </c>
      <c r="AM1244"/>
      <c r="AN1244" t="n">
        <v>16.9549207619522</v>
      </c>
      <c r="AO1244" t="n">
        <v>16.258874714607</v>
      </c>
      <c r="AP1244" t="n">
        <v>17.5939028476619</v>
      </c>
      <c r="AQ1244" t="n">
        <v>17.9460929955451</v>
      </c>
      <c r="AR1244" t="n">
        <v>17.1943923649307</v>
      </c>
      <c r="AS1244" t="n">
        <v>16.8830679095541</v>
      </c>
      <c r="AT1244" t="n">
        <v>16.3133703544725</v>
      </c>
      <c r="AU1244" t="n">
        <v>17.1577121472005</v>
      </c>
      <c r="AV1244" t="n">
        <v>16.9116827887769</v>
      </c>
      <c r="AW1244" t="n">
        <v>16.8072985413882</v>
      </c>
      <c r="AX1244" t="n">
        <v>-0.0149050896152367</v>
      </c>
      <c r="AY1244" t="n">
        <v>0.947509773647385</v>
      </c>
      <c r="AZ1244" t="n">
        <v>0.98759672560939</v>
      </c>
      <c r="BA1244" t="n">
        <v>0</v>
      </c>
      <c r="BB1244" t="n">
        <v>0</v>
      </c>
    </row>
    <row r="1245">
      <c r="A1245" t="s">
        <v>7037</v>
      </c>
      <c r="B1245" t="s">
        <v>3763</v>
      </c>
      <c r="C1245" t="s">
        <v>3764</v>
      </c>
      <c r="D1245" t="s">
        <v>3765</v>
      </c>
      <c r="E1245" t="n">
        <v>18.6384711289</v>
      </c>
      <c r="F1245" t="n">
        <v>18.6367127509766</v>
      </c>
      <c r="G1245" t="n">
        <v>19.3314846917235</v>
      </c>
      <c r="H1245" t="n">
        <v>17.9928402407253</v>
      </c>
      <c r="I1245" t="n">
        <v>18.5662341593742</v>
      </c>
      <c r="J1245" t="n">
        <v>18.8813182245934</v>
      </c>
      <c r="K1245" t="n">
        <v>18.8434187730126</v>
      </c>
      <c r="L1245" t="n">
        <v>19.0314547609956</v>
      </c>
      <c r="M1245" t="n">
        <v>19.2891563350213</v>
      </c>
      <c r="N1245" t="n">
        <v>19.3989320711265</v>
      </c>
      <c r="O1245" t="n">
        <v>19.0111648625179</v>
      </c>
      <c r="P1245" t="n">
        <v>19.1923902255801</v>
      </c>
      <c r="Q1245" t="n">
        <v>18.3745026526656</v>
      </c>
      <c r="R1245" t="n">
        <v>18.8835589644406</v>
      </c>
      <c r="S1245" t="n">
        <v>19.335719997867</v>
      </c>
      <c r="T1245" t="n">
        <v>18.9329480632709</v>
      </c>
      <c r="U1245" t="n">
        <v>19.4435348451492</v>
      </c>
      <c r="V1245" t="n">
        <v>19.5769621264707</v>
      </c>
      <c r="W1245" t="n">
        <v>19.1048937824802</v>
      </c>
      <c r="X1245" t="n">
        <v>19.6366017415339</v>
      </c>
      <c r="Y1245" t="n">
        <v>18.8887185986194</v>
      </c>
      <c r="Z1245" t="n">
        <v>19.1126971315002</v>
      </c>
      <c r="AA1245" t="n">
        <v>19.2363254639673</v>
      </c>
      <c r="AB1245" t="n">
        <v>19.4322164358679</v>
      </c>
      <c r="AC1245" t="n">
        <v>19.4204309924625</v>
      </c>
      <c r="AD1245" t="n">
        <v>19.308039908683</v>
      </c>
      <c r="AE1245" t="n">
        <v>17.807894128263</v>
      </c>
      <c r="AF1245" t="n">
        <v>19.177288666557</v>
      </c>
      <c r="AG1245" t="n">
        <v>18.7948753823152</v>
      </c>
      <c r="AH1245" t="n">
        <v>19.6348584946135</v>
      </c>
      <c r="AI1245" t="n">
        <v>18.3591171461594</v>
      </c>
      <c r="AJ1245" t="n">
        <v>16.5784348823313</v>
      </c>
      <c r="AK1245" t="n">
        <v>19.3018899505287</v>
      </c>
      <c r="AL1245" t="n">
        <v>18.433306150246</v>
      </c>
      <c r="AM1245" t="n">
        <v>18.3307012279429</v>
      </c>
      <c r="AN1245" t="n">
        <v>19.3445006682113</v>
      </c>
      <c r="AO1245" t="n">
        <v>19.2362133507494</v>
      </c>
      <c r="AP1245" t="n">
        <v>18.7786615885252</v>
      </c>
      <c r="AQ1245" t="n">
        <v>19.6579884459092</v>
      </c>
      <c r="AR1245" t="n">
        <v>19.0521186712514</v>
      </c>
      <c r="AS1245" t="n">
        <v>19.9858764630189</v>
      </c>
      <c r="AT1245" t="n">
        <v>17.9271356930716</v>
      </c>
      <c r="AU1245" t="n">
        <v>19.3282439621109</v>
      </c>
      <c r="AV1245" t="n">
        <v>18.7699065195612</v>
      </c>
      <c r="AW1245" t="n">
        <v>19.2463857358259</v>
      </c>
      <c r="AX1245" t="n">
        <v>-0.345187020420695</v>
      </c>
      <c r="AY1245" t="n">
        <v>0.0781297689923438</v>
      </c>
      <c r="AZ1245" t="n">
        <v>0.509320177932908</v>
      </c>
      <c r="BA1245" t="n">
        <v>-1</v>
      </c>
      <c r="BB1245" t="n">
        <v>0</v>
      </c>
    </row>
    <row r="1246">
      <c r="A1246" t="s">
        <v>7038</v>
      </c>
      <c r="B1246" t="s">
        <v>3766</v>
      </c>
      <c r="C1246" t="s">
        <v>3767</v>
      </c>
      <c r="D1246" t="s">
        <v>3768</v>
      </c>
      <c r="E1246" t="n">
        <v>15.7228533243749</v>
      </c>
      <c r="F1246" t="n">
        <v>15.835767425933</v>
      </c>
      <c r="G1246"/>
      <c r="H1246" t="n">
        <v>15.17783581066</v>
      </c>
      <c r="I1246" t="n">
        <v>16.6664425806818</v>
      </c>
      <c r="J1246" t="n">
        <v>17.4462778088726</v>
      </c>
      <c r="K1246" t="n">
        <v>16.4158375154424</v>
      </c>
      <c r="L1246" t="n">
        <v>16.1215899152475</v>
      </c>
      <c r="M1246" t="n">
        <v>16.8885165838346</v>
      </c>
      <c r="N1246"/>
      <c r="O1246" t="n">
        <v>16.508279285384</v>
      </c>
      <c r="P1246" t="n">
        <v>17.1168374152088</v>
      </c>
      <c r="Q1246" t="n">
        <v>15.8983365797913</v>
      </c>
      <c r="R1246" t="n">
        <v>17.1197349487349</v>
      </c>
      <c r="S1246" t="n">
        <v>15.1040138862932</v>
      </c>
      <c r="T1246" t="n">
        <v>16.4978526962066</v>
      </c>
      <c r="U1246"/>
      <c r="V1246" t="n">
        <v>17.2594614289655</v>
      </c>
      <c r="W1246" t="n">
        <v>17.2992149398131</v>
      </c>
      <c r="X1246" t="n">
        <v>16.7396294254589</v>
      </c>
      <c r="Y1246" t="n">
        <v>16.7836547008886</v>
      </c>
      <c r="Z1246" t="n">
        <v>17.1505151398909</v>
      </c>
      <c r="AA1246" t="n">
        <v>17.0008008176975</v>
      </c>
      <c r="AB1246" t="n">
        <v>16.598130819857</v>
      </c>
      <c r="AC1246" t="n">
        <v>16.7890567681279</v>
      </c>
      <c r="AD1246" t="n">
        <v>15.9217849763091</v>
      </c>
      <c r="AE1246" t="n">
        <v>15.5623056618908</v>
      </c>
      <c r="AF1246"/>
      <c r="AG1246" t="n">
        <v>17.501905367421</v>
      </c>
      <c r="AH1246" t="n">
        <v>15.5668062969975</v>
      </c>
      <c r="AI1246" t="n">
        <v>15.124590330486</v>
      </c>
      <c r="AJ1246"/>
      <c r="AK1246" t="n">
        <v>16.1898743967636</v>
      </c>
      <c r="AL1246" t="n">
        <v>16.2753616447598</v>
      </c>
      <c r="AM1246"/>
      <c r="AN1246" t="n">
        <v>16.5135645388133</v>
      </c>
      <c r="AO1246" t="n">
        <v>16.1367850163212</v>
      </c>
      <c r="AP1246" t="n">
        <v>16.7233505855533</v>
      </c>
      <c r="AQ1246" t="n">
        <v>16.6086422534669</v>
      </c>
      <c r="AR1246" t="n">
        <v>17.017112437598</v>
      </c>
      <c r="AS1246"/>
      <c r="AT1246" t="n">
        <v>15.7744105863907</v>
      </c>
      <c r="AU1246" t="n">
        <v>15.7573965038313</v>
      </c>
      <c r="AV1246" t="n">
        <v>17.0480362982275</v>
      </c>
      <c r="AW1246" t="n">
        <v>15.9789998710696</v>
      </c>
      <c r="AX1246" t="n">
        <v>-0.395498581701052</v>
      </c>
      <c r="AY1246" t="n">
        <v>0.0856229626879471</v>
      </c>
      <c r="AZ1246" t="n">
        <v>0.523957291029147</v>
      </c>
      <c r="BA1246" t="n">
        <v>-1</v>
      </c>
      <c r="BB1246" t="n">
        <v>0</v>
      </c>
    </row>
    <row r="1247">
      <c r="A1247" t="s">
        <v>7039</v>
      </c>
      <c r="B1247" t="s">
        <v>3769</v>
      </c>
      <c r="C1247" t="s">
        <v>3770</v>
      </c>
      <c r="D1247" t="s">
        <v>3771</v>
      </c>
      <c r="E1247" t="n">
        <v>19.484064895246</v>
      </c>
      <c r="F1247" t="n">
        <v>18.23773645989</v>
      </c>
      <c r="G1247" t="n">
        <v>19.4294217142868</v>
      </c>
      <c r="H1247" t="n">
        <v>18.200292690705</v>
      </c>
      <c r="I1247" t="n">
        <v>19.2343098685503</v>
      </c>
      <c r="J1247" t="n">
        <v>18.6548794355866</v>
      </c>
      <c r="K1247" t="n">
        <v>18.4478169360951</v>
      </c>
      <c r="L1247" t="n">
        <v>18.5430307782639</v>
      </c>
      <c r="M1247" t="n">
        <v>19.012405798924</v>
      </c>
      <c r="N1247" t="n">
        <v>18.7461325723222</v>
      </c>
      <c r="O1247" t="n">
        <v>19.1882066919166</v>
      </c>
      <c r="P1247" t="n">
        <v>18.5632905240811</v>
      </c>
      <c r="Q1247" t="n">
        <v>19.5456139938</v>
      </c>
      <c r="R1247" t="n">
        <v>19.0275813967416</v>
      </c>
      <c r="S1247" t="n">
        <v>19.2019247691334</v>
      </c>
      <c r="T1247" t="n">
        <v>19.4114201917082</v>
      </c>
      <c r="U1247" t="n">
        <v>19.572323786982</v>
      </c>
      <c r="V1247" t="n">
        <v>19.0666675069434</v>
      </c>
      <c r="W1247" t="n">
        <v>18.7508725505748</v>
      </c>
      <c r="X1247" t="n">
        <v>19.0199817688876</v>
      </c>
      <c r="Y1247" t="n">
        <v>18.791114105064</v>
      </c>
      <c r="Z1247" t="n">
        <v>18.9843754731232</v>
      </c>
      <c r="AA1247" t="n">
        <v>19.1214846587415</v>
      </c>
      <c r="AB1247" t="n">
        <v>18.9950782906318</v>
      </c>
      <c r="AC1247" t="n">
        <v>18.9473921511216</v>
      </c>
      <c r="AD1247" t="n">
        <v>19.0326472043572</v>
      </c>
      <c r="AE1247" t="n">
        <v>17.9936911402225</v>
      </c>
      <c r="AF1247" t="n">
        <v>19.0871115805242</v>
      </c>
      <c r="AG1247" t="n">
        <v>19.7933510899308</v>
      </c>
      <c r="AH1247" t="n">
        <v>19.3601347288776</v>
      </c>
      <c r="AI1247" t="n">
        <v>18.7027714235192</v>
      </c>
      <c r="AJ1247"/>
      <c r="AK1247" t="n">
        <v>19.0388197560203</v>
      </c>
      <c r="AL1247" t="n">
        <v>18.6037455265448</v>
      </c>
      <c r="AM1247" t="n">
        <v>17.553918902141</v>
      </c>
      <c r="AN1247" t="n">
        <v>18.9880958284879</v>
      </c>
      <c r="AO1247" t="n">
        <v>19.7713353166438</v>
      </c>
      <c r="AP1247" t="n">
        <v>18.7576860688712</v>
      </c>
      <c r="AQ1247" t="n">
        <v>18.692676627732</v>
      </c>
      <c r="AR1247" t="n">
        <v>18.7618492101014</v>
      </c>
      <c r="AS1247" t="n">
        <v>18.6446702261617</v>
      </c>
      <c r="AT1247" t="n">
        <v>17.9950487511313</v>
      </c>
      <c r="AU1247" t="n">
        <v>19.4304574043435</v>
      </c>
      <c r="AV1247" t="n">
        <v>18.8731036675575</v>
      </c>
      <c r="AW1247" t="n">
        <v>18.6686391141425</v>
      </c>
      <c r="AX1247" t="n">
        <v>-0.315265049222852</v>
      </c>
      <c r="AY1247" t="n">
        <v>0.0463961646642236</v>
      </c>
      <c r="AZ1247" t="n">
        <v>0.407484700279197</v>
      </c>
      <c r="BA1247" t="n">
        <v>-1</v>
      </c>
      <c r="BB1247" t="n">
        <v>0</v>
      </c>
    </row>
    <row r="1248">
      <c r="A1248" t="s">
        <v>7040</v>
      </c>
      <c r="B1248" t="s">
        <v>3772</v>
      </c>
      <c r="C1248" t="s">
        <v>3773</v>
      </c>
      <c r="D1248" t="s">
        <v>3774</v>
      </c>
      <c r="E1248"/>
      <c r="F1248"/>
      <c r="G1248"/>
      <c r="H1248" t="n">
        <v>15.0288413837082</v>
      </c>
      <c r="I1248"/>
      <c r="J1248" t="n">
        <v>15.2100254640705</v>
      </c>
      <c r="K1248"/>
      <c r="L1248" t="n">
        <v>14.0407924596319</v>
      </c>
      <c r="M1248" t="n">
        <v>14.7317881135894</v>
      </c>
      <c r="N1248"/>
      <c r="O1248"/>
      <c r="P1248" t="n">
        <v>14.6311557722772</v>
      </c>
      <c r="Q1248"/>
      <c r="R1248"/>
      <c r="S1248"/>
      <c r="T1248"/>
      <c r="U1248"/>
      <c r="V1248"/>
      <c r="W1248" t="n">
        <v>15.2026942483433</v>
      </c>
      <c r="X1248"/>
      <c r="Y1248"/>
      <c r="Z1248" t="n">
        <v>15.448438564417</v>
      </c>
      <c r="AA1248" t="n">
        <v>15.4517789063489</v>
      </c>
      <c r="AB1248" t="n">
        <v>14.5455675518603</v>
      </c>
      <c r="AC1248" t="n">
        <v>14.5937753715851</v>
      </c>
      <c r="AD1248"/>
      <c r="AE1248"/>
      <c r="AF1248"/>
      <c r="AG1248" t="n">
        <v>15.2798564755706</v>
      </c>
      <c r="AH1248" t="n">
        <v>14.691815797351</v>
      </c>
      <c r="AI1248" t="n">
        <v>15.1250386054344</v>
      </c>
      <c r="AJ1248" t="n">
        <v>14.5034494845139</v>
      </c>
      <c r="AK1248"/>
      <c r="AL1248" t="n">
        <v>14.9095996801909</v>
      </c>
      <c r="AM1248" t="n">
        <v>15.341388049382</v>
      </c>
      <c r="AN1248"/>
      <c r="AO1248"/>
      <c r="AP1248"/>
      <c r="AQ1248"/>
      <c r="AR1248"/>
      <c r="AS1248"/>
      <c r="AT1248"/>
      <c r="AU1248" t="n">
        <v>14.1265178512261</v>
      </c>
      <c r="AV1248"/>
      <c r="AW1248"/>
      <c r="AX1248" t="n">
        <v>-0.253014974461449</v>
      </c>
      <c r="AY1248" t="n">
        <v>0.299781874964027</v>
      </c>
      <c r="AZ1248" t="n">
        <v>0.754001885643784</v>
      </c>
      <c r="BA1248" t="n">
        <v>0</v>
      </c>
      <c r="BB1248" t="n">
        <v>0</v>
      </c>
    </row>
    <row r="1249">
      <c r="A1249" t="s">
        <v>7041</v>
      </c>
      <c r="B1249" t="s">
        <v>3775</v>
      </c>
      <c r="C1249" t="s">
        <v>3776</v>
      </c>
      <c r="D1249" t="s">
        <v>3777</v>
      </c>
      <c r="E1249"/>
      <c r="F1249" t="n">
        <v>15.3239189833964</v>
      </c>
      <c r="G1249" t="n">
        <v>16.7132646808845</v>
      </c>
      <c r="H1249" t="n">
        <v>15.5192352811622</v>
      </c>
      <c r="I1249" t="n">
        <v>16.6091136351805</v>
      </c>
      <c r="J1249" t="n">
        <v>15.4483808930139</v>
      </c>
      <c r="K1249" t="n">
        <v>16.5914018826421</v>
      </c>
      <c r="L1249" t="n">
        <v>16.0555333481531</v>
      </c>
      <c r="M1249" t="n">
        <v>17.5041265207849</v>
      </c>
      <c r="N1249"/>
      <c r="O1249" t="n">
        <v>16.56476776607</v>
      </c>
      <c r="P1249" t="n">
        <v>15.6571623752305</v>
      </c>
      <c r="Q1249"/>
      <c r="R1249" t="n">
        <v>16.3878509418371</v>
      </c>
      <c r="S1249" t="n">
        <v>15.7332461311755</v>
      </c>
      <c r="T1249" t="n">
        <v>15.6124087417885</v>
      </c>
      <c r="U1249"/>
      <c r="V1249" t="n">
        <v>15.6954320711581</v>
      </c>
      <c r="W1249" t="n">
        <v>16.9213089338952</v>
      </c>
      <c r="X1249"/>
      <c r="Y1249" t="n">
        <v>15.6883500843176</v>
      </c>
      <c r="Z1249" t="n">
        <v>15.937353820528</v>
      </c>
      <c r="AA1249" t="n">
        <v>15.6971859728191</v>
      </c>
      <c r="AB1249" t="n">
        <v>16.3592457924344</v>
      </c>
      <c r="AC1249" t="n">
        <v>15.5849225709054</v>
      </c>
      <c r="AD1249"/>
      <c r="AE1249" t="n">
        <v>16.1914555025533</v>
      </c>
      <c r="AF1249"/>
      <c r="AG1249" t="n">
        <v>16.0277753185249</v>
      </c>
      <c r="AH1249" t="n">
        <v>16.7204300453024</v>
      </c>
      <c r="AI1249" t="n">
        <v>16.0334569163674</v>
      </c>
      <c r="AJ1249"/>
      <c r="AK1249" t="n">
        <v>16.5280585527568</v>
      </c>
      <c r="AL1249" t="n">
        <v>15.625892803854</v>
      </c>
      <c r="AM1249"/>
      <c r="AN1249" t="n">
        <v>16.4779299309446</v>
      </c>
      <c r="AO1249"/>
      <c r="AP1249" t="n">
        <v>16.5531515248751</v>
      </c>
      <c r="AQ1249" t="n">
        <v>16.6904710321383</v>
      </c>
      <c r="AR1249"/>
      <c r="AS1249"/>
      <c r="AT1249" t="n">
        <v>17.1448493446648</v>
      </c>
      <c r="AU1249" t="n">
        <v>16.594069830718</v>
      </c>
      <c r="AV1249"/>
      <c r="AW1249" t="n">
        <v>15.741541732179</v>
      </c>
      <c r="AX1249" t="n">
        <v>0.326464282354671</v>
      </c>
      <c r="AY1249" t="n">
        <v>0.153827553304337</v>
      </c>
      <c r="AZ1249" t="n">
        <v>0.648468596929617</v>
      </c>
      <c r="BA1249" t="n">
        <v>0</v>
      </c>
      <c r="BB1249" t="n">
        <v>0</v>
      </c>
    </row>
    <row r="1250">
      <c r="A1250" t="s">
        <v>7042</v>
      </c>
      <c r="B1250" t="s">
        <v>3778</v>
      </c>
      <c r="C1250" t="s">
        <v>3779</v>
      </c>
      <c r="D1250" t="s">
        <v>3780</v>
      </c>
      <c r="E1250" t="n">
        <v>18.6074954055021</v>
      </c>
      <c r="F1250" t="n">
        <v>17.4064704885633</v>
      </c>
      <c r="G1250"/>
      <c r="H1250" t="n">
        <v>18.1367438782329</v>
      </c>
      <c r="I1250" t="n">
        <v>18.7451198074431</v>
      </c>
      <c r="J1250" t="n">
        <v>18.8892629457479</v>
      </c>
      <c r="K1250"/>
      <c r="L1250" t="n">
        <v>18.5511760910662</v>
      </c>
      <c r="M1250" t="n">
        <v>18.4784869099036</v>
      </c>
      <c r="N1250"/>
      <c r="O1250"/>
      <c r="P1250" t="n">
        <v>18.5861621300022</v>
      </c>
      <c r="Q1250" t="n">
        <v>17.6987003906119</v>
      </c>
      <c r="R1250"/>
      <c r="S1250" t="n">
        <v>18.6707652525879</v>
      </c>
      <c r="T1250" t="n">
        <v>18.6511819907651</v>
      </c>
      <c r="U1250" t="n">
        <v>18.7192543961182</v>
      </c>
      <c r="V1250" t="n">
        <v>17.9330681253005</v>
      </c>
      <c r="W1250" t="n">
        <v>19.3700876427813</v>
      </c>
      <c r="X1250" t="n">
        <v>18.0598913866072</v>
      </c>
      <c r="Y1250"/>
      <c r="Z1250"/>
      <c r="AA1250" t="n">
        <v>19.7128411270583</v>
      </c>
      <c r="AB1250" t="n">
        <v>19.5489635749229</v>
      </c>
      <c r="AC1250" t="n">
        <v>18.8674533507955</v>
      </c>
      <c r="AD1250"/>
      <c r="AE1250" t="n">
        <v>17.4745587080499</v>
      </c>
      <c r="AF1250"/>
      <c r="AG1250" t="n">
        <v>17.5975275076506</v>
      </c>
      <c r="AH1250" t="n">
        <v>18.6581755932304</v>
      </c>
      <c r="AI1250" t="n">
        <v>18.7572801819056</v>
      </c>
      <c r="AJ1250"/>
      <c r="AK1250" t="n">
        <v>17.8633921429747</v>
      </c>
      <c r="AL1250" t="n">
        <v>18.6668474561436</v>
      </c>
      <c r="AM1250"/>
      <c r="AN1250" t="n">
        <v>18.2136321365689</v>
      </c>
      <c r="AO1250"/>
      <c r="AP1250" t="n">
        <v>18.532296789836</v>
      </c>
      <c r="AQ1250" t="n">
        <v>18.5015873133344</v>
      </c>
      <c r="AR1250" t="n">
        <v>17.6961680062131</v>
      </c>
      <c r="AS1250" t="n">
        <v>18.1333102350382</v>
      </c>
      <c r="AT1250" t="n">
        <v>18.1482444388152</v>
      </c>
      <c r="AU1250" t="n">
        <v>19.1734131553419</v>
      </c>
      <c r="AV1250"/>
      <c r="AW1250" t="n">
        <v>18.3730161040457</v>
      </c>
      <c r="AX1250" t="n">
        <v>-0.266811736400044</v>
      </c>
      <c r="AY1250" t="n">
        <v>0.234310151663492</v>
      </c>
      <c r="AZ1250" t="n">
        <v>0.714839559457683</v>
      </c>
      <c r="BA1250" t="n">
        <v>0</v>
      </c>
      <c r="BB1250" t="n">
        <v>0</v>
      </c>
    </row>
    <row r="1251">
      <c r="A1251" t="s">
        <v>7043</v>
      </c>
      <c r="B1251" t="s">
        <v>3781</v>
      </c>
      <c r="C1251" t="s">
        <v>3782</v>
      </c>
      <c r="D1251" t="s">
        <v>3783</v>
      </c>
      <c r="E1251" t="n">
        <v>26.8474748780076</v>
      </c>
      <c r="F1251" t="n">
        <v>26.8594736868698</v>
      </c>
      <c r="G1251" t="n">
        <v>26.7791509249455</v>
      </c>
      <c r="H1251" t="n">
        <v>28.2702879253859</v>
      </c>
      <c r="I1251" t="n">
        <v>26.6970328882502</v>
      </c>
      <c r="J1251" t="n">
        <v>27.165045605622</v>
      </c>
      <c r="K1251" t="n">
        <v>27.1667005505602</v>
      </c>
      <c r="L1251" t="n">
        <v>27.2308503318988</v>
      </c>
      <c r="M1251" t="n">
        <v>27.0202371935797</v>
      </c>
      <c r="N1251" t="n">
        <v>26.9128924573657</v>
      </c>
      <c r="O1251" t="n">
        <v>26.8170811203328</v>
      </c>
      <c r="P1251" t="n">
        <v>26.9683449715621</v>
      </c>
      <c r="Q1251" t="n">
        <v>27.0109006450697</v>
      </c>
      <c r="R1251" t="n">
        <v>26.8751884568688</v>
      </c>
      <c r="S1251" t="n">
        <v>26.6466246381344</v>
      </c>
      <c r="T1251" t="n">
        <v>26.6307810129812</v>
      </c>
      <c r="U1251" t="n">
        <v>26.6035539484957</v>
      </c>
      <c r="V1251" t="n">
        <v>27.1149212552607</v>
      </c>
      <c r="W1251" t="n">
        <v>27.3917110656789</v>
      </c>
      <c r="X1251" t="n">
        <v>26.3914568826111</v>
      </c>
      <c r="Y1251" t="n">
        <v>26.3104712241437</v>
      </c>
      <c r="Z1251" t="n">
        <v>26.3966645285703</v>
      </c>
      <c r="AA1251" t="n">
        <v>27.3297290001113</v>
      </c>
      <c r="AB1251" t="n">
        <v>26.8443121491045</v>
      </c>
      <c r="AC1251" t="n">
        <v>26.3357575866537</v>
      </c>
      <c r="AD1251" t="n">
        <v>26.7932420237816</v>
      </c>
      <c r="AE1251" t="n">
        <v>27.1262866828195</v>
      </c>
      <c r="AF1251" t="n">
        <v>27.4533704805825</v>
      </c>
      <c r="AG1251" t="n">
        <v>26.9570146584939</v>
      </c>
      <c r="AH1251" t="n">
        <v>26.6708575119713</v>
      </c>
      <c r="AI1251" t="n">
        <v>27.5005235713314</v>
      </c>
      <c r="AJ1251" t="n">
        <v>27.7264528427117</v>
      </c>
      <c r="AK1251" t="n">
        <v>26.8569237339137</v>
      </c>
      <c r="AL1251" t="n">
        <v>27.5423952678251</v>
      </c>
      <c r="AM1251" t="n">
        <v>28.7647965956661</v>
      </c>
      <c r="AN1251" t="n">
        <v>26.7422773601463</v>
      </c>
      <c r="AO1251" t="n">
        <v>26.3726171794391</v>
      </c>
      <c r="AP1251" t="n">
        <v>26.794695797387</v>
      </c>
      <c r="AQ1251" t="n">
        <v>26.8427076669991</v>
      </c>
      <c r="AR1251" t="n">
        <v>26.3478583920641</v>
      </c>
      <c r="AS1251" t="n">
        <v>26.9745192600155</v>
      </c>
      <c r="AT1251" t="n">
        <v>27.178380167044</v>
      </c>
      <c r="AU1251" t="n">
        <v>26.5472004031493</v>
      </c>
      <c r="AV1251" t="n">
        <v>26.7992520214115</v>
      </c>
      <c r="AW1251" t="n">
        <v>26.7371981022637</v>
      </c>
      <c r="AX1251" t="n">
        <v>0.22517789000716</v>
      </c>
      <c r="AY1251" t="n">
        <v>0.165468223813539</v>
      </c>
      <c r="AZ1251" t="n">
        <v>0.655071957582339</v>
      </c>
      <c r="BA1251" t="n">
        <v>0</v>
      </c>
      <c r="BB1251" t="n">
        <v>0</v>
      </c>
    </row>
    <row r="1252">
      <c r="A1252" t="s">
        <v>7044</v>
      </c>
      <c r="B1252" t="s">
        <v>3784</v>
      </c>
      <c r="C1252" t="s">
        <v>3785</v>
      </c>
      <c r="D1252" t="s">
        <v>3786</v>
      </c>
      <c r="E1252"/>
      <c r="F1252" t="n">
        <v>19.5408094488633</v>
      </c>
      <c r="G1252" t="n">
        <v>19.5300075942188</v>
      </c>
      <c r="H1252" t="n">
        <v>20.2491586656562</v>
      </c>
      <c r="I1252" t="n">
        <v>20.0204650208714</v>
      </c>
      <c r="J1252" t="n">
        <v>19.3580343080017</v>
      </c>
      <c r="K1252" t="n">
        <v>19.5305516170214</v>
      </c>
      <c r="L1252" t="n">
        <v>19.6610406398955</v>
      </c>
      <c r="M1252" t="n">
        <v>19.6932595070532</v>
      </c>
      <c r="N1252" t="n">
        <v>19.7792765702896</v>
      </c>
      <c r="O1252" t="n">
        <v>19.663558406412</v>
      </c>
      <c r="P1252" t="n">
        <v>18.8861899144627</v>
      </c>
      <c r="Q1252" t="n">
        <v>18.1606485394503</v>
      </c>
      <c r="R1252" t="n">
        <v>20.0348583589269</v>
      </c>
      <c r="S1252" t="n">
        <v>19.6520863812714</v>
      </c>
      <c r="T1252" t="n">
        <v>19.9008017737852</v>
      </c>
      <c r="U1252" t="n">
        <v>19.0846625822752</v>
      </c>
      <c r="V1252" t="n">
        <v>19.5702037604335</v>
      </c>
      <c r="W1252" t="n">
        <v>19.7117133230775</v>
      </c>
      <c r="X1252" t="n">
        <v>19.876872346675</v>
      </c>
      <c r="Y1252" t="n">
        <v>19.6677965502726</v>
      </c>
      <c r="Z1252" t="n">
        <v>19.8622340081315</v>
      </c>
      <c r="AA1252" t="n">
        <v>18.4472845099355</v>
      </c>
      <c r="AB1252" t="n">
        <v>19.4001682855993</v>
      </c>
      <c r="AC1252" t="n">
        <v>19.7852936117373</v>
      </c>
      <c r="AD1252" t="n">
        <v>19.7532572920974</v>
      </c>
      <c r="AE1252" t="n">
        <v>20.3189282776075</v>
      </c>
      <c r="AF1252" t="n">
        <v>19.7583102295853</v>
      </c>
      <c r="AG1252" t="n">
        <v>20.0975905427472</v>
      </c>
      <c r="AH1252" t="n">
        <v>20.2792786234571</v>
      </c>
      <c r="AI1252" t="n">
        <v>19.9784148684837</v>
      </c>
      <c r="AJ1252" t="n">
        <v>19.3124020132286</v>
      </c>
      <c r="AK1252" t="n">
        <v>19.8687656482149</v>
      </c>
      <c r="AL1252" t="n">
        <v>18.6967477656942</v>
      </c>
      <c r="AM1252" t="n">
        <v>19.7835769660782</v>
      </c>
      <c r="AN1252" t="n">
        <v>19.3995376429807</v>
      </c>
      <c r="AO1252" t="n">
        <v>19.8514044012247</v>
      </c>
      <c r="AP1252" t="n">
        <v>19.7391324111393</v>
      </c>
      <c r="AQ1252" t="n">
        <v>19.1854546274005</v>
      </c>
      <c r="AR1252" t="n">
        <v>19.9360682914044</v>
      </c>
      <c r="AS1252" t="n">
        <v>19.826263021129</v>
      </c>
      <c r="AT1252" t="n">
        <v>19.0445526687216</v>
      </c>
      <c r="AU1252" t="n">
        <v>19.6721565519803</v>
      </c>
      <c r="AV1252" t="n">
        <v>19.9652305581252</v>
      </c>
      <c r="AW1252" t="n">
        <v>19.8629244879057</v>
      </c>
      <c r="AX1252" t="n">
        <v>-0.0927842529137379</v>
      </c>
      <c r="AY1252" t="n">
        <v>0.551874814198666</v>
      </c>
      <c r="AZ1252" t="n">
        <v>0.856522355536481</v>
      </c>
      <c r="BA1252" t="n">
        <v>0</v>
      </c>
      <c r="BB1252" t="n">
        <v>0</v>
      </c>
    </row>
    <row r="1253">
      <c r="A1253" t="s">
        <v>7045</v>
      </c>
      <c r="B1253" t="s">
        <v>3787</v>
      </c>
      <c r="C1253" t="s">
        <v>3788</v>
      </c>
      <c r="D1253" t="s">
        <v>3789</v>
      </c>
      <c r="E1253"/>
      <c r="F1253" t="n">
        <v>17.8904399645807</v>
      </c>
      <c r="G1253" t="n">
        <v>17.8321462497142</v>
      </c>
      <c r="H1253" t="n">
        <v>17.1340896776985</v>
      </c>
      <c r="I1253" t="n">
        <v>18.9206708833876</v>
      </c>
      <c r="J1253" t="n">
        <v>17.6006227507254</v>
      </c>
      <c r="K1253" t="n">
        <v>18.1708949673725</v>
      </c>
      <c r="L1253" t="n">
        <v>18.3470268537396</v>
      </c>
      <c r="M1253" t="n">
        <v>18.5591391603328</v>
      </c>
      <c r="N1253" t="n">
        <v>18.8866259127433</v>
      </c>
      <c r="O1253" t="n">
        <v>18.088592222832</v>
      </c>
      <c r="P1253" t="n">
        <v>18.4434868188154</v>
      </c>
      <c r="Q1253" t="n">
        <v>17.34906788008</v>
      </c>
      <c r="R1253" t="n">
        <v>18.2926039919077</v>
      </c>
      <c r="S1253" t="n">
        <v>17.6675995475151</v>
      </c>
      <c r="T1253" t="n">
        <v>17.7135081277494</v>
      </c>
      <c r="U1253"/>
      <c r="V1253" t="n">
        <v>17.947068370441</v>
      </c>
      <c r="W1253" t="n">
        <v>19.4477978921576</v>
      </c>
      <c r="X1253" t="n">
        <v>17.3298014172609</v>
      </c>
      <c r="Y1253" t="n">
        <v>18.138369052576</v>
      </c>
      <c r="Z1253" t="n">
        <v>18.5994709127994</v>
      </c>
      <c r="AA1253" t="n">
        <v>18.1344521264509</v>
      </c>
      <c r="AB1253" t="n">
        <v>18.2596195621478</v>
      </c>
      <c r="AC1253" t="n">
        <v>18.2485469537164</v>
      </c>
      <c r="AD1253" t="n">
        <v>17.7940762779914</v>
      </c>
      <c r="AE1253" t="n">
        <v>17.1681566255548</v>
      </c>
      <c r="AF1253"/>
      <c r="AG1253" t="n">
        <v>18.7541838555582</v>
      </c>
      <c r="AH1253" t="n">
        <v>18.5967952967438</v>
      </c>
      <c r="AI1253" t="n">
        <v>17.6423653642453</v>
      </c>
      <c r="AJ1253" t="n">
        <v>17.8122946395854</v>
      </c>
      <c r="AK1253" t="n">
        <v>17.9290986237278</v>
      </c>
      <c r="AL1253" t="n">
        <v>19.3742533980538</v>
      </c>
      <c r="AM1253"/>
      <c r="AN1253"/>
      <c r="AO1253" t="n">
        <v>17.9481278453969</v>
      </c>
      <c r="AP1253" t="n">
        <v>17.6733630384985</v>
      </c>
      <c r="AQ1253" t="n">
        <v>18.3792099492526</v>
      </c>
      <c r="AR1253"/>
      <c r="AS1253" t="n">
        <v>17.4909879254385</v>
      </c>
      <c r="AT1253" t="n">
        <v>18.1187396184623</v>
      </c>
      <c r="AU1253" t="n">
        <v>18.359744292915</v>
      </c>
      <c r="AV1253" t="n">
        <v>17.5877583986715</v>
      </c>
      <c r="AW1253" t="n">
        <v>18.2333685668493</v>
      </c>
      <c r="AX1253" t="n">
        <v>-0.102128831109503</v>
      </c>
      <c r="AY1253" t="n">
        <v>0.623023098986551</v>
      </c>
      <c r="AZ1253" t="n">
        <v>0.885234347493014</v>
      </c>
      <c r="BA1253" t="n">
        <v>0</v>
      </c>
      <c r="BB1253" t="n">
        <v>0</v>
      </c>
    </row>
    <row r="1254">
      <c r="A1254" t="s">
        <v>7046</v>
      </c>
      <c r="B1254" t="s">
        <v>3790</v>
      </c>
      <c r="C1254" t="s">
        <v>3791</v>
      </c>
      <c r="D1254" t="s">
        <v>3792</v>
      </c>
      <c r="E1254" t="n">
        <v>20.813874323837</v>
      </c>
      <c r="F1254" t="n">
        <v>18.9935277164071</v>
      </c>
      <c r="G1254"/>
      <c r="H1254" t="n">
        <v>18.3282546155546</v>
      </c>
      <c r="I1254" t="n">
        <v>17.5786444677954</v>
      </c>
      <c r="J1254" t="n">
        <v>16.8343810062449</v>
      </c>
      <c r="K1254" t="n">
        <v>18.3903404329162</v>
      </c>
      <c r="L1254" t="n">
        <v>16.1918746434038</v>
      </c>
      <c r="M1254" t="n">
        <v>18.4724155684161</v>
      </c>
      <c r="N1254" t="n">
        <v>15.6998419124005</v>
      </c>
      <c r="O1254" t="n">
        <v>18.0270304089591</v>
      </c>
      <c r="P1254"/>
      <c r="Q1254"/>
      <c r="R1254" t="n">
        <v>17.5153074033804</v>
      </c>
      <c r="S1254" t="n">
        <v>15.3837032432406</v>
      </c>
      <c r="T1254" t="n">
        <v>16.7209156052359</v>
      </c>
      <c r="U1254" t="n">
        <v>17.9083758420403</v>
      </c>
      <c r="V1254" t="n">
        <v>16.5422280893261</v>
      </c>
      <c r="W1254"/>
      <c r="X1254"/>
      <c r="Y1254" t="n">
        <v>16.932089831583</v>
      </c>
      <c r="Z1254" t="n">
        <v>15.9536024081481</v>
      </c>
      <c r="AA1254" t="n">
        <v>18.3727852350152</v>
      </c>
      <c r="AB1254" t="n">
        <v>17.7261164559264</v>
      </c>
      <c r="AC1254"/>
      <c r="AD1254" t="n">
        <v>17.8806463073855</v>
      </c>
      <c r="AE1254"/>
      <c r="AF1254"/>
      <c r="AG1254" t="n">
        <v>15.6310935111126</v>
      </c>
      <c r="AH1254"/>
      <c r="AI1254" t="n">
        <v>15.9457584815711</v>
      </c>
      <c r="AJ1254" t="n">
        <v>16.0694935711686</v>
      </c>
      <c r="AK1254" t="n">
        <v>18.341337677942</v>
      </c>
      <c r="AL1254"/>
      <c r="AM1254"/>
      <c r="AN1254" t="n">
        <v>18.286365212678</v>
      </c>
      <c r="AO1254" t="n">
        <v>15.738703926059</v>
      </c>
      <c r="AP1254"/>
      <c r="AQ1254" t="n">
        <v>16.6976085451099</v>
      </c>
      <c r="AR1254" t="n">
        <v>17.561218420648</v>
      </c>
      <c r="AS1254" t="n">
        <v>17.5034174522186</v>
      </c>
      <c r="AT1254"/>
      <c r="AU1254" t="n">
        <v>15.5956124790448</v>
      </c>
      <c r="AV1254"/>
      <c r="AW1254"/>
      <c r="AX1254" t="n">
        <v>-0.195970730027721</v>
      </c>
      <c r="AY1254" t="n">
        <v>0.708340460837712</v>
      </c>
      <c r="AZ1254" t="n">
        <v>0.919727484058275</v>
      </c>
      <c r="BA1254" t="n">
        <v>0</v>
      </c>
      <c r="BB1254" t="n">
        <v>0</v>
      </c>
    </row>
    <row r="1255">
      <c r="A1255" t="s">
        <v>7047</v>
      </c>
      <c r="B1255" t="s">
        <v>3793</v>
      </c>
      <c r="C1255" t="s">
        <v>3794</v>
      </c>
      <c r="D1255" t="s">
        <v>3795</v>
      </c>
      <c r="E1255" t="n">
        <v>16.4036226311736</v>
      </c>
      <c r="F1255" t="n">
        <v>16.4068284822866</v>
      </c>
      <c r="G1255" t="n">
        <v>16.2963877982763</v>
      </c>
      <c r="H1255" t="n">
        <v>16.4182949456033</v>
      </c>
      <c r="I1255" t="n">
        <v>16.0535598130534</v>
      </c>
      <c r="J1255" t="n">
        <v>15.7588946008254</v>
      </c>
      <c r="K1255" t="n">
        <v>16.5234429871922</v>
      </c>
      <c r="L1255" t="n">
        <v>16.5504522426739</v>
      </c>
      <c r="M1255" t="n">
        <v>16.5391468858036</v>
      </c>
      <c r="N1255"/>
      <c r="O1255" t="n">
        <v>16.4482763160418</v>
      </c>
      <c r="P1255" t="n">
        <v>16.4613725746279</v>
      </c>
      <c r="Q1255" t="n">
        <v>16.6292574215422</v>
      </c>
      <c r="R1255" t="n">
        <v>16.2878443655117</v>
      </c>
      <c r="S1255" t="n">
        <v>16.3685807314128</v>
      </c>
      <c r="T1255" t="n">
        <v>16.0262614614221</v>
      </c>
      <c r="U1255" t="n">
        <v>16.1424956821863</v>
      </c>
      <c r="V1255" t="n">
        <v>16.6042456439027</v>
      </c>
      <c r="W1255" t="n">
        <v>16.3100238814444</v>
      </c>
      <c r="X1255" t="n">
        <v>16.5844286018053</v>
      </c>
      <c r="Y1255" t="n">
        <v>16.6918400291627</v>
      </c>
      <c r="Z1255" t="n">
        <v>16.3517452794571</v>
      </c>
      <c r="AA1255" t="n">
        <v>16.7765117895174</v>
      </c>
      <c r="AB1255" t="n">
        <v>16.645052889148</v>
      </c>
      <c r="AC1255" t="n">
        <v>16.6560675763331</v>
      </c>
      <c r="AD1255" t="n">
        <v>16.0027868444921</v>
      </c>
      <c r="AE1255" t="n">
        <v>15.5427593352638</v>
      </c>
      <c r="AF1255" t="n">
        <v>15.2050644480142</v>
      </c>
      <c r="AG1255" t="n">
        <v>16.5532129285491</v>
      </c>
      <c r="AH1255" t="n">
        <v>16.4376506460769</v>
      </c>
      <c r="AI1255" t="n">
        <v>16.1177679174071</v>
      </c>
      <c r="AJ1255"/>
      <c r="AK1255" t="n">
        <v>16.8603584513213</v>
      </c>
      <c r="AL1255"/>
      <c r="AM1255" t="n">
        <v>16.4261392924353</v>
      </c>
      <c r="AN1255" t="n">
        <v>15.9675434049036</v>
      </c>
      <c r="AO1255" t="n">
        <v>16.2138050526432</v>
      </c>
      <c r="AP1255" t="n">
        <v>16.8671583812724</v>
      </c>
      <c r="AQ1255" t="n">
        <v>15.9757904804635</v>
      </c>
      <c r="AR1255" t="n">
        <v>16.6027055613109</v>
      </c>
      <c r="AS1255" t="n">
        <v>15.7939353722915</v>
      </c>
      <c r="AT1255" t="n">
        <v>16.0690363475235</v>
      </c>
      <c r="AU1255" t="n">
        <v>16.9336959750337</v>
      </c>
      <c r="AV1255"/>
      <c r="AW1255"/>
      <c r="AX1255" t="n">
        <v>0.0497812242746782</v>
      </c>
      <c r="AY1255" t="n">
        <v>0.725655928685389</v>
      </c>
      <c r="AZ1255" t="n">
        <v>0.925113774674854</v>
      </c>
      <c r="BA1255" t="n">
        <v>0</v>
      </c>
      <c r="BB1255" t="n">
        <v>0</v>
      </c>
    </row>
    <row r="1256">
      <c r="A1256" t="s">
        <v>7048</v>
      </c>
      <c r="B1256" t="s">
        <v>3796</v>
      </c>
      <c r="C1256" t="s">
        <v>3797</v>
      </c>
      <c r="D1256" t="s">
        <v>3798</v>
      </c>
      <c r="E1256" t="n">
        <v>21.0760022611629</v>
      </c>
      <c r="F1256" t="n">
        <v>22.5638301857735</v>
      </c>
      <c r="G1256" t="n">
        <v>21.9709588768348</v>
      </c>
      <c r="H1256" t="n">
        <v>23.0415865593202</v>
      </c>
      <c r="I1256" t="n">
        <v>22.4056897718316</v>
      </c>
      <c r="J1256" t="n">
        <v>22.7544827097375</v>
      </c>
      <c r="K1256" t="n">
        <v>21.914966299493</v>
      </c>
      <c r="L1256" t="n">
        <v>22.4772913878363</v>
      </c>
      <c r="M1256" t="n">
        <v>22.4158989364502</v>
      </c>
      <c r="N1256" t="n">
        <v>22.343572279902</v>
      </c>
      <c r="O1256" t="n">
        <v>22.1179545347368</v>
      </c>
      <c r="P1256" t="n">
        <v>22.4009733367772</v>
      </c>
      <c r="Q1256" t="n">
        <v>22.8142256640697</v>
      </c>
      <c r="R1256" t="n">
        <v>22.7394234105081</v>
      </c>
      <c r="S1256" t="n">
        <v>21.7773737985942</v>
      </c>
      <c r="T1256" t="n">
        <v>22.5797653843089</v>
      </c>
      <c r="U1256" t="n">
        <v>22.9487500527416</v>
      </c>
      <c r="V1256" t="n">
        <v>21.9780552109291</v>
      </c>
      <c r="W1256" t="n">
        <v>22.9821066317532</v>
      </c>
      <c r="X1256" t="n">
        <v>21.6371122137893</v>
      </c>
      <c r="Y1256" t="n">
        <v>22.6439983651756</v>
      </c>
      <c r="Z1256" t="n">
        <v>22.0066115970549</v>
      </c>
      <c r="AA1256" t="n">
        <v>22.3248535472616</v>
      </c>
      <c r="AB1256" t="n">
        <v>22.0752109037704</v>
      </c>
      <c r="AC1256" t="n">
        <v>22.0590469843523</v>
      </c>
      <c r="AD1256" t="n">
        <v>21.7103682539647</v>
      </c>
      <c r="AE1256" t="n">
        <v>22.9186336657263</v>
      </c>
      <c r="AF1256" t="n">
        <v>22.6702072468753</v>
      </c>
      <c r="AG1256" t="n">
        <v>22.8953044843325</v>
      </c>
      <c r="AH1256" t="n">
        <v>22.5484337248937</v>
      </c>
      <c r="AI1256" t="n">
        <v>22.9980533581625</v>
      </c>
      <c r="AJ1256" t="n">
        <v>22.9987420465658</v>
      </c>
      <c r="AK1256" t="n">
        <v>21.8349867356476</v>
      </c>
      <c r="AL1256" t="n">
        <v>22.3739056298051</v>
      </c>
      <c r="AM1256" t="n">
        <v>23.7996082958899</v>
      </c>
      <c r="AN1256" t="n">
        <v>22.791499664465</v>
      </c>
      <c r="AO1256" t="n">
        <v>22.0442814540424</v>
      </c>
      <c r="AP1256" t="n">
        <v>22.2607273480028</v>
      </c>
      <c r="AQ1256" t="n">
        <v>22.2245069442247</v>
      </c>
      <c r="AR1256" t="n">
        <v>22.1342161478959</v>
      </c>
      <c r="AS1256" t="n">
        <v>21.6878969480078</v>
      </c>
      <c r="AT1256" t="n">
        <v>22.4822851746496</v>
      </c>
      <c r="AU1256" t="n">
        <v>21.9959769160112</v>
      </c>
      <c r="AV1256" t="n">
        <v>22.7132579059359</v>
      </c>
      <c r="AW1256" t="n">
        <v>22.0124736543873</v>
      </c>
      <c r="AX1256" t="n">
        <v>0.0249306637842786</v>
      </c>
      <c r="AY1256" t="n">
        <v>0.880722701085021</v>
      </c>
      <c r="AZ1256" t="n">
        <v>0.974187150996084</v>
      </c>
      <c r="BA1256" t="n">
        <v>0</v>
      </c>
      <c r="BB1256" t="n">
        <v>0</v>
      </c>
    </row>
    <row r="1257">
      <c r="A1257" t="s">
        <v>7049</v>
      </c>
      <c r="B1257" t="s">
        <v>3799</v>
      </c>
      <c r="C1257" t="s">
        <v>3800</v>
      </c>
      <c r="D1257" t="s">
        <v>3801</v>
      </c>
      <c r="E1257" t="n">
        <v>19.3285871740735</v>
      </c>
      <c r="F1257" t="n">
        <v>20.3590679916801</v>
      </c>
      <c r="G1257" t="n">
        <v>20.676323049068</v>
      </c>
      <c r="H1257" t="n">
        <v>19.803320352122</v>
      </c>
      <c r="I1257" t="n">
        <v>20.9975648467825</v>
      </c>
      <c r="J1257" t="n">
        <v>20.3908479559811</v>
      </c>
      <c r="K1257" t="n">
        <v>20.9617521070783</v>
      </c>
      <c r="L1257" t="n">
        <v>20.6465424071909</v>
      </c>
      <c r="M1257" t="n">
        <v>20.0244388986408</v>
      </c>
      <c r="N1257" t="n">
        <v>21.5110214755259</v>
      </c>
      <c r="O1257" t="n">
        <v>20.7097913442256</v>
      </c>
      <c r="P1257" t="n">
        <v>21.3522240873772</v>
      </c>
      <c r="Q1257" t="n">
        <v>19.7954590633663</v>
      </c>
      <c r="R1257" t="n">
        <v>20.1955090750455</v>
      </c>
      <c r="S1257" t="n">
        <v>20.7824385862318</v>
      </c>
      <c r="T1257" t="n">
        <v>21.2048539124359</v>
      </c>
      <c r="U1257" t="n">
        <v>20.7765771365101</v>
      </c>
      <c r="V1257" t="n">
        <v>21.2560003470107</v>
      </c>
      <c r="W1257" t="n">
        <v>21.5126789047709</v>
      </c>
      <c r="X1257" t="n">
        <v>19.8736775700442</v>
      </c>
      <c r="Y1257" t="n">
        <v>20.816684630712</v>
      </c>
      <c r="Z1257" t="n">
        <v>20.5962533781372</v>
      </c>
      <c r="AA1257" t="n">
        <v>20.9878815734319</v>
      </c>
      <c r="AB1257" t="n">
        <v>20.3230293408679</v>
      </c>
      <c r="AC1257" t="n">
        <v>21.2107364233616</v>
      </c>
      <c r="AD1257" t="n">
        <v>21.1274740936418</v>
      </c>
      <c r="AE1257" t="n">
        <v>20.8933148388954</v>
      </c>
      <c r="AF1257" t="n">
        <v>20.448045314804</v>
      </c>
      <c r="AG1257" t="n">
        <v>20.7028576688054</v>
      </c>
      <c r="AH1257" t="n">
        <v>21.0859463670433</v>
      </c>
      <c r="AI1257" t="n">
        <v>20.1291021342005</v>
      </c>
      <c r="AJ1257" t="n">
        <v>19.7920379287228</v>
      </c>
      <c r="AK1257" t="n">
        <v>21.2006042088141</v>
      </c>
      <c r="AL1257" t="n">
        <v>20.6713393001779</v>
      </c>
      <c r="AM1257" t="n">
        <v>19.6705001253884</v>
      </c>
      <c r="AN1257" t="n">
        <v>20.9066070931746</v>
      </c>
      <c r="AO1257" t="n">
        <v>20.5337951811542</v>
      </c>
      <c r="AP1257" t="n">
        <v>20.2475287731998</v>
      </c>
      <c r="AQ1257" t="n">
        <v>20.1721366866437</v>
      </c>
      <c r="AR1257" t="n">
        <v>21.1001512917081</v>
      </c>
      <c r="AS1257" t="n">
        <v>20.8881228886356</v>
      </c>
      <c r="AT1257" t="n">
        <v>20.4708457137031</v>
      </c>
      <c r="AU1257" t="n">
        <v>20.7414609984644</v>
      </c>
      <c r="AV1257" t="n">
        <v>20.7098588665987</v>
      </c>
      <c r="AW1257" t="n">
        <v>20.7437008333535</v>
      </c>
      <c r="AX1257" t="n">
        <v>-0.322547965102203</v>
      </c>
      <c r="AY1257" t="n">
        <v>0.052627991516619</v>
      </c>
      <c r="AZ1257" t="n">
        <v>0.430239685589521</v>
      </c>
      <c r="BA1257" t="n">
        <v>-1</v>
      </c>
      <c r="BB1257" t="n">
        <v>0</v>
      </c>
    </row>
    <row r="1258">
      <c r="A1258" t="s">
        <v>7050</v>
      </c>
      <c r="B1258" t="s">
        <v>3802</v>
      </c>
      <c r="C1258" t="s">
        <v>3803</v>
      </c>
      <c r="D1258" t="s">
        <v>3804</v>
      </c>
      <c r="E1258" t="n">
        <v>19.2032330208265</v>
      </c>
      <c r="F1258"/>
      <c r="G1258" t="n">
        <v>19.3011842753806</v>
      </c>
      <c r="H1258" t="n">
        <v>18.9676691895054</v>
      </c>
      <c r="I1258" t="n">
        <v>19.2220700546794</v>
      </c>
      <c r="J1258" t="n">
        <v>18.0021634913094</v>
      </c>
      <c r="K1258"/>
      <c r="L1258" t="n">
        <v>19.0627606447488</v>
      </c>
      <c r="M1258" t="n">
        <v>18.4977075407366</v>
      </c>
      <c r="N1258" t="n">
        <v>19.2086067169653</v>
      </c>
      <c r="O1258" t="n">
        <v>18.1780897304675</v>
      </c>
      <c r="P1258" t="n">
        <v>19.256421303624</v>
      </c>
      <c r="Q1258" t="n">
        <v>18.7505607594659</v>
      </c>
      <c r="R1258" t="n">
        <v>18.6726168393409</v>
      </c>
      <c r="S1258" t="n">
        <v>17.9522094522137</v>
      </c>
      <c r="T1258" t="n">
        <v>19.3140978795138</v>
      </c>
      <c r="U1258"/>
      <c r="V1258" t="n">
        <v>18.6201673976119</v>
      </c>
      <c r="W1258" t="n">
        <v>18.3375121532699</v>
      </c>
      <c r="X1258"/>
      <c r="Y1258" t="n">
        <v>18.3933670262682</v>
      </c>
      <c r="Z1258" t="n">
        <v>19.5322918480163</v>
      </c>
      <c r="AA1258" t="n">
        <v>19.6443837194829</v>
      </c>
      <c r="AB1258" t="n">
        <v>18.7366674920588</v>
      </c>
      <c r="AC1258" t="n">
        <v>19.8101883144399</v>
      </c>
      <c r="AD1258" t="n">
        <v>18.1190064011707</v>
      </c>
      <c r="AE1258" t="n">
        <v>19.5602244484367</v>
      </c>
      <c r="AF1258" t="n">
        <v>18.0861071210515</v>
      </c>
      <c r="AG1258" t="n">
        <v>18.7436012859941</v>
      </c>
      <c r="AH1258" t="n">
        <v>18.1922047616252</v>
      </c>
      <c r="AI1258" t="n">
        <v>19.0989874895732</v>
      </c>
      <c r="AJ1258" t="n">
        <v>18.9607125598393</v>
      </c>
      <c r="AK1258" t="n">
        <v>18.7878798728682</v>
      </c>
      <c r="AL1258" t="n">
        <v>18.3992163191909</v>
      </c>
      <c r="AM1258" t="n">
        <v>19.681684317707</v>
      </c>
      <c r="AN1258" t="n">
        <v>18.0933338680658</v>
      </c>
      <c r="AO1258"/>
      <c r="AP1258" t="n">
        <v>19.3371740045102</v>
      </c>
      <c r="AQ1258" t="n">
        <v>18.9195274491931</v>
      </c>
      <c r="AR1258" t="n">
        <v>19.3949907232718</v>
      </c>
      <c r="AS1258" t="n">
        <v>18.2376407333697</v>
      </c>
      <c r="AT1258" t="n">
        <v>19.0595471415958</v>
      </c>
      <c r="AU1258" t="n">
        <v>18.3200311361618</v>
      </c>
      <c r="AV1258" t="n">
        <v>18.6349789587319</v>
      </c>
      <c r="AW1258"/>
      <c r="AX1258" t="n">
        <v>-0.0390175301579276</v>
      </c>
      <c r="AY1258" t="n">
        <v>0.822509872512265</v>
      </c>
      <c r="AZ1258" t="n">
        <v>0.952784992278144</v>
      </c>
      <c r="BA1258" t="n">
        <v>0</v>
      </c>
      <c r="BB1258" t="n">
        <v>0</v>
      </c>
    </row>
    <row r="1259">
      <c r="A1259" t="s">
        <v>7051</v>
      </c>
      <c r="B1259" t="s">
        <v>3805</v>
      </c>
      <c r="C1259" t="s">
        <v>3806</v>
      </c>
      <c r="D1259" t="s">
        <v>3807</v>
      </c>
      <c r="E1259" t="n">
        <v>20.3943786712129</v>
      </c>
      <c r="F1259" t="n">
        <v>19.6893815601863</v>
      </c>
      <c r="G1259" t="n">
        <v>20.3495278776632</v>
      </c>
      <c r="H1259" t="n">
        <v>19.4229164137169</v>
      </c>
      <c r="I1259" t="n">
        <v>19.7221190380396</v>
      </c>
      <c r="J1259" t="n">
        <v>19.3307713766937</v>
      </c>
      <c r="K1259" t="n">
        <v>19.329938140121</v>
      </c>
      <c r="L1259" t="n">
        <v>19.6483540192808</v>
      </c>
      <c r="M1259" t="n">
        <v>19.4207393522675</v>
      </c>
      <c r="N1259" t="n">
        <v>19.8030106527383</v>
      </c>
      <c r="O1259" t="n">
        <v>20.284176204448</v>
      </c>
      <c r="P1259" t="n">
        <v>20.3317249313297</v>
      </c>
      <c r="Q1259" t="n">
        <v>20.7116613891917</v>
      </c>
      <c r="R1259" t="n">
        <v>19.64266895567</v>
      </c>
      <c r="S1259" t="n">
        <v>20.0996371601484</v>
      </c>
      <c r="T1259" t="n">
        <v>19.9795886463644</v>
      </c>
      <c r="U1259" t="n">
        <v>20.8244458237699</v>
      </c>
      <c r="V1259" t="n">
        <v>19.7600762714119</v>
      </c>
      <c r="W1259" t="n">
        <v>19.9053229647984</v>
      </c>
      <c r="X1259" t="n">
        <v>20.3426940666791</v>
      </c>
      <c r="Y1259" t="n">
        <v>19.6390792589741</v>
      </c>
      <c r="Z1259" t="n">
        <v>19.5717992423137</v>
      </c>
      <c r="AA1259" t="n">
        <v>20.3109980412884</v>
      </c>
      <c r="AB1259" t="n">
        <v>19.7999203787634</v>
      </c>
      <c r="AC1259" t="n">
        <v>20.0737155054586</v>
      </c>
      <c r="AD1259" t="n">
        <v>20.100974186022</v>
      </c>
      <c r="AE1259" t="n">
        <v>19.2204103887114</v>
      </c>
      <c r="AF1259" t="n">
        <v>20.3445503190123</v>
      </c>
      <c r="AG1259" t="n">
        <v>20.2885119782249</v>
      </c>
      <c r="AH1259" t="n">
        <v>20.5446550494093</v>
      </c>
      <c r="AI1259" t="n">
        <v>19.4931986740119</v>
      </c>
      <c r="AJ1259" t="n">
        <v>18.7227147043573</v>
      </c>
      <c r="AK1259" t="n">
        <v>19.9274207717942</v>
      </c>
      <c r="AL1259" t="n">
        <v>19.8054263738643</v>
      </c>
      <c r="AM1259" t="n">
        <v>18.8225293908214</v>
      </c>
      <c r="AN1259" t="n">
        <v>19.4503619615161</v>
      </c>
      <c r="AO1259" t="n">
        <v>20.397363764682</v>
      </c>
      <c r="AP1259" t="n">
        <v>20.2081451250824</v>
      </c>
      <c r="AQ1259" t="n">
        <v>19.6951323658878</v>
      </c>
      <c r="AR1259" t="n">
        <v>20.1802814064456</v>
      </c>
      <c r="AS1259" t="n">
        <v>20.4812674777026</v>
      </c>
      <c r="AT1259" t="n">
        <v>19.2340880021597</v>
      </c>
      <c r="AU1259" t="n">
        <v>20.395526947576</v>
      </c>
      <c r="AV1259" t="n">
        <v>19.2763878601217</v>
      </c>
      <c r="AW1259" t="n">
        <v>20.0224226581351</v>
      </c>
      <c r="AX1259" t="n">
        <v>-0.306298309136245</v>
      </c>
      <c r="AY1259" t="n">
        <v>0.0612321032757837</v>
      </c>
      <c r="AZ1259" t="n">
        <v>0.467370238367444</v>
      </c>
      <c r="BA1259" t="n">
        <v>-1</v>
      </c>
      <c r="BB1259" t="n">
        <v>0</v>
      </c>
    </row>
    <row r="1260">
      <c r="A1260" t="s">
        <v>7052</v>
      </c>
      <c r="B1260" t="s">
        <v>3808</v>
      </c>
      <c r="C1260" t="s">
        <v>3809</v>
      </c>
      <c r="D1260" t="s">
        <v>3810</v>
      </c>
      <c r="E1260" t="n">
        <v>18.9497751509549</v>
      </c>
      <c r="F1260" t="n">
        <v>19.4041491680404</v>
      </c>
      <c r="G1260" t="n">
        <v>19.4129413871172</v>
      </c>
      <c r="H1260" t="n">
        <v>20.0301738252424</v>
      </c>
      <c r="I1260" t="n">
        <v>19.7791059856384</v>
      </c>
      <c r="J1260" t="n">
        <v>19.9702504601611</v>
      </c>
      <c r="K1260" t="n">
        <v>18.9774034369936</v>
      </c>
      <c r="L1260" t="n">
        <v>19.3171242209439</v>
      </c>
      <c r="M1260" t="n">
        <v>19.4936340523353</v>
      </c>
      <c r="N1260" t="n">
        <v>19.291196593301</v>
      </c>
      <c r="O1260" t="n">
        <v>18.92465036131</v>
      </c>
      <c r="P1260" t="n">
        <v>19.9904965559347</v>
      </c>
      <c r="Q1260" t="n">
        <v>19.6956605144508</v>
      </c>
      <c r="R1260" t="n">
        <v>19.4188498275771</v>
      </c>
      <c r="S1260" t="n">
        <v>18.8306402931655</v>
      </c>
      <c r="T1260" t="n">
        <v>18.6589320202099</v>
      </c>
      <c r="U1260"/>
      <c r="V1260" t="n">
        <v>18.9661758023614</v>
      </c>
      <c r="W1260" t="n">
        <v>19.0360391873345</v>
      </c>
      <c r="X1260" t="n">
        <v>19.1257975683644</v>
      </c>
      <c r="Y1260" t="n">
        <v>19.5729512637726</v>
      </c>
      <c r="Z1260" t="n">
        <v>18.9805172767154</v>
      </c>
      <c r="AA1260" t="n">
        <v>19.7692863009169</v>
      </c>
      <c r="AB1260" t="n">
        <v>19.9128041101027</v>
      </c>
      <c r="AC1260" t="n">
        <v>19.6997821761644</v>
      </c>
      <c r="AD1260" t="n">
        <v>18.9575542803661</v>
      </c>
      <c r="AE1260" t="n">
        <v>19.167521856567</v>
      </c>
      <c r="AF1260" t="n">
        <v>19.2330067929107</v>
      </c>
      <c r="AG1260" t="n">
        <v>19.0825948291213</v>
      </c>
      <c r="AH1260" t="n">
        <v>18.8679431318375</v>
      </c>
      <c r="AI1260" t="n">
        <v>18.7252606034904</v>
      </c>
      <c r="AJ1260" t="n">
        <v>18.8174684286754</v>
      </c>
      <c r="AK1260" t="n">
        <v>19.0801042608359</v>
      </c>
      <c r="AL1260" t="n">
        <v>18.8524950793559</v>
      </c>
      <c r="AM1260" t="n">
        <v>20.3711147987341</v>
      </c>
      <c r="AN1260" t="n">
        <v>18.653315453833</v>
      </c>
      <c r="AO1260" t="n">
        <v>19.714123371482</v>
      </c>
      <c r="AP1260" t="n">
        <v>18.7513507613712</v>
      </c>
      <c r="AQ1260" t="n">
        <v>19.4547674931092</v>
      </c>
      <c r="AR1260" t="n">
        <v>18.9142744132966</v>
      </c>
      <c r="AS1260" t="n">
        <v>18.7837942120712</v>
      </c>
      <c r="AT1260" t="n">
        <v>18.6373220862264</v>
      </c>
      <c r="AU1260" t="n">
        <v>19.105894107615</v>
      </c>
      <c r="AV1260" t="n">
        <v>19.5588828417793</v>
      </c>
      <c r="AW1260" t="n">
        <v>18.4795358161842</v>
      </c>
      <c r="AX1260" t="n">
        <v>-0.15305019784072</v>
      </c>
      <c r="AY1260" t="n">
        <v>0.299723191160256</v>
      </c>
      <c r="AZ1260" t="n">
        <v>0.754001885643784</v>
      </c>
      <c r="BA1260" t="n">
        <v>0</v>
      </c>
      <c r="BB1260" t="n">
        <v>0</v>
      </c>
    </row>
    <row r="1261">
      <c r="A1261" t="s">
        <v>7053</v>
      </c>
      <c r="B1261" t="s">
        <v>3811</v>
      </c>
      <c r="C1261" t="s">
        <v>3812</v>
      </c>
      <c r="D1261" t="s">
        <v>3813</v>
      </c>
      <c r="E1261"/>
      <c r="F1261"/>
      <c r="G1261"/>
      <c r="H1261"/>
      <c r="I1261"/>
      <c r="J1261"/>
      <c r="K1261"/>
      <c r="L1261" t="n">
        <v>18.9117161504431</v>
      </c>
      <c r="M1261"/>
      <c r="N1261"/>
      <c r="O1261" t="n">
        <v>19.4597451830268</v>
      </c>
      <c r="P1261"/>
      <c r="Q1261"/>
      <c r="R1261"/>
      <c r="S1261"/>
      <c r="T1261" t="n">
        <v>19.9755645751464</v>
      </c>
      <c r="U1261"/>
      <c r="V1261" t="n">
        <v>19.5548337322262</v>
      </c>
      <c r="W1261"/>
      <c r="X1261"/>
      <c r="Y1261"/>
      <c r="Z1261"/>
      <c r="AA1261"/>
      <c r="AB1261" t="n">
        <v>19.6984978859787</v>
      </c>
      <c r="AC1261" t="n">
        <v>19.9740448451537</v>
      </c>
      <c r="AD1261"/>
      <c r="AE1261"/>
      <c r="AF1261"/>
      <c r="AG1261"/>
      <c r="AH1261"/>
      <c r="AI1261"/>
      <c r="AJ1261"/>
      <c r="AK1261" t="n">
        <v>19.9142700798981</v>
      </c>
      <c r="AL1261"/>
      <c r="AM1261"/>
      <c r="AN1261"/>
      <c r="AO1261"/>
      <c r="AP1261"/>
      <c r="AQ1261" t="n">
        <v>20.1389993351869</v>
      </c>
      <c r="AR1261" t="n">
        <v>19.680757686042</v>
      </c>
      <c r="AS1261" t="n">
        <v>20.0251149987258</v>
      </c>
      <c r="AT1261" t="n">
        <v>20.5478638713622</v>
      </c>
      <c r="AU1261" t="n">
        <v>20.2774792127717</v>
      </c>
      <c r="AV1261" t="n">
        <v>20.1370192961751</v>
      </c>
      <c r="AW1261"/>
      <c r="AX1261" t="n">
        <v>0.273436902904663</v>
      </c>
      <c r="AY1261" t="n">
        <v>0.168446136531359</v>
      </c>
      <c r="AZ1261" t="n">
        <v>0.655071957582339</v>
      </c>
      <c r="BA1261" t="n">
        <v>0</v>
      </c>
      <c r="BB1261" t="n">
        <v>0</v>
      </c>
    </row>
    <row r="1262">
      <c r="A1262" t="s">
        <v>7054</v>
      </c>
      <c r="B1262" t="s">
        <v>3814</v>
      </c>
      <c r="C1262" t="s">
        <v>3815</v>
      </c>
      <c r="D1262" t="s">
        <v>3816</v>
      </c>
      <c r="E1262"/>
      <c r="F1262" t="n">
        <v>19.6476478323543</v>
      </c>
      <c r="G1262" t="n">
        <v>18.7194684097449</v>
      </c>
      <c r="H1262" t="n">
        <v>18.6167410732148</v>
      </c>
      <c r="I1262" t="n">
        <v>17.9936965728143</v>
      </c>
      <c r="J1262" t="n">
        <v>17.9884197492983</v>
      </c>
      <c r="K1262" t="n">
        <v>18.5028245018516</v>
      </c>
      <c r="L1262" t="n">
        <v>18.8139289729819</v>
      </c>
      <c r="M1262" t="n">
        <v>18.6096087873263</v>
      </c>
      <c r="N1262" t="n">
        <v>17.6856262553794</v>
      </c>
      <c r="O1262" t="n">
        <v>18.7797295024888</v>
      </c>
      <c r="P1262" t="n">
        <v>17.4766750290146</v>
      </c>
      <c r="Q1262" t="n">
        <v>16.639726164569</v>
      </c>
      <c r="R1262" t="n">
        <v>17.9692754817017</v>
      </c>
      <c r="S1262" t="n">
        <v>16.7073440635087</v>
      </c>
      <c r="T1262" t="n">
        <v>19.1160430473426</v>
      </c>
      <c r="U1262"/>
      <c r="V1262" t="n">
        <v>18.8204571217496</v>
      </c>
      <c r="W1262" t="n">
        <v>18.9123152759758</v>
      </c>
      <c r="X1262" t="n">
        <v>18.9025837290203</v>
      </c>
      <c r="Y1262" t="n">
        <v>17.7568005583174</v>
      </c>
      <c r="Z1262" t="n">
        <v>18.8364701343842</v>
      </c>
      <c r="AA1262" t="n">
        <v>19.0713210535339</v>
      </c>
      <c r="AB1262" t="n">
        <v>18.7675392657507</v>
      </c>
      <c r="AC1262" t="n">
        <v>18.1630186400601</v>
      </c>
      <c r="AD1262" t="n">
        <v>19.3877789722903</v>
      </c>
      <c r="AE1262" t="n">
        <v>18.5982588012208</v>
      </c>
      <c r="AF1262" t="n">
        <v>19.1698386180615</v>
      </c>
      <c r="AG1262" t="n">
        <v>18.8099418122747</v>
      </c>
      <c r="AH1262" t="n">
        <v>18.4075006918316</v>
      </c>
      <c r="AI1262" t="n">
        <v>18.8325216113951</v>
      </c>
      <c r="AJ1262" t="n">
        <v>17.8648650928492</v>
      </c>
      <c r="AK1262" t="n">
        <v>18.9795465172364</v>
      </c>
      <c r="AL1262" t="n">
        <v>18.4698854554411</v>
      </c>
      <c r="AM1262" t="n">
        <v>17.1029839162989</v>
      </c>
      <c r="AN1262" t="n">
        <v>17.69315007391</v>
      </c>
      <c r="AO1262" t="n">
        <v>18.785021134417</v>
      </c>
      <c r="AP1262" t="n">
        <v>19.3357065579109</v>
      </c>
      <c r="AQ1262" t="n">
        <v>17.8224426323925</v>
      </c>
      <c r="AR1262" t="n">
        <v>18.7496974063723</v>
      </c>
      <c r="AS1262" t="n">
        <v>19.0445703920244</v>
      </c>
      <c r="AT1262" t="n">
        <v>18.6810574363163</v>
      </c>
      <c r="AU1262" t="n">
        <v>18.6465076536558</v>
      </c>
      <c r="AV1262" t="n">
        <v>18.1363529158436</v>
      </c>
      <c r="AW1262" t="n">
        <v>16.9796147291142</v>
      </c>
      <c r="AX1262" t="n">
        <v>-0.435706773640913</v>
      </c>
      <c r="AY1262" t="n">
        <v>0.0520757806378078</v>
      </c>
      <c r="AZ1262" t="n">
        <v>0.430239685589521</v>
      </c>
      <c r="BA1262" t="n">
        <v>-1</v>
      </c>
      <c r="BB1262" t="n">
        <v>0</v>
      </c>
    </row>
    <row r="1263">
      <c r="A1263" t="s">
        <v>7055</v>
      </c>
      <c r="B1263" t="s">
        <v>3817</v>
      </c>
      <c r="C1263" t="s">
        <v>3818</v>
      </c>
      <c r="D1263" t="s">
        <v>3819</v>
      </c>
      <c r="E1263"/>
      <c r="F1263" t="n">
        <v>17.9502122024558</v>
      </c>
      <c r="G1263"/>
      <c r="H1263" t="n">
        <v>18.0528782550572</v>
      </c>
      <c r="I1263" t="n">
        <v>18.5516733912181</v>
      </c>
      <c r="J1263" t="n">
        <v>17.2161669202885</v>
      </c>
      <c r="K1263" t="n">
        <v>17.4851415393423</v>
      </c>
      <c r="L1263"/>
      <c r="M1263" t="n">
        <v>16.6477455705636</v>
      </c>
      <c r="N1263"/>
      <c r="O1263" t="n">
        <v>18.3307519261667</v>
      </c>
      <c r="P1263"/>
      <c r="Q1263" t="n">
        <v>17.1816525811147</v>
      </c>
      <c r="R1263" t="n">
        <v>17.374455778937</v>
      </c>
      <c r="S1263" t="n">
        <v>17.7818735636277</v>
      </c>
      <c r="T1263" t="n">
        <v>19.0285772925127</v>
      </c>
      <c r="U1263"/>
      <c r="V1263" t="n">
        <v>17.9235941402931</v>
      </c>
      <c r="W1263" t="n">
        <v>18.4096711490582</v>
      </c>
      <c r="X1263"/>
      <c r="Y1263" t="n">
        <v>17.7404404761826</v>
      </c>
      <c r="Z1263" t="n">
        <v>18.8164995682869</v>
      </c>
      <c r="AA1263" t="n">
        <v>17.7603051720894</v>
      </c>
      <c r="AB1263" t="n">
        <v>20.5398489729012</v>
      </c>
      <c r="AC1263" t="n">
        <v>19.0397458345652</v>
      </c>
      <c r="AD1263" t="n">
        <v>17.3738030851574</v>
      </c>
      <c r="AE1263"/>
      <c r="AF1263" t="n">
        <v>17.7406592080722</v>
      </c>
      <c r="AG1263" t="n">
        <v>17.2449616256912</v>
      </c>
      <c r="AH1263" t="n">
        <v>18.3482444715073</v>
      </c>
      <c r="AI1263"/>
      <c r="AJ1263"/>
      <c r="AK1263" t="n">
        <v>18.2725682371078</v>
      </c>
      <c r="AL1263" t="n">
        <v>17.5032363979186</v>
      </c>
      <c r="AM1263" t="n">
        <v>17.3899574026724</v>
      </c>
      <c r="AN1263"/>
      <c r="AO1263"/>
      <c r="AP1263" t="n">
        <v>17.2067444388507</v>
      </c>
      <c r="AQ1263"/>
      <c r="AR1263" t="n">
        <v>18.7894295792967</v>
      </c>
      <c r="AS1263" t="n">
        <v>17.7478643100252</v>
      </c>
      <c r="AT1263"/>
      <c r="AU1263" t="n">
        <v>17.561614929645</v>
      </c>
      <c r="AV1263"/>
      <c r="AW1263" t="n">
        <v>17.1404135525708</v>
      </c>
      <c r="AX1263" t="n">
        <v>-0.634723879099287</v>
      </c>
      <c r="AY1263" t="n">
        <v>0.0420441546664767</v>
      </c>
      <c r="AZ1263" t="n">
        <v>0.400792770865861</v>
      </c>
      <c r="BA1263" t="n">
        <v>-1</v>
      </c>
      <c r="BB1263" t="n">
        <v>0</v>
      </c>
    </row>
    <row r="1264">
      <c r="A1264" t="s">
        <v>7056</v>
      </c>
      <c r="B1264" t="s">
        <v>3820</v>
      </c>
      <c r="C1264" t="s">
        <v>3821</v>
      </c>
      <c r="D1264" t="s">
        <v>3822</v>
      </c>
      <c r="E1264" t="n">
        <v>20.7065796636629</v>
      </c>
      <c r="F1264" t="n">
        <v>20.9869540972105</v>
      </c>
      <c r="G1264"/>
      <c r="H1264" t="n">
        <v>20.3383793312768</v>
      </c>
      <c r="I1264"/>
      <c r="J1264"/>
      <c r="K1264" t="n">
        <v>20.1060267912432</v>
      </c>
      <c r="L1264"/>
      <c r="M1264" t="n">
        <v>20.2783546713967</v>
      </c>
      <c r="N1264" t="n">
        <v>20.5097287506433</v>
      </c>
      <c r="O1264" t="n">
        <v>20.0440098279094</v>
      </c>
      <c r="P1264" t="n">
        <v>19.5531505625876</v>
      </c>
      <c r="Q1264" t="n">
        <v>22.1901534824647</v>
      </c>
      <c r="R1264"/>
      <c r="S1264" t="n">
        <v>21.9208987679729</v>
      </c>
      <c r="T1264" t="n">
        <v>21.0805916544216</v>
      </c>
      <c r="U1264"/>
      <c r="V1264" t="n">
        <v>21.3172134233561</v>
      </c>
      <c r="W1264" t="n">
        <v>20.8543011650227</v>
      </c>
      <c r="X1264"/>
      <c r="Y1264"/>
      <c r="Z1264" t="n">
        <v>21.0834833171503</v>
      </c>
      <c r="AA1264" t="n">
        <v>21.8210747543076</v>
      </c>
      <c r="AB1264" t="n">
        <v>20.7877917208267</v>
      </c>
      <c r="AC1264" t="n">
        <v>20.3707490661899</v>
      </c>
      <c r="AD1264" t="n">
        <v>20.592122900427</v>
      </c>
      <c r="AE1264"/>
      <c r="AF1264" t="n">
        <v>21.7599686952224</v>
      </c>
      <c r="AG1264" t="n">
        <v>20.0796661863108</v>
      </c>
      <c r="AH1264" t="n">
        <v>22.5027472071853</v>
      </c>
      <c r="AI1264" t="n">
        <v>20.2835492738447</v>
      </c>
      <c r="AJ1264"/>
      <c r="AK1264" t="n">
        <v>20.4408938696803</v>
      </c>
      <c r="AL1264" t="n">
        <v>20.4152420162982</v>
      </c>
      <c r="AM1264" t="n">
        <v>21.1155830110418</v>
      </c>
      <c r="AN1264"/>
      <c r="AO1264" t="n">
        <v>20.7572498462311</v>
      </c>
      <c r="AP1264"/>
      <c r="AQ1264" t="n">
        <v>20.6774599436402</v>
      </c>
      <c r="AR1264"/>
      <c r="AS1264"/>
      <c r="AT1264"/>
      <c r="AU1264"/>
      <c r="AV1264"/>
      <c r="AW1264"/>
      <c r="AX1264" t="n">
        <v>-0.461004699832792</v>
      </c>
      <c r="AY1264" t="n">
        <v>0.124002274539874</v>
      </c>
      <c r="AZ1264" t="n">
        <v>0.603159781543951</v>
      </c>
      <c r="BA1264" t="n">
        <v>0</v>
      </c>
      <c r="BB1264" t="n">
        <v>0</v>
      </c>
    </row>
    <row r="1265">
      <c r="A1265" t="s">
        <v>7057</v>
      </c>
      <c r="B1265" t="s">
        <v>3823</v>
      </c>
      <c r="C1265" t="s">
        <v>3824</v>
      </c>
      <c r="D1265" t="s">
        <v>3825</v>
      </c>
      <c r="E1265"/>
      <c r="F1265"/>
      <c r="G1265" t="n">
        <v>17.310716910202</v>
      </c>
      <c r="H1265"/>
      <c r="I1265"/>
      <c r="J1265"/>
      <c r="K1265" t="n">
        <v>20.7496537804871</v>
      </c>
      <c r="L1265"/>
      <c r="M1265"/>
      <c r="N1265"/>
      <c r="O1265" t="n">
        <v>21.2045269912788</v>
      </c>
      <c r="P1265"/>
      <c r="Q1265"/>
      <c r="R1265"/>
      <c r="S1265"/>
      <c r="T1265" t="n">
        <v>16.612218060841</v>
      </c>
      <c r="U1265"/>
      <c r="V1265" t="n">
        <v>16.8700510362576</v>
      </c>
      <c r="W1265" t="n">
        <v>16.9418810709605</v>
      </c>
      <c r="X1265" t="n">
        <v>16.773907390817</v>
      </c>
      <c r="Y1265" t="n">
        <v>20.2087263844292</v>
      </c>
      <c r="Z1265"/>
      <c r="AA1265" t="n">
        <v>15.9955330216519</v>
      </c>
      <c r="AB1265"/>
      <c r="AC1265"/>
      <c r="AD1265"/>
      <c r="AE1265"/>
      <c r="AF1265"/>
      <c r="AG1265"/>
      <c r="AH1265"/>
      <c r="AI1265"/>
      <c r="AJ1265"/>
      <c r="AK1265" t="n">
        <v>20.8860672795631</v>
      </c>
      <c r="AL1265" t="n">
        <v>16.2835253284984</v>
      </c>
      <c r="AM1265"/>
      <c r="AN1265"/>
      <c r="AO1265" t="n">
        <v>19.9843676924512</v>
      </c>
      <c r="AP1265"/>
      <c r="AQ1265"/>
      <c r="AR1265"/>
      <c r="AS1265"/>
      <c r="AT1265"/>
      <c r="AU1265"/>
      <c r="AV1265" t="n">
        <v>18.0608657027461</v>
      </c>
      <c r="AW1265"/>
      <c r="AX1265" t="n">
        <v>1.62156348399731</v>
      </c>
      <c r="AY1265" t="n">
        <v>0.101453425805428</v>
      </c>
      <c r="AZ1265" t="n">
        <v>0.556234533967909</v>
      </c>
      <c r="BA1265" t="n">
        <v>0</v>
      </c>
      <c r="BB1265" t="n">
        <v>0</v>
      </c>
    </row>
    <row r="1266">
      <c r="A1266" t="s">
        <v>7058</v>
      </c>
      <c r="B1266" t="s">
        <v>3826</v>
      </c>
      <c r="C1266" t="s">
        <v>3827</v>
      </c>
      <c r="D1266" t="s">
        <v>3828</v>
      </c>
      <c r="E1266"/>
      <c r="F1266" t="n">
        <v>18.3912185052584</v>
      </c>
      <c r="G1266" t="n">
        <v>18.0894917392163</v>
      </c>
      <c r="H1266" t="n">
        <v>18.5797153963359</v>
      </c>
      <c r="I1266" t="n">
        <v>19.4038519889172</v>
      </c>
      <c r="J1266" t="n">
        <v>18.0323790062437</v>
      </c>
      <c r="K1266" t="n">
        <v>18.6697233305587</v>
      </c>
      <c r="L1266" t="n">
        <v>18.9849620852064</v>
      </c>
      <c r="M1266" t="n">
        <v>18.3167218767674</v>
      </c>
      <c r="N1266" t="n">
        <v>19.1039186628632</v>
      </c>
      <c r="O1266" t="n">
        <v>19.1390824912263</v>
      </c>
      <c r="P1266" t="n">
        <v>18.0375129932668</v>
      </c>
      <c r="Q1266"/>
      <c r="R1266"/>
      <c r="S1266" t="n">
        <v>19.1048188645719</v>
      </c>
      <c r="T1266" t="n">
        <v>19.4682111019069</v>
      </c>
      <c r="U1266"/>
      <c r="V1266" t="n">
        <v>18.5872145895625</v>
      </c>
      <c r="W1266" t="n">
        <v>18.9232398173748</v>
      </c>
      <c r="X1266" t="n">
        <v>18.9838891030891</v>
      </c>
      <c r="Y1266" t="n">
        <v>18.5955584699146</v>
      </c>
      <c r="Z1266" t="n">
        <v>19.152738436865</v>
      </c>
      <c r="AA1266" t="n">
        <v>18.6906649283258</v>
      </c>
      <c r="AB1266" t="n">
        <v>18.5437152921593</v>
      </c>
      <c r="AC1266" t="n">
        <v>18.7280237075816</v>
      </c>
      <c r="AD1266" t="n">
        <v>18.4140347325434</v>
      </c>
      <c r="AE1266" t="n">
        <v>18.5162824845986</v>
      </c>
      <c r="AF1266" t="n">
        <v>18.3948024855211</v>
      </c>
      <c r="AG1266" t="n">
        <v>19.1100708954973</v>
      </c>
      <c r="AH1266" t="n">
        <v>19.1955055621941</v>
      </c>
      <c r="AI1266" t="n">
        <v>18.9995902945282</v>
      </c>
      <c r="AJ1266" t="n">
        <v>18.2298175690492</v>
      </c>
      <c r="AK1266" t="n">
        <v>18.4408467345733</v>
      </c>
      <c r="AL1266" t="n">
        <v>18.8807407890611</v>
      </c>
      <c r="AM1266"/>
      <c r="AN1266"/>
      <c r="AO1266" t="n">
        <v>18.876014079474</v>
      </c>
      <c r="AP1266" t="n">
        <v>17.697124238801</v>
      </c>
      <c r="AQ1266" t="n">
        <v>19.0065486305938</v>
      </c>
      <c r="AR1266" t="n">
        <v>18.8082300576267</v>
      </c>
      <c r="AS1266" t="n">
        <v>19.0940469519761</v>
      </c>
      <c r="AT1266" t="n">
        <v>17.8333780548323</v>
      </c>
      <c r="AU1266" t="n">
        <v>18.8541805580811</v>
      </c>
      <c r="AV1266" t="n">
        <v>18.9147989017754</v>
      </c>
      <c r="AW1266" t="n">
        <v>18.6109808661399</v>
      </c>
      <c r="AX1266" t="n">
        <v>-0.164578454864529</v>
      </c>
      <c r="AY1266" t="n">
        <v>0.26501332730651</v>
      </c>
      <c r="AZ1266" t="n">
        <v>0.743538304557541</v>
      </c>
      <c r="BA1266" t="n">
        <v>0</v>
      </c>
      <c r="BB1266" t="n">
        <v>0</v>
      </c>
    </row>
    <row r="1267">
      <c r="A1267" t="s">
        <v>7059</v>
      </c>
      <c r="B1267" t="s">
        <v>3829</v>
      </c>
      <c r="C1267" t="s">
        <v>3830</v>
      </c>
      <c r="D1267" t="s">
        <v>3831</v>
      </c>
      <c r="E1267"/>
      <c r="F1267"/>
      <c r="G1267" t="n">
        <v>21.7197706936379</v>
      </c>
      <c r="H1267" t="n">
        <v>19.1816186890334</v>
      </c>
      <c r="I1267"/>
      <c r="J1267"/>
      <c r="K1267"/>
      <c r="L1267" t="n">
        <v>19.461462408015</v>
      </c>
      <c r="M1267" t="n">
        <v>18.128167580311</v>
      </c>
      <c r="N1267" t="n">
        <v>19.476192738608</v>
      </c>
      <c r="O1267" t="n">
        <v>18.8700125463432</v>
      </c>
      <c r="P1267" t="n">
        <v>19.199164110713</v>
      </c>
      <c r="Q1267"/>
      <c r="R1267" t="n">
        <v>21.2017131944373</v>
      </c>
      <c r="S1267"/>
      <c r="T1267"/>
      <c r="U1267"/>
      <c r="V1267"/>
      <c r="W1267" t="n">
        <v>19.5108517504263</v>
      </c>
      <c r="X1267" t="n">
        <v>19.2106648866477</v>
      </c>
      <c r="Y1267" t="n">
        <v>19.001574535856</v>
      </c>
      <c r="Z1267"/>
      <c r="AA1267"/>
      <c r="AB1267"/>
      <c r="AC1267" t="n">
        <v>18.6155616814884</v>
      </c>
      <c r="AD1267"/>
      <c r="AE1267" t="n">
        <v>18.5708992890879</v>
      </c>
      <c r="AF1267" t="n">
        <v>19.7437099941723</v>
      </c>
      <c r="AG1267"/>
      <c r="AH1267"/>
      <c r="AI1267"/>
      <c r="AJ1267" t="n">
        <v>19.4060788149659</v>
      </c>
      <c r="AK1267" t="n">
        <v>19.6609475233835</v>
      </c>
      <c r="AL1267" t="n">
        <v>19.774951843891</v>
      </c>
      <c r="AM1267" t="n">
        <v>18.8484638944303</v>
      </c>
      <c r="AN1267"/>
      <c r="AO1267" t="n">
        <v>19.4693086760964</v>
      </c>
      <c r="AP1267" t="n">
        <v>19.6868579070104</v>
      </c>
      <c r="AQ1267"/>
      <c r="AR1267" t="n">
        <v>18.813372041003</v>
      </c>
      <c r="AS1267" t="n">
        <v>20.656753630732</v>
      </c>
      <c r="AT1267" t="n">
        <v>21.66068685452</v>
      </c>
      <c r="AU1267" t="n">
        <v>19.8251610941615</v>
      </c>
      <c r="AV1267"/>
      <c r="AW1267" t="n">
        <v>21.6892527705247</v>
      </c>
      <c r="AX1267" t="n">
        <v>0.786972797620301</v>
      </c>
      <c r="AY1267" t="n">
        <v>0.0779251405254401</v>
      </c>
      <c r="AZ1267" t="n">
        <v>0.509320177932908</v>
      </c>
      <c r="BA1267" t="n">
        <v>1</v>
      </c>
      <c r="BB1267" t="n">
        <v>0</v>
      </c>
    </row>
    <row r="1268">
      <c r="A1268" t="s">
        <v>7060</v>
      </c>
      <c r="B1268" t="s">
        <v>3832</v>
      </c>
      <c r="C1268" t="s">
        <v>3833</v>
      </c>
      <c r="D1268" t="s">
        <v>3834</v>
      </c>
      <c r="E1268"/>
      <c r="F1268" t="n">
        <v>16.9703245824068</v>
      </c>
      <c r="G1268" t="n">
        <v>16.9765013795201</v>
      </c>
      <c r="H1268"/>
      <c r="I1268"/>
      <c r="J1268"/>
      <c r="K1268" t="n">
        <v>16.7783354126215</v>
      </c>
      <c r="L1268" t="n">
        <v>16.0228994547826</v>
      </c>
      <c r="M1268"/>
      <c r="N1268"/>
      <c r="O1268" t="n">
        <v>15.7155705916271</v>
      </c>
      <c r="P1268" t="n">
        <v>15.8471507664854</v>
      </c>
      <c r="Q1268"/>
      <c r="R1268"/>
      <c r="S1268" t="n">
        <v>16.6035860010544</v>
      </c>
      <c r="T1268" t="n">
        <v>16.8654932963277</v>
      </c>
      <c r="U1268"/>
      <c r="V1268"/>
      <c r="W1268" t="n">
        <v>15.8258905411018</v>
      </c>
      <c r="X1268"/>
      <c r="Y1268" t="n">
        <v>16.7164540992113</v>
      </c>
      <c r="Z1268"/>
      <c r="AA1268" t="n">
        <v>16.5727122157578</v>
      </c>
      <c r="AB1268" t="n">
        <v>15.6415225577871</v>
      </c>
      <c r="AC1268" t="n">
        <v>16.2901160030423</v>
      </c>
      <c r="AD1268"/>
      <c r="AE1268" t="n">
        <v>14.6231645477701</v>
      </c>
      <c r="AF1268"/>
      <c r="AG1268"/>
      <c r="AH1268" t="n">
        <v>15.7007843008759</v>
      </c>
      <c r="AI1268"/>
      <c r="AJ1268"/>
      <c r="AK1268" t="n">
        <v>16.7965192415782</v>
      </c>
      <c r="AL1268"/>
      <c r="AM1268"/>
      <c r="AN1268"/>
      <c r="AO1268" t="n">
        <v>16.6345702723656</v>
      </c>
      <c r="AP1268" t="n">
        <v>16.247561971959</v>
      </c>
      <c r="AQ1268"/>
      <c r="AR1268"/>
      <c r="AS1268" t="n">
        <v>16.2976940464527</v>
      </c>
      <c r="AT1268"/>
      <c r="AU1268" t="n">
        <v>16.8581429858241</v>
      </c>
      <c r="AV1268"/>
      <c r="AW1268"/>
      <c r="AX1268" t="n">
        <v>0.5155396375816</v>
      </c>
      <c r="AY1268" t="n">
        <v>0.0844204073556213</v>
      </c>
      <c r="AZ1268" t="n">
        <v>0.523449990728398</v>
      </c>
      <c r="BA1268" t="n">
        <v>1</v>
      </c>
      <c r="BB1268" t="n">
        <v>0</v>
      </c>
    </row>
    <row r="1269">
      <c r="A1269" t="s">
        <v>7061</v>
      </c>
      <c r="B1269" t="s">
        <v>3835</v>
      </c>
      <c r="C1269" t="s">
        <v>3836</v>
      </c>
      <c r="D1269" t="s">
        <v>3837</v>
      </c>
      <c r="E1269" t="n">
        <v>16.1594383392254</v>
      </c>
      <c r="F1269"/>
      <c r="G1269" t="n">
        <v>18.3838368709599</v>
      </c>
      <c r="H1269"/>
      <c r="I1269" t="n">
        <v>17.6898143871512</v>
      </c>
      <c r="J1269" t="n">
        <v>16.4046435027969</v>
      </c>
      <c r="K1269" t="n">
        <v>17.3206151104149</v>
      </c>
      <c r="L1269" t="n">
        <v>17.9737260826371</v>
      </c>
      <c r="M1269" t="n">
        <v>17.8208909900224</v>
      </c>
      <c r="N1269" t="n">
        <v>17.7922970478317</v>
      </c>
      <c r="O1269" t="n">
        <v>18.2430773377538</v>
      </c>
      <c r="P1269" t="n">
        <v>17.1450873999924</v>
      </c>
      <c r="Q1269"/>
      <c r="R1269" t="n">
        <v>18.1626454551562</v>
      </c>
      <c r="S1269" t="n">
        <v>16.1407232167834</v>
      </c>
      <c r="T1269" t="n">
        <v>17.5639890315999</v>
      </c>
      <c r="U1269" t="n">
        <v>18.0261188985452</v>
      </c>
      <c r="V1269" t="n">
        <v>18.0838752153305</v>
      </c>
      <c r="W1269" t="n">
        <v>17.890303679008</v>
      </c>
      <c r="X1269" t="n">
        <v>18.365450465065</v>
      </c>
      <c r="Y1269" t="n">
        <v>17.7062760036841</v>
      </c>
      <c r="Z1269" t="n">
        <v>17.799018650743</v>
      </c>
      <c r="AA1269" t="n">
        <v>17.7556315872143</v>
      </c>
      <c r="AB1269" t="n">
        <v>17.7072836317609</v>
      </c>
      <c r="AC1269" t="n">
        <v>18.1343771549462</v>
      </c>
      <c r="AD1269" t="n">
        <v>18.0905779857228</v>
      </c>
      <c r="AE1269" t="n">
        <v>17.3310608962292</v>
      </c>
      <c r="AF1269" t="n">
        <v>15.8360119110511</v>
      </c>
      <c r="AG1269" t="n">
        <v>17.3747876142857</v>
      </c>
      <c r="AH1269" t="n">
        <v>18.1296599630367</v>
      </c>
      <c r="AI1269" t="n">
        <v>17.8986488198383</v>
      </c>
      <c r="AJ1269" t="n">
        <v>17.2963794316537</v>
      </c>
      <c r="AK1269" t="n">
        <v>18.2152133486357</v>
      </c>
      <c r="AL1269"/>
      <c r="AM1269"/>
      <c r="AN1269" t="n">
        <v>17.3755567288116</v>
      </c>
      <c r="AO1269" t="n">
        <v>18.1982689176831</v>
      </c>
      <c r="AP1269" t="n">
        <v>17.6282639154495</v>
      </c>
      <c r="AQ1269" t="n">
        <v>18.1023528456711</v>
      </c>
      <c r="AR1269" t="n">
        <v>18.074182526243</v>
      </c>
      <c r="AS1269" t="n">
        <v>18.6375143859499</v>
      </c>
      <c r="AT1269" t="n">
        <v>17.8620987090305</v>
      </c>
      <c r="AU1269" t="n">
        <v>17.8893973550971</v>
      </c>
      <c r="AV1269" t="n">
        <v>17.8639389556096</v>
      </c>
      <c r="AW1269" t="n">
        <v>18.5876066509543</v>
      </c>
      <c r="AX1269" t="n">
        <v>0.265450824931492</v>
      </c>
      <c r="AY1269" t="n">
        <v>0.206005768096553</v>
      </c>
      <c r="AZ1269" t="n">
        <v>0.697844539427075</v>
      </c>
      <c r="BA1269" t="n">
        <v>0</v>
      </c>
      <c r="BB1269" t="n">
        <v>0</v>
      </c>
    </row>
    <row r="1270">
      <c r="A1270" t="s">
        <v>7062</v>
      </c>
      <c r="B1270" t="s">
        <v>3838</v>
      </c>
      <c r="C1270" t="s">
        <v>3839</v>
      </c>
      <c r="D1270" t="s">
        <v>3840</v>
      </c>
      <c r="E1270" t="n">
        <v>22.0885816830476</v>
      </c>
      <c r="F1270" t="n">
        <v>22.2309943370372</v>
      </c>
      <c r="G1270" t="n">
        <v>21.0816550039284</v>
      </c>
      <c r="H1270" t="n">
        <v>21.7293963426711</v>
      </c>
      <c r="I1270" t="n">
        <v>20.024407723366</v>
      </c>
      <c r="J1270" t="n">
        <v>20.1036051338229</v>
      </c>
      <c r="K1270" t="n">
        <v>22.1893437095504</v>
      </c>
      <c r="L1270" t="n">
        <v>21.0951888288875</v>
      </c>
      <c r="M1270" t="n">
        <v>20.7734097946866</v>
      </c>
      <c r="N1270" t="n">
        <v>21.2208500892959</v>
      </c>
      <c r="O1270" t="n">
        <v>21.9462467991344</v>
      </c>
      <c r="P1270" t="n">
        <v>20.553341395206</v>
      </c>
      <c r="Q1270" t="n">
        <v>21.1034373789477</v>
      </c>
      <c r="R1270" t="n">
        <v>21.0421469673911</v>
      </c>
      <c r="S1270" t="n">
        <v>20.2198224873647</v>
      </c>
      <c r="T1270" t="n">
        <v>21.1116922823336</v>
      </c>
      <c r="U1270" t="n">
        <v>21.6277184023571</v>
      </c>
      <c r="V1270" t="n">
        <v>21.8382289814099</v>
      </c>
      <c r="W1270" t="n">
        <v>21.2585814908181</v>
      </c>
      <c r="X1270" t="n">
        <v>21.0242013927884</v>
      </c>
      <c r="Y1270" t="n">
        <v>20.7479025136005</v>
      </c>
      <c r="Z1270" t="n">
        <v>20.2370422384514</v>
      </c>
      <c r="AA1270" t="n">
        <v>22.2291512454818</v>
      </c>
      <c r="AB1270" t="n">
        <v>21.0534188667996</v>
      </c>
      <c r="AC1270" t="n">
        <v>20.9060174515309</v>
      </c>
      <c r="AD1270" t="n">
        <v>21.7687477698432</v>
      </c>
      <c r="AE1270" t="n">
        <v>20.051123670575</v>
      </c>
      <c r="AF1270" t="n">
        <v>21.4970146182304</v>
      </c>
      <c r="AG1270" t="n">
        <v>20.8103860400488</v>
      </c>
      <c r="AH1270" t="n">
        <v>20.4923427919765</v>
      </c>
      <c r="AI1270" t="n">
        <v>21.8591584287398</v>
      </c>
      <c r="AJ1270" t="n">
        <v>21.9575105603052</v>
      </c>
      <c r="AK1270" t="n">
        <v>21.7129769359013</v>
      </c>
      <c r="AL1270" t="n">
        <v>21.5672115307276</v>
      </c>
      <c r="AM1270" t="n">
        <v>21.4774337484852</v>
      </c>
      <c r="AN1270" t="n">
        <v>20.9121357224516</v>
      </c>
      <c r="AO1270" t="n">
        <v>20.8745230305062</v>
      </c>
      <c r="AP1270" t="n">
        <v>21.4667489082268</v>
      </c>
      <c r="AQ1270" t="n">
        <v>20.698870501633</v>
      </c>
      <c r="AR1270" t="n">
        <v>21.5938168083721</v>
      </c>
      <c r="AS1270" t="n">
        <v>21.7396296206887</v>
      </c>
      <c r="AT1270" t="n">
        <v>21.3013233545783</v>
      </c>
      <c r="AU1270" t="n">
        <v>20.6444341952676</v>
      </c>
      <c r="AV1270" t="n">
        <v>20.9632239164302</v>
      </c>
      <c r="AW1270" t="n">
        <v>20.1204647521603</v>
      </c>
      <c r="AX1270" t="n">
        <v>0.149059483881928</v>
      </c>
      <c r="AY1270" t="n">
        <v>0.445402462038851</v>
      </c>
      <c r="AZ1270" t="n">
        <v>0.825125459460645</v>
      </c>
      <c r="BA1270" t="n">
        <v>0</v>
      </c>
      <c r="BB1270" t="n">
        <v>0</v>
      </c>
    </row>
    <row r="1271">
      <c r="A1271" t="s">
        <v>7063</v>
      </c>
      <c r="B1271" t="s">
        <v>3841</v>
      </c>
      <c r="C1271" t="s">
        <v>3842</v>
      </c>
      <c r="D1271" t="s">
        <v>3843</v>
      </c>
      <c r="E1271" t="n">
        <v>24.0575437361457</v>
      </c>
      <c r="F1271" t="n">
        <v>22.6804205808775</v>
      </c>
      <c r="G1271" t="n">
        <v>21.2861729934298</v>
      </c>
      <c r="H1271" t="n">
        <v>21.6588874205699</v>
      </c>
      <c r="I1271" t="n">
        <v>21.3243787810501</v>
      </c>
      <c r="J1271" t="n">
        <v>21.0671249809482</v>
      </c>
      <c r="K1271" t="n">
        <v>23.3989640440234</v>
      </c>
      <c r="L1271" t="n">
        <v>21.4265037983806</v>
      </c>
      <c r="M1271" t="n">
        <v>22.311366559511</v>
      </c>
      <c r="N1271" t="n">
        <v>21.251912432631</v>
      </c>
      <c r="O1271" t="n">
        <v>22.6646159856535</v>
      </c>
      <c r="P1271" t="n">
        <v>21.8627852656321</v>
      </c>
      <c r="Q1271" t="n">
        <v>20.6592948802362</v>
      </c>
      <c r="R1271" t="n">
        <v>21.6048394826434</v>
      </c>
      <c r="S1271" t="n">
        <v>20.0791095350927</v>
      </c>
      <c r="T1271" t="n">
        <v>21.4854015829206</v>
      </c>
      <c r="U1271" t="n">
        <v>20.690775950335</v>
      </c>
      <c r="V1271" t="n">
        <v>21.4042932197718</v>
      </c>
      <c r="W1271" t="n">
        <v>21.4920266936945</v>
      </c>
      <c r="X1271" t="n">
        <v>21.6420062047784</v>
      </c>
      <c r="Y1271" t="n">
        <v>23.0637988577444</v>
      </c>
      <c r="Z1271" t="n">
        <v>20.8474560846841</v>
      </c>
      <c r="AA1271" t="n">
        <v>24.0288804353304</v>
      </c>
      <c r="AB1271" t="n">
        <v>20.9658876331323</v>
      </c>
      <c r="AC1271" t="n">
        <v>21.382787517737</v>
      </c>
      <c r="AD1271" t="n">
        <v>21.9276527304697</v>
      </c>
      <c r="AE1271" t="n">
        <v>20.2876870633172</v>
      </c>
      <c r="AF1271" t="n">
        <v>21.5492267571109</v>
      </c>
      <c r="AG1271" t="n">
        <v>21.0183076303773</v>
      </c>
      <c r="AH1271" t="n">
        <v>20.9505272398637</v>
      </c>
      <c r="AI1271" t="n">
        <v>22.3114437279575</v>
      </c>
      <c r="AJ1271" t="n">
        <v>21.1288930045996</v>
      </c>
      <c r="AK1271" t="n">
        <v>21.9724763943935</v>
      </c>
      <c r="AL1271" t="n">
        <v>21.1541986384526</v>
      </c>
      <c r="AM1271" t="n">
        <v>21.4737208400063</v>
      </c>
      <c r="AN1271" t="n">
        <v>21.5938658840546</v>
      </c>
      <c r="AO1271" t="n">
        <v>21.5276170087794</v>
      </c>
      <c r="AP1271" t="n">
        <v>22.1090126744454</v>
      </c>
      <c r="AQ1271" t="n">
        <v>21.5555462722813</v>
      </c>
      <c r="AR1271" t="n">
        <v>22.9223171264467</v>
      </c>
      <c r="AS1271" t="n">
        <v>22.6701664555543</v>
      </c>
      <c r="AT1271" t="n">
        <v>21.7389972024484</v>
      </c>
      <c r="AU1271" t="n">
        <v>20.6509639218298</v>
      </c>
      <c r="AV1271" t="n">
        <v>21.1566538711678</v>
      </c>
      <c r="AW1271" t="n">
        <v>20.6878971303142</v>
      </c>
      <c r="AX1271" t="n">
        <v>0.127803636764249</v>
      </c>
      <c r="AY1271" t="n">
        <v>0.658126580481374</v>
      </c>
      <c r="AZ1271" t="n">
        <v>0.905507449629859</v>
      </c>
      <c r="BA1271" t="n">
        <v>0</v>
      </c>
      <c r="BB1271" t="n">
        <v>0</v>
      </c>
    </row>
    <row r="1272">
      <c r="A1272" t="s">
        <v>7064</v>
      </c>
      <c r="B1272" t="s">
        <v>3844</v>
      </c>
      <c r="C1272" t="s">
        <v>3845</v>
      </c>
      <c r="D1272" t="s">
        <v>3846</v>
      </c>
      <c r="E1272" t="n">
        <v>19.5266250222767</v>
      </c>
      <c r="F1272" t="n">
        <v>19.6736030724143</v>
      </c>
      <c r="G1272" t="n">
        <v>19.4538696598648</v>
      </c>
      <c r="H1272" t="n">
        <v>17.4248350030028</v>
      </c>
      <c r="I1272" t="n">
        <v>19.7193136177766</v>
      </c>
      <c r="J1272" t="n">
        <v>19.5545569602139</v>
      </c>
      <c r="K1272" t="n">
        <v>19.9781555098771</v>
      </c>
      <c r="L1272" t="n">
        <v>18.8517978300115</v>
      </c>
      <c r="M1272"/>
      <c r="N1272" t="n">
        <v>20.3704568042944</v>
      </c>
      <c r="O1272" t="n">
        <v>19.6657613561589</v>
      </c>
      <c r="P1272" t="n">
        <v>19.9417012878933</v>
      </c>
      <c r="Q1272" t="n">
        <v>18.5212780320552</v>
      </c>
      <c r="R1272"/>
      <c r="S1272" t="n">
        <v>20.1707774809197</v>
      </c>
      <c r="T1272" t="n">
        <v>20.1188773378537</v>
      </c>
      <c r="U1272" t="n">
        <v>19.8518776822439</v>
      </c>
      <c r="V1272" t="n">
        <v>19.8633213615865</v>
      </c>
      <c r="W1272" t="n">
        <v>18.4590232869187</v>
      </c>
      <c r="X1272" t="n">
        <v>18.9483301277082</v>
      </c>
      <c r="Y1272" t="n">
        <v>19.6116919232104</v>
      </c>
      <c r="Z1272" t="n">
        <v>19.7692234330528</v>
      </c>
      <c r="AA1272"/>
      <c r="AB1272" t="n">
        <v>19.0429400578421</v>
      </c>
      <c r="AC1272" t="n">
        <v>19.515249716815</v>
      </c>
      <c r="AD1272" t="n">
        <v>20.247655716779</v>
      </c>
      <c r="AE1272" t="n">
        <v>17.3233084273257</v>
      </c>
      <c r="AF1272"/>
      <c r="AG1272" t="n">
        <v>20.003007002355</v>
      </c>
      <c r="AH1272" t="n">
        <v>19.9520337614067</v>
      </c>
      <c r="AI1272"/>
      <c r="AJ1272" t="n">
        <v>19.1013605002043</v>
      </c>
      <c r="AK1272"/>
      <c r="AL1272" t="n">
        <v>19.0558749386463</v>
      </c>
      <c r="AM1272" t="n">
        <v>17.9370460898865</v>
      </c>
      <c r="AN1272" t="n">
        <v>19.7314641615451</v>
      </c>
      <c r="AO1272" t="n">
        <v>19.3177349912325</v>
      </c>
      <c r="AP1272" t="n">
        <v>20.497898502416</v>
      </c>
      <c r="AQ1272" t="n">
        <v>20.1848065851224</v>
      </c>
      <c r="AR1272"/>
      <c r="AS1272" t="n">
        <v>20.7150459121513</v>
      </c>
      <c r="AT1272" t="n">
        <v>18.6930275920855</v>
      </c>
      <c r="AU1272" t="n">
        <v>19.1323507175444</v>
      </c>
      <c r="AV1272" t="n">
        <v>20.0666761884033</v>
      </c>
      <c r="AW1272" t="n">
        <v>19.9503114305563</v>
      </c>
      <c r="AX1272" t="n">
        <v>0.134979574209673</v>
      </c>
      <c r="AY1272" t="n">
        <v>0.623851982175136</v>
      </c>
      <c r="AZ1272" t="n">
        <v>0.885234347493014</v>
      </c>
      <c r="BA1272" t="n">
        <v>0</v>
      </c>
      <c r="BB1272" t="n">
        <v>0</v>
      </c>
    </row>
    <row r="1273">
      <c r="A1273" t="s">
        <v>7065</v>
      </c>
      <c r="B1273" t="s">
        <v>3847</v>
      </c>
      <c r="C1273" t="s">
        <v>3848</v>
      </c>
      <c r="D1273" t="s">
        <v>3849</v>
      </c>
      <c r="E1273" t="n">
        <v>17.6965110450293</v>
      </c>
      <c r="F1273" t="n">
        <v>17.0180665792568</v>
      </c>
      <c r="G1273" t="n">
        <v>18.4604372285339</v>
      </c>
      <c r="H1273" t="n">
        <v>18.1868116756099</v>
      </c>
      <c r="I1273"/>
      <c r="J1273" t="n">
        <v>18.4773357746094</v>
      </c>
      <c r="K1273" t="n">
        <v>17.0050292717365</v>
      </c>
      <c r="L1273" t="n">
        <v>17.2624401433648</v>
      </c>
      <c r="M1273" t="n">
        <v>17.3912948496701</v>
      </c>
      <c r="N1273" t="n">
        <v>17.6711540761859</v>
      </c>
      <c r="O1273" t="n">
        <v>17.5854925063209</v>
      </c>
      <c r="P1273" t="n">
        <v>18.7350839023608</v>
      </c>
      <c r="Q1273" t="n">
        <v>17.9080176448309</v>
      </c>
      <c r="R1273" t="n">
        <v>17.8652540690408</v>
      </c>
      <c r="S1273" t="n">
        <v>17.7377598332492</v>
      </c>
      <c r="T1273"/>
      <c r="U1273" t="n">
        <v>17.8077141469161</v>
      </c>
      <c r="V1273" t="n">
        <v>17.6395933207302</v>
      </c>
      <c r="W1273" t="n">
        <v>18.2541198891919</v>
      </c>
      <c r="X1273" t="n">
        <v>17.41705887718</v>
      </c>
      <c r="Y1273" t="n">
        <v>17.2575166896535</v>
      </c>
      <c r="Z1273" t="n">
        <v>17.1164978162345</v>
      </c>
      <c r="AA1273" t="n">
        <v>17.5951400632213</v>
      </c>
      <c r="AB1273" t="n">
        <v>17.5465709930379</v>
      </c>
      <c r="AC1273" t="n">
        <v>18.0429027939295</v>
      </c>
      <c r="AD1273" t="n">
        <v>17.1384053515558</v>
      </c>
      <c r="AE1273"/>
      <c r="AF1273" t="n">
        <v>17.919261962038</v>
      </c>
      <c r="AG1273" t="n">
        <v>17.3023233491406</v>
      </c>
      <c r="AH1273" t="n">
        <v>16.7221123908389</v>
      </c>
      <c r="AI1273" t="n">
        <v>16.6350788384367</v>
      </c>
      <c r="AJ1273" t="n">
        <v>17.4346429499765</v>
      </c>
      <c r="AK1273" t="n">
        <v>17.1964749668824</v>
      </c>
      <c r="AL1273" t="n">
        <v>18.2497988562288</v>
      </c>
      <c r="AM1273" t="n">
        <v>17.3435959638069</v>
      </c>
      <c r="AN1273" t="n">
        <v>17.4585036325964</v>
      </c>
      <c r="AO1273" t="n">
        <v>17.9060968485691</v>
      </c>
      <c r="AP1273"/>
      <c r="AQ1273"/>
      <c r="AR1273" t="n">
        <v>17.6167838231326</v>
      </c>
      <c r="AS1273" t="n">
        <v>17.7953105954004</v>
      </c>
      <c r="AT1273" t="n">
        <v>18.1015774400505</v>
      </c>
      <c r="AU1273" t="n">
        <v>17.9066349975471</v>
      </c>
      <c r="AV1273"/>
      <c r="AW1273" t="n">
        <v>17.9774466946605</v>
      </c>
      <c r="AX1273" t="n">
        <v>0.0974576431546765</v>
      </c>
      <c r="AY1273" t="n">
        <v>0.571441825031005</v>
      </c>
      <c r="AZ1273" t="n">
        <v>0.863690188970478</v>
      </c>
      <c r="BA1273" t="n">
        <v>0</v>
      </c>
      <c r="BB1273" t="n">
        <v>0</v>
      </c>
    </row>
    <row r="1274">
      <c r="A1274" t="s">
        <v>7066</v>
      </c>
      <c r="B1274" t="s">
        <v>3850</v>
      </c>
      <c r="C1274" t="s">
        <v>3851</v>
      </c>
      <c r="D1274" t="s">
        <v>3852</v>
      </c>
      <c r="E1274"/>
      <c r="F1274" t="n">
        <v>18.2828330889369</v>
      </c>
      <c r="G1274" t="n">
        <v>17.7855862636299</v>
      </c>
      <c r="H1274"/>
      <c r="I1274" t="n">
        <v>17.4235884606738</v>
      </c>
      <c r="J1274"/>
      <c r="K1274" t="n">
        <v>18.0630904118818</v>
      </c>
      <c r="L1274" t="n">
        <v>18.1374332579296</v>
      </c>
      <c r="M1274" t="n">
        <v>17.3690206208365</v>
      </c>
      <c r="N1274" t="n">
        <v>18.0800726707018</v>
      </c>
      <c r="O1274" t="n">
        <v>17.8416516484847</v>
      </c>
      <c r="P1274" t="n">
        <v>16.1425691556803</v>
      </c>
      <c r="Q1274" t="n">
        <v>16.1054893379522</v>
      </c>
      <c r="R1274" t="n">
        <v>17.3176619264114</v>
      </c>
      <c r="S1274" t="n">
        <v>14.9038209630688</v>
      </c>
      <c r="T1274" t="n">
        <v>16.5954727370947</v>
      </c>
      <c r="U1274" t="n">
        <v>17.6416801185368</v>
      </c>
      <c r="V1274" t="n">
        <v>17.3666519698206</v>
      </c>
      <c r="W1274" t="n">
        <v>16.7516103542785</v>
      </c>
      <c r="X1274" t="n">
        <v>17.1818627755497</v>
      </c>
      <c r="Y1274" t="n">
        <v>17.1471701105105</v>
      </c>
      <c r="Z1274" t="n">
        <v>17.3056580619334</v>
      </c>
      <c r="AA1274" t="n">
        <v>18.8751216867466</v>
      </c>
      <c r="AB1274" t="n">
        <v>17.1390976155984</v>
      </c>
      <c r="AC1274" t="n">
        <v>17.081616675496</v>
      </c>
      <c r="AD1274" t="n">
        <v>17.6177561606864</v>
      </c>
      <c r="AE1274"/>
      <c r="AF1274" t="n">
        <v>17.8130329017243</v>
      </c>
      <c r="AG1274" t="n">
        <v>17.8818694228627</v>
      </c>
      <c r="AH1274" t="n">
        <v>16.7030800089996</v>
      </c>
      <c r="AI1274" t="n">
        <v>17.285846863109</v>
      </c>
      <c r="AJ1274"/>
      <c r="AK1274" t="n">
        <v>17.8137180982499</v>
      </c>
      <c r="AL1274"/>
      <c r="AM1274" t="n">
        <v>15.8624760008694</v>
      </c>
      <c r="AN1274" t="n">
        <v>17.9972898979691</v>
      </c>
      <c r="AO1274" t="n">
        <v>16.4055001276101</v>
      </c>
      <c r="AP1274" t="n">
        <v>18.03259229789</v>
      </c>
      <c r="AQ1274" t="n">
        <v>17.8123632271191</v>
      </c>
      <c r="AR1274" t="n">
        <v>17.7680545496814</v>
      </c>
      <c r="AS1274" t="n">
        <v>17.9105060838522</v>
      </c>
      <c r="AT1274" t="n">
        <v>17.1177945398107</v>
      </c>
      <c r="AU1274"/>
      <c r="AV1274" t="n">
        <v>17.9551390839748</v>
      </c>
      <c r="AW1274"/>
      <c r="AX1274" t="n">
        <v>0.0606544692137767</v>
      </c>
      <c r="AY1274" t="n">
        <v>0.824708991734693</v>
      </c>
      <c r="AZ1274" t="n">
        <v>0.952784992278144</v>
      </c>
      <c r="BA1274" t="n">
        <v>0</v>
      </c>
      <c r="BB1274" t="n">
        <v>0</v>
      </c>
    </row>
    <row r="1275">
      <c r="A1275" t="s">
        <v>7067</v>
      </c>
      <c r="B1275" t="s">
        <v>3853</v>
      </c>
      <c r="C1275" t="s">
        <v>3854</v>
      </c>
      <c r="D1275" t="s">
        <v>3855</v>
      </c>
      <c r="E1275" t="n">
        <v>25.1288968005264</v>
      </c>
      <c r="F1275" t="n">
        <v>23.5036731241359</v>
      </c>
      <c r="G1275" t="n">
        <v>25.0387449427153</v>
      </c>
      <c r="H1275" t="n">
        <v>25.225634810935</v>
      </c>
      <c r="I1275" t="n">
        <v>24.5085401033053</v>
      </c>
      <c r="J1275" t="n">
        <v>24.843598551867</v>
      </c>
      <c r="K1275" t="n">
        <v>23.4276464054125</v>
      </c>
      <c r="L1275" t="n">
        <v>24.7553277673448</v>
      </c>
      <c r="M1275" t="n">
        <v>24.1853054533013</v>
      </c>
      <c r="N1275" t="n">
        <v>24.8650735635189</v>
      </c>
      <c r="O1275" t="n">
        <v>24.6350970917587</v>
      </c>
      <c r="P1275" t="n">
        <v>25.3147788090461</v>
      </c>
      <c r="Q1275" t="n">
        <v>25.431686027499</v>
      </c>
      <c r="R1275" t="n">
        <v>25.170492265555</v>
      </c>
      <c r="S1275" t="n">
        <v>24.2893361441634</v>
      </c>
      <c r="T1275" t="n">
        <v>24.3425119331945</v>
      </c>
      <c r="U1275" t="n">
        <v>23.8917680913809</v>
      </c>
      <c r="V1275" t="n">
        <v>24.498924305942</v>
      </c>
      <c r="W1275" t="n">
        <v>25.0402986083049</v>
      </c>
      <c r="X1275" t="n">
        <v>25.0329676993882</v>
      </c>
      <c r="Y1275" t="n">
        <v>24.4684081524628</v>
      </c>
      <c r="Z1275" t="n">
        <v>24.2606472749277</v>
      </c>
      <c r="AA1275" t="n">
        <v>24.5762473375417</v>
      </c>
      <c r="AB1275" t="n">
        <v>24.0401720227794</v>
      </c>
      <c r="AC1275" t="n">
        <v>24.8714156290555</v>
      </c>
      <c r="AD1275" t="n">
        <v>24.7637469918949</v>
      </c>
      <c r="AE1275" t="n">
        <v>24.7665747467526</v>
      </c>
      <c r="AF1275" t="n">
        <v>24.7076230618086</v>
      </c>
      <c r="AG1275" t="n">
        <v>25.0854354631634</v>
      </c>
      <c r="AH1275" t="n">
        <v>24.4782153825136</v>
      </c>
      <c r="AI1275" t="n">
        <v>24.5187057236754</v>
      </c>
      <c r="AJ1275" t="n">
        <v>24.5113402434295</v>
      </c>
      <c r="AK1275" t="n">
        <v>24.484589856336</v>
      </c>
      <c r="AL1275" t="n">
        <v>24.5102447666725</v>
      </c>
      <c r="AM1275" t="n">
        <v>25.6736105591143</v>
      </c>
      <c r="AN1275" t="n">
        <v>24.4682791607352</v>
      </c>
      <c r="AO1275" t="n">
        <v>24.7612414409169</v>
      </c>
      <c r="AP1275" t="n">
        <v>24.7439387003013</v>
      </c>
      <c r="AQ1275" t="n">
        <v>24.2179476083153</v>
      </c>
      <c r="AR1275" t="n">
        <v>24.6500991000394</v>
      </c>
      <c r="AS1275" t="n">
        <v>24.6349468180764</v>
      </c>
      <c r="AT1275" t="n">
        <v>24.9885726132145</v>
      </c>
      <c r="AU1275" t="n">
        <v>24.7682084577329</v>
      </c>
      <c r="AV1275" t="n">
        <v>24.990624372135</v>
      </c>
      <c r="AW1275" t="n">
        <v>24.2845585026068</v>
      </c>
      <c r="AX1275" t="n">
        <v>0.0921300814793824</v>
      </c>
      <c r="AY1275" t="n">
        <v>0.529076194374287</v>
      </c>
      <c r="AZ1275" t="n">
        <v>0.840584204964843</v>
      </c>
      <c r="BA1275" t="n">
        <v>0</v>
      </c>
      <c r="BB1275" t="n">
        <v>0</v>
      </c>
    </row>
    <row r="1276">
      <c r="A1276" t="s">
        <v>7068</v>
      </c>
      <c r="B1276" t="s">
        <v>3856</v>
      </c>
      <c r="C1276" t="s">
        <v>3857</v>
      </c>
      <c r="D1276" t="s">
        <v>3858</v>
      </c>
      <c r="E1276" t="n">
        <v>21.8881609552491</v>
      </c>
      <c r="F1276" t="n">
        <v>21.3889603394038</v>
      </c>
      <c r="G1276" t="n">
        <v>21.556021727447</v>
      </c>
      <c r="H1276" t="n">
        <v>22.3965675620851</v>
      </c>
      <c r="I1276" t="n">
        <v>21.4858420956517</v>
      </c>
      <c r="J1276" t="n">
        <v>21.672767000705</v>
      </c>
      <c r="K1276" t="n">
        <v>21.5585028337795</v>
      </c>
      <c r="L1276" t="n">
        <v>21.4520575839374</v>
      </c>
      <c r="M1276" t="n">
        <v>21.5703685510904</v>
      </c>
      <c r="N1276" t="n">
        <v>21.2528785749307</v>
      </c>
      <c r="O1276" t="n">
        <v>21.520714563494</v>
      </c>
      <c r="P1276" t="n">
        <v>21.3742033084356</v>
      </c>
      <c r="Q1276" t="n">
        <v>20.9799915122559</v>
      </c>
      <c r="R1276" t="n">
        <v>21.543062992003</v>
      </c>
      <c r="S1276" t="n">
        <v>21.1930346229972</v>
      </c>
      <c r="T1276" t="n">
        <v>21.3448408881957</v>
      </c>
      <c r="U1276" t="n">
        <v>21.1224126434091</v>
      </c>
      <c r="V1276" t="n">
        <v>21.7511015959709</v>
      </c>
      <c r="W1276" t="n">
        <v>21.7621951604388</v>
      </c>
      <c r="X1276" t="n">
        <v>22.0418326635985</v>
      </c>
      <c r="Y1276" t="n">
        <v>21.4084343253351</v>
      </c>
      <c r="Z1276" t="n">
        <v>21.0409700244036</v>
      </c>
      <c r="AA1276" t="n">
        <v>21.3312963802793</v>
      </c>
      <c r="AB1276" t="n">
        <v>21.659970770246</v>
      </c>
      <c r="AC1276" t="n">
        <v>21.5755769795326</v>
      </c>
      <c r="AD1276" t="n">
        <v>21.8427404425472</v>
      </c>
      <c r="AE1276" t="n">
        <v>21.5292960382027</v>
      </c>
      <c r="AF1276" t="n">
        <v>21.6096169980754</v>
      </c>
      <c r="AG1276" t="n">
        <v>21.4319077020326</v>
      </c>
      <c r="AH1276" t="n">
        <v>20.9575710130347</v>
      </c>
      <c r="AI1276" t="n">
        <v>21.4831928603895</v>
      </c>
      <c r="AJ1276" t="n">
        <v>21.4401184450206</v>
      </c>
      <c r="AK1276" t="n">
        <v>21.6580695454295</v>
      </c>
      <c r="AL1276" t="n">
        <v>21.4947077701718</v>
      </c>
      <c r="AM1276" t="n">
        <v>22.343631320436</v>
      </c>
      <c r="AN1276" t="n">
        <v>21.1714834672439</v>
      </c>
      <c r="AO1276" t="n">
        <v>21.0313472262986</v>
      </c>
      <c r="AP1276" t="n">
        <v>21.5413708655351</v>
      </c>
      <c r="AQ1276" t="n">
        <v>21.4115129977263</v>
      </c>
      <c r="AR1276" t="n">
        <v>21.6265828068183</v>
      </c>
      <c r="AS1276" t="n">
        <v>21.1368830095724</v>
      </c>
      <c r="AT1276" t="n">
        <v>21.4369825085009</v>
      </c>
      <c r="AU1276" t="n">
        <v>21.3518929877459</v>
      </c>
      <c r="AV1276" t="n">
        <v>21.1797721179449</v>
      </c>
      <c r="AW1276" t="n">
        <v>20.5692942848296</v>
      </c>
      <c r="AX1276" t="n">
        <v>-0.102194760775923</v>
      </c>
      <c r="AY1276" t="n">
        <v>0.364713020249734</v>
      </c>
      <c r="AZ1276" t="n">
        <v>0.791831108546088</v>
      </c>
      <c r="BA1276" t="n">
        <v>0</v>
      </c>
      <c r="BB1276" t="n">
        <v>0</v>
      </c>
    </row>
    <row r="1277">
      <c r="A1277" t="s">
        <v>7069</v>
      </c>
      <c r="B1277" t="s">
        <v>3859</v>
      </c>
      <c r="C1277" t="s">
        <v>3860</v>
      </c>
      <c r="D1277" t="s">
        <v>3861</v>
      </c>
      <c r="E1277" t="n">
        <v>23.475680760892</v>
      </c>
      <c r="F1277" t="n">
        <v>23.1999319627597</v>
      </c>
      <c r="G1277" t="n">
        <v>23.0639556753689</v>
      </c>
      <c r="H1277" t="n">
        <v>23.6427148457872</v>
      </c>
      <c r="I1277" t="n">
        <v>22.201614166607</v>
      </c>
      <c r="J1277" t="n">
        <v>22.4742682465111</v>
      </c>
      <c r="K1277" t="n">
        <v>22.8461433890372</v>
      </c>
      <c r="L1277" t="n">
        <v>22.8266325632835</v>
      </c>
      <c r="M1277" t="n">
        <v>22.8817757721837</v>
      </c>
      <c r="N1277" t="n">
        <v>23.6406984373537</v>
      </c>
      <c r="O1277" t="n">
        <v>23.2754559779914</v>
      </c>
      <c r="P1277" t="n">
        <v>22.1735325173509</v>
      </c>
      <c r="Q1277" t="n">
        <v>23.1580515507399</v>
      </c>
      <c r="R1277" t="n">
        <v>23.027521721551</v>
      </c>
      <c r="S1277" t="n">
        <v>23.298276968313</v>
      </c>
      <c r="T1277" t="n">
        <v>23.7963532947166</v>
      </c>
      <c r="U1277" t="n">
        <v>22.3853754070611</v>
      </c>
      <c r="V1277" t="n">
        <v>22.8965612256435</v>
      </c>
      <c r="W1277" t="n">
        <v>22.9895576161532</v>
      </c>
      <c r="X1277" t="n">
        <v>23.2089464349556</v>
      </c>
      <c r="Y1277" t="n">
        <v>22.8697230550166</v>
      </c>
      <c r="Z1277" t="n">
        <v>23.2087186396215</v>
      </c>
      <c r="AA1277" t="n">
        <v>21.2128766495471</v>
      </c>
      <c r="AB1277" t="n">
        <v>22.8663072997467</v>
      </c>
      <c r="AC1277" t="n">
        <v>22.7263840051406</v>
      </c>
      <c r="AD1277" t="n">
        <v>23.3219968731782</v>
      </c>
      <c r="AE1277" t="n">
        <v>21.9449390296185</v>
      </c>
      <c r="AF1277" t="n">
        <v>24.0379589300477</v>
      </c>
      <c r="AG1277" t="n">
        <v>22.84308600877</v>
      </c>
      <c r="AH1277" t="n">
        <v>23.2490641808428</v>
      </c>
      <c r="AI1277" t="n">
        <v>22.7094519552607</v>
      </c>
      <c r="AJ1277" t="n">
        <v>21.9664820179766</v>
      </c>
      <c r="AK1277" t="n">
        <v>22.6078760354543</v>
      </c>
      <c r="AL1277" t="n">
        <v>20.5436973763303</v>
      </c>
      <c r="AM1277" t="n">
        <v>23.710717735401</v>
      </c>
      <c r="AN1277" t="n">
        <v>23.1267634380164</v>
      </c>
      <c r="AO1277" t="n">
        <v>22.1450830641579</v>
      </c>
      <c r="AP1277" t="n">
        <v>23.2141478316036</v>
      </c>
      <c r="AQ1277" t="n">
        <v>22.9399991965676</v>
      </c>
      <c r="AR1277" t="n">
        <v>23.2080681258063</v>
      </c>
      <c r="AS1277" t="n">
        <v>23.3908909551656</v>
      </c>
      <c r="AT1277" t="n">
        <v>22.938540389637</v>
      </c>
      <c r="AU1277" t="n">
        <v>22.9698942487543</v>
      </c>
      <c r="AV1277" t="n">
        <v>23.7549515442281</v>
      </c>
      <c r="AW1277" t="n">
        <v>22.8979052479995</v>
      </c>
      <c r="AX1277" t="n">
        <v>-0.0955586325133666</v>
      </c>
      <c r="AY1277" t="n">
        <v>0.667528165809296</v>
      </c>
      <c r="AZ1277" t="n">
        <v>0.909001377099351</v>
      </c>
      <c r="BA1277" t="n">
        <v>0</v>
      </c>
      <c r="BB1277" t="n">
        <v>0</v>
      </c>
    </row>
    <row r="1278">
      <c r="A1278" t="s">
        <v>7070</v>
      </c>
      <c r="B1278" t="s">
        <v>3862</v>
      </c>
      <c r="C1278" t="s">
        <v>3863</v>
      </c>
      <c r="D1278" t="s">
        <v>3864</v>
      </c>
      <c r="E1278" t="n">
        <v>19.8650113483517</v>
      </c>
      <c r="F1278" t="n">
        <v>20.4069222303911</v>
      </c>
      <c r="G1278" t="n">
        <v>20.6137056594947</v>
      </c>
      <c r="H1278" t="n">
        <v>20.2765382890274</v>
      </c>
      <c r="I1278" t="n">
        <v>20.6813228666034</v>
      </c>
      <c r="J1278" t="n">
        <v>20.7752461405314</v>
      </c>
      <c r="K1278" t="n">
        <v>20.6871615245819</v>
      </c>
      <c r="L1278" t="n">
        <v>20.5169067889718</v>
      </c>
      <c r="M1278" t="n">
        <v>20.5133607331918</v>
      </c>
      <c r="N1278" t="n">
        <v>20.456514073099</v>
      </c>
      <c r="O1278" t="n">
        <v>20.6460688863349</v>
      </c>
      <c r="P1278" t="n">
        <v>20.7477307150164</v>
      </c>
      <c r="Q1278" t="n">
        <v>19.4379561039888</v>
      </c>
      <c r="R1278" t="n">
        <v>20.8814572181328</v>
      </c>
      <c r="S1278" t="n">
        <v>20.3464785724256</v>
      </c>
      <c r="T1278" t="n">
        <v>20.4682791865434</v>
      </c>
      <c r="U1278" t="n">
        <v>20.977631008241</v>
      </c>
      <c r="V1278" t="n">
        <v>20.541665118911</v>
      </c>
      <c r="W1278" t="n">
        <v>20.8580970659121</v>
      </c>
      <c r="X1278" t="n">
        <v>20.5318769908094</v>
      </c>
      <c r="Y1278" t="n">
        <v>20.4993513394803</v>
      </c>
      <c r="Z1278" t="n">
        <v>20.6616650075601</v>
      </c>
      <c r="AA1278" t="n">
        <v>20.2551784237846</v>
      </c>
      <c r="AB1278" t="n">
        <v>20.1859119877437</v>
      </c>
      <c r="AC1278" t="n">
        <v>20.5467956022999</v>
      </c>
      <c r="AD1278" t="n">
        <v>20.9090320901039</v>
      </c>
      <c r="AE1278" t="n">
        <v>20.3702402824828</v>
      </c>
      <c r="AF1278" t="n">
        <v>19.6590483689617</v>
      </c>
      <c r="AG1278" t="n">
        <v>20.5549283479047</v>
      </c>
      <c r="AH1278" t="n">
        <v>20.6947945186508</v>
      </c>
      <c r="AI1278" t="n">
        <v>20.2197504653874</v>
      </c>
      <c r="AJ1278" t="n">
        <v>19.8040027778843</v>
      </c>
      <c r="AK1278" t="n">
        <v>20.5825277249589</v>
      </c>
      <c r="AL1278" t="n">
        <v>20.6165553289489</v>
      </c>
      <c r="AM1278" t="n">
        <v>19.5929795015178</v>
      </c>
      <c r="AN1278" t="n">
        <v>20.5882441321254</v>
      </c>
      <c r="AO1278" t="n">
        <v>20.6403152022481</v>
      </c>
      <c r="AP1278" t="n">
        <v>20.5886607138437</v>
      </c>
      <c r="AQ1278" t="n">
        <v>20.6634116626108</v>
      </c>
      <c r="AR1278" t="n">
        <v>20.5691935959469</v>
      </c>
      <c r="AS1278" t="n">
        <v>20.7560305670497</v>
      </c>
      <c r="AT1278" t="n">
        <v>20.0268032976876</v>
      </c>
      <c r="AU1278" t="n">
        <v>20.6342994111471</v>
      </c>
      <c r="AV1278" t="n">
        <v>20.7165280520396</v>
      </c>
      <c r="AW1278" t="n">
        <v>20.9761252119961</v>
      </c>
      <c r="AX1278" t="n">
        <v>-0.0492711795997991</v>
      </c>
      <c r="AY1278" t="n">
        <v>0.691359559436623</v>
      </c>
      <c r="AZ1278" t="n">
        <v>0.915228679438145</v>
      </c>
      <c r="BA1278" t="n">
        <v>0</v>
      </c>
      <c r="BB1278" t="n">
        <v>0</v>
      </c>
    </row>
    <row r="1279">
      <c r="A1279" t="s">
        <v>7071</v>
      </c>
      <c r="B1279" t="s">
        <v>3865</v>
      </c>
      <c r="C1279" t="s">
        <v>3866</v>
      </c>
      <c r="D1279" t="s">
        <v>3867</v>
      </c>
      <c r="E1279"/>
      <c r="F1279" t="n">
        <v>17.626111667747</v>
      </c>
      <c r="G1279"/>
      <c r="H1279" t="n">
        <v>18.1812284853497</v>
      </c>
      <c r="I1279" t="n">
        <v>17.4368373081375</v>
      </c>
      <c r="J1279" t="n">
        <v>17.7843762230438</v>
      </c>
      <c r="K1279" t="n">
        <v>18.0383782373873</v>
      </c>
      <c r="L1279" t="n">
        <v>17.5519992520996</v>
      </c>
      <c r="M1279" t="n">
        <v>17.8190274722887</v>
      </c>
      <c r="N1279"/>
      <c r="O1279" t="n">
        <v>17.7434587447358</v>
      </c>
      <c r="P1279" t="n">
        <v>18.9145398354637</v>
      </c>
      <c r="Q1279" t="n">
        <v>18.8820902704455</v>
      </c>
      <c r="R1279" t="n">
        <v>16.5308471310282</v>
      </c>
      <c r="S1279" t="n">
        <v>17.8345153411835</v>
      </c>
      <c r="T1279" t="n">
        <v>17.6979652961538</v>
      </c>
      <c r="U1279" t="n">
        <v>19.0248731409911</v>
      </c>
      <c r="V1279" t="n">
        <v>17.9198607159615</v>
      </c>
      <c r="W1279" t="n">
        <v>18.2773073445514</v>
      </c>
      <c r="X1279" t="n">
        <v>18.5356202750371</v>
      </c>
      <c r="Y1279" t="n">
        <v>17.9472856041688</v>
      </c>
      <c r="Z1279" t="n">
        <v>17.4722655015205</v>
      </c>
      <c r="AA1279" t="n">
        <v>17.1473289990677</v>
      </c>
      <c r="AB1279" t="n">
        <v>18.3283592543914</v>
      </c>
      <c r="AC1279" t="n">
        <v>18.8261020448229</v>
      </c>
      <c r="AD1279" t="n">
        <v>16.837912540243</v>
      </c>
      <c r="AE1279" t="n">
        <v>17.4210115317341</v>
      </c>
      <c r="AF1279" t="n">
        <v>19.2203753311964</v>
      </c>
      <c r="AG1279" t="n">
        <v>17.9057443696956</v>
      </c>
      <c r="AH1279" t="n">
        <v>19.0253629993406</v>
      </c>
      <c r="AI1279" t="n">
        <v>17.6741130164145</v>
      </c>
      <c r="AJ1279"/>
      <c r="AK1279" t="n">
        <v>17.7201260802898</v>
      </c>
      <c r="AL1279" t="n">
        <v>16.8410376937676</v>
      </c>
      <c r="AM1279"/>
      <c r="AN1279" t="n">
        <v>17.7005269871015</v>
      </c>
      <c r="AO1279" t="n">
        <v>18.8091719868261</v>
      </c>
      <c r="AP1279"/>
      <c r="AQ1279" t="n">
        <v>17.3994136212518</v>
      </c>
      <c r="AR1279" t="n">
        <v>17.6572397404642</v>
      </c>
      <c r="AS1279" t="n">
        <v>18.0341097746203</v>
      </c>
      <c r="AT1279"/>
      <c r="AU1279"/>
      <c r="AV1279" t="n">
        <v>17.6537895746957</v>
      </c>
      <c r="AW1279" t="n">
        <v>18.4996116956716</v>
      </c>
      <c r="AX1279" t="n">
        <v>-0.2755443477878</v>
      </c>
      <c r="AY1279" t="n">
        <v>0.253446733598362</v>
      </c>
      <c r="AZ1279" t="n">
        <v>0.731611920386068</v>
      </c>
      <c r="BA1279" t="n">
        <v>0</v>
      </c>
      <c r="BB1279" t="n">
        <v>0</v>
      </c>
    </row>
    <row r="1280">
      <c r="A1280" t="s">
        <v>7072</v>
      </c>
      <c r="B1280" t="s">
        <v>3868</v>
      </c>
      <c r="C1280" t="s">
        <v>3869</v>
      </c>
      <c r="D1280" t="s">
        <v>3870</v>
      </c>
      <c r="E1280" t="n">
        <v>20.1786096054378</v>
      </c>
      <c r="F1280"/>
      <c r="G1280" t="n">
        <v>18.7348257925564</v>
      </c>
      <c r="H1280" t="n">
        <v>19.7270998870894</v>
      </c>
      <c r="I1280" t="n">
        <v>18.3781391816458</v>
      </c>
      <c r="J1280" t="n">
        <v>18.7954817653886</v>
      </c>
      <c r="K1280" t="n">
        <v>18.1423117021632</v>
      </c>
      <c r="L1280" t="n">
        <v>18.5606838082703</v>
      </c>
      <c r="M1280" t="n">
        <v>18.6556734348575</v>
      </c>
      <c r="N1280" t="n">
        <v>18.7850541215353</v>
      </c>
      <c r="O1280"/>
      <c r="P1280" t="n">
        <v>17.6204921043167</v>
      </c>
      <c r="Q1280" t="n">
        <v>19.3103286718946</v>
      </c>
      <c r="R1280" t="n">
        <v>18.5341187661482</v>
      </c>
      <c r="S1280" t="n">
        <v>19.3571852391227</v>
      </c>
      <c r="T1280" t="n">
        <v>18.4916473375351</v>
      </c>
      <c r="U1280"/>
      <c r="V1280" t="n">
        <v>18.230779673627</v>
      </c>
      <c r="W1280" t="n">
        <v>18.4625675917894</v>
      </c>
      <c r="X1280" t="n">
        <v>18.7537340526768</v>
      </c>
      <c r="Y1280" t="n">
        <v>18.8947020394747</v>
      </c>
      <c r="Z1280" t="n">
        <v>18.3214374602566</v>
      </c>
      <c r="AA1280" t="n">
        <v>17.7609641861777</v>
      </c>
      <c r="AB1280" t="n">
        <v>19.3890248265899</v>
      </c>
      <c r="AC1280" t="n">
        <v>19.2118901384908</v>
      </c>
      <c r="AD1280" t="n">
        <v>19.2695834479002</v>
      </c>
      <c r="AE1280" t="n">
        <v>18.1685917326591</v>
      </c>
      <c r="AF1280"/>
      <c r="AG1280" t="n">
        <v>18.6634898193267</v>
      </c>
      <c r="AH1280" t="n">
        <v>18.319671533717</v>
      </c>
      <c r="AI1280" t="n">
        <v>18.1320188584038</v>
      </c>
      <c r="AJ1280" t="n">
        <v>18.6456707199752</v>
      </c>
      <c r="AK1280" t="n">
        <v>18.5931085918177</v>
      </c>
      <c r="AL1280" t="n">
        <v>17.6933550514567</v>
      </c>
      <c r="AM1280" t="n">
        <v>20.328823250405</v>
      </c>
      <c r="AN1280" t="n">
        <v>18.8076969202409</v>
      </c>
      <c r="AO1280" t="n">
        <v>18.81333821567</v>
      </c>
      <c r="AP1280" t="n">
        <v>19.1156353555022</v>
      </c>
      <c r="AQ1280" t="n">
        <v>18.3618863059011</v>
      </c>
      <c r="AR1280"/>
      <c r="AS1280" t="n">
        <v>18.5698069762125</v>
      </c>
      <c r="AT1280" t="n">
        <v>18.255039389039</v>
      </c>
      <c r="AU1280" t="n">
        <v>18.5562681680021</v>
      </c>
      <c r="AV1280" t="n">
        <v>18.7541683731524</v>
      </c>
      <c r="AW1280"/>
      <c r="AX1280" t="n">
        <v>0.058432268069442</v>
      </c>
      <c r="AY1280" t="n">
        <v>0.787628234505455</v>
      </c>
      <c r="AZ1280" t="n">
        <v>0.942584418301806</v>
      </c>
      <c r="BA1280" t="n">
        <v>0</v>
      </c>
      <c r="BB1280" t="n">
        <v>0</v>
      </c>
    </row>
    <row r="1281">
      <c r="A1281" t="s">
        <v>7073</v>
      </c>
      <c r="B1281" t="s">
        <v>3871</v>
      </c>
      <c r="C1281" t="s">
        <v>3872</v>
      </c>
      <c r="D1281" t="s">
        <v>3873</v>
      </c>
      <c r="E1281" t="n">
        <v>25.7027493241059</v>
      </c>
      <c r="F1281" t="n">
        <v>24.6514202019932</v>
      </c>
      <c r="G1281" t="n">
        <v>22.6246298657229</v>
      </c>
      <c r="H1281" t="n">
        <v>24.9347988116938</v>
      </c>
      <c r="I1281" t="n">
        <v>24.314821438058</v>
      </c>
      <c r="J1281" t="n">
        <v>22.4217334080675</v>
      </c>
      <c r="K1281" t="n">
        <v>25.0217858787456</v>
      </c>
      <c r="L1281" t="n">
        <v>23.4572556310548</v>
      </c>
      <c r="M1281" t="n">
        <v>23.803785507578</v>
      </c>
      <c r="N1281" t="n">
        <v>23.8465276682508</v>
      </c>
      <c r="O1281" t="n">
        <v>25.0360295745259</v>
      </c>
      <c r="P1281" t="n">
        <v>24.7042674847412</v>
      </c>
      <c r="Q1281" t="n">
        <v>23.9387263058257</v>
      </c>
      <c r="R1281" t="n">
        <v>24.7230137838446</v>
      </c>
      <c r="S1281" t="n">
        <v>23.2178529853746</v>
      </c>
      <c r="T1281" t="n">
        <v>24.3579834876704</v>
      </c>
      <c r="U1281" t="n">
        <v>24.0273020559174</v>
      </c>
      <c r="V1281" t="n">
        <v>22.9851667799771</v>
      </c>
      <c r="W1281" t="n">
        <v>22.9795040593535</v>
      </c>
      <c r="X1281" t="n">
        <v>24.7988423290914</v>
      </c>
      <c r="Y1281" t="n">
        <v>24.3204469582263</v>
      </c>
      <c r="Z1281" t="n">
        <v>23.7338113272652</v>
      </c>
      <c r="AA1281" t="n">
        <v>25.8613235049978</v>
      </c>
      <c r="AB1281" t="n">
        <v>24.4989611651629</v>
      </c>
      <c r="AC1281" t="n">
        <v>23.2674124062498</v>
      </c>
      <c r="AD1281" t="n">
        <v>24.2140235153207</v>
      </c>
      <c r="AE1281" t="n">
        <v>21.7387458356783</v>
      </c>
      <c r="AF1281" t="n">
        <v>25.3583858826552</v>
      </c>
      <c r="AG1281" t="n">
        <v>23.3117468396721</v>
      </c>
      <c r="AH1281" t="n">
        <v>24.3647785438149</v>
      </c>
      <c r="AI1281" t="n">
        <v>24.5407512446198</v>
      </c>
      <c r="AJ1281" t="n">
        <v>24.5731190985369</v>
      </c>
      <c r="AK1281" t="n">
        <v>23.7458687281136</v>
      </c>
      <c r="AL1281" t="n">
        <v>23.6685231717232</v>
      </c>
      <c r="AM1281" t="n">
        <v>26.0243321898345</v>
      </c>
      <c r="AN1281" t="n">
        <v>23.9110962569783</v>
      </c>
      <c r="AO1281" t="n">
        <v>24.5232685731751</v>
      </c>
      <c r="AP1281" t="n">
        <v>24.9171649907867</v>
      </c>
      <c r="AQ1281" t="n">
        <v>24.1070146632782</v>
      </c>
      <c r="AR1281" t="n">
        <v>25.6411381030579</v>
      </c>
      <c r="AS1281" t="n">
        <v>23.9528638466681</v>
      </c>
      <c r="AT1281" t="n">
        <v>23.2178659864355</v>
      </c>
      <c r="AU1281" t="n">
        <v>24.0056414920392</v>
      </c>
      <c r="AV1281" t="n">
        <v>24.8388953572873</v>
      </c>
      <c r="AW1281" t="n">
        <v>24.3283328454538</v>
      </c>
      <c r="AX1281" t="n">
        <v>0.411829457129016</v>
      </c>
      <c r="AY1281" t="n">
        <v>0.170502786006644</v>
      </c>
      <c r="AZ1281" t="n">
        <v>0.655071957582339</v>
      </c>
      <c r="BA1281" t="n">
        <v>0</v>
      </c>
      <c r="BB1281" t="n">
        <v>0</v>
      </c>
    </row>
    <row r="1282">
      <c r="A1282" t="s">
        <v>7074</v>
      </c>
      <c r="B1282" t="s">
        <v>3874</v>
      </c>
      <c r="C1282" t="s">
        <v>3875</v>
      </c>
      <c r="D1282" t="s">
        <v>3876</v>
      </c>
      <c r="E1282" t="n">
        <v>20.5905452827247</v>
      </c>
      <c r="F1282" t="n">
        <v>20.4573373660612</v>
      </c>
      <c r="G1282" t="n">
        <v>20.9966969697633</v>
      </c>
      <c r="H1282" t="n">
        <v>21.4585613117699</v>
      </c>
      <c r="I1282" t="n">
        <v>20.5069901524197</v>
      </c>
      <c r="J1282" t="n">
        <v>21.3198337883703</v>
      </c>
      <c r="K1282" t="n">
        <v>20.6582140460724</v>
      </c>
      <c r="L1282" t="n">
        <v>20.5058924326078</v>
      </c>
      <c r="M1282" t="n">
        <v>20.46115823516</v>
      </c>
      <c r="N1282" t="n">
        <v>20.6710456379946</v>
      </c>
      <c r="O1282" t="n">
        <v>19.9971902261097</v>
      </c>
      <c r="P1282" t="n">
        <v>21.1706795425346</v>
      </c>
      <c r="Q1282" t="n">
        <v>21.7114842516501</v>
      </c>
      <c r="R1282"/>
      <c r="S1282" t="n">
        <v>21.6755812525324</v>
      </c>
      <c r="T1282" t="n">
        <v>20.8033184048029</v>
      </c>
      <c r="U1282" t="n">
        <v>21.3511079635225</v>
      </c>
      <c r="V1282" t="n">
        <v>20.7675912987114</v>
      </c>
      <c r="W1282" t="n">
        <v>21.0380654734955</v>
      </c>
      <c r="X1282" t="n">
        <v>19.5283565475489</v>
      </c>
      <c r="Y1282" t="n">
        <v>20.7791068855801</v>
      </c>
      <c r="Z1282" t="n">
        <v>20.3490270606903</v>
      </c>
      <c r="AA1282" t="n">
        <v>20.1273554555036</v>
      </c>
      <c r="AB1282" t="n">
        <v>20.5937872792146</v>
      </c>
      <c r="AC1282" t="n">
        <v>21.2362034617457</v>
      </c>
      <c r="AD1282" t="n">
        <v>20.5798694667498</v>
      </c>
      <c r="AE1282" t="n">
        <v>20.2950525721713</v>
      </c>
      <c r="AF1282" t="n">
        <v>20.3907900826328</v>
      </c>
      <c r="AG1282" t="n">
        <v>20.4650512714993</v>
      </c>
      <c r="AH1282" t="n">
        <v>20.9648468051983</v>
      </c>
      <c r="AI1282" t="n">
        <v>20.4593341474829</v>
      </c>
      <c r="AJ1282" t="n">
        <v>20.4956669127443</v>
      </c>
      <c r="AK1282" t="n">
        <v>20.7346806889014</v>
      </c>
      <c r="AL1282" t="n">
        <v>20.7924085525992</v>
      </c>
      <c r="AM1282" t="n">
        <v>22.1357505729585</v>
      </c>
      <c r="AN1282" t="n">
        <v>20.6240970353078</v>
      </c>
      <c r="AO1282" t="n">
        <v>20.4198219848019</v>
      </c>
      <c r="AP1282" t="n">
        <v>21.0391703705459</v>
      </c>
      <c r="AQ1282" t="n">
        <v>19.8543545890616</v>
      </c>
      <c r="AR1282" t="n">
        <v>20.7429681175128</v>
      </c>
      <c r="AS1282" t="n">
        <v>20.6042171369261</v>
      </c>
      <c r="AT1282" t="n">
        <v>19.8258891059875</v>
      </c>
      <c r="AU1282" t="n">
        <v>20.5085513758668</v>
      </c>
      <c r="AV1282"/>
      <c r="AW1282"/>
      <c r="AX1282" t="n">
        <v>0.0272362068258332</v>
      </c>
      <c r="AY1282" t="n">
        <v>0.881759989615396</v>
      </c>
      <c r="AZ1282" t="n">
        <v>0.974297643470521</v>
      </c>
      <c r="BA1282" t="n">
        <v>0</v>
      </c>
      <c r="BB1282" t="n">
        <v>0</v>
      </c>
    </row>
    <row r="1283">
      <c r="A1283" t="s">
        <v>7075</v>
      </c>
      <c r="B1283" t="s">
        <v>3877</v>
      </c>
      <c r="C1283" t="s">
        <v>3878</v>
      </c>
      <c r="D1283" t="s">
        <v>3879</v>
      </c>
      <c r="E1283"/>
      <c r="F1283"/>
      <c r="G1283" t="n">
        <v>15.8996106173514</v>
      </c>
      <c r="H1283"/>
      <c r="I1283"/>
      <c r="J1283" t="n">
        <v>15.4222907464041</v>
      </c>
      <c r="K1283"/>
      <c r="L1283" t="n">
        <v>16.6575825982512</v>
      </c>
      <c r="M1283" t="n">
        <v>16.4068609337587</v>
      </c>
      <c r="N1283"/>
      <c r="O1283" t="n">
        <v>15.2432240291039</v>
      </c>
      <c r="P1283" t="n">
        <v>16.2358156616774</v>
      </c>
      <c r="Q1283" t="n">
        <v>15.7636466443286</v>
      </c>
      <c r="R1283"/>
      <c r="S1283" t="n">
        <v>15.6309289464565</v>
      </c>
      <c r="T1283"/>
      <c r="U1283"/>
      <c r="V1283" t="n">
        <v>15.9942790731426</v>
      </c>
      <c r="W1283" t="n">
        <v>15.912474737145</v>
      </c>
      <c r="X1283"/>
      <c r="Y1283" t="n">
        <v>15.4424184845419</v>
      </c>
      <c r="Z1283" t="n">
        <v>14.1459460388172</v>
      </c>
      <c r="AA1283" t="n">
        <v>15.6611337296079</v>
      </c>
      <c r="AB1283" t="n">
        <v>16.0882996090148</v>
      </c>
      <c r="AC1283" t="n">
        <v>15.2279037054501</v>
      </c>
      <c r="AD1283"/>
      <c r="AE1283" t="n">
        <v>16.6511616196358</v>
      </c>
      <c r="AF1283"/>
      <c r="AG1283" t="n">
        <v>16.3672727347147</v>
      </c>
      <c r="AH1283"/>
      <c r="AI1283" t="n">
        <v>16.4436381891088</v>
      </c>
      <c r="AJ1283" t="n">
        <v>15.9834026026428</v>
      </c>
      <c r="AK1283" t="n">
        <v>16.0050636768377</v>
      </c>
      <c r="AL1283"/>
      <c r="AM1283" t="n">
        <v>16.8718145237314</v>
      </c>
      <c r="AN1283"/>
      <c r="AO1283" t="n">
        <v>15.4680215120019</v>
      </c>
      <c r="AP1283" t="n">
        <v>15.6320497268454</v>
      </c>
      <c r="AQ1283"/>
      <c r="AR1283" t="n">
        <v>15.6546119316873</v>
      </c>
      <c r="AS1283" t="n">
        <v>14.9919950514943</v>
      </c>
      <c r="AT1283" t="n">
        <v>15.8440323081285</v>
      </c>
      <c r="AU1283" t="n">
        <v>15.7921860203515</v>
      </c>
      <c r="AV1283"/>
      <c r="AW1283" t="n">
        <v>14.8802805621673</v>
      </c>
      <c r="AX1283" t="n">
        <v>0.0837630214280018</v>
      </c>
      <c r="AY1283" t="n">
        <v>0.721364163770205</v>
      </c>
      <c r="AZ1283" t="n">
        <v>0.923201669288604</v>
      </c>
      <c r="BA1283" t="n">
        <v>0</v>
      </c>
      <c r="BB1283" t="n">
        <v>0</v>
      </c>
    </row>
    <row r="1284">
      <c r="A1284" t="s">
        <v>7076</v>
      </c>
      <c r="B1284" t="s">
        <v>3880</v>
      </c>
      <c r="C1284" t="s">
        <v>3881</v>
      </c>
      <c r="D1284" t="s">
        <v>3882</v>
      </c>
      <c r="E1284" t="n">
        <v>20.1023606123424</v>
      </c>
      <c r="F1284" t="n">
        <v>20.1953681577594</v>
      </c>
      <c r="G1284" t="n">
        <v>21.7063496824068</v>
      </c>
      <c r="H1284" t="n">
        <v>20.6020067855137</v>
      </c>
      <c r="I1284" t="n">
        <v>20.096795067794</v>
      </c>
      <c r="J1284" t="n">
        <v>21.1794965114371</v>
      </c>
      <c r="K1284" t="n">
        <v>21.3422192416134</v>
      </c>
      <c r="L1284" t="n">
        <v>20.3938958308066</v>
      </c>
      <c r="M1284" t="n">
        <v>21.0358194685906</v>
      </c>
      <c r="N1284" t="n">
        <v>20.9791546563365</v>
      </c>
      <c r="O1284" t="n">
        <v>20.9272225952415</v>
      </c>
      <c r="P1284" t="n">
        <v>20.9840710047577</v>
      </c>
      <c r="Q1284" t="n">
        <v>20.318092240182</v>
      </c>
      <c r="R1284" t="n">
        <v>20.5025601091395</v>
      </c>
      <c r="S1284" t="n">
        <v>19.4173140439714</v>
      </c>
      <c r="T1284" t="n">
        <v>20.227365029312</v>
      </c>
      <c r="U1284" t="n">
        <v>19.6897054027963</v>
      </c>
      <c r="V1284" t="n">
        <v>21.4725897230344</v>
      </c>
      <c r="W1284" t="n">
        <v>20.652014165117</v>
      </c>
      <c r="X1284" t="n">
        <v>20.0893455756552</v>
      </c>
      <c r="Y1284" t="n">
        <v>21.0883345730177</v>
      </c>
      <c r="Z1284" t="n">
        <v>19.7338402152855</v>
      </c>
      <c r="AA1284" t="n">
        <v>20.2045298081274</v>
      </c>
      <c r="AB1284" t="n">
        <v>20.5167245734522</v>
      </c>
      <c r="AC1284" t="n">
        <v>20.2139217436025</v>
      </c>
      <c r="AD1284" t="n">
        <v>20.4979112840762</v>
      </c>
      <c r="AE1284" t="n">
        <v>19.3905023705755</v>
      </c>
      <c r="AF1284" t="n">
        <v>20.0580055472856</v>
      </c>
      <c r="AG1284" t="n">
        <v>20.0637134809436</v>
      </c>
      <c r="AH1284" t="n">
        <v>20.0200555518349</v>
      </c>
      <c r="AI1284" t="n">
        <v>19.8432470601981</v>
      </c>
      <c r="AJ1284" t="n">
        <v>19.4533106035612</v>
      </c>
      <c r="AK1284" t="n">
        <v>21.3630997763134</v>
      </c>
      <c r="AL1284" t="n">
        <v>20.3983475989608</v>
      </c>
      <c r="AM1284" t="n">
        <v>19.6463487090693</v>
      </c>
      <c r="AN1284" t="n">
        <v>21.5522424361047</v>
      </c>
      <c r="AO1284" t="n">
        <v>20.1793296743271</v>
      </c>
      <c r="AP1284" t="n">
        <v>20.7372823092923</v>
      </c>
      <c r="AQ1284" t="n">
        <v>20.7256683737541</v>
      </c>
      <c r="AR1284" t="n">
        <v>20.5481326808466</v>
      </c>
      <c r="AS1284" t="n">
        <v>20.7641404288471</v>
      </c>
      <c r="AT1284" t="n">
        <v>20.5656872658522</v>
      </c>
      <c r="AU1284" t="n">
        <v>20.5708541714621</v>
      </c>
      <c r="AV1284" t="n">
        <v>19.8406672735133</v>
      </c>
      <c r="AW1284" t="n">
        <v>19.2930173888043</v>
      </c>
      <c r="AX1284" t="n">
        <v>0.104187780452719</v>
      </c>
      <c r="AY1284" t="n">
        <v>0.556672381378675</v>
      </c>
      <c r="AZ1284" t="n">
        <v>0.858017859794089</v>
      </c>
      <c r="BA1284" t="n">
        <v>0</v>
      </c>
      <c r="BB1284" t="n">
        <v>0</v>
      </c>
    </row>
    <row r="1285">
      <c r="A1285" t="s">
        <v>7077</v>
      </c>
      <c r="B1285" t="s">
        <v>3883</v>
      </c>
      <c r="C1285" t="s">
        <v>3884</v>
      </c>
      <c r="D1285" t="s">
        <v>3885</v>
      </c>
      <c r="E1285" t="n">
        <v>23.5357590972794</v>
      </c>
      <c r="F1285" t="n">
        <v>23.2598662961077</v>
      </c>
      <c r="G1285" t="n">
        <v>23.5980304684491</v>
      </c>
      <c r="H1285" t="n">
        <v>23.8847170912974</v>
      </c>
      <c r="I1285" t="n">
        <v>23.1002318945698</v>
      </c>
      <c r="J1285" t="n">
        <v>22.7786907657894</v>
      </c>
      <c r="K1285" t="n">
        <v>23.1902902842817</v>
      </c>
      <c r="L1285" t="n">
        <v>23.5447557737012</v>
      </c>
      <c r="M1285" t="n">
        <v>23.5000635305338</v>
      </c>
      <c r="N1285" t="n">
        <v>23.9613957574476</v>
      </c>
      <c r="O1285" t="n">
        <v>23.5386883333163</v>
      </c>
      <c r="P1285" t="n">
        <v>23.0931306463514</v>
      </c>
      <c r="Q1285" t="n">
        <v>24.2602912828545</v>
      </c>
      <c r="R1285" t="n">
        <v>23.9232234620494</v>
      </c>
      <c r="S1285" t="n">
        <v>23.1586603666435</v>
      </c>
      <c r="T1285" t="n">
        <v>23.2207533227021</v>
      </c>
      <c r="U1285" t="n">
        <v>23.0071106559235</v>
      </c>
      <c r="V1285" t="n">
        <v>23.2527350497255</v>
      </c>
      <c r="W1285" t="n">
        <v>22.7095991511583</v>
      </c>
      <c r="X1285" t="n">
        <v>23.0011166565894</v>
      </c>
      <c r="Y1285" t="n">
        <v>23.2339048397025</v>
      </c>
      <c r="Z1285" t="n">
        <v>23.4774127868292</v>
      </c>
      <c r="AA1285" t="n">
        <v>22.1247791173987</v>
      </c>
      <c r="AB1285" t="n">
        <v>22.9919836803947</v>
      </c>
      <c r="AC1285" t="n">
        <v>22.8209013375532</v>
      </c>
      <c r="AD1285" t="n">
        <v>23.5980174859207</v>
      </c>
      <c r="AE1285" t="n">
        <v>23.870245741357</v>
      </c>
      <c r="AF1285" t="n">
        <v>22.9935084927265</v>
      </c>
      <c r="AG1285" t="n">
        <v>23.9794359264622</v>
      </c>
      <c r="AH1285" t="n">
        <v>23.1230004258778</v>
      </c>
      <c r="AI1285" t="n">
        <v>23.5646949291214</v>
      </c>
      <c r="AJ1285" t="n">
        <v>22.0352783430942</v>
      </c>
      <c r="AK1285" t="n">
        <v>23.610390289969</v>
      </c>
      <c r="AL1285" t="n">
        <v>22.2586509323194</v>
      </c>
      <c r="AM1285" t="n">
        <v>22.9694915050862</v>
      </c>
      <c r="AN1285" t="n">
        <v>23.5520681698294</v>
      </c>
      <c r="AO1285" t="n">
        <v>23.5767998829671</v>
      </c>
      <c r="AP1285" t="n">
        <v>23.2135210051575</v>
      </c>
      <c r="AQ1285" t="n">
        <v>23.0880401567093</v>
      </c>
      <c r="AR1285" t="n">
        <v>23.2174291332485</v>
      </c>
      <c r="AS1285" t="n">
        <v>23.5603052982491</v>
      </c>
      <c r="AT1285" t="n">
        <v>23.0551162326816</v>
      </c>
      <c r="AU1285" t="n">
        <v>23.0643139313318</v>
      </c>
      <c r="AV1285" t="n">
        <v>24.3585999916877</v>
      </c>
      <c r="AW1285" t="n">
        <v>23.387389512523</v>
      </c>
      <c r="AX1285" t="n">
        <v>0.0738389762435894</v>
      </c>
      <c r="AY1285" t="n">
        <v>0.639782591415591</v>
      </c>
      <c r="AZ1285" t="n">
        <v>0.895912671363733</v>
      </c>
      <c r="BA1285" t="n">
        <v>0</v>
      </c>
      <c r="BB1285" t="n">
        <v>0</v>
      </c>
    </row>
    <row r="1286">
      <c r="A1286" t="s">
        <v>7078</v>
      </c>
      <c r="B1286" t="s">
        <v>3886</v>
      </c>
      <c r="C1286" t="s">
        <v>3887</v>
      </c>
      <c r="D1286" t="s">
        <v>3888</v>
      </c>
      <c r="E1286"/>
      <c r="F1286" t="n">
        <v>19.0259177595606</v>
      </c>
      <c r="G1286" t="n">
        <v>20.1476104768567</v>
      </c>
      <c r="H1286" t="n">
        <v>16.7985933010836</v>
      </c>
      <c r="I1286" t="n">
        <v>19.8511601128862</v>
      </c>
      <c r="J1286" t="n">
        <v>18.4210998508884</v>
      </c>
      <c r="K1286" t="n">
        <v>19.1438780863826</v>
      </c>
      <c r="L1286" t="n">
        <v>18.4467514748415</v>
      </c>
      <c r="M1286" t="n">
        <v>19.9938456243367</v>
      </c>
      <c r="N1286" t="n">
        <v>19.4139501528658</v>
      </c>
      <c r="O1286" t="n">
        <v>16.3226895504701</v>
      </c>
      <c r="P1286" t="n">
        <v>18.8886614133809</v>
      </c>
      <c r="Q1286" t="n">
        <v>17.8919123458797</v>
      </c>
      <c r="R1286" t="n">
        <v>17.1476529226343</v>
      </c>
      <c r="S1286" t="n">
        <v>17.7442084270024</v>
      </c>
      <c r="T1286" t="n">
        <v>20.0449046944813</v>
      </c>
      <c r="U1286"/>
      <c r="V1286" t="n">
        <v>19.1760440253906</v>
      </c>
      <c r="W1286" t="n">
        <v>18.7564879244367</v>
      </c>
      <c r="X1286" t="n">
        <v>17.2247792433758</v>
      </c>
      <c r="Y1286" t="n">
        <v>19.3748225387165</v>
      </c>
      <c r="Z1286" t="n">
        <v>20.1242415983847</v>
      </c>
      <c r="AA1286" t="n">
        <v>17.9242102300749</v>
      </c>
      <c r="AB1286" t="n">
        <v>17.9551042117132</v>
      </c>
      <c r="AC1286" t="n">
        <v>19.022249558494</v>
      </c>
      <c r="AD1286" t="n">
        <v>18.3032638866287</v>
      </c>
      <c r="AE1286"/>
      <c r="AF1286"/>
      <c r="AG1286" t="n">
        <v>18.8061457610251</v>
      </c>
      <c r="AH1286" t="n">
        <v>19.0697422719286</v>
      </c>
      <c r="AI1286" t="n">
        <v>18.8496724222022</v>
      </c>
      <c r="AJ1286" t="n">
        <v>18.8325787666345</v>
      </c>
      <c r="AK1286" t="n">
        <v>18.7333425555242</v>
      </c>
      <c r="AL1286"/>
      <c r="AM1286" t="n">
        <v>18.6641211357473</v>
      </c>
      <c r="AN1286" t="n">
        <v>19.5185273382023</v>
      </c>
      <c r="AO1286" t="n">
        <v>19.3947120543204</v>
      </c>
      <c r="AP1286"/>
      <c r="AQ1286" t="n">
        <v>17.9230877182716</v>
      </c>
      <c r="AR1286" t="n">
        <v>18.9847506668206</v>
      </c>
      <c r="AS1286" t="n">
        <v>19.5532448999751</v>
      </c>
      <c r="AT1286" t="n">
        <v>18.5044610062721</v>
      </c>
      <c r="AU1286" t="n">
        <v>18.7862190930403</v>
      </c>
      <c r="AV1286"/>
      <c r="AW1286"/>
      <c r="AX1286" t="n">
        <v>0.00513258599640665</v>
      </c>
      <c r="AY1286" t="n">
        <v>0.988241449756192</v>
      </c>
      <c r="AZ1286" t="n">
        <v>0.999903966701438</v>
      </c>
      <c r="BA1286" t="n">
        <v>0</v>
      </c>
      <c r="BB1286" t="n">
        <v>0</v>
      </c>
    </row>
    <row r="1287">
      <c r="A1287" t="s">
        <v>7079</v>
      </c>
      <c r="B1287" t="s">
        <v>3889</v>
      </c>
      <c r="C1287" t="s">
        <v>3890</v>
      </c>
      <c r="D1287" t="s">
        <v>3891</v>
      </c>
      <c r="E1287"/>
      <c r="F1287" t="n">
        <v>18.6258903916971</v>
      </c>
      <c r="G1287" t="n">
        <v>17.8822692533637</v>
      </c>
      <c r="H1287" t="n">
        <v>17.4907224554041</v>
      </c>
      <c r="I1287" t="n">
        <v>18.8173097838606</v>
      </c>
      <c r="J1287" t="n">
        <v>18.0229261318799</v>
      </c>
      <c r="K1287" t="n">
        <v>18.3009055028231</v>
      </c>
      <c r="L1287" t="n">
        <v>18.8430144409882</v>
      </c>
      <c r="M1287" t="n">
        <v>17.9146667514708</v>
      </c>
      <c r="N1287"/>
      <c r="O1287" t="n">
        <v>18.4706947536535</v>
      </c>
      <c r="P1287" t="n">
        <v>17.867052255842</v>
      </c>
      <c r="Q1287" t="n">
        <v>16.8788307413651</v>
      </c>
      <c r="R1287" t="n">
        <v>18.5996670086546</v>
      </c>
      <c r="S1287" t="n">
        <v>17.8883713387698</v>
      </c>
      <c r="T1287" t="n">
        <v>18.7870480651427</v>
      </c>
      <c r="U1287"/>
      <c r="V1287" t="n">
        <v>18.6059900488277</v>
      </c>
      <c r="W1287" t="n">
        <v>18.7057094998822</v>
      </c>
      <c r="X1287" t="n">
        <v>17.587712518911</v>
      </c>
      <c r="Y1287" t="n">
        <v>18.6831553716209</v>
      </c>
      <c r="Z1287" t="n">
        <v>17.4597571522084</v>
      </c>
      <c r="AA1287" t="n">
        <v>17.9797616827517</v>
      </c>
      <c r="AB1287" t="n">
        <v>16.6610987060301</v>
      </c>
      <c r="AC1287" t="n">
        <v>18.270912021061</v>
      </c>
      <c r="AD1287" t="n">
        <v>17.5431625805389</v>
      </c>
      <c r="AE1287" t="n">
        <v>17.7799918545354</v>
      </c>
      <c r="AF1287" t="n">
        <v>17.0981389224039</v>
      </c>
      <c r="AG1287" t="n">
        <v>18.4442537102793</v>
      </c>
      <c r="AH1287" t="n">
        <v>18.1581765331281</v>
      </c>
      <c r="AI1287" t="n">
        <v>18.0173803721245</v>
      </c>
      <c r="AJ1287" t="n">
        <v>17.8410661201399</v>
      </c>
      <c r="AK1287" t="n">
        <v>18.2448852857917</v>
      </c>
      <c r="AL1287"/>
      <c r="AM1287"/>
      <c r="AN1287" t="n">
        <v>18.5766838739593</v>
      </c>
      <c r="AO1287" t="n">
        <v>18.3098446787409</v>
      </c>
      <c r="AP1287" t="n">
        <v>18.3333002057845</v>
      </c>
      <c r="AQ1287"/>
      <c r="AR1287" t="n">
        <v>18.0759098702088</v>
      </c>
      <c r="AS1287" t="n">
        <v>17.7758068894805</v>
      </c>
      <c r="AT1287" t="n">
        <v>17.6819658202421</v>
      </c>
      <c r="AU1287" t="n">
        <v>17.0167807545787</v>
      </c>
      <c r="AV1287" t="n">
        <v>18.3806366439134</v>
      </c>
      <c r="AW1287" t="n">
        <v>17.5326255898792</v>
      </c>
      <c r="AX1287" t="n">
        <v>-0.0205266710976488</v>
      </c>
      <c r="AY1287" t="n">
        <v>0.914894711649429</v>
      </c>
      <c r="AZ1287" t="n">
        <v>0.979656818909501</v>
      </c>
      <c r="BA1287" t="n">
        <v>0</v>
      </c>
      <c r="BB1287" t="n">
        <v>0</v>
      </c>
    </row>
    <row r="1288">
      <c r="A1288" t="s">
        <v>7080</v>
      </c>
      <c r="B1288" t="s">
        <v>3892</v>
      </c>
      <c r="C1288" t="s">
        <v>3893</v>
      </c>
      <c r="D1288" t="s">
        <v>3894</v>
      </c>
      <c r="E1288" t="n">
        <v>16.7265344327106</v>
      </c>
      <c r="F1288" t="n">
        <v>17.4256183408027</v>
      </c>
      <c r="G1288" t="n">
        <v>17.0484178771475</v>
      </c>
      <c r="H1288" t="n">
        <v>16.8001448706763</v>
      </c>
      <c r="I1288" t="n">
        <v>18.0507395552511</v>
      </c>
      <c r="J1288" t="n">
        <v>17.9513585711422</v>
      </c>
      <c r="K1288" t="n">
        <v>16.8301779918142</v>
      </c>
      <c r="L1288" t="n">
        <v>17.1847931040738</v>
      </c>
      <c r="M1288" t="n">
        <v>17.7143628517547</v>
      </c>
      <c r="N1288" t="n">
        <v>16.7758998031648</v>
      </c>
      <c r="O1288" t="n">
        <v>16.8752977380823</v>
      </c>
      <c r="P1288" t="n">
        <v>18.0229864303051</v>
      </c>
      <c r="Q1288" t="n">
        <v>18.0472661074476</v>
      </c>
      <c r="R1288" t="n">
        <v>17.6527968459514</v>
      </c>
      <c r="S1288" t="n">
        <v>16.9823427134702</v>
      </c>
      <c r="T1288" t="n">
        <v>16.8399048847156</v>
      </c>
      <c r="U1288" t="n">
        <v>16.8413764060612</v>
      </c>
      <c r="V1288" t="n">
        <v>17.340383682256</v>
      </c>
      <c r="W1288" t="n">
        <v>16.9971020945894</v>
      </c>
      <c r="X1288" t="n">
        <v>17.1757458883909</v>
      </c>
      <c r="Y1288" t="n">
        <v>17.6539980006623</v>
      </c>
      <c r="Z1288" t="n">
        <v>17.6522964616789</v>
      </c>
      <c r="AA1288" t="n">
        <v>17.3336429401483</v>
      </c>
      <c r="AB1288" t="n">
        <v>17.5471035550278</v>
      </c>
      <c r="AC1288" t="n">
        <v>17.3827096629835</v>
      </c>
      <c r="AD1288" t="n">
        <v>17.1379934950965</v>
      </c>
      <c r="AE1288" t="n">
        <v>16.9194463541657</v>
      </c>
      <c r="AF1288" t="n">
        <v>16.9583972360954</v>
      </c>
      <c r="AG1288" t="n">
        <v>17.8561767218756</v>
      </c>
      <c r="AH1288" t="n">
        <v>16.8653907296502</v>
      </c>
      <c r="AI1288" t="n">
        <v>16.597706523005</v>
      </c>
      <c r="AJ1288" t="n">
        <v>15.7679284856131</v>
      </c>
      <c r="AK1288" t="n">
        <v>16.6790406430043</v>
      </c>
      <c r="AL1288" t="n">
        <v>16.7977566515912</v>
      </c>
      <c r="AM1288" t="n">
        <v>16.5472609805604</v>
      </c>
      <c r="AN1288" t="n">
        <v>17.4487983639802</v>
      </c>
      <c r="AO1288" t="n">
        <v>16.3308080722908</v>
      </c>
      <c r="AP1288" t="n">
        <v>16.6472389950931</v>
      </c>
      <c r="AQ1288" t="n">
        <v>16.6010054669417</v>
      </c>
      <c r="AR1288" t="n">
        <v>16.638853307405</v>
      </c>
      <c r="AS1288" t="n">
        <v>16.6667429095986</v>
      </c>
      <c r="AT1288" t="n">
        <v>16.2342173484825</v>
      </c>
      <c r="AU1288" t="n">
        <v>17.2011636334292</v>
      </c>
      <c r="AV1288" t="n">
        <v>16.8648083745413</v>
      </c>
      <c r="AW1288" t="n">
        <v>16.5171802663351</v>
      </c>
      <c r="AX1288" t="n">
        <v>-0.597410539435057</v>
      </c>
      <c r="AY1288" t="n">
        <v>0.000082877277724158</v>
      </c>
      <c r="AZ1288" t="n">
        <v>0.039304548960682</v>
      </c>
      <c r="BA1288" t="n">
        <v>-1</v>
      </c>
      <c r="BB1288" t="n">
        <v>-1</v>
      </c>
    </row>
    <row r="1289">
      <c r="A1289" t="s">
        <v>7081</v>
      </c>
      <c r="B1289" t="s">
        <v>3895</v>
      </c>
      <c r="C1289" t="s">
        <v>3896</v>
      </c>
      <c r="D1289" t="s">
        <v>3897</v>
      </c>
      <c r="E1289"/>
      <c r="F1289" t="n">
        <v>18.7803763912013</v>
      </c>
      <c r="G1289" t="n">
        <v>19.163088976428</v>
      </c>
      <c r="H1289"/>
      <c r="I1289"/>
      <c r="J1289"/>
      <c r="K1289" t="n">
        <v>18.5427115312628</v>
      </c>
      <c r="L1289"/>
      <c r="M1289" t="n">
        <v>19.120403162247</v>
      </c>
      <c r="N1289" t="n">
        <v>19.4413588300647</v>
      </c>
      <c r="O1289" t="n">
        <v>19.3789878390238</v>
      </c>
      <c r="P1289" t="n">
        <v>19.0722703370203</v>
      </c>
      <c r="Q1289"/>
      <c r="R1289"/>
      <c r="S1289"/>
      <c r="T1289" t="n">
        <v>19.9893092562086</v>
      </c>
      <c r="U1289"/>
      <c r="V1289"/>
      <c r="W1289"/>
      <c r="X1289" t="n">
        <v>20.2484730237436</v>
      </c>
      <c r="Y1289"/>
      <c r="Z1289" t="n">
        <v>19.603853227837</v>
      </c>
      <c r="AA1289" t="n">
        <v>18.5859897306803</v>
      </c>
      <c r="AB1289" t="n">
        <v>19.3073611124786</v>
      </c>
      <c r="AC1289"/>
      <c r="AD1289"/>
      <c r="AE1289" t="n">
        <v>19.1123899602305</v>
      </c>
      <c r="AF1289"/>
      <c r="AG1289" t="n">
        <v>18.7536198681323</v>
      </c>
      <c r="AH1289"/>
      <c r="AI1289"/>
      <c r="AJ1289"/>
      <c r="AK1289" t="n">
        <v>19.0676739232542</v>
      </c>
      <c r="AL1289"/>
      <c r="AM1289"/>
      <c r="AN1289"/>
      <c r="AO1289"/>
      <c r="AP1289" t="n">
        <v>19.5994614597783</v>
      </c>
      <c r="AQ1289" t="n">
        <v>19.0084873746897</v>
      </c>
      <c r="AR1289" t="n">
        <v>19.2808988956765</v>
      </c>
      <c r="AS1289" t="n">
        <v>19.2156864966962</v>
      </c>
      <c r="AT1289" t="n">
        <v>18.7386577442383</v>
      </c>
      <c r="AU1289" t="n">
        <v>18.7464875028514</v>
      </c>
      <c r="AV1289" t="n">
        <v>18.8065312808832</v>
      </c>
      <c r="AW1289"/>
      <c r="AX1289" t="n">
        <v>-0.284580546432728</v>
      </c>
      <c r="AY1289" t="n">
        <v>0.173689565465105</v>
      </c>
      <c r="AZ1289" t="n">
        <v>0.656645627477197</v>
      </c>
      <c r="BA1289" t="n">
        <v>0</v>
      </c>
      <c r="BB1289" t="n">
        <v>0</v>
      </c>
    </row>
    <row r="1290">
      <c r="A1290" t="s">
        <v>7082</v>
      </c>
      <c r="B1290" t="s">
        <v>3898</v>
      </c>
      <c r="C1290" t="s">
        <v>3899</v>
      </c>
      <c r="D1290" t="s">
        <v>3900</v>
      </c>
      <c r="E1290"/>
      <c r="F1290"/>
      <c r="G1290"/>
      <c r="H1290"/>
      <c r="I1290" t="n">
        <v>20.9781101878811</v>
      </c>
      <c r="J1290" t="n">
        <v>20.5308065074526</v>
      </c>
      <c r="K1290" t="n">
        <v>19.2403555214527</v>
      </c>
      <c r="L1290" t="n">
        <v>19.4238972330358</v>
      </c>
      <c r="M1290" t="n">
        <v>19.2919710562457</v>
      </c>
      <c r="N1290" t="n">
        <v>20.5022911998608</v>
      </c>
      <c r="O1290" t="n">
        <v>19.3070657455758</v>
      </c>
      <c r="P1290" t="n">
        <v>19.323091604335</v>
      </c>
      <c r="Q1290"/>
      <c r="R1290" t="n">
        <v>18.6115772600772</v>
      </c>
      <c r="S1290" t="n">
        <v>20.0305010921585</v>
      </c>
      <c r="T1290" t="n">
        <v>20.0281160897824</v>
      </c>
      <c r="U1290"/>
      <c r="V1290" t="n">
        <v>19.2212306697199</v>
      </c>
      <c r="W1290" t="n">
        <v>19.7811511935033</v>
      </c>
      <c r="X1290" t="n">
        <v>19.76009797693</v>
      </c>
      <c r="Y1290" t="n">
        <v>20.1717859875069</v>
      </c>
      <c r="Z1290" t="n">
        <v>20.901964720817</v>
      </c>
      <c r="AA1290" t="n">
        <v>20.0867930435594</v>
      </c>
      <c r="AB1290" t="n">
        <v>18.9920150383376</v>
      </c>
      <c r="AC1290" t="n">
        <v>20.2787834609529</v>
      </c>
      <c r="AD1290" t="n">
        <v>20.156037683547</v>
      </c>
      <c r="AE1290" t="n">
        <v>20.329712176816</v>
      </c>
      <c r="AF1290"/>
      <c r="AG1290" t="n">
        <v>19.5006799412144</v>
      </c>
      <c r="AH1290" t="n">
        <v>20.6182185582468</v>
      </c>
      <c r="AI1290" t="n">
        <v>19.7506934529553</v>
      </c>
      <c r="AJ1290"/>
      <c r="AK1290" t="n">
        <v>19.7901419298709</v>
      </c>
      <c r="AL1290" t="n">
        <v>19.8796284755226</v>
      </c>
      <c r="AM1290"/>
      <c r="AN1290" t="n">
        <v>19.8262702155723</v>
      </c>
      <c r="AO1290" t="n">
        <v>20.4625944151078</v>
      </c>
      <c r="AP1290" t="n">
        <v>19.9093907028104</v>
      </c>
      <c r="AQ1290" t="n">
        <v>19.069568014162</v>
      </c>
      <c r="AR1290" t="n">
        <v>19.7914642297077</v>
      </c>
      <c r="AS1290" t="n">
        <v>20.1817421064542</v>
      </c>
      <c r="AT1290" t="n">
        <v>19.8379988857063</v>
      </c>
      <c r="AU1290" t="n">
        <v>20.9402105838736</v>
      </c>
      <c r="AV1290" t="n">
        <v>20.7766979604584</v>
      </c>
      <c r="AW1290" t="n">
        <v>19.7043257835911</v>
      </c>
      <c r="AX1290" t="n">
        <v>0.0058689166344017</v>
      </c>
      <c r="AY1290" t="n">
        <v>0.97715928805309</v>
      </c>
      <c r="AZ1290" t="n">
        <v>0.994992576187178</v>
      </c>
      <c r="BA1290" t="n">
        <v>0</v>
      </c>
      <c r="BB1290" t="n">
        <v>0</v>
      </c>
    </row>
    <row r="1291">
      <c r="A1291" t="s">
        <v>7083</v>
      </c>
      <c r="B1291" t="s">
        <v>3901</v>
      </c>
      <c r="C1291" t="s">
        <v>3902</v>
      </c>
      <c r="D1291" t="s">
        <v>3903</v>
      </c>
      <c r="E1291"/>
      <c r="F1291" t="n">
        <v>17.6285024743782</v>
      </c>
      <c r="G1291" t="n">
        <v>15.8192939190628</v>
      </c>
      <c r="H1291" t="n">
        <v>17.5661097443214</v>
      </c>
      <c r="I1291" t="n">
        <v>16.8226298787456</v>
      </c>
      <c r="J1291"/>
      <c r="K1291" t="n">
        <v>17.3142881780785</v>
      </c>
      <c r="L1291" t="n">
        <v>17.1342826652587</v>
      </c>
      <c r="M1291" t="n">
        <v>16.7208150248649</v>
      </c>
      <c r="N1291"/>
      <c r="O1291" t="n">
        <v>17.2123443860351</v>
      </c>
      <c r="P1291" t="n">
        <v>16.7975985862901</v>
      </c>
      <c r="Q1291"/>
      <c r="R1291"/>
      <c r="S1291" t="n">
        <v>17.4234015731298</v>
      </c>
      <c r="T1291" t="n">
        <v>16.9702817116909</v>
      </c>
      <c r="U1291" t="n">
        <v>17.0245329755345</v>
      </c>
      <c r="V1291" t="n">
        <v>17.1332399943453</v>
      </c>
      <c r="W1291" t="n">
        <v>17.6590129601906</v>
      </c>
      <c r="X1291"/>
      <c r="Y1291" t="n">
        <v>17.4941533885312</v>
      </c>
      <c r="Z1291" t="n">
        <v>16.8000111531418</v>
      </c>
      <c r="AA1291" t="n">
        <v>17.622312058263</v>
      </c>
      <c r="AB1291" t="n">
        <v>17.0085661758771</v>
      </c>
      <c r="AC1291" t="n">
        <v>16.7186421765053</v>
      </c>
      <c r="AD1291" t="n">
        <v>17.2418252881687</v>
      </c>
      <c r="AE1291" t="n">
        <v>17.493004563205</v>
      </c>
      <c r="AF1291" t="n">
        <v>17.7643538982008</v>
      </c>
      <c r="AG1291" t="n">
        <v>16.2440807913382</v>
      </c>
      <c r="AH1291" t="n">
        <v>17.7475767730143</v>
      </c>
      <c r="AI1291" t="n">
        <v>17.1028453107835</v>
      </c>
      <c r="AJ1291" t="n">
        <v>17.0978201665832</v>
      </c>
      <c r="AK1291" t="n">
        <v>16.8490978077738</v>
      </c>
      <c r="AL1291" t="n">
        <v>16.2857456871976</v>
      </c>
      <c r="AM1291" t="n">
        <v>16.8514388051854</v>
      </c>
      <c r="AN1291" t="n">
        <v>17.0754844825562</v>
      </c>
      <c r="AO1291" t="n">
        <v>16.8341139419749</v>
      </c>
      <c r="AP1291" t="n">
        <v>17.5118335550254</v>
      </c>
      <c r="AQ1291"/>
      <c r="AR1291" t="n">
        <v>16.7511297219521</v>
      </c>
      <c r="AS1291"/>
      <c r="AT1291" t="n">
        <v>17.1197873478864</v>
      </c>
      <c r="AU1291" t="n">
        <v>17.4457489140962</v>
      </c>
      <c r="AV1291"/>
      <c r="AW1291"/>
      <c r="AX1291" t="n">
        <v>-0.217670219643903</v>
      </c>
      <c r="AY1291" t="n">
        <v>0.184635034055662</v>
      </c>
      <c r="AZ1291" t="n">
        <v>0.67048191514958</v>
      </c>
      <c r="BA1291" t="n">
        <v>0</v>
      </c>
      <c r="BB1291" t="n">
        <v>0</v>
      </c>
    </row>
    <row r="1292">
      <c r="A1292" t="s">
        <v>7084</v>
      </c>
      <c r="B1292" t="s">
        <v>3904</v>
      </c>
      <c r="C1292" t="s">
        <v>3905</v>
      </c>
      <c r="D1292" t="s">
        <v>3906</v>
      </c>
      <c r="E1292" t="n">
        <v>23.3024158360852</v>
      </c>
      <c r="F1292" t="n">
        <v>24.5795130043914</v>
      </c>
      <c r="G1292" t="n">
        <v>24.318685749888</v>
      </c>
      <c r="H1292" t="n">
        <v>23.5644983066327</v>
      </c>
      <c r="I1292" t="n">
        <v>24.5650005869502</v>
      </c>
      <c r="J1292" t="n">
        <v>23.4870183764979</v>
      </c>
      <c r="K1292" t="n">
        <v>24.0877861900373</v>
      </c>
      <c r="L1292" t="n">
        <v>24.4440750836423</v>
      </c>
      <c r="M1292" t="n">
        <v>23.5531019286587</v>
      </c>
      <c r="N1292" t="n">
        <v>22.8567073893728</v>
      </c>
      <c r="O1292" t="n">
        <v>24.4901050473788</v>
      </c>
      <c r="P1292" t="n">
        <v>24.592074358476</v>
      </c>
      <c r="Q1292" t="n">
        <v>24.1753683324302</v>
      </c>
      <c r="R1292" t="n">
        <v>23.4816864204072</v>
      </c>
      <c r="S1292" t="n">
        <v>22.6279892376698</v>
      </c>
      <c r="T1292" t="n">
        <v>24.3786124985323</v>
      </c>
      <c r="U1292" t="n">
        <v>23.9432850800762</v>
      </c>
      <c r="V1292" t="n">
        <v>24.5238346881524</v>
      </c>
      <c r="W1292" t="n">
        <v>24.3600261151607</v>
      </c>
      <c r="X1292" t="n">
        <v>24.449775379248</v>
      </c>
      <c r="Y1292" t="n">
        <v>23.5946812522274</v>
      </c>
      <c r="Z1292" t="n">
        <v>24.529792905145</v>
      </c>
      <c r="AA1292" t="n">
        <v>24.86237969513</v>
      </c>
      <c r="AB1292" t="n">
        <v>23.5897715429459</v>
      </c>
      <c r="AC1292" t="n">
        <v>23.2910539220429</v>
      </c>
      <c r="AD1292" t="n">
        <v>24.5959220672793</v>
      </c>
      <c r="AE1292" t="n">
        <v>24.4168287625552</v>
      </c>
      <c r="AF1292" t="n">
        <v>24.400447046838</v>
      </c>
      <c r="AG1292" t="n">
        <v>24.1012353974783</v>
      </c>
      <c r="AH1292" t="n">
        <v>23.3291285652457</v>
      </c>
      <c r="AI1292" t="n">
        <v>24.0124146614751</v>
      </c>
      <c r="AJ1292" t="n">
        <v>24.2424377386872</v>
      </c>
      <c r="AK1292" t="n">
        <v>24.6455984145756</v>
      </c>
      <c r="AL1292" t="n">
        <v>23.8314537097133</v>
      </c>
      <c r="AM1292" t="n">
        <v>23.8574626071608</v>
      </c>
      <c r="AN1292" t="n">
        <v>23.1117484491999</v>
      </c>
      <c r="AO1292" t="n">
        <v>24.5629182330875</v>
      </c>
      <c r="AP1292" t="n">
        <v>24.5559319474546</v>
      </c>
      <c r="AQ1292" t="n">
        <v>23.5643411359504</v>
      </c>
      <c r="AR1292" t="n">
        <v>22.7866807277759</v>
      </c>
      <c r="AS1292" t="n">
        <v>24.5951319820567</v>
      </c>
      <c r="AT1292" t="n">
        <v>24.5613577818401</v>
      </c>
      <c r="AU1292" t="n">
        <v>24.7786964093436</v>
      </c>
      <c r="AV1292" t="n">
        <v>23.9053108570366</v>
      </c>
      <c r="AW1292" t="n">
        <v>22.7276198397893</v>
      </c>
      <c r="AX1292" t="n">
        <v>-0.175178028194029</v>
      </c>
      <c r="AY1292" t="n">
        <v>0.328627549539893</v>
      </c>
      <c r="AZ1292" t="n">
        <v>0.770746018696202</v>
      </c>
      <c r="BA1292" t="n">
        <v>0</v>
      </c>
      <c r="BB1292" t="n">
        <v>0</v>
      </c>
    </row>
    <row r="1293">
      <c r="A1293" t="s">
        <v>7085</v>
      </c>
      <c r="B1293" t="s">
        <v>3907</v>
      </c>
      <c r="C1293" t="s">
        <v>3908</v>
      </c>
      <c r="D1293" t="s">
        <v>3909</v>
      </c>
      <c r="E1293" t="n">
        <v>23.7017022181799</v>
      </c>
      <c r="F1293" t="n">
        <v>23.0844497916012</v>
      </c>
      <c r="G1293" t="n">
        <v>22.5674425828926</v>
      </c>
      <c r="H1293" t="n">
        <v>23.6601876438922</v>
      </c>
      <c r="I1293" t="n">
        <v>22.7687616994634</v>
      </c>
      <c r="J1293" t="n">
        <v>23.5948376986546</v>
      </c>
      <c r="K1293" t="n">
        <v>23.158808068377</v>
      </c>
      <c r="L1293" t="n">
        <v>23.3963215209148</v>
      </c>
      <c r="M1293" t="n">
        <v>22.424731268036</v>
      </c>
      <c r="N1293" t="n">
        <v>22.8501958510624</v>
      </c>
      <c r="O1293" t="n">
        <v>22.5081015737386</v>
      </c>
      <c r="P1293" t="n">
        <v>22.9255045846558</v>
      </c>
      <c r="Q1293" t="n">
        <v>23.2254884735912</v>
      </c>
      <c r="R1293" t="n">
        <v>23.3129215341513</v>
      </c>
      <c r="S1293" t="n">
        <v>22.980396021338</v>
      </c>
      <c r="T1293" t="n">
        <v>23.0570566549352</v>
      </c>
      <c r="U1293" t="n">
        <v>22.8924414594226</v>
      </c>
      <c r="V1293" t="n">
        <v>22.6308726692416</v>
      </c>
      <c r="W1293" t="n">
        <v>23.2627357402328</v>
      </c>
      <c r="X1293" t="n">
        <v>22.3567442724211</v>
      </c>
      <c r="Y1293" t="n">
        <v>24.0958434633521</v>
      </c>
      <c r="Z1293" t="n">
        <v>23.3718962727008</v>
      </c>
      <c r="AA1293" t="n">
        <v>23.2075455177146</v>
      </c>
      <c r="AB1293" t="n">
        <v>22.8435478890005</v>
      </c>
      <c r="AC1293" t="n">
        <v>23.0648124789977</v>
      </c>
      <c r="AD1293" t="n">
        <v>22.5732581620145</v>
      </c>
      <c r="AE1293" t="n">
        <v>23.4698808742021</v>
      </c>
      <c r="AF1293" t="n">
        <v>23.1275120682985</v>
      </c>
      <c r="AG1293" t="n">
        <v>23.5977279085</v>
      </c>
      <c r="AH1293" t="n">
        <v>23.0380628641903</v>
      </c>
      <c r="AI1293" t="n">
        <v>23.3936174956263</v>
      </c>
      <c r="AJ1293" t="n">
        <v>23.6631196086036</v>
      </c>
      <c r="AK1293" t="n">
        <v>22.7103307585748</v>
      </c>
      <c r="AL1293" t="n">
        <v>22.519606390064</v>
      </c>
      <c r="AM1293" t="n">
        <v>23.3896921217256</v>
      </c>
      <c r="AN1293" t="n">
        <v>23.3766515431178</v>
      </c>
      <c r="AO1293" t="n">
        <v>22.8311605411927</v>
      </c>
      <c r="AP1293" t="n">
        <v>22.8529638481799</v>
      </c>
      <c r="AQ1293" t="n">
        <v>22.5348670415445</v>
      </c>
      <c r="AR1293" t="n">
        <v>22.9830969502575</v>
      </c>
      <c r="AS1293" t="n">
        <v>22.7712206815342</v>
      </c>
      <c r="AT1293" t="n">
        <v>22.9470540324269</v>
      </c>
      <c r="AU1293" t="n">
        <v>21.8226895828268</v>
      </c>
      <c r="AV1293" t="n">
        <v>23.1519458625719</v>
      </c>
      <c r="AW1293" t="n">
        <v>23.0292129862077</v>
      </c>
      <c r="AX1293" t="n">
        <v>-0.174180590051343</v>
      </c>
      <c r="AY1293" t="n">
        <v>0.222113518442739</v>
      </c>
      <c r="AZ1293" t="n">
        <v>0.708994793604851</v>
      </c>
      <c r="BA1293" t="n">
        <v>0</v>
      </c>
      <c r="BB1293" t="n">
        <v>0</v>
      </c>
    </row>
    <row r="1294">
      <c r="A1294" t="s">
        <v>7086</v>
      </c>
      <c r="B1294" t="s">
        <v>3910</v>
      </c>
      <c r="C1294" t="s">
        <v>3911</v>
      </c>
      <c r="D1294" t="s">
        <v>3912</v>
      </c>
      <c r="E1294"/>
      <c r="F1294"/>
      <c r="G1294"/>
      <c r="H1294"/>
      <c r="I1294"/>
      <c r="J1294"/>
      <c r="K1294"/>
      <c r="L1294" t="n">
        <v>17.1080940803084</v>
      </c>
      <c r="M1294"/>
      <c r="N1294" t="n">
        <v>17.3713454905529</v>
      </c>
      <c r="O1294" t="n">
        <v>16.2888808542868</v>
      </c>
      <c r="P1294" t="n">
        <v>17.1488618092549</v>
      </c>
      <c r="Q1294" t="n">
        <v>17.0970485993904</v>
      </c>
      <c r="R1294"/>
      <c r="S1294" t="n">
        <v>17.1630894368855</v>
      </c>
      <c r="T1294" t="n">
        <v>17.105632576565</v>
      </c>
      <c r="U1294" t="n">
        <v>18.402911545683</v>
      </c>
      <c r="V1294"/>
      <c r="W1294" t="n">
        <v>17.2374979842767</v>
      </c>
      <c r="X1294"/>
      <c r="Y1294" t="n">
        <v>17.6189058810764</v>
      </c>
      <c r="Z1294"/>
      <c r="AA1294" t="n">
        <v>15.7462675013275</v>
      </c>
      <c r="AB1294"/>
      <c r="AC1294" t="n">
        <v>16.8889861918244</v>
      </c>
      <c r="AD1294"/>
      <c r="AE1294" t="n">
        <v>17.403475707472</v>
      </c>
      <c r="AF1294"/>
      <c r="AG1294"/>
      <c r="AH1294" t="n">
        <v>16.4263567678574</v>
      </c>
      <c r="AI1294" t="n">
        <v>17.5480843731367</v>
      </c>
      <c r="AJ1294" t="n">
        <v>17.8443668154347</v>
      </c>
      <c r="AK1294"/>
      <c r="AL1294" t="n">
        <v>18.1284483467476</v>
      </c>
      <c r="AM1294"/>
      <c r="AN1294"/>
      <c r="AO1294" t="n">
        <v>17.6521060793405</v>
      </c>
      <c r="AP1294"/>
      <c r="AQ1294"/>
      <c r="AR1294"/>
      <c r="AS1294"/>
      <c r="AT1294" t="n">
        <v>16.5685843097222</v>
      </c>
      <c r="AU1294" t="n">
        <v>17.5544911117688</v>
      </c>
      <c r="AV1294"/>
      <c r="AW1294" t="n">
        <v>16.9522067124887</v>
      </c>
      <c r="AX1294" t="n">
        <v>0.334515612974332</v>
      </c>
      <c r="AY1294" t="n">
        <v>0.235139633685606</v>
      </c>
      <c r="AZ1294" t="n">
        <v>0.714839559457683</v>
      </c>
      <c r="BA1294" t="n">
        <v>0</v>
      </c>
      <c r="BB1294" t="n">
        <v>0</v>
      </c>
    </row>
    <row r="1295">
      <c r="A1295" t="s">
        <v>7087</v>
      </c>
      <c r="B1295" t="s">
        <v>3913</v>
      </c>
      <c r="C1295" t="s">
        <v>3914</v>
      </c>
      <c r="D1295" t="s">
        <v>3915</v>
      </c>
      <c r="E1295" t="n">
        <v>18.4336799869102</v>
      </c>
      <c r="F1295" t="n">
        <v>18.9522275768528</v>
      </c>
      <c r="G1295" t="n">
        <v>19.5511379135507</v>
      </c>
      <c r="H1295" t="n">
        <v>18.1276741521085</v>
      </c>
      <c r="I1295" t="n">
        <v>19.4742349187886</v>
      </c>
      <c r="J1295" t="n">
        <v>19.6135379517836</v>
      </c>
      <c r="K1295" t="n">
        <v>19.6451085381822</v>
      </c>
      <c r="L1295" t="n">
        <v>19.1088717951326</v>
      </c>
      <c r="M1295" t="n">
        <v>18.7373126247683</v>
      </c>
      <c r="N1295" t="n">
        <v>19.3950730418306</v>
      </c>
      <c r="O1295" t="n">
        <v>19.6750109075646</v>
      </c>
      <c r="P1295" t="n">
        <v>18.7306904170458</v>
      </c>
      <c r="Q1295" t="n">
        <v>18.00502476319</v>
      </c>
      <c r="R1295" t="n">
        <v>18.4050795845205</v>
      </c>
      <c r="S1295" t="n">
        <v>18.6236385553147</v>
      </c>
      <c r="T1295" t="n">
        <v>19.9090779756472</v>
      </c>
      <c r="U1295" t="n">
        <v>18.0629961001345</v>
      </c>
      <c r="V1295" t="n">
        <v>18.6600113477771</v>
      </c>
      <c r="W1295" t="n">
        <v>18.7339259897079</v>
      </c>
      <c r="X1295" t="n">
        <v>18.7283978850411</v>
      </c>
      <c r="Y1295" t="n">
        <v>19.2007257237054</v>
      </c>
      <c r="Z1295" t="n">
        <v>19.0612515248837</v>
      </c>
      <c r="AA1295" t="n">
        <v>18.8410595791272</v>
      </c>
      <c r="AB1295" t="n">
        <v>18.7961624931299</v>
      </c>
      <c r="AC1295" t="n">
        <v>18.8075751162981</v>
      </c>
      <c r="AD1295" t="n">
        <v>19.7065190603788</v>
      </c>
      <c r="AE1295" t="n">
        <v>18.4087217701972</v>
      </c>
      <c r="AF1295" t="n">
        <v>19.0424408764915</v>
      </c>
      <c r="AG1295" t="n">
        <v>17.9826557311775</v>
      </c>
      <c r="AH1295" t="n">
        <v>19.243891031042</v>
      </c>
      <c r="AI1295" t="n">
        <v>19.7324028570125</v>
      </c>
      <c r="AJ1295" t="n">
        <v>17.3990368262695</v>
      </c>
      <c r="AK1295" t="n">
        <v>18.9360599143974</v>
      </c>
      <c r="AL1295" t="n">
        <v>18.8702186399082</v>
      </c>
      <c r="AM1295" t="n">
        <v>17.3188740287021</v>
      </c>
      <c r="AN1295" t="n">
        <v>19.4002531801939</v>
      </c>
      <c r="AO1295" t="n">
        <v>19.0049746760535</v>
      </c>
      <c r="AP1295" t="n">
        <v>18.8448180873142</v>
      </c>
      <c r="AQ1295" t="n">
        <v>19.0322387834861</v>
      </c>
      <c r="AR1295" t="n">
        <v>18.5583071986191</v>
      </c>
      <c r="AS1295" t="n">
        <v>19.781517829779</v>
      </c>
      <c r="AT1295" t="n">
        <v>18.7992279954336</v>
      </c>
      <c r="AU1295" t="n">
        <v>19.1440778730369</v>
      </c>
      <c r="AV1295" t="n">
        <v>18.1471312735616</v>
      </c>
      <c r="AW1295" t="n">
        <v>19.339645021627</v>
      </c>
      <c r="AX1295" t="n">
        <v>-0.0584418679562937</v>
      </c>
      <c r="AY1295" t="n">
        <v>0.765738848637717</v>
      </c>
      <c r="AZ1295" t="n">
        <v>0.940198443926051</v>
      </c>
      <c r="BA1295" t="n">
        <v>0</v>
      </c>
      <c r="BB1295" t="n">
        <v>0</v>
      </c>
    </row>
    <row r="1296">
      <c r="A1296" t="s">
        <v>7088</v>
      </c>
      <c r="B1296" t="s">
        <v>3916</v>
      </c>
      <c r="C1296" t="s">
        <v>3917</v>
      </c>
      <c r="D1296" t="s">
        <v>3918</v>
      </c>
      <c r="E1296" t="n">
        <v>19.1764070702956</v>
      </c>
      <c r="F1296" t="n">
        <v>19.9730486470488</v>
      </c>
      <c r="G1296" t="n">
        <v>20.5563871909409</v>
      </c>
      <c r="H1296" t="n">
        <v>20.146654678555</v>
      </c>
      <c r="I1296" t="n">
        <v>19.6971436151968</v>
      </c>
      <c r="J1296" t="n">
        <v>19.8134090317386</v>
      </c>
      <c r="K1296" t="n">
        <v>19.4719450612941</v>
      </c>
      <c r="L1296" t="n">
        <v>19.6159758222991</v>
      </c>
      <c r="M1296" t="n">
        <v>19.9476099900212</v>
      </c>
      <c r="N1296" t="n">
        <v>20.6691117464703</v>
      </c>
      <c r="O1296" t="n">
        <v>19.7609514039815</v>
      </c>
      <c r="P1296" t="n">
        <v>19.275126588222</v>
      </c>
      <c r="Q1296" t="n">
        <v>20.1220407456157</v>
      </c>
      <c r="R1296" t="n">
        <v>19.7840913474715</v>
      </c>
      <c r="S1296" t="n">
        <v>21.1590570454053</v>
      </c>
      <c r="T1296" t="n">
        <v>20.4265672094476</v>
      </c>
      <c r="U1296" t="n">
        <v>18.6064335145756</v>
      </c>
      <c r="V1296" t="n">
        <v>19.8532014761615</v>
      </c>
      <c r="W1296" t="n">
        <v>20.0076289959779</v>
      </c>
      <c r="X1296" t="n">
        <v>19.6459884001426</v>
      </c>
      <c r="Y1296" t="n">
        <v>20.2193218261777</v>
      </c>
      <c r="Z1296" t="n">
        <v>19.9433606460085</v>
      </c>
      <c r="AA1296" t="n">
        <v>18.6078977407453</v>
      </c>
      <c r="AB1296" t="n">
        <v>19.5702710091494</v>
      </c>
      <c r="AC1296" t="n">
        <v>19.6136201677714</v>
      </c>
      <c r="AD1296" t="n">
        <v>19.8247369946291</v>
      </c>
      <c r="AE1296" t="n">
        <v>19.3072075657577</v>
      </c>
      <c r="AF1296" t="n">
        <v>21.1328320277552</v>
      </c>
      <c r="AG1296" t="n">
        <v>20.0206836308188</v>
      </c>
      <c r="AH1296" t="n">
        <v>20.3081196608111</v>
      </c>
      <c r="AI1296" t="n">
        <v>19.4967970392328</v>
      </c>
      <c r="AJ1296" t="n">
        <v>19.1512209950338</v>
      </c>
      <c r="AK1296" t="n">
        <v>20.079183248864</v>
      </c>
      <c r="AL1296" t="n">
        <v>18.9157855234549</v>
      </c>
      <c r="AM1296" t="n">
        <v>20.1055905431635</v>
      </c>
      <c r="AN1296" t="n">
        <v>20.2526313724613</v>
      </c>
      <c r="AO1296" t="n">
        <v>20.0205952659485</v>
      </c>
      <c r="AP1296" t="n">
        <v>19.3252024755294</v>
      </c>
      <c r="AQ1296" t="n">
        <v>19.8111025505462</v>
      </c>
      <c r="AR1296" t="n">
        <v>20.0276071400324</v>
      </c>
      <c r="AS1296" t="n">
        <v>19.8522043183024</v>
      </c>
      <c r="AT1296" t="n">
        <v>19.8155388557489</v>
      </c>
      <c r="AU1296" t="n">
        <v>20.1279209876417</v>
      </c>
      <c r="AV1296" t="n">
        <v>20.2185280923965</v>
      </c>
      <c r="AW1296" t="n">
        <v>20.0445120407907</v>
      </c>
      <c r="AX1296" t="n">
        <v>0.0104366388811847</v>
      </c>
      <c r="AY1296" t="n">
        <v>0.951979789390798</v>
      </c>
      <c r="AZ1296" t="n">
        <v>0.987878263296057</v>
      </c>
      <c r="BA1296" t="n">
        <v>0</v>
      </c>
      <c r="BB1296" t="n">
        <v>0</v>
      </c>
    </row>
    <row r="1297">
      <c r="A1297" t="s">
        <v>7089</v>
      </c>
      <c r="B1297" t="s">
        <v>3919</v>
      </c>
      <c r="C1297" t="s">
        <v>3920</v>
      </c>
      <c r="D1297" t="s">
        <v>3921</v>
      </c>
      <c r="E1297"/>
      <c r="F1297" t="n">
        <v>17.960958585397</v>
      </c>
      <c r="G1297" t="n">
        <v>19.2041850597919</v>
      </c>
      <c r="H1297" t="n">
        <v>18.4777239824362</v>
      </c>
      <c r="I1297" t="n">
        <v>18.9616273257938</v>
      </c>
      <c r="J1297" t="n">
        <v>16.5763802363619</v>
      </c>
      <c r="K1297" t="n">
        <v>18.0359074437286</v>
      </c>
      <c r="L1297" t="n">
        <v>18.1579858420985</v>
      </c>
      <c r="M1297" t="n">
        <v>18.0067669252952</v>
      </c>
      <c r="N1297" t="n">
        <v>18.5161834354251</v>
      </c>
      <c r="O1297" t="n">
        <v>18.1239408535366</v>
      </c>
      <c r="P1297" t="n">
        <v>16.91830723662</v>
      </c>
      <c r="Q1297" t="n">
        <v>17.9913616033735</v>
      </c>
      <c r="R1297"/>
      <c r="S1297" t="n">
        <v>18.4137010247101</v>
      </c>
      <c r="T1297" t="n">
        <v>18.3177239891893</v>
      </c>
      <c r="U1297"/>
      <c r="V1297" t="n">
        <v>17.9983331015057</v>
      </c>
      <c r="W1297" t="n">
        <v>18.0477489810928</v>
      </c>
      <c r="X1297" t="n">
        <v>18.9105518795904</v>
      </c>
      <c r="Y1297" t="n">
        <v>18.3891771055775</v>
      </c>
      <c r="Z1297" t="n">
        <v>18.6980627902236</v>
      </c>
      <c r="AA1297" t="n">
        <v>17.1703534078258</v>
      </c>
      <c r="AB1297" t="n">
        <v>17.4935018748159</v>
      </c>
      <c r="AC1297" t="n">
        <v>18.4808835284931</v>
      </c>
      <c r="AD1297" t="n">
        <v>18.3312509139219</v>
      </c>
      <c r="AE1297" t="n">
        <v>17.2593335173704</v>
      </c>
      <c r="AF1297" t="n">
        <v>17.6893777676802</v>
      </c>
      <c r="AG1297" t="n">
        <v>15.7149108440769</v>
      </c>
      <c r="AH1297" t="n">
        <v>18.5397797347089</v>
      </c>
      <c r="AI1297" t="n">
        <v>18.274372149531</v>
      </c>
      <c r="AJ1297" t="n">
        <v>17.2391026802006</v>
      </c>
      <c r="AK1297" t="n">
        <v>18.0892964175135</v>
      </c>
      <c r="AL1297" t="n">
        <v>18.2459731483961</v>
      </c>
      <c r="AM1297" t="n">
        <v>19.9950481225484</v>
      </c>
      <c r="AN1297" t="n">
        <v>17.5231127172886</v>
      </c>
      <c r="AO1297" t="n">
        <v>17.9575931283286</v>
      </c>
      <c r="AP1297" t="n">
        <v>18.4742204116423</v>
      </c>
      <c r="AQ1297" t="n">
        <v>18.2214953483019</v>
      </c>
      <c r="AR1297" t="n">
        <v>18.4871949530508</v>
      </c>
      <c r="AS1297" t="n">
        <v>19.1535964084148</v>
      </c>
      <c r="AT1297" t="n">
        <v>17.9905038087889</v>
      </c>
      <c r="AU1297" t="n">
        <v>17.9741417217026</v>
      </c>
      <c r="AV1297"/>
      <c r="AW1297" t="n">
        <v>18.550016900781</v>
      </c>
      <c r="AX1297" t="n">
        <v>0.350154350037489</v>
      </c>
      <c r="AY1297" t="n">
        <v>0.147754623148542</v>
      </c>
      <c r="AZ1297" t="n">
        <v>0.638134999764275</v>
      </c>
      <c r="BA1297" t="n">
        <v>0</v>
      </c>
      <c r="BB1297" t="n">
        <v>0</v>
      </c>
    </row>
    <row r="1298">
      <c r="A1298" t="s">
        <v>7090</v>
      </c>
      <c r="B1298" t="s">
        <v>3922</v>
      </c>
      <c r="C1298" t="s">
        <v>3923</v>
      </c>
      <c r="D1298" t="s">
        <v>3924</v>
      </c>
      <c r="E1298" t="n">
        <v>17.0829262575451</v>
      </c>
      <c r="F1298" t="n">
        <v>16.7683820495759</v>
      </c>
      <c r="G1298"/>
      <c r="H1298" t="n">
        <v>16.8390615598439</v>
      </c>
      <c r="I1298"/>
      <c r="J1298"/>
      <c r="K1298" t="n">
        <v>18.2908073492752</v>
      </c>
      <c r="L1298" t="n">
        <v>17.0645177222483</v>
      </c>
      <c r="M1298"/>
      <c r="N1298"/>
      <c r="O1298" t="n">
        <v>17.197117437958</v>
      </c>
      <c r="P1298" t="n">
        <v>15.3080558080605</v>
      </c>
      <c r="Q1298"/>
      <c r="R1298" t="n">
        <v>16.6090667448751</v>
      </c>
      <c r="S1298" t="n">
        <v>15.2891587775614</v>
      </c>
      <c r="T1298" t="n">
        <v>15.7727505673284</v>
      </c>
      <c r="U1298"/>
      <c r="V1298" t="n">
        <v>16.0990442897139</v>
      </c>
      <c r="W1298" t="n">
        <v>15.5781275560732</v>
      </c>
      <c r="X1298"/>
      <c r="Y1298"/>
      <c r="Z1298"/>
      <c r="AA1298" t="n">
        <v>18.5326783861814</v>
      </c>
      <c r="AB1298" t="n">
        <v>16.9017971179684</v>
      </c>
      <c r="AC1298" t="n">
        <v>15.4596537280042</v>
      </c>
      <c r="AD1298" t="n">
        <v>16.8486478497881</v>
      </c>
      <c r="AE1298"/>
      <c r="AF1298"/>
      <c r="AG1298"/>
      <c r="AH1298" t="n">
        <v>16.3989749730802</v>
      </c>
      <c r="AI1298" t="n">
        <v>16.9404119914405</v>
      </c>
      <c r="AJ1298" t="n">
        <v>16.9520972036931</v>
      </c>
      <c r="AK1298" t="n">
        <v>16.5241054322064</v>
      </c>
      <c r="AL1298"/>
      <c r="AM1298" t="n">
        <v>16.1283011564696</v>
      </c>
      <c r="AN1298"/>
      <c r="AO1298"/>
      <c r="AP1298" t="n">
        <v>17.2057646884288</v>
      </c>
      <c r="AQ1298"/>
      <c r="AR1298" t="n">
        <v>16.4884154733532</v>
      </c>
      <c r="AS1298" t="n">
        <v>17.3733375067738</v>
      </c>
      <c r="AT1298" t="n">
        <v>16.1301368350953</v>
      </c>
      <c r="AU1298" t="n">
        <v>16.1532750696855</v>
      </c>
      <c r="AV1298"/>
      <c r="AW1298"/>
      <c r="AX1298" t="n">
        <v>0.229245899888198</v>
      </c>
      <c r="AY1298" t="n">
        <v>0.499799714166014</v>
      </c>
      <c r="AZ1298" t="n">
        <v>0.834663611429138</v>
      </c>
      <c r="BA1298" t="n">
        <v>0</v>
      </c>
      <c r="BB1298" t="n">
        <v>0</v>
      </c>
    </row>
    <row r="1299">
      <c r="A1299" t="s">
        <v>7091</v>
      </c>
      <c r="B1299" t="s">
        <v>3925</v>
      </c>
      <c r="C1299" t="s">
        <v>3926</v>
      </c>
      <c r="D1299" t="s">
        <v>3927</v>
      </c>
      <c r="E1299" t="n">
        <v>19.8255161757514</v>
      </c>
      <c r="F1299" t="n">
        <v>19.9158273680669</v>
      </c>
      <c r="G1299" t="n">
        <v>19.3527978224251</v>
      </c>
      <c r="H1299" t="n">
        <v>19.9659170278255</v>
      </c>
      <c r="I1299" t="n">
        <v>18.8042263675523</v>
      </c>
      <c r="J1299" t="n">
        <v>19.5456864196982</v>
      </c>
      <c r="K1299" t="n">
        <v>20.4232912112245</v>
      </c>
      <c r="L1299" t="n">
        <v>19.9902336635663</v>
      </c>
      <c r="M1299" t="n">
        <v>19.6387970891913</v>
      </c>
      <c r="N1299" t="n">
        <v>20.4097757933065</v>
      </c>
      <c r="O1299" t="n">
        <v>20.1867938210023</v>
      </c>
      <c r="P1299" t="n">
        <v>19.3121918101551</v>
      </c>
      <c r="Q1299" t="n">
        <v>20.0663643049964</v>
      </c>
      <c r="R1299" t="n">
        <v>20.0306110129227</v>
      </c>
      <c r="S1299" t="n">
        <v>18.7067952065579</v>
      </c>
      <c r="T1299" t="n">
        <v>19.7628044431415</v>
      </c>
      <c r="U1299" t="n">
        <v>19.8317730749109</v>
      </c>
      <c r="V1299" t="n">
        <v>19.7570249267471</v>
      </c>
      <c r="W1299" t="n">
        <v>20.0537488389227</v>
      </c>
      <c r="X1299" t="n">
        <v>19.0643593879158</v>
      </c>
      <c r="Y1299" t="n">
        <v>19.6040991506338</v>
      </c>
      <c r="Z1299" t="n">
        <v>19.1666357150424</v>
      </c>
      <c r="AA1299" t="n">
        <v>20.4164347435006</v>
      </c>
      <c r="AB1299" t="n">
        <v>19.7272937608809</v>
      </c>
      <c r="AC1299" t="n">
        <v>19.9716922624885</v>
      </c>
      <c r="AD1299" t="n">
        <v>19.8091838206897</v>
      </c>
      <c r="AE1299" t="n">
        <v>19.0087369379391</v>
      </c>
      <c r="AF1299" t="n">
        <v>19.3061307194785</v>
      </c>
      <c r="AG1299" t="n">
        <v>19.8354602742995</v>
      </c>
      <c r="AH1299" t="n">
        <v>18.8319267046417</v>
      </c>
      <c r="AI1299" t="n">
        <v>20.0957676196635</v>
      </c>
      <c r="AJ1299" t="n">
        <v>19.604194432997</v>
      </c>
      <c r="AK1299" t="n">
        <v>20.0957917867346</v>
      </c>
      <c r="AL1299" t="n">
        <v>19.8623962395366</v>
      </c>
      <c r="AM1299" t="n">
        <v>19.8989863504949</v>
      </c>
      <c r="AN1299" t="n">
        <v>20.3494430559112</v>
      </c>
      <c r="AO1299" t="n">
        <v>18.9312898336586</v>
      </c>
      <c r="AP1299" t="n">
        <v>19.8965311720664</v>
      </c>
      <c r="AQ1299" t="n">
        <v>19.5512200123112</v>
      </c>
      <c r="AR1299" t="n">
        <v>19.9569702945448</v>
      </c>
      <c r="AS1299" t="n">
        <v>20.1021360827705</v>
      </c>
      <c r="AT1299" t="n">
        <v>20.3690486372109</v>
      </c>
      <c r="AU1299" t="n">
        <v>19.6100854061247</v>
      </c>
      <c r="AV1299" t="n">
        <v>19.4891313812149</v>
      </c>
      <c r="AW1299" t="n">
        <v>18.0146060592021</v>
      </c>
      <c r="AX1299" t="n">
        <v>0.112019573547322</v>
      </c>
      <c r="AY1299" t="n">
        <v>0.494594374150949</v>
      </c>
      <c r="AZ1299" t="n">
        <v>0.834663611429138</v>
      </c>
      <c r="BA1299" t="n">
        <v>0</v>
      </c>
      <c r="BB1299" t="n">
        <v>0</v>
      </c>
    </row>
    <row r="1300">
      <c r="A1300" t="s">
        <v>7092</v>
      </c>
      <c r="B1300" t="s">
        <v>3928</v>
      </c>
      <c r="C1300" t="s">
        <v>3929</v>
      </c>
      <c r="D1300" t="s">
        <v>3930</v>
      </c>
      <c r="E1300"/>
      <c r="F1300"/>
      <c r="G1300"/>
      <c r="H1300"/>
      <c r="I1300" t="n">
        <v>18.1586246696741</v>
      </c>
      <c r="J1300" t="n">
        <v>18.1124284006758</v>
      </c>
      <c r="K1300"/>
      <c r="L1300" t="n">
        <v>17.8087936669455</v>
      </c>
      <c r="M1300"/>
      <c r="N1300"/>
      <c r="O1300"/>
      <c r="P1300" t="n">
        <v>17.0461223091519</v>
      </c>
      <c r="Q1300"/>
      <c r="R1300"/>
      <c r="S1300" t="n">
        <v>19.072667399655</v>
      </c>
      <c r="T1300" t="n">
        <v>17.1966153833143</v>
      </c>
      <c r="U1300"/>
      <c r="V1300" t="n">
        <v>16.7409047600614</v>
      </c>
      <c r="W1300"/>
      <c r="X1300"/>
      <c r="Y1300"/>
      <c r="Z1300" t="n">
        <v>17.9830751841697</v>
      </c>
      <c r="AA1300" t="n">
        <v>16.7428381303658</v>
      </c>
      <c r="AB1300"/>
      <c r="AC1300" t="n">
        <v>18.1572327514103</v>
      </c>
      <c r="AD1300" t="n">
        <v>19.7124352147174</v>
      </c>
      <c r="AE1300"/>
      <c r="AF1300"/>
      <c r="AG1300" t="n">
        <v>17.9856272104151</v>
      </c>
      <c r="AH1300" t="n">
        <v>17.6055704542199</v>
      </c>
      <c r="AI1300"/>
      <c r="AJ1300"/>
      <c r="AK1300"/>
      <c r="AL1300"/>
      <c r="AM1300"/>
      <c r="AN1300"/>
      <c r="AO1300" t="n">
        <v>18.3756630577484</v>
      </c>
      <c r="AP1300"/>
      <c r="AQ1300"/>
      <c r="AR1300"/>
      <c r="AS1300"/>
      <c r="AT1300"/>
      <c r="AU1300" t="n">
        <v>17.2088755698915</v>
      </c>
      <c r="AV1300"/>
      <c r="AW1300"/>
      <c r="AX1300" t="n">
        <v>0.0486976605103102</v>
      </c>
      <c r="AY1300" t="n">
        <v>0.933437976447034</v>
      </c>
      <c r="AZ1300" t="n">
        <v>0.983221640851135</v>
      </c>
      <c r="BA1300" t="n">
        <v>0</v>
      </c>
      <c r="BB1300" t="n">
        <v>0</v>
      </c>
    </row>
    <row r="1301">
      <c r="A1301" t="s">
        <v>7093</v>
      </c>
      <c r="B1301" t="s">
        <v>3931</v>
      </c>
      <c r="C1301" t="s">
        <v>3932</v>
      </c>
      <c r="D1301" t="s">
        <v>3933</v>
      </c>
      <c r="E1301"/>
      <c r="F1301"/>
      <c r="G1301"/>
      <c r="H1301"/>
      <c r="I1301"/>
      <c r="J1301" t="n">
        <v>17.1789245720127</v>
      </c>
      <c r="K1301" t="n">
        <v>16.097408006527</v>
      </c>
      <c r="L1301"/>
      <c r="M1301" t="n">
        <v>16.6161483577641</v>
      </c>
      <c r="N1301"/>
      <c r="O1301"/>
      <c r="P1301" t="n">
        <v>17.2633071849554</v>
      </c>
      <c r="Q1301"/>
      <c r="R1301" t="n">
        <v>17.8012521254424</v>
      </c>
      <c r="S1301" t="n">
        <v>16.6355128031071</v>
      </c>
      <c r="T1301"/>
      <c r="U1301"/>
      <c r="V1301"/>
      <c r="W1301"/>
      <c r="X1301"/>
      <c r="Y1301" t="n">
        <v>16.7788923206958</v>
      </c>
      <c r="Z1301"/>
      <c r="AA1301" t="n">
        <v>16.1298926238403</v>
      </c>
      <c r="AB1301" t="n">
        <v>16.6927062974514</v>
      </c>
      <c r="AC1301" t="n">
        <v>16.7583380944989</v>
      </c>
      <c r="AD1301" t="n">
        <v>16.6146998009882</v>
      </c>
      <c r="AE1301"/>
      <c r="AF1301"/>
      <c r="AG1301" t="n">
        <v>16.9783834539983</v>
      </c>
      <c r="AH1301" t="n">
        <v>16.9727056864939</v>
      </c>
      <c r="AI1301"/>
      <c r="AJ1301"/>
      <c r="AK1301" t="n">
        <v>16.1101784645533</v>
      </c>
      <c r="AL1301"/>
      <c r="AM1301"/>
      <c r="AN1301"/>
      <c r="AO1301"/>
      <c r="AP1301"/>
      <c r="AQ1301"/>
      <c r="AR1301" t="n">
        <v>16.6819452398406</v>
      </c>
      <c r="AS1301"/>
      <c r="AT1301"/>
      <c r="AU1301" t="n">
        <v>16.812792929624</v>
      </c>
      <c r="AV1301"/>
      <c r="AW1301"/>
      <c r="AX1301" t="n">
        <v>-0.155118760299469</v>
      </c>
      <c r="AY1301" t="n">
        <v>0.582922774094817</v>
      </c>
      <c r="AZ1301" t="n">
        <v>0.869847439875183</v>
      </c>
      <c r="BA1301" t="n">
        <v>0</v>
      </c>
      <c r="BB1301" t="n">
        <v>0</v>
      </c>
    </row>
    <row r="1302">
      <c r="A1302" t="s">
        <v>7094</v>
      </c>
      <c r="B1302" t="s">
        <v>3934</v>
      </c>
      <c r="C1302" t="s">
        <v>3935</v>
      </c>
      <c r="D1302" t="s">
        <v>3936</v>
      </c>
      <c r="E1302" t="n">
        <v>21.6808773331727</v>
      </c>
      <c r="F1302" t="n">
        <v>21.7198352035398</v>
      </c>
      <c r="G1302" t="n">
        <v>20.9764187392729</v>
      </c>
      <c r="H1302" t="n">
        <v>20.8712794082633</v>
      </c>
      <c r="I1302" t="n">
        <v>21.1635418649648</v>
      </c>
      <c r="J1302" t="n">
        <v>21.112514119681</v>
      </c>
      <c r="K1302" t="n">
        <v>21.8886602886816</v>
      </c>
      <c r="L1302" t="n">
        <v>21.4742803111241</v>
      </c>
      <c r="M1302" t="n">
        <v>21.6488347059243</v>
      </c>
      <c r="N1302" t="n">
        <v>21.8057652573063</v>
      </c>
      <c r="O1302" t="n">
        <v>21.5408037577852</v>
      </c>
      <c r="P1302" t="n">
        <v>21.007772270233</v>
      </c>
      <c r="Q1302" t="n">
        <v>21.6523791552763</v>
      </c>
      <c r="R1302" t="n">
        <v>21.1353915379492</v>
      </c>
      <c r="S1302" t="n">
        <v>21.1194601244334</v>
      </c>
      <c r="T1302" t="n">
        <v>22.0761747479971</v>
      </c>
      <c r="U1302" t="n">
        <v>21.2713127988148</v>
      </c>
      <c r="V1302" t="n">
        <v>21.3251726463511</v>
      </c>
      <c r="W1302" t="n">
        <v>21.5567863486347</v>
      </c>
      <c r="X1302" t="n">
        <v>21.3619761707708</v>
      </c>
      <c r="Y1302" t="n">
        <v>21.2152634624845</v>
      </c>
      <c r="Z1302" t="n">
        <v>21.6280513164952</v>
      </c>
      <c r="AA1302" t="n">
        <v>21.3428364337786</v>
      </c>
      <c r="AB1302" t="n">
        <v>21.4842774777835</v>
      </c>
      <c r="AC1302" t="n">
        <v>21.2781833537638</v>
      </c>
      <c r="AD1302" t="n">
        <v>21.7961963751693</v>
      </c>
      <c r="AE1302" t="n">
        <v>20.2786349203723</v>
      </c>
      <c r="AF1302" t="n">
        <v>21.6993071491251</v>
      </c>
      <c r="AG1302" t="n">
        <v>21.4720970787614</v>
      </c>
      <c r="AH1302" t="n">
        <v>21.2433929994491</v>
      </c>
      <c r="AI1302" t="n">
        <v>21.3563671953958</v>
      </c>
      <c r="AJ1302" t="n">
        <v>20.5903002758657</v>
      </c>
      <c r="AK1302" t="n">
        <v>21.533591373034</v>
      </c>
      <c r="AL1302" t="n">
        <v>20.8764495426243</v>
      </c>
      <c r="AM1302" t="n">
        <v>20.5892889449711</v>
      </c>
      <c r="AN1302" t="n">
        <v>21.5197517164771</v>
      </c>
      <c r="AO1302" t="n">
        <v>21.303223714802</v>
      </c>
      <c r="AP1302" t="n">
        <v>21.5363082656579</v>
      </c>
      <c r="AQ1302" t="n">
        <v>21.3981076919922</v>
      </c>
      <c r="AR1302" t="n">
        <v>21.3605105525232</v>
      </c>
      <c r="AS1302" t="n">
        <v>22.0374325897016</v>
      </c>
      <c r="AT1302" t="n">
        <v>21.1979766304401</v>
      </c>
      <c r="AU1302" t="n">
        <v>21.6414196999583</v>
      </c>
      <c r="AV1302" t="n">
        <v>20.9777064409398</v>
      </c>
      <c r="AW1302" t="n">
        <v>20.7535359707075</v>
      </c>
      <c r="AX1302" t="n">
        <v>-0.157179511644053</v>
      </c>
      <c r="AY1302" t="n">
        <v>0.217742366349134</v>
      </c>
      <c r="AZ1302" t="n">
        <v>0.704875885604619</v>
      </c>
      <c r="BA1302" t="n">
        <v>0</v>
      </c>
      <c r="BB1302" t="n">
        <v>0</v>
      </c>
    </row>
    <row r="1303">
      <c r="A1303" t="s">
        <v>7095</v>
      </c>
      <c r="B1303" t="s">
        <v>3937</v>
      </c>
      <c r="C1303" t="s">
        <v>3938</v>
      </c>
      <c r="D1303" t="s">
        <v>3939</v>
      </c>
      <c r="E1303" t="n">
        <v>17.8414423645339</v>
      </c>
      <c r="F1303" t="n">
        <v>17.4077950949729</v>
      </c>
      <c r="G1303"/>
      <c r="H1303" t="n">
        <v>17.9687109824762</v>
      </c>
      <c r="I1303" t="n">
        <v>17.8409162469681</v>
      </c>
      <c r="J1303" t="n">
        <v>18.2543112311285</v>
      </c>
      <c r="K1303" t="n">
        <v>18.7446542575081</v>
      </c>
      <c r="L1303" t="n">
        <v>17.5135437195672</v>
      </c>
      <c r="M1303" t="n">
        <v>17.6217448306643</v>
      </c>
      <c r="N1303"/>
      <c r="O1303" t="n">
        <v>18.0360403674731</v>
      </c>
      <c r="P1303" t="n">
        <v>17.8257523229432</v>
      </c>
      <c r="Q1303" t="n">
        <v>19.3488395505289</v>
      </c>
      <c r="R1303" t="n">
        <v>18.5716375686561</v>
      </c>
      <c r="S1303" t="n">
        <v>17.2964433120494</v>
      </c>
      <c r="T1303" t="n">
        <v>18.4909866517259</v>
      </c>
      <c r="U1303"/>
      <c r="V1303" t="n">
        <v>17.2249829360412</v>
      </c>
      <c r="W1303" t="n">
        <v>17.9013374522312</v>
      </c>
      <c r="X1303" t="n">
        <v>17.8045605786042</v>
      </c>
      <c r="Y1303" t="n">
        <v>17.3946192983731</v>
      </c>
      <c r="Z1303" t="n">
        <v>18.0817889730961</v>
      </c>
      <c r="AA1303" t="n">
        <v>18.5276688406929</v>
      </c>
      <c r="AB1303" t="n">
        <v>17.5971831637841</v>
      </c>
      <c r="AC1303" t="n">
        <v>18.3196735169961</v>
      </c>
      <c r="AD1303" t="n">
        <v>17.6223871808165</v>
      </c>
      <c r="AE1303" t="n">
        <v>18.4395148155692</v>
      </c>
      <c r="AF1303" t="n">
        <v>19.8346811490795</v>
      </c>
      <c r="AG1303" t="n">
        <v>17.8579934634866</v>
      </c>
      <c r="AH1303" t="n">
        <v>17.6717521777885</v>
      </c>
      <c r="AI1303" t="n">
        <v>18.7454594958446</v>
      </c>
      <c r="AJ1303" t="n">
        <v>17.3638293409605</v>
      </c>
      <c r="AK1303" t="n">
        <v>17.2340316270523</v>
      </c>
      <c r="AL1303" t="n">
        <v>18.0470120280972</v>
      </c>
      <c r="AM1303" t="n">
        <v>17.4005508398763</v>
      </c>
      <c r="AN1303"/>
      <c r="AO1303"/>
      <c r="AP1303" t="n">
        <v>17.723795184236</v>
      </c>
      <c r="AQ1303"/>
      <c r="AR1303" t="n">
        <v>18.4814420277799</v>
      </c>
      <c r="AS1303" t="n">
        <v>17.9845828210113</v>
      </c>
      <c r="AT1303" t="n">
        <v>17.9909368438902</v>
      </c>
      <c r="AU1303" t="n">
        <v>18.6370756282716</v>
      </c>
      <c r="AV1303"/>
      <c r="AW1303" t="n">
        <v>18.5358034875258</v>
      </c>
      <c r="AX1303" t="n">
        <v>-0.0371711781089665</v>
      </c>
      <c r="AY1303" t="n">
        <v>0.855184329693413</v>
      </c>
      <c r="AZ1303" t="n">
        <v>0.962209177596919</v>
      </c>
      <c r="BA1303" t="n">
        <v>0</v>
      </c>
      <c r="BB1303" t="n">
        <v>0</v>
      </c>
    </row>
    <row r="1304">
      <c r="A1304" t="s">
        <v>7096</v>
      </c>
      <c r="B1304" t="s">
        <v>3940</v>
      </c>
      <c r="C1304" t="s">
        <v>3941</v>
      </c>
      <c r="D1304" t="s">
        <v>3942</v>
      </c>
      <c r="E1304" t="n">
        <v>23.3787645800114</v>
      </c>
      <c r="F1304" t="n">
        <v>23.5702052510385</v>
      </c>
      <c r="G1304" t="n">
        <v>23.6783756352246</v>
      </c>
      <c r="H1304" t="n">
        <v>23.4964831969419</v>
      </c>
      <c r="I1304" t="n">
        <v>23.8847487989784</v>
      </c>
      <c r="J1304" t="n">
        <v>23.7820286612735</v>
      </c>
      <c r="K1304" t="n">
        <v>23.5582038378132</v>
      </c>
      <c r="L1304" t="n">
        <v>23.5633949930161</v>
      </c>
      <c r="M1304" t="n">
        <v>23.84546327422</v>
      </c>
      <c r="N1304" t="n">
        <v>23.354966583198</v>
      </c>
      <c r="O1304" t="n">
        <v>23.6716273284094</v>
      </c>
      <c r="P1304" t="n">
        <v>23.81416555622</v>
      </c>
      <c r="Q1304" t="n">
        <v>23.9296965589392</v>
      </c>
      <c r="R1304" t="n">
        <v>23.508664037113</v>
      </c>
      <c r="S1304" t="n">
        <v>23.8446492979903</v>
      </c>
      <c r="T1304" t="n">
        <v>24.1764048295837</v>
      </c>
      <c r="U1304" t="n">
        <v>23.5428289514224</v>
      </c>
      <c r="V1304" t="n">
        <v>23.720096988152</v>
      </c>
      <c r="W1304" t="n">
        <v>23.8844737618039</v>
      </c>
      <c r="X1304" t="n">
        <v>23.7647809963711</v>
      </c>
      <c r="Y1304" t="n">
        <v>23.7642995050224</v>
      </c>
      <c r="Z1304" t="n">
        <v>23.9243752895252</v>
      </c>
      <c r="AA1304" t="n">
        <v>23.6018719273954</v>
      </c>
      <c r="AB1304" t="n">
        <v>23.6501816368529</v>
      </c>
      <c r="AC1304" t="n">
        <v>23.8540979825016</v>
      </c>
      <c r="AD1304" t="n">
        <v>23.859578373858</v>
      </c>
      <c r="AE1304" t="n">
        <v>23.3713516153491</v>
      </c>
      <c r="AF1304" t="n">
        <v>24.5408469664912</v>
      </c>
      <c r="AG1304" t="n">
        <v>23.656170930666</v>
      </c>
      <c r="AH1304" t="n">
        <v>23.6706807937724</v>
      </c>
      <c r="AI1304" t="n">
        <v>23.711134967013</v>
      </c>
      <c r="AJ1304" t="n">
        <v>22.9560933153743</v>
      </c>
      <c r="AK1304" t="n">
        <v>23.6282918593567</v>
      </c>
      <c r="AL1304" t="n">
        <v>23.3353288886028</v>
      </c>
      <c r="AM1304" t="n">
        <v>22.5887757271794</v>
      </c>
      <c r="AN1304" t="n">
        <v>23.704577659201</v>
      </c>
      <c r="AO1304" t="n">
        <v>23.6472059717187</v>
      </c>
      <c r="AP1304" t="n">
        <v>23.5820667603249</v>
      </c>
      <c r="AQ1304" t="n">
        <v>23.6882036169921</v>
      </c>
      <c r="AR1304" t="n">
        <v>23.6349306899416</v>
      </c>
      <c r="AS1304" t="n">
        <v>23.731588068563</v>
      </c>
      <c r="AT1304" t="n">
        <v>23.353148384802</v>
      </c>
      <c r="AU1304" t="n">
        <v>24.004747663165</v>
      </c>
      <c r="AV1304" t="n">
        <v>23.9543533247851</v>
      </c>
      <c r="AW1304" t="n">
        <v>23.5174741670897</v>
      </c>
      <c r="AX1304" t="n">
        <v>-0.262941298977196</v>
      </c>
      <c r="AY1304" t="n">
        <v>0.011774586472655</v>
      </c>
      <c r="AZ1304" t="n">
        <v>0.282187558578439</v>
      </c>
      <c r="BA1304" t="n">
        <v>-1</v>
      </c>
      <c r="BB1304" t="n">
        <v>0</v>
      </c>
    </row>
    <row r="1305">
      <c r="A1305" t="s">
        <v>7097</v>
      </c>
      <c r="B1305" t="s">
        <v>3943</v>
      </c>
      <c r="C1305" t="s">
        <v>3944</v>
      </c>
      <c r="D1305" t="s">
        <v>3945</v>
      </c>
      <c r="E1305"/>
      <c r="F1305"/>
      <c r="G1305"/>
      <c r="H1305"/>
      <c r="I1305"/>
      <c r="J1305"/>
      <c r="K1305" t="n">
        <v>15.4830774167998</v>
      </c>
      <c r="L1305"/>
      <c r="M1305"/>
      <c r="N1305"/>
      <c r="O1305"/>
      <c r="P1305" t="n">
        <v>16.4578384783975</v>
      </c>
      <c r="Q1305"/>
      <c r="R1305"/>
      <c r="S1305" t="n">
        <v>16.0249106697513</v>
      </c>
      <c r="T1305"/>
      <c r="U1305"/>
      <c r="V1305"/>
      <c r="W1305" t="n">
        <v>16.2493977353194</v>
      </c>
      <c r="X1305"/>
      <c r="Y1305"/>
      <c r="Z1305"/>
      <c r="AA1305" t="n">
        <v>14.6941754284293</v>
      </c>
      <c r="AB1305"/>
      <c r="AC1305" t="n">
        <v>15.6635690047008</v>
      </c>
      <c r="AD1305" t="n">
        <v>15.4519297538184</v>
      </c>
      <c r="AE1305" t="n">
        <v>15.9499043904503</v>
      </c>
      <c r="AF1305"/>
      <c r="AG1305"/>
      <c r="AH1305" t="n">
        <v>15.7594801258384</v>
      </c>
      <c r="AI1305"/>
      <c r="AJ1305" t="n">
        <v>15.1070055208761</v>
      </c>
      <c r="AK1305"/>
      <c r="AL1305" t="n">
        <v>16.2438627252679</v>
      </c>
      <c r="AM1305" t="n">
        <v>15.456251362217</v>
      </c>
      <c r="AN1305"/>
      <c r="AO1305"/>
      <c r="AP1305"/>
      <c r="AQ1305"/>
      <c r="AR1305"/>
      <c r="AS1305"/>
      <c r="AT1305"/>
      <c r="AU1305" t="n">
        <v>15.4654763081701</v>
      </c>
      <c r="AV1305"/>
      <c r="AW1305"/>
      <c r="AX1305" t="n">
        <v>-0.0516390838537699</v>
      </c>
      <c r="AY1305" t="n">
        <v>0.854764003789952</v>
      </c>
      <c r="AZ1305" t="n">
        <v>0.962209177596919</v>
      </c>
      <c r="BA1305" t="n">
        <v>0</v>
      </c>
      <c r="BB1305" t="n">
        <v>0</v>
      </c>
    </row>
    <row r="1306">
      <c r="A1306" t="s">
        <v>7098</v>
      </c>
      <c r="B1306" t="s">
        <v>3946</v>
      </c>
      <c r="C1306" t="s">
        <v>3947</v>
      </c>
      <c r="D1306" t="s">
        <v>3948</v>
      </c>
      <c r="E1306" t="n">
        <v>25.0718192941196</v>
      </c>
      <c r="F1306" t="n">
        <v>26.1842891855417</v>
      </c>
      <c r="G1306" t="n">
        <v>25.7796886377415</v>
      </c>
      <c r="H1306" t="n">
        <v>25.857940426271</v>
      </c>
      <c r="I1306" t="n">
        <v>26.1769865176037</v>
      </c>
      <c r="J1306" t="n">
        <v>26.050719010138</v>
      </c>
      <c r="K1306" t="n">
        <v>26.0869906328805</v>
      </c>
      <c r="L1306" t="n">
        <v>25.9342458524529</v>
      </c>
      <c r="M1306" t="n">
        <v>25.9607165624893</v>
      </c>
      <c r="N1306" t="n">
        <v>25.439910053813</v>
      </c>
      <c r="O1306" t="n">
        <v>25.7712993757236</v>
      </c>
      <c r="P1306" t="n">
        <v>25.7592121864186</v>
      </c>
      <c r="Q1306" t="n">
        <v>25.4182938613316</v>
      </c>
      <c r="R1306" t="n">
        <v>25.841232231601</v>
      </c>
      <c r="S1306" t="n">
        <v>25.4943947035471</v>
      </c>
      <c r="T1306" t="n">
        <v>26.0524468860437</v>
      </c>
      <c r="U1306" t="n">
        <v>24.7219473446879</v>
      </c>
      <c r="V1306" t="n">
        <v>26.0293300716067</v>
      </c>
      <c r="W1306" t="n">
        <v>26.0187203430429</v>
      </c>
      <c r="X1306" t="n">
        <v>25.7828994033373</v>
      </c>
      <c r="Y1306" t="n">
        <v>25.6563754650198</v>
      </c>
      <c r="Z1306" t="n">
        <v>26.0172121402217</v>
      </c>
      <c r="AA1306" t="n">
        <v>25.8842959617711</v>
      </c>
      <c r="AB1306" t="n">
        <v>25.9300820627029</v>
      </c>
      <c r="AC1306" t="n">
        <v>25.6769425085428</v>
      </c>
      <c r="AD1306" t="n">
        <v>25.6633149436608</v>
      </c>
      <c r="AE1306" t="n">
        <v>25.8973074927578</v>
      </c>
      <c r="AF1306" t="n">
        <v>25.5800768600256</v>
      </c>
      <c r="AG1306" t="n">
        <v>25.8851944814451</v>
      </c>
      <c r="AH1306" t="n">
        <v>25.7885817009682</v>
      </c>
      <c r="AI1306" t="n">
        <v>25.8156598931545</v>
      </c>
      <c r="AJ1306" t="n">
        <v>25.5557817013036</v>
      </c>
      <c r="AK1306" t="n">
        <v>25.6730741702004</v>
      </c>
      <c r="AL1306" t="n">
        <v>25.9580051941745</v>
      </c>
      <c r="AM1306" t="n">
        <v>25.7471270083581</v>
      </c>
      <c r="AN1306" t="n">
        <v>25.6728269460433</v>
      </c>
      <c r="AO1306" t="n">
        <v>25.7987456129883</v>
      </c>
      <c r="AP1306" t="n">
        <v>25.6828902455393</v>
      </c>
      <c r="AQ1306" t="n">
        <v>25.6667061614572</v>
      </c>
      <c r="AR1306" t="n">
        <v>25.6291468793146</v>
      </c>
      <c r="AS1306" t="n">
        <v>25.5303652828579</v>
      </c>
      <c r="AT1306" t="n">
        <v>25.8016340350202</v>
      </c>
      <c r="AU1306" t="n">
        <v>25.9274606304642</v>
      </c>
      <c r="AV1306" t="n">
        <v>25.8184319525934</v>
      </c>
      <c r="AW1306" t="n">
        <v>25.7555281324994</v>
      </c>
      <c r="AX1306" t="n">
        <v>-0.0367562546576963</v>
      </c>
      <c r="AY1306" t="n">
        <v>0.713725863203122</v>
      </c>
      <c r="AZ1306" t="n">
        <v>0.919870186920418</v>
      </c>
      <c r="BA1306" t="n">
        <v>0</v>
      </c>
      <c r="BB1306" t="n">
        <v>0</v>
      </c>
    </row>
    <row r="1307">
      <c r="A1307" t="s">
        <v>7099</v>
      </c>
      <c r="B1307" t="s">
        <v>3949</v>
      </c>
      <c r="C1307" t="s">
        <v>3950</v>
      </c>
      <c r="D1307" t="s">
        <v>3951</v>
      </c>
      <c r="E1307" t="n">
        <v>19.3298424001991</v>
      </c>
      <c r="F1307" t="n">
        <v>19.600124771354</v>
      </c>
      <c r="G1307" t="n">
        <v>17.8267354651464</v>
      </c>
      <c r="H1307" t="n">
        <v>19.6698551206158</v>
      </c>
      <c r="I1307" t="n">
        <v>19.0717947318206</v>
      </c>
      <c r="J1307" t="n">
        <v>18.8567221951541</v>
      </c>
      <c r="K1307"/>
      <c r="L1307" t="n">
        <v>18.6296124972196</v>
      </c>
      <c r="M1307" t="n">
        <v>19.1032310486566</v>
      </c>
      <c r="N1307"/>
      <c r="O1307" t="n">
        <v>19.4235872002693</v>
      </c>
      <c r="P1307" t="n">
        <v>19.2871215346457</v>
      </c>
      <c r="Q1307"/>
      <c r="R1307"/>
      <c r="S1307" t="n">
        <v>19.1932294045167</v>
      </c>
      <c r="T1307" t="n">
        <v>18.6156338696194</v>
      </c>
      <c r="U1307" t="n">
        <v>18.9535163943619</v>
      </c>
      <c r="V1307" t="n">
        <v>19.2935849240898</v>
      </c>
      <c r="W1307" t="n">
        <v>18.0192060567307</v>
      </c>
      <c r="X1307" t="n">
        <v>18.901850241216</v>
      </c>
      <c r="Y1307" t="n">
        <v>19.0467759310172</v>
      </c>
      <c r="Z1307" t="n">
        <v>19.008004551293</v>
      </c>
      <c r="AA1307" t="n">
        <v>19.2136086368373</v>
      </c>
      <c r="AB1307" t="n">
        <v>19.3311533753655</v>
      </c>
      <c r="AC1307" t="n">
        <v>19.2898509323658</v>
      </c>
      <c r="AD1307" t="n">
        <v>19.7410559315012</v>
      </c>
      <c r="AE1307"/>
      <c r="AF1307" t="n">
        <v>19.0869195218317</v>
      </c>
      <c r="AG1307" t="n">
        <v>18.9797878987307</v>
      </c>
      <c r="AH1307" t="n">
        <v>19.0969492198391</v>
      </c>
      <c r="AI1307" t="n">
        <v>18.9509774041871</v>
      </c>
      <c r="AJ1307"/>
      <c r="AK1307" t="n">
        <v>19.403247750909</v>
      </c>
      <c r="AL1307" t="n">
        <v>18.6657241269942</v>
      </c>
      <c r="AM1307" t="n">
        <v>17.549684956649</v>
      </c>
      <c r="AN1307" t="n">
        <v>19.1843037024158</v>
      </c>
      <c r="AO1307" t="n">
        <v>19.2323278277863</v>
      </c>
      <c r="AP1307" t="n">
        <v>18.760111105913</v>
      </c>
      <c r="AQ1307" t="n">
        <v>18.857703842514</v>
      </c>
      <c r="AR1307" t="n">
        <v>19.439960215887</v>
      </c>
      <c r="AS1307" t="n">
        <v>18.4508101719399</v>
      </c>
      <c r="AT1307"/>
      <c r="AU1307" t="n">
        <v>18.8525935177874</v>
      </c>
      <c r="AV1307"/>
      <c r="AW1307" t="n">
        <v>18.7468169072428</v>
      </c>
      <c r="AX1307" t="n">
        <v>-0.195366347563745</v>
      </c>
      <c r="AY1307" t="n">
        <v>0.269961547704565</v>
      </c>
      <c r="AZ1307" t="n">
        <v>0.747796548567826</v>
      </c>
      <c r="BA1307" t="n">
        <v>0</v>
      </c>
      <c r="BB1307" t="n">
        <v>0</v>
      </c>
    </row>
    <row r="1308">
      <c r="A1308" t="s">
        <v>7100</v>
      </c>
      <c r="B1308" t="s">
        <v>3952</v>
      </c>
      <c r="C1308" t="s">
        <v>3953</v>
      </c>
      <c r="D1308" t="s">
        <v>3954</v>
      </c>
      <c r="E1308" t="n">
        <v>22.4917167546958</v>
      </c>
      <c r="F1308" t="n">
        <v>21.4676254371231</v>
      </c>
      <c r="G1308" t="n">
        <v>20.6281259077118</v>
      </c>
      <c r="H1308" t="n">
        <v>22.1966900186821</v>
      </c>
      <c r="I1308" t="n">
        <v>22.6271577825271</v>
      </c>
      <c r="J1308" t="n">
        <v>22.4166268457175</v>
      </c>
      <c r="K1308" t="n">
        <v>22.476061722262</v>
      </c>
      <c r="L1308" t="n">
        <v>22.0976025314247</v>
      </c>
      <c r="M1308" t="n">
        <v>21.6652952149498</v>
      </c>
      <c r="N1308" t="n">
        <v>22.7483919576795</v>
      </c>
      <c r="O1308" t="n">
        <v>21.8769323091019</v>
      </c>
      <c r="P1308" t="n">
        <v>21.8766963777497</v>
      </c>
      <c r="Q1308" t="n">
        <v>22.6023156822792</v>
      </c>
      <c r="R1308" t="n">
        <v>21.2244083935972</v>
      </c>
      <c r="S1308" t="n">
        <v>21.7918180324672</v>
      </c>
      <c r="T1308" t="n">
        <v>21.7416882861939</v>
      </c>
      <c r="U1308" t="n">
        <v>22.3255655111037</v>
      </c>
      <c r="V1308" t="n">
        <v>21.9149792566338</v>
      </c>
      <c r="W1308" t="n">
        <v>22.505871358519</v>
      </c>
      <c r="X1308" t="n">
        <v>21.1365923400932</v>
      </c>
      <c r="Y1308" t="n">
        <v>21.5608024858128</v>
      </c>
      <c r="Z1308" t="n">
        <v>22.3026383952865</v>
      </c>
      <c r="AA1308" t="n">
        <v>23.5655110935238</v>
      </c>
      <c r="AB1308" t="n">
        <v>22.1508096040931</v>
      </c>
      <c r="AC1308" t="n">
        <v>21.2329597913744</v>
      </c>
      <c r="AD1308" t="n">
        <v>21.2265424762395</v>
      </c>
      <c r="AE1308" t="n">
        <v>21.5897726408945</v>
      </c>
      <c r="AF1308" t="n">
        <v>22.2590363099973</v>
      </c>
      <c r="AG1308" t="n">
        <v>22.6205912189166</v>
      </c>
      <c r="AH1308" t="n">
        <v>22.342002831988</v>
      </c>
      <c r="AI1308" t="n">
        <v>22.3573446930199</v>
      </c>
      <c r="AJ1308" t="n">
        <v>21.8022701599052</v>
      </c>
      <c r="AK1308" t="n">
        <v>22.166423943721</v>
      </c>
      <c r="AL1308" t="n">
        <v>22.9226216913129</v>
      </c>
      <c r="AM1308" t="n">
        <v>22.504385620042</v>
      </c>
      <c r="AN1308" t="n">
        <v>22.4704432142126</v>
      </c>
      <c r="AO1308" t="n">
        <v>22.2116424774851</v>
      </c>
      <c r="AP1308" t="n">
        <v>21.6165849995146</v>
      </c>
      <c r="AQ1308" t="n">
        <v>22.8454703509999</v>
      </c>
      <c r="AR1308" t="n">
        <v>21.5932918618575</v>
      </c>
      <c r="AS1308" t="n">
        <v>21.9790880700197</v>
      </c>
      <c r="AT1308" t="n">
        <v>22.8983568199996</v>
      </c>
      <c r="AU1308" t="n">
        <v>23.720398744562</v>
      </c>
      <c r="AV1308" t="n">
        <v>23.067972654021</v>
      </c>
      <c r="AW1308" t="n">
        <v>22.7771701848021</v>
      </c>
      <c r="AX1308" t="n">
        <v>0.430540125653675</v>
      </c>
      <c r="AY1308" t="n">
        <v>0.040874109454016</v>
      </c>
      <c r="AZ1308" t="n">
        <v>0.395602987929941</v>
      </c>
      <c r="BA1308" t="n">
        <v>1</v>
      </c>
      <c r="BB1308" t="n">
        <v>0</v>
      </c>
    </row>
    <row r="1309">
      <c r="A1309" t="s">
        <v>7101</v>
      </c>
      <c r="B1309" t="s">
        <v>3955</v>
      </c>
      <c r="C1309" t="s">
        <v>3956</v>
      </c>
      <c r="D1309" t="s">
        <v>3957</v>
      </c>
      <c r="E1309"/>
      <c r="F1309" t="n">
        <v>18.8262703718052</v>
      </c>
      <c r="G1309" t="n">
        <v>19.3436805674176</v>
      </c>
      <c r="H1309"/>
      <c r="I1309"/>
      <c r="J1309"/>
      <c r="K1309" t="n">
        <v>18.8486387049176</v>
      </c>
      <c r="L1309" t="n">
        <v>18.4944010548283</v>
      </c>
      <c r="M1309" t="n">
        <v>18.5502494014185</v>
      </c>
      <c r="N1309"/>
      <c r="O1309" t="n">
        <v>18.5208467829386</v>
      </c>
      <c r="P1309" t="n">
        <v>18.1833254339709</v>
      </c>
      <c r="Q1309"/>
      <c r="R1309"/>
      <c r="S1309" t="n">
        <v>18.2465739497672</v>
      </c>
      <c r="T1309" t="n">
        <v>18.8185358877899</v>
      </c>
      <c r="U1309"/>
      <c r="V1309" t="n">
        <v>18.6226235699731</v>
      </c>
      <c r="W1309" t="n">
        <v>18.2844982979537</v>
      </c>
      <c r="X1309"/>
      <c r="Y1309" t="n">
        <v>19.0446420208303</v>
      </c>
      <c r="Z1309" t="n">
        <v>18.226497032879</v>
      </c>
      <c r="AA1309" t="n">
        <v>18.2944359220291</v>
      </c>
      <c r="AB1309" t="n">
        <v>18.4153832578823</v>
      </c>
      <c r="AC1309" t="n">
        <v>18.3012805927428</v>
      </c>
      <c r="AD1309" t="n">
        <v>17.7232697707269</v>
      </c>
      <c r="AE1309" t="n">
        <v>18.879619934564</v>
      </c>
      <c r="AF1309"/>
      <c r="AG1309"/>
      <c r="AH1309" t="n">
        <v>18.8836319123718</v>
      </c>
      <c r="AI1309" t="n">
        <v>18.5140464084858</v>
      </c>
      <c r="AJ1309" t="n">
        <v>18.5692366984809</v>
      </c>
      <c r="AK1309"/>
      <c r="AL1309" t="n">
        <v>17.8257359854746</v>
      </c>
      <c r="AM1309"/>
      <c r="AN1309"/>
      <c r="AO1309"/>
      <c r="AP1309"/>
      <c r="AQ1309" t="n">
        <v>18.7086448767712</v>
      </c>
      <c r="AR1309" t="n">
        <v>18.290354548323</v>
      </c>
      <c r="AS1309"/>
      <c r="AT1309"/>
      <c r="AU1309"/>
      <c r="AV1309"/>
      <c r="AW1309"/>
      <c r="AX1309" t="n">
        <v>-0.123604209025562</v>
      </c>
      <c r="AY1309" t="n">
        <v>0.521624599811588</v>
      </c>
      <c r="AZ1309" t="n">
        <v>0.837978453874493</v>
      </c>
      <c r="BA1309" t="n">
        <v>0</v>
      </c>
      <c r="BB1309" t="n">
        <v>0</v>
      </c>
    </row>
    <row r="1310">
      <c r="A1310" t="s">
        <v>7102</v>
      </c>
      <c r="B1310" t="s">
        <v>3958</v>
      </c>
      <c r="C1310" t="s">
        <v>3959</v>
      </c>
      <c r="D1310" t="s">
        <v>3960</v>
      </c>
      <c r="E1310"/>
      <c r="F1310"/>
      <c r="G1310" t="n">
        <v>16.1685400837507</v>
      </c>
      <c r="H1310" t="n">
        <v>16.358872047071</v>
      </c>
      <c r="I1310"/>
      <c r="J1310" t="n">
        <v>17.0411736864239</v>
      </c>
      <c r="K1310" t="n">
        <v>17.2793840663648</v>
      </c>
      <c r="L1310"/>
      <c r="M1310" t="n">
        <v>17.3548831796242</v>
      </c>
      <c r="N1310"/>
      <c r="O1310"/>
      <c r="P1310" t="n">
        <v>18.0445032921476</v>
      </c>
      <c r="Q1310" t="n">
        <v>17.2244965503163</v>
      </c>
      <c r="R1310"/>
      <c r="S1310" t="n">
        <v>15.9786926869475</v>
      </c>
      <c r="T1310" t="n">
        <v>16.8465120121283</v>
      </c>
      <c r="U1310" t="n">
        <v>16.8531678203889</v>
      </c>
      <c r="V1310" t="n">
        <v>16.765959538829</v>
      </c>
      <c r="W1310" t="n">
        <v>16.5168177649516</v>
      </c>
      <c r="X1310"/>
      <c r="Y1310" t="n">
        <v>17.5071665532164</v>
      </c>
      <c r="Z1310" t="n">
        <v>17.4270702280401</v>
      </c>
      <c r="AA1310" t="n">
        <v>16.6616897021834</v>
      </c>
      <c r="AB1310" t="n">
        <v>17.0659665161196</v>
      </c>
      <c r="AC1310" t="n">
        <v>16.7235787340957</v>
      </c>
      <c r="AD1310" t="n">
        <v>17.1513721742525</v>
      </c>
      <c r="AE1310" t="n">
        <v>15.7783811187571</v>
      </c>
      <c r="AF1310" t="n">
        <v>16.59368174581</v>
      </c>
      <c r="AG1310" t="n">
        <v>16.5925292842389</v>
      </c>
      <c r="AH1310" t="n">
        <v>17.4280425551907</v>
      </c>
      <c r="AI1310" t="n">
        <v>16.8276129978552</v>
      </c>
      <c r="AJ1310" t="n">
        <v>16.9840009081501</v>
      </c>
      <c r="AK1310" t="n">
        <v>17.0135754453733</v>
      </c>
      <c r="AL1310" t="n">
        <v>16.600160502924</v>
      </c>
      <c r="AM1310"/>
      <c r="AN1310" t="n">
        <v>16.8877007704366</v>
      </c>
      <c r="AO1310"/>
      <c r="AP1310"/>
      <c r="AQ1310"/>
      <c r="AR1310" t="n">
        <v>17.3179738857029</v>
      </c>
      <c r="AS1310" t="n">
        <v>15.6811267760383</v>
      </c>
      <c r="AT1310" t="n">
        <v>16.7969595033548</v>
      </c>
      <c r="AU1310" t="n">
        <v>17.3548336906469</v>
      </c>
      <c r="AV1310"/>
      <c r="AW1310"/>
      <c r="AX1310" t="n">
        <v>-0.0118299454341155</v>
      </c>
      <c r="AY1310" t="n">
        <v>0.956140911735668</v>
      </c>
      <c r="AZ1310" t="n">
        <v>0.987932247464068</v>
      </c>
      <c r="BA1310" t="n">
        <v>0</v>
      </c>
      <c r="BB1310" t="n">
        <v>0</v>
      </c>
    </row>
    <row r="1311">
      <c r="A1311" t="s">
        <v>7103</v>
      </c>
      <c r="B1311" t="s">
        <v>3961</v>
      </c>
      <c r="C1311" t="s">
        <v>3962</v>
      </c>
      <c r="D1311" t="s">
        <v>3963</v>
      </c>
      <c r="E1311"/>
      <c r="F1311"/>
      <c r="G1311"/>
      <c r="H1311"/>
      <c r="I1311"/>
      <c r="J1311" t="n">
        <v>15.5957201546979</v>
      </c>
      <c r="K1311" t="n">
        <v>16.289907775968</v>
      </c>
      <c r="L1311" t="n">
        <v>14.944027378397</v>
      </c>
      <c r="M1311" t="n">
        <v>15.4743670949917</v>
      </c>
      <c r="N1311"/>
      <c r="O1311" t="n">
        <v>15.4225486023683</v>
      </c>
      <c r="P1311" t="n">
        <v>14.8865082740038</v>
      </c>
      <c r="Q1311"/>
      <c r="R1311" t="n">
        <v>15.6892865804661</v>
      </c>
      <c r="S1311" t="n">
        <v>14.7215011674368</v>
      </c>
      <c r="T1311"/>
      <c r="U1311"/>
      <c r="V1311" t="n">
        <v>15.8185251076835</v>
      </c>
      <c r="W1311" t="n">
        <v>14.5436723332045</v>
      </c>
      <c r="X1311" t="n">
        <v>15.4405245851071</v>
      </c>
      <c r="Y1311" t="n">
        <v>15.2903783461408</v>
      </c>
      <c r="Z1311"/>
      <c r="AA1311" t="n">
        <v>15.6052953384578</v>
      </c>
      <c r="AB1311" t="n">
        <v>15.1390697593303</v>
      </c>
      <c r="AC1311" t="n">
        <v>14.8740994609883</v>
      </c>
      <c r="AD1311" t="n">
        <v>14.7787343581207</v>
      </c>
      <c r="AE1311"/>
      <c r="AF1311"/>
      <c r="AG1311"/>
      <c r="AH1311" t="n">
        <v>14.702520190643</v>
      </c>
      <c r="AI1311"/>
      <c r="AJ1311"/>
      <c r="AK1311" t="n">
        <v>14.9990509927225</v>
      </c>
      <c r="AL1311"/>
      <c r="AM1311"/>
      <c r="AN1311"/>
      <c r="AO1311" t="n">
        <v>14.4126967704448</v>
      </c>
      <c r="AP1311" t="n">
        <v>15.150361526474</v>
      </c>
      <c r="AQ1311" t="n">
        <v>15.2967278387847</v>
      </c>
      <c r="AR1311" t="n">
        <v>15.5824920079505</v>
      </c>
      <c r="AS1311"/>
      <c r="AT1311"/>
      <c r="AU1311"/>
      <c r="AV1311"/>
      <c r="AW1311"/>
      <c r="AX1311" t="n">
        <v>-0.0606438517277006</v>
      </c>
      <c r="AY1311" t="n">
        <v>0.797993789843537</v>
      </c>
      <c r="AZ1311" t="n">
        <v>0.943761982127924</v>
      </c>
      <c r="BA1311" t="n">
        <v>0</v>
      </c>
      <c r="BB1311" t="n">
        <v>0</v>
      </c>
    </row>
    <row r="1312">
      <c r="A1312" t="s">
        <v>7104</v>
      </c>
      <c r="B1312" t="s">
        <v>3964</v>
      </c>
      <c r="C1312" t="s">
        <v>3965</v>
      </c>
      <c r="D1312" t="s">
        <v>3966</v>
      </c>
      <c r="E1312" t="n">
        <v>18.5062959451956</v>
      </c>
      <c r="F1312"/>
      <c r="G1312"/>
      <c r="H1312" t="n">
        <v>19.4088856120844</v>
      </c>
      <c r="I1312"/>
      <c r="J1312"/>
      <c r="K1312"/>
      <c r="L1312"/>
      <c r="M1312"/>
      <c r="N1312"/>
      <c r="O1312" t="n">
        <v>17.8720111200614</v>
      </c>
      <c r="P1312"/>
      <c r="Q1312" t="n">
        <v>16.9721803476724</v>
      </c>
      <c r="R1312" t="n">
        <v>18.4337388331301</v>
      </c>
      <c r="S1312" t="n">
        <v>17.7981887495343</v>
      </c>
      <c r="T1312" t="n">
        <v>16.6578628780873</v>
      </c>
      <c r="U1312"/>
      <c r="V1312" t="n">
        <v>17.0445289385331</v>
      </c>
      <c r="W1312" t="n">
        <v>17.8064667866933</v>
      </c>
      <c r="X1312" t="n">
        <v>19.1501177376522</v>
      </c>
      <c r="Y1312"/>
      <c r="Z1312"/>
      <c r="AA1312" t="n">
        <v>17.3217186173835</v>
      </c>
      <c r="AB1312" t="n">
        <v>18.4861994719067</v>
      </c>
      <c r="AC1312" t="n">
        <v>18.4195053775286</v>
      </c>
      <c r="AD1312" t="n">
        <v>17.8970300422451</v>
      </c>
      <c r="AE1312" t="n">
        <v>17.5339437187978</v>
      </c>
      <c r="AF1312" t="n">
        <v>18.9892786768299</v>
      </c>
      <c r="AG1312"/>
      <c r="AH1312"/>
      <c r="AI1312" t="n">
        <v>16.7702792509655</v>
      </c>
      <c r="AJ1312" t="n">
        <v>16.6551340976264</v>
      </c>
      <c r="AK1312"/>
      <c r="AL1312" t="n">
        <v>17.9342056148687</v>
      </c>
      <c r="AM1312" t="n">
        <v>19.4796730280615</v>
      </c>
      <c r="AN1312"/>
      <c r="AO1312"/>
      <c r="AP1312" t="n">
        <v>18.8412411240964</v>
      </c>
      <c r="AQ1312"/>
      <c r="AR1312" t="n">
        <v>17.9087128770007</v>
      </c>
      <c r="AS1312" t="n">
        <v>16.9157020610015</v>
      </c>
      <c r="AT1312"/>
      <c r="AU1312" t="n">
        <v>16.7378157308412</v>
      </c>
      <c r="AV1312"/>
      <c r="AW1312" t="n">
        <v>17.8699847224955</v>
      </c>
      <c r="AX1312" t="n">
        <v>-0.242343158148628</v>
      </c>
      <c r="AY1312" t="n">
        <v>0.493365974336851</v>
      </c>
      <c r="AZ1312" t="n">
        <v>0.834663611429138</v>
      </c>
      <c r="BA1312" t="n">
        <v>0</v>
      </c>
      <c r="BB1312" t="n">
        <v>0</v>
      </c>
    </row>
    <row r="1313">
      <c r="A1313" t="s">
        <v>7105</v>
      </c>
      <c r="B1313" t="s">
        <v>3967</v>
      </c>
      <c r="C1313" t="s">
        <v>3968</v>
      </c>
      <c r="D1313" t="s">
        <v>3969</v>
      </c>
      <c r="E1313"/>
      <c r="F1313"/>
      <c r="G1313"/>
      <c r="H1313" t="n">
        <v>18.4256621407698</v>
      </c>
      <c r="I1313" t="n">
        <v>18.8814765382576</v>
      </c>
      <c r="J1313"/>
      <c r="K1313" t="n">
        <v>18.7010855441983</v>
      </c>
      <c r="L1313"/>
      <c r="M1313" t="n">
        <v>17.8714052097608</v>
      </c>
      <c r="N1313"/>
      <c r="O1313"/>
      <c r="P1313"/>
      <c r="Q1313" t="n">
        <v>17.9978110700576</v>
      </c>
      <c r="R1313"/>
      <c r="S1313" t="n">
        <v>18.9254498897459</v>
      </c>
      <c r="T1313"/>
      <c r="U1313"/>
      <c r="V1313" t="n">
        <v>18.917454548264</v>
      </c>
      <c r="W1313" t="n">
        <v>18.0607243577688</v>
      </c>
      <c r="X1313"/>
      <c r="Y1313"/>
      <c r="Z1313"/>
      <c r="AA1313" t="n">
        <v>18.6117980657928</v>
      </c>
      <c r="AB1313" t="n">
        <v>18.28842940144</v>
      </c>
      <c r="AC1313"/>
      <c r="AD1313" t="n">
        <v>18.742565048952</v>
      </c>
      <c r="AE1313"/>
      <c r="AF1313" t="n">
        <v>18.6512183214141</v>
      </c>
      <c r="AG1313" t="n">
        <v>18.7328640749841</v>
      </c>
      <c r="AH1313" t="n">
        <v>19.2867790811339</v>
      </c>
      <c r="AI1313"/>
      <c r="AJ1313" t="n">
        <v>18.4928836570748</v>
      </c>
      <c r="AK1313" t="n">
        <v>18.7106900722055</v>
      </c>
      <c r="AL1313" t="n">
        <v>18.3108762220319</v>
      </c>
      <c r="AM1313"/>
      <c r="AN1313"/>
      <c r="AO1313" t="n">
        <v>18.7677914211105</v>
      </c>
      <c r="AP1313" t="n">
        <v>18.3710920611192</v>
      </c>
      <c r="AQ1313"/>
      <c r="AR1313"/>
      <c r="AS1313"/>
      <c r="AT1313" t="n">
        <v>18.5386064023075</v>
      </c>
      <c r="AU1313" t="n">
        <v>18.9361463068596</v>
      </c>
      <c r="AV1313"/>
      <c r="AW1313"/>
      <c r="AX1313" t="n">
        <v>-0.0636016607124965</v>
      </c>
      <c r="AY1313" t="n">
        <v>0.71111903403315</v>
      </c>
      <c r="AZ1313" t="n">
        <v>0.919870186920418</v>
      </c>
      <c r="BA1313" t="n">
        <v>0</v>
      </c>
      <c r="BB1313" t="n">
        <v>0</v>
      </c>
    </row>
    <row r="1314">
      <c r="A1314" t="s">
        <v>7106</v>
      </c>
      <c r="B1314" t="s">
        <v>3970</v>
      </c>
      <c r="C1314" t="s">
        <v>3971</v>
      </c>
      <c r="D1314" t="s">
        <v>3972</v>
      </c>
      <c r="E1314"/>
      <c r="F1314" t="n">
        <v>21.1234990064729</v>
      </c>
      <c r="G1314" t="n">
        <v>20.3556057991016</v>
      </c>
      <c r="H1314" t="n">
        <v>18.1994347229651</v>
      </c>
      <c r="I1314" t="n">
        <v>21.606691023875</v>
      </c>
      <c r="J1314" t="n">
        <v>21.4070178578435</v>
      </c>
      <c r="K1314" t="n">
        <v>21.2309869568464</v>
      </c>
      <c r="L1314" t="n">
        <v>21.0257356003548</v>
      </c>
      <c r="M1314" t="n">
        <v>20.8210599096722</v>
      </c>
      <c r="N1314" t="n">
        <v>20.7397720355459</v>
      </c>
      <c r="O1314" t="n">
        <v>21.0444679270034</v>
      </c>
      <c r="P1314" t="n">
        <v>21.1250312537841</v>
      </c>
      <c r="Q1314" t="n">
        <v>18.6675338523192</v>
      </c>
      <c r="R1314" t="n">
        <v>20.3230964171683</v>
      </c>
      <c r="S1314" t="n">
        <v>20.264492425182</v>
      </c>
      <c r="T1314" t="n">
        <v>21.4131408023285</v>
      </c>
      <c r="U1314"/>
      <c r="V1314" t="n">
        <v>21.2487685862263</v>
      </c>
      <c r="W1314" t="n">
        <v>20.8678122462811</v>
      </c>
      <c r="X1314" t="n">
        <v>20.7109693085442</v>
      </c>
      <c r="Y1314" t="n">
        <v>20.886584897476</v>
      </c>
      <c r="Z1314" t="n">
        <v>20.7732285464953</v>
      </c>
      <c r="AA1314" t="n">
        <v>20.556227061562</v>
      </c>
      <c r="AB1314" t="n">
        <v>20.0758739092315</v>
      </c>
      <c r="AC1314" t="n">
        <v>20.5471502700682</v>
      </c>
      <c r="AD1314" t="n">
        <v>20.5661425527575</v>
      </c>
      <c r="AE1314" t="n">
        <v>20.9826037425911</v>
      </c>
      <c r="AF1314" t="n">
        <v>18.954190487593</v>
      </c>
      <c r="AG1314" t="n">
        <v>20.8057204145921</v>
      </c>
      <c r="AH1314" t="n">
        <v>20.6416048517625</v>
      </c>
      <c r="AI1314" t="n">
        <v>21.0713634873087</v>
      </c>
      <c r="AJ1314" t="n">
        <v>20.4698180948551</v>
      </c>
      <c r="AK1314" t="n">
        <v>20.7377340931926</v>
      </c>
      <c r="AL1314" t="n">
        <v>21.0506793187219</v>
      </c>
      <c r="AM1314" t="n">
        <v>18.4820582594632</v>
      </c>
      <c r="AN1314" t="n">
        <v>21.4115986704793</v>
      </c>
      <c r="AO1314" t="n">
        <v>21.7019926256835</v>
      </c>
      <c r="AP1314" t="n">
        <v>20.8267238822477</v>
      </c>
      <c r="AQ1314" t="n">
        <v>19.9141923305044</v>
      </c>
      <c r="AR1314" t="n">
        <v>20.258173018509</v>
      </c>
      <c r="AS1314" t="n">
        <v>20.1439418223122</v>
      </c>
      <c r="AT1314" t="n">
        <v>20.4236375767421</v>
      </c>
      <c r="AU1314" t="n">
        <v>20.4810436657172</v>
      </c>
      <c r="AV1314" t="n">
        <v>21.9247262794595</v>
      </c>
      <c r="AW1314" t="n">
        <v>20.4502496243455</v>
      </c>
      <c r="AX1314" t="n">
        <v>-0.0265466562194447</v>
      </c>
      <c r="AY1314" t="n">
        <v>0.922131968768111</v>
      </c>
      <c r="AZ1314" t="n">
        <v>0.979656818909501</v>
      </c>
      <c r="BA1314" t="n">
        <v>0</v>
      </c>
      <c r="BB1314" t="n">
        <v>0</v>
      </c>
    </row>
    <row r="1315">
      <c r="A1315" t="s">
        <v>7107</v>
      </c>
      <c r="B1315" t="s">
        <v>3973</v>
      </c>
      <c r="C1315" t="s">
        <v>3974</v>
      </c>
      <c r="D1315" t="s">
        <v>3975</v>
      </c>
      <c r="E1315"/>
      <c r="F1315" t="n">
        <v>19.2445538593321</v>
      </c>
      <c r="G1315"/>
      <c r="H1315" t="n">
        <v>20.3753499455136</v>
      </c>
      <c r="I1315"/>
      <c r="J1315"/>
      <c r="K1315" t="n">
        <v>19.2227990726424</v>
      </c>
      <c r="L1315" t="n">
        <v>19.0029705587944</v>
      </c>
      <c r="M1315" t="n">
        <v>19.4741461271311</v>
      </c>
      <c r="N1315"/>
      <c r="O1315" t="n">
        <v>20.115998144582</v>
      </c>
      <c r="P1315" t="n">
        <v>17.8311696428095</v>
      </c>
      <c r="Q1315"/>
      <c r="R1315" t="n">
        <v>19.7225777054941</v>
      </c>
      <c r="S1315"/>
      <c r="T1315" t="n">
        <v>18.6853793706603</v>
      </c>
      <c r="U1315"/>
      <c r="V1315" t="n">
        <v>19.4966722224538</v>
      </c>
      <c r="W1315" t="n">
        <v>18.4788627168452</v>
      </c>
      <c r="X1315" t="n">
        <v>19.4788875103952</v>
      </c>
      <c r="Y1315" t="n">
        <v>18.58852424048</v>
      </c>
      <c r="Z1315" t="n">
        <v>18.4710797867656</v>
      </c>
      <c r="AA1315" t="n">
        <v>18.3725366214845</v>
      </c>
      <c r="AB1315" t="n">
        <v>18.9053342236066</v>
      </c>
      <c r="AC1315" t="n">
        <v>18.6919255787819</v>
      </c>
      <c r="AD1315" t="n">
        <v>19.0101930080962</v>
      </c>
      <c r="AE1315" t="n">
        <v>18.9316712006904</v>
      </c>
      <c r="AF1315"/>
      <c r="AG1315" t="n">
        <v>19.7948199459355</v>
      </c>
      <c r="AH1315" t="n">
        <v>18.93592411182</v>
      </c>
      <c r="AI1315" t="n">
        <v>19.6395392787281</v>
      </c>
      <c r="AJ1315" t="n">
        <v>19.8417504218468</v>
      </c>
      <c r="AK1315" t="n">
        <v>19.5291767206274</v>
      </c>
      <c r="AL1315" t="n">
        <v>19.0374543656392</v>
      </c>
      <c r="AM1315" t="n">
        <v>20.0708221599668</v>
      </c>
      <c r="AN1315" t="n">
        <v>19.488072284398</v>
      </c>
      <c r="AO1315"/>
      <c r="AP1315" t="n">
        <v>18.9303965293069</v>
      </c>
      <c r="AQ1315" t="n">
        <v>18.380317747274</v>
      </c>
      <c r="AR1315" t="n">
        <v>19.5675986085007</v>
      </c>
      <c r="AS1315" t="n">
        <v>19.5215294565128</v>
      </c>
      <c r="AT1315" t="n">
        <v>19.8991291231841</v>
      </c>
      <c r="AU1315" t="n">
        <v>19.1489747185927</v>
      </c>
      <c r="AV1315"/>
      <c r="AW1315"/>
      <c r="AX1315" t="n">
        <v>0.520598371293861</v>
      </c>
      <c r="AY1315" t="n">
        <v>0.0127798872258704</v>
      </c>
      <c r="AZ1315" t="n">
        <v>0.285217012558542</v>
      </c>
      <c r="BA1315" t="n">
        <v>1</v>
      </c>
      <c r="BB1315" t="n">
        <v>0</v>
      </c>
    </row>
    <row r="1316">
      <c r="A1316" t="s">
        <v>7108</v>
      </c>
      <c r="B1316" t="s">
        <v>3976</v>
      </c>
      <c r="C1316" t="s">
        <v>3977</v>
      </c>
      <c r="D1316" t="s">
        <v>3978</v>
      </c>
      <c r="E1316" t="n">
        <v>20.2908357177561</v>
      </c>
      <c r="F1316" t="n">
        <v>19.7515394397911</v>
      </c>
      <c r="G1316" t="n">
        <v>20.3571703470785</v>
      </c>
      <c r="H1316" t="n">
        <v>20.4960118064339</v>
      </c>
      <c r="I1316" t="n">
        <v>20.1388882419541</v>
      </c>
      <c r="J1316" t="n">
        <v>20.6299208211343</v>
      </c>
      <c r="K1316" t="n">
        <v>20.0341625236497</v>
      </c>
      <c r="L1316" t="n">
        <v>19.9807007248246</v>
      </c>
      <c r="M1316" t="n">
        <v>20.1520984629729</v>
      </c>
      <c r="N1316" t="n">
        <v>19.9750576473847</v>
      </c>
      <c r="O1316" t="n">
        <v>19.7799185255946</v>
      </c>
      <c r="P1316" t="n">
        <v>20.8254429421509</v>
      </c>
      <c r="Q1316" t="n">
        <v>20.2611209199827</v>
      </c>
      <c r="R1316" t="n">
        <v>20.0341722849849</v>
      </c>
      <c r="S1316" t="n">
        <v>19.7139080550521</v>
      </c>
      <c r="T1316" t="n">
        <v>19.9357293294462</v>
      </c>
      <c r="U1316" t="n">
        <v>20.067161370781</v>
      </c>
      <c r="V1316" t="n">
        <v>20.1916261793726</v>
      </c>
      <c r="W1316" t="n">
        <v>20.0136509460813</v>
      </c>
      <c r="X1316" t="n">
        <v>20.1401429564681</v>
      </c>
      <c r="Y1316" t="n">
        <v>20.3266247147048</v>
      </c>
      <c r="Z1316" t="n">
        <v>19.7490796778563</v>
      </c>
      <c r="AA1316" t="n">
        <v>20.3559938241391</v>
      </c>
      <c r="AB1316" t="n">
        <v>20.2246636315712</v>
      </c>
      <c r="AC1316" t="n">
        <v>20.0892675370568</v>
      </c>
      <c r="AD1316" t="n">
        <v>20.0348559720603</v>
      </c>
      <c r="AE1316" t="n">
        <v>20.0305212392623</v>
      </c>
      <c r="AF1316" t="n">
        <v>19.6158951934394</v>
      </c>
      <c r="AG1316" t="n">
        <v>20.375732761288</v>
      </c>
      <c r="AH1316" t="n">
        <v>19.7696330109096</v>
      </c>
      <c r="AI1316" t="n">
        <v>19.5438368187693</v>
      </c>
      <c r="AJ1316" t="n">
        <v>20.2603784911498</v>
      </c>
      <c r="AK1316" t="n">
        <v>20.0698258031988</v>
      </c>
      <c r="AL1316" t="n">
        <v>19.8712044953814</v>
      </c>
      <c r="AM1316" t="n">
        <v>20.0766080703447</v>
      </c>
      <c r="AN1316" t="n">
        <v>19.9164433034838</v>
      </c>
      <c r="AO1316" t="n">
        <v>20.4396109324694</v>
      </c>
      <c r="AP1316" t="n">
        <v>19.7484024952398</v>
      </c>
      <c r="AQ1316" t="n">
        <v>20.1889732873083</v>
      </c>
      <c r="AR1316" t="n">
        <v>20.0378878809023</v>
      </c>
      <c r="AS1316" t="n">
        <v>19.5333784525718</v>
      </c>
      <c r="AT1316" t="n">
        <v>19.8761280981906</v>
      </c>
      <c r="AU1316" t="n">
        <v>19.8644881117092</v>
      </c>
      <c r="AV1316" t="n">
        <v>20.4608052510772</v>
      </c>
      <c r="AW1316" t="n">
        <v>20.2389552298754</v>
      </c>
      <c r="AX1316" t="n">
        <v>-0.0529101081843493</v>
      </c>
      <c r="AY1316" t="n">
        <v>0.603088793913783</v>
      </c>
      <c r="AZ1316" t="n">
        <v>0.877101544038078</v>
      </c>
      <c r="BA1316" t="n">
        <v>0</v>
      </c>
      <c r="BB1316" t="n">
        <v>0</v>
      </c>
    </row>
    <row r="1317">
      <c r="A1317" t="s">
        <v>7109</v>
      </c>
      <c r="B1317" t="s">
        <v>3979</v>
      </c>
      <c r="C1317" t="s">
        <v>3980</v>
      </c>
      <c r="D1317" t="s">
        <v>3981</v>
      </c>
      <c r="E1317" t="n">
        <v>18.0948536592983</v>
      </c>
      <c r="F1317" t="n">
        <v>19.5147138354252</v>
      </c>
      <c r="G1317"/>
      <c r="H1317" t="n">
        <v>20.4433123668021</v>
      </c>
      <c r="I1317" t="n">
        <v>18.4877192363378</v>
      </c>
      <c r="J1317" t="n">
        <v>20.0441672406855</v>
      </c>
      <c r="K1317" t="n">
        <v>18.626821887122</v>
      </c>
      <c r="L1317" t="n">
        <v>18.9908295081238</v>
      </c>
      <c r="M1317" t="n">
        <v>19.5482161979661</v>
      </c>
      <c r="N1317"/>
      <c r="O1317" t="n">
        <v>18.7433232621556</v>
      </c>
      <c r="P1317" t="n">
        <v>20.8015886825386</v>
      </c>
      <c r="Q1317" t="n">
        <v>20.1196730968494</v>
      </c>
      <c r="R1317"/>
      <c r="S1317" t="n">
        <v>19.2786783932857</v>
      </c>
      <c r="T1317"/>
      <c r="U1317" t="n">
        <v>20.0768980418248</v>
      </c>
      <c r="V1317" t="n">
        <v>19.6113384327021</v>
      </c>
      <c r="W1317" t="n">
        <v>19.7502403702929</v>
      </c>
      <c r="X1317" t="n">
        <v>19.2611204837058</v>
      </c>
      <c r="Y1317"/>
      <c r="Z1317" t="n">
        <v>18.2590343744092</v>
      </c>
      <c r="AA1317" t="n">
        <v>20.2787997941691</v>
      </c>
      <c r="AB1317" t="n">
        <v>19.5988885705322</v>
      </c>
      <c r="AC1317" t="n">
        <v>19.2989307346679</v>
      </c>
      <c r="AD1317" t="n">
        <v>18.9575807843438</v>
      </c>
      <c r="AE1317" t="n">
        <v>18.8931434317192</v>
      </c>
      <c r="AF1317" t="n">
        <v>20.4043875081627</v>
      </c>
      <c r="AG1317"/>
      <c r="AH1317" t="n">
        <v>19.0545919179476</v>
      </c>
      <c r="AI1317" t="n">
        <v>19.1611743727598</v>
      </c>
      <c r="AJ1317" t="n">
        <v>20.5797113288628</v>
      </c>
      <c r="AK1317" t="n">
        <v>19.4198130271159</v>
      </c>
      <c r="AL1317" t="n">
        <v>19.7404251968412</v>
      </c>
      <c r="AM1317" t="n">
        <v>20.4089687618432</v>
      </c>
      <c r="AN1317" t="n">
        <v>18.2471680403941</v>
      </c>
      <c r="AO1317"/>
      <c r="AP1317" t="n">
        <v>19.0159559316843</v>
      </c>
      <c r="AQ1317" t="n">
        <v>19.7263430385889</v>
      </c>
      <c r="AR1317" t="n">
        <v>19.1023493088715</v>
      </c>
      <c r="AS1317"/>
      <c r="AT1317" t="n">
        <v>20.2447518518924</v>
      </c>
      <c r="AU1317"/>
      <c r="AV1317"/>
      <c r="AW1317" t="n">
        <v>18.7993852282798</v>
      </c>
      <c r="AX1317" t="n">
        <v>0.0582071886818554</v>
      </c>
      <c r="AY1317" t="n">
        <v>0.829217295724942</v>
      </c>
      <c r="AZ1317" t="n">
        <v>0.954505588586296</v>
      </c>
      <c r="BA1317" t="n">
        <v>0</v>
      </c>
      <c r="BB1317" t="n">
        <v>0</v>
      </c>
    </row>
    <row r="1318">
      <c r="A1318" t="s">
        <v>7110</v>
      </c>
      <c r="B1318" t="s">
        <v>3982</v>
      </c>
      <c r="C1318" t="s">
        <v>3983</v>
      </c>
      <c r="D1318" t="s">
        <v>3984</v>
      </c>
      <c r="E1318"/>
      <c r="F1318" t="n">
        <v>22.6173367804729</v>
      </c>
      <c r="G1318" t="n">
        <v>22.9426648335251</v>
      </c>
      <c r="H1318"/>
      <c r="I1318" t="n">
        <v>24.6559819703321</v>
      </c>
      <c r="J1318" t="n">
        <v>24.404948434262</v>
      </c>
      <c r="K1318" t="n">
        <v>24.2362966759476</v>
      </c>
      <c r="L1318"/>
      <c r="M1318" t="n">
        <v>24.0610141754978</v>
      </c>
      <c r="N1318" t="n">
        <v>23.7255211238381</v>
      </c>
      <c r="O1318" t="n">
        <v>24.0123164025877</v>
      </c>
      <c r="P1318" t="n">
        <v>23.1632957524503</v>
      </c>
      <c r="Q1318" t="n">
        <v>23.7548310460123</v>
      </c>
      <c r="R1318" t="n">
        <v>24.0533670773071</v>
      </c>
      <c r="S1318" t="n">
        <v>23.2145789368699</v>
      </c>
      <c r="T1318" t="n">
        <v>20.6874542113234</v>
      </c>
      <c r="U1318" t="n">
        <v>22.682024934429</v>
      </c>
      <c r="V1318" t="n">
        <v>23.0425283452926</v>
      </c>
      <c r="W1318"/>
      <c r="X1318" t="n">
        <v>23.8822541905028</v>
      </c>
      <c r="Y1318" t="n">
        <v>24.5263497735585</v>
      </c>
      <c r="Z1318" t="n">
        <v>24.6652135108125</v>
      </c>
      <c r="AA1318"/>
      <c r="AB1318" t="n">
        <v>23.8053074779581</v>
      </c>
      <c r="AC1318" t="n">
        <v>24.0801971406174</v>
      </c>
      <c r="AD1318" t="n">
        <v>23.8939594536226</v>
      </c>
      <c r="AE1318" t="n">
        <v>22.8708227117749</v>
      </c>
      <c r="AF1318" t="n">
        <v>23.5996842298462</v>
      </c>
      <c r="AG1318" t="n">
        <v>24.3296277716918</v>
      </c>
      <c r="AH1318" t="n">
        <v>23.2813000535586</v>
      </c>
      <c r="AI1318"/>
      <c r="AJ1318" t="n">
        <v>22.7601732327357</v>
      </c>
      <c r="AK1318" t="n">
        <v>23.0013720860284</v>
      </c>
      <c r="AL1318"/>
      <c r="AM1318" t="n">
        <v>23.5962717837492</v>
      </c>
      <c r="AN1318" t="n">
        <v>24.2241749413395</v>
      </c>
      <c r="AO1318" t="n">
        <v>23.8285790292875</v>
      </c>
      <c r="AP1318"/>
      <c r="AQ1318" t="n">
        <v>24.0304208327076</v>
      </c>
      <c r="AR1318" t="n">
        <v>23.7619498053321</v>
      </c>
      <c r="AS1318" t="n">
        <v>24.1348836483079</v>
      </c>
      <c r="AT1318" t="n">
        <v>22.8976848072667</v>
      </c>
      <c r="AU1318" t="n">
        <v>23.6613825587693</v>
      </c>
      <c r="AV1318" t="n">
        <v>24.111587303609</v>
      </c>
      <c r="AW1318" t="n">
        <v>23.1764184546482</v>
      </c>
      <c r="AX1318" t="n">
        <v>0.0671035802691726</v>
      </c>
      <c r="AY1318" t="n">
        <v>0.791694542804888</v>
      </c>
      <c r="AZ1318" t="n">
        <v>0.942866632673364</v>
      </c>
      <c r="BA1318" t="n">
        <v>0</v>
      </c>
      <c r="BB1318" t="n">
        <v>0</v>
      </c>
    </row>
    <row r="1319">
      <c r="A1319" t="s">
        <v>7111</v>
      </c>
      <c r="B1319" t="s">
        <v>3985</v>
      </c>
      <c r="C1319" t="s">
        <v>3986</v>
      </c>
      <c r="D1319" t="s">
        <v>3987</v>
      </c>
      <c r="E1319" t="n">
        <v>20.6775117381131</v>
      </c>
      <c r="F1319" t="n">
        <v>20.8992833687773</v>
      </c>
      <c r="G1319" t="n">
        <v>20.8489151220729</v>
      </c>
      <c r="H1319" t="n">
        <v>20.461554732776</v>
      </c>
      <c r="I1319" t="n">
        <v>20.8870419759458</v>
      </c>
      <c r="J1319" t="n">
        <v>21.1003985782395</v>
      </c>
      <c r="K1319" t="n">
        <v>21.3214493238014</v>
      </c>
      <c r="L1319" t="n">
        <v>20.9796300230658</v>
      </c>
      <c r="M1319" t="n">
        <v>21.0470740652169</v>
      </c>
      <c r="N1319" t="n">
        <v>20.4547997266926</v>
      </c>
      <c r="O1319" t="n">
        <v>20.8397210526082</v>
      </c>
      <c r="P1319" t="n">
        <v>20.7179204396783</v>
      </c>
      <c r="Q1319" t="n">
        <v>20.3544269430468</v>
      </c>
      <c r="R1319" t="n">
        <v>20.4316698577999</v>
      </c>
      <c r="S1319" t="n">
        <v>20.279955851516</v>
      </c>
      <c r="T1319" t="n">
        <v>21.3621487136275</v>
      </c>
      <c r="U1319" t="n">
        <v>19.997476407279</v>
      </c>
      <c r="V1319" t="n">
        <v>21.0093543581676</v>
      </c>
      <c r="W1319" t="n">
        <v>20.8307126122834</v>
      </c>
      <c r="X1319" t="n">
        <v>20.7145362721873</v>
      </c>
      <c r="Y1319" t="n">
        <v>20.9750636820605</v>
      </c>
      <c r="Z1319" t="n">
        <v>20.862285234082</v>
      </c>
      <c r="AA1319" t="n">
        <v>21.0812533541459</v>
      </c>
      <c r="AB1319" t="n">
        <v>20.8619667174066</v>
      </c>
      <c r="AC1319" t="n">
        <v>20.4128409464036</v>
      </c>
      <c r="AD1319" t="n">
        <v>21.1023595505539</v>
      </c>
      <c r="AE1319" t="n">
        <v>20.4454596109497</v>
      </c>
      <c r="AF1319" t="n">
        <v>21.6081085084939</v>
      </c>
      <c r="AG1319" t="n">
        <v>20.5222092932913</v>
      </c>
      <c r="AH1319" t="n">
        <v>20.4422867211991</v>
      </c>
      <c r="AI1319" t="n">
        <v>21.3264310281124</v>
      </c>
      <c r="AJ1319" t="n">
        <v>21.6474469011799</v>
      </c>
      <c r="AK1319" t="n">
        <v>20.9819789070239</v>
      </c>
      <c r="AL1319" t="n">
        <v>20.7347066001139</v>
      </c>
      <c r="AM1319" t="n">
        <v>20.6591076946971</v>
      </c>
      <c r="AN1319" t="n">
        <v>20.8682474826947</v>
      </c>
      <c r="AO1319" t="n">
        <v>20.7100475556093</v>
      </c>
      <c r="AP1319" t="n">
        <v>20.9552641997913</v>
      </c>
      <c r="AQ1319" t="n">
        <v>20.6922740791205</v>
      </c>
      <c r="AR1319" t="n">
        <v>20.3258327507105</v>
      </c>
      <c r="AS1319" t="n">
        <v>20.4409482019581</v>
      </c>
      <c r="AT1319" t="n">
        <v>20.7623663324152</v>
      </c>
      <c r="AU1319" t="n">
        <v>20.7362478326943</v>
      </c>
      <c r="AV1319" t="n">
        <v>20.7978024276017</v>
      </c>
      <c r="AW1319" t="n">
        <v>20.2357140489334</v>
      </c>
      <c r="AX1319" t="n">
        <v>-0.0235763959649944</v>
      </c>
      <c r="AY1319" t="n">
        <v>0.848034385004412</v>
      </c>
      <c r="AZ1319" t="n">
        <v>0.959935715069946</v>
      </c>
      <c r="BA1319" t="n">
        <v>0</v>
      </c>
      <c r="BB1319" t="n">
        <v>0</v>
      </c>
    </row>
    <row r="1320">
      <c r="A1320" t="s">
        <v>7112</v>
      </c>
      <c r="B1320" t="s">
        <v>3988</v>
      </c>
      <c r="C1320" t="s">
        <v>3989</v>
      </c>
      <c r="D1320" t="s">
        <v>3990</v>
      </c>
      <c r="E1320"/>
      <c r="F1320"/>
      <c r="G1320" t="n">
        <v>17.8904923758058</v>
      </c>
      <c r="H1320"/>
      <c r="I1320" t="n">
        <v>17.4049412502589</v>
      </c>
      <c r="J1320" t="n">
        <v>17.5501236441658</v>
      </c>
      <c r="K1320" t="n">
        <v>17.1845809189211</v>
      </c>
      <c r="L1320" t="n">
        <v>17.4597584601132</v>
      </c>
      <c r="M1320" t="n">
        <v>18.1210834516444</v>
      </c>
      <c r="N1320"/>
      <c r="O1320" t="n">
        <v>17.8190497202316</v>
      </c>
      <c r="P1320" t="n">
        <v>17.518034613676</v>
      </c>
      <c r="Q1320"/>
      <c r="R1320" t="n">
        <v>17.839950924997</v>
      </c>
      <c r="S1320" t="n">
        <v>17.8678863171519</v>
      </c>
      <c r="T1320" t="n">
        <v>17.656102983393</v>
      </c>
      <c r="U1320"/>
      <c r="V1320" t="n">
        <v>17.7914569626263</v>
      </c>
      <c r="W1320" t="n">
        <v>17.1288591982331</v>
      </c>
      <c r="X1320" t="n">
        <v>17.4637670832513</v>
      </c>
      <c r="Y1320" t="n">
        <v>17.4316371303634</v>
      </c>
      <c r="Z1320" t="n">
        <v>17.1081887338041</v>
      </c>
      <c r="AA1320" t="n">
        <v>18.4622510018427</v>
      </c>
      <c r="AB1320" t="n">
        <v>17.4902576225897</v>
      </c>
      <c r="AC1320" t="n">
        <v>17.8520663388794</v>
      </c>
      <c r="AD1320" t="n">
        <v>17.8850968841326</v>
      </c>
      <c r="AE1320" t="n">
        <v>16.9270436049828</v>
      </c>
      <c r="AF1320"/>
      <c r="AG1320" t="n">
        <v>17.4239364064192</v>
      </c>
      <c r="AH1320" t="n">
        <v>17.9142775290973</v>
      </c>
      <c r="AI1320" t="n">
        <v>17.3490358236676</v>
      </c>
      <c r="AJ1320"/>
      <c r="AK1320" t="n">
        <v>17.8547764861184</v>
      </c>
      <c r="AL1320"/>
      <c r="AM1320"/>
      <c r="AN1320" t="n">
        <v>17.239398183986</v>
      </c>
      <c r="AO1320"/>
      <c r="AP1320" t="n">
        <v>16.9287058837821</v>
      </c>
      <c r="AQ1320" t="n">
        <v>17.5693784440354</v>
      </c>
      <c r="AR1320" t="n">
        <v>18.2006528734273</v>
      </c>
      <c r="AS1320" t="n">
        <v>17.664679177429</v>
      </c>
      <c r="AT1320"/>
      <c r="AU1320"/>
      <c r="AV1320"/>
      <c r="AW1320" t="n">
        <v>17.3007933509989</v>
      </c>
      <c r="AX1320" t="n">
        <v>-0.114342850579156</v>
      </c>
      <c r="AY1320" t="n">
        <v>0.468770703798488</v>
      </c>
      <c r="AZ1320" t="n">
        <v>0.834663611429138</v>
      </c>
      <c r="BA1320" t="n">
        <v>0</v>
      </c>
      <c r="BB1320" t="n">
        <v>0</v>
      </c>
    </row>
    <row r="1321">
      <c r="A1321" t="s">
        <v>7113</v>
      </c>
      <c r="B1321" t="s">
        <v>3991</v>
      </c>
      <c r="C1321" t="s">
        <v>3992</v>
      </c>
      <c r="D1321" t="s">
        <v>3993</v>
      </c>
      <c r="E1321"/>
      <c r="F1321"/>
      <c r="G1321"/>
      <c r="H1321" t="n">
        <v>16.9959028830782</v>
      </c>
      <c r="I1321" t="n">
        <v>17.7340077721048</v>
      </c>
      <c r="J1321" t="n">
        <v>19.1357976206507</v>
      </c>
      <c r="K1321" t="n">
        <v>18.2928189348463</v>
      </c>
      <c r="L1321" t="n">
        <v>17.8230417577652</v>
      </c>
      <c r="M1321" t="n">
        <v>17.2522624588289</v>
      </c>
      <c r="N1321"/>
      <c r="O1321"/>
      <c r="P1321" t="n">
        <v>18.9013384470245</v>
      </c>
      <c r="Q1321"/>
      <c r="R1321"/>
      <c r="S1321" t="n">
        <v>17.5510648938259</v>
      </c>
      <c r="T1321"/>
      <c r="U1321"/>
      <c r="V1321" t="n">
        <v>17.4529131738813</v>
      </c>
      <c r="W1321" t="n">
        <v>18.6942810354245</v>
      </c>
      <c r="X1321"/>
      <c r="Y1321" t="n">
        <v>18.2390579280733</v>
      </c>
      <c r="Z1321" t="n">
        <v>18.2469826959652</v>
      </c>
      <c r="AA1321" t="n">
        <v>19.3192840924686</v>
      </c>
      <c r="AB1321" t="n">
        <v>18.1991490237287</v>
      </c>
      <c r="AC1321" t="n">
        <v>18.131590083563</v>
      </c>
      <c r="AD1321" t="n">
        <v>17.7027481180873</v>
      </c>
      <c r="AE1321" t="n">
        <v>17.1402096333087</v>
      </c>
      <c r="AF1321" t="n">
        <v>18.5197283847551</v>
      </c>
      <c r="AG1321"/>
      <c r="AH1321"/>
      <c r="AI1321"/>
      <c r="AJ1321"/>
      <c r="AK1321" t="n">
        <v>17.2518458685861</v>
      </c>
      <c r="AL1321" t="n">
        <v>17.5372242394563</v>
      </c>
      <c r="AM1321" t="n">
        <v>18.4753018654954</v>
      </c>
      <c r="AN1321" t="n">
        <v>18.8583943552547</v>
      </c>
      <c r="AO1321" t="n">
        <v>18.0913124786799</v>
      </c>
      <c r="AP1321"/>
      <c r="AQ1321"/>
      <c r="AR1321"/>
      <c r="AS1321"/>
      <c r="AT1321"/>
      <c r="AU1321"/>
      <c r="AV1321"/>
      <c r="AW1321"/>
      <c r="AX1321" t="n">
        <v>-0.120555174778811</v>
      </c>
      <c r="AY1321" t="n">
        <v>0.713918255098957</v>
      </c>
      <c r="AZ1321" t="n">
        <v>0.919870186920418</v>
      </c>
      <c r="BA1321" t="n">
        <v>0</v>
      </c>
      <c r="BB1321" t="n">
        <v>0</v>
      </c>
    </row>
    <row r="1322">
      <c r="A1322" t="s">
        <v>7114</v>
      </c>
      <c r="B1322" t="s">
        <v>3994</v>
      </c>
      <c r="C1322" t="s">
        <v>3995</v>
      </c>
      <c r="D1322" t="s">
        <v>3996</v>
      </c>
      <c r="E1322" t="n">
        <v>22.4058503269867</v>
      </c>
      <c r="F1322" t="n">
        <v>21.5928622748377</v>
      </c>
      <c r="G1322" t="n">
        <v>21.2999827971567</v>
      </c>
      <c r="H1322" t="n">
        <v>22.814435531652</v>
      </c>
      <c r="I1322" t="n">
        <v>22.6609730464025</v>
      </c>
      <c r="J1322" t="n">
        <v>22.8513808426999</v>
      </c>
      <c r="K1322" t="n">
        <v>22.3151620119185</v>
      </c>
      <c r="L1322" t="n">
        <v>21.7023207419887</v>
      </c>
      <c r="M1322" t="n">
        <v>22.4314833920426</v>
      </c>
      <c r="N1322" t="n">
        <v>22.6138154078485</v>
      </c>
      <c r="O1322" t="n">
        <v>22.9616205080889</v>
      </c>
      <c r="P1322" t="n">
        <v>23.318785442573</v>
      </c>
      <c r="Q1322" t="n">
        <v>22.7190411389942</v>
      </c>
      <c r="R1322" t="n">
        <v>21.9773797834963</v>
      </c>
      <c r="S1322" t="n">
        <v>22.4682441268488</v>
      </c>
      <c r="T1322" t="n">
        <v>22.3994256241324</v>
      </c>
      <c r="U1322" t="n">
        <v>22.2308406127258</v>
      </c>
      <c r="V1322" t="n">
        <v>21.7438977123612</v>
      </c>
      <c r="W1322" t="n">
        <v>23.0969230645885</v>
      </c>
      <c r="X1322" t="n">
        <v>21.9400405039216</v>
      </c>
      <c r="Y1322" t="n">
        <v>21.8465688038745</v>
      </c>
      <c r="Z1322" t="n">
        <v>22.3502677034714</v>
      </c>
      <c r="AA1322" t="n">
        <v>21.9671108804319</v>
      </c>
      <c r="AB1322" t="n">
        <v>22.4000818228306</v>
      </c>
      <c r="AC1322" t="n">
        <v>22.7624904789837</v>
      </c>
      <c r="AD1322" t="n">
        <v>23.0318218689286</v>
      </c>
      <c r="AE1322" t="n">
        <v>22.7312545933195</v>
      </c>
      <c r="AF1322" t="n">
        <v>21.9914917476569</v>
      </c>
      <c r="AG1322" t="n">
        <v>22.212472453323</v>
      </c>
      <c r="AH1322" t="n">
        <v>22.6186769033117</v>
      </c>
      <c r="AI1322" t="n">
        <v>22.1824479431105</v>
      </c>
      <c r="AJ1322" t="n">
        <v>22.4299850489398</v>
      </c>
      <c r="AK1322" t="n">
        <v>21.9833343460151</v>
      </c>
      <c r="AL1322" t="n">
        <v>22.2691896711421</v>
      </c>
      <c r="AM1322" t="n">
        <v>22.0151305864673</v>
      </c>
      <c r="AN1322" t="n">
        <v>22.3708443708413</v>
      </c>
      <c r="AO1322" t="n">
        <v>22.0625060096237</v>
      </c>
      <c r="AP1322" t="n">
        <v>21.7753259483685</v>
      </c>
      <c r="AQ1322" t="n">
        <v>22.0877335950461</v>
      </c>
      <c r="AR1322" t="n">
        <v>22.7750517877073</v>
      </c>
      <c r="AS1322" t="n">
        <v>22.9988471571932</v>
      </c>
      <c r="AT1322" t="n">
        <v>22.7833797336349</v>
      </c>
      <c r="AU1322" t="n">
        <v>22.5335197220658</v>
      </c>
      <c r="AV1322" t="n">
        <v>22.4584041063403</v>
      </c>
      <c r="AW1322" t="n">
        <v>22.8381796262691</v>
      </c>
      <c r="AX1322" t="n">
        <v>0.0160343252602573</v>
      </c>
      <c r="AY1322" t="n">
        <v>0.90980090396864</v>
      </c>
      <c r="AZ1322" t="n">
        <v>0.979102145142626</v>
      </c>
      <c r="BA1322" t="n">
        <v>0</v>
      </c>
      <c r="BB1322" t="n">
        <v>0</v>
      </c>
    </row>
    <row r="1323">
      <c r="A1323" t="s">
        <v>7115</v>
      </c>
      <c r="B1323" t="s">
        <v>3997</v>
      </c>
      <c r="C1323" t="s">
        <v>3998</v>
      </c>
      <c r="D1323" t="s">
        <v>3999</v>
      </c>
      <c r="E1323" t="n">
        <v>19.5361020142811</v>
      </c>
      <c r="F1323" t="n">
        <v>18.7588753385227</v>
      </c>
      <c r="G1323" t="n">
        <v>18.2991024310053</v>
      </c>
      <c r="H1323" t="n">
        <v>19.2388538144376</v>
      </c>
      <c r="I1323" t="n">
        <v>19.1983409103133</v>
      </c>
      <c r="J1323" t="n">
        <v>17.9634164285517</v>
      </c>
      <c r="K1323" t="n">
        <v>18.5331580015859</v>
      </c>
      <c r="L1323" t="n">
        <v>19.6896486286551</v>
      </c>
      <c r="M1323" t="n">
        <v>18.9569864600065</v>
      </c>
      <c r="N1323" t="n">
        <v>18.6679405943488</v>
      </c>
      <c r="O1323" t="n">
        <v>19.1183781902943</v>
      </c>
      <c r="P1323" t="n">
        <v>18.5727065848673</v>
      </c>
      <c r="Q1323" t="n">
        <v>17.0697037624138</v>
      </c>
      <c r="R1323" t="n">
        <v>18.1536808093923</v>
      </c>
      <c r="S1323" t="n">
        <v>17.2976971801578</v>
      </c>
      <c r="T1323" t="n">
        <v>18.8718269045765</v>
      </c>
      <c r="U1323"/>
      <c r="V1323" t="n">
        <v>18.9750986619308</v>
      </c>
      <c r="W1323" t="n">
        <v>18.4835815432812</v>
      </c>
      <c r="X1323" t="n">
        <v>19.1858940227728</v>
      </c>
      <c r="Y1323" t="n">
        <v>18.5058956294878</v>
      </c>
      <c r="Z1323" t="n">
        <v>18.4366892418543</v>
      </c>
      <c r="AA1323" t="n">
        <v>18.7553597130381</v>
      </c>
      <c r="AB1323" t="n">
        <v>18.8725971494019</v>
      </c>
      <c r="AC1323" t="n">
        <v>18.8904714119901</v>
      </c>
      <c r="AD1323" t="n">
        <v>18.1712023857242</v>
      </c>
      <c r="AE1323" t="n">
        <v>19.2358264885894</v>
      </c>
      <c r="AF1323" t="n">
        <v>18.3803681183835</v>
      </c>
      <c r="AG1323" t="n">
        <v>18.6156801784252</v>
      </c>
      <c r="AH1323" t="n">
        <v>17.9122069400223</v>
      </c>
      <c r="AI1323" t="n">
        <v>18.6784064957817</v>
      </c>
      <c r="AJ1323" t="n">
        <v>17.8970886796361</v>
      </c>
      <c r="AK1323" t="n">
        <v>18.5877149956295</v>
      </c>
      <c r="AL1323" t="n">
        <v>18.9135721216331</v>
      </c>
      <c r="AM1323" t="n">
        <v>20.19520909716</v>
      </c>
      <c r="AN1323" t="n">
        <v>18.5014251892355</v>
      </c>
      <c r="AO1323" t="n">
        <v>19.2934960399235</v>
      </c>
      <c r="AP1323" t="n">
        <v>19.5875395060266</v>
      </c>
      <c r="AQ1323"/>
      <c r="AR1323" t="n">
        <v>18.8827205635183</v>
      </c>
      <c r="AS1323" t="n">
        <v>19.1655667644679</v>
      </c>
      <c r="AT1323" t="n">
        <v>19.0973931438456</v>
      </c>
      <c r="AU1323" t="n">
        <v>19.8026292734404</v>
      </c>
      <c r="AV1323"/>
      <c r="AW1323" t="n">
        <v>18.0178109698218</v>
      </c>
      <c r="AX1323" t="n">
        <v>0.31841394940221</v>
      </c>
      <c r="AY1323" t="n">
        <v>0.131546945389402</v>
      </c>
      <c r="AZ1323" t="n">
        <v>0.618529116746516</v>
      </c>
      <c r="BA1323" t="n">
        <v>0</v>
      </c>
      <c r="BB1323" t="n">
        <v>0</v>
      </c>
    </row>
    <row r="1324">
      <c r="A1324" t="s">
        <v>7116</v>
      </c>
      <c r="B1324" t="s">
        <v>4000</v>
      </c>
      <c r="C1324" t="s">
        <v>4001</v>
      </c>
      <c r="D1324" t="s">
        <v>4002</v>
      </c>
      <c r="E1324"/>
      <c r="F1324" t="n">
        <v>17.4944352456124</v>
      </c>
      <c r="G1324" t="n">
        <v>16.934653728921</v>
      </c>
      <c r="H1324" t="n">
        <v>16.0946252361581</v>
      </c>
      <c r="I1324" t="n">
        <v>16.962681408975</v>
      </c>
      <c r="J1324" t="n">
        <v>15.7832202497966</v>
      </c>
      <c r="K1324" t="n">
        <v>16.4187206150878</v>
      </c>
      <c r="L1324" t="n">
        <v>16.709475691893</v>
      </c>
      <c r="M1324" t="n">
        <v>15.2606479282102</v>
      </c>
      <c r="N1324" t="n">
        <v>16.1824917772433</v>
      </c>
      <c r="O1324" t="n">
        <v>16.3199265013347</v>
      </c>
      <c r="P1324" t="n">
        <v>15.3870772585448</v>
      </c>
      <c r="Q1324"/>
      <c r="R1324"/>
      <c r="S1324" t="n">
        <v>16.9813211537906</v>
      </c>
      <c r="T1324" t="n">
        <v>16.4615342893156</v>
      </c>
      <c r="U1324"/>
      <c r="V1324" t="n">
        <v>16.5842070424694</v>
      </c>
      <c r="W1324" t="n">
        <v>17.3025899971499</v>
      </c>
      <c r="X1324" t="n">
        <v>15.2707929578872</v>
      </c>
      <c r="Y1324" t="n">
        <v>17.0321560851832</v>
      </c>
      <c r="Z1324" t="n">
        <v>17.2337557637518</v>
      </c>
      <c r="AA1324" t="n">
        <v>17.0169666606343</v>
      </c>
      <c r="AB1324" t="n">
        <v>16.2643626410014</v>
      </c>
      <c r="AC1324" t="n">
        <v>15.7044843043825</v>
      </c>
      <c r="AD1324" t="n">
        <v>16.187348627636</v>
      </c>
      <c r="AE1324"/>
      <c r="AF1324"/>
      <c r="AG1324" t="n">
        <v>16.1816613900615</v>
      </c>
      <c r="AH1324" t="n">
        <v>16.8964532795406</v>
      </c>
      <c r="AI1324" t="n">
        <v>16.6070343585522</v>
      </c>
      <c r="AJ1324" t="n">
        <v>16.6527745817607</v>
      </c>
      <c r="AK1324" t="n">
        <v>17.2807775761685</v>
      </c>
      <c r="AL1324" t="n">
        <v>16.0157775230266</v>
      </c>
      <c r="AM1324"/>
      <c r="AN1324" t="n">
        <v>15.9252704583715</v>
      </c>
      <c r="AO1324" t="n">
        <v>15.7841469411691</v>
      </c>
      <c r="AP1324" t="n">
        <v>15.155802463266</v>
      </c>
      <c r="AQ1324" t="n">
        <v>16.6910927929676</v>
      </c>
      <c r="AR1324" t="n">
        <v>16.5412183528302</v>
      </c>
      <c r="AS1324" t="n">
        <v>16.7679578124656</v>
      </c>
      <c r="AT1324" t="n">
        <v>16.6605393188933</v>
      </c>
      <c r="AU1324" t="n">
        <v>17.0516444031305</v>
      </c>
      <c r="AV1324"/>
      <c r="AW1324"/>
      <c r="AX1324" t="n">
        <v>-0.102595024269441</v>
      </c>
      <c r="AY1324" t="n">
        <v>0.667327678230699</v>
      </c>
      <c r="AZ1324" t="n">
        <v>0.909001377099351</v>
      </c>
      <c r="BA1324" t="n">
        <v>0</v>
      </c>
      <c r="BB1324" t="n">
        <v>0</v>
      </c>
    </row>
    <row r="1325">
      <c r="A1325" t="s">
        <v>7117</v>
      </c>
      <c r="B1325" t="s">
        <v>4003</v>
      </c>
      <c r="C1325" t="s">
        <v>4004</v>
      </c>
      <c r="D1325" t="s">
        <v>4005</v>
      </c>
      <c r="E1325" t="n">
        <v>23.3977793964317</v>
      </c>
      <c r="F1325" t="n">
        <v>23.3771880727915</v>
      </c>
      <c r="G1325" t="n">
        <v>23.93956451077</v>
      </c>
      <c r="H1325" t="n">
        <v>23.5826248535635</v>
      </c>
      <c r="I1325" t="n">
        <v>23.4885460358768</v>
      </c>
      <c r="J1325" t="n">
        <v>23.589459957171</v>
      </c>
      <c r="K1325" t="n">
        <v>23.369697589162</v>
      </c>
      <c r="L1325" t="n">
        <v>23.7085028085122</v>
      </c>
      <c r="M1325" t="n">
        <v>23.6714387896766</v>
      </c>
      <c r="N1325" t="n">
        <v>23.2607487167788</v>
      </c>
      <c r="O1325" t="n">
        <v>23.581359284478</v>
      </c>
      <c r="P1325" t="n">
        <v>23.1201710033906</v>
      </c>
      <c r="Q1325" t="n">
        <v>23.5964106140777</v>
      </c>
      <c r="R1325" t="n">
        <v>23.2351004325229</v>
      </c>
      <c r="S1325" t="n">
        <v>24.0715997659733</v>
      </c>
      <c r="T1325" t="n">
        <v>23.4558394788266</v>
      </c>
      <c r="U1325" t="n">
        <v>22.9487161498858</v>
      </c>
      <c r="V1325" t="n">
        <v>23.580005216271</v>
      </c>
      <c r="W1325" t="n">
        <v>22.8492272751984</v>
      </c>
      <c r="X1325" t="n">
        <v>23.9591187682206</v>
      </c>
      <c r="Y1325" t="n">
        <v>23.2415146923847</v>
      </c>
      <c r="Z1325" t="n">
        <v>23.7614922575452</v>
      </c>
      <c r="AA1325" t="n">
        <v>23.6316748875967</v>
      </c>
      <c r="AB1325" t="n">
        <v>23.4159408502458</v>
      </c>
      <c r="AC1325" t="n">
        <v>23.8420893221119</v>
      </c>
      <c r="AD1325" t="n">
        <v>23.089342716702</v>
      </c>
      <c r="AE1325" t="n">
        <v>24.2116749393008</v>
      </c>
      <c r="AF1325" t="n">
        <v>23.8655144531474</v>
      </c>
      <c r="AG1325" t="n">
        <v>23.7301139725333</v>
      </c>
      <c r="AH1325" t="n">
        <v>23.8287223134379</v>
      </c>
      <c r="AI1325" t="n">
        <v>23.4124719115815</v>
      </c>
      <c r="AJ1325"/>
      <c r="AK1325" t="n">
        <v>23.4501346610175</v>
      </c>
      <c r="AL1325" t="n">
        <v>22.9008835397478</v>
      </c>
      <c r="AM1325" t="n">
        <v>22.1073482786497</v>
      </c>
      <c r="AN1325" t="n">
        <v>23.4890977857921</v>
      </c>
      <c r="AO1325" t="n">
        <v>23.2463486294202</v>
      </c>
      <c r="AP1325" t="n">
        <v>23.4050034288199</v>
      </c>
      <c r="AQ1325" t="n">
        <v>24.2905195295248</v>
      </c>
      <c r="AR1325" t="n">
        <v>23.9498948678968</v>
      </c>
      <c r="AS1325" t="n">
        <v>24.0592430227438</v>
      </c>
      <c r="AT1325" t="n">
        <v>23.7826318840012</v>
      </c>
      <c r="AU1325" t="n">
        <v>23.8922256790508</v>
      </c>
      <c r="AV1325" t="n">
        <v>23.5534465732561</v>
      </c>
      <c r="AW1325" t="n">
        <v>24.2244750712903</v>
      </c>
      <c r="AX1325" t="n">
        <v>-0.0149777711214725</v>
      </c>
      <c r="AY1325" t="n">
        <v>0.918386756351347</v>
      </c>
      <c r="AZ1325" t="n">
        <v>0.979656818909501</v>
      </c>
      <c r="BA1325" t="n">
        <v>0</v>
      </c>
      <c r="BB1325" t="n">
        <v>0</v>
      </c>
    </row>
    <row r="1326">
      <c r="A1326" t="s">
        <v>7118</v>
      </c>
      <c r="B1326" t="s">
        <v>4006</v>
      </c>
      <c r="C1326" t="s">
        <v>4007</v>
      </c>
      <c r="D1326" t="s">
        <v>4008</v>
      </c>
      <c r="E1326" t="n">
        <v>18.8682093711051</v>
      </c>
      <c r="F1326" t="n">
        <v>17.1217980145438</v>
      </c>
      <c r="G1326" t="n">
        <v>17.6658259309341</v>
      </c>
      <c r="H1326" t="n">
        <v>16.9674172723138</v>
      </c>
      <c r="I1326" t="n">
        <v>16.8087634229349</v>
      </c>
      <c r="J1326"/>
      <c r="K1326" t="n">
        <v>18.0403158126063</v>
      </c>
      <c r="L1326" t="n">
        <v>18.0741800175786</v>
      </c>
      <c r="M1326" t="n">
        <v>18.0284731175042</v>
      </c>
      <c r="N1326" t="n">
        <v>17.1458416151667</v>
      </c>
      <c r="O1326" t="n">
        <v>16.9858557235724</v>
      </c>
      <c r="P1326"/>
      <c r="Q1326" t="n">
        <v>17.6058811485473</v>
      </c>
      <c r="R1326" t="n">
        <v>17.709233190358</v>
      </c>
      <c r="S1326" t="n">
        <v>16.3311018860046</v>
      </c>
      <c r="T1326" t="n">
        <v>17.9502140072593</v>
      </c>
      <c r="U1326" t="n">
        <v>16.9506208892277</v>
      </c>
      <c r="V1326" t="n">
        <v>17.1497193485631</v>
      </c>
      <c r="W1326" t="n">
        <v>17.6905919942246</v>
      </c>
      <c r="X1326" t="n">
        <v>17.2015849943077</v>
      </c>
      <c r="Y1326" t="n">
        <v>17.1980868041132</v>
      </c>
      <c r="Z1326" t="n">
        <v>16.806519963006</v>
      </c>
      <c r="AA1326" t="n">
        <v>19.1752636659866</v>
      </c>
      <c r="AB1326" t="n">
        <v>18.0126541092706</v>
      </c>
      <c r="AC1326"/>
      <c r="AD1326" t="n">
        <v>17.6844301428245</v>
      </c>
      <c r="AE1326"/>
      <c r="AF1326" t="n">
        <v>17.4551618638262</v>
      </c>
      <c r="AG1326" t="n">
        <v>18.2101451761621</v>
      </c>
      <c r="AH1326" t="n">
        <v>17.5356446630963</v>
      </c>
      <c r="AI1326" t="n">
        <v>18.4637742686346</v>
      </c>
      <c r="AJ1326" t="n">
        <v>18.3502924748167</v>
      </c>
      <c r="AK1326" t="n">
        <v>17.5012165296785</v>
      </c>
      <c r="AL1326" t="n">
        <v>18.3289862851701</v>
      </c>
      <c r="AM1326" t="n">
        <v>18.0691383994088</v>
      </c>
      <c r="AN1326" t="n">
        <v>18.2548867577362</v>
      </c>
      <c r="AO1326" t="n">
        <v>16.9684908646665</v>
      </c>
      <c r="AP1326" t="n">
        <v>18.0712003776671</v>
      </c>
      <c r="AQ1326" t="n">
        <v>17.961974442433</v>
      </c>
      <c r="AR1326" t="n">
        <v>16.1139188279199</v>
      </c>
      <c r="AS1326" t="n">
        <v>18.1158729817818</v>
      </c>
      <c r="AT1326" t="n">
        <v>17.6278974827944</v>
      </c>
      <c r="AU1326" t="n">
        <v>17.6790520744423</v>
      </c>
      <c r="AV1326" t="n">
        <v>18.7651684289723</v>
      </c>
      <c r="AW1326" t="n">
        <v>17.0852178555644</v>
      </c>
      <c r="AX1326" t="n">
        <v>0.233494718494207</v>
      </c>
      <c r="AY1326" t="n">
        <v>0.282319249751522</v>
      </c>
      <c r="AZ1326" t="n">
        <v>0.747796548567826</v>
      </c>
      <c r="BA1326" t="n">
        <v>0</v>
      </c>
      <c r="BB1326" t="n">
        <v>0</v>
      </c>
    </row>
    <row r="1327">
      <c r="A1327" t="s">
        <v>7119</v>
      </c>
      <c r="B1327" t="s">
        <v>4009</v>
      </c>
      <c r="C1327" t="s">
        <v>4010</v>
      </c>
      <c r="D1327" t="s">
        <v>4011</v>
      </c>
      <c r="E1327" t="n">
        <v>25.4497465751295</v>
      </c>
      <c r="F1327" t="n">
        <v>26.0654525540104</v>
      </c>
      <c r="G1327" t="n">
        <v>26.0299537347237</v>
      </c>
      <c r="H1327" t="n">
        <v>24.8197654275775</v>
      </c>
      <c r="I1327" t="n">
        <v>25.5780587833908</v>
      </c>
      <c r="J1327" t="n">
        <v>26.0797133006811</v>
      </c>
      <c r="K1327" t="n">
        <v>25.6003562659679</v>
      </c>
      <c r="L1327" t="n">
        <v>25.7729618992937</v>
      </c>
      <c r="M1327" t="n">
        <v>25.6581797789328</v>
      </c>
      <c r="N1327" t="n">
        <v>26.3866531585802</v>
      </c>
      <c r="O1327" t="n">
        <v>25.8328279024817</v>
      </c>
      <c r="P1327" t="n">
        <v>25.4459590738652</v>
      </c>
      <c r="Q1327" t="n">
        <v>25.2598145115172</v>
      </c>
      <c r="R1327" t="n">
        <v>26.4289757596633</v>
      </c>
      <c r="S1327" t="n">
        <v>25.2635650945943</v>
      </c>
      <c r="T1327" t="n">
        <v>26.0620672784241</v>
      </c>
      <c r="U1327" t="n">
        <v>26.0294241858647</v>
      </c>
      <c r="V1327" t="n">
        <v>25.8512423840794</v>
      </c>
      <c r="W1327" t="n">
        <v>25.4715260162581</v>
      </c>
      <c r="X1327" t="n">
        <v>25.6495668537731</v>
      </c>
      <c r="Y1327" t="n">
        <v>25.8906828806045</v>
      </c>
      <c r="Z1327" t="n">
        <v>25.4912366626013</v>
      </c>
      <c r="AA1327" t="n">
        <v>25.4771638403844</v>
      </c>
      <c r="AB1327" t="n">
        <v>25.7813210917732</v>
      </c>
      <c r="AC1327" t="n">
        <v>26.2668928254297</v>
      </c>
      <c r="AD1327" t="n">
        <v>25.9967073220357</v>
      </c>
      <c r="AE1327" t="n">
        <v>25.9138002880638</v>
      </c>
      <c r="AF1327" t="n">
        <v>24.6097913493173</v>
      </c>
      <c r="AG1327" t="n">
        <v>26.02793166035</v>
      </c>
      <c r="AH1327" t="n">
        <v>25.3426429671959</v>
      </c>
      <c r="AI1327" t="n">
        <v>26.0009366575789</v>
      </c>
      <c r="AJ1327" t="n">
        <v>26.1604997685932</v>
      </c>
      <c r="AK1327" t="n">
        <v>25.7898123348395</v>
      </c>
      <c r="AL1327" t="n">
        <v>25.6202011582382</v>
      </c>
      <c r="AM1327" t="n">
        <v>24.4722814170251</v>
      </c>
      <c r="AN1327" t="n">
        <v>26.0260873040863</v>
      </c>
      <c r="AO1327" t="n">
        <v>25.4395755772402</v>
      </c>
      <c r="AP1327" t="n">
        <v>25.8631941946166</v>
      </c>
      <c r="AQ1327" t="n">
        <v>25.5796649959619</v>
      </c>
      <c r="AR1327" t="n">
        <v>26.362185969643</v>
      </c>
      <c r="AS1327" t="n">
        <v>25.839877563109</v>
      </c>
      <c r="AT1327" t="n">
        <v>25.656893983902</v>
      </c>
      <c r="AU1327" t="n">
        <v>25.7955629619399</v>
      </c>
      <c r="AV1327" t="n">
        <v>26.2819911745328</v>
      </c>
      <c r="AW1327" t="n">
        <v>25.2574623195623</v>
      </c>
      <c r="AX1327" t="n">
        <v>0.018948651647591</v>
      </c>
      <c r="AY1327" t="n">
        <v>0.890427120249882</v>
      </c>
      <c r="AZ1327" t="n">
        <v>0.975133831606227</v>
      </c>
      <c r="BA1327" t="n">
        <v>0</v>
      </c>
      <c r="BB1327" t="n">
        <v>0</v>
      </c>
    </row>
    <row r="1328">
      <c r="A1328" t="s">
        <v>7120</v>
      </c>
      <c r="B1328" t="s">
        <v>4012</v>
      </c>
      <c r="C1328" t="s">
        <v>4013</v>
      </c>
      <c r="D1328" t="s">
        <v>4014</v>
      </c>
      <c r="E1328"/>
      <c r="F1328" t="n">
        <v>16.2675247344127</v>
      </c>
      <c r="G1328" t="n">
        <v>17.7516426799794</v>
      </c>
      <c r="H1328"/>
      <c r="I1328" t="n">
        <v>17.0280160482567</v>
      </c>
      <c r="J1328" t="n">
        <v>17.0746609719063</v>
      </c>
      <c r="K1328"/>
      <c r="L1328" t="n">
        <v>16.4614791817979</v>
      </c>
      <c r="M1328" t="n">
        <v>16.8874418392597</v>
      </c>
      <c r="N1328" t="n">
        <v>16.7748745295457</v>
      </c>
      <c r="O1328"/>
      <c r="P1328" t="n">
        <v>15.9799754206664</v>
      </c>
      <c r="Q1328"/>
      <c r="R1328" t="n">
        <v>16.9344828702058</v>
      </c>
      <c r="S1328" t="n">
        <v>16.6613480492031</v>
      </c>
      <c r="T1328" t="n">
        <v>16.073456022914</v>
      </c>
      <c r="U1328"/>
      <c r="V1328" t="n">
        <v>16.6493862099834</v>
      </c>
      <c r="W1328" t="n">
        <v>15.5299149054455</v>
      </c>
      <c r="X1328"/>
      <c r="Y1328" t="n">
        <v>17.4605290234301</v>
      </c>
      <c r="Z1328" t="n">
        <v>16.7023612162397</v>
      </c>
      <c r="AA1328" t="n">
        <v>15.9414282709077</v>
      </c>
      <c r="AB1328" t="n">
        <v>16.2407972072228</v>
      </c>
      <c r="AC1328" t="n">
        <v>15.882909727828</v>
      </c>
      <c r="AD1328"/>
      <c r="AE1328" t="n">
        <v>17.1276885885313</v>
      </c>
      <c r="AF1328" t="n">
        <v>17.0122792564142</v>
      </c>
      <c r="AG1328" t="n">
        <v>17.1653245132318</v>
      </c>
      <c r="AH1328" t="n">
        <v>16.4706058486283</v>
      </c>
      <c r="AI1328" t="n">
        <v>16.567821403411</v>
      </c>
      <c r="AJ1328"/>
      <c r="AK1328" t="n">
        <v>16.4386914389011</v>
      </c>
      <c r="AL1328" t="n">
        <v>16.346628667182</v>
      </c>
      <c r="AM1328" t="n">
        <v>16.0816108993612</v>
      </c>
      <c r="AN1328" t="n">
        <v>17.0894038587938</v>
      </c>
      <c r="AO1328"/>
      <c r="AP1328" t="n">
        <v>16.0164490844405</v>
      </c>
      <c r="AQ1328" t="n">
        <v>17.1775407276809</v>
      </c>
      <c r="AR1328" t="n">
        <v>15.7766150975319</v>
      </c>
      <c r="AS1328" t="n">
        <v>16.0708228510503</v>
      </c>
      <c r="AT1328" t="n">
        <v>16.1282777342839</v>
      </c>
      <c r="AU1328" t="n">
        <v>15.92865623218</v>
      </c>
      <c r="AV1328" t="n">
        <v>16.4884189062251</v>
      </c>
      <c r="AW1328" t="n">
        <v>16.4616121855318</v>
      </c>
      <c r="AX1328" t="n">
        <v>-0.161913244617093</v>
      </c>
      <c r="AY1328" t="n">
        <v>0.374185216358981</v>
      </c>
      <c r="AZ1328" t="n">
        <v>0.795820049946075</v>
      </c>
      <c r="BA1328" t="n">
        <v>0</v>
      </c>
      <c r="BB1328" t="n">
        <v>0</v>
      </c>
    </row>
    <row r="1329">
      <c r="A1329" t="s">
        <v>7121</v>
      </c>
      <c r="B1329" t="s">
        <v>4015</v>
      </c>
      <c r="C1329" t="s">
        <v>4016</v>
      </c>
      <c r="D1329" t="s">
        <v>4017</v>
      </c>
      <c r="E1329"/>
      <c r="F1329"/>
      <c r="G1329"/>
      <c r="H1329"/>
      <c r="I1329" t="n">
        <v>19.1321392338362</v>
      </c>
      <c r="J1329" t="n">
        <v>18.7166609884677</v>
      </c>
      <c r="K1329" t="n">
        <v>19.4944924123609</v>
      </c>
      <c r="L1329" t="n">
        <v>18.8556733644217</v>
      </c>
      <c r="M1329" t="n">
        <v>20.4476736430337</v>
      </c>
      <c r="N1329" t="n">
        <v>19.243639665269</v>
      </c>
      <c r="O1329" t="n">
        <v>20.7958861730393</v>
      </c>
      <c r="P1329"/>
      <c r="Q1329"/>
      <c r="R1329" t="n">
        <v>18.8792695355826</v>
      </c>
      <c r="S1329" t="n">
        <v>19.7346518805558</v>
      </c>
      <c r="T1329" t="n">
        <v>19.124466756741</v>
      </c>
      <c r="U1329"/>
      <c r="V1329" t="n">
        <v>20.3336886050377</v>
      </c>
      <c r="W1329" t="n">
        <v>20.1334169015909</v>
      </c>
      <c r="X1329" t="n">
        <v>18.3264940104073</v>
      </c>
      <c r="Y1329" t="n">
        <v>17.6998467776795</v>
      </c>
      <c r="Z1329" t="n">
        <v>18.9756790480364</v>
      </c>
      <c r="AA1329" t="n">
        <v>17.6345946156566</v>
      </c>
      <c r="AB1329" t="n">
        <v>19.9829032094024</v>
      </c>
      <c r="AC1329" t="n">
        <v>20.2207927470538</v>
      </c>
      <c r="AD1329" t="n">
        <v>20.377960347864</v>
      </c>
      <c r="AE1329"/>
      <c r="AF1329" t="n">
        <v>18.8254624582128</v>
      </c>
      <c r="AG1329" t="n">
        <v>19.578596739548</v>
      </c>
      <c r="AH1329" t="n">
        <v>20.5389383066503</v>
      </c>
      <c r="AI1329" t="n">
        <v>19.2402393584645</v>
      </c>
      <c r="AJ1329"/>
      <c r="AK1329" t="n">
        <v>19.1213698241987</v>
      </c>
      <c r="AL1329" t="n">
        <v>18.9586727471031</v>
      </c>
      <c r="AM1329"/>
      <c r="AN1329"/>
      <c r="AO1329" t="n">
        <v>18.8110094978555</v>
      </c>
      <c r="AP1329" t="n">
        <v>19.2636256472174</v>
      </c>
      <c r="AQ1329" t="n">
        <v>19.408236506419</v>
      </c>
      <c r="AR1329" t="n">
        <v>20.0932081492622</v>
      </c>
      <c r="AS1329" t="n">
        <v>19.7521722664901</v>
      </c>
      <c r="AT1329"/>
      <c r="AU1329" t="n">
        <v>19.3339642968056</v>
      </c>
      <c r="AV1329" t="n">
        <v>18.5840135467333</v>
      </c>
      <c r="AW1329" t="n">
        <v>20.1914641513856</v>
      </c>
      <c r="AX1329" t="n">
        <v>-0.0786113063538068</v>
      </c>
      <c r="AY1329" t="n">
        <v>0.773294889563737</v>
      </c>
      <c r="AZ1329" t="n">
        <v>0.94164415266078</v>
      </c>
      <c r="BA1329" t="n">
        <v>0</v>
      </c>
      <c r="BB1329" t="n">
        <v>0</v>
      </c>
    </row>
    <row r="1330">
      <c r="A1330" t="s">
        <v>7122</v>
      </c>
      <c r="B1330" t="s">
        <v>4018</v>
      </c>
      <c r="C1330" t="s">
        <v>4019</v>
      </c>
      <c r="D1330" t="s">
        <v>4020</v>
      </c>
      <c r="E1330" t="n">
        <v>17.6670208187124</v>
      </c>
      <c r="F1330" t="n">
        <v>18.7358985195407</v>
      </c>
      <c r="G1330" t="n">
        <v>18.8444551666918</v>
      </c>
      <c r="H1330" t="n">
        <v>17.9287304977589</v>
      </c>
      <c r="I1330" t="n">
        <v>18.8721852095584</v>
      </c>
      <c r="J1330" t="n">
        <v>18.1484435948171</v>
      </c>
      <c r="K1330" t="n">
        <v>18.1341030777344</v>
      </c>
      <c r="L1330" t="n">
        <v>18.4764007938531</v>
      </c>
      <c r="M1330" t="n">
        <v>18.602429932145</v>
      </c>
      <c r="N1330" t="n">
        <v>18.270377502867</v>
      </c>
      <c r="O1330" t="n">
        <v>19.0225720944495</v>
      </c>
      <c r="P1330" t="n">
        <v>18.1869509555833</v>
      </c>
      <c r="Q1330"/>
      <c r="R1330" t="n">
        <v>18.4794855282805</v>
      </c>
      <c r="S1330" t="n">
        <v>18.9272266734647</v>
      </c>
      <c r="T1330" t="n">
        <v>19.2104686335676</v>
      </c>
      <c r="U1330" t="n">
        <v>16.9124323398366</v>
      </c>
      <c r="V1330" t="n">
        <v>18.6447914694869</v>
      </c>
      <c r="W1330" t="n">
        <v>18.3356687628719</v>
      </c>
      <c r="X1330" t="n">
        <v>18.4394936685073</v>
      </c>
      <c r="Y1330" t="n">
        <v>18.1974254797545</v>
      </c>
      <c r="Z1330" t="n">
        <v>18.5084055222811</v>
      </c>
      <c r="AA1330" t="n">
        <v>17.7211488962889</v>
      </c>
      <c r="AB1330" t="n">
        <v>18.2284125760104</v>
      </c>
      <c r="AC1330" t="n">
        <v>17.9836335557183</v>
      </c>
      <c r="AD1330" t="n">
        <v>18.9823596072361</v>
      </c>
      <c r="AE1330" t="n">
        <v>17.6758275185863</v>
      </c>
      <c r="AF1330" t="n">
        <v>19.5930976563226</v>
      </c>
      <c r="AG1330" t="n">
        <v>18.1677273529984</v>
      </c>
      <c r="AH1330" t="n">
        <v>19.5555425620082</v>
      </c>
      <c r="AI1330" t="n">
        <v>18.0236704634499</v>
      </c>
      <c r="AJ1330" t="n">
        <v>18.4632092785683</v>
      </c>
      <c r="AK1330" t="n">
        <v>18.8702888484325</v>
      </c>
      <c r="AL1330" t="n">
        <v>17.4891921948279</v>
      </c>
      <c r="AM1330" t="n">
        <v>18.0261998649821</v>
      </c>
      <c r="AN1330" t="n">
        <v>18.6309891846889</v>
      </c>
      <c r="AO1330" t="n">
        <v>18.1684362752369</v>
      </c>
      <c r="AP1330" t="n">
        <v>18.1199047448175</v>
      </c>
      <c r="AQ1330" t="n">
        <v>18.5788026758347</v>
      </c>
      <c r="AR1330" t="n">
        <v>18.4920620124444</v>
      </c>
      <c r="AS1330" t="n">
        <v>18.7584770492942</v>
      </c>
      <c r="AT1330" t="n">
        <v>17.7503455802656</v>
      </c>
      <c r="AU1330" t="n">
        <v>18.7873139792531</v>
      </c>
      <c r="AV1330" t="n">
        <v>17.6979359934108</v>
      </c>
      <c r="AW1330" t="n">
        <v>18.2329220680042</v>
      </c>
      <c r="AX1330" t="n">
        <v>-0.137779025864276</v>
      </c>
      <c r="AY1330" t="n">
        <v>0.435410177754262</v>
      </c>
      <c r="AZ1330" t="n">
        <v>0.82110113969254</v>
      </c>
      <c r="BA1330" t="n">
        <v>0</v>
      </c>
      <c r="BB1330" t="n">
        <v>0</v>
      </c>
    </row>
    <row r="1331">
      <c r="A1331" t="s">
        <v>7123</v>
      </c>
      <c r="B1331" t="s">
        <v>4021</v>
      </c>
      <c r="C1331" t="s">
        <v>4022</v>
      </c>
      <c r="D1331" t="s">
        <v>4023</v>
      </c>
      <c r="E1331" t="n">
        <v>17.6737838562119</v>
      </c>
      <c r="F1331" t="n">
        <v>17.8234042704742</v>
      </c>
      <c r="G1331" t="n">
        <v>17.7637483662562</v>
      </c>
      <c r="H1331"/>
      <c r="I1331" t="n">
        <v>17.8013724360698</v>
      </c>
      <c r="J1331" t="n">
        <v>16.7045525289172</v>
      </c>
      <c r="K1331" t="n">
        <v>18.0747713294503</v>
      </c>
      <c r="L1331" t="n">
        <v>18.0546849812394</v>
      </c>
      <c r="M1331" t="n">
        <v>17.925039029774</v>
      </c>
      <c r="N1331" t="n">
        <v>17.9254156623661</v>
      </c>
      <c r="O1331" t="n">
        <v>18.4731691813456</v>
      </c>
      <c r="P1331" t="n">
        <v>17.3228391548481</v>
      </c>
      <c r="Q1331" t="n">
        <v>17.871675195105</v>
      </c>
      <c r="R1331" t="n">
        <v>18.0804059077633</v>
      </c>
      <c r="S1331" t="n">
        <v>17.6827647681743</v>
      </c>
      <c r="T1331" t="n">
        <v>18.2849871173322</v>
      </c>
      <c r="U1331"/>
      <c r="V1331" t="n">
        <v>17.6564960422146</v>
      </c>
      <c r="W1331" t="n">
        <v>17.552096947522</v>
      </c>
      <c r="X1331" t="n">
        <v>17.2990867213661</v>
      </c>
      <c r="Y1331" t="n">
        <v>17.8910843345992</v>
      </c>
      <c r="Z1331" t="n">
        <v>18.0806258356877</v>
      </c>
      <c r="AA1331" t="n">
        <v>18.5874776180363</v>
      </c>
      <c r="AB1331" t="n">
        <v>18.4459091069491</v>
      </c>
      <c r="AC1331" t="n">
        <v>17.6414950541155</v>
      </c>
      <c r="AD1331" t="n">
        <v>18.6404056294736</v>
      </c>
      <c r="AE1331"/>
      <c r="AF1331" t="n">
        <v>17.843581443227</v>
      </c>
      <c r="AG1331" t="n">
        <v>17.7470559384994</v>
      </c>
      <c r="AH1331" t="n">
        <v>18.1649999248401</v>
      </c>
      <c r="AI1331" t="n">
        <v>17.2969088241131</v>
      </c>
      <c r="AJ1331" t="n">
        <v>16.7789629400456</v>
      </c>
      <c r="AK1331" t="n">
        <v>17.5242304999043</v>
      </c>
      <c r="AL1331" t="n">
        <v>17.7692071201696</v>
      </c>
      <c r="AM1331"/>
      <c r="AN1331" t="n">
        <v>18.5382458018675</v>
      </c>
      <c r="AO1331" t="n">
        <v>18.1128153228234</v>
      </c>
      <c r="AP1331" t="n">
        <v>17.7584671279141</v>
      </c>
      <c r="AQ1331" t="n">
        <v>18.5617237528651</v>
      </c>
      <c r="AR1331" t="n">
        <v>17.4005180565739</v>
      </c>
      <c r="AS1331" t="n">
        <v>18.1209075732893</v>
      </c>
      <c r="AT1331" t="n">
        <v>17.4856916624177</v>
      </c>
      <c r="AU1331" t="n">
        <v>18.2740354449318</v>
      </c>
      <c r="AV1331" t="n">
        <v>18.0930764789192</v>
      </c>
      <c r="AW1331" t="n">
        <v>17.473779449486</v>
      </c>
      <c r="AX1331" t="n">
        <v>-0.174338377961956</v>
      </c>
      <c r="AY1331" t="n">
        <v>0.27163534009351</v>
      </c>
      <c r="AZ1331" t="n">
        <v>0.747796548567826</v>
      </c>
      <c r="BA1331" t="n">
        <v>0</v>
      </c>
      <c r="BB1331" t="n">
        <v>0</v>
      </c>
    </row>
    <row r="1332">
      <c r="A1332" t="s">
        <v>7124</v>
      </c>
      <c r="B1332" t="s">
        <v>4024</v>
      </c>
      <c r="C1332" t="s">
        <v>4025</v>
      </c>
      <c r="D1332" t="s">
        <v>4026</v>
      </c>
      <c r="E1332"/>
      <c r="F1332"/>
      <c r="G1332" t="n">
        <v>17.1913870207233</v>
      </c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 t="n">
        <v>14.9943119306795</v>
      </c>
      <c r="Y1332"/>
      <c r="Z1332"/>
      <c r="AA1332"/>
      <c r="AB1332"/>
      <c r="AC1332"/>
      <c r="AD1332"/>
      <c r="AE1332" t="n">
        <v>15.6527448365333</v>
      </c>
      <c r="AF1332"/>
      <c r="AG1332"/>
      <c r="AH1332"/>
      <c r="AI1332"/>
      <c r="AJ1332" t="n">
        <v>16.6134613841772</v>
      </c>
      <c r="AK1332"/>
      <c r="AL1332" t="n">
        <v>17.6220591256925</v>
      </c>
      <c r="AM1332"/>
      <c r="AN1332"/>
      <c r="AO1332"/>
      <c r="AP1332" t="n">
        <v>15.525209564171</v>
      </c>
      <c r="AQ1332"/>
      <c r="AR1332"/>
      <c r="AS1332" t="n">
        <v>16.3210556609602</v>
      </c>
      <c r="AT1332" t="n">
        <v>18.4402816846678</v>
      </c>
      <c r="AU1332" t="n">
        <v>16.9278142615592</v>
      </c>
      <c r="AV1332"/>
      <c r="AW1332" t="n">
        <v>17.9495905592379</v>
      </c>
      <c r="AX1332" t="n">
        <v>1.8552454778761</v>
      </c>
      <c r="AY1332" t="n">
        <v>0.00872130847990721</v>
      </c>
      <c r="AZ1332" t="n">
        <v>0.272445073110452</v>
      </c>
      <c r="BA1332" t="n">
        <v>1</v>
      </c>
      <c r="BB1332" t="n">
        <v>0</v>
      </c>
    </row>
    <row r="1333">
      <c r="A1333" t="s">
        <v>7125</v>
      </c>
      <c r="B1333" t="s">
        <v>4027</v>
      </c>
      <c r="C1333" t="s">
        <v>4028</v>
      </c>
      <c r="D1333" t="s">
        <v>4029</v>
      </c>
      <c r="E1333"/>
      <c r="F1333" t="n">
        <v>17.9030126792885</v>
      </c>
      <c r="G1333" t="n">
        <v>18.1253646559058</v>
      </c>
      <c r="H1333" t="n">
        <v>17.7552249445841</v>
      </c>
      <c r="I1333" t="n">
        <v>18.0382203895159</v>
      </c>
      <c r="J1333" t="n">
        <v>18.8685948722408</v>
      </c>
      <c r="K1333" t="n">
        <v>18.0592195498305</v>
      </c>
      <c r="L1333" t="n">
        <v>17.5777864488238</v>
      </c>
      <c r="M1333" t="n">
        <v>17.9711474232995</v>
      </c>
      <c r="N1333" t="n">
        <v>17.9592576510802</v>
      </c>
      <c r="O1333"/>
      <c r="P1333" t="n">
        <v>18.2971366549473</v>
      </c>
      <c r="Q1333"/>
      <c r="R1333" t="n">
        <v>17.0370181123939</v>
      </c>
      <c r="S1333" t="n">
        <v>16.9431528430155</v>
      </c>
      <c r="T1333" t="n">
        <v>18.0789224368223</v>
      </c>
      <c r="U1333"/>
      <c r="V1333" t="n">
        <v>17.6449897095125</v>
      </c>
      <c r="W1333" t="n">
        <v>18.7031243177762</v>
      </c>
      <c r="X1333" t="n">
        <v>17.5288841628472</v>
      </c>
      <c r="Y1333" t="n">
        <v>18.4848991518992</v>
      </c>
      <c r="Z1333" t="n">
        <v>17.7842539986337</v>
      </c>
      <c r="AA1333" t="n">
        <v>17.9463946552305</v>
      </c>
      <c r="AB1333" t="n">
        <v>17.3880266963044</v>
      </c>
      <c r="AC1333" t="n">
        <v>17.8591668879796</v>
      </c>
      <c r="AD1333" t="n">
        <v>15.8939314646722</v>
      </c>
      <c r="AE1333" t="n">
        <v>17.4148406319139</v>
      </c>
      <c r="AF1333" t="n">
        <v>18.0992507613667</v>
      </c>
      <c r="AG1333" t="n">
        <v>17.5932733661709</v>
      </c>
      <c r="AH1333" t="n">
        <v>17.9417831120194</v>
      </c>
      <c r="AI1333" t="n">
        <v>18.158483838094</v>
      </c>
      <c r="AJ1333"/>
      <c r="AK1333" t="n">
        <v>18.0576910465722</v>
      </c>
      <c r="AL1333" t="n">
        <v>18.06537831059</v>
      </c>
      <c r="AM1333" t="n">
        <v>18.26289629531</v>
      </c>
      <c r="AN1333" t="n">
        <v>17.8257706876915</v>
      </c>
      <c r="AO1333" t="n">
        <v>17.2986053640867</v>
      </c>
      <c r="AP1333" t="n">
        <v>16.516728678306</v>
      </c>
      <c r="AQ1333" t="n">
        <v>17.1725332223227</v>
      </c>
      <c r="AR1333" t="n">
        <v>17.1007980178013</v>
      </c>
      <c r="AS1333" t="n">
        <v>17.1281114673097</v>
      </c>
      <c r="AT1333" t="n">
        <v>18.0878573077876</v>
      </c>
      <c r="AU1333" t="n">
        <v>18.2379705722348</v>
      </c>
      <c r="AV1333" t="n">
        <v>17.1005908621445</v>
      </c>
      <c r="AW1333" t="n">
        <v>18.2348689052295</v>
      </c>
      <c r="AX1333" t="n">
        <v>-0.0795326269762882</v>
      </c>
      <c r="AY1333" t="n">
        <v>0.685253857405032</v>
      </c>
      <c r="AZ1333" t="n">
        <v>0.915228679438145</v>
      </c>
      <c r="BA1333" t="n">
        <v>0</v>
      </c>
      <c r="BB1333" t="n">
        <v>0</v>
      </c>
    </row>
    <row r="1334">
      <c r="A1334" t="s">
        <v>7126</v>
      </c>
      <c r="B1334" t="s">
        <v>4030</v>
      </c>
      <c r="C1334" t="s">
        <v>4031</v>
      </c>
      <c r="D1334" t="s">
        <v>4032</v>
      </c>
      <c r="E1334" t="n">
        <v>20.786235372623</v>
      </c>
      <c r="F1334" t="n">
        <v>20.4485099408098</v>
      </c>
      <c r="G1334" t="n">
        <v>20.9505975317288</v>
      </c>
      <c r="H1334" t="n">
        <v>21.9766324721894</v>
      </c>
      <c r="I1334" t="n">
        <v>21.0883011482015</v>
      </c>
      <c r="J1334" t="n">
        <v>20.0046609085415</v>
      </c>
      <c r="K1334" t="n">
        <v>21.7362597872716</v>
      </c>
      <c r="L1334" t="n">
        <v>20.8661779200936</v>
      </c>
      <c r="M1334" t="n">
        <v>21.0539975610197</v>
      </c>
      <c r="N1334" t="n">
        <v>21.7385921361907</v>
      </c>
      <c r="O1334" t="n">
        <v>21.3288911096916</v>
      </c>
      <c r="P1334" t="n">
        <v>20.8602404877084</v>
      </c>
      <c r="Q1334" t="n">
        <v>20.8548231943609</v>
      </c>
      <c r="R1334" t="n">
        <v>20.1073160921181</v>
      </c>
      <c r="S1334" t="n">
        <v>20.7536764724208</v>
      </c>
      <c r="T1334" t="n">
        <v>21.2325596368406</v>
      </c>
      <c r="U1334" t="n">
        <v>21.0353378285712</v>
      </c>
      <c r="V1334" t="n">
        <v>21.3261943447943</v>
      </c>
      <c r="W1334" t="n">
        <v>22.325028653944</v>
      </c>
      <c r="X1334" t="n">
        <v>21.1581675756286</v>
      </c>
      <c r="Y1334" t="n">
        <v>19.5469896872616</v>
      </c>
      <c r="Z1334" t="n">
        <v>21.2256822188544</v>
      </c>
      <c r="AA1334" t="n">
        <v>21.1274503406772</v>
      </c>
      <c r="AB1334" t="n">
        <v>21.2628947277135</v>
      </c>
      <c r="AC1334" t="n">
        <v>20.2140204880602</v>
      </c>
      <c r="AD1334" t="n">
        <v>20.3717606388019</v>
      </c>
      <c r="AE1334" t="n">
        <v>20.0691319108517</v>
      </c>
      <c r="AF1334" t="n">
        <v>20.9614372141293</v>
      </c>
      <c r="AG1334" t="n">
        <v>20.7704756830699</v>
      </c>
      <c r="AH1334" t="n">
        <v>21.5729016114922</v>
      </c>
      <c r="AI1334" t="n">
        <v>21.8954942100872</v>
      </c>
      <c r="AJ1334" t="n">
        <v>20.2570874609176</v>
      </c>
      <c r="AK1334" t="n">
        <v>21.7289024061433</v>
      </c>
      <c r="AL1334" t="n">
        <v>21.9350338811279</v>
      </c>
      <c r="AM1334" t="n">
        <v>20.472218042509</v>
      </c>
      <c r="AN1334" t="n">
        <v>20.9896454889675</v>
      </c>
      <c r="AO1334" t="n">
        <v>21.733432724093</v>
      </c>
      <c r="AP1334" t="n">
        <v>20.7256103736701</v>
      </c>
      <c r="AQ1334" t="n">
        <v>21.8006229978299</v>
      </c>
      <c r="AR1334" t="n">
        <v>20.3941785954767</v>
      </c>
      <c r="AS1334" t="n">
        <v>21.2747660727867</v>
      </c>
      <c r="AT1334" t="n">
        <v>20.9516200073407</v>
      </c>
      <c r="AU1334" t="n">
        <v>21.4596587314915</v>
      </c>
      <c r="AV1334" t="n">
        <v>21.122975252204</v>
      </c>
      <c r="AW1334" t="n">
        <v>21.5365481339187</v>
      </c>
      <c r="AX1334" t="n">
        <v>0.271850787858234</v>
      </c>
      <c r="AY1334" t="n">
        <v>0.157568272009504</v>
      </c>
      <c r="AZ1334" t="n">
        <v>0.651333371176197</v>
      </c>
      <c r="BA1334" t="n">
        <v>0</v>
      </c>
      <c r="BB1334" t="n">
        <v>0</v>
      </c>
    </row>
    <row r="1335">
      <c r="A1335" t="s">
        <v>7127</v>
      </c>
      <c r="B1335" t="s">
        <v>4033</v>
      </c>
      <c r="C1335" t="s">
        <v>4034</v>
      </c>
      <c r="D1335" t="s">
        <v>4035</v>
      </c>
      <c r="E1335" t="n">
        <v>18.753808117827</v>
      </c>
      <c r="F1335" t="n">
        <v>20.1873157975052</v>
      </c>
      <c r="G1335" t="n">
        <v>20.7993090193224</v>
      </c>
      <c r="H1335" t="n">
        <v>19.5306513131024</v>
      </c>
      <c r="I1335" t="n">
        <v>20.6094942987824</v>
      </c>
      <c r="J1335" t="n">
        <v>20.2636187506396</v>
      </c>
      <c r="K1335" t="n">
        <v>20.1227362685726</v>
      </c>
      <c r="L1335" t="n">
        <v>19.9154625111223</v>
      </c>
      <c r="M1335" t="n">
        <v>19.9796422654455</v>
      </c>
      <c r="N1335" t="n">
        <v>19.65309549117</v>
      </c>
      <c r="O1335" t="n">
        <v>19.3755572679552</v>
      </c>
      <c r="P1335" t="n">
        <v>19.253132557773</v>
      </c>
      <c r="Q1335" t="n">
        <v>18.6376897459993</v>
      </c>
      <c r="R1335" t="n">
        <v>20.123559078373</v>
      </c>
      <c r="S1335" t="n">
        <v>19.7055309440647</v>
      </c>
      <c r="T1335" t="n">
        <v>19.8236757815577</v>
      </c>
      <c r="U1335" t="n">
        <v>18.9758018127981</v>
      </c>
      <c r="V1335" t="n">
        <v>20.3571737038802</v>
      </c>
      <c r="W1335" t="n">
        <v>20.1757938124303</v>
      </c>
      <c r="X1335" t="n">
        <v>20.8040820244362</v>
      </c>
      <c r="Y1335" t="n">
        <v>20.1578036312312</v>
      </c>
      <c r="Z1335" t="n">
        <v>20.2382705316664</v>
      </c>
      <c r="AA1335" t="n">
        <v>19.3283139611986</v>
      </c>
      <c r="AB1335" t="n">
        <v>20.3118272109307</v>
      </c>
      <c r="AC1335" t="n">
        <v>19.7923055674661</v>
      </c>
      <c r="AD1335" t="n">
        <v>19.7300823051191</v>
      </c>
      <c r="AE1335" t="n">
        <v>20.362825991032</v>
      </c>
      <c r="AF1335" t="n">
        <v>18.4387298954885</v>
      </c>
      <c r="AG1335" t="n">
        <v>19.0897732610276</v>
      </c>
      <c r="AH1335" t="n">
        <v>19.3831863076995</v>
      </c>
      <c r="AI1335" t="n">
        <v>19.6812676548935</v>
      </c>
      <c r="AJ1335" t="n">
        <v>20.1713991966219</v>
      </c>
      <c r="AK1335" t="n">
        <v>20.1821624063887</v>
      </c>
      <c r="AL1335" t="n">
        <v>20.4197940020433</v>
      </c>
      <c r="AM1335" t="n">
        <v>20.8728431194683</v>
      </c>
      <c r="AN1335" t="n">
        <v>19.8799724869407</v>
      </c>
      <c r="AO1335" t="n">
        <v>20.1100138434006</v>
      </c>
      <c r="AP1335" t="n">
        <v>19.9149883069663</v>
      </c>
      <c r="AQ1335" t="n">
        <v>19.9057989067934</v>
      </c>
      <c r="AR1335" t="n">
        <v>19.7616665990668</v>
      </c>
      <c r="AS1335" t="n">
        <v>20.3416806093745</v>
      </c>
      <c r="AT1335" t="n">
        <v>20.4709112423278</v>
      </c>
      <c r="AU1335" t="n">
        <v>20.0349276160474</v>
      </c>
      <c r="AV1335" t="n">
        <v>19.7384758479833</v>
      </c>
      <c r="AW1335" t="n">
        <v>20.9843391981831</v>
      </c>
      <c r="AX1335" t="n">
        <v>0.366706349235844</v>
      </c>
      <c r="AY1335" t="n">
        <v>0.0462027961577844</v>
      </c>
      <c r="AZ1335" t="n">
        <v>0.407484700279197</v>
      </c>
      <c r="BA1335" t="n">
        <v>1</v>
      </c>
      <c r="BB1335" t="n">
        <v>0</v>
      </c>
    </row>
    <row r="1336">
      <c r="A1336" t="s">
        <v>7128</v>
      </c>
      <c r="B1336" t="s">
        <v>4036</v>
      </c>
      <c r="C1336" t="s">
        <v>4037</v>
      </c>
      <c r="D1336" t="s">
        <v>4038</v>
      </c>
      <c r="E1336" t="n">
        <v>17.4092441168175</v>
      </c>
      <c r="F1336"/>
      <c r="G1336"/>
      <c r="H1336" t="n">
        <v>17.1427128785593</v>
      </c>
      <c r="I1336"/>
      <c r="J1336"/>
      <c r="K1336" t="n">
        <v>16.2389145217548</v>
      </c>
      <c r="L1336"/>
      <c r="M1336"/>
      <c r="N1336"/>
      <c r="O1336"/>
      <c r="P1336"/>
      <c r="Q1336"/>
      <c r="R1336"/>
      <c r="S1336" t="n">
        <v>17.9052246477422</v>
      </c>
      <c r="T1336"/>
      <c r="U1336"/>
      <c r="V1336" t="n">
        <v>15.4037041777108</v>
      </c>
      <c r="W1336"/>
      <c r="X1336"/>
      <c r="Y1336"/>
      <c r="Z1336"/>
      <c r="AA1336" t="n">
        <v>13.5636488580132</v>
      </c>
      <c r="AB1336" t="n">
        <v>17.2918826192947</v>
      </c>
      <c r="AC1336" t="n">
        <v>17.6175862540215</v>
      </c>
      <c r="AD1336" t="n">
        <v>17.9780417379478</v>
      </c>
      <c r="AE1336" t="n">
        <v>17.4151571737936</v>
      </c>
      <c r="AF1336"/>
      <c r="AG1336" t="n">
        <v>15.3319338808515</v>
      </c>
      <c r="AH1336"/>
      <c r="AI1336"/>
      <c r="AJ1336"/>
      <c r="AK1336" t="n">
        <v>15.1306250040217</v>
      </c>
      <c r="AL1336" t="n">
        <v>16.9923107716717</v>
      </c>
      <c r="AM1336"/>
      <c r="AN1336"/>
      <c r="AO1336"/>
      <c r="AP1336"/>
      <c r="AQ1336"/>
      <c r="AR1336"/>
      <c r="AS1336"/>
      <c r="AT1336"/>
      <c r="AU1336"/>
      <c r="AV1336"/>
      <c r="AW1336" t="n">
        <v>17.5487338060419</v>
      </c>
      <c r="AX1336" t="n">
        <v>0.162044517195032</v>
      </c>
      <c r="AY1336" t="n">
        <v>0.82779699214398</v>
      </c>
      <c r="AZ1336" t="n">
        <v>0.954028489730942</v>
      </c>
      <c r="BA1336" t="n">
        <v>0</v>
      </c>
      <c r="BB1336" t="n">
        <v>0</v>
      </c>
    </row>
    <row r="1337">
      <c r="A1337" t="s">
        <v>7129</v>
      </c>
      <c r="B1337" t="s">
        <v>4039</v>
      </c>
      <c r="C1337" t="s">
        <v>4040</v>
      </c>
      <c r="D1337" t="s">
        <v>4041</v>
      </c>
      <c r="E1337"/>
      <c r="F1337" t="n">
        <v>19.5855023219062</v>
      </c>
      <c r="G1337" t="n">
        <v>19.0227304386907</v>
      </c>
      <c r="H1337" t="n">
        <v>19.9855533923418</v>
      </c>
      <c r="I1337" t="n">
        <v>19.0745907241842</v>
      </c>
      <c r="J1337" t="n">
        <v>19.4207680553574</v>
      </c>
      <c r="K1337"/>
      <c r="L1337" t="n">
        <v>19.1981543721522</v>
      </c>
      <c r="M1337"/>
      <c r="N1337"/>
      <c r="O1337"/>
      <c r="P1337"/>
      <c r="Q1337"/>
      <c r="R1337"/>
      <c r="S1337" t="n">
        <v>20.7101389073614</v>
      </c>
      <c r="T1337" t="n">
        <v>18.8097023169307</v>
      </c>
      <c r="U1337" t="n">
        <v>20.7997538829305</v>
      </c>
      <c r="V1337"/>
      <c r="W1337" t="n">
        <v>18.4455735056292</v>
      </c>
      <c r="X1337"/>
      <c r="Y1337" t="n">
        <v>19.157246698845</v>
      </c>
      <c r="Z1337"/>
      <c r="AA1337" t="n">
        <v>17.9952713863565</v>
      </c>
      <c r="AB1337"/>
      <c r="AC1337"/>
      <c r="AD1337"/>
      <c r="AE1337"/>
      <c r="AF1337"/>
      <c r="AG1337" t="n">
        <v>18.5537894493829</v>
      </c>
      <c r="AH1337"/>
      <c r="AI1337" t="n">
        <v>19.4195405332506</v>
      </c>
      <c r="AJ1337" t="n">
        <v>17.6515682010035</v>
      </c>
      <c r="AK1337"/>
      <c r="AL1337" t="n">
        <v>18.818179802753</v>
      </c>
      <c r="AM1337"/>
      <c r="AN1337"/>
      <c r="AO1337"/>
      <c r="AP1337"/>
      <c r="AQ1337"/>
      <c r="AR1337"/>
      <c r="AS1337"/>
      <c r="AT1337"/>
      <c r="AU1337" t="n">
        <v>18.4232785410278</v>
      </c>
      <c r="AV1337"/>
      <c r="AW1337"/>
      <c r="AX1337" t="n">
        <v>-0.448571829196194</v>
      </c>
      <c r="AY1337" t="n">
        <v>0.318920193885205</v>
      </c>
      <c r="AZ1337" t="n">
        <v>0.766782772877355</v>
      </c>
      <c r="BA1337" t="n">
        <v>0</v>
      </c>
      <c r="BB1337" t="n">
        <v>0</v>
      </c>
    </row>
    <row r="1338">
      <c r="A1338" t="s">
        <v>7130</v>
      </c>
      <c r="B1338" t="s">
        <v>4042</v>
      </c>
      <c r="C1338" t="s">
        <v>4043</v>
      </c>
      <c r="D1338" t="s">
        <v>4044</v>
      </c>
      <c r="E1338" t="n">
        <v>20.0209044654019</v>
      </c>
      <c r="F1338" t="n">
        <v>19.4632539216242</v>
      </c>
      <c r="G1338" t="n">
        <v>18.9810817787392</v>
      </c>
      <c r="H1338" t="n">
        <v>19.7629588476012</v>
      </c>
      <c r="I1338" t="n">
        <v>19.4215102109305</v>
      </c>
      <c r="J1338" t="n">
        <v>19.6995064608535</v>
      </c>
      <c r="K1338" t="n">
        <v>19.2523908245786</v>
      </c>
      <c r="L1338" t="n">
        <v>18.7407685666959</v>
      </c>
      <c r="M1338" t="n">
        <v>19.2269691551008</v>
      </c>
      <c r="N1338" t="n">
        <v>19.8770326846403</v>
      </c>
      <c r="O1338" t="n">
        <v>19.9646061932723</v>
      </c>
      <c r="P1338" t="n">
        <v>20.4949335373113</v>
      </c>
      <c r="Q1338" t="n">
        <v>19.4513283925604</v>
      </c>
      <c r="R1338" t="n">
        <v>18.8407655691375</v>
      </c>
      <c r="S1338" t="n">
        <v>20.4087492495226</v>
      </c>
      <c r="T1338" t="n">
        <v>20.1464167102282</v>
      </c>
      <c r="U1338" t="n">
        <v>19.0014226759407</v>
      </c>
      <c r="V1338" t="n">
        <v>20.0375517255781</v>
      </c>
      <c r="W1338" t="n">
        <v>20.3019965165245</v>
      </c>
      <c r="X1338" t="n">
        <v>18.3171224876536</v>
      </c>
      <c r="Y1338" t="n">
        <v>19.1418454873412</v>
      </c>
      <c r="Z1338" t="n">
        <v>18.6560396334985</v>
      </c>
      <c r="AA1338" t="n">
        <v>19.6452703894597</v>
      </c>
      <c r="AB1338" t="n">
        <v>19.4010500810544</v>
      </c>
      <c r="AC1338" t="n">
        <v>19.9971234661233</v>
      </c>
      <c r="AD1338" t="n">
        <v>19.6944067726762</v>
      </c>
      <c r="AE1338" t="n">
        <v>19.4931445852214</v>
      </c>
      <c r="AF1338" t="n">
        <v>19.8013468053485</v>
      </c>
      <c r="AG1338" t="n">
        <v>19.2842846886686</v>
      </c>
      <c r="AH1338" t="n">
        <v>20.485132297983</v>
      </c>
      <c r="AI1338" t="n">
        <v>19.539366137905</v>
      </c>
      <c r="AJ1338" t="n">
        <v>18.012162869938</v>
      </c>
      <c r="AK1338" t="n">
        <v>19.5570500441295</v>
      </c>
      <c r="AL1338" t="n">
        <v>19.9057241203745</v>
      </c>
      <c r="AM1338"/>
      <c r="AN1338" t="n">
        <v>19.2577696024801</v>
      </c>
      <c r="AO1338" t="n">
        <v>19.2959716652402</v>
      </c>
      <c r="AP1338" t="n">
        <v>20.1292744047975</v>
      </c>
      <c r="AQ1338" t="n">
        <v>19.5143987382507</v>
      </c>
      <c r="AR1338" t="n">
        <v>19.7656968769737</v>
      </c>
      <c r="AS1338" t="n">
        <v>20.1673769432324</v>
      </c>
      <c r="AT1338" t="n">
        <v>19.7721972558371</v>
      </c>
      <c r="AU1338" t="n">
        <v>19.8342678508323</v>
      </c>
      <c r="AV1338" t="n">
        <v>19.6098859351225</v>
      </c>
      <c r="AW1338" t="n">
        <v>19.6871305555589</v>
      </c>
      <c r="AX1338" t="n">
        <v>-0.00128749777592319</v>
      </c>
      <c r="AY1338" t="n">
        <v>0.994312633797781</v>
      </c>
      <c r="AZ1338" t="n">
        <v>0.999903966701438</v>
      </c>
      <c r="BA1338" t="n">
        <v>0</v>
      </c>
      <c r="BB1338" t="n">
        <v>0</v>
      </c>
    </row>
    <row r="1339">
      <c r="A1339" t="s">
        <v>7131</v>
      </c>
      <c r="B1339" t="s">
        <v>4045</v>
      </c>
      <c r="C1339" t="s">
        <v>4046</v>
      </c>
      <c r="D1339" t="s">
        <v>4047</v>
      </c>
      <c r="E1339" t="n">
        <v>18.4447626346479</v>
      </c>
      <c r="F1339" t="n">
        <v>19.0251613520171</v>
      </c>
      <c r="G1339" t="n">
        <v>19.7275384261888</v>
      </c>
      <c r="H1339" t="n">
        <v>18.4593699694895</v>
      </c>
      <c r="I1339" t="n">
        <v>19.7383589330596</v>
      </c>
      <c r="J1339" t="n">
        <v>19.9222576044232</v>
      </c>
      <c r="K1339" t="n">
        <v>19.1142198947801</v>
      </c>
      <c r="L1339"/>
      <c r="M1339" t="n">
        <v>18.5721612724605</v>
      </c>
      <c r="N1339" t="n">
        <v>19.5557729505615</v>
      </c>
      <c r="O1339" t="n">
        <v>19.129635120275</v>
      </c>
      <c r="P1339" t="n">
        <v>20.7426636880673</v>
      </c>
      <c r="Q1339"/>
      <c r="R1339" t="n">
        <v>19.8126322115637</v>
      </c>
      <c r="S1339" t="n">
        <v>18.2818911958852</v>
      </c>
      <c r="T1339" t="n">
        <v>19.4393832689415</v>
      </c>
      <c r="U1339"/>
      <c r="V1339" t="n">
        <v>18.9873745306926</v>
      </c>
      <c r="W1339" t="n">
        <v>18.9180168522539</v>
      </c>
      <c r="X1339" t="n">
        <v>19.6355246019339</v>
      </c>
      <c r="Y1339" t="n">
        <v>19.6985185475202</v>
      </c>
      <c r="Z1339" t="n">
        <v>19.3913333988468</v>
      </c>
      <c r="AA1339"/>
      <c r="AB1339" t="n">
        <v>18.0118809160546</v>
      </c>
      <c r="AC1339" t="n">
        <v>19.5701695335233</v>
      </c>
      <c r="AD1339" t="n">
        <v>18.9543363992517</v>
      </c>
      <c r="AE1339" t="n">
        <v>19.6901066314199</v>
      </c>
      <c r="AF1339"/>
      <c r="AG1339" t="n">
        <v>19.0736701014582</v>
      </c>
      <c r="AH1339" t="n">
        <v>19.2623174490621</v>
      </c>
      <c r="AI1339" t="n">
        <v>19.0671870563187</v>
      </c>
      <c r="AJ1339" t="n">
        <v>19.5233097155639</v>
      </c>
      <c r="AK1339" t="n">
        <v>19.4384821738902</v>
      </c>
      <c r="AL1339"/>
      <c r="AM1339" t="n">
        <v>18.6292741682536</v>
      </c>
      <c r="AN1339"/>
      <c r="AO1339" t="n">
        <v>19.5038332669438</v>
      </c>
      <c r="AP1339" t="n">
        <v>19.3116831536385</v>
      </c>
      <c r="AQ1339" t="n">
        <v>19.5239530239323</v>
      </c>
      <c r="AR1339" t="n">
        <v>19.7425861613682</v>
      </c>
      <c r="AS1339" t="n">
        <v>19.6822306129617</v>
      </c>
      <c r="AT1339" t="n">
        <v>19.4334841133136</v>
      </c>
      <c r="AU1339" t="n">
        <v>19.4507190315116</v>
      </c>
      <c r="AV1339" t="n">
        <v>18.699658083184</v>
      </c>
      <c r="AW1339" t="n">
        <v>20.0965153602744</v>
      </c>
      <c r="AX1339" t="n">
        <v>0.17539947707294</v>
      </c>
      <c r="AY1339" t="n">
        <v>0.383666520139495</v>
      </c>
      <c r="AZ1339" t="n">
        <v>0.801074231021491</v>
      </c>
      <c r="BA1339" t="n">
        <v>0</v>
      </c>
      <c r="BB1339" t="n">
        <v>0</v>
      </c>
    </row>
    <row r="1340">
      <c r="A1340" t="s">
        <v>7132</v>
      </c>
      <c r="B1340" t="s">
        <v>4048</v>
      </c>
      <c r="C1340" t="s">
        <v>4049</v>
      </c>
      <c r="D1340" t="s">
        <v>4050</v>
      </c>
      <c r="E1340" t="n">
        <v>17.8499288591544</v>
      </c>
      <c r="F1340" t="n">
        <v>19.1185238599818</v>
      </c>
      <c r="G1340"/>
      <c r="H1340" t="n">
        <v>18.7093184126203</v>
      </c>
      <c r="I1340" t="n">
        <v>19.7882160796581</v>
      </c>
      <c r="J1340" t="n">
        <v>19.8445294058526</v>
      </c>
      <c r="K1340" t="n">
        <v>19.4374818648447</v>
      </c>
      <c r="L1340" t="n">
        <v>19.0950715481288</v>
      </c>
      <c r="M1340" t="n">
        <v>19.757749203082</v>
      </c>
      <c r="N1340" t="n">
        <v>19.4298193797121</v>
      </c>
      <c r="O1340" t="n">
        <v>19.4656882847784</v>
      </c>
      <c r="P1340" t="n">
        <v>20.3349491911353</v>
      </c>
      <c r="Q1340" t="n">
        <v>18.8618486156836</v>
      </c>
      <c r="R1340" t="n">
        <v>19.0532183377667</v>
      </c>
      <c r="S1340" t="n">
        <v>19.3140246489391</v>
      </c>
      <c r="T1340" t="n">
        <v>18.8483782118743</v>
      </c>
      <c r="U1340" t="n">
        <v>19.0646650712764</v>
      </c>
      <c r="V1340" t="n">
        <v>18.5481133595242</v>
      </c>
      <c r="W1340" t="n">
        <v>19.4105455348626</v>
      </c>
      <c r="X1340" t="n">
        <v>19.5784060088107</v>
      </c>
      <c r="Y1340" t="n">
        <v>19.2682139835987</v>
      </c>
      <c r="Z1340" t="n">
        <v>18.9705148044484</v>
      </c>
      <c r="AA1340" t="n">
        <v>18.9288310944044</v>
      </c>
      <c r="AB1340" t="n">
        <v>19.5472940369903</v>
      </c>
      <c r="AC1340" t="n">
        <v>19.4828335336235</v>
      </c>
      <c r="AD1340" t="n">
        <v>19.3215140202823</v>
      </c>
      <c r="AE1340" t="n">
        <v>18.9660861752285</v>
      </c>
      <c r="AF1340" t="n">
        <v>18.7868757937204</v>
      </c>
      <c r="AG1340" t="n">
        <v>18.7897333652884</v>
      </c>
      <c r="AH1340" t="n">
        <v>19.4842748642019</v>
      </c>
      <c r="AI1340" t="n">
        <v>18.8127567803243</v>
      </c>
      <c r="AJ1340" t="n">
        <v>19.2128765045106</v>
      </c>
      <c r="AK1340" t="n">
        <v>18.28807111236</v>
      </c>
      <c r="AL1340" t="n">
        <v>19.0802567839607</v>
      </c>
      <c r="AM1340" t="n">
        <v>19.1341703799686</v>
      </c>
      <c r="AN1340" t="n">
        <v>19.4098357687885</v>
      </c>
      <c r="AO1340" t="n">
        <v>19.3406229380067</v>
      </c>
      <c r="AP1340" t="n">
        <v>19.3521984166365</v>
      </c>
      <c r="AQ1340" t="n">
        <v>19.4901526564595</v>
      </c>
      <c r="AR1340" t="n">
        <v>19.4098214275023</v>
      </c>
      <c r="AS1340" t="n">
        <v>19.1552456673383</v>
      </c>
      <c r="AT1340" t="n">
        <v>19.3101987601317</v>
      </c>
      <c r="AU1340" t="n">
        <v>19.1851113434031</v>
      </c>
      <c r="AV1340" t="n">
        <v>18.4231870131568</v>
      </c>
      <c r="AW1340" t="n">
        <v>19.4860263053651</v>
      </c>
      <c r="AX1340" t="n">
        <v>0.0062834666518512</v>
      </c>
      <c r="AY1340" t="n">
        <v>0.964504535224853</v>
      </c>
      <c r="AZ1340" t="n">
        <v>0.991453602020915</v>
      </c>
      <c r="BA1340" t="n">
        <v>0</v>
      </c>
      <c r="BB1340" t="n">
        <v>0</v>
      </c>
    </row>
    <row r="1341">
      <c r="A1341" t="s">
        <v>7133</v>
      </c>
      <c r="B1341" t="s">
        <v>4051</v>
      </c>
      <c r="C1341" t="s">
        <v>4052</v>
      </c>
      <c r="D1341" t="s">
        <v>4053</v>
      </c>
      <c r="E1341" t="n">
        <v>21.7567502009944</v>
      </c>
      <c r="F1341" t="n">
        <v>23.0387143416692</v>
      </c>
      <c r="G1341" t="n">
        <v>22.5481294200062</v>
      </c>
      <c r="H1341" t="n">
        <v>21.2462448640909</v>
      </c>
      <c r="I1341" t="n">
        <v>22.1296698227981</v>
      </c>
      <c r="J1341" t="n">
        <v>21.4228348319516</v>
      </c>
      <c r="K1341" t="n">
        <v>22.6425657148944</v>
      </c>
      <c r="L1341" t="n">
        <v>22.8003652891383</v>
      </c>
      <c r="M1341" t="n">
        <v>21.8864912422189</v>
      </c>
      <c r="N1341" t="n">
        <v>23.8579574487715</v>
      </c>
      <c r="O1341" t="n">
        <v>22.9104197181389</v>
      </c>
      <c r="P1341" t="n">
        <v>21.6388045459395</v>
      </c>
      <c r="Q1341" t="n">
        <v>22.7653703583617</v>
      </c>
      <c r="R1341" t="n">
        <v>22.4276052471424</v>
      </c>
      <c r="S1341" t="n">
        <v>22.4394191215632</v>
      </c>
      <c r="T1341" t="n">
        <v>23.2947137313491</v>
      </c>
      <c r="U1341" t="n">
        <v>23.2463442520202</v>
      </c>
      <c r="V1341" t="n">
        <v>22.0298600252064</v>
      </c>
      <c r="W1341" t="n">
        <v>21.5999108682677</v>
      </c>
      <c r="X1341" t="n">
        <v>22.7904071189912</v>
      </c>
      <c r="Y1341" t="n">
        <v>22.3164937200708</v>
      </c>
      <c r="Z1341" t="n">
        <v>22.24092052012</v>
      </c>
      <c r="AA1341" t="n">
        <v>21.4140616870387</v>
      </c>
      <c r="AB1341" t="n">
        <v>21.6207470333018</v>
      </c>
      <c r="AC1341" t="n">
        <v>22.374347995496</v>
      </c>
      <c r="AD1341" t="n">
        <v>23.2508609121</v>
      </c>
      <c r="AE1341" t="n">
        <v>22.4366787520397</v>
      </c>
      <c r="AF1341" t="n">
        <v>21.8119646786016</v>
      </c>
      <c r="AG1341" t="n">
        <v>22.6409970428897</v>
      </c>
      <c r="AH1341" t="n">
        <v>22.5108049751852</v>
      </c>
      <c r="AI1341" t="n">
        <v>22.298338686444</v>
      </c>
      <c r="AJ1341" t="n">
        <v>22.472811163406</v>
      </c>
      <c r="AK1341" t="n">
        <v>22.357605348607</v>
      </c>
      <c r="AL1341" t="n">
        <v>20.6973826773385</v>
      </c>
      <c r="AM1341" t="n">
        <v>20.4397798930743</v>
      </c>
      <c r="AN1341" t="n">
        <v>23.267349609034</v>
      </c>
      <c r="AO1341" t="n">
        <v>22.8726203752129</v>
      </c>
      <c r="AP1341" t="n">
        <v>22.8474547061423</v>
      </c>
      <c r="AQ1341" t="n">
        <v>22.8816620238204</v>
      </c>
      <c r="AR1341" t="n">
        <v>22.7727788437482</v>
      </c>
      <c r="AS1341" t="n">
        <v>23.2453256229662</v>
      </c>
      <c r="AT1341" t="n">
        <v>22.0886492055442</v>
      </c>
      <c r="AU1341" t="n">
        <v>21.6496558466557</v>
      </c>
      <c r="AV1341" t="n">
        <v>23.2171276046967</v>
      </c>
      <c r="AW1341" t="n">
        <v>22.6138841393794</v>
      </c>
      <c r="AX1341" t="n">
        <v>0.00955416222612371</v>
      </c>
      <c r="AY1341" t="n">
        <v>0.967416825712913</v>
      </c>
      <c r="AZ1341" t="n">
        <v>0.991453602020915</v>
      </c>
      <c r="BA1341" t="n">
        <v>0</v>
      </c>
      <c r="BB1341" t="n">
        <v>0</v>
      </c>
    </row>
    <row r="1342">
      <c r="A1342" t="s">
        <v>7134</v>
      </c>
      <c r="B1342" t="s">
        <v>4054</v>
      </c>
      <c r="C1342" t="s">
        <v>4055</v>
      </c>
      <c r="D1342" t="s">
        <v>4056</v>
      </c>
      <c r="E1342"/>
      <c r="F1342"/>
      <c r="G1342"/>
      <c r="H1342"/>
      <c r="I1342" t="n">
        <v>15.3279473157467</v>
      </c>
      <c r="J1342"/>
      <c r="K1342" t="n">
        <v>15.5176839553432</v>
      </c>
      <c r="L1342" t="n">
        <v>16.5416157785269</v>
      </c>
      <c r="M1342" t="n">
        <v>16.2975032009641</v>
      </c>
      <c r="N1342"/>
      <c r="O1342" t="n">
        <v>16.271433916695</v>
      </c>
      <c r="P1342"/>
      <c r="Q1342"/>
      <c r="R1342"/>
      <c r="S1342"/>
      <c r="T1342" t="n">
        <v>15.3656076481464</v>
      </c>
      <c r="U1342"/>
      <c r="V1342"/>
      <c r="W1342"/>
      <c r="X1342" t="n">
        <v>15.6777306137909</v>
      </c>
      <c r="Y1342" t="n">
        <v>15.3042702497134</v>
      </c>
      <c r="Z1342"/>
      <c r="AA1342" t="n">
        <v>16.2379334320365</v>
      </c>
      <c r="AB1342" t="n">
        <v>16.6349000882614</v>
      </c>
      <c r="AC1342" t="n">
        <v>15.6064767501204</v>
      </c>
      <c r="AD1342" t="n">
        <v>16.1706041093856</v>
      </c>
      <c r="AE1342"/>
      <c r="AF1342" t="n">
        <v>15.1795651366449</v>
      </c>
      <c r="AG1342" t="n">
        <v>16.6954356236899</v>
      </c>
      <c r="AH1342" t="n">
        <v>16.2949455151616</v>
      </c>
      <c r="AI1342"/>
      <c r="AJ1342"/>
      <c r="AK1342"/>
      <c r="AL1342"/>
      <c r="AM1342"/>
      <c r="AN1342" t="n">
        <v>16.8219367330617</v>
      </c>
      <c r="AO1342" t="n">
        <v>15.655816736701</v>
      </c>
      <c r="AP1342"/>
      <c r="AQ1342" t="n">
        <v>16.4973729095698</v>
      </c>
      <c r="AR1342" t="n">
        <v>16.1625686912663</v>
      </c>
      <c r="AS1342"/>
      <c r="AT1342"/>
      <c r="AU1342" t="n">
        <v>16.47924189178</v>
      </c>
      <c r="AV1342" t="n">
        <v>17.1061067846127</v>
      </c>
      <c r="AW1342"/>
      <c r="AX1342" t="n">
        <v>0.560644713165658</v>
      </c>
      <c r="AY1342" t="n">
        <v>0.0278190532493395</v>
      </c>
      <c r="AZ1342" t="n">
        <v>0.344080314270748</v>
      </c>
      <c r="BA1342" t="n">
        <v>1</v>
      </c>
      <c r="BB1342" t="n">
        <v>0</v>
      </c>
    </row>
    <row r="1343">
      <c r="A1343" t="s">
        <v>7135</v>
      </c>
      <c r="B1343" t="s">
        <v>4057</v>
      </c>
      <c r="C1343" t="s">
        <v>4058</v>
      </c>
      <c r="D1343" t="s">
        <v>4059</v>
      </c>
      <c r="E1343"/>
      <c r="F1343" t="n">
        <v>17.6626743197746</v>
      </c>
      <c r="G1343" t="n">
        <v>17.9541910196279</v>
      </c>
      <c r="H1343" t="n">
        <v>16.5328886575051</v>
      </c>
      <c r="I1343" t="n">
        <v>17.1370255999983</v>
      </c>
      <c r="J1343" t="n">
        <v>18.169775853492</v>
      </c>
      <c r="K1343" t="n">
        <v>17.7501520542726</v>
      </c>
      <c r="L1343" t="n">
        <v>17.0655249682388</v>
      </c>
      <c r="M1343" t="n">
        <v>18.014191217305</v>
      </c>
      <c r="N1343" t="n">
        <v>17.3975576439302</v>
      </c>
      <c r="O1343" t="n">
        <v>17.5126953545853</v>
      </c>
      <c r="P1343" t="n">
        <v>19.0630486471675</v>
      </c>
      <c r="Q1343" t="n">
        <v>17.2898259230361</v>
      </c>
      <c r="R1343"/>
      <c r="S1343" t="n">
        <v>17.9208262336983</v>
      </c>
      <c r="T1343" t="n">
        <v>17.8595817978406</v>
      </c>
      <c r="U1343" t="n">
        <v>17.8732431115322</v>
      </c>
      <c r="V1343" t="n">
        <v>17.7598672819049</v>
      </c>
      <c r="W1343" t="n">
        <v>18.0252645012064</v>
      </c>
      <c r="X1343" t="n">
        <v>17.9210232964105</v>
      </c>
      <c r="Y1343" t="n">
        <v>17.7282126749722</v>
      </c>
      <c r="Z1343"/>
      <c r="AA1343" t="n">
        <v>17.3822488313592</v>
      </c>
      <c r="AB1343" t="n">
        <v>17.9521390204305</v>
      </c>
      <c r="AC1343" t="n">
        <v>17.7769641212784</v>
      </c>
      <c r="AD1343" t="n">
        <v>17.6812488684088</v>
      </c>
      <c r="AE1343" t="n">
        <v>17.9753315489082</v>
      </c>
      <c r="AF1343"/>
      <c r="AG1343" t="n">
        <v>16.5078719565702</v>
      </c>
      <c r="AH1343" t="n">
        <v>18.4508950861142</v>
      </c>
      <c r="AI1343" t="n">
        <v>17.6948211193968</v>
      </c>
      <c r="AJ1343" t="n">
        <v>17.2473965248249</v>
      </c>
      <c r="AK1343" t="n">
        <v>17.5623557166198</v>
      </c>
      <c r="AL1343" t="n">
        <v>17.8868475228442</v>
      </c>
      <c r="AM1343" t="n">
        <v>17.168263016073</v>
      </c>
      <c r="AN1343" t="n">
        <v>17.5634045098069</v>
      </c>
      <c r="AO1343" t="n">
        <v>17.935662922328</v>
      </c>
      <c r="AP1343" t="n">
        <v>17.0553362475132</v>
      </c>
      <c r="AQ1343" t="n">
        <v>18.1039711024099</v>
      </c>
      <c r="AR1343" t="n">
        <v>17.4163902060387</v>
      </c>
      <c r="AS1343"/>
      <c r="AT1343" t="n">
        <v>18.4887350091798</v>
      </c>
      <c r="AU1343" t="n">
        <v>17.1306120863739</v>
      </c>
      <c r="AV1343" t="n">
        <v>16.1038568364795</v>
      </c>
      <c r="AW1343" t="n">
        <v>17.9137973300387</v>
      </c>
      <c r="AX1343" t="n">
        <v>-0.241184881452757</v>
      </c>
      <c r="AY1343" t="n">
        <v>0.186634878573537</v>
      </c>
      <c r="AZ1343" t="n">
        <v>0.67048191514958</v>
      </c>
      <c r="BA1343" t="n">
        <v>0</v>
      </c>
      <c r="BB1343" t="n">
        <v>0</v>
      </c>
    </row>
    <row r="1344">
      <c r="A1344" t="s">
        <v>7136</v>
      </c>
      <c r="B1344" t="s">
        <v>4060</v>
      </c>
      <c r="C1344" t="s">
        <v>4061</v>
      </c>
      <c r="D1344" t="s">
        <v>4062</v>
      </c>
      <c r="E1344" t="n">
        <v>23.3763817811693</v>
      </c>
      <c r="F1344" t="n">
        <v>21.8353100964305</v>
      </c>
      <c r="G1344" t="n">
        <v>21.5951213661924</v>
      </c>
      <c r="H1344" t="n">
        <v>24.1319816103701</v>
      </c>
      <c r="I1344" t="n">
        <v>23.2867757888516</v>
      </c>
      <c r="J1344" t="n">
        <v>22.5601500317792</v>
      </c>
      <c r="K1344" t="n">
        <v>22.8174073255868</v>
      </c>
      <c r="L1344" t="n">
        <v>22.7414152931815</v>
      </c>
      <c r="M1344" t="n">
        <v>22.6588861450932</v>
      </c>
      <c r="N1344" t="n">
        <v>23.2746872214016</v>
      </c>
      <c r="O1344" t="n">
        <v>21.5802080104993</v>
      </c>
      <c r="P1344" t="n">
        <v>22.3861660653219</v>
      </c>
      <c r="Q1344" t="n">
        <v>22.7066349843452</v>
      </c>
      <c r="R1344" t="n">
        <v>21.6362707999338</v>
      </c>
      <c r="S1344" t="n">
        <v>22.5337128311521</v>
      </c>
      <c r="T1344" t="n">
        <v>22.296237704254</v>
      </c>
      <c r="U1344" t="n">
        <v>22.0865079556102</v>
      </c>
      <c r="V1344" t="n">
        <v>22.6133040731035</v>
      </c>
      <c r="W1344" t="n">
        <v>22.9959196004665</v>
      </c>
      <c r="X1344" t="n">
        <v>22.589977149798</v>
      </c>
      <c r="Y1344" t="n">
        <v>19.9216198043087</v>
      </c>
      <c r="Z1344" t="n">
        <v>23.1262140473619</v>
      </c>
      <c r="AA1344" t="n">
        <v>23.0393976349741</v>
      </c>
      <c r="AB1344" t="n">
        <v>23.0149894917281</v>
      </c>
      <c r="AC1344" t="n">
        <v>21.3279283974451</v>
      </c>
      <c r="AD1344" t="n">
        <v>22.1374615374498</v>
      </c>
      <c r="AE1344" t="n">
        <v>20.8328776455161</v>
      </c>
      <c r="AF1344" t="n">
        <v>22.7707366072689</v>
      </c>
      <c r="AG1344" t="n">
        <v>21.7635340555315</v>
      </c>
      <c r="AH1344" t="n">
        <v>22.4743987229615</v>
      </c>
      <c r="AI1344" t="n">
        <v>22.5144499470942</v>
      </c>
      <c r="AJ1344" t="n">
        <v>21.856075627989</v>
      </c>
      <c r="AK1344" t="n">
        <v>21.9743406317081</v>
      </c>
      <c r="AL1344" t="n">
        <v>22.0227630228791</v>
      </c>
      <c r="AM1344" t="n">
        <v>22.5028188118962</v>
      </c>
      <c r="AN1344" t="n">
        <v>22.4365148183129</v>
      </c>
      <c r="AO1344" t="n">
        <v>22.895467602569</v>
      </c>
      <c r="AP1344" t="n">
        <v>22.1204331367004</v>
      </c>
      <c r="AQ1344" t="n">
        <v>23.2295351243752</v>
      </c>
      <c r="AR1344" t="n">
        <v>21.3830380966323</v>
      </c>
      <c r="AS1344" t="n">
        <v>22.8052226417433</v>
      </c>
      <c r="AT1344" t="n">
        <v>23.9968264367419</v>
      </c>
      <c r="AU1344" t="n">
        <v>22.2738751315566</v>
      </c>
      <c r="AV1344" t="n">
        <v>21.6346609760013</v>
      </c>
      <c r="AW1344" t="n">
        <v>21.7328431238597</v>
      </c>
      <c r="AX1344" t="n">
        <v>0.159184046818769</v>
      </c>
      <c r="AY1344" t="n">
        <v>0.536151130064554</v>
      </c>
      <c r="AZ1344" t="n">
        <v>0.845712063915002</v>
      </c>
      <c r="BA1344" t="n">
        <v>0</v>
      </c>
      <c r="BB1344" t="n">
        <v>0</v>
      </c>
    </row>
    <row r="1345">
      <c r="A1345" t="s">
        <v>7137</v>
      </c>
      <c r="B1345" t="s">
        <v>4063</v>
      </c>
      <c r="C1345" t="s">
        <v>4064</v>
      </c>
      <c r="D1345" t="s">
        <v>4065</v>
      </c>
      <c r="E1345" t="n">
        <v>20.693260420396</v>
      </c>
      <c r="F1345" t="n">
        <v>21.0868063561988</v>
      </c>
      <c r="G1345" t="n">
        <v>21.3003687272818</v>
      </c>
      <c r="H1345" t="n">
        <v>21.3168902237353</v>
      </c>
      <c r="I1345" t="n">
        <v>21.0126796234141</v>
      </c>
      <c r="J1345" t="n">
        <v>21.9653688405115</v>
      </c>
      <c r="K1345" t="n">
        <v>21.0268476546912</v>
      </c>
      <c r="L1345" t="n">
        <v>21.037948827891</v>
      </c>
      <c r="M1345" t="n">
        <v>20.9744058388068</v>
      </c>
      <c r="N1345" t="n">
        <v>20.5790241254046</v>
      </c>
      <c r="O1345" t="n">
        <v>21.2843320548529</v>
      </c>
      <c r="P1345" t="n">
        <v>20.8608229143082</v>
      </c>
      <c r="Q1345" t="n">
        <v>22.4389889797268</v>
      </c>
      <c r="R1345" t="n">
        <v>21.2716596159226</v>
      </c>
      <c r="S1345" t="n">
        <v>21.1623646090205</v>
      </c>
      <c r="T1345" t="n">
        <v>21.0686907771666</v>
      </c>
      <c r="U1345" t="n">
        <v>20.8360444578403</v>
      </c>
      <c r="V1345" t="n">
        <v>21.3202250064958</v>
      </c>
      <c r="W1345" t="n">
        <v>21.4602624373915</v>
      </c>
      <c r="X1345" t="n">
        <v>21.4699997515874</v>
      </c>
      <c r="Y1345" t="n">
        <v>21.376344071983</v>
      </c>
      <c r="Z1345" t="n">
        <v>20.5593228227842</v>
      </c>
      <c r="AA1345" t="n">
        <v>21.0834172500109</v>
      </c>
      <c r="AB1345" t="n">
        <v>20.9513623835269</v>
      </c>
      <c r="AC1345" t="n">
        <v>21.1297149652354</v>
      </c>
      <c r="AD1345" t="n">
        <v>21.2343073503397</v>
      </c>
      <c r="AE1345" t="n">
        <v>20.2952720065801</v>
      </c>
      <c r="AF1345" t="n">
        <v>22.0921370280097</v>
      </c>
      <c r="AG1345" t="n">
        <v>21.1271678641278</v>
      </c>
      <c r="AH1345" t="n">
        <v>21.4700861138608</v>
      </c>
      <c r="AI1345" t="n">
        <v>21.0028966330956</v>
      </c>
      <c r="AJ1345" t="n">
        <v>21.0815585958504</v>
      </c>
      <c r="AK1345" t="n">
        <v>21.1795394369105</v>
      </c>
      <c r="AL1345" t="n">
        <v>20.7123955519081</v>
      </c>
      <c r="AM1345" t="n">
        <v>21.1022773221011</v>
      </c>
      <c r="AN1345" t="n">
        <v>21.3211042465554</v>
      </c>
      <c r="AO1345" t="n">
        <v>21.6064749994687</v>
      </c>
      <c r="AP1345" t="n">
        <v>20.6693863743785</v>
      </c>
      <c r="AQ1345" t="n">
        <v>20.5941343044571</v>
      </c>
      <c r="AR1345" t="n">
        <v>21.3223052389486</v>
      </c>
      <c r="AS1345" t="n">
        <v>21.6420545177816</v>
      </c>
      <c r="AT1345" t="n">
        <v>20.5310927789542</v>
      </c>
      <c r="AU1345" t="n">
        <v>21.9499082764508</v>
      </c>
      <c r="AV1345" t="n">
        <v>20.8877755585084</v>
      </c>
      <c r="AW1345" t="n">
        <v>21.3600566543262</v>
      </c>
      <c r="AX1345" t="n">
        <v>-0.0340929198163415</v>
      </c>
      <c r="AY1345" t="n">
        <v>0.80206322558125</v>
      </c>
      <c r="AZ1345" t="n">
        <v>0.945800004020743</v>
      </c>
      <c r="BA1345" t="n">
        <v>0</v>
      </c>
      <c r="BB1345" t="n">
        <v>0</v>
      </c>
    </row>
    <row r="1346">
      <c r="A1346" t="s">
        <v>7138</v>
      </c>
      <c r="B1346" t="s">
        <v>4066</v>
      </c>
      <c r="C1346" t="s">
        <v>4067</v>
      </c>
      <c r="D1346" t="s">
        <v>4068</v>
      </c>
      <c r="E1346"/>
      <c r="F1346"/>
      <c r="G1346"/>
      <c r="H1346"/>
      <c r="I1346"/>
      <c r="J1346" t="n">
        <v>16.4869528209287</v>
      </c>
      <c r="K1346" t="n">
        <v>16.5583044801964</v>
      </c>
      <c r="L1346" t="n">
        <v>16.6692371767491</v>
      </c>
      <c r="M1346" t="n">
        <v>16.0198865496719</v>
      </c>
      <c r="N1346"/>
      <c r="O1346"/>
      <c r="P1346" t="n">
        <v>17.2723803267472</v>
      </c>
      <c r="Q1346"/>
      <c r="R1346" t="n">
        <v>17.3855673060606</v>
      </c>
      <c r="S1346"/>
      <c r="T1346"/>
      <c r="U1346" t="n">
        <v>15.9402500057613</v>
      </c>
      <c r="V1346" t="n">
        <v>16.1906976629648</v>
      </c>
      <c r="W1346" t="n">
        <v>16.245777068071</v>
      </c>
      <c r="X1346"/>
      <c r="Y1346" t="n">
        <v>16.9849242843163</v>
      </c>
      <c r="Z1346"/>
      <c r="AA1346" t="n">
        <v>16.4817869801722</v>
      </c>
      <c r="AB1346"/>
      <c r="AC1346" t="n">
        <v>16.9091764422916</v>
      </c>
      <c r="AD1346" t="n">
        <v>16.4036176540331</v>
      </c>
      <c r="AE1346" t="n">
        <v>17.170106831968</v>
      </c>
      <c r="AF1346"/>
      <c r="AG1346" t="n">
        <v>16.9128789786506</v>
      </c>
      <c r="AH1346" t="n">
        <v>16.527391877884</v>
      </c>
      <c r="AI1346" t="n">
        <v>15.9129018251572</v>
      </c>
      <c r="AJ1346"/>
      <c r="AK1346" t="n">
        <v>16.3627195087322</v>
      </c>
      <c r="AL1346"/>
      <c r="AM1346"/>
      <c r="AN1346"/>
      <c r="AO1346" t="n">
        <v>15.9868545664631</v>
      </c>
      <c r="AP1346"/>
      <c r="AQ1346"/>
      <c r="AR1346" t="n">
        <v>16.7376175770568</v>
      </c>
      <c r="AS1346"/>
      <c r="AT1346"/>
      <c r="AU1346" t="n">
        <v>17.1196463998086</v>
      </c>
      <c r="AV1346"/>
      <c r="AW1346"/>
      <c r="AX1346" t="n">
        <v>-0.130200179368597</v>
      </c>
      <c r="AY1346" t="n">
        <v>0.563260175922532</v>
      </c>
      <c r="AZ1346" t="n">
        <v>0.862398968828047</v>
      </c>
      <c r="BA1346" t="n">
        <v>0</v>
      </c>
      <c r="BB1346" t="n">
        <v>0</v>
      </c>
    </row>
    <row r="1347">
      <c r="A1347" t="s">
        <v>7139</v>
      </c>
      <c r="B1347" t="s">
        <v>4069</v>
      </c>
      <c r="C1347" t="s">
        <v>4070</v>
      </c>
      <c r="D1347" t="s">
        <v>4071</v>
      </c>
      <c r="E1347" t="n">
        <v>17.4742650809309</v>
      </c>
      <c r="F1347" t="n">
        <v>19.202984223535</v>
      </c>
      <c r="G1347" t="n">
        <v>21.4762415165758</v>
      </c>
      <c r="H1347" t="n">
        <v>19.2572108765579</v>
      </c>
      <c r="I1347" t="n">
        <v>20.0148148468759</v>
      </c>
      <c r="J1347" t="n">
        <v>21.0001754386164</v>
      </c>
      <c r="K1347" t="n">
        <v>19.9740322850832</v>
      </c>
      <c r="L1347" t="n">
        <v>20.0403136462864</v>
      </c>
      <c r="M1347" t="n">
        <v>20.6894604546753</v>
      </c>
      <c r="N1347" t="n">
        <v>20.3512289495102</v>
      </c>
      <c r="O1347" t="n">
        <v>20.8320935564189</v>
      </c>
      <c r="P1347" t="n">
        <v>19.027094041395</v>
      </c>
      <c r="Q1347" t="n">
        <v>20.1037644529134</v>
      </c>
      <c r="R1347" t="n">
        <v>20.822868038888</v>
      </c>
      <c r="S1347" t="n">
        <v>20.6464123819533</v>
      </c>
      <c r="T1347" t="n">
        <v>19.9522864102476</v>
      </c>
      <c r="U1347" t="n">
        <v>19.2916769212862</v>
      </c>
      <c r="V1347" t="n">
        <v>21.0549179014145</v>
      </c>
      <c r="W1347" t="n">
        <v>20.9999900004352</v>
      </c>
      <c r="X1347" t="n">
        <v>20.8788596165394</v>
      </c>
      <c r="Y1347" t="n">
        <v>21.2705080275855</v>
      </c>
      <c r="Z1347" t="n">
        <v>19.7460087955053</v>
      </c>
      <c r="AA1347" t="n">
        <v>19.9636428987775</v>
      </c>
      <c r="AB1347" t="n">
        <v>20.4353933466096</v>
      </c>
      <c r="AC1347" t="n">
        <v>20.510042994824</v>
      </c>
      <c r="AD1347" t="n">
        <v>21.5089159732417</v>
      </c>
      <c r="AE1347" t="n">
        <v>18.7464198297592</v>
      </c>
      <c r="AF1347" t="n">
        <v>20.4892481243788</v>
      </c>
      <c r="AG1347" t="n">
        <v>21.0565373424398</v>
      </c>
      <c r="AH1347" t="n">
        <v>20.8314152315847</v>
      </c>
      <c r="AI1347" t="n">
        <v>19.2300194577976</v>
      </c>
      <c r="AJ1347"/>
      <c r="AK1347" t="n">
        <v>21.5520933081575</v>
      </c>
      <c r="AL1347" t="n">
        <v>20.5925055529373</v>
      </c>
      <c r="AM1347" t="n">
        <v>18.1172370617783</v>
      </c>
      <c r="AN1347" t="n">
        <v>21.1771772156485</v>
      </c>
      <c r="AO1347" t="n">
        <v>20.8220052143004</v>
      </c>
      <c r="AP1347" t="n">
        <v>20.188806750177</v>
      </c>
      <c r="AQ1347" t="n">
        <v>21.0941558054007</v>
      </c>
      <c r="AR1347" t="n">
        <v>20.2460392381088</v>
      </c>
      <c r="AS1347" t="n">
        <v>21.3865265156364</v>
      </c>
      <c r="AT1347" t="n">
        <v>19.2573169522137</v>
      </c>
      <c r="AU1347" t="n">
        <v>21.131315319898</v>
      </c>
      <c r="AV1347" t="n">
        <v>21.0051497235119</v>
      </c>
      <c r="AW1347" t="n">
        <v>20.7964324750974</v>
      </c>
      <c r="AX1347" t="n">
        <v>-0.000690129241096571</v>
      </c>
      <c r="AY1347" t="n">
        <v>0.998037612810555</v>
      </c>
      <c r="AZ1347" t="n">
        <v>0.999903966701438</v>
      </c>
      <c r="BA1347" t="n">
        <v>0</v>
      </c>
      <c r="BB1347" t="n">
        <v>0</v>
      </c>
    </row>
    <row r="1348">
      <c r="A1348" t="s">
        <v>7140</v>
      </c>
      <c r="B1348" t="s">
        <v>4072</v>
      </c>
      <c r="C1348" t="s">
        <v>4073</v>
      </c>
      <c r="D1348" t="s">
        <v>4074</v>
      </c>
      <c r="E1348" t="n">
        <v>23.1601376000433</v>
      </c>
      <c r="F1348" t="n">
        <v>23.7831560892705</v>
      </c>
      <c r="G1348" t="n">
        <v>23.6067456719552</v>
      </c>
      <c r="H1348" t="n">
        <v>24.1781743456874</v>
      </c>
      <c r="I1348" t="n">
        <v>22.8563696615393</v>
      </c>
      <c r="J1348" t="n">
        <v>23.2740416499055</v>
      </c>
      <c r="K1348" t="n">
        <v>24.0009051557853</v>
      </c>
      <c r="L1348" t="n">
        <v>22.9778910649361</v>
      </c>
      <c r="M1348" t="n">
        <v>23.5461732842945</v>
      </c>
      <c r="N1348" t="n">
        <v>23.5605220498631</v>
      </c>
      <c r="O1348" t="n">
        <v>23.6018726905616</v>
      </c>
      <c r="P1348" t="n">
        <v>23.879028795339</v>
      </c>
      <c r="Q1348" t="n">
        <v>23.4434599783234</v>
      </c>
      <c r="R1348" t="n">
        <v>23.5664314691224</v>
      </c>
      <c r="S1348" t="n">
        <v>23.5262855321577</v>
      </c>
      <c r="T1348" t="n">
        <v>23.2380467715062</v>
      </c>
      <c r="U1348" t="n">
        <v>24.7433301091236</v>
      </c>
      <c r="V1348" t="n">
        <v>23.6426462897993</v>
      </c>
      <c r="W1348" t="n">
        <v>23.8686936840973</v>
      </c>
      <c r="X1348" t="n">
        <v>23.8272550090167</v>
      </c>
      <c r="Y1348" t="n">
        <v>23.2488522101075</v>
      </c>
      <c r="Z1348" t="n">
        <v>22.9071831445782</v>
      </c>
      <c r="AA1348" t="n">
        <v>23.6292142394566</v>
      </c>
      <c r="AB1348" t="n">
        <v>24.0361461764713</v>
      </c>
      <c r="AC1348" t="n">
        <v>23.3701263713927</v>
      </c>
      <c r="AD1348" t="n">
        <v>23.6824956744985</v>
      </c>
      <c r="AE1348" t="n">
        <v>24.2601951743497</v>
      </c>
      <c r="AF1348" t="n">
        <v>23.7718159990358</v>
      </c>
      <c r="AG1348" t="n">
        <v>24.0644614858163</v>
      </c>
      <c r="AH1348" t="n">
        <v>23.2914594970561</v>
      </c>
      <c r="AI1348" t="n">
        <v>23.7211914221705</v>
      </c>
      <c r="AJ1348" t="n">
        <v>24.8962969926191</v>
      </c>
      <c r="AK1348" t="n">
        <v>23.8992525660682</v>
      </c>
      <c r="AL1348" t="n">
        <v>23.8543101135883</v>
      </c>
      <c r="AM1348" t="n">
        <v>24.7811658268271</v>
      </c>
      <c r="AN1348" t="n">
        <v>23.253003285911</v>
      </c>
      <c r="AO1348" t="n">
        <v>24.0872010125041</v>
      </c>
      <c r="AP1348" t="n">
        <v>23.3728345763956</v>
      </c>
      <c r="AQ1348" t="n">
        <v>24.2184368461574</v>
      </c>
      <c r="AR1348" t="n">
        <v>23.3297199617995</v>
      </c>
      <c r="AS1348" t="n">
        <v>24.0187309425991</v>
      </c>
      <c r="AT1348" t="n">
        <v>24.1777857313543</v>
      </c>
      <c r="AU1348" t="n">
        <v>23.5532047040701</v>
      </c>
      <c r="AV1348" t="n">
        <v>23.725150758197</v>
      </c>
      <c r="AW1348" t="n">
        <v>22.8422220907871</v>
      </c>
      <c r="AX1348" t="n">
        <v>0.143238999649512</v>
      </c>
      <c r="AY1348" t="n">
        <v>0.339634601331298</v>
      </c>
      <c r="AZ1348" t="n">
        <v>0.778269017459071</v>
      </c>
      <c r="BA1348" t="n">
        <v>0</v>
      </c>
      <c r="BB1348" t="n">
        <v>0</v>
      </c>
    </row>
    <row r="1349">
      <c r="A1349" t="s">
        <v>7141</v>
      </c>
      <c r="B1349" t="s">
        <v>4075</v>
      </c>
      <c r="C1349" t="s">
        <v>4076</v>
      </c>
      <c r="D1349" t="s">
        <v>4077</v>
      </c>
      <c r="E1349"/>
      <c r="F1349" t="n">
        <v>18.265129114955</v>
      </c>
      <c r="G1349"/>
      <c r="H1349"/>
      <c r="I1349"/>
      <c r="J1349" t="n">
        <v>17.7906223008117</v>
      </c>
      <c r="K1349" t="n">
        <v>18.535424189142</v>
      </c>
      <c r="L1349" t="n">
        <v>19.2809324140234</v>
      </c>
      <c r="M1349" t="n">
        <v>18.9599644712705</v>
      </c>
      <c r="N1349" t="n">
        <v>18.2353365852189</v>
      </c>
      <c r="O1349"/>
      <c r="P1349" t="n">
        <v>17.7461555826855</v>
      </c>
      <c r="Q1349" t="n">
        <v>18.0993371483629</v>
      </c>
      <c r="R1349"/>
      <c r="S1349" t="n">
        <v>16.6073017975263</v>
      </c>
      <c r="T1349" t="n">
        <v>19.2860472514371</v>
      </c>
      <c r="U1349" t="n">
        <v>17.8124752711296</v>
      </c>
      <c r="V1349" t="n">
        <v>18.6484185330922</v>
      </c>
      <c r="W1349" t="n">
        <v>19.2814354740479</v>
      </c>
      <c r="X1349"/>
      <c r="Y1349" t="n">
        <v>17.9858677064298</v>
      </c>
      <c r="Z1349" t="n">
        <v>18.6621029757883</v>
      </c>
      <c r="AA1349" t="n">
        <v>19.5619033066826</v>
      </c>
      <c r="AB1349" t="n">
        <v>18.2020588056052</v>
      </c>
      <c r="AC1349" t="n">
        <v>17.9888161529278</v>
      </c>
      <c r="AD1349" t="n">
        <v>17.5195878629633</v>
      </c>
      <c r="AE1349"/>
      <c r="AF1349"/>
      <c r="AG1349" t="n">
        <v>19.085608912224</v>
      </c>
      <c r="AH1349" t="n">
        <v>19.2675787969504</v>
      </c>
      <c r="AI1349" t="n">
        <v>18.8113358186393</v>
      </c>
      <c r="AJ1349" t="n">
        <v>18.6941726575938</v>
      </c>
      <c r="AK1349" t="n">
        <v>18.7699611068472</v>
      </c>
      <c r="AL1349" t="n">
        <v>17.4383953464014</v>
      </c>
      <c r="AM1349" t="n">
        <v>17.5444195758157</v>
      </c>
      <c r="AN1349"/>
      <c r="AO1349" t="n">
        <v>18.7576615574957</v>
      </c>
      <c r="AP1349"/>
      <c r="AQ1349"/>
      <c r="AR1349"/>
      <c r="AS1349"/>
      <c r="AT1349" t="n">
        <v>18.6168080125138</v>
      </c>
      <c r="AU1349" t="n">
        <v>18.9375426342262</v>
      </c>
      <c r="AV1349"/>
      <c r="AW1349"/>
      <c r="AX1349" t="n">
        <v>-0.160862562149823</v>
      </c>
      <c r="AY1349" t="n">
        <v>0.569351016579373</v>
      </c>
      <c r="AZ1349" t="n">
        <v>0.862573310642818</v>
      </c>
      <c r="BA1349" t="n">
        <v>0</v>
      </c>
      <c r="BB1349" t="n">
        <v>0</v>
      </c>
    </row>
    <row r="1350">
      <c r="A1350" t="s">
        <v>7142</v>
      </c>
      <c r="B1350" t="s">
        <v>4078</v>
      </c>
      <c r="C1350" t="s">
        <v>4079</v>
      </c>
      <c r="D1350" t="s">
        <v>4080</v>
      </c>
      <c r="E1350"/>
      <c r="F1350"/>
      <c r="G1350"/>
      <c r="H1350" t="n">
        <v>18.8478278161267</v>
      </c>
      <c r="I1350"/>
      <c r="J1350"/>
      <c r="K1350"/>
      <c r="L1350" t="n">
        <v>17.5981650716563</v>
      </c>
      <c r="M1350" t="n">
        <v>18.0056206941729</v>
      </c>
      <c r="N1350"/>
      <c r="O1350"/>
      <c r="P1350"/>
      <c r="Q1350"/>
      <c r="R1350"/>
      <c r="S1350" t="n">
        <v>18.8701160151331</v>
      </c>
      <c r="T1350"/>
      <c r="U1350" t="n">
        <v>19.0526963707686</v>
      </c>
      <c r="V1350" t="n">
        <v>17.2097532173514</v>
      </c>
      <c r="W1350" t="n">
        <v>17.5565001450061</v>
      </c>
      <c r="X1350"/>
      <c r="Y1350"/>
      <c r="Z1350"/>
      <c r="AA1350" t="n">
        <v>16.7320434891589</v>
      </c>
      <c r="AB1350" t="n">
        <v>18.6494772623706</v>
      </c>
      <c r="AC1350" t="n">
        <v>18.880938006194</v>
      </c>
      <c r="AD1350"/>
      <c r="AE1350"/>
      <c r="AF1350" t="n">
        <v>19.2502712104591</v>
      </c>
      <c r="AG1350"/>
      <c r="AH1350" t="n">
        <v>18.1135584206907</v>
      </c>
      <c r="AI1350"/>
      <c r="AJ1350"/>
      <c r="AK1350" t="n">
        <v>17.685577476959</v>
      </c>
      <c r="AL1350"/>
      <c r="AM1350"/>
      <c r="AN1350" t="n">
        <v>17.8474622904727</v>
      </c>
      <c r="AO1350"/>
      <c r="AP1350"/>
      <c r="AQ1350" t="n">
        <v>18.5154056110104</v>
      </c>
      <c r="AR1350"/>
      <c r="AS1350" t="n">
        <v>18.4532600013296</v>
      </c>
      <c r="AT1350" t="n">
        <v>17.5472946838156</v>
      </c>
      <c r="AU1350"/>
      <c r="AV1350"/>
      <c r="AW1350"/>
      <c r="AX1350" t="n">
        <v>-0.126110868368016</v>
      </c>
      <c r="AY1350" t="n">
        <v>0.72680580657896</v>
      </c>
      <c r="AZ1350" t="n">
        <v>0.92533598327536</v>
      </c>
      <c r="BA1350" t="n">
        <v>0</v>
      </c>
      <c r="BB1350" t="n">
        <v>0</v>
      </c>
    </row>
    <row r="1351">
      <c r="A1351" t="s">
        <v>7143</v>
      </c>
      <c r="B1351" t="s">
        <v>4081</v>
      </c>
      <c r="C1351" t="s">
        <v>4082</v>
      </c>
      <c r="D1351" t="s">
        <v>4083</v>
      </c>
      <c r="E1351" t="n">
        <v>15.8356816369117</v>
      </c>
      <c r="F1351" t="n">
        <v>17.1726208192776</v>
      </c>
      <c r="G1351"/>
      <c r="H1351" t="n">
        <v>16.256759570411</v>
      </c>
      <c r="I1351" t="n">
        <v>16.7143612124173</v>
      </c>
      <c r="J1351"/>
      <c r="K1351"/>
      <c r="L1351" t="n">
        <v>16.8649505983129</v>
      </c>
      <c r="M1351" t="n">
        <v>15.5880199854093</v>
      </c>
      <c r="N1351"/>
      <c r="O1351"/>
      <c r="P1351" t="n">
        <v>16.6577711497736</v>
      </c>
      <c r="Q1351" t="n">
        <v>16.5473901745523</v>
      </c>
      <c r="R1351"/>
      <c r="S1351"/>
      <c r="T1351" t="n">
        <v>15.4939767459191</v>
      </c>
      <c r="U1351" t="n">
        <v>16.6278876257362</v>
      </c>
      <c r="V1351" t="n">
        <v>16.3756891308258</v>
      </c>
      <c r="W1351" t="n">
        <v>16.6201261324242</v>
      </c>
      <c r="X1351" t="n">
        <v>15.1023975673599</v>
      </c>
      <c r="Y1351"/>
      <c r="Z1351" t="n">
        <v>15.6117356851504</v>
      </c>
      <c r="AA1351" t="n">
        <v>16.8645096805373</v>
      </c>
      <c r="AB1351" t="n">
        <v>15.756189753671</v>
      </c>
      <c r="AC1351" t="n">
        <v>16.1361499771963</v>
      </c>
      <c r="AD1351"/>
      <c r="AE1351" t="n">
        <v>17.2523424211504</v>
      </c>
      <c r="AF1351" t="n">
        <v>15.8465769701472</v>
      </c>
      <c r="AG1351" t="n">
        <v>16.0568215336113</v>
      </c>
      <c r="AH1351" t="n">
        <v>16.5830408365716</v>
      </c>
      <c r="AI1351" t="n">
        <v>16.8485325118189</v>
      </c>
      <c r="AJ1351" t="n">
        <v>18.4467233931736</v>
      </c>
      <c r="AK1351" t="n">
        <v>16.1505686628943</v>
      </c>
      <c r="AL1351"/>
      <c r="AM1351" t="n">
        <v>18.8861982545768</v>
      </c>
      <c r="AN1351"/>
      <c r="AO1351"/>
      <c r="AP1351" t="n">
        <v>16.3387146412773</v>
      </c>
      <c r="AQ1351"/>
      <c r="AR1351" t="n">
        <v>14.8400370550445</v>
      </c>
      <c r="AS1351"/>
      <c r="AT1351" t="n">
        <v>17.5039652930469</v>
      </c>
      <c r="AU1351" t="n">
        <v>15.3642290677218</v>
      </c>
      <c r="AV1351"/>
      <c r="AW1351" t="n">
        <v>16.1499715637925</v>
      </c>
      <c r="AX1351" t="n">
        <v>0.515793929651018</v>
      </c>
      <c r="AY1351" t="n">
        <v>0.127958164194937</v>
      </c>
      <c r="AZ1351" t="n">
        <v>0.61311621273916</v>
      </c>
      <c r="BA1351" t="n">
        <v>0</v>
      </c>
      <c r="BB1351" t="n">
        <v>0</v>
      </c>
    </row>
    <row r="1352">
      <c r="A1352" t="s">
        <v>7144</v>
      </c>
      <c r="B1352" t="s">
        <v>4084</v>
      </c>
      <c r="C1352" t="s">
        <v>4085</v>
      </c>
      <c r="D1352" t="s">
        <v>4086</v>
      </c>
      <c r="E1352" t="n">
        <v>15.5956374901952</v>
      </c>
      <c r="F1352"/>
      <c r="G1352"/>
      <c r="H1352"/>
      <c r="I1352" t="n">
        <v>15.3096621312528</v>
      </c>
      <c r="J1352"/>
      <c r="K1352" t="n">
        <v>15.0886531255315</v>
      </c>
      <c r="L1352" t="n">
        <v>15.4030093879386</v>
      </c>
      <c r="M1352" t="n">
        <v>16.3141959935106</v>
      </c>
      <c r="N1352"/>
      <c r="O1352"/>
      <c r="P1352"/>
      <c r="Q1352"/>
      <c r="R1352"/>
      <c r="S1352"/>
      <c r="T1352" t="n">
        <v>15.9267436904651</v>
      </c>
      <c r="U1352"/>
      <c r="V1352"/>
      <c r="W1352" t="n">
        <v>15.7129697891709</v>
      </c>
      <c r="X1352"/>
      <c r="Y1352" t="n">
        <v>15.2574552972297</v>
      </c>
      <c r="Z1352" t="n">
        <v>15.3743018776156</v>
      </c>
      <c r="AA1352" t="n">
        <v>15.044431267361</v>
      </c>
      <c r="AB1352" t="n">
        <v>15.7529179083715</v>
      </c>
      <c r="AC1352" t="n">
        <v>15.2125237296334</v>
      </c>
      <c r="AD1352"/>
      <c r="AE1352"/>
      <c r="AF1352" t="n">
        <v>15.193978561781</v>
      </c>
      <c r="AG1352"/>
      <c r="AH1352" t="n">
        <v>14.7397937655814</v>
      </c>
      <c r="AI1352" t="n">
        <v>16.0487286868506</v>
      </c>
      <c r="AJ1352" t="n">
        <v>15.2286065863597</v>
      </c>
      <c r="AK1352"/>
      <c r="AL1352" t="n">
        <v>14.7141906960863</v>
      </c>
      <c r="AM1352"/>
      <c r="AN1352" t="n">
        <v>15.3990885861385</v>
      </c>
      <c r="AO1352"/>
      <c r="AP1352"/>
      <c r="AQ1352"/>
      <c r="AR1352"/>
      <c r="AS1352" t="n">
        <v>15.202356421051</v>
      </c>
      <c r="AT1352" t="n">
        <v>15.8547911081883</v>
      </c>
      <c r="AU1352" t="n">
        <v>16.3256949108084</v>
      </c>
      <c r="AV1352"/>
      <c r="AW1352"/>
      <c r="AX1352" t="n">
        <v>0.184211884150384</v>
      </c>
      <c r="AY1352" t="n">
        <v>0.388364191926929</v>
      </c>
      <c r="AZ1352" t="n">
        <v>0.801609022432753</v>
      </c>
      <c r="BA1352" t="n">
        <v>0</v>
      </c>
      <c r="BB1352" t="n">
        <v>0</v>
      </c>
    </row>
    <row r="1353">
      <c r="A1353" t="s">
        <v>7145</v>
      </c>
      <c r="B1353" t="s">
        <v>4087</v>
      </c>
      <c r="C1353" t="s">
        <v>4088</v>
      </c>
      <c r="D1353" t="s">
        <v>4089</v>
      </c>
      <c r="E1353" t="n">
        <v>18.4198934141022</v>
      </c>
      <c r="F1353" t="n">
        <v>16.0975313521252</v>
      </c>
      <c r="G1353"/>
      <c r="H1353" t="n">
        <v>18.6425631752069</v>
      </c>
      <c r="I1353" t="n">
        <v>16.1702951609787</v>
      </c>
      <c r="J1353"/>
      <c r="K1353"/>
      <c r="L1353" t="n">
        <v>16.6133842097065</v>
      </c>
      <c r="M1353"/>
      <c r="N1353" t="n">
        <v>16.865860908078</v>
      </c>
      <c r="O1353"/>
      <c r="P1353"/>
      <c r="Q1353"/>
      <c r="R1353" t="n">
        <v>19.0879350803785</v>
      </c>
      <c r="S1353"/>
      <c r="T1353" t="n">
        <v>16.1433259234414</v>
      </c>
      <c r="U1353"/>
      <c r="V1353" t="n">
        <v>15.5617525908355</v>
      </c>
      <c r="W1353"/>
      <c r="X1353" t="n">
        <v>18.5699383286818</v>
      </c>
      <c r="Y1353" t="n">
        <v>16.3158781413008</v>
      </c>
      <c r="Z1353" t="n">
        <v>16.1477192455963</v>
      </c>
      <c r="AA1353"/>
      <c r="AB1353" t="n">
        <v>17.2812388904886</v>
      </c>
      <c r="AC1353" t="n">
        <v>17.7210905716884</v>
      </c>
      <c r="AD1353"/>
      <c r="AE1353" t="n">
        <v>18.9248179945681</v>
      </c>
      <c r="AF1353"/>
      <c r="AG1353"/>
      <c r="AH1353"/>
      <c r="AI1353"/>
      <c r="AJ1353" t="n">
        <v>16.3510559503651</v>
      </c>
      <c r="AK1353" t="n">
        <v>16.14453700998</v>
      </c>
      <c r="AL1353" t="n">
        <v>18.7786595494849</v>
      </c>
      <c r="AM1353" t="n">
        <v>19.2755439041534</v>
      </c>
      <c r="AN1353"/>
      <c r="AO1353" t="n">
        <v>16.9652162776976</v>
      </c>
      <c r="AP1353" t="n">
        <v>18.8454973444721</v>
      </c>
      <c r="AQ1353"/>
      <c r="AR1353" t="n">
        <v>18.203441462678</v>
      </c>
      <c r="AS1353"/>
      <c r="AT1353" t="n">
        <v>17.0284596045617</v>
      </c>
      <c r="AU1353" t="n">
        <v>15.9368147942869</v>
      </c>
      <c r="AV1353"/>
      <c r="AW1353"/>
      <c r="AX1353" t="n">
        <v>0.425526005431106</v>
      </c>
      <c r="AY1353" t="n">
        <v>0.415005566986785</v>
      </c>
      <c r="AZ1353" t="n">
        <v>0.813290868361498</v>
      </c>
      <c r="BA1353" t="n">
        <v>0</v>
      </c>
      <c r="BB1353" t="n">
        <v>0</v>
      </c>
    </row>
    <row r="1354">
      <c r="A1354" t="s">
        <v>7146</v>
      </c>
      <c r="B1354" t="s">
        <v>4090</v>
      </c>
      <c r="C1354" t="s">
        <v>4091</v>
      </c>
      <c r="D1354" t="s">
        <v>4092</v>
      </c>
      <c r="E1354"/>
      <c r="F1354" t="n">
        <v>18.7314013592718</v>
      </c>
      <c r="G1354" t="n">
        <v>19.2113042262696</v>
      </c>
      <c r="H1354" t="n">
        <v>19.6997476468035</v>
      </c>
      <c r="I1354" t="n">
        <v>19.9600551165169</v>
      </c>
      <c r="J1354" t="n">
        <v>18.7600558800502</v>
      </c>
      <c r="K1354"/>
      <c r="L1354" t="n">
        <v>19.1917793022188</v>
      </c>
      <c r="M1354"/>
      <c r="N1354" t="n">
        <v>19.5195877029575</v>
      </c>
      <c r="O1354"/>
      <c r="P1354" t="n">
        <v>19.0777142020697</v>
      </c>
      <c r="Q1354" t="n">
        <v>19.8224309315496</v>
      </c>
      <c r="R1354"/>
      <c r="S1354"/>
      <c r="T1354"/>
      <c r="U1354" t="n">
        <v>19.109678292187</v>
      </c>
      <c r="V1354" t="n">
        <v>19.6929510264454</v>
      </c>
      <c r="W1354" t="n">
        <v>19.450962951405</v>
      </c>
      <c r="X1354" t="n">
        <v>19.3132814458475</v>
      </c>
      <c r="Y1354" t="n">
        <v>18.7904654244956</v>
      </c>
      <c r="Z1354" t="n">
        <v>18.6219506586719</v>
      </c>
      <c r="AA1354" t="n">
        <v>17.6266401622783</v>
      </c>
      <c r="AB1354" t="n">
        <v>19.9330506473208</v>
      </c>
      <c r="AC1354" t="n">
        <v>19.6854458138207</v>
      </c>
      <c r="AD1354" t="n">
        <v>18.9299192182522</v>
      </c>
      <c r="AE1354" t="n">
        <v>18.7953793082453</v>
      </c>
      <c r="AF1354"/>
      <c r="AG1354" t="n">
        <v>19.6756262938651</v>
      </c>
      <c r="AH1354" t="n">
        <v>18.1922827137075</v>
      </c>
      <c r="AI1354" t="n">
        <v>19.1028660711318</v>
      </c>
      <c r="AJ1354" t="n">
        <v>19.2731715645418</v>
      </c>
      <c r="AK1354" t="n">
        <v>18.6111308591285</v>
      </c>
      <c r="AL1354" t="n">
        <v>20.3498734729255</v>
      </c>
      <c r="AM1354" t="n">
        <v>19.981095954075</v>
      </c>
      <c r="AN1354" t="n">
        <v>19.1762435776037</v>
      </c>
      <c r="AO1354"/>
      <c r="AP1354" t="n">
        <v>19.9368696939722</v>
      </c>
      <c r="AQ1354"/>
      <c r="AR1354" t="n">
        <v>19.2486878836937</v>
      </c>
      <c r="AS1354"/>
      <c r="AT1354" t="n">
        <v>19.0893389856664</v>
      </c>
      <c r="AU1354" t="n">
        <v>18.9299376501413</v>
      </c>
      <c r="AV1354" t="n">
        <v>19.4524910998347</v>
      </c>
      <c r="AW1354"/>
      <c r="AX1354" t="n">
        <v>0.308032624960504</v>
      </c>
      <c r="AY1354" t="n">
        <v>0.142020644761471</v>
      </c>
      <c r="AZ1354" t="n">
        <v>0.630944175907517</v>
      </c>
      <c r="BA1354" t="n">
        <v>0</v>
      </c>
      <c r="BB1354" t="n">
        <v>0</v>
      </c>
    </row>
    <row r="1355">
      <c r="A1355" t="s">
        <v>7147</v>
      </c>
      <c r="B1355" t="s">
        <v>4093</v>
      </c>
      <c r="C1355" t="s">
        <v>4094</v>
      </c>
      <c r="D1355" t="s">
        <v>4095</v>
      </c>
      <c r="E1355" t="n">
        <v>20.1435380208671</v>
      </c>
      <c r="F1355" t="n">
        <v>18.9603321232215</v>
      </c>
      <c r="G1355" t="n">
        <v>18.1582798298425</v>
      </c>
      <c r="H1355"/>
      <c r="I1355"/>
      <c r="J1355"/>
      <c r="K1355" t="n">
        <v>17.9489123362382</v>
      </c>
      <c r="L1355" t="n">
        <v>16.7401554190382</v>
      </c>
      <c r="M1355"/>
      <c r="N1355"/>
      <c r="O1355" t="n">
        <v>18.0869804862392</v>
      </c>
      <c r="P1355" t="n">
        <v>17.7193422464598</v>
      </c>
      <c r="Q1355"/>
      <c r="R1355"/>
      <c r="S1355" t="n">
        <v>18.4589194686943</v>
      </c>
      <c r="T1355" t="n">
        <v>19.740907387601</v>
      </c>
      <c r="U1355" t="n">
        <v>19.2375634681864</v>
      </c>
      <c r="V1355" t="n">
        <v>17.1019494334861</v>
      </c>
      <c r="W1355"/>
      <c r="X1355" t="n">
        <v>17.9089890741949</v>
      </c>
      <c r="Y1355" t="n">
        <v>18.2254783036095</v>
      </c>
      <c r="Z1355"/>
      <c r="AA1355" t="n">
        <v>17.1124705384902</v>
      </c>
      <c r="AB1355" t="n">
        <v>16.5339557527454</v>
      </c>
      <c r="AC1355" t="n">
        <v>17.1467355114546</v>
      </c>
      <c r="AD1355" t="n">
        <v>17.2247002171534</v>
      </c>
      <c r="AE1355"/>
      <c r="AF1355"/>
      <c r="AG1355"/>
      <c r="AH1355" t="n">
        <v>18.3738665983114</v>
      </c>
      <c r="AI1355" t="n">
        <v>17.985190210093</v>
      </c>
      <c r="AJ1355" t="n">
        <v>17.0837225691138</v>
      </c>
      <c r="AK1355"/>
      <c r="AL1355"/>
      <c r="AM1355"/>
      <c r="AN1355"/>
      <c r="AO1355" t="n">
        <v>18.3453751469466</v>
      </c>
      <c r="AP1355"/>
      <c r="AQ1355"/>
      <c r="AR1355"/>
      <c r="AS1355"/>
      <c r="AT1355" t="n">
        <v>17.2460569486419</v>
      </c>
      <c r="AU1355"/>
      <c r="AV1355"/>
      <c r="AW1355" t="n">
        <v>18.1954697897809</v>
      </c>
      <c r="AX1355" t="n">
        <v>-0.280640131832321</v>
      </c>
      <c r="AY1355" t="n">
        <v>0.505514856858585</v>
      </c>
      <c r="AZ1355" t="n">
        <v>0.834663611429138</v>
      </c>
      <c r="BA1355" t="n">
        <v>0</v>
      </c>
      <c r="BB1355" t="n">
        <v>0</v>
      </c>
    </row>
    <row r="1356">
      <c r="A1356" t="s">
        <v>7148</v>
      </c>
      <c r="B1356" t="s">
        <v>4096</v>
      </c>
      <c r="C1356" t="s">
        <v>4097</v>
      </c>
      <c r="D1356" t="s">
        <v>4098</v>
      </c>
      <c r="E1356" t="n">
        <v>25.4321658485459</v>
      </c>
      <c r="F1356" t="n">
        <v>25.4946958510233</v>
      </c>
      <c r="G1356" t="n">
        <v>25.8458659552969</v>
      </c>
      <c r="H1356" t="n">
        <v>25.5999374834083</v>
      </c>
      <c r="I1356" t="n">
        <v>25.6303629609036</v>
      </c>
      <c r="J1356" t="n">
        <v>25.3213182512057</v>
      </c>
      <c r="K1356" t="n">
        <v>24.7812778567577</v>
      </c>
      <c r="L1356" t="n">
        <v>25.1633932665842</v>
      </c>
      <c r="M1356" t="n">
        <v>25.166328711063</v>
      </c>
      <c r="N1356" t="n">
        <v>25.2905541307239</v>
      </c>
      <c r="O1356" t="n">
        <v>25.1605707545112</v>
      </c>
      <c r="P1356" t="n">
        <v>25.0393849530676</v>
      </c>
      <c r="Q1356" t="n">
        <v>25.3654790717243</v>
      </c>
      <c r="R1356" t="n">
        <v>26.0902257849755</v>
      </c>
      <c r="S1356" t="n">
        <v>25.8004710587825</v>
      </c>
      <c r="T1356" t="n">
        <v>25.3672351652375</v>
      </c>
      <c r="U1356" t="n">
        <v>25.2856060717718</v>
      </c>
      <c r="V1356" t="n">
        <v>25.4425208699677</v>
      </c>
      <c r="W1356" t="n">
        <v>25.4035929394616</v>
      </c>
      <c r="X1356" t="n">
        <v>25.5858010423149</v>
      </c>
      <c r="Y1356" t="n">
        <v>25.7606410418868</v>
      </c>
      <c r="Z1356" t="n">
        <v>25.5988593321198</v>
      </c>
      <c r="AA1356" t="n">
        <v>24.8496765268326</v>
      </c>
      <c r="AB1356" t="n">
        <v>25.2001664426096</v>
      </c>
      <c r="AC1356" t="n">
        <v>25.4521598732163</v>
      </c>
      <c r="AD1356" t="n">
        <v>25.1134443672789</v>
      </c>
      <c r="AE1356" t="n">
        <v>25.4193372488811</v>
      </c>
      <c r="AF1356" t="n">
        <v>25.9301280837674</v>
      </c>
      <c r="AG1356" t="n">
        <v>25.6980530026385</v>
      </c>
      <c r="AH1356" t="n">
        <v>25.3998718054815</v>
      </c>
      <c r="AI1356" t="n">
        <v>25.19505946607</v>
      </c>
      <c r="AJ1356" t="n">
        <v>23.8126812901713</v>
      </c>
      <c r="AK1356" t="n">
        <v>25.301661701479</v>
      </c>
      <c r="AL1356" t="n">
        <v>25.4723773395029</v>
      </c>
      <c r="AM1356" t="n">
        <v>24.4200820859539</v>
      </c>
      <c r="AN1356" t="n">
        <v>25.428895506282</v>
      </c>
      <c r="AO1356" t="n">
        <v>25.4373918769763</v>
      </c>
      <c r="AP1356" t="n">
        <v>25.5171275058162</v>
      </c>
      <c r="AQ1356" t="n">
        <v>25.2513521510007</v>
      </c>
      <c r="AR1356" t="n">
        <v>25.3630009811276</v>
      </c>
      <c r="AS1356" t="n">
        <v>24.8932699731943</v>
      </c>
      <c r="AT1356" t="n">
        <v>24.863432914023</v>
      </c>
      <c r="AU1356" t="n">
        <v>25.4299586893279</v>
      </c>
      <c r="AV1356" t="n">
        <v>25.7958347835062</v>
      </c>
      <c r="AW1356" t="n">
        <v>25.6390616575365</v>
      </c>
      <c r="AX1356" t="n">
        <v>-0.245727059433214</v>
      </c>
      <c r="AY1356" t="n">
        <v>0.0625704643311223</v>
      </c>
      <c r="AZ1356" t="n">
        <v>0.467370238367444</v>
      </c>
      <c r="BA1356" t="n">
        <v>-1</v>
      </c>
      <c r="BB1356" t="n">
        <v>0</v>
      </c>
    </row>
    <row r="1357">
      <c r="A1357" t="s">
        <v>7149</v>
      </c>
      <c r="B1357" t="s">
        <v>4099</v>
      </c>
      <c r="C1357" t="s">
        <v>4100</v>
      </c>
      <c r="D1357" t="s">
        <v>4101</v>
      </c>
      <c r="E1357" t="n">
        <v>20.3252290256367</v>
      </c>
      <c r="F1357" t="n">
        <v>21.4291823758516</v>
      </c>
      <c r="G1357" t="n">
        <v>21.3830831134103</v>
      </c>
      <c r="H1357" t="n">
        <v>21.2891951402649</v>
      </c>
      <c r="I1357" t="n">
        <v>21.6140702851506</v>
      </c>
      <c r="J1357" t="n">
        <v>21.4500467022085</v>
      </c>
      <c r="K1357" t="n">
        <v>21.4320142113899</v>
      </c>
      <c r="L1357" t="n">
        <v>21.5218946035139</v>
      </c>
      <c r="M1357" t="n">
        <v>21.6853029457296</v>
      </c>
      <c r="N1357" t="n">
        <v>21.607967750669</v>
      </c>
      <c r="O1357" t="n">
        <v>21.6008127265425</v>
      </c>
      <c r="P1357" t="n">
        <v>20.7988566728326</v>
      </c>
      <c r="Q1357" t="n">
        <v>21.3257000217419</v>
      </c>
      <c r="R1357" t="n">
        <v>21.4597501870361</v>
      </c>
      <c r="S1357" t="n">
        <v>21.4528423434189</v>
      </c>
      <c r="T1357" t="n">
        <v>21.0655802127546</v>
      </c>
      <c r="U1357" t="n">
        <v>21.470060550657</v>
      </c>
      <c r="V1357" t="n">
        <v>21.5966623380997</v>
      </c>
      <c r="W1357" t="n">
        <v>21.8779208183427</v>
      </c>
      <c r="X1357" t="n">
        <v>21.2505653226886</v>
      </c>
      <c r="Y1357" t="n">
        <v>21.4197124984584</v>
      </c>
      <c r="Z1357" t="n">
        <v>21.6577882623421</v>
      </c>
      <c r="AA1357" t="n">
        <v>21.5984532660368</v>
      </c>
      <c r="AB1357" t="n">
        <v>21.5751757773186</v>
      </c>
      <c r="AC1357" t="n">
        <v>21.2902386268146</v>
      </c>
      <c r="AD1357" t="n">
        <v>21.4404879218401</v>
      </c>
      <c r="AE1357" t="n">
        <v>21.1045363927078</v>
      </c>
      <c r="AF1357" t="n">
        <v>21.5012950117644</v>
      </c>
      <c r="AG1357" t="n">
        <v>21.5952956446572</v>
      </c>
      <c r="AH1357" t="n">
        <v>21.5528363046691</v>
      </c>
      <c r="AI1357" t="n">
        <v>21.5189689820615</v>
      </c>
      <c r="AJ1357" t="n">
        <v>22.5441211440492</v>
      </c>
      <c r="AK1357" t="n">
        <v>21.4652337000471</v>
      </c>
      <c r="AL1357" t="n">
        <v>21.7831797346623</v>
      </c>
      <c r="AM1357" t="n">
        <v>21.4137483169354</v>
      </c>
      <c r="AN1357" t="n">
        <v>21.6816572760712</v>
      </c>
      <c r="AO1357" t="n">
        <v>21.4879086834391</v>
      </c>
      <c r="AP1357" t="n">
        <v>21.2709996675127</v>
      </c>
      <c r="AQ1357" t="n">
        <v>21.8482005840764</v>
      </c>
      <c r="AR1357" t="n">
        <v>21.106172878169</v>
      </c>
      <c r="AS1357" t="n">
        <v>21.7766221130904</v>
      </c>
      <c r="AT1357" t="n">
        <v>21.4184444377341</v>
      </c>
      <c r="AU1357" t="n">
        <v>21.8224411345493</v>
      </c>
      <c r="AV1357" t="n">
        <v>21.7393232585854</v>
      </c>
      <c r="AW1357" t="n">
        <v>21.174351426996</v>
      </c>
      <c r="AX1357" t="n">
        <v>0.136984292588487</v>
      </c>
      <c r="AY1357" t="n">
        <v>0.207499754241068</v>
      </c>
      <c r="AZ1357" t="n">
        <v>0.700403974724743</v>
      </c>
      <c r="BA1357" t="n">
        <v>0</v>
      </c>
      <c r="BB1357" t="n">
        <v>0</v>
      </c>
    </row>
    <row r="1358">
      <c r="A1358" t="s">
        <v>7150</v>
      </c>
      <c r="B1358" t="s">
        <v>4102</v>
      </c>
      <c r="C1358" t="s">
        <v>4103</v>
      </c>
      <c r="D1358" t="s">
        <v>4104</v>
      </c>
      <c r="E1358" t="n">
        <v>22.8130549140798</v>
      </c>
      <c r="F1358" t="n">
        <v>23.1918505511404</v>
      </c>
      <c r="G1358" t="n">
        <v>22.9126540328104</v>
      </c>
      <c r="H1358" t="n">
        <v>22.9533012441517</v>
      </c>
      <c r="I1358" t="n">
        <v>23.9997927357746</v>
      </c>
      <c r="J1358" t="n">
        <v>24.322859523984</v>
      </c>
      <c r="K1358" t="n">
        <v>23.6996707991668</v>
      </c>
      <c r="L1358" t="n">
        <v>23.7093090185465</v>
      </c>
      <c r="M1358" t="n">
        <v>23.8114464819602</v>
      </c>
      <c r="N1358" t="n">
        <v>23.4289316082259</v>
      </c>
      <c r="O1358" t="n">
        <v>23.4205377337809</v>
      </c>
      <c r="P1358" t="n">
        <v>23.9596490081608</v>
      </c>
      <c r="Q1358" t="n">
        <v>22.9653197820197</v>
      </c>
      <c r="R1358" t="n">
        <v>23.5234030889826</v>
      </c>
      <c r="S1358" t="n">
        <v>23.4535059665526</v>
      </c>
      <c r="T1358" t="n">
        <v>23.6134891139058</v>
      </c>
      <c r="U1358" t="n">
        <v>23.4175948590403</v>
      </c>
      <c r="V1358" t="n">
        <v>23.2111092592968</v>
      </c>
      <c r="W1358" t="n">
        <v>23.7734137025474</v>
      </c>
      <c r="X1358" t="n">
        <v>23.5001139375273</v>
      </c>
      <c r="Y1358" t="n">
        <v>23.7020437080221</v>
      </c>
      <c r="Z1358" t="n">
        <v>23.8528513553062</v>
      </c>
      <c r="AA1358" t="n">
        <v>23.7228150050421</v>
      </c>
      <c r="AB1358" t="n">
        <v>23.3652771250825</v>
      </c>
      <c r="AC1358" t="n">
        <v>23.6732757077058</v>
      </c>
      <c r="AD1358" t="n">
        <v>23.7590919494154</v>
      </c>
      <c r="AE1358" t="n">
        <v>23.3948676436527</v>
      </c>
      <c r="AF1358" t="n">
        <v>23.1267861722329</v>
      </c>
      <c r="AG1358" t="n">
        <v>23.3119328602938</v>
      </c>
      <c r="AH1358" t="n">
        <v>23.7009927693957</v>
      </c>
      <c r="AI1358" t="n">
        <v>23.2444668186016</v>
      </c>
      <c r="AJ1358" t="n">
        <v>22.3191330248199</v>
      </c>
      <c r="AK1358" t="n">
        <v>23.2705680532409</v>
      </c>
      <c r="AL1358" t="n">
        <v>23.5864633988409</v>
      </c>
      <c r="AM1358" t="n">
        <v>22.6229285228321</v>
      </c>
      <c r="AN1358" t="n">
        <v>23.6715193306444</v>
      </c>
      <c r="AO1358" t="n">
        <v>23.5827033208581</v>
      </c>
      <c r="AP1358" t="n">
        <v>23.5214017348148</v>
      </c>
      <c r="AQ1358" t="n">
        <v>23.3269347029839</v>
      </c>
      <c r="AR1358" t="n">
        <v>23.3958448213613</v>
      </c>
      <c r="AS1358" t="n">
        <v>23.6498644780722</v>
      </c>
      <c r="AT1358" t="n">
        <v>23.4186831973154</v>
      </c>
      <c r="AU1358" t="n">
        <v>23.8063921002304</v>
      </c>
      <c r="AV1358" t="n">
        <v>23.4300536963617</v>
      </c>
      <c r="AW1358" t="n">
        <v>23.7534730124937</v>
      </c>
      <c r="AX1358" t="n">
        <v>-0.168348330333036</v>
      </c>
      <c r="AY1358" t="n">
        <v>0.190229785825729</v>
      </c>
      <c r="AZ1358" t="n">
        <v>0.673257283043672</v>
      </c>
      <c r="BA1358" t="n">
        <v>0</v>
      </c>
      <c r="BB1358" t="n">
        <v>0</v>
      </c>
    </row>
    <row r="1359">
      <c r="A1359" t="s">
        <v>7151</v>
      </c>
      <c r="B1359" t="s">
        <v>4105</v>
      </c>
      <c r="C1359" t="s">
        <v>4106</v>
      </c>
      <c r="D1359" t="s">
        <v>4107</v>
      </c>
      <c r="E1359"/>
      <c r="F1359"/>
      <c r="G1359" t="n">
        <v>18.641410119803</v>
      </c>
      <c r="H1359" t="n">
        <v>19.5497522038572</v>
      </c>
      <c r="I1359" t="n">
        <v>17.9879475800542</v>
      </c>
      <c r="J1359" t="n">
        <v>18.7835916356047</v>
      </c>
      <c r="K1359" t="n">
        <v>18.7510766032441</v>
      </c>
      <c r="L1359" t="n">
        <v>18.7844713527539</v>
      </c>
      <c r="M1359" t="n">
        <v>18.8480711119178</v>
      </c>
      <c r="N1359"/>
      <c r="O1359" t="n">
        <v>18.135054209181</v>
      </c>
      <c r="P1359" t="n">
        <v>19.7497169846812</v>
      </c>
      <c r="Q1359" t="n">
        <v>19.0280597544249</v>
      </c>
      <c r="R1359" t="n">
        <v>17.65634777752</v>
      </c>
      <c r="S1359" t="n">
        <v>18.6180979162593</v>
      </c>
      <c r="T1359" t="n">
        <v>17.3882562828085</v>
      </c>
      <c r="U1359"/>
      <c r="V1359" t="n">
        <v>19.1053763225223</v>
      </c>
      <c r="W1359" t="n">
        <v>19.3219798953433</v>
      </c>
      <c r="X1359" t="n">
        <v>18.5560528427345</v>
      </c>
      <c r="Y1359" t="n">
        <v>18.0857934224732</v>
      </c>
      <c r="Z1359" t="n">
        <v>17.8596336751588</v>
      </c>
      <c r="AA1359" t="n">
        <v>18.7245391754568</v>
      </c>
      <c r="AB1359" t="n">
        <v>18.6587796880346</v>
      </c>
      <c r="AC1359" t="n">
        <v>18.3829941741781</v>
      </c>
      <c r="AD1359" t="n">
        <v>18.1652378701537</v>
      </c>
      <c r="AE1359" t="n">
        <v>18.8965037924484</v>
      </c>
      <c r="AF1359" t="n">
        <v>19.2548427824051</v>
      </c>
      <c r="AG1359" t="n">
        <v>18.6091174069928</v>
      </c>
      <c r="AH1359" t="n">
        <v>18.9860655969145</v>
      </c>
      <c r="AI1359" t="n">
        <v>18.2956798100319</v>
      </c>
      <c r="AJ1359" t="n">
        <v>18.3670934911143</v>
      </c>
      <c r="AK1359" t="n">
        <v>19.0275314461912</v>
      </c>
      <c r="AL1359" t="n">
        <v>18.4198671638791</v>
      </c>
      <c r="AM1359" t="n">
        <v>19.5670866429473</v>
      </c>
      <c r="AN1359" t="n">
        <v>18.3322882122807</v>
      </c>
      <c r="AO1359" t="n">
        <v>18.7034781884584</v>
      </c>
      <c r="AP1359" t="n">
        <v>18.3919856809172</v>
      </c>
      <c r="AQ1359" t="n">
        <v>18.1439663261793</v>
      </c>
      <c r="AR1359" t="n">
        <v>18.0420935836734</v>
      </c>
      <c r="AS1359" t="n">
        <v>18.1696177645697</v>
      </c>
      <c r="AT1359" t="n">
        <v>18.4548048232149</v>
      </c>
      <c r="AU1359" t="n">
        <v>18.5921560512724</v>
      </c>
      <c r="AV1359" t="n">
        <v>18.3958014234274</v>
      </c>
      <c r="AW1359" t="n">
        <v>18.5868266872597</v>
      </c>
      <c r="AX1359" t="n">
        <v>-0.0700083299894629</v>
      </c>
      <c r="AY1359" t="n">
        <v>0.682075219245361</v>
      </c>
      <c r="AZ1359" t="n">
        <v>0.914300764132198</v>
      </c>
      <c r="BA1359" t="n">
        <v>0</v>
      </c>
      <c r="BB1359" t="n">
        <v>0</v>
      </c>
    </row>
    <row r="1360">
      <c r="A1360" t="s">
        <v>7152</v>
      </c>
      <c r="B1360" t="s">
        <v>4108</v>
      </c>
      <c r="C1360" t="s">
        <v>4109</v>
      </c>
      <c r="D1360" t="s">
        <v>4110</v>
      </c>
      <c r="E1360" t="n">
        <v>20.5041872636134</v>
      </c>
      <c r="F1360" t="n">
        <v>21.6475668447084</v>
      </c>
      <c r="G1360" t="n">
        <v>21.3001187335009</v>
      </c>
      <c r="H1360" t="n">
        <v>21.7197735830489</v>
      </c>
      <c r="I1360" t="n">
        <v>21.5626830125235</v>
      </c>
      <c r="J1360" t="n">
        <v>21.3362807243237</v>
      </c>
      <c r="K1360" t="n">
        <v>21.2554973897941</v>
      </c>
      <c r="L1360" t="n">
        <v>21.1902714623241</v>
      </c>
      <c r="M1360" t="n">
        <v>21.5233292834511</v>
      </c>
      <c r="N1360" t="n">
        <v>21.2386227216465</v>
      </c>
      <c r="O1360" t="n">
        <v>20.9573307450873</v>
      </c>
      <c r="P1360" t="n">
        <v>20.9777395587497</v>
      </c>
      <c r="Q1360" t="n">
        <v>21.4917240723061</v>
      </c>
      <c r="R1360" t="n">
        <v>21.2512270359057</v>
      </c>
      <c r="S1360" t="n">
        <v>21.0830407347702</v>
      </c>
      <c r="T1360" t="n">
        <v>21.1546001913542</v>
      </c>
      <c r="U1360" t="n">
        <v>21.4895039564671</v>
      </c>
      <c r="V1360" t="n">
        <v>21.0687839630456</v>
      </c>
      <c r="W1360" t="n">
        <v>21.1563569116904</v>
      </c>
      <c r="X1360" t="n">
        <v>20.9328469214254</v>
      </c>
      <c r="Y1360" t="n">
        <v>20.8143125960776</v>
      </c>
      <c r="Z1360" t="n">
        <v>21.0239850454844</v>
      </c>
      <c r="AA1360" t="n">
        <v>21.3807113960857</v>
      </c>
      <c r="AB1360" t="n">
        <v>20.9775447324034</v>
      </c>
      <c r="AC1360" t="n">
        <v>21.2154801272474</v>
      </c>
      <c r="AD1360" t="n">
        <v>19.7127686456231</v>
      </c>
      <c r="AE1360" t="n">
        <v>20.9743902925168</v>
      </c>
      <c r="AF1360" t="n">
        <v>22.4435574058586</v>
      </c>
      <c r="AG1360" t="n">
        <v>21.2474019631523</v>
      </c>
      <c r="AH1360" t="n">
        <v>21.0539596614707</v>
      </c>
      <c r="AI1360" t="n">
        <v>21.254976004255</v>
      </c>
      <c r="AJ1360" t="n">
        <v>20.3963793629893</v>
      </c>
      <c r="AK1360" t="n">
        <v>20.891892936234</v>
      </c>
      <c r="AL1360" t="n">
        <v>20.9228414876572</v>
      </c>
      <c r="AM1360" t="n">
        <v>20.4276010815024</v>
      </c>
      <c r="AN1360" t="n">
        <v>21.3332801182243</v>
      </c>
      <c r="AO1360" t="n">
        <v>21.0406763757463</v>
      </c>
      <c r="AP1360" t="n">
        <v>21.0632082804302</v>
      </c>
      <c r="AQ1360" t="n">
        <v>21.3069278629975</v>
      </c>
      <c r="AR1360" t="n">
        <v>21.2636134074027</v>
      </c>
      <c r="AS1360" t="n">
        <v>20.6033657162129</v>
      </c>
      <c r="AT1360" t="n">
        <v>20.627295725088</v>
      </c>
      <c r="AU1360" t="n">
        <v>21.2001220922359</v>
      </c>
      <c r="AV1360" t="n">
        <v>21.0893704538306</v>
      </c>
      <c r="AW1360" t="n">
        <v>20.7085242246145</v>
      </c>
      <c r="AX1360" t="n">
        <v>-0.167741912032117</v>
      </c>
      <c r="AY1360" t="n">
        <v>0.22059903796889</v>
      </c>
      <c r="AZ1360" t="n">
        <v>0.707512495923732</v>
      </c>
      <c r="BA1360" t="n">
        <v>0</v>
      </c>
      <c r="BB1360" t="n">
        <v>0</v>
      </c>
    </row>
    <row r="1361">
      <c r="A1361" t="s">
        <v>7153</v>
      </c>
      <c r="B1361" t="s">
        <v>4111</v>
      </c>
      <c r="C1361" t="s">
        <v>4112</v>
      </c>
      <c r="D1361" t="s">
        <v>4113</v>
      </c>
      <c r="E1361" t="n">
        <v>18.7372517696159</v>
      </c>
      <c r="F1361" t="n">
        <v>18.4770516512533</v>
      </c>
      <c r="G1361" t="n">
        <v>18.6583674643981</v>
      </c>
      <c r="H1361" t="n">
        <v>16.8516493588455</v>
      </c>
      <c r="I1361" t="n">
        <v>17.8211896366966</v>
      </c>
      <c r="J1361"/>
      <c r="K1361" t="n">
        <v>19.2194391496916</v>
      </c>
      <c r="L1361" t="n">
        <v>18.5325753027268</v>
      </c>
      <c r="M1361" t="n">
        <v>18.6983983167021</v>
      </c>
      <c r="N1361" t="n">
        <v>18.698970456942</v>
      </c>
      <c r="O1361" t="n">
        <v>18.7762172712753</v>
      </c>
      <c r="P1361" t="n">
        <v>17.3200970121382</v>
      </c>
      <c r="Q1361" t="n">
        <v>17.7422765306885</v>
      </c>
      <c r="R1361" t="n">
        <v>18.5016968398207</v>
      </c>
      <c r="S1361" t="n">
        <v>17.2736069300873</v>
      </c>
      <c r="T1361" t="n">
        <v>18.5412589464704</v>
      </c>
      <c r="U1361"/>
      <c r="V1361" t="n">
        <v>18.1689047445349</v>
      </c>
      <c r="W1361" t="n">
        <v>18.7306215597715</v>
      </c>
      <c r="X1361" t="n">
        <v>17.592146912011</v>
      </c>
      <c r="Y1361" t="n">
        <v>18.508886757832</v>
      </c>
      <c r="Z1361" t="n">
        <v>18.6058783652496</v>
      </c>
      <c r="AA1361" t="n">
        <v>20.3429956346179</v>
      </c>
      <c r="AB1361" t="n">
        <v>18.606576613216</v>
      </c>
      <c r="AC1361" t="n">
        <v>18.1850598769383</v>
      </c>
      <c r="AD1361" t="n">
        <v>19.1686474014167</v>
      </c>
      <c r="AE1361"/>
      <c r="AF1361" t="n">
        <v>17.9087291133422</v>
      </c>
      <c r="AG1361" t="n">
        <v>18.2349468486223</v>
      </c>
      <c r="AH1361" t="n">
        <v>17.5898354503777</v>
      </c>
      <c r="AI1361" t="n">
        <v>18.2876828425227</v>
      </c>
      <c r="AJ1361" t="n">
        <v>16.520872968124</v>
      </c>
      <c r="AK1361" t="n">
        <v>18.7288736505865</v>
      </c>
      <c r="AL1361" t="n">
        <v>17.9919370306204</v>
      </c>
      <c r="AM1361"/>
      <c r="AN1361" t="n">
        <v>18.408460180791</v>
      </c>
      <c r="AO1361" t="n">
        <v>17.1141032007872</v>
      </c>
      <c r="AP1361" t="n">
        <v>18.7627106880904</v>
      </c>
      <c r="AQ1361" t="n">
        <v>18.3224928674202</v>
      </c>
      <c r="AR1361" t="n">
        <v>18.7025306820168</v>
      </c>
      <c r="AS1361" t="n">
        <v>19.0119438532775</v>
      </c>
      <c r="AT1361"/>
      <c r="AU1361" t="n">
        <v>17.9236611408767</v>
      </c>
      <c r="AV1361" t="n">
        <v>18.5289748435261</v>
      </c>
      <c r="AW1361" t="n">
        <v>17.1432047112194</v>
      </c>
      <c r="AX1361" t="n">
        <v>-0.363758106435743</v>
      </c>
      <c r="AY1361" t="n">
        <v>0.137684752737967</v>
      </c>
      <c r="AZ1361" t="n">
        <v>0.626842806368387</v>
      </c>
      <c r="BA1361" t="n">
        <v>0</v>
      </c>
      <c r="BB1361" t="n">
        <v>0</v>
      </c>
    </row>
    <row r="1362">
      <c r="A1362" t="s">
        <v>7154</v>
      </c>
      <c r="B1362" t="s">
        <v>4114</v>
      </c>
      <c r="C1362" t="s">
        <v>4115</v>
      </c>
      <c r="D1362" t="s">
        <v>4116</v>
      </c>
      <c r="E1362" t="n">
        <v>18.5537504074456</v>
      </c>
      <c r="F1362"/>
      <c r="G1362" t="n">
        <v>18.7126930163343</v>
      </c>
      <c r="H1362" t="n">
        <v>17.9415362705692</v>
      </c>
      <c r="I1362" t="n">
        <v>19.0431690685624</v>
      </c>
      <c r="J1362" t="n">
        <v>18.8638690387884</v>
      </c>
      <c r="K1362" t="n">
        <v>18.145946449383</v>
      </c>
      <c r="L1362" t="n">
        <v>18.2763863468221</v>
      </c>
      <c r="M1362" t="n">
        <v>18.0922556642088</v>
      </c>
      <c r="N1362"/>
      <c r="O1362" t="n">
        <v>18.7795050137397</v>
      </c>
      <c r="P1362" t="n">
        <v>18.8240155127865</v>
      </c>
      <c r="Q1362" t="n">
        <v>17.8148063746024</v>
      </c>
      <c r="R1362" t="n">
        <v>18.7643876869458</v>
      </c>
      <c r="S1362" t="n">
        <v>17.7402100394419</v>
      </c>
      <c r="T1362" t="n">
        <v>18.9384124479699</v>
      </c>
      <c r="U1362" t="n">
        <v>17.4711898969416</v>
      </c>
      <c r="V1362" t="n">
        <v>18.5523742333763</v>
      </c>
      <c r="W1362" t="n">
        <v>18.9112712460581</v>
      </c>
      <c r="X1362" t="n">
        <v>18.5413310395001</v>
      </c>
      <c r="Y1362" t="n">
        <v>19.0138182773786</v>
      </c>
      <c r="Z1362" t="n">
        <v>18.6349285571627</v>
      </c>
      <c r="AA1362" t="n">
        <v>18.9739556398902</v>
      </c>
      <c r="AB1362" t="n">
        <v>18.1636491950317</v>
      </c>
      <c r="AC1362" t="n">
        <v>18.737981890648</v>
      </c>
      <c r="AD1362" t="n">
        <v>19.1113956567166</v>
      </c>
      <c r="AE1362" t="n">
        <v>18.5524025764689</v>
      </c>
      <c r="AF1362" t="n">
        <v>17.9425484987508</v>
      </c>
      <c r="AG1362" t="n">
        <v>18.764829650031</v>
      </c>
      <c r="AH1362" t="n">
        <v>18.7686072614839</v>
      </c>
      <c r="AI1362" t="n">
        <v>18.5425258980353</v>
      </c>
      <c r="AJ1362" t="n">
        <v>17.4913234355396</v>
      </c>
      <c r="AK1362" t="n">
        <v>18.9207420315622</v>
      </c>
      <c r="AL1362" t="n">
        <v>17.76708916333</v>
      </c>
      <c r="AM1362" t="n">
        <v>19.4689315890457</v>
      </c>
      <c r="AN1362" t="n">
        <v>19.0760732642201</v>
      </c>
      <c r="AO1362" t="n">
        <v>18.499506766572</v>
      </c>
      <c r="AP1362" t="n">
        <v>18.5508749547608</v>
      </c>
      <c r="AQ1362" t="n">
        <v>17.4443592147288</v>
      </c>
      <c r="AR1362" t="n">
        <v>18.3715215016046</v>
      </c>
      <c r="AS1362" t="n">
        <v>18.4902328429546</v>
      </c>
      <c r="AT1362" t="n">
        <v>18.2496510450047</v>
      </c>
      <c r="AU1362" t="n">
        <v>18.862044037117</v>
      </c>
      <c r="AV1362" t="n">
        <v>18.3537321721977</v>
      </c>
      <c r="AW1362" t="n">
        <v>18.9636306064801</v>
      </c>
      <c r="AX1362" t="n">
        <v>-0.13509716961704</v>
      </c>
      <c r="AY1362" t="n">
        <v>0.392433554237812</v>
      </c>
      <c r="AZ1362" t="n">
        <v>0.802565618275863</v>
      </c>
      <c r="BA1362" t="n">
        <v>0</v>
      </c>
      <c r="BB1362" t="n">
        <v>0</v>
      </c>
    </row>
    <row r="1363">
      <c r="A1363" t="s">
        <v>7155</v>
      </c>
      <c r="B1363" t="s">
        <v>4117</v>
      </c>
      <c r="C1363" t="s">
        <v>4118</v>
      </c>
      <c r="D1363" t="s">
        <v>4119</v>
      </c>
      <c r="E1363" t="n">
        <v>20.7463916577999</v>
      </c>
      <c r="F1363" t="n">
        <v>19.9262125223568</v>
      </c>
      <c r="G1363" t="n">
        <v>20.1338133273672</v>
      </c>
      <c r="H1363" t="n">
        <v>20.3235979733402</v>
      </c>
      <c r="I1363" t="n">
        <v>20.4853922207253</v>
      </c>
      <c r="J1363" t="n">
        <v>20.0404333213787</v>
      </c>
      <c r="K1363" t="n">
        <v>20.2778545713424</v>
      </c>
      <c r="L1363"/>
      <c r="M1363" t="n">
        <v>19.6372596718262</v>
      </c>
      <c r="N1363" t="n">
        <v>20.4203825195395</v>
      </c>
      <c r="O1363" t="n">
        <v>20.4554418831751</v>
      </c>
      <c r="P1363" t="n">
        <v>20.5858875617394</v>
      </c>
      <c r="Q1363" t="n">
        <v>21.1041635146526</v>
      </c>
      <c r="R1363"/>
      <c r="S1363" t="n">
        <v>21.3018259253969</v>
      </c>
      <c r="T1363" t="n">
        <v>20.7388848553818</v>
      </c>
      <c r="U1363" t="n">
        <v>20.5843574235585</v>
      </c>
      <c r="V1363" t="n">
        <v>20.062821818841</v>
      </c>
      <c r="W1363" t="n">
        <v>20.6476985261998</v>
      </c>
      <c r="X1363" t="n">
        <v>20.4428229499095</v>
      </c>
      <c r="Y1363" t="n">
        <v>20.1793985104186</v>
      </c>
      <c r="Z1363" t="n">
        <v>20.6662809570395</v>
      </c>
      <c r="AA1363" t="n">
        <v>20.6688292773359</v>
      </c>
      <c r="AB1363" t="n">
        <v>20.6341752146786</v>
      </c>
      <c r="AC1363" t="n">
        <v>20.4058578643575</v>
      </c>
      <c r="AD1363" t="n">
        <v>20.8841635506518</v>
      </c>
      <c r="AE1363" t="n">
        <v>19.1222270495283</v>
      </c>
      <c r="AF1363" t="n">
        <v>21.0482846552912</v>
      </c>
      <c r="AG1363" t="n">
        <v>19.6561494473024</v>
      </c>
      <c r="AH1363" t="n">
        <v>21.0572435893667</v>
      </c>
      <c r="AI1363" t="n">
        <v>20.3011607352296</v>
      </c>
      <c r="AJ1363" t="n">
        <v>20.6077352731037</v>
      </c>
      <c r="AK1363" t="n">
        <v>20.5477219883102</v>
      </c>
      <c r="AL1363" t="n">
        <v>20.4459979798308</v>
      </c>
      <c r="AM1363" t="n">
        <v>19.8778843526298</v>
      </c>
      <c r="AN1363" t="n">
        <v>19.8797863576837</v>
      </c>
      <c r="AO1363" t="n">
        <v>20.4599546957997</v>
      </c>
      <c r="AP1363"/>
      <c r="AQ1363" t="n">
        <v>20.0490652681074</v>
      </c>
      <c r="AR1363" t="n">
        <v>20.4119961992796</v>
      </c>
      <c r="AS1363" t="n">
        <v>20.9056843925381</v>
      </c>
      <c r="AT1363" t="n">
        <v>20.2070084699992</v>
      </c>
      <c r="AU1363" t="n">
        <v>21.2702933775567</v>
      </c>
      <c r="AV1363" t="n">
        <v>19.9454248240009</v>
      </c>
      <c r="AW1363" t="n">
        <v>20.890806041403</v>
      </c>
      <c r="AX1363" t="n">
        <v>-0.0361537389103361</v>
      </c>
      <c r="AY1363" t="n">
        <v>0.809678437623613</v>
      </c>
      <c r="AZ1363" t="n">
        <v>0.947477443017977</v>
      </c>
      <c r="BA1363" t="n">
        <v>0</v>
      </c>
      <c r="BB1363" t="n">
        <v>0</v>
      </c>
    </row>
    <row r="1364">
      <c r="A1364" t="s">
        <v>7156</v>
      </c>
      <c r="B1364" t="s">
        <v>4120</v>
      </c>
      <c r="C1364" t="s">
        <v>4121</v>
      </c>
      <c r="D1364" t="s">
        <v>4122</v>
      </c>
      <c r="E1364"/>
      <c r="F1364" t="n">
        <v>16.7317421644205</v>
      </c>
      <c r="G1364" t="n">
        <v>17.2656602784858</v>
      </c>
      <c r="H1364" t="n">
        <v>18.9349549018193</v>
      </c>
      <c r="I1364" t="n">
        <v>17.781180715595</v>
      </c>
      <c r="J1364" t="n">
        <v>17.7537043086255</v>
      </c>
      <c r="K1364" t="n">
        <v>17.4617794305327</v>
      </c>
      <c r="L1364" t="n">
        <v>17.5776951244305</v>
      </c>
      <c r="M1364"/>
      <c r="N1364"/>
      <c r="O1364"/>
      <c r="P1364"/>
      <c r="Q1364" t="n">
        <v>16.9188112424425</v>
      </c>
      <c r="R1364" t="n">
        <v>18.1317160115297</v>
      </c>
      <c r="S1364" t="n">
        <v>17.8755183187231</v>
      </c>
      <c r="T1364"/>
      <c r="U1364"/>
      <c r="V1364" t="n">
        <v>18.5169857354954</v>
      </c>
      <c r="W1364" t="n">
        <v>18.0032001598693</v>
      </c>
      <c r="X1364"/>
      <c r="Y1364" t="n">
        <v>18.0081782446183</v>
      </c>
      <c r="Z1364" t="n">
        <v>17.860923280229</v>
      </c>
      <c r="AA1364" t="n">
        <v>17.2515320069621</v>
      </c>
      <c r="AB1364" t="n">
        <v>17.3707706101324</v>
      </c>
      <c r="AC1364" t="n">
        <v>17.4091742414649</v>
      </c>
      <c r="AD1364"/>
      <c r="AE1364" t="n">
        <v>16.9730899821465</v>
      </c>
      <c r="AF1364" t="n">
        <v>18.354755007523</v>
      </c>
      <c r="AG1364" t="n">
        <v>18.4124230446457</v>
      </c>
      <c r="AH1364" t="n">
        <v>17.4809083035788</v>
      </c>
      <c r="AI1364" t="n">
        <v>17.3368673192469</v>
      </c>
      <c r="AJ1364" t="n">
        <v>19.4489838035563</v>
      </c>
      <c r="AK1364" t="n">
        <v>17.4924036295122</v>
      </c>
      <c r="AL1364" t="n">
        <v>17.8707800178064</v>
      </c>
      <c r="AM1364" t="n">
        <v>16.5858451216617</v>
      </c>
      <c r="AN1364" t="n">
        <v>17.801609271827</v>
      </c>
      <c r="AO1364"/>
      <c r="AP1364" t="n">
        <v>17.7046555341078</v>
      </c>
      <c r="AQ1364" t="n">
        <v>17.4233772352871</v>
      </c>
      <c r="AR1364" t="n">
        <v>17.8891058559421</v>
      </c>
      <c r="AS1364" t="n">
        <v>17.077712784625</v>
      </c>
      <c r="AT1364"/>
      <c r="AU1364" t="n">
        <v>17.1664342106417</v>
      </c>
      <c r="AV1364" t="n">
        <v>17.5053116587438</v>
      </c>
      <c r="AW1364"/>
      <c r="AX1364" t="n">
        <v>-0.17710700233858</v>
      </c>
      <c r="AY1364" t="n">
        <v>0.456110737091726</v>
      </c>
      <c r="AZ1364" t="n">
        <v>0.831474716578483</v>
      </c>
      <c r="BA1364" t="n">
        <v>0</v>
      </c>
      <c r="BB1364" t="n">
        <v>0</v>
      </c>
    </row>
    <row r="1365">
      <c r="A1365" t="s">
        <v>7157</v>
      </c>
      <c r="B1365" t="s">
        <v>4123</v>
      </c>
      <c r="C1365" t="s">
        <v>4124</v>
      </c>
      <c r="D1365" t="s">
        <v>4125</v>
      </c>
      <c r="E1365"/>
      <c r="F1365" t="n">
        <v>17.9051943886026</v>
      </c>
      <c r="G1365" t="n">
        <v>17.293829143881</v>
      </c>
      <c r="H1365"/>
      <c r="I1365" t="n">
        <v>17.3097964873677</v>
      </c>
      <c r="J1365" t="n">
        <v>18.0897746087783</v>
      </c>
      <c r="K1365" t="n">
        <v>17.9121465155112</v>
      </c>
      <c r="L1365" t="n">
        <v>17.2218560083275</v>
      </c>
      <c r="M1365" t="n">
        <v>17.9557077805489</v>
      </c>
      <c r="N1365" t="n">
        <v>17.7861375547814</v>
      </c>
      <c r="O1365" t="n">
        <v>17.602191722252</v>
      </c>
      <c r="P1365" t="n">
        <v>17.728508901004</v>
      </c>
      <c r="Q1365" t="n">
        <v>17.2219939898717</v>
      </c>
      <c r="R1365" t="n">
        <v>17.4064447116147</v>
      </c>
      <c r="S1365" t="n">
        <v>17.944566406101</v>
      </c>
      <c r="T1365" t="n">
        <v>18.5981444454174</v>
      </c>
      <c r="U1365" t="n">
        <v>16.8367323306436</v>
      </c>
      <c r="V1365" t="n">
        <v>17.828289123961</v>
      </c>
      <c r="W1365" t="n">
        <v>18.0963094417348</v>
      </c>
      <c r="X1365" t="n">
        <v>18.2979448458216</v>
      </c>
      <c r="Y1365" t="n">
        <v>17.9920470794851</v>
      </c>
      <c r="Z1365" t="n">
        <v>18.0922074811797</v>
      </c>
      <c r="AA1365" t="n">
        <v>17.9771026358036</v>
      </c>
      <c r="AB1365" t="n">
        <v>18.2394284930648</v>
      </c>
      <c r="AC1365" t="n">
        <v>18.4993771347553</v>
      </c>
      <c r="AD1365" t="n">
        <v>18.1961019948842</v>
      </c>
      <c r="AE1365" t="n">
        <v>17.5417821319462</v>
      </c>
      <c r="AF1365"/>
      <c r="AG1365" t="n">
        <v>17.7215446323486</v>
      </c>
      <c r="AH1365" t="n">
        <v>18.8701813454681</v>
      </c>
      <c r="AI1365" t="n">
        <v>17.302809101683</v>
      </c>
      <c r="AJ1365" t="n">
        <v>15.7694592357866</v>
      </c>
      <c r="AK1365" t="n">
        <v>18.1095555094937</v>
      </c>
      <c r="AL1365" t="n">
        <v>16.7636804611809</v>
      </c>
      <c r="AM1365" t="n">
        <v>15.9470868249098</v>
      </c>
      <c r="AN1365" t="n">
        <v>17.8203913632073</v>
      </c>
      <c r="AO1365" t="n">
        <v>18.5401508014776</v>
      </c>
      <c r="AP1365" t="n">
        <v>17.4741678069944</v>
      </c>
      <c r="AQ1365" t="n">
        <v>16.9339241370998</v>
      </c>
      <c r="AR1365" t="n">
        <v>18.1769147782587</v>
      </c>
      <c r="AS1365" t="n">
        <v>18.454419406754</v>
      </c>
      <c r="AT1365" t="n">
        <v>17.4846069427253</v>
      </c>
      <c r="AU1365" t="n">
        <v>18.0797825784449</v>
      </c>
      <c r="AV1365" t="n">
        <v>17.5380552758241</v>
      </c>
      <c r="AW1365" t="n">
        <v>17.4061518395349</v>
      </c>
      <c r="AX1365" t="n">
        <v>-0.605203891746918</v>
      </c>
      <c r="AY1365" t="n">
        <v>0.00385850861251947</v>
      </c>
      <c r="AZ1365" t="n">
        <v>0.196735946932972</v>
      </c>
      <c r="BA1365" t="n">
        <v>-1</v>
      </c>
      <c r="BB1365" t="n">
        <v>0</v>
      </c>
    </row>
    <row r="1366">
      <c r="A1366" t="s">
        <v>7158</v>
      </c>
      <c r="B1366" t="s">
        <v>4126</v>
      </c>
      <c r="C1366" t="s">
        <v>4127</v>
      </c>
      <c r="D1366" t="s">
        <v>4128</v>
      </c>
      <c r="E1366"/>
      <c r="F1366" t="n">
        <v>18.6676834285208</v>
      </c>
      <c r="G1366" t="n">
        <v>18.2732615348832</v>
      </c>
      <c r="H1366" t="n">
        <v>17.7804357855302</v>
      </c>
      <c r="I1366" t="n">
        <v>18.5578336528713</v>
      </c>
      <c r="J1366" t="n">
        <v>17.7659335592708</v>
      </c>
      <c r="K1366" t="n">
        <v>18.5539478060956</v>
      </c>
      <c r="L1366" t="n">
        <v>18.4257755024157</v>
      </c>
      <c r="M1366" t="n">
        <v>17.2550266613064</v>
      </c>
      <c r="N1366" t="n">
        <v>19.0896935218738</v>
      </c>
      <c r="O1366" t="n">
        <v>18.106005190525</v>
      </c>
      <c r="P1366" t="n">
        <v>17.6020921392429</v>
      </c>
      <c r="Q1366" t="n">
        <v>16.8864169476669</v>
      </c>
      <c r="R1366" t="n">
        <v>18.2117693751964</v>
      </c>
      <c r="S1366" t="n">
        <v>17.218094618358</v>
      </c>
      <c r="T1366" t="n">
        <v>18.7314329451926</v>
      </c>
      <c r="U1366" t="n">
        <v>17.5525726140575</v>
      </c>
      <c r="V1366" t="n">
        <v>17.9032481020664</v>
      </c>
      <c r="W1366" t="n">
        <v>18.1654694931729</v>
      </c>
      <c r="X1366" t="n">
        <v>18.0103973415247</v>
      </c>
      <c r="Y1366" t="n">
        <v>18.2711180671558</v>
      </c>
      <c r="Z1366" t="n">
        <v>18.0109720766703</v>
      </c>
      <c r="AA1366" t="n">
        <v>17.4395766468842</v>
      </c>
      <c r="AB1366" t="n">
        <v>17.6857966065229</v>
      </c>
      <c r="AC1366" t="n">
        <v>17.8059878150728</v>
      </c>
      <c r="AD1366" t="n">
        <v>17.9438885596161</v>
      </c>
      <c r="AE1366" t="n">
        <v>17.8628753486404</v>
      </c>
      <c r="AF1366"/>
      <c r="AG1366" t="n">
        <v>18.5045869350263</v>
      </c>
      <c r="AH1366" t="n">
        <v>17.9481357709909</v>
      </c>
      <c r="AI1366" t="n">
        <v>18.427813086625</v>
      </c>
      <c r="AJ1366"/>
      <c r="AK1366" t="n">
        <v>17.9719788277221</v>
      </c>
      <c r="AL1366" t="n">
        <v>18.2321346071808</v>
      </c>
      <c r="AM1366" t="n">
        <v>17.3237455560309</v>
      </c>
      <c r="AN1366" t="n">
        <v>18.8649831429419</v>
      </c>
      <c r="AO1366" t="n">
        <v>18.1657558434004</v>
      </c>
      <c r="AP1366" t="n">
        <v>18.2927722204103</v>
      </c>
      <c r="AQ1366" t="n">
        <v>18.224420370563</v>
      </c>
      <c r="AR1366" t="n">
        <v>17.7892850381872</v>
      </c>
      <c r="AS1366" t="n">
        <v>17.881717778153</v>
      </c>
      <c r="AT1366" t="n">
        <v>17.8299552779044</v>
      </c>
      <c r="AU1366" t="n">
        <v>17.4866040740374</v>
      </c>
      <c r="AV1366" t="n">
        <v>18.3982362206892</v>
      </c>
      <c r="AW1366"/>
      <c r="AX1366" t="n">
        <v>0.0924040904104579</v>
      </c>
      <c r="AY1366" t="n">
        <v>0.58782988609812</v>
      </c>
      <c r="AZ1366" t="n">
        <v>0.870161621650437</v>
      </c>
      <c r="BA1366" t="n">
        <v>0</v>
      </c>
      <c r="BB1366" t="n">
        <v>0</v>
      </c>
    </row>
    <row r="1367">
      <c r="A1367" t="s">
        <v>7159</v>
      </c>
      <c r="B1367" t="s">
        <v>4129</v>
      </c>
      <c r="C1367" t="s">
        <v>4130</v>
      </c>
      <c r="D1367" t="s">
        <v>4131</v>
      </c>
      <c r="E1367"/>
      <c r="F1367"/>
      <c r="G1367" t="n">
        <v>18.7057937553635</v>
      </c>
      <c r="H1367" t="n">
        <v>16.4624220208527</v>
      </c>
      <c r="I1367" t="n">
        <v>19.067872351657</v>
      </c>
      <c r="J1367" t="n">
        <v>18.5362610171732</v>
      </c>
      <c r="K1367" t="n">
        <v>17.4004872929648</v>
      </c>
      <c r="L1367" t="n">
        <v>17.9878436238927</v>
      </c>
      <c r="M1367" t="n">
        <v>16.5034307593182</v>
      </c>
      <c r="N1367" t="n">
        <v>18.5313382842144</v>
      </c>
      <c r="O1367" t="n">
        <v>17.3894505904467</v>
      </c>
      <c r="P1367" t="n">
        <v>17.6174882321835</v>
      </c>
      <c r="Q1367"/>
      <c r="R1367" t="n">
        <v>17.1211427376573</v>
      </c>
      <c r="S1367" t="n">
        <v>18.232298380757</v>
      </c>
      <c r="T1367" t="n">
        <v>18.7283956517448</v>
      </c>
      <c r="U1367" t="n">
        <v>18.1708174881409</v>
      </c>
      <c r="V1367" t="n">
        <v>17.8325566578471</v>
      </c>
      <c r="W1367" t="n">
        <v>18.4587857451573</v>
      </c>
      <c r="X1367" t="n">
        <v>17.6607558992416</v>
      </c>
      <c r="Y1367" t="n">
        <v>18.2343367184</v>
      </c>
      <c r="Z1367" t="n">
        <v>18.2063910669704</v>
      </c>
      <c r="AA1367" t="n">
        <v>16.7464170093032</v>
      </c>
      <c r="AB1367" t="n">
        <v>16.8509690588126</v>
      </c>
      <c r="AC1367" t="n">
        <v>17.530893463534</v>
      </c>
      <c r="AD1367" t="n">
        <v>17.7848491446811</v>
      </c>
      <c r="AE1367" t="n">
        <v>17.8470836130228</v>
      </c>
      <c r="AF1367"/>
      <c r="AG1367" t="n">
        <v>16.9640244862269</v>
      </c>
      <c r="AH1367" t="n">
        <v>18.6234001934432</v>
      </c>
      <c r="AI1367" t="n">
        <v>18.1308537860984</v>
      </c>
      <c r="AJ1367" t="n">
        <v>19.4181642562289</v>
      </c>
      <c r="AK1367" t="n">
        <v>17.6536512880933</v>
      </c>
      <c r="AL1367" t="n">
        <v>18.0696196965201</v>
      </c>
      <c r="AM1367"/>
      <c r="AN1367" t="n">
        <v>18.2748308503285</v>
      </c>
      <c r="AO1367" t="n">
        <v>17.5876780037622</v>
      </c>
      <c r="AP1367" t="n">
        <v>17.5976824386793</v>
      </c>
      <c r="AQ1367"/>
      <c r="AR1367" t="n">
        <v>17.5878251594596</v>
      </c>
      <c r="AS1367" t="n">
        <v>17.8946665183881</v>
      </c>
      <c r="AT1367" t="n">
        <v>17.4684710246223</v>
      </c>
      <c r="AU1367" t="n">
        <v>17.402837752092</v>
      </c>
      <c r="AV1367" t="n">
        <v>17.9925048963688</v>
      </c>
      <c r="AW1367" t="n">
        <v>17.6572658334138</v>
      </c>
      <c r="AX1367" t="n">
        <v>0.0625445520789363</v>
      </c>
      <c r="AY1367" t="n">
        <v>0.786985978122468</v>
      </c>
      <c r="AZ1367" t="n">
        <v>0.942584418301806</v>
      </c>
      <c r="BA1367" t="n">
        <v>0</v>
      </c>
      <c r="BB1367" t="n">
        <v>0</v>
      </c>
    </row>
    <row r="1368">
      <c r="A1368" t="s">
        <v>7160</v>
      </c>
      <c r="B1368" t="s">
        <v>4132</v>
      </c>
      <c r="C1368" t="s">
        <v>4133</v>
      </c>
      <c r="D1368" t="s">
        <v>4134</v>
      </c>
      <c r="E1368"/>
      <c r="F1368" t="n">
        <v>17.1635552919102</v>
      </c>
      <c r="G1368"/>
      <c r="H1368"/>
      <c r="I1368"/>
      <c r="J1368"/>
      <c r="K1368" t="n">
        <v>17.284946659622</v>
      </c>
      <c r="L1368" t="n">
        <v>16.8062393430377</v>
      </c>
      <c r="M1368" t="n">
        <v>17.3634953606176</v>
      </c>
      <c r="N1368"/>
      <c r="O1368" t="n">
        <v>17.6351829697277</v>
      </c>
      <c r="P1368" t="n">
        <v>15.960721208291</v>
      </c>
      <c r="Q1368"/>
      <c r="R1368"/>
      <c r="S1368"/>
      <c r="T1368" t="n">
        <v>15.9193180031413</v>
      </c>
      <c r="U1368"/>
      <c r="V1368" t="n">
        <v>17.5620998077179</v>
      </c>
      <c r="W1368" t="n">
        <v>16.7410183189008</v>
      </c>
      <c r="X1368"/>
      <c r="Y1368" t="n">
        <v>17.2145065701789</v>
      </c>
      <c r="Z1368" t="n">
        <v>17.2023828262341</v>
      </c>
      <c r="AA1368" t="n">
        <v>15.4696846775734</v>
      </c>
      <c r="AB1368" t="n">
        <v>17.5263451476811</v>
      </c>
      <c r="AC1368" t="n">
        <v>17.0990717695468</v>
      </c>
      <c r="AD1368" t="n">
        <v>17.1395787127758</v>
      </c>
      <c r="AE1368"/>
      <c r="AF1368"/>
      <c r="AG1368" t="n">
        <v>17.0080530446505</v>
      </c>
      <c r="AH1368"/>
      <c r="AI1368" t="n">
        <v>17.4487178133909</v>
      </c>
      <c r="AJ1368"/>
      <c r="AK1368" t="n">
        <v>17.0256203258553</v>
      </c>
      <c r="AL1368"/>
      <c r="AM1368"/>
      <c r="AN1368" t="n">
        <v>17.2377777658261</v>
      </c>
      <c r="AO1368"/>
      <c r="AP1368" t="n">
        <v>16.6735183611924</v>
      </c>
      <c r="AQ1368"/>
      <c r="AR1368"/>
      <c r="AS1368"/>
      <c r="AT1368" t="n">
        <v>17.3404539810657</v>
      </c>
      <c r="AU1368" t="n">
        <v>16.4349184344736</v>
      </c>
      <c r="AV1368"/>
      <c r="AW1368"/>
      <c r="AX1368" t="n">
        <v>0.235690778908054</v>
      </c>
      <c r="AY1368" t="n">
        <v>0.384056154686428</v>
      </c>
      <c r="AZ1368" t="n">
        <v>0.801074231021491</v>
      </c>
      <c r="BA1368" t="n">
        <v>0</v>
      </c>
      <c r="BB1368" t="n">
        <v>0</v>
      </c>
    </row>
    <row r="1369">
      <c r="A1369" t="s">
        <v>7161</v>
      </c>
      <c r="B1369" t="s">
        <v>4135</v>
      </c>
      <c r="C1369" t="s">
        <v>4136</v>
      </c>
      <c r="D1369" t="s">
        <v>4137</v>
      </c>
      <c r="E1369" t="n">
        <v>23.283573726438</v>
      </c>
      <c r="F1369" t="n">
        <v>22.3631624459505</v>
      </c>
      <c r="G1369" t="n">
        <v>22.0267094341523</v>
      </c>
      <c r="H1369" t="n">
        <v>21.8095308430913</v>
      </c>
      <c r="I1369" t="n">
        <v>22.954598193107</v>
      </c>
      <c r="J1369" t="n">
        <v>22.8104331594139</v>
      </c>
      <c r="K1369" t="n">
        <v>22.2627498326348</v>
      </c>
      <c r="L1369" t="n">
        <v>22.2833900692607</v>
      </c>
      <c r="M1369" t="n">
        <v>22.3794785825159</v>
      </c>
      <c r="N1369" t="n">
        <v>22.3422592366362</v>
      </c>
      <c r="O1369" t="n">
        <v>22.423263116281</v>
      </c>
      <c r="P1369" t="n">
        <v>22.8671554263858</v>
      </c>
      <c r="Q1369" t="n">
        <v>22.3055317282357</v>
      </c>
      <c r="R1369" t="n">
        <v>21.8925048623077</v>
      </c>
      <c r="S1369" t="n">
        <v>22.5976722870745</v>
      </c>
      <c r="T1369" t="n">
        <v>22.5635842174282</v>
      </c>
      <c r="U1369" t="n">
        <v>22.2754885894379</v>
      </c>
      <c r="V1369" t="n">
        <v>22.1641186085171</v>
      </c>
      <c r="W1369" t="n">
        <v>21.6717094592255</v>
      </c>
      <c r="X1369" t="n">
        <v>22.8148768671897</v>
      </c>
      <c r="Y1369" t="n">
        <v>22.2643756473139</v>
      </c>
      <c r="Z1369" t="n">
        <v>22.536375886178</v>
      </c>
      <c r="AA1369" t="n">
        <v>21.8705169875632</v>
      </c>
      <c r="AB1369" t="n">
        <v>22.1189485282832</v>
      </c>
      <c r="AC1369" t="n">
        <v>22.3893639121383</v>
      </c>
      <c r="AD1369" t="n">
        <v>22.2365323015993</v>
      </c>
      <c r="AE1369" t="n">
        <v>22.378930324411</v>
      </c>
      <c r="AF1369" t="n">
        <v>22.6987386568611</v>
      </c>
      <c r="AG1369" t="n">
        <v>21.7641769435917</v>
      </c>
      <c r="AH1369" t="n">
        <v>22.6665494577158</v>
      </c>
      <c r="AI1369" t="n">
        <v>22.1734326577994</v>
      </c>
      <c r="AJ1369" t="n">
        <v>21.6504998687574</v>
      </c>
      <c r="AK1369" t="n">
        <v>21.8297090378624</v>
      </c>
      <c r="AL1369" t="n">
        <v>21.6227190289006</v>
      </c>
      <c r="AM1369" t="n">
        <v>22.670176646294</v>
      </c>
      <c r="AN1369" t="n">
        <v>22.5492493171657</v>
      </c>
      <c r="AO1369" t="n">
        <v>22.6879889040457</v>
      </c>
      <c r="AP1369" t="n">
        <v>22.3252276763243</v>
      </c>
      <c r="AQ1369" t="n">
        <v>22.3301187900446</v>
      </c>
      <c r="AR1369" t="n">
        <v>22.2579842552316</v>
      </c>
      <c r="AS1369" t="n">
        <v>22.4077617740322</v>
      </c>
      <c r="AT1369" t="n">
        <v>21.9960759942678</v>
      </c>
      <c r="AU1369" t="n">
        <v>22.0803493648408</v>
      </c>
      <c r="AV1369" t="n">
        <v>21.556973779786</v>
      </c>
      <c r="AW1369" t="n">
        <v>22.6943347614541</v>
      </c>
      <c r="AX1369" t="n">
        <v>-0.105445635376491</v>
      </c>
      <c r="AY1369" t="n">
        <v>0.377870749737344</v>
      </c>
      <c r="AZ1369" t="n">
        <v>0.795820049946075</v>
      </c>
      <c r="BA1369" t="n">
        <v>0</v>
      </c>
      <c r="BB1369" t="n">
        <v>0</v>
      </c>
    </row>
    <row r="1370">
      <c r="A1370" t="s">
        <v>7162</v>
      </c>
      <c r="B1370" t="s">
        <v>4138</v>
      </c>
      <c r="C1370" t="s">
        <v>4139</v>
      </c>
      <c r="D1370" t="s">
        <v>4140</v>
      </c>
      <c r="E1370" t="n">
        <v>21.8878976676034</v>
      </c>
      <c r="F1370" t="n">
        <v>22.7127516358059</v>
      </c>
      <c r="G1370" t="n">
        <v>22.109073144823</v>
      </c>
      <c r="H1370" t="n">
        <v>22.8509015562564</v>
      </c>
      <c r="I1370" t="n">
        <v>21.8508646487214</v>
      </c>
      <c r="J1370" t="n">
        <v>22.3788234278412</v>
      </c>
      <c r="K1370" t="n">
        <v>22.3088564102823</v>
      </c>
      <c r="L1370" t="n">
        <v>22.5319790056153</v>
      </c>
      <c r="M1370" t="n">
        <v>22.7910089096683</v>
      </c>
      <c r="N1370" t="n">
        <v>22.4366813084656</v>
      </c>
      <c r="O1370" t="n">
        <v>22.3941059118808</v>
      </c>
      <c r="P1370" t="n">
        <v>22.0184754475318</v>
      </c>
      <c r="Q1370" t="n">
        <v>21.5320818015244</v>
      </c>
      <c r="R1370" t="n">
        <v>22.5024794873083</v>
      </c>
      <c r="S1370" t="n">
        <v>22.1422732467611</v>
      </c>
      <c r="T1370" t="n">
        <v>21.960597875749</v>
      </c>
      <c r="U1370" t="n">
        <v>21.2330030416781</v>
      </c>
      <c r="V1370" t="n">
        <v>22.1281662598645</v>
      </c>
      <c r="W1370" t="n">
        <v>21.8268180539663</v>
      </c>
      <c r="X1370" t="n">
        <v>22.4955198469564</v>
      </c>
      <c r="Y1370" t="n">
        <v>22.6197718216279</v>
      </c>
      <c r="Z1370" t="n">
        <v>22.3185878082954</v>
      </c>
      <c r="AA1370" t="n">
        <v>22.7222718653841</v>
      </c>
      <c r="AB1370" t="n">
        <v>22.6952606898196</v>
      </c>
      <c r="AC1370" t="n">
        <v>22.2060996390889</v>
      </c>
      <c r="AD1370" t="n">
        <v>22.6744499724635</v>
      </c>
      <c r="AE1370" t="n">
        <v>22.1824594145328</v>
      </c>
      <c r="AF1370" t="n">
        <v>22.8828140931306</v>
      </c>
      <c r="AG1370" t="n">
        <v>22.009562319317</v>
      </c>
      <c r="AH1370" t="n">
        <v>21.949448169177</v>
      </c>
      <c r="AI1370" t="n">
        <v>22.1717776281731</v>
      </c>
      <c r="AJ1370" t="n">
        <v>22.1777238676433</v>
      </c>
      <c r="AK1370" t="n">
        <v>22.0208909969566</v>
      </c>
      <c r="AL1370" t="n">
        <v>21.6317113459666</v>
      </c>
      <c r="AM1370" t="n">
        <v>22.6771633369531</v>
      </c>
      <c r="AN1370" t="n">
        <v>22.4381384929721</v>
      </c>
      <c r="AO1370" t="n">
        <v>22.0033189688218</v>
      </c>
      <c r="AP1370" t="n">
        <v>22.7513510757805</v>
      </c>
      <c r="AQ1370" t="n">
        <v>22.015739780293</v>
      </c>
      <c r="AR1370" t="n">
        <v>22.3111550316295</v>
      </c>
      <c r="AS1370" t="n">
        <v>22.4544644520982</v>
      </c>
      <c r="AT1370" t="n">
        <v>21.9500089215207</v>
      </c>
      <c r="AU1370" t="n">
        <v>21.6888565306882</v>
      </c>
      <c r="AV1370" t="n">
        <v>21.904242497743</v>
      </c>
      <c r="AW1370" t="n">
        <v>21.8887797243483</v>
      </c>
      <c r="AX1370" t="n">
        <v>-0.121300547964196</v>
      </c>
      <c r="AY1370" t="n">
        <v>0.361044293080034</v>
      </c>
      <c r="AZ1370" t="n">
        <v>0.791831108546088</v>
      </c>
      <c r="BA1370" t="n">
        <v>0</v>
      </c>
      <c r="BB1370" t="n">
        <v>0</v>
      </c>
    </row>
    <row r="1371">
      <c r="A1371" t="s">
        <v>7163</v>
      </c>
      <c r="B1371" t="s">
        <v>4141</v>
      </c>
      <c r="C1371" t="s">
        <v>4142</v>
      </c>
      <c r="D1371" t="s">
        <v>4143</v>
      </c>
      <c r="E1371" t="n">
        <v>19.8329057063244</v>
      </c>
      <c r="F1371" t="n">
        <v>18.9310616263682</v>
      </c>
      <c r="G1371" t="n">
        <v>18.8700981038854</v>
      </c>
      <c r="H1371" t="n">
        <v>20.1489362774327</v>
      </c>
      <c r="I1371" t="n">
        <v>19.0230272111849</v>
      </c>
      <c r="J1371" t="n">
        <v>19.7695710720952</v>
      </c>
      <c r="K1371" t="n">
        <v>19.3144754167251</v>
      </c>
      <c r="L1371" t="n">
        <v>18.5691336597907</v>
      </c>
      <c r="M1371" t="n">
        <v>19.2289789008829</v>
      </c>
      <c r="N1371" t="n">
        <v>18.90038531903</v>
      </c>
      <c r="O1371" t="n">
        <v>18.9613096217431</v>
      </c>
      <c r="P1371" t="n">
        <v>19.8325931856229</v>
      </c>
      <c r="Q1371" t="n">
        <v>17.8815805137347</v>
      </c>
      <c r="R1371" t="n">
        <v>18.6283778751521</v>
      </c>
      <c r="S1371" t="n">
        <v>19.5628677907323</v>
      </c>
      <c r="T1371" t="n">
        <v>18.8616992283604</v>
      </c>
      <c r="U1371"/>
      <c r="V1371" t="n">
        <v>19.3372515395033</v>
      </c>
      <c r="W1371" t="n">
        <v>19.8184688643399</v>
      </c>
      <c r="X1371" t="n">
        <v>19.3682213367751</v>
      </c>
      <c r="Y1371" t="n">
        <v>19.0523947492789</v>
      </c>
      <c r="Z1371" t="n">
        <v>19.0615854222968</v>
      </c>
      <c r="AA1371" t="n">
        <v>19.4335938545418</v>
      </c>
      <c r="AB1371" t="n">
        <v>19.7190767082815</v>
      </c>
      <c r="AC1371" t="n">
        <v>19.7512601303826</v>
      </c>
      <c r="AD1371" t="n">
        <v>19.9314514205185</v>
      </c>
      <c r="AE1371" t="n">
        <v>19.731259207088</v>
      </c>
      <c r="AF1371" t="n">
        <v>18.9659679940347</v>
      </c>
      <c r="AG1371" t="n">
        <v>19.2198989451375</v>
      </c>
      <c r="AH1371" t="n">
        <v>19.2962624990357</v>
      </c>
      <c r="AI1371" t="n">
        <v>19.9017406555052</v>
      </c>
      <c r="AJ1371" t="n">
        <v>19.9341260801248</v>
      </c>
      <c r="AK1371" t="n">
        <v>19.08873304804</v>
      </c>
      <c r="AL1371" t="n">
        <v>19.0728770127443</v>
      </c>
      <c r="AM1371" t="n">
        <v>21.1161978977507</v>
      </c>
      <c r="AN1371" t="n">
        <v>18.9227491227518</v>
      </c>
      <c r="AO1371" t="n">
        <v>18.904242602543</v>
      </c>
      <c r="AP1371" t="n">
        <v>19.2558922774014</v>
      </c>
      <c r="AQ1371" t="n">
        <v>18.747446112654</v>
      </c>
      <c r="AR1371" t="n">
        <v>19.6662201279383</v>
      </c>
      <c r="AS1371" t="n">
        <v>18.8995694075917</v>
      </c>
      <c r="AT1371" t="n">
        <v>19.7085672669872</v>
      </c>
      <c r="AU1371" t="n">
        <v>19.0954151175523</v>
      </c>
      <c r="AV1371" t="n">
        <v>19.3327523382244</v>
      </c>
      <c r="AW1371" t="n">
        <v>18.6858311660164</v>
      </c>
      <c r="AX1371" t="n">
        <v>-0.0449539702237871</v>
      </c>
      <c r="AY1371" t="n">
        <v>0.807982546672745</v>
      </c>
      <c r="AZ1371" t="n">
        <v>0.947477443017977</v>
      </c>
      <c r="BA1371" t="n">
        <v>0</v>
      </c>
      <c r="BB1371" t="n">
        <v>0</v>
      </c>
    </row>
    <row r="1372">
      <c r="A1372" t="s">
        <v>7164</v>
      </c>
      <c r="B1372" t="s">
        <v>4144</v>
      </c>
      <c r="C1372" t="s">
        <v>4145</v>
      </c>
      <c r="D1372" t="s">
        <v>4146</v>
      </c>
      <c r="E1372" t="n">
        <v>18.3844590479116</v>
      </c>
      <c r="F1372"/>
      <c r="G1372"/>
      <c r="H1372"/>
      <c r="I1372" t="n">
        <v>17.7647120279175</v>
      </c>
      <c r="J1372" t="n">
        <v>17.6472576077945</v>
      </c>
      <c r="K1372"/>
      <c r="L1372" t="n">
        <v>17.4014543279904</v>
      </c>
      <c r="M1372" t="n">
        <v>16.9118569754183</v>
      </c>
      <c r="N1372" t="n">
        <v>17.4099353756074</v>
      </c>
      <c r="O1372" t="n">
        <v>17.9026632287721</v>
      </c>
      <c r="P1372" t="n">
        <v>18.4539491531204</v>
      </c>
      <c r="Q1372" t="n">
        <v>18.9411108508068</v>
      </c>
      <c r="R1372" t="n">
        <v>16.4674559960808</v>
      </c>
      <c r="S1372" t="n">
        <v>17.9925089204792</v>
      </c>
      <c r="T1372" t="n">
        <v>18.2364121070088</v>
      </c>
      <c r="U1372"/>
      <c r="V1372" t="n">
        <v>17.6173341860864</v>
      </c>
      <c r="W1372"/>
      <c r="X1372"/>
      <c r="Y1372" t="n">
        <v>16.8683477659632</v>
      </c>
      <c r="Z1372" t="n">
        <v>17.1493345113771</v>
      </c>
      <c r="AA1372" t="n">
        <v>17.7095835718635</v>
      </c>
      <c r="AB1372"/>
      <c r="AC1372" t="n">
        <v>17.4061050132622</v>
      </c>
      <c r="AD1372" t="n">
        <v>18.1906440875373</v>
      </c>
      <c r="AE1372"/>
      <c r="AF1372" t="n">
        <v>18.7802457477171</v>
      </c>
      <c r="AG1372" t="n">
        <v>17.7284271383563</v>
      </c>
      <c r="AH1372" t="n">
        <v>18.6085795655925</v>
      </c>
      <c r="AI1372" t="n">
        <v>16.9236847118777</v>
      </c>
      <c r="AJ1372" t="n">
        <v>17.2794799966692</v>
      </c>
      <c r="AK1372" t="n">
        <v>17.4964462095348</v>
      </c>
      <c r="AL1372"/>
      <c r="AM1372"/>
      <c r="AN1372" t="n">
        <v>17.7374233271352</v>
      </c>
      <c r="AO1372"/>
      <c r="AP1372"/>
      <c r="AQ1372"/>
      <c r="AR1372" t="n">
        <v>17.2222797208522</v>
      </c>
      <c r="AS1372"/>
      <c r="AT1372"/>
      <c r="AU1372" t="n">
        <v>17.8016271487884</v>
      </c>
      <c r="AV1372"/>
      <c r="AW1372" t="n">
        <v>18.1788306100289</v>
      </c>
      <c r="AX1372" t="n">
        <v>-0.353627478874277</v>
      </c>
      <c r="AY1372" t="n">
        <v>0.178163080038019</v>
      </c>
      <c r="AZ1372" t="n">
        <v>0.664734854050203</v>
      </c>
      <c r="BA1372" t="n">
        <v>0</v>
      </c>
      <c r="BB1372" t="n">
        <v>0</v>
      </c>
    </row>
    <row r="1373">
      <c r="A1373" t="s">
        <v>7165</v>
      </c>
      <c r="B1373" t="s">
        <v>4147</v>
      </c>
      <c r="C1373" t="s">
        <v>4148</v>
      </c>
      <c r="D1373" t="s">
        <v>4149</v>
      </c>
      <c r="E1373" t="n">
        <v>18.3523494233538</v>
      </c>
      <c r="F1373" t="n">
        <v>18.2854227147193</v>
      </c>
      <c r="G1373" t="n">
        <v>17.786948699284</v>
      </c>
      <c r="H1373" t="n">
        <v>18.9034193306213</v>
      </c>
      <c r="I1373" t="n">
        <v>17.3121824252991</v>
      </c>
      <c r="J1373" t="n">
        <v>16.8226651410895</v>
      </c>
      <c r="K1373" t="n">
        <v>17.9475778749968</v>
      </c>
      <c r="L1373" t="n">
        <v>18.3849842355773</v>
      </c>
      <c r="M1373" t="n">
        <v>18.2565736979654</v>
      </c>
      <c r="N1373" t="n">
        <v>18.0941270867098</v>
      </c>
      <c r="O1373" t="n">
        <v>18.6831278269286</v>
      </c>
      <c r="P1373" t="n">
        <v>18.0528771649891</v>
      </c>
      <c r="Q1373" t="n">
        <v>17.9808253437843</v>
      </c>
      <c r="R1373" t="n">
        <v>18.2350010242267</v>
      </c>
      <c r="S1373" t="n">
        <v>17.8089780923482</v>
      </c>
      <c r="T1373" t="n">
        <v>18.0956548359091</v>
      </c>
      <c r="U1373" t="n">
        <v>18.4799967408196</v>
      </c>
      <c r="V1373" t="n">
        <v>18.0074401627091</v>
      </c>
      <c r="W1373" t="n">
        <v>17.7874271835913</v>
      </c>
      <c r="X1373" t="n">
        <v>18.994112660588</v>
      </c>
      <c r="Y1373" t="n">
        <v>17.3489536827198</v>
      </c>
      <c r="Z1373" t="n">
        <v>17.8493213489943</v>
      </c>
      <c r="AA1373" t="n">
        <v>18.34882518977</v>
      </c>
      <c r="AB1373" t="n">
        <v>18.5714512405341</v>
      </c>
      <c r="AC1373" t="n">
        <v>18.2128901105338</v>
      </c>
      <c r="AD1373" t="n">
        <v>18.7005761860191</v>
      </c>
      <c r="AE1373" t="n">
        <v>17.8841652993194</v>
      </c>
      <c r="AF1373" t="n">
        <v>18.2068973842069</v>
      </c>
      <c r="AG1373" t="n">
        <v>18.0374669065353</v>
      </c>
      <c r="AH1373" t="n">
        <v>17.9020129805947</v>
      </c>
      <c r="AI1373" t="n">
        <v>17.676094155949</v>
      </c>
      <c r="AJ1373" t="n">
        <v>18.0933087328136</v>
      </c>
      <c r="AK1373" t="n">
        <v>18.1861636519018</v>
      </c>
      <c r="AL1373" t="n">
        <v>17.5033348766476</v>
      </c>
      <c r="AM1373" t="n">
        <v>18.8418536903517</v>
      </c>
      <c r="AN1373" t="n">
        <v>18.1359862955234</v>
      </c>
      <c r="AO1373" t="n">
        <v>18.5811104922064</v>
      </c>
      <c r="AP1373" t="n">
        <v>18.4413266409547</v>
      </c>
      <c r="AQ1373" t="n">
        <v>18.0655206465121</v>
      </c>
      <c r="AR1373" t="n">
        <v>18.6913490671329</v>
      </c>
      <c r="AS1373" t="n">
        <v>18.7721836138841</v>
      </c>
      <c r="AT1373" t="n">
        <v>17.925252402242</v>
      </c>
      <c r="AU1373" t="n">
        <v>18.0288668408125</v>
      </c>
      <c r="AV1373" t="n">
        <v>17.0846164869165</v>
      </c>
      <c r="AW1373" t="n">
        <v>17.6366172789321</v>
      </c>
      <c r="AX1373" t="n">
        <v>-0.0509071360042448</v>
      </c>
      <c r="AY1373" t="n">
        <v>0.747613059829219</v>
      </c>
      <c r="AZ1373" t="n">
        <v>0.932548715587236</v>
      </c>
      <c r="BA1373" t="n">
        <v>0</v>
      </c>
      <c r="BB1373" t="n">
        <v>0</v>
      </c>
    </row>
    <row r="1374">
      <c r="A1374" t="s">
        <v>7166</v>
      </c>
      <c r="B1374" t="s">
        <v>4150</v>
      </c>
      <c r="C1374" t="s">
        <v>4151</v>
      </c>
      <c r="D1374" t="s">
        <v>4152</v>
      </c>
      <c r="E1374" t="n">
        <v>21.1868795754007</v>
      </c>
      <c r="F1374" t="n">
        <v>20.2857204783684</v>
      </c>
      <c r="G1374" t="n">
        <v>19.9601624618623</v>
      </c>
      <c r="H1374" t="n">
        <v>21.601128072859</v>
      </c>
      <c r="I1374" t="n">
        <v>20.6915669447954</v>
      </c>
      <c r="J1374" t="n">
        <v>20.5950857344095</v>
      </c>
      <c r="K1374" t="n">
        <v>20.245497144498</v>
      </c>
      <c r="L1374" t="n">
        <v>20.1889287708918</v>
      </c>
      <c r="M1374" t="n">
        <v>20.0605673215256</v>
      </c>
      <c r="N1374" t="n">
        <v>20.3205920340864</v>
      </c>
      <c r="O1374" t="n">
        <v>20.3405523316257</v>
      </c>
      <c r="P1374" t="n">
        <v>20.2162926839404</v>
      </c>
      <c r="Q1374" t="n">
        <v>20.4169166889301</v>
      </c>
      <c r="R1374" t="n">
        <v>20.1816988236313</v>
      </c>
      <c r="S1374" t="n">
        <v>20.4013068195133</v>
      </c>
      <c r="T1374" t="n">
        <v>20.9129701739666</v>
      </c>
      <c r="U1374" t="n">
        <v>20.233478324149</v>
      </c>
      <c r="V1374" t="n">
        <v>20.14392099561</v>
      </c>
      <c r="W1374" t="n">
        <v>20.5269459626198</v>
      </c>
      <c r="X1374" t="n">
        <v>20.8633240941551</v>
      </c>
      <c r="Y1374" t="n">
        <v>20.449747519301</v>
      </c>
      <c r="Z1374" t="n">
        <v>20.4421374706609</v>
      </c>
      <c r="AA1374" t="n">
        <v>20.0568226614574</v>
      </c>
      <c r="AB1374" t="n">
        <v>20.4089616260869</v>
      </c>
      <c r="AC1374" t="n">
        <v>20.4306308384483</v>
      </c>
      <c r="AD1374" t="n">
        <v>20.4152096842195</v>
      </c>
      <c r="AE1374" t="n">
        <v>19.8568722532003</v>
      </c>
      <c r="AF1374" t="n">
        <v>21.3629831289014</v>
      </c>
      <c r="AG1374" t="n">
        <v>20.2603341974823</v>
      </c>
      <c r="AH1374" t="n">
        <v>20.143991378735</v>
      </c>
      <c r="AI1374" t="n">
        <v>20.3139162677145</v>
      </c>
      <c r="AJ1374" t="n">
        <v>20.0940225885401</v>
      </c>
      <c r="AK1374" t="n">
        <v>20.1850026339595</v>
      </c>
      <c r="AL1374" t="n">
        <v>20.3737738474486</v>
      </c>
      <c r="AM1374" t="n">
        <v>21.1246655639294</v>
      </c>
      <c r="AN1374" t="n">
        <v>20.397829461154</v>
      </c>
      <c r="AO1374" t="n">
        <v>20.460806373894</v>
      </c>
      <c r="AP1374" t="n">
        <v>20.5493540479936</v>
      </c>
      <c r="AQ1374" t="n">
        <v>20.3683928399262</v>
      </c>
      <c r="AR1374" t="n">
        <v>20.5081392443411</v>
      </c>
      <c r="AS1374" t="n">
        <v>20.3010408553862</v>
      </c>
      <c r="AT1374" t="n">
        <v>19.8777880662058</v>
      </c>
      <c r="AU1374" t="n">
        <v>19.9811133579031</v>
      </c>
      <c r="AV1374" t="n">
        <v>20.3619494306663</v>
      </c>
      <c r="AW1374" t="n">
        <v>20.1565991376445</v>
      </c>
      <c r="AX1374" t="n">
        <v>-0.0969291061524373</v>
      </c>
      <c r="AY1374" t="n">
        <v>0.43315127095491</v>
      </c>
      <c r="AZ1374" t="n">
        <v>0.82110113969254</v>
      </c>
      <c r="BA1374" t="n">
        <v>0</v>
      </c>
      <c r="BB1374" t="n">
        <v>0</v>
      </c>
    </row>
    <row r="1375">
      <c r="A1375" t="s">
        <v>7167</v>
      </c>
      <c r="B1375" t="s">
        <v>4153</v>
      </c>
      <c r="C1375" t="s">
        <v>4154</v>
      </c>
      <c r="D1375" t="s">
        <v>4155</v>
      </c>
      <c r="E1375" t="n">
        <v>20.4885360350648</v>
      </c>
      <c r="F1375" t="n">
        <v>18.2309700031163</v>
      </c>
      <c r="G1375" t="n">
        <v>19.2850133974831</v>
      </c>
      <c r="H1375" t="n">
        <v>18.8617338911917</v>
      </c>
      <c r="I1375" t="n">
        <v>19.2535516897304</v>
      </c>
      <c r="J1375" t="n">
        <v>19.0421189940721</v>
      </c>
      <c r="K1375" t="n">
        <v>18.8604665053454</v>
      </c>
      <c r="L1375" t="n">
        <v>19.3762846647976</v>
      </c>
      <c r="M1375" t="n">
        <v>18.7796583142633</v>
      </c>
      <c r="N1375" t="n">
        <v>19.8547397855849</v>
      </c>
      <c r="O1375" t="n">
        <v>19.5217071272151</v>
      </c>
      <c r="P1375" t="n">
        <v>18.5114200313724</v>
      </c>
      <c r="Q1375" t="n">
        <v>18.3398088657486</v>
      </c>
      <c r="R1375" t="n">
        <v>19.7503153764051</v>
      </c>
      <c r="S1375" t="n">
        <v>19.1314212530606</v>
      </c>
      <c r="T1375" t="n">
        <v>19.4114256925152</v>
      </c>
      <c r="U1375" t="n">
        <v>19.1857961342974</v>
      </c>
      <c r="V1375" t="n">
        <v>18.8140071088327</v>
      </c>
      <c r="W1375" t="n">
        <v>18.2499132762047</v>
      </c>
      <c r="X1375" t="n">
        <v>19.3112864790383</v>
      </c>
      <c r="Y1375" t="n">
        <v>19.3230609702156</v>
      </c>
      <c r="Z1375" t="n">
        <v>19.172000659445</v>
      </c>
      <c r="AA1375" t="n">
        <v>19.0778633039512</v>
      </c>
      <c r="AB1375" t="n">
        <v>19.6659778600144</v>
      </c>
      <c r="AC1375" t="n">
        <v>18.617391590151</v>
      </c>
      <c r="AD1375" t="n">
        <v>19.4164874314244</v>
      </c>
      <c r="AE1375" t="n">
        <v>19.2945572697098</v>
      </c>
      <c r="AF1375" t="n">
        <v>16.0241282563916</v>
      </c>
      <c r="AG1375" t="n">
        <v>19.3892215895907</v>
      </c>
      <c r="AH1375" t="n">
        <v>18.7039324498096</v>
      </c>
      <c r="AI1375" t="n">
        <v>19.4164655143056</v>
      </c>
      <c r="AJ1375" t="n">
        <v>18.7911885861201</v>
      </c>
      <c r="AK1375" t="n">
        <v>19.1695307026259</v>
      </c>
      <c r="AL1375" t="n">
        <v>19.7609314485549</v>
      </c>
      <c r="AM1375" t="n">
        <v>21.1467322978094</v>
      </c>
      <c r="AN1375" t="n">
        <v>18.847370964888</v>
      </c>
      <c r="AO1375" t="n">
        <v>19.2189313990395</v>
      </c>
      <c r="AP1375" t="n">
        <v>19.8005089297316</v>
      </c>
      <c r="AQ1375" t="n">
        <v>19.2889049173878</v>
      </c>
      <c r="AR1375" t="n">
        <v>19.3585414131882</v>
      </c>
      <c r="AS1375" t="n">
        <v>18.933922065478</v>
      </c>
      <c r="AT1375" t="n">
        <v>19.3092501570245</v>
      </c>
      <c r="AU1375" t="n">
        <v>18.3834979710618</v>
      </c>
      <c r="AV1375" t="n">
        <v>19.5902819945464</v>
      </c>
      <c r="AW1375" t="n">
        <v>17.9807707035981</v>
      </c>
      <c r="AX1375" t="n">
        <v>0.355985266251196</v>
      </c>
      <c r="AY1375" t="n">
        <v>0.1313770018368</v>
      </c>
      <c r="AZ1375" t="n">
        <v>0.618529116746516</v>
      </c>
      <c r="BA1375" t="n">
        <v>0</v>
      </c>
      <c r="BB1375" t="n">
        <v>0</v>
      </c>
    </row>
    <row r="1376">
      <c r="A1376" t="s">
        <v>7168</v>
      </c>
      <c r="B1376" t="s">
        <v>4156</v>
      </c>
      <c r="C1376" t="s">
        <v>4157</v>
      </c>
      <c r="D1376" t="s">
        <v>4158</v>
      </c>
      <c r="E1376" t="n">
        <v>17.9568314534916</v>
      </c>
      <c r="F1376" t="n">
        <v>19.6025511533418</v>
      </c>
      <c r="G1376" t="n">
        <v>18.1799761763001</v>
      </c>
      <c r="H1376" t="n">
        <v>20.107718188164</v>
      </c>
      <c r="I1376" t="n">
        <v>18.0866163281227</v>
      </c>
      <c r="J1376" t="n">
        <v>18.4573297672663</v>
      </c>
      <c r="K1376" t="n">
        <v>19.6400586444383</v>
      </c>
      <c r="L1376" t="n">
        <v>19.445135592546</v>
      </c>
      <c r="M1376" t="n">
        <v>19.6727396509538</v>
      </c>
      <c r="N1376"/>
      <c r="O1376" t="n">
        <v>19.2060380649717</v>
      </c>
      <c r="P1376"/>
      <c r="Q1376" t="n">
        <v>18.4129310353486</v>
      </c>
      <c r="R1376" t="n">
        <v>18.703299670214</v>
      </c>
      <c r="S1376" t="n">
        <v>18.6764029079299</v>
      </c>
      <c r="T1376" t="n">
        <v>18.2641309561922</v>
      </c>
      <c r="U1376"/>
      <c r="V1376" t="n">
        <v>19.6301673994334</v>
      </c>
      <c r="W1376" t="n">
        <v>18.8732105248771</v>
      </c>
      <c r="X1376" t="n">
        <v>19.4740431926852</v>
      </c>
      <c r="Y1376" t="n">
        <v>18.3551986439755</v>
      </c>
      <c r="Z1376" t="n">
        <v>18.7020267033626</v>
      </c>
      <c r="AA1376" t="n">
        <v>19.7114091461818</v>
      </c>
      <c r="AB1376" t="n">
        <v>19.5738630775795</v>
      </c>
      <c r="AC1376" t="n">
        <v>18.7272550609882</v>
      </c>
      <c r="AD1376" t="n">
        <v>19.4591859610533</v>
      </c>
      <c r="AE1376" t="n">
        <v>17.913725533136</v>
      </c>
      <c r="AF1376" t="n">
        <v>18.5014561739836</v>
      </c>
      <c r="AG1376" t="n">
        <v>19.0515819173032</v>
      </c>
      <c r="AH1376" t="n">
        <v>19.0331627489437</v>
      </c>
      <c r="AI1376" t="n">
        <v>18.8988085601867</v>
      </c>
      <c r="AJ1376" t="n">
        <v>19.960484547475</v>
      </c>
      <c r="AK1376" t="n">
        <v>19.1269990694703</v>
      </c>
      <c r="AL1376" t="n">
        <v>18.6637996995412</v>
      </c>
      <c r="AM1376" t="n">
        <v>17.0237748112528</v>
      </c>
      <c r="AN1376" t="n">
        <v>19.0161021274287</v>
      </c>
      <c r="AO1376"/>
      <c r="AP1376" t="n">
        <v>19.0028410479583</v>
      </c>
      <c r="AQ1376" t="n">
        <v>18.9089121576357</v>
      </c>
      <c r="AR1376" t="n">
        <v>18.490358493195</v>
      </c>
      <c r="AS1376" t="n">
        <v>18.9824926508368</v>
      </c>
      <c r="AT1376" t="n">
        <v>19.1966210004691</v>
      </c>
      <c r="AU1376" t="n">
        <v>18.6590470657721</v>
      </c>
      <c r="AV1376" t="n">
        <v>18.4668202787901</v>
      </c>
      <c r="AW1376" t="n">
        <v>17.4079314412765</v>
      </c>
      <c r="AX1376" t="n">
        <v>-0.27320679221171</v>
      </c>
      <c r="AY1376" t="n">
        <v>0.227749426839172</v>
      </c>
      <c r="AZ1376" t="n">
        <v>0.711997773342545</v>
      </c>
      <c r="BA1376" t="n">
        <v>0</v>
      </c>
      <c r="BB1376" t="n">
        <v>0</v>
      </c>
    </row>
    <row r="1377">
      <c r="A1377" t="s">
        <v>7169</v>
      </c>
      <c r="B1377" t="s">
        <v>4159</v>
      </c>
      <c r="C1377" t="s">
        <v>4160</v>
      </c>
      <c r="D1377" t="s">
        <v>4161</v>
      </c>
      <c r="E1377" t="n">
        <v>15.7144889207181</v>
      </c>
      <c r="F1377" t="n">
        <v>15.971192270205</v>
      </c>
      <c r="G1377" t="n">
        <v>17.1185222733766</v>
      </c>
      <c r="H1377"/>
      <c r="I1377" t="n">
        <v>16.7346947465791</v>
      </c>
      <c r="J1377" t="n">
        <v>16.210657103316</v>
      </c>
      <c r="K1377" t="n">
        <v>16.8172144565574</v>
      </c>
      <c r="L1377" t="n">
        <v>16.9419574219573</v>
      </c>
      <c r="M1377" t="n">
        <v>16.9300516125893</v>
      </c>
      <c r="N1377" t="n">
        <v>16.820266952882</v>
      </c>
      <c r="O1377" t="n">
        <v>16.5899889960145</v>
      </c>
      <c r="P1377" t="n">
        <v>17.3218755286641</v>
      </c>
      <c r="Q1377" t="n">
        <v>16.8327844400662</v>
      </c>
      <c r="R1377"/>
      <c r="S1377" t="n">
        <v>17.4895390797291</v>
      </c>
      <c r="T1377" t="n">
        <v>17.4173251317446</v>
      </c>
      <c r="U1377" t="n">
        <v>16.416616154668</v>
      </c>
      <c r="V1377" t="n">
        <v>17.6320098824008</v>
      </c>
      <c r="W1377" t="n">
        <v>17.7278353286226</v>
      </c>
      <c r="X1377" t="n">
        <v>16.5723768222994</v>
      </c>
      <c r="Y1377" t="n">
        <v>17.3852125347745</v>
      </c>
      <c r="Z1377" t="n">
        <v>17.4150232059797</v>
      </c>
      <c r="AA1377" t="n">
        <v>16.6533735604123</v>
      </c>
      <c r="AB1377" t="n">
        <v>16.0203128220503</v>
      </c>
      <c r="AC1377" t="n">
        <v>15.9793008789438</v>
      </c>
      <c r="AD1377" t="n">
        <v>16.9925472551617</v>
      </c>
      <c r="AE1377" t="n">
        <v>15.399555683652</v>
      </c>
      <c r="AF1377" t="n">
        <v>17.6663755704093</v>
      </c>
      <c r="AG1377" t="n">
        <v>17.3631972571196</v>
      </c>
      <c r="AH1377" t="n">
        <v>17.821403928046</v>
      </c>
      <c r="AI1377" t="n">
        <v>16.5126942827063</v>
      </c>
      <c r="AJ1377"/>
      <c r="AK1377" t="n">
        <v>17.4111906800841</v>
      </c>
      <c r="AL1377"/>
      <c r="AM1377"/>
      <c r="AN1377" t="n">
        <v>16.8870159031386</v>
      </c>
      <c r="AO1377" t="n">
        <v>17.2209176721499</v>
      </c>
      <c r="AP1377" t="n">
        <v>16.0829565805119</v>
      </c>
      <c r="AQ1377" t="n">
        <v>17.315843159567</v>
      </c>
      <c r="AR1377" t="n">
        <v>16.6013265608582</v>
      </c>
      <c r="AS1377" t="n">
        <v>17.3682876841401</v>
      </c>
      <c r="AT1377" t="n">
        <v>16.2469595542862</v>
      </c>
      <c r="AU1377" t="n">
        <v>17.2972512435091</v>
      </c>
      <c r="AV1377" t="n">
        <v>16.6095136691793</v>
      </c>
      <c r="AW1377" t="n">
        <v>16.0691778385636</v>
      </c>
      <c r="AX1377" t="n">
        <v>-0.173101985640947</v>
      </c>
      <c r="AY1377" t="n">
        <v>0.422353049695742</v>
      </c>
      <c r="AZ1377" t="n">
        <v>0.814231438285388</v>
      </c>
      <c r="BA1377" t="n">
        <v>0</v>
      </c>
      <c r="BB1377" t="n">
        <v>0</v>
      </c>
    </row>
    <row r="1378">
      <c r="A1378" t="s">
        <v>7170</v>
      </c>
      <c r="B1378" t="s">
        <v>4162</v>
      </c>
      <c r="C1378" t="s">
        <v>4163</v>
      </c>
      <c r="D1378" t="s">
        <v>4164</v>
      </c>
      <c r="E1378" t="n">
        <v>22.9961236797956</v>
      </c>
      <c r="F1378" t="n">
        <v>22.4847151617388</v>
      </c>
      <c r="G1378" t="n">
        <v>22.5115349404332</v>
      </c>
      <c r="H1378" t="n">
        <v>22.9508661976908</v>
      </c>
      <c r="I1378" t="n">
        <v>22.9644133429241</v>
      </c>
      <c r="J1378" t="n">
        <v>22.9754239046929</v>
      </c>
      <c r="K1378" t="n">
        <v>22.4522907508636</v>
      </c>
      <c r="L1378" t="n">
        <v>22.7096140706867</v>
      </c>
      <c r="M1378" t="n">
        <v>22.4602073473583</v>
      </c>
      <c r="N1378" t="n">
        <v>22.9607041242838</v>
      </c>
      <c r="O1378" t="n">
        <v>22.2321950124316</v>
      </c>
      <c r="P1378" t="n">
        <v>22.7466504629053</v>
      </c>
      <c r="Q1378" t="n">
        <v>22.8732395314606</v>
      </c>
      <c r="R1378" t="n">
        <v>22.4060123136526</v>
      </c>
      <c r="S1378" t="n">
        <v>22.9065857630427</v>
      </c>
      <c r="T1378" t="n">
        <v>22.8658483792254</v>
      </c>
      <c r="U1378" t="n">
        <v>23.0870251331633</v>
      </c>
      <c r="V1378" t="n">
        <v>22.255503445497</v>
      </c>
      <c r="W1378" t="n">
        <v>22.7440940732772</v>
      </c>
      <c r="X1378" t="n">
        <v>22.8223992624573</v>
      </c>
      <c r="Y1378" t="n">
        <v>22.7106583370218</v>
      </c>
      <c r="Z1378" t="n">
        <v>22.7611566160823</v>
      </c>
      <c r="AA1378" t="n">
        <v>22.4601325650386</v>
      </c>
      <c r="AB1378" t="n">
        <v>22.4133634136241</v>
      </c>
      <c r="AC1378" t="n">
        <v>22.6426831035039</v>
      </c>
      <c r="AD1378" t="n">
        <v>22.5692171966047</v>
      </c>
      <c r="AE1378" t="n">
        <v>22.8081294524807</v>
      </c>
      <c r="AF1378" t="n">
        <v>23.3532139895621</v>
      </c>
      <c r="AG1378" t="n">
        <v>22.7098312117827</v>
      </c>
      <c r="AH1378" t="n">
        <v>22.9199545028961</v>
      </c>
      <c r="AI1378" t="n">
        <v>22.4183272887885</v>
      </c>
      <c r="AJ1378" t="n">
        <v>21.7261301406331</v>
      </c>
      <c r="AK1378" t="n">
        <v>22.3084732442329</v>
      </c>
      <c r="AL1378" t="n">
        <v>22.4701774815623</v>
      </c>
      <c r="AM1378" t="n">
        <v>22.644641180623</v>
      </c>
      <c r="AN1378" t="n">
        <v>22.6658242822037</v>
      </c>
      <c r="AO1378" t="n">
        <v>22.7714868900371</v>
      </c>
      <c r="AP1378" t="n">
        <v>22.275050271174</v>
      </c>
      <c r="AQ1378" t="n">
        <v>22.7816647407142</v>
      </c>
      <c r="AR1378" t="n">
        <v>22.683953822309</v>
      </c>
      <c r="AS1378" t="n">
        <v>22.8220901564608</v>
      </c>
      <c r="AT1378" t="n">
        <v>22.5925662322078</v>
      </c>
      <c r="AU1378" t="n">
        <v>22.8134942175375</v>
      </c>
      <c r="AV1378" t="n">
        <v>22.7418024775161</v>
      </c>
      <c r="AW1378" t="n">
        <v>22.8288624972666</v>
      </c>
      <c r="AX1378" t="n">
        <v>-0.171911050596702</v>
      </c>
      <c r="AY1378" t="n">
        <v>0.084433784417515</v>
      </c>
      <c r="AZ1378" t="n">
        <v>0.523449990728398</v>
      </c>
      <c r="BA1378" t="n">
        <v>-1</v>
      </c>
      <c r="BB1378" t="n">
        <v>0</v>
      </c>
    </row>
    <row r="1379">
      <c r="A1379" t="s">
        <v>7171</v>
      </c>
      <c r="B1379" t="s">
        <v>4165</v>
      </c>
      <c r="C1379" t="s">
        <v>4166</v>
      </c>
      <c r="D1379" t="s">
        <v>4167</v>
      </c>
      <c r="E1379"/>
      <c r="F1379" t="n">
        <v>21.2965590577607</v>
      </c>
      <c r="G1379" t="n">
        <v>20.6249454948446</v>
      </c>
      <c r="H1379" t="n">
        <v>22.0739931714189</v>
      </c>
      <c r="I1379" t="n">
        <v>21.2688877547055</v>
      </c>
      <c r="J1379" t="n">
        <v>21.196970000952</v>
      </c>
      <c r="K1379" t="n">
        <v>21.4063834059704</v>
      </c>
      <c r="L1379" t="n">
        <v>20.2917032782527</v>
      </c>
      <c r="M1379" t="n">
        <v>21.0586700238975</v>
      </c>
      <c r="N1379" t="n">
        <v>20.8044738134942</v>
      </c>
      <c r="O1379" t="n">
        <v>21.0597972410231</v>
      </c>
      <c r="P1379" t="n">
        <v>21.4954619792816</v>
      </c>
      <c r="Q1379" t="n">
        <v>19.6696502777179</v>
      </c>
      <c r="R1379" t="n">
        <v>19.9436570614744</v>
      </c>
      <c r="S1379" t="n">
        <v>20.9625650125346</v>
      </c>
      <c r="T1379" t="n">
        <v>20.8725296080271</v>
      </c>
      <c r="U1379" t="n">
        <v>21.4188654339759</v>
      </c>
      <c r="V1379" t="n">
        <v>21.1516351161636</v>
      </c>
      <c r="W1379" t="n">
        <v>21.6838561632246</v>
      </c>
      <c r="X1379" t="n">
        <v>21.483283466477</v>
      </c>
      <c r="Y1379" t="n">
        <v>20.8040303824756</v>
      </c>
      <c r="Z1379" t="n">
        <v>20.7513843697652</v>
      </c>
      <c r="AA1379" t="n">
        <v>20.8126141021546</v>
      </c>
      <c r="AB1379" t="n">
        <v>21.2253444713289</v>
      </c>
      <c r="AC1379" t="n">
        <v>20.8543885440121</v>
      </c>
      <c r="AD1379" t="n">
        <v>20.696041097006</v>
      </c>
      <c r="AE1379" t="n">
        <v>21.1933183005808</v>
      </c>
      <c r="AF1379" t="n">
        <v>21.5344902226625</v>
      </c>
      <c r="AG1379" t="n">
        <v>20.2120376418838</v>
      </c>
      <c r="AH1379" t="n">
        <v>21.1605303198871</v>
      </c>
      <c r="AI1379" t="n">
        <v>20.7442696098204</v>
      </c>
      <c r="AJ1379" t="n">
        <v>21.0876255823157</v>
      </c>
      <c r="AK1379" t="n">
        <v>20.8867266538483</v>
      </c>
      <c r="AL1379" t="n">
        <v>20.7057068010007</v>
      </c>
      <c r="AM1379" t="n">
        <v>22.2826562869691</v>
      </c>
      <c r="AN1379" t="n">
        <v>20.6855255593593</v>
      </c>
      <c r="AO1379" t="n">
        <v>20.5827895389283</v>
      </c>
      <c r="AP1379" t="n">
        <v>21.0159281232018</v>
      </c>
      <c r="AQ1379" t="n">
        <v>20.969004583112</v>
      </c>
      <c r="AR1379" t="n">
        <v>20.9345071880869</v>
      </c>
      <c r="AS1379" t="n">
        <v>20.2819218806562</v>
      </c>
      <c r="AT1379" t="n">
        <v>21.036388441174</v>
      </c>
      <c r="AU1379" t="n">
        <v>20.7059204549461</v>
      </c>
      <c r="AV1379" t="n">
        <v>19.8113659918542</v>
      </c>
      <c r="AW1379" t="n">
        <v>20.3408470935872</v>
      </c>
      <c r="AX1379" t="n">
        <v>-0.252211030050965</v>
      </c>
      <c r="AY1379" t="n">
        <v>0.134096556839767</v>
      </c>
      <c r="AZ1379" t="n">
        <v>0.625015155589775</v>
      </c>
      <c r="BA1379" t="n">
        <v>0</v>
      </c>
      <c r="BB1379" t="n">
        <v>0</v>
      </c>
    </row>
    <row r="1380">
      <c r="A1380" t="s">
        <v>7172</v>
      </c>
      <c r="B1380" t="s">
        <v>4168</v>
      </c>
      <c r="C1380" t="s">
        <v>4169</v>
      </c>
      <c r="D1380" t="s">
        <v>4170</v>
      </c>
      <c r="E1380" t="n">
        <v>21.1278048346548</v>
      </c>
      <c r="F1380" t="n">
        <v>22.1921972490005</v>
      </c>
      <c r="G1380" t="n">
        <v>22.3168541621858</v>
      </c>
      <c r="H1380" t="n">
        <v>23.2054114715156</v>
      </c>
      <c r="I1380" t="n">
        <v>22.1736841880768</v>
      </c>
      <c r="J1380" t="n">
        <v>23.0374471099363</v>
      </c>
      <c r="K1380" t="n">
        <v>21.8839945143364</v>
      </c>
      <c r="L1380" t="n">
        <v>22.0683240915108</v>
      </c>
      <c r="M1380" t="n">
        <v>22.7612318568871</v>
      </c>
      <c r="N1380" t="n">
        <v>22.2928063546592</v>
      </c>
      <c r="O1380" t="n">
        <v>22.4441232775037</v>
      </c>
      <c r="P1380" t="n">
        <v>23.2685843305034</v>
      </c>
      <c r="Q1380" t="n">
        <v>22.9441917402423</v>
      </c>
      <c r="R1380" t="n">
        <v>22.036978485795</v>
      </c>
      <c r="S1380" t="n">
        <v>22.1421863005146</v>
      </c>
      <c r="T1380" t="n">
        <v>20.3337695400959</v>
      </c>
      <c r="U1380" t="n">
        <v>22.7859487263604</v>
      </c>
      <c r="V1380" t="n">
        <v>22.7055650023892</v>
      </c>
      <c r="W1380" t="n">
        <v>22.6194303594552</v>
      </c>
      <c r="X1380" t="n">
        <v>21.9956836856466</v>
      </c>
      <c r="Y1380" t="n">
        <v>22.2491436680436</v>
      </c>
      <c r="Z1380" t="n">
        <v>22.0390748342506</v>
      </c>
      <c r="AA1380" t="n">
        <v>22.5392639166498</v>
      </c>
      <c r="AB1380" t="n">
        <v>22.7395250067144</v>
      </c>
      <c r="AC1380" t="n">
        <v>22.1166817381662</v>
      </c>
      <c r="AD1380" t="n">
        <v>22.1117768523239</v>
      </c>
      <c r="AE1380" t="n">
        <v>22.3589324863684</v>
      </c>
      <c r="AF1380" t="n">
        <v>21.8193294274375</v>
      </c>
      <c r="AG1380" t="n">
        <v>22.5301357620439</v>
      </c>
      <c r="AH1380" t="n">
        <v>22.3730948238341</v>
      </c>
      <c r="AI1380" t="n">
        <v>20.7575768765308</v>
      </c>
      <c r="AJ1380" t="n">
        <v>22.1843650868948</v>
      </c>
      <c r="AK1380" t="n">
        <v>22.1873904352399</v>
      </c>
      <c r="AL1380" t="n">
        <v>22.2935581602423</v>
      </c>
      <c r="AM1380" t="n">
        <v>22.9951064910635</v>
      </c>
      <c r="AN1380" t="n">
        <v>22.1700693184318</v>
      </c>
      <c r="AO1380" t="n">
        <v>22.3129687356963</v>
      </c>
      <c r="AP1380" t="n">
        <v>21.4336752044881</v>
      </c>
      <c r="AQ1380" t="n">
        <v>22.7319166604599</v>
      </c>
      <c r="AR1380" t="n">
        <v>21.8382447701174</v>
      </c>
      <c r="AS1380" t="n">
        <v>22.2469948176402</v>
      </c>
      <c r="AT1380" t="n">
        <v>22.4948868308532</v>
      </c>
      <c r="AU1380" t="n">
        <v>22.2900303160472</v>
      </c>
      <c r="AV1380" t="n">
        <v>21.5612105246655</v>
      </c>
      <c r="AW1380" t="n">
        <v>22.3682758252329</v>
      </c>
      <c r="AX1380" t="n">
        <v>-0.0967390517450468</v>
      </c>
      <c r="AY1380" t="n">
        <v>0.580643738796069</v>
      </c>
      <c r="AZ1380" t="n">
        <v>0.869847439875183</v>
      </c>
      <c r="BA1380" t="n">
        <v>0</v>
      </c>
      <c r="BB1380" t="n">
        <v>0</v>
      </c>
    </row>
    <row r="1381">
      <c r="A1381" t="s">
        <v>7173</v>
      </c>
      <c r="B1381" t="s">
        <v>4171</v>
      </c>
      <c r="C1381" t="s">
        <v>4172</v>
      </c>
      <c r="D1381" t="s">
        <v>4173</v>
      </c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 t="n">
        <v>17.3042517419984</v>
      </c>
      <c r="U1381"/>
      <c r="V1381"/>
      <c r="W1381"/>
      <c r="X1381" t="n">
        <v>16.2206474038592</v>
      </c>
      <c r="Y1381" t="n">
        <v>16.9478274487785</v>
      </c>
      <c r="Z1381"/>
      <c r="AA1381" t="n">
        <v>15.6730477594299</v>
      </c>
      <c r="AB1381" t="n">
        <v>15.7575847805029</v>
      </c>
      <c r="AC1381" t="n">
        <v>15.6844388126597</v>
      </c>
      <c r="AD1381"/>
      <c r="AE1381"/>
      <c r="AF1381"/>
      <c r="AG1381" t="n">
        <v>17.0448526254478</v>
      </c>
      <c r="AH1381" t="n">
        <v>16.1063751655319</v>
      </c>
      <c r="AI1381"/>
      <c r="AJ1381"/>
      <c r="AK1381"/>
      <c r="AL1381"/>
      <c r="AM1381"/>
      <c r="AN1381" t="n">
        <v>16.0530018813002</v>
      </c>
      <c r="AO1381"/>
      <c r="AP1381"/>
      <c r="AQ1381"/>
      <c r="AR1381"/>
      <c r="AS1381"/>
      <c r="AT1381"/>
      <c r="AU1381"/>
      <c r="AV1381"/>
      <c r="AW1381"/>
      <c r="AX1381" t="n">
        <v>-0.403366371141031</v>
      </c>
      <c r="AY1381" t="n">
        <v>0.502546918189986</v>
      </c>
      <c r="AZ1381" t="n">
        <v>0.834663611429138</v>
      </c>
      <c r="BA1381" t="n">
        <v>0</v>
      </c>
      <c r="BB1381" t="n">
        <v>0</v>
      </c>
    </row>
    <row r="1382">
      <c r="A1382" t="s">
        <v>7174</v>
      </c>
      <c r="B1382" t="s">
        <v>4174</v>
      </c>
      <c r="C1382" t="s">
        <v>4175</v>
      </c>
      <c r="D1382" t="s">
        <v>4176</v>
      </c>
      <c r="E1382" t="n">
        <v>17.3484292112339</v>
      </c>
      <c r="F1382" t="n">
        <v>18.7580326656281</v>
      </c>
      <c r="G1382" t="n">
        <v>17.520317338528</v>
      </c>
      <c r="H1382" t="n">
        <v>17.8640784896157</v>
      </c>
      <c r="I1382" t="n">
        <v>18.6069456255445</v>
      </c>
      <c r="J1382" t="n">
        <v>18.4322758896269</v>
      </c>
      <c r="K1382" t="n">
        <v>19.2253964190616</v>
      </c>
      <c r="L1382" t="n">
        <v>19.3626803023496</v>
      </c>
      <c r="M1382" t="n">
        <v>19.342115542034</v>
      </c>
      <c r="N1382" t="n">
        <v>19.1167617632274</v>
      </c>
      <c r="O1382" t="n">
        <v>18.479025899632</v>
      </c>
      <c r="P1382" t="n">
        <v>17.1822731435589</v>
      </c>
      <c r="Q1382" t="n">
        <v>18.5630499397745</v>
      </c>
      <c r="R1382" t="n">
        <v>19.23446302939</v>
      </c>
      <c r="S1382" t="n">
        <v>17.6920818692314</v>
      </c>
      <c r="T1382" t="n">
        <v>18.8981581284007</v>
      </c>
      <c r="U1382"/>
      <c r="V1382" t="n">
        <v>19.0176532641046</v>
      </c>
      <c r="W1382" t="n">
        <v>18.7971452096117</v>
      </c>
      <c r="X1382" t="n">
        <v>18.0855003456884</v>
      </c>
      <c r="Y1382" t="n">
        <v>19.0597125754305</v>
      </c>
      <c r="Z1382" t="n">
        <v>19.0508925460034</v>
      </c>
      <c r="AA1382" t="n">
        <v>18.7299893532515</v>
      </c>
      <c r="AB1382" t="n">
        <v>18.9057524426289</v>
      </c>
      <c r="AC1382" t="n">
        <v>18.1572684387991</v>
      </c>
      <c r="AD1382" t="n">
        <v>18.9743991394654</v>
      </c>
      <c r="AE1382" t="n">
        <v>17.9991619590007</v>
      </c>
      <c r="AF1382" t="n">
        <v>16.6654713010992</v>
      </c>
      <c r="AG1382" t="n">
        <v>19.6494449686154</v>
      </c>
      <c r="AH1382" t="n">
        <v>18.2721715535377</v>
      </c>
      <c r="AI1382" t="n">
        <v>19.4962318368058</v>
      </c>
      <c r="AJ1382" t="n">
        <v>19.6271854601932</v>
      </c>
      <c r="AK1382" t="n">
        <v>18.8539082303683</v>
      </c>
      <c r="AL1382" t="n">
        <v>18.0674533407974</v>
      </c>
      <c r="AM1382" t="n">
        <v>18.4378555436669</v>
      </c>
      <c r="AN1382" t="n">
        <v>18.9896474442059</v>
      </c>
      <c r="AO1382" t="n">
        <v>18.4786948785483</v>
      </c>
      <c r="AP1382" t="n">
        <v>18.2063290426059</v>
      </c>
      <c r="AQ1382" t="n">
        <v>18.4746038899567</v>
      </c>
      <c r="AR1382" t="n">
        <v>18.4771752571969</v>
      </c>
      <c r="AS1382" t="n">
        <v>19.0323924477781</v>
      </c>
      <c r="AT1382" t="n">
        <v>19.4275096614248</v>
      </c>
      <c r="AU1382" t="n">
        <v>19.2792623635941</v>
      </c>
      <c r="AV1382" t="n">
        <v>19.5849589200557</v>
      </c>
      <c r="AW1382"/>
      <c r="AX1382" t="n">
        <v>0.27358933836561</v>
      </c>
      <c r="AY1382" t="n">
        <v>0.245851188631992</v>
      </c>
      <c r="AZ1382" t="n">
        <v>0.72771949909063</v>
      </c>
      <c r="BA1382" t="n">
        <v>0</v>
      </c>
      <c r="BB1382" t="n">
        <v>0</v>
      </c>
    </row>
    <row r="1383">
      <c r="A1383" t="s">
        <v>7175</v>
      </c>
      <c r="B1383" t="s">
        <v>4177</v>
      </c>
      <c r="C1383" t="s">
        <v>4178</v>
      </c>
      <c r="D1383" t="s">
        <v>4179</v>
      </c>
      <c r="E1383" t="n">
        <v>19.9341952051015</v>
      </c>
      <c r="F1383" t="n">
        <v>20.6931151374861</v>
      </c>
      <c r="G1383" t="n">
        <v>19.7794822917097</v>
      </c>
      <c r="H1383"/>
      <c r="I1383" t="n">
        <v>20.0033475450769</v>
      </c>
      <c r="J1383" t="n">
        <v>19.2781518759248</v>
      </c>
      <c r="K1383" t="n">
        <v>19.3237228712978</v>
      </c>
      <c r="L1383" t="n">
        <v>20.123473422421</v>
      </c>
      <c r="M1383" t="n">
        <v>20.6061550383411</v>
      </c>
      <c r="N1383" t="n">
        <v>20.750264520288</v>
      </c>
      <c r="O1383" t="n">
        <v>19.6837778420874</v>
      </c>
      <c r="P1383" t="n">
        <v>19.4201422312446</v>
      </c>
      <c r="Q1383" t="n">
        <v>19.4323341387744</v>
      </c>
      <c r="R1383"/>
      <c r="S1383" t="n">
        <v>20.4460391621214</v>
      </c>
      <c r="T1383" t="n">
        <v>20.5821684717017</v>
      </c>
      <c r="U1383" t="n">
        <v>20.7695023206722</v>
      </c>
      <c r="V1383" t="n">
        <v>19.0026467729883</v>
      </c>
      <c r="W1383" t="n">
        <v>19.6811702220587</v>
      </c>
      <c r="X1383" t="n">
        <v>19.8498742262197</v>
      </c>
      <c r="Y1383" t="n">
        <v>19.5551015963966</v>
      </c>
      <c r="Z1383" t="n">
        <v>19.9450712686885</v>
      </c>
      <c r="AA1383" t="n">
        <v>19.4053538917329</v>
      </c>
      <c r="AB1383" t="n">
        <v>20.4198640779829</v>
      </c>
      <c r="AC1383" t="n">
        <v>20.5224031699221</v>
      </c>
      <c r="AD1383" t="n">
        <v>20.0702285583107</v>
      </c>
      <c r="AE1383" t="n">
        <v>19.0752355535671</v>
      </c>
      <c r="AF1383" t="n">
        <v>19.2534986619573</v>
      </c>
      <c r="AG1383" t="n">
        <v>20.1024640203176</v>
      </c>
      <c r="AH1383" t="n">
        <v>19.1214570757455</v>
      </c>
      <c r="AI1383" t="n">
        <v>20.1389640275186</v>
      </c>
      <c r="AJ1383" t="n">
        <v>20.2358872555461</v>
      </c>
      <c r="AK1383" t="n">
        <v>19.9031708875517</v>
      </c>
      <c r="AL1383" t="n">
        <v>19.7173130497111</v>
      </c>
      <c r="AM1383" t="n">
        <v>18.7824247851778</v>
      </c>
      <c r="AN1383" t="n">
        <v>20.0249463169607</v>
      </c>
      <c r="AO1383" t="n">
        <v>19.8613053754317</v>
      </c>
      <c r="AP1383" t="n">
        <v>19.8614310783369</v>
      </c>
      <c r="AQ1383" t="n">
        <v>19.9323429603426</v>
      </c>
      <c r="AR1383" t="n">
        <v>20.8842785045641</v>
      </c>
      <c r="AS1383" t="n">
        <v>19.6188664762957</v>
      </c>
      <c r="AT1383"/>
      <c r="AU1383" t="n">
        <v>19.8324178203955</v>
      </c>
      <c r="AV1383" t="n">
        <v>19.9895934987845</v>
      </c>
      <c r="AW1383"/>
      <c r="AX1383" t="n">
        <v>0.0632163878227772</v>
      </c>
      <c r="AY1383" t="n">
        <v>0.714204978825091</v>
      </c>
      <c r="AZ1383" t="n">
        <v>0.919870186920418</v>
      </c>
      <c r="BA1383" t="n">
        <v>0</v>
      </c>
      <c r="BB1383" t="n">
        <v>0</v>
      </c>
    </row>
    <row r="1384">
      <c r="A1384" t="s">
        <v>7176</v>
      </c>
      <c r="B1384" t="s">
        <v>4180</v>
      </c>
      <c r="C1384" t="s">
        <v>4181</v>
      </c>
      <c r="D1384" t="s">
        <v>4182</v>
      </c>
      <c r="E1384" t="n">
        <v>17.4188777713641</v>
      </c>
      <c r="F1384" t="n">
        <v>18.1688555289392</v>
      </c>
      <c r="G1384" t="n">
        <v>17.5047836221203</v>
      </c>
      <c r="H1384" t="n">
        <v>18.0829934887802</v>
      </c>
      <c r="I1384" t="n">
        <v>19.2525232856613</v>
      </c>
      <c r="J1384" t="n">
        <v>18.4529610180886</v>
      </c>
      <c r="K1384" t="n">
        <v>18.6859847812661</v>
      </c>
      <c r="L1384" t="n">
        <v>17.422774232721</v>
      </c>
      <c r="M1384" t="n">
        <v>19.1380900966798</v>
      </c>
      <c r="N1384"/>
      <c r="O1384" t="n">
        <v>18.4429835359698</v>
      </c>
      <c r="P1384" t="n">
        <v>18.0698088323617</v>
      </c>
      <c r="Q1384" t="n">
        <v>17.3473704430654</v>
      </c>
      <c r="R1384" t="n">
        <v>17.696248953086</v>
      </c>
      <c r="S1384" t="n">
        <v>18.743149838195</v>
      </c>
      <c r="T1384" t="n">
        <v>20.0727526206682</v>
      </c>
      <c r="U1384"/>
      <c r="V1384" t="n">
        <v>18.6866796351252</v>
      </c>
      <c r="W1384" t="n">
        <v>19.1161539711823</v>
      </c>
      <c r="X1384" t="n">
        <v>17.7521017575311</v>
      </c>
      <c r="Y1384" t="n">
        <v>18.8534741019025</v>
      </c>
      <c r="Z1384" t="n">
        <v>19.4907917100178</v>
      </c>
      <c r="AA1384" t="n">
        <v>18.7739817840241</v>
      </c>
      <c r="AB1384" t="n">
        <v>18.6634716306836</v>
      </c>
      <c r="AC1384" t="n">
        <v>18.8289824170635</v>
      </c>
      <c r="AD1384" t="n">
        <v>18.9249929365489</v>
      </c>
      <c r="AE1384" t="n">
        <v>17.7342171345125</v>
      </c>
      <c r="AF1384" t="n">
        <v>18.9584640743972</v>
      </c>
      <c r="AG1384" t="n">
        <v>17.8729583260584</v>
      </c>
      <c r="AH1384" t="n">
        <v>19.6289959978332</v>
      </c>
      <c r="AI1384" t="n">
        <v>19.4900020882266</v>
      </c>
      <c r="AJ1384"/>
      <c r="AK1384" t="n">
        <v>18.6223020756719</v>
      </c>
      <c r="AL1384" t="n">
        <v>17.8667596063907</v>
      </c>
      <c r="AM1384"/>
      <c r="AN1384" t="n">
        <v>17.9887539166751</v>
      </c>
      <c r="AO1384" t="n">
        <v>18.8567995523709</v>
      </c>
      <c r="AP1384" t="n">
        <v>17.5127533242374</v>
      </c>
      <c r="AQ1384" t="n">
        <v>17.8176934778319</v>
      </c>
      <c r="AR1384" t="n">
        <v>18.652481348493</v>
      </c>
      <c r="AS1384" t="n">
        <v>19.2360634161783</v>
      </c>
      <c r="AT1384" t="n">
        <v>18.5049338946853</v>
      </c>
      <c r="AU1384" t="n">
        <v>19.1434237931015</v>
      </c>
      <c r="AV1384"/>
      <c r="AW1384" t="n">
        <v>18.3626729429635</v>
      </c>
      <c r="AX1384" t="n">
        <v>-0.324613508890501</v>
      </c>
      <c r="AY1384" t="n">
        <v>0.168710857475997</v>
      </c>
      <c r="AZ1384" t="n">
        <v>0.655071957582339</v>
      </c>
      <c r="BA1384" t="n">
        <v>0</v>
      </c>
      <c r="BB1384" t="n">
        <v>0</v>
      </c>
    </row>
    <row r="1385">
      <c r="A1385" t="s">
        <v>7177</v>
      </c>
      <c r="B1385" t="s">
        <v>4183</v>
      </c>
      <c r="C1385" t="s">
        <v>4184</v>
      </c>
      <c r="D1385" t="s">
        <v>4185</v>
      </c>
      <c r="E1385" t="n">
        <v>20.4340971470919</v>
      </c>
      <c r="F1385" t="n">
        <v>19.1087718546783</v>
      </c>
      <c r="G1385" t="n">
        <v>20.1145628558293</v>
      </c>
      <c r="H1385" t="n">
        <v>20.3149008530574</v>
      </c>
      <c r="I1385" t="n">
        <v>18.9595951443235</v>
      </c>
      <c r="J1385" t="n">
        <v>19.3356575828059</v>
      </c>
      <c r="K1385" t="n">
        <v>18.2614743811554</v>
      </c>
      <c r="L1385" t="n">
        <v>19.4597723247943</v>
      </c>
      <c r="M1385" t="n">
        <v>19.4491015875922</v>
      </c>
      <c r="N1385" t="n">
        <v>19.2793747799069</v>
      </c>
      <c r="O1385" t="n">
        <v>19.6032705079811</v>
      </c>
      <c r="P1385" t="n">
        <v>18.6094834340432</v>
      </c>
      <c r="Q1385" t="n">
        <v>20.2878005395181</v>
      </c>
      <c r="R1385" t="n">
        <v>20.1016336270334</v>
      </c>
      <c r="S1385" t="n">
        <v>20.2789088004898</v>
      </c>
      <c r="T1385" t="n">
        <v>18.9073584341643</v>
      </c>
      <c r="U1385" t="n">
        <v>20.4625848395859</v>
      </c>
      <c r="V1385" t="n">
        <v>18.900719452978</v>
      </c>
      <c r="W1385" t="n">
        <v>18.3661020208487</v>
      </c>
      <c r="X1385" t="n">
        <v>19.7936494826651</v>
      </c>
      <c r="Y1385" t="n">
        <v>19.7767676389418</v>
      </c>
      <c r="Z1385" t="n">
        <v>18.866195851049</v>
      </c>
      <c r="AA1385" t="n">
        <v>17.826802627738</v>
      </c>
      <c r="AB1385" t="n">
        <v>19.5081698898545</v>
      </c>
      <c r="AC1385" t="n">
        <v>19.913116509739</v>
      </c>
      <c r="AD1385" t="n">
        <v>19.6790153218268</v>
      </c>
      <c r="AE1385" t="n">
        <v>19.7854587641001</v>
      </c>
      <c r="AF1385" t="n">
        <v>20.9850569899514</v>
      </c>
      <c r="AG1385" t="n">
        <v>19.0752039062853</v>
      </c>
      <c r="AH1385" t="n">
        <v>18.7721880698362</v>
      </c>
      <c r="AI1385" t="n">
        <v>18.5369331999097</v>
      </c>
      <c r="AJ1385" t="n">
        <v>18.7594000505419</v>
      </c>
      <c r="AK1385" t="n">
        <v>19.1570947752033</v>
      </c>
      <c r="AL1385" t="n">
        <v>19.6855577027025</v>
      </c>
      <c r="AM1385" t="n">
        <v>20.058301667796</v>
      </c>
      <c r="AN1385" t="n">
        <v>19.4092464166638</v>
      </c>
      <c r="AO1385" t="n">
        <v>19.5304453886357</v>
      </c>
      <c r="AP1385" t="n">
        <v>19.9175990958452</v>
      </c>
      <c r="AQ1385" t="n">
        <v>19.364268656795</v>
      </c>
      <c r="AR1385" t="n">
        <v>19.8025633255001</v>
      </c>
      <c r="AS1385" t="n">
        <v>19.1380611586186</v>
      </c>
      <c r="AT1385" t="n">
        <v>18.3094021983235</v>
      </c>
      <c r="AU1385" t="n">
        <v>18.6051057202313</v>
      </c>
      <c r="AV1385" t="n">
        <v>19.6903492573854</v>
      </c>
      <c r="AW1385" t="n">
        <v>19.3566062424086</v>
      </c>
      <c r="AX1385" t="n">
        <v>-0.0864969962002142</v>
      </c>
      <c r="AY1385" t="n">
        <v>0.71222158604856</v>
      </c>
      <c r="AZ1385" t="n">
        <v>0.919870186920418</v>
      </c>
      <c r="BA1385" t="n">
        <v>0</v>
      </c>
      <c r="BB1385" t="n">
        <v>0</v>
      </c>
    </row>
    <row r="1386">
      <c r="A1386" t="s">
        <v>7178</v>
      </c>
      <c r="B1386" t="s">
        <v>4186</v>
      </c>
      <c r="C1386" t="s">
        <v>4187</v>
      </c>
      <c r="D1386" t="s">
        <v>4188</v>
      </c>
      <c r="E1386"/>
      <c r="F1386"/>
      <c r="G1386" t="n">
        <v>17.1007462509818</v>
      </c>
      <c r="H1386" t="n">
        <v>16.1618471116019</v>
      </c>
      <c r="I1386" t="n">
        <v>17.2469285807951</v>
      </c>
      <c r="J1386"/>
      <c r="K1386" t="n">
        <v>17.210256903165</v>
      </c>
      <c r="L1386" t="n">
        <v>17.2842918036247</v>
      </c>
      <c r="M1386"/>
      <c r="N1386"/>
      <c r="O1386" t="n">
        <v>17.2733270609015</v>
      </c>
      <c r="P1386" t="n">
        <v>16.9302628651618</v>
      </c>
      <c r="Q1386" t="n">
        <v>16.8487450847504</v>
      </c>
      <c r="R1386"/>
      <c r="S1386" t="n">
        <v>16.73141335166</v>
      </c>
      <c r="T1386" t="n">
        <v>18.2207021576824</v>
      </c>
      <c r="U1386"/>
      <c r="V1386" t="n">
        <v>17.504424455808</v>
      </c>
      <c r="W1386" t="n">
        <v>17.2976030305291</v>
      </c>
      <c r="X1386" t="n">
        <v>17.0484231857095</v>
      </c>
      <c r="Y1386" t="n">
        <v>16.4610298493838</v>
      </c>
      <c r="Z1386" t="n">
        <v>17.9059719629201</v>
      </c>
      <c r="AA1386" t="n">
        <v>18.162422943529</v>
      </c>
      <c r="AB1386" t="n">
        <v>17.0889302460701</v>
      </c>
      <c r="AC1386" t="n">
        <v>17.2806319451146</v>
      </c>
      <c r="AD1386" t="n">
        <v>17.0546542791784</v>
      </c>
      <c r="AE1386" t="n">
        <v>16.7572790891901</v>
      </c>
      <c r="AF1386" t="n">
        <v>17.3276878872256</v>
      </c>
      <c r="AG1386" t="n">
        <v>17.433267210651</v>
      </c>
      <c r="AH1386" t="n">
        <v>17.7356168418303</v>
      </c>
      <c r="AI1386" t="n">
        <v>16.6430865154687</v>
      </c>
      <c r="AJ1386"/>
      <c r="AK1386" t="n">
        <v>17.3743721503334</v>
      </c>
      <c r="AL1386"/>
      <c r="AM1386"/>
      <c r="AN1386"/>
      <c r="AO1386"/>
      <c r="AP1386" t="n">
        <v>17.4744755545159</v>
      </c>
      <c r="AQ1386"/>
      <c r="AR1386" t="n">
        <v>17.0734641535687</v>
      </c>
      <c r="AS1386" t="n">
        <v>16.148530871205</v>
      </c>
      <c r="AT1386" t="n">
        <v>17.3322547048446</v>
      </c>
      <c r="AU1386" t="n">
        <v>17.6909198395927</v>
      </c>
      <c r="AV1386"/>
      <c r="AW1386"/>
      <c r="AX1386" t="n">
        <v>-0.304161959646631</v>
      </c>
      <c r="AY1386" t="n">
        <v>0.139026176480829</v>
      </c>
      <c r="AZ1386" t="n">
        <v>0.626842806368387</v>
      </c>
      <c r="BA1386" t="n">
        <v>0</v>
      </c>
      <c r="BB1386" t="n">
        <v>0</v>
      </c>
    </row>
    <row r="1387">
      <c r="A1387" t="s">
        <v>7179</v>
      </c>
      <c r="B1387" t="s">
        <v>4189</v>
      </c>
      <c r="C1387" t="s">
        <v>4190</v>
      </c>
      <c r="D1387" t="s">
        <v>4191</v>
      </c>
      <c r="E1387" t="n">
        <v>24.133524436771</v>
      </c>
      <c r="F1387" t="n">
        <v>24.6736501550553</v>
      </c>
      <c r="G1387" t="n">
        <v>24.8460031234095</v>
      </c>
      <c r="H1387" t="n">
        <v>24.2601392434136</v>
      </c>
      <c r="I1387" t="n">
        <v>25.0144649567546</v>
      </c>
      <c r="J1387" t="n">
        <v>24.8522821163994</v>
      </c>
      <c r="K1387" t="n">
        <v>25.0287979277948</v>
      </c>
      <c r="L1387" t="n">
        <v>24.2792586967159</v>
      </c>
      <c r="M1387" t="n">
        <v>24.7075345077686</v>
      </c>
      <c r="N1387" t="n">
        <v>24.5257172933093</v>
      </c>
      <c r="O1387" t="n">
        <v>24.5530210705271</v>
      </c>
      <c r="P1387" t="n">
        <v>24.4966754575491</v>
      </c>
      <c r="Q1387" t="n">
        <v>24.3694832483856</v>
      </c>
      <c r="R1387" t="n">
        <v>24.421290742611</v>
      </c>
      <c r="S1387" t="n">
        <v>24.4798931059616</v>
      </c>
      <c r="T1387" t="n">
        <v>24.9923064024183</v>
      </c>
      <c r="U1387" t="n">
        <v>24.6267355732778</v>
      </c>
      <c r="V1387" t="n">
        <v>24.7442527731608</v>
      </c>
      <c r="W1387" t="n">
        <v>25.003568092745</v>
      </c>
      <c r="X1387" t="n">
        <v>24.7801390480699</v>
      </c>
      <c r="Y1387" t="n">
        <v>24.7817769485584</v>
      </c>
      <c r="Z1387" t="n">
        <v>24.9968195217945</v>
      </c>
      <c r="AA1387" t="n">
        <v>24.7282438091564</v>
      </c>
      <c r="AB1387" t="n">
        <v>24.4346227245476</v>
      </c>
      <c r="AC1387" t="n">
        <v>24.7516441299893</v>
      </c>
      <c r="AD1387" t="n">
        <v>24.6586418328886</v>
      </c>
      <c r="AE1387" t="n">
        <v>24.3202239171814</v>
      </c>
      <c r="AF1387" t="n">
        <v>23.9950324131126</v>
      </c>
      <c r="AG1387" t="n">
        <v>24.5753694689511</v>
      </c>
      <c r="AH1387" t="n">
        <v>24.580593468925</v>
      </c>
      <c r="AI1387" t="n">
        <v>24.3056342716595</v>
      </c>
      <c r="AJ1387" t="n">
        <v>24.1778850225885</v>
      </c>
      <c r="AK1387" t="n">
        <v>24.7583772078346</v>
      </c>
      <c r="AL1387" t="n">
        <v>24.3705662742181</v>
      </c>
      <c r="AM1387" t="n">
        <v>23.641924224288</v>
      </c>
      <c r="AN1387" t="n">
        <v>24.7439416692557</v>
      </c>
      <c r="AO1387" t="n">
        <v>24.7909477900088</v>
      </c>
      <c r="AP1387" t="n">
        <v>24.1138402842873</v>
      </c>
      <c r="AQ1387" t="n">
        <v>24.2548303481564</v>
      </c>
      <c r="AR1387" t="n">
        <v>24.6524621451446</v>
      </c>
      <c r="AS1387" t="n">
        <v>24.401807168697</v>
      </c>
      <c r="AT1387" t="n">
        <v>24.338165956727</v>
      </c>
      <c r="AU1387" t="n">
        <v>24.7416467906532</v>
      </c>
      <c r="AV1387" t="n">
        <v>24.4686586930096</v>
      </c>
      <c r="AW1387" t="n">
        <v>24.3139701429693</v>
      </c>
      <c r="AX1387" t="n">
        <v>-0.259687475685269</v>
      </c>
      <c r="AY1387" t="n">
        <v>0.014588364437844</v>
      </c>
      <c r="AZ1387" t="n">
        <v>0.310945250995393</v>
      </c>
      <c r="BA1387" t="n">
        <v>-1</v>
      </c>
      <c r="BB1387" t="n">
        <v>0</v>
      </c>
    </row>
    <row r="1388">
      <c r="A1388" t="s">
        <v>7180</v>
      </c>
      <c r="B1388" t="s">
        <v>4192</v>
      </c>
      <c r="C1388" t="s">
        <v>4193</v>
      </c>
      <c r="D1388" t="s">
        <v>4194</v>
      </c>
      <c r="E1388" t="n">
        <v>20.5746879262087</v>
      </c>
      <c r="F1388" t="n">
        <v>19.5855009190414</v>
      </c>
      <c r="G1388" t="n">
        <v>19.7758790607835</v>
      </c>
      <c r="H1388" t="n">
        <v>20.6206796845474</v>
      </c>
      <c r="I1388" t="n">
        <v>19.8162446214001</v>
      </c>
      <c r="J1388" t="n">
        <v>20.4831039695631</v>
      </c>
      <c r="K1388" t="n">
        <v>19.5018079468536</v>
      </c>
      <c r="L1388" t="n">
        <v>19.7053900585077</v>
      </c>
      <c r="M1388" t="n">
        <v>19.6084633952441</v>
      </c>
      <c r="N1388" t="n">
        <v>19.8445418365896</v>
      </c>
      <c r="O1388" t="n">
        <v>20.3787297043711</v>
      </c>
      <c r="P1388" t="n">
        <v>20.1006301900669</v>
      </c>
      <c r="Q1388" t="n">
        <v>20.6399726315421</v>
      </c>
      <c r="R1388" t="n">
        <v>19.7218654602707</v>
      </c>
      <c r="S1388" t="n">
        <v>20.1481242565082</v>
      </c>
      <c r="T1388" t="n">
        <v>19.358729129376</v>
      </c>
      <c r="U1388" t="n">
        <v>19.4838718851588</v>
      </c>
      <c r="V1388" t="n">
        <v>19.6044812718585</v>
      </c>
      <c r="W1388" t="n">
        <v>19.7532424600087</v>
      </c>
      <c r="X1388" t="n">
        <v>20.0566007541465</v>
      </c>
      <c r="Y1388" t="n">
        <v>20.0254021901608</v>
      </c>
      <c r="Z1388" t="n">
        <v>19.5667504732059</v>
      </c>
      <c r="AA1388" t="n">
        <v>19.0200123305283</v>
      </c>
      <c r="AB1388" t="n">
        <v>19.6612228474686</v>
      </c>
      <c r="AC1388" t="n">
        <v>19.5271728335703</v>
      </c>
      <c r="AD1388" t="n">
        <v>20.319651479337</v>
      </c>
      <c r="AE1388" t="n">
        <v>19.8344913672174</v>
      </c>
      <c r="AF1388" t="n">
        <v>19.9561845203989</v>
      </c>
      <c r="AG1388" t="n">
        <v>19.2430467727046</v>
      </c>
      <c r="AH1388" t="n">
        <v>19.438526528891</v>
      </c>
      <c r="AI1388" t="n">
        <v>19.416969999947</v>
      </c>
      <c r="AJ1388" t="n">
        <v>20.1065640108779</v>
      </c>
      <c r="AK1388" t="n">
        <v>20.0171651478389</v>
      </c>
      <c r="AL1388" t="n">
        <v>20.1536324279127</v>
      </c>
      <c r="AM1388" t="n">
        <v>20.7925001988127</v>
      </c>
      <c r="AN1388" t="n">
        <v>20.0058067621872</v>
      </c>
      <c r="AO1388" t="n">
        <v>19.7214243819066</v>
      </c>
      <c r="AP1388" t="n">
        <v>19.804558227534</v>
      </c>
      <c r="AQ1388" t="n">
        <v>19.7265064313098</v>
      </c>
      <c r="AR1388" t="n">
        <v>19.6263432764432</v>
      </c>
      <c r="AS1388" t="n">
        <v>19.6782039427767</v>
      </c>
      <c r="AT1388" t="n">
        <v>19.6482270756991</v>
      </c>
      <c r="AU1388" t="n">
        <v>19.792150686454</v>
      </c>
      <c r="AV1388" t="n">
        <v>19.4445515444329</v>
      </c>
      <c r="AW1388" t="n">
        <v>19.5262967676009</v>
      </c>
      <c r="AX1388" t="n">
        <v>0.174100935846823</v>
      </c>
      <c r="AY1388" t="n">
        <v>0.163294575107749</v>
      </c>
      <c r="AZ1388" t="n">
        <v>0.652706866863196</v>
      </c>
      <c r="BA1388" t="n">
        <v>0</v>
      </c>
      <c r="BB1388" t="n">
        <v>0</v>
      </c>
    </row>
    <row r="1389">
      <c r="A1389" t="s">
        <v>7181</v>
      </c>
      <c r="B1389" t="s">
        <v>4195</v>
      </c>
      <c r="C1389" t="s">
        <v>4196</v>
      </c>
      <c r="D1389" t="s">
        <v>4197</v>
      </c>
      <c r="E1389" t="n">
        <v>18.126638043553</v>
      </c>
      <c r="F1389" t="n">
        <v>16.3321588577587</v>
      </c>
      <c r="G1389" t="n">
        <v>16.65485090294</v>
      </c>
      <c r="H1389" t="n">
        <v>17.9093285474371</v>
      </c>
      <c r="I1389" t="n">
        <v>17.1430941630834</v>
      </c>
      <c r="J1389" t="n">
        <v>16.7259798600444</v>
      </c>
      <c r="K1389" t="n">
        <v>16.3320238547958</v>
      </c>
      <c r="L1389" t="n">
        <v>16.4602426284918</v>
      </c>
      <c r="M1389" t="n">
        <v>17.9042544489487</v>
      </c>
      <c r="N1389"/>
      <c r="O1389" t="n">
        <v>17.484164763764</v>
      </c>
      <c r="P1389" t="n">
        <v>16.4015222960054</v>
      </c>
      <c r="Q1389" t="n">
        <v>17.54557847345</v>
      </c>
      <c r="R1389"/>
      <c r="S1389" t="n">
        <v>17.7288848138302</v>
      </c>
      <c r="T1389" t="n">
        <v>18.0305633280783</v>
      </c>
      <c r="U1389"/>
      <c r="V1389" t="n">
        <v>17.5967886648505</v>
      </c>
      <c r="W1389" t="n">
        <v>16.8302829628668</v>
      </c>
      <c r="X1389"/>
      <c r="Y1389" t="n">
        <v>17.3120077798836</v>
      </c>
      <c r="Z1389" t="n">
        <v>16.3668032609583</v>
      </c>
      <c r="AA1389" t="n">
        <v>16.9473678265772</v>
      </c>
      <c r="AB1389" t="n">
        <v>17.9950815237637</v>
      </c>
      <c r="AC1389" t="n">
        <v>17.3274332493216</v>
      </c>
      <c r="AD1389" t="n">
        <v>18.0666567473072</v>
      </c>
      <c r="AE1389" t="n">
        <v>16.848567345219</v>
      </c>
      <c r="AF1389" t="n">
        <v>17.7585258828371</v>
      </c>
      <c r="AG1389" t="n">
        <v>17.1274164580942</v>
      </c>
      <c r="AH1389" t="n">
        <v>17.503885449023</v>
      </c>
      <c r="AI1389" t="n">
        <v>17.2879663239031</v>
      </c>
      <c r="AJ1389" t="n">
        <v>17.1243901105348</v>
      </c>
      <c r="AK1389"/>
      <c r="AL1389" t="n">
        <v>15.9273782727403</v>
      </c>
      <c r="AM1389"/>
      <c r="AN1389" t="n">
        <v>17.1899103353047</v>
      </c>
      <c r="AO1389" t="n">
        <v>17.5875087802095</v>
      </c>
      <c r="AP1389" t="n">
        <v>17.5191161189522</v>
      </c>
      <c r="AQ1389" t="n">
        <v>17.5883805697177</v>
      </c>
      <c r="AR1389"/>
      <c r="AS1389" t="n">
        <v>17.1411165737354</v>
      </c>
      <c r="AT1389"/>
      <c r="AU1389" t="n">
        <v>17.3330354755908</v>
      </c>
      <c r="AV1389" t="n">
        <v>16.9018364445944</v>
      </c>
      <c r="AW1389"/>
      <c r="AX1389" t="n">
        <v>-0.206617129454305</v>
      </c>
      <c r="AY1389" t="n">
        <v>0.337048825550821</v>
      </c>
      <c r="AZ1389" t="n">
        <v>0.777715188261502</v>
      </c>
      <c r="BA1389" t="n">
        <v>0</v>
      </c>
      <c r="BB1389" t="n">
        <v>0</v>
      </c>
    </row>
    <row r="1390">
      <c r="A1390" t="s">
        <v>7182</v>
      </c>
      <c r="B1390" t="s">
        <v>4198</v>
      </c>
      <c r="C1390" t="s">
        <v>4199</v>
      </c>
      <c r="D1390" t="s">
        <v>4200</v>
      </c>
      <c r="E1390" t="n">
        <v>18.7119990390795</v>
      </c>
      <c r="F1390" t="n">
        <v>19.7549414085897</v>
      </c>
      <c r="G1390" t="n">
        <v>19.1910218134447</v>
      </c>
      <c r="H1390" t="n">
        <v>19.5892236102629</v>
      </c>
      <c r="I1390" t="n">
        <v>19.2472182103292</v>
      </c>
      <c r="J1390" t="n">
        <v>20.0723865706365</v>
      </c>
      <c r="K1390" t="n">
        <v>20.041900109452</v>
      </c>
      <c r="L1390" t="n">
        <v>18.8979999205479</v>
      </c>
      <c r="M1390" t="n">
        <v>20.2446525014094</v>
      </c>
      <c r="N1390" t="n">
        <v>19.0765946981077</v>
      </c>
      <c r="O1390" t="n">
        <v>19.8079296901633</v>
      </c>
      <c r="P1390" t="n">
        <v>20.454075485764</v>
      </c>
      <c r="Q1390" t="n">
        <v>19.2247960774892</v>
      </c>
      <c r="R1390" t="n">
        <v>20.3074594122406</v>
      </c>
      <c r="S1390" t="n">
        <v>20.0707108977588</v>
      </c>
      <c r="T1390" t="n">
        <v>19.3289174872107</v>
      </c>
      <c r="U1390" t="n">
        <v>19.8921961988967</v>
      </c>
      <c r="V1390" t="n">
        <v>19.8342348006249</v>
      </c>
      <c r="W1390" t="n">
        <v>19.7560976500017</v>
      </c>
      <c r="X1390" t="n">
        <v>19.8600634054884</v>
      </c>
      <c r="Y1390" t="n">
        <v>19.5283869766966</v>
      </c>
      <c r="Z1390" t="n">
        <v>19.0287976839704</v>
      </c>
      <c r="AA1390" t="n">
        <v>20.1089871424284</v>
      </c>
      <c r="AB1390" t="n">
        <v>20.4647146030365</v>
      </c>
      <c r="AC1390" t="n">
        <v>19.6482549161675</v>
      </c>
      <c r="AD1390" t="n">
        <v>19.9855440171655</v>
      </c>
      <c r="AE1390" t="n">
        <v>19.0376633129742</v>
      </c>
      <c r="AF1390" t="n">
        <v>19.4909172039357</v>
      </c>
      <c r="AG1390" t="n">
        <v>20.1181385080557</v>
      </c>
      <c r="AH1390" t="n">
        <v>19.8132541799745</v>
      </c>
      <c r="AI1390" t="n">
        <v>19.1585520886176</v>
      </c>
      <c r="AJ1390" t="n">
        <v>19.1329841397244</v>
      </c>
      <c r="AK1390" t="n">
        <v>19.7388052404979</v>
      </c>
      <c r="AL1390" t="n">
        <v>18.8033846582315</v>
      </c>
      <c r="AM1390" t="n">
        <v>19.9176094454415</v>
      </c>
      <c r="AN1390" t="n">
        <v>19.2164089315264</v>
      </c>
      <c r="AO1390" t="n">
        <v>19.6171444803707</v>
      </c>
      <c r="AP1390" t="n">
        <v>19.4653305230048</v>
      </c>
      <c r="AQ1390" t="n">
        <v>20.3408270458979</v>
      </c>
      <c r="AR1390" t="n">
        <v>19.6086768425686</v>
      </c>
      <c r="AS1390" t="n">
        <v>19.5629528950188</v>
      </c>
      <c r="AT1390" t="n">
        <v>19.1473480050587</v>
      </c>
      <c r="AU1390" t="n">
        <v>19.383961270053</v>
      </c>
      <c r="AV1390" t="n">
        <v>19.5344768022771</v>
      </c>
      <c r="AW1390" t="n">
        <v>19.5543131478784</v>
      </c>
      <c r="AX1390" t="n">
        <v>-0.247559504697332</v>
      </c>
      <c r="AY1390" t="n">
        <v>0.0997308178072803</v>
      </c>
      <c r="AZ1390" t="n">
        <v>0.549969073780264</v>
      </c>
      <c r="BA1390" t="n">
        <v>-1</v>
      </c>
      <c r="BB1390" t="n">
        <v>0</v>
      </c>
    </row>
    <row r="1391">
      <c r="A1391" t="s">
        <v>7183</v>
      </c>
      <c r="B1391" t="s">
        <v>4201</v>
      </c>
      <c r="C1391" t="s">
        <v>4202</v>
      </c>
      <c r="D1391" t="s">
        <v>4203</v>
      </c>
      <c r="E1391" t="n">
        <v>19.1779384766711</v>
      </c>
      <c r="F1391" t="n">
        <v>18.9181319599091</v>
      </c>
      <c r="G1391" t="n">
        <v>19.717112370157</v>
      </c>
      <c r="H1391" t="n">
        <v>18.4552462406058</v>
      </c>
      <c r="I1391" t="n">
        <v>19.4235483833738</v>
      </c>
      <c r="J1391" t="n">
        <v>19.8222718285362</v>
      </c>
      <c r="K1391" t="n">
        <v>19.3192024078966</v>
      </c>
      <c r="L1391" t="n">
        <v>18.4620011497021</v>
      </c>
      <c r="M1391" t="n">
        <v>19.791849286283</v>
      </c>
      <c r="N1391" t="n">
        <v>18.5172604018338</v>
      </c>
      <c r="O1391" t="n">
        <v>18.7930646983034</v>
      </c>
      <c r="P1391" t="n">
        <v>18.6418932632658</v>
      </c>
      <c r="Q1391" t="n">
        <v>18.5860711779756</v>
      </c>
      <c r="R1391" t="n">
        <v>19.612192158238</v>
      </c>
      <c r="S1391" t="n">
        <v>19.0006986268353</v>
      </c>
      <c r="T1391" t="n">
        <v>19.6438774082021</v>
      </c>
      <c r="U1391"/>
      <c r="V1391" t="n">
        <v>19.4271979393488</v>
      </c>
      <c r="W1391" t="n">
        <v>19.6571460410025</v>
      </c>
      <c r="X1391" t="n">
        <v>18.8459570088591</v>
      </c>
      <c r="Y1391" t="n">
        <v>19.3918220653749</v>
      </c>
      <c r="Z1391" t="n">
        <v>19.4849211925246</v>
      </c>
      <c r="AA1391" t="n">
        <v>18.7961561765973</v>
      </c>
      <c r="AB1391" t="n">
        <v>18.940748053225</v>
      </c>
      <c r="AC1391" t="n">
        <v>18.5450271032743</v>
      </c>
      <c r="AD1391" t="n">
        <v>18.9185375076676</v>
      </c>
      <c r="AE1391" t="n">
        <v>18.718905917723</v>
      </c>
      <c r="AF1391" t="n">
        <v>19.098810600725</v>
      </c>
      <c r="AG1391" t="n">
        <v>18.8713520573572</v>
      </c>
      <c r="AH1391" t="n">
        <v>19.0398214263734</v>
      </c>
      <c r="AI1391" t="n">
        <v>18.815564218959</v>
      </c>
      <c r="AJ1391" t="n">
        <v>18.2968943554236</v>
      </c>
      <c r="AK1391" t="n">
        <v>19.4093565444859</v>
      </c>
      <c r="AL1391" t="n">
        <v>18.4306853853234</v>
      </c>
      <c r="AM1391" t="n">
        <v>18.8666150063214</v>
      </c>
      <c r="AN1391" t="n">
        <v>18.8244113230129</v>
      </c>
      <c r="AO1391" t="n">
        <v>18.6937727435788</v>
      </c>
      <c r="AP1391" t="n">
        <v>18.7841678030547</v>
      </c>
      <c r="AQ1391" t="n">
        <v>18.3742573598002</v>
      </c>
      <c r="AR1391" t="n">
        <v>18.6356105640965</v>
      </c>
      <c r="AS1391" t="n">
        <v>18.1054325021877</v>
      </c>
      <c r="AT1391" t="n">
        <v>18.7959962164535</v>
      </c>
      <c r="AU1391" t="n">
        <v>19.3585483623494</v>
      </c>
      <c r="AV1391" t="n">
        <v>18.8030702683862</v>
      </c>
      <c r="AW1391" t="n">
        <v>18.7427014473682</v>
      </c>
      <c r="AX1391" t="n">
        <v>-0.362833398758113</v>
      </c>
      <c r="AY1391" t="n">
        <v>0.0121323386058532</v>
      </c>
      <c r="AZ1391" t="n">
        <v>0.282187558578439</v>
      </c>
      <c r="BA1391" t="n">
        <v>-1</v>
      </c>
      <c r="BB1391" t="n">
        <v>0</v>
      </c>
    </row>
    <row r="1392">
      <c r="A1392" t="s">
        <v>7184</v>
      </c>
      <c r="B1392" t="s">
        <v>4204</v>
      </c>
      <c r="C1392" t="s">
        <v>4205</v>
      </c>
      <c r="D1392" t="s">
        <v>4206</v>
      </c>
      <c r="E1392"/>
      <c r="F1392"/>
      <c r="G1392"/>
      <c r="H1392" t="n">
        <v>16.3218549699989</v>
      </c>
      <c r="I1392" t="n">
        <v>15.6422111133963</v>
      </c>
      <c r="J1392"/>
      <c r="K1392" t="n">
        <v>14.3448235135203</v>
      </c>
      <c r="L1392" t="n">
        <v>15.4281156821814</v>
      </c>
      <c r="M1392"/>
      <c r="N1392"/>
      <c r="O1392" t="n">
        <v>15.0363588963421</v>
      </c>
      <c r="P1392"/>
      <c r="Q1392" t="n">
        <v>15.8068560837526</v>
      </c>
      <c r="R1392"/>
      <c r="S1392"/>
      <c r="T1392" t="n">
        <v>14.4380891826441</v>
      </c>
      <c r="U1392" t="n">
        <v>15.7573532231069</v>
      </c>
      <c r="V1392"/>
      <c r="W1392" t="n">
        <v>15.4586647359765</v>
      </c>
      <c r="X1392"/>
      <c r="Y1392"/>
      <c r="Z1392" t="n">
        <v>14.5475605801263</v>
      </c>
      <c r="AA1392" t="n">
        <v>14.4297565574295</v>
      </c>
      <c r="AB1392"/>
      <c r="AC1392" t="n">
        <v>15.4557984701229</v>
      </c>
      <c r="AD1392" t="n">
        <v>14.7307084507146</v>
      </c>
      <c r="AE1392" t="n">
        <v>15.3118803155928</v>
      </c>
      <c r="AF1392"/>
      <c r="AG1392"/>
      <c r="AH1392" t="n">
        <v>15.2955985384576</v>
      </c>
      <c r="AI1392" t="n">
        <v>16.1767345414708</v>
      </c>
      <c r="AJ1392" t="n">
        <v>16.4431313194352</v>
      </c>
      <c r="AK1392"/>
      <c r="AL1392"/>
      <c r="AM1392" t="n">
        <v>15.911810364446</v>
      </c>
      <c r="AN1392"/>
      <c r="AO1392" t="n">
        <v>15.6748112084259</v>
      </c>
      <c r="AP1392"/>
      <c r="AQ1392"/>
      <c r="AR1392"/>
      <c r="AS1392"/>
      <c r="AT1392"/>
      <c r="AU1392"/>
      <c r="AV1392"/>
      <c r="AW1392"/>
      <c r="AX1392" t="n">
        <v>1.02725103626293</v>
      </c>
      <c r="AY1392" t="n">
        <v>0.00143599978534402</v>
      </c>
      <c r="AZ1392" t="n">
        <v>0.129718647276076</v>
      </c>
      <c r="BA1392" t="n">
        <v>1</v>
      </c>
      <c r="BB1392" t="n">
        <v>0</v>
      </c>
    </row>
    <row r="1393">
      <c r="A1393" t="s">
        <v>7185</v>
      </c>
      <c r="B1393" t="s">
        <v>4207</v>
      </c>
      <c r="C1393" t="s">
        <v>4208</v>
      </c>
      <c r="D1393" t="s">
        <v>4209</v>
      </c>
      <c r="E1393"/>
      <c r="F1393"/>
      <c r="G1393" t="n">
        <v>15.4301801636052</v>
      </c>
      <c r="H1393" t="n">
        <v>15.8460810737441</v>
      </c>
      <c r="I1393" t="n">
        <v>15.7217194940517</v>
      </c>
      <c r="J1393"/>
      <c r="K1393"/>
      <c r="L1393" t="n">
        <v>16.534591098067</v>
      </c>
      <c r="M1393" t="n">
        <v>16.1616857150071</v>
      </c>
      <c r="N1393"/>
      <c r="O1393"/>
      <c r="P1393" t="n">
        <v>15.4590709622776</v>
      </c>
      <c r="Q1393"/>
      <c r="R1393"/>
      <c r="S1393" t="n">
        <v>16.399534470996</v>
      </c>
      <c r="T1393" t="n">
        <v>17.0153558067283</v>
      </c>
      <c r="U1393"/>
      <c r="V1393" t="n">
        <v>16.5546753847139</v>
      </c>
      <c r="W1393" t="n">
        <v>16.486316618946</v>
      </c>
      <c r="X1393" t="n">
        <v>15.7168380321059</v>
      </c>
      <c r="Y1393" t="n">
        <v>16.1798295737081</v>
      </c>
      <c r="Z1393" t="n">
        <v>16.4338064921058</v>
      </c>
      <c r="AA1393"/>
      <c r="AB1393"/>
      <c r="AC1393" t="n">
        <v>15.9688285861111</v>
      </c>
      <c r="AD1393"/>
      <c r="AE1393" t="n">
        <v>17.0248045288265</v>
      </c>
      <c r="AF1393" t="n">
        <v>16.0427315344548</v>
      </c>
      <c r="AG1393" t="n">
        <v>16.2737301356632</v>
      </c>
      <c r="AH1393" t="n">
        <v>16.4456683351882</v>
      </c>
      <c r="AI1393" t="n">
        <v>15.9064085900758</v>
      </c>
      <c r="AJ1393" t="n">
        <v>16.4827451256024</v>
      </c>
      <c r="AK1393" t="n">
        <v>16.396309362184</v>
      </c>
      <c r="AL1393" t="n">
        <v>16.939576731704</v>
      </c>
      <c r="AM1393"/>
      <c r="AN1393"/>
      <c r="AO1393" t="n">
        <v>15.2017856543376</v>
      </c>
      <c r="AP1393" t="n">
        <v>16.2301723781499</v>
      </c>
      <c r="AQ1393" t="n">
        <v>16.3843584296345</v>
      </c>
      <c r="AR1393"/>
      <c r="AS1393"/>
      <c r="AT1393" t="n">
        <v>17.1304368579823</v>
      </c>
      <c r="AU1393" t="n">
        <v>16.5934527107124</v>
      </c>
      <c r="AV1393"/>
      <c r="AW1393" t="n">
        <v>16.8984190933042</v>
      </c>
      <c r="AX1393" t="n">
        <v>0.0000230688359792453</v>
      </c>
      <c r="AY1393" t="n">
        <v>0.999903966701438</v>
      </c>
      <c r="AZ1393" t="n">
        <v>0.999903966701438</v>
      </c>
      <c r="BA1393" t="n">
        <v>0</v>
      </c>
      <c r="BB1393" t="n">
        <v>0</v>
      </c>
    </row>
    <row r="1394">
      <c r="A1394" t="s">
        <v>7186</v>
      </c>
      <c r="B1394" t="s">
        <v>4210</v>
      </c>
      <c r="C1394" t="s">
        <v>4211</v>
      </c>
      <c r="D1394" t="s">
        <v>4212</v>
      </c>
      <c r="E1394" t="n">
        <v>23.1416142031184</v>
      </c>
      <c r="F1394" t="n">
        <v>23.7924455671704</v>
      </c>
      <c r="G1394" t="n">
        <v>23.5596266685453</v>
      </c>
      <c r="H1394" t="n">
        <v>23.5534363968956</v>
      </c>
      <c r="I1394" t="n">
        <v>23.577578175338</v>
      </c>
      <c r="J1394" t="n">
        <v>24.2791523700384</v>
      </c>
      <c r="K1394" t="n">
        <v>23.4890517913602</v>
      </c>
      <c r="L1394" t="n">
        <v>23.7573739153649</v>
      </c>
      <c r="M1394" t="n">
        <v>23.8792726363232</v>
      </c>
      <c r="N1394" t="n">
        <v>23.5941677411496</v>
      </c>
      <c r="O1394" t="n">
        <v>23.6585506383922</v>
      </c>
      <c r="P1394" t="n">
        <v>24.0444602489841</v>
      </c>
      <c r="Q1394" t="n">
        <v>23.7923425973294</v>
      </c>
      <c r="R1394" t="n">
        <v>24.1169436536227</v>
      </c>
      <c r="S1394" t="n">
        <v>23.2461904677487</v>
      </c>
      <c r="T1394" t="n">
        <v>23.4525189536709</v>
      </c>
      <c r="U1394" t="n">
        <v>23.7935716387285</v>
      </c>
      <c r="V1394" t="n">
        <v>23.9344775535175</v>
      </c>
      <c r="W1394" t="n">
        <v>23.26970186896</v>
      </c>
      <c r="X1394" t="n">
        <v>23.8790524721757</v>
      </c>
      <c r="Y1394" t="n">
        <v>23.825468972674</v>
      </c>
      <c r="Z1394" t="n">
        <v>23.5394119476159</v>
      </c>
      <c r="AA1394" t="n">
        <v>24.2410012322902</v>
      </c>
      <c r="AB1394" t="n">
        <v>23.7805171604526</v>
      </c>
      <c r="AC1394" t="n">
        <v>23.8010971455772</v>
      </c>
      <c r="AD1394" t="n">
        <v>23.0587122360172</v>
      </c>
      <c r="AE1394" t="n">
        <v>22.8979649613917</v>
      </c>
      <c r="AF1394" t="n">
        <v>23.9152225521566</v>
      </c>
      <c r="AG1394" t="n">
        <v>23.8955686565572</v>
      </c>
      <c r="AH1394" t="n">
        <v>23.3117990372827</v>
      </c>
      <c r="AI1394" t="n">
        <v>23.1273600479032</v>
      </c>
      <c r="AJ1394" t="n">
        <v>22.0735846565813</v>
      </c>
      <c r="AK1394" t="n">
        <v>23.6571356489984</v>
      </c>
      <c r="AL1394" t="n">
        <v>23.3259118727554</v>
      </c>
      <c r="AM1394" t="n">
        <v>21.4957386932412</v>
      </c>
      <c r="AN1394" t="n">
        <v>23.7394407580926</v>
      </c>
      <c r="AO1394" t="n">
        <v>23.7058639642578</v>
      </c>
      <c r="AP1394" t="n">
        <v>23.4849763557544</v>
      </c>
      <c r="AQ1394" t="n">
        <v>23.8294221639695</v>
      </c>
      <c r="AR1394" t="n">
        <v>23.6077259553983</v>
      </c>
      <c r="AS1394" t="n">
        <v>23.2060565329461</v>
      </c>
      <c r="AT1394" t="n">
        <v>22.6712964597466</v>
      </c>
      <c r="AU1394" t="n">
        <v>23.6912815305645</v>
      </c>
      <c r="AV1394" t="n">
        <v>23.6340718897405</v>
      </c>
      <c r="AW1394" t="n">
        <v>22.936048178867</v>
      </c>
      <c r="AX1394" t="n">
        <v>-0.427344778683395</v>
      </c>
      <c r="AY1394" t="n">
        <v>0.00915579923365792</v>
      </c>
      <c r="AZ1394" t="n">
        <v>0.273025925331745</v>
      </c>
      <c r="BA1394" t="n">
        <v>-1</v>
      </c>
      <c r="BB1394" t="n">
        <v>0</v>
      </c>
    </row>
    <row r="1395">
      <c r="A1395" t="s">
        <v>7187</v>
      </c>
      <c r="B1395" t="s">
        <v>4213</v>
      </c>
      <c r="C1395" t="s">
        <v>4214</v>
      </c>
      <c r="D1395" t="s">
        <v>4215</v>
      </c>
      <c r="E1395" t="n">
        <v>20.8818774895928</v>
      </c>
      <c r="F1395" t="n">
        <v>20.7094693729085</v>
      </c>
      <c r="G1395" t="n">
        <v>20.9790021648301</v>
      </c>
      <c r="H1395" t="n">
        <v>22.018311307722</v>
      </c>
      <c r="I1395" t="n">
        <v>21.5281207146401</v>
      </c>
      <c r="J1395" t="n">
        <v>20.8222950625396</v>
      </c>
      <c r="K1395" t="n">
        <v>19.6556107075945</v>
      </c>
      <c r="L1395" t="n">
        <v>20.0447549991282</v>
      </c>
      <c r="M1395" t="n">
        <v>19.8647439293436</v>
      </c>
      <c r="N1395" t="n">
        <v>20.5362372946644</v>
      </c>
      <c r="O1395" t="n">
        <v>20.8350235498033</v>
      </c>
      <c r="P1395" t="n">
        <v>20.4129010483596</v>
      </c>
      <c r="Q1395" t="n">
        <v>20.544311214887</v>
      </c>
      <c r="R1395" t="n">
        <v>19.552033715543</v>
      </c>
      <c r="S1395" t="n">
        <v>21.1582623409736</v>
      </c>
      <c r="T1395" t="n">
        <v>20.0931910404998</v>
      </c>
      <c r="U1395" t="n">
        <v>18.7561822934527</v>
      </c>
      <c r="V1395" t="n">
        <v>19.5059117191885</v>
      </c>
      <c r="W1395" t="n">
        <v>20.9643728747667</v>
      </c>
      <c r="X1395" t="n">
        <v>21.7211266064371</v>
      </c>
      <c r="Y1395" t="n">
        <v>20.4149921019908</v>
      </c>
      <c r="Z1395" t="n">
        <v>20.6113741883194</v>
      </c>
      <c r="AA1395" t="n">
        <v>18.3233327012996</v>
      </c>
      <c r="AB1395" t="n">
        <v>20.7306481167933</v>
      </c>
      <c r="AC1395" t="n">
        <v>21.1538599203683</v>
      </c>
      <c r="AD1395" t="n">
        <v>20.4759169582538</v>
      </c>
      <c r="AE1395" t="n">
        <v>20.7595993402758</v>
      </c>
      <c r="AF1395" t="n">
        <v>21.608475677138</v>
      </c>
      <c r="AG1395" t="n">
        <v>18.6060253563472</v>
      </c>
      <c r="AH1395" t="n">
        <v>20.1555212421967</v>
      </c>
      <c r="AI1395" t="n">
        <v>19.9603286398404</v>
      </c>
      <c r="AJ1395" t="n">
        <v>19.4197811652748</v>
      </c>
      <c r="AK1395" t="n">
        <v>19.7072596344378</v>
      </c>
      <c r="AL1395" t="n">
        <v>20.4915790552569</v>
      </c>
      <c r="AM1395" t="n">
        <v>22.3535696032753</v>
      </c>
      <c r="AN1395" t="n">
        <v>19.876665345243</v>
      </c>
      <c r="AO1395" t="n">
        <v>20.4593121317501</v>
      </c>
      <c r="AP1395" t="n">
        <v>20.8078444626464</v>
      </c>
      <c r="AQ1395" t="n">
        <v>18.4062066691633</v>
      </c>
      <c r="AR1395" t="n">
        <v>20.6486911951784</v>
      </c>
      <c r="AS1395" t="n">
        <v>18.4819105613247</v>
      </c>
      <c r="AT1395" t="n">
        <v>19.3897135373278</v>
      </c>
      <c r="AU1395" t="n">
        <v>20.4303777469451</v>
      </c>
      <c r="AV1395"/>
      <c r="AW1395" t="n">
        <v>21.2557965329558</v>
      </c>
      <c r="AX1395" t="n">
        <v>-0.169865551063477</v>
      </c>
      <c r="AY1395" t="n">
        <v>0.568290963436016</v>
      </c>
      <c r="AZ1395" t="n">
        <v>0.862573310642818</v>
      </c>
      <c r="BA1395" t="n">
        <v>0</v>
      </c>
      <c r="BB1395" t="n">
        <v>0</v>
      </c>
    </row>
    <row r="1396">
      <c r="A1396" t="s">
        <v>7188</v>
      </c>
      <c r="B1396" t="s">
        <v>4216</v>
      </c>
      <c r="C1396" t="s">
        <v>4217</v>
      </c>
      <c r="D1396" t="s">
        <v>4218</v>
      </c>
      <c r="E1396"/>
      <c r="F1396"/>
      <c r="G1396" t="n">
        <v>16.4750125108866</v>
      </c>
      <c r="H1396"/>
      <c r="I1396" t="n">
        <v>17.5063138718797</v>
      </c>
      <c r="J1396"/>
      <c r="K1396" t="n">
        <v>17.5189653826895</v>
      </c>
      <c r="L1396" t="n">
        <v>17.6861847607783</v>
      </c>
      <c r="M1396" t="n">
        <v>16.6892639435771</v>
      </c>
      <c r="N1396" t="n">
        <v>17.7266982933749</v>
      </c>
      <c r="O1396" t="n">
        <v>17.3414753386364</v>
      </c>
      <c r="P1396" t="n">
        <v>16.3469984852614</v>
      </c>
      <c r="Q1396"/>
      <c r="R1396" t="n">
        <v>17.4696555444214</v>
      </c>
      <c r="S1396"/>
      <c r="T1396"/>
      <c r="U1396" t="n">
        <v>17.3534848948828</v>
      </c>
      <c r="V1396" t="n">
        <v>17.1438282481015</v>
      </c>
      <c r="W1396" t="n">
        <v>17.1819116494654</v>
      </c>
      <c r="X1396"/>
      <c r="Y1396" t="n">
        <v>17.4176415116373</v>
      </c>
      <c r="Z1396" t="n">
        <v>17.3674073223551</v>
      </c>
      <c r="AA1396" t="n">
        <v>16.6270020538318</v>
      </c>
      <c r="AB1396" t="n">
        <v>16.7424840268207</v>
      </c>
      <c r="AC1396" t="n">
        <v>16.7357876737809</v>
      </c>
      <c r="AD1396" t="n">
        <v>16.3683983488679</v>
      </c>
      <c r="AE1396"/>
      <c r="AF1396"/>
      <c r="AG1396" t="n">
        <v>17.235156821017</v>
      </c>
      <c r="AH1396"/>
      <c r="AI1396" t="n">
        <v>17.3841413128332</v>
      </c>
      <c r="AJ1396"/>
      <c r="AK1396"/>
      <c r="AL1396" t="n">
        <v>16.8425101402181</v>
      </c>
      <c r="AM1396"/>
      <c r="AN1396" t="n">
        <v>17.1711594162595</v>
      </c>
      <c r="AO1396"/>
      <c r="AP1396" t="n">
        <v>17.0934826671134</v>
      </c>
      <c r="AQ1396"/>
      <c r="AR1396"/>
      <c r="AS1396" t="n">
        <v>16.98571121469</v>
      </c>
      <c r="AT1396" t="n">
        <v>16.5744147605629</v>
      </c>
      <c r="AU1396"/>
      <c r="AV1396" t="n">
        <v>17.6126134430879</v>
      </c>
      <c r="AW1396"/>
      <c r="AX1396" t="n">
        <v>0.091020727515847</v>
      </c>
      <c r="AY1396" t="n">
        <v>0.636681718704194</v>
      </c>
      <c r="AZ1396" t="n">
        <v>0.894897090182027</v>
      </c>
      <c r="BA1396" t="n">
        <v>0</v>
      </c>
      <c r="BB1396" t="n">
        <v>0</v>
      </c>
    </row>
    <row r="1397">
      <c r="A1397" t="s">
        <v>7189</v>
      </c>
      <c r="B1397" t="s">
        <v>4219</v>
      </c>
      <c r="C1397" t="s">
        <v>4220</v>
      </c>
      <c r="D1397" t="s">
        <v>4221</v>
      </c>
      <c r="E1397"/>
      <c r="F1397" t="n">
        <v>16.8025531481694</v>
      </c>
      <c r="G1397" t="n">
        <v>16.3127361620708</v>
      </c>
      <c r="H1397" t="n">
        <v>16.7300007218777</v>
      </c>
      <c r="I1397" t="n">
        <v>17.5292931243226</v>
      </c>
      <c r="J1397"/>
      <c r="K1397" t="n">
        <v>15.9883774680745</v>
      </c>
      <c r="L1397" t="n">
        <v>16.5553729395118</v>
      </c>
      <c r="M1397" t="n">
        <v>15.7138059873079</v>
      </c>
      <c r="N1397" t="n">
        <v>16.5093776960449</v>
      </c>
      <c r="O1397" t="n">
        <v>16.8688439966626</v>
      </c>
      <c r="P1397" t="n">
        <v>16.7226982677723</v>
      </c>
      <c r="Q1397" t="n">
        <v>16.7125435315973</v>
      </c>
      <c r="R1397" t="n">
        <v>15.9044117566951</v>
      </c>
      <c r="S1397" t="n">
        <v>17.4420855526969</v>
      </c>
      <c r="T1397" t="n">
        <v>17.3926655149639</v>
      </c>
      <c r="U1397"/>
      <c r="V1397" t="n">
        <v>17.3005686116696</v>
      </c>
      <c r="W1397" t="n">
        <v>17.6079726657487</v>
      </c>
      <c r="X1397"/>
      <c r="Y1397" t="n">
        <v>16.7001396177519</v>
      </c>
      <c r="Z1397" t="n">
        <v>17.5653057743071</v>
      </c>
      <c r="AA1397" t="n">
        <v>17.2002392377477</v>
      </c>
      <c r="AB1397" t="n">
        <v>16.6078598613292</v>
      </c>
      <c r="AC1397" t="n">
        <v>17.4791888204475</v>
      </c>
      <c r="AD1397" t="n">
        <v>17.1754279658261</v>
      </c>
      <c r="AE1397" t="n">
        <v>16.2680728235049</v>
      </c>
      <c r="AF1397" t="n">
        <v>17.480423005304</v>
      </c>
      <c r="AG1397" t="n">
        <v>16.3103452789356</v>
      </c>
      <c r="AH1397" t="n">
        <v>17.9634446118927</v>
      </c>
      <c r="AI1397" t="n">
        <v>16.434895929228</v>
      </c>
      <c r="AJ1397" t="n">
        <v>15.6843067080317</v>
      </c>
      <c r="AK1397" t="n">
        <v>16.9717438741247</v>
      </c>
      <c r="AL1397" t="n">
        <v>16.403932219646</v>
      </c>
      <c r="AM1397"/>
      <c r="AN1397" t="n">
        <v>16.1350502739862</v>
      </c>
      <c r="AO1397" t="n">
        <v>16.9598984011634</v>
      </c>
      <c r="AP1397" t="n">
        <v>16.1882565585779</v>
      </c>
      <c r="AQ1397" t="n">
        <v>14.9743837557477</v>
      </c>
      <c r="AR1397" t="n">
        <v>15.864846214419</v>
      </c>
      <c r="AS1397" t="n">
        <v>15.9141773372152</v>
      </c>
      <c r="AT1397" t="n">
        <v>15.8642866431151</v>
      </c>
      <c r="AU1397" t="n">
        <v>16.9773334959834</v>
      </c>
      <c r="AV1397"/>
      <c r="AW1397" t="n">
        <v>16.365713847528</v>
      </c>
      <c r="AX1397" t="n">
        <v>-0.96218403887049</v>
      </c>
      <c r="AY1397" t="n">
        <v>0.00000427662352056352</v>
      </c>
      <c r="AZ1397" t="n">
        <v>0.0040563774092545</v>
      </c>
      <c r="BA1397" t="n">
        <v>-1</v>
      </c>
      <c r="BB1397" t="n">
        <v>-1</v>
      </c>
    </row>
    <row r="1398">
      <c r="A1398" t="s">
        <v>7190</v>
      </c>
      <c r="B1398" t="s">
        <v>4222</v>
      </c>
      <c r="C1398" t="s">
        <v>4223</v>
      </c>
      <c r="D1398" t="s">
        <v>4224</v>
      </c>
      <c r="E1398"/>
      <c r="F1398"/>
      <c r="G1398"/>
      <c r="H1398"/>
      <c r="I1398"/>
      <c r="J1398" t="n">
        <v>16.7815596656924</v>
      </c>
      <c r="K1398" t="n">
        <v>16.771555733177</v>
      </c>
      <c r="L1398"/>
      <c r="M1398" t="n">
        <v>16.1139690489538</v>
      </c>
      <c r="N1398"/>
      <c r="O1398"/>
      <c r="P1398" t="n">
        <v>14.9189508220181</v>
      </c>
      <c r="Q1398"/>
      <c r="R1398" t="n">
        <v>15.3565160021974</v>
      </c>
      <c r="S1398"/>
      <c r="T1398" t="n">
        <v>16.1654925090416</v>
      </c>
      <c r="U1398"/>
      <c r="V1398" t="n">
        <v>15.935622750651</v>
      </c>
      <c r="W1398" t="n">
        <v>15.5698445807942</v>
      </c>
      <c r="X1398"/>
      <c r="Y1398"/>
      <c r="Z1398"/>
      <c r="AA1398" t="n">
        <v>15.8488020735995</v>
      </c>
      <c r="AB1398" t="n">
        <v>16.0075724025809</v>
      </c>
      <c r="AC1398"/>
      <c r="AD1398"/>
      <c r="AE1398" t="n">
        <v>15.8466158492633</v>
      </c>
      <c r="AF1398"/>
      <c r="AG1398" t="n">
        <v>15.5844684880601</v>
      </c>
      <c r="AH1398" t="n">
        <v>14.5463927432865</v>
      </c>
      <c r="AI1398" t="n">
        <v>15.6473910170955</v>
      </c>
      <c r="AJ1398" t="n">
        <v>17.0575219555949</v>
      </c>
      <c r="AK1398"/>
      <c r="AL1398" t="n">
        <v>16.1376374440891</v>
      </c>
      <c r="AM1398"/>
      <c r="AN1398"/>
      <c r="AO1398"/>
      <c r="AP1398"/>
      <c r="AQ1398" t="n">
        <v>15.7090118145829</v>
      </c>
      <c r="AR1398" t="n">
        <v>15.2107939747917</v>
      </c>
      <c r="AS1398"/>
      <c r="AT1398" t="n">
        <v>15.6247667909287</v>
      </c>
      <c r="AU1398" t="n">
        <v>16.0411285762793</v>
      </c>
      <c r="AV1398"/>
      <c r="AW1398"/>
      <c r="AX1398" t="n">
        <v>0.181159244725956</v>
      </c>
      <c r="AY1398" t="n">
        <v>0.521379528761094</v>
      </c>
      <c r="AZ1398" t="n">
        <v>0.837978453874493</v>
      </c>
      <c r="BA1398" t="n">
        <v>0</v>
      </c>
      <c r="BB1398" t="n">
        <v>0</v>
      </c>
    </row>
    <row r="1399">
      <c r="A1399" t="s">
        <v>7191</v>
      </c>
      <c r="B1399" t="s">
        <v>4225</v>
      </c>
      <c r="C1399" t="s">
        <v>4226</v>
      </c>
      <c r="D1399" t="s">
        <v>4227</v>
      </c>
      <c r="E1399" t="n">
        <v>19.9780151976257</v>
      </c>
      <c r="F1399" t="n">
        <v>18.6981595232324</v>
      </c>
      <c r="G1399" t="n">
        <v>18.0172986645054</v>
      </c>
      <c r="H1399" t="n">
        <v>17.9289089249177</v>
      </c>
      <c r="I1399" t="n">
        <v>17.7206883363048</v>
      </c>
      <c r="J1399"/>
      <c r="K1399" t="n">
        <v>20.2143223012288</v>
      </c>
      <c r="L1399" t="n">
        <v>18.1417726640608</v>
      </c>
      <c r="M1399" t="n">
        <v>18.3368835078152</v>
      </c>
      <c r="N1399"/>
      <c r="O1399" t="n">
        <v>19.8818789339114</v>
      </c>
      <c r="P1399" t="n">
        <v>16.1813667079573</v>
      </c>
      <c r="Q1399"/>
      <c r="R1399"/>
      <c r="S1399"/>
      <c r="T1399" t="n">
        <v>16.8739316585023</v>
      </c>
      <c r="U1399"/>
      <c r="V1399"/>
      <c r="W1399" t="n">
        <v>17.3987450535867</v>
      </c>
      <c r="X1399" t="n">
        <v>18.3394554514476</v>
      </c>
      <c r="Y1399" t="n">
        <v>19.385704441145</v>
      </c>
      <c r="Z1399"/>
      <c r="AA1399" t="n">
        <v>20.4865206256411</v>
      </c>
      <c r="AB1399" t="n">
        <v>18.1956536645887</v>
      </c>
      <c r="AC1399" t="n">
        <v>18.3554552402121</v>
      </c>
      <c r="AD1399" t="n">
        <v>18.9214816067227</v>
      </c>
      <c r="AE1399"/>
      <c r="AF1399"/>
      <c r="AG1399" t="n">
        <v>17.2713906270594</v>
      </c>
      <c r="AH1399" t="n">
        <v>16.9781334505431</v>
      </c>
      <c r="AI1399" t="n">
        <v>17.5888205001895</v>
      </c>
      <c r="AJ1399"/>
      <c r="AK1399" t="n">
        <v>18.2119192728629</v>
      </c>
      <c r="AL1399"/>
      <c r="AM1399" t="n">
        <v>17.6883401061578</v>
      </c>
      <c r="AN1399" t="n">
        <v>18.1872823673065</v>
      </c>
      <c r="AO1399" t="n">
        <v>17.8971483551899</v>
      </c>
      <c r="AP1399" t="n">
        <v>18.8238652389791</v>
      </c>
      <c r="AQ1399" t="n">
        <v>18.0244903508169</v>
      </c>
      <c r="AR1399" t="n">
        <v>19.2542833721399</v>
      </c>
      <c r="AS1399" t="n">
        <v>19.0398866486185</v>
      </c>
      <c r="AT1399"/>
      <c r="AU1399"/>
      <c r="AV1399" t="n">
        <v>17.2578744501863</v>
      </c>
      <c r="AW1399"/>
      <c r="AX1399" t="n">
        <v>-0.05681317485233</v>
      </c>
      <c r="AY1399" t="n">
        <v>0.887024211853856</v>
      </c>
      <c r="AZ1399" t="n">
        <v>0.975133831606227</v>
      </c>
      <c r="BA1399" t="n">
        <v>0</v>
      </c>
      <c r="BB1399" t="n">
        <v>0</v>
      </c>
    </row>
    <row r="1400">
      <c r="A1400" t="s">
        <v>7192</v>
      </c>
      <c r="B1400" t="s">
        <v>4228</v>
      </c>
      <c r="C1400" t="s">
        <v>4229</v>
      </c>
      <c r="D1400" t="s">
        <v>4230</v>
      </c>
      <c r="E1400" t="n">
        <v>20.0425984692897</v>
      </c>
      <c r="F1400" t="n">
        <v>20.3776298746562</v>
      </c>
      <c r="G1400" t="n">
        <v>20.9037974928829</v>
      </c>
      <c r="H1400" t="n">
        <v>19.2231764690876</v>
      </c>
      <c r="I1400" t="n">
        <v>21.3676647073911</v>
      </c>
      <c r="J1400" t="n">
        <v>20.6045066681591</v>
      </c>
      <c r="K1400" t="n">
        <v>20.296449183223</v>
      </c>
      <c r="L1400" t="n">
        <v>20.8400060391453</v>
      </c>
      <c r="M1400" t="n">
        <v>21.2278632580611</v>
      </c>
      <c r="N1400" t="n">
        <v>21.0893862772625</v>
      </c>
      <c r="O1400" t="n">
        <v>20.649614094523</v>
      </c>
      <c r="P1400" t="n">
        <v>21.1518262776165</v>
      </c>
      <c r="Q1400" t="n">
        <v>20.2267928662528</v>
      </c>
      <c r="R1400" t="n">
        <v>21.4612552457323</v>
      </c>
      <c r="S1400" t="n">
        <v>19.2831173093853</v>
      </c>
      <c r="T1400" t="n">
        <v>20.7374542270257</v>
      </c>
      <c r="U1400" t="n">
        <v>20.3507331310146</v>
      </c>
      <c r="V1400" t="n">
        <v>20.5831264232845</v>
      </c>
      <c r="W1400" t="n">
        <v>20.3728407113274</v>
      </c>
      <c r="X1400" t="n">
        <v>20.7682998174961</v>
      </c>
      <c r="Y1400" t="n">
        <v>20.4324546538195</v>
      </c>
      <c r="Z1400" t="n">
        <v>20.7949222935808</v>
      </c>
      <c r="AA1400" t="n">
        <v>21.1744409916855</v>
      </c>
      <c r="AB1400" t="n">
        <v>20.8856698940368</v>
      </c>
      <c r="AC1400" t="n">
        <v>20.5953980692439</v>
      </c>
      <c r="AD1400" t="n">
        <v>20.3526056835914</v>
      </c>
      <c r="AE1400" t="n">
        <v>20.1877035211383</v>
      </c>
      <c r="AF1400" t="n">
        <v>18.7267315611407</v>
      </c>
      <c r="AG1400" t="n">
        <v>21.6321752882484</v>
      </c>
      <c r="AH1400" t="n">
        <v>20.7350286332643</v>
      </c>
      <c r="AI1400" t="n">
        <v>20.4483044436782</v>
      </c>
      <c r="AJ1400" t="n">
        <v>18.905582832759</v>
      </c>
      <c r="AK1400" t="n">
        <v>21.0328245204693</v>
      </c>
      <c r="AL1400" t="n">
        <v>20.3936815704507</v>
      </c>
      <c r="AM1400" t="n">
        <v>20.0810204991133</v>
      </c>
      <c r="AN1400" t="n">
        <v>20.4385364412365</v>
      </c>
      <c r="AO1400" t="n">
        <v>21.0518199457089</v>
      </c>
      <c r="AP1400" t="n">
        <v>20.7638848254258</v>
      </c>
      <c r="AQ1400" t="n">
        <v>21.0876908015153</v>
      </c>
      <c r="AR1400" t="n">
        <v>21.0477329770589</v>
      </c>
      <c r="AS1400" t="n">
        <v>20.708017665333</v>
      </c>
      <c r="AT1400" t="n">
        <v>20.5323630298175</v>
      </c>
      <c r="AU1400" t="n">
        <v>20.4421627509766</v>
      </c>
      <c r="AV1400" t="n">
        <v>21.4470220293001</v>
      </c>
      <c r="AW1400" t="n">
        <v>20.2831652188854</v>
      </c>
      <c r="AX1400" t="n">
        <v>0.0222816434553863</v>
      </c>
      <c r="AY1400" t="n">
        <v>0.911410301187091</v>
      </c>
      <c r="AZ1400" t="n">
        <v>0.979656818909501</v>
      </c>
      <c r="BA1400" t="n">
        <v>0</v>
      </c>
      <c r="BB1400" t="n">
        <v>0</v>
      </c>
    </row>
    <row r="1401">
      <c r="A1401" t="s">
        <v>7193</v>
      </c>
      <c r="B1401" t="s">
        <v>4231</v>
      </c>
      <c r="C1401" t="s">
        <v>4232</v>
      </c>
      <c r="D1401" t="s">
        <v>4233</v>
      </c>
      <c r="E1401" t="n">
        <v>19.377873907021</v>
      </c>
      <c r="F1401" t="n">
        <v>19.2769485740405</v>
      </c>
      <c r="G1401"/>
      <c r="H1401" t="n">
        <v>20.0428828162082</v>
      </c>
      <c r="I1401" t="n">
        <v>18.2833104526794</v>
      </c>
      <c r="J1401" t="n">
        <v>20.2976937386945</v>
      </c>
      <c r="K1401" t="n">
        <v>18.3732521919099</v>
      </c>
      <c r="L1401" t="n">
        <v>19.0980176176587</v>
      </c>
      <c r="M1401" t="n">
        <v>20.1078283110577</v>
      </c>
      <c r="N1401" t="n">
        <v>19.1364484380522</v>
      </c>
      <c r="O1401" t="n">
        <v>19.0454243980173</v>
      </c>
      <c r="P1401" t="n">
        <v>20.0588267998367</v>
      </c>
      <c r="Q1401" t="n">
        <v>19.9606390947115</v>
      </c>
      <c r="R1401" t="n">
        <v>18.4767284664432</v>
      </c>
      <c r="S1401" t="n">
        <v>19.4558911109123</v>
      </c>
      <c r="T1401" t="n">
        <v>18.9557771036324</v>
      </c>
      <c r="U1401" t="n">
        <v>19.8604021893434</v>
      </c>
      <c r="V1401" t="n">
        <v>19.1906384628723</v>
      </c>
      <c r="W1401" t="n">
        <v>19.4638980623079</v>
      </c>
      <c r="X1401" t="n">
        <v>18.3239703399421</v>
      </c>
      <c r="Y1401" t="n">
        <v>18.7025664373541</v>
      </c>
      <c r="Z1401" t="n">
        <v>18.3565100165502</v>
      </c>
      <c r="AA1401" t="n">
        <v>18.7006398246363</v>
      </c>
      <c r="AB1401" t="n">
        <v>19.6896310045786</v>
      </c>
      <c r="AC1401" t="n">
        <v>19.7892946986528</v>
      </c>
      <c r="AD1401" t="n">
        <v>19.658428619994</v>
      </c>
      <c r="AE1401" t="n">
        <v>19.5496846926888</v>
      </c>
      <c r="AF1401" t="n">
        <v>18.1571490920398</v>
      </c>
      <c r="AG1401" t="n">
        <v>18.7599105410622</v>
      </c>
      <c r="AH1401" t="n">
        <v>19.356640667692</v>
      </c>
      <c r="AI1401" t="n">
        <v>19.1600355403131</v>
      </c>
      <c r="AJ1401" t="n">
        <v>18.8792229565733</v>
      </c>
      <c r="AK1401" t="n">
        <v>19.0115472341434</v>
      </c>
      <c r="AL1401" t="n">
        <v>18.9205588131585</v>
      </c>
      <c r="AM1401" t="n">
        <v>19.6337865323182</v>
      </c>
      <c r="AN1401" t="n">
        <v>19.4028233606045</v>
      </c>
      <c r="AO1401" t="n">
        <v>19.1533839578657</v>
      </c>
      <c r="AP1401" t="n">
        <v>18.6101449696067</v>
      </c>
      <c r="AQ1401"/>
      <c r="AR1401" t="n">
        <v>18.8075980104028</v>
      </c>
      <c r="AS1401" t="n">
        <v>18.5378418290026</v>
      </c>
      <c r="AT1401" t="n">
        <v>18.9774847974198</v>
      </c>
      <c r="AU1401" t="n">
        <v>19.8058167378287</v>
      </c>
      <c r="AV1401" t="n">
        <v>18.9370193722499</v>
      </c>
      <c r="AW1401" t="n">
        <v>19.3717676619234</v>
      </c>
      <c r="AX1401" t="n">
        <v>-0.000140065315587634</v>
      </c>
      <c r="AY1401" t="n">
        <v>0.999406650937994</v>
      </c>
      <c r="AZ1401" t="n">
        <v>0.999903966701438</v>
      </c>
      <c r="BA1401" t="n">
        <v>0</v>
      </c>
      <c r="BB1401" t="n">
        <v>0</v>
      </c>
    </row>
    <row r="1402">
      <c r="A1402" t="s">
        <v>7194</v>
      </c>
      <c r="B1402" t="s">
        <v>4234</v>
      </c>
      <c r="C1402" t="s">
        <v>4235</v>
      </c>
      <c r="D1402" t="s">
        <v>4236</v>
      </c>
      <c r="E1402" t="n">
        <v>21.0281223755117</v>
      </c>
      <c r="F1402" t="n">
        <v>20.3067948671456</v>
      </c>
      <c r="G1402" t="n">
        <v>20.7136498849499</v>
      </c>
      <c r="H1402" t="n">
        <v>20.8532282300551</v>
      </c>
      <c r="I1402" t="n">
        <v>20.5983188078095</v>
      </c>
      <c r="J1402" t="n">
        <v>20.7261044881351</v>
      </c>
      <c r="K1402" t="n">
        <v>20.63484490693</v>
      </c>
      <c r="L1402" t="n">
        <v>20.3503470121996</v>
      </c>
      <c r="M1402" t="n">
        <v>21.2269664323661</v>
      </c>
      <c r="N1402" t="n">
        <v>19.7102514734016</v>
      </c>
      <c r="O1402" t="n">
        <v>20.0636803102243</v>
      </c>
      <c r="P1402" t="n">
        <v>20.8130713571621</v>
      </c>
      <c r="Q1402" t="n">
        <v>20.6803271474666</v>
      </c>
      <c r="R1402" t="n">
        <v>20.189615014975</v>
      </c>
      <c r="S1402" t="n">
        <v>19.9131629890839</v>
      </c>
      <c r="T1402" t="n">
        <v>20.3554898467753</v>
      </c>
      <c r="U1402" t="n">
        <v>19.762851512472</v>
      </c>
      <c r="V1402" t="n">
        <v>20.8442439702963</v>
      </c>
      <c r="W1402" t="n">
        <v>20.7579419772371</v>
      </c>
      <c r="X1402" t="n">
        <v>20.0657901827989</v>
      </c>
      <c r="Y1402" t="n">
        <v>20.2682752853533</v>
      </c>
      <c r="Z1402" t="n">
        <v>20.2747185073511</v>
      </c>
      <c r="AA1402" t="n">
        <v>20.3951999328093</v>
      </c>
      <c r="AB1402" t="n">
        <v>20.7209012678797</v>
      </c>
      <c r="AC1402" t="n">
        <v>19.9822016251131</v>
      </c>
      <c r="AD1402" t="n">
        <v>19.8151648611786</v>
      </c>
      <c r="AE1402" t="n">
        <v>20.3951864922004</v>
      </c>
      <c r="AF1402" t="n">
        <v>21.0589016246703</v>
      </c>
      <c r="AG1402" t="n">
        <v>20.6696538558538</v>
      </c>
      <c r="AH1402" t="n">
        <v>20.0174294227655</v>
      </c>
      <c r="AI1402" t="n">
        <v>20.8654832355286</v>
      </c>
      <c r="AJ1402" t="n">
        <v>21.2437118634509</v>
      </c>
      <c r="AK1402" t="n">
        <v>20.8542974434559</v>
      </c>
      <c r="AL1402" t="n">
        <v>20.0848624837829</v>
      </c>
      <c r="AM1402" t="n">
        <v>20.9074997810568</v>
      </c>
      <c r="AN1402" t="n">
        <v>20.3143784060192</v>
      </c>
      <c r="AO1402" t="n">
        <v>20.3925085061937</v>
      </c>
      <c r="AP1402" t="n">
        <v>19.5857264442545</v>
      </c>
      <c r="AQ1402" t="n">
        <v>20.8227888647435</v>
      </c>
      <c r="AR1402" t="n">
        <v>20.1235984712287</v>
      </c>
      <c r="AS1402" t="n">
        <v>20.174035925191</v>
      </c>
      <c r="AT1402" t="n">
        <v>20.9046066166991</v>
      </c>
      <c r="AU1402" t="n">
        <v>20.6637918504749</v>
      </c>
      <c r="AV1402" t="n">
        <v>20.2749308926033</v>
      </c>
      <c r="AW1402" t="n">
        <v>19.3576643716664</v>
      </c>
      <c r="AX1402" t="n">
        <v>0.0790623194396609</v>
      </c>
      <c r="AY1402" t="n">
        <v>0.583053785487365</v>
      </c>
      <c r="AZ1402" t="n">
        <v>0.869847439875183</v>
      </c>
      <c r="BA1402" t="n">
        <v>0</v>
      </c>
      <c r="BB1402" t="n">
        <v>0</v>
      </c>
    </row>
    <row r="1403">
      <c r="A1403" t="s">
        <v>7195</v>
      </c>
      <c r="B1403" t="s">
        <v>4237</v>
      </c>
      <c r="C1403" t="s">
        <v>4238</v>
      </c>
      <c r="D1403" t="s">
        <v>4239</v>
      </c>
      <c r="E1403" t="n">
        <v>19.3308476032305</v>
      </c>
      <c r="F1403" t="n">
        <v>19.2462101403562</v>
      </c>
      <c r="G1403" t="n">
        <v>18.6667051353099</v>
      </c>
      <c r="H1403" t="n">
        <v>20.2913785561778</v>
      </c>
      <c r="I1403"/>
      <c r="J1403" t="n">
        <v>19.1530537600274</v>
      </c>
      <c r="K1403" t="n">
        <v>17.7335983581097</v>
      </c>
      <c r="L1403" t="n">
        <v>19.2690077231558</v>
      </c>
      <c r="M1403" t="n">
        <v>18.5068295002819</v>
      </c>
      <c r="N1403"/>
      <c r="O1403"/>
      <c r="P1403"/>
      <c r="Q1403" t="n">
        <v>18.7418190720367</v>
      </c>
      <c r="R1403" t="n">
        <v>18.1070930246226</v>
      </c>
      <c r="S1403" t="n">
        <v>19.3146225998138</v>
      </c>
      <c r="T1403"/>
      <c r="U1403"/>
      <c r="V1403"/>
      <c r="W1403" t="n">
        <v>19.3509502976841</v>
      </c>
      <c r="X1403" t="n">
        <v>18.8317227598429</v>
      </c>
      <c r="Y1403"/>
      <c r="Z1403"/>
      <c r="AA1403"/>
      <c r="AB1403"/>
      <c r="AC1403" t="n">
        <v>18.5916222939876</v>
      </c>
      <c r="AD1403"/>
      <c r="AE1403" t="n">
        <v>18.6869809114183</v>
      </c>
      <c r="AF1403"/>
      <c r="AG1403" t="n">
        <v>18.9939612356119</v>
      </c>
      <c r="AH1403"/>
      <c r="AI1403"/>
      <c r="AJ1403" t="n">
        <v>17.9117828437496</v>
      </c>
      <c r="AK1403" t="n">
        <v>18.9833309204417</v>
      </c>
      <c r="AL1403" t="n">
        <v>19.4747903338954</v>
      </c>
      <c r="AM1403"/>
      <c r="AN1403"/>
      <c r="AO1403"/>
      <c r="AP1403"/>
      <c r="AQ1403" t="n">
        <v>18.6934532536475</v>
      </c>
      <c r="AR1403" t="n">
        <v>18.8015524782233</v>
      </c>
      <c r="AS1403"/>
      <c r="AT1403" t="n">
        <v>17.7674471472323</v>
      </c>
      <c r="AU1403" t="n">
        <v>18.6821430821573</v>
      </c>
      <c r="AV1403"/>
      <c r="AW1403" t="n">
        <v>18.6627607320158</v>
      </c>
      <c r="AX1403" t="n">
        <v>-0.273555074350295</v>
      </c>
      <c r="AY1403" t="n">
        <v>0.345183773592426</v>
      </c>
      <c r="AZ1403" t="n">
        <v>0.781400499409107</v>
      </c>
      <c r="BA1403" t="n">
        <v>0</v>
      </c>
      <c r="BB1403" t="n">
        <v>0</v>
      </c>
    </row>
    <row r="1404">
      <c r="A1404" t="s">
        <v>7196</v>
      </c>
      <c r="B1404" t="s">
        <v>4240</v>
      </c>
      <c r="C1404" t="s">
        <v>4241</v>
      </c>
      <c r="D1404" t="s">
        <v>4242</v>
      </c>
      <c r="E1404" t="n">
        <v>20.2275114494486</v>
      </c>
      <c r="F1404" t="n">
        <v>20.7528046721042</v>
      </c>
      <c r="G1404" t="n">
        <v>21.1701330983474</v>
      </c>
      <c r="H1404" t="n">
        <v>21.1950898359</v>
      </c>
      <c r="I1404" t="n">
        <v>20.9938149365806</v>
      </c>
      <c r="J1404" t="n">
        <v>21.7148478305571</v>
      </c>
      <c r="K1404" t="n">
        <v>20.6321767890443</v>
      </c>
      <c r="L1404" t="n">
        <v>21.0681116929977</v>
      </c>
      <c r="M1404" t="n">
        <v>21.3193373164018</v>
      </c>
      <c r="N1404" t="n">
        <v>21.1232756997718</v>
      </c>
      <c r="O1404" t="n">
        <v>20.8633500504072</v>
      </c>
      <c r="P1404" t="n">
        <v>21.4271784244068</v>
      </c>
      <c r="Q1404" t="n">
        <v>20.6048462767763</v>
      </c>
      <c r="R1404" t="n">
        <v>20.4836864919978</v>
      </c>
      <c r="S1404" t="n">
        <v>20.6834791958717</v>
      </c>
      <c r="T1404" t="n">
        <v>20.8384402862334</v>
      </c>
      <c r="U1404" t="n">
        <v>21.3429464983272</v>
      </c>
      <c r="V1404" t="n">
        <v>21.2457891254918</v>
      </c>
      <c r="W1404" t="n">
        <v>21.19723970781</v>
      </c>
      <c r="X1404" t="n">
        <v>20.4085393971889</v>
      </c>
      <c r="Y1404" t="n">
        <v>21.3920390377315</v>
      </c>
      <c r="Z1404" t="n">
        <v>20.7443112085965</v>
      </c>
      <c r="AA1404" t="n">
        <v>21.2682476318665</v>
      </c>
      <c r="AB1404" t="n">
        <v>21.0447707261163</v>
      </c>
      <c r="AC1404" t="n">
        <v>20.8731452110237</v>
      </c>
      <c r="AD1404" t="n">
        <v>20.8685057020161</v>
      </c>
      <c r="AE1404" t="n">
        <v>21.404331236768</v>
      </c>
      <c r="AF1404" t="n">
        <v>20.7578676676496</v>
      </c>
      <c r="AG1404" t="n">
        <v>20.4631928064624</v>
      </c>
      <c r="AH1404" t="n">
        <v>20.672637766577</v>
      </c>
      <c r="AI1404" t="n">
        <v>20.8612178910512</v>
      </c>
      <c r="AJ1404" t="n">
        <v>21.7124419770881</v>
      </c>
      <c r="AK1404" t="n">
        <v>21.3072183924521</v>
      </c>
      <c r="AL1404" t="n">
        <v>21.0642534293596</v>
      </c>
      <c r="AM1404" t="n">
        <v>20.9551597593795</v>
      </c>
      <c r="AN1404" t="n">
        <v>20.9773868402047</v>
      </c>
      <c r="AO1404" t="n">
        <v>20.8260165658431</v>
      </c>
      <c r="AP1404" t="n">
        <v>21.03198077833</v>
      </c>
      <c r="AQ1404" t="n">
        <v>21.3038602643427</v>
      </c>
      <c r="AR1404" t="n">
        <v>20.8162498897238</v>
      </c>
      <c r="AS1404" t="n">
        <v>21.1273987361205</v>
      </c>
      <c r="AT1404" t="n">
        <v>21.2540932680217</v>
      </c>
      <c r="AU1404" t="n">
        <v>21.0239822861848</v>
      </c>
      <c r="AV1404" t="n">
        <v>20.6228749699994</v>
      </c>
      <c r="AW1404" t="n">
        <v>20.9585673680294</v>
      </c>
      <c r="AX1404" t="n">
        <v>0.0880465604181246</v>
      </c>
      <c r="AY1404" t="n">
        <v>0.420408006278122</v>
      </c>
      <c r="AZ1404" t="n">
        <v>0.814231438285388</v>
      </c>
      <c r="BA1404" t="n">
        <v>0</v>
      </c>
      <c r="BB1404" t="n">
        <v>0</v>
      </c>
    </row>
    <row r="1405">
      <c r="A1405" t="s">
        <v>7197</v>
      </c>
      <c r="B1405" t="s">
        <v>4243</v>
      </c>
      <c r="C1405" t="s">
        <v>4244</v>
      </c>
      <c r="D1405" t="s">
        <v>4245</v>
      </c>
      <c r="E1405" t="n">
        <v>15.8052183319691</v>
      </c>
      <c r="F1405"/>
      <c r="G1405" t="n">
        <v>15.5521235500594</v>
      </c>
      <c r="H1405" t="n">
        <v>15.300657371293</v>
      </c>
      <c r="I1405" t="n">
        <v>17.2107824423847</v>
      </c>
      <c r="J1405" t="n">
        <v>16.197223193388</v>
      </c>
      <c r="K1405" t="n">
        <v>16.7421772975244</v>
      </c>
      <c r="L1405" t="n">
        <v>16.5528958297478</v>
      </c>
      <c r="M1405" t="n">
        <v>15.2522541877406</v>
      </c>
      <c r="N1405" t="n">
        <v>16.9550290683015</v>
      </c>
      <c r="O1405" t="n">
        <v>17.0094534543387</v>
      </c>
      <c r="P1405" t="n">
        <v>16.7507833403305</v>
      </c>
      <c r="Q1405"/>
      <c r="R1405" t="n">
        <v>15.8985108576675</v>
      </c>
      <c r="S1405" t="n">
        <v>17.4770426567651</v>
      </c>
      <c r="T1405" t="n">
        <v>17.117420929466</v>
      </c>
      <c r="U1405"/>
      <c r="V1405"/>
      <c r="W1405" t="n">
        <v>16.4925923296714</v>
      </c>
      <c r="X1405" t="n">
        <v>17.2128235495286</v>
      </c>
      <c r="Y1405" t="n">
        <v>16.20706627806</v>
      </c>
      <c r="Z1405" t="n">
        <v>16.6262216222969</v>
      </c>
      <c r="AA1405" t="n">
        <v>16.0048978484291</v>
      </c>
      <c r="AB1405" t="n">
        <v>16.1152067437753</v>
      </c>
      <c r="AC1405" t="n">
        <v>16.4478015159576</v>
      </c>
      <c r="AD1405" t="n">
        <v>16.2112389510422</v>
      </c>
      <c r="AE1405" t="n">
        <v>15.6275034030768</v>
      </c>
      <c r="AF1405"/>
      <c r="AG1405" t="n">
        <v>16.3268280695553</v>
      </c>
      <c r="AH1405" t="n">
        <v>17.5767793306681</v>
      </c>
      <c r="AI1405" t="n">
        <v>15.960790500697</v>
      </c>
      <c r="AJ1405" t="n">
        <v>14.9826085171869</v>
      </c>
      <c r="AK1405" t="n">
        <v>16.8098909841877</v>
      </c>
      <c r="AL1405" t="n">
        <v>14.8420569995931</v>
      </c>
      <c r="AM1405" t="n">
        <v>15.1607424402395</v>
      </c>
      <c r="AN1405" t="n">
        <v>15.6467629448694</v>
      </c>
      <c r="AO1405" t="n">
        <v>17.4103609051838</v>
      </c>
      <c r="AP1405" t="n">
        <v>16.6481723809929</v>
      </c>
      <c r="AQ1405" t="n">
        <v>16.3231241714143</v>
      </c>
      <c r="AR1405" t="n">
        <v>16.4494891836651</v>
      </c>
      <c r="AS1405" t="n">
        <v>16.3045998520715</v>
      </c>
      <c r="AT1405" t="n">
        <v>15.6546486768627</v>
      </c>
      <c r="AU1405" t="n">
        <v>15.6833775343785</v>
      </c>
      <c r="AV1405"/>
      <c r="AW1405" t="n">
        <v>17.329202334466</v>
      </c>
      <c r="AX1405" t="n">
        <v>-0.394207668176151</v>
      </c>
      <c r="AY1405" t="n">
        <v>0.114748219788555</v>
      </c>
      <c r="AZ1405" t="n">
        <v>0.589911579780187</v>
      </c>
      <c r="BA1405" t="n">
        <v>0</v>
      </c>
      <c r="BB1405" t="n">
        <v>0</v>
      </c>
    </row>
    <row r="1406">
      <c r="A1406" t="s">
        <v>7198</v>
      </c>
      <c r="B1406" t="s">
        <v>4246</v>
      </c>
      <c r="C1406" t="s">
        <v>4247</v>
      </c>
      <c r="D1406" t="s">
        <v>4248</v>
      </c>
      <c r="E1406"/>
      <c r="F1406" t="n">
        <v>16.2561807148396</v>
      </c>
      <c r="G1406" t="n">
        <v>16.1855059191542</v>
      </c>
      <c r="H1406" t="n">
        <v>16.7112372379662</v>
      </c>
      <c r="I1406" t="n">
        <v>15.456819846348</v>
      </c>
      <c r="J1406" t="n">
        <v>16.6424574211102</v>
      </c>
      <c r="K1406" t="n">
        <v>16.1430711704623</v>
      </c>
      <c r="L1406" t="n">
        <v>16.3857835450973</v>
      </c>
      <c r="M1406" t="n">
        <v>17.0225084885058</v>
      </c>
      <c r="N1406" t="n">
        <v>16.362964724124</v>
      </c>
      <c r="O1406"/>
      <c r="P1406" t="n">
        <v>16.2278547382934</v>
      </c>
      <c r="Q1406" t="n">
        <v>17.3213446318517</v>
      </c>
      <c r="R1406" t="n">
        <v>15.4988676762005</v>
      </c>
      <c r="S1406" t="n">
        <v>16.374515024127</v>
      </c>
      <c r="T1406" t="n">
        <v>15.4569168460762</v>
      </c>
      <c r="U1406" t="n">
        <v>15.7883246999498</v>
      </c>
      <c r="V1406" t="n">
        <v>17.2786892669798</v>
      </c>
      <c r="W1406" t="n">
        <v>16.8366488122371</v>
      </c>
      <c r="X1406"/>
      <c r="Y1406" t="n">
        <v>16.7927566173849</v>
      </c>
      <c r="Z1406" t="n">
        <v>16.8873148773177</v>
      </c>
      <c r="AA1406" t="n">
        <v>15.9116491807991</v>
      </c>
      <c r="AB1406" t="n">
        <v>15.7640031138602</v>
      </c>
      <c r="AC1406" t="n">
        <v>15.8049405842166</v>
      </c>
      <c r="AD1406" t="n">
        <v>16.6824544863672</v>
      </c>
      <c r="AE1406" t="n">
        <v>16.217638048221</v>
      </c>
      <c r="AF1406" t="n">
        <v>17.3912013705685</v>
      </c>
      <c r="AG1406" t="n">
        <v>16.9559619710058</v>
      </c>
      <c r="AH1406" t="n">
        <v>16.7027804876411</v>
      </c>
      <c r="AI1406" t="n">
        <v>16.3367041841306</v>
      </c>
      <c r="AJ1406" t="n">
        <v>14.4397021236535</v>
      </c>
      <c r="AK1406" t="n">
        <v>16.6335129097615</v>
      </c>
      <c r="AL1406" t="n">
        <v>16.2332441145031</v>
      </c>
      <c r="AM1406" t="n">
        <v>17.7521775130069</v>
      </c>
      <c r="AN1406"/>
      <c r="AO1406"/>
      <c r="AP1406"/>
      <c r="AQ1406" t="n">
        <v>16.4391163637456</v>
      </c>
      <c r="AR1406" t="n">
        <v>15.0904671848681</v>
      </c>
      <c r="AS1406"/>
      <c r="AT1406" t="n">
        <v>16.0780097549548</v>
      </c>
      <c r="AU1406" t="n">
        <v>15.3033813980118</v>
      </c>
      <c r="AV1406" t="n">
        <v>16.0035831844979</v>
      </c>
      <c r="AW1406"/>
      <c r="AX1406" t="n">
        <v>-0.424196398492736</v>
      </c>
      <c r="AY1406" t="n">
        <v>0.10357036094631</v>
      </c>
      <c r="AZ1406" t="n">
        <v>0.566204538084008</v>
      </c>
      <c r="BA1406" t="n">
        <v>0</v>
      </c>
      <c r="BB1406" t="n">
        <v>0</v>
      </c>
    </row>
    <row r="1407">
      <c r="A1407" t="s">
        <v>7199</v>
      </c>
      <c r="B1407" t="s">
        <v>4249</v>
      </c>
      <c r="C1407" t="s">
        <v>4250</v>
      </c>
      <c r="D1407" t="s">
        <v>4251</v>
      </c>
      <c r="E1407" t="n">
        <v>20.4690811166417</v>
      </c>
      <c r="F1407" t="n">
        <v>21.2156786366784</v>
      </c>
      <c r="G1407" t="n">
        <v>20.5826007522124</v>
      </c>
      <c r="H1407" t="n">
        <v>20.347016165251</v>
      </c>
      <c r="I1407" t="n">
        <v>21.6744931813687</v>
      </c>
      <c r="J1407" t="n">
        <v>21.3327807481363</v>
      </c>
      <c r="K1407" t="n">
        <v>21.3424380761667</v>
      </c>
      <c r="L1407" t="n">
        <v>21.3025568772739</v>
      </c>
      <c r="M1407" t="n">
        <v>21.2330137162803</v>
      </c>
      <c r="N1407" t="n">
        <v>21.8495919343394</v>
      </c>
      <c r="O1407" t="n">
        <v>21.0946149744064</v>
      </c>
      <c r="P1407" t="n">
        <v>21.5252035511079</v>
      </c>
      <c r="Q1407" t="n">
        <v>19.5593068852339</v>
      </c>
      <c r="R1407" t="n">
        <v>21.3090328185316</v>
      </c>
      <c r="S1407" t="n">
        <v>21.2215730710797</v>
      </c>
      <c r="T1407" t="n">
        <v>22.2371372309831</v>
      </c>
      <c r="U1407" t="n">
        <v>21.3496346356703</v>
      </c>
      <c r="V1407" t="n">
        <v>20.9622894621318</v>
      </c>
      <c r="W1407" t="n">
        <v>22.1538506824914</v>
      </c>
      <c r="X1407" t="n">
        <v>21.1720818485414</v>
      </c>
      <c r="Y1407" t="n">
        <v>20.7151944122038</v>
      </c>
      <c r="Z1407" t="n">
        <v>21.5370278517931</v>
      </c>
      <c r="AA1407" t="n">
        <v>21.5109494358975</v>
      </c>
      <c r="AB1407" t="n">
        <v>20.9571888058627</v>
      </c>
      <c r="AC1407" t="n">
        <v>21.599069452957</v>
      </c>
      <c r="AD1407" t="n">
        <v>21.4058541987154</v>
      </c>
      <c r="AE1407" t="n">
        <v>21.9409913200894</v>
      </c>
      <c r="AF1407" t="n">
        <v>20.4693511994999</v>
      </c>
      <c r="AG1407" t="n">
        <v>21.7514378904438</v>
      </c>
      <c r="AH1407" t="n">
        <v>22.012855736793</v>
      </c>
      <c r="AI1407" t="n">
        <v>22.4407250520774</v>
      </c>
      <c r="AJ1407" t="n">
        <v>22.1005084944043</v>
      </c>
      <c r="AK1407" t="n">
        <v>21.3109716699425</v>
      </c>
      <c r="AL1407" t="n">
        <v>22.2354455239692</v>
      </c>
      <c r="AM1407" t="n">
        <v>21.3082165713899</v>
      </c>
      <c r="AN1407" t="n">
        <v>21.2333784720593</v>
      </c>
      <c r="AO1407" t="n">
        <v>21.2641635077834</v>
      </c>
      <c r="AP1407" t="n">
        <v>21.2729583920342</v>
      </c>
      <c r="AQ1407" t="n">
        <v>21.3049555965274</v>
      </c>
      <c r="AR1407" t="n">
        <v>21.5745667130727</v>
      </c>
      <c r="AS1407" t="n">
        <v>21.7167721438936</v>
      </c>
      <c r="AT1407" t="n">
        <v>21.6362810840412</v>
      </c>
      <c r="AU1407" t="n">
        <v>21.4852659572663</v>
      </c>
      <c r="AV1407" t="n">
        <v>21.3528033917518</v>
      </c>
      <c r="AW1407" t="n">
        <v>21.4347807545661</v>
      </c>
      <c r="AX1407" t="n">
        <v>0.126458610713723</v>
      </c>
      <c r="AY1407" t="n">
        <v>0.453333496996205</v>
      </c>
      <c r="AZ1407" t="n">
        <v>0.828490986321581</v>
      </c>
      <c r="BA1407" t="n">
        <v>0</v>
      </c>
      <c r="BB1407" t="n">
        <v>0</v>
      </c>
    </row>
    <row r="1408">
      <c r="A1408" t="s">
        <v>7200</v>
      </c>
      <c r="B1408" t="s">
        <v>4252</v>
      </c>
      <c r="C1408" t="s">
        <v>4253</v>
      </c>
      <c r="D1408" t="s">
        <v>4254</v>
      </c>
      <c r="E1408" t="n">
        <v>19.9919697666374</v>
      </c>
      <c r="F1408" t="n">
        <v>20.4733743212797</v>
      </c>
      <c r="G1408" t="n">
        <v>20.7794213266953</v>
      </c>
      <c r="H1408" t="n">
        <v>20.81820479611</v>
      </c>
      <c r="I1408" t="n">
        <v>21.3208207307382</v>
      </c>
      <c r="J1408" t="n">
        <v>21.3888279237192</v>
      </c>
      <c r="K1408" t="n">
        <v>20.5906659410114</v>
      </c>
      <c r="L1408" t="n">
        <v>20.1636668496672</v>
      </c>
      <c r="M1408" t="n">
        <v>20.8484850608243</v>
      </c>
      <c r="N1408" t="n">
        <v>20.6831103305596</v>
      </c>
      <c r="O1408" t="n">
        <v>20.7348399785763</v>
      </c>
      <c r="P1408" t="n">
        <v>21.2361499243012</v>
      </c>
      <c r="Q1408" t="n">
        <v>20.3210307235084</v>
      </c>
      <c r="R1408" t="n">
        <v>19.4573976148253</v>
      </c>
      <c r="S1408" t="n">
        <v>20.5013052105311</v>
      </c>
      <c r="T1408" t="n">
        <v>20.7819294936577</v>
      </c>
      <c r="U1408" t="n">
        <v>20.7173440058143</v>
      </c>
      <c r="V1408" t="n">
        <v>21.1338776401038</v>
      </c>
      <c r="W1408" t="n">
        <v>21.1794707306131</v>
      </c>
      <c r="X1408" t="n">
        <v>20.5804891382227</v>
      </c>
      <c r="Y1408" t="n">
        <v>20.718434610614</v>
      </c>
      <c r="Z1408" t="n">
        <v>21.0831426926489</v>
      </c>
      <c r="AA1408" t="n">
        <v>20.2958532672982</v>
      </c>
      <c r="AB1408" t="n">
        <v>20.6862653233606</v>
      </c>
      <c r="AC1408" t="n">
        <v>20.8524868630555</v>
      </c>
      <c r="AD1408" t="n">
        <v>20.2313112427179</v>
      </c>
      <c r="AE1408" t="n">
        <v>20.980228603241</v>
      </c>
      <c r="AF1408" t="n">
        <v>19.9429994004665</v>
      </c>
      <c r="AG1408" t="n">
        <v>20.7160477935482</v>
      </c>
      <c r="AH1408" t="n">
        <v>21.1713459717049</v>
      </c>
      <c r="AI1408" t="n">
        <v>20.7746366986183</v>
      </c>
      <c r="AJ1408" t="n">
        <v>21.5120952953121</v>
      </c>
      <c r="AK1408" t="n">
        <v>21.248061272661</v>
      </c>
      <c r="AL1408" t="n">
        <v>20.5356767590759</v>
      </c>
      <c r="AM1408" t="n">
        <v>20.6727158300432</v>
      </c>
      <c r="AN1408" t="n">
        <v>20.4182367049984</v>
      </c>
      <c r="AO1408" t="n">
        <v>21.0402662969314</v>
      </c>
      <c r="AP1408" t="n">
        <v>20.130361799485</v>
      </c>
      <c r="AQ1408" t="n">
        <v>20.7042101083993</v>
      </c>
      <c r="AR1408" t="n">
        <v>20.5221672742173</v>
      </c>
      <c r="AS1408" t="n">
        <v>20.2454758148861</v>
      </c>
      <c r="AT1408" t="n">
        <v>21.0972115401462</v>
      </c>
      <c r="AU1408" t="n">
        <v>21.1189405152162</v>
      </c>
      <c r="AV1408" t="n">
        <v>20.8512478079525</v>
      </c>
      <c r="AW1408" t="n">
        <v>20.6800387837106</v>
      </c>
      <c r="AX1408" t="n">
        <v>0.0320077149724014</v>
      </c>
      <c r="AY1408" t="n">
        <v>0.822533116321863</v>
      </c>
      <c r="AZ1408" t="n">
        <v>0.952784992278144</v>
      </c>
      <c r="BA1408" t="n">
        <v>0</v>
      </c>
      <c r="BB1408" t="n">
        <v>0</v>
      </c>
    </row>
    <row r="1409">
      <c r="A1409" t="s">
        <v>7201</v>
      </c>
      <c r="B1409" t="s">
        <v>4255</v>
      </c>
      <c r="C1409" t="s">
        <v>4256</v>
      </c>
      <c r="D1409" t="s">
        <v>4257</v>
      </c>
      <c r="E1409" t="n">
        <v>17.0454140711853</v>
      </c>
      <c r="F1409" t="n">
        <v>18.468599669345</v>
      </c>
      <c r="G1409" t="n">
        <v>18.5118315204446</v>
      </c>
      <c r="H1409" t="n">
        <v>15.8938950621327</v>
      </c>
      <c r="I1409" t="n">
        <v>18.8895333250311</v>
      </c>
      <c r="J1409" t="n">
        <v>18.3798431667023</v>
      </c>
      <c r="K1409" t="n">
        <v>19.4337852779484</v>
      </c>
      <c r="L1409" t="n">
        <v>18.0044868341212</v>
      </c>
      <c r="M1409"/>
      <c r="N1409"/>
      <c r="O1409" t="n">
        <v>19.1665599879596</v>
      </c>
      <c r="P1409" t="n">
        <v>19.7156135583832</v>
      </c>
      <c r="Q1409" t="n">
        <v>17.797351937719</v>
      </c>
      <c r="R1409"/>
      <c r="S1409" t="n">
        <v>19.0397914494678</v>
      </c>
      <c r="T1409" t="n">
        <v>19.1935904983932</v>
      </c>
      <c r="U1409"/>
      <c r="V1409" t="n">
        <v>19.3082632373405</v>
      </c>
      <c r="W1409" t="n">
        <v>19.750071561279</v>
      </c>
      <c r="X1409" t="n">
        <v>19.6655514949909</v>
      </c>
      <c r="Y1409" t="n">
        <v>18.9121027354455</v>
      </c>
      <c r="Z1409" t="n">
        <v>18.7995582666406</v>
      </c>
      <c r="AA1409" t="n">
        <v>16.9038456786178</v>
      </c>
      <c r="AB1409" t="n">
        <v>17.8732187352187</v>
      </c>
      <c r="AC1409" t="n">
        <v>19.2644824480745</v>
      </c>
      <c r="AD1409" t="n">
        <v>19.0987063402206</v>
      </c>
      <c r="AE1409" t="n">
        <v>18.142873309528</v>
      </c>
      <c r="AF1409" t="n">
        <v>17.6758571650583</v>
      </c>
      <c r="AG1409" t="n">
        <v>18.2823225533629</v>
      </c>
      <c r="AH1409" t="n">
        <v>19.3542661580608</v>
      </c>
      <c r="AI1409" t="n">
        <v>18.808856015996</v>
      </c>
      <c r="AJ1409" t="n">
        <v>18.0136240894223</v>
      </c>
      <c r="AK1409" t="n">
        <v>19.2599550542821</v>
      </c>
      <c r="AL1409" t="n">
        <v>18.112037228629</v>
      </c>
      <c r="AM1409"/>
      <c r="AN1409" t="n">
        <v>17.7229678918045</v>
      </c>
      <c r="AO1409" t="n">
        <v>19.9483567146941</v>
      </c>
      <c r="AP1409" t="n">
        <v>19.1653731150392</v>
      </c>
      <c r="AQ1409"/>
      <c r="AR1409" t="n">
        <v>18.8054547899028</v>
      </c>
      <c r="AS1409" t="n">
        <v>17.8628386768179</v>
      </c>
      <c r="AT1409" t="n">
        <v>18.2486742879675</v>
      </c>
      <c r="AU1409" t="n">
        <v>18.6641278955653</v>
      </c>
      <c r="AV1409" t="n">
        <v>18.0929633062349</v>
      </c>
      <c r="AW1409" t="n">
        <v>19.3202975103271</v>
      </c>
      <c r="AX1409" t="n">
        <v>-0.100833586337778</v>
      </c>
      <c r="AY1409" t="n">
        <v>0.738121418525881</v>
      </c>
      <c r="AZ1409" t="n">
        <v>0.930062422916384</v>
      </c>
      <c r="BA1409" t="n">
        <v>0</v>
      </c>
      <c r="BB1409" t="n">
        <v>0</v>
      </c>
    </row>
    <row r="1410">
      <c r="A1410" t="s">
        <v>7202</v>
      </c>
      <c r="B1410" t="s">
        <v>4258</v>
      </c>
      <c r="C1410" t="s">
        <v>4259</v>
      </c>
      <c r="D1410" t="s">
        <v>4260</v>
      </c>
      <c r="E1410"/>
      <c r="F1410" t="n">
        <v>19.4954491383322</v>
      </c>
      <c r="G1410" t="n">
        <v>19.2592328712654</v>
      </c>
      <c r="H1410"/>
      <c r="I1410"/>
      <c r="J1410"/>
      <c r="K1410"/>
      <c r="L1410" t="n">
        <v>17.0180878712676</v>
      </c>
      <c r="M1410" t="n">
        <v>16.9337867935389</v>
      </c>
      <c r="N1410" t="n">
        <v>20.3297321102671</v>
      </c>
      <c r="O1410"/>
      <c r="P1410" t="n">
        <v>16.9696408443285</v>
      </c>
      <c r="Q1410"/>
      <c r="R1410"/>
      <c r="S1410"/>
      <c r="T1410"/>
      <c r="U1410"/>
      <c r="V1410" t="n">
        <v>15.8409477590319</v>
      </c>
      <c r="W1410" t="n">
        <v>16.1880897630041</v>
      </c>
      <c r="X1410" t="n">
        <v>19.4740380520721</v>
      </c>
      <c r="Y1410" t="n">
        <v>16.3974284317739</v>
      </c>
      <c r="Z1410"/>
      <c r="AA1410" t="n">
        <v>17.9552918116195</v>
      </c>
      <c r="AB1410" t="n">
        <v>16.9358756026272</v>
      </c>
      <c r="AC1410"/>
      <c r="AD1410" t="n">
        <v>15.3639789000333</v>
      </c>
      <c r="AE1410"/>
      <c r="AF1410" t="n">
        <v>18.7156270229815</v>
      </c>
      <c r="AG1410"/>
      <c r="AH1410" t="n">
        <v>16.6033627969589</v>
      </c>
      <c r="AI1410" t="n">
        <v>19.7416312736744</v>
      </c>
      <c r="AJ1410" t="n">
        <v>19.812198954412</v>
      </c>
      <c r="AK1410" t="n">
        <v>16.7286423217232</v>
      </c>
      <c r="AL1410" t="n">
        <v>19.4138475432798</v>
      </c>
      <c r="AM1410"/>
      <c r="AN1410"/>
      <c r="AO1410"/>
      <c r="AP1410" t="n">
        <v>20.3588237952648</v>
      </c>
      <c r="AQ1410"/>
      <c r="AR1410"/>
      <c r="AS1410" t="n">
        <v>20.384928452905</v>
      </c>
      <c r="AT1410" t="n">
        <v>19.8040216686287</v>
      </c>
      <c r="AU1410" t="n">
        <v>20.3547204790712</v>
      </c>
      <c r="AV1410" t="n">
        <v>20.4948986438375</v>
      </c>
      <c r="AW1410"/>
      <c r="AX1410" t="n">
        <v>2.60508037400288</v>
      </c>
      <c r="AY1410" t="n">
        <v>0.0000535293363593433</v>
      </c>
      <c r="AZ1410" t="n">
        <v>0.0338483836912248</v>
      </c>
      <c r="BA1410" t="n">
        <v>1</v>
      </c>
      <c r="BB1410" t="n">
        <v>1</v>
      </c>
    </row>
    <row r="1411">
      <c r="A1411" t="s">
        <v>7203</v>
      </c>
      <c r="B1411" t="s">
        <v>4261</v>
      </c>
      <c r="C1411" t="s">
        <v>4262</v>
      </c>
      <c r="D1411" t="s">
        <v>4263</v>
      </c>
      <c r="E1411"/>
      <c r="F1411" t="n">
        <v>20.0441053361538</v>
      </c>
      <c r="G1411"/>
      <c r="H1411" t="n">
        <v>20.4428742834463</v>
      </c>
      <c r="I1411" t="n">
        <v>19.5125830897781</v>
      </c>
      <c r="J1411" t="n">
        <v>19.2168124676379</v>
      </c>
      <c r="K1411" t="n">
        <v>19.2734361136674</v>
      </c>
      <c r="L1411" t="n">
        <v>18.1368529331929</v>
      </c>
      <c r="M1411"/>
      <c r="N1411"/>
      <c r="O1411" t="n">
        <v>19.4157228132569</v>
      </c>
      <c r="P1411" t="n">
        <v>20.783015175474</v>
      </c>
      <c r="Q1411" t="n">
        <v>19.495147902546</v>
      </c>
      <c r="R1411" t="n">
        <v>19.8335448136164</v>
      </c>
      <c r="S1411" t="n">
        <v>19.7338482565822</v>
      </c>
      <c r="T1411" t="n">
        <v>19.6907311611758</v>
      </c>
      <c r="U1411"/>
      <c r="V1411" t="n">
        <v>19.9306659591171</v>
      </c>
      <c r="W1411" t="n">
        <v>20.3839251905794</v>
      </c>
      <c r="X1411" t="n">
        <v>19.5974507572296</v>
      </c>
      <c r="Y1411"/>
      <c r="Z1411"/>
      <c r="AA1411" t="n">
        <v>19.1155824355402</v>
      </c>
      <c r="AB1411" t="n">
        <v>19.8164390444035</v>
      </c>
      <c r="AC1411" t="n">
        <v>20.7505584103106</v>
      </c>
      <c r="AD1411"/>
      <c r="AE1411" t="n">
        <v>20.0430615720085</v>
      </c>
      <c r="AF1411" t="n">
        <v>19.0325249472681</v>
      </c>
      <c r="AG1411" t="n">
        <v>19.4853524305114</v>
      </c>
      <c r="AH1411" t="n">
        <v>20.0152048681287</v>
      </c>
      <c r="AI1411" t="n">
        <v>19.4600252369088</v>
      </c>
      <c r="AJ1411"/>
      <c r="AK1411" t="n">
        <v>20.0100257666045</v>
      </c>
      <c r="AL1411" t="n">
        <v>19.1734185191594</v>
      </c>
      <c r="AM1411" t="n">
        <v>19.1824197698601</v>
      </c>
      <c r="AN1411"/>
      <c r="AO1411" t="n">
        <v>19.2599943293229</v>
      </c>
      <c r="AP1411" t="n">
        <v>18.4667764119208</v>
      </c>
      <c r="AQ1411"/>
      <c r="AR1411" t="n">
        <v>20.8331509852235</v>
      </c>
      <c r="AS1411" t="n">
        <v>18.7266629012808</v>
      </c>
      <c r="AT1411" t="n">
        <v>19.9925769750181</v>
      </c>
      <c r="AU1411" t="n">
        <v>19.6862163067555</v>
      </c>
      <c r="AV1411"/>
      <c r="AW1411" t="n">
        <v>19.523138507189</v>
      </c>
      <c r="AX1411" t="n">
        <v>-0.305625712358676</v>
      </c>
      <c r="AY1411" t="n">
        <v>0.168381205087212</v>
      </c>
      <c r="AZ1411" t="n">
        <v>0.655071957582339</v>
      </c>
      <c r="BA1411" t="n">
        <v>0</v>
      </c>
      <c r="BB1411" t="n">
        <v>0</v>
      </c>
    </row>
    <row r="1412">
      <c r="A1412" t="s">
        <v>7204</v>
      </c>
      <c r="B1412" t="s">
        <v>4264</v>
      </c>
      <c r="C1412" t="s">
        <v>4265</v>
      </c>
      <c r="D1412" t="s">
        <v>4266</v>
      </c>
      <c r="E1412"/>
      <c r="F1412" t="n">
        <v>20.3561954809985</v>
      </c>
      <c r="G1412" t="n">
        <v>20.7172921354294</v>
      </c>
      <c r="H1412" t="n">
        <v>20.2800644536664</v>
      </c>
      <c r="I1412" t="n">
        <v>19.8827509830948</v>
      </c>
      <c r="J1412" t="n">
        <v>19.9363083797202</v>
      </c>
      <c r="K1412" t="n">
        <v>19.7816243053935</v>
      </c>
      <c r="L1412" t="n">
        <v>20.3268951563324</v>
      </c>
      <c r="M1412" t="n">
        <v>21.1014699090688</v>
      </c>
      <c r="N1412" t="n">
        <v>19.7176453279997</v>
      </c>
      <c r="O1412" t="n">
        <v>20.0716904933634</v>
      </c>
      <c r="P1412" t="n">
        <v>19.9225439133005</v>
      </c>
      <c r="Q1412" t="n">
        <v>19.1046031766158</v>
      </c>
      <c r="R1412" t="n">
        <v>17.8471804499329</v>
      </c>
      <c r="S1412" t="n">
        <v>21.2235745293862</v>
      </c>
      <c r="T1412" t="n">
        <v>18.9637613950775</v>
      </c>
      <c r="U1412" t="n">
        <v>20.1908233705413</v>
      </c>
      <c r="V1412" t="n">
        <v>21.3457260336628</v>
      </c>
      <c r="W1412" t="n">
        <v>20.5794272688562</v>
      </c>
      <c r="X1412"/>
      <c r="Y1412" t="n">
        <v>21.4267726547109</v>
      </c>
      <c r="Z1412" t="n">
        <v>21.0392555520921</v>
      </c>
      <c r="AA1412" t="n">
        <v>19.7630771673084</v>
      </c>
      <c r="AB1412" t="n">
        <v>20.369375695308</v>
      </c>
      <c r="AC1412" t="n">
        <v>20.1348111402474</v>
      </c>
      <c r="AD1412" t="n">
        <v>20.796262844035</v>
      </c>
      <c r="AE1412"/>
      <c r="AF1412" t="n">
        <v>20.6109237308353</v>
      </c>
      <c r="AG1412" t="n">
        <v>20.8153242138638</v>
      </c>
      <c r="AH1412" t="n">
        <v>20.2779355749299</v>
      </c>
      <c r="AI1412" t="n">
        <v>18.000058820816</v>
      </c>
      <c r="AJ1412"/>
      <c r="AK1412" t="n">
        <v>20.8197204494696</v>
      </c>
      <c r="AL1412" t="n">
        <v>19.3445526988856</v>
      </c>
      <c r="AM1412" t="n">
        <v>18.2759741353984</v>
      </c>
      <c r="AN1412" t="n">
        <v>20.5796559010331</v>
      </c>
      <c r="AO1412" t="n">
        <v>19.7436048468699</v>
      </c>
      <c r="AP1412" t="n">
        <v>19.5634575279612</v>
      </c>
      <c r="AQ1412" t="n">
        <v>20.8529976186017</v>
      </c>
      <c r="AR1412" t="n">
        <v>20.1370851776213</v>
      </c>
      <c r="AS1412" t="n">
        <v>20.6691467141869</v>
      </c>
      <c r="AT1412" t="n">
        <v>20.3113231561804</v>
      </c>
      <c r="AU1412" t="n">
        <v>19.7084848534713</v>
      </c>
      <c r="AV1412" t="n">
        <v>19.4249486665299</v>
      </c>
      <c r="AW1412"/>
      <c r="AX1412" t="n">
        <v>-0.654666412988515</v>
      </c>
      <c r="AY1412" t="n">
        <v>0.0197547551516683</v>
      </c>
      <c r="AZ1412" t="n">
        <v>0.342026657891323</v>
      </c>
      <c r="BA1412" t="n">
        <v>-1</v>
      </c>
      <c r="BB1412" t="n">
        <v>0</v>
      </c>
    </row>
    <row r="1413">
      <c r="A1413" t="s">
        <v>7205</v>
      </c>
      <c r="B1413" t="s">
        <v>4267</v>
      </c>
      <c r="C1413" t="s">
        <v>4268</v>
      </c>
      <c r="D1413" t="s">
        <v>4269</v>
      </c>
      <c r="E1413" t="n">
        <v>27.1123363258603</v>
      </c>
      <c r="F1413" t="n">
        <v>25.9889327252654</v>
      </c>
      <c r="G1413" t="n">
        <v>23.4974905162207</v>
      </c>
      <c r="H1413" t="n">
        <v>23.6267040219653</v>
      </c>
      <c r="I1413" t="n">
        <v>23.3264627018054</v>
      </c>
      <c r="J1413" t="n">
        <v>22.9880751563102</v>
      </c>
      <c r="K1413" t="n">
        <v>26.7875821999728</v>
      </c>
      <c r="L1413" t="n">
        <v>24.235839083567</v>
      </c>
      <c r="M1413" t="n">
        <v>24.9606393004528</v>
      </c>
      <c r="N1413" t="n">
        <v>24.5300606473434</v>
      </c>
      <c r="O1413" t="n">
        <v>26.0372745993817</v>
      </c>
      <c r="P1413" t="n">
        <v>23.2197103163479</v>
      </c>
      <c r="Q1413" t="n">
        <v>23.155309513935</v>
      </c>
      <c r="R1413" t="n">
        <v>24.9493124727745</v>
      </c>
      <c r="S1413" t="n">
        <v>22.441970708996</v>
      </c>
      <c r="T1413" t="n">
        <v>23.7635237567877</v>
      </c>
      <c r="U1413" t="n">
        <v>23.8276810854303</v>
      </c>
      <c r="V1413" t="n">
        <v>23.3475677195666</v>
      </c>
      <c r="W1413" t="n">
        <v>23.3117927626332</v>
      </c>
      <c r="X1413" t="n">
        <v>24.2013227408503</v>
      </c>
      <c r="Y1413" t="n">
        <v>25.9676878907161</v>
      </c>
      <c r="Z1413" t="n">
        <v>22.7679572715451</v>
      </c>
      <c r="AA1413" t="n">
        <v>27.4508451127466</v>
      </c>
      <c r="AB1413" t="n">
        <v>24.0567107810606</v>
      </c>
      <c r="AC1413" t="n">
        <v>23.5453852632419</v>
      </c>
      <c r="AD1413" t="n">
        <v>25.0817279703089</v>
      </c>
      <c r="AE1413" t="n">
        <v>22.8261956058033</v>
      </c>
      <c r="AF1413" t="n">
        <v>23.8954650229848</v>
      </c>
      <c r="AG1413" t="n">
        <v>23.4541798972965</v>
      </c>
      <c r="AH1413" t="n">
        <v>23.8963264811466</v>
      </c>
      <c r="AI1413" t="n">
        <v>24.793905601228</v>
      </c>
      <c r="AJ1413" t="n">
        <v>25.0433687589721</v>
      </c>
      <c r="AK1413" t="n">
        <v>24.7241665773691</v>
      </c>
      <c r="AL1413" t="n">
        <v>24.5753897211936</v>
      </c>
      <c r="AM1413" t="n">
        <v>23.5332073866009</v>
      </c>
      <c r="AN1413" t="n">
        <v>24.3544753286662</v>
      </c>
      <c r="AO1413" t="n">
        <v>24.1014357564252</v>
      </c>
      <c r="AP1413" t="n">
        <v>24.945764180275</v>
      </c>
      <c r="AQ1413" t="n">
        <v>24.1709461659369</v>
      </c>
      <c r="AR1413" t="n">
        <v>25.4076794192638</v>
      </c>
      <c r="AS1413" t="n">
        <v>25.8133081625127</v>
      </c>
      <c r="AT1413" t="n">
        <v>24.9945602096265</v>
      </c>
      <c r="AU1413" t="n">
        <v>23.5171916520835</v>
      </c>
      <c r="AV1413" t="n">
        <v>24.272147645791</v>
      </c>
      <c r="AW1413" t="n">
        <v>22.9197888256343</v>
      </c>
      <c r="AX1413" t="n">
        <v>0.384864401964023</v>
      </c>
      <c r="AY1413" t="n">
        <v>0.312269300360631</v>
      </c>
      <c r="AZ1413" t="n">
        <v>0.760119753912049</v>
      </c>
      <c r="BA1413" t="n">
        <v>0</v>
      </c>
      <c r="BB1413" t="n">
        <v>0</v>
      </c>
    </row>
    <row r="1414">
      <c r="A1414" t="s">
        <v>7206</v>
      </c>
      <c r="B1414" t="s">
        <v>4270</v>
      </c>
      <c r="C1414" t="s">
        <v>4271</v>
      </c>
      <c r="D1414" t="s">
        <v>4272</v>
      </c>
      <c r="E1414"/>
      <c r="F1414"/>
      <c r="G1414" t="n">
        <v>19.7296963293254</v>
      </c>
      <c r="H1414" t="n">
        <v>17.5224824790401</v>
      </c>
      <c r="I1414" t="n">
        <v>19.2298276097644</v>
      </c>
      <c r="J1414" t="n">
        <v>18.1123768187337</v>
      </c>
      <c r="K1414" t="n">
        <v>18.9279976665907</v>
      </c>
      <c r="L1414" t="n">
        <v>19.173783721922</v>
      </c>
      <c r="M1414" t="n">
        <v>19.0138202602541</v>
      </c>
      <c r="N1414" t="n">
        <v>19.320803030901</v>
      </c>
      <c r="O1414" t="n">
        <v>18.5152643200971</v>
      </c>
      <c r="P1414" t="n">
        <v>18.3091096130619</v>
      </c>
      <c r="Q1414"/>
      <c r="R1414" t="n">
        <v>19.5218420522301</v>
      </c>
      <c r="S1414" t="n">
        <v>17.7251763208755</v>
      </c>
      <c r="T1414" t="n">
        <v>18.7574611700432</v>
      </c>
      <c r="U1414"/>
      <c r="V1414" t="n">
        <v>19.1612413288926</v>
      </c>
      <c r="W1414" t="n">
        <v>18.9571109873951</v>
      </c>
      <c r="X1414" t="n">
        <v>18.7278518710409</v>
      </c>
      <c r="Y1414" t="n">
        <v>18.7990811083218</v>
      </c>
      <c r="Z1414" t="n">
        <v>19.1523458978325</v>
      </c>
      <c r="AA1414" t="n">
        <v>18.6524285944208</v>
      </c>
      <c r="AB1414" t="n">
        <v>18.7348202510284</v>
      </c>
      <c r="AC1414" t="n">
        <v>19.1469868842508</v>
      </c>
      <c r="AD1414" t="n">
        <v>18.2866752986241</v>
      </c>
      <c r="AE1414" t="n">
        <v>18.97810028009</v>
      </c>
      <c r="AF1414" t="n">
        <v>17.2573693514156</v>
      </c>
      <c r="AG1414" t="n">
        <v>19.2556189573129</v>
      </c>
      <c r="AH1414" t="n">
        <v>18.8586097773335</v>
      </c>
      <c r="AI1414" t="n">
        <v>18.2037944208184</v>
      </c>
      <c r="AJ1414"/>
      <c r="AK1414" t="n">
        <v>18.9128940280703</v>
      </c>
      <c r="AL1414" t="n">
        <v>18.445309507919</v>
      </c>
      <c r="AM1414" t="n">
        <v>17.5552695136303</v>
      </c>
      <c r="AN1414" t="n">
        <v>18.258767608999</v>
      </c>
      <c r="AO1414" t="n">
        <v>18.996878812203</v>
      </c>
      <c r="AP1414" t="n">
        <v>19.0735251461317</v>
      </c>
      <c r="AQ1414" t="n">
        <v>18.5382746895894</v>
      </c>
      <c r="AR1414" t="n">
        <v>18.7484899663071</v>
      </c>
      <c r="AS1414" t="n">
        <v>18.4036673357337</v>
      </c>
      <c r="AT1414" t="n">
        <v>19.0256414985349</v>
      </c>
      <c r="AU1414" t="n">
        <v>17.8950553597103</v>
      </c>
      <c r="AV1414" t="n">
        <v>19.0612339887769</v>
      </c>
      <c r="AW1414" t="n">
        <v>18.8550614268127</v>
      </c>
      <c r="AX1414" t="n">
        <v>-0.196559889626133</v>
      </c>
      <c r="AY1414" t="n">
        <v>0.296625149560383</v>
      </c>
      <c r="AZ1414" t="n">
        <v>0.754001885643784</v>
      </c>
      <c r="BA1414" t="n">
        <v>0</v>
      </c>
      <c r="BB1414" t="n">
        <v>0</v>
      </c>
    </row>
    <row r="1415">
      <c r="A1415" t="s">
        <v>7207</v>
      </c>
      <c r="B1415" t="s">
        <v>4273</v>
      </c>
      <c r="C1415" t="s">
        <v>4274</v>
      </c>
      <c r="D1415" t="s">
        <v>4275</v>
      </c>
      <c r="E1415"/>
      <c r="F1415" t="n">
        <v>15.7470482307623</v>
      </c>
      <c r="G1415" t="n">
        <v>16.3223202028592</v>
      </c>
      <c r="H1415"/>
      <c r="I1415" t="n">
        <v>16.4241546230501</v>
      </c>
      <c r="J1415" t="n">
        <v>16.2878447324847</v>
      </c>
      <c r="K1415" t="n">
        <v>16.0895214751514</v>
      </c>
      <c r="L1415"/>
      <c r="M1415" t="n">
        <v>16.8729561502302</v>
      </c>
      <c r="N1415"/>
      <c r="O1415" t="n">
        <v>16.0620440159064</v>
      </c>
      <c r="P1415" t="n">
        <v>16.7190621230365</v>
      </c>
      <c r="Q1415" t="n">
        <v>15.752316528232</v>
      </c>
      <c r="R1415"/>
      <c r="S1415" t="n">
        <v>15.4594511030442</v>
      </c>
      <c r="T1415"/>
      <c r="U1415" t="n">
        <v>15.7410922639032</v>
      </c>
      <c r="V1415" t="n">
        <v>16.2234061979559</v>
      </c>
      <c r="W1415" t="n">
        <v>15.5326115677306</v>
      </c>
      <c r="X1415" t="n">
        <v>15.3942150293422</v>
      </c>
      <c r="Y1415" t="n">
        <v>16.1799061109218</v>
      </c>
      <c r="Z1415" t="n">
        <v>16.4897607205454</v>
      </c>
      <c r="AA1415" t="n">
        <v>15.9489226233726</v>
      </c>
      <c r="AB1415" t="n">
        <v>16.4983306825831</v>
      </c>
      <c r="AC1415" t="n">
        <v>15.0590906380235</v>
      </c>
      <c r="AD1415" t="n">
        <v>14.8490560248761</v>
      </c>
      <c r="AE1415" t="n">
        <v>16.8385960313947</v>
      </c>
      <c r="AF1415"/>
      <c r="AG1415" t="n">
        <v>15.6631924406923</v>
      </c>
      <c r="AH1415" t="n">
        <v>15.9470565319874</v>
      </c>
      <c r="AI1415" t="n">
        <v>15.4435063558386</v>
      </c>
      <c r="AJ1415" t="n">
        <v>16.0476280075119</v>
      </c>
      <c r="AK1415" t="n">
        <v>15.7272003443962</v>
      </c>
      <c r="AL1415" t="n">
        <v>15.2151606376352</v>
      </c>
      <c r="AM1415"/>
      <c r="AN1415"/>
      <c r="AO1415"/>
      <c r="AP1415" t="n">
        <v>14.9530619879994</v>
      </c>
      <c r="AQ1415" t="n">
        <v>16.2255688611086</v>
      </c>
      <c r="AR1415"/>
      <c r="AS1415" t="n">
        <v>15.0005673624947</v>
      </c>
      <c r="AT1415" t="n">
        <v>15.8351775790109</v>
      </c>
      <c r="AU1415" t="n">
        <v>15.3622668580126</v>
      </c>
      <c r="AV1415" t="n">
        <v>15.1856771851628</v>
      </c>
      <c r="AW1415" t="n">
        <v>15.1714566826956</v>
      </c>
      <c r="AX1415" t="n">
        <v>-0.397582623712873</v>
      </c>
      <c r="AY1415" t="n">
        <v>0.0273323448441428</v>
      </c>
      <c r="AZ1415" t="n">
        <v>0.344080314270748</v>
      </c>
      <c r="BA1415" t="n">
        <v>-1</v>
      </c>
      <c r="BB1415" t="n">
        <v>0</v>
      </c>
    </row>
    <row r="1416">
      <c r="A1416" t="s">
        <v>7208</v>
      </c>
      <c r="B1416" t="s">
        <v>4276</v>
      </c>
      <c r="C1416" t="s">
        <v>4277</v>
      </c>
      <c r="D1416" t="s">
        <v>4278</v>
      </c>
      <c r="E1416" t="n">
        <v>20.2867351112134</v>
      </c>
      <c r="F1416" t="n">
        <v>19.5434400861247</v>
      </c>
      <c r="G1416" t="n">
        <v>19.0386660792779</v>
      </c>
      <c r="H1416" t="n">
        <v>19.9963749994164</v>
      </c>
      <c r="I1416" t="n">
        <v>18.8832293733037</v>
      </c>
      <c r="J1416" t="n">
        <v>19.0013756472686</v>
      </c>
      <c r="K1416" t="n">
        <v>19.6265378007742</v>
      </c>
      <c r="L1416" t="n">
        <v>19.4659345741054</v>
      </c>
      <c r="M1416" t="n">
        <v>19.5317231903832</v>
      </c>
      <c r="N1416" t="n">
        <v>18.9409922722388</v>
      </c>
      <c r="O1416" t="n">
        <v>18.8644552470121</v>
      </c>
      <c r="P1416" t="n">
        <v>18.8158691321084</v>
      </c>
      <c r="Q1416" t="n">
        <v>19.7945980351305</v>
      </c>
      <c r="R1416" t="n">
        <v>18.9688344268817</v>
      </c>
      <c r="S1416" t="n">
        <v>19.8444120713248</v>
      </c>
      <c r="T1416" t="n">
        <v>19.39789028297</v>
      </c>
      <c r="U1416" t="n">
        <v>19.0934782676193</v>
      </c>
      <c r="V1416" t="n">
        <v>19.5666525644878</v>
      </c>
      <c r="W1416" t="n">
        <v>19.206324154874</v>
      </c>
      <c r="X1416" t="n">
        <v>19.1941395489469</v>
      </c>
      <c r="Y1416" t="n">
        <v>18.9984192641649</v>
      </c>
      <c r="Z1416" t="n">
        <v>19.3591366495472</v>
      </c>
      <c r="AA1416" t="n">
        <v>19.7794125267002</v>
      </c>
      <c r="AB1416" t="n">
        <v>19.5300090897187</v>
      </c>
      <c r="AC1416" t="n">
        <v>19.1561740615335</v>
      </c>
      <c r="AD1416" t="n">
        <v>19.0897120226092</v>
      </c>
      <c r="AE1416" t="n">
        <v>19.0478073255073</v>
      </c>
      <c r="AF1416" t="n">
        <v>19.986472985497</v>
      </c>
      <c r="AG1416" t="n">
        <v>19.0139922546149</v>
      </c>
      <c r="AH1416" t="n">
        <v>19.0928336653783</v>
      </c>
      <c r="AI1416" t="n">
        <v>19.5360411620708</v>
      </c>
      <c r="AJ1416" t="n">
        <v>19.677583237523</v>
      </c>
      <c r="AK1416" t="n">
        <v>19.3288822240437</v>
      </c>
      <c r="AL1416" t="n">
        <v>18.8381875106602</v>
      </c>
      <c r="AM1416" t="n">
        <v>20.5257446691474</v>
      </c>
      <c r="AN1416" t="n">
        <v>19.5034135421586</v>
      </c>
      <c r="AO1416" t="n">
        <v>18.7549159526422</v>
      </c>
      <c r="AP1416" t="n">
        <v>18.7244821732963</v>
      </c>
      <c r="AQ1416" t="n">
        <v>19.0193099799627</v>
      </c>
      <c r="AR1416" t="n">
        <v>19.2027239807777</v>
      </c>
      <c r="AS1416" t="n">
        <v>18.9842526982291</v>
      </c>
      <c r="AT1416" t="n">
        <v>18.8236733912208</v>
      </c>
      <c r="AU1416" t="n">
        <v>18.9461891564719</v>
      </c>
      <c r="AV1416" t="n">
        <v>19.1715124567068</v>
      </c>
      <c r="AW1416" t="n">
        <v>18.2938122671467</v>
      </c>
      <c r="AX1416" t="n">
        <v>-0.145448684140735</v>
      </c>
      <c r="AY1416" t="n">
        <v>0.341352890139836</v>
      </c>
      <c r="AZ1416" t="n">
        <v>0.778269017459071</v>
      </c>
      <c r="BA1416" t="n">
        <v>0</v>
      </c>
      <c r="BB1416" t="n">
        <v>0</v>
      </c>
    </row>
    <row r="1417">
      <c r="A1417" t="s">
        <v>7209</v>
      </c>
      <c r="B1417" t="s">
        <v>4279</v>
      </c>
      <c r="C1417" t="s">
        <v>4280</v>
      </c>
      <c r="D1417" t="s">
        <v>4281</v>
      </c>
      <c r="E1417" t="n">
        <v>20.7237475258685</v>
      </c>
      <c r="F1417" t="n">
        <v>20.1923136724176</v>
      </c>
      <c r="G1417" t="n">
        <v>19.6388002736023</v>
      </c>
      <c r="H1417" t="n">
        <v>19.6875764051704</v>
      </c>
      <c r="I1417" t="n">
        <v>20.1021681914235</v>
      </c>
      <c r="J1417" t="n">
        <v>19.5878144443931</v>
      </c>
      <c r="K1417" t="n">
        <v>19.8359957854743</v>
      </c>
      <c r="L1417" t="n">
        <v>18.6805726757948</v>
      </c>
      <c r="M1417" t="n">
        <v>20.3227228254572</v>
      </c>
      <c r="N1417" t="n">
        <v>19.5292164394359</v>
      </c>
      <c r="O1417" t="n">
        <v>20.4558121694708</v>
      </c>
      <c r="P1417" t="n">
        <v>20.3049324779393</v>
      </c>
      <c r="Q1417" t="n">
        <v>21.1876164881848</v>
      </c>
      <c r="R1417" t="n">
        <v>19.1431762959937</v>
      </c>
      <c r="S1417" t="n">
        <v>20.7897782494862</v>
      </c>
      <c r="T1417" t="n">
        <v>20.264888108274</v>
      </c>
      <c r="U1417" t="n">
        <v>20.7699165116121</v>
      </c>
      <c r="V1417" t="n">
        <v>19.732338153337</v>
      </c>
      <c r="W1417" t="n">
        <v>20.3656047747828</v>
      </c>
      <c r="X1417" t="n">
        <v>20.1537196374259</v>
      </c>
      <c r="Y1417" t="n">
        <v>18.707183999235</v>
      </c>
      <c r="Z1417" t="n">
        <v>20.1505831664645</v>
      </c>
      <c r="AA1417" t="n">
        <v>20.0204402020064</v>
      </c>
      <c r="AB1417" t="n">
        <v>20.339071149305</v>
      </c>
      <c r="AC1417" t="n">
        <v>20.4570927452224</v>
      </c>
      <c r="AD1417" t="n">
        <v>20.0090744938865</v>
      </c>
      <c r="AE1417" t="n">
        <v>19.6468118569909</v>
      </c>
      <c r="AF1417" t="n">
        <v>21.8005111800866</v>
      </c>
      <c r="AG1417" t="n">
        <v>19.5095369126153</v>
      </c>
      <c r="AH1417" t="n">
        <v>20.7818762750228</v>
      </c>
      <c r="AI1417" t="n">
        <v>19.9069202276726</v>
      </c>
      <c r="AJ1417" t="n">
        <v>19.7014581114205</v>
      </c>
      <c r="AK1417" t="n">
        <v>19.6686766553636</v>
      </c>
      <c r="AL1417" t="n">
        <v>20.0756074849555</v>
      </c>
      <c r="AM1417" t="n">
        <v>19.6453285719695</v>
      </c>
      <c r="AN1417" t="n">
        <v>19.0164636877522</v>
      </c>
      <c r="AO1417" t="n">
        <v>20.5519423920874</v>
      </c>
      <c r="AP1417" t="n">
        <v>18.8874127871229</v>
      </c>
      <c r="AQ1417" t="n">
        <v>20.0348907970703</v>
      </c>
      <c r="AR1417" t="n">
        <v>20.1180048437915</v>
      </c>
      <c r="AS1417" t="n">
        <v>20.6020199958989</v>
      </c>
      <c r="AT1417" t="n">
        <v>20.0352746491803</v>
      </c>
      <c r="AU1417" t="n">
        <v>21.0938499370423</v>
      </c>
      <c r="AV1417" t="n">
        <v>19.0955465894042</v>
      </c>
      <c r="AW1417" t="n">
        <v>20.8634627940116</v>
      </c>
      <c r="AX1417" t="n">
        <v>-0.227452642768256</v>
      </c>
      <c r="AY1417" t="n">
        <v>0.251561750393718</v>
      </c>
      <c r="AZ1417" t="n">
        <v>0.729789526030434</v>
      </c>
      <c r="BA1417" t="n">
        <v>0</v>
      </c>
      <c r="BB1417" t="n">
        <v>0</v>
      </c>
    </row>
    <row r="1418">
      <c r="A1418" t="s">
        <v>7210</v>
      </c>
      <c r="B1418" t="s">
        <v>4282</v>
      </c>
      <c r="C1418" t="s">
        <v>4283</v>
      </c>
      <c r="D1418" t="s">
        <v>4284</v>
      </c>
      <c r="E1418" t="n">
        <v>23.3970535806984</v>
      </c>
      <c r="F1418" t="n">
        <v>21.7903648274567</v>
      </c>
      <c r="G1418" t="n">
        <v>21.9681230229245</v>
      </c>
      <c r="H1418" t="n">
        <v>21.2640013396342</v>
      </c>
      <c r="I1418" t="n">
        <v>21.6583385053209</v>
      </c>
      <c r="J1418" t="n">
        <v>21.6117632593058</v>
      </c>
      <c r="K1418" t="n">
        <v>21.7229983479736</v>
      </c>
      <c r="L1418" t="n">
        <v>21.6451128457166</v>
      </c>
      <c r="M1418" t="n">
        <v>21.6338726029877</v>
      </c>
      <c r="N1418" t="n">
        <v>21.5174628230878</v>
      </c>
      <c r="O1418" t="n">
        <v>22.4087645429186</v>
      </c>
      <c r="P1418" t="n">
        <v>21.8687353255739</v>
      </c>
      <c r="Q1418" t="n">
        <v>22.0224417894412</v>
      </c>
      <c r="R1418" t="n">
        <v>21.6219933091256</v>
      </c>
      <c r="S1418" t="n">
        <v>21.771979069386</v>
      </c>
      <c r="T1418" t="n">
        <v>22.2378443771568</v>
      </c>
      <c r="U1418" t="n">
        <v>22.2447722393203</v>
      </c>
      <c r="V1418" t="n">
        <v>21.3832267154006</v>
      </c>
      <c r="W1418" t="n">
        <v>21.659196761689</v>
      </c>
      <c r="X1418" t="n">
        <v>22.2064857142834</v>
      </c>
      <c r="Y1418" t="n">
        <v>21.8511472463365</v>
      </c>
      <c r="Z1418" t="n">
        <v>22.1140369779288</v>
      </c>
      <c r="AA1418" t="n">
        <v>21.573078197071</v>
      </c>
      <c r="AB1418" t="n">
        <v>21.5798811154646</v>
      </c>
      <c r="AC1418" t="n">
        <v>21.8660049430273</v>
      </c>
      <c r="AD1418" t="n">
        <v>22.5503211498364</v>
      </c>
      <c r="AE1418" t="n">
        <v>21.2147986263938</v>
      </c>
      <c r="AF1418" t="n">
        <v>21.203142904619</v>
      </c>
      <c r="AG1418" t="n">
        <v>22.1786678055031</v>
      </c>
      <c r="AH1418" t="n">
        <v>22.2825866948744</v>
      </c>
      <c r="AI1418" t="n">
        <v>21.2580889611586</v>
      </c>
      <c r="AJ1418" t="n">
        <v>21.225382748294</v>
      </c>
      <c r="AK1418" t="n">
        <v>21.3125718537653</v>
      </c>
      <c r="AL1418" t="n">
        <v>21.642173106711</v>
      </c>
      <c r="AM1418" t="n">
        <v>21.304474217264</v>
      </c>
      <c r="AN1418" t="n">
        <v>21.903940926576</v>
      </c>
      <c r="AO1418" t="n">
        <v>22.2831576032848</v>
      </c>
      <c r="AP1418" t="n">
        <v>21.9978767183288</v>
      </c>
      <c r="AQ1418" t="n">
        <v>22.0539634148978</v>
      </c>
      <c r="AR1418" t="n">
        <v>22.0164775463681</v>
      </c>
      <c r="AS1418" t="n">
        <v>22.2359093196807</v>
      </c>
      <c r="AT1418" t="n">
        <v>21.1668108739611</v>
      </c>
      <c r="AU1418" t="n">
        <v>21.6779106784398</v>
      </c>
      <c r="AV1418" t="n">
        <v>21.9939190057949</v>
      </c>
      <c r="AW1418" t="n">
        <v>21.7345287765618</v>
      </c>
      <c r="AX1418" t="n">
        <v>-0.155867047854549</v>
      </c>
      <c r="AY1418" t="n">
        <v>0.292419512703329</v>
      </c>
      <c r="AZ1418" t="n">
        <v>0.754001885643784</v>
      </c>
      <c r="BA1418" t="n">
        <v>0</v>
      </c>
      <c r="BB1418" t="n">
        <v>0</v>
      </c>
    </row>
    <row r="1419">
      <c r="A1419" t="s">
        <v>7211</v>
      </c>
      <c r="B1419" t="s">
        <v>4285</v>
      </c>
      <c r="C1419" t="s">
        <v>4286</v>
      </c>
      <c r="D1419" t="s">
        <v>4287</v>
      </c>
      <c r="E1419" t="n">
        <v>20.0257248142111</v>
      </c>
      <c r="F1419" t="n">
        <v>20.4104039246908</v>
      </c>
      <c r="G1419" t="n">
        <v>21.6585916262546</v>
      </c>
      <c r="H1419" t="n">
        <v>20.2738586301686</v>
      </c>
      <c r="I1419" t="n">
        <v>21.7742022031903</v>
      </c>
      <c r="J1419" t="n">
        <v>21.6482433128491</v>
      </c>
      <c r="K1419" t="n">
        <v>20.9519206635509</v>
      </c>
      <c r="L1419" t="n">
        <v>20.8049016243387</v>
      </c>
      <c r="M1419" t="n">
        <v>21.0274300238905</v>
      </c>
      <c r="N1419" t="n">
        <v>21.3319603802741</v>
      </c>
      <c r="O1419" t="n">
        <v>21.0039451553163</v>
      </c>
      <c r="P1419" t="n">
        <v>22.0184959751614</v>
      </c>
      <c r="Q1419" t="n">
        <v>19.3461461834363</v>
      </c>
      <c r="R1419" t="n">
        <v>21.6731294860008</v>
      </c>
      <c r="S1419" t="n">
        <v>20.5724757246923</v>
      </c>
      <c r="T1419" t="n">
        <v>20.9755400900344</v>
      </c>
      <c r="U1419" t="n">
        <v>20.3767363367973</v>
      </c>
      <c r="V1419" t="n">
        <v>21.2857202153757</v>
      </c>
      <c r="W1419" t="n">
        <v>21.1073128397065</v>
      </c>
      <c r="X1419" t="n">
        <v>21.7572313987813</v>
      </c>
      <c r="Y1419" t="n">
        <v>21.3939164290682</v>
      </c>
      <c r="Z1419" t="n">
        <v>21.1736497358789</v>
      </c>
      <c r="AA1419" t="n">
        <v>21.4719963483155</v>
      </c>
      <c r="AB1419" t="n">
        <v>21.3478739169801</v>
      </c>
      <c r="AC1419" t="n">
        <v>21.3827208653104</v>
      </c>
      <c r="AD1419" t="n">
        <v>20.570233244068</v>
      </c>
      <c r="AE1419" t="n">
        <v>21.2851047557218</v>
      </c>
      <c r="AF1419"/>
      <c r="AG1419" t="n">
        <v>20.5219560295031</v>
      </c>
      <c r="AH1419" t="n">
        <v>21.1005208340577</v>
      </c>
      <c r="AI1419" t="n">
        <v>20.9069981292032</v>
      </c>
      <c r="AJ1419" t="n">
        <v>21.2068991326597</v>
      </c>
      <c r="AK1419" t="n">
        <v>21.3219521408444</v>
      </c>
      <c r="AL1419" t="n">
        <v>21.5046856866428</v>
      </c>
      <c r="AM1419" t="n">
        <v>20.4492734966315</v>
      </c>
      <c r="AN1419" t="n">
        <v>20.7986939087494</v>
      </c>
      <c r="AO1419" t="n">
        <v>20.8098362400108</v>
      </c>
      <c r="AP1419" t="n">
        <v>21.4265447475721</v>
      </c>
      <c r="AQ1419" t="n">
        <v>21.5843640844464</v>
      </c>
      <c r="AR1419" t="n">
        <v>21.0665358087276</v>
      </c>
      <c r="AS1419" t="n">
        <v>21.5363913785865</v>
      </c>
      <c r="AT1419" t="n">
        <v>21.8005614924174</v>
      </c>
      <c r="AU1419" t="n">
        <v>21.0418815522279</v>
      </c>
      <c r="AV1419" t="n">
        <v>20.8331262588011</v>
      </c>
      <c r="AW1419" t="n">
        <v>22.6105560802457</v>
      </c>
      <c r="AX1419" t="n">
        <v>0.155637139504229</v>
      </c>
      <c r="AY1419" t="n">
        <v>0.427704483026997</v>
      </c>
      <c r="AZ1419" t="n">
        <v>0.818304171032817</v>
      </c>
      <c r="BA1419" t="n">
        <v>0</v>
      </c>
      <c r="BB1419" t="n">
        <v>0</v>
      </c>
    </row>
    <row r="1420">
      <c r="A1420" t="s">
        <v>7212</v>
      </c>
      <c r="B1420" t="s">
        <v>4288</v>
      </c>
      <c r="C1420" t="s">
        <v>4289</v>
      </c>
      <c r="D1420" t="s">
        <v>4290</v>
      </c>
      <c r="E1420"/>
      <c r="F1420" t="n">
        <v>18.6112781976716</v>
      </c>
      <c r="G1420" t="n">
        <v>17.7988352526133</v>
      </c>
      <c r="H1420"/>
      <c r="I1420"/>
      <c r="J1420" t="n">
        <v>16.8631288279808</v>
      </c>
      <c r="K1420" t="n">
        <v>16.1519174598768</v>
      </c>
      <c r="L1420"/>
      <c r="M1420" t="n">
        <v>17.5770561497549</v>
      </c>
      <c r="N1420"/>
      <c r="O1420"/>
      <c r="P1420" t="n">
        <v>17.6989846746554</v>
      </c>
      <c r="Q1420"/>
      <c r="R1420"/>
      <c r="S1420"/>
      <c r="T1420"/>
      <c r="U1420" t="n">
        <v>18.2820429252987</v>
      </c>
      <c r="V1420" t="n">
        <v>18.3493613477897</v>
      </c>
      <c r="W1420" t="n">
        <v>16.5812092399864</v>
      </c>
      <c r="X1420" t="n">
        <v>17.7621809818961</v>
      </c>
      <c r="Y1420" t="n">
        <v>17.8429220966748</v>
      </c>
      <c r="Z1420"/>
      <c r="AA1420" t="n">
        <v>16.5891276700512</v>
      </c>
      <c r="AB1420" t="n">
        <v>17.9033726412478</v>
      </c>
      <c r="AC1420" t="n">
        <v>16.4146485972309</v>
      </c>
      <c r="AD1420" t="n">
        <v>16.9759987703633</v>
      </c>
      <c r="AE1420" t="n">
        <v>17.5926725070197</v>
      </c>
      <c r="AF1420"/>
      <c r="AG1420" t="n">
        <v>16.9491059229902</v>
      </c>
      <c r="AH1420"/>
      <c r="AI1420"/>
      <c r="AJ1420"/>
      <c r="AK1420" t="n">
        <v>17.0455129801344</v>
      </c>
      <c r="AL1420" t="n">
        <v>15.3981158867729</v>
      </c>
      <c r="AM1420"/>
      <c r="AN1420"/>
      <c r="AO1420" t="n">
        <v>18.2160878302831</v>
      </c>
      <c r="AP1420"/>
      <c r="AQ1420" t="n">
        <v>18.4963720801496</v>
      </c>
      <c r="AR1420"/>
      <c r="AS1420" t="n">
        <v>16.7349764224889</v>
      </c>
      <c r="AT1420" t="n">
        <v>16.3999327616312</v>
      </c>
      <c r="AU1420" t="n">
        <v>17.6438716873647</v>
      </c>
      <c r="AV1420"/>
      <c r="AW1420"/>
      <c r="AX1420" t="n">
        <v>-0.294895904990085</v>
      </c>
      <c r="AY1420" t="n">
        <v>0.397218335853381</v>
      </c>
      <c r="AZ1420" t="n">
        <v>0.802565618275863</v>
      </c>
      <c r="BA1420" t="n">
        <v>0</v>
      </c>
      <c r="BB1420" t="n">
        <v>0</v>
      </c>
    </row>
    <row r="1421">
      <c r="A1421" t="s">
        <v>7213</v>
      </c>
      <c r="B1421" t="s">
        <v>4291</v>
      </c>
      <c r="C1421" t="s">
        <v>4292</v>
      </c>
      <c r="D1421" t="s">
        <v>4293</v>
      </c>
      <c r="E1421"/>
      <c r="F1421"/>
      <c r="G1421"/>
      <c r="H1421" t="n">
        <v>16.3293186784441</v>
      </c>
      <c r="I1421" t="n">
        <v>17.7581073400283</v>
      </c>
      <c r="J1421"/>
      <c r="K1421" t="n">
        <v>17.5561057141623</v>
      </c>
      <c r="L1421" t="n">
        <v>17.9685081734573</v>
      </c>
      <c r="M1421" t="n">
        <v>17.943910292733</v>
      </c>
      <c r="N1421"/>
      <c r="O1421"/>
      <c r="P1421" t="n">
        <v>16.7512132431845</v>
      </c>
      <c r="Q1421"/>
      <c r="R1421"/>
      <c r="S1421"/>
      <c r="T1421" t="n">
        <v>17.516091039848</v>
      </c>
      <c r="U1421"/>
      <c r="V1421" t="n">
        <v>16.996851601524</v>
      </c>
      <c r="W1421" t="n">
        <v>17.8326651593132</v>
      </c>
      <c r="X1421"/>
      <c r="Y1421" t="n">
        <v>17.2507938630669</v>
      </c>
      <c r="Z1421" t="n">
        <v>17.8710251512329</v>
      </c>
      <c r="AA1421" t="n">
        <v>17.5896072987494</v>
      </c>
      <c r="AB1421" t="n">
        <v>17.3091553736568</v>
      </c>
      <c r="AC1421" t="n">
        <v>16.750383422497</v>
      </c>
      <c r="AD1421" t="n">
        <v>16.8145559236806</v>
      </c>
      <c r="AE1421" t="n">
        <v>17.8606538604102</v>
      </c>
      <c r="AF1421" t="n">
        <v>17.7859842204591</v>
      </c>
      <c r="AG1421" t="n">
        <v>17.3821904357784</v>
      </c>
      <c r="AH1421" t="n">
        <v>17.0462289381779</v>
      </c>
      <c r="AI1421" t="n">
        <v>17.6842842519172</v>
      </c>
      <c r="AJ1421" t="n">
        <v>15.755364620327</v>
      </c>
      <c r="AK1421" t="n">
        <v>17.8899976261391</v>
      </c>
      <c r="AL1421" t="n">
        <v>18.2575364648102</v>
      </c>
      <c r="AM1421" t="n">
        <v>18.8516275286805</v>
      </c>
      <c r="AN1421"/>
      <c r="AO1421"/>
      <c r="AP1421"/>
      <c r="AQ1421" t="n">
        <v>18.0590064084939</v>
      </c>
      <c r="AR1421"/>
      <c r="AS1421" t="n">
        <v>18.1673140941685</v>
      </c>
      <c r="AT1421" t="n">
        <v>17.6375044844348</v>
      </c>
      <c r="AU1421" t="n">
        <v>16.6154129506329</v>
      </c>
      <c r="AV1421"/>
      <c r="AW1421" t="n">
        <v>18.3781495511161</v>
      </c>
      <c r="AX1421" t="n">
        <v>0.36437158360842</v>
      </c>
      <c r="AY1421" t="n">
        <v>0.156465474702502</v>
      </c>
      <c r="AZ1421" t="n">
        <v>0.65091009980405</v>
      </c>
      <c r="BA1421" t="n">
        <v>0</v>
      </c>
      <c r="BB1421" t="n">
        <v>0</v>
      </c>
    </row>
    <row r="1422">
      <c r="A1422" t="s">
        <v>7214</v>
      </c>
      <c r="B1422" t="s">
        <v>4294</v>
      </c>
      <c r="C1422" t="s">
        <v>4295</v>
      </c>
      <c r="D1422" t="s">
        <v>4296</v>
      </c>
      <c r="E1422" t="n">
        <v>22.3766800426182</v>
      </c>
      <c r="F1422" t="n">
        <v>22.9661675828598</v>
      </c>
      <c r="G1422" t="n">
        <v>21.7821112875079</v>
      </c>
      <c r="H1422" t="n">
        <v>23.6695530023781</v>
      </c>
      <c r="I1422" t="n">
        <v>21.4422727800117</v>
      </c>
      <c r="J1422"/>
      <c r="K1422" t="n">
        <v>23.6167012372559</v>
      </c>
      <c r="L1422" t="n">
        <v>22.9760471975834</v>
      </c>
      <c r="M1422" t="n">
        <v>22.3060964369779</v>
      </c>
      <c r="N1422" t="n">
        <v>22.1785196483209</v>
      </c>
      <c r="O1422" t="n">
        <v>22.8556861845213</v>
      </c>
      <c r="P1422" t="n">
        <v>20.8823297005015</v>
      </c>
      <c r="Q1422" t="n">
        <v>21.9964992846034</v>
      </c>
      <c r="R1422" t="n">
        <v>22.0754806840932</v>
      </c>
      <c r="S1422" t="n">
        <v>22.8456442235635</v>
      </c>
      <c r="T1422" t="n">
        <v>22.056984760983</v>
      </c>
      <c r="U1422" t="n">
        <v>21.4561125795658</v>
      </c>
      <c r="V1422" t="n">
        <v>22.3576195979462</v>
      </c>
      <c r="W1422" t="n">
        <v>22.5570192684074</v>
      </c>
      <c r="X1422" t="n">
        <v>21.7444884211529</v>
      </c>
      <c r="Y1422" t="n">
        <v>22.0727969524722</v>
      </c>
      <c r="Z1422" t="n">
        <v>22.1154557077092</v>
      </c>
      <c r="AA1422" t="n">
        <v>23.2438350683361</v>
      </c>
      <c r="AB1422" t="n">
        <v>22.7094797922025</v>
      </c>
      <c r="AC1422" t="n">
        <v>22.2189472110546</v>
      </c>
      <c r="AD1422" t="n">
        <v>23.277780887504</v>
      </c>
      <c r="AE1422" t="n">
        <v>21.7654242740813</v>
      </c>
      <c r="AF1422" t="n">
        <v>21.9286303345404</v>
      </c>
      <c r="AG1422" t="n">
        <v>22.4069199523065</v>
      </c>
      <c r="AH1422" t="n">
        <v>22.1455209403397</v>
      </c>
      <c r="AI1422" t="n">
        <v>22.7699452169991</v>
      </c>
      <c r="AJ1422" t="n">
        <v>23.7917377287837</v>
      </c>
      <c r="AK1422" t="n">
        <v>22.7106660797772</v>
      </c>
      <c r="AL1422" t="n">
        <v>22.7692292448128</v>
      </c>
      <c r="AM1422" t="n">
        <v>24.3037370119214</v>
      </c>
      <c r="AN1422" t="n">
        <v>22.9005503866262</v>
      </c>
      <c r="AO1422" t="n">
        <v>21.9363590770146</v>
      </c>
      <c r="AP1422" t="n">
        <v>22.544371438691</v>
      </c>
      <c r="AQ1422" t="n">
        <v>21.9319139631856</v>
      </c>
      <c r="AR1422" t="n">
        <v>21.9590182740508</v>
      </c>
      <c r="AS1422" t="n">
        <v>23.1666745714162</v>
      </c>
      <c r="AT1422" t="n">
        <v>22.786201767834</v>
      </c>
      <c r="AU1422" t="n">
        <v>22.539229219368</v>
      </c>
      <c r="AV1422" t="n">
        <v>21.7983499330943</v>
      </c>
      <c r="AW1422"/>
      <c r="AX1422" t="n">
        <v>0.441610650669979</v>
      </c>
      <c r="AY1422" t="n">
        <v>0.0575581239732868</v>
      </c>
      <c r="AZ1422" t="n">
        <v>0.451189095774071</v>
      </c>
      <c r="BA1422" t="n">
        <v>1</v>
      </c>
      <c r="BB1422" t="n">
        <v>0</v>
      </c>
    </row>
    <row r="1423">
      <c r="A1423" t="s">
        <v>7215</v>
      </c>
      <c r="B1423" t="s">
        <v>4297</v>
      </c>
      <c r="C1423" t="s">
        <v>4298</v>
      </c>
      <c r="D1423" t="s">
        <v>4299</v>
      </c>
      <c r="E1423"/>
      <c r="F1423"/>
      <c r="G1423" t="n">
        <v>16.6496037767855</v>
      </c>
      <c r="H1423" t="n">
        <v>18.8992502457992</v>
      </c>
      <c r="I1423"/>
      <c r="J1423"/>
      <c r="K1423"/>
      <c r="L1423"/>
      <c r="M1423"/>
      <c r="N1423"/>
      <c r="O1423"/>
      <c r="P1423"/>
      <c r="Q1423"/>
      <c r="R1423"/>
      <c r="S1423" t="n">
        <v>18.3028750067479</v>
      </c>
      <c r="T1423"/>
      <c r="U1423"/>
      <c r="V1423" t="n">
        <v>15.948774898083</v>
      </c>
      <c r="W1423" t="n">
        <v>16.2821317963308</v>
      </c>
      <c r="X1423" t="n">
        <v>19.0650522743284</v>
      </c>
      <c r="Y1423"/>
      <c r="Z1423"/>
      <c r="AA1423" t="n">
        <v>15.227522929462</v>
      </c>
      <c r="AB1423" t="n">
        <v>18.0171750453304</v>
      </c>
      <c r="AC1423" t="n">
        <v>18.2714846825793</v>
      </c>
      <c r="AD1423" t="n">
        <v>18.4169700128444</v>
      </c>
      <c r="AE1423" t="n">
        <v>17.1957763855242</v>
      </c>
      <c r="AF1423" t="n">
        <v>18.7430866433252</v>
      </c>
      <c r="AG1423"/>
      <c r="AH1423"/>
      <c r="AI1423" t="n">
        <v>16.3833830044023</v>
      </c>
      <c r="AJ1423" t="n">
        <v>16.736231768274</v>
      </c>
      <c r="AK1423" t="n">
        <v>16.3415357988079</v>
      </c>
      <c r="AL1423"/>
      <c r="AM1423"/>
      <c r="AN1423"/>
      <c r="AO1423" t="n">
        <v>16.3681104689082</v>
      </c>
      <c r="AP1423"/>
      <c r="AQ1423"/>
      <c r="AR1423"/>
      <c r="AS1423" t="n">
        <v>16.4935914760279</v>
      </c>
      <c r="AT1423"/>
      <c r="AU1423"/>
      <c r="AV1423"/>
      <c r="AW1423" t="n">
        <v>18.1937964562141</v>
      </c>
      <c r="AX1423" t="n">
        <v>-0.676701541636202</v>
      </c>
      <c r="AY1423" t="n">
        <v>0.186398156579697</v>
      </c>
      <c r="AZ1423" t="n">
        <v>0.67048191514958</v>
      </c>
      <c r="BA1423" t="n">
        <v>0</v>
      </c>
      <c r="BB1423" t="n">
        <v>0</v>
      </c>
    </row>
    <row r="1424">
      <c r="A1424" t="s">
        <v>7216</v>
      </c>
      <c r="B1424" t="s">
        <v>4300</v>
      </c>
      <c r="C1424" t="s">
        <v>4301</v>
      </c>
      <c r="D1424" t="s">
        <v>4302</v>
      </c>
      <c r="E1424" t="n">
        <v>20.4658863486633</v>
      </c>
      <c r="F1424" t="n">
        <v>20.8169963818755</v>
      </c>
      <c r="G1424" t="n">
        <v>20.7377622397306</v>
      </c>
      <c r="H1424" t="n">
        <v>20.8496145783336</v>
      </c>
      <c r="I1424" t="n">
        <v>21.1606704172967</v>
      </c>
      <c r="J1424" t="n">
        <v>21.207921833016</v>
      </c>
      <c r="K1424" t="n">
        <v>21.0550700605791</v>
      </c>
      <c r="L1424" t="n">
        <v>21.5426849631031</v>
      </c>
      <c r="M1424" t="n">
        <v>21.3248707696292</v>
      </c>
      <c r="N1424" t="n">
        <v>20.6895309622516</v>
      </c>
      <c r="O1424" t="n">
        <v>20.8775156373245</v>
      </c>
      <c r="P1424" t="n">
        <v>21.2103326314763</v>
      </c>
      <c r="Q1424" t="n">
        <v>21.5485369557439</v>
      </c>
      <c r="R1424" t="n">
        <v>21.5032130161935</v>
      </c>
      <c r="S1424" t="n">
        <v>20.8577015424375</v>
      </c>
      <c r="T1424" t="n">
        <v>20.8513016283855</v>
      </c>
      <c r="U1424" t="n">
        <v>21.5973128446235</v>
      </c>
      <c r="V1424" t="n">
        <v>21.0719896147026</v>
      </c>
      <c r="W1424" t="n">
        <v>21.0473415960655</v>
      </c>
      <c r="X1424" t="n">
        <v>20.7561811428824</v>
      </c>
      <c r="Y1424" t="n">
        <v>21.0572511337086</v>
      </c>
      <c r="Z1424" t="n">
        <v>21.0331926440607</v>
      </c>
      <c r="AA1424" t="n">
        <v>21.5954762727214</v>
      </c>
      <c r="AB1424" t="n">
        <v>21.2868396513007</v>
      </c>
      <c r="AC1424" t="n">
        <v>20.5119429669238</v>
      </c>
      <c r="AD1424" t="n">
        <v>20.8857280024372</v>
      </c>
      <c r="AE1424" t="n">
        <v>20.9272501413427</v>
      </c>
      <c r="AF1424" t="n">
        <v>21.6317727278329</v>
      </c>
      <c r="AG1424" t="n">
        <v>21.4096511324453</v>
      </c>
      <c r="AH1424" t="n">
        <v>21.1801046657687</v>
      </c>
      <c r="AI1424" t="n">
        <v>21.2509305992495</v>
      </c>
      <c r="AJ1424" t="n">
        <v>21.6517445647872</v>
      </c>
      <c r="AK1424" t="n">
        <v>20.9516069465986</v>
      </c>
      <c r="AL1424" t="n">
        <v>21.087846612375</v>
      </c>
      <c r="AM1424" t="n">
        <v>20.8427073633688</v>
      </c>
      <c r="AN1424" t="n">
        <v>21.5427084017517</v>
      </c>
      <c r="AO1424" t="n">
        <v>20.6601333031965</v>
      </c>
      <c r="AP1424" t="n">
        <v>21.1200011516803</v>
      </c>
      <c r="AQ1424" t="n">
        <v>21.1205274026608</v>
      </c>
      <c r="AR1424" t="n">
        <v>20.8469182511812</v>
      </c>
      <c r="AS1424" t="n">
        <v>21.0496549745148</v>
      </c>
      <c r="AT1424" t="n">
        <v>21.0904408020982</v>
      </c>
      <c r="AU1424" t="n">
        <v>21.519677525893</v>
      </c>
      <c r="AV1424" t="n">
        <v>21.2744105477003</v>
      </c>
      <c r="AW1424" t="n">
        <v>21.131329390235</v>
      </c>
      <c r="AX1424" t="n">
        <v>0.019820111472626</v>
      </c>
      <c r="AY1424" t="n">
        <v>0.848506262751181</v>
      </c>
      <c r="AZ1424" t="n">
        <v>0.959935715069946</v>
      </c>
      <c r="BA1424" t="n">
        <v>0</v>
      </c>
      <c r="BB1424" t="n">
        <v>0</v>
      </c>
    </row>
    <row r="1425">
      <c r="A1425" t="s">
        <v>7217</v>
      </c>
      <c r="B1425" t="s">
        <v>4303</v>
      </c>
      <c r="C1425" t="s">
        <v>4304</v>
      </c>
      <c r="D1425" t="s">
        <v>4305</v>
      </c>
      <c r="E1425"/>
      <c r="F1425" t="n">
        <v>17.5047634608439</v>
      </c>
      <c r="G1425" t="n">
        <v>19.1072653579961</v>
      </c>
      <c r="H1425" t="n">
        <v>19.129190224009</v>
      </c>
      <c r="I1425" t="n">
        <v>18.6280546761838</v>
      </c>
      <c r="J1425" t="n">
        <v>19.4021124509332</v>
      </c>
      <c r="K1425" t="n">
        <v>17.6432333818467</v>
      </c>
      <c r="L1425" t="n">
        <v>18.721232550704</v>
      </c>
      <c r="M1425" t="n">
        <v>19.4013348148312</v>
      </c>
      <c r="N1425" t="n">
        <v>18.3516280434182</v>
      </c>
      <c r="O1425" t="n">
        <v>18.9397425116868</v>
      </c>
      <c r="P1425" t="n">
        <v>19.195861518967</v>
      </c>
      <c r="Q1425" t="n">
        <v>19.5657726109217</v>
      </c>
      <c r="R1425" t="n">
        <v>18.6730204192792</v>
      </c>
      <c r="S1425" t="n">
        <v>18.5522879325784</v>
      </c>
      <c r="T1425" t="n">
        <v>18.5040418514812</v>
      </c>
      <c r="U1425" t="n">
        <v>19.2829180311841</v>
      </c>
      <c r="V1425" t="n">
        <v>19.3308080163356</v>
      </c>
      <c r="W1425" t="n">
        <v>18.8118209906003</v>
      </c>
      <c r="X1425" t="n">
        <v>18.773744322587</v>
      </c>
      <c r="Y1425" t="n">
        <v>19.0576571059174</v>
      </c>
      <c r="Z1425" t="n">
        <v>19.1925336152555</v>
      </c>
      <c r="AA1425" t="n">
        <v>18.6450369396305</v>
      </c>
      <c r="AB1425" t="n">
        <v>19.0633383533041</v>
      </c>
      <c r="AC1425" t="n">
        <v>19.6117888288414</v>
      </c>
      <c r="AD1425" t="n">
        <v>19.0088300196954</v>
      </c>
      <c r="AE1425" t="n">
        <v>19.2142654568831</v>
      </c>
      <c r="AF1425" t="n">
        <v>19.4249444430509</v>
      </c>
      <c r="AG1425" t="n">
        <v>18.5976952252129</v>
      </c>
      <c r="AH1425" t="n">
        <v>19.2306743342737</v>
      </c>
      <c r="AI1425" t="n">
        <v>18.1175001831576</v>
      </c>
      <c r="AJ1425"/>
      <c r="AK1425" t="n">
        <v>19.1335303389776</v>
      </c>
      <c r="AL1425" t="n">
        <v>18.9448451229956</v>
      </c>
      <c r="AM1425" t="n">
        <v>18.3689414316068</v>
      </c>
      <c r="AN1425" t="n">
        <v>18.9532572957911</v>
      </c>
      <c r="AO1425" t="n">
        <v>19.3794740560921</v>
      </c>
      <c r="AP1425" t="n">
        <v>18.318856342325</v>
      </c>
      <c r="AQ1425" t="n">
        <v>19.5456222455597</v>
      </c>
      <c r="AR1425" t="n">
        <v>19.2796991286875</v>
      </c>
      <c r="AS1425" t="n">
        <v>18.9827163992739</v>
      </c>
      <c r="AT1425" t="n">
        <v>18.5779286401078</v>
      </c>
      <c r="AU1425" t="n">
        <v>19.2841800877391</v>
      </c>
      <c r="AV1425" t="n">
        <v>19.4663415541501</v>
      </c>
      <c r="AW1425" t="n">
        <v>19.024662521696</v>
      </c>
      <c r="AX1425" t="n">
        <v>-0.106930162741719</v>
      </c>
      <c r="AY1425" t="n">
        <v>0.502481832650821</v>
      </c>
      <c r="AZ1425" t="n">
        <v>0.834663611429138</v>
      </c>
      <c r="BA1425" t="n">
        <v>0</v>
      </c>
      <c r="BB1425" t="n">
        <v>0</v>
      </c>
    </row>
    <row r="1426">
      <c r="A1426" t="s">
        <v>7218</v>
      </c>
      <c r="B1426" t="s">
        <v>4306</v>
      </c>
      <c r="C1426" t="s">
        <v>4307</v>
      </c>
      <c r="D1426" t="s">
        <v>4308</v>
      </c>
      <c r="E1426" t="n">
        <v>18.7211094312609</v>
      </c>
      <c r="F1426"/>
      <c r="G1426" t="n">
        <v>18.8749619336241</v>
      </c>
      <c r="H1426" t="n">
        <v>19.3041943053734</v>
      </c>
      <c r="I1426" t="n">
        <v>19.1070348580178</v>
      </c>
      <c r="J1426" t="n">
        <v>19.6432615619591</v>
      </c>
      <c r="K1426"/>
      <c r="L1426" t="n">
        <v>19.0782874728491</v>
      </c>
      <c r="M1426" t="n">
        <v>18.9781519452306</v>
      </c>
      <c r="N1426" t="n">
        <v>18.5207138283295</v>
      </c>
      <c r="O1426" t="n">
        <v>18.5467946294082</v>
      </c>
      <c r="P1426" t="n">
        <v>19.9215532189429</v>
      </c>
      <c r="Q1426" t="n">
        <v>19.7114089883859</v>
      </c>
      <c r="R1426" t="n">
        <v>19.1247570452933</v>
      </c>
      <c r="S1426" t="n">
        <v>19.0218734076296</v>
      </c>
      <c r="T1426" t="n">
        <v>18.9863326439534</v>
      </c>
      <c r="U1426"/>
      <c r="V1426" t="n">
        <v>19.4740674673309</v>
      </c>
      <c r="W1426" t="n">
        <v>19.5532903303384</v>
      </c>
      <c r="X1426" t="n">
        <v>19.1544914083296</v>
      </c>
      <c r="Y1426" t="n">
        <v>19.1520146156274</v>
      </c>
      <c r="Z1426" t="n">
        <v>18.9898533708928</v>
      </c>
      <c r="AA1426" t="n">
        <v>20.0158787031757</v>
      </c>
      <c r="AB1426" t="n">
        <v>19.013196832205</v>
      </c>
      <c r="AC1426" t="n">
        <v>19.191478135974</v>
      </c>
      <c r="AD1426"/>
      <c r="AE1426" t="n">
        <v>19.7951463958302</v>
      </c>
      <c r="AF1426" t="n">
        <v>20.0000343179728</v>
      </c>
      <c r="AG1426" t="n">
        <v>19.782082112992</v>
      </c>
      <c r="AH1426" t="n">
        <v>19.3333488920093</v>
      </c>
      <c r="AI1426" t="n">
        <v>18.8608155340833</v>
      </c>
      <c r="AJ1426" t="n">
        <v>19.2694454281973</v>
      </c>
      <c r="AK1426" t="n">
        <v>19.3753830007032</v>
      </c>
      <c r="AL1426" t="n">
        <v>19.0803505289408</v>
      </c>
      <c r="AM1426" t="n">
        <v>19.6169542552091</v>
      </c>
      <c r="AN1426" t="n">
        <v>18.5465416620433</v>
      </c>
      <c r="AO1426"/>
      <c r="AP1426"/>
      <c r="AQ1426"/>
      <c r="AR1426"/>
      <c r="AS1426"/>
      <c r="AT1426"/>
      <c r="AU1426" t="n">
        <v>19.4082748371035</v>
      </c>
      <c r="AV1426"/>
      <c r="AW1426" t="n">
        <v>19.359648774027</v>
      </c>
      <c r="AX1426" t="n">
        <v>-0.22956905372936</v>
      </c>
      <c r="AY1426" t="n">
        <v>0.157501910047716</v>
      </c>
      <c r="AZ1426" t="n">
        <v>0.651333371176197</v>
      </c>
      <c r="BA1426" t="n">
        <v>0</v>
      </c>
      <c r="BB1426" t="n">
        <v>0</v>
      </c>
    </row>
    <row r="1427">
      <c r="A1427" t="s">
        <v>7219</v>
      </c>
      <c r="B1427" t="s">
        <v>4309</v>
      </c>
      <c r="C1427" t="s">
        <v>4310</v>
      </c>
      <c r="D1427" t="s">
        <v>4311</v>
      </c>
      <c r="E1427" t="n">
        <v>24.1243189171271</v>
      </c>
      <c r="F1427" t="n">
        <v>24.2241600738925</v>
      </c>
      <c r="G1427" t="n">
        <v>23.6332648334619</v>
      </c>
      <c r="H1427" t="n">
        <v>23.7770761399243</v>
      </c>
      <c r="I1427" t="n">
        <v>24.078654083512</v>
      </c>
      <c r="J1427" t="n">
        <v>24.4724907260384</v>
      </c>
      <c r="K1427" t="n">
        <v>24.1131817547741</v>
      </c>
      <c r="L1427" t="n">
        <v>24.3027586031586</v>
      </c>
      <c r="M1427" t="n">
        <v>23.8744449414971</v>
      </c>
      <c r="N1427" t="n">
        <v>24.6013910960741</v>
      </c>
      <c r="O1427" t="n">
        <v>24.3489072220885</v>
      </c>
      <c r="P1427" t="n">
        <v>23.8265374883724</v>
      </c>
      <c r="Q1427" t="n">
        <v>23.7130610023356</v>
      </c>
      <c r="R1427" t="n">
        <v>24.5524081821718</v>
      </c>
      <c r="S1427" t="n">
        <v>23.5726366990967</v>
      </c>
      <c r="T1427" t="n">
        <v>24.0126236277796</v>
      </c>
      <c r="U1427" t="n">
        <v>23.8990107032922</v>
      </c>
      <c r="V1427" t="n">
        <v>24.1652097833747</v>
      </c>
      <c r="W1427" t="n">
        <v>23.9218425530935</v>
      </c>
      <c r="X1427" t="n">
        <v>23.7985412719412</v>
      </c>
      <c r="Y1427" t="n">
        <v>24.1032603048999</v>
      </c>
      <c r="Z1427" t="n">
        <v>23.8366829183762</v>
      </c>
      <c r="AA1427" t="n">
        <v>23.7305937770518</v>
      </c>
      <c r="AB1427" t="n">
        <v>23.7893715926782</v>
      </c>
      <c r="AC1427" t="n">
        <v>23.98418654522</v>
      </c>
      <c r="AD1427" t="n">
        <v>23.8206236802264</v>
      </c>
      <c r="AE1427" t="n">
        <v>23.9381310642832</v>
      </c>
      <c r="AF1427" t="n">
        <v>22.9600253773236</v>
      </c>
      <c r="AG1427" t="n">
        <v>24.094075102546</v>
      </c>
      <c r="AH1427" t="n">
        <v>23.368654851154</v>
      </c>
      <c r="AI1427" t="n">
        <v>24.068356094563</v>
      </c>
      <c r="AJ1427" t="n">
        <v>24.464377616195</v>
      </c>
      <c r="AK1427" t="n">
        <v>23.9463603987752</v>
      </c>
      <c r="AL1427" t="n">
        <v>24.4889322182759</v>
      </c>
      <c r="AM1427" t="n">
        <v>24.176096820427</v>
      </c>
      <c r="AN1427" t="n">
        <v>24.4437091041998</v>
      </c>
      <c r="AO1427" t="n">
        <v>24.0241153284395</v>
      </c>
      <c r="AP1427" t="n">
        <v>24.5068732337352</v>
      </c>
      <c r="AQ1427" t="n">
        <v>24.1996857849686</v>
      </c>
      <c r="AR1427" t="n">
        <v>24.1225825643038</v>
      </c>
      <c r="AS1427" t="n">
        <v>23.9438119030184</v>
      </c>
      <c r="AT1427" t="n">
        <v>23.7017475453812</v>
      </c>
      <c r="AU1427" t="n">
        <v>23.728937016932</v>
      </c>
      <c r="AV1427" t="n">
        <v>24.4502147478426</v>
      </c>
      <c r="AW1427" t="n">
        <v>23.3801360964421</v>
      </c>
      <c r="AX1427" t="n">
        <v>0.2815402213506</v>
      </c>
      <c r="AY1427" t="n">
        <v>0.0107217626660314</v>
      </c>
      <c r="AZ1427" t="n">
        <v>0.282187558578439</v>
      </c>
      <c r="BA1427" t="n">
        <v>1</v>
      </c>
      <c r="BB1427" t="n">
        <v>0</v>
      </c>
    </row>
    <row r="1428">
      <c r="A1428" t="s">
        <v>7220</v>
      </c>
      <c r="B1428" t="s">
        <v>4312</v>
      </c>
      <c r="C1428" t="s">
        <v>4313</v>
      </c>
      <c r="D1428" t="s">
        <v>4314</v>
      </c>
      <c r="E1428"/>
      <c r="F1428" t="n">
        <v>20.6825055658364</v>
      </c>
      <c r="G1428" t="n">
        <v>20.3707562667671</v>
      </c>
      <c r="H1428" t="n">
        <v>19.7733597894488</v>
      </c>
      <c r="I1428" t="n">
        <v>20.3679718571041</v>
      </c>
      <c r="J1428" t="n">
        <v>19.1579971565529</v>
      </c>
      <c r="K1428" t="n">
        <v>20.6654951197948</v>
      </c>
      <c r="L1428" t="n">
        <v>20.3824897953037</v>
      </c>
      <c r="M1428" t="n">
        <v>20.3252553116101</v>
      </c>
      <c r="N1428" t="n">
        <v>20.290779676746</v>
      </c>
      <c r="O1428" t="n">
        <v>20.5931933786673</v>
      </c>
      <c r="P1428" t="n">
        <v>19.6471467441983</v>
      </c>
      <c r="Q1428" t="n">
        <v>18.9121640494389</v>
      </c>
      <c r="R1428" t="n">
        <v>20.6401869515952</v>
      </c>
      <c r="S1428" t="n">
        <v>18.5467786343174</v>
      </c>
      <c r="T1428" t="n">
        <v>20.4015983436525</v>
      </c>
      <c r="U1428" t="n">
        <v>18.8748605547916</v>
      </c>
      <c r="V1428" t="n">
        <v>19.8405055650327</v>
      </c>
      <c r="W1428" t="n">
        <v>19.9339606118015</v>
      </c>
      <c r="X1428" t="n">
        <v>20.2383716903015</v>
      </c>
      <c r="Y1428" t="n">
        <v>20.5099182785999</v>
      </c>
      <c r="Z1428" t="n">
        <v>20.1613613919769</v>
      </c>
      <c r="AA1428" t="n">
        <v>20.5780766537967</v>
      </c>
      <c r="AB1428" t="n">
        <v>20.3320772077548</v>
      </c>
      <c r="AC1428" t="n">
        <v>20.1233679278197</v>
      </c>
      <c r="AD1428" t="n">
        <v>20.5206058309761</v>
      </c>
      <c r="AE1428" t="n">
        <v>20.2337175670894</v>
      </c>
      <c r="AF1428" t="n">
        <v>19.0718703280709</v>
      </c>
      <c r="AG1428" t="n">
        <v>20.4942536300054</v>
      </c>
      <c r="AH1428" t="n">
        <v>20.3098533547551</v>
      </c>
      <c r="AI1428" t="n">
        <v>20.9467587697537</v>
      </c>
      <c r="AJ1428" t="n">
        <v>21.0462280248443</v>
      </c>
      <c r="AK1428" t="n">
        <v>20.4468484161859</v>
      </c>
      <c r="AL1428" t="n">
        <v>20.984914601709</v>
      </c>
      <c r="AM1428" t="n">
        <v>18.9179591983143</v>
      </c>
      <c r="AN1428" t="n">
        <v>20.5508253300047</v>
      </c>
      <c r="AO1428" t="n">
        <v>19.9349981949115</v>
      </c>
      <c r="AP1428" t="n">
        <v>20.0893159252499</v>
      </c>
      <c r="AQ1428" t="n">
        <v>20.1843939519997</v>
      </c>
      <c r="AR1428" t="n">
        <v>20.4296244369065</v>
      </c>
      <c r="AS1428" t="n">
        <v>21.101215246237</v>
      </c>
      <c r="AT1428" t="n">
        <v>21.2788522732595</v>
      </c>
      <c r="AU1428" t="n">
        <v>20.8983948126057</v>
      </c>
      <c r="AV1428" t="n">
        <v>20.6745383176683</v>
      </c>
      <c r="AW1428" t="n">
        <v>19.559660404169</v>
      </c>
      <c r="AX1428" t="n">
        <v>0.361341931159629</v>
      </c>
      <c r="AY1428" t="n">
        <v>0.0877922216057107</v>
      </c>
      <c r="AZ1428" t="n">
        <v>0.52497025745656</v>
      </c>
      <c r="BA1428" t="n">
        <v>1</v>
      </c>
      <c r="BB1428" t="n">
        <v>0</v>
      </c>
    </row>
    <row r="1429">
      <c r="A1429" t="s">
        <v>7221</v>
      </c>
      <c r="B1429" t="s">
        <v>4315</v>
      </c>
      <c r="C1429" t="s">
        <v>4316</v>
      </c>
      <c r="D1429" t="s">
        <v>4317</v>
      </c>
      <c r="E1429"/>
      <c r="F1429"/>
      <c r="G1429" t="n">
        <v>17.4948863532684</v>
      </c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 t="n">
        <v>16.6842603760576</v>
      </c>
      <c r="Z1429"/>
      <c r="AA1429"/>
      <c r="AB1429"/>
      <c r="AC1429"/>
      <c r="AD1429"/>
      <c r="AE1429" t="n">
        <v>18.604154728857</v>
      </c>
      <c r="AF1429"/>
      <c r="AG1429" t="n">
        <v>16.4962044465315</v>
      </c>
      <c r="AH1429" t="n">
        <v>17.3551757845984</v>
      </c>
      <c r="AI1429" t="n">
        <v>17.4593850979434</v>
      </c>
      <c r="AJ1429"/>
      <c r="AK1429"/>
      <c r="AL1429" t="n">
        <v>19.540117734752</v>
      </c>
      <c r="AM1429" t="n">
        <v>19.9225888793797</v>
      </c>
      <c r="AN1429"/>
      <c r="AO1429"/>
      <c r="AP1429"/>
      <c r="AQ1429"/>
      <c r="AR1429"/>
      <c r="AS1429" t="n">
        <v>17.7064165081234</v>
      </c>
      <c r="AT1429" t="n">
        <v>19.4940344359442</v>
      </c>
      <c r="AU1429" t="n">
        <v>18.1806135159849</v>
      </c>
      <c r="AV1429" t="n">
        <v>17.9141212094214</v>
      </c>
      <c r="AW1429" t="n">
        <v>18.5686080842205</v>
      </c>
      <c r="AX1429" t="n">
        <v>1.30454553929483</v>
      </c>
      <c r="AY1429" t="n">
        <v>0.0111036982157449</v>
      </c>
      <c r="AZ1429" t="n">
        <v>0.282187558578439</v>
      </c>
      <c r="BA1429" t="n">
        <v>1</v>
      </c>
      <c r="BB1429" t="n">
        <v>0</v>
      </c>
    </row>
    <row r="1430">
      <c r="A1430" t="s">
        <v>7222</v>
      </c>
      <c r="B1430" t="s">
        <v>4318</v>
      </c>
      <c r="C1430" t="s">
        <v>4319</v>
      </c>
      <c r="D1430" t="s">
        <v>4320</v>
      </c>
      <c r="E1430"/>
      <c r="F1430" t="n">
        <v>18.2332736436019</v>
      </c>
      <c r="G1430" t="n">
        <v>19.4409029538955</v>
      </c>
      <c r="H1430" t="n">
        <v>19.0933782477496</v>
      </c>
      <c r="I1430" t="n">
        <v>19.1953738339265</v>
      </c>
      <c r="J1430" t="n">
        <v>19.3142150946051</v>
      </c>
      <c r="K1430" t="n">
        <v>18.1786249324094</v>
      </c>
      <c r="L1430" t="n">
        <v>19.6252266375167</v>
      </c>
      <c r="M1430" t="n">
        <v>18.8605825578679</v>
      </c>
      <c r="N1430" t="n">
        <v>19.1788073297369</v>
      </c>
      <c r="O1430" t="n">
        <v>18.9655591058872</v>
      </c>
      <c r="P1430" t="n">
        <v>20.1923776408572</v>
      </c>
      <c r="Q1430" t="n">
        <v>18.6685457540205</v>
      </c>
      <c r="R1430" t="n">
        <v>18.9556348721773</v>
      </c>
      <c r="S1430" t="n">
        <v>18.83068022162</v>
      </c>
      <c r="T1430" t="n">
        <v>18.7113871551685</v>
      </c>
      <c r="U1430" t="n">
        <v>18.8060608867279</v>
      </c>
      <c r="V1430" t="n">
        <v>19.2377188568848</v>
      </c>
      <c r="W1430" t="n">
        <v>19.8092686997735</v>
      </c>
      <c r="X1430" t="n">
        <v>18.905129291884</v>
      </c>
      <c r="Y1430" t="n">
        <v>19.1869564084165</v>
      </c>
      <c r="Z1430" t="n">
        <v>19.0189349302881</v>
      </c>
      <c r="AA1430" t="n">
        <v>19.1791070415107</v>
      </c>
      <c r="AB1430" t="n">
        <v>19.3079059429845</v>
      </c>
      <c r="AC1430" t="n">
        <v>19.2270529980941</v>
      </c>
      <c r="AD1430" t="n">
        <v>19.3001138109654</v>
      </c>
      <c r="AE1430" t="n">
        <v>18.6774088882647</v>
      </c>
      <c r="AF1430" t="n">
        <v>18.0053143440903</v>
      </c>
      <c r="AG1430" t="n">
        <v>18.4287446710618</v>
      </c>
      <c r="AH1430" t="n">
        <v>18.2717992614608</v>
      </c>
      <c r="AI1430" t="n">
        <v>19.4980010230448</v>
      </c>
      <c r="AJ1430" t="n">
        <v>19.5064345097817</v>
      </c>
      <c r="AK1430" t="n">
        <v>19.2839369686726</v>
      </c>
      <c r="AL1430" t="n">
        <v>19.1188376938296</v>
      </c>
      <c r="AM1430" t="n">
        <v>18.832582465982</v>
      </c>
      <c r="AN1430" t="n">
        <v>19.1264403127937</v>
      </c>
      <c r="AO1430" t="n">
        <v>18.8317700617174</v>
      </c>
      <c r="AP1430" t="n">
        <v>18.977769717343</v>
      </c>
      <c r="AQ1430" t="n">
        <v>19.4587460332368</v>
      </c>
      <c r="AR1430" t="n">
        <v>19.1418630545691</v>
      </c>
      <c r="AS1430" t="n">
        <v>19.2426337363828</v>
      </c>
      <c r="AT1430" t="n">
        <v>19.243476620173</v>
      </c>
      <c r="AU1430" t="n">
        <v>19.0397550480829</v>
      </c>
      <c r="AV1430" t="n">
        <v>18.3041191137699</v>
      </c>
      <c r="AW1430" t="n">
        <v>18.6664040602448</v>
      </c>
      <c r="AX1430" t="n">
        <v>0.14665781546989</v>
      </c>
      <c r="AY1430" t="n">
        <v>0.321592204056746</v>
      </c>
      <c r="AZ1430" t="n">
        <v>0.770278296837939</v>
      </c>
      <c r="BA1430" t="n">
        <v>0</v>
      </c>
      <c r="BB1430" t="n">
        <v>0</v>
      </c>
    </row>
    <row r="1431">
      <c r="A1431" t="s">
        <v>7223</v>
      </c>
      <c r="B1431" t="s">
        <v>4321</v>
      </c>
      <c r="C1431" t="s">
        <v>4322</v>
      </c>
      <c r="D1431" t="s">
        <v>4323</v>
      </c>
      <c r="E1431" t="n">
        <v>21.030899218509</v>
      </c>
      <c r="F1431" t="n">
        <v>20.8051857530457</v>
      </c>
      <c r="G1431" t="n">
        <v>20.8866416447835</v>
      </c>
      <c r="H1431" t="n">
        <v>21.7072796016159</v>
      </c>
      <c r="I1431" t="n">
        <v>20.9456658383646</v>
      </c>
      <c r="J1431" t="n">
        <v>21.3138144562009</v>
      </c>
      <c r="K1431" t="n">
        <v>20.8449482126333</v>
      </c>
      <c r="L1431" t="n">
        <v>20.9543086221357</v>
      </c>
      <c r="M1431" t="n">
        <v>21.0014404717444</v>
      </c>
      <c r="N1431" t="n">
        <v>21.0504944773007</v>
      </c>
      <c r="O1431" t="n">
        <v>21.0329697685794</v>
      </c>
      <c r="P1431" t="n">
        <v>21.6270637751546</v>
      </c>
      <c r="Q1431" t="n">
        <v>21.1084669194289</v>
      </c>
      <c r="R1431" t="n">
        <v>21.3517155012067</v>
      </c>
      <c r="S1431" t="n">
        <v>20.9053357891129</v>
      </c>
      <c r="T1431" t="n">
        <v>20.8996711270361</v>
      </c>
      <c r="U1431" t="n">
        <v>20.900022155065</v>
      </c>
      <c r="V1431" t="n">
        <v>20.9643693978973</v>
      </c>
      <c r="W1431" t="n">
        <v>20.6470954753973</v>
      </c>
      <c r="X1431" t="n">
        <v>21.1110010755302</v>
      </c>
      <c r="Y1431" t="n">
        <v>20.8303431289954</v>
      </c>
      <c r="Z1431" t="n">
        <v>20.6613707295359</v>
      </c>
      <c r="AA1431" t="n">
        <v>20.207167315161</v>
      </c>
      <c r="AB1431" t="n">
        <v>20.7435733080918</v>
      </c>
      <c r="AC1431" t="n">
        <v>21.0497764242346</v>
      </c>
      <c r="AD1431" t="n">
        <v>20.8496679504341</v>
      </c>
      <c r="AE1431" t="n">
        <v>21.4374588990823</v>
      </c>
      <c r="AF1431" t="n">
        <v>21.4019460754637</v>
      </c>
      <c r="AG1431" t="n">
        <v>21.0708136790866</v>
      </c>
      <c r="AH1431" t="n">
        <v>20.7267568439745</v>
      </c>
      <c r="AI1431" t="n">
        <v>20.3791622626071</v>
      </c>
      <c r="AJ1431" t="n">
        <v>20.7360998228492</v>
      </c>
      <c r="AK1431" t="n">
        <v>20.6782386943154</v>
      </c>
      <c r="AL1431" t="n">
        <v>21.06482187325</v>
      </c>
      <c r="AM1431" t="n">
        <v>21.1709942157254</v>
      </c>
      <c r="AN1431" t="n">
        <v>21.1914899127825</v>
      </c>
      <c r="AO1431" t="n">
        <v>21.4893063867474</v>
      </c>
      <c r="AP1431" t="n">
        <v>20.3851001040896</v>
      </c>
      <c r="AQ1431" t="n">
        <v>21.1049700298954</v>
      </c>
      <c r="AR1431" t="n">
        <v>20.9383493247705</v>
      </c>
      <c r="AS1431" t="n">
        <v>20.9504830317723</v>
      </c>
      <c r="AT1431" t="n">
        <v>20.6112890144789</v>
      </c>
      <c r="AU1431" t="n">
        <v>20.7844560707377</v>
      </c>
      <c r="AV1431" t="n">
        <v>21.3192074213959</v>
      </c>
      <c r="AW1431" t="n">
        <v>21.1527307321361</v>
      </c>
      <c r="AX1431" t="n">
        <v>0.0303776875045152</v>
      </c>
      <c r="AY1431" t="n">
        <v>0.775354858437606</v>
      </c>
      <c r="AZ1431" t="n">
        <v>0.94164415266078</v>
      </c>
      <c r="BA1431" t="n">
        <v>0</v>
      </c>
      <c r="BB1431" t="n">
        <v>0</v>
      </c>
    </row>
    <row r="1432">
      <c r="A1432" t="s">
        <v>7224</v>
      </c>
      <c r="B1432" t="s">
        <v>4324</v>
      </c>
      <c r="C1432" t="s">
        <v>4325</v>
      </c>
      <c r="D1432" t="s">
        <v>4326</v>
      </c>
      <c r="E1432"/>
      <c r="F1432"/>
      <c r="G1432" t="n">
        <v>19.0864738066627</v>
      </c>
      <c r="H1432" t="n">
        <v>18.884625835659</v>
      </c>
      <c r="I1432" t="n">
        <v>18.5458325175711</v>
      </c>
      <c r="J1432" t="n">
        <v>18.4631298917927</v>
      </c>
      <c r="K1432" t="n">
        <v>19.278863294098</v>
      </c>
      <c r="L1432" t="n">
        <v>19.0768010121634</v>
      </c>
      <c r="M1432" t="n">
        <v>19.2658691698273</v>
      </c>
      <c r="N1432"/>
      <c r="O1432" t="n">
        <v>18.9366319552922</v>
      </c>
      <c r="P1432" t="n">
        <v>19.5859200431451</v>
      </c>
      <c r="Q1432"/>
      <c r="R1432"/>
      <c r="S1432" t="n">
        <v>18.921130811112</v>
      </c>
      <c r="T1432" t="n">
        <v>19.5856220476983</v>
      </c>
      <c r="U1432"/>
      <c r="V1432" t="n">
        <v>19.2559213102872</v>
      </c>
      <c r="W1432" t="n">
        <v>19.9084578715571</v>
      </c>
      <c r="X1432" t="n">
        <v>19.1460501118074</v>
      </c>
      <c r="Y1432" t="n">
        <v>19.244875797293</v>
      </c>
      <c r="Z1432" t="n">
        <v>18.3243406646068</v>
      </c>
      <c r="AA1432" t="n">
        <v>19.7426766891789</v>
      </c>
      <c r="AB1432" t="n">
        <v>18.8432181698447</v>
      </c>
      <c r="AC1432" t="n">
        <v>19.7009221516697</v>
      </c>
      <c r="AD1432" t="n">
        <v>19.1963293423023</v>
      </c>
      <c r="AE1432" t="n">
        <v>18.6790533333963</v>
      </c>
      <c r="AF1432" t="n">
        <v>19.2275661229312</v>
      </c>
      <c r="AG1432" t="n">
        <v>19.5008338849967</v>
      </c>
      <c r="AH1432" t="n">
        <v>19.3145124351893</v>
      </c>
      <c r="AI1432" t="n">
        <v>19.0494642168171</v>
      </c>
      <c r="AJ1432" t="n">
        <v>19.0116530366971</v>
      </c>
      <c r="AK1432" t="n">
        <v>19.4793342437614</v>
      </c>
      <c r="AL1432" t="n">
        <v>18.7533945173367</v>
      </c>
      <c r="AM1432" t="n">
        <v>18.3961145281392</v>
      </c>
      <c r="AN1432" t="n">
        <v>18.6456847327151</v>
      </c>
      <c r="AO1432" t="n">
        <v>18.7255124511552</v>
      </c>
      <c r="AP1432" t="n">
        <v>18.5541726554802</v>
      </c>
      <c r="AQ1432" t="n">
        <v>18.5328348203051</v>
      </c>
      <c r="AR1432" t="n">
        <v>19.2929526341263</v>
      </c>
      <c r="AS1432" t="n">
        <v>19.330037795409</v>
      </c>
      <c r="AT1432" t="n">
        <v>19.1471631670586</v>
      </c>
      <c r="AU1432" t="n">
        <v>19.0610244370275</v>
      </c>
      <c r="AV1432" t="n">
        <v>18.7343189123106</v>
      </c>
      <c r="AW1432" t="n">
        <v>18.5057634068022</v>
      </c>
      <c r="AX1432" t="n">
        <v>-0.382820832851557</v>
      </c>
      <c r="AY1432" t="n">
        <v>0.00539770871994344</v>
      </c>
      <c r="AZ1432" t="n">
        <v>0.233615286754175</v>
      </c>
      <c r="BA1432" t="n">
        <v>-1</v>
      </c>
      <c r="BB1432" t="n">
        <v>0</v>
      </c>
    </row>
    <row r="1433">
      <c r="A1433" t="s">
        <v>7225</v>
      </c>
      <c r="B1433" t="s">
        <v>4327</v>
      </c>
      <c r="C1433" t="s">
        <v>4328</v>
      </c>
      <c r="D1433" t="s">
        <v>4329</v>
      </c>
      <c r="E1433"/>
      <c r="F1433"/>
      <c r="G1433"/>
      <c r="H1433" t="n">
        <v>16.107046057925</v>
      </c>
      <c r="I1433" t="n">
        <v>15.1737874400414</v>
      </c>
      <c r="J1433" t="n">
        <v>15.9396016719705</v>
      </c>
      <c r="K1433"/>
      <c r="L1433" t="n">
        <v>14.9007435674693</v>
      </c>
      <c r="M1433" t="n">
        <v>15.9462984789859</v>
      </c>
      <c r="N1433"/>
      <c r="O1433"/>
      <c r="P1433" t="n">
        <v>15.9288880288291</v>
      </c>
      <c r="Q1433"/>
      <c r="R1433"/>
      <c r="S1433" t="n">
        <v>14.9664394282851</v>
      </c>
      <c r="T1433"/>
      <c r="U1433"/>
      <c r="V1433" t="n">
        <v>15.724077831504</v>
      </c>
      <c r="W1433" t="n">
        <v>15.2713148816388</v>
      </c>
      <c r="X1433"/>
      <c r="Y1433" t="n">
        <v>15.2029756752619</v>
      </c>
      <c r="Z1433" t="n">
        <v>14.9968233443484</v>
      </c>
      <c r="AA1433" t="n">
        <v>15.4643619586375</v>
      </c>
      <c r="AB1433" t="n">
        <v>15.3923723864129</v>
      </c>
      <c r="AC1433"/>
      <c r="AD1433" t="n">
        <v>15.046852521546</v>
      </c>
      <c r="AE1433" t="n">
        <v>14.8891284429453</v>
      </c>
      <c r="AF1433"/>
      <c r="AG1433" t="n">
        <v>16.2866189357756</v>
      </c>
      <c r="AH1433" t="n">
        <v>15.834969006833</v>
      </c>
      <c r="AI1433" t="n">
        <v>15.6827442220574</v>
      </c>
      <c r="AJ1433"/>
      <c r="AK1433" t="n">
        <v>15.4682135353095</v>
      </c>
      <c r="AL1433" t="n">
        <v>15.2507583846188</v>
      </c>
      <c r="AM1433" t="n">
        <v>16.6263484969657</v>
      </c>
      <c r="AN1433"/>
      <c r="AO1433"/>
      <c r="AP1433"/>
      <c r="AQ1433"/>
      <c r="AR1433"/>
      <c r="AS1433"/>
      <c r="AT1433"/>
      <c r="AU1433"/>
      <c r="AV1433"/>
      <c r="AW1433" t="n">
        <v>15.3727871100727</v>
      </c>
      <c r="AX1433" t="n">
        <v>0.253461785516688</v>
      </c>
      <c r="AY1433" t="n">
        <v>0.322498919859929</v>
      </c>
      <c r="AZ1433" t="n">
        <v>0.770746018696202</v>
      </c>
      <c r="BA1433" t="n">
        <v>0</v>
      </c>
      <c r="BB1433" t="n">
        <v>0</v>
      </c>
    </row>
    <row r="1434">
      <c r="A1434" t="s">
        <v>7226</v>
      </c>
      <c r="B1434" t="s">
        <v>4330</v>
      </c>
      <c r="C1434" t="s">
        <v>4331</v>
      </c>
      <c r="D1434" t="s">
        <v>4332</v>
      </c>
      <c r="E1434" t="n">
        <v>18.6388358370281</v>
      </c>
      <c r="F1434" t="n">
        <v>17.1446689049068</v>
      </c>
      <c r="G1434" t="n">
        <v>16.9310212797458</v>
      </c>
      <c r="H1434" t="n">
        <v>19.2038671328594</v>
      </c>
      <c r="I1434" t="n">
        <v>17.4344644382248</v>
      </c>
      <c r="J1434" t="n">
        <v>17.5936223142342</v>
      </c>
      <c r="K1434" t="n">
        <v>16.9580115167311</v>
      </c>
      <c r="L1434" t="n">
        <v>17.5888788260095</v>
      </c>
      <c r="M1434" t="n">
        <v>17.3345949724204</v>
      </c>
      <c r="N1434" t="n">
        <v>17.7958076799386</v>
      </c>
      <c r="O1434" t="n">
        <v>18.7552164026222</v>
      </c>
      <c r="P1434" t="n">
        <v>17.2400338946088</v>
      </c>
      <c r="Q1434" t="n">
        <v>17.9755764085649</v>
      </c>
      <c r="R1434" t="n">
        <v>18.5390686302839</v>
      </c>
      <c r="S1434" t="n">
        <v>18.7476791837278</v>
      </c>
      <c r="T1434" t="n">
        <v>17.1352431680076</v>
      </c>
      <c r="U1434"/>
      <c r="V1434" t="n">
        <v>17.4043053576097</v>
      </c>
      <c r="W1434" t="n">
        <v>17.2163053153731</v>
      </c>
      <c r="X1434" t="n">
        <v>19.052721628288</v>
      </c>
      <c r="Y1434" t="n">
        <v>17.3539645257795</v>
      </c>
      <c r="Z1434" t="n">
        <v>17.3756253126467</v>
      </c>
      <c r="AA1434" t="n">
        <v>16.9374180464466</v>
      </c>
      <c r="AB1434" t="n">
        <v>18.7569165693561</v>
      </c>
      <c r="AC1434" t="n">
        <v>18.4913259825205</v>
      </c>
      <c r="AD1434" t="n">
        <v>19.3383459440759</v>
      </c>
      <c r="AE1434" t="n">
        <v>17.8893120493847</v>
      </c>
      <c r="AF1434" t="n">
        <v>19.139526914682</v>
      </c>
      <c r="AG1434" t="n">
        <v>17.1451915353324</v>
      </c>
      <c r="AH1434" t="n">
        <v>17.273077275716</v>
      </c>
      <c r="AI1434" t="n">
        <v>17.4242264473654</v>
      </c>
      <c r="AJ1434" t="n">
        <v>17.5514520532651</v>
      </c>
      <c r="AK1434" t="n">
        <v>17.5286783438853</v>
      </c>
      <c r="AL1434" t="n">
        <v>19.0267727186408</v>
      </c>
      <c r="AM1434" t="n">
        <v>19.6065482417307</v>
      </c>
      <c r="AN1434" t="n">
        <v>17.4644771335263</v>
      </c>
      <c r="AO1434" t="n">
        <v>17.9303843893662</v>
      </c>
      <c r="AP1434" t="n">
        <v>18.7401908356617</v>
      </c>
      <c r="AQ1434" t="n">
        <v>17.4792964236322</v>
      </c>
      <c r="AR1434" t="n">
        <v>18.7291800910617</v>
      </c>
      <c r="AS1434" t="n">
        <v>17.5099173716197</v>
      </c>
      <c r="AT1434" t="n">
        <v>17.1016151518553</v>
      </c>
      <c r="AU1434" t="n">
        <v>16.931034271012</v>
      </c>
      <c r="AV1434" t="n">
        <v>17.5520607391665</v>
      </c>
      <c r="AW1434" t="n">
        <v>18.0750163967069</v>
      </c>
      <c r="AX1434" t="n">
        <v>0.0292974181411267</v>
      </c>
      <c r="AY1434" t="n">
        <v>0.912442751712536</v>
      </c>
      <c r="AZ1434" t="n">
        <v>0.979656818909501</v>
      </c>
      <c r="BA1434" t="n">
        <v>0</v>
      </c>
      <c r="BB1434" t="n">
        <v>0</v>
      </c>
    </row>
    <row r="1435">
      <c r="A1435" t="s">
        <v>7227</v>
      </c>
      <c r="B1435" t="s">
        <v>4333</v>
      </c>
      <c r="C1435" t="s">
        <v>4334</v>
      </c>
      <c r="D1435" t="s">
        <v>4335</v>
      </c>
      <c r="E1435" t="n">
        <v>20.4709418032792</v>
      </c>
      <c r="F1435" t="n">
        <v>20.7837267354872</v>
      </c>
      <c r="G1435" t="n">
        <v>20.807099185054</v>
      </c>
      <c r="H1435" t="n">
        <v>21.6657701952948</v>
      </c>
      <c r="I1435" t="n">
        <v>20.9056019573988</v>
      </c>
      <c r="J1435" t="n">
        <v>21.0353956919815</v>
      </c>
      <c r="K1435" t="n">
        <v>20.917036634617</v>
      </c>
      <c r="L1435" t="n">
        <v>20.5609449245785</v>
      </c>
      <c r="M1435" t="n">
        <v>20.8790220581876</v>
      </c>
      <c r="N1435" t="n">
        <v>20.0807498756336</v>
      </c>
      <c r="O1435" t="n">
        <v>21.0025087465288</v>
      </c>
      <c r="P1435" t="n">
        <v>21.2110285561957</v>
      </c>
      <c r="Q1435" t="n">
        <v>21.0283979611916</v>
      </c>
      <c r="R1435" t="n">
        <v>20.9100811063507</v>
      </c>
      <c r="S1435" t="n">
        <v>20.6415068237091</v>
      </c>
      <c r="T1435" t="n">
        <v>20.6444386204203</v>
      </c>
      <c r="U1435" t="n">
        <v>20.4201377667611</v>
      </c>
      <c r="V1435" t="n">
        <v>20.4955441638251</v>
      </c>
      <c r="W1435" t="n">
        <v>20.6519586804522</v>
      </c>
      <c r="X1435" t="n">
        <v>20.8190185351188</v>
      </c>
      <c r="Y1435" t="n">
        <v>20.8500952383032</v>
      </c>
      <c r="Z1435" t="n">
        <v>20.6152865377577</v>
      </c>
      <c r="AA1435" t="n">
        <v>20.6222778146933</v>
      </c>
      <c r="AB1435" t="n">
        <v>21.1081768426583</v>
      </c>
      <c r="AC1435" t="n">
        <v>20.5160697851188</v>
      </c>
      <c r="AD1435" t="n">
        <v>21.0576215053857</v>
      </c>
      <c r="AE1435" t="n">
        <v>20.3878141511335</v>
      </c>
      <c r="AF1435" t="n">
        <v>21.2371430464503</v>
      </c>
      <c r="AG1435" t="n">
        <v>20.7874001891107</v>
      </c>
      <c r="AH1435" t="n">
        <v>20.3181828127859</v>
      </c>
      <c r="AI1435" t="n">
        <v>20.4301314425325</v>
      </c>
      <c r="AJ1435" t="n">
        <v>20.440731693712</v>
      </c>
      <c r="AK1435" t="n">
        <v>20.5768860752425</v>
      </c>
      <c r="AL1435" t="n">
        <v>20.3221454732826</v>
      </c>
      <c r="AM1435" t="n">
        <v>21.5099283260521</v>
      </c>
      <c r="AN1435" t="n">
        <v>20.7986281347451</v>
      </c>
      <c r="AO1435" t="n">
        <v>20.4379853516673</v>
      </c>
      <c r="AP1435" t="n">
        <v>20.9006493656519</v>
      </c>
      <c r="AQ1435" t="n">
        <v>20.7188374928052</v>
      </c>
      <c r="AR1435" t="n">
        <v>21.098841465427</v>
      </c>
      <c r="AS1435" t="n">
        <v>20.558973127338</v>
      </c>
      <c r="AT1435" t="n">
        <v>20.417580182974</v>
      </c>
      <c r="AU1435" t="n">
        <v>20.7048965429575</v>
      </c>
      <c r="AV1435" t="n">
        <v>20.671704267384</v>
      </c>
      <c r="AW1435" t="n">
        <v>20.4565306658518</v>
      </c>
      <c r="AX1435" t="n">
        <v>-0.0324477388234214</v>
      </c>
      <c r="AY1435" t="n">
        <v>0.770781415727962</v>
      </c>
      <c r="AZ1435" t="n">
        <v>0.941514710647742</v>
      </c>
      <c r="BA1435" t="n">
        <v>0</v>
      </c>
      <c r="BB1435" t="n">
        <v>0</v>
      </c>
    </row>
    <row r="1436">
      <c r="A1436" t="s">
        <v>7228</v>
      </c>
      <c r="B1436" t="s">
        <v>4336</v>
      </c>
      <c r="C1436" t="s">
        <v>4337</v>
      </c>
      <c r="D1436" t="s">
        <v>4338</v>
      </c>
      <c r="E1436"/>
      <c r="F1436"/>
      <c r="G1436"/>
      <c r="H1436" t="n">
        <v>18.7294007732282</v>
      </c>
      <c r="I1436" t="n">
        <v>17.7715992673585</v>
      </c>
      <c r="J1436" t="n">
        <v>19.7096850277519</v>
      </c>
      <c r="K1436" t="n">
        <v>18.8145423171606</v>
      </c>
      <c r="L1436" t="n">
        <v>19.3418744918082</v>
      </c>
      <c r="M1436"/>
      <c r="N1436"/>
      <c r="O1436"/>
      <c r="P1436" t="n">
        <v>18.2983180950419</v>
      </c>
      <c r="Q1436" t="n">
        <v>19.1681777343976</v>
      </c>
      <c r="R1436" t="n">
        <v>18.3577827267699</v>
      </c>
      <c r="S1436" t="n">
        <v>18.8156295234441</v>
      </c>
      <c r="T1436" t="n">
        <v>17.5842560701114</v>
      </c>
      <c r="U1436"/>
      <c r="V1436" t="n">
        <v>17.4649797718128</v>
      </c>
      <c r="W1436" t="n">
        <v>19.0602390547899</v>
      </c>
      <c r="X1436" t="n">
        <v>17.6740033635488</v>
      </c>
      <c r="Y1436" t="n">
        <v>19.594860274855</v>
      </c>
      <c r="Z1436" t="n">
        <v>19.4261782079357</v>
      </c>
      <c r="AA1436" t="n">
        <v>18.2125497244458</v>
      </c>
      <c r="AB1436" t="n">
        <v>16.9170012392399</v>
      </c>
      <c r="AC1436" t="n">
        <v>18.3437978249993</v>
      </c>
      <c r="AD1436" t="n">
        <v>18.4569008740999</v>
      </c>
      <c r="AE1436" t="n">
        <v>20.4545343680883</v>
      </c>
      <c r="AF1436"/>
      <c r="AG1436" t="n">
        <v>18.5551288658539</v>
      </c>
      <c r="AH1436" t="n">
        <v>18.3844517694495</v>
      </c>
      <c r="AI1436" t="n">
        <v>18.2237200617208</v>
      </c>
      <c r="AJ1436" t="n">
        <v>17.8471760294272</v>
      </c>
      <c r="AK1436" t="n">
        <v>17.9977336473122</v>
      </c>
      <c r="AL1436" t="n">
        <v>17.7072768559268</v>
      </c>
      <c r="AM1436" t="n">
        <v>19.6913616329339</v>
      </c>
      <c r="AN1436"/>
      <c r="AO1436"/>
      <c r="AP1436" t="n">
        <v>17.2360296466161</v>
      </c>
      <c r="AQ1436" t="n">
        <v>17.3956310971451</v>
      </c>
      <c r="AR1436" t="n">
        <v>18.1205295402825</v>
      </c>
      <c r="AS1436" t="n">
        <v>18.5990731551036</v>
      </c>
      <c r="AT1436"/>
      <c r="AU1436"/>
      <c r="AV1436"/>
      <c r="AW1436" t="n">
        <v>18.0805526046244</v>
      </c>
      <c r="AX1436" t="n">
        <v>-0.302858265145431</v>
      </c>
      <c r="AY1436" t="n">
        <v>0.314682363676665</v>
      </c>
      <c r="AZ1436" t="n">
        <v>0.763366296540453</v>
      </c>
      <c r="BA1436" t="n">
        <v>0</v>
      </c>
      <c r="BB1436" t="n">
        <v>0</v>
      </c>
    </row>
    <row r="1437">
      <c r="A1437" t="s">
        <v>7229</v>
      </c>
      <c r="B1437" t="s">
        <v>4339</v>
      </c>
      <c r="C1437" t="s">
        <v>4340</v>
      </c>
      <c r="D1437" t="s">
        <v>4341</v>
      </c>
      <c r="E1437" t="n">
        <v>26.2638075829394</v>
      </c>
      <c r="F1437" t="n">
        <v>27.4144429526197</v>
      </c>
      <c r="G1437" t="n">
        <v>27.8491737046341</v>
      </c>
      <c r="H1437" t="n">
        <v>26.5705923463713</v>
      </c>
      <c r="I1437" t="n">
        <v>26.6851476210976</v>
      </c>
      <c r="J1437" t="n">
        <v>26.4369289324602</v>
      </c>
      <c r="K1437" t="n">
        <v>26.7807840629919</v>
      </c>
      <c r="L1437" t="n">
        <v>27.0155263305618</v>
      </c>
      <c r="M1437" t="n">
        <v>27.1220865780262</v>
      </c>
      <c r="N1437" t="n">
        <v>27.5757145864916</v>
      </c>
      <c r="O1437" t="n">
        <v>26.980861090238</v>
      </c>
      <c r="P1437" t="n">
        <v>26.7678212556661</v>
      </c>
      <c r="Q1437" t="n">
        <v>26.7408803380417</v>
      </c>
      <c r="R1437" t="n">
        <v>27.4219548029947</v>
      </c>
      <c r="S1437" t="n">
        <v>26.1793046809995</v>
      </c>
      <c r="T1437" t="n">
        <v>27.3186199951829</v>
      </c>
      <c r="U1437" t="n">
        <v>27.5009628098365</v>
      </c>
      <c r="V1437" t="n">
        <v>27.8414573946986</v>
      </c>
      <c r="W1437" t="n">
        <v>26.8045759206319</v>
      </c>
      <c r="X1437" t="n">
        <v>26.9854138829157</v>
      </c>
      <c r="Y1437" t="n">
        <v>27.1197973039565</v>
      </c>
      <c r="Z1437" t="n">
        <v>26.4559247972408</v>
      </c>
      <c r="AA1437" t="n">
        <v>25.8236111318077</v>
      </c>
      <c r="AB1437" t="n">
        <v>27.0910129650865</v>
      </c>
      <c r="AC1437" t="n">
        <v>26.7709169053858</v>
      </c>
      <c r="AD1437" t="n">
        <v>26.9297090069858</v>
      </c>
      <c r="AE1437" t="n">
        <v>26.8324099545557</v>
      </c>
      <c r="AF1437" t="n">
        <v>25.948495446839</v>
      </c>
      <c r="AG1437" t="n">
        <v>27.025969800263</v>
      </c>
      <c r="AH1437" t="n">
        <v>26.2320253708448</v>
      </c>
      <c r="AI1437" t="n">
        <v>27.168368953775</v>
      </c>
      <c r="AJ1437" t="n">
        <v>27.2316285221857</v>
      </c>
      <c r="AK1437" t="n">
        <v>27.2939268909918</v>
      </c>
      <c r="AL1437" t="n">
        <v>26.9629544912655</v>
      </c>
      <c r="AM1437" t="n">
        <v>27.0878951265914</v>
      </c>
      <c r="AN1437" t="n">
        <v>27.1550480151223</v>
      </c>
      <c r="AO1437" t="n">
        <v>27.0730491009806</v>
      </c>
      <c r="AP1437" t="n">
        <v>26.7900814723441</v>
      </c>
      <c r="AQ1437" t="n">
        <v>27.6527473401153</v>
      </c>
      <c r="AR1437" t="n">
        <v>27.4542721997099</v>
      </c>
      <c r="AS1437" t="n">
        <v>26.7158076039116</v>
      </c>
      <c r="AT1437" t="n">
        <v>26.941670585177</v>
      </c>
      <c r="AU1437" t="n">
        <v>26.5360325512721</v>
      </c>
      <c r="AV1437" t="n">
        <v>27.5691766486831</v>
      </c>
      <c r="AW1437" t="n">
        <v>25.5368842015222</v>
      </c>
      <c r="AX1437" t="n">
        <v>0.165909401161127</v>
      </c>
      <c r="AY1437" t="n">
        <v>0.302064424537255</v>
      </c>
      <c r="AZ1437" t="n">
        <v>0.754001885643784</v>
      </c>
      <c r="BA1437" t="n">
        <v>0</v>
      </c>
      <c r="BB1437" t="n">
        <v>0</v>
      </c>
    </row>
    <row r="1438">
      <c r="A1438" t="s">
        <v>7230</v>
      </c>
      <c r="B1438" t="s">
        <v>4342</v>
      </c>
      <c r="C1438" t="s">
        <v>4343</v>
      </c>
      <c r="D1438" t="s">
        <v>4344</v>
      </c>
      <c r="E1438" t="n">
        <v>23.0109314312039</v>
      </c>
      <c r="F1438" t="n">
        <v>23.0006706834293</v>
      </c>
      <c r="G1438" t="n">
        <v>23.0561939440409</v>
      </c>
      <c r="H1438" t="n">
        <v>23.1750742415507</v>
      </c>
      <c r="I1438" t="n">
        <v>22.3905433692948</v>
      </c>
      <c r="J1438" t="n">
        <v>22.1383207334058</v>
      </c>
      <c r="K1438" t="n">
        <v>22.0252908813959</v>
      </c>
      <c r="L1438" t="n">
        <v>22.1960692925978</v>
      </c>
      <c r="M1438" t="n">
        <v>22.3689152068919</v>
      </c>
      <c r="N1438" t="n">
        <v>23.0711348427778</v>
      </c>
      <c r="O1438" t="n">
        <v>23.049712706296</v>
      </c>
      <c r="P1438" t="n">
        <v>22.7565660460875</v>
      </c>
      <c r="Q1438" t="n">
        <v>22.6582214759326</v>
      </c>
      <c r="R1438" t="n">
        <v>22.030897106958</v>
      </c>
      <c r="S1438" t="n">
        <v>22.9212355611501</v>
      </c>
      <c r="T1438" t="n">
        <v>22.3489127950369</v>
      </c>
      <c r="U1438" t="n">
        <v>23.6586606877888</v>
      </c>
      <c r="V1438" t="n">
        <v>23.2105059123003</v>
      </c>
      <c r="W1438" t="n">
        <v>22.9381932492636</v>
      </c>
      <c r="X1438" t="n">
        <v>23.1241275627183</v>
      </c>
      <c r="Y1438" t="n">
        <v>22.2496761901716</v>
      </c>
      <c r="Z1438" t="n">
        <v>22.2179128072258</v>
      </c>
      <c r="AA1438" t="n">
        <v>22.7788083754966</v>
      </c>
      <c r="AB1438" t="n">
        <v>23.0217849975214</v>
      </c>
      <c r="AC1438" t="n">
        <v>23.2176137125683</v>
      </c>
      <c r="AD1438" t="n">
        <v>22.9722813477574</v>
      </c>
      <c r="AE1438" t="n">
        <v>22.22541987078</v>
      </c>
      <c r="AF1438" t="n">
        <v>22.7774359721207</v>
      </c>
      <c r="AG1438" t="n">
        <v>22.0794709150431</v>
      </c>
      <c r="AH1438" t="n">
        <v>22.5798592244716</v>
      </c>
      <c r="AI1438" t="n">
        <v>21.9732734283416</v>
      </c>
      <c r="AJ1438" t="n">
        <v>21.209326478843</v>
      </c>
      <c r="AK1438" t="n">
        <v>22.9293731038883</v>
      </c>
      <c r="AL1438" t="n">
        <v>22.723370050331</v>
      </c>
      <c r="AM1438" t="n">
        <v>21.1362442544943</v>
      </c>
      <c r="AN1438" t="n">
        <v>22.1276456863312</v>
      </c>
      <c r="AO1438" t="n">
        <v>22.7489562577556</v>
      </c>
      <c r="AP1438" t="n">
        <v>22.8041044296502</v>
      </c>
      <c r="AQ1438" t="n">
        <v>22.6489926713385</v>
      </c>
      <c r="AR1438" t="n">
        <v>23.2958341257258</v>
      </c>
      <c r="AS1438" t="n">
        <v>22.4206245737599</v>
      </c>
      <c r="AT1438" t="n">
        <v>21.7395772511012</v>
      </c>
      <c r="AU1438" t="n">
        <v>22.3235985893876</v>
      </c>
      <c r="AV1438" t="n">
        <v>22.1516535090432</v>
      </c>
      <c r="AW1438" t="n">
        <v>22.6125250830157</v>
      </c>
      <c r="AX1438" t="n">
        <v>-0.43703760848382</v>
      </c>
      <c r="AY1438" t="n">
        <v>0.0113910880004145</v>
      </c>
      <c r="AZ1438" t="n">
        <v>0.282187558578439</v>
      </c>
      <c r="BA1438" t="n">
        <v>-1</v>
      </c>
      <c r="BB1438" t="n">
        <v>0</v>
      </c>
    </row>
    <row r="1439">
      <c r="A1439" t="s">
        <v>7231</v>
      </c>
      <c r="B1439" t="s">
        <v>4345</v>
      </c>
      <c r="C1439" t="s">
        <v>4346</v>
      </c>
      <c r="D1439" t="s">
        <v>4347</v>
      </c>
      <c r="E1439"/>
      <c r="F1439"/>
      <c r="G1439"/>
      <c r="H1439"/>
      <c r="I1439" t="n">
        <v>14.0840374654581</v>
      </c>
      <c r="J1439"/>
      <c r="K1439" t="n">
        <v>13.837869944281</v>
      </c>
      <c r="L1439" t="n">
        <v>14.5753270773306</v>
      </c>
      <c r="M1439" t="n">
        <v>15.2717897617516</v>
      </c>
      <c r="N1439"/>
      <c r="O1439" t="n">
        <v>14.626990497954</v>
      </c>
      <c r="P1439" t="n">
        <v>14.3837120421667</v>
      </c>
      <c r="Q1439"/>
      <c r="R1439" t="n">
        <v>14.4416686005378</v>
      </c>
      <c r="S1439"/>
      <c r="T1439" t="n">
        <v>14.1542090645807</v>
      </c>
      <c r="U1439"/>
      <c r="V1439" t="n">
        <v>15.3280611151594</v>
      </c>
      <c r="W1439" t="n">
        <v>14.2034742162877</v>
      </c>
      <c r="X1439" t="n">
        <v>15.2468984385958</v>
      </c>
      <c r="Y1439" t="n">
        <v>14.6262595520258</v>
      </c>
      <c r="Z1439"/>
      <c r="AA1439" t="n">
        <v>13.5795922286781</v>
      </c>
      <c r="AB1439" t="n">
        <v>15.127404142617</v>
      </c>
      <c r="AC1439" t="n">
        <v>15.220617440034</v>
      </c>
      <c r="AD1439" t="n">
        <v>15.2717779337334</v>
      </c>
      <c r="AE1439"/>
      <c r="AF1439"/>
      <c r="AG1439" t="n">
        <v>14.8475212317944</v>
      </c>
      <c r="AH1439" t="n">
        <v>15.142175404776</v>
      </c>
      <c r="AI1439" t="n">
        <v>14.1777064516897</v>
      </c>
      <c r="AJ1439"/>
      <c r="AK1439" t="n">
        <v>15.2281902098372</v>
      </c>
      <c r="AL1439"/>
      <c r="AM1439"/>
      <c r="AN1439"/>
      <c r="AO1439"/>
      <c r="AP1439" t="n">
        <v>15.2078866005096</v>
      </c>
      <c r="AQ1439"/>
      <c r="AR1439" t="n">
        <v>14.7079440070432</v>
      </c>
      <c r="AS1439"/>
      <c r="AT1439"/>
      <c r="AU1439" t="n">
        <v>15.0769869948116</v>
      </c>
      <c r="AV1439"/>
      <c r="AW1439" t="n">
        <v>14.2457693744855</v>
      </c>
      <c r="AX1439" t="n">
        <v>-0.00705852090545278</v>
      </c>
      <c r="AY1439" t="n">
        <v>0.97648280901152</v>
      </c>
      <c r="AZ1439" t="n">
        <v>0.994837749030534</v>
      </c>
      <c r="BA1439" t="n">
        <v>0</v>
      </c>
      <c r="BB1439" t="n">
        <v>0</v>
      </c>
    </row>
    <row r="1440">
      <c r="A1440" t="s">
        <v>7232</v>
      </c>
      <c r="B1440" t="s">
        <v>4348</v>
      </c>
      <c r="C1440" t="s">
        <v>4349</v>
      </c>
      <c r="D1440" t="s">
        <v>4350</v>
      </c>
      <c r="E1440"/>
      <c r="F1440" t="n">
        <v>18.2497876786936</v>
      </c>
      <c r="G1440"/>
      <c r="H1440" t="n">
        <v>18.1498040423544</v>
      </c>
      <c r="I1440" t="n">
        <v>18.4832024637536</v>
      </c>
      <c r="J1440" t="n">
        <v>17.8831854211039</v>
      </c>
      <c r="K1440" t="n">
        <v>18.1055380194429</v>
      </c>
      <c r="L1440" t="n">
        <v>18.4193572307096</v>
      </c>
      <c r="M1440" t="n">
        <v>18.3681219720386</v>
      </c>
      <c r="N1440" t="n">
        <v>17.4474975960254</v>
      </c>
      <c r="O1440" t="n">
        <v>17.8439704980281</v>
      </c>
      <c r="P1440" t="n">
        <v>18.3662166648751</v>
      </c>
      <c r="Q1440" t="n">
        <v>16.8417966518024</v>
      </c>
      <c r="R1440" t="n">
        <v>18.5443291738086</v>
      </c>
      <c r="S1440" t="n">
        <v>17.0502154615659</v>
      </c>
      <c r="T1440" t="n">
        <v>17.9997205761925</v>
      </c>
      <c r="U1440"/>
      <c r="V1440" t="n">
        <v>18.0053561960878</v>
      </c>
      <c r="W1440" t="n">
        <v>18.5255397896057</v>
      </c>
      <c r="X1440" t="n">
        <v>18.2654759645544</v>
      </c>
      <c r="Y1440" t="n">
        <v>17.7337568997758</v>
      </c>
      <c r="Z1440" t="n">
        <v>17.5148790112837</v>
      </c>
      <c r="AA1440" t="n">
        <v>17.7487141794303</v>
      </c>
      <c r="AB1440" t="n">
        <v>17.7122112877698</v>
      </c>
      <c r="AC1440" t="n">
        <v>18.2414387411069</v>
      </c>
      <c r="AD1440" t="n">
        <v>17.9516079988655</v>
      </c>
      <c r="AE1440" t="n">
        <v>19.0994617218042</v>
      </c>
      <c r="AF1440" t="n">
        <v>18.5564103946369</v>
      </c>
      <c r="AG1440" t="n">
        <v>18.7997512629959</v>
      </c>
      <c r="AH1440" t="n">
        <v>17.3798451552308</v>
      </c>
      <c r="AI1440" t="n">
        <v>17.5216273749636</v>
      </c>
      <c r="AJ1440"/>
      <c r="AK1440" t="n">
        <v>17.2301208657356</v>
      </c>
      <c r="AL1440" t="n">
        <v>18.3823471193247</v>
      </c>
      <c r="AM1440"/>
      <c r="AN1440" t="n">
        <v>17.7973490499369</v>
      </c>
      <c r="AO1440" t="n">
        <v>17.7119798726438</v>
      </c>
      <c r="AP1440" t="n">
        <v>17.9573908046626</v>
      </c>
      <c r="AQ1440" t="n">
        <v>17.2313477135937</v>
      </c>
      <c r="AR1440" t="n">
        <v>18.2547698298488</v>
      </c>
      <c r="AS1440" t="n">
        <v>17.7105227789478</v>
      </c>
      <c r="AT1440" t="n">
        <v>17.6848406822988</v>
      </c>
      <c r="AU1440" t="n">
        <v>17.8509015557411</v>
      </c>
      <c r="AV1440" t="n">
        <v>18.2246547462408</v>
      </c>
      <c r="AW1440" t="n">
        <v>17.9565416586844</v>
      </c>
      <c r="AX1440" t="n">
        <v>-0.292109622348256</v>
      </c>
      <c r="AY1440" t="n">
        <v>0.083703838088627</v>
      </c>
      <c r="AZ1440" t="n">
        <v>0.523449990728398</v>
      </c>
      <c r="BA1440" t="n">
        <v>-1</v>
      </c>
      <c r="BB1440" t="n">
        <v>0</v>
      </c>
    </row>
    <row r="1441">
      <c r="A1441" t="s">
        <v>7233</v>
      </c>
      <c r="B1441" t="s">
        <v>4351</v>
      </c>
      <c r="C1441" t="s">
        <v>4352</v>
      </c>
      <c r="D1441" t="s">
        <v>4353</v>
      </c>
      <c r="E1441"/>
      <c r="F1441"/>
      <c r="G1441"/>
      <c r="H1441"/>
      <c r="I1441" t="n">
        <v>16.12033767052</v>
      </c>
      <c r="J1441" t="n">
        <v>16.1791461612572</v>
      </c>
      <c r="K1441"/>
      <c r="L1441" t="n">
        <v>16.1326332657443</v>
      </c>
      <c r="M1441"/>
      <c r="N1441"/>
      <c r="O1441"/>
      <c r="P1441"/>
      <c r="Q1441"/>
      <c r="R1441" t="n">
        <v>17.1964178637273</v>
      </c>
      <c r="S1441"/>
      <c r="T1441" t="n">
        <v>15.8262791231458</v>
      </c>
      <c r="U1441" t="n">
        <v>16.4818826675188</v>
      </c>
      <c r="V1441" t="n">
        <v>16.4281422580224</v>
      </c>
      <c r="W1441" t="n">
        <v>16.4842912210354</v>
      </c>
      <c r="X1441"/>
      <c r="Y1441" t="n">
        <v>17.1648199589223</v>
      </c>
      <c r="Z1441"/>
      <c r="AA1441" t="n">
        <v>15.9502898323727</v>
      </c>
      <c r="AB1441"/>
      <c r="AC1441"/>
      <c r="AD1441" t="n">
        <v>15.7738056566185</v>
      </c>
      <c r="AE1441"/>
      <c r="AF1441"/>
      <c r="AG1441"/>
      <c r="AH1441" t="n">
        <v>16.1610487743841</v>
      </c>
      <c r="AI1441" t="n">
        <v>16.5693206902994</v>
      </c>
      <c r="AJ1441" t="n">
        <v>15.2889983420512</v>
      </c>
      <c r="AK1441"/>
      <c r="AL1441"/>
      <c r="AM1441" t="n">
        <v>15.7978361753373</v>
      </c>
      <c r="AN1441" t="n">
        <v>16.2338750113133</v>
      </c>
      <c r="AO1441" t="n">
        <v>16.5543010530013</v>
      </c>
      <c r="AP1441"/>
      <c r="AQ1441"/>
      <c r="AR1441"/>
      <c r="AS1441" t="n">
        <v>15.6984303278737</v>
      </c>
      <c r="AT1441"/>
      <c r="AU1441" t="n">
        <v>16.9322506804659</v>
      </c>
      <c r="AV1441"/>
      <c r="AW1441" t="n">
        <v>16.4368821669175</v>
      </c>
      <c r="AX1441" t="n">
        <v>-0.112612431040063</v>
      </c>
      <c r="AY1441" t="n">
        <v>0.623696666771487</v>
      </c>
      <c r="AZ1441" t="n">
        <v>0.885234347493014</v>
      </c>
      <c r="BA1441" t="n">
        <v>0</v>
      </c>
      <c r="BB1441" t="n">
        <v>0</v>
      </c>
    </row>
    <row r="1442">
      <c r="A1442" t="s">
        <v>7234</v>
      </c>
      <c r="B1442" t="s">
        <v>4354</v>
      </c>
      <c r="C1442" t="s">
        <v>4355</v>
      </c>
      <c r="D1442" t="s">
        <v>4356</v>
      </c>
      <c r="E1442" t="n">
        <v>22.336145298731</v>
      </c>
      <c r="F1442" t="n">
        <v>22.3411518535026</v>
      </c>
      <c r="G1442" t="n">
        <v>22.6696583993525</v>
      </c>
      <c r="H1442" t="n">
        <v>22.1844062056355</v>
      </c>
      <c r="I1442" t="n">
        <v>22.6015826450471</v>
      </c>
      <c r="J1442" t="n">
        <v>22.150105594983</v>
      </c>
      <c r="K1442" t="n">
        <v>22.377459446741</v>
      </c>
      <c r="L1442" t="n">
        <v>22.1197553976775</v>
      </c>
      <c r="M1442" t="n">
        <v>22.3728330649152</v>
      </c>
      <c r="N1442" t="n">
        <v>22.7726567249533</v>
      </c>
      <c r="O1442" t="n">
        <v>22.8076606813552</v>
      </c>
      <c r="P1442" t="n">
        <v>22.3801758608157</v>
      </c>
      <c r="Q1442" t="n">
        <v>22.6625886862858</v>
      </c>
      <c r="R1442" t="n">
        <v>21.6454731479449</v>
      </c>
      <c r="S1442" t="n">
        <v>22.8584644266668</v>
      </c>
      <c r="T1442" t="n">
        <v>22.7032145886663</v>
      </c>
      <c r="U1442" t="n">
        <v>22.5112860466502</v>
      </c>
      <c r="V1442" t="n">
        <v>22.7429192684296</v>
      </c>
      <c r="W1442" t="n">
        <v>22.8403096574985</v>
      </c>
      <c r="X1442" t="n">
        <v>22.244698394819</v>
      </c>
      <c r="Y1442" t="n">
        <v>22.3565497750522</v>
      </c>
      <c r="Z1442" t="n">
        <v>22.8300809962788</v>
      </c>
      <c r="AA1442" t="n">
        <v>22.3441836365958</v>
      </c>
      <c r="AB1442" t="n">
        <v>22.3575945711705</v>
      </c>
      <c r="AC1442" t="n">
        <v>22.6420001527128</v>
      </c>
      <c r="AD1442" t="n">
        <v>22.8276969874863</v>
      </c>
      <c r="AE1442" t="n">
        <v>22.1023867517511</v>
      </c>
      <c r="AF1442" t="n">
        <v>21.2939235677602</v>
      </c>
      <c r="AG1442" t="n">
        <v>22.3991894845516</v>
      </c>
      <c r="AH1442" t="n">
        <v>22.8752521612749</v>
      </c>
      <c r="AI1442" t="n">
        <v>22.5073815860511</v>
      </c>
      <c r="AJ1442" t="n">
        <v>22.2964698674453</v>
      </c>
      <c r="AK1442" t="n">
        <v>22.5510170477032</v>
      </c>
      <c r="AL1442" t="n">
        <v>22.5113077576073</v>
      </c>
      <c r="AM1442" t="n">
        <v>22.1280603779906</v>
      </c>
      <c r="AN1442" t="n">
        <v>22.5781844599035</v>
      </c>
      <c r="AO1442" t="n">
        <v>22.4714175327154</v>
      </c>
      <c r="AP1442" t="n">
        <v>22.2015929456153</v>
      </c>
      <c r="AQ1442" t="n">
        <v>22.776431152723</v>
      </c>
      <c r="AR1442" t="n">
        <v>22.4094318365498</v>
      </c>
      <c r="AS1442" t="n">
        <v>23.0931663459336</v>
      </c>
      <c r="AT1442" t="n">
        <v>22.5307123633757</v>
      </c>
      <c r="AU1442" t="n">
        <v>22.9938047932606</v>
      </c>
      <c r="AV1442" t="n">
        <v>22.4272906209688</v>
      </c>
      <c r="AW1442" t="n">
        <v>22.1682570293951</v>
      </c>
      <c r="AX1442" t="n">
        <v>0.0382159784360709</v>
      </c>
      <c r="AY1442" t="n">
        <v>0.748839913490757</v>
      </c>
      <c r="AZ1442" t="n">
        <v>0.932548715587236</v>
      </c>
      <c r="BA1442" t="n">
        <v>0</v>
      </c>
      <c r="BB1442" t="n">
        <v>0</v>
      </c>
    </row>
    <row r="1443">
      <c r="A1443" t="s">
        <v>7235</v>
      </c>
      <c r="B1443" t="s">
        <v>4357</v>
      </c>
      <c r="C1443" t="s">
        <v>4358</v>
      </c>
      <c r="D1443" t="s">
        <v>4359</v>
      </c>
      <c r="E1443" t="n">
        <v>28.4866762980655</v>
      </c>
      <c r="F1443" t="n">
        <v>29.1215246082605</v>
      </c>
      <c r="G1443" t="n">
        <v>27.8485203175761</v>
      </c>
      <c r="H1443" t="n">
        <v>27.1228882694043</v>
      </c>
      <c r="I1443" t="n">
        <v>25.1947397897485</v>
      </c>
      <c r="J1443" t="n">
        <v>25.5930861367776</v>
      </c>
      <c r="K1443" t="n">
        <v>30.3334502524782</v>
      </c>
      <c r="L1443" t="n">
        <v>28.0279402610422</v>
      </c>
      <c r="M1443" t="n">
        <v>28.438122065281</v>
      </c>
      <c r="N1443" t="n">
        <v>27.9988445097361</v>
      </c>
      <c r="O1443" t="n">
        <v>28.5447016810569</v>
      </c>
      <c r="P1443" t="n">
        <v>26.8362387331736</v>
      </c>
      <c r="Q1443" t="n">
        <v>27.6954397292798</v>
      </c>
      <c r="R1443" t="n">
        <v>28.1587702818082</v>
      </c>
      <c r="S1443" t="n">
        <v>25.8441213465226</v>
      </c>
      <c r="T1443" t="n">
        <v>26.7436693676576</v>
      </c>
      <c r="U1443" t="n">
        <v>27.8232977066999</v>
      </c>
      <c r="V1443" t="n">
        <v>27.6266872018466</v>
      </c>
      <c r="W1443" t="n">
        <v>26.3007754083538</v>
      </c>
      <c r="X1443" t="n">
        <v>27.6589940309969</v>
      </c>
      <c r="Y1443" t="n">
        <v>27.9863136947764</v>
      </c>
      <c r="Z1443" t="n">
        <v>26.3706347249296</v>
      </c>
      <c r="AA1443" t="n">
        <v>28.0010351429022</v>
      </c>
      <c r="AB1443" t="n">
        <v>28.4376650667923</v>
      </c>
      <c r="AC1443" t="n">
        <v>26.7138346162207</v>
      </c>
      <c r="AD1443" t="n">
        <v>28.9869172557376</v>
      </c>
      <c r="AE1443" t="n">
        <v>26.0530597190391</v>
      </c>
      <c r="AF1443" t="n">
        <v>27.7472679156902</v>
      </c>
      <c r="AG1443" t="n">
        <v>27.1800412730843</v>
      </c>
      <c r="AH1443" t="n">
        <v>26.8802053114833</v>
      </c>
      <c r="AI1443" t="n">
        <v>27.3424512612066</v>
      </c>
      <c r="AJ1443" t="n">
        <v>28.6701992334933</v>
      </c>
      <c r="AK1443" t="n">
        <v>28.3377103749149</v>
      </c>
      <c r="AL1443" t="n">
        <v>26.7892344292146</v>
      </c>
      <c r="AM1443" t="n">
        <v>26.3248872346886</v>
      </c>
      <c r="AN1443" t="n">
        <v>28.3283286265821</v>
      </c>
      <c r="AO1443" t="n">
        <v>27.7179100457352</v>
      </c>
      <c r="AP1443" t="n">
        <v>28.7808143599554</v>
      </c>
      <c r="AQ1443" t="n">
        <v>28.6348151273345</v>
      </c>
      <c r="AR1443" t="n">
        <v>27.7933927600117</v>
      </c>
      <c r="AS1443" t="n">
        <v>29.7200831675338</v>
      </c>
      <c r="AT1443" t="n">
        <v>28.3973959867002</v>
      </c>
      <c r="AU1443" t="n">
        <v>26.4964243441439</v>
      </c>
      <c r="AV1443" t="n">
        <v>27.489942664314</v>
      </c>
      <c r="AW1443" t="n">
        <v>25.683406837002</v>
      </c>
      <c r="AX1443" t="n">
        <v>0.399773201108044</v>
      </c>
      <c r="AY1443" t="n">
        <v>0.251598497640434</v>
      </c>
      <c r="AZ1443" t="n">
        <v>0.729789526030434</v>
      </c>
      <c r="BA1443" t="n">
        <v>0</v>
      </c>
      <c r="BB1443" t="n">
        <v>0</v>
      </c>
    </row>
    <row r="1444">
      <c r="A1444" t="s">
        <v>7236</v>
      </c>
      <c r="B1444" t="s">
        <v>4360</v>
      </c>
      <c r="C1444" t="s">
        <v>4361</v>
      </c>
      <c r="D1444" t="s">
        <v>4362</v>
      </c>
      <c r="E1444" t="n">
        <v>23.2253254431745</v>
      </c>
      <c r="F1444" t="n">
        <v>21.8840147808645</v>
      </c>
      <c r="G1444" t="n">
        <v>22.0503819409636</v>
      </c>
      <c r="H1444" t="n">
        <v>22.0671907125042</v>
      </c>
      <c r="I1444" t="n">
        <v>22.0098053128314</v>
      </c>
      <c r="J1444" t="n">
        <v>21.5562345050606</v>
      </c>
      <c r="K1444" t="n">
        <v>21.6630167592882</v>
      </c>
      <c r="L1444" t="n">
        <v>21.7815459232539</v>
      </c>
      <c r="M1444" t="n">
        <v>21.9289603172528</v>
      </c>
      <c r="N1444" t="n">
        <v>21.9731453986841</v>
      </c>
      <c r="O1444" t="n">
        <v>21.8367343395906</v>
      </c>
      <c r="P1444" t="n">
        <v>21.1942111361624</v>
      </c>
      <c r="Q1444" t="n">
        <v>22.5509850745523</v>
      </c>
      <c r="R1444" t="n">
        <v>21.6500739684622</v>
      </c>
      <c r="S1444" t="n">
        <v>23.0031410525113</v>
      </c>
      <c r="T1444" t="n">
        <v>22.3801799059197</v>
      </c>
      <c r="U1444" t="n">
        <v>21.6509573139082</v>
      </c>
      <c r="V1444" t="n">
        <v>21.9254454816748</v>
      </c>
      <c r="W1444" t="n">
        <v>21.8518339264418</v>
      </c>
      <c r="X1444" t="n">
        <v>22.9468478030192</v>
      </c>
      <c r="Y1444" t="n">
        <v>21.8011947011291</v>
      </c>
      <c r="Z1444" t="n">
        <v>22.1059760554092</v>
      </c>
      <c r="AA1444" t="n">
        <v>21.3948404895927</v>
      </c>
      <c r="AB1444" t="n">
        <v>22.1455249290132</v>
      </c>
      <c r="AC1444" t="n">
        <v>22.1915972774672</v>
      </c>
      <c r="AD1444" t="n">
        <v>22.0404526232006</v>
      </c>
      <c r="AE1444" t="n">
        <v>21.9687746804387</v>
      </c>
      <c r="AF1444" t="n">
        <v>22.7542332785781</v>
      </c>
      <c r="AG1444" t="n">
        <v>21.828593366174</v>
      </c>
      <c r="AH1444" t="n">
        <v>22.3928632825496</v>
      </c>
      <c r="AI1444" t="n">
        <v>21.7036401046973</v>
      </c>
      <c r="AJ1444" t="n">
        <v>21.4035477307355</v>
      </c>
      <c r="AK1444" t="n">
        <v>21.8344123306454</v>
      </c>
      <c r="AL1444" t="n">
        <v>21.6838835298968</v>
      </c>
      <c r="AM1444" t="n">
        <v>22.0926514462123</v>
      </c>
      <c r="AN1444" t="n">
        <v>21.7865808075201</v>
      </c>
      <c r="AO1444" t="n">
        <v>22.5561642598144</v>
      </c>
      <c r="AP1444" t="n">
        <v>22.2186818202222</v>
      </c>
      <c r="AQ1444" t="n">
        <v>22.0047383516581</v>
      </c>
      <c r="AR1444" t="n">
        <v>21.8311564092711</v>
      </c>
      <c r="AS1444" t="n">
        <v>21.6195441329437</v>
      </c>
      <c r="AT1444" t="n">
        <v>21.001676758163</v>
      </c>
      <c r="AU1444" t="n">
        <v>21.7347206648052</v>
      </c>
      <c r="AV1444" t="n">
        <v>22.3411354359906</v>
      </c>
      <c r="AW1444" t="n">
        <v>22.152061538172</v>
      </c>
      <c r="AX1444" t="n">
        <v>-0.22764798625122</v>
      </c>
      <c r="AY1444" t="n">
        <v>0.122216805301526</v>
      </c>
      <c r="AZ1444" t="n">
        <v>0.598693123409454</v>
      </c>
      <c r="BA1444" t="n">
        <v>0</v>
      </c>
      <c r="BB1444" t="n">
        <v>0</v>
      </c>
    </row>
    <row r="1445">
      <c r="A1445" t="s">
        <v>7237</v>
      </c>
      <c r="B1445" t="s">
        <v>4363</v>
      </c>
      <c r="C1445" t="s">
        <v>4364</v>
      </c>
      <c r="D1445" t="s">
        <v>4365</v>
      </c>
      <c r="E1445" t="n">
        <v>21.5337749457302</v>
      </c>
      <c r="F1445" t="n">
        <v>20.1602209906838</v>
      </c>
      <c r="G1445" t="n">
        <v>20.334127427079</v>
      </c>
      <c r="H1445" t="n">
        <v>20.7162990765075</v>
      </c>
      <c r="I1445" t="n">
        <v>19.9875353346129</v>
      </c>
      <c r="J1445" t="n">
        <v>20.3845493136998</v>
      </c>
      <c r="K1445" t="n">
        <v>19.5030022595227</v>
      </c>
      <c r="L1445" t="n">
        <v>20.8711897978205</v>
      </c>
      <c r="M1445" t="n">
        <v>19.8116176874122</v>
      </c>
      <c r="N1445" t="n">
        <v>19.9263849347999</v>
      </c>
      <c r="O1445" t="n">
        <v>20.4593449232758</v>
      </c>
      <c r="P1445" t="n">
        <v>19.4609129788857</v>
      </c>
      <c r="Q1445" t="n">
        <v>20.8029997766929</v>
      </c>
      <c r="R1445" t="n">
        <v>20.834175064872</v>
      </c>
      <c r="S1445" t="n">
        <v>21.0832734492441</v>
      </c>
      <c r="T1445" t="n">
        <v>19.5122807785786</v>
      </c>
      <c r="U1445" t="n">
        <v>19.8042347884145</v>
      </c>
      <c r="V1445" t="n">
        <v>19.8909747299851</v>
      </c>
      <c r="W1445" t="n">
        <v>19.902746888011</v>
      </c>
      <c r="X1445" t="n">
        <v>21.3906803915514</v>
      </c>
      <c r="Y1445" t="n">
        <v>20.7155158862197</v>
      </c>
      <c r="Z1445" t="n">
        <v>20.563435202508</v>
      </c>
      <c r="AA1445" t="n">
        <v>19.7557843735039</v>
      </c>
      <c r="AB1445" t="n">
        <v>20.2813772654104</v>
      </c>
      <c r="AC1445" t="n">
        <v>20.3800788090836</v>
      </c>
      <c r="AD1445" t="n">
        <v>20.0685699049976</v>
      </c>
      <c r="AE1445" t="n">
        <v>21.3308765560582</v>
      </c>
      <c r="AF1445" t="n">
        <v>21.0823916802784</v>
      </c>
      <c r="AG1445" t="n">
        <v>20.1567946606336</v>
      </c>
      <c r="AH1445" t="n">
        <v>20.3185851778959</v>
      </c>
      <c r="AI1445" t="n">
        <v>19.9983052409835</v>
      </c>
      <c r="AJ1445" t="n">
        <v>20.3306063339956</v>
      </c>
      <c r="AK1445" t="n">
        <v>19.9564081010124</v>
      </c>
      <c r="AL1445" t="n">
        <v>19.724464372179</v>
      </c>
      <c r="AM1445" t="n">
        <v>21.4138421395059</v>
      </c>
      <c r="AN1445" t="n">
        <v>19.8625156843319</v>
      </c>
      <c r="AO1445" t="n">
        <v>20.0650906718852</v>
      </c>
      <c r="AP1445" t="n">
        <v>20.0466039083081</v>
      </c>
      <c r="AQ1445" t="n">
        <v>20.1241126246179</v>
      </c>
      <c r="AR1445" t="n">
        <v>20.5640472639968</v>
      </c>
      <c r="AS1445" t="n">
        <v>19.7266451339254</v>
      </c>
      <c r="AT1445" t="n">
        <v>19.6965862483797</v>
      </c>
      <c r="AU1445" t="n">
        <v>20.4678350814903</v>
      </c>
      <c r="AV1445" t="n">
        <v>20.5768876758847</v>
      </c>
      <c r="AW1445" t="n">
        <v>20.4602242990245</v>
      </c>
      <c r="AX1445" t="n">
        <v>-0.142676820907255</v>
      </c>
      <c r="AY1445" t="n">
        <v>0.441388873208038</v>
      </c>
      <c r="AZ1445" t="n">
        <v>0.822236277634361</v>
      </c>
      <c r="BA1445" t="n">
        <v>0</v>
      </c>
      <c r="BB1445" t="n">
        <v>0</v>
      </c>
    </row>
    <row r="1446">
      <c r="A1446" t="s">
        <v>7238</v>
      </c>
      <c r="B1446" t="s">
        <v>4366</v>
      </c>
      <c r="C1446" t="s">
        <v>4367</v>
      </c>
      <c r="D1446" t="s">
        <v>4368</v>
      </c>
      <c r="E1446"/>
      <c r="F1446"/>
      <c r="G1446"/>
      <c r="H1446" t="n">
        <v>17.0948351879318</v>
      </c>
      <c r="I1446"/>
      <c r="J1446"/>
      <c r="K1446" t="n">
        <v>16.3937247935212</v>
      </c>
      <c r="L1446" t="n">
        <v>16.3275870885488</v>
      </c>
      <c r="M1446" t="n">
        <v>16.1807605402927</v>
      </c>
      <c r="N1446"/>
      <c r="O1446"/>
      <c r="P1446"/>
      <c r="Q1446" t="n">
        <v>16.6816384988059</v>
      </c>
      <c r="R1446"/>
      <c r="S1446" t="n">
        <v>16.7610872304659</v>
      </c>
      <c r="T1446" t="n">
        <v>16.6425320850445</v>
      </c>
      <c r="U1446"/>
      <c r="V1446" t="n">
        <v>16.7709428783557</v>
      </c>
      <c r="W1446" t="n">
        <v>16.6607762503291</v>
      </c>
      <c r="X1446"/>
      <c r="Y1446" t="n">
        <v>16.6702529656838</v>
      </c>
      <c r="Z1446" t="n">
        <v>16.4624551708078</v>
      </c>
      <c r="AA1446" t="n">
        <v>17.1024188341214</v>
      </c>
      <c r="AB1446" t="n">
        <v>16.6001856148857</v>
      </c>
      <c r="AC1446" t="n">
        <v>16.3610819665346</v>
      </c>
      <c r="AD1446"/>
      <c r="AE1446" t="n">
        <v>16.4843349549094</v>
      </c>
      <c r="AF1446" t="n">
        <v>16.3941744732467</v>
      </c>
      <c r="AG1446" t="n">
        <v>17.0855243703598</v>
      </c>
      <c r="AH1446" t="n">
        <v>16.3261885629333</v>
      </c>
      <c r="AI1446" t="n">
        <v>17.319720153322</v>
      </c>
      <c r="AJ1446" t="n">
        <v>17.4845175474872</v>
      </c>
      <c r="AK1446" t="n">
        <v>16.1380197352175</v>
      </c>
      <c r="AL1446" t="n">
        <v>17.2338747586555</v>
      </c>
      <c r="AM1446" t="n">
        <v>17.3674272184261</v>
      </c>
      <c r="AN1446"/>
      <c r="AO1446"/>
      <c r="AP1446" t="n">
        <v>16.3732817794253</v>
      </c>
      <c r="AQ1446"/>
      <c r="AR1446" t="n">
        <v>16.3305461118734</v>
      </c>
      <c r="AS1446"/>
      <c r="AT1446" t="n">
        <v>17.2984304792017</v>
      </c>
      <c r="AU1446" t="n">
        <v>17.6726298558197</v>
      </c>
      <c r="AV1446"/>
      <c r="AW1446" t="n">
        <v>17.211386020265</v>
      </c>
      <c r="AX1446" t="n">
        <v>0.399038136984878</v>
      </c>
      <c r="AY1446" t="n">
        <v>0.01853547718669</v>
      </c>
      <c r="AZ1446" t="n">
        <v>0.334874287839532</v>
      </c>
      <c r="BA1446" t="n">
        <v>1</v>
      </c>
      <c r="BB1446" t="n">
        <v>0</v>
      </c>
    </row>
    <row r="1447">
      <c r="A1447" t="s">
        <v>7239</v>
      </c>
      <c r="B1447" t="s">
        <v>4369</v>
      </c>
      <c r="C1447" t="s">
        <v>4370</v>
      </c>
      <c r="D1447" t="s">
        <v>4371</v>
      </c>
      <c r="E1447"/>
      <c r="F1447" t="n">
        <v>17.2603853019447</v>
      </c>
      <c r="G1447"/>
      <c r="H1447"/>
      <c r="I1447" t="n">
        <v>16.8587806909871</v>
      </c>
      <c r="J1447" t="n">
        <v>16.9302868513667</v>
      </c>
      <c r="K1447" t="n">
        <v>17.0041503000581</v>
      </c>
      <c r="L1447" t="n">
        <v>17.6303278273553</v>
      </c>
      <c r="M1447" t="n">
        <v>16.7143434403235</v>
      </c>
      <c r="N1447" t="n">
        <v>17.3844707394232</v>
      </c>
      <c r="O1447" t="n">
        <v>17.6107230930321</v>
      </c>
      <c r="P1447" t="n">
        <v>16.8006676081035</v>
      </c>
      <c r="Q1447" t="n">
        <v>16.540356401688</v>
      </c>
      <c r="R1447" t="n">
        <v>16.6091841983124</v>
      </c>
      <c r="S1447" t="n">
        <v>16.8778160398533</v>
      </c>
      <c r="T1447" t="n">
        <v>17.4926943365875</v>
      </c>
      <c r="U1447" t="n">
        <v>17.5314431275747</v>
      </c>
      <c r="V1447" t="n">
        <v>16.9752127918663</v>
      </c>
      <c r="W1447" t="n">
        <v>17.4564911728555</v>
      </c>
      <c r="X1447" t="n">
        <v>17.4894623423704</v>
      </c>
      <c r="Y1447" t="n">
        <v>16.748073712275</v>
      </c>
      <c r="Z1447" t="n">
        <v>17.4648830996697</v>
      </c>
      <c r="AA1447" t="n">
        <v>17.7017902842667</v>
      </c>
      <c r="AB1447" t="n">
        <v>17.1664783304489</v>
      </c>
      <c r="AC1447" t="n">
        <v>17.2748439016604</v>
      </c>
      <c r="AD1447" t="n">
        <v>16.9743131055756</v>
      </c>
      <c r="AE1447" t="n">
        <v>16.8672574822073</v>
      </c>
      <c r="AF1447"/>
      <c r="AG1447" t="n">
        <v>16.876808643756</v>
      </c>
      <c r="AH1447" t="n">
        <v>17.2619725474165</v>
      </c>
      <c r="AI1447" t="n">
        <v>17.6273770691404</v>
      </c>
      <c r="AJ1447"/>
      <c r="AK1447" t="n">
        <v>16.8005490399009</v>
      </c>
      <c r="AL1447"/>
      <c r="AM1447"/>
      <c r="AN1447" t="n">
        <v>16.7831051092207</v>
      </c>
      <c r="AO1447" t="n">
        <v>17.2460568761504</v>
      </c>
      <c r="AP1447" t="n">
        <v>17.3618286524982</v>
      </c>
      <c r="AQ1447"/>
      <c r="AR1447" t="n">
        <v>17.5767933701898</v>
      </c>
      <c r="AS1447" t="n">
        <v>17.1631744408155</v>
      </c>
      <c r="AT1447" t="n">
        <v>15.7955538376207</v>
      </c>
      <c r="AU1447" t="n">
        <v>17.4045471652853</v>
      </c>
      <c r="AV1447" t="n">
        <v>16.8037181589694</v>
      </c>
      <c r="AW1447" t="n">
        <v>16.5477222440235</v>
      </c>
      <c r="AX1447" t="n">
        <v>-0.216256125812652</v>
      </c>
      <c r="AY1447" t="n">
        <v>0.137770481222716</v>
      </c>
      <c r="AZ1447" t="n">
        <v>0.626842806368387</v>
      </c>
      <c r="BA1447" t="n">
        <v>0</v>
      </c>
      <c r="BB1447" t="n">
        <v>0</v>
      </c>
    </row>
    <row r="1448">
      <c r="A1448" t="s">
        <v>7240</v>
      </c>
      <c r="B1448" t="s">
        <v>4372</v>
      </c>
      <c r="C1448" t="s">
        <v>4373</v>
      </c>
      <c r="D1448" t="s">
        <v>4374</v>
      </c>
      <c r="E1448" t="n">
        <v>17.5871337767344</v>
      </c>
      <c r="F1448" t="n">
        <v>19.1214676425576</v>
      </c>
      <c r="G1448" t="n">
        <v>18.0428659997729</v>
      </c>
      <c r="H1448" t="n">
        <v>15.8020317446837</v>
      </c>
      <c r="I1448" t="n">
        <v>18.522966340286</v>
      </c>
      <c r="J1448" t="n">
        <v>17.6303824611999</v>
      </c>
      <c r="K1448" t="n">
        <v>18.7606097406529</v>
      </c>
      <c r="L1448" t="n">
        <v>18.9188282864045</v>
      </c>
      <c r="M1448" t="n">
        <v>19.2181476859607</v>
      </c>
      <c r="N1448" t="n">
        <v>19.1491745943571</v>
      </c>
      <c r="O1448" t="n">
        <v>19.0019483179236</v>
      </c>
      <c r="P1448" t="n">
        <v>17.7310390456236</v>
      </c>
      <c r="Q1448" t="n">
        <v>17.7209957833583</v>
      </c>
      <c r="R1448" t="n">
        <v>18.2920199948719</v>
      </c>
      <c r="S1448" t="n">
        <v>18.6302464587754</v>
      </c>
      <c r="T1448" t="n">
        <v>18.9689634296577</v>
      </c>
      <c r="U1448" t="n">
        <v>17.9454043414696</v>
      </c>
      <c r="V1448" t="n">
        <v>18.5775968614508</v>
      </c>
      <c r="W1448" t="n">
        <v>17.8897313434682</v>
      </c>
      <c r="X1448" t="n">
        <v>18.5624436584091</v>
      </c>
      <c r="Y1448" t="n">
        <v>18.6122993038114</v>
      </c>
      <c r="Z1448" t="n">
        <v>19.2783648528522</v>
      </c>
      <c r="AA1448" t="n">
        <v>19.4376575057957</v>
      </c>
      <c r="AB1448" t="n">
        <v>19.1127964021103</v>
      </c>
      <c r="AC1448" t="n">
        <v>18.4680796590045</v>
      </c>
      <c r="AD1448" t="n">
        <v>19.2658578233559</v>
      </c>
      <c r="AE1448" t="n">
        <v>17.1661026194216</v>
      </c>
      <c r="AF1448" t="n">
        <v>18.5423880278188</v>
      </c>
      <c r="AG1448" t="n">
        <v>19.2536276838685</v>
      </c>
      <c r="AH1448" t="n">
        <v>18.9582325323921</v>
      </c>
      <c r="AI1448" t="n">
        <v>18.9327547889448</v>
      </c>
      <c r="AJ1448" t="n">
        <v>18.561785442812</v>
      </c>
      <c r="AK1448" t="n">
        <v>19.0641223374878</v>
      </c>
      <c r="AL1448" t="n">
        <v>17.5674925682006</v>
      </c>
      <c r="AM1448"/>
      <c r="AN1448" t="n">
        <v>19.3204772884579</v>
      </c>
      <c r="AO1448" t="n">
        <v>19.0698534396243</v>
      </c>
      <c r="AP1448" t="n">
        <v>18.9945513079887</v>
      </c>
      <c r="AQ1448" t="n">
        <v>19.4532250240026</v>
      </c>
      <c r="AR1448" t="n">
        <v>18.7896583655441</v>
      </c>
      <c r="AS1448" t="n">
        <v>19.4940485760199</v>
      </c>
      <c r="AT1448" t="n">
        <v>17.9097953203638</v>
      </c>
      <c r="AU1448" t="n">
        <v>18.5658860766973</v>
      </c>
      <c r="AV1448" t="n">
        <v>18.3439534012769</v>
      </c>
      <c r="AW1448" t="n">
        <v>17.6143197518829</v>
      </c>
      <c r="AX1448" t="n">
        <v>0.0240981971278806</v>
      </c>
      <c r="AY1448" t="n">
        <v>0.916370360413734</v>
      </c>
      <c r="AZ1448" t="n">
        <v>0.979656818909501</v>
      </c>
      <c r="BA1448" t="n">
        <v>0</v>
      </c>
      <c r="BB1448" t="n">
        <v>0</v>
      </c>
    </row>
    <row r="1449">
      <c r="A1449" t="s">
        <v>7241</v>
      </c>
      <c r="B1449" t="s">
        <v>4375</v>
      </c>
      <c r="C1449" t="s">
        <v>4376</v>
      </c>
      <c r="D1449" t="s">
        <v>4377</v>
      </c>
      <c r="E1449" t="n">
        <v>22.7390400497997</v>
      </c>
      <c r="F1449" t="n">
        <v>21.7511758879153</v>
      </c>
      <c r="G1449" t="n">
        <v>22.5731058616141</v>
      </c>
      <c r="H1449" t="n">
        <v>22.6375140888585</v>
      </c>
      <c r="I1449" t="n">
        <v>22.2685809210978</v>
      </c>
      <c r="J1449" t="n">
        <v>22.1191251070699</v>
      </c>
      <c r="K1449" t="n">
        <v>22.3127830156168</v>
      </c>
      <c r="L1449" t="n">
        <v>22.5568793873541</v>
      </c>
      <c r="M1449" t="n">
        <v>22.1175289409527</v>
      </c>
      <c r="N1449" t="n">
        <v>21.8890173440287</v>
      </c>
      <c r="O1449" t="n">
        <v>22.4901212132372</v>
      </c>
      <c r="P1449" t="n">
        <v>22.0834813964858</v>
      </c>
      <c r="Q1449" t="n">
        <v>22.8783345190136</v>
      </c>
      <c r="R1449" t="n">
        <v>22.8853005213683</v>
      </c>
      <c r="S1449" t="n">
        <v>22.3463989966722</v>
      </c>
      <c r="T1449" t="n">
        <v>21.9195959314866</v>
      </c>
      <c r="U1449" t="n">
        <v>21.9205363744654</v>
      </c>
      <c r="V1449" t="n">
        <v>22.2000098447758</v>
      </c>
      <c r="W1449" t="n">
        <v>22.1257016305974</v>
      </c>
      <c r="X1449" t="n">
        <v>22.4109659883864</v>
      </c>
      <c r="Y1449" t="n">
        <v>22.2810791670777</v>
      </c>
      <c r="Z1449" t="n">
        <v>22.1866492230932</v>
      </c>
      <c r="AA1449" t="n">
        <v>22.6108447048386</v>
      </c>
      <c r="AB1449" t="n">
        <v>22.6897329103748</v>
      </c>
      <c r="AC1449" t="n">
        <v>22.3145679408689</v>
      </c>
      <c r="AD1449" t="n">
        <v>22.4192146329144</v>
      </c>
      <c r="AE1449" t="n">
        <v>22.1726905599902</v>
      </c>
      <c r="AF1449" t="n">
        <v>22.6372545805796</v>
      </c>
      <c r="AG1449" t="n">
        <v>22.5639239435895</v>
      </c>
      <c r="AH1449" t="n">
        <v>21.6943304801681</v>
      </c>
      <c r="AI1449" t="n">
        <v>22.0820300222329</v>
      </c>
      <c r="AJ1449" t="n">
        <v>23.2194339897544</v>
      </c>
      <c r="AK1449" t="n">
        <v>22.3764388899115</v>
      </c>
      <c r="AL1449" t="n">
        <v>22.736622839774</v>
      </c>
      <c r="AM1449" t="n">
        <v>23.8118740657676</v>
      </c>
      <c r="AN1449" t="n">
        <v>22.3659056313376</v>
      </c>
      <c r="AO1449" t="n">
        <v>22.0904870091474</v>
      </c>
      <c r="AP1449" t="n">
        <v>22.513747073714</v>
      </c>
      <c r="AQ1449" t="n">
        <v>21.9028648887841</v>
      </c>
      <c r="AR1449" t="n">
        <v>22.3225617028028</v>
      </c>
      <c r="AS1449" t="n">
        <v>22.0197262920175</v>
      </c>
      <c r="AT1449" t="n">
        <v>22.3268788525913</v>
      </c>
      <c r="AU1449" t="n">
        <v>22.0905321379138</v>
      </c>
      <c r="AV1449" t="n">
        <v>22.516407884688</v>
      </c>
      <c r="AW1449" t="n">
        <v>21.4392153901775</v>
      </c>
      <c r="AX1449" t="n">
        <v>0.111175250493872</v>
      </c>
      <c r="AY1449" t="n">
        <v>0.435820137476822</v>
      </c>
      <c r="AZ1449" t="n">
        <v>0.82110113969254</v>
      </c>
      <c r="BA1449" t="n">
        <v>0</v>
      </c>
      <c r="BB1449" t="n">
        <v>0</v>
      </c>
    </row>
    <row r="1450">
      <c r="A1450" t="s">
        <v>7242</v>
      </c>
      <c r="B1450" t="s">
        <v>4378</v>
      </c>
      <c r="C1450" t="s">
        <v>4379</v>
      </c>
      <c r="D1450" t="s">
        <v>4380</v>
      </c>
      <c r="E1450"/>
      <c r="F1450" t="n">
        <v>18.6814855850727</v>
      </c>
      <c r="G1450" t="n">
        <v>19.0476275554131</v>
      </c>
      <c r="H1450" t="n">
        <v>19.1657948556432</v>
      </c>
      <c r="I1450" t="n">
        <v>18.7512616775315</v>
      </c>
      <c r="J1450" t="n">
        <v>18.7674604591137</v>
      </c>
      <c r="K1450" t="n">
        <v>18.0839596892451</v>
      </c>
      <c r="L1450" t="n">
        <v>17.7700611608471</v>
      </c>
      <c r="M1450" t="n">
        <v>18.7487832940763</v>
      </c>
      <c r="N1450"/>
      <c r="O1450" t="n">
        <v>17.2765616227959</v>
      </c>
      <c r="P1450" t="n">
        <v>18.5905480628129</v>
      </c>
      <c r="Q1450"/>
      <c r="R1450" t="n">
        <v>19.2260706157703</v>
      </c>
      <c r="S1450" t="n">
        <v>19.3787164320737</v>
      </c>
      <c r="T1450" t="n">
        <v>18.468369711915</v>
      </c>
      <c r="U1450"/>
      <c r="V1450" t="n">
        <v>18.6541313848513</v>
      </c>
      <c r="W1450" t="n">
        <v>19.0550797357995</v>
      </c>
      <c r="X1450" t="n">
        <v>18.6512043985365</v>
      </c>
      <c r="Y1450" t="n">
        <v>18.819627768557</v>
      </c>
      <c r="Z1450" t="n">
        <v>18.0746155333839</v>
      </c>
      <c r="AA1450" t="n">
        <v>17.1553409891944</v>
      </c>
      <c r="AB1450" t="n">
        <v>17.8323122477676</v>
      </c>
      <c r="AC1450" t="n">
        <v>17.9000118302248</v>
      </c>
      <c r="AD1450" t="n">
        <v>18.094037197036</v>
      </c>
      <c r="AE1450" t="n">
        <v>18.6276051660933</v>
      </c>
      <c r="AF1450" t="n">
        <v>18.4667529102826</v>
      </c>
      <c r="AG1450" t="n">
        <v>18.7251830248332</v>
      </c>
      <c r="AH1450" t="n">
        <v>18.6376859591841</v>
      </c>
      <c r="AI1450" t="n">
        <v>18.7070732287831</v>
      </c>
      <c r="AJ1450" t="n">
        <v>18.0536308424708</v>
      </c>
      <c r="AK1450" t="n">
        <v>17.9445129720497</v>
      </c>
      <c r="AL1450" t="n">
        <v>17.4622093795158</v>
      </c>
      <c r="AM1450" t="n">
        <v>19.0194851709272</v>
      </c>
      <c r="AN1450" t="n">
        <v>18.462593064365</v>
      </c>
      <c r="AO1450" t="n">
        <v>18.2323287806868</v>
      </c>
      <c r="AP1450" t="n">
        <v>18.0713800153617</v>
      </c>
      <c r="AQ1450" t="n">
        <v>18.5247191964623</v>
      </c>
      <c r="AR1450" t="n">
        <v>18.4354771190919</v>
      </c>
      <c r="AS1450" t="n">
        <v>17.9255980505785</v>
      </c>
      <c r="AT1450" t="n">
        <v>18.3902574072582</v>
      </c>
      <c r="AU1450" t="n">
        <v>18.7240544035682</v>
      </c>
      <c r="AV1450" t="n">
        <v>18.4475699630302</v>
      </c>
      <c r="AW1450" t="n">
        <v>17.6569511610573</v>
      </c>
      <c r="AX1450" t="n">
        <v>-0.0958944938864512</v>
      </c>
      <c r="AY1450" t="n">
        <v>0.573988500486854</v>
      </c>
      <c r="AZ1450" t="n">
        <v>0.864857970948025</v>
      </c>
      <c r="BA1450" t="n">
        <v>0</v>
      </c>
      <c r="BB1450" t="n">
        <v>0</v>
      </c>
    </row>
    <row r="1451">
      <c r="A1451" t="s">
        <v>7243</v>
      </c>
      <c r="B1451" t="s">
        <v>4381</v>
      </c>
      <c r="C1451" t="s">
        <v>4382</v>
      </c>
      <c r="D1451" t="s">
        <v>4383</v>
      </c>
      <c r="E1451" t="n">
        <v>20.2901451477461</v>
      </c>
      <c r="F1451" t="n">
        <v>19.7125665483537</v>
      </c>
      <c r="G1451" t="n">
        <v>20.1331729439569</v>
      </c>
      <c r="H1451" t="n">
        <v>17.9305156868003</v>
      </c>
      <c r="I1451" t="n">
        <v>19.4942625925525</v>
      </c>
      <c r="J1451" t="n">
        <v>19.7163775999149</v>
      </c>
      <c r="K1451" t="n">
        <v>19.3424829815529</v>
      </c>
      <c r="L1451" t="n">
        <v>19.6642503636824</v>
      </c>
      <c r="M1451" t="n">
        <v>18.6358606337388</v>
      </c>
      <c r="N1451" t="n">
        <v>20.7098542545695</v>
      </c>
      <c r="O1451" t="n">
        <v>19.7653621833799</v>
      </c>
      <c r="P1451" t="n">
        <v>20.486505640641</v>
      </c>
      <c r="Q1451" t="n">
        <v>20.7112373960136</v>
      </c>
      <c r="R1451" t="n">
        <v>19.98915048315</v>
      </c>
      <c r="S1451" t="n">
        <v>19.3209558951446</v>
      </c>
      <c r="T1451" t="n">
        <v>18.854298835627</v>
      </c>
      <c r="U1451" t="n">
        <v>19.5955717740661</v>
      </c>
      <c r="V1451" t="n">
        <v>20.1808760871077</v>
      </c>
      <c r="W1451" t="n">
        <v>19.1755260581544</v>
      </c>
      <c r="X1451" t="n">
        <v>20.176133447312</v>
      </c>
      <c r="Y1451" t="n">
        <v>20.1007626276558</v>
      </c>
      <c r="Z1451" t="n">
        <v>19.8597419275015</v>
      </c>
      <c r="AA1451" t="n">
        <v>19.1476600449269</v>
      </c>
      <c r="AB1451" t="n">
        <v>18.9658995948642</v>
      </c>
      <c r="AC1451" t="n">
        <v>18.3298654403727</v>
      </c>
      <c r="AD1451" t="n">
        <v>19.1129015404522</v>
      </c>
      <c r="AE1451" t="n">
        <v>18.7740608617129</v>
      </c>
      <c r="AF1451" t="n">
        <v>20.9093977697144</v>
      </c>
      <c r="AG1451" t="n">
        <v>20.5603286247126</v>
      </c>
      <c r="AH1451" t="n">
        <v>19.5929371447645</v>
      </c>
      <c r="AI1451" t="n">
        <v>18.7514866509915</v>
      </c>
      <c r="AJ1451" t="n">
        <v>18.9762161756336</v>
      </c>
      <c r="AK1451" t="n">
        <v>19.6879755160968</v>
      </c>
      <c r="AL1451" t="n">
        <v>18.9785310786682</v>
      </c>
      <c r="AM1451" t="n">
        <v>19.3934692608115</v>
      </c>
      <c r="AN1451" t="n">
        <v>19.6294068827515</v>
      </c>
      <c r="AO1451" t="n">
        <v>20.441703584967</v>
      </c>
      <c r="AP1451"/>
      <c r="AQ1451" t="n">
        <v>20.2334772647804</v>
      </c>
      <c r="AR1451" t="n">
        <v>20.0241992990877</v>
      </c>
      <c r="AS1451" t="n">
        <v>19.005311970125</v>
      </c>
      <c r="AT1451" t="n">
        <v>19.1598333663242</v>
      </c>
      <c r="AU1451" t="n">
        <v>19.8199097718636</v>
      </c>
      <c r="AV1451" t="n">
        <v>20.0093376592517</v>
      </c>
      <c r="AW1451" t="n">
        <v>19.8277431512536</v>
      </c>
      <c r="AX1451" t="n">
        <v>0.00554318393620434</v>
      </c>
      <c r="AY1451" t="n">
        <v>0.980279918914134</v>
      </c>
      <c r="AZ1451" t="n">
        <v>0.996031604809915</v>
      </c>
      <c r="BA1451" t="n">
        <v>0</v>
      </c>
      <c r="BB1451" t="n">
        <v>0</v>
      </c>
    </row>
    <row r="1452">
      <c r="A1452" t="s">
        <v>7244</v>
      </c>
      <c r="B1452" t="s">
        <v>4384</v>
      </c>
      <c r="C1452" t="s">
        <v>4385</v>
      </c>
      <c r="D1452" t="s">
        <v>4386</v>
      </c>
      <c r="E1452"/>
      <c r="F1452" t="n">
        <v>16.5080163979691</v>
      </c>
      <c r="G1452"/>
      <c r="H1452" t="n">
        <v>16.6639279391424</v>
      </c>
      <c r="I1452"/>
      <c r="J1452"/>
      <c r="K1452" t="n">
        <v>17.3127238187044</v>
      </c>
      <c r="L1452"/>
      <c r="M1452"/>
      <c r="N1452"/>
      <c r="O1452" t="n">
        <v>17.388500688853</v>
      </c>
      <c r="P1452"/>
      <c r="Q1452"/>
      <c r="R1452"/>
      <c r="S1452" t="n">
        <v>17.4046922977973</v>
      </c>
      <c r="T1452" t="n">
        <v>16.9756481265433</v>
      </c>
      <c r="U1452"/>
      <c r="V1452" t="n">
        <v>16.9182721221606</v>
      </c>
      <c r="W1452" t="n">
        <v>16.7699247146842</v>
      </c>
      <c r="X1452" t="n">
        <v>17.2618614490494</v>
      </c>
      <c r="Y1452"/>
      <c r="Z1452"/>
      <c r="AA1452" t="n">
        <v>17.492207675513</v>
      </c>
      <c r="AB1452" t="n">
        <v>15.9727625474711</v>
      </c>
      <c r="AC1452" t="n">
        <v>17.1802606062371</v>
      </c>
      <c r="AD1452" t="n">
        <v>17.1928222766734</v>
      </c>
      <c r="AE1452"/>
      <c r="AF1452"/>
      <c r="AG1452"/>
      <c r="AH1452" t="n">
        <v>17.1396056210469</v>
      </c>
      <c r="AI1452"/>
      <c r="AJ1452" t="n">
        <v>16.368928120333</v>
      </c>
      <c r="AK1452" t="n">
        <v>16.5537926625489</v>
      </c>
      <c r="AL1452" t="n">
        <v>16.5603968328285</v>
      </c>
      <c r="AM1452"/>
      <c r="AN1452"/>
      <c r="AO1452" t="n">
        <v>16.659033534239</v>
      </c>
      <c r="AP1452"/>
      <c r="AQ1452"/>
      <c r="AR1452" t="n">
        <v>16.3532149966547</v>
      </c>
      <c r="AS1452" t="n">
        <v>17.1277121977975</v>
      </c>
      <c r="AT1452" t="n">
        <v>15.7717898970479</v>
      </c>
      <c r="AU1452" t="n">
        <v>16.7562860314099</v>
      </c>
      <c r="AV1452"/>
      <c r="AW1452" t="n">
        <v>16.7940204248263</v>
      </c>
      <c r="AX1452" t="n">
        <v>-0.421600038778013</v>
      </c>
      <c r="AY1452" t="n">
        <v>0.0224547656119409</v>
      </c>
      <c r="AZ1452" t="n">
        <v>0.344080314270748</v>
      </c>
      <c r="BA1452" t="n">
        <v>-1</v>
      </c>
      <c r="BB1452" t="n">
        <v>0</v>
      </c>
    </row>
    <row r="1453">
      <c r="A1453" t="s">
        <v>7245</v>
      </c>
      <c r="B1453" t="s">
        <v>4387</v>
      </c>
      <c r="C1453" t="s">
        <v>4388</v>
      </c>
      <c r="D1453" t="s">
        <v>4389</v>
      </c>
      <c r="E1453"/>
      <c r="F1453"/>
      <c r="G1453" t="n">
        <v>18.6575386027992</v>
      </c>
      <c r="H1453"/>
      <c r="I1453" t="n">
        <v>18.1391414342712</v>
      </c>
      <c r="J1453" t="n">
        <v>18.3583282028667</v>
      </c>
      <c r="K1453" t="n">
        <v>16.9844450548544</v>
      </c>
      <c r="L1453" t="n">
        <v>18.0699434855772</v>
      </c>
      <c r="M1453" t="n">
        <v>17.7224432480222</v>
      </c>
      <c r="N1453" t="n">
        <v>18.6341173113948</v>
      </c>
      <c r="O1453"/>
      <c r="P1453" t="n">
        <v>17.5964925500603</v>
      </c>
      <c r="Q1453"/>
      <c r="R1453" t="n">
        <v>17.961056197434</v>
      </c>
      <c r="S1453" t="n">
        <v>15.9870544514125</v>
      </c>
      <c r="T1453" t="n">
        <v>18.1380988214633</v>
      </c>
      <c r="U1453"/>
      <c r="V1453" t="n">
        <v>16.9509080041865</v>
      </c>
      <c r="W1453" t="n">
        <v>17.3072212188853</v>
      </c>
      <c r="X1453"/>
      <c r="Y1453" t="n">
        <v>18.0675322753447</v>
      </c>
      <c r="Z1453" t="n">
        <v>18.2794059048394</v>
      </c>
      <c r="AA1453" t="n">
        <v>17.263176447068</v>
      </c>
      <c r="AB1453" t="n">
        <v>17.7468460464176</v>
      </c>
      <c r="AC1453" t="n">
        <v>18.2661994781878</v>
      </c>
      <c r="AD1453"/>
      <c r="AE1453"/>
      <c r="AF1453" t="n">
        <v>16.8827670579074</v>
      </c>
      <c r="AG1453"/>
      <c r="AH1453" t="n">
        <v>17.7818700724933</v>
      </c>
      <c r="AI1453" t="n">
        <v>17.8159202734429</v>
      </c>
      <c r="AJ1453"/>
      <c r="AK1453" t="n">
        <v>18.3638063708262</v>
      </c>
      <c r="AL1453"/>
      <c r="AM1453" t="n">
        <v>19.2594995956041</v>
      </c>
      <c r="AN1453"/>
      <c r="AO1453"/>
      <c r="AP1453"/>
      <c r="AQ1453"/>
      <c r="AR1453" t="n">
        <v>18.3540945297789</v>
      </c>
      <c r="AS1453"/>
      <c r="AT1453"/>
      <c r="AU1453"/>
      <c r="AV1453"/>
      <c r="AW1453" t="n">
        <v>17.710314034106</v>
      </c>
      <c r="AX1453" t="n">
        <v>0.599967655869914</v>
      </c>
      <c r="AY1453" t="n">
        <v>0.0706286187952204</v>
      </c>
      <c r="AZ1453" t="n">
        <v>0.498076170462949</v>
      </c>
      <c r="BA1453" t="n">
        <v>1</v>
      </c>
      <c r="BB1453" t="n">
        <v>0</v>
      </c>
    </row>
    <row r="1454">
      <c r="A1454" t="s">
        <v>7246</v>
      </c>
      <c r="B1454" t="s">
        <v>4390</v>
      </c>
      <c r="C1454" t="s">
        <v>4391</v>
      </c>
      <c r="D1454" t="s">
        <v>4392</v>
      </c>
      <c r="E1454" t="n">
        <v>21.0577626853336</v>
      </c>
      <c r="F1454" t="n">
        <v>20.0301508628999</v>
      </c>
      <c r="G1454" t="n">
        <v>19.5798884504436</v>
      </c>
      <c r="H1454" t="n">
        <v>20.7337956289909</v>
      </c>
      <c r="I1454" t="n">
        <v>20.0515927141321</v>
      </c>
      <c r="J1454" t="n">
        <v>20.6481496867403</v>
      </c>
      <c r="K1454" t="n">
        <v>19.4923154951955</v>
      </c>
      <c r="L1454" t="n">
        <v>19.9669186582851</v>
      </c>
      <c r="M1454" t="n">
        <v>19.5559629597241</v>
      </c>
      <c r="N1454" t="n">
        <v>19.592821574076</v>
      </c>
      <c r="O1454" t="n">
        <v>20.2215165468534</v>
      </c>
      <c r="P1454" t="n">
        <v>18.5937141738822</v>
      </c>
      <c r="Q1454" t="n">
        <v>21.3397986065373</v>
      </c>
      <c r="R1454" t="n">
        <v>20.9759287159674</v>
      </c>
      <c r="S1454" t="n">
        <v>21.0064720424057</v>
      </c>
      <c r="T1454" t="n">
        <v>19.309524950876</v>
      </c>
      <c r="U1454"/>
      <c r="V1454" t="n">
        <v>19.3965265653513</v>
      </c>
      <c r="W1454" t="n">
        <v>19.8088982886861</v>
      </c>
      <c r="X1454" t="n">
        <v>21.1691401507307</v>
      </c>
      <c r="Y1454" t="n">
        <v>19.4806805128924</v>
      </c>
      <c r="Z1454" t="n">
        <v>19.6484736527517</v>
      </c>
      <c r="AA1454" t="n">
        <v>18.9626266306145</v>
      </c>
      <c r="AB1454" t="n">
        <v>19.7239630351276</v>
      </c>
      <c r="AC1454" t="n">
        <v>20.0083560350975</v>
      </c>
      <c r="AD1454" t="n">
        <v>20.7914656447012</v>
      </c>
      <c r="AE1454" t="n">
        <v>20.0682087106557</v>
      </c>
      <c r="AF1454" t="n">
        <v>21.1619496915036</v>
      </c>
      <c r="AG1454" t="n">
        <v>19.1404687995716</v>
      </c>
      <c r="AH1454" t="n">
        <v>19.0085123752581</v>
      </c>
      <c r="AI1454" t="n">
        <v>19.7663395976434</v>
      </c>
      <c r="AJ1454" t="n">
        <v>19.499261770775</v>
      </c>
      <c r="AK1454" t="n">
        <v>18.8677316064348</v>
      </c>
      <c r="AL1454" t="n">
        <v>19.952361272605</v>
      </c>
      <c r="AM1454" t="n">
        <v>21.7301640704885</v>
      </c>
      <c r="AN1454" t="n">
        <v>19.6278631724228</v>
      </c>
      <c r="AO1454" t="n">
        <v>19.554389495372</v>
      </c>
      <c r="AP1454" t="n">
        <v>20.9463405571781</v>
      </c>
      <c r="AQ1454" t="n">
        <v>17.9961285541375</v>
      </c>
      <c r="AR1454" t="n">
        <v>20.6286768412574</v>
      </c>
      <c r="AS1454"/>
      <c r="AT1454"/>
      <c r="AU1454" t="n">
        <v>19.40446924369</v>
      </c>
      <c r="AV1454" t="n">
        <v>19.9284144470328</v>
      </c>
      <c r="AW1454" t="n">
        <v>20.375249736619</v>
      </c>
      <c r="AX1454" t="n">
        <v>0.0342753977641692</v>
      </c>
      <c r="AY1454" t="n">
        <v>0.901901373917619</v>
      </c>
      <c r="AZ1454" t="n">
        <v>0.977865538778253</v>
      </c>
      <c r="BA1454" t="n">
        <v>0</v>
      </c>
      <c r="BB1454" t="n">
        <v>0</v>
      </c>
    </row>
    <row r="1455">
      <c r="A1455" t="s">
        <v>7247</v>
      </c>
      <c r="B1455" t="s">
        <v>4393</v>
      </c>
      <c r="C1455" t="s">
        <v>4394</v>
      </c>
      <c r="D1455" t="s">
        <v>4395</v>
      </c>
      <c r="E1455" t="n">
        <v>19.2886278997254</v>
      </c>
      <c r="F1455"/>
      <c r="G1455"/>
      <c r="H1455" t="n">
        <v>16.913224084842</v>
      </c>
      <c r="I1455"/>
      <c r="J1455" t="n">
        <v>17.3782289127538</v>
      </c>
      <c r="K1455" t="n">
        <v>17.8254223697697</v>
      </c>
      <c r="L1455" t="n">
        <v>17.2627660391772</v>
      </c>
      <c r="M1455" t="n">
        <v>17.0735423368906</v>
      </c>
      <c r="N1455"/>
      <c r="O1455" t="n">
        <v>17.3833815745955</v>
      </c>
      <c r="P1455" t="n">
        <v>17.899722525674</v>
      </c>
      <c r="Q1455" t="n">
        <v>17.884586873294</v>
      </c>
      <c r="R1455" t="n">
        <v>18.1994173740497</v>
      </c>
      <c r="S1455" t="n">
        <v>18.0620817502258</v>
      </c>
      <c r="T1455"/>
      <c r="U1455"/>
      <c r="V1455" t="n">
        <v>17.6784353699829</v>
      </c>
      <c r="W1455" t="n">
        <v>17.2025094270686</v>
      </c>
      <c r="X1455" t="n">
        <v>18.7924835981871</v>
      </c>
      <c r="Y1455" t="n">
        <v>16.9167823894333</v>
      </c>
      <c r="Z1455"/>
      <c r="AA1455"/>
      <c r="AB1455" t="n">
        <v>17.8711651643861</v>
      </c>
      <c r="AC1455" t="n">
        <v>17.8075079671754</v>
      </c>
      <c r="AD1455" t="n">
        <v>17.6332177227962</v>
      </c>
      <c r="AE1455"/>
      <c r="AF1455" t="n">
        <v>17.9503607721086</v>
      </c>
      <c r="AG1455" t="n">
        <v>18.5129525283045</v>
      </c>
      <c r="AH1455" t="n">
        <v>16.8425103941728</v>
      </c>
      <c r="AI1455" t="n">
        <v>16.3076233828103</v>
      </c>
      <c r="AJ1455" t="n">
        <v>16.6070974039238</v>
      </c>
      <c r="AK1455" t="n">
        <v>17.8790619637718</v>
      </c>
      <c r="AL1455" t="n">
        <v>18.5068792387031</v>
      </c>
      <c r="AM1455" t="n">
        <v>19.2069939247418</v>
      </c>
      <c r="AN1455"/>
      <c r="AO1455" t="n">
        <v>18.2822820283252</v>
      </c>
      <c r="AP1455" t="n">
        <v>18.4628180878275</v>
      </c>
      <c r="AQ1455"/>
      <c r="AR1455" t="n">
        <v>16.9991510817305</v>
      </c>
      <c r="AS1455" t="n">
        <v>16.9038817266816</v>
      </c>
      <c r="AT1455" t="n">
        <v>17.1189982667647</v>
      </c>
      <c r="AU1455" t="n">
        <v>17.0915972687405</v>
      </c>
      <c r="AV1455"/>
      <c r="AW1455"/>
      <c r="AX1455" t="n">
        <v>-0.15912869295121</v>
      </c>
      <c r="AY1455" t="n">
        <v>0.589564223596255</v>
      </c>
      <c r="AZ1455" t="n">
        <v>0.870161621650437</v>
      </c>
      <c r="BA1455" t="n">
        <v>0</v>
      </c>
      <c r="BB1455" t="n">
        <v>0</v>
      </c>
    </row>
    <row r="1456">
      <c r="A1456" t="s">
        <v>7248</v>
      </c>
      <c r="B1456" t="s">
        <v>4396</v>
      </c>
      <c r="C1456" t="s">
        <v>4397</v>
      </c>
      <c r="D1456" t="s">
        <v>4398</v>
      </c>
      <c r="E1456" t="n">
        <v>20.0890384332226</v>
      </c>
      <c r="F1456" t="n">
        <v>20.1468185530036</v>
      </c>
      <c r="G1456" t="n">
        <v>19.7063699864734</v>
      </c>
      <c r="H1456" t="n">
        <v>19.4627718156823</v>
      </c>
      <c r="I1456" t="n">
        <v>21.4229193032123</v>
      </c>
      <c r="J1456" t="n">
        <v>20.5583369373886</v>
      </c>
      <c r="K1456" t="n">
        <v>20.8247421218299</v>
      </c>
      <c r="L1456" t="n">
        <v>20.4394384068185</v>
      </c>
      <c r="M1456" t="n">
        <v>21.1858696559637</v>
      </c>
      <c r="N1456" t="n">
        <v>20.492697778246</v>
      </c>
      <c r="O1456" t="n">
        <v>20.9496445245673</v>
      </c>
      <c r="P1456" t="n">
        <v>20.9414325277535</v>
      </c>
      <c r="Q1456" t="n">
        <v>21.0101261023551</v>
      </c>
      <c r="R1456" t="n">
        <v>20.8524255725283</v>
      </c>
      <c r="S1456" t="n">
        <v>20.7359144784731</v>
      </c>
      <c r="T1456" t="n">
        <v>21.0738540747174</v>
      </c>
      <c r="U1456" t="n">
        <v>20.8240954864137</v>
      </c>
      <c r="V1456" t="n">
        <v>20.589948970602</v>
      </c>
      <c r="W1456" t="n">
        <v>20.516081272252</v>
      </c>
      <c r="X1456" t="n">
        <v>20.8917188220097</v>
      </c>
      <c r="Y1456" t="n">
        <v>20.699233721482</v>
      </c>
      <c r="Z1456" t="n">
        <v>21.149191865554</v>
      </c>
      <c r="AA1456" t="n">
        <v>21.4076125687511</v>
      </c>
      <c r="AB1456" t="n">
        <v>20.8766306623968</v>
      </c>
      <c r="AC1456" t="n">
        <v>21.202102284885</v>
      </c>
      <c r="AD1456" t="n">
        <v>21.4474973340796</v>
      </c>
      <c r="AE1456" t="n">
        <v>20.6683633714878</v>
      </c>
      <c r="AF1456" t="n">
        <v>20.2798927472731</v>
      </c>
      <c r="AG1456" t="n">
        <v>21.2007643793325</v>
      </c>
      <c r="AH1456" t="n">
        <v>21.1342756151673</v>
      </c>
      <c r="AI1456" t="n">
        <v>20.3574075574057</v>
      </c>
      <c r="AJ1456" t="n">
        <v>19.1225058614695</v>
      </c>
      <c r="AK1456" t="n">
        <v>20.7390345620941</v>
      </c>
      <c r="AL1456" t="n">
        <v>20.3971374374213</v>
      </c>
      <c r="AM1456" t="n">
        <v>18.9254816481074</v>
      </c>
      <c r="AN1456" t="n">
        <v>20.2296781261161</v>
      </c>
      <c r="AO1456" t="n">
        <v>21.2693646672738</v>
      </c>
      <c r="AP1456" t="n">
        <v>20.6225220197534</v>
      </c>
      <c r="AQ1456" t="n">
        <v>20.5902255604729</v>
      </c>
      <c r="AR1456" t="n">
        <v>21.1600762611614</v>
      </c>
      <c r="AS1456" t="n">
        <v>20.696356723589</v>
      </c>
      <c r="AT1456" t="n">
        <v>20.2726267417719</v>
      </c>
      <c r="AU1456" t="n">
        <v>21.5808550293921</v>
      </c>
      <c r="AV1456" t="n">
        <v>21.0112294073081</v>
      </c>
      <c r="AW1456" t="n">
        <v>20.7242935756153</v>
      </c>
      <c r="AX1456" t="n">
        <v>-0.417497866496785</v>
      </c>
      <c r="AY1456" t="n">
        <v>0.0274075747025283</v>
      </c>
      <c r="AZ1456" t="n">
        <v>0.344080314270748</v>
      </c>
      <c r="BA1456" t="n">
        <v>-1</v>
      </c>
      <c r="BB1456" t="n">
        <v>0</v>
      </c>
    </row>
    <row r="1457">
      <c r="A1457" t="s">
        <v>7249</v>
      </c>
      <c r="B1457" t="s">
        <v>4399</v>
      </c>
      <c r="C1457" t="s">
        <v>4400</v>
      </c>
      <c r="D1457" t="s">
        <v>4401</v>
      </c>
      <c r="E1457" t="n">
        <v>19.4279062882034</v>
      </c>
      <c r="F1457" t="n">
        <v>20.2573431509382</v>
      </c>
      <c r="G1457" t="n">
        <v>19.6407019504188</v>
      </c>
      <c r="H1457" t="n">
        <v>19.0892420541754</v>
      </c>
      <c r="I1457" t="n">
        <v>21.0902978348847</v>
      </c>
      <c r="J1457" t="n">
        <v>20.7798123075438</v>
      </c>
      <c r="K1457" t="n">
        <v>20.335061651758</v>
      </c>
      <c r="L1457" t="n">
        <v>20.0588382381108</v>
      </c>
      <c r="M1457" t="n">
        <v>20.0896345729513</v>
      </c>
      <c r="N1457" t="n">
        <v>20.0142961506316</v>
      </c>
      <c r="O1457" t="n">
        <v>19.4317030353918</v>
      </c>
      <c r="P1457" t="n">
        <v>19.6204467283857</v>
      </c>
      <c r="Q1457" t="n">
        <v>18.8216651038102</v>
      </c>
      <c r="R1457" t="n">
        <v>20.0150132768774</v>
      </c>
      <c r="S1457" t="n">
        <v>20.1040310338425</v>
      </c>
      <c r="T1457" t="n">
        <v>20.4735412018631</v>
      </c>
      <c r="U1457" t="n">
        <v>19.5105759785863</v>
      </c>
      <c r="V1457" t="n">
        <v>19.5883348979661</v>
      </c>
      <c r="W1457" t="n">
        <v>20.1200481643955</v>
      </c>
      <c r="X1457" t="n">
        <v>19.1562397035175</v>
      </c>
      <c r="Y1457" t="n">
        <v>20.6369632335591</v>
      </c>
      <c r="Z1457" t="n">
        <v>20.7936571156853</v>
      </c>
      <c r="AA1457" t="n">
        <v>19.8729843008134</v>
      </c>
      <c r="AB1457" t="n">
        <v>19.9070088720505</v>
      </c>
      <c r="AC1457" t="n">
        <v>19.6236157334461</v>
      </c>
      <c r="AD1457" t="n">
        <v>19.8605369129082</v>
      </c>
      <c r="AE1457" t="n">
        <v>19.2347495056225</v>
      </c>
      <c r="AF1457" t="n">
        <v>18.4586003325804</v>
      </c>
      <c r="AG1457" t="n">
        <v>20.0115609836477</v>
      </c>
      <c r="AH1457" t="n">
        <v>20.4385446447605</v>
      </c>
      <c r="AI1457" t="n">
        <v>19.6651780642261</v>
      </c>
      <c r="AJ1457" t="n">
        <v>19.4765850030648</v>
      </c>
      <c r="AK1457" t="n">
        <v>19.8053615375396</v>
      </c>
      <c r="AL1457" t="n">
        <v>19.226450972182</v>
      </c>
      <c r="AM1457" t="n">
        <v>19.593057344843</v>
      </c>
      <c r="AN1457" t="n">
        <v>20.9616771208283</v>
      </c>
      <c r="AO1457" t="n">
        <v>20.1804351626069</v>
      </c>
      <c r="AP1457" t="n">
        <v>19.8687929592763</v>
      </c>
      <c r="AQ1457" t="n">
        <v>19.787907733457</v>
      </c>
      <c r="AR1457" t="n">
        <v>19.5713246089572</v>
      </c>
      <c r="AS1457" t="n">
        <v>20.2895242119228</v>
      </c>
      <c r="AT1457" t="n">
        <v>18.445222557726</v>
      </c>
      <c r="AU1457" t="n">
        <v>19.6861655009568</v>
      </c>
      <c r="AV1457" t="n">
        <v>20.1046124235988</v>
      </c>
      <c r="AW1457" t="n">
        <v>19.5609162230426</v>
      </c>
      <c r="AX1457" t="n">
        <v>-0.0975833438115963</v>
      </c>
      <c r="AY1457" t="n">
        <v>0.602325754320138</v>
      </c>
      <c r="AZ1457" t="n">
        <v>0.877101544038078</v>
      </c>
      <c r="BA1457" t="n">
        <v>0</v>
      </c>
      <c r="BB1457" t="n">
        <v>0</v>
      </c>
    </row>
    <row r="1458">
      <c r="A1458" t="s">
        <v>7250</v>
      </c>
      <c r="B1458" t="s">
        <v>4402</v>
      </c>
      <c r="C1458" t="s">
        <v>4403</v>
      </c>
      <c r="D1458" t="s">
        <v>4404</v>
      </c>
      <c r="E1458"/>
      <c r="F1458"/>
      <c r="G1458" t="n">
        <v>17.0104742652432</v>
      </c>
      <c r="H1458" t="n">
        <v>15.5552369740339</v>
      </c>
      <c r="I1458"/>
      <c r="J1458"/>
      <c r="K1458" t="n">
        <v>12.8073474824532</v>
      </c>
      <c r="L1458"/>
      <c r="M1458"/>
      <c r="N1458"/>
      <c r="O1458"/>
      <c r="P1458" t="n">
        <v>16.4605104532835</v>
      </c>
      <c r="Q1458"/>
      <c r="R1458"/>
      <c r="S1458"/>
      <c r="T1458"/>
      <c r="U1458"/>
      <c r="V1458"/>
      <c r="W1458"/>
      <c r="X1458"/>
      <c r="Y1458"/>
      <c r="Z1458" t="n">
        <v>16.951374926741</v>
      </c>
      <c r="AA1458"/>
      <c r="AB1458"/>
      <c r="AC1458"/>
      <c r="AD1458"/>
      <c r="AE1458"/>
      <c r="AF1458"/>
      <c r="AG1458"/>
      <c r="AH1458"/>
      <c r="AI1458" t="n">
        <v>17.7143737909334</v>
      </c>
      <c r="AJ1458" t="n">
        <v>18.1562331647363</v>
      </c>
      <c r="AK1458"/>
      <c r="AL1458" t="n">
        <v>17.7083950472836</v>
      </c>
      <c r="AM1458" t="n">
        <v>14.8044550603593</v>
      </c>
      <c r="AN1458" t="n">
        <v>16.9098213571099</v>
      </c>
      <c r="AO1458"/>
      <c r="AP1458"/>
      <c r="AQ1458"/>
      <c r="AR1458"/>
      <c r="AS1458"/>
      <c r="AT1458" t="n">
        <v>17.9919634229873</v>
      </c>
      <c r="AU1458" t="n">
        <v>17.0308468897517</v>
      </c>
      <c r="AV1458" t="n">
        <v>17.7096838560131</v>
      </c>
      <c r="AW1458"/>
      <c r="AX1458" t="n">
        <v>0.278315702258574</v>
      </c>
      <c r="AY1458" t="n">
        <v>0.814422627409434</v>
      </c>
      <c r="AZ1458" t="n">
        <v>0.947828051653802</v>
      </c>
      <c r="BA1458" t="n">
        <v>0</v>
      </c>
      <c r="BB1458" t="n">
        <v>0</v>
      </c>
    </row>
    <row r="1459">
      <c r="A1459" t="s">
        <v>7251</v>
      </c>
      <c r="B1459" t="s">
        <v>4405</v>
      </c>
      <c r="C1459" t="s">
        <v>4406</v>
      </c>
      <c r="D1459" t="s">
        <v>4407</v>
      </c>
      <c r="E1459" t="n">
        <v>21.1542174881239</v>
      </c>
      <c r="F1459" t="n">
        <v>18.5050742554746</v>
      </c>
      <c r="G1459"/>
      <c r="H1459" t="n">
        <v>20.0664772213434</v>
      </c>
      <c r="I1459" t="n">
        <v>19.2898165989406</v>
      </c>
      <c r="J1459" t="n">
        <v>18.9860840224853</v>
      </c>
      <c r="K1459" t="n">
        <v>18.6267718908624</v>
      </c>
      <c r="L1459" t="n">
        <v>18.4214246109356</v>
      </c>
      <c r="M1459"/>
      <c r="N1459" t="n">
        <v>18.9810921159807</v>
      </c>
      <c r="O1459" t="n">
        <v>20.0439095551966</v>
      </c>
      <c r="P1459" t="n">
        <v>19.0171172598184</v>
      </c>
      <c r="Q1459" t="n">
        <v>20.7369707729769</v>
      </c>
      <c r="R1459" t="n">
        <v>20.1931678929978</v>
      </c>
      <c r="S1459" t="n">
        <v>19.9066723410213</v>
      </c>
      <c r="T1459" t="n">
        <v>18.4152850330826</v>
      </c>
      <c r="U1459"/>
      <c r="V1459" t="n">
        <v>18.3181749325646</v>
      </c>
      <c r="W1459" t="n">
        <v>18.3749375260301</v>
      </c>
      <c r="X1459" t="n">
        <v>20.2976247490607</v>
      </c>
      <c r="Y1459" t="n">
        <v>19.0562054336075</v>
      </c>
      <c r="Z1459" t="n">
        <v>19.0984671698626</v>
      </c>
      <c r="AA1459" t="n">
        <v>18.3922897752342</v>
      </c>
      <c r="AB1459" t="n">
        <v>19.1262577439644</v>
      </c>
      <c r="AC1459" t="n">
        <v>19.517650627418</v>
      </c>
      <c r="AD1459" t="n">
        <v>19.6935831085557</v>
      </c>
      <c r="AE1459" t="n">
        <v>19.1965296259877</v>
      </c>
      <c r="AF1459" t="n">
        <v>20.9772850999014</v>
      </c>
      <c r="AG1459" t="n">
        <v>18.0218633598354</v>
      </c>
      <c r="AH1459" t="n">
        <v>18.3878409734743</v>
      </c>
      <c r="AI1459" t="n">
        <v>18.8425708244579</v>
      </c>
      <c r="AJ1459" t="n">
        <v>17.584242957688</v>
      </c>
      <c r="AK1459" t="n">
        <v>18.8563067734607</v>
      </c>
      <c r="AL1459" t="n">
        <v>19.6116022569482</v>
      </c>
      <c r="AM1459" t="n">
        <v>20.2266704009922</v>
      </c>
      <c r="AN1459" t="n">
        <v>18.7477457472668</v>
      </c>
      <c r="AO1459"/>
      <c r="AP1459" t="n">
        <v>20.5731819049413</v>
      </c>
      <c r="AQ1459"/>
      <c r="AR1459" t="n">
        <v>19.7417110916746</v>
      </c>
      <c r="AS1459"/>
      <c r="AT1459"/>
      <c r="AU1459" t="n">
        <v>19.2571088005735</v>
      </c>
      <c r="AV1459"/>
      <c r="AW1459" t="n">
        <v>18.0304556044753</v>
      </c>
      <c r="AX1459" t="n">
        <v>0.120923878856193</v>
      </c>
      <c r="AY1459" t="n">
        <v>0.70663762138584</v>
      </c>
      <c r="AZ1459" t="n">
        <v>0.919404367468408</v>
      </c>
      <c r="BA1459" t="n">
        <v>0</v>
      </c>
      <c r="BB1459" t="n">
        <v>0</v>
      </c>
    </row>
    <row r="1460">
      <c r="A1460" t="s">
        <v>7252</v>
      </c>
      <c r="B1460" t="s">
        <v>4408</v>
      </c>
      <c r="C1460" t="s">
        <v>4409</v>
      </c>
      <c r="D1460" t="s">
        <v>4410</v>
      </c>
      <c r="E1460" t="n">
        <v>18.6085792649101</v>
      </c>
      <c r="F1460" t="n">
        <v>18.9106520785807</v>
      </c>
      <c r="G1460" t="n">
        <v>18.2179930694058</v>
      </c>
      <c r="H1460" t="n">
        <v>18.8309340174643</v>
      </c>
      <c r="I1460" t="n">
        <v>18.6480074676851</v>
      </c>
      <c r="J1460" t="n">
        <v>18.2207351061822</v>
      </c>
      <c r="K1460" t="n">
        <v>18.6338973441534</v>
      </c>
      <c r="L1460" t="n">
        <v>18.3458682884497</v>
      </c>
      <c r="M1460" t="n">
        <v>18.2667447385145</v>
      </c>
      <c r="N1460"/>
      <c r="O1460" t="n">
        <v>17.5709024067136</v>
      </c>
      <c r="P1460" t="n">
        <v>17.4244521215647</v>
      </c>
      <c r="Q1460" t="n">
        <v>17.7097057187064</v>
      </c>
      <c r="R1460"/>
      <c r="S1460" t="n">
        <v>18.3985244777568</v>
      </c>
      <c r="T1460" t="n">
        <v>18.4928409316398</v>
      </c>
      <c r="U1460"/>
      <c r="V1460" t="n">
        <v>18.1796058879338</v>
      </c>
      <c r="W1460" t="n">
        <v>18.5854696274316</v>
      </c>
      <c r="X1460" t="n">
        <v>18.3766735289432</v>
      </c>
      <c r="Y1460" t="n">
        <v>19.2282334188583</v>
      </c>
      <c r="Z1460" t="n">
        <v>19.0430287116297</v>
      </c>
      <c r="AA1460" t="n">
        <v>18.0869759819327</v>
      </c>
      <c r="AB1460"/>
      <c r="AC1460" t="n">
        <v>17.6918037712711</v>
      </c>
      <c r="AD1460" t="n">
        <v>18.7836144816683</v>
      </c>
      <c r="AE1460" t="n">
        <v>18.3167148099795</v>
      </c>
      <c r="AF1460" t="n">
        <v>18.7037023410939</v>
      </c>
      <c r="AG1460" t="n">
        <v>18.7187733454518</v>
      </c>
      <c r="AH1460" t="n">
        <v>18.1918875080341</v>
      </c>
      <c r="AI1460" t="n">
        <v>18.3919929533166</v>
      </c>
      <c r="AJ1460" t="n">
        <v>19.1927613849753</v>
      </c>
      <c r="AK1460" t="n">
        <v>18.8673250006042</v>
      </c>
      <c r="AL1460" t="n">
        <v>18.2119456131105</v>
      </c>
      <c r="AM1460" t="n">
        <v>18.4211295575187</v>
      </c>
      <c r="AN1460" t="n">
        <v>18.8928170878687</v>
      </c>
      <c r="AO1460" t="n">
        <v>18.5239442075457</v>
      </c>
      <c r="AP1460"/>
      <c r="AQ1460" t="n">
        <v>19.3167081776529</v>
      </c>
      <c r="AR1460" t="n">
        <v>18.1232604600786</v>
      </c>
      <c r="AS1460" t="n">
        <v>18.9926726963047</v>
      </c>
      <c r="AT1460" t="n">
        <v>18.4914449490295</v>
      </c>
      <c r="AU1460" t="n">
        <v>18.31532729727</v>
      </c>
      <c r="AV1460" t="n">
        <v>18.559219083904</v>
      </c>
      <c r="AW1460" t="n">
        <v>17.4415285414609</v>
      </c>
      <c r="AX1460" t="n">
        <v>0.0316514652488813</v>
      </c>
      <c r="AY1460" t="n">
        <v>0.84424112800376</v>
      </c>
      <c r="AZ1460" t="n">
        <v>0.959935715069946</v>
      </c>
      <c r="BA1460" t="n">
        <v>0</v>
      </c>
      <c r="BB1460" t="n">
        <v>0</v>
      </c>
    </row>
    <row r="1461">
      <c r="A1461" t="s">
        <v>7253</v>
      </c>
      <c r="B1461" t="s">
        <v>4411</v>
      </c>
      <c r="C1461" t="s">
        <v>4412</v>
      </c>
      <c r="D1461" t="s">
        <v>4413</v>
      </c>
      <c r="E1461"/>
      <c r="F1461" t="n">
        <v>17.7148640357238</v>
      </c>
      <c r="G1461" t="n">
        <v>17.2458281529959</v>
      </c>
      <c r="H1461" t="n">
        <v>17.1376877159341</v>
      </c>
      <c r="I1461" t="n">
        <v>17.3307961315324</v>
      </c>
      <c r="J1461" t="n">
        <v>17.1736898027415</v>
      </c>
      <c r="K1461" t="n">
        <v>18.8545738036824</v>
      </c>
      <c r="L1461" t="n">
        <v>17.8909227576901</v>
      </c>
      <c r="M1461" t="n">
        <v>16.8877369356418</v>
      </c>
      <c r="N1461"/>
      <c r="O1461"/>
      <c r="P1461" t="n">
        <v>17.0704013755133</v>
      </c>
      <c r="Q1461" t="n">
        <v>16.7835739346239</v>
      </c>
      <c r="R1461"/>
      <c r="S1461" t="n">
        <v>17.8951522309487</v>
      </c>
      <c r="T1461"/>
      <c r="U1461"/>
      <c r="V1461" t="n">
        <v>17.556047203555</v>
      </c>
      <c r="W1461" t="n">
        <v>17.3991507702053</v>
      </c>
      <c r="X1461" t="n">
        <v>17.7036039979452</v>
      </c>
      <c r="Y1461" t="n">
        <v>18.9668544110127</v>
      </c>
      <c r="Z1461" t="n">
        <v>18.9776970073596</v>
      </c>
      <c r="AA1461" t="n">
        <v>16.4530780141952</v>
      </c>
      <c r="AB1461" t="n">
        <v>16.5325933614874</v>
      </c>
      <c r="AC1461" t="n">
        <v>17.3222693905087</v>
      </c>
      <c r="AD1461" t="n">
        <v>17.5959996581711</v>
      </c>
      <c r="AE1461" t="n">
        <v>19.0280245030746</v>
      </c>
      <c r="AF1461"/>
      <c r="AG1461" t="n">
        <v>18.0537680088907</v>
      </c>
      <c r="AH1461" t="n">
        <v>17.6321221354084</v>
      </c>
      <c r="AI1461" t="n">
        <v>18.8968696885215</v>
      </c>
      <c r="AJ1461"/>
      <c r="AK1461" t="n">
        <v>17.2536661689379</v>
      </c>
      <c r="AL1461" t="n">
        <v>18.2032947096086</v>
      </c>
      <c r="AM1461" t="n">
        <v>19.334292477112</v>
      </c>
      <c r="AN1461" t="n">
        <v>18.149266209266</v>
      </c>
      <c r="AO1461" t="n">
        <v>17.2853712899997</v>
      </c>
      <c r="AP1461" t="n">
        <v>17.0515593268397</v>
      </c>
      <c r="AQ1461" t="n">
        <v>17.0437933162297</v>
      </c>
      <c r="AR1461" t="n">
        <v>17.4928302381285</v>
      </c>
      <c r="AS1461" t="n">
        <v>18.0576174003521</v>
      </c>
      <c r="AT1461" t="n">
        <v>18.5165623943053</v>
      </c>
      <c r="AU1461" t="n">
        <v>18.1195179556097</v>
      </c>
      <c r="AV1461" t="n">
        <v>17.2535764869203</v>
      </c>
      <c r="AW1461" t="n">
        <v>17.4916885342663</v>
      </c>
      <c r="AX1461" t="n">
        <v>0.0858206441229257</v>
      </c>
      <c r="AY1461" t="n">
        <v>0.738362682610476</v>
      </c>
      <c r="AZ1461" t="n">
        <v>0.930062422916384</v>
      </c>
      <c r="BA1461" t="n">
        <v>0</v>
      </c>
      <c r="BB1461" t="n">
        <v>0</v>
      </c>
    </row>
    <row r="1462">
      <c r="A1462" t="s">
        <v>7254</v>
      </c>
      <c r="B1462" t="s">
        <v>4414</v>
      </c>
      <c r="C1462" t="s">
        <v>4415</v>
      </c>
      <c r="D1462" t="s">
        <v>4416</v>
      </c>
      <c r="E1462" t="n">
        <v>18.1046433112849</v>
      </c>
      <c r="F1462" t="n">
        <v>18.0706239350475</v>
      </c>
      <c r="G1462"/>
      <c r="H1462" t="n">
        <v>17.427372573618</v>
      </c>
      <c r="I1462"/>
      <c r="J1462"/>
      <c r="K1462" t="n">
        <v>19.0543810350244</v>
      </c>
      <c r="L1462" t="n">
        <v>18.0213228767634</v>
      </c>
      <c r="M1462" t="n">
        <v>18.9517042539607</v>
      </c>
      <c r="N1462"/>
      <c r="O1462"/>
      <c r="P1462" t="n">
        <v>17.5929230520117</v>
      </c>
      <c r="Q1462" t="n">
        <v>18.1337847162764</v>
      </c>
      <c r="R1462"/>
      <c r="S1462" t="n">
        <v>18.9174443368991</v>
      </c>
      <c r="T1462"/>
      <c r="U1462"/>
      <c r="V1462" t="n">
        <v>19.0899484668875</v>
      </c>
      <c r="W1462" t="n">
        <v>18.9685337440816</v>
      </c>
      <c r="X1462" t="n">
        <v>17.5653278131881</v>
      </c>
      <c r="Y1462" t="n">
        <v>18.9358545403724</v>
      </c>
      <c r="Z1462" t="n">
        <v>18.2554258449001</v>
      </c>
      <c r="AA1462" t="n">
        <v>19.2190258501854</v>
      </c>
      <c r="AB1462" t="n">
        <v>19.0794558985447</v>
      </c>
      <c r="AC1462" t="n">
        <v>18.8598109082026</v>
      </c>
      <c r="AD1462" t="n">
        <v>18.520492146355</v>
      </c>
      <c r="AE1462"/>
      <c r="AF1462" t="n">
        <v>17.3818959032679</v>
      </c>
      <c r="AG1462" t="n">
        <v>17.9486164200869</v>
      </c>
      <c r="AH1462" t="n">
        <v>18.8714673699647</v>
      </c>
      <c r="AI1462" t="n">
        <v>17.9593852078048</v>
      </c>
      <c r="AJ1462"/>
      <c r="AK1462" t="n">
        <v>18.2787475537378</v>
      </c>
      <c r="AL1462" t="n">
        <v>18.4830891821884</v>
      </c>
      <c r="AM1462"/>
      <c r="AN1462" t="n">
        <v>18.3790059966921</v>
      </c>
      <c r="AO1462" t="n">
        <v>17.4622786798962</v>
      </c>
      <c r="AP1462"/>
      <c r="AQ1462" t="n">
        <v>17.6722317078147</v>
      </c>
      <c r="AR1462" t="n">
        <v>18.5660448994716</v>
      </c>
      <c r="AS1462" t="n">
        <v>18.6046312003186</v>
      </c>
      <c r="AT1462" t="n">
        <v>18.3285975389849</v>
      </c>
      <c r="AU1462" t="n">
        <v>18.1849530485799</v>
      </c>
      <c r="AV1462"/>
      <c r="AW1462"/>
      <c r="AX1462" t="n">
        <v>-0.359687452170938</v>
      </c>
      <c r="AY1462" t="n">
        <v>0.0965050726605545</v>
      </c>
      <c r="AZ1462" t="n">
        <v>0.54181532730108</v>
      </c>
      <c r="BA1462" t="n">
        <v>-1</v>
      </c>
      <c r="BB1462" t="n">
        <v>0</v>
      </c>
    </row>
    <row r="1463">
      <c r="A1463" t="s">
        <v>7255</v>
      </c>
      <c r="B1463" t="s">
        <v>4417</v>
      </c>
      <c r="C1463" t="s">
        <v>4418</v>
      </c>
      <c r="D1463" t="s">
        <v>4419</v>
      </c>
      <c r="E1463" t="n">
        <v>16.41496899387</v>
      </c>
      <c r="F1463" t="n">
        <v>17.6750630217476</v>
      </c>
      <c r="G1463" t="n">
        <v>16.9115904768248</v>
      </c>
      <c r="H1463" t="n">
        <v>18.2252100058384</v>
      </c>
      <c r="I1463" t="n">
        <v>18.0710745340245</v>
      </c>
      <c r="J1463" t="n">
        <v>17.8260528730787</v>
      </c>
      <c r="K1463" t="n">
        <v>18.4921013517889</v>
      </c>
      <c r="L1463" t="n">
        <v>17.5530140568344</v>
      </c>
      <c r="M1463" t="n">
        <v>17.4471596471673</v>
      </c>
      <c r="N1463" t="n">
        <v>18.494777885255</v>
      </c>
      <c r="O1463" t="n">
        <v>17.7851014196552</v>
      </c>
      <c r="P1463" t="n">
        <v>18.1922734860503</v>
      </c>
      <c r="Q1463" t="n">
        <v>18.631400107334</v>
      </c>
      <c r="R1463" t="n">
        <v>17.1117789879681</v>
      </c>
      <c r="S1463" t="n">
        <v>16.9110480389182</v>
      </c>
      <c r="T1463" t="n">
        <v>17.6020387142791</v>
      </c>
      <c r="U1463" t="n">
        <v>16.9776121446761</v>
      </c>
      <c r="V1463" t="n">
        <v>17.7191506281133</v>
      </c>
      <c r="W1463" t="n">
        <v>18.6723243450389</v>
      </c>
      <c r="X1463" t="n">
        <v>17.7976765348356</v>
      </c>
      <c r="Y1463" t="n">
        <v>17.3997287016249</v>
      </c>
      <c r="Z1463" t="n">
        <v>18.29485439809</v>
      </c>
      <c r="AA1463" t="n">
        <v>18.5201438074838</v>
      </c>
      <c r="AB1463" t="n">
        <v>17.694414107754</v>
      </c>
      <c r="AC1463" t="n">
        <v>18.4797353721657</v>
      </c>
      <c r="AD1463" t="n">
        <v>17.6139285223298</v>
      </c>
      <c r="AE1463" t="n">
        <v>17.4255767883348</v>
      </c>
      <c r="AF1463" t="n">
        <v>19.3656368187697</v>
      </c>
      <c r="AG1463" t="n">
        <v>17.7562007474343</v>
      </c>
      <c r="AH1463" t="n">
        <v>17.7510446733087</v>
      </c>
      <c r="AI1463" t="n">
        <v>18.1121755950812</v>
      </c>
      <c r="AJ1463" t="n">
        <v>18.3623533285681</v>
      </c>
      <c r="AK1463" t="n">
        <v>17.3539290957411</v>
      </c>
      <c r="AL1463" t="n">
        <v>17.927666373361</v>
      </c>
      <c r="AM1463" t="n">
        <v>18.2171423331239</v>
      </c>
      <c r="AN1463" t="n">
        <v>17.8187165303623</v>
      </c>
      <c r="AO1463" t="n">
        <v>17.2440431958193</v>
      </c>
      <c r="AP1463" t="n">
        <v>17.7834509408489</v>
      </c>
      <c r="AQ1463" t="n">
        <v>17.2385732767063</v>
      </c>
      <c r="AR1463" t="n">
        <v>18.3453738422347</v>
      </c>
      <c r="AS1463" t="n">
        <v>17.0428498828368</v>
      </c>
      <c r="AT1463" t="n">
        <v>18.2882231200152</v>
      </c>
      <c r="AU1463" t="n">
        <v>18.955489402585</v>
      </c>
      <c r="AV1463" t="n">
        <v>17.3945666842048</v>
      </c>
      <c r="AW1463" t="n">
        <v>17.5968818889054</v>
      </c>
      <c r="AX1463" t="n">
        <v>-0.0925753875896405</v>
      </c>
      <c r="AY1463" t="n">
        <v>0.623809669498911</v>
      </c>
      <c r="AZ1463" t="n">
        <v>0.885234347493014</v>
      </c>
      <c r="BA1463" t="n">
        <v>0</v>
      </c>
      <c r="BB1463" t="n">
        <v>0</v>
      </c>
    </row>
    <row r="1464">
      <c r="A1464" t="s">
        <v>7256</v>
      </c>
      <c r="B1464" t="s">
        <v>4420</v>
      </c>
      <c r="C1464" t="s">
        <v>4421</v>
      </c>
      <c r="D1464" t="s">
        <v>4422</v>
      </c>
      <c r="E1464"/>
      <c r="F1464"/>
      <c r="G1464" t="n">
        <v>17.2724881731302</v>
      </c>
      <c r="H1464" t="n">
        <v>17.7216367699252</v>
      </c>
      <c r="I1464"/>
      <c r="J1464" t="n">
        <v>17.5742208921532</v>
      </c>
      <c r="K1464" t="n">
        <v>16.8422850382908</v>
      </c>
      <c r="L1464"/>
      <c r="M1464" t="n">
        <v>17.693936672291</v>
      </c>
      <c r="N1464"/>
      <c r="O1464" t="n">
        <v>18.1971841290338</v>
      </c>
      <c r="P1464" t="n">
        <v>18.9612998710466</v>
      </c>
      <c r="Q1464" t="n">
        <v>17.9129689786536</v>
      </c>
      <c r="R1464" t="n">
        <v>17.7405316588351</v>
      </c>
      <c r="S1464" t="n">
        <v>18.5341560938146</v>
      </c>
      <c r="T1464" t="n">
        <v>17.9042411607762</v>
      </c>
      <c r="U1464" t="n">
        <v>17.4392537799773</v>
      </c>
      <c r="V1464"/>
      <c r="W1464" t="n">
        <v>18.2952793377268</v>
      </c>
      <c r="X1464"/>
      <c r="Y1464" t="n">
        <v>17.8440962773042</v>
      </c>
      <c r="Z1464" t="n">
        <v>16.7830034111099</v>
      </c>
      <c r="AA1464" t="n">
        <v>16.7795950214543</v>
      </c>
      <c r="AB1464" t="n">
        <v>17.576014670907</v>
      </c>
      <c r="AC1464" t="n">
        <v>17.8388079660352</v>
      </c>
      <c r="AD1464" t="n">
        <v>18.6354523487078</v>
      </c>
      <c r="AE1464" t="n">
        <v>16.1641521889511</v>
      </c>
      <c r="AF1464" t="n">
        <v>18.5624400088796</v>
      </c>
      <c r="AG1464" t="n">
        <v>17.8460416583679</v>
      </c>
      <c r="AH1464" t="n">
        <v>18.4312575985924</v>
      </c>
      <c r="AI1464" t="n">
        <v>16.4548604839339</v>
      </c>
      <c r="AJ1464" t="n">
        <v>17.7940874251348</v>
      </c>
      <c r="AK1464"/>
      <c r="AL1464" t="n">
        <v>18.1748050279066</v>
      </c>
      <c r="AM1464" t="n">
        <v>17.3429651574125</v>
      </c>
      <c r="AN1464"/>
      <c r="AO1464" t="n">
        <v>18.0113404074772</v>
      </c>
      <c r="AP1464"/>
      <c r="AQ1464" t="n">
        <v>17.4732694047551</v>
      </c>
      <c r="AR1464" t="n">
        <v>17.2605449594289</v>
      </c>
      <c r="AS1464" t="n">
        <v>18.7461017341259</v>
      </c>
      <c r="AT1464" t="n">
        <v>18.2938018969773</v>
      </c>
      <c r="AU1464" t="n">
        <v>17.9318379968369</v>
      </c>
      <c r="AV1464"/>
      <c r="AW1464" t="n">
        <v>18.0153856076683</v>
      </c>
      <c r="AX1464" t="n">
        <v>0.0604032308741829</v>
      </c>
      <c r="AY1464" t="n">
        <v>0.804275494625593</v>
      </c>
      <c r="AZ1464" t="n">
        <v>0.947058108817349</v>
      </c>
      <c r="BA1464" t="n">
        <v>0</v>
      </c>
      <c r="BB1464" t="n">
        <v>0</v>
      </c>
    </row>
    <row r="1465">
      <c r="A1465" t="s">
        <v>7257</v>
      </c>
      <c r="B1465" t="s">
        <v>4423</v>
      </c>
      <c r="C1465" t="s">
        <v>4424</v>
      </c>
      <c r="D1465" t="s">
        <v>4425</v>
      </c>
      <c r="E1465"/>
      <c r="F1465" t="n">
        <v>15.9640246142435</v>
      </c>
      <c r="G1465" t="n">
        <v>17.0547014302336</v>
      </c>
      <c r="H1465"/>
      <c r="I1465" t="n">
        <v>17.18698222151</v>
      </c>
      <c r="J1465" t="n">
        <v>16.5431739123978</v>
      </c>
      <c r="K1465" t="n">
        <v>16.0535397783012</v>
      </c>
      <c r="L1465" t="n">
        <v>16.3904430143859</v>
      </c>
      <c r="M1465" t="n">
        <v>16.7175495601034</v>
      </c>
      <c r="N1465" t="n">
        <v>16.1830780597005</v>
      </c>
      <c r="O1465" t="n">
        <v>16.6972339329468</v>
      </c>
      <c r="P1465"/>
      <c r="Q1465"/>
      <c r="R1465" t="n">
        <v>16.9009829989016</v>
      </c>
      <c r="S1465" t="n">
        <v>17.0932851058648</v>
      </c>
      <c r="T1465" t="n">
        <v>16.5915103841581</v>
      </c>
      <c r="U1465"/>
      <c r="V1465" t="n">
        <v>16.4022170371581</v>
      </c>
      <c r="W1465" t="n">
        <v>16.9449421536714</v>
      </c>
      <c r="X1465" t="n">
        <v>16.9836433448384</v>
      </c>
      <c r="Y1465" t="n">
        <v>17.1455194134164</v>
      </c>
      <c r="Z1465" t="n">
        <v>16.6444230311194</v>
      </c>
      <c r="AA1465" t="n">
        <v>16.2852707217942</v>
      </c>
      <c r="AB1465" t="n">
        <v>16.5615328567422</v>
      </c>
      <c r="AC1465" t="n">
        <v>16.5630989195122</v>
      </c>
      <c r="AD1465" t="n">
        <v>16.3544718589731</v>
      </c>
      <c r="AE1465" t="n">
        <v>16.2495064203631</v>
      </c>
      <c r="AF1465"/>
      <c r="AG1465" t="n">
        <v>15.8080048619099</v>
      </c>
      <c r="AH1465" t="n">
        <v>16.4601391130211</v>
      </c>
      <c r="AI1465" t="n">
        <v>15.621210514063</v>
      </c>
      <c r="AJ1465" t="n">
        <v>16.143917063479</v>
      </c>
      <c r="AK1465" t="n">
        <v>15.7404150630459</v>
      </c>
      <c r="AL1465" t="n">
        <v>16.8876044332549</v>
      </c>
      <c r="AM1465"/>
      <c r="AN1465" t="n">
        <v>16.8964585855337</v>
      </c>
      <c r="AO1465"/>
      <c r="AP1465" t="n">
        <v>16.4164448372588</v>
      </c>
      <c r="AQ1465" t="n">
        <v>16.5237681566616</v>
      </c>
      <c r="AR1465" t="n">
        <v>16.0314019819515</v>
      </c>
      <c r="AS1465" t="n">
        <v>16.5894370568829</v>
      </c>
      <c r="AT1465" t="n">
        <v>15.3940260839469</v>
      </c>
      <c r="AU1465" t="n">
        <v>15.8677809954917</v>
      </c>
      <c r="AV1465" t="n">
        <v>16.1788067487557</v>
      </c>
      <c r="AW1465" t="n">
        <v>16.1467933417143</v>
      </c>
      <c r="AX1465" t="n">
        <v>-0.322696991643433</v>
      </c>
      <c r="AY1465" t="n">
        <v>0.0356991045113142</v>
      </c>
      <c r="AZ1465" t="n">
        <v>0.37833073328471</v>
      </c>
      <c r="BA1465" t="n">
        <v>-1</v>
      </c>
      <c r="BB1465" t="n">
        <v>0</v>
      </c>
    </row>
    <row r="1466">
      <c r="A1466" t="s">
        <v>7258</v>
      </c>
      <c r="B1466" t="s">
        <v>4426</v>
      </c>
      <c r="C1466" t="s">
        <v>4427</v>
      </c>
      <c r="D1466" t="s">
        <v>4428</v>
      </c>
      <c r="E1466" t="n">
        <v>25.7168190155683</v>
      </c>
      <c r="F1466" t="n">
        <v>25.1350535354555</v>
      </c>
      <c r="G1466" t="n">
        <v>25.0833125431588</v>
      </c>
      <c r="H1466" t="n">
        <v>26.2199115447409</v>
      </c>
      <c r="I1466" t="n">
        <v>25.3704986247156</v>
      </c>
      <c r="J1466" t="n">
        <v>26.0283189029911</v>
      </c>
      <c r="K1466" t="n">
        <v>25.2989453271747</v>
      </c>
      <c r="L1466" t="n">
        <v>25.3687574784646</v>
      </c>
      <c r="M1466" t="n">
        <v>25.1368283502552</v>
      </c>
      <c r="N1466" t="n">
        <v>24.8533593775347</v>
      </c>
      <c r="O1466" t="n">
        <v>25.2913305402917</v>
      </c>
      <c r="P1466" t="n">
        <v>25.7906918103037</v>
      </c>
      <c r="Q1466" t="n">
        <v>25.6596992994939</v>
      </c>
      <c r="R1466" t="n">
        <v>25.7777591215573</v>
      </c>
      <c r="S1466" t="n">
        <v>25.1763572498433</v>
      </c>
      <c r="T1466" t="n">
        <v>24.7583053161062</v>
      </c>
      <c r="U1466" t="n">
        <v>25.2809868944062</v>
      </c>
      <c r="V1466" t="n">
        <v>25.4265384981264</v>
      </c>
      <c r="W1466" t="n">
        <v>25.1225584920994</v>
      </c>
      <c r="X1466" t="n">
        <v>25.6210900701864</v>
      </c>
      <c r="Y1466" t="n">
        <v>25.1112610557445</v>
      </c>
      <c r="Z1466" t="n">
        <v>24.9293024832091</v>
      </c>
      <c r="AA1466" t="n">
        <v>25.2323407755731</v>
      </c>
      <c r="AB1466" t="n">
        <v>25.3699519087382</v>
      </c>
      <c r="AC1466" t="n">
        <v>25.212387334776</v>
      </c>
      <c r="AD1466" t="n">
        <v>24.7395744273583</v>
      </c>
      <c r="AE1466" t="n">
        <v>25.1279796349645</v>
      </c>
      <c r="AF1466" t="n">
        <v>25.6459234019028</v>
      </c>
      <c r="AG1466" t="n">
        <v>25.3027918072184</v>
      </c>
      <c r="AH1466" t="n">
        <v>25.00136131926</v>
      </c>
      <c r="AI1466" t="n">
        <v>24.7527730403959</v>
      </c>
      <c r="AJ1466" t="n">
        <v>24.4868581001701</v>
      </c>
      <c r="AK1466" t="n">
        <v>24.9573751399016</v>
      </c>
      <c r="AL1466" t="n">
        <v>25.0622681050177</v>
      </c>
      <c r="AM1466" t="n">
        <v>25.4188526259285</v>
      </c>
      <c r="AN1466" t="n">
        <v>25.2943982452354</v>
      </c>
      <c r="AO1466" t="n">
        <v>25.7302271886905</v>
      </c>
      <c r="AP1466" t="n">
        <v>25.3769986249979</v>
      </c>
      <c r="AQ1466" t="n">
        <v>24.7612822136051</v>
      </c>
      <c r="AR1466" t="n">
        <v>24.9119089115719</v>
      </c>
      <c r="AS1466" t="n">
        <v>24.2397860876796</v>
      </c>
      <c r="AT1466" t="n">
        <v>24.4359267097393</v>
      </c>
      <c r="AU1466" t="n">
        <v>24.5811951703746</v>
      </c>
      <c r="AV1466" t="n">
        <v>25.0601905296932</v>
      </c>
      <c r="AW1466" t="n">
        <v>25.0402429788784</v>
      </c>
      <c r="AX1466" t="n">
        <v>-0.251471316519297</v>
      </c>
      <c r="AY1466" t="n">
        <v>0.047912489204139</v>
      </c>
      <c r="AZ1466" t="n">
        <v>0.413136327364781</v>
      </c>
      <c r="BA1466" t="n">
        <v>-1</v>
      </c>
      <c r="BB1466" t="n">
        <v>0</v>
      </c>
    </row>
    <row r="1467">
      <c r="A1467" t="s">
        <v>7259</v>
      </c>
      <c r="B1467" t="s">
        <v>4429</v>
      </c>
      <c r="C1467" t="s">
        <v>4430</v>
      </c>
      <c r="D1467" t="s">
        <v>4431</v>
      </c>
      <c r="E1467" t="n">
        <v>20.5189388483662</v>
      </c>
      <c r="F1467" t="n">
        <v>21.250155049083</v>
      </c>
      <c r="G1467" t="n">
        <v>20.5709925203094</v>
      </c>
      <c r="H1467" t="n">
        <v>20.9332290387611</v>
      </c>
      <c r="I1467" t="n">
        <v>20.3175252516887</v>
      </c>
      <c r="J1467" t="n">
        <v>19.4597624642913</v>
      </c>
      <c r="K1467" t="n">
        <v>20.9073331779498</v>
      </c>
      <c r="L1467" t="n">
        <v>20.9674971376723</v>
      </c>
      <c r="M1467" t="n">
        <v>20.9858125147915</v>
      </c>
      <c r="N1467" t="n">
        <v>21.041651710743</v>
      </c>
      <c r="O1467" t="n">
        <v>21.0512031206705</v>
      </c>
      <c r="P1467" t="n">
        <v>20.0377921277021</v>
      </c>
      <c r="Q1467" t="n">
        <v>20.6077244454856</v>
      </c>
      <c r="R1467" t="n">
        <v>20.211161973245</v>
      </c>
      <c r="S1467" t="n">
        <v>20.3765170520881</v>
      </c>
      <c r="T1467" t="n">
        <v>20.9278689298789</v>
      </c>
      <c r="U1467"/>
      <c r="V1467" t="n">
        <v>21.2190509911094</v>
      </c>
      <c r="W1467" t="n">
        <v>20.8626862067034</v>
      </c>
      <c r="X1467" t="n">
        <v>20.2400165816844</v>
      </c>
      <c r="Y1467" t="n">
        <v>20.3442861113481</v>
      </c>
      <c r="Z1467" t="n">
        <v>20.5537812556329</v>
      </c>
      <c r="AA1467" t="n">
        <v>20.6332244427139</v>
      </c>
      <c r="AB1467" t="n">
        <v>20.9870117271678</v>
      </c>
      <c r="AC1467" t="n">
        <v>20.6361616346214</v>
      </c>
      <c r="AD1467" t="n">
        <v>20.919841793171</v>
      </c>
      <c r="AE1467" t="n">
        <v>20.1026261122733</v>
      </c>
      <c r="AF1467" t="n">
        <v>21.0608340244576</v>
      </c>
      <c r="AG1467" t="n">
        <v>20.7829039226638</v>
      </c>
      <c r="AH1467" t="n">
        <v>20.3241517644085</v>
      </c>
      <c r="AI1467" t="n">
        <v>21.1069869741677</v>
      </c>
      <c r="AJ1467" t="n">
        <v>20.2753084781218</v>
      </c>
      <c r="AK1467" t="n">
        <v>21.1936183328403</v>
      </c>
      <c r="AL1467" t="n">
        <v>20.5456554195777</v>
      </c>
      <c r="AM1467" t="n">
        <v>21.4809999348408</v>
      </c>
      <c r="AN1467" t="n">
        <v>20.9548705096624</v>
      </c>
      <c r="AO1467" t="n">
        <v>20.4423434407378</v>
      </c>
      <c r="AP1467" t="n">
        <v>20.7360550328428</v>
      </c>
      <c r="AQ1467" t="n">
        <v>20.876679535185</v>
      </c>
      <c r="AR1467" t="n">
        <v>20.6827796590123</v>
      </c>
      <c r="AS1467" t="n">
        <v>21.0467863112833</v>
      </c>
      <c r="AT1467" t="n">
        <v>20.9621076546029</v>
      </c>
      <c r="AU1467" t="n">
        <v>20.4925478502716</v>
      </c>
      <c r="AV1467" t="n">
        <v>20.6391567256714</v>
      </c>
      <c r="AW1467" t="n">
        <v>20.285436613273</v>
      </c>
      <c r="AX1467" t="n">
        <v>0.0943723768576241</v>
      </c>
      <c r="AY1467" t="n">
        <v>0.491379514394786</v>
      </c>
      <c r="AZ1467" t="n">
        <v>0.834663611429138</v>
      </c>
      <c r="BA1467" t="n">
        <v>0</v>
      </c>
      <c r="BB1467" t="n">
        <v>0</v>
      </c>
    </row>
    <row r="1468">
      <c r="A1468" t="s">
        <v>7260</v>
      </c>
      <c r="B1468" t="s">
        <v>4432</v>
      </c>
      <c r="C1468" t="s">
        <v>4433</v>
      </c>
      <c r="D1468" t="s">
        <v>4434</v>
      </c>
      <c r="E1468"/>
      <c r="F1468"/>
      <c r="G1468"/>
      <c r="H1468" t="n">
        <v>15.93802284305</v>
      </c>
      <c r="I1468"/>
      <c r="J1468"/>
      <c r="K1468"/>
      <c r="L1468" t="n">
        <v>15.3884489123417</v>
      </c>
      <c r="M1468" t="n">
        <v>16.2673490539544</v>
      </c>
      <c r="N1468"/>
      <c r="O1468" t="n">
        <v>16.8501817337167</v>
      </c>
      <c r="P1468"/>
      <c r="Q1468"/>
      <c r="R1468"/>
      <c r="S1468" t="n">
        <v>15.9839699088271</v>
      </c>
      <c r="T1468" t="n">
        <v>16.787969838432</v>
      </c>
      <c r="U1468"/>
      <c r="V1468" t="n">
        <v>16.3706282463056</v>
      </c>
      <c r="W1468" t="n">
        <v>15.7525113108924</v>
      </c>
      <c r="X1468"/>
      <c r="Y1468"/>
      <c r="Z1468"/>
      <c r="AA1468" t="n">
        <v>15.881392791237</v>
      </c>
      <c r="AB1468" t="n">
        <v>16.1591993977552</v>
      </c>
      <c r="AC1468" t="n">
        <v>16.1533212055961</v>
      </c>
      <c r="AD1468" t="n">
        <v>16.0466975842012</v>
      </c>
      <c r="AE1468"/>
      <c r="AF1468"/>
      <c r="AG1468" t="n">
        <v>16.1969866303554</v>
      </c>
      <c r="AH1468" t="n">
        <v>16.4482953161918</v>
      </c>
      <c r="AI1468" t="n">
        <v>16.3316166690605</v>
      </c>
      <c r="AJ1468"/>
      <c r="AK1468"/>
      <c r="AL1468" t="n">
        <v>15.6714076842776</v>
      </c>
      <c r="AM1468"/>
      <c r="AN1468"/>
      <c r="AO1468"/>
      <c r="AP1468" t="n">
        <v>16.3006747964915</v>
      </c>
      <c r="AQ1468"/>
      <c r="AR1468" t="n">
        <v>15.6430401186474</v>
      </c>
      <c r="AS1468"/>
      <c r="AT1468" t="n">
        <v>14.5248242150146</v>
      </c>
      <c r="AU1468" t="n">
        <v>15.9761567298567</v>
      </c>
      <c r="AV1468"/>
      <c r="AW1468"/>
      <c r="AX1468" t="n">
        <v>-0.404410189811912</v>
      </c>
      <c r="AY1468" t="n">
        <v>0.0949568096918713</v>
      </c>
      <c r="AZ1468" t="n">
        <v>0.539320562830778</v>
      </c>
      <c r="BA1468" t="n">
        <v>-1</v>
      </c>
      <c r="BB1468" t="n">
        <v>0</v>
      </c>
    </row>
    <row r="1469">
      <c r="A1469" t="s">
        <v>7261</v>
      </c>
      <c r="B1469" t="s">
        <v>4435</v>
      </c>
      <c r="C1469" t="s">
        <v>4436</v>
      </c>
      <c r="D1469" t="s">
        <v>4437</v>
      </c>
      <c r="E1469" t="n">
        <v>15.4714619557711</v>
      </c>
      <c r="F1469" t="n">
        <v>16.0298754852525</v>
      </c>
      <c r="G1469"/>
      <c r="H1469" t="n">
        <v>14.2672132793734</v>
      </c>
      <c r="I1469"/>
      <c r="J1469"/>
      <c r="K1469" t="n">
        <v>17.7796866822023</v>
      </c>
      <c r="L1469" t="n">
        <v>16.1752421872181</v>
      </c>
      <c r="M1469" t="n">
        <v>16.2721697687998</v>
      </c>
      <c r="N1469"/>
      <c r="O1469" t="n">
        <v>16.788699654313</v>
      </c>
      <c r="P1469" t="n">
        <v>15.4964761214968</v>
      </c>
      <c r="Q1469" t="n">
        <v>15.3604172385216</v>
      </c>
      <c r="R1469" t="n">
        <v>15.4782632454252</v>
      </c>
      <c r="S1469" t="n">
        <v>16.3813167893532</v>
      </c>
      <c r="T1469" t="n">
        <v>16.0859517905528</v>
      </c>
      <c r="U1469"/>
      <c r="V1469" t="n">
        <v>15.8500183259364</v>
      </c>
      <c r="W1469" t="n">
        <v>15.1559487020898</v>
      </c>
      <c r="X1469" t="n">
        <v>16.5039685802746</v>
      </c>
      <c r="Y1469" t="n">
        <v>14.0903478911099</v>
      </c>
      <c r="Z1469" t="n">
        <v>15.6877258430265</v>
      </c>
      <c r="AA1469" t="n">
        <v>17.2467691431063</v>
      </c>
      <c r="AB1469" t="n">
        <v>16.3270946003753</v>
      </c>
      <c r="AC1469" t="n">
        <v>14.3759369758468</v>
      </c>
      <c r="AD1469" t="n">
        <v>17.1317799388564</v>
      </c>
      <c r="AE1469"/>
      <c r="AF1469" t="n">
        <v>15.5262318203633</v>
      </c>
      <c r="AG1469" t="n">
        <v>15.7606456084467</v>
      </c>
      <c r="AH1469" t="n">
        <v>16.0839777802261</v>
      </c>
      <c r="AI1469" t="n">
        <v>15.7621666401923</v>
      </c>
      <c r="AJ1469"/>
      <c r="AK1469" t="n">
        <v>16.0748300682015</v>
      </c>
      <c r="AL1469" t="n">
        <v>15.4849896854743</v>
      </c>
      <c r="AM1469" t="n">
        <v>14.1407328697153</v>
      </c>
      <c r="AN1469" t="n">
        <v>15.7830810680002</v>
      </c>
      <c r="AO1469" t="n">
        <v>16.1752471459985</v>
      </c>
      <c r="AP1469" t="n">
        <v>16.462807408335</v>
      </c>
      <c r="AQ1469" t="n">
        <v>16.8726733844426</v>
      </c>
      <c r="AR1469" t="n">
        <v>16.3556153261165</v>
      </c>
      <c r="AS1469" t="n">
        <v>17.3633564014409</v>
      </c>
      <c r="AT1469" t="n">
        <v>15.15603357106</v>
      </c>
      <c r="AU1469" t="n">
        <v>16.713198244518</v>
      </c>
      <c r="AV1469" t="n">
        <v>15.8854398499364</v>
      </c>
      <c r="AW1469" t="n">
        <v>16.0097080954471</v>
      </c>
      <c r="AX1469" t="n">
        <v>0.197872764765123</v>
      </c>
      <c r="AY1469" t="n">
        <v>0.489424535556593</v>
      </c>
      <c r="AZ1469" t="n">
        <v>0.834663611429138</v>
      </c>
      <c r="BA1469" t="n">
        <v>0</v>
      </c>
      <c r="BB1469" t="n">
        <v>0</v>
      </c>
    </row>
    <row r="1470">
      <c r="A1470" t="s">
        <v>7262</v>
      </c>
      <c r="B1470" t="s">
        <v>4438</v>
      </c>
      <c r="C1470" t="s">
        <v>4439</v>
      </c>
      <c r="D1470" t="s">
        <v>4440</v>
      </c>
      <c r="E1470" t="n">
        <v>18.3152795708628</v>
      </c>
      <c r="F1470" t="n">
        <v>17.2049630903537</v>
      </c>
      <c r="G1470" t="n">
        <v>17.0508208123195</v>
      </c>
      <c r="H1470" t="n">
        <v>18.6818402322343</v>
      </c>
      <c r="I1470" t="n">
        <v>16.488276020072</v>
      </c>
      <c r="J1470"/>
      <c r="K1470" t="n">
        <v>15.8984976659351</v>
      </c>
      <c r="L1470" t="n">
        <v>16.1107136951768</v>
      </c>
      <c r="M1470" t="n">
        <v>15.9729463132132</v>
      </c>
      <c r="N1470"/>
      <c r="O1470" t="n">
        <v>18.6007522503518</v>
      </c>
      <c r="P1470"/>
      <c r="Q1470" t="n">
        <v>17.9348343252263</v>
      </c>
      <c r="R1470" t="n">
        <v>17.7729434276458</v>
      </c>
      <c r="S1470" t="n">
        <v>17.7557803136993</v>
      </c>
      <c r="T1470" t="n">
        <v>16.3493233591457</v>
      </c>
      <c r="U1470"/>
      <c r="V1470" t="n">
        <v>16.2230584893462</v>
      </c>
      <c r="W1470" t="n">
        <v>15.8339470210686</v>
      </c>
      <c r="X1470" t="n">
        <v>19.0547860810202</v>
      </c>
      <c r="Y1470"/>
      <c r="Z1470" t="n">
        <v>16.0592154071715</v>
      </c>
      <c r="AA1470"/>
      <c r="AB1470" t="n">
        <v>17.1691948334569</v>
      </c>
      <c r="AC1470" t="n">
        <v>17.0804278320252</v>
      </c>
      <c r="AD1470" t="n">
        <v>17.6247098482683</v>
      </c>
      <c r="AE1470" t="n">
        <v>17.1906811750998</v>
      </c>
      <c r="AF1470" t="n">
        <v>19.1133856487542</v>
      </c>
      <c r="AG1470"/>
      <c r="AH1470" t="n">
        <v>16.3751470151132</v>
      </c>
      <c r="AI1470" t="n">
        <v>16.342805054199</v>
      </c>
      <c r="AJ1470"/>
      <c r="AK1470" t="n">
        <v>16.6681218469604</v>
      </c>
      <c r="AL1470" t="n">
        <v>17.1914539014982</v>
      </c>
      <c r="AM1470" t="n">
        <v>18.0893622889693</v>
      </c>
      <c r="AN1470"/>
      <c r="AO1470" t="n">
        <v>16.9115755250493</v>
      </c>
      <c r="AP1470" t="n">
        <v>17.1778504573407</v>
      </c>
      <c r="AQ1470"/>
      <c r="AR1470" t="n">
        <v>17.1768960309997</v>
      </c>
      <c r="AS1470"/>
      <c r="AT1470"/>
      <c r="AU1470"/>
      <c r="AV1470"/>
      <c r="AW1470" t="n">
        <v>17.8352781960609</v>
      </c>
      <c r="AX1470" t="n">
        <v>0.156639687970085</v>
      </c>
      <c r="AY1470" t="n">
        <v>0.692457921087473</v>
      </c>
      <c r="AZ1470" t="n">
        <v>0.915228679438145</v>
      </c>
      <c r="BA1470" t="n">
        <v>0</v>
      </c>
      <c r="BB1470" t="n">
        <v>0</v>
      </c>
    </row>
    <row r="1471">
      <c r="A1471" t="s">
        <v>7263</v>
      </c>
      <c r="B1471" t="s">
        <v>4441</v>
      </c>
      <c r="C1471" t="s">
        <v>4442</v>
      </c>
      <c r="D1471" t="s">
        <v>4443</v>
      </c>
      <c r="E1471"/>
      <c r="F1471" t="n">
        <v>17.465920857049</v>
      </c>
      <c r="G1471" t="n">
        <v>16.589899254927</v>
      </c>
      <c r="H1471"/>
      <c r="I1471" t="n">
        <v>17.2205095351522</v>
      </c>
      <c r="J1471" t="n">
        <v>18.1446495909101</v>
      </c>
      <c r="K1471" t="n">
        <v>16.3973128435234</v>
      </c>
      <c r="L1471" t="n">
        <v>16.4475562993062</v>
      </c>
      <c r="M1471" t="n">
        <v>17.8549877693427</v>
      </c>
      <c r="N1471" t="n">
        <v>17.2313093582218</v>
      </c>
      <c r="O1471" t="n">
        <v>17.4514272418753</v>
      </c>
      <c r="P1471" t="n">
        <v>17.2330510539119</v>
      </c>
      <c r="Q1471"/>
      <c r="R1471"/>
      <c r="S1471" t="n">
        <v>17.6429242927806</v>
      </c>
      <c r="T1471" t="n">
        <v>18.1344603565077</v>
      </c>
      <c r="U1471" t="n">
        <v>17.5115907162257</v>
      </c>
      <c r="V1471" t="n">
        <v>18.0675031354412</v>
      </c>
      <c r="W1471" t="n">
        <v>17.8828526885231</v>
      </c>
      <c r="X1471"/>
      <c r="Y1471" t="n">
        <v>17.8305991354331</v>
      </c>
      <c r="Z1471" t="n">
        <v>17.6658084929949</v>
      </c>
      <c r="AA1471" t="n">
        <v>16.2497126841713</v>
      </c>
      <c r="AB1471" t="n">
        <v>17.8431565228176</v>
      </c>
      <c r="AC1471" t="n">
        <v>18.6142822028211</v>
      </c>
      <c r="AD1471" t="n">
        <v>17.5284846600662</v>
      </c>
      <c r="AE1471" t="n">
        <v>17.5172469291589</v>
      </c>
      <c r="AF1471"/>
      <c r="AG1471"/>
      <c r="AH1471" t="n">
        <v>17.7824057356641</v>
      </c>
      <c r="AI1471" t="n">
        <v>16.874886017354</v>
      </c>
      <c r="AJ1471"/>
      <c r="AK1471" t="n">
        <v>18.3702329998531</v>
      </c>
      <c r="AL1471"/>
      <c r="AM1471"/>
      <c r="AN1471" t="n">
        <v>18.1959780465982</v>
      </c>
      <c r="AO1471" t="n">
        <v>16.9712707415806</v>
      </c>
      <c r="AP1471"/>
      <c r="AQ1471" t="n">
        <v>18.4118083182275</v>
      </c>
      <c r="AR1471" t="n">
        <v>18.0468601902845</v>
      </c>
      <c r="AS1471" t="n">
        <v>17.8061746683092</v>
      </c>
      <c r="AT1471" t="n">
        <v>17.7187719765037</v>
      </c>
      <c r="AU1471" t="n">
        <v>17.1684954789499</v>
      </c>
      <c r="AV1471"/>
      <c r="AW1471" t="n">
        <v>17.2129745456164</v>
      </c>
      <c r="AX1471" t="n">
        <v>-0.0675436171341133</v>
      </c>
      <c r="AY1471" t="n">
        <v>0.751222628809786</v>
      </c>
      <c r="AZ1471" t="n">
        <v>0.932548715587236</v>
      </c>
      <c r="BA1471" t="n">
        <v>0</v>
      </c>
      <c r="BB1471" t="n">
        <v>0</v>
      </c>
    </row>
    <row r="1472">
      <c r="A1472" t="s">
        <v>7264</v>
      </c>
      <c r="B1472" t="s">
        <v>4444</v>
      </c>
      <c r="C1472" t="s">
        <v>4445</v>
      </c>
      <c r="D1472" t="s">
        <v>4446</v>
      </c>
      <c r="E1472" t="n">
        <v>21.5537205268086</v>
      </c>
      <c r="F1472" t="n">
        <v>21.7793184030271</v>
      </c>
      <c r="G1472" t="n">
        <v>22.8017729620502</v>
      </c>
      <c r="H1472" t="n">
        <v>22.1621228591205</v>
      </c>
      <c r="I1472" t="n">
        <v>22.0892195122531</v>
      </c>
      <c r="J1472" t="n">
        <v>22.2105909934648</v>
      </c>
      <c r="K1472" t="n">
        <v>21.9653346914826</v>
      </c>
      <c r="L1472" t="n">
        <v>22.1952559029764</v>
      </c>
      <c r="M1472" t="n">
        <v>21.7500047314828</v>
      </c>
      <c r="N1472" t="n">
        <v>21.9749020093034</v>
      </c>
      <c r="O1472" t="n">
        <v>21.7080465449346</v>
      </c>
      <c r="P1472" t="n">
        <v>22.3444618955944</v>
      </c>
      <c r="Q1472" t="n">
        <v>21.799680790342</v>
      </c>
      <c r="R1472" t="n">
        <v>21.7890703499402</v>
      </c>
      <c r="S1472" t="n">
        <v>22.3009664326693</v>
      </c>
      <c r="T1472" t="n">
        <v>21.8049738862331</v>
      </c>
      <c r="U1472" t="n">
        <v>22.5860451902524</v>
      </c>
      <c r="V1472" t="n">
        <v>22.0343649359464</v>
      </c>
      <c r="W1472" t="n">
        <v>21.5434429389437</v>
      </c>
      <c r="X1472" t="n">
        <v>22.1253862579527</v>
      </c>
      <c r="Y1472" t="n">
        <v>22.4526894507881</v>
      </c>
      <c r="Z1472" t="n">
        <v>21.8184539610162</v>
      </c>
      <c r="AA1472" t="n">
        <v>21.9159033665465</v>
      </c>
      <c r="AB1472" t="n">
        <v>21.5243623169705</v>
      </c>
      <c r="AC1472" t="n">
        <v>21.9931149534759</v>
      </c>
      <c r="AD1472" t="n">
        <v>21.6105018945989</v>
      </c>
      <c r="AE1472" t="n">
        <v>21.7813847372423</v>
      </c>
      <c r="AF1472" t="n">
        <v>22.6981276923552</v>
      </c>
      <c r="AG1472" t="n">
        <v>22.1239877255003</v>
      </c>
      <c r="AH1472" t="n">
        <v>22.1401261185296</v>
      </c>
      <c r="AI1472" t="n">
        <v>21.7282597845817</v>
      </c>
      <c r="AJ1472" t="n">
        <v>22.140161621017</v>
      </c>
      <c r="AK1472" t="n">
        <v>22.1896001462173</v>
      </c>
      <c r="AL1472" t="n">
        <v>21.7008541874267</v>
      </c>
      <c r="AM1472" t="n">
        <v>22.1864634700258</v>
      </c>
      <c r="AN1472" t="n">
        <v>22.1167808648441</v>
      </c>
      <c r="AO1472" t="n">
        <v>21.7170958414073</v>
      </c>
      <c r="AP1472" t="n">
        <v>21.9066620691345</v>
      </c>
      <c r="AQ1472" t="n">
        <v>22.269080169291</v>
      </c>
      <c r="AR1472" t="n">
        <v>21.9880678801829</v>
      </c>
      <c r="AS1472" t="n">
        <v>21.7866998245632</v>
      </c>
      <c r="AT1472" t="n">
        <v>21.5324115560556</v>
      </c>
      <c r="AU1472" t="n">
        <v>21.5505960845947</v>
      </c>
      <c r="AV1472" t="n">
        <v>22.1249682961886</v>
      </c>
      <c r="AW1472" t="n">
        <v>22.1632851609594</v>
      </c>
      <c r="AX1472" t="n">
        <v>-0.0701252313241412</v>
      </c>
      <c r="AY1472" t="n">
        <v>0.522454865418443</v>
      </c>
      <c r="AZ1472" t="n">
        <v>0.837978453874493</v>
      </c>
      <c r="BA1472" t="n">
        <v>0</v>
      </c>
      <c r="BB1472" t="n">
        <v>0</v>
      </c>
    </row>
    <row r="1473">
      <c r="A1473" t="s">
        <v>7265</v>
      </c>
      <c r="B1473" t="s">
        <v>4447</v>
      </c>
      <c r="C1473" t="s">
        <v>4448</v>
      </c>
      <c r="D1473" t="s">
        <v>4449</v>
      </c>
      <c r="E1473"/>
      <c r="F1473"/>
      <c r="G1473"/>
      <c r="H1473" t="n">
        <v>19.2647945371341</v>
      </c>
      <c r="I1473"/>
      <c r="J1473" t="n">
        <v>18.0387228875135</v>
      </c>
      <c r="K1473" t="n">
        <v>18.8629940673724</v>
      </c>
      <c r="L1473" t="n">
        <v>18.2477979655052</v>
      </c>
      <c r="M1473" t="n">
        <v>17.3665033991247</v>
      </c>
      <c r="N1473"/>
      <c r="O1473" t="n">
        <v>18.7219264112967</v>
      </c>
      <c r="P1473" t="n">
        <v>17.9504403287839</v>
      </c>
      <c r="Q1473"/>
      <c r="R1473"/>
      <c r="S1473"/>
      <c r="T1473" t="n">
        <v>19.7904297463189</v>
      </c>
      <c r="U1473"/>
      <c r="V1473" t="n">
        <v>17.9083353400156</v>
      </c>
      <c r="W1473" t="n">
        <v>19.7251314333975</v>
      </c>
      <c r="X1473"/>
      <c r="Y1473"/>
      <c r="Z1473" t="n">
        <v>18.2588241707002</v>
      </c>
      <c r="AA1473" t="n">
        <v>16.9237081703051</v>
      </c>
      <c r="AB1473"/>
      <c r="AC1473" t="n">
        <v>17.6267348717693</v>
      </c>
      <c r="AD1473" t="n">
        <v>18.0501452653424</v>
      </c>
      <c r="AE1473" t="n">
        <v>20.5800915268837</v>
      </c>
      <c r="AF1473"/>
      <c r="AG1473"/>
      <c r="AH1473" t="n">
        <v>18.8697887860019</v>
      </c>
      <c r="AI1473" t="n">
        <v>19.9370618844622</v>
      </c>
      <c r="AJ1473" t="n">
        <v>19.3738324695046</v>
      </c>
      <c r="AK1473"/>
      <c r="AL1473" t="n">
        <v>18.4980716206557</v>
      </c>
      <c r="AM1473" t="n">
        <v>19.965804088122</v>
      </c>
      <c r="AN1473"/>
      <c r="AO1473" t="n">
        <v>19.238846177735</v>
      </c>
      <c r="AP1473" t="n">
        <v>18.6256265296387</v>
      </c>
      <c r="AQ1473"/>
      <c r="AR1473"/>
      <c r="AS1473"/>
      <c r="AT1473" t="n">
        <v>19.5865616688265</v>
      </c>
      <c r="AU1473" t="n">
        <v>18.717724342529</v>
      </c>
      <c r="AV1473"/>
      <c r="AW1473" t="n">
        <v>18.689936812044</v>
      </c>
      <c r="AX1473" t="n">
        <v>0.490049077550367</v>
      </c>
      <c r="AY1473" t="n">
        <v>0.168523261361043</v>
      </c>
      <c r="AZ1473" t="n">
        <v>0.655071957582339</v>
      </c>
      <c r="BA1473" t="n">
        <v>0</v>
      </c>
      <c r="BB1473" t="n">
        <v>0</v>
      </c>
    </row>
    <row r="1474">
      <c r="A1474" t="s">
        <v>7266</v>
      </c>
      <c r="B1474" t="s">
        <v>4450</v>
      </c>
      <c r="C1474" t="s">
        <v>4451</v>
      </c>
      <c r="D1474" t="s">
        <v>4452</v>
      </c>
      <c r="E1474" t="n">
        <v>21.0504247826559</v>
      </c>
      <c r="F1474" t="n">
        <v>19.4821840660912</v>
      </c>
      <c r="G1474" t="n">
        <v>20.4239131983968</v>
      </c>
      <c r="H1474" t="n">
        <v>20.7384523842671</v>
      </c>
      <c r="I1474" t="n">
        <v>20.6757968255169</v>
      </c>
      <c r="J1474" t="n">
        <v>21.4851017537396</v>
      </c>
      <c r="K1474" t="n">
        <v>20.4661216757014</v>
      </c>
      <c r="L1474" t="n">
        <v>19.0246426511111</v>
      </c>
      <c r="M1474" t="n">
        <v>20.8786579262923</v>
      </c>
      <c r="N1474" t="n">
        <v>20.974940648142</v>
      </c>
      <c r="O1474" t="n">
        <v>21.1862322131015</v>
      </c>
      <c r="P1474" t="n">
        <v>21.0904980341494</v>
      </c>
      <c r="Q1474" t="n">
        <v>21.9178165916701</v>
      </c>
      <c r="R1474" t="n">
        <v>19.6959542207296</v>
      </c>
      <c r="S1474" t="n">
        <v>21.3579003685105</v>
      </c>
      <c r="T1474" t="n">
        <v>20.3686666375024</v>
      </c>
      <c r="U1474" t="n">
        <v>19.7551109427323</v>
      </c>
      <c r="V1474" t="n">
        <v>20.4940531011435</v>
      </c>
      <c r="W1474" t="n">
        <v>20.0496181389448</v>
      </c>
      <c r="X1474" t="n">
        <v>20.2951668677811</v>
      </c>
      <c r="Y1474" t="n">
        <v>20.8290211042803</v>
      </c>
      <c r="Z1474" t="n">
        <v>20.6630528603937</v>
      </c>
      <c r="AA1474" t="n">
        <v>18.4027906388112</v>
      </c>
      <c r="AB1474" t="n">
        <v>21.5151999088314</v>
      </c>
      <c r="AC1474" t="n">
        <v>21.431893831687</v>
      </c>
      <c r="AD1474" t="n">
        <v>21.1600384119379</v>
      </c>
      <c r="AE1474" t="n">
        <v>20.6676527337334</v>
      </c>
      <c r="AF1474" t="n">
        <v>20.8773534217042</v>
      </c>
      <c r="AG1474" t="n">
        <v>19.4005286121881</v>
      </c>
      <c r="AH1474" t="n">
        <v>20.3791956566517</v>
      </c>
      <c r="AI1474" t="n">
        <v>20.3461142191212</v>
      </c>
      <c r="AJ1474" t="n">
        <v>19.8984358394796</v>
      </c>
      <c r="AK1474" t="n">
        <v>20.4107150229496</v>
      </c>
      <c r="AL1474" t="n">
        <v>19.9770532294627</v>
      </c>
      <c r="AM1474" t="n">
        <v>21.4931972796148</v>
      </c>
      <c r="AN1474" t="n">
        <v>20.6343454050588</v>
      </c>
      <c r="AO1474" t="n">
        <v>19.7240905396099</v>
      </c>
      <c r="AP1474" t="n">
        <v>19.7127868216258</v>
      </c>
      <c r="AQ1474" t="n">
        <v>21.1039733044048</v>
      </c>
      <c r="AR1474" t="n">
        <v>20.8214859143113</v>
      </c>
      <c r="AS1474" t="n">
        <v>20.9352851058734</v>
      </c>
      <c r="AT1474" t="n">
        <v>20.6560915542918</v>
      </c>
      <c r="AU1474" t="n">
        <v>20.6488524795919</v>
      </c>
      <c r="AV1474" t="n">
        <v>19.4940160546608</v>
      </c>
      <c r="AW1474" t="n">
        <v>20.5067678730945</v>
      </c>
      <c r="AX1474" t="n">
        <v>0.00492451832186447</v>
      </c>
      <c r="AY1474" t="n">
        <v>0.981606081789856</v>
      </c>
      <c r="AZ1474" t="n">
        <v>0.996607897534473</v>
      </c>
      <c r="BA1474" t="n">
        <v>0</v>
      </c>
      <c r="BB1474" t="n">
        <v>0</v>
      </c>
    </row>
    <row r="1475">
      <c r="A1475" t="s">
        <v>7267</v>
      </c>
      <c r="B1475" t="s">
        <v>4453</v>
      </c>
      <c r="C1475" t="s">
        <v>4454</v>
      </c>
      <c r="D1475" t="s">
        <v>4455</v>
      </c>
      <c r="E1475" t="n">
        <v>21.2045446731068</v>
      </c>
      <c r="F1475" t="n">
        <v>20.285593186263</v>
      </c>
      <c r="G1475" t="n">
        <v>20.6155656621527</v>
      </c>
      <c r="H1475" t="n">
        <v>21.6536141246215</v>
      </c>
      <c r="I1475" t="n">
        <v>20.4452408552144</v>
      </c>
      <c r="J1475" t="n">
        <v>21.2496437359878</v>
      </c>
      <c r="K1475" t="n">
        <v>20.8125123723853</v>
      </c>
      <c r="L1475" t="n">
        <v>20.3101928900342</v>
      </c>
      <c r="M1475" t="n">
        <v>20.9074514660544</v>
      </c>
      <c r="N1475" t="n">
        <v>20.212729625905</v>
      </c>
      <c r="O1475" t="n">
        <v>20.1018634642003</v>
      </c>
      <c r="P1475" t="n">
        <v>20.87165263581</v>
      </c>
      <c r="Q1475" t="n">
        <v>19.9944082466951</v>
      </c>
      <c r="R1475" t="n">
        <v>20.6958989157588</v>
      </c>
      <c r="S1475" t="n">
        <v>20.7083479597933</v>
      </c>
      <c r="T1475" t="n">
        <v>20.3708486063417</v>
      </c>
      <c r="U1475" t="n">
        <v>19.9677834160115</v>
      </c>
      <c r="V1475" t="n">
        <v>20.7119218396604</v>
      </c>
      <c r="W1475" t="n">
        <v>20.8431597501359</v>
      </c>
      <c r="X1475" t="n">
        <v>20.2113140967615</v>
      </c>
      <c r="Y1475" t="n">
        <v>20.7505451283183</v>
      </c>
      <c r="Z1475" t="n">
        <v>20.3405442706117</v>
      </c>
      <c r="AA1475" t="n">
        <v>20.7070431671002</v>
      </c>
      <c r="AB1475" t="n">
        <v>20.7778709661047</v>
      </c>
      <c r="AC1475" t="n">
        <v>20.6507228657516</v>
      </c>
      <c r="AD1475" t="n">
        <v>20.2923145307424</v>
      </c>
      <c r="AE1475" t="n">
        <v>20.7803620490168</v>
      </c>
      <c r="AF1475" t="n">
        <v>20.7682354191841</v>
      </c>
      <c r="AG1475" t="n">
        <v>20.5176086053117</v>
      </c>
      <c r="AH1475" t="n">
        <v>20.6895681504483</v>
      </c>
      <c r="AI1475" t="n">
        <v>20.743539392013</v>
      </c>
      <c r="AJ1475" t="n">
        <v>20.8250218561557</v>
      </c>
      <c r="AK1475" t="n">
        <v>20.6156214096642</v>
      </c>
      <c r="AL1475" t="n">
        <v>20.6781222848041</v>
      </c>
      <c r="AM1475" t="n">
        <v>21.2718856522861</v>
      </c>
      <c r="AN1475" t="n">
        <v>20.7642309373733</v>
      </c>
      <c r="AO1475" t="n">
        <v>19.8839886742087</v>
      </c>
      <c r="AP1475" t="n">
        <v>20.3595233162252</v>
      </c>
      <c r="AQ1475" t="n">
        <v>20.6096715192789</v>
      </c>
      <c r="AR1475" t="n">
        <v>20.3445087464248</v>
      </c>
      <c r="AS1475" t="n">
        <v>20.1131610607591</v>
      </c>
      <c r="AT1475" t="n">
        <v>20.576717619056</v>
      </c>
      <c r="AU1475" t="n">
        <v>20.4655439170476</v>
      </c>
      <c r="AV1475" t="n">
        <v>20.255906988789</v>
      </c>
      <c r="AW1475" t="n">
        <v>20.7085981485772</v>
      </c>
      <c r="AX1475" t="n">
        <v>-0.0109200892558441</v>
      </c>
      <c r="AY1475" t="n">
        <v>0.92883163989857</v>
      </c>
      <c r="AZ1475" t="n">
        <v>0.98270698320557</v>
      </c>
      <c r="BA1475" t="n">
        <v>0</v>
      </c>
      <c r="BB1475" t="n">
        <v>0</v>
      </c>
    </row>
    <row r="1476">
      <c r="A1476" t="s">
        <v>7268</v>
      </c>
      <c r="B1476" t="s">
        <v>4456</v>
      </c>
      <c r="C1476" t="s">
        <v>4457</v>
      </c>
      <c r="D1476" t="s">
        <v>4458</v>
      </c>
      <c r="E1476"/>
      <c r="F1476"/>
      <c r="G1476"/>
      <c r="H1476" t="n">
        <v>15.4587387687611</v>
      </c>
      <c r="I1476"/>
      <c r="J1476"/>
      <c r="K1476"/>
      <c r="L1476" t="n">
        <v>15.0939655052975</v>
      </c>
      <c r="M1476" t="n">
        <v>14.5872327496516</v>
      </c>
      <c r="N1476"/>
      <c r="O1476" t="n">
        <v>14.2455373864501</v>
      </c>
      <c r="P1476" t="n">
        <v>15.4017806644933</v>
      </c>
      <c r="Q1476" t="n">
        <v>14.9463296923124</v>
      </c>
      <c r="R1476" t="n">
        <v>15.4155535489444</v>
      </c>
      <c r="S1476" t="n">
        <v>14.6241300627629</v>
      </c>
      <c r="T1476"/>
      <c r="U1476"/>
      <c r="V1476" t="n">
        <v>14.8412143765408</v>
      </c>
      <c r="W1476" t="n">
        <v>14.8869502012897</v>
      </c>
      <c r="X1476"/>
      <c r="Y1476" t="n">
        <v>15.6026795788013</v>
      </c>
      <c r="Z1476"/>
      <c r="AA1476" t="n">
        <v>14.9492361203097</v>
      </c>
      <c r="AB1476" t="n">
        <v>14.3375175940138</v>
      </c>
      <c r="AC1476" t="n">
        <v>14.2363138038911</v>
      </c>
      <c r="AD1476" t="n">
        <v>14.6776274539131</v>
      </c>
      <c r="AE1476" t="n">
        <v>14.5328213622729</v>
      </c>
      <c r="AF1476" t="n">
        <v>14.5232712254258</v>
      </c>
      <c r="AG1476" t="n">
        <v>14.8336247733632</v>
      </c>
      <c r="AH1476" t="n">
        <v>14.9582285469817</v>
      </c>
      <c r="AI1476" t="n">
        <v>14.1642160876305</v>
      </c>
      <c r="AJ1476"/>
      <c r="AK1476" t="n">
        <v>14.5249453557036</v>
      </c>
      <c r="AL1476" t="n">
        <v>14.8451647075175</v>
      </c>
      <c r="AM1476" t="n">
        <v>14.3731734362366</v>
      </c>
      <c r="AN1476" t="n">
        <v>15.407226122459</v>
      </c>
      <c r="AO1476"/>
      <c r="AP1476" t="n">
        <v>14.3958904905436</v>
      </c>
      <c r="AQ1476"/>
      <c r="AR1476" t="n">
        <v>14.2902944390115</v>
      </c>
      <c r="AS1476"/>
      <c r="AT1476"/>
      <c r="AU1476" t="n">
        <v>14.9943227262114</v>
      </c>
      <c r="AV1476"/>
      <c r="AW1476"/>
      <c r="AX1476" t="n">
        <v>-0.145664507927394</v>
      </c>
      <c r="AY1476" t="n">
        <v>0.397413612453522</v>
      </c>
      <c r="AZ1476" t="n">
        <v>0.802565618275863</v>
      </c>
      <c r="BA1476" t="n">
        <v>0</v>
      </c>
      <c r="BB1476" t="n">
        <v>0</v>
      </c>
    </row>
    <row r="1477">
      <c r="A1477" t="s">
        <v>7269</v>
      </c>
      <c r="B1477" t="s">
        <v>4459</v>
      </c>
      <c r="C1477" t="s">
        <v>4460</v>
      </c>
      <c r="D1477" t="s">
        <v>4461</v>
      </c>
      <c r="E1477"/>
      <c r="F1477"/>
      <c r="G1477" t="n">
        <v>20.3400573128619</v>
      </c>
      <c r="H1477" t="n">
        <v>20.0368773861277</v>
      </c>
      <c r="I1477"/>
      <c r="J1477"/>
      <c r="K1477"/>
      <c r="L1477" t="n">
        <v>19.6406037889459</v>
      </c>
      <c r="M1477" t="n">
        <v>18.9026581992206</v>
      </c>
      <c r="N1477" t="n">
        <v>20.1708635235463</v>
      </c>
      <c r="O1477" t="n">
        <v>19.7770743219089</v>
      </c>
      <c r="P1477" t="n">
        <v>18.7311016737367</v>
      </c>
      <c r="Q1477" t="n">
        <v>19.5997463977829</v>
      </c>
      <c r="R1477" t="n">
        <v>19.8295705309614</v>
      </c>
      <c r="S1477" t="n">
        <v>19.8130759742784</v>
      </c>
      <c r="T1477"/>
      <c r="U1477"/>
      <c r="V1477" t="n">
        <v>17.4390208082915</v>
      </c>
      <c r="W1477" t="n">
        <v>18.2930868601414</v>
      </c>
      <c r="X1477" t="n">
        <v>20.2193958353558</v>
      </c>
      <c r="Y1477"/>
      <c r="Z1477" t="n">
        <v>19.0271450925905</v>
      </c>
      <c r="AA1477" t="n">
        <v>17.1612150379263</v>
      </c>
      <c r="AB1477" t="n">
        <v>19.0574767438117</v>
      </c>
      <c r="AC1477" t="n">
        <v>19.4729126276828</v>
      </c>
      <c r="AD1477" t="n">
        <v>19.8372184758261</v>
      </c>
      <c r="AE1477" t="n">
        <v>19.7617164039098</v>
      </c>
      <c r="AF1477" t="n">
        <v>19.4116211896522</v>
      </c>
      <c r="AG1477" t="n">
        <v>19.0773068845512</v>
      </c>
      <c r="AH1477" t="n">
        <v>18.4774734020699</v>
      </c>
      <c r="AI1477" t="n">
        <v>18.055874454607</v>
      </c>
      <c r="AJ1477"/>
      <c r="AK1477" t="n">
        <v>19.0199798023884</v>
      </c>
      <c r="AL1477" t="n">
        <v>19.6099437479498</v>
      </c>
      <c r="AM1477" t="n">
        <v>19.9709664869686</v>
      </c>
      <c r="AN1477" t="n">
        <v>19.4983960758411</v>
      </c>
      <c r="AO1477" t="n">
        <v>19.8317984551215</v>
      </c>
      <c r="AP1477" t="n">
        <v>19.7470805891674</v>
      </c>
      <c r="AQ1477" t="n">
        <v>19.7545614827702</v>
      </c>
      <c r="AR1477" t="n">
        <v>19.6660815747924</v>
      </c>
      <c r="AS1477" t="n">
        <v>20.2136447366555</v>
      </c>
      <c r="AT1477" t="n">
        <v>19.060972992173</v>
      </c>
      <c r="AU1477" t="n">
        <v>18.4552120812393</v>
      </c>
      <c r="AV1477" t="n">
        <v>20.6314935909279</v>
      </c>
      <c r="AW1477" t="n">
        <v>20.1634732014788</v>
      </c>
      <c r="AX1477" t="n">
        <v>0.636440781908348</v>
      </c>
      <c r="AY1477" t="n">
        <v>0.0204312477057615</v>
      </c>
      <c r="AZ1477" t="n">
        <v>0.342026657891323</v>
      </c>
      <c r="BA1477" t="n">
        <v>1</v>
      </c>
      <c r="BB1477" t="n">
        <v>0</v>
      </c>
    </row>
    <row r="1478">
      <c r="A1478" t="s">
        <v>7270</v>
      </c>
      <c r="B1478" t="s">
        <v>4462</v>
      </c>
      <c r="C1478" t="s">
        <v>4463</v>
      </c>
      <c r="D1478" t="s">
        <v>4464</v>
      </c>
      <c r="E1478"/>
      <c r="F1478"/>
      <c r="G1478"/>
      <c r="H1478" t="n">
        <v>17.0061950516572</v>
      </c>
      <c r="I1478" t="n">
        <v>17.2817642166302</v>
      </c>
      <c r="J1478" t="n">
        <v>17.5281573094935</v>
      </c>
      <c r="K1478" t="n">
        <v>16.8373832302684</v>
      </c>
      <c r="L1478" t="n">
        <v>17.1141752603455</v>
      </c>
      <c r="M1478" t="n">
        <v>16.6021355128665</v>
      </c>
      <c r="N1478"/>
      <c r="O1478" t="n">
        <v>16.7090055581204</v>
      </c>
      <c r="P1478" t="n">
        <v>17.1968574312436</v>
      </c>
      <c r="Q1478" t="n">
        <v>17.1870595109657</v>
      </c>
      <c r="R1478"/>
      <c r="S1478" t="n">
        <v>17.6783913861809</v>
      </c>
      <c r="T1478" t="n">
        <v>16.7767173641592</v>
      </c>
      <c r="U1478" t="n">
        <v>18.0240931626877</v>
      </c>
      <c r="V1478" t="n">
        <v>16.9280216411174</v>
      </c>
      <c r="W1478" t="n">
        <v>16.6385926347189</v>
      </c>
      <c r="X1478" t="n">
        <v>17.2843063855552</v>
      </c>
      <c r="Y1478" t="n">
        <v>17.6463160639505</v>
      </c>
      <c r="Z1478" t="n">
        <v>17.2416473603802</v>
      </c>
      <c r="AA1478" t="n">
        <v>17.1776930144744</v>
      </c>
      <c r="AB1478" t="n">
        <v>16.028177291515</v>
      </c>
      <c r="AC1478" t="n">
        <v>16.9437940563204</v>
      </c>
      <c r="AD1478" t="n">
        <v>17.607326993601</v>
      </c>
      <c r="AE1478" t="n">
        <v>16.8134937895077</v>
      </c>
      <c r="AF1478" t="n">
        <v>17.8013343220337</v>
      </c>
      <c r="AG1478" t="n">
        <v>17.145108326727</v>
      </c>
      <c r="AH1478" t="n">
        <v>18.0967515368105</v>
      </c>
      <c r="AI1478" t="n">
        <v>16.7471587964535</v>
      </c>
      <c r="AJ1478" t="n">
        <v>16.8758346866432</v>
      </c>
      <c r="AK1478" t="n">
        <v>17.1529977808717</v>
      </c>
      <c r="AL1478" t="n">
        <v>16.1539118318249</v>
      </c>
      <c r="AM1478" t="n">
        <v>17.1468479287928</v>
      </c>
      <c r="AN1478" t="n">
        <v>17.67504938034</v>
      </c>
      <c r="AO1478" t="n">
        <v>18.003463425139</v>
      </c>
      <c r="AP1478"/>
      <c r="AQ1478"/>
      <c r="AR1478" t="n">
        <v>17.2910769087346</v>
      </c>
      <c r="AS1478" t="n">
        <v>17.5373337549848</v>
      </c>
      <c r="AT1478" t="n">
        <v>16.6120791247742</v>
      </c>
      <c r="AU1478"/>
      <c r="AV1478" t="n">
        <v>16.7890858261454</v>
      </c>
      <c r="AW1478" t="n">
        <v>17.2943624210443</v>
      </c>
      <c r="AX1478" t="n">
        <v>-0.118483411531383</v>
      </c>
      <c r="AY1478" t="n">
        <v>0.475835530130652</v>
      </c>
      <c r="AZ1478" t="n">
        <v>0.834663611429138</v>
      </c>
      <c r="BA1478" t="n">
        <v>0</v>
      </c>
      <c r="BB1478" t="n">
        <v>0</v>
      </c>
    </row>
    <row r="1479">
      <c r="A1479" t="s">
        <v>7271</v>
      </c>
      <c r="B1479" t="s">
        <v>4465</v>
      </c>
      <c r="C1479" t="s">
        <v>4466</v>
      </c>
      <c r="D1479" t="s">
        <v>4467</v>
      </c>
      <c r="E1479"/>
      <c r="F1479"/>
      <c r="G1479" t="n">
        <v>16.6119707300936</v>
      </c>
      <c r="H1479"/>
      <c r="I1479" t="n">
        <v>16.0215599126104</v>
      </c>
      <c r="J1479" t="n">
        <v>16.4648523043909</v>
      </c>
      <c r="K1479" t="n">
        <v>17.5523930867007</v>
      </c>
      <c r="L1479" t="n">
        <v>17.3838146282042</v>
      </c>
      <c r="M1479" t="n">
        <v>17.7746406464548</v>
      </c>
      <c r="N1479"/>
      <c r="O1479"/>
      <c r="P1479" t="n">
        <v>15.7402426273163</v>
      </c>
      <c r="Q1479"/>
      <c r="R1479"/>
      <c r="S1479" t="n">
        <v>16.2110668145577</v>
      </c>
      <c r="T1479" t="n">
        <v>17.6747015312454</v>
      </c>
      <c r="U1479"/>
      <c r="V1479" t="n">
        <v>17.1655796773049</v>
      </c>
      <c r="W1479"/>
      <c r="X1479" t="n">
        <v>17.4659765327057</v>
      </c>
      <c r="Y1479" t="n">
        <v>15.6925782063865</v>
      </c>
      <c r="Z1479" t="n">
        <v>16.814295622895</v>
      </c>
      <c r="AA1479" t="n">
        <v>17.1384134405748</v>
      </c>
      <c r="AB1479" t="n">
        <v>17.8780471492557</v>
      </c>
      <c r="AC1479" t="n">
        <v>17.343170483567</v>
      </c>
      <c r="AD1479"/>
      <c r="AE1479" t="n">
        <v>15.7090848178459</v>
      </c>
      <c r="AF1479" t="n">
        <v>14.8467288683419</v>
      </c>
      <c r="AG1479" t="n">
        <v>16.6418921488894</v>
      </c>
      <c r="AH1479" t="n">
        <v>15.6341485754708</v>
      </c>
      <c r="AI1479" t="n">
        <v>16.7642724523501</v>
      </c>
      <c r="AJ1479" t="n">
        <v>15.366063418342</v>
      </c>
      <c r="AK1479"/>
      <c r="AL1479"/>
      <c r="AM1479"/>
      <c r="AN1479"/>
      <c r="AO1479" t="n">
        <v>17.3448551518075</v>
      </c>
      <c r="AP1479" t="n">
        <v>15.7854866203439</v>
      </c>
      <c r="AQ1479" t="n">
        <v>17.0215537379032</v>
      </c>
      <c r="AR1479" t="n">
        <v>17.2577182215127</v>
      </c>
      <c r="AS1479"/>
      <c r="AT1479" t="n">
        <v>15.662008456529</v>
      </c>
      <c r="AU1479" t="n">
        <v>17.2826501719729</v>
      </c>
      <c r="AV1479"/>
      <c r="AW1479" t="n">
        <v>15.4075977285043</v>
      </c>
      <c r="AX1479" t="n">
        <v>-0.228586742196601</v>
      </c>
      <c r="AY1479" t="n">
        <v>0.48480055855014</v>
      </c>
      <c r="AZ1479" t="n">
        <v>0.834663611429138</v>
      </c>
      <c r="BA1479" t="n">
        <v>0</v>
      </c>
      <c r="BB1479" t="n">
        <v>0</v>
      </c>
    </row>
    <row r="1480">
      <c r="A1480" t="s">
        <v>7272</v>
      </c>
      <c r="B1480" t="s">
        <v>4468</v>
      </c>
      <c r="C1480" t="s">
        <v>4469</v>
      </c>
      <c r="D1480" t="s">
        <v>4470</v>
      </c>
      <c r="E1480" t="n">
        <v>26.684112096912</v>
      </c>
      <c r="F1480" t="n">
        <v>26.7636103669375</v>
      </c>
      <c r="G1480" t="n">
        <v>26.2809861720043</v>
      </c>
      <c r="H1480" t="n">
        <v>26.0661517663511</v>
      </c>
      <c r="I1480" t="n">
        <v>25.2002407979215</v>
      </c>
      <c r="J1480" t="n">
        <v>25.2290801804734</v>
      </c>
      <c r="K1480" t="n">
        <v>26.8680109559194</v>
      </c>
      <c r="L1480" t="n">
        <v>25.9544743626784</v>
      </c>
      <c r="M1480" t="n">
        <v>26.2411714594104</v>
      </c>
      <c r="N1480" t="n">
        <v>25.6414587315789</v>
      </c>
      <c r="O1480" t="n">
        <v>26.0800652888171</v>
      </c>
      <c r="P1480" t="n">
        <v>24.9858120603864</v>
      </c>
      <c r="Q1480" t="n">
        <v>25.9082116353638</v>
      </c>
      <c r="R1480" t="n">
        <v>25.9297080195684</v>
      </c>
      <c r="S1480" t="n">
        <v>24.1932163313159</v>
      </c>
      <c r="T1480" t="n">
        <v>25.5468734741254</v>
      </c>
      <c r="U1480" t="n">
        <v>25.1112488319356</v>
      </c>
      <c r="V1480" t="n">
        <v>26.0788101424091</v>
      </c>
      <c r="W1480" t="n">
        <v>25.5326791369366</v>
      </c>
      <c r="X1480" t="n">
        <v>25.3512410441645</v>
      </c>
      <c r="Y1480" t="n">
        <v>26.2381648676118</v>
      </c>
      <c r="Z1480" t="n">
        <v>25.1827373553226</v>
      </c>
      <c r="AA1480" t="n">
        <v>25.832789862541</v>
      </c>
      <c r="AB1480" t="n">
        <v>25.8572929582018</v>
      </c>
      <c r="AC1480" t="n">
        <v>25.2340484701</v>
      </c>
      <c r="AD1480" t="n">
        <v>25.8235128945603</v>
      </c>
      <c r="AE1480" t="n">
        <v>24.5836668321847</v>
      </c>
      <c r="AF1480" t="n">
        <v>26.0459113509612</v>
      </c>
      <c r="AG1480" t="n">
        <v>25.5404427214556</v>
      </c>
      <c r="AH1480" t="n">
        <v>24.5946060710474</v>
      </c>
      <c r="AI1480" t="n">
        <v>25.9649914354015</v>
      </c>
      <c r="AJ1480" t="n">
        <v>25.7481701376752</v>
      </c>
      <c r="AK1480" t="n">
        <v>26.082393340909</v>
      </c>
      <c r="AL1480" t="n">
        <v>25.4763149981961</v>
      </c>
      <c r="AM1480" t="n">
        <v>24.9992836232092</v>
      </c>
      <c r="AN1480" t="n">
        <v>26.2885323444432</v>
      </c>
      <c r="AO1480" t="n">
        <v>25.2561658301483</v>
      </c>
      <c r="AP1480" t="n">
        <v>26.0897122007694</v>
      </c>
      <c r="AQ1480" t="n">
        <v>25.8787913270793</v>
      </c>
      <c r="AR1480" t="n">
        <v>25.8204289658553</v>
      </c>
      <c r="AS1480" t="n">
        <v>26.358817842408</v>
      </c>
      <c r="AT1480" t="n">
        <v>25.8828176403049</v>
      </c>
      <c r="AU1480" t="n">
        <v>25.5754189149853</v>
      </c>
      <c r="AV1480" t="n">
        <v>25.6161543669162</v>
      </c>
      <c r="AW1480" t="n">
        <v>24.187496686763</v>
      </c>
      <c r="AX1480" t="n">
        <v>0.178097576100434</v>
      </c>
      <c r="AY1480" t="n">
        <v>0.336043441978767</v>
      </c>
      <c r="AZ1480" t="n">
        <v>0.777407816382587</v>
      </c>
      <c r="BA1480" t="n">
        <v>0</v>
      </c>
      <c r="BB1480" t="n">
        <v>0</v>
      </c>
    </row>
    <row r="1481">
      <c r="A1481" t="s">
        <v>7273</v>
      </c>
      <c r="B1481" t="s">
        <v>4471</v>
      </c>
      <c r="C1481" t="s">
        <v>4472</v>
      </c>
      <c r="D1481" t="s">
        <v>4473</v>
      </c>
      <c r="E1481" t="n">
        <v>17.6976204392358</v>
      </c>
      <c r="F1481" t="n">
        <v>16.8512933738055</v>
      </c>
      <c r="G1481"/>
      <c r="H1481" t="n">
        <v>17.284792007844</v>
      </c>
      <c r="I1481" t="n">
        <v>17.1210266611281</v>
      </c>
      <c r="J1481" t="n">
        <v>17.7610979517152</v>
      </c>
      <c r="K1481" t="n">
        <v>16.5175166109578</v>
      </c>
      <c r="L1481" t="n">
        <v>16.7646795423797</v>
      </c>
      <c r="M1481" t="n">
        <v>15.0459338115469</v>
      </c>
      <c r="N1481" t="n">
        <v>16.616234812565</v>
      </c>
      <c r="O1481" t="n">
        <v>16.8519784014118</v>
      </c>
      <c r="P1481" t="n">
        <v>17.0455907647697</v>
      </c>
      <c r="Q1481" t="n">
        <v>17.2943184875362</v>
      </c>
      <c r="R1481" t="n">
        <v>15.8662063553763</v>
      </c>
      <c r="S1481" t="n">
        <v>17.2401384740491</v>
      </c>
      <c r="T1481" t="n">
        <v>17.7058426299241</v>
      </c>
      <c r="U1481" t="n">
        <v>17.5439433641209</v>
      </c>
      <c r="V1481" t="n">
        <v>15.3774280439559</v>
      </c>
      <c r="W1481" t="n">
        <v>17.042258265469</v>
      </c>
      <c r="X1481" t="n">
        <v>16.4136430140285</v>
      </c>
      <c r="Y1481" t="n">
        <v>16.5908202115601</v>
      </c>
      <c r="Z1481" t="n">
        <v>17.3607025849883</v>
      </c>
      <c r="AA1481" t="n">
        <v>17.3406661650314</v>
      </c>
      <c r="AB1481" t="n">
        <v>15.8232424509704</v>
      </c>
      <c r="AC1481" t="n">
        <v>17.6360768156283</v>
      </c>
      <c r="AD1481" t="n">
        <v>16.7396213005728</v>
      </c>
      <c r="AE1481" t="n">
        <v>14.8173110524805</v>
      </c>
      <c r="AF1481" t="n">
        <v>14.9282519172678</v>
      </c>
      <c r="AG1481" t="n">
        <v>17.1431022152259</v>
      </c>
      <c r="AH1481" t="n">
        <v>17.9060875997834</v>
      </c>
      <c r="AI1481" t="n">
        <v>16.7912370325225</v>
      </c>
      <c r="AJ1481" t="n">
        <v>15.7453209070126</v>
      </c>
      <c r="AK1481" t="n">
        <v>17.2660482886909</v>
      </c>
      <c r="AL1481" t="n">
        <v>16.8909837774385</v>
      </c>
      <c r="AM1481" t="n">
        <v>15.8608235110404</v>
      </c>
      <c r="AN1481" t="n">
        <v>17.8159671102936</v>
      </c>
      <c r="AO1481" t="n">
        <v>16.312836269255</v>
      </c>
      <c r="AP1481" t="n">
        <v>17.3174703389012</v>
      </c>
      <c r="AQ1481"/>
      <c r="AR1481" t="n">
        <v>16.522057522873</v>
      </c>
      <c r="AS1481" t="n">
        <v>16.6484079804657</v>
      </c>
      <c r="AT1481" t="n">
        <v>15.2742252756435</v>
      </c>
      <c r="AU1481" t="n">
        <v>16.2130162051661</v>
      </c>
      <c r="AV1481"/>
      <c r="AW1481" t="n">
        <v>16.9754104212132</v>
      </c>
      <c r="AX1481" t="n">
        <v>-0.143707929519138</v>
      </c>
      <c r="AY1481" t="n">
        <v>0.602637011354982</v>
      </c>
      <c r="AZ1481" t="n">
        <v>0.877101544038078</v>
      </c>
      <c r="BA1481" t="n">
        <v>0</v>
      </c>
      <c r="BB1481" t="n">
        <v>0</v>
      </c>
    </row>
    <row r="1482">
      <c r="A1482" t="s">
        <v>7274</v>
      </c>
      <c r="B1482" t="s">
        <v>4474</v>
      </c>
      <c r="C1482" t="s">
        <v>4475</v>
      </c>
      <c r="D1482" t="s">
        <v>4476</v>
      </c>
      <c r="E1482"/>
      <c r="F1482" t="n">
        <v>17.3946419294662</v>
      </c>
      <c r="G1482"/>
      <c r="H1482" t="n">
        <v>17.1292115794906</v>
      </c>
      <c r="I1482" t="n">
        <v>17.9648162548298</v>
      </c>
      <c r="J1482" t="n">
        <v>17.9209204358829</v>
      </c>
      <c r="K1482" t="n">
        <v>17.816867077652</v>
      </c>
      <c r="L1482" t="n">
        <v>16.9404309678731</v>
      </c>
      <c r="M1482" t="n">
        <v>17.9096611995888</v>
      </c>
      <c r="N1482"/>
      <c r="O1482" t="n">
        <v>16.9388067841463</v>
      </c>
      <c r="P1482" t="n">
        <v>17.3288156888301</v>
      </c>
      <c r="Q1482" t="n">
        <v>16.2927373633905</v>
      </c>
      <c r="R1482" t="n">
        <v>16.8041560708352</v>
      </c>
      <c r="S1482" t="n">
        <v>16.4599714324985</v>
      </c>
      <c r="T1482" t="n">
        <v>16.9078961992532</v>
      </c>
      <c r="U1482"/>
      <c r="V1482" t="n">
        <v>17.7715011484624</v>
      </c>
      <c r="W1482" t="n">
        <v>17.7500445621209</v>
      </c>
      <c r="X1482" t="n">
        <v>17.4702124133327</v>
      </c>
      <c r="Y1482" t="n">
        <v>17.9163149610632</v>
      </c>
      <c r="Z1482" t="n">
        <v>17.6697989358652</v>
      </c>
      <c r="AA1482" t="n">
        <v>16.9302040758456</v>
      </c>
      <c r="AB1482" t="n">
        <v>16.8996303249689</v>
      </c>
      <c r="AC1482" t="n">
        <v>16.9105778836863</v>
      </c>
      <c r="AD1482" t="n">
        <v>17.3185106483195</v>
      </c>
      <c r="AE1482" t="n">
        <v>17.0847868938361</v>
      </c>
      <c r="AF1482" t="n">
        <v>17.1906861143208</v>
      </c>
      <c r="AG1482" t="n">
        <v>16.7349653581771</v>
      </c>
      <c r="AH1482" t="n">
        <v>16.4346420611226</v>
      </c>
      <c r="AI1482" t="n">
        <v>16.5169309662311</v>
      </c>
      <c r="AJ1482" t="n">
        <v>17.5503822503743</v>
      </c>
      <c r="AK1482" t="n">
        <v>17.2293933309711</v>
      </c>
      <c r="AL1482" t="n">
        <v>16.5475435013361</v>
      </c>
      <c r="AM1482" t="n">
        <v>16.5844813258758</v>
      </c>
      <c r="AN1482" t="n">
        <v>17.7723944277144</v>
      </c>
      <c r="AO1482" t="n">
        <v>16.8395880494708</v>
      </c>
      <c r="AP1482" t="n">
        <v>17.2958787473477</v>
      </c>
      <c r="AQ1482"/>
      <c r="AR1482" t="n">
        <v>16.5774052463341</v>
      </c>
      <c r="AS1482"/>
      <c r="AT1482" t="n">
        <v>16.6725291935527</v>
      </c>
      <c r="AU1482" t="n">
        <v>17.0852760640494</v>
      </c>
      <c r="AV1482" t="n">
        <v>17.8265447391374</v>
      </c>
      <c r="AW1482"/>
      <c r="AX1482" t="n">
        <v>-0.197248134862665</v>
      </c>
      <c r="AY1482" t="n">
        <v>0.270491024368831</v>
      </c>
      <c r="AZ1482" t="n">
        <v>0.747796548567826</v>
      </c>
      <c r="BA1482" t="n">
        <v>0</v>
      </c>
      <c r="BB1482" t="n">
        <v>0</v>
      </c>
    </row>
    <row r="1483">
      <c r="A1483" t="s">
        <v>7275</v>
      </c>
      <c r="B1483" t="s">
        <v>4477</v>
      </c>
      <c r="C1483" t="s">
        <v>4478</v>
      </c>
      <c r="D1483" t="s">
        <v>4479</v>
      </c>
      <c r="E1483"/>
      <c r="F1483"/>
      <c r="G1483"/>
      <c r="H1483"/>
      <c r="I1483"/>
      <c r="J1483"/>
      <c r="K1483"/>
      <c r="L1483"/>
      <c r="M1483" t="n">
        <v>17.2317237436521</v>
      </c>
      <c r="N1483"/>
      <c r="O1483" t="n">
        <v>18.1399778076667</v>
      </c>
      <c r="P1483"/>
      <c r="Q1483" t="n">
        <v>17.7356963162764</v>
      </c>
      <c r="R1483" t="n">
        <v>17.1603336474686</v>
      </c>
      <c r="S1483"/>
      <c r="T1483"/>
      <c r="U1483"/>
      <c r="V1483" t="n">
        <v>17.2126161504051</v>
      </c>
      <c r="W1483"/>
      <c r="X1483" t="n">
        <v>18.1209743658359</v>
      </c>
      <c r="Y1483" t="n">
        <v>16.6473439283249</v>
      </c>
      <c r="Z1483"/>
      <c r="AA1483" t="n">
        <v>16.05807694629</v>
      </c>
      <c r="AB1483" t="n">
        <v>17.4180697875224</v>
      </c>
      <c r="AC1483" t="n">
        <v>18.4379527452806</v>
      </c>
      <c r="AD1483" t="n">
        <v>18.0812036775241</v>
      </c>
      <c r="AE1483" t="n">
        <v>17.1545355418786</v>
      </c>
      <c r="AF1483"/>
      <c r="AG1483"/>
      <c r="AH1483" t="n">
        <v>17.5867044355161</v>
      </c>
      <c r="AI1483" t="n">
        <v>16.8344608339249</v>
      </c>
      <c r="AJ1483"/>
      <c r="AK1483"/>
      <c r="AL1483"/>
      <c r="AM1483"/>
      <c r="AN1483"/>
      <c r="AO1483"/>
      <c r="AP1483"/>
      <c r="AQ1483"/>
      <c r="AR1483" t="n">
        <v>17.7621636647287</v>
      </c>
      <c r="AS1483" t="n">
        <v>16.5347668944447</v>
      </c>
      <c r="AT1483" t="n">
        <v>17.3593923222568</v>
      </c>
      <c r="AU1483"/>
      <c r="AV1483"/>
      <c r="AW1483"/>
      <c r="AX1483" t="n">
        <v>-0.370565453220113</v>
      </c>
      <c r="AY1483" t="n">
        <v>0.282181420164907</v>
      </c>
      <c r="AZ1483" t="n">
        <v>0.747796548567826</v>
      </c>
      <c r="BA1483" t="n">
        <v>0</v>
      </c>
      <c r="BB1483" t="n">
        <v>0</v>
      </c>
    </row>
    <row r="1484">
      <c r="A1484" t="s">
        <v>7276</v>
      </c>
      <c r="B1484" t="s">
        <v>4480</v>
      </c>
      <c r="C1484" t="s">
        <v>4481</v>
      </c>
      <c r="D1484" t="s">
        <v>4482</v>
      </c>
      <c r="E1484" t="n">
        <v>22.1047909613641</v>
      </c>
      <c r="F1484" t="n">
        <v>19.9478344004615</v>
      </c>
      <c r="G1484" t="n">
        <v>20.6739267713317</v>
      </c>
      <c r="H1484" t="n">
        <v>22.3237974701265</v>
      </c>
      <c r="I1484" t="n">
        <v>20.0508627398066</v>
      </c>
      <c r="J1484" t="n">
        <v>19.3595624107552</v>
      </c>
      <c r="K1484" t="n">
        <v>20.586130416162</v>
      </c>
      <c r="L1484" t="n">
        <v>19.6195676317637</v>
      </c>
      <c r="M1484" t="n">
        <v>20.3517160542936</v>
      </c>
      <c r="N1484" t="n">
        <v>19.7003785263586</v>
      </c>
      <c r="O1484" t="n">
        <v>21.821279691908</v>
      </c>
      <c r="P1484" t="n">
        <v>19.3088872291114</v>
      </c>
      <c r="Q1484" t="n">
        <v>22.4137633665524</v>
      </c>
      <c r="R1484" t="n">
        <v>21.3881928164487</v>
      </c>
      <c r="S1484" t="n">
        <v>21.2528757492388</v>
      </c>
      <c r="T1484" t="n">
        <v>19.8502081147372</v>
      </c>
      <c r="U1484"/>
      <c r="V1484" t="n">
        <v>19.6580117161576</v>
      </c>
      <c r="W1484" t="n">
        <v>19.3137393011104</v>
      </c>
      <c r="X1484" t="n">
        <v>22.3562372967046</v>
      </c>
      <c r="Y1484" t="n">
        <v>20.0937647753078</v>
      </c>
      <c r="Z1484" t="n">
        <v>19.9239910304153</v>
      </c>
      <c r="AA1484" t="n">
        <v>17.0646857709209</v>
      </c>
      <c r="AB1484" t="n">
        <v>21.0391661818275</v>
      </c>
      <c r="AC1484" t="n">
        <v>22.0809355187276</v>
      </c>
      <c r="AD1484" t="n">
        <v>22.0740771365795</v>
      </c>
      <c r="AE1484" t="n">
        <v>22.6644076878509</v>
      </c>
      <c r="AF1484" t="n">
        <v>23.8358231225244</v>
      </c>
      <c r="AG1484" t="n">
        <v>18.9374837980166</v>
      </c>
      <c r="AH1484" t="n">
        <v>19.1485133196634</v>
      </c>
      <c r="AI1484" t="n">
        <v>19.043775735618</v>
      </c>
      <c r="AJ1484"/>
      <c r="AK1484" t="n">
        <v>20.0514689629799</v>
      </c>
      <c r="AL1484" t="n">
        <v>21.1104036868499</v>
      </c>
      <c r="AM1484" t="n">
        <v>22.0454558679157</v>
      </c>
      <c r="AN1484" t="n">
        <v>19.3965899737792</v>
      </c>
      <c r="AO1484" t="n">
        <v>19.9195096153862</v>
      </c>
      <c r="AP1484" t="n">
        <v>21.5089965638385</v>
      </c>
      <c r="AQ1484" t="n">
        <v>19.6712667622629</v>
      </c>
      <c r="AR1484" t="n">
        <v>21.9192808423665</v>
      </c>
      <c r="AS1484" t="n">
        <v>19.9045480644563</v>
      </c>
      <c r="AT1484" t="n">
        <v>18.8831540369154</v>
      </c>
      <c r="AU1484" t="n">
        <v>19.5290244928729</v>
      </c>
      <c r="AV1484" t="n">
        <v>20.5037300016561</v>
      </c>
      <c r="AW1484" t="n">
        <v>20.5599032796675</v>
      </c>
      <c r="AX1484" t="n">
        <v>-0.285281205998466</v>
      </c>
      <c r="AY1484" t="n">
        <v>0.540499109555657</v>
      </c>
      <c r="AZ1484" t="n">
        <v>0.84847613718659</v>
      </c>
      <c r="BA1484" t="n">
        <v>0</v>
      </c>
      <c r="BB1484" t="n">
        <v>0</v>
      </c>
    </row>
    <row r="1485">
      <c r="A1485" t="s">
        <v>7277</v>
      </c>
      <c r="B1485" t="s">
        <v>4483</v>
      </c>
      <c r="C1485" t="s">
        <v>4484</v>
      </c>
      <c r="D1485" t="s">
        <v>4485</v>
      </c>
      <c r="E1485" t="n">
        <v>20.2126427475327</v>
      </c>
      <c r="F1485" t="n">
        <v>19.9687227190628</v>
      </c>
      <c r="G1485" t="n">
        <v>20.8505867800903</v>
      </c>
      <c r="H1485" t="n">
        <v>19.2540433666704</v>
      </c>
      <c r="I1485" t="n">
        <v>20.5174441379635</v>
      </c>
      <c r="J1485" t="n">
        <v>20.3784694057436</v>
      </c>
      <c r="K1485" t="n">
        <v>20.5727468383965</v>
      </c>
      <c r="L1485" t="n">
        <v>20.2454988271262</v>
      </c>
      <c r="M1485" t="n">
        <v>19.9763746861707</v>
      </c>
      <c r="N1485" t="n">
        <v>21.1362013796083</v>
      </c>
      <c r="O1485" t="n">
        <v>20.4915118099942</v>
      </c>
      <c r="P1485" t="n">
        <v>20.4084331255305</v>
      </c>
      <c r="Q1485" t="n">
        <v>20.2941012560255</v>
      </c>
      <c r="R1485" t="n">
        <v>19.8053935602375</v>
      </c>
      <c r="S1485" t="n">
        <v>21.1642422201839</v>
      </c>
      <c r="T1485" t="n">
        <v>21.1791188753061</v>
      </c>
      <c r="U1485" t="n">
        <v>20.1623268983611</v>
      </c>
      <c r="V1485" t="n">
        <v>20.6985429782921</v>
      </c>
      <c r="W1485" t="n">
        <v>20.4909441283528</v>
      </c>
      <c r="X1485" t="n">
        <v>19.7003540673821</v>
      </c>
      <c r="Y1485" t="n">
        <v>21.0626132419777</v>
      </c>
      <c r="Z1485" t="n">
        <v>20.2818708158476</v>
      </c>
      <c r="AA1485" t="n">
        <v>20.2356353964189</v>
      </c>
      <c r="AB1485" t="n">
        <v>19.5847803630277</v>
      </c>
      <c r="AC1485" t="n">
        <v>20.9150259224479</v>
      </c>
      <c r="AD1485" t="n">
        <v>20.8035437589379</v>
      </c>
      <c r="AE1485" t="n">
        <v>20.241037853299</v>
      </c>
      <c r="AF1485" t="n">
        <v>20.5750407266103</v>
      </c>
      <c r="AG1485" t="n">
        <v>20.4911849802195</v>
      </c>
      <c r="AH1485" t="n">
        <v>21.4446438836953</v>
      </c>
      <c r="AI1485" t="n">
        <v>20.3358765728776</v>
      </c>
      <c r="AJ1485" t="n">
        <v>19.7888064688187</v>
      </c>
      <c r="AK1485" t="n">
        <v>20.4734272639965</v>
      </c>
      <c r="AL1485" t="n">
        <v>19.7378106491</v>
      </c>
      <c r="AM1485" t="n">
        <v>18.6298832241355</v>
      </c>
      <c r="AN1485" t="n">
        <v>20.4281774068046</v>
      </c>
      <c r="AO1485" t="n">
        <v>20.2468770746961</v>
      </c>
      <c r="AP1485" t="n">
        <v>19.6147639587997</v>
      </c>
      <c r="AQ1485" t="n">
        <v>20.0147537619379</v>
      </c>
      <c r="AR1485" t="n">
        <v>20.9085023408764</v>
      </c>
      <c r="AS1485" t="n">
        <v>20.9788265843765</v>
      </c>
      <c r="AT1485" t="n">
        <v>20.2835771023102</v>
      </c>
      <c r="AU1485" t="n">
        <v>21.1177049050441</v>
      </c>
      <c r="AV1485" t="n">
        <v>20.5968784358809</v>
      </c>
      <c r="AW1485" t="n">
        <v>20.9192694546154</v>
      </c>
      <c r="AX1485" t="n">
        <v>-0.252768579060369</v>
      </c>
      <c r="AY1485" t="n">
        <v>0.148606399571304</v>
      </c>
      <c r="AZ1485" t="n">
        <v>0.639243401330531</v>
      </c>
      <c r="BA1485" t="n">
        <v>0</v>
      </c>
      <c r="BB1485" t="n">
        <v>0</v>
      </c>
    </row>
    <row r="1486">
      <c r="A1486" t="s">
        <v>7278</v>
      </c>
      <c r="B1486" t="s">
        <v>4486</v>
      </c>
      <c r="C1486" t="s">
        <v>4487</v>
      </c>
      <c r="D1486" t="s">
        <v>4488</v>
      </c>
      <c r="E1486" t="n">
        <v>20.5572331339467</v>
      </c>
      <c r="F1486" t="n">
        <v>21.5576335935236</v>
      </c>
      <c r="G1486" t="n">
        <v>21.5492394501549</v>
      </c>
      <c r="H1486" t="n">
        <v>20.636624634463</v>
      </c>
      <c r="I1486" t="n">
        <v>22.0312601041637</v>
      </c>
      <c r="J1486" t="n">
        <v>22.1176121533038</v>
      </c>
      <c r="K1486" t="n">
        <v>22.0344343372254</v>
      </c>
      <c r="L1486" t="n">
        <v>21.2800294561812</v>
      </c>
      <c r="M1486" t="n">
        <v>21.4225577616522</v>
      </c>
      <c r="N1486" t="n">
        <v>21.3285802092265</v>
      </c>
      <c r="O1486" t="n">
        <v>21.4127271075605</v>
      </c>
      <c r="P1486" t="n">
        <v>21.3948914778498</v>
      </c>
      <c r="Q1486" t="n">
        <v>21.1372877616891</v>
      </c>
      <c r="R1486" t="n">
        <v>21.6921498984774</v>
      </c>
      <c r="S1486" t="n">
        <v>21.4975968644768</v>
      </c>
      <c r="T1486" t="n">
        <v>21.2775704309388</v>
      </c>
      <c r="U1486" t="n">
        <v>20.624723823111</v>
      </c>
      <c r="V1486" t="n">
        <v>21.5089579460218</v>
      </c>
      <c r="W1486" t="n">
        <v>21.2301008936354</v>
      </c>
      <c r="X1486" t="n">
        <v>21.3981431762866</v>
      </c>
      <c r="Y1486" t="n">
        <v>21.875381541227</v>
      </c>
      <c r="Z1486" t="n">
        <v>21.9387687063497</v>
      </c>
      <c r="AA1486" t="n">
        <v>21.3874184337441</v>
      </c>
      <c r="AB1486" t="n">
        <v>21.415908594329</v>
      </c>
      <c r="AC1486" t="n">
        <v>21.8211586649032</v>
      </c>
      <c r="AD1486" t="n">
        <v>21.4857516143724</v>
      </c>
      <c r="AE1486" t="n">
        <v>21.3032697023947</v>
      </c>
      <c r="AF1486" t="n">
        <v>21.3047385087304</v>
      </c>
      <c r="AG1486" t="n">
        <v>21.6236848196876</v>
      </c>
      <c r="AH1486" t="n">
        <v>21.7155025309609</v>
      </c>
      <c r="AI1486" t="n">
        <v>20.8630874230042</v>
      </c>
      <c r="AJ1486" t="n">
        <v>21.4776623571758</v>
      </c>
      <c r="AK1486" t="n">
        <v>21.4903919094476</v>
      </c>
      <c r="AL1486" t="n">
        <v>21.0800937283141</v>
      </c>
      <c r="AM1486" t="n">
        <v>20.9882192509064</v>
      </c>
      <c r="AN1486" t="n">
        <v>21.7825843845418</v>
      </c>
      <c r="AO1486" t="n">
        <v>21.1852487091959</v>
      </c>
      <c r="AP1486" t="n">
        <v>21.4623452373962</v>
      </c>
      <c r="AQ1486" t="n">
        <v>21.6368308098251</v>
      </c>
      <c r="AR1486" t="n">
        <v>21.6105709242507</v>
      </c>
      <c r="AS1486" t="n">
        <v>21.5183315831034</v>
      </c>
      <c r="AT1486" t="n">
        <v>21.150339470826</v>
      </c>
      <c r="AU1486" t="n">
        <v>21.3284305558485</v>
      </c>
      <c r="AV1486" t="n">
        <v>21.5295889457774</v>
      </c>
      <c r="AW1486" t="n">
        <v>22.0052576002912</v>
      </c>
      <c r="AX1486" t="n">
        <v>-0.0534730997858617</v>
      </c>
      <c r="AY1486" t="n">
        <v>0.657572942636744</v>
      </c>
      <c r="AZ1486" t="n">
        <v>0.905507449629859</v>
      </c>
      <c r="BA1486" t="n">
        <v>0</v>
      </c>
      <c r="BB1486" t="n">
        <v>0</v>
      </c>
    </row>
    <row r="1487">
      <c r="A1487" t="s">
        <v>7279</v>
      </c>
      <c r="B1487" t="s">
        <v>4489</v>
      </c>
      <c r="C1487" t="s">
        <v>4490</v>
      </c>
      <c r="D1487" t="s">
        <v>4491</v>
      </c>
      <c r="E1487"/>
      <c r="F1487"/>
      <c r="G1487"/>
      <c r="H1487" t="n">
        <v>16.8141480614712</v>
      </c>
      <c r="I1487" t="n">
        <v>18.3171110076433</v>
      </c>
      <c r="J1487" t="n">
        <v>18.5196039700357</v>
      </c>
      <c r="K1487"/>
      <c r="L1487"/>
      <c r="M1487" t="n">
        <v>17.6903069246136</v>
      </c>
      <c r="N1487"/>
      <c r="O1487"/>
      <c r="P1487" t="n">
        <v>17.8713392233733</v>
      </c>
      <c r="Q1487"/>
      <c r="R1487"/>
      <c r="S1487"/>
      <c r="T1487"/>
      <c r="U1487" t="n">
        <v>17.0430308809952</v>
      </c>
      <c r="V1487" t="n">
        <v>16.3886867997719</v>
      </c>
      <c r="W1487" t="n">
        <v>17.9425177751285</v>
      </c>
      <c r="X1487"/>
      <c r="Y1487" t="n">
        <v>16.8721891673564</v>
      </c>
      <c r="Z1487" t="n">
        <v>18.4086031533247</v>
      </c>
      <c r="AA1487"/>
      <c r="AB1487"/>
      <c r="AC1487" t="n">
        <v>17.3178257262264</v>
      </c>
      <c r="AD1487"/>
      <c r="AE1487" t="n">
        <v>18.18809320009</v>
      </c>
      <c r="AF1487"/>
      <c r="AG1487" t="n">
        <v>17.9140509833809</v>
      </c>
      <c r="AH1487" t="n">
        <v>17.2646152222511</v>
      </c>
      <c r="AI1487" t="n">
        <v>18.4721401219898</v>
      </c>
      <c r="AJ1487"/>
      <c r="AK1487"/>
      <c r="AL1487" t="n">
        <v>17.7797195206867</v>
      </c>
      <c r="AM1487"/>
      <c r="AN1487" t="n">
        <v>16.7544446990883</v>
      </c>
      <c r="AO1487"/>
      <c r="AP1487"/>
      <c r="AQ1487"/>
      <c r="AR1487"/>
      <c r="AS1487"/>
      <c r="AT1487"/>
      <c r="AU1487"/>
      <c r="AV1487"/>
      <c r="AW1487"/>
      <c r="AX1487" t="n">
        <v>0.177038504029603</v>
      </c>
      <c r="AY1487" t="n">
        <v>0.66797465454744</v>
      </c>
      <c r="AZ1487" t="n">
        <v>0.909001377099351</v>
      </c>
      <c r="BA1487" t="n">
        <v>0</v>
      </c>
      <c r="BB1487" t="n">
        <v>0</v>
      </c>
    </row>
    <row r="1488">
      <c r="A1488" t="s">
        <v>7280</v>
      </c>
      <c r="B1488" t="s">
        <v>4492</v>
      </c>
      <c r="C1488" t="s">
        <v>4493</v>
      </c>
      <c r="D1488" t="s">
        <v>4494</v>
      </c>
      <c r="E1488" t="n">
        <v>24.1510704201595</v>
      </c>
      <c r="F1488" t="n">
        <v>24.5233695320738</v>
      </c>
      <c r="G1488" t="n">
        <v>24.9391594795385</v>
      </c>
      <c r="H1488" t="n">
        <v>24.0125144083954</v>
      </c>
      <c r="I1488" t="n">
        <v>24.7500900293121</v>
      </c>
      <c r="J1488" t="n">
        <v>24.5792287121721</v>
      </c>
      <c r="K1488" t="n">
        <v>24.5763926570208</v>
      </c>
      <c r="L1488" t="n">
        <v>24.1516447603162</v>
      </c>
      <c r="M1488" t="n">
        <v>24.4036451854498</v>
      </c>
      <c r="N1488" t="n">
        <v>24.8659229878455</v>
      </c>
      <c r="O1488" t="n">
        <v>24.9215044202381</v>
      </c>
      <c r="P1488" t="n">
        <v>25.1936534695575</v>
      </c>
      <c r="Q1488" t="n">
        <v>24.7145503414561</v>
      </c>
      <c r="R1488" t="n">
        <v>24.2844959280498</v>
      </c>
      <c r="S1488" t="n">
        <v>25.1089674586836</v>
      </c>
      <c r="T1488" t="n">
        <v>24.5059484882787</v>
      </c>
      <c r="U1488" t="n">
        <v>25.2623633918209</v>
      </c>
      <c r="V1488" t="n">
        <v>24.6808336845951</v>
      </c>
      <c r="W1488" t="n">
        <v>24.4275528937722</v>
      </c>
      <c r="X1488" t="n">
        <v>24.7027481910539</v>
      </c>
      <c r="Y1488" t="n">
        <v>24.3804490423804</v>
      </c>
      <c r="Z1488" t="n">
        <v>24.8187640354555</v>
      </c>
      <c r="AA1488" t="n">
        <v>24.4459565525345</v>
      </c>
      <c r="AB1488" t="n">
        <v>24.7097436404821</v>
      </c>
      <c r="AC1488" t="n">
        <v>24.9393800984891</v>
      </c>
      <c r="AD1488" t="n">
        <v>25.21712205126</v>
      </c>
      <c r="AE1488" t="n">
        <v>24.6987407524805</v>
      </c>
      <c r="AF1488" t="n">
        <v>23.2674617069243</v>
      </c>
      <c r="AG1488" t="n">
        <v>24.6791582703661</v>
      </c>
      <c r="AH1488" t="n">
        <v>25.0200646450226</v>
      </c>
      <c r="AI1488" t="n">
        <v>24.3284979428076</v>
      </c>
      <c r="AJ1488" t="n">
        <v>24.6027761172336</v>
      </c>
      <c r="AK1488" t="n">
        <v>24.5815809512804</v>
      </c>
      <c r="AL1488" t="n">
        <v>24.5324799237563</v>
      </c>
      <c r="AM1488" t="n">
        <v>23.4697175230303</v>
      </c>
      <c r="AN1488" t="n">
        <v>24.5418046032699</v>
      </c>
      <c r="AO1488" t="n">
        <v>24.8918399925185</v>
      </c>
      <c r="AP1488" t="n">
        <v>24.2048537114959</v>
      </c>
      <c r="AQ1488" t="n">
        <v>24.8837262020511</v>
      </c>
      <c r="AR1488" t="n">
        <v>24.8533135550549</v>
      </c>
      <c r="AS1488" t="n">
        <v>24.8872855066019</v>
      </c>
      <c r="AT1488" t="n">
        <v>24.6859777344734</v>
      </c>
      <c r="AU1488" t="n">
        <v>24.839255894055</v>
      </c>
      <c r="AV1488" t="n">
        <v>24.6949095427319</v>
      </c>
      <c r="AW1488" t="n">
        <v>24.8640975689032</v>
      </c>
      <c r="AX1488" t="n">
        <v>-0.0596113783767898</v>
      </c>
      <c r="AY1488" t="n">
        <v>0.659300386690779</v>
      </c>
      <c r="AZ1488" t="n">
        <v>0.905642891783062</v>
      </c>
      <c r="BA1488" t="n">
        <v>0</v>
      </c>
      <c r="BB1488" t="n">
        <v>0</v>
      </c>
    </row>
    <row r="1489">
      <c r="A1489" t="s">
        <v>7281</v>
      </c>
      <c r="B1489" t="s">
        <v>4495</v>
      </c>
      <c r="C1489" t="s">
        <v>4496</v>
      </c>
      <c r="D1489" t="s">
        <v>4497</v>
      </c>
      <c r="E1489"/>
      <c r="F1489" t="n">
        <v>18.9790474616065</v>
      </c>
      <c r="G1489" t="n">
        <v>19.5677005404647</v>
      </c>
      <c r="H1489" t="n">
        <v>18.8005235587945</v>
      </c>
      <c r="I1489"/>
      <c r="J1489" t="n">
        <v>19.2692913057628</v>
      </c>
      <c r="K1489"/>
      <c r="L1489" t="n">
        <v>18.3393003956664</v>
      </c>
      <c r="M1489" t="n">
        <v>19.4883269111417</v>
      </c>
      <c r="N1489"/>
      <c r="O1489" t="n">
        <v>18.6796451441408</v>
      </c>
      <c r="P1489" t="n">
        <v>19.2240005847602</v>
      </c>
      <c r="Q1489" t="n">
        <v>18.0524611909946</v>
      </c>
      <c r="R1489"/>
      <c r="S1489" t="n">
        <v>18.5902593794806</v>
      </c>
      <c r="T1489" t="n">
        <v>19.3196409573407</v>
      </c>
      <c r="U1489"/>
      <c r="V1489" t="n">
        <v>19.5767073116105</v>
      </c>
      <c r="W1489" t="n">
        <v>19.8296805046658</v>
      </c>
      <c r="X1489"/>
      <c r="Y1489" t="n">
        <v>19.5943115419243</v>
      </c>
      <c r="Z1489" t="n">
        <v>18.6591842782801</v>
      </c>
      <c r="AA1489" t="n">
        <v>19.5261833701792</v>
      </c>
      <c r="AB1489" t="n">
        <v>18.9721826526055</v>
      </c>
      <c r="AC1489" t="n">
        <v>18.6600611262387</v>
      </c>
      <c r="AD1489" t="n">
        <v>18.5954143698821</v>
      </c>
      <c r="AE1489" t="n">
        <v>19.1113715694094</v>
      </c>
      <c r="AF1489"/>
      <c r="AG1489" t="n">
        <v>19.0111821960266</v>
      </c>
      <c r="AH1489" t="n">
        <v>19.1557151470563</v>
      </c>
      <c r="AI1489" t="n">
        <v>19.7188152905345</v>
      </c>
      <c r="AJ1489" t="n">
        <v>20.586316176525</v>
      </c>
      <c r="AK1489"/>
      <c r="AL1489" t="n">
        <v>19.2485526910949</v>
      </c>
      <c r="AM1489" t="n">
        <v>19.4872192028414</v>
      </c>
      <c r="AN1489" t="n">
        <v>18.7979385498525</v>
      </c>
      <c r="AO1489" t="n">
        <v>19.3768020892481</v>
      </c>
      <c r="AP1489" t="n">
        <v>18.720345754069</v>
      </c>
      <c r="AQ1489"/>
      <c r="AR1489" t="n">
        <v>18.8942269663702</v>
      </c>
      <c r="AS1489"/>
      <c r="AT1489" t="n">
        <v>19.3754865470159</v>
      </c>
      <c r="AU1489" t="n">
        <v>19.1731522444738</v>
      </c>
      <c r="AV1489"/>
      <c r="AW1489" t="n">
        <v>19.1596514015618</v>
      </c>
      <c r="AX1489" t="n">
        <v>0.154054230571813</v>
      </c>
      <c r="AY1489" t="n">
        <v>0.392034072184912</v>
      </c>
      <c r="AZ1489" t="n">
        <v>0.802565618275863</v>
      </c>
      <c r="BA1489" t="n">
        <v>0</v>
      </c>
      <c r="BB1489" t="n">
        <v>0</v>
      </c>
    </row>
    <row r="1490">
      <c r="A1490" t="s">
        <v>7282</v>
      </c>
      <c r="B1490" t="s">
        <v>4498</v>
      </c>
      <c r="C1490" t="s">
        <v>4499</v>
      </c>
      <c r="D1490" t="s">
        <v>4500</v>
      </c>
      <c r="E1490" t="n">
        <v>18.327667558305</v>
      </c>
      <c r="F1490" t="n">
        <v>19.4748476679381</v>
      </c>
      <c r="G1490" t="n">
        <v>19.8772085053741</v>
      </c>
      <c r="H1490" t="n">
        <v>19.930266176535</v>
      </c>
      <c r="I1490" t="n">
        <v>19.5479770751554</v>
      </c>
      <c r="J1490" t="n">
        <v>18.656937772023</v>
      </c>
      <c r="K1490" t="n">
        <v>19.6050564101091</v>
      </c>
      <c r="L1490" t="n">
        <v>19.3050751947208</v>
      </c>
      <c r="M1490" t="n">
        <v>19.4957262636199</v>
      </c>
      <c r="N1490" t="n">
        <v>19.82572148241</v>
      </c>
      <c r="O1490" t="n">
        <v>19.5538051046632</v>
      </c>
      <c r="P1490" t="n">
        <v>18.5463699786961</v>
      </c>
      <c r="Q1490" t="n">
        <v>19.1558044872782</v>
      </c>
      <c r="R1490" t="n">
        <v>20.0658618902583</v>
      </c>
      <c r="S1490" t="n">
        <v>19.4257199344835</v>
      </c>
      <c r="T1490" t="n">
        <v>19.1089924988889</v>
      </c>
      <c r="U1490" t="n">
        <v>19.0728422395916</v>
      </c>
      <c r="V1490" t="n">
        <v>19.918036706359</v>
      </c>
      <c r="W1490" t="n">
        <v>19.6642592047328</v>
      </c>
      <c r="X1490" t="n">
        <v>19.7281883223433</v>
      </c>
      <c r="Y1490" t="n">
        <v>19.1166636522204</v>
      </c>
      <c r="Z1490" t="n">
        <v>19.1642847424348</v>
      </c>
      <c r="AA1490" t="n">
        <v>19.3960230796099</v>
      </c>
      <c r="AB1490" t="n">
        <v>19.3720604275714</v>
      </c>
      <c r="AC1490" t="n">
        <v>19.2025301727863</v>
      </c>
      <c r="AD1490" t="n">
        <v>19.6035856695997</v>
      </c>
      <c r="AE1490" t="n">
        <v>19.7709342922171</v>
      </c>
      <c r="AF1490" t="n">
        <v>19.4900411055167</v>
      </c>
      <c r="AG1490" t="n">
        <v>19.8414930107585</v>
      </c>
      <c r="AH1490" t="n">
        <v>19.5911663470111</v>
      </c>
      <c r="AI1490" t="n">
        <v>19.9742037764158</v>
      </c>
      <c r="AJ1490" t="n">
        <v>19.8716165123031</v>
      </c>
      <c r="AK1490" t="n">
        <v>19.6533322671518</v>
      </c>
      <c r="AL1490" t="n">
        <v>19.2090061522065</v>
      </c>
      <c r="AM1490" t="n">
        <v>19.9771553538789</v>
      </c>
      <c r="AN1490" t="n">
        <v>19.3085275442178</v>
      </c>
      <c r="AO1490" t="n">
        <v>19.3598349338975</v>
      </c>
      <c r="AP1490" t="n">
        <v>19.7788639334396</v>
      </c>
      <c r="AQ1490" t="n">
        <v>19.6317734934326</v>
      </c>
      <c r="AR1490" t="n">
        <v>19.4772258051752</v>
      </c>
      <c r="AS1490" t="n">
        <v>19.7131148470251</v>
      </c>
      <c r="AT1490" t="n">
        <v>19.8321320934931</v>
      </c>
      <c r="AU1490" t="n">
        <v>19.3908757080072</v>
      </c>
      <c r="AV1490" t="n">
        <v>19.3089564671326</v>
      </c>
      <c r="AW1490" t="n">
        <v>17.9199373435453</v>
      </c>
      <c r="AX1490" t="n">
        <v>0.0243636506453839</v>
      </c>
      <c r="AY1490" t="n">
        <v>0.873261806374571</v>
      </c>
      <c r="AZ1490" t="n">
        <v>0.972169980453381</v>
      </c>
      <c r="BA1490" t="n">
        <v>0</v>
      </c>
      <c r="BB1490" t="n">
        <v>0</v>
      </c>
    </row>
    <row r="1491">
      <c r="A1491" t="s">
        <v>7283</v>
      </c>
      <c r="B1491" t="s">
        <v>4501</v>
      </c>
      <c r="C1491" t="s">
        <v>4502</v>
      </c>
      <c r="D1491" t="s">
        <v>4503</v>
      </c>
      <c r="E1491"/>
      <c r="F1491" t="n">
        <v>15.1751018902073</v>
      </c>
      <c r="G1491"/>
      <c r="H1491" t="n">
        <v>15.9248803243508</v>
      </c>
      <c r="I1491" t="n">
        <v>16.4415635125704</v>
      </c>
      <c r="J1491" t="n">
        <v>15.3026552203419</v>
      </c>
      <c r="K1491" t="n">
        <v>16.238038549358</v>
      </c>
      <c r="L1491" t="n">
        <v>16.4892277236476</v>
      </c>
      <c r="M1491" t="n">
        <v>16.4659229437383</v>
      </c>
      <c r="N1491"/>
      <c r="O1491" t="n">
        <v>16.6608147542441</v>
      </c>
      <c r="P1491" t="n">
        <v>15.8501672509089</v>
      </c>
      <c r="Q1491" t="n">
        <v>15.6753088512131</v>
      </c>
      <c r="R1491" t="n">
        <v>16.7241760623196</v>
      </c>
      <c r="S1491" t="n">
        <v>15.4575922552518</v>
      </c>
      <c r="T1491" t="n">
        <v>15.986627365641</v>
      </c>
      <c r="U1491"/>
      <c r="V1491" t="n">
        <v>16.4200338250988</v>
      </c>
      <c r="W1491" t="n">
        <v>16.129233438853</v>
      </c>
      <c r="X1491" t="n">
        <v>16.4918543151458</v>
      </c>
      <c r="Y1491" t="n">
        <v>15.6464872083539</v>
      </c>
      <c r="Z1491" t="n">
        <v>16.4289039247777</v>
      </c>
      <c r="AA1491" t="n">
        <v>16.2455314077895</v>
      </c>
      <c r="AB1491" t="n">
        <v>16.3670653632806</v>
      </c>
      <c r="AC1491" t="n">
        <v>16.4379490346414</v>
      </c>
      <c r="AD1491" t="n">
        <v>16.4413269627339</v>
      </c>
      <c r="AE1491" t="n">
        <v>15.8201781108097</v>
      </c>
      <c r="AF1491" t="n">
        <v>16.1768433321777</v>
      </c>
      <c r="AG1491" t="n">
        <v>16.5139827583979</v>
      </c>
      <c r="AH1491" t="n">
        <v>15.8812765001454</v>
      </c>
      <c r="AI1491" t="n">
        <v>16.2518004398691</v>
      </c>
      <c r="AJ1491"/>
      <c r="AK1491" t="n">
        <v>16.1090065553768</v>
      </c>
      <c r="AL1491" t="n">
        <v>16.0695067664313</v>
      </c>
      <c r="AM1491" t="n">
        <v>15.9921137978591</v>
      </c>
      <c r="AN1491" t="n">
        <v>15.4577297256929</v>
      </c>
      <c r="AO1491" t="n">
        <v>16.1038571011238</v>
      </c>
      <c r="AP1491" t="n">
        <v>15.6256252305658</v>
      </c>
      <c r="AQ1491"/>
      <c r="AR1491" t="n">
        <v>16.397925852421</v>
      </c>
      <c r="AS1491" t="n">
        <v>16.6231032288013</v>
      </c>
      <c r="AT1491" t="n">
        <v>15.7509807503737</v>
      </c>
      <c r="AU1491" t="n">
        <v>16.1946712602132</v>
      </c>
      <c r="AV1491" t="n">
        <v>16.4545430356113</v>
      </c>
      <c r="AW1491" t="n">
        <v>15.9511824795586</v>
      </c>
      <c r="AX1491" t="n">
        <v>-0.131454968277012</v>
      </c>
      <c r="AY1491" t="n">
        <v>0.319840587015425</v>
      </c>
      <c r="AZ1491" t="n">
        <v>0.76802227033957</v>
      </c>
      <c r="BA1491" t="n">
        <v>0</v>
      </c>
      <c r="BB1491" t="n">
        <v>0</v>
      </c>
    </row>
    <row r="1492">
      <c r="A1492" t="s">
        <v>7284</v>
      </c>
      <c r="B1492" t="s">
        <v>4504</v>
      </c>
      <c r="C1492" t="s">
        <v>4505</v>
      </c>
      <c r="D1492" t="s">
        <v>4506</v>
      </c>
      <c r="E1492" t="n">
        <v>22.4517678564623</v>
      </c>
      <c r="F1492" t="n">
        <v>21.3039958148547</v>
      </c>
      <c r="G1492" t="n">
        <v>21.5647197895233</v>
      </c>
      <c r="H1492" t="n">
        <v>22.0161196166159</v>
      </c>
      <c r="I1492" t="n">
        <v>21.9451868833513</v>
      </c>
      <c r="J1492" t="n">
        <v>21.9528226618919</v>
      </c>
      <c r="K1492" t="n">
        <v>21.5957864425993</v>
      </c>
      <c r="L1492" t="n">
        <v>21.0152118006322</v>
      </c>
      <c r="M1492" t="n">
        <v>21.2399135548452</v>
      </c>
      <c r="N1492" t="n">
        <v>21.424051633604</v>
      </c>
      <c r="O1492" t="n">
        <v>20.8903146988872</v>
      </c>
      <c r="P1492" t="n">
        <v>21.3726322548994</v>
      </c>
      <c r="Q1492" t="n">
        <v>21.9556237362075</v>
      </c>
      <c r="R1492" t="n">
        <v>20.8186423003096</v>
      </c>
      <c r="S1492" t="n">
        <v>21.894557558795</v>
      </c>
      <c r="T1492" t="n">
        <v>21.7320424980967</v>
      </c>
      <c r="U1492" t="n">
        <v>21.5435981790504</v>
      </c>
      <c r="V1492" t="n">
        <v>20.9061227111371</v>
      </c>
      <c r="W1492" t="n">
        <v>21.4778146876379</v>
      </c>
      <c r="X1492" t="n">
        <v>20.2082412168938</v>
      </c>
      <c r="Y1492" t="n">
        <v>21.8632335939763</v>
      </c>
      <c r="Z1492" t="n">
        <v>21.8514533151075</v>
      </c>
      <c r="AA1492" t="n">
        <v>20.9266624037731</v>
      </c>
      <c r="AB1492" t="n">
        <v>21.3666882013283</v>
      </c>
      <c r="AC1492" t="n">
        <v>21.5630442812611</v>
      </c>
      <c r="AD1492" t="n">
        <v>21.3569865509546</v>
      </c>
      <c r="AE1492" t="n">
        <v>22.7394228969551</v>
      </c>
      <c r="AF1492" t="n">
        <v>20.3757464594071</v>
      </c>
      <c r="AG1492" t="n">
        <v>20.7792277660777</v>
      </c>
      <c r="AH1492" t="n">
        <v>21.7386593495434</v>
      </c>
      <c r="AI1492" t="n">
        <v>21.9667064097445</v>
      </c>
      <c r="AJ1492" t="n">
        <v>21.9586293171989</v>
      </c>
      <c r="AK1492" t="n">
        <v>21.34891217635</v>
      </c>
      <c r="AL1492" t="n">
        <v>20.4792005243154</v>
      </c>
      <c r="AM1492" t="n">
        <v>22.05336388177</v>
      </c>
      <c r="AN1492" t="n">
        <v>21.4746822461351</v>
      </c>
      <c r="AO1492" t="n">
        <v>21.2206683207521</v>
      </c>
      <c r="AP1492" t="n">
        <v>20.3753194623087</v>
      </c>
      <c r="AQ1492" t="n">
        <v>21.1896173998608</v>
      </c>
      <c r="AR1492" t="n">
        <v>21.2804506389917</v>
      </c>
      <c r="AS1492" t="n">
        <v>21.1949626124517</v>
      </c>
      <c r="AT1492" t="n">
        <v>21.5073564432998</v>
      </c>
      <c r="AU1492" t="n">
        <v>21.4224402199744</v>
      </c>
      <c r="AV1492" t="n">
        <v>20.8272655956977</v>
      </c>
      <c r="AW1492" t="n">
        <v>21.3978689620473</v>
      </c>
      <c r="AX1492" t="n">
        <v>-0.048766660020128</v>
      </c>
      <c r="AY1492" t="n">
        <v>0.782594741378368</v>
      </c>
      <c r="AZ1492" t="n">
        <v>0.942584418301806</v>
      </c>
      <c r="BA1492" t="n">
        <v>0</v>
      </c>
      <c r="BB1492" t="n">
        <v>0</v>
      </c>
    </row>
    <row r="1493">
      <c r="A1493" t="s">
        <v>7285</v>
      </c>
      <c r="B1493" t="s">
        <v>4507</v>
      </c>
      <c r="C1493" t="s">
        <v>4508</v>
      </c>
      <c r="D1493" t="s">
        <v>4509</v>
      </c>
      <c r="E1493"/>
      <c r="F1493" t="n">
        <v>20.0925388357147</v>
      </c>
      <c r="G1493"/>
      <c r="H1493" t="n">
        <v>21.5225855154221</v>
      </c>
      <c r="I1493"/>
      <c r="J1493"/>
      <c r="K1493" t="n">
        <v>20.4253063241613</v>
      </c>
      <c r="L1493" t="n">
        <v>18.9251994116253</v>
      </c>
      <c r="M1493" t="n">
        <v>20.6289341767663</v>
      </c>
      <c r="N1493"/>
      <c r="O1493" t="n">
        <v>18.9639539083586</v>
      </c>
      <c r="P1493" t="n">
        <v>19.7365400400378</v>
      </c>
      <c r="Q1493" t="n">
        <v>21.3041657049604</v>
      </c>
      <c r="R1493"/>
      <c r="S1493" t="n">
        <v>19.8459597149216</v>
      </c>
      <c r="T1493" t="n">
        <v>18.7776779428595</v>
      </c>
      <c r="U1493" t="n">
        <v>20.8528288497935</v>
      </c>
      <c r="V1493" t="n">
        <v>19.7421846829769</v>
      </c>
      <c r="W1493" t="n">
        <v>20.9873856681846</v>
      </c>
      <c r="X1493"/>
      <c r="Y1493" t="n">
        <v>19.9229378814254</v>
      </c>
      <c r="Z1493" t="n">
        <v>19.1704570619359</v>
      </c>
      <c r="AA1493" t="n">
        <v>21.5227264156846</v>
      </c>
      <c r="AB1493" t="n">
        <v>20.7516807787995</v>
      </c>
      <c r="AC1493"/>
      <c r="AD1493" t="n">
        <v>20.9436415421523</v>
      </c>
      <c r="AE1493" t="n">
        <v>19.8365155543522</v>
      </c>
      <c r="AF1493" t="n">
        <v>21.2893978062581</v>
      </c>
      <c r="AG1493"/>
      <c r="AH1493" t="n">
        <v>19.7625977148282</v>
      </c>
      <c r="AI1493" t="n">
        <v>21.1865698892354</v>
      </c>
      <c r="AJ1493" t="n">
        <v>21.6081922902645</v>
      </c>
      <c r="AK1493"/>
      <c r="AL1493" t="n">
        <v>20.3145058190137</v>
      </c>
      <c r="AM1493" t="n">
        <v>21.4496016435887</v>
      </c>
      <c r="AN1493"/>
      <c r="AO1493" t="n">
        <v>20.1986280651626</v>
      </c>
      <c r="AP1493"/>
      <c r="AQ1493"/>
      <c r="AR1493"/>
      <c r="AS1493"/>
      <c r="AT1493"/>
      <c r="AU1493"/>
      <c r="AV1493"/>
      <c r="AW1493"/>
      <c r="AX1493" t="n">
        <v>0.65303641661486</v>
      </c>
      <c r="AY1493" t="n">
        <v>0.10974177424362</v>
      </c>
      <c r="AZ1493" t="n">
        <v>0.582172853494171</v>
      </c>
      <c r="BA1493" t="n">
        <v>0</v>
      </c>
      <c r="BB1493" t="n">
        <v>0</v>
      </c>
    </row>
    <row r="1494">
      <c r="A1494" t="s">
        <v>7286</v>
      </c>
      <c r="B1494" t="s">
        <v>4510</v>
      </c>
      <c r="C1494" t="s">
        <v>4511</v>
      </c>
      <c r="D1494" t="s">
        <v>4512</v>
      </c>
      <c r="E1494"/>
      <c r="F1494" t="n">
        <v>21.5793228359995</v>
      </c>
      <c r="G1494" t="n">
        <v>22.2579265550218</v>
      </c>
      <c r="H1494" t="n">
        <v>22.2090220845752</v>
      </c>
      <c r="I1494" t="n">
        <v>22.0727032251483</v>
      </c>
      <c r="J1494" t="n">
        <v>20.7852246149003</v>
      </c>
      <c r="K1494" t="n">
        <v>21.2447286009975</v>
      </c>
      <c r="L1494" t="n">
        <v>21.784829027717</v>
      </c>
      <c r="M1494" t="n">
        <v>22.0241062532434</v>
      </c>
      <c r="N1494" t="n">
        <v>20.8159975532966</v>
      </c>
      <c r="O1494" t="n">
        <v>21.8707530694025</v>
      </c>
      <c r="P1494" t="n">
        <v>21.5881793435376</v>
      </c>
      <c r="Q1494"/>
      <c r="R1494" t="n">
        <v>22.4644483169535</v>
      </c>
      <c r="S1494" t="n">
        <v>21.5103446408244</v>
      </c>
      <c r="T1494" t="n">
        <v>20.7963779087419</v>
      </c>
      <c r="U1494"/>
      <c r="V1494" t="n">
        <v>22.2064742527868</v>
      </c>
      <c r="W1494" t="n">
        <v>21.9225318061884</v>
      </c>
      <c r="X1494" t="n">
        <v>21.4856464203675</v>
      </c>
      <c r="Y1494" t="n">
        <v>22.1882129908407</v>
      </c>
      <c r="Z1494" t="n">
        <v>21.3112775744939</v>
      </c>
      <c r="AA1494" t="n">
        <v>21.4520493137012</v>
      </c>
      <c r="AB1494" t="n">
        <v>21.724722263299</v>
      </c>
      <c r="AC1494" t="n">
        <v>21.4351923520175</v>
      </c>
      <c r="AD1494" t="n">
        <v>21.2246889395332</v>
      </c>
      <c r="AE1494"/>
      <c r="AF1494" t="n">
        <v>22.8045231799264</v>
      </c>
      <c r="AG1494" t="n">
        <v>21.8891051654374</v>
      </c>
      <c r="AH1494" t="n">
        <v>21.3917247398171</v>
      </c>
      <c r="AI1494" t="n">
        <v>21.2217247172905</v>
      </c>
      <c r="AJ1494"/>
      <c r="AK1494" t="n">
        <v>22.010862437274</v>
      </c>
      <c r="AL1494" t="n">
        <v>20.7955761317043</v>
      </c>
      <c r="AM1494" t="n">
        <v>21.9948930558281</v>
      </c>
      <c r="AN1494" t="n">
        <v>21.0753804728913</v>
      </c>
      <c r="AO1494" t="n">
        <v>21.273016826199</v>
      </c>
      <c r="AP1494" t="n">
        <v>21.526113133469</v>
      </c>
      <c r="AQ1494" t="n">
        <v>21.2516046129186</v>
      </c>
      <c r="AR1494" t="n">
        <v>21.8399550210495</v>
      </c>
      <c r="AS1494" t="n">
        <v>21.6505695007727</v>
      </c>
      <c r="AT1494" t="n">
        <v>21.2872176975041</v>
      </c>
      <c r="AU1494" t="n">
        <v>21.5702805147725</v>
      </c>
      <c r="AV1494" t="n">
        <v>21.3244423387532</v>
      </c>
      <c r="AW1494" t="n">
        <v>20.6212927604997</v>
      </c>
      <c r="AX1494" t="n">
        <v>-0.287456035640798</v>
      </c>
      <c r="AY1494" t="n">
        <v>0.0966719474227612</v>
      </c>
      <c r="AZ1494" t="n">
        <v>0.54181532730108</v>
      </c>
      <c r="BA1494" t="n">
        <v>-1</v>
      </c>
      <c r="BB1494" t="n">
        <v>0</v>
      </c>
    </row>
    <row r="1495">
      <c r="A1495" t="s">
        <v>7287</v>
      </c>
      <c r="B1495" t="s">
        <v>4513</v>
      </c>
      <c r="C1495" t="s">
        <v>4514</v>
      </c>
      <c r="D1495" t="s">
        <v>4515</v>
      </c>
      <c r="E1495" t="n">
        <v>23.3712367537705</v>
      </c>
      <c r="F1495" t="n">
        <v>22.0599830935463</v>
      </c>
      <c r="G1495" t="n">
        <v>21.9503427382231</v>
      </c>
      <c r="H1495" t="n">
        <v>22.5361913790169</v>
      </c>
      <c r="I1495" t="n">
        <v>22.1658230420453</v>
      </c>
      <c r="J1495" t="n">
        <v>21.351445711039</v>
      </c>
      <c r="K1495" t="n">
        <v>21.5539793838038</v>
      </c>
      <c r="L1495" t="n">
        <v>21.4125066127073</v>
      </c>
      <c r="M1495" t="n">
        <v>21.439462994383</v>
      </c>
      <c r="N1495" t="n">
        <v>22.044034382774</v>
      </c>
      <c r="O1495" t="n">
        <v>22.5705704649121</v>
      </c>
      <c r="P1495" t="n">
        <v>21.2957973874488</v>
      </c>
      <c r="Q1495" t="n">
        <v>23.0564034633385</v>
      </c>
      <c r="R1495" t="n">
        <v>21.623858634183</v>
      </c>
      <c r="S1495" t="n">
        <v>22.4515862883433</v>
      </c>
      <c r="T1495" t="n">
        <v>22.6013379291626</v>
      </c>
      <c r="U1495" t="n">
        <v>21.1983639746588</v>
      </c>
      <c r="V1495" t="n">
        <v>21.2481137203805</v>
      </c>
      <c r="W1495" t="n">
        <v>21.6810023354636</v>
      </c>
      <c r="X1495" t="n">
        <v>22.7414028358222</v>
      </c>
      <c r="Y1495" t="n">
        <v>21.4660198548752</v>
      </c>
      <c r="Z1495" t="n">
        <v>22.2274244238662</v>
      </c>
      <c r="AA1495" t="n">
        <v>20.6292951514892</v>
      </c>
      <c r="AB1495" t="n">
        <v>22.1170824892317</v>
      </c>
      <c r="AC1495" t="n">
        <v>22.7808479095097</v>
      </c>
      <c r="AD1495" t="n">
        <v>22.7494851881089</v>
      </c>
      <c r="AE1495" t="n">
        <v>20.39514322857</v>
      </c>
      <c r="AF1495" t="n">
        <v>23.2000638119507</v>
      </c>
      <c r="AG1495" t="n">
        <v>21.541264785979</v>
      </c>
      <c r="AH1495" t="n">
        <v>22.4064177260282</v>
      </c>
      <c r="AI1495" t="n">
        <v>21.5357847623279</v>
      </c>
      <c r="AJ1495"/>
      <c r="AK1495" t="n">
        <v>21.642797580008</v>
      </c>
      <c r="AL1495" t="n">
        <v>21.9594825819144</v>
      </c>
      <c r="AM1495" t="n">
        <v>21.658306092677</v>
      </c>
      <c r="AN1495" t="n">
        <v>21.0735908097446</v>
      </c>
      <c r="AO1495" t="n">
        <v>22.1627832992745</v>
      </c>
      <c r="AP1495" t="n">
        <v>22.2001193299592</v>
      </c>
      <c r="AQ1495" t="n">
        <v>21.1407687968926</v>
      </c>
      <c r="AR1495" t="n">
        <v>22.6493808080482</v>
      </c>
      <c r="AS1495" t="n">
        <v>21.8165899774499</v>
      </c>
      <c r="AT1495" t="n">
        <v>21.0850311000823</v>
      </c>
      <c r="AU1495" t="n">
        <v>21.9193929606878</v>
      </c>
      <c r="AV1495" t="n">
        <v>22.0327479869364</v>
      </c>
      <c r="AW1495" t="n">
        <v>22.3402577986382</v>
      </c>
      <c r="AX1495" t="n">
        <v>-0.139761243395405</v>
      </c>
      <c r="AY1495" t="n">
        <v>0.510383812678024</v>
      </c>
      <c r="AZ1495" t="n">
        <v>0.834663611429138</v>
      </c>
      <c r="BA1495" t="n">
        <v>0</v>
      </c>
      <c r="BB1495" t="n">
        <v>0</v>
      </c>
    </row>
    <row r="1496">
      <c r="A1496" t="s">
        <v>7288</v>
      </c>
      <c r="B1496" t="s">
        <v>4516</v>
      </c>
      <c r="C1496" t="s">
        <v>4517</v>
      </c>
      <c r="D1496" t="s">
        <v>4518</v>
      </c>
      <c r="E1496" t="n">
        <v>21.494389384029</v>
      </c>
      <c r="F1496" t="n">
        <v>20.9823801218089</v>
      </c>
      <c r="G1496" t="n">
        <v>21.0117473527401</v>
      </c>
      <c r="H1496" t="n">
        <v>21.9572727832381</v>
      </c>
      <c r="I1496" t="n">
        <v>21.4637878770782</v>
      </c>
      <c r="J1496" t="n">
        <v>21.9735589152196</v>
      </c>
      <c r="K1496" t="n">
        <v>20.7441152936968</v>
      </c>
      <c r="L1496" t="n">
        <v>20.6395039265112</v>
      </c>
      <c r="M1496" t="n">
        <v>21.7206320961664</v>
      </c>
      <c r="N1496" t="n">
        <v>22.071645545756</v>
      </c>
      <c r="O1496" t="n">
        <v>21.1980224419173</v>
      </c>
      <c r="P1496" t="n">
        <v>21.1909331718834</v>
      </c>
      <c r="Q1496" t="n">
        <v>21.628825291199</v>
      </c>
      <c r="R1496" t="n">
        <v>20.9275795173225</v>
      </c>
      <c r="S1496" t="n">
        <v>20.5688037739461</v>
      </c>
      <c r="T1496" t="n">
        <v>20.2797511702828</v>
      </c>
      <c r="U1496" t="n">
        <v>21.5055540112294</v>
      </c>
      <c r="V1496" t="n">
        <v>20.9853554833852</v>
      </c>
      <c r="W1496" t="n">
        <v>21.9969231147549</v>
      </c>
      <c r="X1496" t="n">
        <v>20.4062837202298</v>
      </c>
      <c r="Y1496" t="n">
        <v>21.596235123063</v>
      </c>
      <c r="Z1496" t="n">
        <v>21.3918580782091</v>
      </c>
      <c r="AA1496" t="n">
        <v>22.063170871618</v>
      </c>
      <c r="AB1496" t="n">
        <v>22.0070199999813</v>
      </c>
      <c r="AC1496" t="n">
        <v>21.6969662284455</v>
      </c>
      <c r="AD1496" t="n">
        <v>21.2746025843502</v>
      </c>
      <c r="AE1496" t="n">
        <v>20.3517686096077</v>
      </c>
      <c r="AF1496" t="n">
        <v>21.0017385951781</v>
      </c>
      <c r="AG1496" t="n">
        <v>21.281212407121</v>
      </c>
      <c r="AH1496" t="n">
        <v>20.780466176252</v>
      </c>
      <c r="AI1496" t="n">
        <v>20.8307568398011</v>
      </c>
      <c r="AJ1496" t="n">
        <v>21.0270568776152</v>
      </c>
      <c r="AK1496" t="n">
        <v>20.6739270761049</v>
      </c>
      <c r="AL1496" t="n">
        <v>21.5137604704153</v>
      </c>
      <c r="AM1496" t="n">
        <v>21.991215553712</v>
      </c>
      <c r="AN1496" t="n">
        <v>21.5374040836409</v>
      </c>
      <c r="AO1496" t="n">
        <v>21.0069929935047</v>
      </c>
      <c r="AP1496" t="n">
        <v>20.6394051023181</v>
      </c>
      <c r="AQ1496" t="n">
        <v>21.9875130115445</v>
      </c>
      <c r="AR1496" t="n">
        <v>21.3588255518086</v>
      </c>
      <c r="AS1496" t="n">
        <v>21.1047407371949</v>
      </c>
      <c r="AT1496" t="n">
        <v>20.7897560581432</v>
      </c>
      <c r="AU1496" t="n">
        <v>20.6487565397313</v>
      </c>
      <c r="AV1496" t="n">
        <v>20.3304066451791</v>
      </c>
      <c r="AW1496" t="n">
        <v>20.2637746448513</v>
      </c>
      <c r="AX1496" t="n">
        <v>-0.19430759920953</v>
      </c>
      <c r="AY1496" t="n">
        <v>0.263456949732307</v>
      </c>
      <c r="AZ1496" t="n">
        <v>0.741757591163142</v>
      </c>
      <c r="BA1496" t="n">
        <v>0</v>
      </c>
      <c r="BB1496" t="n">
        <v>0</v>
      </c>
    </row>
    <row r="1497">
      <c r="A1497" t="s">
        <v>7289</v>
      </c>
      <c r="B1497" t="s">
        <v>4519</v>
      </c>
      <c r="C1497" t="s">
        <v>4520</v>
      </c>
      <c r="D1497" t="s">
        <v>4521</v>
      </c>
      <c r="E1497"/>
      <c r="F1497"/>
      <c r="G1497" t="n">
        <v>16.091625023955</v>
      </c>
      <c r="H1497"/>
      <c r="I1497"/>
      <c r="J1497"/>
      <c r="K1497" t="n">
        <v>16.647048778294</v>
      </c>
      <c r="L1497" t="n">
        <v>16.3978204753295</v>
      </c>
      <c r="M1497" t="n">
        <v>17.108596984754</v>
      </c>
      <c r="N1497"/>
      <c r="O1497" t="n">
        <v>15.5311741448435</v>
      </c>
      <c r="P1497" t="n">
        <v>15.5454850822901</v>
      </c>
      <c r="Q1497"/>
      <c r="R1497"/>
      <c r="S1497" t="n">
        <v>15.3604806978064</v>
      </c>
      <c r="T1497" t="n">
        <v>16.055563298167</v>
      </c>
      <c r="U1497"/>
      <c r="V1497" t="n">
        <v>16.366981517778</v>
      </c>
      <c r="W1497" t="n">
        <v>15.7365115383654</v>
      </c>
      <c r="X1497"/>
      <c r="Y1497" t="n">
        <v>15.905904680859</v>
      </c>
      <c r="Z1497" t="n">
        <v>15.998990783093</v>
      </c>
      <c r="AA1497" t="n">
        <v>14.1699771330019</v>
      </c>
      <c r="AB1497" t="n">
        <v>15.4031610273144</v>
      </c>
      <c r="AC1497"/>
      <c r="AD1497" t="n">
        <v>16.2111583864518</v>
      </c>
      <c r="AE1497"/>
      <c r="AF1497"/>
      <c r="AG1497" t="n">
        <v>15.2513375122111</v>
      </c>
      <c r="AH1497" t="n">
        <v>15.4994457975117</v>
      </c>
      <c r="AI1497"/>
      <c r="AJ1497"/>
      <c r="AK1497" t="n">
        <v>16.3469381131534</v>
      </c>
      <c r="AL1497" t="n">
        <v>15.2775792879621</v>
      </c>
      <c r="AM1497" t="n">
        <v>15.9307657195887</v>
      </c>
      <c r="AN1497"/>
      <c r="AO1497"/>
      <c r="AP1497"/>
      <c r="AQ1497"/>
      <c r="AR1497"/>
      <c r="AS1497"/>
      <c r="AT1497"/>
      <c r="AU1497" t="n">
        <v>15.1668011568644</v>
      </c>
      <c r="AV1497" t="n">
        <v>15.3261983876434</v>
      </c>
      <c r="AW1497"/>
      <c r="AX1497" t="n">
        <v>-0.0538778959764219</v>
      </c>
      <c r="AY1497" t="n">
        <v>0.85822253737021</v>
      </c>
      <c r="AZ1497" t="n">
        <v>0.96254478959715</v>
      </c>
      <c r="BA1497" t="n">
        <v>0</v>
      </c>
      <c r="BB1497" t="n">
        <v>0</v>
      </c>
    </row>
    <row r="1498">
      <c r="A1498" t="s">
        <v>7290</v>
      </c>
      <c r="B1498" t="s">
        <v>4522</v>
      </c>
      <c r="C1498" t="s">
        <v>4523</v>
      </c>
      <c r="D1498" t="s">
        <v>4524</v>
      </c>
      <c r="E1498"/>
      <c r="F1498" t="n">
        <v>17.5396033436571</v>
      </c>
      <c r="G1498" t="n">
        <v>18.9070525354632</v>
      </c>
      <c r="H1498" t="n">
        <v>17.9645472246573</v>
      </c>
      <c r="I1498" t="n">
        <v>17.9901459320551</v>
      </c>
      <c r="J1498" t="n">
        <v>18.4127061329138</v>
      </c>
      <c r="K1498" t="n">
        <v>17.3847489457911</v>
      </c>
      <c r="L1498" t="n">
        <v>17.992238862393</v>
      </c>
      <c r="M1498" t="n">
        <v>19.0842835465922</v>
      </c>
      <c r="N1498" t="n">
        <v>18.1861978623734</v>
      </c>
      <c r="O1498"/>
      <c r="P1498" t="n">
        <v>17.7494882255802</v>
      </c>
      <c r="Q1498" t="n">
        <v>17.896397380358</v>
      </c>
      <c r="R1498" t="n">
        <v>17.344682832266</v>
      </c>
      <c r="S1498" t="n">
        <v>17.781228691908</v>
      </c>
      <c r="T1498" t="n">
        <v>18.2306251009632</v>
      </c>
      <c r="U1498" t="n">
        <v>18.6171247842291</v>
      </c>
      <c r="V1498" t="n">
        <v>18.2377167652678</v>
      </c>
      <c r="W1498" t="n">
        <v>17.4343269621147</v>
      </c>
      <c r="X1498" t="n">
        <v>17.2159580038207</v>
      </c>
      <c r="Y1498" t="n">
        <v>18.7822764846163</v>
      </c>
      <c r="Z1498" t="n">
        <v>18.6081009125107</v>
      </c>
      <c r="AA1498" t="n">
        <v>18.1165293972559</v>
      </c>
      <c r="AB1498" t="n">
        <v>18.7310695244285</v>
      </c>
      <c r="AC1498" t="n">
        <v>18.154069114518</v>
      </c>
      <c r="AD1498" t="n">
        <v>16.6164833315362</v>
      </c>
      <c r="AE1498" t="n">
        <v>15.3443752928703</v>
      </c>
      <c r="AF1498" t="n">
        <v>19.1225311489227</v>
      </c>
      <c r="AG1498" t="n">
        <v>18.1371919033303</v>
      </c>
      <c r="AH1498" t="n">
        <v>17.9127530650621</v>
      </c>
      <c r="AI1498" t="n">
        <v>17.5021650287822</v>
      </c>
      <c r="AJ1498" t="n">
        <v>18.6526576914485</v>
      </c>
      <c r="AK1498" t="n">
        <v>18.1149673304888</v>
      </c>
      <c r="AL1498" t="n">
        <v>16.5100737382617</v>
      </c>
      <c r="AM1498" t="n">
        <v>16.5421721055034</v>
      </c>
      <c r="AN1498" t="n">
        <v>18.5934839489971</v>
      </c>
      <c r="AO1498" t="n">
        <v>17.7577807435686</v>
      </c>
      <c r="AP1498"/>
      <c r="AQ1498" t="n">
        <v>18.4666376871409</v>
      </c>
      <c r="AR1498" t="n">
        <v>17.4698922374766</v>
      </c>
      <c r="AS1498" t="n">
        <v>17.9684371507958</v>
      </c>
      <c r="AT1498" t="n">
        <v>17.1627682492017</v>
      </c>
      <c r="AU1498" t="n">
        <v>17.9046203124458</v>
      </c>
      <c r="AV1498" t="n">
        <v>18.1047876430752</v>
      </c>
      <c r="AW1498"/>
      <c r="AX1498" t="n">
        <v>-0.203262554048482</v>
      </c>
      <c r="AY1498" t="n">
        <v>0.414693515155973</v>
      </c>
      <c r="AZ1498" t="n">
        <v>0.813290868361498</v>
      </c>
      <c r="BA1498" t="n">
        <v>0</v>
      </c>
      <c r="BB1498" t="n">
        <v>0</v>
      </c>
    </row>
    <row r="1499">
      <c r="A1499" t="s">
        <v>7291</v>
      </c>
      <c r="B1499" t="s">
        <v>4525</v>
      </c>
      <c r="C1499" t="s">
        <v>4526</v>
      </c>
      <c r="D1499" t="s">
        <v>4527</v>
      </c>
      <c r="E1499"/>
      <c r="F1499"/>
      <c r="G1499"/>
      <c r="H1499" t="n">
        <v>18.9885211773462</v>
      </c>
      <c r="I1499" t="n">
        <v>18.7783006452463</v>
      </c>
      <c r="J1499" t="n">
        <v>19.214535140108</v>
      </c>
      <c r="K1499" t="n">
        <v>18.9253950170987</v>
      </c>
      <c r="L1499"/>
      <c r="M1499" t="n">
        <v>19.1240644438581</v>
      </c>
      <c r="N1499"/>
      <c r="O1499" t="n">
        <v>19.2737030397572</v>
      </c>
      <c r="P1499" t="n">
        <v>19.7210741921134</v>
      </c>
      <c r="Q1499" t="n">
        <v>19.8930609095349</v>
      </c>
      <c r="R1499"/>
      <c r="S1499" t="n">
        <v>19.8912466114244</v>
      </c>
      <c r="T1499"/>
      <c r="U1499" t="n">
        <v>18.6787061303463</v>
      </c>
      <c r="V1499" t="n">
        <v>18.9619778104985</v>
      </c>
      <c r="W1499" t="n">
        <v>19.3103774575284</v>
      </c>
      <c r="X1499" t="n">
        <v>19.4437475859842</v>
      </c>
      <c r="Y1499" t="n">
        <v>18.8829689807375</v>
      </c>
      <c r="Z1499" t="n">
        <v>18.6906721441045</v>
      </c>
      <c r="AA1499" t="n">
        <v>17.9748515091477</v>
      </c>
      <c r="AB1499" t="n">
        <v>19.1987862811723</v>
      </c>
      <c r="AC1499" t="n">
        <v>19.3779043956591</v>
      </c>
      <c r="AD1499"/>
      <c r="AE1499" t="n">
        <v>19.0929068750074</v>
      </c>
      <c r="AF1499" t="n">
        <v>19.8420451013633</v>
      </c>
      <c r="AG1499" t="n">
        <v>18.2091617878384</v>
      </c>
      <c r="AH1499" t="n">
        <v>20.548646537243</v>
      </c>
      <c r="AI1499" t="n">
        <v>18.5965614392418</v>
      </c>
      <c r="AJ1499" t="n">
        <v>18.737800038408</v>
      </c>
      <c r="AK1499" t="n">
        <v>19.5893180327658</v>
      </c>
      <c r="AL1499" t="n">
        <v>18.8056181065384</v>
      </c>
      <c r="AM1499" t="n">
        <v>19.4043979828188</v>
      </c>
      <c r="AN1499"/>
      <c r="AO1499" t="n">
        <v>19.6084866568895</v>
      </c>
      <c r="AP1499" t="n">
        <v>18.5444919361322</v>
      </c>
      <c r="AQ1499" t="n">
        <v>18.4471168345619</v>
      </c>
      <c r="AR1499" t="n">
        <v>19.1085352806218</v>
      </c>
      <c r="AS1499" t="n">
        <v>18.8501204460655</v>
      </c>
      <c r="AT1499" t="n">
        <v>18.3960951204028</v>
      </c>
      <c r="AU1499" t="n">
        <v>19.276796412979</v>
      </c>
      <c r="AV1499" t="n">
        <v>18.5176637002676</v>
      </c>
      <c r="AW1499" t="n">
        <v>19.404401698124</v>
      </c>
      <c r="AX1499" t="n">
        <v>-0.1406526047322</v>
      </c>
      <c r="AY1499" t="n">
        <v>0.42955530535832</v>
      </c>
      <c r="AZ1499" t="n">
        <v>0.818961220366565</v>
      </c>
      <c r="BA1499" t="n">
        <v>0</v>
      </c>
      <c r="BB1499" t="n">
        <v>0</v>
      </c>
    </row>
    <row r="1500">
      <c r="A1500" t="s">
        <v>7292</v>
      </c>
      <c r="B1500" t="s">
        <v>4528</v>
      </c>
      <c r="C1500" t="s">
        <v>4529</v>
      </c>
      <c r="D1500" t="s">
        <v>4530</v>
      </c>
      <c r="E1500"/>
      <c r="F1500" t="n">
        <v>17.378474266832</v>
      </c>
      <c r="G1500" t="n">
        <v>17.4373735430705</v>
      </c>
      <c r="H1500" t="n">
        <v>17.4840021902957</v>
      </c>
      <c r="I1500" t="n">
        <v>17.5865473208788</v>
      </c>
      <c r="J1500" t="n">
        <v>17.4835565965256</v>
      </c>
      <c r="K1500"/>
      <c r="L1500" t="n">
        <v>17.6086824656402</v>
      </c>
      <c r="M1500" t="n">
        <v>17.2108965261095</v>
      </c>
      <c r="N1500" t="n">
        <v>17.5813097897107</v>
      </c>
      <c r="O1500" t="n">
        <v>16.8398329718682</v>
      </c>
      <c r="P1500" t="n">
        <v>17.8648396188843</v>
      </c>
      <c r="Q1500" t="n">
        <v>17.0920708115968</v>
      </c>
      <c r="R1500" t="n">
        <v>17.3141128469458</v>
      </c>
      <c r="S1500" t="n">
        <v>16.9957889343505</v>
      </c>
      <c r="T1500" t="n">
        <v>17.2806017772586</v>
      </c>
      <c r="U1500" t="n">
        <v>17.9750724765026</v>
      </c>
      <c r="V1500" t="n">
        <v>16.9750788874041</v>
      </c>
      <c r="W1500" t="n">
        <v>17.598177739402</v>
      </c>
      <c r="X1500" t="n">
        <v>16.6194774135453</v>
      </c>
      <c r="Y1500" t="n">
        <v>17.4709370474692</v>
      </c>
      <c r="Z1500" t="n">
        <v>17.3152988172831</v>
      </c>
      <c r="AA1500" t="n">
        <v>17.4905258190471</v>
      </c>
      <c r="AB1500"/>
      <c r="AC1500" t="n">
        <v>16.8085267441446</v>
      </c>
      <c r="AD1500" t="n">
        <v>17.4251496800384</v>
      </c>
      <c r="AE1500"/>
      <c r="AF1500" t="n">
        <v>16.9822647859946</v>
      </c>
      <c r="AG1500" t="n">
        <v>17.829705631321</v>
      </c>
      <c r="AH1500" t="n">
        <v>17.2652412558623</v>
      </c>
      <c r="AI1500" t="n">
        <v>18.1460445852599</v>
      </c>
      <c r="AJ1500" t="n">
        <v>18.1714814602761</v>
      </c>
      <c r="AK1500" t="n">
        <v>16.2367100850873</v>
      </c>
      <c r="AL1500" t="n">
        <v>17.9996010965755</v>
      </c>
      <c r="AM1500" t="n">
        <v>17.393041057754</v>
      </c>
      <c r="AN1500" t="n">
        <v>17.5370445147082</v>
      </c>
      <c r="AO1500" t="n">
        <v>17.1217737804058</v>
      </c>
      <c r="AP1500" t="n">
        <v>17.2945333118986</v>
      </c>
      <c r="AQ1500" t="n">
        <v>17.4873653649203</v>
      </c>
      <c r="AR1500" t="n">
        <v>17.279142573939</v>
      </c>
      <c r="AS1500" t="n">
        <v>17.2318619199443</v>
      </c>
      <c r="AT1500" t="n">
        <v>17.9949121203288</v>
      </c>
      <c r="AU1500" t="n">
        <v>17.8354726259772</v>
      </c>
      <c r="AV1500"/>
      <c r="AW1500" t="n">
        <v>17.972522844894</v>
      </c>
      <c r="AX1500" t="n">
        <v>0.236251172598962</v>
      </c>
      <c r="AY1500" t="n">
        <v>0.111712101840064</v>
      </c>
      <c r="AZ1500" t="n">
        <v>0.586851679534715</v>
      </c>
      <c r="BA1500" t="n">
        <v>0</v>
      </c>
      <c r="BB1500" t="n">
        <v>0</v>
      </c>
    </row>
    <row r="1501">
      <c r="A1501" t="s">
        <v>7293</v>
      </c>
      <c r="B1501" t="s">
        <v>4531</v>
      </c>
      <c r="C1501" t="s">
        <v>4532</v>
      </c>
      <c r="D1501" t="s">
        <v>4533</v>
      </c>
      <c r="E1501" t="n">
        <v>21.4027477882906</v>
      </c>
      <c r="F1501" t="n">
        <v>21.2440608111712</v>
      </c>
      <c r="G1501" t="n">
        <v>21.3422214262224</v>
      </c>
      <c r="H1501" t="n">
        <v>20.6373299805339</v>
      </c>
      <c r="I1501" t="n">
        <v>21.5048841113571</v>
      </c>
      <c r="J1501" t="n">
        <v>21.8964185484251</v>
      </c>
      <c r="K1501" t="n">
        <v>21.1919838597492</v>
      </c>
      <c r="L1501" t="n">
        <v>21.4135297237499</v>
      </c>
      <c r="M1501" t="n">
        <v>21.7455625402468</v>
      </c>
      <c r="N1501" t="n">
        <v>21.0411206522045</v>
      </c>
      <c r="O1501" t="n">
        <v>21.070429217765</v>
      </c>
      <c r="P1501" t="n">
        <v>21.6354589797376</v>
      </c>
      <c r="Q1501" t="n">
        <v>21.7669158355969</v>
      </c>
      <c r="R1501" t="n">
        <v>21.74860487538</v>
      </c>
      <c r="S1501" t="n">
        <v>21.4078871378204</v>
      </c>
      <c r="T1501" t="n">
        <v>21.4649120665152</v>
      </c>
      <c r="U1501" t="n">
        <v>21.5748535435218</v>
      </c>
      <c r="V1501" t="n">
        <v>21.3186802524179</v>
      </c>
      <c r="W1501" t="n">
        <v>21.0132005770453</v>
      </c>
      <c r="X1501" t="n">
        <v>21.0219639938866</v>
      </c>
      <c r="Y1501" t="n">
        <v>21.4905064754972</v>
      </c>
      <c r="Z1501" t="n">
        <v>21.5417672850765</v>
      </c>
      <c r="AA1501" t="n">
        <v>21.6740700995675</v>
      </c>
      <c r="AB1501" t="n">
        <v>21.592308165736</v>
      </c>
      <c r="AC1501" t="n">
        <v>21.1454688880635</v>
      </c>
      <c r="AD1501" t="n">
        <v>21.1227990787505</v>
      </c>
      <c r="AE1501" t="n">
        <v>20.3186671026473</v>
      </c>
      <c r="AF1501" t="n">
        <v>21.9000195204897</v>
      </c>
      <c r="AG1501" t="n">
        <v>21.8596276126093</v>
      </c>
      <c r="AH1501" t="n">
        <v>21.3484506679845</v>
      </c>
      <c r="AI1501" t="n">
        <v>21.0333850428306</v>
      </c>
      <c r="AJ1501" t="n">
        <v>19.873082392148</v>
      </c>
      <c r="AK1501" t="n">
        <v>21.2127869071041</v>
      </c>
      <c r="AL1501" t="n">
        <v>20.5092370039724</v>
      </c>
      <c r="AM1501" t="n">
        <v>20.0556901593503</v>
      </c>
      <c r="AN1501" t="n">
        <v>21.3655935612437</v>
      </c>
      <c r="AO1501" t="n">
        <v>20.894709152909</v>
      </c>
      <c r="AP1501" t="n">
        <v>21.0824969499397</v>
      </c>
      <c r="AQ1501" t="n">
        <v>21.0846467375738</v>
      </c>
      <c r="AR1501" t="n">
        <v>21.1886067120761</v>
      </c>
      <c r="AS1501" t="n">
        <v>20.6579538882901</v>
      </c>
      <c r="AT1501" t="n">
        <v>20.0380904139686</v>
      </c>
      <c r="AU1501" t="n">
        <v>21.5712090372605</v>
      </c>
      <c r="AV1501" t="n">
        <v>21.4425545228102</v>
      </c>
      <c r="AW1501" t="n">
        <v>20.8440326477411</v>
      </c>
      <c r="AX1501" t="n">
        <v>-0.502214680039351</v>
      </c>
      <c r="AY1501" t="n">
        <v>0.000587984686903157</v>
      </c>
      <c r="AZ1501" t="n">
        <v>0.0796719250753777</v>
      </c>
      <c r="BA1501" t="n">
        <v>-1</v>
      </c>
      <c r="BB1501" t="n">
        <v>-1</v>
      </c>
    </row>
    <row r="1502">
      <c r="A1502" t="s">
        <v>7294</v>
      </c>
      <c r="B1502" t="s">
        <v>4534</v>
      </c>
      <c r="C1502" t="s">
        <v>4535</v>
      </c>
      <c r="D1502" t="s">
        <v>4536</v>
      </c>
      <c r="E1502" t="n">
        <v>16.9573300723651</v>
      </c>
      <c r="F1502" t="n">
        <v>17.5936639595033</v>
      </c>
      <c r="G1502" t="n">
        <v>17.5570873642267</v>
      </c>
      <c r="H1502" t="n">
        <v>18.1146242454711</v>
      </c>
      <c r="I1502" t="n">
        <v>17.4960309636919</v>
      </c>
      <c r="J1502" t="n">
        <v>17.4131694102897</v>
      </c>
      <c r="K1502" t="n">
        <v>17.4075083309231</v>
      </c>
      <c r="L1502" t="n">
        <v>17.5324276580951</v>
      </c>
      <c r="M1502" t="n">
        <v>17.9108492767898</v>
      </c>
      <c r="N1502" t="n">
        <v>17.0349608564166</v>
      </c>
      <c r="O1502" t="n">
        <v>17.238688868242</v>
      </c>
      <c r="P1502" t="n">
        <v>17.8276497523109</v>
      </c>
      <c r="Q1502" t="n">
        <v>17.5573497479174</v>
      </c>
      <c r="R1502" t="n">
        <v>17.0880442712706</v>
      </c>
      <c r="S1502" t="n">
        <v>17.6114839197905</v>
      </c>
      <c r="T1502" t="n">
        <v>17.0262725272756</v>
      </c>
      <c r="U1502" t="n">
        <v>17.2940315743205</v>
      </c>
      <c r="V1502" t="n">
        <v>17.6384295412367</v>
      </c>
      <c r="W1502" t="n">
        <v>17.6046327680238</v>
      </c>
      <c r="X1502" t="n">
        <v>17.6686688097787</v>
      </c>
      <c r="Y1502" t="n">
        <v>17.8918412763357</v>
      </c>
      <c r="Z1502" t="n">
        <v>17.5978062130181</v>
      </c>
      <c r="AA1502" t="n">
        <v>18.113695373195</v>
      </c>
      <c r="AB1502" t="n">
        <v>18.141279429167</v>
      </c>
      <c r="AC1502" t="n">
        <v>17.5992889163614</v>
      </c>
      <c r="AD1502" t="n">
        <v>17.5643669796712</v>
      </c>
      <c r="AE1502" t="n">
        <v>18.2242799996218</v>
      </c>
      <c r="AF1502" t="n">
        <v>17.286794244053</v>
      </c>
      <c r="AG1502" t="n">
        <v>17.4310713409148</v>
      </c>
      <c r="AH1502" t="n">
        <v>17.945495597777</v>
      </c>
      <c r="AI1502" t="n">
        <v>17.5112621193981</v>
      </c>
      <c r="AJ1502" t="n">
        <v>17.7906847055103</v>
      </c>
      <c r="AK1502" t="n">
        <v>17.7617335620452</v>
      </c>
      <c r="AL1502" t="n">
        <v>17.9883827770286</v>
      </c>
      <c r="AM1502" t="n">
        <v>18.3300564789195</v>
      </c>
      <c r="AN1502" t="n">
        <v>17.3275112441714</v>
      </c>
      <c r="AO1502" t="n">
        <v>17.8142881693396</v>
      </c>
      <c r="AP1502" t="n">
        <v>17.1377499408546</v>
      </c>
      <c r="AQ1502" t="n">
        <v>17.3689495156998</v>
      </c>
      <c r="AR1502" t="n">
        <v>17.4678661744236</v>
      </c>
      <c r="AS1502" t="n">
        <v>17.3596650196353</v>
      </c>
      <c r="AT1502" t="n">
        <v>17.6664238165334</v>
      </c>
      <c r="AU1502" t="n">
        <v>17.8624359665618</v>
      </c>
      <c r="AV1502" t="n">
        <v>17.37818072489</v>
      </c>
      <c r="AW1502" t="n">
        <v>17.643773871557</v>
      </c>
      <c r="AX1502" t="n">
        <v>-0.0412660336121284</v>
      </c>
      <c r="AY1502" t="n">
        <v>0.710440803605308</v>
      </c>
      <c r="AZ1502" t="n">
        <v>0.919870186920418</v>
      </c>
      <c r="BA1502" t="n">
        <v>0</v>
      </c>
      <c r="BB1502" t="n">
        <v>0</v>
      </c>
    </row>
    <row r="1503">
      <c r="A1503" t="s">
        <v>7295</v>
      </c>
      <c r="B1503" t="s">
        <v>4537</v>
      </c>
      <c r="C1503" t="s">
        <v>4538</v>
      </c>
      <c r="D1503" t="s">
        <v>4539</v>
      </c>
      <c r="E1503" t="n">
        <v>17.1020050074155</v>
      </c>
      <c r="F1503" t="n">
        <v>16.4545830929949</v>
      </c>
      <c r="G1503" t="n">
        <v>18.2225342332025</v>
      </c>
      <c r="H1503" t="n">
        <v>18.2330840105611</v>
      </c>
      <c r="I1503"/>
      <c r="J1503" t="n">
        <v>17.4785475886956</v>
      </c>
      <c r="K1503" t="n">
        <v>17.9318377565677</v>
      </c>
      <c r="L1503" t="n">
        <v>17.295657853254</v>
      </c>
      <c r="M1503" t="n">
        <v>18.0833574042013</v>
      </c>
      <c r="N1503" t="n">
        <v>18.4149906011358</v>
      </c>
      <c r="O1503" t="n">
        <v>18.3810498019248</v>
      </c>
      <c r="P1503" t="n">
        <v>18.5886846564216</v>
      </c>
      <c r="Q1503" t="n">
        <v>18.4259173138467</v>
      </c>
      <c r="R1503" t="n">
        <v>17.7820073226996</v>
      </c>
      <c r="S1503" t="n">
        <v>18.2952165586195</v>
      </c>
      <c r="T1503" t="n">
        <v>17.7439041753255</v>
      </c>
      <c r="U1503"/>
      <c r="V1503" t="n">
        <v>18.3232002993566</v>
      </c>
      <c r="W1503" t="n">
        <v>18.3319190044356</v>
      </c>
      <c r="X1503" t="n">
        <v>18.1408269767808</v>
      </c>
      <c r="Y1503" t="n">
        <v>18.5165313233515</v>
      </c>
      <c r="Z1503" t="n">
        <v>16.3227120690787</v>
      </c>
      <c r="AA1503" t="n">
        <v>18.7286971141571</v>
      </c>
      <c r="AB1503" t="n">
        <v>18.1875782178826</v>
      </c>
      <c r="AC1503" t="n">
        <v>18.4618106458871</v>
      </c>
      <c r="AD1503" t="n">
        <v>18.3943082516722</v>
      </c>
      <c r="AE1503" t="n">
        <v>16.9715195886671</v>
      </c>
      <c r="AF1503" t="n">
        <v>17.2160587925891</v>
      </c>
      <c r="AG1503" t="n">
        <v>18.4469090356747</v>
      </c>
      <c r="AH1503" t="n">
        <v>18.9784351170887</v>
      </c>
      <c r="AI1503" t="n">
        <v>18.1434991123466</v>
      </c>
      <c r="AJ1503"/>
      <c r="AK1503" t="n">
        <v>18.2916287845357</v>
      </c>
      <c r="AL1503" t="n">
        <v>17.6057497484368</v>
      </c>
      <c r="AM1503"/>
      <c r="AN1503" t="n">
        <v>18.9205782860618</v>
      </c>
      <c r="AO1503" t="n">
        <v>18.0572687957862</v>
      </c>
      <c r="AP1503" t="n">
        <v>17.8826830933852</v>
      </c>
      <c r="AQ1503" t="n">
        <v>18.3595982904782</v>
      </c>
      <c r="AR1503" t="n">
        <v>17.5082767007657</v>
      </c>
      <c r="AS1503" t="n">
        <v>18.2108070730534</v>
      </c>
      <c r="AT1503" t="n">
        <v>17.6150283963648</v>
      </c>
      <c r="AU1503" t="n">
        <v>18.3812482333991</v>
      </c>
      <c r="AV1503" t="n">
        <v>18.15645099575</v>
      </c>
      <c r="AW1503" t="n">
        <v>18.2293988218152</v>
      </c>
      <c r="AX1503" t="n">
        <v>0.050266908719653</v>
      </c>
      <c r="AY1503" t="n">
        <v>0.812606671108985</v>
      </c>
      <c r="AZ1503" t="n">
        <v>0.947477443017977</v>
      </c>
      <c r="BA1503" t="n">
        <v>0</v>
      </c>
      <c r="BB1503" t="n">
        <v>0</v>
      </c>
    </row>
    <row r="1504">
      <c r="A1504" t="s">
        <v>7296</v>
      </c>
      <c r="B1504" t="s">
        <v>4540</v>
      </c>
      <c r="C1504" t="s">
        <v>4541</v>
      </c>
      <c r="D1504" t="s">
        <v>4542</v>
      </c>
      <c r="E1504" t="n">
        <v>20.5433798992333</v>
      </c>
      <c r="F1504"/>
      <c r="G1504" t="n">
        <v>18.7981525782512</v>
      </c>
      <c r="H1504" t="n">
        <v>19.7088709194609</v>
      </c>
      <c r="I1504" t="n">
        <v>18.6319745489637</v>
      </c>
      <c r="J1504" t="n">
        <v>19.3669124800895</v>
      </c>
      <c r="K1504" t="n">
        <v>19.4322965427543</v>
      </c>
      <c r="L1504" t="n">
        <v>18.3594282724719</v>
      </c>
      <c r="M1504" t="n">
        <v>19.2302852952968</v>
      </c>
      <c r="N1504"/>
      <c r="O1504" t="n">
        <v>19.197994275315</v>
      </c>
      <c r="P1504" t="n">
        <v>19.8207550692769</v>
      </c>
      <c r="Q1504" t="n">
        <v>20.3925710956521</v>
      </c>
      <c r="R1504" t="n">
        <v>19.1969178196796</v>
      </c>
      <c r="S1504" t="n">
        <v>19.8915406014041</v>
      </c>
      <c r="T1504" t="n">
        <v>19.4619360366791</v>
      </c>
      <c r="U1504"/>
      <c r="V1504" t="n">
        <v>18.8768878319543</v>
      </c>
      <c r="W1504" t="n">
        <v>18.4516230915999</v>
      </c>
      <c r="X1504" t="n">
        <v>18.6091083920401</v>
      </c>
      <c r="Y1504" t="n">
        <v>18.3705046998139</v>
      </c>
      <c r="Z1504" t="n">
        <v>18.7526895285956</v>
      </c>
      <c r="AA1504" t="n">
        <v>18.0554428791736</v>
      </c>
      <c r="AB1504" t="n">
        <v>19.5379256853584</v>
      </c>
      <c r="AC1504" t="n">
        <v>18.7951816012129</v>
      </c>
      <c r="AD1504" t="n">
        <v>18.818038525695</v>
      </c>
      <c r="AE1504" t="n">
        <v>19.2205885172888</v>
      </c>
      <c r="AF1504" t="n">
        <v>19.353408373197</v>
      </c>
      <c r="AG1504" t="n">
        <v>18.4518398721424</v>
      </c>
      <c r="AH1504" t="n">
        <v>18.4399297045345</v>
      </c>
      <c r="AI1504" t="n">
        <v>18.7767803247973</v>
      </c>
      <c r="AJ1504" t="n">
        <v>18.0800494871436</v>
      </c>
      <c r="AK1504" t="n">
        <v>18.8371607907229</v>
      </c>
      <c r="AL1504" t="n">
        <v>19.4718465987005</v>
      </c>
      <c r="AM1504" t="n">
        <v>19.5012602245298</v>
      </c>
      <c r="AN1504"/>
      <c r="AO1504"/>
      <c r="AP1504" t="n">
        <v>19.5145007874426</v>
      </c>
      <c r="AQ1504" t="n">
        <v>18.512395802405</v>
      </c>
      <c r="AR1504" t="n">
        <v>19.3066961158544</v>
      </c>
      <c r="AS1504"/>
      <c r="AT1504" t="n">
        <v>18.1604512466938</v>
      </c>
      <c r="AU1504" t="n">
        <v>18.4354382481278</v>
      </c>
      <c r="AV1504" t="n">
        <v>18.3253310903785</v>
      </c>
      <c r="AW1504" t="n">
        <v>19.3253212142475</v>
      </c>
      <c r="AX1504" t="n">
        <v>0.0551550073602805</v>
      </c>
      <c r="AY1504" t="n">
        <v>0.782807457813416</v>
      </c>
      <c r="AZ1504" t="n">
        <v>0.942584418301806</v>
      </c>
      <c r="BA1504" t="n">
        <v>0</v>
      </c>
      <c r="BB1504" t="n">
        <v>0</v>
      </c>
    </row>
    <row r="1505">
      <c r="A1505" t="s">
        <v>7297</v>
      </c>
      <c r="B1505" t="s">
        <v>4543</v>
      </c>
      <c r="C1505" t="s">
        <v>4544</v>
      </c>
      <c r="D1505" t="s">
        <v>4545</v>
      </c>
      <c r="E1505"/>
      <c r="F1505" t="n">
        <v>16.0398293463488</v>
      </c>
      <c r="G1505" t="n">
        <v>16.7960644840995</v>
      </c>
      <c r="H1505" t="n">
        <v>16.6960678676991</v>
      </c>
      <c r="I1505" t="n">
        <v>15.7195817448712</v>
      </c>
      <c r="J1505" t="n">
        <v>17.2974463135063</v>
      </c>
      <c r="K1505" t="n">
        <v>16.1154690339298</v>
      </c>
      <c r="L1505" t="n">
        <v>17.292122039869</v>
      </c>
      <c r="M1505" t="n">
        <v>17.663801203015</v>
      </c>
      <c r="N1505" t="n">
        <v>16.9960341230864</v>
      </c>
      <c r="O1505" t="n">
        <v>17.2185062956982</v>
      </c>
      <c r="P1505" t="n">
        <v>16.4651009600969</v>
      </c>
      <c r="Q1505"/>
      <c r="R1505" t="n">
        <v>17.5349411762385</v>
      </c>
      <c r="S1505" t="n">
        <v>16.9863087622193</v>
      </c>
      <c r="T1505"/>
      <c r="U1505"/>
      <c r="V1505" t="n">
        <v>17.1279574731417</v>
      </c>
      <c r="W1505" t="n">
        <v>17.2485639813448</v>
      </c>
      <c r="X1505" t="n">
        <v>14.5799036677342</v>
      </c>
      <c r="Y1505" t="n">
        <v>17.6475868707051</v>
      </c>
      <c r="Z1505"/>
      <c r="AA1505" t="n">
        <v>16.8685923043056</v>
      </c>
      <c r="AB1505" t="n">
        <v>17.2532029881335</v>
      </c>
      <c r="AC1505" t="n">
        <v>16.9748870962243</v>
      </c>
      <c r="AD1505" t="n">
        <v>16.9122537994741</v>
      </c>
      <c r="AE1505" t="n">
        <v>16.287720536373</v>
      </c>
      <c r="AF1505" t="n">
        <v>16.9464393787111</v>
      </c>
      <c r="AG1505" t="n">
        <v>17.3392248366602</v>
      </c>
      <c r="AH1505" t="n">
        <v>17.1702395061389</v>
      </c>
      <c r="AI1505"/>
      <c r="AJ1505"/>
      <c r="AK1505" t="n">
        <v>16.6007397818153</v>
      </c>
      <c r="AL1505" t="n">
        <v>16.7354337060158</v>
      </c>
      <c r="AM1505"/>
      <c r="AN1505" t="n">
        <v>17.3152705442989</v>
      </c>
      <c r="AO1505" t="n">
        <v>16.5104574323235</v>
      </c>
      <c r="AP1505" t="n">
        <v>17.0873461679535</v>
      </c>
      <c r="AQ1505" t="n">
        <v>17.426548881397</v>
      </c>
      <c r="AR1505" t="n">
        <v>17.168451401992</v>
      </c>
      <c r="AS1505" t="n">
        <v>17.1386424807984</v>
      </c>
      <c r="AT1505" t="n">
        <v>16.5516216366169</v>
      </c>
      <c r="AU1505" t="n">
        <v>17.2839308407957</v>
      </c>
      <c r="AV1505" t="n">
        <v>17.4366891961241</v>
      </c>
      <c r="AW1505" t="n">
        <v>16.6397914702438</v>
      </c>
      <c r="AX1505" t="n">
        <v>0.0902322803457949</v>
      </c>
      <c r="AY1505" t="n">
        <v>0.662459328719293</v>
      </c>
      <c r="AZ1505" t="n">
        <v>0.90800964348302</v>
      </c>
      <c r="BA1505" t="n">
        <v>0</v>
      </c>
      <c r="BB1505" t="n">
        <v>0</v>
      </c>
    </row>
    <row r="1506">
      <c r="A1506" t="s">
        <v>7298</v>
      </c>
      <c r="B1506" t="s">
        <v>4546</v>
      </c>
      <c r="C1506" t="s">
        <v>4547</v>
      </c>
      <c r="D1506" t="s">
        <v>4548</v>
      </c>
      <c r="E1506"/>
      <c r="F1506" t="n">
        <v>16.5256772036974</v>
      </c>
      <c r="G1506"/>
      <c r="H1506"/>
      <c r="I1506" t="n">
        <v>15.198355935865</v>
      </c>
      <c r="J1506" t="n">
        <v>16.0544497267346</v>
      </c>
      <c r="K1506" t="n">
        <v>15.8974250602494</v>
      </c>
      <c r="L1506" t="n">
        <v>15.8841255322968</v>
      </c>
      <c r="M1506" t="n">
        <v>16.82658174634</v>
      </c>
      <c r="N1506"/>
      <c r="O1506"/>
      <c r="P1506" t="n">
        <v>15.8996869163578</v>
      </c>
      <c r="Q1506"/>
      <c r="R1506"/>
      <c r="S1506"/>
      <c r="T1506" t="n">
        <v>16.6239259960824</v>
      </c>
      <c r="U1506"/>
      <c r="V1506" t="n">
        <v>15.2900411453496</v>
      </c>
      <c r="W1506" t="n">
        <v>16.4483072162653</v>
      </c>
      <c r="X1506"/>
      <c r="Y1506" t="n">
        <v>15.8260718186847</v>
      </c>
      <c r="Z1506" t="n">
        <v>15.1534397733023</v>
      </c>
      <c r="AA1506" t="n">
        <v>15.3430614499299</v>
      </c>
      <c r="AB1506"/>
      <c r="AC1506"/>
      <c r="AD1506" t="n">
        <v>15.783592717091</v>
      </c>
      <c r="AE1506"/>
      <c r="AF1506" t="n">
        <v>15.1877007770237</v>
      </c>
      <c r="AG1506" t="n">
        <v>15.9175271909028</v>
      </c>
      <c r="AH1506" t="n">
        <v>16.1689865799366</v>
      </c>
      <c r="AI1506" t="n">
        <v>15.1716227756504</v>
      </c>
      <c r="AJ1506"/>
      <c r="AK1506" t="n">
        <v>15.7086604692115</v>
      </c>
      <c r="AL1506"/>
      <c r="AM1506"/>
      <c r="AN1506"/>
      <c r="AO1506"/>
      <c r="AP1506"/>
      <c r="AQ1506"/>
      <c r="AR1506"/>
      <c r="AS1506" t="n">
        <v>15.6129134858503</v>
      </c>
      <c r="AT1506" t="n">
        <v>16.2535663488481</v>
      </c>
      <c r="AU1506" t="n">
        <v>16.0065828910964</v>
      </c>
      <c r="AV1506" t="n">
        <v>15.5381006921887</v>
      </c>
      <c r="AW1506"/>
      <c r="AX1506" t="n">
        <v>-0.0626869459540753</v>
      </c>
      <c r="AY1506" t="n">
        <v>0.788791055596307</v>
      </c>
      <c r="AZ1506" t="n">
        <v>0.942584418301806</v>
      </c>
      <c r="BA1506" t="n">
        <v>0</v>
      </c>
      <c r="BB1506" t="n">
        <v>0</v>
      </c>
    </row>
    <row r="1507">
      <c r="A1507" t="s">
        <v>7299</v>
      </c>
      <c r="B1507" t="s">
        <v>4549</v>
      </c>
      <c r="C1507" t="s">
        <v>4550</v>
      </c>
      <c r="D1507" t="s">
        <v>4551</v>
      </c>
      <c r="E1507" t="n">
        <v>16.5769283632243</v>
      </c>
      <c r="F1507"/>
      <c r="G1507"/>
      <c r="H1507" t="n">
        <v>17.7380417555539</v>
      </c>
      <c r="I1507" t="n">
        <v>17.5402182222405</v>
      </c>
      <c r="J1507" t="n">
        <v>17.9832379909299</v>
      </c>
      <c r="K1507" t="n">
        <v>17.428994851507</v>
      </c>
      <c r="L1507" t="n">
        <v>17.0166700734348</v>
      </c>
      <c r="M1507" t="n">
        <v>16.5255677268829</v>
      </c>
      <c r="N1507"/>
      <c r="O1507" t="n">
        <v>16.6250574695409</v>
      </c>
      <c r="P1507" t="n">
        <v>18.1894294351655</v>
      </c>
      <c r="Q1507" t="n">
        <v>16.7919743113501</v>
      </c>
      <c r="R1507"/>
      <c r="S1507" t="n">
        <v>17.2136600517165</v>
      </c>
      <c r="T1507"/>
      <c r="U1507"/>
      <c r="V1507" t="n">
        <v>17.3332718877527</v>
      </c>
      <c r="W1507" t="n">
        <v>17.53457074145</v>
      </c>
      <c r="X1507" t="n">
        <v>17.4970254067891</v>
      </c>
      <c r="Y1507" t="n">
        <v>16.9002538000258</v>
      </c>
      <c r="Z1507" t="n">
        <v>17.2570685766157</v>
      </c>
      <c r="AA1507" t="n">
        <v>17.8977890151857</v>
      </c>
      <c r="AB1507" t="n">
        <v>17.1753679042703</v>
      </c>
      <c r="AC1507" t="n">
        <v>17.0375311358869</v>
      </c>
      <c r="AD1507"/>
      <c r="AE1507" t="n">
        <v>17.540354919587</v>
      </c>
      <c r="AF1507" t="n">
        <v>17.1344622578234</v>
      </c>
      <c r="AG1507" t="n">
        <v>17.2072781261023</v>
      </c>
      <c r="AH1507" t="n">
        <v>17.4107503841508</v>
      </c>
      <c r="AI1507" t="n">
        <v>17.0829931500183</v>
      </c>
      <c r="AJ1507" t="n">
        <v>16.8418721470375</v>
      </c>
      <c r="AK1507" t="n">
        <v>16.911451798672</v>
      </c>
      <c r="AL1507" t="n">
        <v>16.4843377109441</v>
      </c>
      <c r="AM1507" t="n">
        <v>17.6627564396279</v>
      </c>
      <c r="AN1507"/>
      <c r="AO1507" t="n">
        <v>17.3405906665045</v>
      </c>
      <c r="AP1507" t="n">
        <v>17.0486704270486</v>
      </c>
      <c r="AQ1507" t="n">
        <v>16.1736386023558</v>
      </c>
      <c r="AR1507" t="n">
        <v>16.9951713082396</v>
      </c>
      <c r="AS1507" t="n">
        <v>17.1281882602521</v>
      </c>
      <c r="AT1507" t="n">
        <v>17.3578699514564</v>
      </c>
      <c r="AU1507" t="n">
        <v>17.186974455139</v>
      </c>
      <c r="AV1507" t="n">
        <v>16.9830921590756</v>
      </c>
      <c r="AW1507" t="n">
        <v>17.4502551653523</v>
      </c>
      <c r="AX1507" t="n">
        <v>-0.258923008098375</v>
      </c>
      <c r="AY1507" t="n">
        <v>0.0939468796744294</v>
      </c>
      <c r="AZ1507" t="n">
        <v>0.537339073041768</v>
      </c>
      <c r="BA1507" t="n">
        <v>-1</v>
      </c>
      <c r="BB1507" t="n">
        <v>0</v>
      </c>
    </row>
    <row r="1508">
      <c r="A1508" t="s">
        <v>7300</v>
      </c>
      <c r="B1508" t="s">
        <v>4552</v>
      </c>
      <c r="C1508" t="s">
        <v>4553</v>
      </c>
      <c r="D1508" t="s">
        <v>4554</v>
      </c>
      <c r="E1508" t="n">
        <v>21.876436720613</v>
      </c>
      <c r="F1508" t="n">
        <v>21.0731059402103</v>
      </c>
      <c r="G1508" t="n">
        <v>21.8343877484316</v>
      </c>
      <c r="H1508" t="n">
        <v>21.6290417592935</v>
      </c>
      <c r="I1508" t="n">
        <v>21.0435747751816</v>
      </c>
      <c r="J1508" t="n">
        <v>21.4787549829089</v>
      </c>
      <c r="K1508" t="n">
        <v>20.3138551828761</v>
      </c>
      <c r="L1508" t="n">
        <v>21.0978745177254</v>
      </c>
      <c r="M1508" t="n">
        <v>21.0879287233954</v>
      </c>
      <c r="N1508" t="n">
        <v>21.6940072307567</v>
      </c>
      <c r="O1508" t="n">
        <v>20.7469505062226</v>
      </c>
      <c r="P1508" t="n">
        <v>22.0408477270617</v>
      </c>
      <c r="Q1508" t="n">
        <v>21.4653188840741</v>
      </c>
      <c r="R1508" t="n">
        <v>21.0432167359697</v>
      </c>
      <c r="S1508" t="n">
        <v>20.9716608276655</v>
      </c>
      <c r="T1508" t="n">
        <v>21.0571540381281</v>
      </c>
      <c r="U1508" t="n">
        <v>21.6775484545127</v>
      </c>
      <c r="V1508" t="n">
        <v>21.0523625055646</v>
      </c>
      <c r="W1508" t="n">
        <v>20.9567568008222</v>
      </c>
      <c r="X1508" t="n">
        <v>21.3048344308317</v>
      </c>
      <c r="Y1508" t="n">
        <v>20.7253967297258</v>
      </c>
      <c r="Z1508" t="n">
        <v>20.8970624375439</v>
      </c>
      <c r="AA1508" t="n">
        <v>20.7315768720785</v>
      </c>
      <c r="AB1508" t="n">
        <v>20.9010257816442</v>
      </c>
      <c r="AC1508" t="n">
        <v>21.3258283300526</v>
      </c>
      <c r="AD1508" t="n">
        <v>20.1038123134829</v>
      </c>
      <c r="AE1508" t="n">
        <v>21.2016044420658</v>
      </c>
      <c r="AF1508" t="n">
        <v>21.7527887068044</v>
      </c>
      <c r="AG1508" t="n">
        <v>21.5485831159158</v>
      </c>
      <c r="AH1508" t="n">
        <v>20.8809324965524</v>
      </c>
      <c r="AI1508" t="n">
        <v>20.7729028308136</v>
      </c>
      <c r="AJ1508" t="n">
        <v>20.0666851874971</v>
      </c>
      <c r="AK1508" t="n">
        <v>20.9262100264342</v>
      </c>
      <c r="AL1508" t="n">
        <v>20.9522623546837</v>
      </c>
      <c r="AM1508" t="n">
        <v>21.0664186527687</v>
      </c>
      <c r="AN1508" t="n">
        <v>21.1638923473408</v>
      </c>
      <c r="AO1508" t="n">
        <v>21.5552203363157</v>
      </c>
      <c r="AP1508" t="n">
        <v>20.7807099007774</v>
      </c>
      <c r="AQ1508" t="n">
        <v>21.0839472931422</v>
      </c>
      <c r="AR1508" t="n">
        <v>20.7516897904819</v>
      </c>
      <c r="AS1508" t="n">
        <v>21.2821678513438</v>
      </c>
      <c r="AT1508" t="n">
        <v>21.1470023511889</v>
      </c>
      <c r="AU1508" t="n">
        <v>21.1078522417306</v>
      </c>
      <c r="AV1508" t="n">
        <v>21.2389186376329</v>
      </c>
      <c r="AW1508" t="n">
        <v>21.0676642706837</v>
      </c>
      <c r="AX1508" t="n">
        <v>-0.0769148921926934</v>
      </c>
      <c r="AY1508" t="n">
        <v>0.58865747785767</v>
      </c>
      <c r="AZ1508" t="n">
        <v>0.870161621650437</v>
      </c>
      <c r="BA1508" t="n">
        <v>0</v>
      </c>
      <c r="BB1508" t="n">
        <v>0</v>
      </c>
    </row>
    <row r="1509">
      <c r="A1509" t="s">
        <v>7301</v>
      </c>
      <c r="B1509" t="s">
        <v>4555</v>
      </c>
      <c r="C1509" t="s">
        <v>4556</v>
      </c>
      <c r="D1509" t="s">
        <v>4557</v>
      </c>
      <c r="E1509"/>
      <c r="F1509"/>
      <c r="G1509"/>
      <c r="H1509" t="n">
        <v>14.8152307296405</v>
      </c>
      <c r="I1509" t="n">
        <v>14.7180355044095</v>
      </c>
      <c r="J1509" t="n">
        <v>14.5476217601698</v>
      </c>
      <c r="K1509" t="n">
        <v>14.2744014789567</v>
      </c>
      <c r="L1509" t="n">
        <v>14.2771785864752</v>
      </c>
      <c r="M1509" t="n">
        <v>13.9153985139361</v>
      </c>
      <c r="N1509"/>
      <c r="O1509"/>
      <c r="P1509" t="n">
        <v>14.4130062499919</v>
      </c>
      <c r="Q1509"/>
      <c r="R1509" t="n">
        <v>14.7235348861945</v>
      </c>
      <c r="S1509" t="n">
        <v>15.4970797851448</v>
      </c>
      <c r="T1509"/>
      <c r="U1509"/>
      <c r="V1509" t="n">
        <v>13.4986244936162</v>
      </c>
      <c r="W1509" t="n">
        <v>14.8111981127389</v>
      </c>
      <c r="X1509"/>
      <c r="Y1509" t="n">
        <v>14.1620310977263</v>
      </c>
      <c r="Z1509" t="n">
        <v>14.3027750675572</v>
      </c>
      <c r="AA1509" t="n">
        <v>15.6886230058342</v>
      </c>
      <c r="AB1509" t="n">
        <v>13.7564798243903</v>
      </c>
      <c r="AC1509" t="n">
        <v>14.5894138764514</v>
      </c>
      <c r="AD1509" t="n">
        <v>15.2983820881369</v>
      </c>
      <c r="AE1509"/>
      <c r="AF1509"/>
      <c r="AG1509"/>
      <c r="AH1509" t="n">
        <v>15.0174141759478</v>
      </c>
      <c r="AI1509"/>
      <c r="AJ1509"/>
      <c r="AK1509"/>
      <c r="AL1509" t="n">
        <v>14.3174333076906</v>
      </c>
      <c r="AM1509"/>
      <c r="AN1509"/>
      <c r="AO1509" t="n">
        <v>15.5970115719132</v>
      </c>
      <c r="AP1509"/>
      <c r="AQ1509"/>
      <c r="AR1509" t="n">
        <v>14.5313114209551</v>
      </c>
      <c r="AS1509"/>
      <c r="AT1509"/>
      <c r="AU1509"/>
      <c r="AV1509"/>
      <c r="AW1509"/>
      <c r="AX1509" t="n">
        <v>0.233831532919206</v>
      </c>
      <c r="AY1509" t="n">
        <v>0.512625488771612</v>
      </c>
      <c r="AZ1509" t="n">
        <v>0.834663611429138</v>
      </c>
      <c r="BA1509" t="n">
        <v>0</v>
      </c>
      <c r="BB1509" t="n">
        <v>0</v>
      </c>
    </row>
    <row r="1510">
      <c r="A1510" t="s">
        <v>7302</v>
      </c>
      <c r="B1510" t="s">
        <v>4558</v>
      </c>
      <c r="C1510" t="s">
        <v>4559</v>
      </c>
      <c r="D1510" t="s">
        <v>4560</v>
      </c>
      <c r="E1510" t="n">
        <v>21.5103566003344</v>
      </c>
      <c r="F1510" t="n">
        <v>21.1428802571592</v>
      </c>
      <c r="G1510" t="n">
        <v>21.5876792824147</v>
      </c>
      <c r="H1510" t="n">
        <v>21.5688209864876</v>
      </c>
      <c r="I1510" t="n">
        <v>20.584997060034</v>
      </c>
      <c r="J1510" t="n">
        <v>20.9686356466178</v>
      </c>
      <c r="K1510" t="n">
        <v>20.7727660676112</v>
      </c>
      <c r="L1510" t="n">
        <v>20.8600490791042</v>
      </c>
      <c r="M1510" t="n">
        <v>20.8835174971896</v>
      </c>
      <c r="N1510" t="n">
        <v>21.1955616784442</v>
      </c>
      <c r="O1510" t="n">
        <v>20.8848900438855</v>
      </c>
      <c r="P1510" t="n">
        <v>20.9789139765643</v>
      </c>
      <c r="Q1510" t="n">
        <v>20.8846153750567</v>
      </c>
      <c r="R1510" t="n">
        <v>20.854009315434</v>
      </c>
      <c r="S1510" t="n">
        <v>20.8556099731684</v>
      </c>
      <c r="T1510" t="n">
        <v>20.7446690497583</v>
      </c>
      <c r="U1510" t="n">
        <v>20.4675622713269</v>
      </c>
      <c r="V1510" t="n">
        <v>21.210917071611</v>
      </c>
      <c r="W1510" t="n">
        <v>20.942421347902</v>
      </c>
      <c r="X1510" t="n">
        <v>21.5199389853511</v>
      </c>
      <c r="Y1510" t="n">
        <v>21.0137023280212</v>
      </c>
      <c r="Z1510" t="n">
        <v>20.5866184876185</v>
      </c>
      <c r="AA1510" t="n">
        <v>20.2854768972114</v>
      </c>
      <c r="AB1510" t="n">
        <v>21.1021116016234</v>
      </c>
      <c r="AC1510" t="n">
        <v>21.2309795061175</v>
      </c>
      <c r="AD1510" t="n">
        <v>21.1561118114906</v>
      </c>
      <c r="AE1510" t="n">
        <v>21.5365388836543</v>
      </c>
      <c r="AF1510" t="n">
        <v>20.4793299395917</v>
      </c>
      <c r="AG1510" t="n">
        <v>20.7570201929542</v>
      </c>
      <c r="AH1510" t="n">
        <v>20.6135957646256</v>
      </c>
      <c r="AI1510" t="n">
        <v>20.9515220311647</v>
      </c>
      <c r="AJ1510" t="n">
        <v>20.9745000487344</v>
      </c>
      <c r="AK1510" t="n">
        <v>21.0900947391915</v>
      </c>
      <c r="AL1510" t="n">
        <v>20.6616055965328</v>
      </c>
      <c r="AM1510" t="n">
        <v>21.5615905297144</v>
      </c>
      <c r="AN1510" t="n">
        <v>20.8149971849174</v>
      </c>
      <c r="AO1510" t="n">
        <v>21.0369279036506</v>
      </c>
      <c r="AP1510" t="n">
        <v>20.7660258464698</v>
      </c>
      <c r="AQ1510" t="n">
        <v>20.7442799328169</v>
      </c>
      <c r="AR1510" t="n">
        <v>21.3466231740012</v>
      </c>
      <c r="AS1510" t="n">
        <v>20.7575990336026</v>
      </c>
      <c r="AT1510" t="n">
        <v>20.78547223398</v>
      </c>
      <c r="AU1510" t="n">
        <v>20.4146471371823</v>
      </c>
      <c r="AV1510" t="n">
        <v>20.8442426909092</v>
      </c>
      <c r="AW1510" t="n">
        <v>21.1069421562988</v>
      </c>
      <c r="AX1510" t="n">
        <v>0.0140050733539354</v>
      </c>
      <c r="AY1510" t="n">
        <v>0.901654281575643</v>
      </c>
      <c r="AZ1510" t="n">
        <v>0.977865538778253</v>
      </c>
      <c r="BA1510" t="n">
        <v>0</v>
      </c>
      <c r="BB1510" t="n">
        <v>0</v>
      </c>
    </row>
    <row r="1511">
      <c r="A1511" t="s">
        <v>7303</v>
      </c>
      <c r="B1511" t="s">
        <v>4561</v>
      </c>
      <c r="C1511" t="s">
        <v>4562</v>
      </c>
      <c r="D1511" t="s">
        <v>4563</v>
      </c>
      <c r="E1511"/>
      <c r="F1511" t="n">
        <v>18.6100002990562</v>
      </c>
      <c r="G1511" t="n">
        <v>18.6472413831429</v>
      </c>
      <c r="H1511" t="n">
        <v>18.1984773985631</v>
      </c>
      <c r="I1511" t="n">
        <v>18.5118200482849</v>
      </c>
      <c r="J1511" t="n">
        <v>18.7617899661347</v>
      </c>
      <c r="K1511" t="n">
        <v>17.8160092530037</v>
      </c>
      <c r="L1511" t="n">
        <v>17.6955785314816</v>
      </c>
      <c r="M1511" t="n">
        <v>18.7466173430924</v>
      </c>
      <c r="N1511" t="n">
        <v>18.440151595551</v>
      </c>
      <c r="O1511" t="n">
        <v>18.7258417667012</v>
      </c>
      <c r="P1511" t="n">
        <v>18.2675398450579</v>
      </c>
      <c r="Q1511" t="n">
        <v>18.3236704557329</v>
      </c>
      <c r="R1511" t="n">
        <v>18.5516879351049</v>
      </c>
      <c r="S1511" t="n">
        <v>19.3813613877352</v>
      </c>
      <c r="T1511" t="n">
        <v>17.3236350959146</v>
      </c>
      <c r="U1511" t="n">
        <v>18.5934928921651</v>
      </c>
      <c r="V1511" t="n">
        <v>18.2479944779474</v>
      </c>
      <c r="W1511" t="n">
        <v>18.7923433147513</v>
      </c>
      <c r="X1511" t="n">
        <v>18.8398929283729</v>
      </c>
      <c r="Y1511" t="n">
        <v>18.7495087828516</v>
      </c>
      <c r="Z1511" t="n">
        <v>17.7035950092045</v>
      </c>
      <c r="AA1511" t="n">
        <v>17.7560745462462</v>
      </c>
      <c r="AB1511" t="n">
        <v>18.4787995422194</v>
      </c>
      <c r="AC1511" t="n">
        <v>18.8450801928305</v>
      </c>
      <c r="AD1511" t="n">
        <v>18.4035216174931</v>
      </c>
      <c r="AE1511" t="n">
        <v>17.7808753590513</v>
      </c>
      <c r="AF1511" t="n">
        <v>19.2255211760799</v>
      </c>
      <c r="AG1511" t="n">
        <v>18.6205711579261</v>
      </c>
      <c r="AH1511" t="n">
        <v>17.9913070430918</v>
      </c>
      <c r="AI1511" t="n">
        <v>18.4437757346061</v>
      </c>
      <c r="AJ1511" t="n">
        <v>17.5344552110016</v>
      </c>
      <c r="AK1511" t="n">
        <v>18.3017822767615</v>
      </c>
      <c r="AL1511" t="n">
        <v>18.284284399271</v>
      </c>
      <c r="AM1511" t="n">
        <v>17.5528868146657</v>
      </c>
      <c r="AN1511" t="n">
        <v>18.6726146107734</v>
      </c>
      <c r="AO1511" t="n">
        <v>18.2199628057823</v>
      </c>
      <c r="AP1511"/>
      <c r="AQ1511" t="n">
        <v>19.0520922776182</v>
      </c>
      <c r="AR1511" t="n">
        <v>18.709293279302</v>
      </c>
      <c r="AS1511" t="n">
        <v>18.6755961289729</v>
      </c>
      <c r="AT1511" t="n">
        <v>18.0235326876995</v>
      </c>
      <c r="AU1511" t="n">
        <v>18.6529296781734</v>
      </c>
      <c r="AV1511" t="n">
        <v>17.8538592135431</v>
      </c>
      <c r="AW1511" t="n">
        <v>18.2724725423429</v>
      </c>
      <c r="AX1511" t="n">
        <v>-0.0692028398392956</v>
      </c>
      <c r="AY1511" t="n">
        <v>0.665672776569876</v>
      </c>
      <c r="AZ1511" t="n">
        <v>0.908886199875209</v>
      </c>
      <c r="BA1511" t="n">
        <v>0</v>
      </c>
      <c r="BB1511" t="n">
        <v>0</v>
      </c>
    </row>
    <row r="1512">
      <c r="A1512" t="s">
        <v>7304</v>
      </c>
      <c r="B1512" t="s">
        <v>4564</v>
      </c>
      <c r="C1512" t="s">
        <v>4565</v>
      </c>
      <c r="D1512" t="s">
        <v>4566</v>
      </c>
      <c r="E1512" t="n">
        <v>26.4384042352273</v>
      </c>
      <c r="F1512" t="n">
        <v>26.0820407298496</v>
      </c>
      <c r="G1512" t="n">
        <v>27.2413725054798</v>
      </c>
      <c r="H1512" t="n">
        <v>27.1387438196604</v>
      </c>
      <c r="I1512" t="n">
        <v>26.5561307675614</v>
      </c>
      <c r="J1512" t="n">
        <v>26.5560904445409</v>
      </c>
      <c r="K1512" t="n">
        <v>26.1021618020906</v>
      </c>
      <c r="L1512" t="n">
        <v>26.368638365432</v>
      </c>
      <c r="M1512" t="n">
        <v>26.7638365187294</v>
      </c>
      <c r="N1512" t="n">
        <v>26.4890912560503</v>
      </c>
      <c r="O1512" t="n">
        <v>26.4515720067672</v>
      </c>
      <c r="P1512" t="n">
        <v>26.6204938477326</v>
      </c>
      <c r="Q1512" t="n">
        <v>26.6750593774721</v>
      </c>
      <c r="R1512" t="n">
        <v>26.5660509698263</v>
      </c>
      <c r="S1512" t="n">
        <v>26.4300604870762</v>
      </c>
      <c r="T1512" t="n">
        <v>26.3306895259216</v>
      </c>
      <c r="U1512" t="n">
        <v>26.2568808277807</v>
      </c>
      <c r="V1512" t="n">
        <v>26.5778646384554</v>
      </c>
      <c r="W1512" t="n">
        <v>26.3017977781136</v>
      </c>
      <c r="X1512" t="n">
        <v>26.7829546655493</v>
      </c>
      <c r="Y1512" t="n">
        <v>26.3484017159761</v>
      </c>
      <c r="Z1512" t="n">
        <v>26.4807862534801</v>
      </c>
      <c r="AA1512" t="n">
        <v>25.7320798122282</v>
      </c>
      <c r="AB1512" t="n">
        <v>26.4392587302462</v>
      </c>
      <c r="AC1512" t="n">
        <v>26.4594867534655</v>
      </c>
      <c r="AD1512" t="n">
        <v>26.2599091363288</v>
      </c>
      <c r="AE1512" t="n">
        <v>26.6243193492538</v>
      </c>
      <c r="AF1512" t="n">
        <v>27.2310263025364</v>
      </c>
      <c r="AG1512" t="n">
        <v>26.2213712337631</v>
      </c>
      <c r="AH1512" t="n">
        <v>26.1143169915412</v>
      </c>
      <c r="AI1512" t="n">
        <v>26.3535703625583</v>
      </c>
      <c r="AJ1512" t="n">
        <v>26.003659252624</v>
      </c>
      <c r="AK1512" t="n">
        <v>26.4747026307954</v>
      </c>
      <c r="AL1512" t="n">
        <v>26.4114043639596</v>
      </c>
      <c r="AM1512" t="n">
        <v>27.6185650226616</v>
      </c>
      <c r="AN1512" t="n">
        <v>26.2992044765187</v>
      </c>
      <c r="AO1512" t="n">
        <v>26.4698698544572</v>
      </c>
      <c r="AP1512" t="n">
        <v>26.3956137741857</v>
      </c>
      <c r="AQ1512" t="n">
        <v>26.6348798761168</v>
      </c>
      <c r="AR1512" t="n">
        <v>26.3542197649516</v>
      </c>
      <c r="AS1512" t="n">
        <v>26.2992560299847</v>
      </c>
      <c r="AT1512" t="n">
        <v>26.4396101027579</v>
      </c>
      <c r="AU1512" t="n">
        <v>26.3586238128422</v>
      </c>
      <c r="AV1512" t="n">
        <v>26.1626571574516</v>
      </c>
      <c r="AW1512" t="n">
        <v>26.3402219181684</v>
      </c>
      <c r="AX1512" t="n">
        <v>0.0303276456929389</v>
      </c>
      <c r="AY1512" t="n">
        <v>0.787730969703476</v>
      </c>
      <c r="AZ1512" t="n">
        <v>0.942584418301806</v>
      </c>
      <c r="BA1512" t="n">
        <v>0</v>
      </c>
      <c r="BB1512" t="n">
        <v>0</v>
      </c>
    </row>
    <row r="1513">
      <c r="A1513" t="s">
        <v>7305</v>
      </c>
      <c r="B1513" t="s">
        <v>4567</v>
      </c>
      <c r="C1513" t="s">
        <v>4568</v>
      </c>
      <c r="D1513" t="s">
        <v>4569</v>
      </c>
      <c r="E1513"/>
      <c r="F1513" t="n">
        <v>18.2197857420594</v>
      </c>
      <c r="G1513"/>
      <c r="H1513" t="n">
        <v>19.6010731952739</v>
      </c>
      <c r="I1513" t="n">
        <v>18.7006599052946</v>
      </c>
      <c r="J1513" t="n">
        <v>19.7933843684803</v>
      </c>
      <c r="K1513" t="n">
        <v>18.3664303172189</v>
      </c>
      <c r="L1513"/>
      <c r="M1513" t="n">
        <v>18.5799645503479</v>
      </c>
      <c r="N1513" t="n">
        <v>18.2518781330478</v>
      </c>
      <c r="O1513" t="n">
        <v>18.2381157573357</v>
      </c>
      <c r="P1513" t="n">
        <v>19.9680944437953</v>
      </c>
      <c r="Q1513" t="n">
        <v>19.5050026617939</v>
      </c>
      <c r="R1513"/>
      <c r="S1513" t="n">
        <v>17.6851636511114</v>
      </c>
      <c r="T1513" t="n">
        <v>18.0031616667287</v>
      </c>
      <c r="U1513" t="n">
        <v>19.1270430603083</v>
      </c>
      <c r="V1513" t="n">
        <v>18.4335113697059</v>
      </c>
      <c r="W1513"/>
      <c r="X1513" t="n">
        <v>18.8678702565007</v>
      </c>
      <c r="Y1513" t="n">
        <v>18.1678972804571</v>
      </c>
      <c r="Z1513" t="n">
        <v>18.7211456266112</v>
      </c>
      <c r="AA1513"/>
      <c r="AB1513" t="n">
        <v>18.7621855459281</v>
      </c>
      <c r="AC1513" t="n">
        <v>18.554688646822</v>
      </c>
      <c r="AD1513" t="n">
        <v>16.9205501481087</v>
      </c>
      <c r="AE1513" t="n">
        <v>18.541687979849</v>
      </c>
      <c r="AF1513"/>
      <c r="AG1513" t="n">
        <v>18.6839401865991</v>
      </c>
      <c r="AH1513" t="n">
        <v>18.6043211070205</v>
      </c>
      <c r="AI1513"/>
      <c r="AJ1513"/>
      <c r="AK1513" t="n">
        <v>18.5005300358741</v>
      </c>
      <c r="AL1513" t="n">
        <v>19.2341214315669</v>
      </c>
      <c r="AM1513" t="n">
        <v>18.4474157279629</v>
      </c>
      <c r="AN1513"/>
      <c r="AO1513"/>
      <c r="AP1513"/>
      <c r="AQ1513" t="n">
        <v>18.4826515197773</v>
      </c>
      <c r="AR1513" t="n">
        <v>18.3940507569286</v>
      </c>
      <c r="AS1513" t="n">
        <v>18.4417565570758</v>
      </c>
      <c r="AT1513" t="n">
        <v>18.8443951371916</v>
      </c>
      <c r="AU1513" t="n">
        <v>18.4823925859804</v>
      </c>
      <c r="AV1513" t="n">
        <v>18.0021855328084</v>
      </c>
      <c r="AW1513" t="n">
        <v>19.0871560341686</v>
      </c>
      <c r="AX1513" t="n">
        <v>0.122555887890044</v>
      </c>
      <c r="AY1513" t="n">
        <v>0.591871205743705</v>
      </c>
      <c r="AZ1513" t="n">
        <v>0.870596265113766</v>
      </c>
      <c r="BA1513" t="n">
        <v>0</v>
      </c>
      <c r="BB1513" t="n">
        <v>0</v>
      </c>
    </row>
    <row r="1514">
      <c r="A1514" t="s">
        <v>7306</v>
      </c>
      <c r="B1514" t="s">
        <v>4570</v>
      </c>
      <c r="C1514" t="s">
        <v>4571</v>
      </c>
      <c r="D1514" t="s">
        <v>4572</v>
      </c>
      <c r="E1514"/>
      <c r="F1514" t="n">
        <v>19.4986592371696</v>
      </c>
      <c r="G1514" t="n">
        <v>18.1870039252872</v>
      </c>
      <c r="H1514" t="n">
        <v>18.6915485318934</v>
      </c>
      <c r="I1514" t="n">
        <v>17.8343475029412</v>
      </c>
      <c r="J1514" t="n">
        <v>18.0469818247257</v>
      </c>
      <c r="K1514" t="n">
        <v>19.3069962502164</v>
      </c>
      <c r="L1514" t="n">
        <v>18.5912616265594</v>
      </c>
      <c r="M1514" t="n">
        <v>17.7785631257093</v>
      </c>
      <c r="N1514"/>
      <c r="O1514" t="n">
        <v>18.543077035479</v>
      </c>
      <c r="P1514" t="n">
        <v>17.1346226096591</v>
      </c>
      <c r="Q1514" t="n">
        <v>18.3206454404572</v>
      </c>
      <c r="R1514" t="n">
        <v>17.9410361685177</v>
      </c>
      <c r="S1514" t="n">
        <v>18.967671306149</v>
      </c>
      <c r="T1514" t="n">
        <v>18.4112035256979</v>
      </c>
      <c r="U1514"/>
      <c r="V1514" t="n">
        <v>18.876955971969</v>
      </c>
      <c r="W1514" t="n">
        <v>18.6334512393677</v>
      </c>
      <c r="X1514" t="n">
        <v>18.1812358117361</v>
      </c>
      <c r="Y1514" t="n">
        <v>19.5631921237199</v>
      </c>
      <c r="Z1514" t="n">
        <v>19.3055207219363</v>
      </c>
      <c r="AA1514" t="n">
        <v>17.9954389679671</v>
      </c>
      <c r="AB1514" t="n">
        <v>17.8753326176931</v>
      </c>
      <c r="AC1514" t="n">
        <v>18.2872335711861</v>
      </c>
      <c r="AD1514" t="n">
        <v>18.3960263252942</v>
      </c>
      <c r="AE1514" t="n">
        <v>20.8363644061841</v>
      </c>
      <c r="AF1514" t="n">
        <v>17.4363564445788</v>
      </c>
      <c r="AG1514" t="n">
        <v>18.9884851847253</v>
      </c>
      <c r="AH1514" t="n">
        <v>18.9248686684339</v>
      </c>
      <c r="AI1514" t="n">
        <v>19.3632091577986</v>
      </c>
      <c r="AJ1514" t="n">
        <v>19.8227106780697</v>
      </c>
      <c r="AK1514" t="n">
        <v>18.4334492691631</v>
      </c>
      <c r="AL1514" t="n">
        <v>19.7877811319454</v>
      </c>
      <c r="AM1514" t="n">
        <v>19.1010215797566</v>
      </c>
      <c r="AN1514" t="n">
        <v>17.8626795815926</v>
      </c>
      <c r="AO1514" t="n">
        <v>17.743286006951</v>
      </c>
      <c r="AP1514" t="n">
        <v>17.6034692908861</v>
      </c>
      <c r="AQ1514" t="n">
        <v>18.6719776125576</v>
      </c>
      <c r="AR1514" t="n">
        <v>18.5440361774192</v>
      </c>
      <c r="AS1514" t="n">
        <v>18.6000919089213</v>
      </c>
      <c r="AT1514" t="n">
        <v>19.4365557332241</v>
      </c>
      <c r="AU1514" t="n">
        <v>19.7231350119061</v>
      </c>
      <c r="AV1514" t="n">
        <v>18.2302222851703</v>
      </c>
      <c r="AW1514" t="n">
        <v>19.4805373919086</v>
      </c>
      <c r="AX1514" t="n">
        <v>0.108379082830353</v>
      </c>
      <c r="AY1514" t="n">
        <v>0.673653724100248</v>
      </c>
      <c r="AZ1514" t="n">
        <v>0.912800796155836</v>
      </c>
      <c r="BA1514" t="n">
        <v>0</v>
      </c>
      <c r="BB1514" t="n">
        <v>0</v>
      </c>
    </row>
    <row r="1515">
      <c r="A1515" t="s">
        <v>7307</v>
      </c>
      <c r="B1515" t="s">
        <v>4573</v>
      </c>
      <c r="C1515" t="s">
        <v>4574</v>
      </c>
      <c r="D1515" t="s">
        <v>4575</v>
      </c>
      <c r="E1515" t="n">
        <v>17.2477688077357</v>
      </c>
      <c r="F1515" t="n">
        <v>19.1750747407279</v>
      </c>
      <c r="G1515" t="n">
        <v>19.3249288368094</v>
      </c>
      <c r="H1515"/>
      <c r="I1515" t="n">
        <v>18.9520362359079</v>
      </c>
      <c r="J1515" t="n">
        <v>18.6257427812594</v>
      </c>
      <c r="K1515" t="n">
        <v>18.2571069164725</v>
      </c>
      <c r="L1515" t="n">
        <v>19.4664534569245</v>
      </c>
      <c r="M1515" t="n">
        <v>16.8648851227933</v>
      </c>
      <c r="N1515"/>
      <c r="O1515" t="n">
        <v>18.8755805407453</v>
      </c>
      <c r="P1515" t="n">
        <v>18.2560082489383</v>
      </c>
      <c r="Q1515" t="n">
        <v>17.2551384847096</v>
      </c>
      <c r="R1515" t="n">
        <v>17.2082292266239</v>
      </c>
      <c r="S1515" t="n">
        <v>19.7789766939088</v>
      </c>
      <c r="T1515" t="n">
        <v>18.9246503791866</v>
      </c>
      <c r="U1515" t="n">
        <v>19.8910752009876</v>
      </c>
      <c r="V1515" t="n">
        <v>17.8263326503303</v>
      </c>
      <c r="W1515" t="n">
        <v>18.609291270386</v>
      </c>
      <c r="X1515" t="n">
        <v>19.1358074116528</v>
      </c>
      <c r="Y1515" t="n">
        <v>18.2103193346785</v>
      </c>
      <c r="Z1515" t="n">
        <v>18.3355252411067</v>
      </c>
      <c r="AA1515" t="n">
        <v>18.979271939644</v>
      </c>
      <c r="AB1515" t="n">
        <v>17.695348822914</v>
      </c>
      <c r="AC1515" t="n">
        <v>18.0814011096346</v>
      </c>
      <c r="AD1515" t="n">
        <v>17.7660234003574</v>
      </c>
      <c r="AE1515"/>
      <c r="AF1515"/>
      <c r="AG1515" t="n">
        <v>18.2383649034899</v>
      </c>
      <c r="AH1515" t="n">
        <v>19.0421638138688</v>
      </c>
      <c r="AI1515" t="n">
        <v>17.3581743747707</v>
      </c>
      <c r="AJ1515" t="n">
        <v>17.3352649669853</v>
      </c>
      <c r="AK1515" t="n">
        <v>19.0523511550118</v>
      </c>
      <c r="AL1515" t="n">
        <v>17.5754775314479</v>
      </c>
      <c r="AM1515"/>
      <c r="AN1515" t="n">
        <v>18.4666770730928</v>
      </c>
      <c r="AO1515" t="n">
        <v>18.7448006116424</v>
      </c>
      <c r="AP1515" t="n">
        <v>18.8246064808487</v>
      </c>
      <c r="AQ1515" t="n">
        <v>18.2049297960743</v>
      </c>
      <c r="AR1515" t="n">
        <v>18.2914487854641</v>
      </c>
      <c r="AS1515" t="n">
        <v>18.0257545233623</v>
      </c>
      <c r="AT1515" t="n">
        <v>17.6821424950456</v>
      </c>
      <c r="AU1515" t="n">
        <v>19.2711774387965</v>
      </c>
      <c r="AV1515" t="n">
        <v>19.4125652499279</v>
      </c>
      <c r="AW1515" t="n">
        <v>19.0448706266694</v>
      </c>
      <c r="AX1515" t="n">
        <v>-0.113185254185574</v>
      </c>
      <c r="AY1515" t="n">
        <v>0.676504802788735</v>
      </c>
      <c r="AZ1515" t="n">
        <v>0.914300764132198</v>
      </c>
      <c r="BA1515" t="n">
        <v>0</v>
      </c>
      <c r="BB1515" t="n">
        <v>0</v>
      </c>
    </row>
    <row r="1516">
      <c r="A1516" t="s">
        <v>7308</v>
      </c>
      <c r="B1516" t="s">
        <v>4576</v>
      </c>
      <c r="C1516" t="s">
        <v>4577</v>
      </c>
      <c r="D1516" t="s">
        <v>4578</v>
      </c>
      <c r="E1516" t="n">
        <v>20.5119852752325</v>
      </c>
      <c r="F1516" t="n">
        <v>22.3489340276729</v>
      </c>
      <c r="G1516" t="n">
        <v>20.7381715873881</v>
      </c>
      <c r="H1516" t="n">
        <v>24.5113823571812</v>
      </c>
      <c r="I1516" t="n">
        <v>20.193345835601</v>
      </c>
      <c r="J1516" t="n">
        <v>21.4806178926461</v>
      </c>
      <c r="K1516" t="n">
        <v>21.4813379972288</v>
      </c>
      <c r="L1516" t="n">
        <v>21.1271772389305</v>
      </c>
      <c r="M1516" t="n">
        <v>20.0626023179328</v>
      </c>
      <c r="N1516" t="n">
        <v>20.3643992164351</v>
      </c>
      <c r="O1516" t="n">
        <v>20.6866962381743</v>
      </c>
      <c r="P1516" t="n">
        <v>21.3670415360443</v>
      </c>
      <c r="Q1516" t="n">
        <v>20.8692656288193</v>
      </c>
      <c r="R1516" t="n">
        <v>20.203938222475</v>
      </c>
      <c r="S1516" t="n">
        <v>21.7669130526087</v>
      </c>
      <c r="T1516" t="n">
        <v>20.7701721120878</v>
      </c>
      <c r="U1516" t="n">
        <v>22.6248002229015</v>
      </c>
      <c r="V1516" t="n">
        <v>22.0171673353376</v>
      </c>
      <c r="W1516" t="n">
        <v>24.0588025708178</v>
      </c>
      <c r="X1516" t="n">
        <v>21.2303938083216</v>
      </c>
      <c r="Y1516" t="n">
        <v>20.8251812968702</v>
      </c>
      <c r="Z1516" t="n">
        <v>20.8721733881034</v>
      </c>
      <c r="AA1516" t="n">
        <v>22.0456983056906</v>
      </c>
      <c r="AB1516" t="n">
        <v>20.7801321915165</v>
      </c>
      <c r="AC1516" t="n">
        <v>21.9148823238332</v>
      </c>
      <c r="AD1516" t="n">
        <v>21.2166042896427</v>
      </c>
      <c r="AE1516" t="n">
        <v>23.5185466037953</v>
      </c>
      <c r="AF1516" t="n">
        <v>21.3388126842159</v>
      </c>
      <c r="AG1516" t="n">
        <v>21.2364067776596</v>
      </c>
      <c r="AH1516" t="n">
        <v>22.088315386828</v>
      </c>
      <c r="AI1516" t="n">
        <v>22.8813799705435</v>
      </c>
      <c r="AJ1516" t="n">
        <v>24.0115543329789</v>
      </c>
      <c r="AK1516" t="n">
        <v>21.6875582289266</v>
      </c>
      <c r="AL1516" t="n">
        <v>23.9372443554222</v>
      </c>
      <c r="AM1516" t="n">
        <v>24.4988724185863</v>
      </c>
      <c r="AN1516" t="n">
        <v>21.1046919097657</v>
      </c>
      <c r="AO1516" t="n">
        <v>21.7461193774312</v>
      </c>
      <c r="AP1516" t="n">
        <v>21.4458306224807</v>
      </c>
      <c r="AQ1516" t="n">
        <v>20.8405769753064</v>
      </c>
      <c r="AR1516" t="n">
        <v>20.9792532352827</v>
      </c>
      <c r="AS1516" t="n">
        <v>21.800395222791</v>
      </c>
      <c r="AT1516" t="n">
        <v>22.9831977977181</v>
      </c>
      <c r="AU1516" t="n">
        <v>21.3869050755313</v>
      </c>
      <c r="AV1516" t="n">
        <v>20.542577848518</v>
      </c>
      <c r="AW1516" t="n">
        <v>21.4458254374712</v>
      </c>
      <c r="AX1516" t="n">
        <v>0.316926234075471</v>
      </c>
      <c r="AY1516" t="n">
        <v>0.351539856857286</v>
      </c>
      <c r="AZ1516" t="n">
        <v>0.786466622673627</v>
      </c>
      <c r="BA1516" t="n">
        <v>0</v>
      </c>
      <c r="BB1516" t="n">
        <v>0</v>
      </c>
    </row>
    <row r="1517">
      <c r="A1517" t="s">
        <v>7309</v>
      </c>
      <c r="B1517" t="s">
        <v>4579</v>
      </c>
      <c r="C1517" t="s">
        <v>4580</v>
      </c>
      <c r="D1517" t="s">
        <v>4581</v>
      </c>
      <c r="E1517" t="n">
        <v>19.0129422746772</v>
      </c>
      <c r="F1517" t="n">
        <v>19.4155781889624</v>
      </c>
      <c r="G1517" t="n">
        <v>18.8503112745431</v>
      </c>
      <c r="H1517" t="n">
        <v>18.541996676367</v>
      </c>
      <c r="I1517" t="n">
        <v>18.8092008546224</v>
      </c>
      <c r="J1517" t="n">
        <v>18.6149407353428</v>
      </c>
      <c r="K1517" t="n">
        <v>19.5193933257762</v>
      </c>
      <c r="L1517" t="n">
        <v>19.5230730194023</v>
      </c>
      <c r="M1517" t="n">
        <v>19.6655195642078</v>
      </c>
      <c r="N1517" t="n">
        <v>19.1162212780407</v>
      </c>
      <c r="O1517" t="n">
        <v>19.567182983201</v>
      </c>
      <c r="P1517" t="n">
        <v>19.1273561928298</v>
      </c>
      <c r="Q1517" t="n">
        <v>18.6925462643731</v>
      </c>
      <c r="R1517" t="n">
        <v>18.8703965520852</v>
      </c>
      <c r="S1517" t="n">
        <v>19.1702463187668</v>
      </c>
      <c r="T1517" t="n">
        <v>19.6107785588254</v>
      </c>
      <c r="U1517"/>
      <c r="V1517" t="n">
        <v>19.6321398584586</v>
      </c>
      <c r="W1517" t="n">
        <v>19.2494055202237</v>
      </c>
      <c r="X1517" t="n">
        <v>18.9537216464226</v>
      </c>
      <c r="Y1517" t="n">
        <v>19.038255897646</v>
      </c>
      <c r="Z1517" t="n">
        <v>19.4211819539734</v>
      </c>
      <c r="AA1517" t="n">
        <v>19.5280985905218</v>
      </c>
      <c r="AB1517" t="n">
        <v>19.8223464079764</v>
      </c>
      <c r="AC1517" t="n">
        <v>18.9198601833333</v>
      </c>
      <c r="AD1517" t="n">
        <v>19.6894548060905</v>
      </c>
      <c r="AE1517" t="n">
        <v>18.8126177994009</v>
      </c>
      <c r="AF1517" t="n">
        <v>18.7259230241564</v>
      </c>
      <c r="AG1517" t="n">
        <v>19.4029838809293</v>
      </c>
      <c r="AH1517" t="n">
        <v>19.1924344531948</v>
      </c>
      <c r="AI1517" t="n">
        <v>19.7347182812737</v>
      </c>
      <c r="AJ1517" t="n">
        <v>19.7522747437711</v>
      </c>
      <c r="AK1517" t="n">
        <v>19.3807306733658</v>
      </c>
      <c r="AL1517" t="n">
        <v>19.128830502626</v>
      </c>
      <c r="AM1517" t="n">
        <v>19.4460360439</v>
      </c>
      <c r="AN1517" t="n">
        <v>19.3142125764965</v>
      </c>
      <c r="AO1517" t="n">
        <v>19.4948026797046</v>
      </c>
      <c r="AP1517" t="n">
        <v>18.9370938181766</v>
      </c>
      <c r="AQ1517" t="n">
        <v>19.2980955860495</v>
      </c>
      <c r="AR1517" t="n">
        <v>19.0052919964994</v>
      </c>
      <c r="AS1517" t="n">
        <v>18.9633079861759</v>
      </c>
      <c r="AT1517" t="n">
        <v>19.3534873205162</v>
      </c>
      <c r="AU1517" t="n">
        <v>19.3838454032705</v>
      </c>
      <c r="AV1517" t="n">
        <v>19.5607238987097</v>
      </c>
      <c r="AW1517" t="n">
        <v>19.0995951712017</v>
      </c>
      <c r="AX1517" t="n">
        <v>0.0291731865391434</v>
      </c>
      <c r="AY1517" t="n">
        <v>0.800675843513819</v>
      </c>
      <c r="AZ1517" t="n">
        <v>0.945754716778154</v>
      </c>
      <c r="BA1517" t="n">
        <v>0</v>
      </c>
      <c r="BB1517" t="n">
        <v>0</v>
      </c>
    </row>
    <row r="1518">
      <c r="A1518" t="s">
        <v>7310</v>
      </c>
      <c r="B1518" t="s">
        <v>4582</v>
      </c>
      <c r="C1518" t="s">
        <v>4583</v>
      </c>
      <c r="D1518" t="s">
        <v>4584</v>
      </c>
      <c r="E1518" t="n">
        <v>24.7368526177082</v>
      </c>
      <c r="F1518" t="n">
        <v>24.6485013001709</v>
      </c>
      <c r="G1518" t="n">
        <v>24.1219792786541</v>
      </c>
      <c r="H1518" t="n">
        <v>24.0608414067319</v>
      </c>
      <c r="I1518" t="n">
        <v>24.4643344474346</v>
      </c>
      <c r="J1518" t="n">
        <v>24.1093915538069</v>
      </c>
      <c r="K1518" t="n">
        <v>24.4344315380088</v>
      </c>
      <c r="L1518" t="n">
        <v>24.6041254963356</v>
      </c>
      <c r="M1518" t="n">
        <v>24.6107233593808</v>
      </c>
      <c r="N1518" t="n">
        <v>24.6568168701605</v>
      </c>
      <c r="O1518" t="n">
        <v>24.8184003318848</v>
      </c>
      <c r="P1518" t="n">
        <v>24.2559744589489</v>
      </c>
      <c r="Q1518" t="n">
        <v>24.9055939248023</v>
      </c>
      <c r="R1518" t="n">
        <v>24.3562121093261</v>
      </c>
      <c r="S1518" t="n">
        <v>24.6412386646187</v>
      </c>
      <c r="T1518" t="n">
        <v>24.5772858892198</v>
      </c>
      <c r="U1518" t="n">
        <v>24.6810646736314</v>
      </c>
      <c r="V1518" t="n">
        <v>24.3676728632068</v>
      </c>
      <c r="W1518" t="n">
        <v>24.4435746477596</v>
      </c>
      <c r="X1518" t="n">
        <v>24.555494189659</v>
      </c>
      <c r="Y1518" t="n">
        <v>24.2489648694915</v>
      </c>
      <c r="Z1518" t="n">
        <v>24.4999203504096</v>
      </c>
      <c r="AA1518" t="n">
        <v>24.6032838601785</v>
      </c>
      <c r="AB1518" t="n">
        <v>24.7813450834201</v>
      </c>
      <c r="AC1518" t="n">
        <v>24.6896243859376</v>
      </c>
      <c r="AD1518" t="n">
        <v>24.9427630708857</v>
      </c>
      <c r="AE1518" t="n">
        <v>24.6730118484726</v>
      </c>
      <c r="AF1518" t="n">
        <v>24.036946123999</v>
      </c>
      <c r="AG1518" t="n">
        <v>24.7437047849951</v>
      </c>
      <c r="AH1518" t="n">
        <v>24.7073232315694</v>
      </c>
      <c r="AI1518" t="n">
        <v>24.5647087635082</v>
      </c>
      <c r="AJ1518" t="n">
        <v>24.6669772860233</v>
      </c>
      <c r="AK1518" t="n">
        <v>24.4828122399314</v>
      </c>
      <c r="AL1518" t="n">
        <v>24.6134347941867</v>
      </c>
      <c r="AM1518" t="n">
        <v>23.9404818449752</v>
      </c>
      <c r="AN1518" t="n">
        <v>24.6837247293199</v>
      </c>
      <c r="AO1518" t="n">
        <v>24.6836800543129</v>
      </c>
      <c r="AP1518" t="n">
        <v>24.6900227103968</v>
      </c>
      <c r="AQ1518" t="n">
        <v>24.4619430770679</v>
      </c>
      <c r="AR1518" t="n">
        <v>24.8338762081058</v>
      </c>
      <c r="AS1518" t="n">
        <v>24.7658669787347</v>
      </c>
      <c r="AT1518" t="n">
        <v>24.4737997946603</v>
      </c>
      <c r="AU1518" t="n">
        <v>24.7591574843724</v>
      </c>
      <c r="AV1518" t="n">
        <v>24.9589199920445</v>
      </c>
      <c r="AW1518" t="n">
        <v>24.4113438175323</v>
      </c>
      <c r="AX1518" t="n">
        <v>0.0292513268224397</v>
      </c>
      <c r="AY1518" t="n">
        <v>0.74259512720338</v>
      </c>
      <c r="AZ1518" t="n">
        <v>0.93045109399261</v>
      </c>
      <c r="BA1518" t="n">
        <v>0</v>
      </c>
      <c r="BB1518" t="n">
        <v>0</v>
      </c>
    </row>
    <row r="1519">
      <c r="A1519" t="s">
        <v>7311</v>
      </c>
      <c r="B1519" t="s">
        <v>4585</v>
      </c>
      <c r="C1519" t="s">
        <v>4586</v>
      </c>
      <c r="D1519" t="s">
        <v>4587</v>
      </c>
      <c r="E1519" t="n">
        <v>20.6385252297084</v>
      </c>
      <c r="F1519" t="n">
        <v>20.7329789214437</v>
      </c>
      <c r="G1519" t="n">
        <v>20.8173064863603</v>
      </c>
      <c r="H1519" t="n">
        <v>21.8855746251332</v>
      </c>
      <c r="I1519" t="n">
        <v>21.2785735016149</v>
      </c>
      <c r="J1519" t="n">
        <v>21.3525408464783</v>
      </c>
      <c r="K1519" t="n">
        <v>21.2092460352702</v>
      </c>
      <c r="L1519" t="n">
        <v>21.1806688035178</v>
      </c>
      <c r="M1519" t="n">
        <v>20.1154076778691</v>
      </c>
      <c r="N1519" t="n">
        <v>21.2281748878176</v>
      </c>
      <c r="O1519" t="n">
        <v>21.0456000789161</v>
      </c>
      <c r="P1519" t="n">
        <v>21.9272462704696</v>
      </c>
      <c r="Q1519" t="n">
        <v>19.6165596060571</v>
      </c>
      <c r="R1519" t="n">
        <v>21.3657179148724</v>
      </c>
      <c r="S1519" t="n">
        <v>20.8672545541674</v>
      </c>
      <c r="T1519" t="n">
        <v>21.210363038998</v>
      </c>
      <c r="U1519" t="n">
        <v>20.2738980680295</v>
      </c>
      <c r="V1519" t="n">
        <v>21.2729049233596</v>
      </c>
      <c r="W1519" t="n">
        <v>21.2923812124108</v>
      </c>
      <c r="X1519" t="n">
        <v>21.2867802396329</v>
      </c>
      <c r="Y1519" t="n">
        <v>21.2347047238667</v>
      </c>
      <c r="Z1519" t="n">
        <v>21.120873938866</v>
      </c>
      <c r="AA1519" t="n">
        <v>21.583315607981</v>
      </c>
      <c r="AB1519" t="n">
        <v>21.1586029136159</v>
      </c>
      <c r="AC1519" t="n">
        <v>21.4145423995606</v>
      </c>
      <c r="AD1519" t="n">
        <v>20.8841560157924</v>
      </c>
      <c r="AE1519" t="n">
        <v>21.1721808971699</v>
      </c>
      <c r="AF1519" t="n">
        <v>20.0963292232605</v>
      </c>
      <c r="AG1519" t="n">
        <v>21.3896593676296</v>
      </c>
      <c r="AH1519" t="n">
        <v>21.3890324238635</v>
      </c>
      <c r="AI1519" t="n">
        <v>21.2699104859962</v>
      </c>
      <c r="AJ1519" t="n">
        <v>21.1419749944131</v>
      </c>
      <c r="AK1519" t="n">
        <v>20.8852251557772</v>
      </c>
      <c r="AL1519" t="n">
        <v>21.2635799160464</v>
      </c>
      <c r="AM1519" t="n">
        <v>21.4121486653573</v>
      </c>
      <c r="AN1519" t="n">
        <v>20.8239747393094</v>
      </c>
      <c r="AO1519" t="n">
        <v>21.2168697805446</v>
      </c>
      <c r="AP1519" t="n">
        <v>21.0018725745338</v>
      </c>
      <c r="AQ1519" t="n">
        <v>20.9146151089366</v>
      </c>
      <c r="AR1519" t="n">
        <v>21.1578218478889</v>
      </c>
      <c r="AS1519" t="n">
        <v>20.8718369693881</v>
      </c>
      <c r="AT1519" t="n">
        <v>21.1354771555534</v>
      </c>
      <c r="AU1519" t="n">
        <v>21.1686562292118</v>
      </c>
      <c r="AV1519" t="n">
        <v>21.0414832214128</v>
      </c>
      <c r="AW1519" t="n">
        <v>21.2697770909388</v>
      </c>
      <c r="AX1519" t="n">
        <v>-0.0136334039152395</v>
      </c>
      <c r="AY1519" t="n">
        <v>0.923234353437064</v>
      </c>
      <c r="AZ1519" t="n">
        <v>0.979656818909501</v>
      </c>
      <c r="BA1519" t="n">
        <v>0</v>
      </c>
      <c r="BB1519" t="n">
        <v>0</v>
      </c>
    </row>
    <row r="1520">
      <c r="A1520" t="s">
        <v>7312</v>
      </c>
      <c r="B1520" t="s">
        <v>4588</v>
      </c>
      <c r="C1520" t="s">
        <v>4589</v>
      </c>
      <c r="D1520" t="s">
        <v>4590</v>
      </c>
      <c r="E1520" t="n">
        <v>22.5961387062144</v>
      </c>
      <c r="F1520" t="n">
        <v>21.6678488568577</v>
      </c>
      <c r="G1520" t="n">
        <v>21.39272820672</v>
      </c>
      <c r="H1520" t="n">
        <v>22.77268342925</v>
      </c>
      <c r="I1520" t="n">
        <v>22.6562519210099</v>
      </c>
      <c r="J1520" t="n">
        <v>22.8701529767881</v>
      </c>
      <c r="K1520" t="n">
        <v>23.1839414584383</v>
      </c>
      <c r="L1520" t="n">
        <v>22.041388381187</v>
      </c>
      <c r="M1520" t="n">
        <v>21.3633005810794</v>
      </c>
      <c r="N1520" t="n">
        <v>22.9559511901186</v>
      </c>
      <c r="O1520" t="n">
        <v>23.1799967711312</v>
      </c>
      <c r="P1520" t="n">
        <v>23.450218506151</v>
      </c>
      <c r="Q1520" t="n">
        <v>23.082271923984</v>
      </c>
      <c r="R1520" t="n">
        <v>21.8487729528074</v>
      </c>
      <c r="S1520" t="n">
        <v>22.8607972592534</v>
      </c>
      <c r="T1520" t="n">
        <v>23.0851074397393</v>
      </c>
      <c r="U1520" t="n">
        <v>21.3358815392872</v>
      </c>
      <c r="V1520" t="n">
        <v>22.6561312675332</v>
      </c>
      <c r="W1520" t="n">
        <v>22.891638156937</v>
      </c>
      <c r="X1520" t="n">
        <v>23.0132747110738</v>
      </c>
      <c r="Y1520" t="n">
        <v>22.2174762990627</v>
      </c>
      <c r="Z1520" t="n">
        <v>22.8475388092189</v>
      </c>
      <c r="AA1520" t="n">
        <v>23.1647524413688</v>
      </c>
      <c r="AB1520" t="n">
        <v>22.2798049131551</v>
      </c>
      <c r="AC1520" t="n">
        <v>23.7145467370357</v>
      </c>
      <c r="AD1520" t="n">
        <v>22.8391298203358</v>
      </c>
      <c r="AE1520" t="n">
        <v>22.8370187788147</v>
      </c>
      <c r="AF1520" t="n">
        <v>20.9791899695178</v>
      </c>
      <c r="AG1520" t="n">
        <v>22.1703706365514</v>
      </c>
      <c r="AH1520" t="n">
        <v>23.8366245591864</v>
      </c>
      <c r="AI1520" t="n">
        <v>22.3677157685905</v>
      </c>
      <c r="AJ1520" t="n">
        <v>22.4992113476377</v>
      </c>
      <c r="AK1520" t="n">
        <v>22.9368646061332</v>
      </c>
      <c r="AL1520" t="n">
        <v>22.8941793504213</v>
      </c>
      <c r="AM1520" t="n">
        <v>22.2730087866657</v>
      </c>
      <c r="AN1520" t="n">
        <v>22.4540644620514</v>
      </c>
      <c r="AO1520" t="n">
        <v>23.3655476227591</v>
      </c>
      <c r="AP1520" t="n">
        <v>22.931920958317</v>
      </c>
      <c r="AQ1520" t="n">
        <v>22.6188351489917</v>
      </c>
      <c r="AR1520" t="n">
        <v>22.9270301660175</v>
      </c>
      <c r="AS1520" t="n">
        <v>22.6379895179485</v>
      </c>
      <c r="AT1520" t="n">
        <v>22.310949738327</v>
      </c>
      <c r="AU1520" t="n">
        <v>22.7536418872822</v>
      </c>
      <c r="AV1520" t="n">
        <v>22.916213815674</v>
      </c>
      <c r="AW1520" t="n">
        <v>21.9578807979654</v>
      </c>
      <c r="AX1520" t="n">
        <v>-0.00156214026903001</v>
      </c>
      <c r="AY1520" t="n">
        <v>0.994038954196684</v>
      </c>
      <c r="AZ1520" t="n">
        <v>0.999903966701438</v>
      </c>
      <c r="BA1520" t="n">
        <v>0</v>
      </c>
      <c r="BB1520" t="n">
        <v>0</v>
      </c>
    </row>
    <row r="1521">
      <c r="A1521" t="s">
        <v>7313</v>
      </c>
      <c r="B1521" t="s">
        <v>4591</v>
      </c>
      <c r="C1521" t="s">
        <v>4592</v>
      </c>
      <c r="D1521" t="s">
        <v>4593</v>
      </c>
      <c r="E1521"/>
      <c r="F1521" t="n">
        <v>16.2464340104291</v>
      </c>
      <c r="G1521"/>
      <c r="H1521" t="n">
        <v>15.6994945566354</v>
      </c>
      <c r="I1521" t="n">
        <v>16.7316616484249</v>
      </c>
      <c r="J1521" t="n">
        <v>16.641106018202</v>
      </c>
      <c r="K1521" t="n">
        <v>17.1771414126093</v>
      </c>
      <c r="L1521" t="n">
        <v>16.2181450536929</v>
      </c>
      <c r="M1521" t="n">
        <v>16.3467522286847</v>
      </c>
      <c r="N1521"/>
      <c r="O1521" t="n">
        <v>16.5572924237675</v>
      </c>
      <c r="P1521" t="n">
        <v>16.1729851412268</v>
      </c>
      <c r="Q1521"/>
      <c r="R1521"/>
      <c r="S1521" t="n">
        <v>15.9072442674328</v>
      </c>
      <c r="T1521" t="n">
        <v>16.0509157811394</v>
      </c>
      <c r="U1521"/>
      <c r="V1521" t="n">
        <v>16.5295419051206</v>
      </c>
      <c r="W1521" t="n">
        <v>16.079842701887</v>
      </c>
      <c r="X1521" t="n">
        <v>16.5614412508397</v>
      </c>
      <c r="Y1521" t="n">
        <v>15.0327178310876</v>
      </c>
      <c r="Z1521" t="n">
        <v>16.2355744256602</v>
      </c>
      <c r="AA1521" t="n">
        <v>16.343130840243</v>
      </c>
      <c r="AB1521" t="n">
        <v>16.3545976631876</v>
      </c>
      <c r="AC1521" t="n">
        <v>15.5394580449011</v>
      </c>
      <c r="AD1521" t="n">
        <v>16.5727448137293</v>
      </c>
      <c r="AE1521" t="n">
        <v>16.2985419262321</v>
      </c>
      <c r="AF1521"/>
      <c r="AG1521" t="n">
        <v>15.9078084821384</v>
      </c>
      <c r="AH1521" t="n">
        <v>16.5852854290665</v>
      </c>
      <c r="AI1521" t="n">
        <v>16.184813134947</v>
      </c>
      <c r="AJ1521" t="n">
        <v>17.3547025101598</v>
      </c>
      <c r="AK1521" t="n">
        <v>16.1549682982364</v>
      </c>
      <c r="AL1521" t="n">
        <v>16.4487195246137</v>
      </c>
      <c r="AM1521" t="n">
        <v>16.2412155414699</v>
      </c>
      <c r="AN1521" t="n">
        <v>15.5293580752811</v>
      </c>
      <c r="AO1521" t="n">
        <v>16.7328968951176</v>
      </c>
      <c r="AP1521" t="n">
        <v>16.1375902998863</v>
      </c>
      <c r="AQ1521" t="n">
        <v>16.1900552620304</v>
      </c>
      <c r="AR1521" t="n">
        <v>16.3067716331933</v>
      </c>
      <c r="AS1521"/>
      <c r="AT1521" t="n">
        <v>16.4034833369328</v>
      </c>
      <c r="AU1521" t="n">
        <v>16.1589963727493</v>
      </c>
      <c r="AV1521"/>
      <c r="AW1521" t="n">
        <v>16.0852686734732</v>
      </c>
      <c r="AX1521" t="n">
        <v>0.135561974521931</v>
      </c>
      <c r="AY1521" t="n">
        <v>0.389963818699203</v>
      </c>
      <c r="AZ1521" t="n">
        <v>0.802344212659857</v>
      </c>
      <c r="BA1521" t="n">
        <v>0</v>
      </c>
      <c r="BB1521" t="n">
        <v>0</v>
      </c>
    </row>
    <row r="1522">
      <c r="A1522" t="s">
        <v>7314</v>
      </c>
      <c r="B1522" t="s">
        <v>4594</v>
      </c>
      <c r="C1522" t="s">
        <v>4595</v>
      </c>
      <c r="D1522" t="s">
        <v>4596</v>
      </c>
      <c r="E1522"/>
      <c r="F1522"/>
      <c r="G1522"/>
      <c r="H1522"/>
      <c r="I1522" t="n">
        <v>15.1348237767872</v>
      </c>
      <c r="J1522" t="n">
        <v>15.0471502196399</v>
      </c>
      <c r="K1522" t="n">
        <v>15.3773544564028</v>
      </c>
      <c r="L1522" t="n">
        <v>14.9432013490634</v>
      </c>
      <c r="M1522" t="n">
        <v>14.6454415970115</v>
      </c>
      <c r="N1522"/>
      <c r="O1522" t="n">
        <v>15.3050612270719</v>
      </c>
      <c r="P1522" t="n">
        <v>14.4072188081098</v>
      </c>
      <c r="Q1522"/>
      <c r="R1522" t="n">
        <v>15.2319282793778</v>
      </c>
      <c r="S1522" t="n">
        <v>15.2341341396876</v>
      </c>
      <c r="T1522"/>
      <c r="U1522"/>
      <c r="V1522" t="n">
        <v>15.3279143093595</v>
      </c>
      <c r="W1522" t="n">
        <v>15.1189842794809</v>
      </c>
      <c r="X1522"/>
      <c r="Y1522" t="n">
        <v>16.4378174845299</v>
      </c>
      <c r="Z1522" t="n">
        <v>15.2485239851051</v>
      </c>
      <c r="AA1522" t="n">
        <v>14.0997176768235</v>
      </c>
      <c r="AB1522" t="n">
        <v>15.1985578498764</v>
      </c>
      <c r="AC1522" t="n">
        <v>15.7522983391834</v>
      </c>
      <c r="AD1522" t="n">
        <v>15.6311252140369</v>
      </c>
      <c r="AE1522" t="n">
        <v>15.0585519586086</v>
      </c>
      <c r="AF1522"/>
      <c r="AG1522" t="n">
        <v>14.7075189458782</v>
      </c>
      <c r="AH1522" t="n">
        <v>15.4229519256717</v>
      </c>
      <c r="AI1522" t="n">
        <v>15.0508523458528</v>
      </c>
      <c r="AJ1522" t="n">
        <v>15.1797283000847</v>
      </c>
      <c r="AK1522" t="n">
        <v>14.9131616760624</v>
      </c>
      <c r="AL1522" t="n">
        <v>15.2853201822616</v>
      </c>
      <c r="AM1522"/>
      <c r="AN1522"/>
      <c r="AO1522"/>
      <c r="AP1522" t="n">
        <v>15.1330858640688</v>
      </c>
      <c r="AQ1522"/>
      <c r="AR1522" t="n">
        <v>15.7089270407188</v>
      </c>
      <c r="AS1522"/>
      <c r="AT1522"/>
      <c r="AU1522" t="n">
        <v>15.6465283465979</v>
      </c>
      <c r="AV1522"/>
      <c r="AW1522" t="n">
        <v>15.7497133300159</v>
      </c>
      <c r="AX1522" t="n">
        <v>0.0671023763773206</v>
      </c>
      <c r="AY1522" t="n">
        <v>0.72088358396151</v>
      </c>
      <c r="AZ1522" t="n">
        <v>0.923201669288604</v>
      </c>
      <c r="BA1522" t="n">
        <v>0</v>
      </c>
      <c r="BB1522" t="n">
        <v>0</v>
      </c>
    </row>
    <row r="1523">
      <c r="A1523" t="s">
        <v>7315</v>
      </c>
      <c r="B1523" t="s">
        <v>4597</v>
      </c>
      <c r="C1523" t="s">
        <v>4598</v>
      </c>
      <c r="D1523" t="s">
        <v>4599</v>
      </c>
      <c r="E1523" t="n">
        <v>21.0192495927077</v>
      </c>
      <c r="F1523" t="n">
        <v>21.5491061825317</v>
      </c>
      <c r="G1523" t="n">
        <v>21.4941308773488</v>
      </c>
      <c r="H1523" t="n">
        <v>21.7050959350527</v>
      </c>
      <c r="I1523" t="n">
        <v>21.8759991528514</v>
      </c>
      <c r="J1523" t="n">
        <v>21.87166859803</v>
      </c>
      <c r="K1523" t="n">
        <v>21.4775204842767</v>
      </c>
      <c r="L1523" t="n">
        <v>21.4845931911356</v>
      </c>
      <c r="M1523" t="n">
        <v>21.7190362877528</v>
      </c>
      <c r="N1523" t="n">
        <v>21.7493172325473</v>
      </c>
      <c r="O1523" t="n">
        <v>21.4376936530865</v>
      </c>
      <c r="P1523" t="n">
        <v>21.96469288366</v>
      </c>
      <c r="Q1523" t="n">
        <v>21.7135846321188</v>
      </c>
      <c r="R1523" t="n">
        <v>21.1534717628171</v>
      </c>
      <c r="S1523" t="n">
        <v>22.0984743061476</v>
      </c>
      <c r="T1523" t="n">
        <v>21.9702664311429</v>
      </c>
      <c r="U1523" t="n">
        <v>22.032457949199</v>
      </c>
      <c r="V1523" t="n">
        <v>21.9669594703511</v>
      </c>
      <c r="W1523" t="n">
        <v>22.1522441628253</v>
      </c>
      <c r="X1523" t="n">
        <v>21.3067397573447</v>
      </c>
      <c r="Y1523" t="n">
        <v>21.6866184468611</v>
      </c>
      <c r="Z1523" t="n">
        <v>21.9547531385084</v>
      </c>
      <c r="AA1523" t="n">
        <v>21.2645839226847</v>
      </c>
      <c r="AB1523" t="n">
        <v>21.3747061854818</v>
      </c>
      <c r="AC1523" t="n">
        <v>21.8517729579562</v>
      </c>
      <c r="AD1523" t="n">
        <v>21.7118753796409</v>
      </c>
      <c r="AE1523" t="n">
        <v>21.9355952213317</v>
      </c>
      <c r="AF1523" t="n">
        <v>21.9648248586979</v>
      </c>
      <c r="AG1523" t="n">
        <v>21.7942067476359</v>
      </c>
      <c r="AH1523" t="n">
        <v>22.2365444611784</v>
      </c>
      <c r="AI1523" t="n">
        <v>21.7554627414558</v>
      </c>
      <c r="AJ1523" t="n">
        <v>21.7450383536809</v>
      </c>
      <c r="AK1523" t="n">
        <v>21.6135058376523</v>
      </c>
      <c r="AL1523" t="n">
        <v>21.2284597984382</v>
      </c>
      <c r="AM1523" t="n">
        <v>21.6787969508813</v>
      </c>
      <c r="AN1523" t="n">
        <v>21.7379850915414</v>
      </c>
      <c r="AO1523" t="n">
        <v>21.8723345017417</v>
      </c>
      <c r="AP1523" t="n">
        <v>21.0974311361138</v>
      </c>
      <c r="AQ1523" t="n">
        <v>21.4629001365161</v>
      </c>
      <c r="AR1523" t="n">
        <v>21.5247053106881</v>
      </c>
      <c r="AS1523" t="n">
        <v>21.8248729678234</v>
      </c>
      <c r="AT1523" t="n">
        <v>21.8005172888411</v>
      </c>
      <c r="AU1523" t="n">
        <v>22.0480773934709</v>
      </c>
      <c r="AV1523" t="n">
        <v>21.8920087624365</v>
      </c>
      <c r="AW1523" t="n">
        <v>21.9197912356373</v>
      </c>
      <c r="AX1523" t="n">
        <v>-0.133484105594768</v>
      </c>
      <c r="AY1523" t="n">
        <v>0.184936456821263</v>
      </c>
      <c r="AZ1523" t="n">
        <v>0.67048191514958</v>
      </c>
      <c r="BA1523" t="n">
        <v>0</v>
      </c>
      <c r="BB1523" t="n">
        <v>0</v>
      </c>
    </row>
    <row r="1524">
      <c r="A1524" t="s">
        <v>7316</v>
      </c>
      <c r="B1524" t="s">
        <v>4600</v>
      </c>
      <c r="C1524" t="s">
        <v>4601</v>
      </c>
      <c r="D1524" t="s">
        <v>4602</v>
      </c>
      <c r="E1524" t="n">
        <v>20.3267173940553</v>
      </c>
      <c r="F1524" t="n">
        <v>20.6362185140934</v>
      </c>
      <c r="G1524" t="n">
        <v>20.9396414472139</v>
      </c>
      <c r="H1524" t="n">
        <v>20.911503724829</v>
      </c>
      <c r="I1524" t="n">
        <v>20.9199387483818</v>
      </c>
      <c r="J1524" t="n">
        <v>20.6319043824368</v>
      </c>
      <c r="K1524" t="n">
        <v>19.6996162671484</v>
      </c>
      <c r="L1524" t="n">
        <v>20.41042941511</v>
      </c>
      <c r="M1524" t="n">
        <v>20.7982144483641</v>
      </c>
      <c r="N1524" t="n">
        <v>20.9754380003822</v>
      </c>
      <c r="O1524" t="n">
        <v>20.6542709833013</v>
      </c>
      <c r="P1524" t="n">
        <v>21.1428625010359</v>
      </c>
      <c r="Q1524" t="n">
        <v>19.1925271100505</v>
      </c>
      <c r="R1524" t="n">
        <v>21.0075291914858</v>
      </c>
      <c r="S1524" t="n">
        <v>21.0463197483238</v>
      </c>
      <c r="T1524" t="n">
        <v>19.951688011522</v>
      </c>
      <c r="U1524" t="n">
        <v>19.9053786061395</v>
      </c>
      <c r="V1524" t="n">
        <v>20.514834838233</v>
      </c>
      <c r="W1524" t="n">
        <v>20.3293695882469</v>
      </c>
      <c r="X1524" t="n">
        <v>21.4850145629236</v>
      </c>
      <c r="Y1524" t="n">
        <v>20.7212621511433</v>
      </c>
      <c r="Z1524" t="n">
        <v>20.7888703844821</v>
      </c>
      <c r="AA1524" t="n">
        <v>18.5454800256244</v>
      </c>
      <c r="AB1524" t="n">
        <v>20.6380334616918</v>
      </c>
      <c r="AC1524" t="n">
        <v>20.9602739151128</v>
      </c>
      <c r="AD1524" t="n">
        <v>20.8299365429933</v>
      </c>
      <c r="AE1524" t="n">
        <v>20.9451661893696</v>
      </c>
      <c r="AF1524" t="n">
        <v>19.7046702362336</v>
      </c>
      <c r="AG1524" t="n">
        <v>19.8037061064769</v>
      </c>
      <c r="AH1524" t="n">
        <v>19.5736531594942</v>
      </c>
      <c r="AI1524" t="n">
        <v>20.3062777620299</v>
      </c>
      <c r="AJ1524" t="n">
        <v>20.2473201066797</v>
      </c>
      <c r="AK1524" t="n">
        <v>20.3675672519994</v>
      </c>
      <c r="AL1524" t="n">
        <v>19.8303744264151</v>
      </c>
      <c r="AM1524" t="n">
        <v>21.9325025967117</v>
      </c>
      <c r="AN1524" t="n">
        <v>20.5451870472998</v>
      </c>
      <c r="AO1524" t="n">
        <v>20.1471580351589</v>
      </c>
      <c r="AP1524" t="n">
        <v>20.789347942018</v>
      </c>
      <c r="AQ1524" t="n">
        <v>20.5713850662005</v>
      </c>
      <c r="AR1524" t="n">
        <v>20.2140487475545</v>
      </c>
      <c r="AS1524" t="n">
        <v>20.4062465356653</v>
      </c>
      <c r="AT1524" t="n">
        <v>20.4840569883393</v>
      </c>
      <c r="AU1524" t="n">
        <v>19.5255936779469</v>
      </c>
      <c r="AV1524" t="n">
        <v>20.7880037341994</v>
      </c>
      <c r="AW1524" t="n">
        <v>20.874541759218</v>
      </c>
      <c r="AX1524" t="n">
        <v>0.155484926516621</v>
      </c>
      <c r="AY1524" t="n">
        <v>0.424962594502055</v>
      </c>
      <c r="AZ1524" t="n">
        <v>0.817635290588431</v>
      </c>
      <c r="BA1524" t="n">
        <v>0</v>
      </c>
      <c r="BB1524" t="n">
        <v>0</v>
      </c>
    </row>
    <row r="1525">
      <c r="A1525" t="s">
        <v>7317</v>
      </c>
      <c r="B1525" t="s">
        <v>4603</v>
      </c>
      <c r="C1525" t="s">
        <v>4604</v>
      </c>
      <c r="D1525" t="s">
        <v>4605</v>
      </c>
      <c r="E1525" t="n">
        <v>19.8477434134064</v>
      </c>
      <c r="F1525" t="n">
        <v>19.2335763853823</v>
      </c>
      <c r="G1525" t="n">
        <v>18.6106618522226</v>
      </c>
      <c r="H1525" t="n">
        <v>18.7711663828528</v>
      </c>
      <c r="I1525" t="n">
        <v>18.5804019548462</v>
      </c>
      <c r="J1525" t="n">
        <v>18.3614540140857</v>
      </c>
      <c r="K1525" t="n">
        <v>18.4047075595739</v>
      </c>
      <c r="L1525" t="n">
        <v>19.2107671259664</v>
      </c>
      <c r="M1525" t="n">
        <v>18.2563365230786</v>
      </c>
      <c r="N1525" t="n">
        <v>19.9740594361881</v>
      </c>
      <c r="O1525" t="n">
        <v>18.8371234031759</v>
      </c>
      <c r="P1525" t="n">
        <v>18.5182088460298</v>
      </c>
      <c r="Q1525" t="n">
        <v>19.7926944589111</v>
      </c>
      <c r="R1525" t="n">
        <v>19.1626726746704</v>
      </c>
      <c r="S1525" t="n">
        <v>18.2547020029922</v>
      </c>
      <c r="T1525" t="n">
        <v>19.0602976865451</v>
      </c>
      <c r="U1525" t="n">
        <v>19.3801821475102</v>
      </c>
      <c r="V1525" t="n">
        <v>18.598195858052</v>
      </c>
      <c r="W1525" t="n">
        <v>18.5813681766505</v>
      </c>
      <c r="X1525" t="n">
        <v>17.3464759156612</v>
      </c>
      <c r="Y1525" t="n">
        <v>18.3681804046403</v>
      </c>
      <c r="Z1525" t="n">
        <v>18.1888191880225</v>
      </c>
      <c r="AA1525"/>
      <c r="AB1525" t="n">
        <v>17.9903658447696</v>
      </c>
      <c r="AC1525" t="n">
        <v>18.5469515195667</v>
      </c>
      <c r="AD1525" t="n">
        <v>19.7712683635287</v>
      </c>
      <c r="AE1525" t="n">
        <v>17.721935115069</v>
      </c>
      <c r="AF1525" t="n">
        <v>18.5734254475913</v>
      </c>
      <c r="AG1525" t="n">
        <v>18.4173048794123</v>
      </c>
      <c r="AH1525" t="n">
        <v>17.718116578821</v>
      </c>
      <c r="AI1525" t="n">
        <v>18.5769398749252</v>
      </c>
      <c r="AJ1525" t="n">
        <v>18.9134214675811</v>
      </c>
      <c r="AK1525" t="n">
        <v>17.9219194678409</v>
      </c>
      <c r="AL1525" t="n">
        <v>17.8495552711023</v>
      </c>
      <c r="AM1525" t="n">
        <v>18.5729617465447</v>
      </c>
      <c r="AN1525" t="n">
        <v>19.9484647353852</v>
      </c>
      <c r="AO1525" t="n">
        <v>18.641813837571</v>
      </c>
      <c r="AP1525" t="n">
        <v>17.6554709186336</v>
      </c>
      <c r="AQ1525" t="n">
        <v>19.1708663749155</v>
      </c>
      <c r="AR1525" t="n">
        <v>18.9061129773268</v>
      </c>
      <c r="AS1525" t="n">
        <v>19.2103124192711</v>
      </c>
      <c r="AT1525" t="n">
        <v>18.3077072684623</v>
      </c>
      <c r="AU1525" t="n">
        <v>18.1799890532328</v>
      </c>
      <c r="AV1525" t="n">
        <v>19.3133952194205</v>
      </c>
      <c r="AW1525" t="n">
        <v>17.2883676687298</v>
      </c>
      <c r="AX1525" t="n">
        <v>0.123841644055805</v>
      </c>
      <c r="AY1525" t="n">
        <v>0.561472763792831</v>
      </c>
      <c r="AZ1525" t="n">
        <v>0.861916238080618</v>
      </c>
      <c r="BA1525" t="n">
        <v>0</v>
      </c>
      <c r="BB1525" t="n">
        <v>0</v>
      </c>
    </row>
    <row r="1526">
      <c r="A1526" t="s">
        <v>7318</v>
      </c>
      <c r="B1526" t="s">
        <v>4606</v>
      </c>
      <c r="C1526" t="s">
        <v>4607</v>
      </c>
      <c r="D1526" t="s">
        <v>4608</v>
      </c>
      <c r="E1526" t="n">
        <v>22.275941797114</v>
      </c>
      <c r="F1526" t="n">
        <v>20.8640481631213</v>
      </c>
      <c r="G1526" t="n">
        <v>22.5115948336821</v>
      </c>
      <c r="H1526" t="n">
        <v>21.5143821115397</v>
      </c>
      <c r="I1526" t="n">
        <v>21.341409079299</v>
      </c>
      <c r="J1526" t="n">
        <v>21.569693784755</v>
      </c>
      <c r="K1526" t="n">
        <v>21.1423267634738</v>
      </c>
      <c r="L1526" t="n">
        <v>21.3134474760757</v>
      </c>
      <c r="M1526" t="n">
        <v>21.5927927821862</v>
      </c>
      <c r="N1526" t="n">
        <v>21.1127670969736</v>
      </c>
      <c r="O1526" t="n">
        <v>21.9589186590075</v>
      </c>
      <c r="P1526" t="n">
        <v>21.2505072767915</v>
      </c>
      <c r="Q1526" t="n">
        <v>21.7060071113437</v>
      </c>
      <c r="R1526" t="n">
        <v>21.9009051205094</v>
      </c>
      <c r="S1526" t="n">
        <v>22.5065139119874</v>
      </c>
      <c r="T1526" t="n">
        <v>21.2833849462753</v>
      </c>
      <c r="U1526" t="n">
        <v>20.7594920438881</v>
      </c>
      <c r="V1526" t="n">
        <v>21.2196740499152</v>
      </c>
      <c r="W1526" t="n">
        <v>21.0737585331431</v>
      </c>
      <c r="X1526" t="n">
        <v>22.2199664699292</v>
      </c>
      <c r="Y1526" t="n">
        <v>21.267749649533</v>
      </c>
      <c r="Z1526" t="n">
        <v>21.3172989933901</v>
      </c>
      <c r="AA1526" t="n">
        <v>20.3079858397122</v>
      </c>
      <c r="AB1526" t="n">
        <v>21.6137343056729</v>
      </c>
      <c r="AC1526" t="n">
        <v>22.0023539431815</v>
      </c>
      <c r="AD1526" t="n">
        <v>22.7460186003708</v>
      </c>
      <c r="AE1526" t="n">
        <v>22.2098686529671</v>
      </c>
      <c r="AF1526" t="n">
        <v>22.8603244661245</v>
      </c>
      <c r="AG1526" t="n">
        <v>21.6369212010874</v>
      </c>
      <c r="AH1526" t="n">
        <v>21.5560814038114</v>
      </c>
      <c r="AI1526" t="n">
        <v>20.6767417331901</v>
      </c>
      <c r="AJ1526" t="n">
        <v>21.0278205512887</v>
      </c>
      <c r="AK1526" t="n">
        <v>21.5490213436379</v>
      </c>
      <c r="AL1526" t="n">
        <v>21.3304129199324</v>
      </c>
      <c r="AM1526" t="n">
        <v>19.4834695150112</v>
      </c>
      <c r="AN1526" t="n">
        <v>21.1214404032912</v>
      </c>
      <c r="AO1526" t="n">
        <v>21.5921463220712</v>
      </c>
      <c r="AP1526" t="n">
        <v>21.181033185031</v>
      </c>
      <c r="AQ1526" t="n">
        <v>21.0575635987858</v>
      </c>
      <c r="AR1526" t="n">
        <v>21.7896891315452</v>
      </c>
      <c r="AS1526" t="n">
        <v>21.3875039258336</v>
      </c>
      <c r="AT1526" t="n">
        <v>21.4783351794753</v>
      </c>
      <c r="AU1526" t="n">
        <v>21.6345621742222</v>
      </c>
      <c r="AV1526" t="n">
        <v>21.5773901453319</v>
      </c>
      <c r="AW1526" t="n">
        <v>21.9586219307965</v>
      </c>
      <c r="AX1526" t="n">
        <v>-0.3485907359705</v>
      </c>
      <c r="AY1526" t="n">
        <v>0.0844363190104849</v>
      </c>
      <c r="AZ1526" t="n">
        <v>0.523449990728398</v>
      </c>
      <c r="BA1526" t="n">
        <v>-1</v>
      </c>
      <c r="BB1526" t="n">
        <v>0</v>
      </c>
    </row>
    <row r="1527">
      <c r="A1527" t="s">
        <v>7319</v>
      </c>
      <c r="B1527" t="s">
        <v>4609</v>
      </c>
      <c r="C1527" t="s">
        <v>4610</v>
      </c>
      <c r="D1527" t="s">
        <v>4611</v>
      </c>
      <c r="E1527" t="n">
        <v>17.281424347647</v>
      </c>
      <c r="F1527" t="n">
        <v>17.852829836642</v>
      </c>
      <c r="G1527" t="n">
        <v>17.6218661566575</v>
      </c>
      <c r="H1527" t="n">
        <v>18.7002526793136</v>
      </c>
      <c r="I1527" t="n">
        <v>18.8039594579598</v>
      </c>
      <c r="J1527" t="n">
        <v>18.6203938385977</v>
      </c>
      <c r="K1527" t="n">
        <v>17.794125306415</v>
      </c>
      <c r="L1527" t="n">
        <v>16.7639511614753</v>
      </c>
      <c r="M1527" t="n">
        <v>17.93248667206</v>
      </c>
      <c r="N1527" t="n">
        <v>18.5484322442636</v>
      </c>
      <c r="O1527" t="n">
        <v>17.9611690473219</v>
      </c>
      <c r="P1527" t="n">
        <v>18.7322092766962</v>
      </c>
      <c r="Q1527" t="n">
        <v>18.9509060120389</v>
      </c>
      <c r="R1527" t="n">
        <v>17.4663007302141</v>
      </c>
      <c r="S1527" t="n">
        <v>19.290374140082</v>
      </c>
      <c r="T1527" t="n">
        <v>18.169696357285</v>
      </c>
      <c r="U1527"/>
      <c r="V1527" t="n">
        <v>18.2174664284762</v>
      </c>
      <c r="W1527" t="n">
        <v>18.5155168200239</v>
      </c>
      <c r="X1527" t="n">
        <v>17.7172666195191</v>
      </c>
      <c r="Y1527" t="n">
        <v>18.6844056837748</v>
      </c>
      <c r="Z1527" t="n">
        <v>18.5921945058052</v>
      </c>
      <c r="AA1527" t="n">
        <v>18.5567477043685</v>
      </c>
      <c r="AB1527" t="n">
        <v>17.429125470853</v>
      </c>
      <c r="AC1527" t="n">
        <v>18.7414230965105</v>
      </c>
      <c r="AD1527" t="n">
        <v>18.4356403079119</v>
      </c>
      <c r="AE1527" t="n">
        <v>17.9284065706819</v>
      </c>
      <c r="AF1527" t="n">
        <v>18.9056087620425</v>
      </c>
      <c r="AG1527" t="n">
        <v>18.3148197221479</v>
      </c>
      <c r="AH1527" t="n">
        <v>18.5639814985906</v>
      </c>
      <c r="AI1527" t="n">
        <v>17.8457089737281</v>
      </c>
      <c r="AJ1527"/>
      <c r="AK1527" t="n">
        <v>18.4258017154637</v>
      </c>
      <c r="AL1527" t="n">
        <v>18.1395926334503</v>
      </c>
      <c r="AM1527" t="n">
        <v>17.6278780263843</v>
      </c>
      <c r="AN1527" t="n">
        <v>18.5687800093091</v>
      </c>
      <c r="AO1527" t="n">
        <v>17.8917169535133</v>
      </c>
      <c r="AP1527" t="n">
        <v>17.498906299889</v>
      </c>
      <c r="AQ1527" t="n">
        <v>18.1931381270478</v>
      </c>
      <c r="AR1527" t="n">
        <v>18.2854708433958</v>
      </c>
      <c r="AS1527" t="n">
        <v>18.0199455324466</v>
      </c>
      <c r="AT1527" t="n">
        <v>17.5348077085952</v>
      </c>
      <c r="AU1527" t="n">
        <v>18.7385740462441</v>
      </c>
      <c r="AV1527" t="n">
        <v>18.6130781661902</v>
      </c>
      <c r="AW1527" t="n">
        <v>17.0673193954401</v>
      </c>
      <c r="AX1527" t="n">
        <v>-0.308684365492383</v>
      </c>
      <c r="AY1527" t="n">
        <v>0.110954951589678</v>
      </c>
      <c r="AZ1527" t="n">
        <v>0.584670953237828</v>
      </c>
      <c r="BA1527" t="n">
        <v>0</v>
      </c>
      <c r="BB1527" t="n">
        <v>0</v>
      </c>
    </row>
    <row r="1528">
      <c r="A1528" t="s">
        <v>7320</v>
      </c>
      <c r="B1528" t="s">
        <v>4612</v>
      </c>
      <c r="C1528" t="s">
        <v>4613</v>
      </c>
      <c r="D1528" t="s">
        <v>4614</v>
      </c>
      <c r="E1528" t="n">
        <v>26.5541732488157</v>
      </c>
      <c r="F1528" t="n">
        <v>25.9669917999009</v>
      </c>
      <c r="G1528" t="n">
        <v>26.7562128822507</v>
      </c>
      <c r="H1528" t="n">
        <v>26.6897621831006</v>
      </c>
      <c r="I1528" t="n">
        <v>26.953991142562</v>
      </c>
      <c r="J1528" t="n">
        <v>26.6391725958391</v>
      </c>
      <c r="K1528" t="n">
        <v>26.2377240798738</v>
      </c>
      <c r="L1528" t="n">
        <v>26.2030980420261</v>
      </c>
      <c r="M1528" t="n">
        <v>26.364102941532</v>
      </c>
      <c r="N1528" t="n">
        <v>26.3107085633834</v>
      </c>
      <c r="O1528" t="n">
        <v>26.563893538828</v>
      </c>
      <c r="P1528" t="n">
        <v>26.680661551683</v>
      </c>
      <c r="Q1528" t="n">
        <v>26.845430771924</v>
      </c>
      <c r="R1528" t="n">
        <v>26.2062942470544</v>
      </c>
      <c r="S1528" t="n">
        <v>27.1755435039044</v>
      </c>
      <c r="T1528" t="n">
        <v>26.3796619749393</v>
      </c>
      <c r="U1528" t="n">
        <v>26.7313085002685</v>
      </c>
      <c r="V1528" t="n">
        <v>26.6261049989756</v>
      </c>
      <c r="W1528" t="n">
        <v>26.5578821001263</v>
      </c>
      <c r="X1528" t="n">
        <v>26.3936472959612</v>
      </c>
      <c r="Y1528" t="n">
        <v>26.5041477345411</v>
      </c>
      <c r="Z1528" t="n">
        <v>27.0102355175836</v>
      </c>
      <c r="AA1528" t="n">
        <v>26.5500189758927</v>
      </c>
      <c r="AB1528" t="n">
        <v>26.6407132407296</v>
      </c>
      <c r="AC1528" t="n">
        <v>26.8868763830989</v>
      </c>
      <c r="AD1528" t="n">
        <v>26.7294230753319</v>
      </c>
      <c r="AE1528" t="n">
        <v>26.5098632239923</v>
      </c>
      <c r="AF1528" t="n">
        <v>26.7736803877748</v>
      </c>
      <c r="AG1528" t="n">
        <v>26.673187268325</v>
      </c>
      <c r="AH1528" t="n">
        <v>27.1735026910535</v>
      </c>
      <c r="AI1528" t="n">
        <v>26.2138064046553</v>
      </c>
      <c r="AJ1528" t="n">
        <v>26.4862604183386</v>
      </c>
      <c r="AK1528" t="n">
        <v>26.7730754964583</v>
      </c>
      <c r="AL1528" t="n">
        <v>26.6259561682692</v>
      </c>
      <c r="AM1528" t="n">
        <v>27.0180096879088</v>
      </c>
      <c r="AN1528" t="n">
        <v>26.4487213921742</v>
      </c>
      <c r="AO1528" t="n">
        <v>26.3672568591604</v>
      </c>
      <c r="AP1528" t="n">
        <v>26.3005881089022</v>
      </c>
      <c r="AQ1528" t="n">
        <v>26.4892062344623</v>
      </c>
      <c r="AR1528" t="n">
        <v>26.605860572144</v>
      </c>
      <c r="AS1528" t="n">
        <v>26.6414590481125</v>
      </c>
      <c r="AT1528" t="n">
        <v>26.3597337097751</v>
      </c>
      <c r="AU1528" t="n">
        <v>26.8124209179509</v>
      </c>
      <c r="AV1528" t="n">
        <v>26.421570184839</v>
      </c>
      <c r="AW1528" t="n">
        <v>27.2112127310338</v>
      </c>
      <c r="AX1528" t="n">
        <v>-0.091007695627308</v>
      </c>
      <c r="AY1528" t="n">
        <v>0.339146502407256</v>
      </c>
      <c r="AZ1528" t="n">
        <v>0.778269017459071</v>
      </c>
      <c r="BA1528" t="n">
        <v>0</v>
      </c>
      <c r="BB1528" t="n">
        <v>0</v>
      </c>
    </row>
    <row r="1529">
      <c r="A1529" t="s">
        <v>7321</v>
      </c>
      <c r="B1529" t="s">
        <v>4615</v>
      </c>
      <c r="C1529" t="s">
        <v>4616</v>
      </c>
      <c r="D1529" t="s">
        <v>4617</v>
      </c>
      <c r="E1529" t="n">
        <v>21.4593790715128</v>
      </c>
      <c r="F1529" t="n">
        <v>21.2061892335417</v>
      </c>
      <c r="G1529" t="n">
        <v>20.9834455627972</v>
      </c>
      <c r="H1529" t="n">
        <v>21.5079838291267</v>
      </c>
      <c r="I1529" t="n">
        <v>21.2137202785484</v>
      </c>
      <c r="J1529" t="n">
        <v>21.4060168704518</v>
      </c>
      <c r="K1529" t="n">
        <v>21.295900749235</v>
      </c>
      <c r="L1529" t="n">
        <v>21.0319660934107</v>
      </c>
      <c r="M1529" t="n">
        <v>21.1616858707441</v>
      </c>
      <c r="N1529" t="n">
        <v>20.5051689799351</v>
      </c>
      <c r="O1529" t="n">
        <v>21.2453465470652</v>
      </c>
      <c r="P1529" t="n">
        <v>21.5819774454442</v>
      </c>
      <c r="Q1529" t="n">
        <v>21.9602755205589</v>
      </c>
      <c r="R1529" t="n">
        <v>21.4432262876949</v>
      </c>
      <c r="S1529" t="n">
        <v>21.474383037632</v>
      </c>
      <c r="T1529" t="n">
        <v>21.2783649783512</v>
      </c>
      <c r="U1529" t="n">
        <v>21.5856601675028</v>
      </c>
      <c r="V1529" t="n">
        <v>20.8661421367759</v>
      </c>
      <c r="W1529" t="n">
        <v>21.8043625018151</v>
      </c>
      <c r="X1529" t="n">
        <v>21.2994125897834</v>
      </c>
      <c r="Y1529" t="n">
        <v>20.9028066355631</v>
      </c>
      <c r="Z1529" t="n">
        <v>21.147697497501</v>
      </c>
      <c r="AA1529" t="n">
        <v>21.7559198750349</v>
      </c>
      <c r="AB1529" t="n">
        <v>21.2195656763031</v>
      </c>
      <c r="AC1529" t="n">
        <v>21.7519749146648</v>
      </c>
      <c r="AD1529" t="n">
        <v>21.117526203019</v>
      </c>
      <c r="AE1529" t="n">
        <v>20.8533932692592</v>
      </c>
      <c r="AF1529" t="n">
        <v>21.5937990074786</v>
      </c>
      <c r="AG1529" t="n">
        <v>21.4826839882515</v>
      </c>
      <c r="AH1529" t="n">
        <v>21.5120914680708</v>
      </c>
      <c r="AI1529" t="n">
        <v>20.8809645696412</v>
      </c>
      <c r="AJ1529" t="n">
        <v>21.0350269820746</v>
      </c>
      <c r="AK1529" t="n">
        <v>21.0401475818314</v>
      </c>
      <c r="AL1529" t="n">
        <v>21.2315467737266</v>
      </c>
      <c r="AM1529" t="n">
        <v>20.8137042644952</v>
      </c>
      <c r="AN1529" t="n">
        <v>20.924852243968</v>
      </c>
      <c r="AO1529" t="n">
        <v>21.2102099741324</v>
      </c>
      <c r="AP1529" t="n">
        <v>21.0886837573664</v>
      </c>
      <c r="AQ1529" t="n">
        <v>20.6262649809241</v>
      </c>
      <c r="AR1529" t="n">
        <v>21.1587603052332</v>
      </c>
      <c r="AS1529" t="n">
        <v>20.8957190381724</v>
      </c>
      <c r="AT1529" t="n">
        <v>20.7240227857583</v>
      </c>
      <c r="AU1529" t="n">
        <v>21.2675277118938</v>
      </c>
      <c r="AV1529" t="n">
        <v>21.3430688540858</v>
      </c>
      <c r="AW1529" t="n">
        <v>21.6503981682563</v>
      </c>
      <c r="AX1529" t="n">
        <v>-0.285366861187637</v>
      </c>
      <c r="AY1529" t="n">
        <v>0.00986744971680608</v>
      </c>
      <c r="AZ1529" t="n">
        <v>0.282187558578439</v>
      </c>
      <c r="BA1529" t="n">
        <v>-1</v>
      </c>
      <c r="BB1529" t="n">
        <v>0</v>
      </c>
    </row>
    <row r="1530">
      <c r="A1530" t="s">
        <v>7322</v>
      </c>
      <c r="B1530" t="s">
        <v>4618</v>
      </c>
      <c r="C1530" t="s">
        <v>4619</v>
      </c>
      <c r="D1530" t="s">
        <v>4620</v>
      </c>
      <c r="E1530" t="n">
        <v>16.7003796544699</v>
      </c>
      <c r="F1530"/>
      <c r="G1530" t="n">
        <v>16.4271798336898</v>
      </c>
      <c r="H1530" t="n">
        <v>16.4220902911405</v>
      </c>
      <c r="I1530" t="n">
        <v>16.5819208703661</v>
      </c>
      <c r="J1530" t="n">
        <v>17.322729299496</v>
      </c>
      <c r="K1530"/>
      <c r="L1530" t="n">
        <v>16.890038792129</v>
      </c>
      <c r="M1530" t="n">
        <v>16.2528914416581</v>
      </c>
      <c r="N1530"/>
      <c r="O1530" t="n">
        <v>16.5151103585452</v>
      </c>
      <c r="P1530" t="n">
        <v>17.3925952153315</v>
      </c>
      <c r="Q1530" t="n">
        <v>16.9111967729438</v>
      </c>
      <c r="R1530" t="n">
        <v>17.3058241757425</v>
      </c>
      <c r="S1530" t="n">
        <v>15.7050833044163</v>
      </c>
      <c r="T1530" t="n">
        <v>16.0524566667595</v>
      </c>
      <c r="U1530" t="n">
        <v>16.4263258961414</v>
      </c>
      <c r="V1530" t="n">
        <v>16.3340704713481</v>
      </c>
      <c r="W1530" t="n">
        <v>16.6013528213453</v>
      </c>
      <c r="X1530" t="n">
        <v>16.9555900128476</v>
      </c>
      <c r="Y1530" t="n">
        <v>17.0986064615054</v>
      </c>
      <c r="Z1530" t="n">
        <v>16.7608984206624</v>
      </c>
      <c r="AA1530" t="n">
        <v>16.9525765413405</v>
      </c>
      <c r="AB1530" t="n">
        <v>16.1546402197592</v>
      </c>
      <c r="AC1530" t="n">
        <v>16.4869900475126</v>
      </c>
      <c r="AD1530" t="n">
        <v>15.0610036600706</v>
      </c>
      <c r="AE1530" t="n">
        <v>16.7023972354877</v>
      </c>
      <c r="AF1530" t="n">
        <v>15.5985586198302</v>
      </c>
      <c r="AG1530" t="n">
        <v>17.0946254381243</v>
      </c>
      <c r="AH1530" t="n">
        <v>16.3593842661597</v>
      </c>
      <c r="AI1530" t="n">
        <v>16.7121544175645</v>
      </c>
      <c r="AJ1530" t="n">
        <v>16.6699500608878</v>
      </c>
      <c r="AK1530" t="n">
        <v>16.8400166062435</v>
      </c>
      <c r="AL1530" t="n">
        <v>16.7533791244666</v>
      </c>
      <c r="AM1530" t="n">
        <v>17.0074065499417</v>
      </c>
      <c r="AN1530" t="n">
        <v>16.844153731824</v>
      </c>
      <c r="AO1530" t="n">
        <v>17.4209094899314</v>
      </c>
      <c r="AP1530" t="n">
        <v>16.5775404583963</v>
      </c>
      <c r="AQ1530" t="n">
        <v>16.0906153363427</v>
      </c>
      <c r="AR1530"/>
      <c r="AS1530" t="n">
        <v>17.1599065975306</v>
      </c>
      <c r="AT1530" t="n">
        <v>16.2982256612958</v>
      </c>
      <c r="AU1530"/>
      <c r="AV1530" t="n">
        <v>16.7562105039904</v>
      </c>
      <c r="AW1530" t="n">
        <v>17.0077155105135</v>
      </c>
      <c r="AX1530" t="n">
        <v>0.32998516201495</v>
      </c>
      <c r="AY1530" t="n">
        <v>0.0528444105125769</v>
      </c>
      <c r="AZ1530" t="n">
        <v>0.430239685589521</v>
      </c>
      <c r="BA1530" t="n">
        <v>1</v>
      </c>
      <c r="BB1530" t="n">
        <v>0</v>
      </c>
    </row>
    <row r="1531">
      <c r="A1531" t="s">
        <v>7323</v>
      </c>
      <c r="B1531" t="s">
        <v>4621</v>
      </c>
      <c r="C1531" t="s">
        <v>4622</v>
      </c>
      <c r="D1531" t="s">
        <v>4623</v>
      </c>
      <c r="E1531" t="n">
        <v>19.2061175432514</v>
      </c>
      <c r="F1531" t="n">
        <v>18.0214318324828</v>
      </c>
      <c r="G1531" t="n">
        <v>18.7980410296322</v>
      </c>
      <c r="H1531" t="n">
        <v>19.123980403285</v>
      </c>
      <c r="I1531" t="n">
        <v>17.9690239762782</v>
      </c>
      <c r="J1531" t="n">
        <v>18.125495841139</v>
      </c>
      <c r="K1531" t="n">
        <v>17.4453372605381</v>
      </c>
      <c r="L1531" t="n">
        <v>17.986832973166</v>
      </c>
      <c r="M1531" t="n">
        <v>17.7625260433338</v>
      </c>
      <c r="N1531" t="n">
        <v>18.0896966814819</v>
      </c>
      <c r="O1531" t="n">
        <v>17.5155810823184</v>
      </c>
      <c r="P1531" t="n">
        <v>17.6430538785917</v>
      </c>
      <c r="Q1531" t="n">
        <v>17.5607738256164</v>
      </c>
      <c r="R1531" t="n">
        <v>17.0728553545794</v>
      </c>
      <c r="S1531" t="n">
        <v>18.7186248405264</v>
      </c>
      <c r="T1531" t="n">
        <v>17.2116773313684</v>
      </c>
      <c r="U1531"/>
      <c r="V1531" t="n">
        <v>17.6584456083279</v>
      </c>
      <c r="W1531" t="n">
        <v>18.2916979025379</v>
      </c>
      <c r="X1531"/>
      <c r="Y1531" t="n">
        <v>18.3612012113761</v>
      </c>
      <c r="Z1531" t="n">
        <v>17.7125299956522</v>
      </c>
      <c r="AA1531" t="n">
        <v>17.5479113730394</v>
      </c>
      <c r="AB1531" t="n">
        <v>16.9670524445712</v>
      </c>
      <c r="AC1531" t="n">
        <v>18.5193703514216</v>
      </c>
      <c r="AD1531" t="n">
        <v>18.3278853706572</v>
      </c>
      <c r="AE1531" t="n">
        <v>19.2412697615786</v>
      </c>
      <c r="AF1531" t="n">
        <v>17.98499369936</v>
      </c>
      <c r="AG1531" t="n">
        <v>16.4730706203324</v>
      </c>
      <c r="AH1531" t="n">
        <v>18.0832441662283</v>
      </c>
      <c r="AI1531" t="n">
        <v>18.0109116099687</v>
      </c>
      <c r="AJ1531" t="n">
        <v>17.8054635659157</v>
      </c>
      <c r="AK1531" t="n">
        <v>18.4799297590228</v>
      </c>
      <c r="AL1531" t="n">
        <v>18.7749742656732</v>
      </c>
      <c r="AM1531" t="n">
        <v>18.3444533259302</v>
      </c>
      <c r="AN1531" t="n">
        <v>17.2419176260441</v>
      </c>
      <c r="AO1531"/>
      <c r="AP1531" t="n">
        <v>18.0812308934218</v>
      </c>
      <c r="AQ1531"/>
      <c r="AR1531" t="n">
        <v>18.5070588512722</v>
      </c>
      <c r="AS1531" t="n">
        <v>18.0533574618415</v>
      </c>
      <c r="AT1531" t="n">
        <v>18.5945140043271</v>
      </c>
      <c r="AU1531" t="n">
        <v>17.2456656975591</v>
      </c>
      <c r="AV1531" t="n">
        <v>17.2082305762919</v>
      </c>
      <c r="AW1531" t="n">
        <v>18.2442488519737</v>
      </c>
      <c r="AX1531" t="n">
        <v>0.15363927080822</v>
      </c>
      <c r="AY1531" t="n">
        <v>0.476527019892392</v>
      </c>
      <c r="AZ1531" t="n">
        <v>0.834663611429138</v>
      </c>
      <c r="BA1531" t="n">
        <v>0</v>
      </c>
      <c r="BB1531" t="n">
        <v>0</v>
      </c>
    </row>
    <row r="1532">
      <c r="A1532" t="s">
        <v>7324</v>
      </c>
      <c r="B1532" t="s">
        <v>4624</v>
      </c>
      <c r="C1532" t="s">
        <v>4625</v>
      </c>
      <c r="D1532" t="s">
        <v>4626</v>
      </c>
      <c r="E1532" t="n">
        <v>21.366511907232</v>
      </c>
      <c r="F1532" t="n">
        <v>21.0130365163657</v>
      </c>
      <c r="G1532" t="n">
        <v>20.8618912591602</v>
      </c>
      <c r="H1532" t="n">
        <v>22.0415621330605</v>
      </c>
      <c r="I1532" t="n">
        <v>21.0100273680512</v>
      </c>
      <c r="J1532" t="n">
        <v>20.0624211761284</v>
      </c>
      <c r="K1532" t="n">
        <v>20.6450553437755</v>
      </c>
      <c r="L1532" t="n">
        <v>20.9737260214894</v>
      </c>
      <c r="M1532" t="n">
        <v>20.8587824116323</v>
      </c>
      <c r="N1532" t="n">
        <v>20.9340978755097</v>
      </c>
      <c r="O1532" t="n">
        <v>20.8312611784901</v>
      </c>
      <c r="P1532" t="n">
        <v>21.2530761844287</v>
      </c>
      <c r="Q1532" t="n">
        <v>20.9399989527264</v>
      </c>
      <c r="R1532" t="n">
        <v>21.2618204558813</v>
      </c>
      <c r="S1532" t="n">
        <v>21.1374761557556</v>
      </c>
      <c r="T1532" t="n">
        <v>20.8722360148954</v>
      </c>
      <c r="U1532" t="n">
        <v>21.2739335958769</v>
      </c>
      <c r="V1532" t="n">
        <v>20.9183488076074</v>
      </c>
      <c r="W1532" t="n">
        <v>21.1067229052906</v>
      </c>
      <c r="X1532" t="n">
        <v>21.2555986084116</v>
      </c>
      <c r="Y1532" t="n">
        <v>19.9286103263463</v>
      </c>
      <c r="Z1532" t="n">
        <v>20.8434369933494</v>
      </c>
      <c r="AA1532" t="n">
        <v>20.8025037588322</v>
      </c>
      <c r="AB1532" t="n">
        <v>20.9516296754325</v>
      </c>
      <c r="AC1532" t="n">
        <v>20.9718504297854</v>
      </c>
      <c r="AD1532" t="n">
        <v>20.5816882094795</v>
      </c>
      <c r="AE1532" t="n">
        <v>21.058487544879</v>
      </c>
      <c r="AF1532" t="n">
        <v>21.1474227359903</v>
      </c>
      <c r="AG1532" t="n">
        <v>20.9782461907267</v>
      </c>
      <c r="AH1532" t="n">
        <v>20.8297898783385</v>
      </c>
      <c r="AI1532" t="n">
        <v>20.9798755525434</v>
      </c>
      <c r="AJ1532" t="n">
        <v>20.8712704745485</v>
      </c>
      <c r="AK1532" t="n">
        <v>20.9774550008018</v>
      </c>
      <c r="AL1532" t="n">
        <v>21.3810037113833</v>
      </c>
      <c r="AM1532" t="n">
        <v>21.8432995389988</v>
      </c>
      <c r="AN1532" t="n">
        <v>20.2982377608256</v>
      </c>
      <c r="AO1532" t="n">
        <v>21.2920488661798</v>
      </c>
      <c r="AP1532" t="n">
        <v>20.8777176602801</v>
      </c>
      <c r="AQ1532" t="n">
        <v>20.7831223481708</v>
      </c>
      <c r="AR1532" t="n">
        <v>20.8604197284139</v>
      </c>
      <c r="AS1532" t="n">
        <v>20.5476943492301</v>
      </c>
      <c r="AT1532" t="n">
        <v>21.142352361434</v>
      </c>
      <c r="AU1532" t="n">
        <v>21.0104168235916</v>
      </c>
      <c r="AV1532" t="n">
        <v>21.0275792229399</v>
      </c>
      <c r="AW1532" t="n">
        <v>21.1817713823502</v>
      </c>
      <c r="AX1532" t="n">
        <v>0.103583940430006</v>
      </c>
      <c r="AY1532" t="n">
        <v>0.373649935047633</v>
      </c>
      <c r="AZ1532" t="n">
        <v>0.795820049946075</v>
      </c>
      <c r="BA1532" t="n">
        <v>0</v>
      </c>
      <c r="BB1532" t="n">
        <v>0</v>
      </c>
    </row>
    <row r="1533">
      <c r="A1533" t="s">
        <v>7325</v>
      </c>
      <c r="B1533" t="s">
        <v>4627</v>
      </c>
      <c r="C1533" t="s">
        <v>4628</v>
      </c>
      <c r="D1533" t="s">
        <v>4629</v>
      </c>
      <c r="E1533" t="n">
        <v>18.4929016158554</v>
      </c>
      <c r="F1533" t="n">
        <v>20.1274580819986</v>
      </c>
      <c r="G1533" t="n">
        <v>20.3039672764274</v>
      </c>
      <c r="H1533" t="n">
        <v>20.3601418381507</v>
      </c>
      <c r="I1533" t="n">
        <v>20.4172873958663</v>
      </c>
      <c r="J1533" t="n">
        <v>20.5047700200215</v>
      </c>
      <c r="K1533" t="n">
        <v>19.8945257854023</v>
      </c>
      <c r="L1533" t="n">
        <v>20.3589526079039</v>
      </c>
      <c r="M1533" t="n">
        <v>20.4477449045517</v>
      </c>
      <c r="N1533" t="n">
        <v>19.5571338770946</v>
      </c>
      <c r="O1533" t="n">
        <v>20.3850386910905</v>
      </c>
      <c r="P1533" t="n">
        <v>20.4064546660336</v>
      </c>
      <c r="Q1533" t="n">
        <v>19.6111051862365</v>
      </c>
      <c r="R1533" t="n">
        <v>20.6263264823679</v>
      </c>
      <c r="S1533" t="n">
        <v>20.3843093570637</v>
      </c>
      <c r="T1533" t="n">
        <v>20.2259148772568</v>
      </c>
      <c r="U1533" t="n">
        <v>19.6239780660544</v>
      </c>
      <c r="V1533" t="n">
        <v>20.2595808678002</v>
      </c>
      <c r="W1533" t="n">
        <v>20.211799196109</v>
      </c>
      <c r="X1533" t="n">
        <v>20.490686099282</v>
      </c>
      <c r="Y1533" t="n">
        <v>20.1144586813324</v>
      </c>
      <c r="Z1533" t="n">
        <v>20.3135100817198</v>
      </c>
      <c r="AA1533" t="n">
        <v>19.1666882133186</v>
      </c>
      <c r="AB1533" t="n">
        <v>19.939626022818</v>
      </c>
      <c r="AC1533" t="n">
        <v>19.797316321786</v>
      </c>
      <c r="AD1533" t="n">
        <v>20.0308446983549</v>
      </c>
      <c r="AE1533" t="n">
        <v>20.4295343859472</v>
      </c>
      <c r="AF1533" t="n">
        <v>20.4573017180585</v>
      </c>
      <c r="AG1533" t="n">
        <v>20.3828521573599</v>
      </c>
      <c r="AH1533" t="n">
        <v>20.1044574894608</v>
      </c>
      <c r="AI1533" t="n">
        <v>20.338279703902</v>
      </c>
      <c r="AJ1533" t="n">
        <v>20.488339118265</v>
      </c>
      <c r="AK1533" t="n">
        <v>20.2195521683425</v>
      </c>
      <c r="AL1533" t="n">
        <v>19.2113242317286</v>
      </c>
      <c r="AM1533" t="n">
        <v>20.5146485016439</v>
      </c>
      <c r="AN1533" t="n">
        <v>19.8987313343445</v>
      </c>
      <c r="AO1533" t="n">
        <v>20.6384168866145</v>
      </c>
      <c r="AP1533" t="n">
        <v>20.0833342180752</v>
      </c>
      <c r="AQ1533" t="n">
        <v>19.8801032729863</v>
      </c>
      <c r="AR1533" t="n">
        <v>20.3285750030535</v>
      </c>
      <c r="AS1533" t="n">
        <v>19.4379800162017</v>
      </c>
      <c r="AT1533" t="n">
        <v>20.5171222412202</v>
      </c>
      <c r="AU1533" t="n">
        <v>20.2371039286775</v>
      </c>
      <c r="AV1533" t="n">
        <v>20.286370888841</v>
      </c>
      <c r="AW1533" t="n">
        <v>20.3014019069749</v>
      </c>
      <c r="AX1533" t="n">
        <v>0.0555156362808518</v>
      </c>
      <c r="AY1533" t="n">
        <v>0.716037053722069</v>
      </c>
      <c r="AZ1533" t="n">
        <v>0.920896468414077</v>
      </c>
      <c r="BA1533" t="n">
        <v>0</v>
      </c>
      <c r="BB1533" t="n">
        <v>0</v>
      </c>
    </row>
    <row r="1534">
      <c r="A1534" t="s">
        <v>7326</v>
      </c>
      <c r="B1534" t="s">
        <v>4630</v>
      </c>
      <c r="C1534" t="s">
        <v>4631</v>
      </c>
      <c r="D1534" t="s">
        <v>4632</v>
      </c>
      <c r="E1534"/>
      <c r="F1534" t="n">
        <v>18.8077872543423</v>
      </c>
      <c r="G1534" t="n">
        <v>17.8090961285185</v>
      </c>
      <c r="H1534" t="n">
        <v>17.4052161859036</v>
      </c>
      <c r="I1534" t="n">
        <v>18.6978026430829</v>
      </c>
      <c r="J1534" t="n">
        <v>17.5094992327695</v>
      </c>
      <c r="K1534" t="n">
        <v>17.8589398751393</v>
      </c>
      <c r="L1534" t="n">
        <v>18.7060692884548</v>
      </c>
      <c r="M1534" t="n">
        <v>18.0705491819075</v>
      </c>
      <c r="N1534"/>
      <c r="O1534" t="n">
        <v>18.1184090665701</v>
      </c>
      <c r="P1534" t="n">
        <v>16.4404185599366</v>
      </c>
      <c r="Q1534" t="n">
        <v>17.1569706880734</v>
      </c>
      <c r="R1534" t="n">
        <v>18.5591523512142</v>
      </c>
      <c r="S1534" t="n">
        <v>17.8287411168829</v>
      </c>
      <c r="T1534" t="n">
        <v>18.8677892276348</v>
      </c>
      <c r="U1534"/>
      <c r="V1534" t="n">
        <v>18.3006744448266</v>
      </c>
      <c r="W1534" t="n">
        <v>18.5893974898705</v>
      </c>
      <c r="X1534" t="n">
        <v>18.2161498382219</v>
      </c>
      <c r="Y1534" t="n">
        <v>18.286710581983</v>
      </c>
      <c r="Z1534" t="n">
        <v>18.7982057873808</v>
      </c>
      <c r="AA1534" t="n">
        <v>18.4447308255739</v>
      </c>
      <c r="AB1534" t="n">
        <v>18.2797463167395</v>
      </c>
      <c r="AC1534" t="n">
        <v>18.0488436328518</v>
      </c>
      <c r="AD1534" t="n">
        <v>18.5641050005761</v>
      </c>
      <c r="AE1534" t="n">
        <v>17.8734057268597</v>
      </c>
      <c r="AF1534"/>
      <c r="AG1534" t="n">
        <v>18.4926633667921</v>
      </c>
      <c r="AH1534" t="n">
        <v>18.4792307079387</v>
      </c>
      <c r="AI1534" t="n">
        <v>19.0999247441803</v>
      </c>
      <c r="AJ1534" t="n">
        <v>17.7723149633837</v>
      </c>
      <c r="AK1534" t="n">
        <v>18.2803889377077</v>
      </c>
      <c r="AL1534" t="n">
        <v>18.6289714001913</v>
      </c>
      <c r="AM1534" t="n">
        <v>18.1547642430748</v>
      </c>
      <c r="AN1534" t="n">
        <v>18.5863966224368</v>
      </c>
      <c r="AO1534" t="n">
        <v>18.6124164366955</v>
      </c>
      <c r="AP1534" t="n">
        <v>18.5129016145957</v>
      </c>
      <c r="AQ1534" t="n">
        <v>18.0570520330973</v>
      </c>
      <c r="AR1534" t="n">
        <v>18.2846798163104</v>
      </c>
      <c r="AS1534" t="n">
        <v>17.7934458297142</v>
      </c>
      <c r="AT1534" t="n">
        <v>18.4408117107969</v>
      </c>
      <c r="AU1534" t="n">
        <v>18.4126734802307</v>
      </c>
      <c r="AV1534" t="n">
        <v>18.0822210018713</v>
      </c>
      <c r="AW1534" t="n">
        <v>17.5147725449103</v>
      </c>
      <c r="AX1534" t="n">
        <v>-0.117203477640853</v>
      </c>
      <c r="AY1534" t="n">
        <v>0.489950149536855</v>
      </c>
      <c r="AZ1534" t="n">
        <v>0.834663611429138</v>
      </c>
      <c r="BA1534" t="n">
        <v>0</v>
      </c>
      <c r="BB1534" t="n">
        <v>0</v>
      </c>
    </row>
    <row r="1535">
      <c r="A1535" t="s">
        <v>7327</v>
      </c>
      <c r="B1535" t="s">
        <v>4633</v>
      </c>
      <c r="C1535" t="s">
        <v>4634</v>
      </c>
      <c r="D1535" t="s">
        <v>4635</v>
      </c>
      <c r="E1535" t="n">
        <v>24.0543578466778</v>
      </c>
      <c r="F1535" t="n">
        <v>24.7534367762972</v>
      </c>
      <c r="G1535" t="n">
        <v>24.8934743404791</v>
      </c>
      <c r="H1535" t="n">
        <v>24.803170232282</v>
      </c>
      <c r="I1535" t="n">
        <v>25.0982159790787</v>
      </c>
      <c r="J1535" t="n">
        <v>25.1347971327372</v>
      </c>
      <c r="K1535" t="n">
        <v>24.8208531969831</v>
      </c>
      <c r="L1535" t="n">
        <v>24.4607162008811</v>
      </c>
      <c r="M1535" t="n">
        <v>24.8497562270075</v>
      </c>
      <c r="N1535" t="n">
        <v>24.3377964851829</v>
      </c>
      <c r="O1535" t="n">
        <v>24.5582627258887</v>
      </c>
      <c r="P1535" t="n">
        <v>24.9694634042031</v>
      </c>
      <c r="Q1535" t="n">
        <v>24.3895592038848</v>
      </c>
      <c r="R1535" t="n">
        <v>24.5766788847964</v>
      </c>
      <c r="S1535" t="n">
        <v>24.6042395668408</v>
      </c>
      <c r="T1535" t="n">
        <v>24.8821206378246</v>
      </c>
      <c r="U1535" t="n">
        <v>23.7168318751102</v>
      </c>
      <c r="V1535" t="n">
        <v>24.8016460797048</v>
      </c>
      <c r="W1535" t="n">
        <v>24.8026579925062</v>
      </c>
      <c r="X1535" t="n">
        <v>24.6010056369659</v>
      </c>
      <c r="Y1535" t="n">
        <v>24.658171152625</v>
      </c>
      <c r="Z1535" t="n">
        <v>24.6960296618725</v>
      </c>
      <c r="AA1535" t="n">
        <v>24.4483980468578</v>
      </c>
      <c r="AB1535" t="n">
        <v>24.7425485739379</v>
      </c>
      <c r="AC1535" t="n">
        <v>24.5861012293488</v>
      </c>
      <c r="AD1535" t="n">
        <v>24.1776277631986</v>
      </c>
      <c r="AE1535" t="n">
        <v>24.3279147865046</v>
      </c>
      <c r="AF1535" t="n">
        <v>24.7699850206419</v>
      </c>
      <c r="AG1535" t="n">
        <v>24.6053638897091</v>
      </c>
      <c r="AH1535" t="n">
        <v>24.5938519709179</v>
      </c>
      <c r="AI1535" t="n">
        <v>24.5928844566424</v>
      </c>
      <c r="AJ1535" t="n">
        <v>23.7440238248061</v>
      </c>
      <c r="AK1535" t="n">
        <v>24.5905346109133</v>
      </c>
      <c r="AL1535" t="n">
        <v>23.9477274361829</v>
      </c>
      <c r="AM1535" t="n">
        <v>25.1852522732875</v>
      </c>
      <c r="AN1535" t="n">
        <v>24.6250889950644</v>
      </c>
      <c r="AO1535" t="n">
        <v>24.4655223009964</v>
      </c>
      <c r="AP1535" t="n">
        <v>24.5783650742021</v>
      </c>
      <c r="AQ1535" t="n">
        <v>24.6413708547373</v>
      </c>
      <c r="AR1535" t="n">
        <v>24.6640962461584</v>
      </c>
      <c r="AS1535" t="n">
        <v>24.1692601413706</v>
      </c>
      <c r="AT1535" t="n">
        <v>23.9977651417326</v>
      </c>
      <c r="AU1535" t="n">
        <v>24.325474442652</v>
      </c>
      <c r="AV1535" t="n">
        <v>24.6144579078615</v>
      </c>
      <c r="AW1535" t="n">
        <v>24.4055722162826</v>
      </c>
      <c r="AX1535" t="n">
        <v>-0.124190559655698</v>
      </c>
      <c r="AY1535" t="n">
        <v>0.263381047695299</v>
      </c>
      <c r="AZ1535" t="n">
        <v>0.741757591163142</v>
      </c>
      <c r="BA1535" t="n">
        <v>0</v>
      </c>
      <c r="BB1535" t="n">
        <v>0</v>
      </c>
    </row>
    <row r="1536">
      <c r="A1536" t="s">
        <v>7328</v>
      </c>
      <c r="B1536" t="s">
        <v>4636</v>
      </c>
      <c r="C1536" t="s">
        <v>4637</v>
      </c>
      <c r="D1536" t="s">
        <v>4638</v>
      </c>
      <c r="E1536" t="n">
        <v>16.6750802155532</v>
      </c>
      <c r="F1536"/>
      <c r="G1536" t="n">
        <v>19.0447541966028</v>
      </c>
      <c r="H1536" t="n">
        <v>17.644251500828</v>
      </c>
      <c r="I1536" t="n">
        <v>18.9206698052792</v>
      </c>
      <c r="J1536" t="n">
        <v>18.7853093177297</v>
      </c>
      <c r="K1536" t="n">
        <v>18.0220536957881</v>
      </c>
      <c r="L1536" t="n">
        <v>18.83843639078</v>
      </c>
      <c r="M1536" t="n">
        <v>18.8225983383245</v>
      </c>
      <c r="N1536" t="n">
        <v>19.0226019199733</v>
      </c>
      <c r="O1536" t="n">
        <v>17.5772659876092</v>
      </c>
      <c r="P1536" t="n">
        <v>18.7860562394464</v>
      </c>
      <c r="Q1536" t="n">
        <v>17.0528080683433</v>
      </c>
      <c r="R1536" t="n">
        <v>18.6203359458488</v>
      </c>
      <c r="S1536" t="n">
        <v>18.0639222248604</v>
      </c>
      <c r="T1536" t="n">
        <v>18.6939836715084</v>
      </c>
      <c r="U1536"/>
      <c r="V1536" t="n">
        <v>18.31336051492</v>
      </c>
      <c r="W1536" t="n">
        <v>18.7285064461492</v>
      </c>
      <c r="X1536" t="n">
        <v>18.5576118741922</v>
      </c>
      <c r="Y1536" t="n">
        <v>18.6642135889284</v>
      </c>
      <c r="Z1536" t="n">
        <v>18.4284327603728</v>
      </c>
      <c r="AA1536" t="n">
        <v>18.6454352173314</v>
      </c>
      <c r="AB1536" t="n">
        <v>18.2431833661306</v>
      </c>
      <c r="AC1536" t="n">
        <v>18.030573490836</v>
      </c>
      <c r="AD1536" t="n">
        <v>18.1260351705823</v>
      </c>
      <c r="AE1536" t="n">
        <v>18.7115904100435</v>
      </c>
      <c r="AF1536" t="n">
        <v>18.0718508241653</v>
      </c>
      <c r="AG1536" t="n">
        <v>17.8631636042925</v>
      </c>
      <c r="AH1536" t="n">
        <v>18.8103186664308</v>
      </c>
      <c r="AI1536" t="n">
        <v>18.6183999911886</v>
      </c>
      <c r="AJ1536" t="n">
        <v>18.1967247472144</v>
      </c>
      <c r="AK1536" t="n">
        <v>17.9896358962396</v>
      </c>
      <c r="AL1536" t="n">
        <v>19.1695805798805</v>
      </c>
      <c r="AM1536" t="n">
        <v>16.8227055875454</v>
      </c>
      <c r="AN1536" t="n">
        <v>17.8370395961261</v>
      </c>
      <c r="AO1536" t="n">
        <v>18.9922081513548</v>
      </c>
      <c r="AP1536" t="n">
        <v>18.6238602807815</v>
      </c>
      <c r="AQ1536" t="n">
        <v>18.4780481597205</v>
      </c>
      <c r="AR1536" t="n">
        <v>18.1868945353671</v>
      </c>
      <c r="AS1536" t="n">
        <v>17.0469533030241</v>
      </c>
      <c r="AT1536" t="n">
        <v>19.110548211208</v>
      </c>
      <c r="AU1536" t="n">
        <v>18.8004246459894</v>
      </c>
      <c r="AV1536" t="n">
        <v>18.4276329820971</v>
      </c>
      <c r="AW1536" t="n">
        <v>18.824213708824</v>
      </c>
      <c r="AX1536" t="n">
        <v>-0.0767933214611922</v>
      </c>
      <c r="AY1536" t="n">
        <v>0.72172275991302</v>
      </c>
      <c r="AZ1536" t="n">
        <v>0.923201669288604</v>
      </c>
      <c r="BA1536" t="n">
        <v>0</v>
      </c>
      <c r="BB1536" t="n">
        <v>0</v>
      </c>
    </row>
    <row r="1537">
      <c r="A1537" t="s">
        <v>7329</v>
      </c>
      <c r="B1537" t="s">
        <v>4639</v>
      </c>
      <c r="C1537" t="s">
        <v>4640</v>
      </c>
      <c r="D1537" t="s">
        <v>4641</v>
      </c>
      <c r="E1537" t="n">
        <v>18.920245928913</v>
      </c>
      <c r="F1537" t="n">
        <v>18.9554338314931</v>
      </c>
      <c r="G1537" t="n">
        <v>18.65957291642</v>
      </c>
      <c r="H1537" t="n">
        <v>18.9580905799066</v>
      </c>
      <c r="I1537" t="n">
        <v>19.5777476831215</v>
      </c>
      <c r="J1537" t="n">
        <v>19.2856330317802</v>
      </c>
      <c r="K1537" t="n">
        <v>19.6230846449022</v>
      </c>
      <c r="L1537" t="n">
        <v>19.520816772253</v>
      </c>
      <c r="M1537" t="n">
        <v>19.4455996396131</v>
      </c>
      <c r="N1537" t="n">
        <v>17.2011131628978</v>
      </c>
      <c r="O1537" t="n">
        <v>18.1135896771915</v>
      </c>
      <c r="P1537" t="n">
        <v>19.2730586417217</v>
      </c>
      <c r="Q1537" t="n">
        <v>18.2778667800757</v>
      </c>
      <c r="R1537" t="n">
        <v>19.7185670882186</v>
      </c>
      <c r="S1537" t="n">
        <v>19.4157479444302</v>
      </c>
      <c r="T1537" t="n">
        <v>19.2103737697288</v>
      </c>
      <c r="U1537"/>
      <c r="V1537" t="n">
        <v>18.3781703534273</v>
      </c>
      <c r="W1537" t="n">
        <v>18.7426647807712</v>
      </c>
      <c r="X1537" t="n">
        <v>18.4988895061793</v>
      </c>
      <c r="Y1537" t="n">
        <v>19.2757992713542</v>
      </c>
      <c r="Z1537" t="n">
        <v>19.2510543638467</v>
      </c>
      <c r="AA1537" t="n">
        <v>19.401748541176</v>
      </c>
      <c r="AB1537" t="n">
        <v>19.1223366670292</v>
      </c>
      <c r="AC1537" t="n">
        <v>18.4385389988541</v>
      </c>
      <c r="AD1537"/>
      <c r="AE1537" t="n">
        <v>18.0071206701318</v>
      </c>
      <c r="AF1537" t="n">
        <v>19.3239756672288</v>
      </c>
      <c r="AG1537" t="n">
        <v>19.5328725022434</v>
      </c>
      <c r="AH1537" t="n">
        <v>19.4389711982893</v>
      </c>
      <c r="AI1537" t="n">
        <v>18.7096292802105</v>
      </c>
      <c r="AJ1537" t="n">
        <v>18.2639120345792</v>
      </c>
      <c r="AK1537" t="n">
        <v>18.2973579509304</v>
      </c>
      <c r="AL1537" t="n">
        <v>18.5544794683529</v>
      </c>
      <c r="AM1537" t="n">
        <v>18.8450983176489</v>
      </c>
      <c r="AN1537" t="n">
        <v>19.1315336182815</v>
      </c>
      <c r="AO1537" t="n">
        <v>18.6652415136886</v>
      </c>
      <c r="AP1537" t="n">
        <v>18.7949228719507</v>
      </c>
      <c r="AQ1537" t="n">
        <v>18.8280685180503</v>
      </c>
      <c r="AR1537" t="n">
        <v>18.5643471697417</v>
      </c>
      <c r="AS1537" t="n">
        <v>18.2830938153147</v>
      </c>
      <c r="AT1537" t="n">
        <v>18.6063169602565</v>
      </c>
      <c r="AU1537" t="n">
        <v>19.0926018195087</v>
      </c>
      <c r="AV1537" t="n">
        <v>19.3147157341592</v>
      </c>
      <c r="AW1537" t="n">
        <v>18.9266783325435</v>
      </c>
      <c r="AX1537" t="n">
        <v>-0.224449667018579</v>
      </c>
      <c r="AY1537" t="n">
        <v>0.19745109982908</v>
      </c>
      <c r="AZ1537" t="n">
        <v>0.679928456791111</v>
      </c>
      <c r="BA1537" t="n">
        <v>0</v>
      </c>
      <c r="BB1537" t="n">
        <v>0</v>
      </c>
    </row>
    <row r="1538">
      <c r="A1538" t="s">
        <v>7330</v>
      </c>
      <c r="B1538" t="s">
        <v>4642</v>
      </c>
      <c r="C1538" t="s">
        <v>4643</v>
      </c>
      <c r="D1538" t="s">
        <v>4644</v>
      </c>
      <c r="E1538" t="n">
        <v>23.2747786516638</v>
      </c>
      <c r="F1538" t="n">
        <v>21.1361039343717</v>
      </c>
      <c r="G1538" t="n">
        <v>21.111053665092</v>
      </c>
      <c r="H1538" t="n">
        <v>22.1055494280622</v>
      </c>
      <c r="I1538" t="n">
        <v>20.033157232074</v>
      </c>
      <c r="J1538" t="n">
        <v>19.9722434031555</v>
      </c>
      <c r="K1538" t="n">
        <v>21.0513229508815</v>
      </c>
      <c r="L1538" t="n">
        <v>21.3888938443208</v>
      </c>
      <c r="M1538" t="n">
        <v>20.9475512227755</v>
      </c>
      <c r="N1538" t="n">
        <v>21.2640205978356</v>
      </c>
      <c r="O1538" t="n">
        <v>21.9547099297113</v>
      </c>
      <c r="P1538" t="n">
        <v>19.719308077548</v>
      </c>
      <c r="Q1538" t="n">
        <v>22.7536270050865</v>
      </c>
      <c r="R1538" t="n">
        <v>22.7172285818101</v>
      </c>
      <c r="S1538" t="n">
        <v>22.0290029807117</v>
      </c>
      <c r="T1538" t="n">
        <v>20.9842124975424</v>
      </c>
      <c r="U1538" t="n">
        <v>22.3747499898514</v>
      </c>
      <c r="V1538" t="n">
        <v>20.591715512095</v>
      </c>
      <c r="W1538" t="n">
        <v>20.1518038457413</v>
      </c>
      <c r="X1538" t="n">
        <v>21.9415967721404</v>
      </c>
      <c r="Y1538" t="n">
        <v>20.4314612329446</v>
      </c>
      <c r="Z1538" t="n">
        <v>20.7565161721026</v>
      </c>
      <c r="AA1538" t="n">
        <v>20.885188095746</v>
      </c>
      <c r="AB1538" t="n">
        <v>21.9457529000779</v>
      </c>
      <c r="AC1538" t="n">
        <v>21.9790413024523</v>
      </c>
      <c r="AD1538" t="n">
        <v>22.1391477005081</v>
      </c>
      <c r="AE1538" t="n">
        <v>21.4973853207153</v>
      </c>
      <c r="AF1538" t="n">
        <v>21.4777236378849</v>
      </c>
      <c r="AG1538" t="n">
        <v>20.9849399297626</v>
      </c>
      <c r="AH1538" t="n">
        <v>20.3583438102174</v>
      </c>
      <c r="AI1538" t="n">
        <v>20.4814692905184</v>
      </c>
      <c r="AJ1538" t="n">
        <v>20.8687655777153</v>
      </c>
      <c r="AK1538" t="n">
        <v>20.7242645830983</v>
      </c>
      <c r="AL1538" t="n">
        <v>22.0427749547142</v>
      </c>
      <c r="AM1538" t="n">
        <v>22.4266675615385</v>
      </c>
      <c r="AN1538" t="n">
        <v>20.8336393390393</v>
      </c>
      <c r="AO1538" t="n">
        <v>20.7379569676757</v>
      </c>
      <c r="AP1538" t="n">
        <v>22.4081868733794</v>
      </c>
      <c r="AQ1538" t="n">
        <v>21.5136630348646</v>
      </c>
      <c r="AR1538" t="n">
        <v>21.9992108515174</v>
      </c>
      <c r="AS1538" t="n">
        <v>21.2640502018228</v>
      </c>
      <c r="AT1538" t="n">
        <v>20.331409505565</v>
      </c>
      <c r="AU1538" t="n">
        <v>20.2562539465041</v>
      </c>
      <c r="AV1538" t="n">
        <v>21.2828840126479</v>
      </c>
      <c r="AW1538"/>
      <c r="AX1538" t="n">
        <v>-0.0100854138214856</v>
      </c>
      <c r="AY1538" t="n">
        <v>0.972381399294966</v>
      </c>
      <c r="AZ1538" t="n">
        <v>0.993453998255636</v>
      </c>
      <c r="BA1538" t="n">
        <v>0</v>
      </c>
      <c r="BB1538" t="n">
        <v>0</v>
      </c>
    </row>
    <row r="1539">
      <c r="A1539" t="s">
        <v>7331</v>
      </c>
      <c r="B1539" t="s">
        <v>4645</v>
      </c>
      <c r="C1539" t="s">
        <v>4646</v>
      </c>
      <c r="D1539" t="s">
        <v>4647</v>
      </c>
      <c r="E1539" t="n">
        <v>20.4267690662559</v>
      </c>
      <c r="F1539" t="n">
        <v>20.5239970844707</v>
      </c>
      <c r="G1539" t="n">
        <v>19.8092752293404</v>
      </c>
      <c r="H1539" t="n">
        <v>21.3469533429171</v>
      </c>
      <c r="I1539" t="n">
        <v>20.8789559116024</v>
      </c>
      <c r="J1539" t="n">
        <v>21.1447723076184</v>
      </c>
      <c r="K1539" t="n">
        <v>20.8721868355128</v>
      </c>
      <c r="L1539" t="n">
        <v>20.6616420330301</v>
      </c>
      <c r="M1539" t="n">
        <v>20.5535460412001</v>
      </c>
      <c r="N1539" t="n">
        <v>20.904478602979</v>
      </c>
      <c r="O1539" t="n">
        <v>20.4155851621113</v>
      </c>
      <c r="P1539" t="n">
        <v>21.2216369006027</v>
      </c>
      <c r="Q1539" t="n">
        <v>20.972923857462</v>
      </c>
      <c r="R1539" t="n">
        <v>20.7415835732246</v>
      </c>
      <c r="S1539" t="n">
        <v>20.7494453411511</v>
      </c>
      <c r="T1539" t="n">
        <v>20.4120636562609</v>
      </c>
      <c r="U1539" t="n">
        <v>21.4161979113063</v>
      </c>
      <c r="V1539" t="n">
        <v>20.7008348470981</v>
      </c>
      <c r="W1539" t="n">
        <v>21.2716126483999</v>
      </c>
      <c r="X1539" t="n">
        <v>20.4527398529966</v>
      </c>
      <c r="Y1539" t="n">
        <v>20.4674469611321</v>
      </c>
      <c r="Z1539" t="n">
        <v>20.5774926480533</v>
      </c>
      <c r="AA1539" t="n">
        <v>21.2184217287461</v>
      </c>
      <c r="AB1539" t="n">
        <v>20.4897996419196</v>
      </c>
      <c r="AC1539" t="n">
        <v>20.9877546190729</v>
      </c>
      <c r="AD1539" t="n">
        <v>20.7422477202893</v>
      </c>
      <c r="AE1539" t="n">
        <v>20.840127317454</v>
      </c>
      <c r="AF1539" t="n">
        <v>20.8546542546489</v>
      </c>
      <c r="AG1539" t="n">
        <v>21.1022692585713</v>
      </c>
      <c r="AH1539" t="n">
        <v>21.2066224387387</v>
      </c>
      <c r="AI1539" t="n">
        <v>20.6718542783153</v>
      </c>
      <c r="AJ1539" t="n">
        <v>20.9254293196341</v>
      </c>
      <c r="AK1539" t="n">
        <v>20.0594762088627</v>
      </c>
      <c r="AL1539" t="n">
        <v>21.0685966621683</v>
      </c>
      <c r="AM1539" t="n">
        <v>20.679792623303</v>
      </c>
      <c r="AN1539" t="n">
        <v>20.5701568903371</v>
      </c>
      <c r="AO1539" t="n">
        <v>21.0036384633342</v>
      </c>
      <c r="AP1539" t="n">
        <v>20.5299683204116</v>
      </c>
      <c r="AQ1539" t="n">
        <v>20.3520765213612</v>
      </c>
      <c r="AR1539" t="n">
        <v>20.8234494250619</v>
      </c>
      <c r="AS1539" t="n">
        <v>20.4589737295164</v>
      </c>
      <c r="AT1539" t="n">
        <v>20.7850144228736</v>
      </c>
      <c r="AU1539" t="n">
        <v>20.7311915097457</v>
      </c>
      <c r="AV1539" t="n">
        <v>20.8948451620748</v>
      </c>
      <c r="AW1539" t="n">
        <v>21.1066920971329</v>
      </c>
      <c r="AX1539" t="n">
        <v>-0.138608658037008</v>
      </c>
      <c r="AY1539" t="n">
        <v>0.216792673184116</v>
      </c>
      <c r="AZ1539" t="n">
        <v>0.704875885604619</v>
      </c>
      <c r="BA1539" t="n">
        <v>0</v>
      </c>
      <c r="BB1539" t="n">
        <v>0</v>
      </c>
    </row>
    <row r="1540">
      <c r="A1540" t="s">
        <v>7332</v>
      </c>
      <c r="B1540" t="s">
        <v>4648</v>
      </c>
      <c r="C1540" t="s">
        <v>4649</v>
      </c>
      <c r="D1540" t="s">
        <v>4650</v>
      </c>
      <c r="E1540" t="n">
        <v>21.839942703076</v>
      </c>
      <c r="F1540" t="n">
        <v>21.258995585718</v>
      </c>
      <c r="G1540" t="n">
        <v>21.590163699773</v>
      </c>
      <c r="H1540" t="n">
        <v>21.4136445605039</v>
      </c>
      <c r="I1540" t="n">
        <v>21.1075150101069</v>
      </c>
      <c r="J1540" t="n">
        <v>21.3343127988592</v>
      </c>
      <c r="K1540" t="n">
        <v>21.0642930868517</v>
      </c>
      <c r="L1540" t="n">
        <v>21.2409263345348</v>
      </c>
      <c r="M1540" t="n">
        <v>21.4192032566443</v>
      </c>
      <c r="N1540" t="n">
        <v>21.12215136915</v>
      </c>
      <c r="O1540" t="n">
        <v>21.2437008566397</v>
      </c>
      <c r="P1540" t="n">
        <v>21.6392817007924</v>
      </c>
      <c r="Q1540" t="n">
        <v>21.6225004017392</v>
      </c>
      <c r="R1540" t="n">
        <v>21.3960348126726</v>
      </c>
      <c r="S1540" t="n">
        <v>21.1280699421475</v>
      </c>
      <c r="T1540" t="n">
        <v>20.9746354174693</v>
      </c>
      <c r="U1540" t="n">
        <v>21.6631738998217</v>
      </c>
      <c r="V1540" t="n">
        <v>21.1239062638592</v>
      </c>
      <c r="W1540" t="n">
        <v>21.0210441518686</v>
      </c>
      <c r="X1540" t="n">
        <v>21.6149304550253</v>
      </c>
      <c r="Y1540" t="n">
        <v>21.0360827084709</v>
      </c>
      <c r="Z1540" t="n">
        <v>21.0203173360106</v>
      </c>
      <c r="AA1540" t="n">
        <v>21.3592963533129</v>
      </c>
      <c r="AB1540" t="n">
        <v>21.3755988563605</v>
      </c>
      <c r="AC1540" t="n">
        <v>21.3174787985482</v>
      </c>
      <c r="AD1540" t="n">
        <v>20.9864956901193</v>
      </c>
      <c r="AE1540" t="n">
        <v>20.7229837578137</v>
      </c>
      <c r="AF1540" t="n">
        <v>21.7567540672308</v>
      </c>
      <c r="AG1540" t="n">
        <v>21.2811256605411</v>
      </c>
      <c r="AH1540" t="n">
        <v>21.0052063817948</v>
      </c>
      <c r="AI1540" t="n">
        <v>20.0829694172685</v>
      </c>
      <c r="AJ1540" t="n">
        <v>19.6348256950208</v>
      </c>
      <c r="AK1540" t="n">
        <v>21.2567094574166</v>
      </c>
      <c r="AL1540" t="n">
        <v>21.0362945869016</v>
      </c>
      <c r="AM1540" t="n">
        <v>20.2978317372509</v>
      </c>
      <c r="AN1540" t="n">
        <v>21.0332738591746</v>
      </c>
      <c r="AO1540" t="n">
        <v>21.4046518565668</v>
      </c>
      <c r="AP1540" t="n">
        <v>21.1812611230486</v>
      </c>
      <c r="AQ1540" t="n">
        <v>21.2851726215417</v>
      </c>
      <c r="AR1540" t="n">
        <v>20.9379845080043</v>
      </c>
      <c r="AS1540" t="n">
        <v>20.7340491456102</v>
      </c>
      <c r="AT1540" t="n">
        <v>20.411849775966</v>
      </c>
      <c r="AU1540" t="n">
        <v>20.7423536778014</v>
      </c>
      <c r="AV1540" t="n">
        <v>21.1796401666865</v>
      </c>
      <c r="AW1540" t="n">
        <v>20.8341858826423</v>
      </c>
      <c r="AX1540" t="n">
        <v>-0.413731752489721</v>
      </c>
      <c r="AY1540" t="n">
        <v>0.00216598430935552</v>
      </c>
      <c r="AZ1540" t="n">
        <v>0.143933573669995</v>
      </c>
      <c r="BA1540" t="n">
        <v>-1</v>
      </c>
      <c r="BB1540" t="n">
        <v>0</v>
      </c>
    </row>
    <row r="1541">
      <c r="A1541" t="s">
        <v>7333</v>
      </c>
      <c r="B1541" t="s">
        <v>4651</v>
      </c>
      <c r="C1541" t="s">
        <v>4652</v>
      </c>
      <c r="D1541" t="s">
        <v>4653</v>
      </c>
      <c r="E1541" t="n">
        <v>21.1161385935326</v>
      </c>
      <c r="F1541" t="n">
        <v>20.2126906523328</v>
      </c>
      <c r="G1541" t="n">
        <v>20.9637467900652</v>
      </c>
      <c r="H1541" t="n">
        <v>21.7521838181163</v>
      </c>
      <c r="I1541" t="n">
        <v>20.0211783878178</v>
      </c>
      <c r="J1541" t="n">
        <v>20.7388414534468</v>
      </c>
      <c r="K1541" t="n">
        <v>19.2947016343384</v>
      </c>
      <c r="L1541" t="n">
        <v>19.98243523064</v>
      </c>
      <c r="M1541" t="n">
        <v>20.0665891503635</v>
      </c>
      <c r="N1541" t="n">
        <v>21.1018241221376</v>
      </c>
      <c r="O1541" t="n">
        <v>20.3021886949578</v>
      </c>
      <c r="P1541" t="n">
        <v>20.626170765367</v>
      </c>
      <c r="Q1541" t="n">
        <v>20.6275387140572</v>
      </c>
      <c r="R1541" t="n">
        <v>19.7453842788838</v>
      </c>
      <c r="S1541" t="n">
        <v>20.642542431487</v>
      </c>
      <c r="T1541" t="n">
        <v>19.8728256540787</v>
      </c>
      <c r="U1541" t="n">
        <v>19.6679836098399</v>
      </c>
      <c r="V1541" t="n">
        <v>20.7569816406174</v>
      </c>
      <c r="W1541" t="n">
        <v>21.1981039758757</v>
      </c>
      <c r="X1541" t="n">
        <v>20.8379823875865</v>
      </c>
      <c r="Y1541" t="n">
        <v>20.3302030373136</v>
      </c>
      <c r="Z1541" t="n">
        <v>20.1709792360374</v>
      </c>
      <c r="AA1541" t="n">
        <v>19.8092637811891</v>
      </c>
      <c r="AB1541" t="n">
        <v>20.2358259114734</v>
      </c>
      <c r="AC1541" t="n">
        <v>21.5736029801808</v>
      </c>
      <c r="AD1541" t="n">
        <v>20.5928515773965</v>
      </c>
      <c r="AE1541" t="n">
        <v>20.8463681887526</v>
      </c>
      <c r="AF1541" t="n">
        <v>20.497964639708</v>
      </c>
      <c r="AG1541" t="n">
        <v>19.5807039439</v>
      </c>
      <c r="AH1541" t="n">
        <v>20.1091800825787</v>
      </c>
      <c r="AI1541" t="n">
        <v>20.3097081306879</v>
      </c>
      <c r="AJ1541" t="n">
        <v>19.8514058071884</v>
      </c>
      <c r="AK1541" t="n">
        <v>20.6859844042049</v>
      </c>
      <c r="AL1541" t="n">
        <v>21.6403861599756</v>
      </c>
      <c r="AM1541" t="n">
        <v>20.9366854078986</v>
      </c>
      <c r="AN1541" t="n">
        <v>20.357118117774</v>
      </c>
      <c r="AO1541" t="n">
        <v>20.6730244733544</v>
      </c>
      <c r="AP1541" t="n">
        <v>20.6957035231333</v>
      </c>
      <c r="AQ1541" t="n">
        <v>20.1975781068424</v>
      </c>
      <c r="AR1541" t="n">
        <v>21.3668894410489</v>
      </c>
      <c r="AS1541" t="n">
        <v>19.8562815276609</v>
      </c>
      <c r="AT1541" t="n">
        <v>20.4795642292789</v>
      </c>
      <c r="AU1541" t="n">
        <v>20.1230087885117</v>
      </c>
      <c r="AV1541" t="n">
        <v>19.6804678564154</v>
      </c>
      <c r="AW1541" t="n">
        <v>20.9670235001415</v>
      </c>
      <c r="AX1541" t="n">
        <v>0.116000588505919</v>
      </c>
      <c r="AY1541" t="n">
        <v>0.514369215391242</v>
      </c>
      <c r="AZ1541" t="n">
        <v>0.834663611429138</v>
      </c>
      <c r="BA1541" t="n">
        <v>0</v>
      </c>
      <c r="BB1541" t="n">
        <v>0</v>
      </c>
    </row>
    <row r="1542">
      <c r="A1542" t="s">
        <v>7334</v>
      </c>
      <c r="B1542" t="s">
        <v>4654</v>
      </c>
      <c r="C1542" t="s">
        <v>4655</v>
      </c>
      <c r="D1542" t="s">
        <v>4656</v>
      </c>
      <c r="E1542"/>
      <c r="F1542"/>
      <c r="G1542" t="n">
        <v>19.9021398830689</v>
      </c>
      <c r="H1542" t="n">
        <v>21.3489956709997</v>
      </c>
      <c r="I1542" t="n">
        <v>19.7579553910413</v>
      </c>
      <c r="J1542" t="n">
        <v>19.9881620610404</v>
      </c>
      <c r="K1542" t="n">
        <v>19.8385087834387</v>
      </c>
      <c r="L1542" t="n">
        <v>18.6949806328384</v>
      </c>
      <c r="M1542" t="n">
        <v>20.3438057057979</v>
      </c>
      <c r="N1542"/>
      <c r="O1542" t="n">
        <v>20.6430539768259</v>
      </c>
      <c r="P1542" t="n">
        <v>20.7855558769327</v>
      </c>
      <c r="Q1542" t="n">
        <v>19.8838493645987</v>
      </c>
      <c r="R1542" t="n">
        <v>19.4650075391714</v>
      </c>
      <c r="S1542" t="n">
        <v>20.4723471500814</v>
      </c>
      <c r="T1542"/>
      <c r="U1542" t="n">
        <v>21.0223493730021</v>
      </c>
      <c r="V1542" t="n">
        <v>20.658886581584</v>
      </c>
      <c r="W1542" t="n">
        <v>20.1719960441313</v>
      </c>
      <c r="X1542" t="n">
        <v>19.897806498926</v>
      </c>
      <c r="Y1542"/>
      <c r="Z1542"/>
      <c r="AA1542" t="n">
        <v>20.3356659599883</v>
      </c>
      <c r="AB1542" t="n">
        <v>20.1871589374505</v>
      </c>
      <c r="AC1542" t="n">
        <v>20.2139937211057</v>
      </c>
      <c r="AD1542" t="n">
        <v>18.9157524062253</v>
      </c>
      <c r="AE1542" t="n">
        <v>20.0115997369294</v>
      </c>
      <c r="AF1542" t="n">
        <v>20.9766342607018</v>
      </c>
      <c r="AG1542"/>
      <c r="AH1542" t="n">
        <v>20.1366759256405</v>
      </c>
      <c r="AI1542" t="n">
        <v>19.3610605340043</v>
      </c>
      <c r="AJ1542" t="n">
        <v>19.7151060658778</v>
      </c>
      <c r="AK1542" t="n">
        <v>19.9355215239675</v>
      </c>
      <c r="AL1542" t="n">
        <v>20.3762391792898</v>
      </c>
      <c r="AM1542" t="n">
        <v>20.1902089770805</v>
      </c>
      <c r="AN1542" t="n">
        <v>19.7904898600072</v>
      </c>
      <c r="AO1542" t="n">
        <v>19.7670997852779</v>
      </c>
      <c r="AP1542"/>
      <c r="AQ1542"/>
      <c r="AR1542"/>
      <c r="AS1542" t="n">
        <v>20.2383882949022</v>
      </c>
      <c r="AT1542" t="n">
        <v>20.2740830559599</v>
      </c>
      <c r="AU1542" t="n">
        <v>19.8873189000078</v>
      </c>
      <c r="AV1542" t="n">
        <v>19.1962225985165</v>
      </c>
      <c r="AW1542" t="n">
        <v>20.3532900404005</v>
      </c>
      <c r="AX1542" t="n">
        <v>-0.284495131763723</v>
      </c>
      <c r="AY1542" t="n">
        <v>0.187678385315987</v>
      </c>
      <c r="AZ1542" t="n">
        <v>0.67048191514958</v>
      </c>
      <c r="BA1542" t="n">
        <v>0</v>
      </c>
      <c r="BB1542" t="n">
        <v>0</v>
      </c>
    </row>
    <row r="1543">
      <c r="A1543" t="s">
        <v>7335</v>
      </c>
      <c r="B1543" t="s">
        <v>4657</v>
      </c>
      <c r="C1543" t="s">
        <v>4658</v>
      </c>
      <c r="D1543" t="s">
        <v>4659</v>
      </c>
      <c r="E1543" t="n">
        <v>20.6417958094873</v>
      </c>
      <c r="F1543" t="n">
        <v>21.5253055736658</v>
      </c>
      <c r="G1543" t="n">
        <v>21.2279130005024</v>
      </c>
      <c r="H1543" t="n">
        <v>19.5395771114405</v>
      </c>
      <c r="I1543" t="n">
        <v>21.784106827299</v>
      </c>
      <c r="J1543" t="n">
        <v>21.5238313527666</v>
      </c>
      <c r="K1543" t="n">
        <v>21.1768930237437</v>
      </c>
      <c r="L1543" t="n">
        <v>20.8974898965059</v>
      </c>
      <c r="M1543" t="n">
        <v>21.5244027083034</v>
      </c>
      <c r="N1543" t="n">
        <v>21.7337797334583</v>
      </c>
      <c r="O1543" t="n">
        <v>21.0199670075603</v>
      </c>
      <c r="P1543" t="n">
        <v>20.5684954557769</v>
      </c>
      <c r="Q1543" t="n">
        <v>19.8609885888096</v>
      </c>
      <c r="R1543" t="n">
        <v>21.3635774834081</v>
      </c>
      <c r="S1543" t="n">
        <v>20.7387239880888</v>
      </c>
      <c r="T1543" t="n">
        <v>22.1065583456537</v>
      </c>
      <c r="U1543" t="n">
        <v>21.1650059655064</v>
      </c>
      <c r="V1543" t="n">
        <v>20.9155455811428</v>
      </c>
      <c r="W1543" t="n">
        <v>21.4544829109439</v>
      </c>
      <c r="X1543" t="n">
        <v>21.1572658902292</v>
      </c>
      <c r="Y1543" t="n">
        <v>21.8645697109812</v>
      </c>
      <c r="Z1543" t="n">
        <v>21.5560100081564</v>
      </c>
      <c r="AA1543" t="n">
        <v>20.3122881208057</v>
      </c>
      <c r="AB1543" t="n">
        <v>20.4242833897628</v>
      </c>
      <c r="AC1543" t="n">
        <v>21.2510711538849</v>
      </c>
      <c r="AD1543" t="n">
        <v>20.9901140707899</v>
      </c>
      <c r="AE1543" t="n">
        <v>20.0096288769832</v>
      </c>
      <c r="AF1543" t="n">
        <v>20.5039725104507</v>
      </c>
      <c r="AG1543" t="n">
        <v>21.1483771615412</v>
      </c>
      <c r="AH1543" t="n">
        <v>21.1858647648903</v>
      </c>
      <c r="AI1543" t="n">
        <v>21.4130095586938</v>
      </c>
      <c r="AJ1543" t="n">
        <v>20.0156206222042</v>
      </c>
      <c r="AK1543" t="n">
        <v>20.7298106467259</v>
      </c>
      <c r="AL1543" t="n">
        <v>20.791896511804</v>
      </c>
      <c r="AM1543" t="n">
        <v>20.6393030684742</v>
      </c>
      <c r="AN1543" t="n">
        <v>21.6110664440748</v>
      </c>
      <c r="AO1543" t="n">
        <v>21.2417701329556</v>
      </c>
      <c r="AP1543" t="n">
        <v>19.5357527665264</v>
      </c>
      <c r="AQ1543" t="n">
        <v>21.6995453086515</v>
      </c>
      <c r="AR1543" t="n">
        <v>21.2501759746682</v>
      </c>
      <c r="AS1543" t="n">
        <v>21.2602774599635</v>
      </c>
      <c r="AT1543" t="n">
        <v>21.2890829167637</v>
      </c>
      <c r="AU1543" t="n">
        <v>20.0623773520282</v>
      </c>
      <c r="AV1543" t="n">
        <v>21.4046706007575</v>
      </c>
      <c r="AW1543" t="n">
        <v>20.6574481977255</v>
      </c>
      <c r="AX1543" t="n">
        <v>-0.162882059980355</v>
      </c>
      <c r="AY1543" t="n">
        <v>0.417603153954279</v>
      </c>
      <c r="AZ1543" t="n">
        <v>0.813842251159307</v>
      </c>
      <c r="BA1543" t="n">
        <v>0</v>
      </c>
      <c r="BB1543" t="n">
        <v>0</v>
      </c>
    </row>
    <row r="1544">
      <c r="A1544" t="s">
        <v>7336</v>
      </c>
      <c r="B1544" t="s">
        <v>4660</v>
      </c>
      <c r="C1544" t="s">
        <v>4661</v>
      </c>
      <c r="D1544" t="s">
        <v>4662</v>
      </c>
      <c r="E1544" t="n">
        <v>20.0326100184304</v>
      </c>
      <c r="F1544" t="n">
        <v>19.8256399727499</v>
      </c>
      <c r="G1544" t="n">
        <v>19.9147072885844</v>
      </c>
      <c r="H1544" t="n">
        <v>20.5251598137673</v>
      </c>
      <c r="I1544" t="n">
        <v>20.101223281824</v>
      </c>
      <c r="J1544" t="n">
        <v>20.804075044099</v>
      </c>
      <c r="K1544" t="n">
        <v>20.2470998373035</v>
      </c>
      <c r="L1544" t="n">
        <v>20.4460470145267</v>
      </c>
      <c r="M1544" t="n">
        <v>20.2776804382757</v>
      </c>
      <c r="N1544" t="n">
        <v>20.3761339412632</v>
      </c>
      <c r="O1544" t="n">
        <v>20.1479007591396</v>
      </c>
      <c r="P1544" t="n">
        <v>20.6960204880822</v>
      </c>
      <c r="Q1544" t="n">
        <v>20.0089433260634</v>
      </c>
      <c r="R1544" t="n">
        <v>19.9534697949405</v>
      </c>
      <c r="S1544" t="n">
        <v>20.2518505837754</v>
      </c>
      <c r="T1544" t="n">
        <v>19.9415520483583</v>
      </c>
      <c r="U1544" t="n">
        <v>20.7906007133647</v>
      </c>
      <c r="V1544" t="n">
        <v>20.2642572082262</v>
      </c>
      <c r="W1544" t="n">
        <v>20.2079736695979</v>
      </c>
      <c r="X1544" t="n">
        <v>19.7767697035416</v>
      </c>
      <c r="Y1544" t="n">
        <v>20.0168288017413</v>
      </c>
      <c r="Z1544" t="n">
        <v>20.1611049489677</v>
      </c>
      <c r="AA1544" t="n">
        <v>20.1845537879822</v>
      </c>
      <c r="AB1544" t="n">
        <v>20.3404409501103</v>
      </c>
      <c r="AC1544" t="n">
        <v>19.7820840648698</v>
      </c>
      <c r="AD1544" t="n">
        <v>20.2709088565916</v>
      </c>
      <c r="AE1544" t="n">
        <v>20.8166431310655</v>
      </c>
      <c r="AF1544" t="n">
        <v>18.3777618659155</v>
      </c>
      <c r="AG1544" t="n">
        <v>19.6969986095755</v>
      </c>
      <c r="AH1544" t="n">
        <v>20.4376150646952</v>
      </c>
      <c r="AI1544" t="n">
        <v>20.1730390657809</v>
      </c>
      <c r="AJ1544" t="n">
        <v>21.2344730907354</v>
      </c>
      <c r="AK1544" t="n">
        <v>20.5466019358053</v>
      </c>
      <c r="AL1544" t="n">
        <v>20.7346649538232</v>
      </c>
      <c r="AM1544" t="n">
        <v>20.1361444996257</v>
      </c>
      <c r="AN1544" t="n">
        <v>20.4989442348119</v>
      </c>
      <c r="AO1544" t="n">
        <v>20.4003189204612</v>
      </c>
      <c r="AP1544" t="n">
        <v>20.129008816162</v>
      </c>
      <c r="AQ1544" t="n">
        <v>20.4902135386668</v>
      </c>
      <c r="AR1544" t="n">
        <v>20.4259985628887</v>
      </c>
      <c r="AS1544" t="n">
        <v>20.3749012386287</v>
      </c>
      <c r="AT1544" t="n">
        <v>20.1245079804575</v>
      </c>
      <c r="AU1544" t="n">
        <v>20.2188411761884</v>
      </c>
      <c r="AV1544" t="n">
        <v>20.0943291905268</v>
      </c>
      <c r="AW1544" t="n">
        <v>20.8131033011668</v>
      </c>
      <c r="AX1544" t="n">
        <v>0.355266472075076</v>
      </c>
      <c r="AY1544" t="n">
        <v>0.0123466354043281</v>
      </c>
      <c r="AZ1544" t="n">
        <v>0.282187558578439</v>
      </c>
      <c r="BA1544" t="n">
        <v>1</v>
      </c>
      <c r="BB1544" t="n">
        <v>0</v>
      </c>
    </row>
    <row r="1545">
      <c r="A1545" t="s">
        <v>7337</v>
      </c>
      <c r="B1545" t="s">
        <v>4663</v>
      </c>
      <c r="C1545" t="s">
        <v>4664</v>
      </c>
      <c r="D1545" t="s">
        <v>4665</v>
      </c>
      <c r="E1545" t="n">
        <v>16.8774322829571</v>
      </c>
      <c r="F1545"/>
      <c r="G1545" t="n">
        <v>20.0337252586175</v>
      </c>
      <c r="H1545"/>
      <c r="I1545" t="n">
        <v>17.0937995835673</v>
      </c>
      <c r="J1545"/>
      <c r="K1545"/>
      <c r="L1545" t="n">
        <v>17.1747047029698</v>
      </c>
      <c r="M1545"/>
      <c r="N1545"/>
      <c r="O1545"/>
      <c r="P1545"/>
      <c r="Q1545"/>
      <c r="R1545" t="n">
        <v>19.9849633446965</v>
      </c>
      <c r="S1545" t="n">
        <v>16.494205284172</v>
      </c>
      <c r="T1545" t="n">
        <v>16.8356530593261</v>
      </c>
      <c r="U1545"/>
      <c r="V1545"/>
      <c r="W1545" t="n">
        <v>16.9279383361906</v>
      </c>
      <c r="X1545" t="n">
        <v>18.8918152137831</v>
      </c>
      <c r="Y1545" t="n">
        <v>17.3625183405288</v>
      </c>
      <c r="Z1545" t="n">
        <v>16.3918474764567</v>
      </c>
      <c r="AA1545" t="n">
        <v>16.880278794333</v>
      </c>
      <c r="AB1545"/>
      <c r="AC1545" t="n">
        <v>17.2304635028878</v>
      </c>
      <c r="AD1545" t="n">
        <v>16.1850385713523</v>
      </c>
      <c r="AE1545"/>
      <c r="AF1545"/>
      <c r="AG1545"/>
      <c r="AH1545" t="n">
        <v>17.6635951834623</v>
      </c>
      <c r="AI1545" t="n">
        <v>17.579082828993</v>
      </c>
      <c r="AJ1545" t="n">
        <v>17.195989316763</v>
      </c>
      <c r="AK1545" t="n">
        <v>17.3152620042081</v>
      </c>
      <c r="AL1545" t="n">
        <v>19.1873919896978</v>
      </c>
      <c r="AM1545" t="n">
        <v>17.7946319471642</v>
      </c>
      <c r="AN1545"/>
      <c r="AO1545" t="n">
        <v>16.7015318040182</v>
      </c>
      <c r="AP1545" t="n">
        <v>19.0617693753552</v>
      </c>
      <c r="AQ1545" t="n">
        <v>17.8118432716979</v>
      </c>
      <c r="AR1545" t="n">
        <v>17.2115072171083</v>
      </c>
      <c r="AS1545" t="n">
        <v>19.1534545630567</v>
      </c>
      <c r="AT1545" t="n">
        <v>18.7964945645481</v>
      </c>
      <c r="AU1545" t="n">
        <v>18.4318796941259</v>
      </c>
      <c r="AV1545" t="n">
        <v>17.995246504836</v>
      </c>
      <c r="AW1545" t="n">
        <v>20.5657492562665</v>
      </c>
      <c r="AX1545" t="n">
        <v>1.00586819124121</v>
      </c>
      <c r="AY1545" t="n">
        <v>0.0253312615405415</v>
      </c>
      <c r="AZ1545" t="n">
        <v>0.344080314270748</v>
      </c>
      <c r="BA1545" t="n">
        <v>1</v>
      </c>
      <c r="BB1545" t="n">
        <v>0</v>
      </c>
    </row>
    <row r="1546">
      <c r="A1546" t="s">
        <v>7338</v>
      </c>
      <c r="B1546" t="s">
        <v>4666</v>
      </c>
      <c r="C1546" t="s">
        <v>4667</v>
      </c>
      <c r="D1546" t="s">
        <v>4668</v>
      </c>
      <c r="E1546" t="n">
        <v>22.5260388723354</v>
      </c>
      <c r="F1546" t="n">
        <v>22.3796284599136</v>
      </c>
      <c r="G1546" t="n">
        <v>22.789320179699</v>
      </c>
      <c r="H1546" t="n">
        <v>23.0308658520144</v>
      </c>
      <c r="I1546" t="n">
        <v>22.1022300944875</v>
      </c>
      <c r="J1546" t="n">
        <v>22.0032403624514</v>
      </c>
      <c r="K1546" t="n">
        <v>22.9134427606479</v>
      </c>
      <c r="L1546" t="n">
        <v>22.0304894739357</v>
      </c>
      <c r="M1546" t="n">
        <v>22.6071023970821</v>
      </c>
      <c r="N1546" t="n">
        <v>21.4581322186755</v>
      </c>
      <c r="O1546" t="n">
        <v>23.0364055935654</v>
      </c>
      <c r="P1546" t="n">
        <v>23.0261811029705</v>
      </c>
      <c r="Q1546" t="n">
        <v>22.7932935307983</v>
      </c>
      <c r="R1546" t="n">
        <v>22.5490883523542</v>
      </c>
      <c r="S1546" t="n">
        <v>23.3332460621734</v>
      </c>
      <c r="T1546" t="n">
        <v>22.6336682810677</v>
      </c>
      <c r="U1546" t="n">
        <v>21.4570386271003</v>
      </c>
      <c r="V1546" t="n">
        <v>23.3214291206479</v>
      </c>
      <c r="W1546" t="n">
        <v>23.2604222693624</v>
      </c>
      <c r="X1546" t="n">
        <v>22.76684754458</v>
      </c>
      <c r="Y1546" t="n">
        <v>21.7937799093415</v>
      </c>
      <c r="Z1546" t="n">
        <v>22.1373837701256</v>
      </c>
      <c r="AA1546" t="n">
        <v>22.3200003866032</v>
      </c>
      <c r="AB1546" t="n">
        <v>22.6291765607572</v>
      </c>
      <c r="AC1546" t="n">
        <v>22.3904407960676</v>
      </c>
      <c r="AD1546" t="n">
        <v>23.3378997505683</v>
      </c>
      <c r="AE1546" t="n">
        <v>22.1713479136885</v>
      </c>
      <c r="AF1546" t="n">
        <v>23.4737446205843</v>
      </c>
      <c r="AG1546" t="n">
        <v>22.3090256068321</v>
      </c>
      <c r="AH1546" t="n">
        <v>23.0108749246029</v>
      </c>
      <c r="AI1546" t="n">
        <v>22.1220602874229</v>
      </c>
      <c r="AJ1546" t="n">
        <v>21.6749395659878</v>
      </c>
      <c r="AK1546" t="n">
        <v>22.969244196784</v>
      </c>
      <c r="AL1546" t="n">
        <v>22.8890730221716</v>
      </c>
      <c r="AM1546" t="n">
        <v>20.5911169265287</v>
      </c>
      <c r="AN1546" t="n">
        <v>21.7893931653092</v>
      </c>
      <c r="AO1546" t="n">
        <v>22.9213395587786</v>
      </c>
      <c r="AP1546" t="n">
        <v>21.8406637519194</v>
      </c>
      <c r="AQ1546" t="n">
        <v>22.1141792276806</v>
      </c>
      <c r="AR1546" t="n">
        <v>22.4928958960525</v>
      </c>
      <c r="AS1546" t="n">
        <v>22.8746542990646</v>
      </c>
      <c r="AT1546" t="n">
        <v>21.9438172597203</v>
      </c>
      <c r="AU1546" t="n">
        <v>23.0233969742789</v>
      </c>
      <c r="AV1546" t="n">
        <v>22.547037031343</v>
      </c>
      <c r="AW1546" t="n">
        <v>22.7394119395086</v>
      </c>
      <c r="AX1546" t="n">
        <v>-0.298657131958564</v>
      </c>
      <c r="AY1546" t="n">
        <v>0.108731770884854</v>
      </c>
      <c r="AZ1546" t="n">
        <v>0.581214144066023</v>
      </c>
      <c r="BA1546" t="n">
        <v>0</v>
      </c>
      <c r="BB1546" t="n">
        <v>0</v>
      </c>
    </row>
    <row r="1547">
      <c r="A1547" t="s">
        <v>7339</v>
      </c>
      <c r="B1547" t="s">
        <v>4669</v>
      </c>
      <c r="C1547" t="s">
        <v>4670</v>
      </c>
      <c r="D1547" t="s">
        <v>4671</v>
      </c>
      <c r="E1547" t="n">
        <v>17.314517082415</v>
      </c>
      <c r="F1547" t="n">
        <v>17.3809684733805</v>
      </c>
      <c r="G1547" t="n">
        <v>17.0861739531963</v>
      </c>
      <c r="H1547" t="n">
        <v>16.7214544628852</v>
      </c>
      <c r="I1547" t="n">
        <v>17.4633110375754</v>
      </c>
      <c r="J1547" t="n">
        <v>17.5957971792995</v>
      </c>
      <c r="K1547" t="n">
        <v>17.1540915311065</v>
      </c>
      <c r="L1547" t="n">
        <v>17.4552079928582</v>
      </c>
      <c r="M1547" t="n">
        <v>17.4131434557775</v>
      </c>
      <c r="N1547" t="n">
        <v>15.9129272966599</v>
      </c>
      <c r="O1547" t="n">
        <v>17.5302531101029</v>
      </c>
      <c r="P1547" t="n">
        <v>17.5656244535728</v>
      </c>
      <c r="Q1547"/>
      <c r="R1547" t="n">
        <v>17.5931647282224</v>
      </c>
      <c r="S1547" t="n">
        <v>17.3393326198554</v>
      </c>
      <c r="T1547" t="n">
        <v>17.268051378527</v>
      </c>
      <c r="U1547" t="n">
        <v>16.1456438031866</v>
      </c>
      <c r="V1547" t="n">
        <v>17.0984562486887</v>
      </c>
      <c r="W1547" t="n">
        <v>17.1937941020824</v>
      </c>
      <c r="X1547" t="n">
        <v>17.9657505347779</v>
      </c>
      <c r="Y1547" t="n">
        <v>17.2715440610136</v>
      </c>
      <c r="Z1547" t="n">
        <v>17.3500942734334</v>
      </c>
      <c r="AA1547" t="n">
        <v>17.5095994249875</v>
      </c>
      <c r="AB1547" t="n">
        <v>17.3459849812643</v>
      </c>
      <c r="AC1547" t="n">
        <v>16.8125807470808</v>
      </c>
      <c r="AD1547" t="n">
        <v>17.3223147426902</v>
      </c>
      <c r="AE1547" t="n">
        <v>16.1822023993352</v>
      </c>
      <c r="AF1547"/>
      <c r="AG1547" t="n">
        <v>17.4227416374517</v>
      </c>
      <c r="AH1547" t="n">
        <v>17.3449204624257</v>
      </c>
      <c r="AI1547" t="n">
        <v>16.8580882654673</v>
      </c>
      <c r="AJ1547" t="n">
        <v>15.7561209520826</v>
      </c>
      <c r="AK1547" t="n">
        <v>17.1198611746676</v>
      </c>
      <c r="AL1547" t="n">
        <v>16.346787828735</v>
      </c>
      <c r="AM1547" t="n">
        <v>16.5779368032473</v>
      </c>
      <c r="AN1547" t="n">
        <v>17.4227865720462</v>
      </c>
      <c r="AO1547" t="n">
        <v>17.975462228214</v>
      </c>
      <c r="AP1547" t="n">
        <v>17.3974451873488</v>
      </c>
      <c r="AQ1547" t="n">
        <v>18.0747766570199</v>
      </c>
      <c r="AR1547" t="n">
        <v>16.5769636454414</v>
      </c>
      <c r="AS1547" t="n">
        <v>17.6549792981059</v>
      </c>
      <c r="AT1547" t="n">
        <v>16.5814959171661</v>
      </c>
      <c r="AU1547"/>
      <c r="AV1547" t="n">
        <v>17.6074354157806</v>
      </c>
      <c r="AW1547" t="n">
        <v>16.6764034574647</v>
      </c>
      <c r="AX1547" t="n">
        <v>-0.114795385296947</v>
      </c>
      <c r="AY1547" t="n">
        <v>0.522968675914727</v>
      </c>
      <c r="AZ1547" t="n">
        <v>0.837978453874493</v>
      </c>
      <c r="BA1547" t="n">
        <v>0</v>
      </c>
      <c r="BB1547" t="n">
        <v>0</v>
      </c>
    </row>
    <row r="1548">
      <c r="A1548" t="s">
        <v>7340</v>
      </c>
      <c r="B1548" t="s">
        <v>4672</v>
      </c>
      <c r="C1548" t="s">
        <v>4673</v>
      </c>
      <c r="D1548" t="s">
        <v>4674</v>
      </c>
      <c r="E1548"/>
      <c r="F1548" t="n">
        <v>22.5686945069333</v>
      </c>
      <c r="G1548"/>
      <c r="H1548"/>
      <c r="I1548" t="n">
        <v>21.6538746565755</v>
      </c>
      <c r="J1548" t="n">
        <v>21.6740066720644</v>
      </c>
      <c r="K1548"/>
      <c r="L1548" t="n">
        <v>21.6784135018832</v>
      </c>
      <c r="M1548" t="n">
        <v>21.9885847752799</v>
      </c>
      <c r="N1548" t="n">
        <v>21.268338187354</v>
      </c>
      <c r="O1548" t="n">
        <v>22.8617955873569</v>
      </c>
      <c r="P1548"/>
      <c r="Q1548"/>
      <c r="R1548" t="n">
        <v>21.7064792256191</v>
      </c>
      <c r="S1548"/>
      <c r="T1548"/>
      <c r="U1548" t="n">
        <v>21.4298087852816</v>
      </c>
      <c r="V1548"/>
      <c r="W1548" t="n">
        <v>21.0916144165664</v>
      </c>
      <c r="X1548" t="n">
        <v>22.6229896792896</v>
      </c>
      <c r="Y1548" t="n">
        <v>22.4893926472904</v>
      </c>
      <c r="Z1548" t="n">
        <v>22.3216828590421</v>
      </c>
      <c r="AA1548" t="n">
        <v>22.3406744978758</v>
      </c>
      <c r="AB1548" t="n">
        <v>22.5162714173575</v>
      </c>
      <c r="AC1548" t="n">
        <v>21.6018085209822</v>
      </c>
      <c r="AD1548" t="n">
        <v>21.7790736543623</v>
      </c>
      <c r="AE1548"/>
      <c r="AF1548"/>
      <c r="AG1548" t="n">
        <v>21.591263185021</v>
      </c>
      <c r="AH1548"/>
      <c r="AI1548"/>
      <c r="AJ1548"/>
      <c r="AK1548"/>
      <c r="AL1548" t="n">
        <v>21.4824014495491</v>
      </c>
      <c r="AM1548"/>
      <c r="AN1548" t="n">
        <v>22.194434698071</v>
      </c>
      <c r="AO1548" t="n">
        <v>22.7911114877482</v>
      </c>
      <c r="AP1548" t="n">
        <v>21.8923294875707</v>
      </c>
      <c r="AQ1548" t="n">
        <v>22.0595384467116</v>
      </c>
      <c r="AR1548" t="n">
        <v>21.9075146757186</v>
      </c>
      <c r="AS1548" t="n">
        <v>21.3415639806882</v>
      </c>
      <c r="AT1548"/>
      <c r="AU1548" t="n">
        <v>21.6786540516005</v>
      </c>
      <c r="AV1548"/>
      <c r="AW1548"/>
      <c r="AX1548" t="n">
        <v>-0.0575485258017601</v>
      </c>
      <c r="AY1548" t="n">
        <v>0.795064596964504</v>
      </c>
      <c r="AZ1548" t="n">
        <v>0.942866632673364</v>
      </c>
      <c r="BA1548" t="n">
        <v>0</v>
      </c>
      <c r="BB1548" t="n">
        <v>0</v>
      </c>
    </row>
    <row r="1549">
      <c r="A1549" t="s">
        <v>7341</v>
      </c>
      <c r="B1549" t="s">
        <v>4675</v>
      </c>
      <c r="C1549" t="s">
        <v>4676</v>
      </c>
      <c r="D1549" t="s">
        <v>4677</v>
      </c>
      <c r="E1549" t="n">
        <v>19.3550066498953</v>
      </c>
      <c r="F1549" t="n">
        <v>19.4107532886322</v>
      </c>
      <c r="G1549" t="n">
        <v>19.4194135712343</v>
      </c>
      <c r="H1549" t="n">
        <v>19.4468123168782</v>
      </c>
      <c r="I1549" t="n">
        <v>19.3046596469604</v>
      </c>
      <c r="J1549" t="n">
        <v>19.6877719194619</v>
      </c>
      <c r="K1549" t="n">
        <v>18.9680693003627</v>
      </c>
      <c r="L1549" t="n">
        <v>19.3129821251781</v>
      </c>
      <c r="M1549" t="n">
        <v>19.2104270085274</v>
      </c>
      <c r="N1549" t="n">
        <v>19.1198383852637</v>
      </c>
      <c r="O1549" t="n">
        <v>20.0436086648301</v>
      </c>
      <c r="P1549" t="n">
        <v>19.9614910746113</v>
      </c>
      <c r="Q1549" t="n">
        <v>19.5582691311313</v>
      </c>
      <c r="R1549" t="n">
        <v>19.0725393178935</v>
      </c>
      <c r="S1549" t="n">
        <v>20.1454464521142</v>
      </c>
      <c r="T1549" t="n">
        <v>19.7775051972421</v>
      </c>
      <c r="U1549" t="n">
        <v>19.7403045374361</v>
      </c>
      <c r="V1549" t="n">
        <v>19.8307376311278</v>
      </c>
      <c r="W1549" t="n">
        <v>19.8560598867739</v>
      </c>
      <c r="X1549" t="n">
        <v>19.1698445456357</v>
      </c>
      <c r="Y1549" t="n">
        <v>19.7628024843334</v>
      </c>
      <c r="Z1549" t="n">
        <v>19.5968396138131</v>
      </c>
      <c r="AA1549" t="n">
        <v>19.4353038790281</v>
      </c>
      <c r="AB1549" t="n">
        <v>19.9744459532418</v>
      </c>
      <c r="AC1549" t="n">
        <v>20.1231819668964</v>
      </c>
      <c r="AD1549" t="n">
        <v>20.0871355448142</v>
      </c>
      <c r="AE1549" t="n">
        <v>18.9992709801139</v>
      </c>
      <c r="AF1549" t="n">
        <v>18.1416241515333</v>
      </c>
      <c r="AG1549" t="n">
        <v>19.4337386421859</v>
      </c>
      <c r="AH1549" t="n">
        <v>20.3260060875985</v>
      </c>
      <c r="AI1549" t="n">
        <v>19.0056648522897</v>
      </c>
      <c r="AJ1549" t="n">
        <v>19.082291767063</v>
      </c>
      <c r="AK1549" t="n">
        <v>19.8830331801369</v>
      </c>
      <c r="AL1549" t="n">
        <v>19.2363459308376</v>
      </c>
      <c r="AM1549" t="n">
        <v>18.581679885352</v>
      </c>
      <c r="AN1549" t="n">
        <v>19.4357803757789</v>
      </c>
      <c r="AO1549" t="n">
        <v>19.6347728352017</v>
      </c>
      <c r="AP1549" t="n">
        <v>19.4879177888681</v>
      </c>
      <c r="AQ1549" t="n">
        <v>19.1384056160875</v>
      </c>
      <c r="AR1549" t="n">
        <v>19.9014004632444</v>
      </c>
      <c r="AS1549" t="n">
        <v>19.6969613399012</v>
      </c>
      <c r="AT1549" t="n">
        <v>19.0976122982125</v>
      </c>
      <c r="AU1549" t="n">
        <v>19.6587931433323</v>
      </c>
      <c r="AV1549" t="n">
        <v>19.3185804078409</v>
      </c>
      <c r="AW1549" t="n">
        <v>19.8152896217482</v>
      </c>
      <c r="AX1549" t="n">
        <v>-0.21868477305863</v>
      </c>
      <c r="AY1549" t="n">
        <v>0.132378925355343</v>
      </c>
      <c r="AZ1549" t="n">
        <v>0.618529116746516</v>
      </c>
      <c r="BA1549" t="n">
        <v>0</v>
      </c>
      <c r="BB1549" t="n">
        <v>0</v>
      </c>
    </row>
    <row r="1550">
      <c r="A1550" t="s">
        <v>7342</v>
      </c>
      <c r="B1550" t="s">
        <v>4678</v>
      </c>
      <c r="C1550" t="s">
        <v>4679</v>
      </c>
      <c r="D1550" t="s">
        <v>4680</v>
      </c>
      <c r="E1550" t="n">
        <v>18.2273881057267</v>
      </c>
      <c r="F1550" t="n">
        <v>17.6605470601383</v>
      </c>
      <c r="G1550" t="n">
        <v>17.2841550159436</v>
      </c>
      <c r="H1550" t="n">
        <v>18.433026478394</v>
      </c>
      <c r="I1550" t="n">
        <v>17.1178354273406</v>
      </c>
      <c r="J1550"/>
      <c r="K1550" t="n">
        <v>17.5160204072594</v>
      </c>
      <c r="L1550" t="n">
        <v>17.6384343482214</v>
      </c>
      <c r="M1550" t="n">
        <v>17.3972995693011</v>
      </c>
      <c r="N1550" t="n">
        <v>16.7781336243504</v>
      </c>
      <c r="O1550" t="n">
        <v>17.3485416532099</v>
      </c>
      <c r="P1550" t="n">
        <v>16.1313821149457</v>
      </c>
      <c r="Q1550" t="n">
        <v>18.4601893874602</v>
      </c>
      <c r="R1550" t="n">
        <v>16.7514674072042</v>
      </c>
      <c r="S1550" t="n">
        <v>17.6182341565082</v>
      </c>
      <c r="T1550"/>
      <c r="U1550" t="n">
        <v>18.789692713167</v>
      </c>
      <c r="V1550" t="n">
        <v>18.0557614922271</v>
      </c>
      <c r="W1550" t="n">
        <v>17.1816258001896</v>
      </c>
      <c r="X1550"/>
      <c r="Y1550" t="n">
        <v>17.0358555034376</v>
      </c>
      <c r="Z1550" t="n">
        <v>17.6000737843923</v>
      </c>
      <c r="AA1550" t="n">
        <v>16.8223930908631</v>
      </c>
      <c r="AB1550" t="n">
        <v>17.3268815753134</v>
      </c>
      <c r="AC1550" t="n">
        <v>17.2006705962279</v>
      </c>
      <c r="AD1550" t="n">
        <v>17.2475808136934</v>
      </c>
      <c r="AE1550" t="n">
        <v>18.0564035945721</v>
      </c>
      <c r="AF1550" t="n">
        <v>15.6559797016189</v>
      </c>
      <c r="AG1550" t="n">
        <v>16.7709550770075</v>
      </c>
      <c r="AH1550" t="n">
        <v>17.2266899246723</v>
      </c>
      <c r="AI1550" t="n">
        <v>17.4495855735566</v>
      </c>
      <c r="AJ1550" t="n">
        <v>18.9493411664666</v>
      </c>
      <c r="AK1550" t="n">
        <v>17.745871242561</v>
      </c>
      <c r="AL1550" t="n">
        <v>17.4326310406294</v>
      </c>
      <c r="AM1550" t="n">
        <v>18.5576932870782</v>
      </c>
      <c r="AN1550" t="n">
        <v>17.4193233592983</v>
      </c>
      <c r="AO1550"/>
      <c r="AP1550" t="n">
        <v>17.964816265184</v>
      </c>
      <c r="AQ1550" t="n">
        <v>17.3451126505788</v>
      </c>
      <c r="AR1550" t="n">
        <v>17.2724314994464</v>
      </c>
      <c r="AS1550" t="n">
        <v>17.4323240509224</v>
      </c>
      <c r="AT1550" t="n">
        <v>17.7196709647719</v>
      </c>
      <c r="AU1550" t="n">
        <v>17.1007736299915</v>
      </c>
      <c r="AV1550" t="n">
        <v>16.7575992088069</v>
      </c>
      <c r="AW1550" t="n">
        <v>17.1400282271094</v>
      </c>
      <c r="AX1550" t="n">
        <v>0.274917332366648</v>
      </c>
      <c r="AY1550" t="n">
        <v>0.233320595358637</v>
      </c>
      <c r="AZ1550" t="n">
        <v>0.714839559457683</v>
      </c>
      <c r="BA1550" t="n">
        <v>0</v>
      </c>
      <c r="BB1550" t="n">
        <v>0</v>
      </c>
    </row>
    <row r="1551">
      <c r="A1551" t="s">
        <v>7343</v>
      </c>
      <c r="B1551" t="s">
        <v>4681</v>
      </c>
      <c r="C1551" t="s">
        <v>4682</v>
      </c>
      <c r="D1551" t="s">
        <v>4683</v>
      </c>
      <c r="E1551" t="n">
        <v>18.856227682583</v>
      </c>
      <c r="F1551" t="n">
        <v>19.2272855733762</v>
      </c>
      <c r="G1551" t="n">
        <v>19.8037814360807</v>
      </c>
      <c r="H1551" t="n">
        <v>19.1921186820004</v>
      </c>
      <c r="I1551" t="n">
        <v>19.4085453046751</v>
      </c>
      <c r="J1551" t="n">
        <v>19.5243151842528</v>
      </c>
      <c r="K1551" t="n">
        <v>19.5875191517813</v>
      </c>
      <c r="L1551" t="n">
        <v>19.0929473246403</v>
      </c>
      <c r="M1551" t="n">
        <v>19.1846398585228</v>
      </c>
      <c r="N1551" t="n">
        <v>19.1419464816186</v>
      </c>
      <c r="O1551" t="n">
        <v>19.6564020389748</v>
      </c>
      <c r="P1551" t="n">
        <v>19.9140081789436</v>
      </c>
      <c r="Q1551" t="n">
        <v>19.0434819581544</v>
      </c>
      <c r="R1551" t="n">
        <v>19.6200293730696</v>
      </c>
      <c r="S1551" t="n">
        <v>19.5475546857083</v>
      </c>
      <c r="T1551" t="n">
        <v>18.9025770762799</v>
      </c>
      <c r="U1551" t="n">
        <v>19.7291458278474</v>
      </c>
      <c r="V1551" t="n">
        <v>19.3899382314639</v>
      </c>
      <c r="W1551" t="n">
        <v>19.3743023997138</v>
      </c>
      <c r="X1551" t="n">
        <v>18.840775497157</v>
      </c>
      <c r="Y1551" t="n">
        <v>19.4488793479283</v>
      </c>
      <c r="Z1551" t="n">
        <v>18.9143160912234</v>
      </c>
      <c r="AA1551" t="n">
        <v>19.5688030386145</v>
      </c>
      <c r="AB1551" t="n">
        <v>19.3834311210127</v>
      </c>
      <c r="AC1551" t="n">
        <v>19.3600938033866</v>
      </c>
      <c r="AD1551" t="n">
        <v>19.7309731079123</v>
      </c>
      <c r="AE1551" t="n">
        <v>18.4581647057866</v>
      </c>
      <c r="AF1551" t="n">
        <v>19.9452811961616</v>
      </c>
      <c r="AG1551" t="n">
        <v>19.5409174149483</v>
      </c>
      <c r="AH1551" t="n">
        <v>19.4726831256928</v>
      </c>
      <c r="AI1551" t="n">
        <v>19.1147348231024</v>
      </c>
      <c r="AJ1551" t="n">
        <v>18.6530703484506</v>
      </c>
      <c r="AK1551" t="n">
        <v>19.1773886141117</v>
      </c>
      <c r="AL1551" t="n">
        <v>18.9069614911445</v>
      </c>
      <c r="AM1551" t="n">
        <v>19.1097219799734</v>
      </c>
      <c r="AN1551" t="n">
        <v>19.2246083316122</v>
      </c>
      <c r="AO1551" t="n">
        <v>19.0639109910846</v>
      </c>
      <c r="AP1551" t="n">
        <v>19.5399269827359</v>
      </c>
      <c r="AQ1551" t="n">
        <v>19.435017860073</v>
      </c>
      <c r="AR1551" t="n">
        <v>19.2849321682081</v>
      </c>
      <c r="AS1551" t="n">
        <v>19.7052369559902</v>
      </c>
      <c r="AT1551" t="n">
        <v>19.1468808948026</v>
      </c>
      <c r="AU1551" t="n">
        <v>19.0862800342324</v>
      </c>
      <c r="AV1551" t="n">
        <v>19.3516302029232</v>
      </c>
      <c r="AW1551" t="n">
        <v>19.6136583984039</v>
      </c>
      <c r="AX1551" t="n">
        <v>-0.10975479388534</v>
      </c>
      <c r="AY1551" t="n">
        <v>0.343391006328335</v>
      </c>
      <c r="AZ1551" t="n">
        <v>0.779513844543387</v>
      </c>
      <c r="BA1551" t="n">
        <v>0</v>
      </c>
      <c r="BB1551" t="n">
        <v>0</v>
      </c>
    </row>
    <row r="1552">
      <c r="A1552" t="s">
        <v>7344</v>
      </c>
      <c r="B1552" t="s">
        <v>4684</v>
      </c>
      <c r="C1552" t="s">
        <v>4685</v>
      </c>
      <c r="D1552" t="s">
        <v>4686</v>
      </c>
      <c r="E1552" t="n">
        <v>20.4429621237724</v>
      </c>
      <c r="F1552" t="n">
        <v>20.7786697876202</v>
      </c>
      <c r="G1552" t="n">
        <v>21.0883690057137</v>
      </c>
      <c r="H1552" t="n">
        <v>19.7916371542333</v>
      </c>
      <c r="I1552" t="n">
        <v>20.798887789398</v>
      </c>
      <c r="J1552" t="n">
        <v>21.0710541440492</v>
      </c>
      <c r="K1552" t="n">
        <v>20.5048723580698</v>
      </c>
      <c r="L1552" t="n">
        <v>20.5827276822326</v>
      </c>
      <c r="M1552" t="n">
        <v>20.6463396279057</v>
      </c>
      <c r="N1552" t="n">
        <v>20.5133140632203</v>
      </c>
      <c r="O1552" t="n">
        <v>20.2796085634175</v>
      </c>
      <c r="P1552" t="n">
        <v>20.5999669837402</v>
      </c>
      <c r="Q1552" t="n">
        <v>20.5582016591829</v>
      </c>
      <c r="R1552" t="n">
        <v>20.7713633049041</v>
      </c>
      <c r="S1552" t="n">
        <v>20.4824539573084</v>
      </c>
      <c r="T1552" t="n">
        <v>20.8164175842628</v>
      </c>
      <c r="U1552" t="n">
        <v>20.5914909981531</v>
      </c>
      <c r="V1552" t="n">
        <v>20.6570859146242</v>
      </c>
      <c r="W1552" t="n">
        <v>20.7746980864545</v>
      </c>
      <c r="X1552" t="n">
        <v>20.5035785367484</v>
      </c>
      <c r="Y1552" t="n">
        <v>21.048729826586</v>
      </c>
      <c r="Z1552" t="n">
        <v>20.6116830196343</v>
      </c>
      <c r="AA1552" t="n">
        <v>20.7686356679587</v>
      </c>
      <c r="AB1552" t="n">
        <v>20.8099999841737</v>
      </c>
      <c r="AC1552" t="n">
        <v>20.8041996317167</v>
      </c>
      <c r="AD1552" t="n">
        <v>20.0306540993507</v>
      </c>
      <c r="AE1552" t="n">
        <v>20.5348725237405</v>
      </c>
      <c r="AF1552" t="n">
        <v>20.7781263394908</v>
      </c>
      <c r="AG1552" t="n">
        <v>20.7034761517626</v>
      </c>
      <c r="AH1552" t="n">
        <v>20.7026116920214</v>
      </c>
      <c r="AI1552" t="n">
        <v>20.6044243592575</v>
      </c>
      <c r="AJ1552" t="n">
        <v>20.2788781327783</v>
      </c>
      <c r="AK1552" t="n">
        <v>20.7010625786189</v>
      </c>
      <c r="AL1552" t="n">
        <v>20.7437641275359</v>
      </c>
      <c r="AM1552" t="n">
        <v>19.9409900345251</v>
      </c>
      <c r="AN1552" t="n">
        <v>20.4503516605996</v>
      </c>
      <c r="AO1552" t="n">
        <v>20.7114912577009</v>
      </c>
      <c r="AP1552" t="n">
        <v>20.4331868574163</v>
      </c>
      <c r="AQ1552" t="n">
        <v>20.1498245347509</v>
      </c>
      <c r="AR1552" t="n">
        <v>20.2401321809333</v>
      </c>
      <c r="AS1552" t="n">
        <v>20.5338022580245</v>
      </c>
      <c r="AT1552" t="n">
        <v>20.636938116259</v>
      </c>
      <c r="AU1552" t="n">
        <v>20.3864430317692</v>
      </c>
      <c r="AV1552" t="n">
        <v>20.4953364712265</v>
      </c>
      <c r="AW1552" t="n">
        <v>20.5569667266696</v>
      </c>
      <c r="AX1552" t="n">
        <v>-0.2181778485742</v>
      </c>
      <c r="AY1552" t="n">
        <v>0.0257107543605228</v>
      </c>
      <c r="AZ1552" t="n">
        <v>0.344080314270748</v>
      </c>
      <c r="BA1552" t="n">
        <v>-1</v>
      </c>
      <c r="BB1552" t="n">
        <v>0</v>
      </c>
    </row>
    <row r="1553">
      <c r="A1553" t="s">
        <v>7345</v>
      </c>
      <c r="B1553" t="s">
        <v>4687</v>
      </c>
      <c r="C1553" t="s">
        <v>4688</v>
      </c>
      <c r="D1553" t="s">
        <v>4689</v>
      </c>
      <c r="E1553"/>
      <c r="F1553" t="n">
        <v>17.8079341272474</v>
      </c>
      <c r="G1553" t="n">
        <v>18.5990215959168</v>
      </c>
      <c r="H1553" t="n">
        <v>16.9899104927248</v>
      </c>
      <c r="I1553" t="n">
        <v>18.1034846079322</v>
      </c>
      <c r="J1553" t="n">
        <v>18.3375537955036</v>
      </c>
      <c r="K1553" t="n">
        <v>18.5057638486763</v>
      </c>
      <c r="L1553" t="n">
        <v>18.0037928682206</v>
      </c>
      <c r="M1553" t="n">
        <v>19.2208276570545</v>
      </c>
      <c r="N1553" t="n">
        <v>17.8456824808261</v>
      </c>
      <c r="O1553" t="n">
        <v>17.6451386776003</v>
      </c>
      <c r="P1553" t="n">
        <v>18.7626894220669</v>
      </c>
      <c r="Q1553" t="n">
        <v>16.6558577658877</v>
      </c>
      <c r="R1553" t="n">
        <v>17.3129036119366</v>
      </c>
      <c r="S1553" t="n">
        <v>18.2253857471943</v>
      </c>
      <c r="T1553" t="n">
        <v>17.5259757459963</v>
      </c>
      <c r="U1553" t="n">
        <v>17.4022214839434</v>
      </c>
      <c r="V1553" t="n">
        <v>18.5616121132615</v>
      </c>
      <c r="W1553" t="n">
        <v>18.3569287300547</v>
      </c>
      <c r="X1553" t="n">
        <v>17.8283292061141</v>
      </c>
      <c r="Y1553" t="n">
        <v>18.7738849032001</v>
      </c>
      <c r="Z1553" t="n">
        <v>18.3881631401131</v>
      </c>
      <c r="AA1553" t="n">
        <v>18.1397869946021</v>
      </c>
      <c r="AB1553" t="n">
        <v>18.282565009586</v>
      </c>
      <c r="AC1553" t="n">
        <v>17.9065874187751</v>
      </c>
      <c r="AD1553" t="n">
        <v>17.9225002224753</v>
      </c>
      <c r="AE1553" t="n">
        <v>17.1420878554225</v>
      </c>
      <c r="AF1553" t="n">
        <v>17.5577046240781</v>
      </c>
      <c r="AG1553" t="n">
        <v>17.9656217713697</v>
      </c>
      <c r="AH1553" t="n">
        <v>18.6161065108408</v>
      </c>
      <c r="AI1553" t="n">
        <v>18.1596290208431</v>
      </c>
      <c r="AJ1553" t="n">
        <v>17.932050898345</v>
      </c>
      <c r="AK1553" t="n">
        <v>18.2433002071273</v>
      </c>
      <c r="AL1553" t="n">
        <v>16.9941043419447</v>
      </c>
      <c r="AM1553" t="n">
        <v>16.2728398470863</v>
      </c>
      <c r="AN1553" t="n">
        <v>18.7326909688789</v>
      </c>
      <c r="AO1553" t="n">
        <v>18.1855212186541</v>
      </c>
      <c r="AP1553" t="n">
        <v>17.8234464619146</v>
      </c>
      <c r="AQ1553" t="n">
        <v>18.654908896969</v>
      </c>
      <c r="AR1553" t="n">
        <v>17.901875685265</v>
      </c>
      <c r="AS1553" t="n">
        <v>18.2513322240501</v>
      </c>
      <c r="AT1553" t="n">
        <v>18.0885370148293</v>
      </c>
      <c r="AU1553" t="n">
        <v>18.2529844565181</v>
      </c>
      <c r="AV1553" t="n">
        <v>17.5584529912399</v>
      </c>
      <c r="AW1553" t="n">
        <v>17.7982635658189</v>
      </c>
      <c r="AX1553" t="n">
        <v>-0.101342528689909</v>
      </c>
      <c r="AY1553" t="n">
        <v>0.603019613575245</v>
      </c>
      <c r="AZ1553" t="n">
        <v>0.877101544038078</v>
      </c>
      <c r="BA1553" t="n">
        <v>0</v>
      </c>
      <c r="BB1553" t="n">
        <v>0</v>
      </c>
    </row>
    <row r="1554">
      <c r="A1554" t="s">
        <v>7346</v>
      </c>
      <c r="B1554" t="s">
        <v>4690</v>
      </c>
      <c r="C1554" t="s">
        <v>4691</v>
      </c>
      <c r="D1554" t="s">
        <v>4692</v>
      </c>
      <c r="E1554" t="n">
        <v>17.2452274649012</v>
      </c>
      <c r="F1554"/>
      <c r="G1554"/>
      <c r="H1554"/>
      <c r="I1554" t="n">
        <v>16.7072261852311</v>
      </c>
      <c r="J1554" t="n">
        <v>16.2814281371661</v>
      </c>
      <c r="K1554"/>
      <c r="L1554"/>
      <c r="M1554" t="n">
        <v>16.0090932394147</v>
      </c>
      <c r="N1554" t="n">
        <v>16.0333980833407</v>
      </c>
      <c r="O1554" t="n">
        <v>17.4960284097358</v>
      </c>
      <c r="P1554"/>
      <c r="Q1554"/>
      <c r="R1554"/>
      <c r="S1554" t="n">
        <v>16.962858041673</v>
      </c>
      <c r="T1554"/>
      <c r="U1554"/>
      <c r="V1554"/>
      <c r="W1554"/>
      <c r="X1554"/>
      <c r="Y1554" t="n">
        <v>15.1672157982903</v>
      </c>
      <c r="Z1554" t="n">
        <v>16.1511389649557</v>
      </c>
      <c r="AA1554"/>
      <c r="AB1554" t="n">
        <v>17.1417610638282</v>
      </c>
      <c r="AC1554"/>
      <c r="AD1554"/>
      <c r="AE1554"/>
      <c r="AF1554" t="n">
        <v>17.1252017496438</v>
      </c>
      <c r="AG1554"/>
      <c r="AH1554" t="n">
        <v>15.037513023836</v>
      </c>
      <c r="AI1554" t="n">
        <v>15.5867843184744</v>
      </c>
      <c r="AJ1554" t="n">
        <v>16.6458141410549</v>
      </c>
      <c r="AK1554"/>
      <c r="AL1554" t="n">
        <v>17.4058867998879</v>
      </c>
      <c r="AM1554" t="n">
        <v>19.3730101985419</v>
      </c>
      <c r="AN1554" t="n">
        <v>15.3088865163225</v>
      </c>
      <c r="AO1554"/>
      <c r="AP1554" t="n">
        <v>18.1006932406827</v>
      </c>
      <c r="AQ1554"/>
      <c r="AR1554" t="n">
        <v>16.9913433143511</v>
      </c>
      <c r="AS1554"/>
      <c r="AT1554"/>
      <c r="AU1554" t="n">
        <v>15.754815137816</v>
      </c>
      <c r="AV1554"/>
      <c r="AW1554" t="n">
        <v>17.0404235665295</v>
      </c>
      <c r="AX1554" t="n">
        <v>0.691983023004465</v>
      </c>
      <c r="AY1554" t="n">
        <v>0.175373132438429</v>
      </c>
      <c r="AZ1554" t="n">
        <v>0.660084984594642</v>
      </c>
      <c r="BA1554" t="n">
        <v>0</v>
      </c>
      <c r="BB1554" t="n">
        <v>0</v>
      </c>
    </row>
    <row r="1555">
      <c r="A1555" t="s">
        <v>7347</v>
      </c>
      <c r="B1555" t="s">
        <v>4693</v>
      </c>
      <c r="C1555" t="s">
        <v>4694</v>
      </c>
      <c r="D1555" t="s">
        <v>4695</v>
      </c>
      <c r="E1555" t="n">
        <v>18.9930721958341</v>
      </c>
      <c r="F1555" t="n">
        <v>19.9321081047391</v>
      </c>
      <c r="G1555" t="n">
        <v>18.5865234988237</v>
      </c>
      <c r="H1555" t="n">
        <v>21.1177332813398</v>
      </c>
      <c r="I1555" t="n">
        <v>18.6519692523955</v>
      </c>
      <c r="J1555" t="n">
        <v>19.0086595391484</v>
      </c>
      <c r="K1555" t="n">
        <v>19.4518020197666</v>
      </c>
      <c r="L1555" t="n">
        <v>20.2608549525974</v>
      </c>
      <c r="M1555" t="n">
        <v>19.3941795100107</v>
      </c>
      <c r="N1555"/>
      <c r="O1555" t="n">
        <v>19.1448784439806</v>
      </c>
      <c r="P1555" t="n">
        <v>19.6362549622609</v>
      </c>
      <c r="Q1555" t="n">
        <v>20.0300974728753</v>
      </c>
      <c r="R1555" t="n">
        <v>19.014015636156</v>
      </c>
      <c r="S1555" t="n">
        <v>19.1706940336432</v>
      </c>
      <c r="T1555" t="n">
        <v>19.6123713048781</v>
      </c>
      <c r="U1555" t="n">
        <v>19.4114913381786</v>
      </c>
      <c r="V1555" t="n">
        <v>20.0738602651593</v>
      </c>
      <c r="W1555" t="n">
        <v>20.084854006867</v>
      </c>
      <c r="X1555" t="n">
        <v>18.1161989490211</v>
      </c>
      <c r="Y1555" t="n">
        <v>18.8212292395794</v>
      </c>
      <c r="Z1555" t="n">
        <v>19.4374972944772</v>
      </c>
      <c r="AA1555" t="n">
        <v>20.3105313007967</v>
      </c>
      <c r="AB1555" t="n">
        <v>19.9006702251569</v>
      </c>
      <c r="AC1555" t="n">
        <v>19.1376764403443</v>
      </c>
      <c r="AD1555" t="n">
        <v>18.9964856442889</v>
      </c>
      <c r="AE1555" t="n">
        <v>20.3195847038296</v>
      </c>
      <c r="AF1555" t="n">
        <v>20.4996173136045</v>
      </c>
      <c r="AG1555" t="n">
        <v>19.7609524078887</v>
      </c>
      <c r="AH1555" t="n">
        <v>19.0419916025647</v>
      </c>
      <c r="AI1555" t="n">
        <v>20.1113098789873</v>
      </c>
      <c r="AJ1555" t="n">
        <v>19.8953237407678</v>
      </c>
      <c r="AK1555" t="n">
        <v>19.8050281922331</v>
      </c>
      <c r="AL1555" t="n">
        <v>20.1604951813064</v>
      </c>
      <c r="AM1555" t="n">
        <v>20.692224345933</v>
      </c>
      <c r="AN1555" t="n">
        <v>19.3436772932424</v>
      </c>
      <c r="AO1555" t="n">
        <v>19.0486428850887</v>
      </c>
      <c r="AP1555" t="n">
        <v>19.6701574926972</v>
      </c>
      <c r="AQ1555" t="n">
        <v>19.4911593494049</v>
      </c>
      <c r="AR1555" t="n">
        <v>18.8764028843436</v>
      </c>
      <c r="AS1555" t="n">
        <v>19.2219527549227</v>
      </c>
      <c r="AT1555" t="n">
        <v>20.0750448328659</v>
      </c>
      <c r="AU1555" t="n">
        <v>19.2901749060487</v>
      </c>
      <c r="AV1555" t="n">
        <v>18.9044157676723</v>
      </c>
      <c r="AW1555" t="n">
        <v>18.2732397554845</v>
      </c>
      <c r="AX1555" t="n">
        <v>-0.0443841850424462</v>
      </c>
      <c r="AY1555" t="n">
        <v>0.83305043395941</v>
      </c>
      <c r="AZ1555" t="n">
        <v>0.956145428959168</v>
      </c>
      <c r="BA1555" t="n">
        <v>0</v>
      </c>
      <c r="BB1555" t="n">
        <v>0</v>
      </c>
    </row>
    <row r="1556">
      <c r="A1556" t="s">
        <v>7348</v>
      </c>
      <c r="B1556" t="s">
        <v>4696</v>
      </c>
      <c r="C1556" t="s">
        <v>4697</v>
      </c>
      <c r="D1556" t="s">
        <v>4698</v>
      </c>
      <c r="E1556"/>
      <c r="F1556" t="n">
        <v>17.1199139147044</v>
      </c>
      <c r="G1556"/>
      <c r="H1556" t="n">
        <v>16.8225463296248</v>
      </c>
      <c r="I1556" t="n">
        <v>17.3740844685073</v>
      </c>
      <c r="J1556" t="n">
        <v>17.4193767117167</v>
      </c>
      <c r="K1556" t="n">
        <v>16.9613806161317</v>
      </c>
      <c r="L1556" t="n">
        <v>17.6475430048671</v>
      </c>
      <c r="M1556" t="n">
        <v>17.5045437348002</v>
      </c>
      <c r="N1556" t="n">
        <v>16.5769319709971</v>
      </c>
      <c r="O1556" t="n">
        <v>17.4376032190769</v>
      </c>
      <c r="P1556" t="n">
        <v>17.6940618425052</v>
      </c>
      <c r="Q1556"/>
      <c r="R1556" t="n">
        <v>17.8437637556475</v>
      </c>
      <c r="S1556" t="n">
        <v>16.3030458543347</v>
      </c>
      <c r="T1556"/>
      <c r="U1556"/>
      <c r="V1556" t="n">
        <v>17.5338982128072</v>
      </c>
      <c r="W1556" t="n">
        <v>17.8607291474128</v>
      </c>
      <c r="X1556" t="n">
        <v>16.1506674521574</v>
      </c>
      <c r="Y1556" t="n">
        <v>17.3619489230604</v>
      </c>
      <c r="Z1556" t="n">
        <v>17.515230495831</v>
      </c>
      <c r="AA1556" t="n">
        <v>17.0017562172823</v>
      </c>
      <c r="AB1556" t="n">
        <v>16.3405323533956</v>
      </c>
      <c r="AC1556" t="n">
        <v>17.9898926189566</v>
      </c>
      <c r="AD1556" t="n">
        <v>17.6830071486528</v>
      </c>
      <c r="AE1556" t="n">
        <v>17.1427709534183</v>
      </c>
      <c r="AF1556" t="n">
        <v>17.7522434208236</v>
      </c>
      <c r="AG1556" t="n">
        <v>18.0200677100814</v>
      </c>
      <c r="AH1556" t="n">
        <v>17.7025249992154</v>
      </c>
      <c r="AI1556" t="n">
        <v>16.3089407954449</v>
      </c>
      <c r="AJ1556" t="n">
        <v>17.5950361915018</v>
      </c>
      <c r="AK1556" t="n">
        <v>17.6367645748497</v>
      </c>
      <c r="AL1556" t="n">
        <v>16.8696118535179</v>
      </c>
      <c r="AM1556" t="n">
        <v>15.9798126767531</v>
      </c>
      <c r="AN1556" t="n">
        <v>17.4713816287193</v>
      </c>
      <c r="AO1556"/>
      <c r="AP1556" t="n">
        <v>17.0049431517805</v>
      </c>
      <c r="AQ1556" t="n">
        <v>15.6945773562294</v>
      </c>
      <c r="AR1556" t="n">
        <v>17.5769528795428</v>
      </c>
      <c r="AS1556" t="n">
        <v>16.9781072305948</v>
      </c>
      <c r="AT1556" t="n">
        <v>16.7297885630614</v>
      </c>
      <c r="AU1556" t="n">
        <v>17.5714391399367</v>
      </c>
      <c r="AV1556" t="n">
        <v>17.7294946442304</v>
      </c>
      <c r="AW1556" t="n">
        <v>16.7945579266034</v>
      </c>
      <c r="AX1556" t="n">
        <v>-0.386901867176693</v>
      </c>
      <c r="AY1556" t="n">
        <v>0.0562882967213233</v>
      </c>
      <c r="AZ1556" t="n">
        <v>0.447521680709845</v>
      </c>
      <c r="BA1556" t="n">
        <v>-1</v>
      </c>
      <c r="BB1556" t="n">
        <v>0</v>
      </c>
    </row>
    <row r="1557">
      <c r="A1557" t="s">
        <v>7349</v>
      </c>
      <c r="B1557" t="s">
        <v>4699</v>
      </c>
      <c r="C1557" t="s">
        <v>4700</v>
      </c>
      <c r="D1557" t="s">
        <v>4701</v>
      </c>
      <c r="E1557"/>
      <c r="F1557"/>
      <c r="G1557" t="n">
        <v>16.1499809606373</v>
      </c>
      <c r="H1557" t="n">
        <v>15.7390169600409</v>
      </c>
      <c r="I1557"/>
      <c r="J1557" t="n">
        <v>15.6759391572955</v>
      </c>
      <c r="K1557" t="n">
        <v>16.1400249058923</v>
      </c>
      <c r="L1557"/>
      <c r="M1557" t="n">
        <v>15.292343058552</v>
      </c>
      <c r="N1557"/>
      <c r="O1557" t="n">
        <v>15.7237675755378</v>
      </c>
      <c r="P1557" t="n">
        <v>16.3583002415123</v>
      </c>
      <c r="Q1557" t="n">
        <v>16.2186400613707</v>
      </c>
      <c r="R1557" t="n">
        <v>15.9535039364882</v>
      </c>
      <c r="S1557" t="n">
        <v>15.7788953631396</v>
      </c>
      <c r="T1557"/>
      <c r="U1557"/>
      <c r="V1557" t="n">
        <v>15.0756125801894</v>
      </c>
      <c r="W1557" t="n">
        <v>16.366409392798</v>
      </c>
      <c r="X1557" t="n">
        <v>15.532834396779</v>
      </c>
      <c r="Y1557" t="n">
        <v>14.92469204198</v>
      </c>
      <c r="Z1557" t="n">
        <v>15.600059969135</v>
      </c>
      <c r="AA1557" t="n">
        <v>16.0513080595872</v>
      </c>
      <c r="AB1557" t="n">
        <v>16.0340024823467</v>
      </c>
      <c r="AC1557" t="n">
        <v>16.0965267669638</v>
      </c>
      <c r="AD1557" t="n">
        <v>15.9533535250119</v>
      </c>
      <c r="AE1557" t="n">
        <v>16.0494404531785</v>
      </c>
      <c r="AF1557"/>
      <c r="AG1557" t="n">
        <v>15.3774591058722</v>
      </c>
      <c r="AH1557" t="n">
        <v>16.10146490676</v>
      </c>
      <c r="AI1557" t="n">
        <v>15.5309605099477</v>
      </c>
      <c r="AJ1557" t="n">
        <v>15.828993474898</v>
      </c>
      <c r="AK1557" t="n">
        <v>15.927773147461</v>
      </c>
      <c r="AL1557" t="n">
        <v>15.7075982654672</v>
      </c>
      <c r="AM1557" t="n">
        <v>15.1059098447362</v>
      </c>
      <c r="AN1557"/>
      <c r="AO1557" t="n">
        <v>15.6163364099764</v>
      </c>
      <c r="AP1557"/>
      <c r="AQ1557" t="n">
        <v>15.0900253591062</v>
      </c>
      <c r="AR1557" t="n">
        <v>15.4315613143482</v>
      </c>
      <c r="AS1557" t="n">
        <v>15.2191200791635</v>
      </c>
      <c r="AT1557" t="n">
        <v>15.2930710425976</v>
      </c>
      <c r="AU1557" t="n">
        <v>15.7490275669502</v>
      </c>
      <c r="AV1557"/>
      <c r="AW1557" t="n">
        <v>15.8236634972887</v>
      </c>
      <c r="AX1557" t="n">
        <v>-0.263697841025515</v>
      </c>
      <c r="AY1557" t="n">
        <v>0.0696825640001084</v>
      </c>
      <c r="AZ1557" t="n">
        <v>0.495085482802268</v>
      </c>
      <c r="BA1557" t="n">
        <v>-1</v>
      </c>
      <c r="BB1557" t="n">
        <v>0</v>
      </c>
    </row>
    <row r="1558">
      <c r="A1558" t="s">
        <v>7350</v>
      </c>
      <c r="B1558" t="s">
        <v>4702</v>
      </c>
      <c r="C1558" t="s">
        <v>4703</v>
      </c>
      <c r="D1558" t="s">
        <v>4704</v>
      </c>
      <c r="E1558"/>
      <c r="F1558"/>
      <c r="G1558" t="n">
        <v>16.6358767844418</v>
      </c>
      <c r="H1558" t="n">
        <v>16.3807927771817</v>
      </c>
      <c r="I1558" t="n">
        <v>16.5690145552653</v>
      </c>
      <c r="J1558" t="n">
        <v>17.2072304576488</v>
      </c>
      <c r="K1558" t="n">
        <v>16.1474470397324</v>
      </c>
      <c r="L1558" t="n">
        <v>17.0077542005134</v>
      </c>
      <c r="M1558" t="n">
        <v>15.8131364157993</v>
      </c>
      <c r="N1558"/>
      <c r="O1558" t="n">
        <v>17.2895056029054</v>
      </c>
      <c r="P1558" t="n">
        <v>17.158495650093</v>
      </c>
      <c r="Q1558"/>
      <c r="R1558" t="n">
        <v>16.1485898863351</v>
      </c>
      <c r="S1558" t="n">
        <v>16.7285112019773</v>
      </c>
      <c r="T1558" t="n">
        <v>16.8941753561019</v>
      </c>
      <c r="U1558" t="n">
        <v>16.5836891579467</v>
      </c>
      <c r="V1558" t="n">
        <v>16.4397209037714</v>
      </c>
      <c r="W1558" t="n">
        <v>16.5056460185497</v>
      </c>
      <c r="X1558" t="n">
        <v>16.2029153298068</v>
      </c>
      <c r="Y1558" t="n">
        <v>17.2456840472295</v>
      </c>
      <c r="Z1558" t="n">
        <v>16.6114000229372</v>
      </c>
      <c r="AA1558" t="n">
        <v>16.9453554736004</v>
      </c>
      <c r="AB1558" t="n">
        <v>16.6816900472745</v>
      </c>
      <c r="AC1558" t="n">
        <v>16.8668034722778</v>
      </c>
      <c r="AD1558" t="n">
        <v>16.2365264385313</v>
      </c>
      <c r="AE1558" t="n">
        <v>16.1478615146786</v>
      </c>
      <c r="AF1558" t="n">
        <v>16.1336594649533</v>
      </c>
      <c r="AG1558" t="n">
        <v>17.4157409392415</v>
      </c>
      <c r="AH1558" t="n">
        <v>17.3323348633647</v>
      </c>
      <c r="AI1558" t="n">
        <v>16.0686295852977</v>
      </c>
      <c r="AJ1558" t="n">
        <v>16.170880225751</v>
      </c>
      <c r="AK1558" t="n">
        <v>16.8832427977228</v>
      </c>
      <c r="AL1558"/>
      <c r="AM1558" t="n">
        <v>15.4865962905021</v>
      </c>
      <c r="AN1558" t="n">
        <v>16.6358685915652</v>
      </c>
      <c r="AO1558" t="n">
        <v>16.5062555642272</v>
      </c>
      <c r="AP1558" t="n">
        <v>17.2404921452054</v>
      </c>
      <c r="AQ1558" t="n">
        <v>16.5760320831011</v>
      </c>
      <c r="AR1558" t="n">
        <v>16.5062368075341</v>
      </c>
      <c r="AS1558" t="n">
        <v>17.0499585711434</v>
      </c>
      <c r="AT1558" t="n">
        <v>16.804765579046</v>
      </c>
      <c r="AU1558" t="n">
        <v>16.4362730699048</v>
      </c>
      <c r="AV1558" t="n">
        <v>16.5636920645598</v>
      </c>
      <c r="AW1558" t="n">
        <v>16.6248789616764</v>
      </c>
      <c r="AX1558" t="n">
        <v>-0.148467683172985</v>
      </c>
      <c r="AY1558" t="n">
        <v>0.330419737090776</v>
      </c>
      <c r="AZ1558" t="n">
        <v>0.770979386545144</v>
      </c>
      <c r="BA1558" t="n">
        <v>0</v>
      </c>
      <c r="BB1558" t="n">
        <v>0</v>
      </c>
    </row>
    <row r="1559">
      <c r="A1559" t="s">
        <v>7351</v>
      </c>
      <c r="B1559" t="s">
        <v>4705</v>
      </c>
      <c r="C1559" t="s">
        <v>4706</v>
      </c>
      <c r="D1559" t="s">
        <v>4707</v>
      </c>
      <c r="E1559"/>
      <c r="F1559" t="n">
        <v>18.6792777622793</v>
      </c>
      <c r="G1559" t="n">
        <v>17.76878339208</v>
      </c>
      <c r="H1559" t="n">
        <v>18.3196102125529</v>
      </c>
      <c r="I1559" t="n">
        <v>18.2925233203704</v>
      </c>
      <c r="J1559" t="n">
        <v>18.7367128606895</v>
      </c>
      <c r="K1559" t="n">
        <v>19.1453516461257</v>
      </c>
      <c r="L1559" t="n">
        <v>19.0964888283929</v>
      </c>
      <c r="M1559" t="n">
        <v>18.1588395260688</v>
      </c>
      <c r="N1559"/>
      <c r="O1559" t="n">
        <v>17.8744135903443</v>
      </c>
      <c r="P1559" t="n">
        <v>19.2306382690006</v>
      </c>
      <c r="Q1559" t="n">
        <v>17.8454504862639</v>
      </c>
      <c r="R1559" t="n">
        <v>18.1968429443347</v>
      </c>
      <c r="S1559" t="n">
        <v>19.1193750264191</v>
      </c>
      <c r="T1559" t="n">
        <v>18.1266870847515</v>
      </c>
      <c r="U1559" t="n">
        <v>18.5201918452276</v>
      </c>
      <c r="V1559" t="n">
        <v>18.5472219678239</v>
      </c>
      <c r="W1559" t="n">
        <v>18.9535585012591</v>
      </c>
      <c r="X1559" t="n">
        <v>18.4256569179949</v>
      </c>
      <c r="Y1559" t="n">
        <v>18.2845727148665</v>
      </c>
      <c r="Z1559" t="n">
        <v>19.1022250244976</v>
      </c>
      <c r="AA1559" t="n">
        <v>18.6803891144677</v>
      </c>
      <c r="AB1559" t="n">
        <v>17.9114898523306</v>
      </c>
      <c r="AC1559" t="n">
        <v>18.2089946513665</v>
      </c>
      <c r="AD1559" t="n">
        <v>18.2819622067042</v>
      </c>
      <c r="AE1559" t="n">
        <v>20.4110876368142</v>
      </c>
      <c r="AF1559" t="n">
        <v>17.9221075833885</v>
      </c>
      <c r="AG1559" t="n">
        <v>18.9651039157334</v>
      </c>
      <c r="AH1559" t="n">
        <v>18.700757507982</v>
      </c>
      <c r="AI1559" t="n">
        <v>19.5983056323708</v>
      </c>
      <c r="AJ1559" t="n">
        <v>19.5833016343764</v>
      </c>
      <c r="AK1559" t="n">
        <v>18.445038366957</v>
      </c>
      <c r="AL1559" t="n">
        <v>17.7218908794588</v>
      </c>
      <c r="AM1559" t="n">
        <v>18.8669732710475</v>
      </c>
      <c r="AN1559"/>
      <c r="AO1559" t="n">
        <v>18.5034834470544</v>
      </c>
      <c r="AP1559" t="n">
        <v>17.8675247823033</v>
      </c>
      <c r="AQ1559" t="n">
        <v>18.7132304514387</v>
      </c>
      <c r="AR1559" t="n">
        <v>18.8612418310226</v>
      </c>
      <c r="AS1559" t="n">
        <v>18.4963379911249</v>
      </c>
      <c r="AT1559" t="n">
        <v>19.2810594489416</v>
      </c>
      <c r="AU1559" t="n">
        <v>18.5409956524914</v>
      </c>
      <c r="AV1559" t="n">
        <v>18.4731787190428</v>
      </c>
      <c r="AW1559" t="n">
        <v>19.0118806737662</v>
      </c>
      <c r="AX1559" t="n">
        <v>0.108482639796488</v>
      </c>
      <c r="AY1559" t="n">
        <v>0.561793473347562</v>
      </c>
      <c r="AZ1559" t="n">
        <v>0.861916238080618</v>
      </c>
      <c r="BA1559" t="n">
        <v>0</v>
      </c>
      <c r="BB1559" t="n">
        <v>0</v>
      </c>
    </row>
    <row r="1560">
      <c r="A1560" t="s">
        <v>7352</v>
      </c>
      <c r="B1560" t="s">
        <v>4708</v>
      </c>
      <c r="C1560" t="s">
        <v>4709</v>
      </c>
      <c r="D1560" t="s">
        <v>4710</v>
      </c>
      <c r="E1560"/>
      <c r="F1560"/>
      <c r="G1560"/>
      <c r="H1560" t="n">
        <v>18.8298135603515</v>
      </c>
      <c r="I1560" t="n">
        <v>19.2041782722538</v>
      </c>
      <c r="J1560"/>
      <c r="K1560"/>
      <c r="L1560" t="n">
        <v>19.0233162450738</v>
      </c>
      <c r="M1560"/>
      <c r="N1560"/>
      <c r="O1560"/>
      <c r="P1560" t="n">
        <v>19.3824913074065</v>
      </c>
      <c r="Q1560"/>
      <c r="R1560"/>
      <c r="S1560" t="n">
        <v>18.6020583005119</v>
      </c>
      <c r="T1560" t="n">
        <v>18.726634966811</v>
      </c>
      <c r="U1560"/>
      <c r="V1560"/>
      <c r="W1560" t="n">
        <v>18.8827323423967</v>
      </c>
      <c r="X1560" t="n">
        <v>19.473423429657</v>
      </c>
      <c r="Y1560" t="n">
        <v>19.148875224812</v>
      </c>
      <c r="Z1560" t="n">
        <v>19.5087259110237</v>
      </c>
      <c r="AA1560" t="n">
        <v>19.0750288265539</v>
      </c>
      <c r="AB1560" t="n">
        <v>18.9127789792253</v>
      </c>
      <c r="AC1560" t="n">
        <v>19.0687084927182</v>
      </c>
      <c r="AD1560"/>
      <c r="AE1560" t="n">
        <v>19.5003638051901</v>
      </c>
      <c r="AF1560"/>
      <c r="AG1560"/>
      <c r="AH1560" t="n">
        <v>19.6095949390868</v>
      </c>
      <c r="AI1560" t="n">
        <v>19.76955663841</v>
      </c>
      <c r="AJ1560" t="n">
        <v>20.3006094747013</v>
      </c>
      <c r="AK1560" t="n">
        <v>18.9904501028926</v>
      </c>
      <c r="AL1560" t="n">
        <v>19.7303235149013</v>
      </c>
      <c r="AM1560" t="n">
        <v>18.5179566100737</v>
      </c>
      <c r="AN1560" t="n">
        <v>19.4264356172317</v>
      </c>
      <c r="AO1560"/>
      <c r="AP1560"/>
      <c r="AQ1560"/>
      <c r="AR1560" t="n">
        <v>19.9671627724375</v>
      </c>
      <c r="AS1560"/>
      <c r="AT1560"/>
      <c r="AU1560" t="n">
        <v>19.2945609342866</v>
      </c>
      <c r="AV1560"/>
      <c r="AW1560" t="n">
        <v>20.1659838971783</v>
      </c>
      <c r="AX1560" t="n">
        <v>0.397949676032077</v>
      </c>
      <c r="AY1560" t="n">
        <v>0.0419116175586533</v>
      </c>
      <c r="AZ1560" t="n">
        <v>0.400792770865861</v>
      </c>
      <c r="BA1560" t="n">
        <v>1</v>
      </c>
      <c r="BB1560" t="n">
        <v>0</v>
      </c>
    </row>
    <row r="1561">
      <c r="A1561" t="s">
        <v>7353</v>
      </c>
      <c r="B1561" t="s">
        <v>4711</v>
      </c>
      <c r="C1561" t="s">
        <v>4712</v>
      </c>
      <c r="D1561" t="s">
        <v>4713</v>
      </c>
      <c r="E1561" t="n">
        <v>16.6991673114382</v>
      </c>
      <c r="F1561" t="n">
        <v>17.1817925459214</v>
      </c>
      <c r="G1561" t="n">
        <v>15.3726411005118</v>
      </c>
      <c r="H1561" t="n">
        <v>16.7463530599303</v>
      </c>
      <c r="I1561" t="n">
        <v>16.252712825738</v>
      </c>
      <c r="J1561" t="n">
        <v>16.1282987697096</v>
      </c>
      <c r="K1561" t="n">
        <v>15.8230546686904</v>
      </c>
      <c r="L1561" t="n">
        <v>15.8745996024024</v>
      </c>
      <c r="M1561" t="n">
        <v>16.9514491591564</v>
      </c>
      <c r="N1561" t="n">
        <v>16.6218219276604</v>
      </c>
      <c r="O1561" t="n">
        <v>17.2289950846369</v>
      </c>
      <c r="P1561" t="n">
        <v>17.016165429979</v>
      </c>
      <c r="Q1561" t="n">
        <v>17.2642188872679</v>
      </c>
      <c r="R1561" t="n">
        <v>16.0724463285874</v>
      </c>
      <c r="S1561" t="n">
        <v>16.9605911821781</v>
      </c>
      <c r="T1561" t="n">
        <v>15.5794037885069</v>
      </c>
      <c r="U1561" t="n">
        <v>16.7085512748089</v>
      </c>
      <c r="V1561" t="n">
        <v>16.6004987666494</v>
      </c>
      <c r="W1561" t="n">
        <v>17.0294514924592</v>
      </c>
      <c r="X1561" t="n">
        <v>15.5483569174616</v>
      </c>
      <c r="Y1561" t="n">
        <v>15.9826908554883</v>
      </c>
      <c r="Z1561" t="n">
        <v>16.5054158836993</v>
      </c>
      <c r="AA1561" t="n">
        <v>16.8914520903012</v>
      </c>
      <c r="AB1561" t="n">
        <v>17.1750219272006</v>
      </c>
      <c r="AC1561" t="n">
        <v>16.58913328461</v>
      </c>
      <c r="AD1561" t="n">
        <v>16.9926184673835</v>
      </c>
      <c r="AE1561"/>
      <c r="AF1561" t="n">
        <v>18.0622697478027</v>
      </c>
      <c r="AG1561" t="n">
        <v>16.2301743055218</v>
      </c>
      <c r="AH1561" t="n">
        <v>17.2179927077634</v>
      </c>
      <c r="AI1561" t="n">
        <v>15.7874979539177</v>
      </c>
      <c r="AJ1561" t="n">
        <v>15.8265993743934</v>
      </c>
      <c r="AK1561" t="n">
        <v>16.3893159109577</v>
      </c>
      <c r="AL1561" t="n">
        <v>16.2641545297345</v>
      </c>
      <c r="AM1561" t="n">
        <v>15.4335220889111</v>
      </c>
      <c r="AN1561" t="n">
        <v>16.4101647618104</v>
      </c>
      <c r="AO1561" t="n">
        <v>17.0125549887008</v>
      </c>
      <c r="AP1561" t="n">
        <v>16.6481787046433</v>
      </c>
      <c r="AQ1561" t="n">
        <v>17.0318831261921</v>
      </c>
      <c r="AR1561" t="n">
        <v>16.7376968422216</v>
      </c>
      <c r="AS1561" t="n">
        <v>17.5274456313146</v>
      </c>
      <c r="AT1561" t="n">
        <v>16.1769294179931</v>
      </c>
      <c r="AU1561" t="n">
        <v>17.2270172854294</v>
      </c>
      <c r="AV1561" t="n">
        <v>16.4490015194456</v>
      </c>
      <c r="AW1561" t="n">
        <v>16.8336437235074</v>
      </c>
      <c r="AX1561" t="n">
        <v>-0.134766535974869</v>
      </c>
      <c r="AY1561" t="n">
        <v>0.483569171984408</v>
      </c>
      <c r="AZ1561" t="n">
        <v>0.834663611429138</v>
      </c>
      <c r="BA1561" t="n">
        <v>0</v>
      </c>
      <c r="BB1561" t="n">
        <v>0</v>
      </c>
    </row>
    <row r="1562">
      <c r="A1562" t="s">
        <v>7354</v>
      </c>
      <c r="B1562" t="s">
        <v>4714</v>
      </c>
      <c r="C1562" t="s">
        <v>4715</v>
      </c>
      <c r="D1562" t="s">
        <v>4716</v>
      </c>
      <c r="E1562" t="n">
        <v>19.9623754780416</v>
      </c>
      <c r="F1562" t="n">
        <v>21.2959639189188</v>
      </c>
      <c r="G1562" t="n">
        <v>21.8751526799312</v>
      </c>
      <c r="H1562" t="n">
        <v>20.0137024602798</v>
      </c>
      <c r="I1562" t="n">
        <v>21.4200968849472</v>
      </c>
      <c r="J1562" t="n">
        <v>21.2081218964145</v>
      </c>
      <c r="K1562" t="n">
        <v>21.1639213666275</v>
      </c>
      <c r="L1562" t="n">
        <v>21.145142155564</v>
      </c>
      <c r="M1562" t="n">
        <v>21.4815737725133</v>
      </c>
      <c r="N1562" t="n">
        <v>22.0442476694308</v>
      </c>
      <c r="O1562" t="n">
        <v>21.2636298401293</v>
      </c>
      <c r="P1562" t="n">
        <v>21.5861747264429</v>
      </c>
      <c r="Q1562" t="n">
        <v>20.5379333173064</v>
      </c>
      <c r="R1562" t="n">
        <v>21.1953836572191</v>
      </c>
      <c r="S1562" t="n">
        <v>22.133327074469</v>
      </c>
      <c r="T1562" t="n">
        <v>21.6173641641494</v>
      </c>
      <c r="U1562" t="n">
        <v>22.4370914978968</v>
      </c>
      <c r="V1562" t="n">
        <v>21.316824960957</v>
      </c>
      <c r="W1562" t="n">
        <v>21.3411847013294</v>
      </c>
      <c r="X1562" t="n">
        <v>21.4003319026639</v>
      </c>
      <c r="Y1562" t="n">
        <v>21.4012070266226</v>
      </c>
      <c r="Z1562" t="n">
        <v>21.5493706048515</v>
      </c>
      <c r="AA1562" t="n">
        <v>21.2387467216268</v>
      </c>
      <c r="AB1562" t="n">
        <v>21.229323173747</v>
      </c>
      <c r="AC1562" t="n">
        <v>21.7586700832963</v>
      </c>
      <c r="AD1562" t="n">
        <v>21.6707429310072</v>
      </c>
      <c r="AE1562" t="n">
        <v>20.8920086837641</v>
      </c>
      <c r="AF1562" t="n">
        <v>19.98728734508</v>
      </c>
      <c r="AG1562" t="n">
        <v>21.345227844334</v>
      </c>
      <c r="AH1562" t="n">
        <v>21.8846039651383</v>
      </c>
      <c r="AI1562" t="n">
        <v>21.0079709149284</v>
      </c>
      <c r="AJ1562" t="n">
        <v>20.980544732852</v>
      </c>
      <c r="AK1562" t="n">
        <v>21.4806376963013</v>
      </c>
      <c r="AL1562" t="n">
        <v>20.6046115539334</v>
      </c>
      <c r="AM1562" t="n">
        <v>19.9067425513683</v>
      </c>
      <c r="AN1562" t="n">
        <v>21.5887845976791</v>
      </c>
      <c r="AO1562" t="n">
        <v>21.437604278497</v>
      </c>
      <c r="AP1562" t="n">
        <v>21.1594372530214</v>
      </c>
      <c r="AQ1562" t="n">
        <v>21.7777465135793</v>
      </c>
      <c r="AR1562" t="n">
        <v>21.6706103338237</v>
      </c>
      <c r="AS1562" t="n">
        <v>22.0245939999717</v>
      </c>
      <c r="AT1562" t="n">
        <v>20.6798319768927</v>
      </c>
      <c r="AU1562" t="n">
        <v>20.9308474215373</v>
      </c>
      <c r="AV1562" t="n">
        <v>21.7445476937452</v>
      </c>
      <c r="AW1562" t="n">
        <v>21.4852367956166</v>
      </c>
      <c r="AX1562" t="n">
        <v>-0.17268248618112</v>
      </c>
      <c r="AY1562" t="n">
        <v>0.351863879816696</v>
      </c>
      <c r="AZ1562" t="n">
        <v>0.786466622673627</v>
      </c>
      <c r="BA1562" t="n">
        <v>0</v>
      </c>
      <c r="BB1562" t="n">
        <v>0</v>
      </c>
    </row>
    <row r="1563">
      <c r="A1563" t="s">
        <v>7355</v>
      </c>
      <c r="B1563" t="s">
        <v>4717</v>
      </c>
      <c r="C1563" t="s">
        <v>4718</v>
      </c>
      <c r="D1563" t="s">
        <v>4719</v>
      </c>
      <c r="E1563"/>
      <c r="F1563"/>
      <c r="G1563"/>
      <c r="H1563" t="n">
        <v>14.4892808327765</v>
      </c>
      <c r="I1563"/>
      <c r="J1563"/>
      <c r="K1563" t="n">
        <v>15.3952909403849</v>
      </c>
      <c r="L1563" t="n">
        <v>14.4981068053562</v>
      </c>
      <c r="M1563"/>
      <c r="N1563"/>
      <c r="O1563" t="n">
        <v>14.7161543989026</v>
      </c>
      <c r="P1563" t="n">
        <v>14.7627170907488</v>
      </c>
      <c r="Q1563"/>
      <c r="R1563"/>
      <c r="S1563" t="n">
        <v>15.049743891264</v>
      </c>
      <c r="T1563"/>
      <c r="U1563"/>
      <c r="V1563" t="n">
        <v>15.1408710501495</v>
      </c>
      <c r="W1563" t="n">
        <v>14.943289653925</v>
      </c>
      <c r="X1563" t="n">
        <v>15.0675471719914</v>
      </c>
      <c r="Y1563"/>
      <c r="Z1563"/>
      <c r="AA1563" t="n">
        <v>14.977875383551</v>
      </c>
      <c r="AB1563" t="n">
        <v>15.1878812716777</v>
      </c>
      <c r="AC1563" t="n">
        <v>15.7617267793445</v>
      </c>
      <c r="AD1563"/>
      <c r="AE1563" t="n">
        <v>15.5540124358642</v>
      </c>
      <c r="AF1563"/>
      <c r="AG1563"/>
      <c r="AH1563" t="n">
        <v>15.3544650869067</v>
      </c>
      <c r="AI1563" t="n">
        <v>14.7415148869835</v>
      </c>
      <c r="AJ1563" t="n">
        <v>15.1107352323971</v>
      </c>
      <c r="AK1563" t="n">
        <v>14.7074995831113</v>
      </c>
      <c r="AL1563" t="n">
        <v>14.6069319122212</v>
      </c>
      <c r="AM1563" t="n">
        <v>14.1718604353935</v>
      </c>
      <c r="AN1563"/>
      <c r="AO1563"/>
      <c r="AP1563" t="n">
        <v>15.1973851829924</v>
      </c>
      <c r="AQ1563"/>
      <c r="AR1563" t="n">
        <v>15.5887014402513</v>
      </c>
      <c r="AS1563"/>
      <c r="AT1563"/>
      <c r="AU1563"/>
      <c r="AV1563"/>
      <c r="AW1563" t="n">
        <v>15.6965503219591</v>
      </c>
      <c r="AX1563" t="n">
        <v>-0.264234636854908</v>
      </c>
      <c r="AY1563" t="n">
        <v>0.150233145690281</v>
      </c>
      <c r="AZ1563" t="n">
        <v>0.640249130251886</v>
      </c>
      <c r="BA1563" t="n">
        <v>0</v>
      </c>
      <c r="BB1563" t="n">
        <v>0</v>
      </c>
    </row>
    <row r="1564">
      <c r="A1564" t="s">
        <v>7356</v>
      </c>
      <c r="B1564" t="s">
        <v>4720</v>
      </c>
      <c r="C1564" t="s">
        <v>4721</v>
      </c>
      <c r="D1564" t="s">
        <v>4722</v>
      </c>
      <c r="E1564" t="n">
        <v>14.822269544597</v>
      </c>
      <c r="F1564" t="n">
        <v>15.4055523776329</v>
      </c>
      <c r="G1564" t="n">
        <v>15.4808147752115</v>
      </c>
      <c r="H1564"/>
      <c r="I1564" t="n">
        <v>15.9758462995942</v>
      </c>
      <c r="J1564" t="n">
        <v>16.1672113916602</v>
      </c>
      <c r="K1564" t="n">
        <v>15.9289736988116</v>
      </c>
      <c r="L1564" t="n">
        <v>15.980619808634</v>
      </c>
      <c r="M1564" t="n">
        <v>16.131071551578</v>
      </c>
      <c r="N1564"/>
      <c r="O1564" t="n">
        <v>15.4777818321666</v>
      </c>
      <c r="P1564" t="n">
        <v>15.9826733775893</v>
      </c>
      <c r="Q1564"/>
      <c r="R1564" t="n">
        <v>15.0398920473552</v>
      </c>
      <c r="S1564" t="n">
        <v>16.1693526758398</v>
      </c>
      <c r="T1564"/>
      <c r="U1564"/>
      <c r="V1564" t="n">
        <v>16.0349338027466</v>
      </c>
      <c r="W1564" t="n">
        <v>15.6453138823267</v>
      </c>
      <c r="X1564" t="n">
        <v>15.5019956159662</v>
      </c>
      <c r="Y1564" t="n">
        <v>16.237143504744</v>
      </c>
      <c r="Z1564" t="n">
        <v>16.2501862518124</v>
      </c>
      <c r="AA1564" t="n">
        <v>15.5346449080808</v>
      </c>
      <c r="AB1564" t="n">
        <v>15.6352111792441</v>
      </c>
      <c r="AC1564" t="n">
        <v>16.0370365399613</v>
      </c>
      <c r="AD1564" t="n">
        <v>15.1164352201404</v>
      </c>
      <c r="AE1564" t="n">
        <v>15.8936201207967</v>
      </c>
      <c r="AF1564"/>
      <c r="AG1564" t="n">
        <v>15.4411503761372</v>
      </c>
      <c r="AH1564" t="n">
        <v>16.2195727453319</v>
      </c>
      <c r="AI1564" t="n">
        <v>15.7894413606454</v>
      </c>
      <c r="AJ1564" t="n">
        <v>15.5728975979458</v>
      </c>
      <c r="AK1564" t="n">
        <v>15.4918318287839</v>
      </c>
      <c r="AL1564" t="n">
        <v>16.3978744940715</v>
      </c>
      <c r="AM1564"/>
      <c r="AN1564" t="n">
        <v>16.033916237198</v>
      </c>
      <c r="AO1564" t="n">
        <v>15.565931122651</v>
      </c>
      <c r="AP1564"/>
      <c r="AQ1564" t="n">
        <v>15.699179817164</v>
      </c>
      <c r="AR1564" t="n">
        <v>15.8580119909025</v>
      </c>
      <c r="AS1564" t="n">
        <v>15.4256212722213</v>
      </c>
      <c r="AT1564" t="n">
        <v>15.1109420228231</v>
      </c>
      <c r="AU1564" t="n">
        <v>15.9503640878564</v>
      </c>
      <c r="AV1564"/>
      <c r="AW1564" t="n">
        <v>15.7936388033226</v>
      </c>
      <c r="AX1564" t="n">
        <v>-0.0722820961306763</v>
      </c>
      <c r="AY1564" t="n">
        <v>0.619580548076906</v>
      </c>
      <c r="AZ1564" t="n">
        <v>0.885234347493014</v>
      </c>
      <c r="BA1564" t="n">
        <v>0</v>
      </c>
      <c r="BB1564" t="n">
        <v>0</v>
      </c>
    </row>
    <row r="1565">
      <c r="A1565" t="s">
        <v>7357</v>
      </c>
      <c r="B1565" t="s">
        <v>4723</v>
      </c>
      <c r="C1565" t="s">
        <v>4724</v>
      </c>
      <c r="D1565" t="s">
        <v>4725</v>
      </c>
      <c r="E1565" t="n">
        <v>20.8302494955944</v>
      </c>
      <c r="F1565" t="n">
        <v>19.3456724724816</v>
      </c>
      <c r="G1565" t="n">
        <v>19.7767769385329</v>
      </c>
      <c r="H1565" t="n">
        <v>20.0536568053858</v>
      </c>
      <c r="I1565" t="n">
        <v>19.1302642897117</v>
      </c>
      <c r="J1565" t="n">
        <v>19.3976171951809</v>
      </c>
      <c r="K1565" t="n">
        <v>20.1241405742065</v>
      </c>
      <c r="L1565" t="n">
        <v>19.1492579512369</v>
      </c>
      <c r="M1565" t="n">
        <v>19.6014148628448</v>
      </c>
      <c r="N1565" t="n">
        <v>20.1942738430754</v>
      </c>
      <c r="O1565" t="n">
        <v>20.8936524291499</v>
      </c>
      <c r="P1565" t="n">
        <v>19.4090762134155</v>
      </c>
      <c r="Q1565" t="n">
        <v>20.6037848287882</v>
      </c>
      <c r="R1565" t="n">
        <v>19.7108216958928</v>
      </c>
      <c r="S1565" t="n">
        <v>20.2224439135187</v>
      </c>
      <c r="T1565" t="n">
        <v>20.1856860515142</v>
      </c>
      <c r="U1565"/>
      <c r="V1565" t="n">
        <v>19.809239100315</v>
      </c>
      <c r="W1565" t="n">
        <v>19.8307586315051</v>
      </c>
      <c r="X1565" t="n">
        <v>20.4061490094444</v>
      </c>
      <c r="Y1565" t="n">
        <v>19.8170593530821</v>
      </c>
      <c r="Z1565" t="n">
        <v>19.4639852374198</v>
      </c>
      <c r="AA1565" t="n">
        <v>20.5354704785438</v>
      </c>
      <c r="AB1565" t="n">
        <v>20.5247664621989</v>
      </c>
      <c r="AC1565" t="n">
        <v>20.2429647640287</v>
      </c>
      <c r="AD1565" t="n">
        <v>20.8554844294055</v>
      </c>
      <c r="AE1565" t="n">
        <v>18.1649354682159</v>
      </c>
      <c r="AF1565" t="n">
        <v>19.6839714898417</v>
      </c>
      <c r="AG1565" t="n">
        <v>19.6431315137794</v>
      </c>
      <c r="AH1565" t="n">
        <v>20.6278944898985</v>
      </c>
      <c r="AI1565" t="n">
        <v>19.2066907337459</v>
      </c>
      <c r="AJ1565" t="n">
        <v>19.5889344651066</v>
      </c>
      <c r="AK1565" t="n">
        <v>19.6245742166103</v>
      </c>
      <c r="AL1565" t="n">
        <v>19.6627572848308</v>
      </c>
      <c r="AM1565" t="n">
        <v>19.2762644159596</v>
      </c>
      <c r="AN1565" t="n">
        <v>20.2639629827591</v>
      </c>
      <c r="AO1565" t="n">
        <v>19.6671721883819</v>
      </c>
      <c r="AP1565" t="n">
        <v>20.4070088573341</v>
      </c>
      <c r="AQ1565" t="n">
        <v>19.2640159975244</v>
      </c>
      <c r="AR1565" t="n">
        <v>19.900520357491</v>
      </c>
      <c r="AS1565" t="n">
        <v>20.4404989430332</v>
      </c>
      <c r="AT1565" t="n">
        <v>19.4146768948773</v>
      </c>
      <c r="AU1565" t="n">
        <v>20.2541177218518</v>
      </c>
      <c r="AV1565" t="n">
        <v>19.560556092035</v>
      </c>
      <c r="AW1565" t="n">
        <v>19.9616726327067</v>
      </c>
      <c r="AX1565" t="n">
        <v>-0.210892339679571</v>
      </c>
      <c r="AY1565" t="n">
        <v>0.258246867152445</v>
      </c>
      <c r="AZ1565" t="n">
        <v>0.738905440404508</v>
      </c>
      <c r="BA1565" t="n">
        <v>0</v>
      </c>
      <c r="BB1565" t="n">
        <v>0</v>
      </c>
    </row>
    <row r="1566">
      <c r="A1566" t="s">
        <v>7358</v>
      </c>
      <c r="B1566" t="s">
        <v>4726</v>
      </c>
      <c r="C1566" t="s">
        <v>4727</v>
      </c>
      <c r="D1566" t="s">
        <v>4728</v>
      </c>
      <c r="E1566"/>
      <c r="F1566"/>
      <c r="G1566"/>
      <c r="H1566" t="n">
        <v>16.9398234050042</v>
      </c>
      <c r="I1566" t="n">
        <v>16.2384797962579</v>
      </c>
      <c r="J1566" t="n">
        <v>15.8263036567249</v>
      </c>
      <c r="K1566" t="n">
        <v>15.8006276413985</v>
      </c>
      <c r="L1566"/>
      <c r="M1566" t="n">
        <v>16.1407549819582</v>
      </c>
      <c r="N1566"/>
      <c r="O1566" t="n">
        <v>15.4121106530169</v>
      </c>
      <c r="P1566" t="n">
        <v>16.4636901933372</v>
      </c>
      <c r="Q1566" t="n">
        <v>17.3559727250829</v>
      </c>
      <c r="R1566"/>
      <c r="S1566" t="n">
        <v>15.3920093493878</v>
      </c>
      <c r="T1566" t="n">
        <v>16.2269978624988</v>
      </c>
      <c r="U1566"/>
      <c r="V1566" t="n">
        <v>15.5642003303103</v>
      </c>
      <c r="W1566" t="n">
        <v>15.8855133729429</v>
      </c>
      <c r="X1566"/>
      <c r="Y1566"/>
      <c r="Z1566"/>
      <c r="AA1566" t="n">
        <v>16.4521766476242</v>
      </c>
      <c r="AB1566" t="n">
        <v>16.1738784181879</v>
      </c>
      <c r="AC1566" t="n">
        <v>16.0679410434937</v>
      </c>
      <c r="AD1566" t="n">
        <v>15.9441427068606</v>
      </c>
      <c r="AE1566" t="n">
        <v>15.688538349956</v>
      </c>
      <c r="AF1566" t="n">
        <v>17.0200704016198</v>
      </c>
      <c r="AG1566"/>
      <c r="AH1566" t="n">
        <v>16.1961131021349</v>
      </c>
      <c r="AI1566" t="n">
        <v>15.7629575620622</v>
      </c>
      <c r="AJ1566" t="n">
        <v>14.4827692479608</v>
      </c>
      <c r="AK1566" t="n">
        <v>15.6459458772252</v>
      </c>
      <c r="AL1566" t="n">
        <v>16.5974988122149</v>
      </c>
      <c r="AM1566" t="n">
        <v>15.4009447844215</v>
      </c>
      <c r="AN1566"/>
      <c r="AO1566"/>
      <c r="AP1566"/>
      <c r="AQ1566"/>
      <c r="AR1566" t="n">
        <v>16.0217645496273</v>
      </c>
      <c r="AS1566" t="n">
        <v>15.7084722698337</v>
      </c>
      <c r="AT1566" t="n">
        <v>15.3549569970973</v>
      </c>
      <c r="AU1566" t="n">
        <v>16.3885629836111</v>
      </c>
      <c r="AV1566"/>
      <c r="AW1566"/>
      <c r="AX1566" t="n">
        <v>-0.392693596576526</v>
      </c>
      <c r="AY1566" t="n">
        <v>0.0856219324712625</v>
      </c>
      <c r="AZ1566" t="n">
        <v>0.523957291029147</v>
      </c>
      <c r="BA1566" t="n">
        <v>-1</v>
      </c>
      <c r="BB1566" t="n">
        <v>0</v>
      </c>
    </row>
    <row r="1567">
      <c r="A1567" t="s">
        <v>7359</v>
      </c>
      <c r="B1567" t="s">
        <v>4729</v>
      </c>
      <c r="C1567" t="s">
        <v>4730</v>
      </c>
      <c r="D1567" t="s">
        <v>4731</v>
      </c>
      <c r="E1567" t="n">
        <v>17.8790062691653</v>
      </c>
      <c r="F1567" t="n">
        <v>19.2297143295422</v>
      </c>
      <c r="G1567" t="n">
        <v>20.1116436109427</v>
      </c>
      <c r="H1567" t="n">
        <v>18.4639359747761</v>
      </c>
      <c r="I1567" t="n">
        <v>20.0303841767895</v>
      </c>
      <c r="J1567" t="n">
        <v>19.1231251198779</v>
      </c>
      <c r="K1567" t="n">
        <v>18.752552294584</v>
      </c>
      <c r="L1567" t="n">
        <v>19.6632332467986</v>
      </c>
      <c r="M1567" t="n">
        <v>19.5554376403888</v>
      </c>
      <c r="N1567" t="n">
        <v>20.0802062144798</v>
      </c>
      <c r="O1567" t="n">
        <v>19.0871073511649</v>
      </c>
      <c r="P1567" t="n">
        <v>19.526115803341</v>
      </c>
      <c r="Q1567" t="n">
        <v>19.5376874324319</v>
      </c>
      <c r="R1567" t="n">
        <v>20.0232362857437</v>
      </c>
      <c r="S1567" t="n">
        <v>17.4235157715264</v>
      </c>
      <c r="T1567" t="n">
        <v>19.6189614994429</v>
      </c>
      <c r="U1567" t="n">
        <v>19.497156657608</v>
      </c>
      <c r="V1567" t="n">
        <v>19.4556471089251</v>
      </c>
      <c r="W1567" t="n">
        <v>18.9191109599919</v>
      </c>
      <c r="X1567" t="n">
        <v>19.2030021064729</v>
      </c>
      <c r="Y1567" t="n">
        <v>19.752917765115</v>
      </c>
      <c r="Z1567" t="n">
        <v>19.4407562808662</v>
      </c>
      <c r="AA1567" t="n">
        <v>18.6985281704573</v>
      </c>
      <c r="AB1567" t="n">
        <v>18.9598141977394</v>
      </c>
      <c r="AC1567" t="n">
        <v>18.7167993482558</v>
      </c>
      <c r="AD1567" t="n">
        <v>18.9813248825403</v>
      </c>
      <c r="AE1567" t="n">
        <v>19.923673645718</v>
      </c>
      <c r="AF1567" t="n">
        <v>17.7685514050578</v>
      </c>
      <c r="AG1567" t="n">
        <v>19.8391619302603</v>
      </c>
      <c r="AH1567" t="n">
        <v>18.9140505583297</v>
      </c>
      <c r="AI1567" t="n">
        <v>19.5135586595245</v>
      </c>
      <c r="AJ1567" t="n">
        <v>18.5633200643924</v>
      </c>
      <c r="AK1567" t="n">
        <v>19.5112605956019</v>
      </c>
      <c r="AL1567" t="n">
        <v>18.9180663759765</v>
      </c>
      <c r="AM1567" t="n">
        <v>18.6310037647806</v>
      </c>
      <c r="AN1567" t="n">
        <v>20.3940376953917</v>
      </c>
      <c r="AO1567" t="n">
        <v>19.3933075027883</v>
      </c>
      <c r="AP1567" t="n">
        <v>19.6029429147309</v>
      </c>
      <c r="AQ1567" t="n">
        <v>19.4251188458673</v>
      </c>
      <c r="AR1567" t="n">
        <v>18.7161701163543</v>
      </c>
      <c r="AS1567" t="n">
        <v>19.0522220252297</v>
      </c>
      <c r="AT1567" t="n">
        <v>19.4980546075389</v>
      </c>
      <c r="AU1567" t="n">
        <v>19.1586820303655</v>
      </c>
      <c r="AV1567" t="n">
        <v>19.954236815344</v>
      </c>
      <c r="AW1567" t="n">
        <v>19.054955506917</v>
      </c>
      <c r="AX1567" t="n">
        <v>0.113165400268191</v>
      </c>
      <c r="AY1567" t="n">
        <v>0.588341942329757</v>
      </c>
      <c r="AZ1567" t="n">
        <v>0.870161621650437</v>
      </c>
      <c r="BA1567" t="n">
        <v>0</v>
      </c>
      <c r="BB1567" t="n">
        <v>0</v>
      </c>
    </row>
    <row r="1568">
      <c r="A1568" t="s">
        <v>7360</v>
      </c>
      <c r="B1568" t="s">
        <v>4732</v>
      </c>
      <c r="C1568" t="s">
        <v>4733</v>
      </c>
      <c r="D1568" t="s">
        <v>4734</v>
      </c>
      <c r="E1568"/>
      <c r="F1568"/>
      <c r="G1568" t="n">
        <v>16.8258606875348</v>
      </c>
      <c r="H1568"/>
      <c r="I1568" t="n">
        <v>16.4668446974804</v>
      </c>
      <c r="J1568" t="n">
        <v>16.3477463867353</v>
      </c>
      <c r="K1568"/>
      <c r="L1568" t="n">
        <v>16.4261259269781</v>
      </c>
      <c r="M1568" t="n">
        <v>15.9650302431227</v>
      </c>
      <c r="N1568" t="n">
        <v>16.5778809229449</v>
      </c>
      <c r="O1568" t="n">
        <v>16.3638311217825</v>
      </c>
      <c r="P1568" t="n">
        <v>14.9642468673162</v>
      </c>
      <c r="Q1568"/>
      <c r="R1568" t="n">
        <v>16.1320442982889</v>
      </c>
      <c r="S1568" t="n">
        <v>16.5368405537602</v>
      </c>
      <c r="T1568" t="n">
        <v>16.3514225735863</v>
      </c>
      <c r="U1568" t="n">
        <v>16.1113201401924</v>
      </c>
      <c r="V1568" t="n">
        <v>16.1603351063866</v>
      </c>
      <c r="W1568" t="n">
        <v>16.2400550774325</v>
      </c>
      <c r="X1568" t="n">
        <v>15.1589528406847</v>
      </c>
      <c r="Y1568" t="n">
        <v>16.5122336155163</v>
      </c>
      <c r="Z1568" t="n">
        <v>15.7953891809097</v>
      </c>
      <c r="AA1568" t="n">
        <v>14.6142368206183</v>
      </c>
      <c r="AB1568" t="n">
        <v>16.1569009589481</v>
      </c>
      <c r="AC1568" t="n">
        <v>15.7739902623583</v>
      </c>
      <c r="AD1568"/>
      <c r="AE1568" t="n">
        <v>16.0610109753277</v>
      </c>
      <c r="AF1568"/>
      <c r="AG1568" t="n">
        <v>16.0759286940467</v>
      </c>
      <c r="AH1568" t="n">
        <v>16.1301206335351</v>
      </c>
      <c r="AI1568" t="n">
        <v>16.4589643985931</v>
      </c>
      <c r="AJ1568"/>
      <c r="AK1568" t="n">
        <v>16.5290966208084</v>
      </c>
      <c r="AL1568" t="n">
        <v>15.7966421962134</v>
      </c>
      <c r="AM1568"/>
      <c r="AN1568" t="n">
        <v>15.5329498814717</v>
      </c>
      <c r="AO1568" t="n">
        <v>16.3399278855718</v>
      </c>
      <c r="AP1568" t="n">
        <v>15.5961722074094</v>
      </c>
      <c r="AQ1568" t="n">
        <v>16.3988090483957</v>
      </c>
      <c r="AR1568" t="n">
        <v>16.1130195159361</v>
      </c>
      <c r="AS1568" t="n">
        <v>16.2306508146811</v>
      </c>
      <c r="AT1568" t="n">
        <v>16.6660930714643</v>
      </c>
      <c r="AU1568" t="n">
        <v>16.2489225863574</v>
      </c>
      <c r="AV1568"/>
      <c r="AW1568" t="n">
        <v>16.5006324641651</v>
      </c>
      <c r="AX1568" t="n">
        <v>0.259709672827222</v>
      </c>
      <c r="AY1568" t="n">
        <v>0.144461573722112</v>
      </c>
      <c r="AZ1568" t="n">
        <v>0.634360197571404</v>
      </c>
      <c r="BA1568" t="n">
        <v>0</v>
      </c>
      <c r="BB1568" t="n">
        <v>0</v>
      </c>
    </row>
    <row r="1569">
      <c r="A1569" t="s">
        <v>7361</v>
      </c>
      <c r="B1569" t="s">
        <v>4735</v>
      </c>
      <c r="C1569" t="s">
        <v>4736</v>
      </c>
      <c r="D1569" t="s">
        <v>4737</v>
      </c>
      <c r="E1569"/>
      <c r="F1569"/>
      <c r="G1569"/>
      <c r="H1569"/>
      <c r="I1569"/>
      <c r="J1569" t="n">
        <v>24.2176607321234</v>
      </c>
      <c r="K1569"/>
      <c r="L1569" t="n">
        <v>24.7223556700365</v>
      </c>
      <c r="M1569" t="n">
        <v>24.0286739458495</v>
      </c>
      <c r="N1569"/>
      <c r="O1569"/>
      <c r="P1569" t="n">
        <v>22.8299705649313</v>
      </c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 t="n">
        <v>23.6276463957574</v>
      </c>
      <c r="AE1569" t="n">
        <v>25.6292398048213</v>
      </c>
      <c r="AF1569"/>
      <c r="AG1569"/>
      <c r="AH1569"/>
      <c r="AI1569" t="n">
        <v>25.1719151362201</v>
      </c>
      <c r="AJ1569" t="n">
        <v>25.2241053883951</v>
      </c>
      <c r="AK1569"/>
      <c r="AL1569" t="n">
        <v>25.2860712165383</v>
      </c>
      <c r="AM1569" t="n">
        <v>23.9355238822727</v>
      </c>
      <c r="AN1569" t="n">
        <v>24.800558410257</v>
      </c>
      <c r="AO1569"/>
      <c r="AP1569" t="n">
        <v>24.8738332793051</v>
      </c>
      <c r="AQ1569"/>
      <c r="AR1569"/>
      <c r="AS1569"/>
      <c r="AT1569"/>
      <c r="AU1569"/>
      <c r="AV1569"/>
      <c r="AW1569" t="n">
        <v>24.868382796788</v>
      </c>
      <c r="AX1569" t="n">
        <v>0.0987678944175521</v>
      </c>
      <c r="AY1569" t="n">
        <v>0.845859420682732</v>
      </c>
      <c r="AZ1569" t="n">
        <v>0.959935715069946</v>
      </c>
      <c r="BA1569" t="n">
        <v>0</v>
      </c>
      <c r="BB1569" t="n">
        <v>0</v>
      </c>
    </row>
    <row r="1570">
      <c r="A1570" t="s">
        <v>7362</v>
      </c>
      <c r="B1570" t="s">
        <v>4738</v>
      </c>
      <c r="C1570" t="s">
        <v>4739</v>
      </c>
      <c r="D1570" t="s">
        <v>4740</v>
      </c>
      <c r="E1570" t="n">
        <v>17.6673413965095</v>
      </c>
      <c r="F1570" t="n">
        <v>17.1961427477121</v>
      </c>
      <c r="G1570"/>
      <c r="H1570" t="n">
        <v>16.3004137581753</v>
      </c>
      <c r="I1570" t="n">
        <v>16.5165550935367</v>
      </c>
      <c r="J1570"/>
      <c r="K1570" t="n">
        <v>17.173426847811</v>
      </c>
      <c r="L1570" t="n">
        <v>17.2361516830271</v>
      </c>
      <c r="M1570" t="n">
        <v>17.576161079723</v>
      </c>
      <c r="N1570"/>
      <c r="O1570" t="n">
        <v>17.5809229019945</v>
      </c>
      <c r="P1570"/>
      <c r="Q1570"/>
      <c r="R1570"/>
      <c r="S1570" t="n">
        <v>18.013235750293</v>
      </c>
      <c r="T1570" t="n">
        <v>17.6716090278251</v>
      </c>
      <c r="U1570" t="n">
        <v>16.8615548518495</v>
      </c>
      <c r="V1570" t="n">
        <v>17.1580223230415</v>
      </c>
      <c r="W1570" t="n">
        <v>16.5717514958202</v>
      </c>
      <c r="X1570" t="n">
        <v>17.5424372585444</v>
      </c>
      <c r="Y1570" t="n">
        <v>16.8752625231123</v>
      </c>
      <c r="Z1570" t="n">
        <v>17.029318433168</v>
      </c>
      <c r="AA1570" t="n">
        <v>17.3557918449598</v>
      </c>
      <c r="AB1570" t="n">
        <v>17.7708379269683</v>
      </c>
      <c r="AC1570" t="n">
        <v>17.5781720634795</v>
      </c>
      <c r="AD1570" t="n">
        <v>17.2525438419635</v>
      </c>
      <c r="AE1570" t="n">
        <v>16.2470860891315</v>
      </c>
      <c r="AF1570" t="n">
        <v>18.1888500991691</v>
      </c>
      <c r="AG1570" t="n">
        <v>17.360500317195</v>
      </c>
      <c r="AH1570" t="n">
        <v>17.9438851813141</v>
      </c>
      <c r="AI1570" t="n">
        <v>17.1418946880196</v>
      </c>
      <c r="AJ1570"/>
      <c r="AK1570" t="n">
        <v>17.4737105840013</v>
      </c>
      <c r="AL1570" t="n">
        <v>16.4093378137225</v>
      </c>
      <c r="AM1570"/>
      <c r="AN1570"/>
      <c r="AO1570" t="n">
        <v>17.2273025364947</v>
      </c>
      <c r="AP1570" t="n">
        <v>17.9024897972115</v>
      </c>
      <c r="AQ1570" t="n">
        <v>17.452095815692</v>
      </c>
      <c r="AR1570" t="n">
        <v>17.4591360555818</v>
      </c>
      <c r="AS1570" t="n">
        <v>17.6186096943527</v>
      </c>
      <c r="AT1570" t="n">
        <v>16.5847524449521</v>
      </c>
      <c r="AU1570" t="n">
        <v>17.4088462735497</v>
      </c>
      <c r="AV1570"/>
      <c r="AW1570" t="n">
        <v>17.2168737236818</v>
      </c>
      <c r="AX1570" t="n">
        <v>-0.0505675054182753</v>
      </c>
      <c r="AY1570" t="n">
        <v>0.765608874709354</v>
      </c>
      <c r="AZ1570" t="n">
        <v>0.940198443926051</v>
      </c>
      <c r="BA1570" t="n">
        <v>0</v>
      </c>
      <c r="BB1570" t="n">
        <v>0</v>
      </c>
    </row>
    <row r="1571">
      <c r="A1571" t="s">
        <v>7363</v>
      </c>
      <c r="B1571" t="s">
        <v>4741</v>
      </c>
      <c r="C1571" t="s">
        <v>4742</v>
      </c>
      <c r="D1571" t="s">
        <v>4743</v>
      </c>
      <c r="E1571"/>
      <c r="F1571"/>
      <c r="G1571" t="n">
        <v>19.2332102821753</v>
      </c>
      <c r="H1571" t="n">
        <v>19.9096498083079</v>
      </c>
      <c r="I1571"/>
      <c r="J1571"/>
      <c r="K1571" t="n">
        <v>20.1167653877222</v>
      </c>
      <c r="L1571" t="n">
        <v>19.686633173501</v>
      </c>
      <c r="M1571" t="n">
        <v>19.1305077596763</v>
      </c>
      <c r="N1571"/>
      <c r="O1571"/>
      <c r="P1571" t="n">
        <v>19.4395595158547</v>
      </c>
      <c r="Q1571"/>
      <c r="R1571" t="n">
        <v>19.4532680730989</v>
      </c>
      <c r="S1571"/>
      <c r="T1571" t="n">
        <v>19.3638882995152</v>
      </c>
      <c r="U1571"/>
      <c r="V1571"/>
      <c r="W1571" t="n">
        <v>20.4323068088073</v>
      </c>
      <c r="X1571"/>
      <c r="Y1571" t="n">
        <v>19.1486807976688</v>
      </c>
      <c r="Z1571"/>
      <c r="AA1571" t="n">
        <v>18.7269325629419</v>
      </c>
      <c r="AB1571" t="n">
        <v>18.7444933185298</v>
      </c>
      <c r="AC1571" t="n">
        <v>18.3959929778836</v>
      </c>
      <c r="AD1571"/>
      <c r="AE1571" t="n">
        <v>22.0401061536335</v>
      </c>
      <c r="AF1571"/>
      <c r="AG1571" t="n">
        <v>18.8324743336761</v>
      </c>
      <c r="AH1571"/>
      <c r="AI1571" t="n">
        <v>22.5534780358461</v>
      </c>
      <c r="AJ1571" t="n">
        <v>22.8449602082827</v>
      </c>
      <c r="AK1571" t="n">
        <v>19.5997228384212</v>
      </c>
      <c r="AL1571" t="n">
        <v>20.1894137815587</v>
      </c>
      <c r="AM1571" t="n">
        <v>21.9504985981055</v>
      </c>
      <c r="AN1571"/>
      <c r="AO1571"/>
      <c r="AP1571"/>
      <c r="AQ1571"/>
      <c r="AR1571" t="n">
        <v>18.5680207034853</v>
      </c>
      <c r="AS1571"/>
      <c r="AT1571" t="n">
        <v>20.8730101486968</v>
      </c>
      <c r="AU1571"/>
      <c r="AV1571" t="n">
        <v>19.3138256565947</v>
      </c>
      <c r="AW1571"/>
      <c r="AX1571" t="n">
        <v>1.1773442577397</v>
      </c>
      <c r="AY1571" t="n">
        <v>0.0251119596675874</v>
      </c>
      <c r="AZ1571" t="n">
        <v>0.344080314270748</v>
      </c>
      <c r="BA1571" t="n">
        <v>1</v>
      </c>
      <c r="BB1571" t="n">
        <v>0</v>
      </c>
    </row>
    <row r="1572">
      <c r="A1572" t="s">
        <v>7364</v>
      </c>
      <c r="B1572" t="s">
        <v>4744</v>
      </c>
      <c r="C1572" t="s">
        <v>4745</v>
      </c>
      <c r="D1572" t="s">
        <v>4746</v>
      </c>
      <c r="E1572" t="n">
        <v>24.1768765881938</v>
      </c>
      <c r="F1572" t="n">
        <v>22.6867851003119</v>
      </c>
      <c r="G1572" t="n">
        <v>22.292637865882</v>
      </c>
      <c r="H1572" t="n">
        <v>23.7959722738673</v>
      </c>
      <c r="I1572" t="n">
        <v>23.0421356597637</v>
      </c>
      <c r="J1572" t="n">
        <v>23.45011571083</v>
      </c>
      <c r="K1572" t="n">
        <v>23.4113519206814</v>
      </c>
      <c r="L1572" t="n">
        <v>22.7587763602103</v>
      </c>
      <c r="M1572" t="n">
        <v>23.5505583130471</v>
      </c>
      <c r="N1572" t="n">
        <v>23.4985467412404</v>
      </c>
      <c r="O1572" t="n">
        <v>23.3808560577884</v>
      </c>
      <c r="P1572" t="n">
        <v>23.7176390913909</v>
      </c>
      <c r="Q1572" t="n">
        <v>23.7816717830784</v>
      </c>
      <c r="R1572" t="n">
        <v>23.5681209422544</v>
      </c>
      <c r="S1572" t="n">
        <v>23.8112519148436</v>
      </c>
      <c r="T1572" t="n">
        <v>23.6890274254859</v>
      </c>
      <c r="U1572" t="n">
        <v>22.2833366962022</v>
      </c>
      <c r="V1572" t="n">
        <v>22.8475871021923</v>
      </c>
      <c r="W1572" t="n">
        <v>23.1954832331159</v>
      </c>
      <c r="X1572" t="n">
        <v>23.3827051307138</v>
      </c>
      <c r="Y1572" t="n">
        <v>22.9396134380075</v>
      </c>
      <c r="Z1572" t="n">
        <v>23.3644810156063</v>
      </c>
      <c r="AA1572" t="n">
        <v>22.1669966056528</v>
      </c>
      <c r="AB1572" t="n">
        <v>23.4062347059135</v>
      </c>
      <c r="AC1572" t="n">
        <v>24.2261096548889</v>
      </c>
      <c r="AD1572" t="n">
        <v>23.1106092266652</v>
      </c>
      <c r="AE1572" t="n">
        <v>23.8434587673477</v>
      </c>
      <c r="AF1572" t="n">
        <v>23.3502535290046</v>
      </c>
      <c r="AG1572" t="n">
        <v>22.7930466335707</v>
      </c>
      <c r="AH1572" t="n">
        <v>23.4182375490204</v>
      </c>
      <c r="AI1572" t="n">
        <v>23.0822396210566</v>
      </c>
      <c r="AJ1572" t="n">
        <v>21.807581889322</v>
      </c>
      <c r="AK1572" t="n">
        <v>22.929425248073</v>
      </c>
      <c r="AL1572" t="n">
        <v>22.1503239276739</v>
      </c>
      <c r="AM1572" t="n">
        <v>23.2669939592339</v>
      </c>
      <c r="AN1572" t="n">
        <v>23.4010034704321</v>
      </c>
      <c r="AO1572" t="n">
        <v>24.2356771487986</v>
      </c>
      <c r="AP1572" t="n">
        <v>23.5396206019207</v>
      </c>
      <c r="AQ1572" t="n">
        <v>22.5724882644762</v>
      </c>
      <c r="AR1572" t="n">
        <v>23.8337069525895</v>
      </c>
      <c r="AS1572" t="n">
        <v>22.7299435158625</v>
      </c>
      <c r="AT1572" t="n">
        <v>22.4069101617045</v>
      </c>
      <c r="AU1572" t="n">
        <v>23.2974263705903</v>
      </c>
      <c r="AV1572" t="n">
        <v>23.6571119175724</v>
      </c>
      <c r="AW1572" t="n">
        <v>23.3214552540122</v>
      </c>
      <c r="AX1572" t="n">
        <v>-0.119018160671271</v>
      </c>
      <c r="AY1572" t="n">
        <v>0.51528055654287</v>
      </c>
      <c r="AZ1572" t="n">
        <v>0.834663611429138</v>
      </c>
      <c r="BA1572" t="n">
        <v>0</v>
      </c>
      <c r="BB1572" t="n">
        <v>0</v>
      </c>
    </row>
    <row r="1573">
      <c r="A1573" t="s">
        <v>7365</v>
      </c>
      <c r="B1573" t="s">
        <v>4747</v>
      </c>
      <c r="C1573" t="s">
        <v>4748</v>
      </c>
      <c r="D1573" t="s">
        <v>4749</v>
      </c>
      <c r="E1573" t="n">
        <v>21.6924885626011</v>
      </c>
      <c r="F1573" t="n">
        <v>21.8078411265289</v>
      </c>
      <c r="G1573" t="n">
        <v>21.4402851205017</v>
      </c>
      <c r="H1573" t="n">
        <v>21.8917498949537</v>
      </c>
      <c r="I1573" t="n">
        <v>22.0677162616917</v>
      </c>
      <c r="J1573" t="n">
        <v>21.530174606409</v>
      </c>
      <c r="K1573" t="n">
        <v>21.5005430717228</v>
      </c>
      <c r="L1573" t="n">
        <v>21.1380006860344</v>
      </c>
      <c r="M1573" t="n">
        <v>21.8201085319008</v>
      </c>
      <c r="N1573" t="n">
        <v>21.8761575768902</v>
      </c>
      <c r="O1573" t="n">
        <v>22.2969952625775</v>
      </c>
      <c r="P1573" t="n">
        <v>22.1148127709422</v>
      </c>
      <c r="Q1573" t="n">
        <v>22.4378138729152</v>
      </c>
      <c r="R1573" t="n">
        <v>20.3086863349303</v>
      </c>
      <c r="S1573" t="n">
        <v>21.799238008667</v>
      </c>
      <c r="T1573" t="n">
        <v>21.9789492931603</v>
      </c>
      <c r="U1573" t="n">
        <v>21.6066253137806</v>
      </c>
      <c r="V1573" t="n">
        <v>21.8022037276294</v>
      </c>
      <c r="W1573" t="n">
        <v>22.1426619144144</v>
      </c>
      <c r="X1573" t="n">
        <v>21.766697161635</v>
      </c>
      <c r="Y1573" t="n">
        <v>21.7660356410493</v>
      </c>
      <c r="Z1573" t="n">
        <v>21.933216760647</v>
      </c>
      <c r="AA1573" t="n">
        <v>22.0726393765099</v>
      </c>
      <c r="AB1573" t="n">
        <v>21.9611506010743</v>
      </c>
      <c r="AC1573" t="n">
        <v>22.1835519913748</v>
      </c>
      <c r="AD1573" t="n">
        <v>21.848527504603</v>
      </c>
      <c r="AE1573" t="n">
        <v>21.099160895829</v>
      </c>
      <c r="AF1573" t="n">
        <v>22.4664124284748</v>
      </c>
      <c r="AG1573" t="n">
        <v>21.2936446693467</v>
      </c>
      <c r="AH1573" t="n">
        <v>22.2625521705295</v>
      </c>
      <c r="AI1573" t="n">
        <v>21.4022693336561</v>
      </c>
      <c r="AJ1573" t="n">
        <v>20.9925503538177</v>
      </c>
      <c r="AK1573" t="n">
        <v>21.351541179377</v>
      </c>
      <c r="AL1573" t="n">
        <v>21.3010370433596</v>
      </c>
      <c r="AM1573" t="n">
        <v>21.0991436104811</v>
      </c>
      <c r="AN1573" t="n">
        <v>21.1285183308681</v>
      </c>
      <c r="AO1573" t="n">
        <v>22.0250295854966</v>
      </c>
      <c r="AP1573" t="n">
        <v>20.5633442615535</v>
      </c>
      <c r="AQ1573" t="n">
        <v>22.0229688350299</v>
      </c>
      <c r="AR1573" t="n">
        <v>22.7159249484192</v>
      </c>
      <c r="AS1573" t="n">
        <v>21.9631642434176</v>
      </c>
      <c r="AT1573" t="n">
        <v>21.4192518674381</v>
      </c>
      <c r="AU1573" t="n">
        <v>22.212595174846</v>
      </c>
      <c r="AV1573" t="n">
        <v>21.005527521836</v>
      </c>
      <c r="AW1573" t="n">
        <v>22.0262113169108</v>
      </c>
      <c r="AX1573" t="n">
        <v>-0.330330122903369</v>
      </c>
      <c r="AY1573" t="n">
        <v>0.0377314646533041</v>
      </c>
      <c r="AZ1573" t="n">
        <v>0.382557248031346</v>
      </c>
      <c r="BA1573" t="n">
        <v>-1</v>
      </c>
      <c r="BB1573" t="n">
        <v>0</v>
      </c>
    </row>
    <row r="1574">
      <c r="A1574" t="s">
        <v>7366</v>
      </c>
      <c r="B1574" t="s">
        <v>4750</v>
      </c>
      <c r="C1574" t="s">
        <v>4751</v>
      </c>
      <c r="D1574" t="s">
        <v>4752</v>
      </c>
      <c r="E1574"/>
      <c r="F1574"/>
      <c r="G1574"/>
      <c r="H1574" t="n">
        <v>17.8707743366787</v>
      </c>
      <c r="I1574" t="n">
        <v>18.3872533205541</v>
      </c>
      <c r="J1574" t="n">
        <v>17.2966811702891</v>
      </c>
      <c r="K1574"/>
      <c r="L1574" t="n">
        <v>17.10258441047</v>
      </c>
      <c r="M1574" t="n">
        <v>16.596359068135</v>
      </c>
      <c r="N1574" t="n">
        <v>18.133146148404</v>
      </c>
      <c r="O1574" t="n">
        <v>16.8989220798445</v>
      </c>
      <c r="P1574" t="n">
        <v>17.3351313228182</v>
      </c>
      <c r="Q1574"/>
      <c r="R1574"/>
      <c r="S1574"/>
      <c r="T1574" t="n">
        <v>17.5276436575018</v>
      </c>
      <c r="U1574"/>
      <c r="V1574" t="n">
        <v>17.7416558793096</v>
      </c>
      <c r="W1574" t="n">
        <v>18.0933486751877</v>
      </c>
      <c r="X1574" t="n">
        <v>16.9946879302319</v>
      </c>
      <c r="Y1574" t="n">
        <v>17.4925330823678</v>
      </c>
      <c r="Z1574" t="n">
        <v>17.0896314754323</v>
      </c>
      <c r="AA1574" t="n">
        <v>16.5995688352445</v>
      </c>
      <c r="AB1574" t="n">
        <v>17.255135849866</v>
      </c>
      <c r="AC1574" t="n">
        <v>17.2076499410171</v>
      </c>
      <c r="AD1574"/>
      <c r="AE1574" t="n">
        <v>17.8111700504514</v>
      </c>
      <c r="AF1574" t="n">
        <v>16.0120464393811</v>
      </c>
      <c r="AG1574" t="n">
        <v>18.0901965497086</v>
      </c>
      <c r="AH1574" t="n">
        <v>17.6893083601986</v>
      </c>
      <c r="AI1574" t="n">
        <v>17.3482966952891</v>
      </c>
      <c r="AJ1574" t="n">
        <v>17.4314214001172</v>
      </c>
      <c r="AK1574" t="n">
        <v>17.7551380257171</v>
      </c>
      <c r="AL1574" t="n">
        <v>17.7675462805286</v>
      </c>
      <c r="AM1574" t="n">
        <v>16.0681913948048</v>
      </c>
      <c r="AN1574"/>
      <c r="AO1574"/>
      <c r="AP1574" t="n">
        <v>16.565501501785</v>
      </c>
      <c r="AQ1574"/>
      <c r="AR1574" t="n">
        <v>17.3903313399052</v>
      </c>
      <c r="AS1574"/>
      <c r="AT1574" t="n">
        <v>16.783881128979</v>
      </c>
      <c r="AU1574" t="n">
        <v>16.9434773862303</v>
      </c>
      <c r="AV1574" t="n">
        <v>17.4281981100871</v>
      </c>
      <c r="AW1574" t="n">
        <v>17.0410988680263</v>
      </c>
      <c r="AX1574" t="n">
        <v>-0.241069013436814</v>
      </c>
      <c r="AY1574" t="n">
        <v>0.248877775997913</v>
      </c>
      <c r="AZ1574" t="n">
        <v>0.729708100568842</v>
      </c>
      <c r="BA1574" t="n">
        <v>0</v>
      </c>
      <c r="BB1574" t="n">
        <v>0</v>
      </c>
    </row>
    <row r="1575">
      <c r="A1575" t="s">
        <v>7367</v>
      </c>
      <c r="B1575" t="s">
        <v>4753</v>
      </c>
      <c r="C1575" t="s">
        <v>4754</v>
      </c>
      <c r="D1575" t="s">
        <v>4755</v>
      </c>
      <c r="E1575" t="n">
        <v>21.4576894756527</v>
      </c>
      <c r="F1575" t="n">
        <v>21.7036377515554</v>
      </c>
      <c r="G1575" t="n">
        <v>22.7875076594515</v>
      </c>
      <c r="H1575" t="n">
        <v>22.8090662861853</v>
      </c>
      <c r="I1575" t="n">
        <v>21.0959493767821</v>
      </c>
      <c r="J1575" t="n">
        <v>21.0938254437966</v>
      </c>
      <c r="K1575" t="n">
        <v>21.6315174716004</v>
      </c>
      <c r="L1575" t="n">
        <v>21.2508320029725</v>
      </c>
      <c r="M1575" t="n">
        <v>21.7105219647967</v>
      </c>
      <c r="N1575" t="n">
        <v>21.7890668562099</v>
      </c>
      <c r="O1575" t="n">
        <v>21.3611333965208</v>
      </c>
      <c r="P1575" t="n">
        <v>21.6640527912922</v>
      </c>
      <c r="Q1575" t="n">
        <v>21.8708840149296</v>
      </c>
      <c r="R1575" t="n">
        <v>21.6158905525958</v>
      </c>
      <c r="S1575" t="n">
        <v>21.0219831491555</v>
      </c>
      <c r="T1575" t="n">
        <v>20.8830569282479</v>
      </c>
      <c r="U1575" t="n">
        <v>21.4837668167079</v>
      </c>
      <c r="V1575" t="n">
        <v>22.5345786806633</v>
      </c>
      <c r="W1575" t="n">
        <v>22.0685236841757</v>
      </c>
      <c r="X1575" t="n">
        <v>21.7445484931071</v>
      </c>
      <c r="Y1575" t="n">
        <v>20.8402756985595</v>
      </c>
      <c r="Z1575" t="n">
        <v>21.1639091644826</v>
      </c>
      <c r="AA1575" t="n">
        <v>21.0472454229531</v>
      </c>
      <c r="AB1575" t="n">
        <v>21.252487438298</v>
      </c>
      <c r="AC1575" t="n">
        <v>21.8873752073389</v>
      </c>
      <c r="AD1575" t="n">
        <v>20.959170252057</v>
      </c>
      <c r="AE1575" t="n">
        <v>20.9182828432672</v>
      </c>
      <c r="AF1575" t="n">
        <v>21.8208078352609</v>
      </c>
      <c r="AG1575" t="n">
        <v>21.5762190719778</v>
      </c>
      <c r="AH1575" t="n">
        <v>21.2411983894059</v>
      </c>
      <c r="AI1575" t="n">
        <v>20.9958925017626</v>
      </c>
      <c r="AJ1575" t="n">
        <v>20.2309535001498</v>
      </c>
      <c r="AK1575" t="n">
        <v>22.4292951911677</v>
      </c>
      <c r="AL1575" t="n">
        <v>21.4554312472026</v>
      </c>
      <c r="AM1575" t="n">
        <v>22.0107676500108</v>
      </c>
      <c r="AN1575" t="n">
        <v>20.5827331239981</v>
      </c>
      <c r="AO1575" t="n">
        <v>21.9260097985302</v>
      </c>
      <c r="AP1575" t="n">
        <v>21.0122244959917</v>
      </c>
      <c r="AQ1575" t="n">
        <v>21.1155871876291</v>
      </c>
      <c r="AR1575" t="n">
        <v>22.0000127367799</v>
      </c>
      <c r="AS1575" t="n">
        <v>21.0104993423462</v>
      </c>
      <c r="AT1575" t="n">
        <v>20.6784824030059</v>
      </c>
      <c r="AU1575" t="n">
        <v>20.8028866409252</v>
      </c>
      <c r="AV1575" t="n">
        <v>21.2087538813257</v>
      </c>
      <c r="AW1575" t="n">
        <v>21.0892383172664</v>
      </c>
      <c r="AX1575" t="n">
        <v>-0.191511860560716</v>
      </c>
      <c r="AY1575" t="n">
        <v>0.259158972009722</v>
      </c>
      <c r="AZ1575" t="n">
        <v>0.740398448648257</v>
      </c>
      <c r="BA1575" t="n">
        <v>0</v>
      </c>
      <c r="BB1575" t="n">
        <v>0</v>
      </c>
    </row>
    <row r="1576">
      <c r="A1576" t="s">
        <v>7368</v>
      </c>
      <c r="B1576" t="s">
        <v>4756</v>
      </c>
      <c r="C1576" t="s">
        <v>4757</v>
      </c>
      <c r="D1576" t="s">
        <v>4758</v>
      </c>
      <c r="E1576" t="n">
        <v>20.7365286175982</v>
      </c>
      <c r="F1576" t="n">
        <v>20.877728406079</v>
      </c>
      <c r="G1576" t="n">
        <v>21.5031300901177</v>
      </c>
      <c r="H1576" t="n">
        <v>20.5543684563237</v>
      </c>
      <c r="I1576" t="n">
        <v>21.0470595124387</v>
      </c>
      <c r="J1576" t="n">
        <v>20.8721678842767</v>
      </c>
      <c r="K1576" t="n">
        <v>20.591440293604</v>
      </c>
      <c r="L1576" t="n">
        <v>20.7949202601413</v>
      </c>
      <c r="M1576" t="n">
        <v>20.7666900866479</v>
      </c>
      <c r="N1576" t="n">
        <v>20.9221287859453</v>
      </c>
      <c r="O1576" t="n">
        <v>20.8472126590914</v>
      </c>
      <c r="P1576" t="n">
        <v>20.6252512967589</v>
      </c>
      <c r="Q1576" t="n">
        <v>21.3406253547161</v>
      </c>
      <c r="R1576" t="n">
        <v>20.453896094667</v>
      </c>
      <c r="S1576" t="n">
        <v>21.1069159531372</v>
      </c>
      <c r="T1576" t="n">
        <v>20.7891043004744</v>
      </c>
      <c r="U1576" t="n">
        <v>21.289811770494</v>
      </c>
      <c r="V1576" t="n">
        <v>20.9148762823299</v>
      </c>
      <c r="W1576" t="n">
        <v>20.8905374508525</v>
      </c>
      <c r="X1576" t="n">
        <v>20.7810568015756</v>
      </c>
      <c r="Y1576" t="n">
        <v>20.9228614656495</v>
      </c>
      <c r="Z1576" t="n">
        <v>21.2596807950239</v>
      </c>
      <c r="AA1576" t="n">
        <v>20.0867911780384</v>
      </c>
      <c r="AB1576" t="n">
        <v>20.6673602270303</v>
      </c>
      <c r="AC1576" t="n">
        <v>20.7895158744352</v>
      </c>
      <c r="AD1576" t="n">
        <v>20.8878458474642</v>
      </c>
      <c r="AE1576" t="n">
        <v>20.4111269209816</v>
      </c>
      <c r="AF1576" t="n">
        <v>21.6725375896358</v>
      </c>
      <c r="AG1576" t="n">
        <v>20.571343026903</v>
      </c>
      <c r="AH1576" t="n">
        <v>20.980493003903</v>
      </c>
      <c r="AI1576" t="n">
        <v>20.5705806050561</v>
      </c>
      <c r="AJ1576" t="n">
        <v>21.0001791610133</v>
      </c>
      <c r="AK1576" t="n">
        <v>21.0873465326305</v>
      </c>
      <c r="AL1576" t="n">
        <v>20.442561315334</v>
      </c>
      <c r="AM1576" t="n">
        <v>21.64338580805</v>
      </c>
      <c r="AN1576" t="n">
        <v>20.9266934769426</v>
      </c>
      <c r="AO1576" t="n">
        <v>20.8811637715575</v>
      </c>
      <c r="AP1576" t="n">
        <v>20.7452531487073</v>
      </c>
      <c r="AQ1576" t="n">
        <v>20.9463115447484</v>
      </c>
      <c r="AR1576" t="n">
        <v>20.803838488752</v>
      </c>
      <c r="AS1576" t="n">
        <v>21.0405969554293</v>
      </c>
      <c r="AT1576" t="n">
        <v>20.2146262233976</v>
      </c>
      <c r="AU1576" t="n">
        <v>20.8240368520131</v>
      </c>
      <c r="AV1576" t="n">
        <v>20.735914370807</v>
      </c>
      <c r="AW1576" t="n">
        <v>20.8143171515797</v>
      </c>
      <c r="AX1576" t="n">
        <v>-0.0158758085848412</v>
      </c>
      <c r="AY1576" t="n">
        <v>0.884646170312553</v>
      </c>
      <c r="AZ1576" t="n">
        <v>0.975133831606227</v>
      </c>
      <c r="BA1576" t="n">
        <v>0</v>
      </c>
      <c r="BB1576" t="n">
        <v>0</v>
      </c>
    </row>
    <row r="1577">
      <c r="A1577" t="s">
        <v>7369</v>
      </c>
      <c r="B1577" t="s">
        <v>4759</v>
      </c>
      <c r="C1577" t="s">
        <v>4760</v>
      </c>
      <c r="D1577" t="s">
        <v>4761</v>
      </c>
      <c r="E1577" t="n">
        <v>18.9746262521128</v>
      </c>
      <c r="F1577"/>
      <c r="G1577" t="n">
        <v>19.7229268408447</v>
      </c>
      <c r="H1577" t="n">
        <v>18.4488296335571</v>
      </c>
      <c r="I1577" t="n">
        <v>19.6830697827684</v>
      </c>
      <c r="J1577" t="n">
        <v>19.4672423880858</v>
      </c>
      <c r="K1577" t="n">
        <v>20.7376221403879</v>
      </c>
      <c r="L1577" t="n">
        <v>20.4398941225439</v>
      </c>
      <c r="M1577" t="n">
        <v>18.2677858216409</v>
      </c>
      <c r="N1577" t="n">
        <v>19.3777482677727</v>
      </c>
      <c r="O1577" t="n">
        <v>19.8476373625231</v>
      </c>
      <c r="P1577" t="n">
        <v>17.8397445133714</v>
      </c>
      <c r="Q1577"/>
      <c r="R1577" t="n">
        <v>18.6720317216021</v>
      </c>
      <c r="S1577" t="n">
        <v>19.1516563366485</v>
      </c>
      <c r="T1577" t="n">
        <v>20.216992593833</v>
      </c>
      <c r="U1577" t="n">
        <v>17.1503303619762</v>
      </c>
      <c r="V1577" t="n">
        <v>17.9089283156884</v>
      </c>
      <c r="W1577" t="n">
        <v>19.1781511734979</v>
      </c>
      <c r="X1577" t="n">
        <v>17.7472556574363</v>
      </c>
      <c r="Y1577" t="n">
        <v>21.4436716311642</v>
      </c>
      <c r="Z1577" t="n">
        <v>20.5288255953829</v>
      </c>
      <c r="AA1577" t="n">
        <v>19.5045498062867</v>
      </c>
      <c r="AB1577" t="n">
        <v>19.7792108016626</v>
      </c>
      <c r="AC1577" t="n">
        <v>18.2277980625718</v>
      </c>
      <c r="AD1577" t="n">
        <v>19.2196105248785</v>
      </c>
      <c r="AE1577" t="n">
        <v>21.8039303252286</v>
      </c>
      <c r="AF1577"/>
      <c r="AG1577" t="n">
        <v>19.275737403433</v>
      </c>
      <c r="AH1577" t="n">
        <v>19.2675055690979</v>
      </c>
      <c r="AI1577" t="n">
        <v>21.3557330035416</v>
      </c>
      <c r="AJ1577"/>
      <c r="AK1577" t="n">
        <v>18.3683821882173</v>
      </c>
      <c r="AL1577"/>
      <c r="AM1577" t="n">
        <v>17.7375498906902</v>
      </c>
      <c r="AN1577" t="n">
        <v>20.1615143732128</v>
      </c>
      <c r="AO1577" t="n">
        <v>17.7108746819063</v>
      </c>
      <c r="AP1577" t="n">
        <v>18.3001671837516</v>
      </c>
      <c r="AQ1577" t="n">
        <v>20.4499340199581</v>
      </c>
      <c r="AR1577" t="n">
        <v>19.3500231023881</v>
      </c>
      <c r="AS1577" t="n">
        <v>19.4094416083584</v>
      </c>
      <c r="AT1577"/>
      <c r="AU1577" t="n">
        <v>18.0727423760271</v>
      </c>
      <c r="AV1577"/>
      <c r="AW1577" t="n">
        <v>18.042405928561</v>
      </c>
      <c r="AX1577" t="n">
        <v>-0.40855203375914</v>
      </c>
      <c r="AY1577" t="n">
        <v>0.329598075840216</v>
      </c>
      <c r="AZ1577" t="n">
        <v>0.770979386545144</v>
      </c>
      <c r="BA1577" t="n">
        <v>0</v>
      </c>
      <c r="BB1577" t="n">
        <v>0</v>
      </c>
    </row>
    <row r="1578">
      <c r="A1578" t="s">
        <v>7370</v>
      </c>
      <c r="B1578" t="s">
        <v>4762</v>
      </c>
      <c r="C1578" t="s">
        <v>4763</v>
      </c>
      <c r="D1578" t="s">
        <v>4764</v>
      </c>
      <c r="E1578"/>
      <c r="F1578" t="n">
        <v>16.2038814900212</v>
      </c>
      <c r="G1578"/>
      <c r="H1578"/>
      <c r="I1578"/>
      <c r="J1578"/>
      <c r="K1578" t="n">
        <v>17.7264137965592</v>
      </c>
      <c r="L1578"/>
      <c r="M1578" t="n">
        <v>18.2006205819079</v>
      </c>
      <c r="N1578"/>
      <c r="O1578" t="n">
        <v>17.3042060871103</v>
      </c>
      <c r="P1578" t="n">
        <v>17.9115459548486</v>
      </c>
      <c r="Q1578" t="n">
        <v>18.8517755352992</v>
      </c>
      <c r="R1578" t="n">
        <v>16.0455294354207</v>
      </c>
      <c r="S1578"/>
      <c r="T1578" t="n">
        <v>15.887354004057</v>
      </c>
      <c r="U1578"/>
      <c r="V1578"/>
      <c r="W1578"/>
      <c r="X1578"/>
      <c r="Y1578"/>
      <c r="Z1578"/>
      <c r="AA1578"/>
      <c r="AB1578"/>
      <c r="AC1578" t="n">
        <v>17.0641187765268</v>
      </c>
      <c r="AD1578"/>
      <c r="AE1578" t="n">
        <v>16.747378272468</v>
      </c>
      <c r="AF1578"/>
      <c r="AG1578"/>
      <c r="AH1578"/>
      <c r="AI1578" t="n">
        <v>16.7295593792329</v>
      </c>
      <c r="AJ1578"/>
      <c r="AK1578"/>
      <c r="AL1578" t="n">
        <v>16.8154370545939</v>
      </c>
      <c r="AM1578" t="n">
        <v>16.7170528446282</v>
      </c>
      <c r="AN1578" t="n">
        <v>16.3072011955558</v>
      </c>
      <c r="AO1578"/>
      <c r="AP1578" t="n">
        <v>18.0420044940218</v>
      </c>
      <c r="AQ1578"/>
      <c r="AR1578"/>
      <c r="AS1578" t="n">
        <v>15.8280579546611</v>
      </c>
      <c r="AT1578" t="n">
        <v>16.6515655911521</v>
      </c>
      <c r="AU1578" t="n">
        <v>15.0821366413036</v>
      </c>
      <c r="AV1578" t="n">
        <v>16.2196193558223</v>
      </c>
      <c r="AW1578" t="n">
        <v>16.2627790205507</v>
      </c>
      <c r="AX1578" t="n">
        <v>-0.0462209466850076</v>
      </c>
      <c r="AY1578" t="n">
        <v>0.925160857057685</v>
      </c>
      <c r="AZ1578" t="n">
        <v>0.979916329334689</v>
      </c>
      <c r="BA1578" t="n">
        <v>0</v>
      </c>
      <c r="BB1578" t="n">
        <v>0</v>
      </c>
    </row>
    <row r="1579">
      <c r="A1579" t="s">
        <v>7371</v>
      </c>
      <c r="B1579" t="s">
        <v>4765</v>
      </c>
      <c r="C1579" t="s">
        <v>4766</v>
      </c>
      <c r="D1579" t="s">
        <v>4767</v>
      </c>
      <c r="E1579" t="n">
        <v>17.3246626894928</v>
      </c>
      <c r="F1579" t="n">
        <v>18.2147890741616</v>
      </c>
      <c r="G1579"/>
      <c r="H1579" t="n">
        <v>17.8451695603041</v>
      </c>
      <c r="I1579" t="n">
        <v>16.7817929203455</v>
      </c>
      <c r="J1579" t="n">
        <v>16.9614055088526</v>
      </c>
      <c r="K1579"/>
      <c r="L1579" t="n">
        <v>17.2697338925625</v>
      </c>
      <c r="M1579" t="n">
        <v>16.9462317562062</v>
      </c>
      <c r="N1579" t="n">
        <v>16.9627142211238</v>
      </c>
      <c r="O1579" t="n">
        <v>17.4237177111896</v>
      </c>
      <c r="P1579" t="n">
        <v>18.7112204276523</v>
      </c>
      <c r="Q1579"/>
      <c r="R1579"/>
      <c r="S1579" t="n">
        <v>17.7205792805656</v>
      </c>
      <c r="T1579"/>
      <c r="U1579" t="n">
        <v>18.3919032925939</v>
      </c>
      <c r="V1579"/>
      <c r="W1579"/>
      <c r="X1579" t="n">
        <v>17.6120675558807</v>
      </c>
      <c r="Y1579" t="n">
        <v>16.9551215635346</v>
      </c>
      <c r="Z1579" t="n">
        <v>16.454393887473</v>
      </c>
      <c r="AA1579" t="n">
        <v>16.0915367385593</v>
      </c>
      <c r="AB1579" t="n">
        <v>17.262259146601</v>
      </c>
      <c r="AC1579"/>
      <c r="AD1579" t="n">
        <v>17.8883791561049</v>
      </c>
      <c r="AE1579" t="n">
        <v>17.4918365825519</v>
      </c>
      <c r="AF1579"/>
      <c r="AG1579" t="n">
        <v>15.8408885987358</v>
      </c>
      <c r="AH1579"/>
      <c r="AI1579" t="n">
        <v>17.0869259769433</v>
      </c>
      <c r="AJ1579"/>
      <c r="AK1579"/>
      <c r="AL1579" t="n">
        <v>17.0348202819504</v>
      </c>
      <c r="AM1579" t="n">
        <v>17.5240329429491</v>
      </c>
      <c r="AN1579" t="n">
        <v>17.3245720230181</v>
      </c>
      <c r="AO1579" t="n">
        <v>18.3074870363561</v>
      </c>
      <c r="AP1579" t="n">
        <v>16.92420518641</v>
      </c>
      <c r="AQ1579" t="n">
        <v>18.1130861653985</v>
      </c>
      <c r="AR1579"/>
      <c r="AS1579"/>
      <c r="AT1579"/>
      <c r="AU1579"/>
      <c r="AV1579"/>
      <c r="AW1579"/>
      <c r="AX1579" t="n">
        <v>0.442441280995336</v>
      </c>
      <c r="AY1579" t="n">
        <v>0.143589531811208</v>
      </c>
      <c r="AZ1579" t="n">
        <v>0.631993832589005</v>
      </c>
      <c r="BA1579" t="n">
        <v>0</v>
      </c>
      <c r="BB1579" t="n">
        <v>0</v>
      </c>
    </row>
    <row r="1580">
      <c r="A1580" t="s">
        <v>7372</v>
      </c>
      <c r="B1580" t="s">
        <v>4768</v>
      </c>
      <c r="C1580" t="s">
        <v>4769</v>
      </c>
      <c r="D1580" t="s">
        <v>4770</v>
      </c>
      <c r="E1580" t="n">
        <v>22.6395451425999</v>
      </c>
      <c r="F1580" t="n">
        <v>21.0465622808344</v>
      </c>
      <c r="G1580" t="n">
        <v>21.8273452357168</v>
      </c>
      <c r="H1580"/>
      <c r="I1580" t="n">
        <v>21.5811307795659</v>
      </c>
      <c r="J1580" t="n">
        <v>20.5350149739024</v>
      </c>
      <c r="K1580" t="n">
        <v>20.9780291948976</v>
      </c>
      <c r="L1580" t="n">
        <v>21.2225636489775</v>
      </c>
      <c r="M1580" t="n">
        <v>20.9045125774879</v>
      </c>
      <c r="N1580"/>
      <c r="O1580" t="n">
        <v>21.8147598684658</v>
      </c>
      <c r="P1580" t="n">
        <v>20.9053857046312</v>
      </c>
      <c r="Q1580" t="n">
        <v>21.7590544287495</v>
      </c>
      <c r="R1580" t="n">
        <v>19.9965445262402</v>
      </c>
      <c r="S1580" t="n">
        <v>21.9629688401361</v>
      </c>
      <c r="T1580" t="n">
        <v>22.1559923717579</v>
      </c>
      <c r="U1580"/>
      <c r="V1580" t="n">
        <v>21.0748545960751</v>
      </c>
      <c r="W1580" t="n">
        <v>21.5103669321124</v>
      </c>
      <c r="X1580" t="n">
        <v>22.32190555315</v>
      </c>
      <c r="Y1580" t="n">
        <v>20.2814832563155</v>
      </c>
      <c r="Z1580" t="n">
        <v>22.1017898865515</v>
      </c>
      <c r="AA1580" t="n">
        <v>20.8772612693672</v>
      </c>
      <c r="AB1580" t="n">
        <v>21.2180251047086</v>
      </c>
      <c r="AC1580" t="n">
        <v>21.5438136579345</v>
      </c>
      <c r="AD1580" t="n">
        <v>22.3305639577596</v>
      </c>
      <c r="AE1580" t="n">
        <v>20.8592528693039</v>
      </c>
      <c r="AF1580" t="n">
        <v>22.5321714575783</v>
      </c>
      <c r="AG1580" t="n">
        <v>20.870125073128</v>
      </c>
      <c r="AH1580" t="n">
        <v>21.918227803851</v>
      </c>
      <c r="AI1580" t="n">
        <v>21.6321980900689</v>
      </c>
      <c r="AJ1580" t="n">
        <v>20.7939534455288</v>
      </c>
      <c r="AK1580" t="n">
        <v>21.5690517360711</v>
      </c>
      <c r="AL1580" t="n">
        <v>21.2791491830268</v>
      </c>
      <c r="AM1580" t="n">
        <v>21.0502410722936</v>
      </c>
      <c r="AN1580" t="n">
        <v>21.115353789483</v>
      </c>
      <c r="AO1580" t="n">
        <v>21.6839628965555</v>
      </c>
      <c r="AP1580" t="n">
        <v>21.5848746127477</v>
      </c>
      <c r="AQ1580" t="n">
        <v>20.9825931887721</v>
      </c>
      <c r="AR1580" t="n">
        <v>21.2547707618412</v>
      </c>
      <c r="AS1580" t="n">
        <v>21.1140787941446</v>
      </c>
      <c r="AT1580" t="n">
        <v>20.4848444767031</v>
      </c>
      <c r="AU1580" t="n">
        <v>20.9270556965702</v>
      </c>
      <c r="AV1580" t="n">
        <v>21.2646843682601</v>
      </c>
      <c r="AW1580" t="n">
        <v>20.8899942628149</v>
      </c>
      <c r="AX1580" t="n">
        <v>-0.359573205528935</v>
      </c>
      <c r="AY1580" t="n">
        <v>0.0630910927411559</v>
      </c>
      <c r="AZ1580" t="n">
        <v>0.467514855195206</v>
      </c>
      <c r="BA1580" t="n">
        <v>-1</v>
      </c>
      <c r="BB1580" t="n">
        <v>0</v>
      </c>
    </row>
    <row r="1581">
      <c r="A1581" t="s">
        <v>7373</v>
      </c>
      <c r="B1581" t="s">
        <v>4771</v>
      </c>
      <c r="C1581" t="s">
        <v>4772</v>
      </c>
      <c r="D1581" t="s">
        <v>4773</v>
      </c>
      <c r="E1581"/>
      <c r="F1581"/>
      <c r="G1581"/>
      <c r="H1581" t="n">
        <v>16.0744621406254</v>
      </c>
      <c r="I1581"/>
      <c r="J1581"/>
      <c r="K1581" t="n">
        <v>15.9072744440355</v>
      </c>
      <c r="L1581"/>
      <c r="M1581" t="n">
        <v>15.850387537731</v>
      </c>
      <c r="N1581"/>
      <c r="O1581" t="n">
        <v>15.965920702337</v>
      </c>
      <c r="P1581"/>
      <c r="Q1581" t="n">
        <v>16.3658047386243</v>
      </c>
      <c r="R1581"/>
      <c r="S1581"/>
      <c r="T1581"/>
      <c r="U1581"/>
      <c r="V1581" t="n">
        <v>16.1591959670787</v>
      </c>
      <c r="W1581" t="n">
        <v>15.3872791455291</v>
      </c>
      <c r="X1581" t="n">
        <v>16.0304840982483</v>
      </c>
      <c r="Y1581"/>
      <c r="Z1581"/>
      <c r="AA1581" t="n">
        <v>15.6797183485999</v>
      </c>
      <c r="AB1581" t="n">
        <v>15.8958990764736</v>
      </c>
      <c r="AC1581" t="n">
        <v>15.1155493686703</v>
      </c>
      <c r="AD1581" t="n">
        <v>15.0875957389183</v>
      </c>
      <c r="AE1581"/>
      <c r="AF1581" t="n">
        <v>15.9848800467668</v>
      </c>
      <c r="AG1581" t="n">
        <v>15.0371511699021</v>
      </c>
      <c r="AH1581"/>
      <c r="AI1581" t="n">
        <v>15.717935442635</v>
      </c>
      <c r="AJ1581" t="n">
        <v>16.0959486924127</v>
      </c>
      <c r="AK1581" t="n">
        <v>15.8298085777631</v>
      </c>
      <c r="AL1581" t="n">
        <v>15.9000843659597</v>
      </c>
      <c r="AM1581"/>
      <c r="AN1581"/>
      <c r="AO1581"/>
      <c r="AP1581"/>
      <c r="AQ1581"/>
      <c r="AR1581" t="n">
        <v>15.6007744762931</v>
      </c>
      <c r="AS1581"/>
      <c r="AT1581"/>
      <c r="AU1581"/>
      <c r="AV1581"/>
      <c r="AW1581"/>
      <c r="AX1581" t="n">
        <v>0.23258934816895</v>
      </c>
      <c r="AY1581" t="n">
        <v>0.219073269340327</v>
      </c>
      <c r="AZ1581" t="n">
        <v>0.706772095133674</v>
      </c>
      <c r="BA1581" t="n">
        <v>0</v>
      </c>
      <c r="BB1581" t="n">
        <v>0</v>
      </c>
    </row>
    <row r="1582">
      <c r="A1582" t="s">
        <v>7374</v>
      </c>
      <c r="B1582" t="s">
        <v>4774</v>
      </c>
      <c r="C1582" t="s">
        <v>4775</v>
      </c>
      <c r="D1582" t="s">
        <v>4776</v>
      </c>
      <c r="E1582"/>
      <c r="F1582"/>
      <c r="G1582"/>
      <c r="H1582" t="n">
        <v>16.7655077704378</v>
      </c>
      <c r="I1582"/>
      <c r="J1582"/>
      <c r="K1582" t="n">
        <v>16.9134252180081</v>
      </c>
      <c r="L1582"/>
      <c r="M1582"/>
      <c r="N1582"/>
      <c r="O1582"/>
      <c r="P1582"/>
      <c r="Q1582"/>
      <c r="R1582"/>
      <c r="S1582"/>
      <c r="T1582" t="n">
        <v>16.2126206063754</v>
      </c>
      <c r="U1582"/>
      <c r="V1582" t="n">
        <v>16.0198722450718</v>
      </c>
      <c r="W1582" t="n">
        <v>14.8258277334978</v>
      </c>
      <c r="X1582"/>
      <c r="Y1582"/>
      <c r="Z1582"/>
      <c r="AA1582" t="n">
        <v>15.53757701896</v>
      </c>
      <c r="AB1582" t="n">
        <v>15.8198665264125</v>
      </c>
      <c r="AC1582" t="n">
        <v>15.989753613276</v>
      </c>
      <c r="AD1582" t="n">
        <v>16.5084755031162</v>
      </c>
      <c r="AE1582"/>
      <c r="AF1582" t="n">
        <v>16.1879759514457</v>
      </c>
      <c r="AG1582" t="n">
        <v>15.326205685891</v>
      </c>
      <c r="AH1582" t="n">
        <v>15.5089941477494</v>
      </c>
      <c r="AI1582"/>
      <c r="AJ1582"/>
      <c r="AK1582"/>
      <c r="AL1582" t="n">
        <v>15.0678888076067</v>
      </c>
      <c r="AM1582"/>
      <c r="AN1582"/>
      <c r="AO1582" t="n">
        <v>15.5798332211492</v>
      </c>
      <c r="AP1582" t="n">
        <v>15.769452757008</v>
      </c>
      <c r="AQ1582"/>
      <c r="AR1582" t="n">
        <v>16.5959392869134</v>
      </c>
      <c r="AS1582" t="n">
        <v>15.9408586002242</v>
      </c>
      <c r="AT1582"/>
      <c r="AU1582"/>
      <c r="AV1582"/>
      <c r="AW1582"/>
      <c r="AX1582" t="n">
        <v>0.0130800751644067</v>
      </c>
      <c r="AY1582" t="n">
        <v>0.955724956364287</v>
      </c>
      <c r="AZ1582" t="n">
        <v>0.987932247464068</v>
      </c>
      <c r="BA1582" t="n">
        <v>0</v>
      </c>
      <c r="BB1582" t="n">
        <v>0</v>
      </c>
    </row>
    <row r="1583">
      <c r="A1583" t="s">
        <v>7375</v>
      </c>
      <c r="B1583" t="s">
        <v>4777</v>
      </c>
      <c r="C1583" t="s">
        <v>4778</v>
      </c>
      <c r="D1583" t="s">
        <v>4779</v>
      </c>
      <c r="E1583" t="n">
        <v>19.9554841389448</v>
      </c>
      <c r="F1583"/>
      <c r="G1583" t="n">
        <v>17.2430100588327</v>
      </c>
      <c r="H1583" t="n">
        <v>18.514233380456</v>
      </c>
      <c r="I1583"/>
      <c r="J1583" t="n">
        <v>17.3333756908543</v>
      </c>
      <c r="K1583" t="n">
        <v>17.1212406928287</v>
      </c>
      <c r="L1583" t="n">
        <v>16.6136809989202</v>
      </c>
      <c r="M1583"/>
      <c r="N1583"/>
      <c r="O1583" t="n">
        <v>18.6627762466783</v>
      </c>
      <c r="P1583" t="n">
        <v>15.3324248443606</v>
      </c>
      <c r="Q1583" t="n">
        <v>17.948555282926</v>
      </c>
      <c r="R1583" t="n">
        <v>18.6715171088629</v>
      </c>
      <c r="S1583" t="n">
        <v>18.5779258001729</v>
      </c>
      <c r="T1583"/>
      <c r="U1583"/>
      <c r="V1583" t="n">
        <v>16.0089862519938</v>
      </c>
      <c r="W1583" t="n">
        <v>16.6750154799961</v>
      </c>
      <c r="X1583" t="n">
        <v>18.7332694915343</v>
      </c>
      <c r="Y1583" t="n">
        <v>16.8924297607517</v>
      </c>
      <c r="Z1583"/>
      <c r="AA1583" t="n">
        <v>15.9814876770309</v>
      </c>
      <c r="AB1583" t="n">
        <v>17.8955560457881</v>
      </c>
      <c r="AC1583" t="n">
        <v>18.2734524409447</v>
      </c>
      <c r="AD1583" t="n">
        <v>18.3766115760939</v>
      </c>
      <c r="AE1583"/>
      <c r="AF1583" t="n">
        <v>19.2341521247082</v>
      </c>
      <c r="AG1583"/>
      <c r="AH1583" t="n">
        <v>16.4943365417259</v>
      </c>
      <c r="AI1583" t="n">
        <v>16.9260195015906</v>
      </c>
      <c r="AJ1583"/>
      <c r="AK1583" t="n">
        <v>17.0869488371058</v>
      </c>
      <c r="AL1583" t="n">
        <v>18.2466661757385</v>
      </c>
      <c r="AM1583" t="n">
        <v>18.8923300340404</v>
      </c>
      <c r="AN1583"/>
      <c r="AO1583"/>
      <c r="AP1583" t="n">
        <v>18.7318634406523</v>
      </c>
      <c r="AQ1583"/>
      <c r="AR1583" t="n">
        <v>18.7022828795929</v>
      </c>
      <c r="AS1583"/>
      <c r="AT1583"/>
      <c r="AU1583"/>
      <c r="AV1583"/>
      <c r="AW1583" t="n">
        <v>18.05943721389</v>
      </c>
      <c r="AX1583" t="n">
        <v>0.671500082650088</v>
      </c>
      <c r="AY1583" t="n">
        <v>0.166754618923452</v>
      </c>
      <c r="AZ1583" t="n">
        <v>0.655071957582339</v>
      </c>
      <c r="BA1583" t="n">
        <v>0</v>
      </c>
      <c r="BB1583" t="n">
        <v>0</v>
      </c>
    </row>
    <row r="1584">
      <c r="A1584" t="s">
        <v>7376</v>
      </c>
      <c r="B1584" t="s">
        <v>4780</v>
      </c>
      <c r="C1584" t="s">
        <v>4781</v>
      </c>
      <c r="D1584" t="s">
        <v>4782</v>
      </c>
      <c r="E1584"/>
      <c r="F1584"/>
      <c r="G1584" t="n">
        <v>17.7661272039321</v>
      </c>
      <c r="H1584"/>
      <c r="I1584" t="n">
        <v>17.3948957950287</v>
      </c>
      <c r="J1584"/>
      <c r="K1584"/>
      <c r="L1584" t="n">
        <v>17.2350359566362</v>
      </c>
      <c r="M1584"/>
      <c r="N1584"/>
      <c r="O1584"/>
      <c r="P1584"/>
      <c r="Q1584" t="n">
        <v>18.5290220678985</v>
      </c>
      <c r="R1584"/>
      <c r="S1584" t="n">
        <v>15.8427558893625</v>
      </c>
      <c r="T1584" t="n">
        <v>17.4090053750684</v>
      </c>
      <c r="U1584" t="n">
        <v>17.8888549707413</v>
      </c>
      <c r="V1584" t="n">
        <v>16.7429734326912</v>
      </c>
      <c r="W1584" t="n">
        <v>16.4073907916081</v>
      </c>
      <c r="X1584"/>
      <c r="Y1584" t="n">
        <v>16.5094119605353</v>
      </c>
      <c r="Z1584" t="n">
        <v>16.6046474380921</v>
      </c>
      <c r="AA1584"/>
      <c r="AB1584" t="n">
        <v>16.5479906416579</v>
      </c>
      <c r="AC1584" t="n">
        <v>16.8381825855774</v>
      </c>
      <c r="AD1584"/>
      <c r="AE1584"/>
      <c r="AF1584" t="n">
        <v>17.3012024422105</v>
      </c>
      <c r="AG1584" t="n">
        <v>17.0623101076066</v>
      </c>
      <c r="AH1584" t="n">
        <v>17.5046181744694</v>
      </c>
      <c r="AI1584"/>
      <c r="AJ1584" t="n">
        <v>15.8614298314808</v>
      </c>
      <c r="AK1584" t="n">
        <v>17.0252978684061</v>
      </c>
      <c r="AL1584"/>
      <c r="AM1584" t="n">
        <v>18.6854473274985</v>
      </c>
      <c r="AN1584"/>
      <c r="AO1584" t="n">
        <v>16.9145918499973</v>
      </c>
      <c r="AP1584"/>
      <c r="AQ1584"/>
      <c r="AR1584"/>
      <c r="AS1584"/>
      <c r="AT1584" t="n">
        <v>16.1100143028572</v>
      </c>
      <c r="AU1584" t="n">
        <v>16.5647763122098</v>
      </c>
      <c r="AV1584"/>
      <c r="AW1584" t="n">
        <v>18.0327432001909</v>
      </c>
      <c r="AX1584" t="n">
        <v>0.000976015609804648</v>
      </c>
      <c r="AY1584" t="n">
        <v>0.997736068019161</v>
      </c>
      <c r="AZ1584" t="n">
        <v>0.999903966701438</v>
      </c>
      <c r="BA1584" t="n">
        <v>0</v>
      </c>
      <c r="BB1584" t="n">
        <v>0</v>
      </c>
    </row>
    <row r="1585">
      <c r="A1585" t="s">
        <v>7377</v>
      </c>
      <c r="B1585" t="s">
        <v>4783</v>
      </c>
      <c r="C1585" t="s">
        <v>4784</v>
      </c>
      <c r="D1585" t="s">
        <v>4785</v>
      </c>
      <c r="E1585"/>
      <c r="F1585"/>
      <c r="G1585"/>
      <c r="H1585"/>
      <c r="I1585"/>
      <c r="J1585"/>
      <c r="K1585"/>
      <c r="L1585" t="n">
        <v>18.3370341042883</v>
      </c>
      <c r="M1585" t="n">
        <v>16.4442207751482</v>
      </c>
      <c r="N1585"/>
      <c r="O1585"/>
      <c r="P1585"/>
      <c r="Q1585" t="n">
        <v>21.0444640362977</v>
      </c>
      <c r="R1585" t="n">
        <v>19.209147450326</v>
      </c>
      <c r="S1585" t="n">
        <v>18.8978201741392</v>
      </c>
      <c r="T1585"/>
      <c r="U1585" t="n">
        <v>19.5261235772183</v>
      </c>
      <c r="V1585"/>
      <c r="W1585" t="n">
        <v>16.4169423348942</v>
      </c>
      <c r="X1585"/>
      <c r="Y1585"/>
      <c r="Z1585" t="n">
        <v>17.8583986798975</v>
      </c>
      <c r="AA1585"/>
      <c r="AB1585"/>
      <c r="AC1585"/>
      <c r="AD1585"/>
      <c r="AE1585"/>
      <c r="AF1585"/>
      <c r="AG1585"/>
      <c r="AH1585"/>
      <c r="AI1585"/>
      <c r="AJ1585" t="n">
        <v>19.1058968217278</v>
      </c>
      <c r="AK1585"/>
      <c r="AL1585" t="n">
        <v>19.301049458719</v>
      </c>
      <c r="AM1585" t="n">
        <v>20.813133175501</v>
      </c>
      <c r="AN1585"/>
      <c r="AO1585"/>
      <c r="AP1585" t="n">
        <v>19.3992492376732</v>
      </c>
      <c r="AQ1585"/>
      <c r="AR1585"/>
      <c r="AS1585" t="n">
        <v>16.4794807340231</v>
      </c>
      <c r="AT1585"/>
      <c r="AU1585"/>
      <c r="AV1585"/>
      <c r="AW1585"/>
      <c r="AX1585" t="n">
        <v>1.12361017386166</v>
      </c>
      <c r="AY1585" t="n">
        <v>0.236629674150298</v>
      </c>
      <c r="AZ1585" t="n">
        <v>0.717071073263763</v>
      </c>
      <c r="BA1585" t="n">
        <v>0</v>
      </c>
      <c r="BB1585" t="n">
        <v>0</v>
      </c>
    </row>
    <row r="1586">
      <c r="A1586" t="s">
        <v>7378</v>
      </c>
      <c r="B1586" t="s">
        <v>4786</v>
      </c>
      <c r="C1586" t="s">
        <v>4787</v>
      </c>
      <c r="D1586" t="s">
        <v>4788</v>
      </c>
      <c r="E1586" t="n">
        <v>22.2170626268374</v>
      </c>
      <c r="F1586" t="n">
        <v>20.7054490878645</v>
      </c>
      <c r="G1586" t="n">
        <v>20.6526581225595</v>
      </c>
      <c r="H1586" t="n">
        <v>21.5671534833127</v>
      </c>
      <c r="I1586" t="n">
        <v>19.6604010591789</v>
      </c>
      <c r="J1586" t="n">
        <v>20.2895355822085</v>
      </c>
      <c r="K1586" t="n">
        <v>19.9870374714096</v>
      </c>
      <c r="L1586" t="n">
        <v>20.5316561781684</v>
      </c>
      <c r="M1586" t="n">
        <v>20.2817653593867</v>
      </c>
      <c r="N1586" t="n">
        <v>20.5990652250763</v>
      </c>
      <c r="O1586" t="n">
        <v>21.2062459540964</v>
      </c>
      <c r="P1586" t="n">
        <v>20.2465611278624</v>
      </c>
      <c r="Q1586" t="n">
        <v>21.1009315403434</v>
      </c>
      <c r="R1586" t="n">
        <v>21.5824569807151</v>
      </c>
      <c r="S1586" t="n">
        <v>20.8118458009005</v>
      </c>
      <c r="T1586" t="n">
        <v>20.3840262975206</v>
      </c>
      <c r="U1586"/>
      <c r="V1586" t="n">
        <v>19.8427025914796</v>
      </c>
      <c r="W1586" t="n">
        <v>20.2761196821917</v>
      </c>
      <c r="X1586" t="n">
        <v>20.9807161460919</v>
      </c>
      <c r="Y1586" t="n">
        <v>20.3405804201651</v>
      </c>
      <c r="Z1586" t="n">
        <v>20.1491508300726</v>
      </c>
      <c r="AA1586" t="n">
        <v>18.8677675568477</v>
      </c>
      <c r="AB1586" t="n">
        <v>20.8477344224365</v>
      </c>
      <c r="AC1586" t="n">
        <v>20.703027045759</v>
      </c>
      <c r="AD1586" t="n">
        <v>21.450055890054</v>
      </c>
      <c r="AE1586" t="n">
        <v>19.7872427084896</v>
      </c>
      <c r="AF1586" t="n">
        <v>20.752936310319</v>
      </c>
      <c r="AG1586" t="n">
        <v>20.3581727655454</v>
      </c>
      <c r="AH1586" t="n">
        <v>19.8760355441359</v>
      </c>
      <c r="AI1586" t="n">
        <v>20.3094045585871</v>
      </c>
      <c r="AJ1586" t="n">
        <v>21.6652935647486</v>
      </c>
      <c r="AK1586" t="n">
        <v>20.4191985684855</v>
      </c>
      <c r="AL1586" t="n">
        <v>20.8145566693586</v>
      </c>
      <c r="AM1586" t="n">
        <v>21.9437839951179</v>
      </c>
      <c r="AN1586" t="n">
        <v>20.2473213639787</v>
      </c>
      <c r="AO1586" t="n">
        <v>20.9254817776307</v>
      </c>
      <c r="AP1586" t="n">
        <v>21.4919907159199</v>
      </c>
      <c r="AQ1586" t="n">
        <v>20.3662103803229</v>
      </c>
      <c r="AR1586" t="n">
        <v>21.11252067994</v>
      </c>
      <c r="AS1586" t="n">
        <v>20.2729629204613</v>
      </c>
      <c r="AT1586" t="n">
        <v>20.5233859502483</v>
      </c>
      <c r="AU1586" t="n">
        <v>20.4325263564961</v>
      </c>
      <c r="AV1586" t="n">
        <v>20.7114522078135</v>
      </c>
      <c r="AW1586" t="n">
        <v>20.6113810287817</v>
      </c>
      <c r="AX1586" t="n">
        <v>0.451418288448419</v>
      </c>
      <c r="AY1586" t="n">
        <v>0.0391667603344036</v>
      </c>
      <c r="AZ1586" t="n">
        <v>0.388472486767152</v>
      </c>
      <c r="BA1586" t="n">
        <v>1</v>
      </c>
      <c r="BB1586" t="n">
        <v>0</v>
      </c>
    </row>
    <row r="1587">
      <c r="A1587" t="s">
        <v>7379</v>
      </c>
      <c r="B1587" t="s">
        <v>4789</v>
      </c>
      <c r="C1587" t="s">
        <v>4790</v>
      </c>
      <c r="D1587" t="s">
        <v>4791</v>
      </c>
      <c r="E1587"/>
      <c r="F1587" t="n">
        <v>17.078027109689</v>
      </c>
      <c r="G1587" t="n">
        <v>16.6902028889591</v>
      </c>
      <c r="H1587" t="n">
        <v>16.4508012206958</v>
      </c>
      <c r="I1587" t="n">
        <v>16.0302582844149</v>
      </c>
      <c r="J1587"/>
      <c r="K1587" t="n">
        <v>16.5984324237673</v>
      </c>
      <c r="L1587" t="n">
        <v>16.2586439811767</v>
      </c>
      <c r="M1587" t="n">
        <v>16.3403266892014</v>
      </c>
      <c r="N1587" t="n">
        <v>17.0214698781999</v>
      </c>
      <c r="O1587"/>
      <c r="P1587" t="n">
        <v>14.7493035312563</v>
      </c>
      <c r="Q1587" t="n">
        <v>16.1601058733212</v>
      </c>
      <c r="R1587"/>
      <c r="S1587" t="n">
        <v>16.835283128952</v>
      </c>
      <c r="T1587" t="n">
        <v>16.3449788676726</v>
      </c>
      <c r="U1587" t="n">
        <v>16.2170828984873</v>
      </c>
      <c r="V1587" t="n">
        <v>16.9511583683039</v>
      </c>
      <c r="W1587" t="n">
        <v>17.0632839680909</v>
      </c>
      <c r="X1587"/>
      <c r="Y1587" t="n">
        <v>16.4378677913815</v>
      </c>
      <c r="Z1587" t="n">
        <v>17.1935535186226</v>
      </c>
      <c r="AA1587" t="n">
        <v>16.9908251267576</v>
      </c>
      <c r="AB1587" t="n">
        <v>16.3084926281678</v>
      </c>
      <c r="AC1587" t="n">
        <v>16.7702633611393</v>
      </c>
      <c r="AD1587" t="n">
        <v>16.2856523142995</v>
      </c>
      <c r="AE1587"/>
      <c r="AF1587" t="n">
        <v>15.7855132090269</v>
      </c>
      <c r="AG1587"/>
      <c r="AH1587" t="n">
        <v>16.4992838613219</v>
      </c>
      <c r="AI1587" t="n">
        <v>16.4727208778194</v>
      </c>
      <c r="AJ1587" t="n">
        <v>14.7676988628763</v>
      </c>
      <c r="AK1587" t="n">
        <v>16.4584154933228</v>
      </c>
      <c r="AL1587" t="n">
        <v>16.3932502836638</v>
      </c>
      <c r="AM1587"/>
      <c r="AN1587" t="n">
        <v>15.9172865034794</v>
      </c>
      <c r="AO1587" t="n">
        <v>16.5513247031036</v>
      </c>
      <c r="AP1587" t="n">
        <v>15.6384471290834</v>
      </c>
      <c r="AQ1587" t="n">
        <v>16.5718282337634</v>
      </c>
      <c r="AR1587" t="n">
        <v>16.9097303065384</v>
      </c>
      <c r="AS1587"/>
      <c r="AT1587"/>
      <c r="AU1587"/>
      <c r="AV1587"/>
      <c r="AW1587" t="n">
        <v>15.1238011785426</v>
      </c>
      <c r="AX1587" t="n">
        <v>-0.516453094830108</v>
      </c>
      <c r="AY1587" t="n">
        <v>0.0269904581111851</v>
      </c>
      <c r="AZ1587" t="n">
        <v>0.344080314270748</v>
      </c>
      <c r="BA1587" t="n">
        <v>-1</v>
      </c>
      <c r="BB1587" t="n">
        <v>0</v>
      </c>
    </row>
    <row r="1588">
      <c r="A1588" t="s">
        <v>7380</v>
      </c>
      <c r="B1588" t="s">
        <v>4792</v>
      </c>
      <c r="C1588" t="s">
        <v>4793</v>
      </c>
      <c r="D1588" t="s">
        <v>4794</v>
      </c>
      <c r="E1588" t="n">
        <v>19.8898699617938</v>
      </c>
      <c r="F1588" t="n">
        <v>19.6001940887937</v>
      </c>
      <c r="G1588" t="n">
        <v>17.6492429235282</v>
      </c>
      <c r="H1588" t="n">
        <v>19.1837849172356</v>
      </c>
      <c r="I1588" t="n">
        <v>18.3416853704757</v>
      </c>
      <c r="J1588" t="n">
        <v>20.0852963825886</v>
      </c>
      <c r="K1588" t="n">
        <v>20.1157151508571</v>
      </c>
      <c r="L1588" t="n">
        <v>18.5406484209556</v>
      </c>
      <c r="M1588" t="n">
        <v>19.822632277838</v>
      </c>
      <c r="N1588" t="n">
        <v>18.5729391464091</v>
      </c>
      <c r="O1588" t="n">
        <v>19.7103215191437</v>
      </c>
      <c r="P1588" t="n">
        <v>20.0483568178743</v>
      </c>
      <c r="Q1588" t="n">
        <v>20.6069215031532</v>
      </c>
      <c r="R1588" t="n">
        <v>19.507277532658</v>
      </c>
      <c r="S1588" t="n">
        <v>19.6040904802819</v>
      </c>
      <c r="T1588" t="n">
        <v>19.4465827818456</v>
      </c>
      <c r="U1588" t="n">
        <v>19.4617033623937</v>
      </c>
      <c r="V1588" t="n">
        <v>19.0624582237341</v>
      </c>
      <c r="W1588" t="n">
        <v>19.3077049823356</v>
      </c>
      <c r="X1588" t="n">
        <v>19.4142423559765</v>
      </c>
      <c r="Y1588" t="n">
        <v>19.3476873852977</v>
      </c>
      <c r="Z1588" t="n">
        <v>17.1769318570973</v>
      </c>
      <c r="AA1588" t="n">
        <v>20.6361931094801</v>
      </c>
      <c r="AB1588" t="n">
        <v>19.4348479424538</v>
      </c>
      <c r="AC1588" t="n">
        <v>19.4575936950828</v>
      </c>
      <c r="AD1588" t="n">
        <v>19.0857147649059</v>
      </c>
      <c r="AE1588" t="n">
        <v>18.9287914014704</v>
      </c>
      <c r="AF1588" t="n">
        <v>18.2114096526274</v>
      </c>
      <c r="AG1588" t="n">
        <v>19.1895367018416</v>
      </c>
      <c r="AH1588" t="n">
        <v>18.6486812084995</v>
      </c>
      <c r="AI1588" t="n">
        <v>19.3060426573876</v>
      </c>
      <c r="AJ1588"/>
      <c r="AK1588" t="n">
        <v>19.3546237059718</v>
      </c>
      <c r="AL1588" t="n">
        <v>19.2040221682264</v>
      </c>
      <c r="AM1588" t="n">
        <v>18.0133651611507</v>
      </c>
      <c r="AN1588" t="n">
        <v>17.8156572909384</v>
      </c>
      <c r="AO1588" t="n">
        <v>19.5462608339941</v>
      </c>
      <c r="AP1588" t="n">
        <v>19.1243650243381</v>
      </c>
      <c r="AQ1588"/>
      <c r="AR1588" t="n">
        <v>19.3127578492672</v>
      </c>
      <c r="AS1588" t="n">
        <v>19.2805923653846</v>
      </c>
      <c r="AT1588" t="n">
        <v>18.8890525774339</v>
      </c>
      <c r="AU1588" t="n">
        <v>18.6897402470092</v>
      </c>
      <c r="AV1588" t="n">
        <v>18.6621533677243</v>
      </c>
      <c r="AW1588"/>
      <c r="AX1588" t="n">
        <v>-0.172402389334398</v>
      </c>
      <c r="AY1588" t="n">
        <v>0.508492541465688</v>
      </c>
      <c r="AZ1588" t="n">
        <v>0.834663611429138</v>
      </c>
      <c r="BA1588" t="n">
        <v>0</v>
      </c>
      <c r="BB1588" t="n">
        <v>0</v>
      </c>
    </row>
    <row r="1589">
      <c r="A1589" t="s">
        <v>7381</v>
      </c>
      <c r="B1589" t="s">
        <v>4795</v>
      </c>
      <c r="C1589" t="s">
        <v>4796</v>
      </c>
      <c r="D1589" t="s">
        <v>4797</v>
      </c>
      <c r="E1589" t="n">
        <v>19.3516648532953</v>
      </c>
      <c r="F1589" t="n">
        <v>20.1019843153636</v>
      </c>
      <c r="G1589" t="n">
        <v>20.0718274285123</v>
      </c>
      <c r="H1589" t="n">
        <v>19.308968604414</v>
      </c>
      <c r="I1589" t="n">
        <v>19.8820977813045</v>
      </c>
      <c r="J1589" t="n">
        <v>19.6964716800764</v>
      </c>
      <c r="K1589" t="n">
        <v>20.0439492487996</v>
      </c>
      <c r="L1589" t="n">
        <v>20.2245349049577</v>
      </c>
      <c r="M1589" t="n">
        <v>20.4152654692721</v>
      </c>
      <c r="N1589" t="n">
        <v>19.5789892231227</v>
      </c>
      <c r="O1589" t="n">
        <v>20.5385124240951</v>
      </c>
      <c r="P1589" t="n">
        <v>19.2857637189873</v>
      </c>
      <c r="Q1589" t="n">
        <v>19.0090311955976</v>
      </c>
      <c r="R1589" t="n">
        <v>19.6113473727839</v>
      </c>
      <c r="S1589" t="n">
        <v>21.2494718095085</v>
      </c>
      <c r="T1589" t="n">
        <v>19.5496418102964</v>
      </c>
      <c r="U1589" t="n">
        <v>20.7048541082529</v>
      </c>
      <c r="V1589" t="n">
        <v>20.1181675387333</v>
      </c>
      <c r="W1589" t="n">
        <v>20.2951449192735</v>
      </c>
      <c r="X1589" t="n">
        <v>20.4904886656714</v>
      </c>
      <c r="Y1589" t="n">
        <v>20.0805838710026</v>
      </c>
      <c r="Z1589" t="n">
        <v>19.873295629467</v>
      </c>
      <c r="AA1589" t="n">
        <v>20.0437631598711</v>
      </c>
      <c r="AB1589" t="n">
        <v>20.7686028078336</v>
      </c>
      <c r="AC1589" t="n">
        <v>19.9934542275934</v>
      </c>
      <c r="AD1589" t="n">
        <v>20.004802402026</v>
      </c>
      <c r="AE1589" t="n">
        <v>19.9878966706166</v>
      </c>
      <c r="AF1589" t="n">
        <v>19.2664471458195</v>
      </c>
      <c r="AG1589" t="n">
        <v>19.327901979737</v>
      </c>
      <c r="AH1589" t="n">
        <v>21.0270961314308</v>
      </c>
      <c r="AI1589" t="n">
        <v>19.952983058748</v>
      </c>
      <c r="AJ1589" t="n">
        <v>18.5705576449355</v>
      </c>
      <c r="AK1589" t="n">
        <v>19.8580116855575</v>
      </c>
      <c r="AL1589" t="n">
        <v>19.2647941114987</v>
      </c>
      <c r="AM1589" t="n">
        <v>19.4255674135041</v>
      </c>
      <c r="AN1589" t="n">
        <v>19.1685071273211</v>
      </c>
      <c r="AO1589" t="n">
        <v>20.6484713276112</v>
      </c>
      <c r="AP1589" t="n">
        <v>20.2964388106643</v>
      </c>
      <c r="AQ1589" t="n">
        <v>20.9216911882616</v>
      </c>
      <c r="AR1589" t="n">
        <v>20.2186446867598</v>
      </c>
      <c r="AS1589" t="n">
        <v>19.7750314631994</v>
      </c>
      <c r="AT1589" t="n">
        <v>19.1685555195751</v>
      </c>
      <c r="AU1589" t="n">
        <v>18.9144491626889</v>
      </c>
      <c r="AV1589" t="n">
        <v>19.3836458546167</v>
      </c>
      <c r="AW1589" t="n">
        <v>21.1164156813548</v>
      </c>
      <c r="AX1589" t="n">
        <v>-0.323225088755244</v>
      </c>
      <c r="AY1589" t="n">
        <v>0.0928868240979065</v>
      </c>
      <c r="AZ1589" t="n">
        <v>0.537339073041768</v>
      </c>
      <c r="BA1589" t="n">
        <v>-1</v>
      </c>
      <c r="BB1589" t="n">
        <v>0</v>
      </c>
    </row>
    <row r="1590">
      <c r="A1590" t="s">
        <v>7382</v>
      </c>
      <c r="B1590" t="s">
        <v>4798</v>
      </c>
      <c r="C1590" t="s">
        <v>4799</v>
      </c>
      <c r="D1590" t="s">
        <v>4800</v>
      </c>
      <c r="E1590"/>
      <c r="F1590"/>
      <c r="G1590"/>
      <c r="H1590"/>
      <c r="I1590"/>
      <c r="J1590" t="n">
        <v>18.2303817893879</v>
      </c>
      <c r="K1590"/>
      <c r="L1590" t="n">
        <v>18.4406107358553</v>
      </c>
      <c r="M1590"/>
      <c r="N1590"/>
      <c r="O1590"/>
      <c r="P1590"/>
      <c r="Q1590"/>
      <c r="R1590"/>
      <c r="S1590"/>
      <c r="T1590" t="n">
        <v>18.4914428986068</v>
      </c>
      <c r="U1590"/>
      <c r="V1590" t="n">
        <v>18.1389197070792</v>
      </c>
      <c r="W1590" t="n">
        <v>18.1237540051615</v>
      </c>
      <c r="X1590"/>
      <c r="Y1590" t="n">
        <v>18.6551674073048</v>
      </c>
      <c r="Z1590" t="n">
        <v>17.7665065320899</v>
      </c>
      <c r="AA1590" t="n">
        <v>18.429142502114</v>
      </c>
      <c r="AB1590" t="n">
        <v>19.0688603330424</v>
      </c>
      <c r="AC1590"/>
      <c r="AD1590" t="n">
        <v>18.3572145233359</v>
      </c>
      <c r="AE1590"/>
      <c r="AF1590"/>
      <c r="AG1590" t="n">
        <v>18.0998418036355</v>
      </c>
      <c r="AH1590" t="n">
        <v>17.6140152391519</v>
      </c>
      <c r="AI1590" t="n">
        <v>18.7255769356123</v>
      </c>
      <c r="AJ1590"/>
      <c r="AK1590" t="n">
        <v>17.8700168900099</v>
      </c>
      <c r="AL1590" t="n">
        <v>18.1817186363079</v>
      </c>
      <c r="AM1590"/>
      <c r="AN1590" t="n">
        <v>19.1600838924413</v>
      </c>
      <c r="AO1590"/>
      <c r="AP1590" t="n">
        <v>17.1816507304501</v>
      </c>
      <c r="AQ1590"/>
      <c r="AR1590" t="n">
        <v>18.6776903981841</v>
      </c>
      <c r="AS1590"/>
      <c r="AT1590"/>
      <c r="AU1590"/>
      <c r="AV1590"/>
      <c r="AW1590"/>
      <c r="AX1590" t="n">
        <v>0.00176510470742741</v>
      </c>
      <c r="AY1590" t="n">
        <v>0.994204646166992</v>
      </c>
      <c r="AZ1590" t="n">
        <v>0.999903966701438</v>
      </c>
      <c r="BA1590" t="n">
        <v>0</v>
      </c>
      <c r="BB1590" t="n">
        <v>0</v>
      </c>
    </row>
    <row r="1591">
      <c r="A1591" t="s">
        <v>7383</v>
      </c>
      <c r="B1591" t="s">
        <v>4801</v>
      </c>
      <c r="C1591" t="s">
        <v>4802</v>
      </c>
      <c r="D1591" t="s">
        <v>4803</v>
      </c>
      <c r="E1591"/>
      <c r="F1591" t="n">
        <v>16.3878049969257</v>
      </c>
      <c r="G1591"/>
      <c r="H1591" t="n">
        <v>14.9903973587079</v>
      </c>
      <c r="I1591" t="n">
        <v>16.2462796994211</v>
      </c>
      <c r="J1591"/>
      <c r="K1591"/>
      <c r="L1591"/>
      <c r="M1591"/>
      <c r="N1591"/>
      <c r="O1591"/>
      <c r="P1591" t="n">
        <v>15.7112385744537</v>
      </c>
      <c r="Q1591"/>
      <c r="R1591" t="n">
        <v>14.4385558169198</v>
      </c>
      <c r="S1591" t="n">
        <v>14.7067518578979</v>
      </c>
      <c r="T1591"/>
      <c r="U1591"/>
      <c r="V1591" t="n">
        <v>14.9924480443821</v>
      </c>
      <c r="W1591"/>
      <c r="X1591"/>
      <c r="Y1591"/>
      <c r="Z1591"/>
      <c r="AA1591"/>
      <c r="AB1591"/>
      <c r="AC1591" t="n">
        <v>15.6725028323726</v>
      </c>
      <c r="AD1591" t="n">
        <v>15.0235877325001</v>
      </c>
      <c r="AE1591" t="n">
        <v>14.7358318116188</v>
      </c>
      <c r="AF1591"/>
      <c r="AG1591" t="n">
        <v>15.196265502893</v>
      </c>
      <c r="AH1591"/>
      <c r="AI1591" t="n">
        <v>15.9044604686733</v>
      </c>
      <c r="AJ1591" t="n">
        <v>15.7997175329325</v>
      </c>
      <c r="AK1591" t="n">
        <v>15.7993143292878</v>
      </c>
      <c r="AL1591" t="n">
        <v>16.4946652094669</v>
      </c>
      <c r="AM1591" t="n">
        <v>14.8410476249973</v>
      </c>
      <c r="AN1591" t="n">
        <v>15.7795087024168</v>
      </c>
      <c r="AO1591" t="n">
        <v>14.9979632621216</v>
      </c>
      <c r="AP1591" t="n">
        <v>16.4294814574965</v>
      </c>
      <c r="AQ1591"/>
      <c r="AR1591" t="n">
        <v>16.021731575755</v>
      </c>
      <c r="AS1591"/>
      <c r="AT1591"/>
      <c r="AU1591" t="n">
        <v>16.0132948863663</v>
      </c>
      <c r="AV1591"/>
      <c r="AW1591" t="n">
        <v>15.3777427203982</v>
      </c>
      <c r="AX1591" t="n">
        <v>0.610988074263178</v>
      </c>
      <c r="AY1591" t="n">
        <v>0.0423351077778203</v>
      </c>
      <c r="AZ1591" t="n">
        <v>0.400880260815996</v>
      </c>
      <c r="BA1591" t="n">
        <v>1</v>
      </c>
      <c r="BB1591" t="n">
        <v>0</v>
      </c>
    </row>
    <row r="1592">
      <c r="A1592" t="s">
        <v>7384</v>
      </c>
      <c r="B1592" t="s">
        <v>4804</v>
      </c>
      <c r="C1592" t="s">
        <v>4805</v>
      </c>
      <c r="D1592" t="s">
        <v>4806</v>
      </c>
      <c r="E1592"/>
      <c r="F1592" t="n">
        <v>18.2111225184006</v>
      </c>
      <c r="G1592" t="n">
        <v>17.8629624840118</v>
      </c>
      <c r="H1592"/>
      <c r="I1592"/>
      <c r="J1592" t="n">
        <v>17.4611212566667</v>
      </c>
      <c r="K1592"/>
      <c r="L1592"/>
      <c r="M1592"/>
      <c r="N1592"/>
      <c r="O1592"/>
      <c r="P1592" t="n">
        <v>16.9975432340009</v>
      </c>
      <c r="Q1592"/>
      <c r="R1592"/>
      <c r="S1592" t="n">
        <v>17.0027022482274</v>
      </c>
      <c r="T1592"/>
      <c r="U1592"/>
      <c r="V1592"/>
      <c r="W1592" t="n">
        <v>17.5262524147095</v>
      </c>
      <c r="X1592"/>
      <c r="Y1592"/>
      <c r="Z1592"/>
      <c r="AA1592"/>
      <c r="AB1592"/>
      <c r="AC1592"/>
      <c r="AD1592"/>
      <c r="AE1592" t="n">
        <v>16.8171033120119</v>
      </c>
      <c r="AF1592" t="n">
        <v>19.2153171517582</v>
      </c>
      <c r="AG1592" t="n">
        <v>18.410952477529</v>
      </c>
      <c r="AH1592" t="n">
        <v>18.6104676140577</v>
      </c>
      <c r="AI1592" t="n">
        <v>18.0997664113129</v>
      </c>
      <c r="AJ1592" t="n">
        <v>18.104911038231</v>
      </c>
      <c r="AK1592"/>
      <c r="AL1592" t="n">
        <v>17.7861023610089</v>
      </c>
      <c r="AM1592"/>
      <c r="AN1592"/>
      <c r="AO1592"/>
      <c r="AP1592" t="n">
        <v>17.2508126572964</v>
      </c>
      <c r="AQ1592"/>
      <c r="AR1592" t="n">
        <v>17.7208061386052</v>
      </c>
      <c r="AS1592"/>
      <c r="AT1592" t="n">
        <v>16.9629832047908</v>
      </c>
      <c r="AU1592" t="n">
        <v>16.2459376439033</v>
      </c>
      <c r="AV1592" t="n">
        <v>17.7757559659189</v>
      </c>
      <c r="AW1592" t="n">
        <v>17.3368594333964</v>
      </c>
      <c r="AX1592" t="n">
        <v>-0.70945377132816</v>
      </c>
      <c r="AY1592" t="n">
        <v>0.0433037852768028</v>
      </c>
      <c r="AZ1592" t="n">
        <v>0.402966196550617</v>
      </c>
      <c r="BA1592" t="n">
        <v>-1</v>
      </c>
      <c r="BB1592" t="n">
        <v>0</v>
      </c>
    </row>
    <row r="1593">
      <c r="A1593" t="s">
        <v>7385</v>
      </c>
      <c r="B1593" t="s">
        <v>4807</v>
      </c>
      <c r="C1593" t="s">
        <v>4808</v>
      </c>
      <c r="D1593" t="s">
        <v>4809</v>
      </c>
      <c r="E1593"/>
      <c r="F1593" t="n">
        <v>18.9541740033189</v>
      </c>
      <c r="G1593" t="n">
        <v>19.0559934394454</v>
      </c>
      <c r="H1593" t="n">
        <v>17.3062867576335</v>
      </c>
      <c r="I1593" t="n">
        <v>18.1622549410551</v>
      </c>
      <c r="J1593" t="n">
        <v>19.0103451969323</v>
      </c>
      <c r="K1593" t="n">
        <v>18.142513551431</v>
      </c>
      <c r="L1593" t="n">
        <v>18.4034156288883</v>
      </c>
      <c r="M1593" t="n">
        <v>18.4060715239934</v>
      </c>
      <c r="N1593" t="n">
        <v>18.8804561174782</v>
      </c>
      <c r="O1593" t="n">
        <v>18.5089843851469</v>
      </c>
      <c r="P1593" t="n">
        <v>19.0840699053968</v>
      </c>
      <c r="Q1593" t="n">
        <v>17.4728854633381</v>
      </c>
      <c r="R1593" t="n">
        <v>17.9896606002114</v>
      </c>
      <c r="S1593" t="n">
        <v>18.7511190940932</v>
      </c>
      <c r="T1593" t="n">
        <v>18.4060753132295</v>
      </c>
      <c r="U1593"/>
      <c r="V1593" t="n">
        <v>18.8143264711526</v>
      </c>
      <c r="W1593" t="n">
        <v>19.0471746394558</v>
      </c>
      <c r="X1593" t="n">
        <v>17.8114229267936</v>
      </c>
      <c r="Y1593" t="n">
        <v>18.9532435555315</v>
      </c>
      <c r="Z1593" t="n">
        <v>18.6157847999165</v>
      </c>
      <c r="AA1593" t="n">
        <v>18.9601869463034</v>
      </c>
      <c r="AB1593" t="n">
        <v>18.365224188569</v>
      </c>
      <c r="AC1593" t="n">
        <v>18.9886543867854</v>
      </c>
      <c r="AD1593" t="n">
        <v>17.999903980964</v>
      </c>
      <c r="AE1593" t="n">
        <v>18.5566194942344</v>
      </c>
      <c r="AF1593" t="n">
        <v>17.0249061327267</v>
      </c>
      <c r="AG1593" t="n">
        <v>18.2934263225782</v>
      </c>
      <c r="AH1593" t="n">
        <v>18.7945457089971</v>
      </c>
      <c r="AI1593" t="n">
        <v>18.5706836386107</v>
      </c>
      <c r="AJ1593" t="n">
        <v>19.4620336052577</v>
      </c>
      <c r="AK1593" t="n">
        <v>18.8274246685888</v>
      </c>
      <c r="AL1593" t="n">
        <v>18.904215708936</v>
      </c>
      <c r="AM1593" t="n">
        <v>18.7384000374779</v>
      </c>
      <c r="AN1593" t="n">
        <v>18.7564294084493</v>
      </c>
      <c r="AO1593" t="n">
        <v>17.9519026833671</v>
      </c>
      <c r="AP1593" t="n">
        <v>18.8231576731992</v>
      </c>
      <c r="AQ1593" t="n">
        <v>18.0806929639048</v>
      </c>
      <c r="AR1593" t="n">
        <v>18.4529646327521</v>
      </c>
      <c r="AS1593" t="n">
        <v>18.0074659102082</v>
      </c>
      <c r="AT1593" t="n">
        <v>18.4021024710602</v>
      </c>
      <c r="AU1593" t="n">
        <v>18.3754550706696</v>
      </c>
      <c r="AV1593"/>
      <c r="AW1593" t="n">
        <v>17.9942034005423</v>
      </c>
      <c r="AX1593" t="n">
        <v>0.0272844450072469</v>
      </c>
      <c r="AY1593" t="n">
        <v>0.876391071177465</v>
      </c>
      <c r="AZ1593" t="n">
        <v>0.973137083726547</v>
      </c>
      <c r="BA1593" t="n">
        <v>0</v>
      </c>
      <c r="BB1593" t="n">
        <v>0</v>
      </c>
    </row>
    <row r="1594">
      <c r="A1594" t="s">
        <v>7386</v>
      </c>
      <c r="B1594" t="s">
        <v>4810</v>
      </c>
      <c r="C1594" t="s">
        <v>4811</v>
      </c>
      <c r="D1594" t="s">
        <v>4812</v>
      </c>
      <c r="E1594"/>
      <c r="F1594"/>
      <c r="G1594"/>
      <c r="H1594"/>
      <c r="I1594" t="n">
        <v>17.4958192780738</v>
      </c>
      <c r="J1594" t="n">
        <v>17.376476627577</v>
      </c>
      <c r="K1594" t="n">
        <v>16.934989263355</v>
      </c>
      <c r="L1594" t="n">
        <v>17.5398737923801</v>
      </c>
      <c r="M1594" t="n">
        <v>16.4251066161061</v>
      </c>
      <c r="N1594"/>
      <c r="O1594" t="n">
        <v>16.6132779467637</v>
      </c>
      <c r="P1594" t="n">
        <v>17.8699963384056</v>
      </c>
      <c r="Q1594"/>
      <c r="R1594" t="n">
        <v>18.0550086772304</v>
      </c>
      <c r="S1594"/>
      <c r="T1594" t="n">
        <v>17.3700908897048</v>
      </c>
      <c r="U1594"/>
      <c r="V1594" t="n">
        <v>15.9608674859569</v>
      </c>
      <c r="W1594" t="n">
        <v>16.9288056242696</v>
      </c>
      <c r="X1594" t="n">
        <v>16.9765878401403</v>
      </c>
      <c r="Y1594"/>
      <c r="Z1594"/>
      <c r="AA1594" t="n">
        <v>16.7675632429032</v>
      </c>
      <c r="AB1594" t="n">
        <v>16.3269342477547</v>
      </c>
      <c r="AC1594" t="n">
        <v>16.9072648111461</v>
      </c>
      <c r="AD1594" t="n">
        <v>16.8494560325098</v>
      </c>
      <c r="AE1594" t="n">
        <v>17.5155785186475</v>
      </c>
      <c r="AF1594"/>
      <c r="AG1594"/>
      <c r="AH1594" t="n">
        <v>16.441797657186</v>
      </c>
      <c r="AI1594" t="n">
        <v>17.2507842019319</v>
      </c>
      <c r="AJ1594" t="n">
        <v>17.3058799105872</v>
      </c>
      <c r="AK1594" t="n">
        <v>16.2919873428874</v>
      </c>
      <c r="AL1594" t="n">
        <v>18.0744866274657</v>
      </c>
      <c r="AM1594" t="n">
        <v>16.1883073491461</v>
      </c>
      <c r="AN1594" t="n">
        <v>17.7497080003031</v>
      </c>
      <c r="AO1594" t="n">
        <v>16.7990053760696</v>
      </c>
      <c r="AP1594" t="n">
        <v>17.7272042592516</v>
      </c>
      <c r="AQ1594"/>
      <c r="AR1594" t="n">
        <v>17.1871529773157</v>
      </c>
      <c r="AS1594" t="n">
        <v>17.2933137905173</v>
      </c>
      <c r="AT1594" t="n">
        <v>18.1052907732433</v>
      </c>
      <c r="AU1594" t="n">
        <v>17.1990665560796</v>
      </c>
      <c r="AV1594" t="n">
        <v>16.498490647108</v>
      </c>
      <c r="AW1594" t="n">
        <v>18.4946015362954</v>
      </c>
      <c r="AX1594" t="n">
        <v>0.481093502007308</v>
      </c>
      <c r="AY1594" t="n">
        <v>0.0340143290082959</v>
      </c>
      <c r="AZ1594" t="n">
        <v>0.37833073328471</v>
      </c>
      <c r="BA1594" t="n">
        <v>1</v>
      </c>
      <c r="BB1594" t="n">
        <v>0</v>
      </c>
    </row>
    <row r="1595">
      <c r="A1595" t="s">
        <v>7387</v>
      </c>
      <c r="B1595" t="s">
        <v>4813</v>
      </c>
      <c r="C1595" t="s">
        <v>4814</v>
      </c>
      <c r="D1595" t="s">
        <v>4815</v>
      </c>
      <c r="E1595"/>
      <c r="F1595" t="n">
        <v>17.10261581885</v>
      </c>
      <c r="G1595" t="n">
        <v>15.9914371588493</v>
      </c>
      <c r="H1595"/>
      <c r="I1595" t="n">
        <v>16.1373339204401</v>
      </c>
      <c r="J1595"/>
      <c r="K1595"/>
      <c r="L1595" t="n">
        <v>16.4307892179165</v>
      </c>
      <c r="M1595" t="n">
        <v>16.4917135165945</v>
      </c>
      <c r="N1595" t="n">
        <v>15.4306387228236</v>
      </c>
      <c r="O1595" t="n">
        <v>15.6946145890288</v>
      </c>
      <c r="P1595" t="n">
        <v>15.4055458521252</v>
      </c>
      <c r="Q1595"/>
      <c r="R1595" t="n">
        <v>15.6873264880841</v>
      </c>
      <c r="S1595"/>
      <c r="T1595" t="n">
        <v>15.9882603008953</v>
      </c>
      <c r="U1595" t="n">
        <v>15.3135118722161</v>
      </c>
      <c r="V1595" t="n">
        <v>16.0729194787737</v>
      </c>
      <c r="W1595"/>
      <c r="X1595" t="n">
        <v>15.2895823615086</v>
      </c>
      <c r="Y1595" t="n">
        <v>15.1126530800388</v>
      </c>
      <c r="Z1595" t="n">
        <v>15.9771968113962</v>
      </c>
      <c r="AA1595" t="n">
        <v>14.8550897109211</v>
      </c>
      <c r="AB1595" t="n">
        <v>16.2082415351612</v>
      </c>
      <c r="AC1595"/>
      <c r="AD1595" t="n">
        <v>15.3189307871744</v>
      </c>
      <c r="AE1595" t="n">
        <v>14.9242803636283</v>
      </c>
      <c r="AF1595"/>
      <c r="AG1595" t="n">
        <v>15.8484555900799</v>
      </c>
      <c r="AH1595" t="n">
        <v>15.4470417452253</v>
      </c>
      <c r="AI1595" t="n">
        <v>16.1252770666004</v>
      </c>
      <c r="AJ1595"/>
      <c r="AK1595" t="n">
        <v>15.388684559955</v>
      </c>
      <c r="AL1595"/>
      <c r="AM1595"/>
      <c r="AN1595" t="n">
        <v>15.9546561999414</v>
      </c>
      <c r="AO1595" t="n">
        <v>16.0985240806961</v>
      </c>
      <c r="AP1595" t="n">
        <v>15.92743042826</v>
      </c>
      <c r="AQ1595" t="n">
        <v>17.0288180526049</v>
      </c>
      <c r="AR1595" t="n">
        <v>14.4357654009101</v>
      </c>
      <c r="AS1595"/>
      <c r="AT1595" t="n">
        <v>15.8974544159457</v>
      </c>
      <c r="AU1595" t="n">
        <v>15.7041619575803</v>
      </c>
      <c r="AV1595" t="n">
        <v>14.9984170027519</v>
      </c>
      <c r="AW1595"/>
      <c r="AX1595" t="n">
        <v>0.254258149799401</v>
      </c>
      <c r="AY1595" t="n">
        <v>0.240720990612536</v>
      </c>
      <c r="AZ1595" t="n">
        <v>0.72223973331517</v>
      </c>
      <c r="BA1595" t="n">
        <v>0</v>
      </c>
      <c r="BB1595" t="n">
        <v>0</v>
      </c>
    </row>
    <row r="1596">
      <c r="A1596" t="s">
        <v>7388</v>
      </c>
      <c r="B1596" t="s">
        <v>4816</v>
      </c>
      <c r="C1596" t="s">
        <v>4817</v>
      </c>
      <c r="D1596" t="s">
        <v>4818</v>
      </c>
      <c r="E1596" t="n">
        <v>18.8242158423201</v>
      </c>
      <c r="F1596" t="n">
        <v>19.3860590388816</v>
      </c>
      <c r="G1596" t="n">
        <v>18.3813285826007</v>
      </c>
      <c r="H1596" t="n">
        <v>19.5521353315061</v>
      </c>
      <c r="I1596" t="n">
        <v>19.1676716350227</v>
      </c>
      <c r="J1596" t="n">
        <v>18.1642033023684</v>
      </c>
      <c r="K1596" t="n">
        <v>19.4717157397535</v>
      </c>
      <c r="L1596" t="n">
        <v>19.350078573005</v>
      </c>
      <c r="M1596" t="n">
        <v>19.4376057855607</v>
      </c>
      <c r="N1596" t="n">
        <v>18.3616212543866</v>
      </c>
      <c r="O1596" t="n">
        <v>19.8650902761804</v>
      </c>
      <c r="P1596" t="n">
        <v>17.9880745273363</v>
      </c>
      <c r="Q1596" t="n">
        <v>18.8327467044252</v>
      </c>
      <c r="R1596" t="n">
        <v>19.3648484850014</v>
      </c>
      <c r="S1596" t="n">
        <v>19.8867315293104</v>
      </c>
      <c r="T1596" t="n">
        <v>19.4045032637207</v>
      </c>
      <c r="U1596"/>
      <c r="V1596" t="n">
        <v>19.4700249971936</v>
      </c>
      <c r="W1596" t="n">
        <v>19.4444301177536</v>
      </c>
      <c r="X1596" t="n">
        <v>19.8883797176807</v>
      </c>
      <c r="Y1596" t="n">
        <v>19.0711433131963</v>
      </c>
      <c r="Z1596" t="n">
        <v>19.2064959871604</v>
      </c>
      <c r="AA1596" t="n">
        <v>19.1264760495921</v>
      </c>
      <c r="AB1596" t="n">
        <v>19.5130444083734</v>
      </c>
      <c r="AC1596" t="n">
        <v>19.5032927959876</v>
      </c>
      <c r="AD1596" t="n">
        <v>19.3782930230773</v>
      </c>
      <c r="AE1596" t="n">
        <v>19.0494743007908</v>
      </c>
      <c r="AF1596" t="n">
        <v>19.9502683121944</v>
      </c>
      <c r="AG1596" t="n">
        <v>19.3738415216</v>
      </c>
      <c r="AH1596" t="n">
        <v>19.452571476986</v>
      </c>
      <c r="AI1596" t="n">
        <v>19.308182574482</v>
      </c>
      <c r="AJ1596" t="n">
        <v>19.398641636551</v>
      </c>
      <c r="AK1596" t="n">
        <v>19.37528401112</v>
      </c>
      <c r="AL1596" t="n">
        <v>18.6764828628565</v>
      </c>
      <c r="AM1596" t="n">
        <v>19.0600077837733</v>
      </c>
      <c r="AN1596" t="n">
        <v>19.3275305858529</v>
      </c>
      <c r="AO1596" t="n">
        <v>19.6200305235345</v>
      </c>
      <c r="AP1596" t="n">
        <v>19.567099842073</v>
      </c>
      <c r="AQ1596" t="n">
        <v>19.2624752843124</v>
      </c>
      <c r="AR1596" t="n">
        <v>19.6266059352884</v>
      </c>
      <c r="AS1596" t="n">
        <v>19.7420008534784</v>
      </c>
      <c r="AT1596" t="n">
        <v>19.3579170607142</v>
      </c>
      <c r="AU1596" t="n">
        <v>19.3794589254653</v>
      </c>
      <c r="AV1596" t="n">
        <v>19.121361879094</v>
      </c>
      <c r="AW1596" t="n">
        <v>19.6156450710489</v>
      </c>
      <c r="AX1596" t="n">
        <v>-0.058303581671538</v>
      </c>
      <c r="AY1596" t="n">
        <v>0.686423567550149</v>
      </c>
      <c r="AZ1596" t="n">
        <v>0.915228679438145</v>
      </c>
      <c r="BA1596" t="n">
        <v>0</v>
      </c>
      <c r="BB1596" t="n">
        <v>0</v>
      </c>
    </row>
    <row r="1597">
      <c r="A1597" t="s">
        <v>7389</v>
      </c>
      <c r="B1597" t="s">
        <v>4819</v>
      </c>
      <c r="C1597" t="s">
        <v>4820</v>
      </c>
      <c r="D1597" t="s">
        <v>4821</v>
      </c>
      <c r="E1597" t="n">
        <v>19.7297180153454</v>
      </c>
      <c r="F1597" t="n">
        <v>20.4510083975983</v>
      </c>
      <c r="G1597" t="n">
        <v>20.7218838248039</v>
      </c>
      <c r="H1597" t="n">
        <v>19.8007087390786</v>
      </c>
      <c r="I1597" t="n">
        <v>21.0124578705166</v>
      </c>
      <c r="J1597" t="n">
        <v>21.2383443405841</v>
      </c>
      <c r="K1597" t="n">
        <v>20.8336743117038</v>
      </c>
      <c r="L1597" t="n">
        <v>20.8182607835614</v>
      </c>
      <c r="M1597" t="n">
        <v>21.4280894354783</v>
      </c>
      <c r="N1597" t="n">
        <v>20.7955590892417</v>
      </c>
      <c r="O1597" t="n">
        <v>20.1928500623492</v>
      </c>
      <c r="P1597" t="n">
        <v>21.5549763666323</v>
      </c>
      <c r="Q1597" t="n">
        <v>20.2017648733833</v>
      </c>
      <c r="R1597" t="n">
        <v>20.4903498448967</v>
      </c>
      <c r="S1597" t="n">
        <v>20.473820916399</v>
      </c>
      <c r="T1597" t="n">
        <v>21.5728236317633</v>
      </c>
      <c r="U1597" t="n">
        <v>19.928548396598</v>
      </c>
      <c r="V1597" t="n">
        <v>21.1536710797604</v>
      </c>
      <c r="W1597" t="n">
        <v>21.3424475041366</v>
      </c>
      <c r="X1597" t="n">
        <v>20.1822344646768</v>
      </c>
      <c r="Y1597" t="n">
        <v>21.0074004404831</v>
      </c>
      <c r="Z1597" t="n">
        <v>20.8763814438698</v>
      </c>
      <c r="AA1597" t="n">
        <v>20.7987834941515</v>
      </c>
      <c r="AB1597" t="n">
        <v>20.107365182496</v>
      </c>
      <c r="AC1597" t="n">
        <v>20.1605219973426</v>
      </c>
      <c r="AD1597" t="n">
        <v>20.3933148247691</v>
      </c>
      <c r="AE1597" t="n">
        <v>20.4232517989767</v>
      </c>
      <c r="AF1597" t="n">
        <v>21.1457167227502</v>
      </c>
      <c r="AG1597" t="n">
        <v>20.9423343379203</v>
      </c>
      <c r="AH1597" t="n">
        <v>20.9290449476303</v>
      </c>
      <c r="AI1597" t="n">
        <v>21.1407839155662</v>
      </c>
      <c r="AJ1597"/>
      <c r="AK1597" t="n">
        <v>20.8724050543354</v>
      </c>
      <c r="AL1597" t="n">
        <v>19.8173380159658</v>
      </c>
      <c r="AM1597" t="n">
        <v>18.7974574970846</v>
      </c>
      <c r="AN1597" t="n">
        <v>21.0265351469573</v>
      </c>
      <c r="AO1597" t="n">
        <v>20.7707883289648</v>
      </c>
      <c r="AP1597" t="n">
        <v>19.7012965550357</v>
      </c>
      <c r="AQ1597" t="n">
        <v>20.4512232400953</v>
      </c>
      <c r="AR1597" t="n">
        <v>20.1550309625454</v>
      </c>
      <c r="AS1597" t="n">
        <v>20.7693304234254</v>
      </c>
      <c r="AT1597" t="n">
        <v>21.3628289880449</v>
      </c>
      <c r="AU1597" t="n">
        <v>21.3932059552661</v>
      </c>
      <c r="AV1597" t="n">
        <v>20.8201541814103</v>
      </c>
      <c r="AW1597" t="n">
        <v>20.2474582035871</v>
      </c>
      <c r="AX1597" t="n">
        <v>-0.218888586877256</v>
      </c>
      <c r="AY1597" t="n">
        <v>0.282163342763304</v>
      </c>
      <c r="AZ1597" t="n">
        <v>0.747796548567826</v>
      </c>
      <c r="BA1597" t="n">
        <v>0</v>
      </c>
      <c r="BB1597" t="n">
        <v>0</v>
      </c>
    </row>
    <row r="1598">
      <c r="A1598" t="s">
        <v>7390</v>
      </c>
      <c r="B1598" t="s">
        <v>4822</v>
      </c>
      <c r="C1598" t="s">
        <v>4823</v>
      </c>
      <c r="D1598" t="s">
        <v>4824</v>
      </c>
      <c r="E1598" t="n">
        <v>24.8000540179475</v>
      </c>
      <c r="F1598" t="n">
        <v>24.3696022902449</v>
      </c>
      <c r="G1598" t="n">
        <v>24.671471122978</v>
      </c>
      <c r="H1598" t="n">
        <v>25.8736888639734</v>
      </c>
      <c r="I1598" t="n">
        <v>25.6712539333586</v>
      </c>
      <c r="J1598" t="n">
        <v>25.9547210279268</v>
      </c>
      <c r="K1598" t="n">
        <v>24.5511877848138</v>
      </c>
      <c r="L1598" t="n">
        <v>24.9136011061608</v>
      </c>
      <c r="M1598" t="n">
        <v>24.4351806497392</v>
      </c>
      <c r="N1598" t="n">
        <v>24.8690357679697</v>
      </c>
      <c r="O1598" t="n">
        <v>24.8745954233118</v>
      </c>
      <c r="P1598" t="n">
        <v>25.3516082209109</v>
      </c>
      <c r="Q1598" t="n">
        <v>25.1123715805404</v>
      </c>
      <c r="R1598" t="n">
        <v>23.9276494717248</v>
      </c>
      <c r="S1598" t="n">
        <v>24.8576707944658</v>
      </c>
      <c r="T1598" t="n">
        <v>24.117601403379</v>
      </c>
      <c r="U1598" t="n">
        <v>24.9849342231569</v>
      </c>
      <c r="V1598" t="n">
        <v>24.6817182535206</v>
      </c>
      <c r="W1598" t="n">
        <v>24.5106286217858</v>
      </c>
      <c r="X1598" t="n">
        <v>24.2736259322889</v>
      </c>
      <c r="Y1598" t="n">
        <v>23.8171214400042</v>
      </c>
      <c r="Z1598" t="n">
        <v>24.6174082980201</v>
      </c>
      <c r="AA1598" t="n">
        <v>25.4417528124364</v>
      </c>
      <c r="AB1598" t="n">
        <v>24.6668616189677</v>
      </c>
      <c r="AC1598" t="n">
        <v>24.0396626575261</v>
      </c>
      <c r="AD1598" t="n">
        <v>25.0460146564844</v>
      </c>
      <c r="AE1598" t="n">
        <v>25.053760256034</v>
      </c>
      <c r="AF1598" t="n">
        <v>24.7775361927792</v>
      </c>
      <c r="AG1598" t="n">
        <v>24.0689529147286</v>
      </c>
      <c r="AH1598" t="n">
        <v>25.105284062474</v>
      </c>
      <c r="AI1598" t="n">
        <v>24.5227099381356</v>
      </c>
      <c r="AJ1598" t="n">
        <v>25.7937785047969</v>
      </c>
      <c r="AK1598" t="n">
        <v>24.9254386162218</v>
      </c>
      <c r="AL1598" t="n">
        <v>24.9869575082103</v>
      </c>
      <c r="AM1598" t="n">
        <v>26.0733074103969</v>
      </c>
      <c r="AN1598" t="n">
        <v>24.1198777292666</v>
      </c>
      <c r="AO1598" t="n">
        <v>24.654679435506</v>
      </c>
      <c r="AP1598" t="n">
        <v>24.7247227290942</v>
      </c>
      <c r="AQ1598" t="n">
        <v>24.8316524348913</v>
      </c>
      <c r="AR1598" t="n">
        <v>23.7937472363789</v>
      </c>
      <c r="AS1598" t="n">
        <v>25.0344447106813</v>
      </c>
      <c r="AT1598" t="n">
        <v>25.2512672795255</v>
      </c>
      <c r="AU1598" t="n">
        <v>24.9285108350869</v>
      </c>
      <c r="AV1598" t="n">
        <v>24.085115474579</v>
      </c>
      <c r="AW1598" t="n">
        <v>25.4255511302317</v>
      </c>
      <c r="AX1598" t="n">
        <v>0.26325984196113</v>
      </c>
      <c r="AY1598" t="n">
        <v>0.150527734366021</v>
      </c>
      <c r="AZ1598" t="n">
        <v>0.640249130251886</v>
      </c>
      <c r="BA1598" t="n">
        <v>0</v>
      </c>
      <c r="BB1598" t="n">
        <v>0</v>
      </c>
    </row>
    <row r="1599">
      <c r="A1599" t="s">
        <v>7391</v>
      </c>
      <c r="B1599" t="s">
        <v>4825</v>
      </c>
      <c r="C1599" t="s">
        <v>4826</v>
      </c>
      <c r="D1599" t="s">
        <v>4827</v>
      </c>
      <c r="E1599"/>
      <c r="F1599"/>
      <c r="G1599" t="n">
        <v>18.8471123196682</v>
      </c>
      <c r="H1599" t="n">
        <v>16.9999725956359</v>
      </c>
      <c r="I1599" t="n">
        <v>17.6542991580635</v>
      </c>
      <c r="J1599" t="n">
        <v>18.1941231304501</v>
      </c>
      <c r="K1599"/>
      <c r="L1599" t="n">
        <v>17.6934408007376</v>
      </c>
      <c r="M1599" t="n">
        <v>18.5365776812386</v>
      </c>
      <c r="N1599" t="n">
        <v>17.466610380513</v>
      </c>
      <c r="O1599" t="n">
        <v>17.8800106538214</v>
      </c>
      <c r="P1599" t="n">
        <v>18.6607676309634</v>
      </c>
      <c r="Q1599"/>
      <c r="R1599" t="n">
        <v>17.9790188371999</v>
      </c>
      <c r="S1599" t="n">
        <v>18.2873995109964</v>
      </c>
      <c r="T1599" t="n">
        <v>18.2134506728329</v>
      </c>
      <c r="U1599"/>
      <c r="V1599" t="n">
        <v>19.008946500427</v>
      </c>
      <c r="W1599" t="n">
        <v>18.1735789135579</v>
      </c>
      <c r="X1599" t="n">
        <v>18.237464402314</v>
      </c>
      <c r="Y1599" t="n">
        <v>18.3670141856842</v>
      </c>
      <c r="Z1599" t="n">
        <v>17.7427785228662</v>
      </c>
      <c r="AA1599" t="n">
        <v>16.5433264205881</v>
      </c>
      <c r="AB1599" t="n">
        <v>18.2926234177798</v>
      </c>
      <c r="AC1599" t="n">
        <v>18.0994898186622</v>
      </c>
      <c r="AD1599" t="n">
        <v>17.2892598019636</v>
      </c>
      <c r="AE1599" t="n">
        <v>17.9801038880395</v>
      </c>
      <c r="AF1599" t="n">
        <v>18.2044745102111</v>
      </c>
      <c r="AG1599" t="n">
        <v>18.1890107459161</v>
      </c>
      <c r="AH1599" t="n">
        <v>18.4446242567189</v>
      </c>
      <c r="AI1599" t="n">
        <v>17.7712439684623</v>
      </c>
      <c r="AJ1599" t="n">
        <v>17.9461711999638</v>
      </c>
      <c r="AK1599" t="n">
        <v>18.6739039110226</v>
      </c>
      <c r="AL1599" t="n">
        <v>16.7931048578216</v>
      </c>
      <c r="AM1599" t="n">
        <v>17.4093687930832</v>
      </c>
      <c r="AN1599" t="n">
        <v>17.2807317703271</v>
      </c>
      <c r="AO1599" t="n">
        <v>18.3481403909385</v>
      </c>
      <c r="AP1599" t="n">
        <v>17.3614424395699</v>
      </c>
      <c r="AQ1599" t="n">
        <v>17.739461531874</v>
      </c>
      <c r="AR1599" t="n">
        <v>17.620312959622</v>
      </c>
      <c r="AS1599" t="n">
        <v>17.7091814352066</v>
      </c>
      <c r="AT1599" t="n">
        <v>17.8565569885255</v>
      </c>
      <c r="AU1599" t="n">
        <v>18.0495187681723</v>
      </c>
      <c r="AV1599" t="n">
        <v>18.1168769685207</v>
      </c>
      <c r="AW1599" t="n">
        <v>17.7974942547741</v>
      </c>
      <c r="AX1599" t="n">
        <v>-0.293690352411268</v>
      </c>
      <c r="AY1599" t="n">
        <v>0.0859795149722573</v>
      </c>
      <c r="AZ1599" t="n">
        <v>0.524447395184476</v>
      </c>
      <c r="BA1599" t="n">
        <v>-1</v>
      </c>
      <c r="BB1599" t="n">
        <v>0</v>
      </c>
    </row>
    <row r="1600">
      <c r="A1600" t="s">
        <v>7392</v>
      </c>
      <c r="B1600" t="s">
        <v>4828</v>
      </c>
      <c r="C1600" t="s">
        <v>4829</v>
      </c>
      <c r="D1600" t="s">
        <v>4830</v>
      </c>
      <c r="E1600" t="n">
        <v>19.8942001172065</v>
      </c>
      <c r="F1600" t="n">
        <v>17.9019861489017</v>
      </c>
      <c r="G1600" t="n">
        <v>18.9590083380387</v>
      </c>
      <c r="H1600"/>
      <c r="I1600" t="n">
        <v>17.8814465517569</v>
      </c>
      <c r="J1600" t="n">
        <v>17.6797284571407</v>
      </c>
      <c r="K1600" t="n">
        <v>17.2144522147454</v>
      </c>
      <c r="L1600" t="n">
        <v>18.0933561524491</v>
      </c>
      <c r="M1600" t="n">
        <v>17.6733679729275</v>
      </c>
      <c r="N1600" t="n">
        <v>18.476147403918</v>
      </c>
      <c r="O1600" t="n">
        <v>17.0502538931985</v>
      </c>
      <c r="P1600"/>
      <c r="Q1600" t="n">
        <v>19.7888322725613</v>
      </c>
      <c r="R1600"/>
      <c r="S1600" t="n">
        <v>19.554674493475</v>
      </c>
      <c r="T1600" t="n">
        <v>17.6203089707184</v>
      </c>
      <c r="U1600"/>
      <c r="V1600" t="n">
        <v>16.747234510943</v>
      </c>
      <c r="W1600" t="n">
        <v>17.2825652142734</v>
      </c>
      <c r="X1600" t="n">
        <v>19.1082704558197</v>
      </c>
      <c r="Y1600" t="n">
        <v>17.9074797494036</v>
      </c>
      <c r="Z1600" t="n">
        <v>18.1426123116338</v>
      </c>
      <c r="AA1600" t="n">
        <v>16.9690903873637</v>
      </c>
      <c r="AB1600" t="n">
        <v>18.7302803681493</v>
      </c>
      <c r="AC1600" t="n">
        <v>18.754683013479</v>
      </c>
      <c r="AD1600" t="n">
        <v>19.5242193909377</v>
      </c>
      <c r="AE1600"/>
      <c r="AF1600" t="n">
        <v>18.788888081377</v>
      </c>
      <c r="AG1600" t="n">
        <v>17.1104113216513</v>
      </c>
      <c r="AH1600" t="n">
        <v>17.5539064315524</v>
      </c>
      <c r="AI1600" t="n">
        <v>17.5559702421176</v>
      </c>
      <c r="AJ1600" t="n">
        <v>17.6613458039036</v>
      </c>
      <c r="AK1600" t="n">
        <v>17.7177921927917</v>
      </c>
      <c r="AL1600"/>
      <c r="AM1600" t="n">
        <v>16.2370552106921</v>
      </c>
      <c r="AN1600" t="n">
        <v>17.9561949180532</v>
      </c>
      <c r="AO1600" t="n">
        <v>18.2605938824993</v>
      </c>
      <c r="AP1600" t="n">
        <v>18.8793058436162</v>
      </c>
      <c r="AQ1600"/>
      <c r="AR1600" t="n">
        <v>18.6126662639335</v>
      </c>
      <c r="AS1600" t="n">
        <v>17.9922780471353</v>
      </c>
      <c r="AT1600" t="n">
        <v>16.5198017887534</v>
      </c>
      <c r="AU1600" t="n">
        <v>17.4298086885203</v>
      </c>
      <c r="AV1600"/>
      <c r="AW1600"/>
      <c r="AX1600" t="n">
        <v>-0.301715311476173</v>
      </c>
      <c r="AY1600" t="n">
        <v>0.372948965581208</v>
      </c>
      <c r="AZ1600" t="n">
        <v>0.795820049946075</v>
      </c>
      <c r="BA1600" t="n">
        <v>0</v>
      </c>
      <c r="BB1600" t="n">
        <v>0</v>
      </c>
    </row>
    <row r="1601">
      <c r="A1601" t="s">
        <v>7393</v>
      </c>
      <c r="B1601" t="s">
        <v>4831</v>
      </c>
      <c r="C1601" t="s">
        <v>4832</v>
      </c>
      <c r="D1601" t="s">
        <v>4833</v>
      </c>
      <c r="E1601"/>
      <c r="F1601"/>
      <c r="G1601"/>
      <c r="H1601" t="n">
        <v>16.7790755214942</v>
      </c>
      <c r="I1601" t="n">
        <v>16.2577818740189</v>
      </c>
      <c r="J1601" t="n">
        <v>16.5901795026447</v>
      </c>
      <c r="K1601" t="n">
        <v>15.512441039414</v>
      </c>
      <c r="L1601" t="n">
        <v>15.9786449525617</v>
      </c>
      <c r="M1601" t="n">
        <v>15.0101317313791</v>
      </c>
      <c r="N1601"/>
      <c r="O1601" t="n">
        <v>15.6820469996177</v>
      </c>
      <c r="P1601" t="n">
        <v>16.7520586256675</v>
      </c>
      <c r="Q1601" t="n">
        <v>15.6056852863081</v>
      </c>
      <c r="R1601" t="n">
        <v>15.7930196875242</v>
      </c>
      <c r="S1601" t="n">
        <v>16.3783510891501</v>
      </c>
      <c r="T1601" t="n">
        <v>15.8963098717653</v>
      </c>
      <c r="U1601"/>
      <c r="V1601" t="n">
        <v>15.9125401714616</v>
      </c>
      <c r="W1601" t="n">
        <v>16.7754154803632</v>
      </c>
      <c r="X1601" t="n">
        <v>15.702383801133</v>
      </c>
      <c r="Y1601" t="n">
        <v>15.9516961500902</v>
      </c>
      <c r="Z1601" t="n">
        <v>16.0243922252792</v>
      </c>
      <c r="AA1601" t="n">
        <v>16.5591732488984</v>
      </c>
      <c r="AB1601" t="n">
        <v>16.3653449328008</v>
      </c>
      <c r="AC1601" t="n">
        <v>16.7549187450648</v>
      </c>
      <c r="AD1601" t="n">
        <v>14.6013146794059</v>
      </c>
      <c r="AE1601" t="n">
        <v>15.9637946419325</v>
      </c>
      <c r="AF1601"/>
      <c r="AG1601" t="n">
        <v>16.7502009235111</v>
      </c>
      <c r="AH1601" t="n">
        <v>16.6831502994128</v>
      </c>
      <c r="AI1601" t="n">
        <v>15.7746887698576</v>
      </c>
      <c r="AJ1601"/>
      <c r="AK1601" t="n">
        <v>16.2580693703034</v>
      </c>
      <c r="AL1601" t="n">
        <v>16.7367027912385</v>
      </c>
      <c r="AM1601" t="n">
        <v>16.988168732661</v>
      </c>
      <c r="AN1601" t="n">
        <v>16.0378363848825</v>
      </c>
      <c r="AO1601" t="n">
        <v>16.0591933828373</v>
      </c>
      <c r="AP1601" t="n">
        <v>15.9005551957277</v>
      </c>
      <c r="AQ1601"/>
      <c r="AR1601" t="n">
        <v>15.7445417749169</v>
      </c>
      <c r="AS1601" t="n">
        <v>15.4340504771464</v>
      </c>
      <c r="AT1601" t="n">
        <v>15.6449873424434</v>
      </c>
      <c r="AU1601" t="n">
        <v>15.6320998737408</v>
      </c>
      <c r="AV1601"/>
      <c r="AW1601" t="n">
        <v>16.4377113950037</v>
      </c>
      <c r="AX1601" t="n">
        <v>-0.0910003119051055</v>
      </c>
      <c r="AY1601" t="n">
        <v>0.639937622402666</v>
      </c>
      <c r="AZ1601" t="n">
        <v>0.895912671363733</v>
      </c>
      <c r="BA1601" t="n">
        <v>0</v>
      </c>
      <c r="BB1601" t="n">
        <v>0</v>
      </c>
    </row>
    <row r="1602">
      <c r="A1602" t="s">
        <v>7394</v>
      </c>
      <c r="B1602" t="s">
        <v>4834</v>
      </c>
      <c r="C1602" t="s">
        <v>4835</v>
      </c>
      <c r="D1602" t="s">
        <v>4836</v>
      </c>
      <c r="E1602" t="n">
        <v>19.5473722351463</v>
      </c>
      <c r="F1602" t="n">
        <v>20.9404917434502</v>
      </c>
      <c r="G1602" t="n">
        <v>20.4685292626364</v>
      </c>
      <c r="H1602" t="n">
        <v>20.9171490822381</v>
      </c>
      <c r="I1602" t="n">
        <v>21.4578657749751</v>
      </c>
      <c r="J1602" t="n">
        <v>20.7505082482421</v>
      </c>
      <c r="K1602" t="n">
        <v>21.4120497367464</v>
      </c>
      <c r="L1602" t="n">
        <v>19.9821174429923</v>
      </c>
      <c r="M1602" t="n">
        <v>20.9999663915793</v>
      </c>
      <c r="N1602" t="n">
        <v>20.1053650952384</v>
      </c>
      <c r="O1602" t="n">
        <v>20.1133588608364</v>
      </c>
      <c r="P1602" t="n">
        <v>20.8251518841978</v>
      </c>
      <c r="Q1602" t="n">
        <v>20.030128873945</v>
      </c>
      <c r="R1602" t="n">
        <v>20.0914577178427</v>
      </c>
      <c r="S1602" t="n">
        <v>20.0954377505435</v>
      </c>
      <c r="T1602" t="n">
        <v>20.9932445986905</v>
      </c>
      <c r="U1602"/>
      <c r="V1602" t="n">
        <v>20.8242008206277</v>
      </c>
      <c r="W1602" t="n">
        <v>20.6290639508516</v>
      </c>
      <c r="X1602" t="n">
        <v>20.6092371090774</v>
      </c>
      <c r="Y1602" t="n">
        <v>20.8876709917887</v>
      </c>
      <c r="Z1602" t="n">
        <v>20.4224093791237</v>
      </c>
      <c r="AA1602" t="n">
        <v>20.6844680014031</v>
      </c>
      <c r="AB1602" t="n">
        <v>20.6800218870512</v>
      </c>
      <c r="AC1602" t="n">
        <v>20.6410013554392</v>
      </c>
      <c r="AD1602" t="n">
        <v>20.2519436553942</v>
      </c>
      <c r="AE1602" t="n">
        <v>20.8679595762239</v>
      </c>
      <c r="AF1602" t="n">
        <v>20.5801837403839</v>
      </c>
      <c r="AG1602" t="n">
        <v>20.5972625014663</v>
      </c>
      <c r="AH1602" t="n">
        <v>20.7241858334314</v>
      </c>
      <c r="AI1602" t="n">
        <v>21.2582752679161</v>
      </c>
      <c r="AJ1602" t="n">
        <v>21.8929552879118</v>
      </c>
      <c r="AK1602" t="n">
        <v>20.3915699310744</v>
      </c>
      <c r="AL1602" t="n">
        <v>21.0531453376183</v>
      </c>
      <c r="AM1602" t="n">
        <v>20.6403708594316</v>
      </c>
      <c r="AN1602" t="n">
        <v>21.1736245118424</v>
      </c>
      <c r="AO1602" t="n">
        <v>20.7786050938719</v>
      </c>
      <c r="AP1602" t="n">
        <v>20.0181618632078</v>
      </c>
      <c r="AQ1602" t="n">
        <v>20.8500392559161</v>
      </c>
      <c r="AR1602" t="n">
        <v>20.5337910652536</v>
      </c>
      <c r="AS1602" t="n">
        <v>19.8188884442253</v>
      </c>
      <c r="AT1602" t="n">
        <v>20.7684612281363</v>
      </c>
      <c r="AU1602" t="n">
        <v>20.7217012924759</v>
      </c>
      <c r="AV1602" t="n">
        <v>20.185828319353</v>
      </c>
      <c r="AW1602" t="n">
        <v>20.5388671783954</v>
      </c>
      <c r="AX1602" t="n">
        <v>0.0184495962126405</v>
      </c>
      <c r="AY1602" t="n">
        <v>0.904418657774394</v>
      </c>
      <c r="AZ1602" t="n">
        <v>0.977865538778253</v>
      </c>
      <c r="BA1602" t="n">
        <v>0</v>
      </c>
      <c r="BB1602" t="n">
        <v>0</v>
      </c>
    </row>
    <row r="1603">
      <c r="A1603" t="s">
        <v>7395</v>
      </c>
      <c r="B1603" t="s">
        <v>4837</v>
      </c>
      <c r="C1603" t="s">
        <v>4838</v>
      </c>
      <c r="D1603" t="s">
        <v>4839</v>
      </c>
      <c r="E1603" t="n">
        <v>22.926466283926</v>
      </c>
      <c r="F1603" t="n">
        <v>22.2804739203973</v>
      </c>
      <c r="G1603" t="n">
        <v>21.862193965822</v>
      </c>
      <c r="H1603" t="n">
        <v>22.6368156852937</v>
      </c>
      <c r="I1603" t="n">
        <v>22.5040915582372</v>
      </c>
      <c r="J1603" t="n">
        <v>22.7060496758081</v>
      </c>
      <c r="K1603" t="n">
        <v>22.6077533796579</v>
      </c>
      <c r="L1603" t="n">
        <v>22.0927559895615</v>
      </c>
      <c r="M1603" t="n">
        <v>22.2104357827456</v>
      </c>
      <c r="N1603" t="n">
        <v>21.9098508068834</v>
      </c>
      <c r="O1603" t="n">
        <v>22.3211183010663</v>
      </c>
      <c r="P1603" t="n">
        <v>22.9211138074543</v>
      </c>
      <c r="Q1603" t="n">
        <v>22.690389855347</v>
      </c>
      <c r="R1603" t="n">
        <v>22.534231841841</v>
      </c>
      <c r="S1603" t="n">
        <v>21.7858921931429</v>
      </c>
      <c r="T1603" t="n">
        <v>22.3176174756796</v>
      </c>
      <c r="U1603" t="n">
        <v>22.2297586030208</v>
      </c>
      <c r="V1603" t="n">
        <v>22.051075368011</v>
      </c>
      <c r="W1603" t="n">
        <v>22.3143066484936</v>
      </c>
      <c r="X1603" t="n">
        <v>22.3301000735457</v>
      </c>
      <c r="Y1603" t="n">
        <v>22.1522589728004</v>
      </c>
      <c r="Z1603" t="n">
        <v>22.2426228383104</v>
      </c>
      <c r="AA1603" t="n">
        <v>22.664906817903</v>
      </c>
      <c r="AB1603" t="n">
        <v>22.1181785677246</v>
      </c>
      <c r="AC1603" t="n">
        <v>22.1769924819871</v>
      </c>
      <c r="AD1603" t="n">
        <v>21.8777372456385</v>
      </c>
      <c r="AE1603" t="n">
        <v>21.7831167234949</v>
      </c>
      <c r="AF1603" t="n">
        <v>22.4242873299921</v>
      </c>
      <c r="AG1603" t="n">
        <v>22.4033255805085</v>
      </c>
      <c r="AH1603" t="n">
        <v>22.3044272423911</v>
      </c>
      <c r="AI1603" t="n">
        <v>22.0790249826982</v>
      </c>
      <c r="AJ1603" t="n">
        <v>21.6057541515834</v>
      </c>
      <c r="AK1603" t="n">
        <v>22.1750310091365</v>
      </c>
      <c r="AL1603" t="n">
        <v>21.7029303873621</v>
      </c>
      <c r="AM1603" t="n">
        <v>22.2296921824757</v>
      </c>
      <c r="AN1603" t="n">
        <v>22.3235016666578</v>
      </c>
      <c r="AO1603" t="n">
        <v>22.4904073121594</v>
      </c>
      <c r="AP1603" t="n">
        <v>22.1830041419821</v>
      </c>
      <c r="AQ1603" t="n">
        <v>22.0034074270012</v>
      </c>
      <c r="AR1603" t="n">
        <v>22.0158992597372</v>
      </c>
      <c r="AS1603" t="n">
        <v>22.2834053409542</v>
      </c>
      <c r="AT1603" t="n">
        <v>22.4043394799282</v>
      </c>
      <c r="AU1603" t="n">
        <v>22.1976073476106</v>
      </c>
      <c r="AV1603" t="n">
        <v>22.0268164108041</v>
      </c>
      <c r="AW1603" t="n">
        <v>22.1851031917068</v>
      </c>
      <c r="AX1603" t="n">
        <v>-0.0989858451802519</v>
      </c>
      <c r="AY1603" t="n">
        <v>0.336578480507098</v>
      </c>
      <c r="AZ1603" t="n">
        <v>0.777697171159518</v>
      </c>
      <c r="BA1603" t="n">
        <v>0</v>
      </c>
      <c r="BB1603" t="n">
        <v>0</v>
      </c>
    </row>
    <row r="1604">
      <c r="A1604" t="s">
        <v>7396</v>
      </c>
      <c r="B1604" t="s">
        <v>4840</v>
      </c>
      <c r="C1604" t="s">
        <v>4841</v>
      </c>
      <c r="D1604" t="s">
        <v>4842</v>
      </c>
      <c r="E1604" t="n">
        <v>21.9083496554157</v>
      </c>
      <c r="F1604" t="n">
        <v>22.7883971454661</v>
      </c>
      <c r="G1604" t="n">
        <v>23.3301802033973</v>
      </c>
      <c r="H1604" t="n">
        <v>23.0014399115014</v>
      </c>
      <c r="I1604" t="n">
        <v>22.7908467773632</v>
      </c>
      <c r="J1604" t="n">
        <v>22.9771435313688</v>
      </c>
      <c r="K1604" t="n">
        <v>22.917773631751</v>
      </c>
      <c r="L1604" t="n">
        <v>22.6745792807632</v>
      </c>
      <c r="M1604" t="n">
        <v>22.738369012797</v>
      </c>
      <c r="N1604" t="n">
        <v>22.8877437202048</v>
      </c>
      <c r="O1604" t="n">
        <v>22.6570333163419</v>
      </c>
      <c r="P1604" t="n">
        <v>22.8280287647978</v>
      </c>
      <c r="Q1604" t="n">
        <v>22.8546095331845</v>
      </c>
      <c r="R1604" t="n">
        <v>22.8426451288175</v>
      </c>
      <c r="S1604" t="n">
        <v>23.0067433332071</v>
      </c>
      <c r="T1604" t="n">
        <v>22.6527855569025</v>
      </c>
      <c r="U1604" t="n">
        <v>22.4333539553684</v>
      </c>
      <c r="V1604" t="n">
        <v>23.3630316721293</v>
      </c>
      <c r="W1604" t="n">
        <v>22.8704780599971</v>
      </c>
      <c r="X1604" t="n">
        <v>22.4403698920658</v>
      </c>
      <c r="Y1604" t="n">
        <v>22.8882418358386</v>
      </c>
      <c r="Z1604" t="n">
        <v>22.532036981865</v>
      </c>
      <c r="AA1604" t="n">
        <v>22.5348466392594</v>
      </c>
      <c r="AB1604" t="n">
        <v>22.421473506218</v>
      </c>
      <c r="AC1604" t="n">
        <v>22.8960846357853</v>
      </c>
      <c r="AD1604" t="n">
        <v>22.7466124485466</v>
      </c>
      <c r="AE1604" t="n">
        <v>22.4656925457115</v>
      </c>
      <c r="AF1604" t="n">
        <v>23.5464530139964</v>
      </c>
      <c r="AG1604" t="n">
        <v>22.7124534307428</v>
      </c>
      <c r="AH1604" t="n">
        <v>22.9034692973495</v>
      </c>
      <c r="AI1604" t="n">
        <v>22.3240872140432</v>
      </c>
      <c r="AJ1604" t="n">
        <v>21.4463487758988</v>
      </c>
      <c r="AK1604" t="n">
        <v>22.9973144087694</v>
      </c>
      <c r="AL1604" t="n">
        <v>22.2966107375523</v>
      </c>
      <c r="AM1604" t="n">
        <v>22.1868146547372</v>
      </c>
      <c r="AN1604" t="n">
        <v>22.6918964491281</v>
      </c>
      <c r="AO1604" t="n">
        <v>22.3194216549917</v>
      </c>
      <c r="AP1604" t="n">
        <v>22.4581283144911</v>
      </c>
      <c r="AQ1604" t="n">
        <v>22.5909643362588</v>
      </c>
      <c r="AR1604" t="n">
        <v>22.8559141261025</v>
      </c>
      <c r="AS1604" t="n">
        <v>22.649734462282</v>
      </c>
      <c r="AT1604" t="n">
        <v>22.4467416689643</v>
      </c>
      <c r="AU1604" t="n">
        <v>23.0227021023016</v>
      </c>
      <c r="AV1604" t="n">
        <v>22.4077333658286</v>
      </c>
      <c r="AW1604" t="n">
        <v>22.7588722144939</v>
      </c>
      <c r="AX1604" t="n">
        <v>-0.263606599062193</v>
      </c>
      <c r="AY1604" t="n">
        <v>0.0217393187124009</v>
      </c>
      <c r="AZ1604" t="n">
        <v>0.344080314270748</v>
      </c>
      <c r="BA1604" t="n">
        <v>-1</v>
      </c>
      <c r="BB1604" t="n">
        <v>0</v>
      </c>
    </row>
    <row r="1605">
      <c r="A1605" t="s">
        <v>7397</v>
      </c>
      <c r="B1605" t="s">
        <v>4843</v>
      </c>
      <c r="C1605" t="s">
        <v>4844</v>
      </c>
      <c r="D1605" t="s">
        <v>4845</v>
      </c>
      <c r="E1605" t="n">
        <v>20.7917231888193</v>
      </c>
      <c r="F1605" t="n">
        <v>20.9163945291932</v>
      </c>
      <c r="G1605" t="n">
        <v>21.4375583046066</v>
      </c>
      <c r="H1605" t="n">
        <v>21.0125964862346</v>
      </c>
      <c r="I1605" t="n">
        <v>21.5902227985288</v>
      </c>
      <c r="J1605" t="n">
        <v>21.308864269898</v>
      </c>
      <c r="K1605" t="n">
        <v>20.9189486497845</v>
      </c>
      <c r="L1605" t="n">
        <v>20.8336553275583</v>
      </c>
      <c r="M1605" t="n">
        <v>20.9415004567316</v>
      </c>
      <c r="N1605" t="n">
        <v>20.556635678661</v>
      </c>
      <c r="O1605" t="n">
        <v>20.6421363467832</v>
      </c>
      <c r="P1605" t="n">
        <v>20.6751107825439</v>
      </c>
      <c r="Q1605" t="n">
        <v>19.3699941184516</v>
      </c>
      <c r="R1605" t="n">
        <v>20.392023704464</v>
      </c>
      <c r="S1605" t="n">
        <v>20.3783683493978</v>
      </c>
      <c r="T1605" t="n">
        <v>21.0881738238704</v>
      </c>
      <c r="U1605"/>
      <c r="V1605" t="n">
        <v>20.7329103102021</v>
      </c>
      <c r="W1605" t="n">
        <v>20.7006896637276</v>
      </c>
      <c r="X1605" t="n">
        <v>21.1352434074001</v>
      </c>
      <c r="Y1605" t="n">
        <v>21.3844451260525</v>
      </c>
      <c r="Z1605" t="n">
        <v>20.8425840031388</v>
      </c>
      <c r="AA1605" t="n">
        <v>18.6507033111905</v>
      </c>
      <c r="AB1605" t="n">
        <v>20.1915263130324</v>
      </c>
      <c r="AC1605" t="n">
        <v>20.5218847951568</v>
      </c>
      <c r="AD1605" t="n">
        <v>20.5238470714286</v>
      </c>
      <c r="AE1605" t="n">
        <v>20.7695713997231</v>
      </c>
      <c r="AF1605" t="n">
        <v>21.1663409000154</v>
      </c>
      <c r="AG1605" t="n">
        <v>20.6190132801388</v>
      </c>
      <c r="AH1605" t="n">
        <v>20.8318401009767</v>
      </c>
      <c r="AI1605" t="n">
        <v>20.7251916327386</v>
      </c>
      <c r="AJ1605" t="n">
        <v>20.2820413868974</v>
      </c>
      <c r="AK1605" t="n">
        <v>20.9919869345809</v>
      </c>
      <c r="AL1605" t="n">
        <v>19.9396724077475</v>
      </c>
      <c r="AM1605" t="n">
        <v>21.506816045474</v>
      </c>
      <c r="AN1605" t="n">
        <v>20.9716028065231</v>
      </c>
      <c r="AO1605" t="n">
        <v>21.2249498474728</v>
      </c>
      <c r="AP1605" t="n">
        <v>20.1814371605547</v>
      </c>
      <c r="AQ1605" t="n">
        <v>20.3593476099342</v>
      </c>
      <c r="AR1605" t="n">
        <v>20.6539155125253</v>
      </c>
      <c r="AS1605" t="n">
        <v>20.8234755070136</v>
      </c>
      <c r="AT1605" t="n">
        <v>20.4937582446692</v>
      </c>
      <c r="AU1605" t="n">
        <v>20.5014597669406</v>
      </c>
      <c r="AV1605" t="n">
        <v>21.1236417721247</v>
      </c>
      <c r="AW1605" t="n">
        <v>19.6163104679702</v>
      </c>
      <c r="AX1605" t="n">
        <v>-0.0254226790782646</v>
      </c>
      <c r="AY1605" t="n">
        <v>0.891133692198228</v>
      </c>
      <c r="AZ1605" t="n">
        <v>0.975133831606227</v>
      </c>
      <c r="BA1605" t="n">
        <v>0</v>
      </c>
      <c r="BB1605" t="n">
        <v>0</v>
      </c>
    </row>
    <row r="1606">
      <c r="A1606" t="s">
        <v>7398</v>
      </c>
      <c r="B1606" t="s">
        <v>4846</v>
      </c>
      <c r="C1606" t="s">
        <v>4847</v>
      </c>
      <c r="D1606" t="s">
        <v>4848</v>
      </c>
      <c r="E1606" t="n">
        <v>23.9788292190137</v>
      </c>
      <c r="F1606" t="n">
        <v>23.6093129007289</v>
      </c>
      <c r="G1606" t="n">
        <v>24.8353966139401</v>
      </c>
      <c r="H1606" t="n">
        <v>23.6188220897007</v>
      </c>
      <c r="I1606" t="n">
        <v>24.4822565776015</v>
      </c>
      <c r="J1606" t="n">
        <v>24.2564410723532</v>
      </c>
      <c r="K1606" t="n">
        <v>23.9185719986598</v>
      </c>
      <c r="L1606" t="n">
        <v>24.3685210226503</v>
      </c>
      <c r="M1606" t="n">
        <v>23.8960781463101</v>
      </c>
      <c r="N1606" t="n">
        <v>24.5030869290656</v>
      </c>
      <c r="O1606" t="n">
        <v>24.0594435896474</v>
      </c>
      <c r="P1606" t="n">
        <v>24.6414301460722</v>
      </c>
      <c r="Q1606" t="n">
        <v>23.3887201439313</v>
      </c>
      <c r="R1606" t="n">
        <v>24.5416566361266</v>
      </c>
      <c r="S1606" t="n">
        <v>24.108687244517</v>
      </c>
      <c r="T1606" t="n">
        <v>24.2623580511635</v>
      </c>
      <c r="U1606" t="n">
        <v>24.3092141372641</v>
      </c>
      <c r="V1606" t="n">
        <v>24.1033995079114</v>
      </c>
      <c r="W1606" t="n">
        <v>24.2615043899429</v>
      </c>
      <c r="X1606" t="n">
        <v>24.2626066899783</v>
      </c>
      <c r="Y1606" t="n">
        <v>24.2699764091696</v>
      </c>
      <c r="Z1606" t="n">
        <v>24.2770616852761</v>
      </c>
      <c r="AA1606" t="n">
        <v>23.1756812311787</v>
      </c>
      <c r="AB1606" t="n">
        <v>23.7651183815685</v>
      </c>
      <c r="AC1606" t="n">
        <v>24.111628265506</v>
      </c>
      <c r="AD1606" t="n">
        <v>24.0527223069778</v>
      </c>
      <c r="AE1606" t="n">
        <v>25.124123275457</v>
      </c>
      <c r="AF1606" t="n">
        <v>22.5309300757824</v>
      </c>
      <c r="AG1606" t="n">
        <v>24.0061900347002</v>
      </c>
      <c r="AH1606" t="n">
        <v>24.1890659723218</v>
      </c>
      <c r="AI1606" t="n">
        <v>24.2675869387858</v>
      </c>
      <c r="AJ1606" t="n">
        <v>24.6591370201013</v>
      </c>
      <c r="AK1606" t="n">
        <v>24.1386932196486</v>
      </c>
      <c r="AL1606" t="n">
        <v>24.8403251208299</v>
      </c>
      <c r="AM1606" t="n">
        <v>24.8304811778158</v>
      </c>
      <c r="AN1606" t="n">
        <v>23.9536261984451</v>
      </c>
      <c r="AO1606" t="n">
        <v>24.3813705194035</v>
      </c>
      <c r="AP1606" t="n">
        <v>24.0298540311673</v>
      </c>
      <c r="AQ1606" t="n">
        <v>24.499133940622</v>
      </c>
      <c r="AR1606" t="n">
        <v>24.2164375914334</v>
      </c>
      <c r="AS1606" t="n">
        <v>24.0134644790264</v>
      </c>
      <c r="AT1606" t="n">
        <v>24.7103364231384</v>
      </c>
      <c r="AU1606" t="n">
        <v>24.0562494121306</v>
      </c>
      <c r="AV1606" t="n">
        <v>24.589802173746</v>
      </c>
      <c r="AW1606" t="n">
        <v>24.799074828511</v>
      </c>
      <c r="AX1606" t="n">
        <v>0.352266177373806</v>
      </c>
      <c r="AY1606" t="n">
        <v>0.0196974513462208</v>
      </c>
      <c r="AZ1606" t="n">
        <v>0.342026657891323</v>
      </c>
      <c r="BA1606" t="n">
        <v>1</v>
      </c>
      <c r="BB1606" t="n">
        <v>0</v>
      </c>
    </row>
    <row r="1607">
      <c r="A1607" t="s">
        <v>7399</v>
      </c>
      <c r="B1607" t="s">
        <v>4849</v>
      </c>
      <c r="C1607" t="s">
        <v>4850</v>
      </c>
      <c r="D1607" t="s">
        <v>4851</v>
      </c>
      <c r="E1607" t="n">
        <v>20.8186802763453</v>
      </c>
      <c r="F1607" t="n">
        <v>22.6785298754276</v>
      </c>
      <c r="G1607" t="n">
        <v>21.5330194213493</v>
      </c>
      <c r="H1607" t="n">
        <v>21.7742105142755</v>
      </c>
      <c r="I1607" t="n">
        <v>22.994871828409</v>
      </c>
      <c r="J1607" t="n">
        <v>22.5756053179901</v>
      </c>
      <c r="K1607" t="n">
        <v>22.6123430807462</v>
      </c>
      <c r="L1607" t="n">
        <v>21.6324969935327</v>
      </c>
      <c r="M1607" t="n">
        <v>22.240215443137</v>
      </c>
      <c r="N1607" t="n">
        <v>22.0218275176847</v>
      </c>
      <c r="O1607" t="n">
        <v>22.0864481544473</v>
      </c>
      <c r="P1607" t="n">
        <v>22.5156052040528</v>
      </c>
      <c r="Q1607" t="n">
        <v>21.6916223342025</v>
      </c>
      <c r="R1607" t="n">
        <v>21.3260867313033</v>
      </c>
      <c r="S1607" t="n">
        <v>21.8145539708786</v>
      </c>
      <c r="T1607" t="n">
        <v>22.105846191574</v>
      </c>
      <c r="U1607" t="n">
        <v>22.2345318410703</v>
      </c>
      <c r="V1607" t="n">
        <v>21.9341037509043</v>
      </c>
      <c r="W1607" t="n">
        <v>22.3959480265795</v>
      </c>
      <c r="X1607" t="n">
        <v>22.0557922151883</v>
      </c>
      <c r="Y1607" t="n">
        <v>21.8704630923126</v>
      </c>
      <c r="Z1607" t="n">
        <v>22.433551452858</v>
      </c>
      <c r="AA1607" t="n">
        <v>21.673580712813</v>
      </c>
      <c r="AB1607" t="n">
        <v>21.773177554487</v>
      </c>
      <c r="AC1607" t="n">
        <v>21.7622421448793</v>
      </c>
      <c r="AD1607" t="n">
        <v>22.0684298494835</v>
      </c>
      <c r="AE1607" t="n">
        <v>21.8392330285048</v>
      </c>
      <c r="AF1607" t="n">
        <v>20.8533045853778</v>
      </c>
      <c r="AG1607" t="n">
        <v>21.7205665992974</v>
      </c>
      <c r="AH1607" t="n">
        <v>22.176027350957</v>
      </c>
      <c r="AI1607" t="n">
        <v>21.8884513362721</v>
      </c>
      <c r="AJ1607" t="n">
        <v>22.2102922169905</v>
      </c>
      <c r="AK1607" t="n">
        <v>21.7694392223998</v>
      </c>
      <c r="AL1607" t="n">
        <v>22.0669080896544</v>
      </c>
      <c r="AM1607" t="n">
        <v>21.4968707308739</v>
      </c>
      <c r="AN1607" t="n">
        <v>22.1988390586966</v>
      </c>
      <c r="AO1607" t="n">
        <v>22.5204104195957</v>
      </c>
      <c r="AP1607" t="n">
        <v>21.3647571237385</v>
      </c>
      <c r="AQ1607" t="n">
        <v>22.1749642283337</v>
      </c>
      <c r="AR1607" t="n">
        <v>21.8399817043922</v>
      </c>
      <c r="AS1607" t="n">
        <v>22.0868292109118</v>
      </c>
      <c r="AT1607" t="n">
        <v>21.7224413459138</v>
      </c>
      <c r="AU1607" t="n">
        <v>22.00379459809</v>
      </c>
      <c r="AV1607" t="n">
        <v>21.335312851577</v>
      </c>
      <c r="AW1607" t="n">
        <v>21.4271322081351</v>
      </c>
      <c r="AX1607" t="n">
        <v>-0.0526916033807545</v>
      </c>
      <c r="AY1607" t="n">
        <v>0.72476455927007</v>
      </c>
      <c r="AZ1607" t="n">
        <v>0.924715963328736</v>
      </c>
      <c r="BA1607" t="n">
        <v>0</v>
      </c>
      <c r="BB1607" t="n">
        <v>0</v>
      </c>
    </row>
    <row r="1608">
      <c r="A1608" t="s">
        <v>7400</v>
      </c>
      <c r="B1608" t="s">
        <v>4852</v>
      </c>
      <c r="C1608" t="s">
        <v>4853</v>
      </c>
      <c r="D1608" t="s">
        <v>4854</v>
      </c>
      <c r="E1608"/>
      <c r="F1608"/>
      <c r="G1608"/>
      <c r="H1608" t="n">
        <v>17.8057345714128</v>
      </c>
      <c r="I1608" t="n">
        <v>19.9399992444344</v>
      </c>
      <c r="J1608" t="n">
        <v>19.8849386579399</v>
      </c>
      <c r="K1608" t="n">
        <v>19.5779912512881</v>
      </c>
      <c r="L1608" t="n">
        <v>18.9894376832326</v>
      </c>
      <c r="M1608" t="n">
        <v>19.4707695681101</v>
      </c>
      <c r="N1608" t="n">
        <v>19.3619625206393</v>
      </c>
      <c r="O1608" t="n">
        <v>19.3765039146637</v>
      </c>
      <c r="P1608" t="n">
        <v>19.1180237397901</v>
      </c>
      <c r="Q1608"/>
      <c r="R1608" t="n">
        <v>19.6649923442974</v>
      </c>
      <c r="S1608" t="n">
        <v>19.4822588516583</v>
      </c>
      <c r="T1608" t="n">
        <v>18.9902930173757</v>
      </c>
      <c r="U1608"/>
      <c r="V1608" t="n">
        <v>19.3994991034647</v>
      </c>
      <c r="W1608" t="n">
        <v>19.7884364234422</v>
      </c>
      <c r="X1608" t="n">
        <v>19.2411094887127</v>
      </c>
      <c r="Y1608" t="n">
        <v>19.522912572514</v>
      </c>
      <c r="Z1608" t="n">
        <v>19.2012904445569</v>
      </c>
      <c r="AA1608" t="n">
        <v>19.3786576054259</v>
      </c>
      <c r="AB1608" t="n">
        <v>19.4706732537182</v>
      </c>
      <c r="AC1608" t="n">
        <v>19.3520145511719</v>
      </c>
      <c r="AD1608" t="n">
        <v>19.294707052814</v>
      </c>
      <c r="AE1608" t="n">
        <v>18.5436136713155</v>
      </c>
      <c r="AF1608"/>
      <c r="AG1608" t="n">
        <v>19.4865330161802</v>
      </c>
      <c r="AH1608" t="n">
        <v>19.5219943044936</v>
      </c>
      <c r="AI1608" t="n">
        <v>19.2484138227194</v>
      </c>
      <c r="AJ1608" t="n">
        <v>19.0374927715434</v>
      </c>
      <c r="AK1608" t="n">
        <v>19.5514930430487</v>
      </c>
      <c r="AL1608" t="n">
        <v>19.8239788807373</v>
      </c>
      <c r="AM1608" t="n">
        <v>18.7392748278283</v>
      </c>
      <c r="AN1608" t="n">
        <v>18.84123637919</v>
      </c>
      <c r="AO1608" t="n">
        <v>18.8840053644777</v>
      </c>
      <c r="AP1608" t="n">
        <v>19.7273288615294</v>
      </c>
      <c r="AQ1608" t="n">
        <v>19.518441132766</v>
      </c>
      <c r="AR1608" t="n">
        <v>19.4274047359411</v>
      </c>
      <c r="AS1608"/>
      <c r="AT1608" t="n">
        <v>19.2755252099418</v>
      </c>
      <c r="AU1608" t="n">
        <v>19.3299669452157</v>
      </c>
      <c r="AV1608"/>
      <c r="AW1608" t="n">
        <v>18.9742176459759</v>
      </c>
      <c r="AX1608" t="n">
        <v>-0.0535974321309816</v>
      </c>
      <c r="AY1608" t="n">
        <v>0.735989859642638</v>
      </c>
      <c r="AZ1608" t="n">
        <v>0.928991337066132</v>
      </c>
      <c r="BA1608" t="n">
        <v>0</v>
      </c>
      <c r="BB1608" t="n">
        <v>0</v>
      </c>
    </row>
    <row r="1609">
      <c r="A1609" t="s">
        <v>7401</v>
      </c>
      <c r="B1609" t="s">
        <v>4855</v>
      </c>
      <c r="C1609" t="s">
        <v>4856</v>
      </c>
      <c r="D1609" t="s">
        <v>4857</v>
      </c>
      <c r="E1609" t="n">
        <v>16.0362706116341</v>
      </c>
      <c r="F1609"/>
      <c r="G1609"/>
      <c r="H1609" t="n">
        <v>14.9760247305855</v>
      </c>
      <c r="I1609"/>
      <c r="J1609" t="n">
        <v>16.4462751203813</v>
      </c>
      <c r="K1609"/>
      <c r="L1609" t="n">
        <v>14.125324504762</v>
      </c>
      <c r="M1609"/>
      <c r="N1609"/>
      <c r="O1609"/>
      <c r="P1609" t="n">
        <v>15.751669477397</v>
      </c>
      <c r="Q1609" t="n">
        <v>15.813047733247</v>
      </c>
      <c r="R1609"/>
      <c r="S1609" t="n">
        <v>15.8816860001451</v>
      </c>
      <c r="T1609"/>
      <c r="U1609"/>
      <c r="V1609" t="n">
        <v>15.682501376356</v>
      </c>
      <c r="W1609" t="n">
        <v>16.1413023271643</v>
      </c>
      <c r="X1609"/>
      <c r="Y1609" t="n">
        <v>16.2935869430274</v>
      </c>
      <c r="Z1609" t="n">
        <v>14.6493248780294</v>
      </c>
      <c r="AA1609" t="n">
        <v>16.2455680786886</v>
      </c>
      <c r="AB1609"/>
      <c r="AC1609" t="n">
        <v>15.8627958432842</v>
      </c>
      <c r="AD1609" t="n">
        <v>14.1714846617914</v>
      </c>
      <c r="AE1609" t="n">
        <v>15.2420339585294</v>
      </c>
      <c r="AF1609"/>
      <c r="AG1609"/>
      <c r="AH1609" t="n">
        <v>15.8049241827074</v>
      </c>
      <c r="AI1609" t="n">
        <v>16.3100445777526</v>
      </c>
      <c r="AJ1609"/>
      <c r="AK1609"/>
      <c r="AL1609" t="n">
        <v>15.6575881736063</v>
      </c>
      <c r="AM1609" t="n">
        <v>15.7349007309023</v>
      </c>
      <c r="AN1609"/>
      <c r="AO1609"/>
      <c r="AP1609" t="n">
        <v>16.2059358136882</v>
      </c>
      <c r="AQ1609"/>
      <c r="AR1609"/>
      <c r="AS1609" t="n">
        <v>15.3927726061166</v>
      </c>
      <c r="AT1609"/>
      <c r="AU1609" t="n">
        <v>16.4696992513938</v>
      </c>
      <c r="AV1609"/>
      <c r="AW1609" t="n">
        <v>15.22862959318</v>
      </c>
      <c r="AX1609" t="n">
        <v>0.279863868132091</v>
      </c>
      <c r="AY1609" t="n">
        <v>0.358556276690253</v>
      </c>
      <c r="AZ1609" t="n">
        <v>0.78998984539072</v>
      </c>
      <c r="BA1609" t="n">
        <v>0</v>
      </c>
      <c r="BB1609" t="n">
        <v>0</v>
      </c>
    </row>
    <row r="1610">
      <c r="A1610" t="s">
        <v>7402</v>
      </c>
      <c r="B1610" t="s">
        <v>4858</v>
      </c>
      <c r="C1610" t="s">
        <v>4859</v>
      </c>
      <c r="D1610" t="s">
        <v>4860</v>
      </c>
      <c r="E1610" t="n">
        <v>18.3362866723511</v>
      </c>
      <c r="F1610" t="n">
        <v>17.6553725773035</v>
      </c>
      <c r="G1610" t="n">
        <v>18.0699001503183</v>
      </c>
      <c r="H1610" t="n">
        <v>18.1854923584225</v>
      </c>
      <c r="I1610" t="n">
        <v>17.1911539713009</v>
      </c>
      <c r="J1610" t="n">
        <v>18.4794444089099</v>
      </c>
      <c r="K1610" t="n">
        <v>17.6305362025299</v>
      </c>
      <c r="L1610" t="n">
        <v>17.4051048887676</v>
      </c>
      <c r="M1610" t="n">
        <v>17.5103198725729</v>
      </c>
      <c r="N1610" t="n">
        <v>17.2528931270516</v>
      </c>
      <c r="O1610" t="n">
        <v>16.9191165626224</v>
      </c>
      <c r="P1610" t="n">
        <v>18.1804154794279</v>
      </c>
      <c r="Q1610" t="n">
        <v>18.2163139668394</v>
      </c>
      <c r="R1610" t="n">
        <v>17.5350984466633</v>
      </c>
      <c r="S1610" t="n">
        <v>17.4692976829048</v>
      </c>
      <c r="T1610" t="n">
        <v>17.1940802036489</v>
      </c>
      <c r="U1610" t="n">
        <v>17.8612095395616</v>
      </c>
      <c r="V1610" t="n">
        <v>17.9386386668487</v>
      </c>
      <c r="W1610" t="n">
        <v>17.8893507829384</v>
      </c>
      <c r="X1610" t="n">
        <v>16.1207382901949</v>
      </c>
      <c r="Y1610" t="n">
        <v>18.0693013180461</v>
      </c>
      <c r="Z1610" t="n">
        <v>17.1334521785389</v>
      </c>
      <c r="AA1610" t="n">
        <v>17.9389638245416</v>
      </c>
      <c r="AB1610" t="n">
        <v>17.4463076237223</v>
      </c>
      <c r="AC1610" t="n">
        <v>17.5752309829853</v>
      </c>
      <c r="AD1610" t="n">
        <v>17.5111982961456</v>
      </c>
      <c r="AE1610" t="n">
        <v>17.2279664764137</v>
      </c>
      <c r="AF1610" t="n">
        <v>17.4158017310172</v>
      </c>
      <c r="AG1610" t="n">
        <v>18.232560701345</v>
      </c>
      <c r="AH1610" t="n">
        <v>17.5770129696489</v>
      </c>
      <c r="AI1610" t="n">
        <v>17.4675318913431</v>
      </c>
      <c r="AJ1610" t="n">
        <v>17.8747334204621</v>
      </c>
      <c r="AK1610" t="n">
        <v>17.9211075595047</v>
      </c>
      <c r="AL1610" t="n">
        <v>17.3991801423131</v>
      </c>
      <c r="AM1610" t="n">
        <v>17.6579734622229</v>
      </c>
      <c r="AN1610" t="n">
        <v>17.8384267228664</v>
      </c>
      <c r="AO1610" t="n">
        <v>18.0039261513707</v>
      </c>
      <c r="AP1610" t="n">
        <v>17.2078871602648</v>
      </c>
      <c r="AQ1610" t="n">
        <v>17.5601323097425</v>
      </c>
      <c r="AR1610" t="n">
        <v>17.2027885354735</v>
      </c>
      <c r="AS1610" t="n">
        <v>17.3397404086357</v>
      </c>
      <c r="AT1610" t="n">
        <v>17.3829793714472</v>
      </c>
      <c r="AU1610" t="n">
        <v>17.5639388439286</v>
      </c>
      <c r="AV1610" t="n">
        <v>17.6408749525126</v>
      </c>
      <c r="AW1610" t="n">
        <v>17.3799274738885</v>
      </c>
      <c r="AX1610" t="n">
        <v>0.020622321358637</v>
      </c>
      <c r="AY1610" t="n">
        <v>0.885542064504756</v>
      </c>
      <c r="AZ1610" t="n">
        <v>0.975133831606227</v>
      </c>
      <c r="BA1610" t="n">
        <v>0</v>
      </c>
      <c r="BB1610" t="n">
        <v>0</v>
      </c>
    </row>
    <row r="1611">
      <c r="A1611" t="s">
        <v>7403</v>
      </c>
      <c r="B1611" t="s">
        <v>4861</v>
      </c>
      <c r="C1611" t="s">
        <v>4862</v>
      </c>
      <c r="D1611" t="s">
        <v>4863</v>
      </c>
      <c r="E1611"/>
      <c r="F1611"/>
      <c r="G1611"/>
      <c r="H1611"/>
      <c r="I1611" t="n">
        <v>16.5391891911783</v>
      </c>
      <c r="J1611"/>
      <c r="K1611" t="n">
        <v>16.996071927876</v>
      </c>
      <c r="L1611" t="n">
        <v>16.9743523316248</v>
      </c>
      <c r="M1611" t="n">
        <v>17.2869718286182</v>
      </c>
      <c r="N1611"/>
      <c r="O1611" t="n">
        <v>18.3852673528383</v>
      </c>
      <c r="P1611"/>
      <c r="Q1611" t="n">
        <v>17.7194330207976</v>
      </c>
      <c r="R1611"/>
      <c r="S1611" t="n">
        <v>17.3969267795017</v>
      </c>
      <c r="T1611" t="n">
        <v>16.6852807359775</v>
      </c>
      <c r="U1611"/>
      <c r="V1611" t="n">
        <v>16.9469808362777</v>
      </c>
      <c r="W1611" t="n">
        <v>16.4774406932083</v>
      </c>
      <c r="X1611" t="n">
        <v>17.8197762694011</v>
      </c>
      <c r="Y1611" t="n">
        <v>15.8871463994705</v>
      </c>
      <c r="Z1611" t="n">
        <v>17.3103831954249</v>
      </c>
      <c r="AA1611"/>
      <c r="AB1611" t="n">
        <v>17.5911785698806</v>
      </c>
      <c r="AC1611" t="n">
        <v>17.0351683535713</v>
      </c>
      <c r="AD1611" t="n">
        <v>18.1919894385045</v>
      </c>
      <c r="AE1611"/>
      <c r="AF1611"/>
      <c r="AG1611"/>
      <c r="AH1611" t="n">
        <v>18.1458414282642</v>
      </c>
      <c r="AI1611"/>
      <c r="AJ1611" t="n">
        <v>17.8474787266306</v>
      </c>
      <c r="AK1611" t="n">
        <v>17.7202846811567</v>
      </c>
      <c r="AL1611" t="n">
        <v>16.8521781061339</v>
      </c>
      <c r="AM1611"/>
      <c r="AN1611" t="n">
        <v>17.5328126906124</v>
      </c>
      <c r="AO1611"/>
      <c r="AP1611" t="n">
        <v>17.8690958433006</v>
      </c>
      <c r="AQ1611"/>
      <c r="AR1611" t="n">
        <v>17.2181626903145</v>
      </c>
      <c r="AS1611"/>
      <c r="AT1611" t="n">
        <v>16.9379288561404</v>
      </c>
      <c r="AU1611" t="n">
        <v>16.8318806648232</v>
      </c>
      <c r="AV1611"/>
      <c r="AW1611" t="n">
        <v>17.2488538271973</v>
      </c>
      <c r="AX1611" t="n">
        <v>0.160794136525162</v>
      </c>
      <c r="AY1611" t="n">
        <v>0.516773865131054</v>
      </c>
      <c r="AZ1611" t="n">
        <v>0.834663611429138</v>
      </c>
      <c r="BA1611" t="n">
        <v>0</v>
      </c>
      <c r="BB1611" t="n">
        <v>0</v>
      </c>
    </row>
    <row r="1612">
      <c r="A1612" t="s">
        <v>7404</v>
      </c>
      <c r="B1612" t="s">
        <v>4864</v>
      </c>
      <c r="C1612" t="s">
        <v>4865</v>
      </c>
      <c r="D1612" t="s">
        <v>4866</v>
      </c>
      <c r="E1612" t="n">
        <v>21.536639956995</v>
      </c>
      <c r="F1612" t="n">
        <v>21.6414714729268</v>
      </c>
      <c r="G1612" t="n">
        <v>21.0765912422727</v>
      </c>
      <c r="H1612" t="n">
        <v>19.977134145425</v>
      </c>
      <c r="I1612" t="n">
        <v>21.6698197536121</v>
      </c>
      <c r="J1612" t="n">
        <v>21.9961408903888</v>
      </c>
      <c r="K1612" t="n">
        <v>20.789279016629</v>
      </c>
      <c r="L1612" t="n">
        <v>20.9129514333868</v>
      </c>
      <c r="M1612" t="n">
        <v>21.1828604362548</v>
      </c>
      <c r="N1612" t="n">
        <v>21.241236016827</v>
      </c>
      <c r="O1612" t="n">
        <v>20.1337365906277</v>
      </c>
      <c r="P1612" t="n">
        <v>21.7188614310079</v>
      </c>
      <c r="Q1612" t="n">
        <v>21.5494838151023</v>
      </c>
      <c r="R1612" t="n">
        <v>21.3099160300316</v>
      </c>
      <c r="S1612" t="n">
        <v>20.5379688812128</v>
      </c>
      <c r="T1612" t="n">
        <v>20.8968492121403</v>
      </c>
      <c r="U1612" t="n">
        <v>21.1313801654562</v>
      </c>
      <c r="V1612" t="n">
        <v>21.0562714205387</v>
      </c>
      <c r="W1612" t="n">
        <v>20.3425200732102</v>
      </c>
      <c r="X1612" t="n">
        <v>20.5244293071826</v>
      </c>
      <c r="Y1612" t="n">
        <v>21.5429150008062</v>
      </c>
      <c r="Z1612" t="n">
        <v>21.0302163138342</v>
      </c>
      <c r="AA1612" t="n">
        <v>20.7859948602131</v>
      </c>
      <c r="AB1612" t="n">
        <v>20.2881934801333</v>
      </c>
      <c r="AC1612" t="n">
        <v>20.8099422336932</v>
      </c>
      <c r="AD1612" t="n">
        <v>19.7349638881495</v>
      </c>
      <c r="AE1612" t="n">
        <v>19.7143306997051</v>
      </c>
      <c r="AF1612" t="n">
        <v>21.2153432528729</v>
      </c>
      <c r="AG1612" t="n">
        <v>20.6807492196717</v>
      </c>
      <c r="AH1612" t="n">
        <v>20.7089625674459</v>
      </c>
      <c r="AI1612" t="n">
        <v>20.2080889371563</v>
      </c>
      <c r="AJ1612" t="n">
        <v>18.8498471829504</v>
      </c>
      <c r="AK1612" t="n">
        <v>20.7935471987848</v>
      </c>
      <c r="AL1612" t="n">
        <v>19.8002522071601</v>
      </c>
      <c r="AM1612" t="n">
        <v>19.3368879271897</v>
      </c>
      <c r="AN1612" t="n">
        <v>21.7362748532409</v>
      </c>
      <c r="AO1612" t="n">
        <v>20.6877164693937</v>
      </c>
      <c r="AP1612" t="n">
        <v>20.5627141126777</v>
      </c>
      <c r="AQ1612" t="n">
        <v>20.8365728109762</v>
      </c>
      <c r="AR1612" t="n">
        <v>20.7852111345133</v>
      </c>
      <c r="AS1612" t="n">
        <v>20.1662715281583</v>
      </c>
      <c r="AT1612" t="n">
        <v>19.7238237871655</v>
      </c>
      <c r="AU1612" t="n">
        <v>20.8640685467434</v>
      </c>
      <c r="AV1612" t="n">
        <v>20.4513993134142</v>
      </c>
      <c r="AW1612" t="n">
        <v>20.652679399171</v>
      </c>
      <c r="AX1612" t="n">
        <v>-0.333847085757164</v>
      </c>
      <c r="AY1612" t="n">
        <v>0.0916276480137555</v>
      </c>
      <c r="AZ1612" t="n">
        <v>0.537339073041768</v>
      </c>
      <c r="BA1612" t="n">
        <v>-1</v>
      </c>
      <c r="BB1612" t="n">
        <v>0</v>
      </c>
    </row>
    <row r="1613">
      <c r="A1613" t="s">
        <v>7405</v>
      </c>
      <c r="B1613" t="s">
        <v>4867</v>
      </c>
      <c r="C1613" t="s">
        <v>4868</v>
      </c>
      <c r="D1613" t="s">
        <v>4869</v>
      </c>
      <c r="E1613"/>
      <c r="F1613"/>
      <c r="G1613"/>
      <c r="H1613"/>
      <c r="I1613"/>
      <c r="J1613"/>
      <c r="K1613" t="n">
        <v>16.097781526265</v>
      </c>
      <c r="L1613" t="n">
        <v>16.4536766841514</v>
      </c>
      <c r="M1613" t="n">
        <v>15.7515972300295</v>
      </c>
      <c r="N1613"/>
      <c r="O1613"/>
      <c r="P1613"/>
      <c r="Q1613"/>
      <c r="R1613"/>
      <c r="S1613" t="n">
        <v>16.9495039154435</v>
      </c>
      <c r="T1613"/>
      <c r="U1613"/>
      <c r="V1613" t="n">
        <v>16.3866791504015</v>
      </c>
      <c r="W1613"/>
      <c r="X1613"/>
      <c r="Y1613" t="n">
        <v>16.3365475887473</v>
      </c>
      <c r="Z1613"/>
      <c r="AA1613" t="n">
        <v>16.3296335273871</v>
      </c>
      <c r="AB1613" t="n">
        <v>15.9435683133908</v>
      </c>
      <c r="AC1613" t="n">
        <v>16.0339062835653</v>
      </c>
      <c r="AD1613" t="n">
        <v>16.4281748691043</v>
      </c>
      <c r="AE1613" t="n">
        <v>15.7098224326163</v>
      </c>
      <c r="AF1613"/>
      <c r="AG1613"/>
      <c r="AH1613" t="n">
        <v>16.1586180478037</v>
      </c>
      <c r="AI1613" t="n">
        <v>16.3457982894131</v>
      </c>
      <c r="AJ1613"/>
      <c r="AK1613"/>
      <c r="AL1613" t="n">
        <v>15.8171283228742</v>
      </c>
      <c r="AM1613"/>
      <c r="AN1613"/>
      <c r="AO1613"/>
      <c r="AP1613"/>
      <c r="AQ1613"/>
      <c r="AR1613"/>
      <c r="AS1613"/>
      <c r="AT1613" t="n">
        <v>16.3649320377178</v>
      </c>
      <c r="AU1613"/>
      <c r="AV1613"/>
      <c r="AW1613"/>
      <c r="AX1613" t="n">
        <v>0.0520253619130493</v>
      </c>
      <c r="AY1613" t="n">
        <v>0.823843376752106</v>
      </c>
      <c r="AZ1613" t="n">
        <v>0.952784992278144</v>
      </c>
      <c r="BA1613" t="n">
        <v>0</v>
      </c>
      <c r="BB1613" t="n">
        <v>0</v>
      </c>
    </row>
    <row r="1614">
      <c r="A1614" t="s">
        <v>7406</v>
      </c>
      <c r="B1614" t="s">
        <v>4870</v>
      </c>
      <c r="C1614" t="s">
        <v>4871</v>
      </c>
      <c r="D1614" t="s">
        <v>4872</v>
      </c>
      <c r="E1614"/>
      <c r="F1614" t="n">
        <v>18.4178231272417</v>
      </c>
      <c r="G1614" t="n">
        <v>18.7317684467827</v>
      </c>
      <c r="H1614"/>
      <c r="I1614" t="n">
        <v>17.8423749148937</v>
      </c>
      <c r="J1614" t="n">
        <v>17.2027705793047</v>
      </c>
      <c r="K1614" t="n">
        <v>18.7356246152355</v>
      </c>
      <c r="L1614" t="n">
        <v>17.3311603305505</v>
      </c>
      <c r="M1614"/>
      <c r="N1614" t="n">
        <v>17.8469435915774</v>
      </c>
      <c r="O1614" t="n">
        <v>17.9430898177233</v>
      </c>
      <c r="P1614" t="n">
        <v>16.0300540938185</v>
      </c>
      <c r="Q1614"/>
      <c r="R1614" t="n">
        <v>18.4222282155515</v>
      </c>
      <c r="S1614" t="n">
        <v>16.0061780145045</v>
      </c>
      <c r="T1614" t="n">
        <v>17.9750053226702</v>
      </c>
      <c r="U1614"/>
      <c r="V1614" t="n">
        <v>17.1669866664759</v>
      </c>
      <c r="W1614" t="n">
        <v>17.3014885526257</v>
      </c>
      <c r="X1614" t="n">
        <v>18.1518900667987</v>
      </c>
      <c r="Y1614" t="n">
        <v>18.8023639978629</v>
      </c>
      <c r="Z1614" t="n">
        <v>18.8081281755529</v>
      </c>
      <c r="AA1614" t="n">
        <v>15.9686076278331</v>
      </c>
      <c r="AB1614" t="n">
        <v>17.4092220128441</v>
      </c>
      <c r="AC1614" t="n">
        <v>18.2814774863176</v>
      </c>
      <c r="AD1614" t="n">
        <v>17.223068832677</v>
      </c>
      <c r="AE1614" t="n">
        <v>19.4216788655856</v>
      </c>
      <c r="AF1614"/>
      <c r="AG1614" t="n">
        <v>18.4284491270633</v>
      </c>
      <c r="AH1614" t="n">
        <v>18.1424708784166</v>
      </c>
      <c r="AI1614" t="n">
        <v>19.3305719836381</v>
      </c>
      <c r="AJ1614" t="n">
        <v>19.3043173787006</v>
      </c>
      <c r="AK1614" t="n">
        <v>18.5116969728651</v>
      </c>
      <c r="AL1614" t="n">
        <v>19.2603883566706</v>
      </c>
      <c r="AM1614"/>
      <c r="AN1614" t="n">
        <v>18.2983606043388</v>
      </c>
      <c r="AO1614" t="n">
        <v>16.8885080042585</v>
      </c>
      <c r="AP1614" t="n">
        <v>17.9819026680529</v>
      </c>
      <c r="AQ1614" t="n">
        <v>17.7925908745889</v>
      </c>
      <c r="AR1614" t="n">
        <v>18.4879564271082</v>
      </c>
      <c r="AS1614" t="n">
        <v>18.6532557621432</v>
      </c>
      <c r="AT1614" t="n">
        <v>19.6580205419201</v>
      </c>
      <c r="AU1614" t="n">
        <v>19.3603154083525</v>
      </c>
      <c r="AV1614" t="n">
        <v>18.2657988047496</v>
      </c>
      <c r="AW1614" t="n">
        <v>19.8650463940134</v>
      </c>
      <c r="AX1614" t="n">
        <v>0.737685349671203</v>
      </c>
      <c r="AY1614" t="n">
        <v>0.0237217649360949</v>
      </c>
      <c r="AZ1614" t="n">
        <v>0.344080314270748</v>
      </c>
      <c r="BA1614" t="n">
        <v>1</v>
      </c>
      <c r="BB1614" t="n">
        <v>0</v>
      </c>
    </row>
    <row r="1615">
      <c r="A1615" t="s">
        <v>7407</v>
      </c>
      <c r="B1615" t="s">
        <v>4873</v>
      </c>
      <c r="C1615" t="s">
        <v>4874</v>
      </c>
      <c r="D1615" t="s">
        <v>4875</v>
      </c>
      <c r="E1615"/>
      <c r="F1615"/>
      <c r="G1615"/>
      <c r="H1615" t="n">
        <v>16.725106779194</v>
      </c>
      <c r="I1615"/>
      <c r="J1615" t="n">
        <v>15.6532569197755</v>
      </c>
      <c r="K1615" t="n">
        <v>16.2943041313927</v>
      </c>
      <c r="L1615" t="n">
        <v>15.6921513380472</v>
      </c>
      <c r="M1615" t="n">
        <v>16.7458635724937</v>
      </c>
      <c r="N1615"/>
      <c r="O1615" t="n">
        <v>15.4624889183956</v>
      </c>
      <c r="P1615"/>
      <c r="Q1615"/>
      <c r="R1615"/>
      <c r="S1615" t="n">
        <v>15.5417837144583</v>
      </c>
      <c r="T1615"/>
      <c r="U1615"/>
      <c r="V1615"/>
      <c r="W1615" t="n">
        <v>16.3680385662847</v>
      </c>
      <c r="X1615"/>
      <c r="Y1615" t="n">
        <v>15.1506880937914</v>
      </c>
      <c r="Z1615" t="n">
        <v>15.9741591537053</v>
      </c>
      <c r="AA1615" t="n">
        <v>15.8388802940324</v>
      </c>
      <c r="AB1615" t="n">
        <v>15.7847502645313</v>
      </c>
      <c r="AC1615" t="n">
        <v>16.5349167978354</v>
      </c>
      <c r="AD1615"/>
      <c r="AE1615"/>
      <c r="AF1615" t="n">
        <v>18.0248826204984</v>
      </c>
      <c r="AG1615"/>
      <c r="AH1615" t="n">
        <v>15.9765665615357</v>
      </c>
      <c r="AI1615" t="n">
        <v>15.7615027879044</v>
      </c>
      <c r="AJ1615"/>
      <c r="AK1615" t="n">
        <v>15.808969009135</v>
      </c>
      <c r="AL1615"/>
      <c r="AM1615"/>
      <c r="AN1615"/>
      <c r="AO1615"/>
      <c r="AP1615"/>
      <c r="AQ1615"/>
      <c r="AR1615"/>
      <c r="AS1615"/>
      <c r="AT1615" t="n">
        <v>15.1851302538732</v>
      </c>
      <c r="AU1615" t="n">
        <v>16.1600186706067</v>
      </c>
      <c r="AV1615"/>
      <c r="AW1615"/>
      <c r="AX1615" t="n">
        <v>-0.54923597922175</v>
      </c>
      <c r="AY1615" t="n">
        <v>0.128860685518087</v>
      </c>
      <c r="AZ1615" t="n">
        <v>0.61573984994411</v>
      </c>
      <c r="BA1615" t="n">
        <v>0</v>
      </c>
      <c r="BB1615" t="n">
        <v>0</v>
      </c>
    </row>
    <row r="1616">
      <c r="A1616" t="s">
        <v>7408</v>
      </c>
      <c r="B1616" t="s">
        <v>4876</v>
      </c>
      <c r="C1616" t="s">
        <v>4877</v>
      </c>
      <c r="D1616" t="s">
        <v>4878</v>
      </c>
      <c r="E1616" t="n">
        <v>18.0574195137439</v>
      </c>
      <c r="F1616" t="n">
        <v>18.8408166500098</v>
      </c>
      <c r="G1616" t="n">
        <v>18.0661847907981</v>
      </c>
      <c r="H1616" t="n">
        <v>19.7196355933533</v>
      </c>
      <c r="I1616" t="n">
        <v>18.5397725158041</v>
      </c>
      <c r="J1616" t="n">
        <v>19.5299220819313</v>
      </c>
      <c r="K1616"/>
      <c r="L1616" t="n">
        <v>17.6315143382657</v>
      </c>
      <c r="M1616" t="n">
        <v>17.6781855228298</v>
      </c>
      <c r="N1616"/>
      <c r="O1616" t="n">
        <v>18.0720893720046</v>
      </c>
      <c r="P1616" t="n">
        <v>19.7318626235723</v>
      </c>
      <c r="Q1616" t="n">
        <v>18.7874975609423</v>
      </c>
      <c r="R1616"/>
      <c r="S1616"/>
      <c r="T1616"/>
      <c r="U1616"/>
      <c r="V1616" t="n">
        <v>18.9116966615552</v>
      </c>
      <c r="W1616" t="n">
        <v>19.1217229415007</v>
      </c>
      <c r="X1616" t="n">
        <v>17.3933471775822</v>
      </c>
      <c r="Y1616" t="n">
        <v>18.4304584341866</v>
      </c>
      <c r="Z1616" t="n">
        <v>17.7875305358013</v>
      </c>
      <c r="AA1616" t="n">
        <v>18.9682405540427</v>
      </c>
      <c r="AB1616" t="n">
        <v>17.3174134391435</v>
      </c>
      <c r="AC1616" t="n">
        <v>18.667180508832</v>
      </c>
      <c r="AD1616" t="n">
        <v>17.2261030707681</v>
      </c>
      <c r="AE1616" t="n">
        <v>18.6841997488784</v>
      </c>
      <c r="AF1616" t="n">
        <v>18.5678802400507</v>
      </c>
      <c r="AG1616"/>
      <c r="AH1616"/>
      <c r="AI1616" t="n">
        <v>17.4960649035211</v>
      </c>
      <c r="AJ1616" t="n">
        <v>18.0378701150268</v>
      </c>
      <c r="AK1616" t="n">
        <v>18.3778788333276</v>
      </c>
      <c r="AL1616" t="n">
        <v>18.95658176384</v>
      </c>
      <c r="AM1616" t="n">
        <v>19.5377069603436</v>
      </c>
      <c r="AN1616" t="n">
        <v>18.403000587824</v>
      </c>
      <c r="AO1616"/>
      <c r="AP1616" t="n">
        <v>18.3291871924402</v>
      </c>
      <c r="AQ1616"/>
      <c r="AR1616" t="n">
        <v>18.3615555877987</v>
      </c>
      <c r="AS1616" t="n">
        <v>17.5506017486595</v>
      </c>
      <c r="AT1616" t="n">
        <v>18.6333587884148</v>
      </c>
      <c r="AU1616" t="n">
        <v>17.9654047500931</v>
      </c>
      <c r="AV1616"/>
      <c r="AW1616"/>
      <c r="AX1616" t="n">
        <v>0.0368544975043115</v>
      </c>
      <c r="AY1616" t="n">
        <v>0.884929414303889</v>
      </c>
      <c r="AZ1616" t="n">
        <v>0.975133831606227</v>
      </c>
      <c r="BA1616" t="n">
        <v>0</v>
      </c>
      <c r="BB1616" t="n">
        <v>0</v>
      </c>
    </row>
    <row r="1617">
      <c r="A1617" t="s">
        <v>7409</v>
      </c>
      <c r="B1617" t="s">
        <v>4879</v>
      </c>
      <c r="C1617" t="s">
        <v>4880</v>
      </c>
      <c r="D1617" t="s">
        <v>4881</v>
      </c>
      <c r="E1617"/>
      <c r="F1617"/>
      <c r="G1617" t="n">
        <v>15.8116365301708</v>
      </c>
      <c r="H1617"/>
      <c r="I1617"/>
      <c r="J1617"/>
      <c r="K1617" t="n">
        <v>15.4685760261644</v>
      </c>
      <c r="L1617" t="n">
        <v>15.8082477573708</v>
      </c>
      <c r="M1617" t="n">
        <v>15.5695017154115</v>
      </c>
      <c r="N1617"/>
      <c r="O1617" t="n">
        <v>15.171796707854</v>
      </c>
      <c r="P1617" t="n">
        <v>15.3531609432627</v>
      </c>
      <c r="Q1617" t="n">
        <v>13.9864353533384</v>
      </c>
      <c r="R1617" t="n">
        <v>16.422192293017</v>
      </c>
      <c r="S1617" t="n">
        <v>15.5677978350997</v>
      </c>
      <c r="T1617" t="n">
        <v>15.5642118523279</v>
      </c>
      <c r="U1617"/>
      <c r="V1617" t="n">
        <v>16.1665840423468</v>
      </c>
      <c r="W1617" t="n">
        <v>15.5852121859027</v>
      </c>
      <c r="X1617" t="n">
        <v>15.4612444513162</v>
      </c>
      <c r="Y1617" t="n">
        <v>15.3415140641603</v>
      </c>
      <c r="Z1617" t="n">
        <v>14.7352783320104</v>
      </c>
      <c r="AA1617" t="n">
        <v>15.0716006907619</v>
      </c>
      <c r="AB1617" t="n">
        <v>14.9454812392053</v>
      </c>
      <c r="AC1617" t="n">
        <v>16.1547188070939</v>
      </c>
      <c r="AD1617" t="n">
        <v>14.9619134704524</v>
      </c>
      <c r="AE1617" t="n">
        <v>15.6281814420214</v>
      </c>
      <c r="AF1617"/>
      <c r="AG1617" t="n">
        <v>16.3081007202328</v>
      </c>
      <c r="AH1617" t="n">
        <v>15.9481629666953</v>
      </c>
      <c r="AI1617" t="n">
        <v>15.8743146419323</v>
      </c>
      <c r="AJ1617"/>
      <c r="AK1617" t="n">
        <v>15.2626856825746</v>
      </c>
      <c r="AL1617" t="n">
        <v>15.6977720910599</v>
      </c>
      <c r="AM1617" t="n">
        <v>14.2139846463784</v>
      </c>
      <c r="AN1617" t="n">
        <v>14.9710512192197</v>
      </c>
      <c r="AO1617" t="n">
        <v>16.1953961462813</v>
      </c>
      <c r="AP1617" t="n">
        <v>14.8315114005937</v>
      </c>
      <c r="AQ1617" t="n">
        <v>15.2291616333138</v>
      </c>
      <c r="AR1617" t="n">
        <v>15.9352869743439</v>
      </c>
      <c r="AS1617" t="n">
        <v>14.851564651928</v>
      </c>
      <c r="AT1617" t="n">
        <v>15.5219395433207</v>
      </c>
      <c r="AU1617" t="n">
        <v>14.7183008130961</v>
      </c>
      <c r="AV1617" t="n">
        <v>16.8904546226765</v>
      </c>
      <c r="AW1617" t="n">
        <v>15.3462034316165</v>
      </c>
      <c r="AX1617" t="n">
        <v>-0.106628604110004</v>
      </c>
      <c r="AY1617" t="n">
        <v>0.600017408891641</v>
      </c>
      <c r="AZ1617" t="n">
        <v>0.875675606793572</v>
      </c>
      <c r="BA1617" t="n">
        <v>0</v>
      </c>
      <c r="BB1617" t="n">
        <v>0</v>
      </c>
    </row>
    <row r="1618">
      <c r="A1618" t="s">
        <v>7410</v>
      </c>
      <c r="B1618" t="s">
        <v>4882</v>
      </c>
      <c r="C1618" t="s">
        <v>4883</v>
      </c>
      <c r="D1618" t="s">
        <v>4884</v>
      </c>
      <c r="E1618" t="n">
        <v>19.4168884150859</v>
      </c>
      <c r="F1618" t="n">
        <v>19.5261346631849</v>
      </c>
      <c r="G1618" t="n">
        <v>19.486242738876</v>
      </c>
      <c r="H1618" t="n">
        <v>20.1628011129195</v>
      </c>
      <c r="I1618" t="n">
        <v>20.1053258102892</v>
      </c>
      <c r="J1618" t="n">
        <v>20.389991829314</v>
      </c>
      <c r="K1618" t="n">
        <v>20.1476775449326</v>
      </c>
      <c r="L1618" t="n">
        <v>19.3270727107975</v>
      </c>
      <c r="M1618" t="n">
        <v>19.9117844791582</v>
      </c>
      <c r="N1618" t="n">
        <v>19.7371079385621</v>
      </c>
      <c r="O1618" t="n">
        <v>19.5057942888177</v>
      </c>
      <c r="P1618" t="n">
        <v>20.8743134445433</v>
      </c>
      <c r="Q1618" t="n">
        <v>20.5394091675621</v>
      </c>
      <c r="R1618" t="n">
        <v>19.4021197607019</v>
      </c>
      <c r="S1618" t="n">
        <v>20.2565027585644</v>
      </c>
      <c r="T1618" t="n">
        <v>18.7011429079366</v>
      </c>
      <c r="U1618" t="n">
        <v>19.64367466009</v>
      </c>
      <c r="V1618" t="n">
        <v>19.7491365718384</v>
      </c>
      <c r="W1618" t="n">
        <v>20.106739704561</v>
      </c>
      <c r="X1618" t="n">
        <v>20.5228221369106</v>
      </c>
      <c r="Y1618" t="n">
        <v>20.025542712499</v>
      </c>
      <c r="Z1618" t="n">
        <v>20.3697480108746</v>
      </c>
      <c r="AA1618" t="n">
        <v>19.8890438175518</v>
      </c>
      <c r="AB1618" t="n">
        <v>19.9446495593572</v>
      </c>
      <c r="AC1618" t="n">
        <v>20.1538315961398</v>
      </c>
      <c r="AD1618" t="n">
        <v>19.3742621030525</v>
      </c>
      <c r="AE1618" t="n">
        <v>20.0256738630698</v>
      </c>
      <c r="AF1618" t="n">
        <v>20.4343953131573</v>
      </c>
      <c r="AG1618" t="n">
        <v>20.1006135302365</v>
      </c>
      <c r="AH1618" t="n">
        <v>20.3993407808397</v>
      </c>
      <c r="AI1618" t="n">
        <v>18.5260512432527</v>
      </c>
      <c r="AJ1618" t="n">
        <v>19.1532152244594</v>
      </c>
      <c r="AK1618" t="n">
        <v>19.7170298264002</v>
      </c>
      <c r="AL1618" t="n">
        <v>19.4089963717927</v>
      </c>
      <c r="AM1618" t="n">
        <v>19.8751367844118</v>
      </c>
      <c r="AN1618" t="n">
        <v>20.0556692959233</v>
      </c>
      <c r="AO1618" t="n">
        <v>20.6965241096751</v>
      </c>
      <c r="AP1618" t="n">
        <v>19.1975812597158</v>
      </c>
      <c r="AQ1618" t="n">
        <v>20.0393671433055</v>
      </c>
      <c r="AR1618" t="n">
        <v>19.7764688551708</v>
      </c>
      <c r="AS1618" t="n">
        <v>19.7999630903099</v>
      </c>
      <c r="AT1618" t="n">
        <v>19.8380377088311</v>
      </c>
      <c r="AU1618" t="n">
        <v>20.5189127230254</v>
      </c>
      <c r="AV1618" t="n">
        <v>19.6769296233036</v>
      </c>
      <c r="AW1618" t="n">
        <v>20.1535289076013</v>
      </c>
      <c r="AX1618" t="n">
        <v>-0.200480340062423</v>
      </c>
      <c r="AY1618" t="n">
        <v>0.189591526084402</v>
      </c>
      <c r="AZ1618" t="n">
        <v>0.673257283043672</v>
      </c>
      <c r="BA1618" t="n">
        <v>0</v>
      </c>
      <c r="BB1618" t="n">
        <v>0</v>
      </c>
    </row>
    <row r="1619">
      <c r="A1619" t="s">
        <v>7411</v>
      </c>
      <c r="B1619" t="s">
        <v>4885</v>
      </c>
      <c r="C1619" t="s">
        <v>4886</v>
      </c>
      <c r="D1619" t="s">
        <v>4887</v>
      </c>
      <c r="E1619"/>
      <c r="F1619"/>
      <c r="G1619"/>
      <c r="H1619"/>
      <c r="I1619"/>
      <c r="J1619"/>
      <c r="K1619" t="n">
        <v>16.6981036967046</v>
      </c>
      <c r="L1619"/>
      <c r="M1619" t="n">
        <v>16.6231511357576</v>
      </c>
      <c r="N1619" t="n">
        <v>16.4170654160235</v>
      </c>
      <c r="O1619" t="n">
        <v>17.354910595309</v>
      </c>
      <c r="P1619" t="n">
        <v>16.7827396095382</v>
      </c>
      <c r="Q1619"/>
      <c r="R1619" t="n">
        <v>15.9840125951171</v>
      </c>
      <c r="S1619" t="n">
        <v>15.487180673123</v>
      </c>
      <c r="T1619" t="n">
        <v>16.9244097699372</v>
      </c>
      <c r="U1619"/>
      <c r="V1619" t="n">
        <v>16.7520191241973</v>
      </c>
      <c r="W1619" t="n">
        <v>16.8397281467367</v>
      </c>
      <c r="X1619"/>
      <c r="Y1619"/>
      <c r="Z1619" t="n">
        <v>16.8266157042411</v>
      </c>
      <c r="AA1619" t="n">
        <v>16.6398489998745</v>
      </c>
      <c r="AB1619" t="n">
        <v>16.8466442402309</v>
      </c>
      <c r="AC1619" t="n">
        <v>16.4653668991742</v>
      </c>
      <c r="AD1619" t="n">
        <v>17.2046238243195</v>
      </c>
      <c r="AE1619" t="n">
        <v>16.4832383109484</v>
      </c>
      <c r="AF1619" t="n">
        <v>15.6424234804054</v>
      </c>
      <c r="AG1619" t="n">
        <v>16.0446999525156</v>
      </c>
      <c r="AH1619" t="n">
        <v>17.0629615354657</v>
      </c>
      <c r="AI1619" t="n">
        <v>16.0513788352172</v>
      </c>
      <c r="AJ1619" t="n">
        <v>16.6383634045514</v>
      </c>
      <c r="AK1619" t="n">
        <v>16.5590106188906</v>
      </c>
      <c r="AL1619" t="n">
        <v>16.5915137194713</v>
      </c>
      <c r="AM1619"/>
      <c r="AN1619"/>
      <c r="AO1619"/>
      <c r="AP1619" t="n">
        <v>16.8972354608024</v>
      </c>
      <c r="AQ1619" t="n">
        <v>17.1037583970383</v>
      </c>
      <c r="AR1619" t="n">
        <v>17.0273614860265</v>
      </c>
      <c r="AS1619" t="n">
        <v>16.8971628823922</v>
      </c>
      <c r="AT1619" t="n">
        <v>16.8504498863316</v>
      </c>
      <c r="AU1619" t="n">
        <v>17.3127436313725</v>
      </c>
      <c r="AV1619" t="n">
        <v>15.3280511926416</v>
      </c>
      <c r="AW1619" t="n">
        <v>16.9341367071302</v>
      </c>
      <c r="AX1619" t="n">
        <v>0.0418253122513832</v>
      </c>
      <c r="AY1619" t="n">
        <v>0.823746750381838</v>
      </c>
      <c r="AZ1619" t="n">
        <v>0.952784992278144</v>
      </c>
      <c r="BA1619" t="n">
        <v>0</v>
      </c>
      <c r="BB1619" t="n">
        <v>0</v>
      </c>
    </row>
    <row r="1620">
      <c r="A1620" t="s">
        <v>7412</v>
      </c>
      <c r="B1620" t="s">
        <v>4888</v>
      </c>
      <c r="C1620" t="s">
        <v>4889</v>
      </c>
      <c r="D1620" t="s">
        <v>4890</v>
      </c>
      <c r="E1620"/>
      <c r="F1620" t="n">
        <v>18.6455894927963</v>
      </c>
      <c r="G1620" t="n">
        <v>18.6513860283195</v>
      </c>
      <c r="H1620" t="n">
        <v>18.1103191192785</v>
      </c>
      <c r="I1620" t="n">
        <v>18.7461954447259</v>
      </c>
      <c r="J1620" t="n">
        <v>18.8172611053631</v>
      </c>
      <c r="K1620" t="n">
        <v>18.0339983549209</v>
      </c>
      <c r="L1620" t="n">
        <v>18.4026573068326</v>
      </c>
      <c r="M1620" t="n">
        <v>18.2550154236361</v>
      </c>
      <c r="N1620" t="n">
        <v>18.7813527571267</v>
      </c>
      <c r="O1620" t="n">
        <v>18.2636918610202</v>
      </c>
      <c r="P1620" t="n">
        <v>18.7241722100598</v>
      </c>
      <c r="Q1620" t="n">
        <v>19.0488646704119</v>
      </c>
      <c r="R1620" t="n">
        <v>18.3760501599687</v>
      </c>
      <c r="S1620" t="n">
        <v>18.2756031328801</v>
      </c>
      <c r="T1620" t="n">
        <v>18.4624915972395</v>
      </c>
      <c r="U1620" t="n">
        <v>18.5661204757689</v>
      </c>
      <c r="V1620" t="n">
        <v>18.7690264698538</v>
      </c>
      <c r="W1620" t="n">
        <v>18.4479585646909</v>
      </c>
      <c r="X1620" t="n">
        <v>18.2422771847115</v>
      </c>
      <c r="Y1620" t="n">
        <v>18.7587071371083</v>
      </c>
      <c r="Z1620" t="n">
        <v>18.4691256614716</v>
      </c>
      <c r="AA1620" t="n">
        <v>17.8288713915825</v>
      </c>
      <c r="AB1620" t="n">
        <v>17.9450231783466</v>
      </c>
      <c r="AC1620" t="n">
        <v>18.2423593174379</v>
      </c>
      <c r="AD1620" t="n">
        <v>18.1230723527421</v>
      </c>
      <c r="AE1620" t="n">
        <v>18.2925351482065</v>
      </c>
      <c r="AF1620" t="n">
        <v>18.283578285736</v>
      </c>
      <c r="AG1620" t="n">
        <v>18.4348301381074</v>
      </c>
      <c r="AH1620" t="n">
        <v>18.7336142984792</v>
      </c>
      <c r="AI1620" t="n">
        <v>18.3861566799522</v>
      </c>
      <c r="AJ1620" t="n">
        <v>18.2499096958859</v>
      </c>
      <c r="AK1620" t="n">
        <v>18.2008097126584</v>
      </c>
      <c r="AL1620" t="n">
        <v>18.5557100167968</v>
      </c>
      <c r="AM1620" t="n">
        <v>17.4496383765938</v>
      </c>
      <c r="AN1620" t="n">
        <v>18.7977542191785</v>
      </c>
      <c r="AO1620" t="n">
        <v>18.7484646488994</v>
      </c>
      <c r="AP1620" t="n">
        <v>18.3508483307066</v>
      </c>
      <c r="AQ1620" t="n">
        <v>18.4132035305376</v>
      </c>
      <c r="AR1620" t="n">
        <v>17.8705059636546</v>
      </c>
      <c r="AS1620" t="n">
        <v>18.5894398383774</v>
      </c>
      <c r="AT1620" t="n">
        <v>18.7955466147241</v>
      </c>
      <c r="AU1620" t="n">
        <v>18.5357588227044</v>
      </c>
      <c r="AV1620" t="n">
        <v>18.5502125861516</v>
      </c>
      <c r="AW1620" t="n">
        <v>18.5969798768218</v>
      </c>
      <c r="AX1620" t="n">
        <v>0.0327565141440118</v>
      </c>
      <c r="AY1620" t="n">
        <v>0.768564986053353</v>
      </c>
      <c r="AZ1620" t="n">
        <v>0.941462862728133</v>
      </c>
      <c r="BA1620" t="n">
        <v>0</v>
      </c>
      <c r="BB1620" t="n">
        <v>0</v>
      </c>
    </row>
    <row r="1621">
      <c r="A1621" t="s">
        <v>7413</v>
      </c>
      <c r="B1621" t="s">
        <v>4891</v>
      </c>
      <c r="C1621" t="s">
        <v>4892</v>
      </c>
      <c r="D1621" t="s">
        <v>4893</v>
      </c>
      <c r="E1621"/>
      <c r="F1621"/>
      <c r="G1621"/>
      <c r="H1621" t="n">
        <v>15.675079051416</v>
      </c>
      <c r="I1621"/>
      <c r="J1621"/>
      <c r="K1621"/>
      <c r="L1621" t="n">
        <v>16.0100789607752</v>
      </c>
      <c r="M1621" t="n">
        <v>15.943475101061</v>
      </c>
      <c r="N1621"/>
      <c r="O1621"/>
      <c r="P1621" t="n">
        <v>16.0698190019056</v>
      </c>
      <c r="Q1621" t="n">
        <v>16.1330164481696</v>
      </c>
      <c r="R1621"/>
      <c r="S1621" t="n">
        <v>16.5225265780485</v>
      </c>
      <c r="T1621" t="n">
        <v>16.0200359384624</v>
      </c>
      <c r="U1621"/>
      <c r="V1621"/>
      <c r="W1621"/>
      <c r="X1621"/>
      <c r="Y1621"/>
      <c r="Z1621" t="n">
        <v>16.7499289317647</v>
      </c>
      <c r="AA1621" t="n">
        <v>17.44533247673</v>
      </c>
      <c r="AB1621" t="n">
        <v>16.3344830529896</v>
      </c>
      <c r="AC1621" t="n">
        <v>16.1077052092362</v>
      </c>
      <c r="AD1621" t="n">
        <v>15.9586909846301</v>
      </c>
      <c r="AE1621"/>
      <c r="AF1621"/>
      <c r="AG1621" t="n">
        <v>16.2534396476116</v>
      </c>
      <c r="AH1621"/>
      <c r="AI1621" t="n">
        <v>15.6239212075771</v>
      </c>
      <c r="AJ1621" t="n">
        <v>16.1632411222289</v>
      </c>
      <c r="AK1621" t="n">
        <v>16.9834662416493</v>
      </c>
      <c r="AL1621" t="n">
        <v>15.8355871559952</v>
      </c>
      <c r="AM1621" t="n">
        <v>16.6052679899235</v>
      </c>
      <c r="AN1621" t="n">
        <v>16.0752588480196</v>
      </c>
      <c r="AO1621"/>
      <c r="AP1621" t="n">
        <v>15.9491690214252</v>
      </c>
      <c r="AQ1621"/>
      <c r="AR1621"/>
      <c r="AS1621"/>
      <c r="AT1621"/>
      <c r="AU1621"/>
      <c r="AV1621"/>
      <c r="AW1621"/>
      <c r="AX1621" t="n">
        <v>-0.271783545368784</v>
      </c>
      <c r="AY1621" t="n">
        <v>0.218438097354093</v>
      </c>
      <c r="AZ1621" t="n">
        <v>0.705923459422001</v>
      </c>
      <c r="BA1621" t="n">
        <v>0</v>
      </c>
      <c r="BB1621" t="n">
        <v>0</v>
      </c>
    </row>
    <row r="1622">
      <c r="A1622" t="s">
        <v>7414</v>
      </c>
      <c r="B1622" t="s">
        <v>4894</v>
      </c>
      <c r="C1622" t="s">
        <v>4895</v>
      </c>
      <c r="D1622" t="s">
        <v>4896</v>
      </c>
      <c r="E1622" t="n">
        <v>19.4431959412184</v>
      </c>
      <c r="F1622"/>
      <c r="G1622" t="n">
        <v>20.4352617140845</v>
      </c>
      <c r="H1622" t="n">
        <v>19.2847033808019</v>
      </c>
      <c r="I1622"/>
      <c r="J1622" t="n">
        <v>19.1948728517494</v>
      </c>
      <c r="K1622" t="n">
        <v>19.4815028868505</v>
      </c>
      <c r="L1622" t="n">
        <v>18.9153573304736</v>
      </c>
      <c r="M1622" t="n">
        <v>20.0047527137986</v>
      </c>
      <c r="N1622"/>
      <c r="O1622" t="n">
        <v>19.5800245416569</v>
      </c>
      <c r="P1622"/>
      <c r="Q1622" t="n">
        <v>19.3843267297881</v>
      </c>
      <c r="R1622" t="n">
        <v>20.0018479660768</v>
      </c>
      <c r="S1622" t="n">
        <v>20.0456175993818</v>
      </c>
      <c r="T1622" t="n">
        <v>18.3195032474906</v>
      </c>
      <c r="U1622"/>
      <c r="V1622" t="n">
        <v>19.851900784611</v>
      </c>
      <c r="W1622" t="n">
        <v>19.2369041408227</v>
      </c>
      <c r="X1622"/>
      <c r="Y1622" t="n">
        <v>19.1121005963228</v>
      </c>
      <c r="Z1622" t="n">
        <v>18.2124549802141</v>
      </c>
      <c r="AA1622" t="n">
        <v>19.9408398637998</v>
      </c>
      <c r="AB1622" t="n">
        <v>20.1147607724532</v>
      </c>
      <c r="AC1622" t="n">
        <v>19.3084761747575</v>
      </c>
      <c r="AD1622" t="n">
        <v>20.0427902097884</v>
      </c>
      <c r="AE1622"/>
      <c r="AF1622" t="n">
        <v>19.5270057926933</v>
      </c>
      <c r="AG1622" t="n">
        <v>19.1918941554376</v>
      </c>
      <c r="AH1622" t="n">
        <v>19.9169212179333</v>
      </c>
      <c r="AI1622"/>
      <c r="AJ1622" t="n">
        <v>19.8969715974408</v>
      </c>
      <c r="AK1622" t="n">
        <v>19.3381072560819</v>
      </c>
      <c r="AL1622"/>
      <c r="AM1622"/>
      <c r="AN1622"/>
      <c r="AO1622" t="n">
        <v>20.1814123613288</v>
      </c>
      <c r="AP1622" t="n">
        <v>19.8115767267284</v>
      </c>
      <c r="AQ1622"/>
      <c r="AR1622"/>
      <c r="AS1622" t="n">
        <v>20.0548544814716</v>
      </c>
      <c r="AT1622"/>
      <c r="AU1622" t="n">
        <v>19.4458509997382</v>
      </c>
      <c r="AV1622"/>
      <c r="AW1622"/>
      <c r="AX1622" t="n">
        <v>0.379605351104711</v>
      </c>
      <c r="AY1622" t="n">
        <v>0.115831210204965</v>
      </c>
      <c r="AZ1622" t="n">
        <v>0.592269018217838</v>
      </c>
      <c r="BA1622" t="n">
        <v>0</v>
      </c>
      <c r="BB1622" t="n">
        <v>0</v>
      </c>
    </row>
    <row r="1623">
      <c r="A1623" t="s">
        <v>7415</v>
      </c>
      <c r="B1623" t="s">
        <v>4897</v>
      </c>
      <c r="C1623" t="s">
        <v>4898</v>
      </c>
      <c r="D1623" t="s">
        <v>4899</v>
      </c>
      <c r="E1623"/>
      <c r="F1623"/>
      <c r="G1623" t="n">
        <v>19.3470657138257</v>
      </c>
      <c r="H1623" t="n">
        <v>19.7444468048375</v>
      </c>
      <c r="I1623" t="n">
        <v>19.7536354101836</v>
      </c>
      <c r="J1623" t="n">
        <v>19.4507897349975</v>
      </c>
      <c r="K1623" t="n">
        <v>19.1641356454184</v>
      </c>
      <c r="L1623" t="n">
        <v>18.9503844189028</v>
      </c>
      <c r="M1623" t="n">
        <v>18.9779354975231</v>
      </c>
      <c r="N1623"/>
      <c r="O1623" t="n">
        <v>18.9096121906413</v>
      </c>
      <c r="P1623" t="n">
        <v>19.1977770083285</v>
      </c>
      <c r="Q1623" t="n">
        <v>19.6105731645561</v>
      </c>
      <c r="R1623" t="n">
        <v>19.3479613942437</v>
      </c>
      <c r="S1623" t="n">
        <v>19.3307896639171</v>
      </c>
      <c r="T1623" t="n">
        <v>18.573336386953</v>
      </c>
      <c r="U1623"/>
      <c r="V1623" t="n">
        <v>19.3499690541699</v>
      </c>
      <c r="W1623" t="n">
        <v>19.8078983920678</v>
      </c>
      <c r="X1623" t="n">
        <v>19.0604426803771</v>
      </c>
      <c r="Y1623" t="n">
        <v>19.5832924839279</v>
      </c>
      <c r="Z1623" t="n">
        <v>19.6485737479949</v>
      </c>
      <c r="AA1623" t="n">
        <v>18.9162604915724</v>
      </c>
      <c r="AB1623" t="n">
        <v>18.9509688207122</v>
      </c>
      <c r="AC1623" t="n">
        <v>19.0780658192437</v>
      </c>
      <c r="AD1623" t="n">
        <v>19.3086235794405</v>
      </c>
      <c r="AE1623" t="n">
        <v>20.1702716724235</v>
      </c>
      <c r="AF1623" t="n">
        <v>19.6467822039513</v>
      </c>
      <c r="AG1623" t="n">
        <v>19.4915171584589</v>
      </c>
      <c r="AH1623" t="n">
        <v>19.2187468405647</v>
      </c>
      <c r="AI1623" t="n">
        <v>19.8040590768134</v>
      </c>
      <c r="AJ1623" t="n">
        <v>20.8254918270462</v>
      </c>
      <c r="AK1623" t="n">
        <v>19.5864558227791</v>
      </c>
      <c r="AL1623" t="n">
        <v>19.8302884026834</v>
      </c>
      <c r="AM1623" t="n">
        <v>20.7686369991888</v>
      </c>
      <c r="AN1623" t="n">
        <v>19.6381131723997</v>
      </c>
      <c r="AO1623" t="n">
        <v>18.5806943115087</v>
      </c>
      <c r="AP1623" t="n">
        <v>18.4822514309896</v>
      </c>
      <c r="AQ1623" t="n">
        <v>19.7494275537329</v>
      </c>
      <c r="AR1623" t="n">
        <v>19.471407568204</v>
      </c>
      <c r="AS1623" t="n">
        <v>18.7133011186931</v>
      </c>
      <c r="AT1623" t="n">
        <v>19.8347930219102</v>
      </c>
      <c r="AU1623" t="n">
        <v>19.843396248348</v>
      </c>
      <c r="AV1623" t="n">
        <v>19.1122654689694</v>
      </c>
      <c r="AW1623" t="n">
        <v>18.6519340188005</v>
      </c>
      <c r="AX1623" t="n">
        <v>0.165608523161634</v>
      </c>
      <c r="AY1623" t="n">
        <v>0.34174912574771</v>
      </c>
      <c r="AZ1623" t="n">
        <v>0.778269017459071</v>
      </c>
      <c r="BA1623" t="n">
        <v>0</v>
      </c>
      <c r="BB1623" t="n">
        <v>0</v>
      </c>
    </row>
    <row r="1624">
      <c r="A1624" t="s">
        <v>7416</v>
      </c>
      <c r="B1624" t="s">
        <v>4900</v>
      </c>
      <c r="C1624" t="s">
        <v>4901</v>
      </c>
      <c r="D1624" t="s">
        <v>4902</v>
      </c>
      <c r="E1624" t="n">
        <v>18.5645110668148</v>
      </c>
      <c r="F1624" t="n">
        <v>18.1105967187622</v>
      </c>
      <c r="G1624" t="n">
        <v>18.370607476272</v>
      </c>
      <c r="H1624" t="n">
        <v>19.1356987761001</v>
      </c>
      <c r="I1624" t="n">
        <v>18.445499015724</v>
      </c>
      <c r="J1624" t="n">
        <v>19.2151552511523</v>
      </c>
      <c r="K1624" t="n">
        <v>18.6012508134023</v>
      </c>
      <c r="L1624" t="n">
        <v>18.9142885498354</v>
      </c>
      <c r="M1624" t="n">
        <v>18.2526102702843</v>
      </c>
      <c r="N1624" t="n">
        <v>18.7282680768015</v>
      </c>
      <c r="O1624" t="n">
        <v>18.0722901811602</v>
      </c>
      <c r="P1624" t="n">
        <v>19.4930246058722</v>
      </c>
      <c r="Q1624" t="n">
        <v>18.955752660563</v>
      </c>
      <c r="R1624" t="n">
        <v>18.7991584158379</v>
      </c>
      <c r="S1624" t="n">
        <v>18.8876899920894</v>
      </c>
      <c r="T1624" t="n">
        <v>18.3037148358978</v>
      </c>
      <c r="U1624" t="n">
        <v>18.6290405793028</v>
      </c>
      <c r="V1624" t="n">
        <v>18.4875419580914</v>
      </c>
      <c r="W1624" t="n">
        <v>19.1526066861941</v>
      </c>
      <c r="X1624" t="n">
        <v>18.4692534641615</v>
      </c>
      <c r="Y1624" t="n">
        <v>18.6234573025163</v>
      </c>
      <c r="Z1624" t="n">
        <v>18.5157338436041</v>
      </c>
      <c r="AA1624" t="n">
        <v>19.2601413299187</v>
      </c>
      <c r="AB1624" t="n">
        <v>18.8814744778689</v>
      </c>
      <c r="AC1624" t="n">
        <v>17.3771509594774</v>
      </c>
      <c r="AD1624" t="n">
        <v>18.1802144753345</v>
      </c>
      <c r="AE1624" t="n">
        <v>18.6570121092671</v>
      </c>
      <c r="AF1624" t="n">
        <v>19.2054966359606</v>
      </c>
      <c r="AG1624" t="n">
        <v>19.2038410312856</v>
      </c>
      <c r="AH1624" t="n">
        <v>18.8693535465582</v>
      </c>
      <c r="AI1624" t="n">
        <v>18.5076457051987</v>
      </c>
      <c r="AJ1624" t="n">
        <v>16.5822771818748</v>
      </c>
      <c r="AK1624" t="n">
        <v>18.3618180858638</v>
      </c>
      <c r="AL1624" t="n">
        <v>17.7513160637611</v>
      </c>
      <c r="AM1624" t="n">
        <v>18.6534676952489</v>
      </c>
      <c r="AN1624" t="n">
        <v>18.6825525386653</v>
      </c>
      <c r="AO1624" t="n">
        <v>18.9150489227139</v>
      </c>
      <c r="AP1624" t="n">
        <v>18.4442458582289</v>
      </c>
      <c r="AQ1624" t="n">
        <v>18.4703200302581</v>
      </c>
      <c r="AR1624" t="n">
        <v>17.8477526491905</v>
      </c>
      <c r="AS1624" t="n">
        <v>18.4092628665289</v>
      </c>
      <c r="AT1624" t="n">
        <v>19.077105627392</v>
      </c>
      <c r="AU1624" t="n">
        <v>18.6624164304905</v>
      </c>
      <c r="AV1624" t="n">
        <v>18.4654051836689</v>
      </c>
      <c r="AW1624" t="n">
        <v>17.3740692749696</v>
      </c>
      <c r="AX1624" t="n">
        <v>-0.37408860809234</v>
      </c>
      <c r="AY1624" t="n">
        <v>0.0328885688142724</v>
      </c>
      <c r="AZ1624" t="n">
        <v>0.374370545660385</v>
      </c>
      <c r="BA1624" t="n">
        <v>-1</v>
      </c>
      <c r="BB1624" t="n">
        <v>0</v>
      </c>
    </row>
    <row r="1625">
      <c r="A1625" t="s">
        <v>7417</v>
      </c>
      <c r="B1625" t="s">
        <v>4903</v>
      </c>
      <c r="C1625" t="s">
        <v>4904</v>
      </c>
      <c r="D1625" t="s">
        <v>4905</v>
      </c>
      <c r="E1625"/>
      <c r="F1625"/>
      <c r="G1625"/>
      <c r="H1625" t="n">
        <v>16.3063674976672</v>
      </c>
      <c r="I1625"/>
      <c r="J1625"/>
      <c r="K1625" t="n">
        <v>16.9803542707445</v>
      </c>
      <c r="L1625" t="n">
        <v>17.076336113153</v>
      </c>
      <c r="M1625" t="n">
        <v>15.9592715848989</v>
      </c>
      <c r="N1625" t="n">
        <v>17.1615843976479</v>
      </c>
      <c r="O1625"/>
      <c r="P1625" t="n">
        <v>16.6694091264127</v>
      </c>
      <c r="Q1625"/>
      <c r="R1625" t="n">
        <v>16.28627549609</v>
      </c>
      <c r="S1625" t="n">
        <v>17.0114044288633</v>
      </c>
      <c r="T1625" t="n">
        <v>16.5838932312157</v>
      </c>
      <c r="U1625"/>
      <c r="V1625"/>
      <c r="W1625"/>
      <c r="X1625"/>
      <c r="Y1625" t="n">
        <v>17.2783957284336</v>
      </c>
      <c r="Z1625"/>
      <c r="AA1625" t="n">
        <v>16.8197692865666</v>
      </c>
      <c r="AB1625"/>
      <c r="AC1625" t="n">
        <v>16.3609075569223</v>
      </c>
      <c r="AD1625"/>
      <c r="AE1625" t="n">
        <v>17.1300764144799</v>
      </c>
      <c r="AF1625"/>
      <c r="AG1625"/>
      <c r="AH1625" t="n">
        <v>17.453285573397</v>
      </c>
      <c r="AI1625" t="n">
        <v>17.8109395714738</v>
      </c>
      <c r="AJ1625"/>
      <c r="AK1625"/>
      <c r="AL1625" t="n">
        <v>16.7326134110398</v>
      </c>
      <c r="AM1625"/>
      <c r="AN1625" t="n">
        <v>17.7529475696012</v>
      </c>
      <c r="AO1625" t="n">
        <v>17.5365974054292</v>
      </c>
      <c r="AP1625"/>
      <c r="AQ1625"/>
      <c r="AR1625" t="n">
        <v>15.7918699797082</v>
      </c>
      <c r="AS1625"/>
      <c r="AT1625" t="n">
        <v>16.1736864432459</v>
      </c>
      <c r="AU1625" t="n">
        <v>16.3043338094751</v>
      </c>
      <c r="AV1625" t="n">
        <v>16.7001005656511</v>
      </c>
      <c r="AW1625" t="n">
        <v>16.8690670828932</v>
      </c>
      <c r="AX1625" t="n">
        <v>-0.0502977726454148</v>
      </c>
      <c r="AY1625" t="n">
        <v>0.850052021555217</v>
      </c>
      <c r="AZ1625" t="n">
        <v>0.960892501602455</v>
      </c>
      <c r="BA1625" t="n">
        <v>0</v>
      </c>
      <c r="BB1625" t="n">
        <v>0</v>
      </c>
    </row>
    <row r="1626">
      <c r="A1626" t="s">
        <v>7418</v>
      </c>
      <c r="B1626" t="s">
        <v>4906</v>
      </c>
      <c r="C1626" t="s">
        <v>4907</v>
      </c>
      <c r="D1626" t="s">
        <v>4908</v>
      </c>
      <c r="E1626" t="n">
        <v>20.5297518927317</v>
      </c>
      <c r="F1626" t="n">
        <v>19.3732095791962</v>
      </c>
      <c r="G1626" t="n">
        <v>19.534484341586</v>
      </c>
      <c r="H1626"/>
      <c r="I1626" t="n">
        <v>19.7601234471803</v>
      </c>
      <c r="J1626" t="n">
        <v>20.7634628784707</v>
      </c>
      <c r="K1626"/>
      <c r="L1626"/>
      <c r="M1626" t="n">
        <v>18.2791611517466</v>
      </c>
      <c r="N1626" t="n">
        <v>19.9566932915896</v>
      </c>
      <c r="O1626"/>
      <c r="P1626" t="n">
        <v>18.5499375077812</v>
      </c>
      <c r="Q1626"/>
      <c r="R1626"/>
      <c r="S1626" t="n">
        <v>20.7424367481718</v>
      </c>
      <c r="T1626" t="n">
        <v>18.9039015785142</v>
      </c>
      <c r="U1626"/>
      <c r="V1626" t="n">
        <v>18.1299832492894</v>
      </c>
      <c r="W1626"/>
      <c r="X1626"/>
      <c r="Y1626" t="n">
        <v>19.7509530021512</v>
      </c>
      <c r="Z1626" t="n">
        <v>19.2763311611611</v>
      </c>
      <c r="AA1626"/>
      <c r="AB1626" t="n">
        <v>19.7833433838222</v>
      </c>
      <c r="AC1626" t="n">
        <v>19.41512978617</v>
      </c>
      <c r="AD1626" t="n">
        <v>21.2518994695001</v>
      </c>
      <c r="AE1626"/>
      <c r="AF1626"/>
      <c r="AG1626"/>
      <c r="AH1626"/>
      <c r="AI1626" t="n">
        <v>18.9727147296387</v>
      </c>
      <c r="AJ1626"/>
      <c r="AK1626" t="n">
        <v>19.5075899822769</v>
      </c>
      <c r="AL1626"/>
      <c r="AM1626" t="n">
        <v>22.0003656991493</v>
      </c>
      <c r="AN1626" t="n">
        <v>19.1914159709954</v>
      </c>
      <c r="AO1626" t="n">
        <v>19.6336273426122</v>
      </c>
      <c r="AP1626" t="n">
        <v>20.7369628571128</v>
      </c>
      <c r="AQ1626"/>
      <c r="AR1626"/>
      <c r="AS1626"/>
      <c r="AT1626"/>
      <c r="AU1626" t="n">
        <v>18.780483898056</v>
      </c>
      <c r="AV1626" t="n">
        <v>19.7153678787355</v>
      </c>
      <c r="AW1626"/>
      <c r="AX1626" t="n">
        <v>0.292697332000127</v>
      </c>
      <c r="AY1626" t="n">
        <v>0.501461557799194</v>
      </c>
      <c r="AZ1626" t="n">
        <v>0.834663611429138</v>
      </c>
      <c r="BA1626" t="n">
        <v>0</v>
      </c>
      <c r="BB1626" t="n">
        <v>0</v>
      </c>
    </row>
    <row r="1627">
      <c r="A1627" t="s">
        <v>7419</v>
      </c>
      <c r="B1627" t="s">
        <v>4909</v>
      </c>
      <c r="C1627" t="s">
        <v>4910</v>
      </c>
      <c r="D1627" t="s">
        <v>4911</v>
      </c>
      <c r="E1627" t="n">
        <v>20.2976648363273</v>
      </c>
      <c r="F1627" t="n">
        <v>21.543680555417</v>
      </c>
      <c r="G1627" t="n">
        <v>21.5605549473255</v>
      </c>
      <c r="H1627" t="n">
        <v>20.4044219866844</v>
      </c>
      <c r="I1627" t="n">
        <v>21.528795027288</v>
      </c>
      <c r="J1627" t="n">
        <v>21.5207450512644</v>
      </c>
      <c r="K1627" t="n">
        <v>21.3025591103071</v>
      </c>
      <c r="L1627" t="n">
        <v>20.7223650794856</v>
      </c>
      <c r="M1627" t="n">
        <v>20.8761688754981</v>
      </c>
      <c r="N1627" t="n">
        <v>20.1144898459184</v>
      </c>
      <c r="O1627" t="n">
        <v>20.9243068725646</v>
      </c>
      <c r="P1627" t="n">
        <v>20.8432645404455</v>
      </c>
      <c r="Q1627" t="n">
        <v>21.4267427706338</v>
      </c>
      <c r="R1627" t="n">
        <v>20.9250768991925</v>
      </c>
      <c r="S1627" t="n">
        <v>21.035254784098</v>
      </c>
      <c r="T1627" t="n">
        <v>21.2849409626852</v>
      </c>
      <c r="U1627" t="n">
        <v>20.6296624246329</v>
      </c>
      <c r="V1627" t="n">
        <v>20.5895379345545</v>
      </c>
      <c r="W1627" t="n">
        <v>20.6391368949737</v>
      </c>
      <c r="X1627" t="n">
        <v>21.0580990914278</v>
      </c>
      <c r="Y1627" t="n">
        <v>21.335512401118</v>
      </c>
      <c r="Z1627" t="n">
        <v>21.1635146638405</v>
      </c>
      <c r="AA1627" t="n">
        <v>20.6623293232775</v>
      </c>
      <c r="AB1627" t="n">
        <v>20.7800509117449</v>
      </c>
      <c r="AC1627" t="n">
        <v>20.8041148190175</v>
      </c>
      <c r="AD1627" t="n">
        <v>20.8801057417175</v>
      </c>
      <c r="AE1627" t="n">
        <v>20.3441524854807</v>
      </c>
      <c r="AF1627" t="n">
        <v>21.9779066935123</v>
      </c>
      <c r="AG1627" t="n">
        <v>20.4592077294867</v>
      </c>
      <c r="AH1627" t="n">
        <v>20.7787515680012</v>
      </c>
      <c r="AI1627" t="n">
        <v>20.5641817827258</v>
      </c>
      <c r="AJ1627" t="n">
        <v>19.6178334054084</v>
      </c>
      <c r="AK1627" t="n">
        <v>20.7085112389994</v>
      </c>
      <c r="AL1627" t="n">
        <v>20.8796844241384</v>
      </c>
      <c r="AM1627" t="n">
        <v>21.2064352380564</v>
      </c>
      <c r="AN1627" t="n">
        <v>21.7274713632878</v>
      </c>
      <c r="AO1627" t="n">
        <v>20.5791485520746</v>
      </c>
      <c r="AP1627" t="n">
        <v>21.017695402537</v>
      </c>
      <c r="AQ1627" t="n">
        <v>21.1729664912036</v>
      </c>
      <c r="AR1627" t="n">
        <v>20.9031755904875</v>
      </c>
      <c r="AS1627" t="n">
        <v>20.9536400097348</v>
      </c>
      <c r="AT1627" t="n">
        <v>20.0565304040056</v>
      </c>
      <c r="AU1627" t="n">
        <v>21.0152786148097</v>
      </c>
      <c r="AV1627" t="n">
        <v>21.1114209287535</v>
      </c>
      <c r="AW1627" t="n">
        <v>21.5013524586713</v>
      </c>
      <c r="AX1627" t="n">
        <v>-0.0247798493718108</v>
      </c>
      <c r="AY1627" t="n">
        <v>0.874306162355722</v>
      </c>
      <c r="AZ1627" t="n">
        <v>0.97230868305501</v>
      </c>
      <c r="BA1627" t="n">
        <v>0</v>
      </c>
      <c r="BB1627" t="n">
        <v>0</v>
      </c>
    </row>
    <row r="1628">
      <c r="A1628" t="s">
        <v>7420</v>
      </c>
      <c r="B1628" t="s">
        <v>4912</v>
      </c>
      <c r="C1628" t="s">
        <v>4913</v>
      </c>
      <c r="D1628" t="s">
        <v>4914</v>
      </c>
      <c r="E1628"/>
      <c r="F1628"/>
      <c r="G1628"/>
      <c r="H1628" t="n">
        <v>14.8169838440605</v>
      </c>
      <c r="I1628" t="n">
        <v>15.789061181786</v>
      </c>
      <c r="J1628"/>
      <c r="K1628"/>
      <c r="L1628"/>
      <c r="M1628" t="n">
        <v>15.0633721451519</v>
      </c>
      <c r="N1628"/>
      <c r="O1628"/>
      <c r="P1628"/>
      <c r="Q1628"/>
      <c r="R1628"/>
      <c r="S1628"/>
      <c r="T1628"/>
      <c r="U1628"/>
      <c r="V1628" t="n">
        <v>15.0660795632251</v>
      </c>
      <c r="W1628" t="n">
        <v>15.6070278002443</v>
      </c>
      <c r="X1628"/>
      <c r="Y1628"/>
      <c r="Z1628"/>
      <c r="AA1628" t="n">
        <v>15.672904026391</v>
      </c>
      <c r="AB1628" t="n">
        <v>15.0078727213135</v>
      </c>
      <c r="AC1628" t="n">
        <v>15.5859549035494</v>
      </c>
      <c r="AD1628" t="n">
        <v>14.0128086579088</v>
      </c>
      <c r="AE1628" t="n">
        <v>15.4875029675489</v>
      </c>
      <c r="AF1628"/>
      <c r="AG1628"/>
      <c r="AH1628"/>
      <c r="AI1628"/>
      <c r="AJ1628"/>
      <c r="AK1628"/>
      <c r="AL1628" t="n">
        <v>13.9797236540311</v>
      </c>
      <c r="AM1628"/>
      <c r="AN1628"/>
      <c r="AO1628"/>
      <c r="AP1628"/>
      <c r="AQ1628"/>
      <c r="AR1628"/>
      <c r="AS1628"/>
      <c r="AT1628"/>
      <c r="AU1628"/>
      <c r="AV1628"/>
      <c r="AW1628"/>
      <c r="AX1628" t="n">
        <v>-1.24125476667281</v>
      </c>
      <c r="AY1628" t="n">
        <v>0.035566192926633</v>
      </c>
      <c r="AZ1628" t="n">
        <v>0.37833073328471</v>
      </c>
      <c r="BA1628" t="n">
        <v>-1</v>
      </c>
      <c r="BB1628" t="n">
        <v>0</v>
      </c>
    </row>
    <row r="1629">
      <c r="A1629" t="s">
        <v>7421</v>
      </c>
      <c r="B1629" t="s">
        <v>4915</v>
      </c>
      <c r="C1629" t="s">
        <v>4916</v>
      </c>
      <c r="D1629" t="s">
        <v>4917</v>
      </c>
      <c r="E1629" t="n">
        <v>22.6768956950047</v>
      </c>
      <c r="F1629" t="n">
        <v>23.3426083445341</v>
      </c>
      <c r="G1629" t="n">
        <v>23.5470500426337</v>
      </c>
      <c r="H1629" t="n">
        <v>23.3677495896306</v>
      </c>
      <c r="I1629" t="n">
        <v>24.3996391042877</v>
      </c>
      <c r="J1629" t="n">
        <v>24.4791272074978</v>
      </c>
      <c r="K1629" t="n">
        <v>24.1190547272076</v>
      </c>
      <c r="L1629" t="n">
        <v>23.7854361098902</v>
      </c>
      <c r="M1629" t="n">
        <v>24.1015214445128</v>
      </c>
      <c r="N1629" t="n">
        <v>23.3808302084585</v>
      </c>
      <c r="O1629" t="n">
        <v>23.6862964683867</v>
      </c>
      <c r="P1629" t="n">
        <v>23.9459176871046</v>
      </c>
      <c r="Q1629" t="n">
        <v>23.0643435784231</v>
      </c>
      <c r="R1629" t="n">
        <v>24.1491758049568</v>
      </c>
      <c r="S1629" t="n">
        <v>23.8032344805514</v>
      </c>
      <c r="T1629" t="n">
        <v>24.0876207284202</v>
      </c>
      <c r="U1629" t="n">
        <v>23.7117100345179</v>
      </c>
      <c r="V1629" t="n">
        <v>23.9010094744858</v>
      </c>
      <c r="W1629" t="n">
        <v>24.065887092338</v>
      </c>
      <c r="X1629" t="n">
        <v>23.6140032736138</v>
      </c>
      <c r="Y1629" t="n">
        <v>24.16870715017</v>
      </c>
      <c r="Z1629" t="n">
        <v>24.2986810613243</v>
      </c>
      <c r="AA1629" t="n">
        <v>23.9796600794918</v>
      </c>
      <c r="AB1629" t="n">
        <v>23.8676321654344</v>
      </c>
      <c r="AC1629" t="n">
        <v>23.6931215250051</v>
      </c>
      <c r="AD1629" t="n">
        <v>23.859718552445</v>
      </c>
      <c r="AE1629" t="n">
        <v>24.0677434821204</v>
      </c>
      <c r="AF1629" t="n">
        <v>23.4170286987504</v>
      </c>
      <c r="AG1629" t="n">
        <v>23.9375102872539</v>
      </c>
      <c r="AH1629" t="n">
        <v>23.8944668738148</v>
      </c>
      <c r="AI1629" t="n">
        <v>23.9772191819066</v>
      </c>
      <c r="AJ1629" t="n">
        <v>23.8023652216835</v>
      </c>
      <c r="AK1629" t="n">
        <v>23.7028002600685</v>
      </c>
      <c r="AL1629" t="n">
        <v>23.9969971315676</v>
      </c>
      <c r="AM1629" t="n">
        <v>23.271746101272</v>
      </c>
      <c r="AN1629" t="n">
        <v>23.9946567522009</v>
      </c>
      <c r="AO1629" t="n">
        <v>23.7930425722921</v>
      </c>
      <c r="AP1629" t="n">
        <v>23.4461581596671</v>
      </c>
      <c r="AQ1629" t="n">
        <v>23.6571883022642</v>
      </c>
      <c r="AR1629" t="n">
        <v>23.5921277422466</v>
      </c>
      <c r="AS1629" t="n">
        <v>23.846642475456</v>
      </c>
      <c r="AT1629" t="n">
        <v>23.7048307276213</v>
      </c>
      <c r="AU1629" t="n">
        <v>23.8877432343879</v>
      </c>
      <c r="AV1629" t="n">
        <v>23.9625425907977</v>
      </c>
      <c r="AW1629" t="n">
        <v>23.5713669134574</v>
      </c>
      <c r="AX1629" t="n">
        <v>-0.157138207486412</v>
      </c>
      <c r="AY1629" t="n">
        <v>0.191664629299308</v>
      </c>
      <c r="AZ1629" t="n">
        <v>0.677072256575023</v>
      </c>
      <c r="BA1629" t="n">
        <v>0</v>
      </c>
      <c r="BB1629" t="n">
        <v>0</v>
      </c>
    </row>
    <row r="1630">
      <c r="A1630" t="s">
        <v>7422</v>
      </c>
      <c r="B1630" t="s">
        <v>4918</v>
      </c>
      <c r="C1630" t="s">
        <v>4919</v>
      </c>
      <c r="D1630" t="s">
        <v>4920</v>
      </c>
      <c r="E1630" t="n">
        <v>19.9903857418429</v>
      </c>
      <c r="F1630" t="n">
        <v>20.2676848125506</v>
      </c>
      <c r="G1630" t="n">
        <v>19.5117637672267</v>
      </c>
      <c r="H1630" t="n">
        <v>19.8496575423546</v>
      </c>
      <c r="I1630" t="n">
        <v>20.6250471810951</v>
      </c>
      <c r="J1630" t="n">
        <v>20.4242841634751</v>
      </c>
      <c r="K1630" t="n">
        <v>20.7175927642282</v>
      </c>
      <c r="L1630" t="n">
        <v>20.2591270625631</v>
      </c>
      <c r="M1630" t="n">
        <v>20.0079049266092</v>
      </c>
      <c r="N1630" t="n">
        <v>19.5000656336664</v>
      </c>
      <c r="O1630" t="n">
        <v>19.9111827059576</v>
      </c>
      <c r="P1630" t="n">
        <v>19.8881148033243</v>
      </c>
      <c r="Q1630" t="n">
        <v>20.1629825309572</v>
      </c>
      <c r="R1630" t="n">
        <v>20.029895864373</v>
      </c>
      <c r="S1630" t="n">
        <v>20.2184033910999</v>
      </c>
      <c r="T1630" t="n">
        <v>20.0395420152958</v>
      </c>
      <c r="U1630" t="n">
        <v>19.7186962484995</v>
      </c>
      <c r="V1630" t="n">
        <v>19.8654951176878</v>
      </c>
      <c r="W1630" t="n">
        <v>20.2322543296106</v>
      </c>
      <c r="X1630" t="n">
        <v>19.8927935299773</v>
      </c>
      <c r="Y1630" t="n">
        <v>20.6167121986516</v>
      </c>
      <c r="Z1630" t="n">
        <v>20.8265260311718</v>
      </c>
      <c r="AA1630" t="n">
        <v>20.6648256497707</v>
      </c>
      <c r="AB1630" t="n">
        <v>20.0545877491413</v>
      </c>
      <c r="AC1630" t="n">
        <v>20.1148319428335</v>
      </c>
      <c r="AD1630" t="n">
        <v>20.0386602273222</v>
      </c>
      <c r="AE1630" t="n">
        <v>20.3999107044878</v>
      </c>
      <c r="AF1630" t="n">
        <v>20.2832479613363</v>
      </c>
      <c r="AG1630" t="n">
        <v>20.3161506921041</v>
      </c>
      <c r="AH1630" t="n">
        <v>20.5325396677085</v>
      </c>
      <c r="AI1630" t="n">
        <v>20.5422673690951</v>
      </c>
      <c r="AJ1630" t="n">
        <v>20.0395888544632</v>
      </c>
      <c r="AK1630" t="n">
        <v>20.1555101846376</v>
      </c>
      <c r="AL1630" t="n">
        <v>20.319438729691</v>
      </c>
      <c r="AM1630" t="n">
        <v>20.6169769998797</v>
      </c>
      <c r="AN1630" t="n">
        <v>20.3364902321035</v>
      </c>
      <c r="AO1630" t="n">
        <v>19.9434091279948</v>
      </c>
      <c r="AP1630" t="n">
        <v>19.6829532603833</v>
      </c>
      <c r="AQ1630" t="n">
        <v>19.6624253406446</v>
      </c>
      <c r="AR1630" t="n">
        <v>19.8167611211455</v>
      </c>
      <c r="AS1630" t="n">
        <v>19.8909794266423</v>
      </c>
      <c r="AT1630" t="n">
        <v>20.7407210459975</v>
      </c>
      <c r="AU1630" t="n">
        <v>20.5312087602499</v>
      </c>
      <c r="AV1630" t="n">
        <v>20.0681727289699</v>
      </c>
      <c r="AW1630" t="n">
        <v>20.4971853426089</v>
      </c>
      <c r="AX1630" t="n">
        <v>-0.0501790360728087</v>
      </c>
      <c r="AY1630" t="n">
        <v>0.667838482360327</v>
      </c>
      <c r="AZ1630" t="n">
        <v>0.909001377099351</v>
      </c>
      <c r="BA1630" t="n">
        <v>0</v>
      </c>
      <c r="BB1630" t="n">
        <v>0</v>
      </c>
    </row>
    <row r="1631">
      <c r="A1631" t="s">
        <v>7423</v>
      </c>
      <c r="B1631" t="s">
        <v>4921</v>
      </c>
      <c r="C1631" t="s">
        <v>4922</v>
      </c>
      <c r="D1631" t="s">
        <v>4923</v>
      </c>
      <c r="E1631" t="n">
        <v>23.1534191828831</v>
      </c>
      <c r="F1631" t="n">
        <v>21.2300646536619</v>
      </c>
      <c r="G1631" t="n">
        <v>21.0935134301624</v>
      </c>
      <c r="H1631" t="n">
        <v>21.7290844485964</v>
      </c>
      <c r="I1631" t="n">
        <v>20.708862995269</v>
      </c>
      <c r="J1631" t="n">
        <v>20.653033878611</v>
      </c>
      <c r="K1631" t="n">
        <v>21.0249028813612</v>
      </c>
      <c r="L1631" t="n">
        <v>21.3824554138838</v>
      </c>
      <c r="M1631" t="n">
        <v>20.2433359880002</v>
      </c>
      <c r="N1631" t="n">
        <v>22.4312044612259</v>
      </c>
      <c r="O1631" t="n">
        <v>21.9413940093158</v>
      </c>
      <c r="P1631" t="n">
        <v>20.0749099877619</v>
      </c>
      <c r="Q1631" t="n">
        <v>22.4053842277032</v>
      </c>
      <c r="R1631" t="n">
        <v>22.4870992146739</v>
      </c>
      <c r="S1631" t="n">
        <v>20.3668716725148</v>
      </c>
      <c r="T1631" t="n">
        <v>21.3462588323028</v>
      </c>
      <c r="U1631" t="n">
        <v>21.2007549016246</v>
      </c>
      <c r="V1631" t="n">
        <v>20.3180022248317</v>
      </c>
      <c r="W1631" t="n">
        <v>20.5141302429027</v>
      </c>
      <c r="X1631" t="n">
        <v>21.5835953990993</v>
      </c>
      <c r="Y1631" t="n">
        <v>20.4596871013233</v>
      </c>
      <c r="Z1631" t="n">
        <v>20.6746910948962</v>
      </c>
      <c r="AA1631" t="n">
        <v>18.8712198550494</v>
      </c>
      <c r="AB1631" t="n">
        <v>20.9560905041572</v>
      </c>
      <c r="AC1631" t="n">
        <v>21.1997870717401</v>
      </c>
      <c r="AD1631" t="n">
        <v>21.5243884017893</v>
      </c>
      <c r="AE1631" t="n">
        <v>21.2893473558559</v>
      </c>
      <c r="AF1631"/>
      <c r="AG1631" t="n">
        <v>21.3890673814077</v>
      </c>
      <c r="AH1631" t="n">
        <v>19.913360795489</v>
      </c>
      <c r="AI1631" t="n">
        <v>21.2475170991874</v>
      </c>
      <c r="AJ1631" t="n">
        <v>21.012625059482</v>
      </c>
      <c r="AK1631" t="n">
        <v>20.9855498776618</v>
      </c>
      <c r="AL1631" t="n">
        <v>21.0329310909257</v>
      </c>
      <c r="AM1631" t="n">
        <v>21.8510188485823</v>
      </c>
      <c r="AN1631" t="n">
        <v>21.6708497013377</v>
      </c>
      <c r="AO1631" t="n">
        <v>20.9991691362374</v>
      </c>
      <c r="AP1631" t="n">
        <v>22.2515175983085</v>
      </c>
      <c r="AQ1631" t="n">
        <v>20.7354024675023</v>
      </c>
      <c r="AR1631" t="n">
        <v>21.4834755272768</v>
      </c>
      <c r="AS1631" t="n">
        <v>20.6477576698102</v>
      </c>
      <c r="AT1631" t="n">
        <v>20.3914880067863</v>
      </c>
      <c r="AU1631" t="n">
        <v>19.7450128524839</v>
      </c>
      <c r="AV1631" t="n">
        <v>22.2114090845427</v>
      </c>
      <c r="AW1631" t="n">
        <v>20.6472683539334</v>
      </c>
      <c r="AX1631" t="n">
        <v>0.329108743559434</v>
      </c>
      <c r="AY1631" t="n">
        <v>0.216503292543664</v>
      </c>
      <c r="AZ1631" t="n">
        <v>0.704875885604619</v>
      </c>
      <c r="BA1631" t="n">
        <v>0</v>
      </c>
      <c r="BB1631" t="n">
        <v>0</v>
      </c>
    </row>
    <row r="1632">
      <c r="A1632" t="s">
        <v>7424</v>
      </c>
      <c r="B1632" t="s">
        <v>4924</v>
      </c>
      <c r="C1632" t="s">
        <v>4925</v>
      </c>
      <c r="D1632" t="s">
        <v>4926</v>
      </c>
      <c r="E1632"/>
      <c r="F1632" t="n">
        <v>17.4576528658961</v>
      </c>
      <c r="G1632"/>
      <c r="H1632"/>
      <c r="I1632" t="n">
        <v>18.2005712379771</v>
      </c>
      <c r="J1632"/>
      <c r="K1632" t="n">
        <v>18.6900320681228</v>
      </c>
      <c r="L1632" t="n">
        <v>17.7423101004558</v>
      </c>
      <c r="M1632" t="n">
        <v>17.9173492972308</v>
      </c>
      <c r="N1632"/>
      <c r="O1632" t="n">
        <v>18.6404341010814</v>
      </c>
      <c r="P1632" t="n">
        <v>18.4000430904446</v>
      </c>
      <c r="Q1632"/>
      <c r="R1632"/>
      <c r="S1632" t="n">
        <v>18.8125592828457</v>
      </c>
      <c r="T1632" t="n">
        <v>18.820633914302</v>
      </c>
      <c r="U1632"/>
      <c r="V1632" t="n">
        <v>17.9808632428447</v>
      </c>
      <c r="W1632" t="n">
        <v>18.650177990175</v>
      </c>
      <c r="X1632" t="n">
        <v>17.6117563369806</v>
      </c>
      <c r="Y1632" t="n">
        <v>16.2507750437855</v>
      </c>
      <c r="Z1632" t="n">
        <v>16.819423962649</v>
      </c>
      <c r="AA1632" t="n">
        <v>18.012523988482</v>
      </c>
      <c r="AB1632" t="n">
        <v>17.653170667308</v>
      </c>
      <c r="AC1632" t="n">
        <v>17.9660180426815</v>
      </c>
      <c r="AD1632" t="n">
        <v>18.9607502465268</v>
      </c>
      <c r="AE1632" t="n">
        <v>17.7018626349286</v>
      </c>
      <c r="AF1632"/>
      <c r="AG1632"/>
      <c r="AH1632" t="n">
        <v>19.0864686480957</v>
      </c>
      <c r="AI1632" t="n">
        <v>17.7206435657791</v>
      </c>
      <c r="AJ1632" t="n">
        <v>18.2114932709452</v>
      </c>
      <c r="AK1632" t="n">
        <v>17.9613142665642</v>
      </c>
      <c r="AL1632" t="n">
        <v>17.6298972939251</v>
      </c>
      <c r="AM1632"/>
      <c r="AN1632" t="n">
        <v>17.9264053181337</v>
      </c>
      <c r="AO1632"/>
      <c r="AP1632" t="n">
        <v>17.8195879854312</v>
      </c>
      <c r="AQ1632"/>
      <c r="AR1632" t="n">
        <v>18.5660238803564</v>
      </c>
      <c r="AS1632" t="n">
        <v>19.0412519558911</v>
      </c>
      <c r="AT1632" t="n">
        <v>17.7393335790865</v>
      </c>
      <c r="AU1632" t="n">
        <v>18.2972303001182</v>
      </c>
      <c r="AV1632" t="n">
        <v>16.9674582550337</v>
      </c>
      <c r="AW1632" t="n">
        <v>18.4263526788334</v>
      </c>
      <c r="AX1632" t="n">
        <v>0.0552028009638761</v>
      </c>
      <c r="AY1632" t="n">
        <v>0.812368344696355</v>
      </c>
      <c r="AZ1632" t="n">
        <v>0.947477443017977</v>
      </c>
      <c r="BA1632" t="n">
        <v>0</v>
      </c>
      <c r="BB1632" t="n">
        <v>0</v>
      </c>
    </row>
    <row r="1633">
      <c r="A1633" t="s">
        <v>7425</v>
      </c>
      <c r="B1633" t="s">
        <v>4927</v>
      </c>
      <c r="C1633" t="s">
        <v>4928</v>
      </c>
      <c r="D1633" t="s">
        <v>4929</v>
      </c>
      <c r="E1633"/>
      <c r="F1633"/>
      <c r="G1633"/>
      <c r="H1633"/>
      <c r="I1633" t="n">
        <v>18.5099249855719</v>
      </c>
      <c r="J1633" t="n">
        <v>18.3161528358682</v>
      </c>
      <c r="K1633" t="n">
        <v>17.9517672733005</v>
      </c>
      <c r="L1633" t="n">
        <v>17.5518858373188</v>
      </c>
      <c r="M1633" t="n">
        <v>16.444534090155</v>
      </c>
      <c r="N1633"/>
      <c r="O1633"/>
      <c r="P1633"/>
      <c r="Q1633"/>
      <c r="R1633" t="n">
        <v>17.2658565689384</v>
      </c>
      <c r="S1633" t="n">
        <v>17.327929118951</v>
      </c>
      <c r="T1633" t="n">
        <v>17.0435230112035</v>
      </c>
      <c r="U1633"/>
      <c r="V1633" t="n">
        <v>17.1601737508885</v>
      </c>
      <c r="W1633" t="n">
        <v>17.8591340698953</v>
      </c>
      <c r="X1633"/>
      <c r="Y1633" t="n">
        <v>17.3624344636875</v>
      </c>
      <c r="Z1633" t="n">
        <v>17.6413137644555</v>
      </c>
      <c r="AA1633" t="n">
        <v>18.5184052355341</v>
      </c>
      <c r="AB1633" t="n">
        <v>17.1435210057341</v>
      </c>
      <c r="AC1633"/>
      <c r="AD1633"/>
      <c r="AE1633"/>
      <c r="AF1633"/>
      <c r="AG1633" t="n">
        <v>17.2356095313999</v>
      </c>
      <c r="AH1633" t="n">
        <v>17.0236788495834</v>
      </c>
      <c r="AI1633" t="n">
        <v>17.4449756186231</v>
      </c>
      <c r="AJ1633" t="n">
        <v>18.6162911545052</v>
      </c>
      <c r="AK1633"/>
      <c r="AL1633" t="n">
        <v>18.2787109644938</v>
      </c>
      <c r="AM1633"/>
      <c r="AN1633" t="n">
        <v>18.000030800045</v>
      </c>
      <c r="AO1633"/>
      <c r="AP1633"/>
      <c r="AQ1633"/>
      <c r="AR1633"/>
      <c r="AS1633"/>
      <c r="AT1633" t="n">
        <v>17.4845115027714</v>
      </c>
      <c r="AU1633" t="n">
        <v>17.8687545205575</v>
      </c>
      <c r="AV1633"/>
      <c r="AW1633"/>
      <c r="AX1633" t="n">
        <v>0.461449589785058</v>
      </c>
      <c r="AY1633" t="n">
        <v>0.0811766146681053</v>
      </c>
      <c r="AZ1633" t="n">
        <v>0.520243371707418</v>
      </c>
      <c r="BA1633" t="n">
        <v>1</v>
      </c>
      <c r="BB1633" t="n">
        <v>0</v>
      </c>
    </row>
    <row r="1634">
      <c r="A1634" t="s">
        <v>7426</v>
      </c>
      <c r="B1634" t="s">
        <v>4930</v>
      </c>
      <c r="C1634" t="s">
        <v>4931</v>
      </c>
      <c r="D1634" t="s">
        <v>4932</v>
      </c>
      <c r="E1634" t="n">
        <v>23.3280535418803</v>
      </c>
      <c r="F1634" t="n">
        <v>22.8327882371303</v>
      </c>
      <c r="G1634" t="n">
        <v>23.3423776401441</v>
      </c>
      <c r="H1634" t="n">
        <v>23.4066677001843</v>
      </c>
      <c r="I1634" t="n">
        <v>23.7617890501565</v>
      </c>
      <c r="J1634" t="n">
        <v>24.6337292736423</v>
      </c>
      <c r="K1634" t="n">
        <v>23.6831134166691</v>
      </c>
      <c r="L1634" t="n">
        <v>23.5953526750053</v>
      </c>
      <c r="M1634" t="n">
        <v>23.6293725619613</v>
      </c>
      <c r="N1634" t="n">
        <v>23.8293814231778</v>
      </c>
      <c r="O1634" t="n">
        <v>22.542498149235</v>
      </c>
      <c r="P1634" t="n">
        <v>24.3501410643101</v>
      </c>
      <c r="Q1634" t="n">
        <v>23.617704677365</v>
      </c>
      <c r="R1634" t="n">
        <v>23.2928263149025</v>
      </c>
      <c r="S1634" t="n">
        <v>22.2453095220326</v>
      </c>
      <c r="T1634" t="n">
        <v>22.5757231352447</v>
      </c>
      <c r="U1634" t="n">
        <v>22.9355338627951</v>
      </c>
      <c r="V1634" t="n">
        <v>23.5875537661585</v>
      </c>
      <c r="W1634" t="n">
        <v>23.2450604256789</v>
      </c>
      <c r="X1634" t="n">
        <v>23.5267943965719</v>
      </c>
      <c r="Y1634" t="n">
        <v>23.7668464603277</v>
      </c>
      <c r="Z1634" t="n">
        <v>23.6153648739307</v>
      </c>
      <c r="AA1634" t="n">
        <v>24.0270247586885</v>
      </c>
      <c r="AB1634" t="n">
        <v>23.590256289449</v>
      </c>
      <c r="AC1634" t="n">
        <v>23.5479793705031</v>
      </c>
      <c r="AD1634" t="n">
        <v>21.8287522444285</v>
      </c>
      <c r="AE1634" t="n">
        <v>22.7501508607761</v>
      </c>
      <c r="AF1634" t="n">
        <v>23.4970320636804</v>
      </c>
      <c r="AG1634" t="n">
        <v>23.4618465885228</v>
      </c>
      <c r="AH1634" t="n">
        <v>22.3686235069914</v>
      </c>
      <c r="AI1634" t="n">
        <v>22.0926201092628</v>
      </c>
      <c r="AJ1634" t="n">
        <v>21.3042579399069</v>
      </c>
      <c r="AK1634" t="n">
        <v>23.183766234577</v>
      </c>
      <c r="AL1634" t="n">
        <v>23.0388671112559</v>
      </c>
      <c r="AM1634" t="n">
        <v>22.710863770586</v>
      </c>
      <c r="AN1634" t="n">
        <v>23.9751289822166</v>
      </c>
      <c r="AO1634" t="n">
        <v>23.7611040422989</v>
      </c>
      <c r="AP1634" t="n">
        <v>23.3046690925616</v>
      </c>
      <c r="AQ1634" t="n">
        <v>23.5734138421035</v>
      </c>
      <c r="AR1634" t="n">
        <v>23.3756463478523</v>
      </c>
      <c r="AS1634" t="n">
        <v>22.3915391525218</v>
      </c>
      <c r="AT1634" t="n">
        <v>22.980997535396</v>
      </c>
      <c r="AU1634" t="n">
        <v>22.9563297099221</v>
      </c>
      <c r="AV1634" t="n">
        <v>22.8731227642104</v>
      </c>
      <c r="AW1634" t="n">
        <v>22.2138499330428</v>
      </c>
      <c r="AX1634" t="n">
        <v>-0.305891069068839</v>
      </c>
      <c r="AY1634" t="n">
        <v>0.113534299625324</v>
      </c>
      <c r="AZ1634" t="n">
        <v>0.586851679534715</v>
      </c>
      <c r="BA1634" t="n">
        <v>0</v>
      </c>
      <c r="BB1634" t="n">
        <v>0</v>
      </c>
    </row>
    <row r="1635">
      <c r="A1635" t="s">
        <v>7427</v>
      </c>
      <c r="B1635" t="s">
        <v>4933</v>
      </c>
      <c r="C1635" t="s">
        <v>4934</v>
      </c>
      <c r="D1635" t="s">
        <v>4935</v>
      </c>
      <c r="E1635" t="n">
        <v>22.5790807023376</v>
      </c>
      <c r="F1635" t="n">
        <v>23.2898110576263</v>
      </c>
      <c r="G1635" t="n">
        <v>23.3337338602145</v>
      </c>
      <c r="H1635" t="n">
        <v>22.8616726125106</v>
      </c>
      <c r="I1635" t="n">
        <v>23.406057817448</v>
      </c>
      <c r="J1635" t="n">
        <v>22.6247458009983</v>
      </c>
      <c r="K1635" t="n">
        <v>22.5832015167278</v>
      </c>
      <c r="L1635" t="n">
        <v>22.9468231033894</v>
      </c>
      <c r="M1635" t="n">
        <v>23.2208625886172</v>
      </c>
      <c r="N1635" t="n">
        <v>23.4212330649606</v>
      </c>
      <c r="O1635" t="n">
        <v>22.9536906269664</v>
      </c>
      <c r="P1635" t="n">
        <v>22.6174476164487</v>
      </c>
      <c r="Q1635" t="n">
        <v>22.8956875116726</v>
      </c>
      <c r="R1635" t="n">
        <v>21.9392096062577</v>
      </c>
      <c r="S1635" t="n">
        <v>22.9588064464434</v>
      </c>
      <c r="T1635" t="n">
        <v>23.2359553680216</v>
      </c>
      <c r="U1635" t="n">
        <v>22.2547805974873</v>
      </c>
      <c r="V1635" t="n">
        <v>23.3160711632811</v>
      </c>
      <c r="W1635" t="n">
        <v>23.2711010453377</v>
      </c>
      <c r="X1635" t="n">
        <v>22.9769037072937</v>
      </c>
      <c r="Y1635" t="n">
        <v>22.7056905293318</v>
      </c>
      <c r="Z1635" t="n">
        <v>23.2873718316271</v>
      </c>
      <c r="AA1635" t="n">
        <v>22.3472120760329</v>
      </c>
      <c r="AB1635" t="n">
        <v>22.8771706617837</v>
      </c>
      <c r="AC1635" t="n">
        <v>23.0680757997287</v>
      </c>
      <c r="AD1635" t="n">
        <v>22.9510644620385</v>
      </c>
      <c r="AE1635" t="n">
        <v>22.608511034104</v>
      </c>
      <c r="AF1635" t="n">
        <v>23.2075324236634</v>
      </c>
      <c r="AG1635" t="n">
        <v>22.4839301406677</v>
      </c>
      <c r="AH1635" t="n">
        <v>23.4856740314353</v>
      </c>
      <c r="AI1635" t="n">
        <v>23.1138561877918</v>
      </c>
      <c r="AJ1635" t="n">
        <v>22.6881387400822</v>
      </c>
      <c r="AK1635" t="n">
        <v>23.435848962954</v>
      </c>
      <c r="AL1635" t="n">
        <v>22.3623663945225</v>
      </c>
      <c r="AM1635" t="n">
        <v>21.6301039286483</v>
      </c>
      <c r="AN1635" t="n">
        <v>23.1086201926553</v>
      </c>
      <c r="AO1635" t="n">
        <v>23.3897723973143</v>
      </c>
      <c r="AP1635" t="n">
        <v>22.4766985327378</v>
      </c>
      <c r="AQ1635" t="n">
        <v>22.7587904197761</v>
      </c>
      <c r="AR1635" t="n">
        <v>23.0512882350085</v>
      </c>
      <c r="AS1635" t="n">
        <v>22.9035793536502</v>
      </c>
      <c r="AT1635" t="n">
        <v>23.0391808917811</v>
      </c>
      <c r="AU1635" t="n">
        <v>23.358885110247</v>
      </c>
      <c r="AV1635" t="n">
        <v>21.8874014426179</v>
      </c>
      <c r="AW1635" t="n">
        <v>22.9868540910718</v>
      </c>
      <c r="AX1635" t="n">
        <v>-0.125710666065029</v>
      </c>
      <c r="AY1635" t="n">
        <v>0.387908734700478</v>
      </c>
      <c r="AZ1635" t="n">
        <v>0.801609022432753</v>
      </c>
      <c r="BA1635" t="n">
        <v>0</v>
      </c>
      <c r="BB1635" t="n">
        <v>0</v>
      </c>
    </row>
    <row r="1636">
      <c r="A1636" t="s">
        <v>7428</v>
      </c>
      <c r="B1636" t="s">
        <v>4936</v>
      </c>
      <c r="C1636" t="s">
        <v>4937</v>
      </c>
      <c r="D1636" t="s">
        <v>4938</v>
      </c>
      <c r="E1636" t="n">
        <v>18.7073583014798</v>
      </c>
      <c r="F1636" t="n">
        <v>19.0547915726366</v>
      </c>
      <c r="G1636"/>
      <c r="H1636" t="n">
        <v>17.8915251950137</v>
      </c>
      <c r="I1636"/>
      <c r="J1636" t="n">
        <v>18.5370067803132</v>
      </c>
      <c r="K1636" t="n">
        <v>19.2648348714692</v>
      </c>
      <c r="L1636" t="n">
        <v>17.495266009464</v>
      </c>
      <c r="M1636" t="n">
        <v>18.7261559936914</v>
      </c>
      <c r="N1636"/>
      <c r="O1636" t="n">
        <v>19.240503755054</v>
      </c>
      <c r="P1636" t="n">
        <v>18.9670315695754</v>
      </c>
      <c r="Q1636" t="n">
        <v>18.7497979963846</v>
      </c>
      <c r="R1636" t="n">
        <v>17.8130554480204</v>
      </c>
      <c r="S1636" t="n">
        <v>18.5230134512614</v>
      </c>
      <c r="T1636" t="n">
        <v>18.5273076403631</v>
      </c>
      <c r="U1636"/>
      <c r="V1636" t="n">
        <v>18.4332590740232</v>
      </c>
      <c r="W1636" t="n">
        <v>17.9216638780593</v>
      </c>
      <c r="X1636" t="n">
        <v>18.9538148033614</v>
      </c>
      <c r="Y1636" t="n">
        <v>18.8579551202057</v>
      </c>
      <c r="Z1636" t="n">
        <v>19.3165114422371</v>
      </c>
      <c r="AA1636" t="n">
        <v>17.6146096531704</v>
      </c>
      <c r="AB1636" t="n">
        <v>18.0806398664284</v>
      </c>
      <c r="AC1636" t="n">
        <v>17.4157442507399</v>
      </c>
      <c r="AD1636" t="n">
        <v>19.5700937420452</v>
      </c>
      <c r="AE1636" t="n">
        <v>18.4562810282223</v>
      </c>
      <c r="AF1636" t="n">
        <v>17.0744827156721</v>
      </c>
      <c r="AG1636" t="n">
        <v>18.1352577353227</v>
      </c>
      <c r="AH1636" t="n">
        <v>17.6343668925114</v>
      </c>
      <c r="AI1636" t="n">
        <v>19.0398441948711</v>
      </c>
      <c r="AJ1636" t="n">
        <v>17.7043847319925</v>
      </c>
      <c r="AK1636" t="n">
        <v>18.8150338211468</v>
      </c>
      <c r="AL1636"/>
      <c r="AM1636" t="n">
        <v>18.038614303302</v>
      </c>
      <c r="AN1636" t="n">
        <v>17.8365893326395</v>
      </c>
      <c r="AO1636" t="n">
        <v>17.8710242577904</v>
      </c>
      <c r="AP1636" t="n">
        <v>18.2607651994734</v>
      </c>
      <c r="AQ1636"/>
      <c r="AR1636" t="n">
        <v>18.4389523988623</v>
      </c>
      <c r="AS1636" t="n">
        <v>19.2187523575348</v>
      </c>
      <c r="AT1636" t="n">
        <v>18.6626023888236</v>
      </c>
      <c r="AU1636" t="n">
        <v>17.6752287745809</v>
      </c>
      <c r="AV1636" t="n">
        <v>18.1634394222448</v>
      </c>
      <c r="AW1636" t="n">
        <v>17.4137340029389</v>
      </c>
      <c r="AX1636" t="n">
        <v>-0.0562793892237963</v>
      </c>
      <c r="AY1636" t="n">
        <v>0.787520519012315</v>
      </c>
      <c r="AZ1636" t="n">
        <v>0.942584418301806</v>
      </c>
      <c r="BA1636" t="n">
        <v>0</v>
      </c>
      <c r="BB1636" t="n">
        <v>0</v>
      </c>
    </row>
    <row r="1637">
      <c r="A1637" t="s">
        <v>7429</v>
      </c>
      <c r="B1637" t="s">
        <v>4939</v>
      </c>
      <c r="C1637" t="s">
        <v>4940</v>
      </c>
      <c r="D1637" t="s">
        <v>4941</v>
      </c>
      <c r="E1637" t="n">
        <v>23.0726720594943</v>
      </c>
      <c r="F1637" t="n">
        <v>22.7135169117535</v>
      </c>
      <c r="G1637" t="n">
        <v>22.286516314349</v>
      </c>
      <c r="H1637" t="n">
        <v>21.5023630103139</v>
      </c>
      <c r="I1637" t="n">
        <v>22.1536205157981</v>
      </c>
      <c r="J1637" t="n">
        <v>22.411104451878</v>
      </c>
      <c r="K1637" t="n">
        <v>22.142301546196</v>
      </c>
      <c r="L1637" t="n">
        <v>22.4507777647483</v>
      </c>
      <c r="M1637" t="n">
        <v>22.9337999705106</v>
      </c>
      <c r="N1637" t="n">
        <v>23.1713619406549</v>
      </c>
      <c r="O1637" t="n">
        <v>22.2599056749353</v>
      </c>
      <c r="P1637" t="n">
        <v>22.4368156899796</v>
      </c>
      <c r="Q1637" t="n">
        <v>23.2775655490815</v>
      </c>
      <c r="R1637" t="n">
        <v>23.1486117846626</v>
      </c>
      <c r="S1637" t="n">
        <v>21.223930391395</v>
      </c>
      <c r="T1637" t="n">
        <v>22.8279284380263</v>
      </c>
      <c r="U1637" t="n">
        <v>22.3289577004889</v>
      </c>
      <c r="V1637" t="n">
        <v>22.4291532102596</v>
      </c>
      <c r="W1637" t="n">
        <v>22.0668682424362</v>
      </c>
      <c r="X1637" t="n">
        <v>22.2324132452273</v>
      </c>
      <c r="Y1637" t="n">
        <v>23.1390585293604</v>
      </c>
      <c r="Z1637" t="n">
        <v>21.9524151635489</v>
      </c>
      <c r="AA1637" t="n">
        <v>22.1826236369078</v>
      </c>
      <c r="AB1637" t="n">
        <v>22.9729663777136</v>
      </c>
      <c r="AC1637" t="n">
        <v>22.648468869048</v>
      </c>
      <c r="AD1637" t="n">
        <v>21.8586223345717</v>
      </c>
      <c r="AE1637" t="n">
        <v>22.3565253064551</v>
      </c>
      <c r="AF1637" t="n">
        <v>22.8005009127205</v>
      </c>
      <c r="AG1637" t="n">
        <v>22.8613150049195</v>
      </c>
      <c r="AH1637" t="n">
        <v>21.8230793011853</v>
      </c>
      <c r="AI1637" t="n">
        <v>21.9873449685177</v>
      </c>
      <c r="AJ1637" t="n">
        <v>22.445704843449</v>
      </c>
      <c r="AK1637" t="n">
        <v>22.1835291426019</v>
      </c>
      <c r="AL1637" t="n">
        <v>21.660714638731</v>
      </c>
      <c r="AM1637" t="n">
        <v>21.0440988535568</v>
      </c>
      <c r="AN1637" t="n">
        <v>22.6275244246272</v>
      </c>
      <c r="AO1637" t="n">
        <v>22.455104335182</v>
      </c>
      <c r="AP1637" t="n">
        <v>22.7934487606151</v>
      </c>
      <c r="AQ1637" t="n">
        <v>23.205651430529</v>
      </c>
      <c r="AR1637" t="n">
        <v>22.7278294745138</v>
      </c>
      <c r="AS1637" t="n">
        <v>21.8487106621182</v>
      </c>
      <c r="AT1637" t="n">
        <v>22.1723653061677</v>
      </c>
      <c r="AU1637" t="n">
        <v>22.8616866988532</v>
      </c>
      <c r="AV1637" t="n">
        <v>22.2249478423749</v>
      </c>
      <c r="AW1637" t="n">
        <v>21.684869032308</v>
      </c>
      <c r="AX1637" t="n">
        <v>-0.170491057248228</v>
      </c>
      <c r="AY1637" t="n">
        <v>0.295913422165508</v>
      </c>
      <c r="AZ1637" t="n">
        <v>0.754001885643784</v>
      </c>
      <c r="BA1637" t="n">
        <v>0</v>
      </c>
      <c r="BB1637" t="n">
        <v>0</v>
      </c>
    </row>
    <row r="1638">
      <c r="A1638" t="s">
        <v>7430</v>
      </c>
      <c r="B1638" t="s">
        <v>4942</v>
      </c>
      <c r="C1638" t="s">
        <v>4943</v>
      </c>
      <c r="D1638" t="s">
        <v>4944</v>
      </c>
      <c r="E1638"/>
      <c r="F1638" t="n">
        <v>19.3025111023365</v>
      </c>
      <c r="G1638"/>
      <c r="H1638"/>
      <c r="I1638" t="n">
        <v>19.70342621842</v>
      </c>
      <c r="J1638"/>
      <c r="K1638" t="n">
        <v>19.8177516842356</v>
      </c>
      <c r="L1638"/>
      <c r="M1638" t="n">
        <v>19.6741013242238</v>
      </c>
      <c r="N1638"/>
      <c r="O1638" t="n">
        <v>19.3437213931328</v>
      </c>
      <c r="P1638"/>
      <c r="Q1638"/>
      <c r="R1638" t="n">
        <v>17.7420406986663</v>
      </c>
      <c r="S1638" t="n">
        <v>19.0370252008327</v>
      </c>
      <c r="T1638" t="n">
        <v>19.71269922671</v>
      </c>
      <c r="U1638"/>
      <c r="V1638" t="n">
        <v>19.2907966663297</v>
      </c>
      <c r="W1638" t="n">
        <v>19.3848184681729</v>
      </c>
      <c r="X1638" t="n">
        <v>19.3443289287231</v>
      </c>
      <c r="Y1638" t="n">
        <v>18.1229160295694</v>
      </c>
      <c r="Z1638" t="n">
        <v>19.414397951578</v>
      </c>
      <c r="AA1638" t="n">
        <v>19.2903882359852</v>
      </c>
      <c r="AB1638" t="n">
        <v>18.6185151583705</v>
      </c>
      <c r="AC1638" t="n">
        <v>19.3958787782143</v>
      </c>
      <c r="AD1638" t="n">
        <v>18.831882287565</v>
      </c>
      <c r="AE1638"/>
      <c r="AF1638" t="n">
        <v>15.8790946511781</v>
      </c>
      <c r="AG1638" t="n">
        <v>18.1995257287303</v>
      </c>
      <c r="AH1638" t="n">
        <v>19.5296860326826</v>
      </c>
      <c r="AI1638" t="n">
        <v>19.0869454088795</v>
      </c>
      <c r="AJ1638"/>
      <c r="AK1638" t="n">
        <v>18.4989387872151</v>
      </c>
      <c r="AL1638" t="n">
        <v>18.9689553603615</v>
      </c>
      <c r="AM1638"/>
      <c r="AN1638" t="n">
        <v>18.2482710374167</v>
      </c>
      <c r="AO1638"/>
      <c r="AP1638" t="n">
        <v>19.2058243736067</v>
      </c>
      <c r="AQ1638"/>
      <c r="AR1638" t="n">
        <v>19.0801457134264</v>
      </c>
      <c r="AS1638" t="n">
        <v>18.4457082202967</v>
      </c>
      <c r="AT1638"/>
      <c r="AU1638" t="n">
        <v>18.5914787289555</v>
      </c>
      <c r="AV1638"/>
      <c r="AW1638" t="n">
        <v>17.8501421770381</v>
      </c>
      <c r="AX1638" t="n">
        <v>-0.185720866155005</v>
      </c>
      <c r="AY1638" t="n">
        <v>0.541613400187801</v>
      </c>
      <c r="AZ1638" t="n">
        <v>0.849124479467982</v>
      </c>
      <c r="BA1638" t="n">
        <v>0</v>
      </c>
      <c r="BB1638" t="n">
        <v>0</v>
      </c>
    </row>
    <row r="1639">
      <c r="A1639" t="s">
        <v>7431</v>
      </c>
      <c r="B1639" t="s">
        <v>4945</v>
      </c>
      <c r="C1639" t="s">
        <v>4946</v>
      </c>
      <c r="D1639" t="s">
        <v>4947</v>
      </c>
      <c r="E1639"/>
      <c r="F1639"/>
      <c r="G1639"/>
      <c r="H1639"/>
      <c r="I1639"/>
      <c r="J1639"/>
      <c r="K1639" t="n">
        <v>16.0339871317561</v>
      </c>
      <c r="L1639" t="n">
        <v>15.6775292161169</v>
      </c>
      <c r="M1639"/>
      <c r="N1639"/>
      <c r="O1639"/>
      <c r="P1639" t="n">
        <v>15.1318988975199</v>
      </c>
      <c r="Q1639"/>
      <c r="R1639"/>
      <c r="S1639"/>
      <c r="T1639"/>
      <c r="U1639"/>
      <c r="V1639" t="n">
        <v>16.2543023325765</v>
      </c>
      <c r="W1639" t="n">
        <v>15.5617621905281</v>
      </c>
      <c r="X1639" t="n">
        <v>15.4992329413342</v>
      </c>
      <c r="Y1639"/>
      <c r="Z1639"/>
      <c r="AA1639" t="n">
        <v>15.8423569218445</v>
      </c>
      <c r="AB1639" t="n">
        <v>15.6936098640428</v>
      </c>
      <c r="AC1639"/>
      <c r="AD1639"/>
      <c r="AE1639" t="n">
        <v>16.35695121497</v>
      </c>
      <c r="AF1639"/>
      <c r="AG1639" t="n">
        <v>15.5735174769992</v>
      </c>
      <c r="AH1639" t="n">
        <v>15.8320238242057</v>
      </c>
      <c r="AI1639"/>
      <c r="AJ1639"/>
      <c r="AK1639" t="n">
        <v>16.0411360328128</v>
      </c>
      <c r="AL1639"/>
      <c r="AM1639"/>
      <c r="AN1639"/>
      <c r="AO1639"/>
      <c r="AP1639" t="n">
        <v>15.8881874306764</v>
      </c>
      <c r="AQ1639" t="n">
        <v>15.8930299041106</v>
      </c>
      <c r="AR1639"/>
      <c r="AS1639"/>
      <c r="AT1639"/>
      <c r="AU1639"/>
      <c r="AV1639"/>
      <c r="AW1639" t="n">
        <v>15.695831514079</v>
      </c>
      <c r="AX1639" t="n">
        <v>0.0252826838444733</v>
      </c>
      <c r="AY1639" t="n">
        <v>0.90050645069783</v>
      </c>
      <c r="AZ1639" t="n">
        <v>0.977865538778253</v>
      </c>
      <c r="BA1639" t="n">
        <v>0</v>
      </c>
      <c r="BB1639" t="n">
        <v>0</v>
      </c>
    </row>
    <row r="1640">
      <c r="A1640" t="s">
        <v>7432</v>
      </c>
      <c r="B1640" t="s">
        <v>4948</v>
      </c>
      <c r="C1640" t="s">
        <v>4949</v>
      </c>
      <c r="D1640" t="s">
        <v>4950</v>
      </c>
      <c r="E1640" t="n">
        <v>14.4729883541292</v>
      </c>
      <c r="F1640"/>
      <c r="G1640" t="n">
        <v>14.2082072000379</v>
      </c>
      <c r="H1640" t="n">
        <v>15.1056276442077</v>
      </c>
      <c r="I1640" t="n">
        <v>15.408678590978</v>
      </c>
      <c r="J1640" t="n">
        <v>14.9626851037804</v>
      </c>
      <c r="K1640" t="n">
        <v>14.9747129708539</v>
      </c>
      <c r="L1640" t="n">
        <v>14.9532768474293</v>
      </c>
      <c r="M1640" t="n">
        <v>13.9345153064845</v>
      </c>
      <c r="N1640"/>
      <c r="O1640"/>
      <c r="P1640" t="n">
        <v>13.9688238360777</v>
      </c>
      <c r="Q1640" t="n">
        <v>15.0552299101236</v>
      </c>
      <c r="R1640" t="n">
        <v>14.8184650795</v>
      </c>
      <c r="S1640" t="n">
        <v>15.0485147145541</v>
      </c>
      <c r="T1640"/>
      <c r="U1640"/>
      <c r="V1640" t="n">
        <v>14.4326462231704</v>
      </c>
      <c r="W1640" t="n">
        <v>14.637870363826</v>
      </c>
      <c r="X1640" t="n">
        <v>14.136360349171</v>
      </c>
      <c r="Y1640" t="n">
        <v>13.7144307178098</v>
      </c>
      <c r="Z1640" t="n">
        <v>14.5440227002038</v>
      </c>
      <c r="AA1640" t="n">
        <v>15.315081719405</v>
      </c>
      <c r="AB1640" t="n">
        <v>14.8572995489019</v>
      </c>
      <c r="AC1640" t="n">
        <v>14.8478788005887</v>
      </c>
      <c r="AD1640" t="n">
        <v>14.3613124650236</v>
      </c>
      <c r="AE1640"/>
      <c r="AF1640" t="n">
        <v>15.2994913305044</v>
      </c>
      <c r="AG1640" t="n">
        <v>14.9315643604294</v>
      </c>
      <c r="AH1640" t="n">
        <v>15.1766903082004</v>
      </c>
      <c r="AI1640" t="n">
        <v>15.0816962293946</v>
      </c>
      <c r="AJ1640" t="n">
        <v>14.993590017008</v>
      </c>
      <c r="AK1640" t="n">
        <v>14.7593269959266</v>
      </c>
      <c r="AL1640" t="n">
        <v>14.2100301923149</v>
      </c>
      <c r="AM1640" t="n">
        <v>15.1854990945458</v>
      </c>
      <c r="AN1640" t="n">
        <v>13.5494416830951</v>
      </c>
      <c r="AO1640"/>
      <c r="AP1640" t="n">
        <v>15.5058300660042</v>
      </c>
      <c r="AQ1640"/>
      <c r="AR1640" t="n">
        <v>14.2815145656411</v>
      </c>
      <c r="AS1640"/>
      <c r="AT1640" t="n">
        <v>14.632349138211</v>
      </c>
      <c r="AU1640" t="n">
        <v>13.5120370781236</v>
      </c>
      <c r="AV1640" t="n">
        <v>14.1898769444058</v>
      </c>
      <c r="AW1640" t="n">
        <v>13.9319072895967</v>
      </c>
      <c r="AX1640" t="n">
        <v>-0.222481236860837</v>
      </c>
      <c r="AY1640" t="n">
        <v>0.27634083816892</v>
      </c>
      <c r="AZ1640" t="n">
        <v>0.747796548567826</v>
      </c>
      <c r="BA1640" t="n">
        <v>0</v>
      </c>
      <c r="BB1640" t="n">
        <v>0</v>
      </c>
    </row>
    <row r="1641">
      <c r="A1641" t="s">
        <v>7433</v>
      </c>
      <c r="B1641" t="s">
        <v>4951</v>
      </c>
      <c r="C1641" t="s">
        <v>4952</v>
      </c>
      <c r="D1641" t="s">
        <v>4953</v>
      </c>
      <c r="E1641" t="n">
        <v>19.2595652600965</v>
      </c>
      <c r="F1641" t="n">
        <v>18.1409718735674</v>
      </c>
      <c r="G1641"/>
      <c r="H1641"/>
      <c r="I1641" t="n">
        <v>17.7500628764851</v>
      </c>
      <c r="J1641"/>
      <c r="K1641" t="n">
        <v>19.5656662098469</v>
      </c>
      <c r="L1641" t="n">
        <v>16.6928416315423</v>
      </c>
      <c r="M1641" t="n">
        <v>17.8541171015134</v>
      </c>
      <c r="N1641"/>
      <c r="O1641" t="n">
        <v>18.3822115915714</v>
      </c>
      <c r="P1641" t="n">
        <v>17.2273365840381</v>
      </c>
      <c r="Q1641"/>
      <c r="R1641" t="n">
        <v>17.5041356645327</v>
      </c>
      <c r="S1641"/>
      <c r="T1641"/>
      <c r="U1641"/>
      <c r="V1641"/>
      <c r="W1641" t="n">
        <v>16.8659587676861</v>
      </c>
      <c r="X1641" t="n">
        <v>16.6583540357074</v>
      </c>
      <c r="Y1641" t="n">
        <v>17.6260810576153</v>
      </c>
      <c r="Z1641"/>
      <c r="AA1641" t="n">
        <v>20.6002928680289</v>
      </c>
      <c r="AB1641" t="n">
        <v>16.2905120029122</v>
      </c>
      <c r="AC1641"/>
      <c r="AD1641" t="n">
        <v>17.5323590538141</v>
      </c>
      <c r="AE1641"/>
      <c r="AF1641" t="n">
        <v>16.9590392753969</v>
      </c>
      <c r="AG1641"/>
      <c r="AH1641" t="n">
        <v>16.9999566623501</v>
      </c>
      <c r="AI1641" t="n">
        <v>17.8535428859098</v>
      </c>
      <c r="AJ1641" t="n">
        <v>17.1208059007791</v>
      </c>
      <c r="AK1641" t="n">
        <v>18.0271167261915</v>
      </c>
      <c r="AL1641" t="n">
        <v>18.2712609957732</v>
      </c>
      <c r="AM1641" t="n">
        <v>15.8296565743204</v>
      </c>
      <c r="AN1641"/>
      <c r="AO1641"/>
      <c r="AP1641" t="n">
        <v>17.697815851065</v>
      </c>
      <c r="AQ1641"/>
      <c r="AR1641" t="n">
        <v>17.566544516489</v>
      </c>
      <c r="AS1641" t="n">
        <v>18.2519162397685</v>
      </c>
      <c r="AT1641" t="n">
        <v>17.1844013039166</v>
      </c>
      <c r="AU1641" t="n">
        <v>17.0881525951836</v>
      </c>
      <c r="AV1641"/>
      <c r="AW1641" t="n">
        <v>16.340758305438</v>
      </c>
      <c r="AX1641" t="n">
        <v>-0.111466114975585</v>
      </c>
      <c r="AY1641" t="n">
        <v>0.785673064328041</v>
      </c>
      <c r="AZ1641" t="n">
        <v>0.942584418301806</v>
      </c>
      <c r="BA1641" t="n">
        <v>0</v>
      </c>
      <c r="BB1641" t="n">
        <v>0</v>
      </c>
    </row>
    <row r="1642">
      <c r="A1642" t="s">
        <v>7434</v>
      </c>
      <c r="B1642" t="s">
        <v>4954</v>
      </c>
      <c r="C1642" t="s">
        <v>4955</v>
      </c>
      <c r="D1642" t="s">
        <v>4956</v>
      </c>
      <c r="E1642" t="n">
        <v>19.6380089629587</v>
      </c>
      <c r="F1642" t="n">
        <v>20.0510430784141</v>
      </c>
      <c r="G1642" t="n">
        <v>20.1521649933117</v>
      </c>
      <c r="H1642" t="n">
        <v>19.1196688521648</v>
      </c>
      <c r="I1642" t="n">
        <v>20.345657990388</v>
      </c>
      <c r="J1642" t="n">
        <v>20.5348986098712</v>
      </c>
      <c r="K1642" t="n">
        <v>20.0307100438134</v>
      </c>
      <c r="L1642" t="n">
        <v>19.7037418636413</v>
      </c>
      <c r="M1642" t="n">
        <v>19.889266662648</v>
      </c>
      <c r="N1642" t="n">
        <v>19.2249640152753</v>
      </c>
      <c r="O1642" t="n">
        <v>19.2456420818014</v>
      </c>
      <c r="P1642" t="n">
        <v>19.7117687983436</v>
      </c>
      <c r="Q1642" t="n">
        <v>19.5158274538952</v>
      </c>
      <c r="R1642" t="n">
        <v>18.7955009719415</v>
      </c>
      <c r="S1642" t="n">
        <v>19.5883864067554</v>
      </c>
      <c r="T1642" t="n">
        <v>20.1805724609259</v>
      </c>
      <c r="U1642" t="n">
        <v>20.0860684108679</v>
      </c>
      <c r="V1642" t="n">
        <v>19.8415597375623</v>
      </c>
      <c r="W1642" t="n">
        <v>19.5403900560744</v>
      </c>
      <c r="X1642" t="n">
        <v>19.4437757632486</v>
      </c>
      <c r="Y1642" t="n">
        <v>20.4044952126799</v>
      </c>
      <c r="Z1642" t="n">
        <v>19.8114150095175</v>
      </c>
      <c r="AA1642" t="n">
        <v>19.2925810447427</v>
      </c>
      <c r="AB1642" t="n">
        <v>18.9006402845929</v>
      </c>
      <c r="AC1642" t="n">
        <v>19.8291826461257</v>
      </c>
      <c r="AD1642" t="n">
        <v>19.0141883552552</v>
      </c>
      <c r="AE1642" t="n">
        <v>18.0088809675123</v>
      </c>
      <c r="AF1642" t="n">
        <v>18.55808063385</v>
      </c>
      <c r="AG1642" t="n">
        <v>19.6259513063393</v>
      </c>
      <c r="AH1642" t="n">
        <v>19.6299220652415</v>
      </c>
      <c r="AI1642" t="n">
        <v>19.7653352174027</v>
      </c>
      <c r="AJ1642"/>
      <c r="AK1642" t="n">
        <v>19.9297040610391</v>
      </c>
      <c r="AL1642" t="n">
        <v>18.6015661106183</v>
      </c>
      <c r="AM1642" t="n">
        <v>19.3576843415886</v>
      </c>
      <c r="AN1642" t="n">
        <v>20.2958069218977</v>
      </c>
      <c r="AO1642" t="n">
        <v>19.6996809475</v>
      </c>
      <c r="AP1642" t="n">
        <v>19.4886638839362</v>
      </c>
      <c r="AQ1642" t="n">
        <v>19.3832832465044</v>
      </c>
      <c r="AR1642" t="n">
        <v>19.4125605330465</v>
      </c>
      <c r="AS1642" t="n">
        <v>18.877043353723</v>
      </c>
      <c r="AT1642" t="n">
        <v>19.1663462030978</v>
      </c>
      <c r="AU1642" t="n">
        <v>19.6988765915384</v>
      </c>
      <c r="AV1642" t="n">
        <v>19.7043896264438</v>
      </c>
      <c r="AW1642"/>
      <c r="AX1642" t="n">
        <v>0.025491465911248</v>
      </c>
      <c r="AY1642" t="n">
        <v>0.883808544209508</v>
      </c>
      <c r="AZ1642" t="n">
        <v>0.975133831606227</v>
      </c>
      <c r="BA1642" t="n">
        <v>0</v>
      </c>
      <c r="BB1642" t="n">
        <v>0</v>
      </c>
    </row>
    <row r="1643">
      <c r="A1643" t="s">
        <v>7435</v>
      </c>
      <c r="B1643" t="s">
        <v>4957</v>
      </c>
      <c r="C1643" t="s">
        <v>4958</v>
      </c>
      <c r="D1643" t="s">
        <v>4959</v>
      </c>
      <c r="E1643"/>
      <c r="F1643" t="n">
        <v>16.7554584633266</v>
      </c>
      <c r="G1643"/>
      <c r="H1643" t="n">
        <v>15.6149182216909</v>
      </c>
      <c r="I1643" t="n">
        <v>15.9118489444513</v>
      </c>
      <c r="J1643" t="n">
        <v>16.6304943094658</v>
      </c>
      <c r="K1643" t="n">
        <v>16.4925856244365</v>
      </c>
      <c r="L1643"/>
      <c r="M1643"/>
      <c r="N1643" t="n">
        <v>16.0188916029955</v>
      </c>
      <c r="O1643" t="n">
        <v>15.7552916708102</v>
      </c>
      <c r="P1643"/>
      <c r="Q1643"/>
      <c r="R1643"/>
      <c r="S1643" t="n">
        <v>16.8114072737433</v>
      </c>
      <c r="T1643" t="n">
        <v>15.9575169373018</v>
      </c>
      <c r="U1643"/>
      <c r="V1643" t="n">
        <v>15.7524770780606</v>
      </c>
      <c r="W1643" t="n">
        <v>16.5422732959776</v>
      </c>
      <c r="X1643" t="n">
        <v>16.3170885625795</v>
      </c>
      <c r="Y1643" t="n">
        <v>15.7396294894757</v>
      </c>
      <c r="Z1643"/>
      <c r="AA1643" t="n">
        <v>16.8484193058582</v>
      </c>
      <c r="AB1643" t="n">
        <v>16.239776169971</v>
      </c>
      <c r="AC1643" t="n">
        <v>16.6628404062868</v>
      </c>
      <c r="AD1643" t="n">
        <v>16.404503311247</v>
      </c>
      <c r="AE1643" t="n">
        <v>16.8124179254463</v>
      </c>
      <c r="AF1643" t="n">
        <v>15.8597529745046</v>
      </c>
      <c r="AG1643" t="n">
        <v>15.3675719093042</v>
      </c>
      <c r="AH1643" t="n">
        <v>16.4228472014649</v>
      </c>
      <c r="AI1643" t="n">
        <v>16.1306966194794</v>
      </c>
      <c r="AJ1643"/>
      <c r="AK1643" t="n">
        <v>15.0850348025014</v>
      </c>
      <c r="AL1643"/>
      <c r="AM1643" t="n">
        <v>15.5922018997486</v>
      </c>
      <c r="AN1643"/>
      <c r="AO1643" t="n">
        <v>16.7503188117562</v>
      </c>
      <c r="AP1643" t="n">
        <v>16.3409045816706</v>
      </c>
      <c r="AQ1643"/>
      <c r="AR1643" t="n">
        <v>16.7123714809835</v>
      </c>
      <c r="AS1643" t="n">
        <v>16.321145091179</v>
      </c>
      <c r="AT1643"/>
      <c r="AU1643" t="n">
        <v>15.7928487860041</v>
      </c>
      <c r="AV1643"/>
      <c r="AW1643"/>
      <c r="AX1643" t="n">
        <v>-0.137029907083367</v>
      </c>
      <c r="AY1643" t="n">
        <v>0.493357441193779</v>
      </c>
      <c r="AZ1643" t="n">
        <v>0.834663611429138</v>
      </c>
      <c r="BA1643" t="n">
        <v>0</v>
      </c>
      <c r="BB1643" t="n">
        <v>0</v>
      </c>
    </row>
    <row r="1644">
      <c r="A1644" t="s">
        <v>7436</v>
      </c>
      <c r="B1644" t="s">
        <v>4960</v>
      </c>
      <c r="C1644" t="s">
        <v>4961</v>
      </c>
      <c r="D1644" t="s">
        <v>4962</v>
      </c>
      <c r="E1644"/>
      <c r="F1644"/>
      <c r="G1644"/>
      <c r="H1644" t="n">
        <v>18.5226375993267</v>
      </c>
      <c r="I1644"/>
      <c r="J1644"/>
      <c r="K1644" t="n">
        <v>16.7578880838557</v>
      </c>
      <c r="L1644"/>
      <c r="M1644"/>
      <c r="N1644"/>
      <c r="O1644"/>
      <c r="P1644"/>
      <c r="Q1644"/>
      <c r="R1644"/>
      <c r="S1644" t="n">
        <v>18.264144196679</v>
      </c>
      <c r="T1644" t="n">
        <v>16.8243514134384</v>
      </c>
      <c r="U1644"/>
      <c r="V1644" t="n">
        <v>16.8250679229062</v>
      </c>
      <c r="W1644" t="n">
        <v>16.2966139480438</v>
      </c>
      <c r="X1644"/>
      <c r="Y1644"/>
      <c r="Z1644"/>
      <c r="AA1644" t="n">
        <v>14.8302975374869</v>
      </c>
      <c r="AB1644" t="n">
        <v>16.3208680046124</v>
      </c>
      <c r="AC1644"/>
      <c r="AD1644"/>
      <c r="AE1644" t="n">
        <v>17.4892690574524</v>
      </c>
      <c r="AF1644"/>
      <c r="AG1644" t="n">
        <v>15.5641690148985</v>
      </c>
      <c r="AH1644" t="n">
        <v>15.79572356643</v>
      </c>
      <c r="AI1644" t="n">
        <v>16.1126149067814</v>
      </c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 t="n">
        <v>-0.218585509660167</v>
      </c>
      <c r="AY1644" t="n">
        <v>0.775022565456357</v>
      </c>
      <c r="AZ1644" t="n">
        <v>0.94164415266078</v>
      </c>
      <c r="BA1644" t="n">
        <v>0</v>
      </c>
      <c r="BB1644" t="n">
        <v>0</v>
      </c>
    </row>
    <row r="1645">
      <c r="A1645" t="s">
        <v>7437</v>
      </c>
      <c r="B1645" t="s">
        <v>4963</v>
      </c>
      <c r="C1645" t="s">
        <v>4964</v>
      </c>
      <c r="D1645" t="s">
        <v>4965</v>
      </c>
      <c r="E1645" t="n">
        <v>22.1296910125424</v>
      </c>
      <c r="F1645" t="n">
        <v>21.5932298562276</v>
      </c>
      <c r="G1645" t="n">
        <v>21.4743089927315</v>
      </c>
      <c r="H1645" t="n">
        <v>20.4143358108957</v>
      </c>
      <c r="I1645" t="n">
        <v>21.2725774252527</v>
      </c>
      <c r="J1645" t="n">
        <v>21.693028079994</v>
      </c>
      <c r="K1645" t="n">
        <v>20.5400433576699</v>
      </c>
      <c r="L1645" t="n">
        <v>21.2831956579852</v>
      </c>
      <c r="M1645" t="n">
        <v>21.2030197340204</v>
      </c>
      <c r="N1645" t="n">
        <v>20.8655133830295</v>
      </c>
      <c r="O1645" t="n">
        <v>21.4835079185282</v>
      </c>
      <c r="P1645" t="n">
        <v>21.8921429108085</v>
      </c>
      <c r="Q1645" t="n">
        <v>21.8041530778199</v>
      </c>
      <c r="R1645" t="n">
        <v>21.7664104506136</v>
      </c>
      <c r="S1645" t="n">
        <v>22.5561810690545</v>
      </c>
      <c r="T1645" t="n">
        <v>21.5913578557541</v>
      </c>
      <c r="U1645" t="n">
        <v>21.3403940286634</v>
      </c>
      <c r="V1645" t="n">
        <v>21.4339763649418</v>
      </c>
      <c r="W1645" t="n">
        <v>21.4313473783972</v>
      </c>
      <c r="X1645" t="n">
        <v>21.9090265258226</v>
      </c>
      <c r="Y1645" t="n">
        <v>21.51685556469</v>
      </c>
      <c r="Z1645" t="n">
        <v>21.1385317177396</v>
      </c>
      <c r="AA1645" t="n">
        <v>21.4009679613023</v>
      </c>
      <c r="AB1645" t="n">
        <v>21.4366877236497</v>
      </c>
      <c r="AC1645" t="n">
        <v>21.725518786854</v>
      </c>
      <c r="AD1645" t="n">
        <v>21.9824387261474</v>
      </c>
      <c r="AE1645" t="n">
        <v>20.9215981679289</v>
      </c>
      <c r="AF1645" t="n">
        <v>20.5101447741069</v>
      </c>
      <c r="AG1645" t="n">
        <v>21.6098422993092</v>
      </c>
      <c r="AH1645" t="n">
        <v>22.1901303930229</v>
      </c>
      <c r="AI1645" t="n">
        <v>21.2205087129336</v>
      </c>
      <c r="AJ1645" t="n">
        <v>20.7183337915368</v>
      </c>
      <c r="AK1645" t="n">
        <v>21.6492087925616</v>
      </c>
      <c r="AL1645" t="n">
        <v>21.5029929739282</v>
      </c>
      <c r="AM1645" t="n">
        <v>20.4166341772676</v>
      </c>
      <c r="AN1645" t="n">
        <v>21.3060480990832</v>
      </c>
      <c r="AO1645" t="n">
        <v>21.8784796675967</v>
      </c>
      <c r="AP1645" t="n">
        <v>21.9764870804619</v>
      </c>
      <c r="AQ1645" t="n">
        <v>21.2503935915947</v>
      </c>
      <c r="AR1645" t="n">
        <v>21.4154208242901</v>
      </c>
      <c r="AS1645" t="n">
        <v>21.180503811977</v>
      </c>
      <c r="AT1645" t="n">
        <v>21.1501486981357</v>
      </c>
      <c r="AU1645" t="n">
        <v>21.6921024973993</v>
      </c>
      <c r="AV1645" t="n">
        <v>21.366139703036</v>
      </c>
      <c r="AW1645" t="n">
        <v>22.4994014191594</v>
      </c>
      <c r="AX1645" t="n">
        <v>-0.0610676284912053</v>
      </c>
      <c r="AY1645" t="n">
        <v>0.712720239787532</v>
      </c>
      <c r="AZ1645" t="n">
        <v>0.919870186920418</v>
      </c>
      <c r="BA1645" t="n">
        <v>0</v>
      </c>
      <c r="BB1645" t="n">
        <v>0</v>
      </c>
    </row>
    <row r="1646">
      <c r="A1646" t="s">
        <v>7438</v>
      </c>
      <c r="B1646" t="s">
        <v>4966</v>
      </c>
      <c r="C1646" t="s">
        <v>4967</v>
      </c>
      <c r="D1646" t="s">
        <v>4968</v>
      </c>
      <c r="E1646"/>
      <c r="F1646"/>
      <c r="G1646"/>
      <c r="H1646"/>
      <c r="I1646" t="n">
        <v>22.3367509599405</v>
      </c>
      <c r="J1646"/>
      <c r="K1646" t="n">
        <v>21.0616514017653</v>
      </c>
      <c r="L1646"/>
      <c r="M1646" t="n">
        <v>21.2801376878099</v>
      </c>
      <c r="N1646"/>
      <c r="O1646" t="n">
        <v>20.5977645891025</v>
      </c>
      <c r="P1646"/>
      <c r="Q1646" t="n">
        <v>20.2915210774635</v>
      </c>
      <c r="R1646" t="n">
        <v>20.3240518265095</v>
      </c>
      <c r="S1646" t="n">
        <v>20.0394059675617</v>
      </c>
      <c r="T1646"/>
      <c r="U1646"/>
      <c r="V1646"/>
      <c r="W1646"/>
      <c r="X1646" t="n">
        <v>18.729343345925</v>
      </c>
      <c r="Y1646" t="n">
        <v>21.6749703422353</v>
      </c>
      <c r="Z1646"/>
      <c r="AA1646"/>
      <c r="AB1646" t="n">
        <v>20.2765743219563</v>
      </c>
      <c r="AC1646"/>
      <c r="AD1646" t="n">
        <v>20.3019301336501</v>
      </c>
      <c r="AE1646"/>
      <c r="AF1646" t="n">
        <v>17.9697350547699</v>
      </c>
      <c r="AG1646"/>
      <c r="AH1646" t="n">
        <v>21.2453584177307</v>
      </c>
      <c r="AI1646"/>
      <c r="AJ1646"/>
      <c r="AK1646"/>
      <c r="AL1646" t="n">
        <v>19.853798732875</v>
      </c>
      <c r="AM1646"/>
      <c r="AN1646"/>
      <c r="AO1646"/>
      <c r="AP1646"/>
      <c r="AQ1646" t="n">
        <v>21.9971831348302</v>
      </c>
      <c r="AR1646"/>
      <c r="AS1646" t="n">
        <v>21.4951675016404</v>
      </c>
      <c r="AT1646" t="n">
        <v>21.3908752517215</v>
      </c>
      <c r="AU1646" t="n">
        <v>21.4606576932062</v>
      </c>
      <c r="AV1646"/>
      <c r="AW1646" t="n">
        <v>18.9039831944193</v>
      </c>
      <c r="AX1646" t="n">
        <v>0.89175952466648</v>
      </c>
      <c r="AY1646" t="n">
        <v>0.131446203235163</v>
      </c>
      <c r="AZ1646" t="n">
        <v>0.618529116746516</v>
      </c>
      <c r="BA1646" t="n">
        <v>0</v>
      </c>
      <c r="BB1646" t="n">
        <v>0</v>
      </c>
    </row>
    <row r="1647">
      <c r="A1647" t="s">
        <v>7439</v>
      </c>
      <c r="B1647" t="s">
        <v>4969</v>
      </c>
      <c r="C1647" t="s">
        <v>4970</v>
      </c>
      <c r="D1647" t="s">
        <v>4971</v>
      </c>
      <c r="E1647" t="n">
        <v>18.1293496499247</v>
      </c>
      <c r="F1647" t="n">
        <v>19.5738682842933</v>
      </c>
      <c r="G1647" t="n">
        <v>20.1073878892196</v>
      </c>
      <c r="H1647" t="n">
        <v>17.6777274057723</v>
      </c>
      <c r="I1647" t="n">
        <v>19.7914162473871</v>
      </c>
      <c r="J1647" t="n">
        <v>19.8173610832903</v>
      </c>
      <c r="K1647" t="n">
        <v>19.4353563938898</v>
      </c>
      <c r="L1647" t="n">
        <v>19.6928086193521</v>
      </c>
      <c r="M1647" t="n">
        <v>19.9183999586362</v>
      </c>
      <c r="N1647" t="n">
        <v>20.3710026720887</v>
      </c>
      <c r="O1647" t="n">
        <v>18.6110414461368</v>
      </c>
      <c r="P1647" t="n">
        <v>18.9222918042712</v>
      </c>
      <c r="Q1647" t="n">
        <v>18.1249796657868</v>
      </c>
      <c r="R1647" t="n">
        <v>19.6026345339343</v>
      </c>
      <c r="S1647" t="n">
        <v>19.1256915720695</v>
      </c>
      <c r="T1647" t="n">
        <v>19.946093380889</v>
      </c>
      <c r="U1647" t="n">
        <v>20.2611445119279</v>
      </c>
      <c r="V1647" t="n">
        <v>18.4192349296169</v>
      </c>
      <c r="W1647" t="n">
        <v>18.0297846453884</v>
      </c>
      <c r="X1647" t="n">
        <v>18.7152729528832</v>
      </c>
      <c r="Y1647" t="n">
        <v>19.0858557851389</v>
      </c>
      <c r="Z1647" t="n">
        <v>19.6655201909378</v>
      </c>
      <c r="AA1647" t="n">
        <v>19.4710178553221</v>
      </c>
      <c r="AB1647" t="n">
        <v>19.3087150269381</v>
      </c>
      <c r="AC1647" t="n">
        <v>19.0377803972256</v>
      </c>
      <c r="AD1647" t="n">
        <v>19.6191828696713</v>
      </c>
      <c r="AE1647" t="n">
        <v>19.5140508847</v>
      </c>
      <c r="AF1647" t="n">
        <v>18.3856077713641</v>
      </c>
      <c r="AG1647" t="n">
        <v>19.5390676003357</v>
      </c>
      <c r="AH1647" t="n">
        <v>19.0032999688414</v>
      </c>
      <c r="AI1647" t="n">
        <v>19.1079783727099</v>
      </c>
      <c r="AJ1647" t="n">
        <v>17.6067155763829</v>
      </c>
      <c r="AK1647" t="n">
        <v>19.6056960160692</v>
      </c>
      <c r="AL1647" t="n">
        <v>19.690211428062</v>
      </c>
      <c r="AM1647" t="n">
        <v>17.6461580774718</v>
      </c>
      <c r="AN1647" t="n">
        <v>20.1580333532045</v>
      </c>
      <c r="AO1647" t="n">
        <v>19.4618723262121</v>
      </c>
      <c r="AP1647" t="n">
        <v>18.9065233236975</v>
      </c>
      <c r="AQ1647" t="n">
        <v>19.5044127005762</v>
      </c>
      <c r="AR1647" t="n">
        <v>18.8894945144406</v>
      </c>
      <c r="AS1647" t="n">
        <v>19.5553442849177</v>
      </c>
      <c r="AT1647" t="n">
        <v>18.0100218545989</v>
      </c>
      <c r="AU1647" t="n">
        <v>18.190281530867</v>
      </c>
      <c r="AV1647" t="n">
        <v>19.9389174036695</v>
      </c>
      <c r="AW1647" t="n">
        <v>19.1346183351834</v>
      </c>
      <c r="AX1647" t="n">
        <v>-0.173023311541172</v>
      </c>
      <c r="AY1647" t="n">
        <v>0.486419649875891</v>
      </c>
      <c r="AZ1647" t="n">
        <v>0.834663611429138</v>
      </c>
      <c r="BA1647" t="n">
        <v>0</v>
      </c>
      <c r="BB1647" t="n">
        <v>0</v>
      </c>
    </row>
    <row r="1648">
      <c r="A1648" t="s">
        <v>7440</v>
      </c>
      <c r="B1648" t="s">
        <v>4972</v>
      </c>
      <c r="C1648" t="s">
        <v>4973</v>
      </c>
      <c r="D1648" t="s">
        <v>4974</v>
      </c>
      <c r="E1648" t="n">
        <v>16.6091781891258</v>
      </c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 t="n">
        <v>16.7625063420921</v>
      </c>
      <c r="T1648"/>
      <c r="U1648"/>
      <c r="V1648"/>
      <c r="W1648"/>
      <c r="X1648" t="n">
        <v>16.9296746654543</v>
      </c>
      <c r="Y1648" t="n">
        <v>16.1011069196626</v>
      </c>
      <c r="Z1648" t="n">
        <v>17.8091078178801</v>
      </c>
      <c r="AA1648" t="n">
        <v>16.3449440376738</v>
      </c>
      <c r="AB1648" t="n">
        <v>16.4354749916596</v>
      </c>
      <c r="AC1648" t="n">
        <v>15.6607248130024</v>
      </c>
      <c r="AD1648" t="n">
        <v>16.9289148053992</v>
      </c>
      <c r="AE1648" t="n">
        <v>16.2747961298922</v>
      </c>
      <c r="AF1648"/>
      <c r="AG1648" t="n">
        <v>18.7292944002166</v>
      </c>
      <c r="AH1648" t="n">
        <v>17.1175253731113</v>
      </c>
      <c r="AI1648" t="n">
        <v>16.6997674388112</v>
      </c>
      <c r="AJ1648" t="n">
        <v>17.0651819958132</v>
      </c>
      <c r="AK1648" t="n">
        <v>17.0176979893295</v>
      </c>
      <c r="AL1648" t="n">
        <v>15.4964883602612</v>
      </c>
      <c r="AM1648" t="n">
        <v>16.4965153580553</v>
      </c>
      <c r="AN1648"/>
      <c r="AO1648"/>
      <c r="AP1648"/>
      <c r="AQ1648"/>
      <c r="AR1648"/>
      <c r="AS1648" t="n">
        <v>16.9659780287869</v>
      </c>
      <c r="AT1648"/>
      <c r="AU1648"/>
      <c r="AV1648"/>
      <c r="AW1648"/>
      <c r="AX1648" t="n">
        <v>-0.208197689627745</v>
      </c>
      <c r="AY1648" t="n">
        <v>0.54060214654309</v>
      </c>
      <c r="AZ1648" t="n">
        <v>0.84847613718659</v>
      </c>
      <c r="BA1648" t="n">
        <v>0</v>
      </c>
      <c r="BB1648" t="n">
        <v>0</v>
      </c>
    </row>
    <row r="1649">
      <c r="A1649" t="s">
        <v>7441</v>
      </c>
      <c r="B1649" t="s">
        <v>4975</v>
      </c>
      <c r="C1649" t="s">
        <v>4976</v>
      </c>
      <c r="D1649" t="s">
        <v>4977</v>
      </c>
      <c r="E1649"/>
      <c r="F1649" t="n">
        <v>15.1062997089731</v>
      </c>
      <c r="G1649"/>
      <c r="H1649"/>
      <c r="I1649"/>
      <c r="J1649" t="n">
        <v>14.7281474461203</v>
      </c>
      <c r="K1649" t="n">
        <v>15.8768605940306</v>
      </c>
      <c r="L1649" t="n">
        <v>14.8273696027475</v>
      </c>
      <c r="M1649" t="n">
        <v>15.5920893577266</v>
      </c>
      <c r="N1649"/>
      <c r="O1649" t="n">
        <v>15.8654123039092</v>
      </c>
      <c r="P1649"/>
      <c r="Q1649"/>
      <c r="R1649"/>
      <c r="S1649" t="n">
        <v>15.0306949989006</v>
      </c>
      <c r="T1649" t="n">
        <v>15.3699664915489</v>
      </c>
      <c r="U1649"/>
      <c r="V1649" t="n">
        <v>15.340759859968</v>
      </c>
      <c r="W1649" t="n">
        <v>15.546263097941</v>
      </c>
      <c r="X1649" t="n">
        <v>15.8313339624996</v>
      </c>
      <c r="Y1649"/>
      <c r="Z1649"/>
      <c r="AA1649" t="n">
        <v>14.9329377148435</v>
      </c>
      <c r="AB1649" t="n">
        <v>14.8827298634898</v>
      </c>
      <c r="AC1649" t="n">
        <v>15.8394025821602</v>
      </c>
      <c r="AD1649" t="n">
        <v>16.1393369810402</v>
      </c>
      <c r="AE1649" t="n">
        <v>16.2271667085188</v>
      </c>
      <c r="AF1649"/>
      <c r="AG1649"/>
      <c r="AH1649" t="n">
        <v>15.9647606629455</v>
      </c>
      <c r="AI1649" t="n">
        <v>15.8239026063879</v>
      </c>
      <c r="AJ1649" t="n">
        <v>16.5293748059654</v>
      </c>
      <c r="AK1649" t="n">
        <v>14.5648534848846</v>
      </c>
      <c r="AL1649" t="n">
        <v>15.8914120262549</v>
      </c>
      <c r="AM1649"/>
      <c r="AN1649"/>
      <c r="AO1649"/>
      <c r="AP1649"/>
      <c r="AQ1649"/>
      <c r="AR1649" t="n">
        <v>15.8568180070379</v>
      </c>
      <c r="AS1649" t="n">
        <v>16.2014888946149</v>
      </c>
      <c r="AT1649" t="n">
        <v>16.3054068549074</v>
      </c>
      <c r="AU1649" t="n">
        <v>15.3449897803252</v>
      </c>
      <c r="AV1649"/>
      <c r="AW1649" t="n">
        <v>16.6393452486296</v>
      </c>
      <c r="AX1649" t="n">
        <v>0.27975965056496</v>
      </c>
      <c r="AY1649" t="n">
        <v>0.202267236903264</v>
      </c>
      <c r="AZ1649" t="n">
        <v>0.690148744397553</v>
      </c>
      <c r="BA1649" t="n">
        <v>0</v>
      </c>
      <c r="BB1649" t="n">
        <v>0</v>
      </c>
    </row>
    <row r="1650">
      <c r="A1650" t="s">
        <v>7442</v>
      </c>
      <c r="B1650" t="s">
        <v>4978</v>
      </c>
      <c r="C1650" t="s">
        <v>4979</v>
      </c>
      <c r="D1650" t="s">
        <v>4980</v>
      </c>
      <c r="E1650" t="n">
        <v>22.6856792047242</v>
      </c>
      <c r="F1650" t="n">
        <v>22.2412433239151</v>
      </c>
      <c r="G1650" t="n">
        <v>21.895100367104</v>
      </c>
      <c r="H1650"/>
      <c r="I1650" t="n">
        <v>22.3854707050521</v>
      </c>
      <c r="J1650" t="n">
        <v>22.371921907736</v>
      </c>
      <c r="K1650" t="n">
        <v>21.6981695116586</v>
      </c>
      <c r="L1650" t="n">
        <v>22.594201743432</v>
      </c>
      <c r="M1650" t="n">
        <v>22.1496062925281</v>
      </c>
      <c r="N1650" t="n">
        <v>22.2430884924433</v>
      </c>
      <c r="O1650" t="n">
        <v>21.8690154018853</v>
      </c>
      <c r="P1650" t="n">
        <v>23.1172408942693</v>
      </c>
      <c r="Q1650" t="n">
        <v>22.3992288577226</v>
      </c>
      <c r="R1650" t="n">
        <v>21.9466524046033</v>
      </c>
      <c r="S1650" t="n">
        <v>22.4901982957135</v>
      </c>
      <c r="T1650" t="n">
        <v>22.1572017035543</v>
      </c>
      <c r="U1650"/>
      <c r="V1650" t="n">
        <v>22.3998523151059</v>
      </c>
      <c r="W1650" t="n">
        <v>22.3555253615394</v>
      </c>
      <c r="X1650" t="n">
        <v>22.5449638743172</v>
      </c>
      <c r="Y1650" t="n">
        <v>22.2814783882655</v>
      </c>
      <c r="Z1650" t="n">
        <v>22.2797019110752</v>
      </c>
      <c r="AA1650" t="n">
        <v>22.7781798486154</v>
      </c>
      <c r="AB1650" t="n">
        <v>21.9786390878015</v>
      </c>
      <c r="AC1650" t="n">
        <v>22.0486189749996</v>
      </c>
      <c r="AD1650" t="n">
        <v>22.3790912921425</v>
      </c>
      <c r="AE1650" t="n">
        <v>22.7078839125941</v>
      </c>
      <c r="AF1650"/>
      <c r="AG1650" t="n">
        <v>22.5021271407962</v>
      </c>
      <c r="AH1650" t="n">
        <v>22.0786581685438</v>
      </c>
      <c r="AI1650" t="n">
        <v>22.413668119919</v>
      </c>
      <c r="AJ1650" t="n">
        <v>23.6045137906421</v>
      </c>
      <c r="AK1650" t="n">
        <v>22.221910229242</v>
      </c>
      <c r="AL1650" t="n">
        <v>22.8881481921015</v>
      </c>
      <c r="AM1650" t="n">
        <v>23.7369358598716</v>
      </c>
      <c r="AN1650" t="n">
        <v>22.1329853325318</v>
      </c>
      <c r="AO1650" t="n">
        <v>22.3698537289905</v>
      </c>
      <c r="AP1650" t="n">
        <v>22.5026828010542</v>
      </c>
      <c r="AQ1650" t="n">
        <v>21.3139897812493</v>
      </c>
      <c r="AR1650" t="n">
        <v>21.9391528467096</v>
      </c>
      <c r="AS1650" t="n">
        <v>22.1658657943412</v>
      </c>
      <c r="AT1650" t="n">
        <v>22.901967488616</v>
      </c>
      <c r="AU1650" t="n">
        <v>22.9927177656089</v>
      </c>
      <c r="AV1650" t="n">
        <v>22.7952924608689</v>
      </c>
      <c r="AW1650" t="n">
        <v>22.3556551766591</v>
      </c>
      <c r="AX1650" t="n">
        <v>0.192346934488967</v>
      </c>
      <c r="AY1650" t="n">
        <v>0.211776194888107</v>
      </c>
      <c r="AZ1650" t="n">
        <v>0.701115954106001</v>
      </c>
      <c r="BA1650" t="n">
        <v>0</v>
      </c>
      <c r="BB1650" t="n">
        <v>0</v>
      </c>
    </row>
    <row r="1651">
      <c r="A1651" t="s">
        <v>7443</v>
      </c>
      <c r="B1651" t="s">
        <v>4981</v>
      </c>
      <c r="C1651" t="s">
        <v>4982</v>
      </c>
      <c r="D1651" t="s">
        <v>4983</v>
      </c>
      <c r="E1651"/>
      <c r="F1651" t="n">
        <v>17.8492400629051</v>
      </c>
      <c r="G1651" t="n">
        <v>17.1841739352401</v>
      </c>
      <c r="H1651"/>
      <c r="I1651" t="n">
        <v>18.4467674756145</v>
      </c>
      <c r="J1651" t="n">
        <v>17.024606421851</v>
      </c>
      <c r="K1651" t="n">
        <v>17.9263340128878</v>
      </c>
      <c r="L1651" t="n">
        <v>17.880176337899</v>
      </c>
      <c r="M1651" t="n">
        <v>17.9751737236413</v>
      </c>
      <c r="N1651"/>
      <c r="O1651"/>
      <c r="P1651" t="n">
        <v>18.0526464861606</v>
      </c>
      <c r="Q1651"/>
      <c r="R1651" t="n">
        <v>18.2336058333809</v>
      </c>
      <c r="S1651"/>
      <c r="T1651"/>
      <c r="U1651" t="n">
        <v>18.2791074919676</v>
      </c>
      <c r="V1651" t="n">
        <v>18.1276800023844</v>
      </c>
      <c r="W1651" t="n">
        <v>17.4698424969444</v>
      </c>
      <c r="X1651"/>
      <c r="Y1651" t="n">
        <v>17.7404232423412</v>
      </c>
      <c r="Z1651" t="n">
        <v>17.6289803448189</v>
      </c>
      <c r="AA1651"/>
      <c r="AB1651" t="n">
        <v>18.0833173189715</v>
      </c>
      <c r="AC1651" t="n">
        <v>17.7097451687382</v>
      </c>
      <c r="AD1651" t="n">
        <v>17.4483950308933</v>
      </c>
      <c r="AE1651" t="n">
        <v>18.6053411027372</v>
      </c>
      <c r="AF1651" t="n">
        <v>18.3353485241673</v>
      </c>
      <c r="AG1651" t="n">
        <v>18.5479238585137</v>
      </c>
      <c r="AH1651" t="n">
        <v>17.890833820363</v>
      </c>
      <c r="AI1651" t="n">
        <v>17.723955967606</v>
      </c>
      <c r="AJ1651"/>
      <c r="AK1651" t="n">
        <v>18.4801921114725</v>
      </c>
      <c r="AL1651" t="n">
        <v>17.3499199590214</v>
      </c>
      <c r="AM1651" t="n">
        <v>16.2523855519818</v>
      </c>
      <c r="AN1651" t="n">
        <v>18.1230206500759</v>
      </c>
      <c r="AO1651" t="n">
        <v>18.2799961054157</v>
      </c>
      <c r="AP1651" t="n">
        <v>17.7008692865917</v>
      </c>
      <c r="AQ1651" t="n">
        <v>18.4639468761204</v>
      </c>
      <c r="AR1651" t="n">
        <v>17.6718020965603</v>
      </c>
      <c r="AS1651"/>
      <c r="AT1651" t="n">
        <v>18.1916062282795</v>
      </c>
      <c r="AU1651" t="n">
        <v>18.3466203259771</v>
      </c>
      <c r="AV1651" t="n">
        <v>18.1022894349562</v>
      </c>
      <c r="AW1651"/>
      <c r="AX1651" t="n">
        <v>-0.0860072696915104</v>
      </c>
      <c r="AY1651" t="n">
        <v>0.650597169225618</v>
      </c>
      <c r="AZ1651" t="n">
        <v>0.905271592896649</v>
      </c>
      <c r="BA1651" t="n">
        <v>0</v>
      </c>
      <c r="BB1651" t="n">
        <v>0</v>
      </c>
    </row>
    <row r="1652">
      <c r="A1652" t="s">
        <v>7444</v>
      </c>
      <c r="B1652" t="s">
        <v>4984</v>
      </c>
      <c r="C1652" t="s">
        <v>4985</v>
      </c>
      <c r="D1652" t="s">
        <v>4986</v>
      </c>
      <c r="E1652" t="n">
        <v>17.1823563466176</v>
      </c>
      <c r="F1652" t="n">
        <v>16.6877297498492</v>
      </c>
      <c r="G1652"/>
      <c r="H1652" t="n">
        <v>16.8398233711393</v>
      </c>
      <c r="I1652" t="n">
        <v>15.8698175701591</v>
      </c>
      <c r="J1652"/>
      <c r="K1652"/>
      <c r="L1652" t="n">
        <v>15.799901951559</v>
      </c>
      <c r="M1652" t="n">
        <v>16.5003621157742</v>
      </c>
      <c r="N1652"/>
      <c r="O1652" t="n">
        <v>17.1214084481335</v>
      </c>
      <c r="P1652" t="n">
        <v>16.4635344837487</v>
      </c>
      <c r="Q1652" t="n">
        <v>16.6267589124464</v>
      </c>
      <c r="R1652" t="n">
        <v>17.4172619036739</v>
      </c>
      <c r="S1652" t="n">
        <v>16.3064375778768</v>
      </c>
      <c r="T1652" t="n">
        <v>15.3550940201511</v>
      </c>
      <c r="U1652"/>
      <c r="V1652" t="n">
        <v>16.324892770972</v>
      </c>
      <c r="W1652" t="n">
        <v>16.0090758545187</v>
      </c>
      <c r="X1652" t="n">
        <v>17.5018112959769</v>
      </c>
      <c r="Y1652" t="n">
        <v>15.2422273825012</v>
      </c>
      <c r="Z1652"/>
      <c r="AA1652" t="n">
        <v>16.0169735911573</v>
      </c>
      <c r="AB1652" t="n">
        <v>16.2790351619314</v>
      </c>
      <c r="AC1652" t="n">
        <v>16.9234515557624</v>
      </c>
      <c r="AD1652" t="n">
        <v>16.2342586993315</v>
      </c>
      <c r="AE1652" t="n">
        <v>15.0037544757466</v>
      </c>
      <c r="AF1652" t="n">
        <v>16.2775236218475</v>
      </c>
      <c r="AG1652" t="n">
        <v>16.2642452896954</v>
      </c>
      <c r="AH1652" t="n">
        <v>16.0964983605027</v>
      </c>
      <c r="AI1652"/>
      <c r="AJ1652" t="n">
        <v>15.8708257021179</v>
      </c>
      <c r="AK1652" t="n">
        <v>16.0796983243462</v>
      </c>
      <c r="AL1652" t="n">
        <v>15.9359498622743</v>
      </c>
      <c r="AM1652" t="n">
        <v>17.3240284310646</v>
      </c>
      <c r="AN1652"/>
      <c r="AO1652" t="n">
        <v>16.7871165396922</v>
      </c>
      <c r="AP1652"/>
      <c r="AQ1652"/>
      <c r="AR1652" t="n">
        <v>16.6347967635046</v>
      </c>
      <c r="AS1652"/>
      <c r="AT1652" t="n">
        <v>15.4803894213519</v>
      </c>
      <c r="AU1652" t="n">
        <v>16.0083727483437</v>
      </c>
      <c r="AV1652" t="n">
        <v>15.7258866100158</v>
      </c>
      <c r="AW1652"/>
      <c r="AX1652" t="n">
        <v>0.0474462360536592</v>
      </c>
      <c r="AY1652" t="n">
        <v>0.837781191844393</v>
      </c>
      <c r="AZ1652" t="n">
        <v>0.957969210927554</v>
      </c>
      <c r="BA1652" t="n">
        <v>0</v>
      </c>
      <c r="BB1652" t="n">
        <v>0</v>
      </c>
    </row>
    <row r="1653">
      <c r="A1653" t="s">
        <v>7445</v>
      </c>
      <c r="B1653" t="s">
        <v>4987</v>
      </c>
      <c r="C1653" t="s">
        <v>4988</v>
      </c>
      <c r="D1653" t="s">
        <v>4989</v>
      </c>
      <c r="E1653" t="n">
        <v>19.8924178735576</v>
      </c>
      <c r="F1653" t="n">
        <v>16.8313858753773</v>
      </c>
      <c r="G1653" t="n">
        <v>18.4415564048284</v>
      </c>
      <c r="H1653" t="n">
        <v>18.9718625247286</v>
      </c>
      <c r="I1653" t="n">
        <v>18.2687376913193</v>
      </c>
      <c r="J1653" t="n">
        <v>17.5229013459453</v>
      </c>
      <c r="K1653" t="n">
        <v>17.1351163048088</v>
      </c>
      <c r="L1653" t="n">
        <v>18.0024676473655</v>
      </c>
      <c r="M1653" t="n">
        <v>17.4464371077759</v>
      </c>
      <c r="N1653"/>
      <c r="O1653" t="n">
        <v>18.8258366695727</v>
      </c>
      <c r="P1653" t="n">
        <v>17.5533211581074</v>
      </c>
      <c r="Q1653" t="n">
        <v>17.5955726307564</v>
      </c>
      <c r="R1653" t="n">
        <v>19.2524094843748</v>
      </c>
      <c r="S1653" t="n">
        <v>18.7874865786494</v>
      </c>
      <c r="T1653" t="n">
        <v>17.913345090137</v>
      </c>
      <c r="U1653"/>
      <c r="V1653" t="n">
        <v>16.5617662234223</v>
      </c>
      <c r="W1653" t="n">
        <v>17.8850498774262</v>
      </c>
      <c r="X1653" t="n">
        <v>19.2967323909344</v>
      </c>
      <c r="Y1653" t="n">
        <v>17.7310768557789</v>
      </c>
      <c r="Z1653" t="n">
        <v>17.8763006977472</v>
      </c>
      <c r="AA1653" t="n">
        <v>18.0345572118304</v>
      </c>
      <c r="AB1653" t="n">
        <v>18.9990188818232</v>
      </c>
      <c r="AC1653" t="n">
        <v>18.7894286297883</v>
      </c>
      <c r="AD1653" t="n">
        <v>18.7125900741458</v>
      </c>
      <c r="AE1653" t="n">
        <v>18.3920917253115</v>
      </c>
      <c r="AF1653" t="n">
        <v>16.0917602816659</v>
      </c>
      <c r="AG1653" t="n">
        <v>17.4210295896909</v>
      </c>
      <c r="AH1653" t="n">
        <v>17.9637365704905</v>
      </c>
      <c r="AI1653" t="n">
        <v>18.1602966873335</v>
      </c>
      <c r="AJ1653" t="n">
        <v>17.2837110077419</v>
      </c>
      <c r="AK1653" t="n">
        <v>17.701625749277</v>
      </c>
      <c r="AL1653" t="n">
        <v>17.3435472011012</v>
      </c>
      <c r="AM1653" t="n">
        <v>19.2839811336206</v>
      </c>
      <c r="AN1653" t="n">
        <v>16.8967295817486</v>
      </c>
      <c r="AO1653" t="n">
        <v>17.7714884642453</v>
      </c>
      <c r="AP1653" t="n">
        <v>17.9682796303106</v>
      </c>
      <c r="AQ1653" t="n">
        <v>17.8892830631911</v>
      </c>
      <c r="AR1653" t="n">
        <v>18.086079455238</v>
      </c>
      <c r="AS1653" t="n">
        <v>17.6552753531906</v>
      </c>
      <c r="AT1653" t="n">
        <v>17.3213387802492</v>
      </c>
      <c r="AU1653" t="n">
        <v>17.791619201487</v>
      </c>
      <c r="AV1653" t="n">
        <v>18.191446602141</v>
      </c>
      <c r="AW1653" t="n">
        <v>18.6503421028096</v>
      </c>
      <c r="AX1653" t="n">
        <v>-0.0872047314107647</v>
      </c>
      <c r="AY1653" t="n">
        <v>0.735051861922217</v>
      </c>
      <c r="AZ1653" t="n">
        <v>0.92897627053061</v>
      </c>
      <c r="BA1653" t="n">
        <v>0</v>
      </c>
      <c r="BB1653" t="n">
        <v>0</v>
      </c>
    </row>
    <row r="1654">
      <c r="A1654" t="s">
        <v>7446</v>
      </c>
      <c r="B1654" t="s">
        <v>4990</v>
      </c>
      <c r="C1654" t="s">
        <v>4991</v>
      </c>
      <c r="D1654" t="s">
        <v>4992</v>
      </c>
      <c r="E1654" t="n">
        <v>16.0415492302205</v>
      </c>
      <c r="F1654" t="n">
        <v>16.6431820581218</v>
      </c>
      <c r="G1654"/>
      <c r="H1654" t="n">
        <v>15.4808245313773</v>
      </c>
      <c r="I1654" t="n">
        <v>16.4162998855231</v>
      </c>
      <c r="J1654" t="n">
        <v>15.8986178992166</v>
      </c>
      <c r="K1654" t="n">
        <v>17.1407462791431</v>
      </c>
      <c r="L1654" t="n">
        <v>17.0486869057465</v>
      </c>
      <c r="M1654" t="n">
        <v>16.1793775224291</v>
      </c>
      <c r="N1654"/>
      <c r="O1654" t="n">
        <v>15.7769189790765</v>
      </c>
      <c r="P1654" t="n">
        <v>15.7911897504523</v>
      </c>
      <c r="Q1654" t="n">
        <v>16.5267136236531</v>
      </c>
      <c r="R1654" t="n">
        <v>16.7090910200311</v>
      </c>
      <c r="S1654" t="n">
        <v>15.1219913731713</v>
      </c>
      <c r="T1654" t="n">
        <v>15.7011348332465</v>
      </c>
      <c r="U1654" t="n">
        <v>16.3265380953219</v>
      </c>
      <c r="V1654" t="n">
        <v>16.0487642090812</v>
      </c>
      <c r="W1654"/>
      <c r="X1654"/>
      <c r="Y1654" t="n">
        <v>16.6546146001318</v>
      </c>
      <c r="Z1654" t="n">
        <v>15.7656832512418</v>
      </c>
      <c r="AA1654" t="n">
        <v>17.5602088390887</v>
      </c>
      <c r="AB1654" t="n">
        <v>15.7830856360231</v>
      </c>
      <c r="AC1654" t="n">
        <v>15.2746539220846</v>
      </c>
      <c r="AD1654" t="n">
        <v>16.0649710062941</v>
      </c>
      <c r="AE1654" t="n">
        <v>16.7314046513983</v>
      </c>
      <c r="AF1654" t="n">
        <v>15.6857378606757</v>
      </c>
      <c r="AG1654" t="n">
        <v>17.1758468933496</v>
      </c>
      <c r="AH1654" t="n">
        <v>16.1422920779401</v>
      </c>
      <c r="AI1654" t="n">
        <v>16.3275012810148</v>
      </c>
      <c r="AJ1654" t="n">
        <v>16.3633819578893</v>
      </c>
      <c r="AK1654" t="n">
        <v>16.2089722181807</v>
      </c>
      <c r="AL1654" t="n">
        <v>16.0636682973186</v>
      </c>
      <c r="AM1654" t="n">
        <v>15.4732505565119</v>
      </c>
      <c r="AN1654" t="n">
        <v>16.7958128527307</v>
      </c>
      <c r="AO1654"/>
      <c r="AP1654" t="n">
        <v>16.0883888055853</v>
      </c>
      <c r="AQ1654"/>
      <c r="AR1654" t="n">
        <v>15.4424222291879</v>
      </c>
      <c r="AS1654" t="n">
        <v>16.2754437786325</v>
      </c>
      <c r="AT1654" t="n">
        <v>16.2024320106964</v>
      </c>
      <c r="AU1654" t="n">
        <v>17.0053610436242</v>
      </c>
      <c r="AV1654" t="n">
        <v>16.738393287538</v>
      </c>
      <c r="AW1654" t="n">
        <v>16.0614297767781</v>
      </c>
      <c r="AX1654" t="n">
        <v>0.0152622459115221</v>
      </c>
      <c r="AY1654" t="n">
        <v>0.93830118002368</v>
      </c>
      <c r="AZ1654" t="n">
        <v>0.984489678376615</v>
      </c>
      <c r="BA1654" t="n">
        <v>0</v>
      </c>
      <c r="BB1654" t="n">
        <v>0</v>
      </c>
    </row>
    <row r="1655">
      <c r="A1655" t="s">
        <v>7447</v>
      </c>
      <c r="B1655" t="s">
        <v>4993</v>
      </c>
      <c r="C1655" t="s">
        <v>4994</v>
      </c>
      <c r="D1655" t="s">
        <v>4995</v>
      </c>
      <c r="E1655" t="n">
        <v>20.9323195017632</v>
      </c>
      <c r="F1655" t="n">
        <v>19.5280197641823</v>
      </c>
      <c r="G1655" t="n">
        <v>19.7591042820962</v>
      </c>
      <c r="H1655" t="n">
        <v>18.5732655379735</v>
      </c>
      <c r="I1655" t="n">
        <v>19.3633516060044</v>
      </c>
      <c r="J1655" t="n">
        <v>19.1170900906652</v>
      </c>
      <c r="K1655" t="n">
        <v>20.0873446911331</v>
      </c>
      <c r="L1655" t="n">
        <v>20.1144125846937</v>
      </c>
      <c r="M1655" t="n">
        <v>20.4632475071153</v>
      </c>
      <c r="N1655" t="n">
        <v>20.7682775739886</v>
      </c>
      <c r="O1655" t="n">
        <v>20.2417635177478</v>
      </c>
      <c r="P1655" t="n">
        <v>19.9812682105658</v>
      </c>
      <c r="Q1655" t="n">
        <v>19.6515845876482</v>
      </c>
      <c r="R1655" t="n">
        <v>19.6923076141658</v>
      </c>
      <c r="S1655" t="n">
        <v>19.9922044173948</v>
      </c>
      <c r="T1655" t="n">
        <v>20.3511892826446</v>
      </c>
      <c r="U1655" t="n">
        <v>19.7604248603178</v>
      </c>
      <c r="V1655" t="n">
        <v>19.8185399659757</v>
      </c>
      <c r="W1655" t="n">
        <v>18.8831987063578</v>
      </c>
      <c r="X1655" t="n">
        <v>20.096988938778</v>
      </c>
      <c r="Y1655" t="n">
        <v>19.9613609777745</v>
      </c>
      <c r="Z1655" t="n">
        <v>20.0353414037811</v>
      </c>
      <c r="AA1655" t="n">
        <v>20.8228712296669</v>
      </c>
      <c r="AB1655" t="n">
        <v>19.9964951003615</v>
      </c>
      <c r="AC1655" t="n">
        <v>19.6668079320858</v>
      </c>
      <c r="AD1655" t="n">
        <v>20.0184440676863</v>
      </c>
      <c r="AE1655" t="n">
        <v>18.4950591037249</v>
      </c>
      <c r="AF1655" t="n">
        <v>18.755368974526</v>
      </c>
      <c r="AG1655" t="n">
        <v>19.9651932852813</v>
      </c>
      <c r="AH1655" t="n">
        <v>19.8991742106985</v>
      </c>
      <c r="AI1655" t="n">
        <v>20.3307597386706</v>
      </c>
      <c r="AJ1655" t="n">
        <v>19.2673779368659</v>
      </c>
      <c r="AK1655" t="n">
        <v>20.4600469358399</v>
      </c>
      <c r="AL1655" t="n">
        <v>18.9515895563792</v>
      </c>
      <c r="AM1655" t="n">
        <v>17.5323146314382</v>
      </c>
      <c r="AN1655" t="n">
        <v>20.4593431090516</v>
      </c>
      <c r="AO1655" t="n">
        <v>20.2331434323118</v>
      </c>
      <c r="AP1655" t="n">
        <v>20.4113172831481</v>
      </c>
      <c r="AQ1655" t="n">
        <v>20.6139192070639</v>
      </c>
      <c r="AR1655" t="n">
        <v>20.045972323511</v>
      </c>
      <c r="AS1655" t="n">
        <v>20.5007510735237</v>
      </c>
      <c r="AT1655" t="n">
        <v>19.201833617374</v>
      </c>
      <c r="AU1655" t="n">
        <v>19.8890542316248</v>
      </c>
      <c r="AV1655" t="n">
        <v>19.6757110494125</v>
      </c>
      <c r="AW1655" t="n">
        <v>19.7654639692473</v>
      </c>
      <c r="AX1655" t="n">
        <v>0.054142670386792</v>
      </c>
      <c r="AY1655" t="n">
        <v>0.801435404794221</v>
      </c>
      <c r="AZ1655" t="n">
        <v>0.945800004020743</v>
      </c>
      <c r="BA1655" t="n">
        <v>0</v>
      </c>
      <c r="BB1655" t="n">
        <v>0</v>
      </c>
    </row>
    <row r="1656">
      <c r="A1656" t="s">
        <v>7448</v>
      </c>
      <c r="B1656" t="s">
        <v>4996</v>
      </c>
      <c r="C1656" t="s">
        <v>4997</v>
      </c>
      <c r="D1656" t="s">
        <v>4998</v>
      </c>
      <c r="E1656" t="n">
        <v>21.5988929749551</v>
      </c>
      <c r="F1656" t="n">
        <v>20.9615559878524</v>
      </c>
      <c r="G1656" t="n">
        <v>21.2534957995372</v>
      </c>
      <c r="H1656" t="n">
        <v>21.5857200433423</v>
      </c>
      <c r="I1656" t="n">
        <v>21.1546349162987</v>
      </c>
      <c r="J1656" t="n">
        <v>21.538092490744</v>
      </c>
      <c r="K1656" t="n">
        <v>20.6122775107059</v>
      </c>
      <c r="L1656" t="n">
        <v>20.8626269866603</v>
      </c>
      <c r="M1656" t="n">
        <v>20.6622623772899</v>
      </c>
      <c r="N1656" t="n">
        <v>20.9249338972549</v>
      </c>
      <c r="O1656" t="n">
        <v>20.5896956693842</v>
      </c>
      <c r="P1656" t="n">
        <v>21.3550649261195</v>
      </c>
      <c r="Q1656" t="n">
        <v>21.8371617339245</v>
      </c>
      <c r="R1656" t="n">
        <v>20.9616558368594</v>
      </c>
      <c r="S1656" t="n">
        <v>20.7786810858548</v>
      </c>
      <c r="T1656" t="n">
        <v>20.9642390337301</v>
      </c>
      <c r="U1656" t="n">
        <v>21.175910065301</v>
      </c>
      <c r="V1656" t="n">
        <v>20.7975135678828</v>
      </c>
      <c r="W1656" t="n">
        <v>21.2051057435462</v>
      </c>
      <c r="X1656" t="n">
        <v>20.7678801192747</v>
      </c>
      <c r="Y1656" t="n">
        <v>20.8116158384347</v>
      </c>
      <c r="Z1656" t="n">
        <v>21.0474098551383</v>
      </c>
      <c r="AA1656" t="n">
        <v>20.9498184681449</v>
      </c>
      <c r="AB1656" t="n">
        <v>20.9610142872304</v>
      </c>
      <c r="AC1656" t="n">
        <v>20.9326820083108</v>
      </c>
      <c r="AD1656" t="n">
        <v>20.6608235979565</v>
      </c>
      <c r="AE1656" t="n">
        <v>21.4030526312996</v>
      </c>
      <c r="AF1656" t="n">
        <v>22.2874121814154</v>
      </c>
      <c r="AG1656" t="n">
        <v>21.023082094286</v>
      </c>
      <c r="AH1656" t="n">
        <v>21.2225898561005</v>
      </c>
      <c r="AI1656" t="n">
        <v>21.215970061795</v>
      </c>
      <c r="AJ1656" t="n">
        <v>21.0636132394438</v>
      </c>
      <c r="AK1656" t="n">
        <v>20.9604107744141</v>
      </c>
      <c r="AL1656" t="n">
        <v>20.9257607686032</v>
      </c>
      <c r="AM1656" t="n">
        <v>21.7627195959448</v>
      </c>
      <c r="AN1656" t="n">
        <v>21.2080214176856</v>
      </c>
      <c r="AO1656" t="n">
        <v>21.1036954732863</v>
      </c>
      <c r="AP1656" t="n">
        <v>20.6772279065379</v>
      </c>
      <c r="AQ1656" t="n">
        <v>20.9274894076034</v>
      </c>
      <c r="AR1656" t="n">
        <v>21.1262638953142</v>
      </c>
      <c r="AS1656" t="n">
        <v>21.1527862235651</v>
      </c>
      <c r="AT1656" t="n">
        <v>21.1629788413784</v>
      </c>
      <c r="AU1656" t="n">
        <v>21.2511396630896</v>
      </c>
      <c r="AV1656" t="n">
        <v>21.0786731368843</v>
      </c>
      <c r="AW1656" t="n">
        <v>21.1163338418487</v>
      </c>
      <c r="AX1656" t="n">
        <v>0.0348623266228714</v>
      </c>
      <c r="AY1656" t="n">
        <v>0.765028788185992</v>
      </c>
      <c r="AZ1656" t="n">
        <v>0.940198443926051</v>
      </c>
      <c r="BA1656" t="n">
        <v>0</v>
      </c>
      <c r="BB1656" t="n">
        <v>0</v>
      </c>
    </row>
    <row r="1657">
      <c r="A1657" t="s">
        <v>7449</v>
      </c>
      <c r="B1657" t="s">
        <v>4999</v>
      </c>
      <c r="C1657" t="s">
        <v>5000</v>
      </c>
      <c r="D1657" t="s">
        <v>5001</v>
      </c>
      <c r="E1657"/>
      <c r="F1657"/>
      <c r="G1657" t="n">
        <v>16.7639153201624</v>
      </c>
      <c r="H1657"/>
      <c r="I1657" t="n">
        <v>16.9860944384984</v>
      </c>
      <c r="J1657" t="n">
        <v>16.7263838412947</v>
      </c>
      <c r="K1657" t="n">
        <v>17.5524644089306</v>
      </c>
      <c r="L1657" t="n">
        <v>16.5749970494319</v>
      </c>
      <c r="M1657" t="n">
        <v>17.3965961527942</v>
      </c>
      <c r="N1657"/>
      <c r="O1657" t="n">
        <v>16.9812131436482</v>
      </c>
      <c r="P1657" t="n">
        <v>17.3993557202686</v>
      </c>
      <c r="Q1657" t="n">
        <v>16.038462373193</v>
      </c>
      <c r="R1657" t="n">
        <v>16.6157857946917</v>
      </c>
      <c r="S1657" t="n">
        <v>17.6244054318818</v>
      </c>
      <c r="T1657" t="n">
        <v>17.2492745147329</v>
      </c>
      <c r="U1657"/>
      <c r="V1657" t="n">
        <v>17.5123151526123</v>
      </c>
      <c r="W1657" t="n">
        <v>16.9075332672929</v>
      </c>
      <c r="X1657" t="n">
        <v>16.932690472035</v>
      </c>
      <c r="Y1657" t="n">
        <v>16.4917387162239</v>
      </c>
      <c r="Z1657" t="n">
        <v>16.6524577236172</v>
      </c>
      <c r="AA1657" t="n">
        <v>17.2726434752115</v>
      </c>
      <c r="AB1657" t="n">
        <v>17.2620084805094</v>
      </c>
      <c r="AC1657" t="n">
        <v>17.0845583116456</v>
      </c>
      <c r="AD1657" t="n">
        <v>17.3350492480242</v>
      </c>
      <c r="AE1657" t="n">
        <v>16.0788799404456</v>
      </c>
      <c r="AF1657"/>
      <c r="AG1657" t="n">
        <v>16.9697614908564</v>
      </c>
      <c r="AH1657" t="n">
        <v>17.7080983020763</v>
      </c>
      <c r="AI1657" t="n">
        <v>16.4242857909769</v>
      </c>
      <c r="AJ1657" t="n">
        <v>16.1433887543501</v>
      </c>
      <c r="AK1657" t="n">
        <v>17.7364041725316</v>
      </c>
      <c r="AL1657" t="n">
        <v>16.4851624511477</v>
      </c>
      <c r="AM1657" t="n">
        <v>14.7317437907191</v>
      </c>
      <c r="AN1657" t="n">
        <v>16.6297254232474</v>
      </c>
      <c r="AO1657" t="n">
        <v>16.7076591017553</v>
      </c>
      <c r="AP1657" t="n">
        <v>16.7145379730903</v>
      </c>
      <c r="AQ1657" t="n">
        <v>16.8133590724526</v>
      </c>
      <c r="AR1657" t="n">
        <v>17.1734426836293</v>
      </c>
      <c r="AS1657" t="n">
        <v>17.1404199526318</v>
      </c>
      <c r="AT1657" t="n">
        <v>16.6717153846848</v>
      </c>
      <c r="AU1657" t="n">
        <v>17.301414204261</v>
      </c>
      <c r="AV1657" t="n">
        <v>16.817065090189</v>
      </c>
      <c r="AW1657" t="n">
        <v>17.2160924254598</v>
      </c>
      <c r="AX1657" t="n">
        <v>-0.310085549830237</v>
      </c>
      <c r="AY1657" t="n">
        <v>0.108584044015355</v>
      </c>
      <c r="AZ1657" t="n">
        <v>0.581214144066023</v>
      </c>
      <c r="BA1657" t="n">
        <v>0</v>
      </c>
      <c r="BB1657" t="n">
        <v>0</v>
      </c>
    </row>
    <row r="1658">
      <c r="A1658" t="s">
        <v>7450</v>
      </c>
      <c r="B1658" t="s">
        <v>5002</v>
      </c>
      <c r="C1658" t="s">
        <v>5003</v>
      </c>
      <c r="D1658" t="s">
        <v>5004</v>
      </c>
      <c r="E1658" t="n">
        <v>21.0470188218648</v>
      </c>
      <c r="F1658" t="n">
        <v>20.8364312558107</v>
      </c>
      <c r="G1658" t="n">
        <v>18.9983395592308</v>
      </c>
      <c r="H1658" t="n">
        <v>20.7231150559894</v>
      </c>
      <c r="I1658" t="n">
        <v>19.4693129320316</v>
      </c>
      <c r="J1658" t="n">
        <v>21.4807952355316</v>
      </c>
      <c r="K1658" t="n">
        <v>21.529353506299</v>
      </c>
      <c r="L1658" t="n">
        <v>21.1918093577245</v>
      </c>
      <c r="M1658" t="n">
        <v>20.6573984284391</v>
      </c>
      <c r="N1658" t="n">
        <v>20.9927243000853</v>
      </c>
      <c r="O1658" t="n">
        <v>20.8146414360614</v>
      </c>
      <c r="P1658" t="n">
        <v>20.2174051558508</v>
      </c>
      <c r="Q1658" t="n">
        <v>21.871951686432</v>
      </c>
      <c r="R1658" t="n">
        <v>21.0143824912141</v>
      </c>
      <c r="S1658" t="n">
        <v>20.693924009373</v>
      </c>
      <c r="T1658" t="n">
        <v>20.6335833375926</v>
      </c>
      <c r="U1658" t="n">
        <v>20.1305447462632</v>
      </c>
      <c r="V1658" t="n">
        <v>20.8086168609558</v>
      </c>
      <c r="W1658" t="n">
        <v>20.5067550459579</v>
      </c>
      <c r="X1658"/>
      <c r="Y1658" t="n">
        <v>19.8914860806853</v>
      </c>
      <c r="Z1658" t="n">
        <v>18.9535557449597</v>
      </c>
      <c r="AA1658" t="n">
        <v>21.7336930547772</v>
      </c>
      <c r="AB1658" t="n">
        <v>21.0435273146531</v>
      </c>
      <c r="AC1658" t="n">
        <v>20.1908024043483</v>
      </c>
      <c r="AD1658" t="n">
        <v>21.1340001398584</v>
      </c>
      <c r="AE1658" t="n">
        <v>20.2188969118122</v>
      </c>
      <c r="AF1658" t="n">
        <v>19.3593486659234</v>
      </c>
      <c r="AG1658" t="n">
        <v>21.3224765895466</v>
      </c>
      <c r="AH1658" t="n">
        <v>20.4325447189299</v>
      </c>
      <c r="AI1658" t="n">
        <v>21.0294782869956</v>
      </c>
      <c r="AJ1658" t="n">
        <v>20.5380240495783</v>
      </c>
      <c r="AK1658" t="n">
        <v>20.7691230051339</v>
      </c>
      <c r="AL1658" t="n">
        <v>20.556666243951</v>
      </c>
      <c r="AM1658" t="n">
        <v>20.207560936285</v>
      </c>
      <c r="AN1658" t="n">
        <v>21.6259201341306</v>
      </c>
      <c r="AO1658" t="n">
        <v>20.3197031952537</v>
      </c>
      <c r="AP1658" t="n">
        <v>21.1702152539915</v>
      </c>
      <c r="AQ1658" t="n">
        <v>20.0741448304765</v>
      </c>
      <c r="AR1658" t="n">
        <v>20.7183253741115</v>
      </c>
      <c r="AS1658" t="n">
        <v>20.5384482034976</v>
      </c>
      <c r="AT1658" t="n">
        <v>20.163346119182</v>
      </c>
      <c r="AU1658" t="n">
        <v>20.7910951534721</v>
      </c>
      <c r="AV1658" t="n">
        <v>20.59879636769</v>
      </c>
      <c r="AW1658"/>
      <c r="AX1658" t="n">
        <v>0.214621339891593</v>
      </c>
      <c r="AY1658" t="n">
        <v>0.341095127738644</v>
      </c>
      <c r="AZ1658" t="n">
        <v>0.778269017459071</v>
      </c>
      <c r="BA1658" t="n">
        <v>0</v>
      </c>
      <c r="BB1658" t="n">
        <v>0</v>
      </c>
    </row>
    <row r="1659">
      <c r="A1659" t="s">
        <v>7451</v>
      </c>
      <c r="B1659" t="s">
        <v>5005</v>
      </c>
      <c r="C1659" t="s">
        <v>5006</v>
      </c>
      <c r="D1659" t="s">
        <v>5007</v>
      </c>
      <c r="E1659"/>
      <c r="F1659" t="n">
        <v>19.1666009830059</v>
      </c>
      <c r="G1659"/>
      <c r="H1659" t="n">
        <v>17.9474565987343</v>
      </c>
      <c r="I1659" t="n">
        <v>17.811101193843</v>
      </c>
      <c r="J1659" t="n">
        <v>17.9344001901084</v>
      </c>
      <c r="K1659" t="n">
        <v>19.1455412364316</v>
      </c>
      <c r="L1659" t="n">
        <v>17.9417936821743</v>
      </c>
      <c r="M1659" t="n">
        <v>18.7995299316383</v>
      </c>
      <c r="N1659"/>
      <c r="O1659"/>
      <c r="P1659"/>
      <c r="Q1659"/>
      <c r="R1659"/>
      <c r="S1659"/>
      <c r="T1659" t="n">
        <v>18.6086412306095</v>
      </c>
      <c r="U1659" t="n">
        <v>17.0467892701735</v>
      </c>
      <c r="V1659" t="n">
        <v>18.3942334465405</v>
      </c>
      <c r="W1659" t="n">
        <v>18.4463728225579</v>
      </c>
      <c r="X1659"/>
      <c r="Y1659"/>
      <c r="Z1659" t="n">
        <v>17.6088945870214</v>
      </c>
      <c r="AA1659" t="n">
        <v>18.3423747722079</v>
      </c>
      <c r="AB1659" t="n">
        <v>18.1807486956564</v>
      </c>
      <c r="AC1659"/>
      <c r="AD1659"/>
      <c r="AE1659"/>
      <c r="AF1659" t="n">
        <v>19.0671161698294</v>
      </c>
      <c r="AG1659"/>
      <c r="AH1659"/>
      <c r="AI1659" t="n">
        <v>18.2085984561852</v>
      </c>
      <c r="AJ1659" t="n">
        <v>16.6179615486453</v>
      </c>
      <c r="AK1659" t="n">
        <v>18.0600875829825</v>
      </c>
      <c r="AL1659"/>
      <c r="AM1659" t="n">
        <v>18.4440988163786</v>
      </c>
      <c r="AN1659" t="n">
        <v>18.2683253656496</v>
      </c>
      <c r="AO1659"/>
      <c r="AP1659"/>
      <c r="AQ1659" t="n">
        <v>17.768112809283</v>
      </c>
      <c r="AR1659"/>
      <c r="AS1659"/>
      <c r="AT1659" t="n">
        <v>18.2113731121292</v>
      </c>
      <c r="AU1659" t="n">
        <v>17.5833339022447</v>
      </c>
      <c r="AV1659"/>
      <c r="AW1659"/>
      <c r="AX1659" t="n">
        <v>-0.348485221865086</v>
      </c>
      <c r="AY1659" t="n">
        <v>0.215150195968898</v>
      </c>
      <c r="AZ1659" t="n">
        <v>0.704875885604619</v>
      </c>
      <c r="BA1659" t="n">
        <v>0</v>
      </c>
      <c r="BB1659" t="n">
        <v>0</v>
      </c>
    </row>
    <row r="1660">
      <c r="A1660" t="s">
        <v>7452</v>
      </c>
      <c r="B1660" t="s">
        <v>5008</v>
      </c>
      <c r="C1660" t="s">
        <v>5009</v>
      </c>
      <c r="D1660" t="s">
        <v>5010</v>
      </c>
      <c r="E1660"/>
      <c r="F1660" t="n">
        <v>17.4069399424467</v>
      </c>
      <c r="G1660"/>
      <c r="H1660"/>
      <c r="I1660" t="n">
        <v>17.127040403484</v>
      </c>
      <c r="J1660"/>
      <c r="K1660"/>
      <c r="L1660" t="n">
        <v>16.0966304862129</v>
      </c>
      <c r="M1660" t="n">
        <v>15.4292187056757</v>
      </c>
      <c r="N1660"/>
      <c r="O1660" t="n">
        <v>17.1518582451746</v>
      </c>
      <c r="P1660"/>
      <c r="Q1660"/>
      <c r="R1660"/>
      <c r="S1660" t="n">
        <v>15.2992493163953</v>
      </c>
      <c r="T1660" t="n">
        <v>17.1546758833685</v>
      </c>
      <c r="U1660"/>
      <c r="V1660" t="n">
        <v>17.062537690989</v>
      </c>
      <c r="W1660" t="n">
        <v>16.6060464738951</v>
      </c>
      <c r="X1660" t="n">
        <v>16.5560150336307</v>
      </c>
      <c r="Y1660" t="n">
        <v>17.0567545038671</v>
      </c>
      <c r="Z1660"/>
      <c r="AA1660" t="n">
        <v>16.2496190886836</v>
      </c>
      <c r="AB1660" t="n">
        <v>16.4765251573353</v>
      </c>
      <c r="AC1660" t="n">
        <v>16.8616826411618</v>
      </c>
      <c r="AD1660" t="n">
        <v>16.4175105114508</v>
      </c>
      <c r="AE1660"/>
      <c r="AF1660"/>
      <c r="AG1660" t="n">
        <v>16.2326587708125</v>
      </c>
      <c r="AH1660" t="n">
        <v>16.1750146761379</v>
      </c>
      <c r="AI1660"/>
      <c r="AJ1660" t="n">
        <v>16.0344628195713</v>
      </c>
      <c r="AK1660" t="n">
        <v>16.6525587906309</v>
      </c>
      <c r="AL1660"/>
      <c r="AM1660"/>
      <c r="AN1660"/>
      <c r="AO1660" t="n">
        <v>16.8083061952062</v>
      </c>
      <c r="AP1660" t="n">
        <v>16.9267914583929</v>
      </c>
      <c r="AQ1660" t="n">
        <v>16.8220492814311</v>
      </c>
      <c r="AR1660" t="n">
        <v>16.5841593888773</v>
      </c>
      <c r="AS1660"/>
      <c r="AT1660"/>
      <c r="AU1660" t="n">
        <v>16.6448484367678</v>
      </c>
      <c r="AV1660"/>
      <c r="AW1660" t="n">
        <v>16.629272740891</v>
      </c>
      <c r="AX1660" t="n">
        <v>0.0428434702739118</v>
      </c>
      <c r="AY1660" t="n">
        <v>0.848609485594254</v>
      </c>
      <c r="AZ1660" t="n">
        <v>0.959935715069946</v>
      </c>
      <c r="BA1660" t="n">
        <v>0</v>
      </c>
      <c r="BB1660" t="n">
        <v>0</v>
      </c>
    </row>
    <row r="1661">
      <c r="A1661" t="s">
        <v>7453</v>
      </c>
      <c r="B1661" t="s">
        <v>5011</v>
      </c>
      <c r="C1661" t="s">
        <v>5012</v>
      </c>
      <c r="D1661" t="s">
        <v>5013</v>
      </c>
      <c r="E1661" t="n">
        <v>20.163310879763</v>
      </c>
      <c r="F1661" t="n">
        <v>20.7754077023466</v>
      </c>
      <c r="G1661" t="n">
        <v>20.7629503815469</v>
      </c>
      <c r="H1661" t="n">
        <v>19.2617770476475</v>
      </c>
      <c r="I1661" t="n">
        <v>18.985612626138</v>
      </c>
      <c r="J1661" t="n">
        <v>19.9038764076237</v>
      </c>
      <c r="K1661" t="n">
        <v>20.4489861010917</v>
      </c>
      <c r="L1661" t="n">
        <v>20.9042650025266</v>
      </c>
      <c r="M1661" t="n">
        <v>20.7285556968474</v>
      </c>
      <c r="N1661" t="n">
        <v>20.254076931885</v>
      </c>
      <c r="O1661" t="n">
        <v>20.0036888739969</v>
      </c>
      <c r="P1661" t="n">
        <v>19.8261959124351</v>
      </c>
      <c r="Q1661" t="n">
        <v>20.0515267343366</v>
      </c>
      <c r="R1661" t="n">
        <v>20.5072922514354</v>
      </c>
      <c r="S1661" t="n">
        <v>19.2260848762149</v>
      </c>
      <c r="T1661" t="n">
        <v>18.8343206508343</v>
      </c>
      <c r="U1661" t="n">
        <v>19.8337690604132</v>
      </c>
      <c r="V1661" t="n">
        <v>20.3904820388171</v>
      </c>
      <c r="W1661" t="n">
        <v>19.6751844245782</v>
      </c>
      <c r="X1661" t="n">
        <v>19.147607513014</v>
      </c>
      <c r="Y1661" t="n">
        <v>20.59796165601</v>
      </c>
      <c r="Z1661" t="n">
        <v>20.259067567222</v>
      </c>
      <c r="AA1661" t="n">
        <v>21.0352790177823</v>
      </c>
      <c r="AB1661" t="n">
        <v>19.938333210458</v>
      </c>
      <c r="AC1661" t="n">
        <v>19.541156556974</v>
      </c>
      <c r="AD1661" t="n">
        <v>20.4083142062787</v>
      </c>
      <c r="AE1661" t="n">
        <v>18.6314953636461</v>
      </c>
      <c r="AF1661" t="n">
        <v>19.9286521679498</v>
      </c>
      <c r="AG1661" t="n">
        <v>20.083255477343</v>
      </c>
      <c r="AH1661" t="n">
        <v>19.0834218147796</v>
      </c>
      <c r="AI1661" t="n">
        <v>19.7093492142011</v>
      </c>
      <c r="AJ1661" t="n">
        <v>20.9952220835967</v>
      </c>
      <c r="AK1661" t="n">
        <v>20.2495177057294</v>
      </c>
      <c r="AL1661" t="n">
        <v>20.2734514252116</v>
      </c>
      <c r="AM1661" t="n">
        <v>19.098245328239</v>
      </c>
      <c r="AN1661" t="n">
        <v>20.7220238976082</v>
      </c>
      <c r="AO1661" t="n">
        <v>19.6854372419344</v>
      </c>
      <c r="AP1661" t="n">
        <v>20.6006599944616</v>
      </c>
      <c r="AQ1661" t="n">
        <v>20.8355196564553</v>
      </c>
      <c r="AR1661" t="n">
        <v>20.2031074149215</v>
      </c>
      <c r="AS1661" t="n">
        <v>20.693505112942</v>
      </c>
      <c r="AT1661" t="n">
        <v>20.5178146691975</v>
      </c>
      <c r="AU1661" t="n">
        <v>19.5389674295381</v>
      </c>
      <c r="AV1661" t="n">
        <v>19.9440381131807</v>
      </c>
      <c r="AW1661" t="n">
        <v>18.5628096933467</v>
      </c>
      <c r="AX1661" t="n">
        <v>0.282757883630897</v>
      </c>
      <c r="AY1661" t="n">
        <v>0.162880203226936</v>
      </c>
      <c r="AZ1661" t="n">
        <v>0.652706866863196</v>
      </c>
      <c r="BA1661" t="n">
        <v>0</v>
      </c>
      <c r="BB1661" t="n">
        <v>0</v>
      </c>
    </row>
    <row r="1662">
      <c r="A1662" t="s">
        <v>7454</v>
      </c>
      <c r="B1662" t="s">
        <v>5014</v>
      </c>
      <c r="C1662" t="s">
        <v>5015</v>
      </c>
      <c r="D1662" t="s">
        <v>5016</v>
      </c>
      <c r="E1662" t="n">
        <v>19.581115794592</v>
      </c>
      <c r="F1662" t="n">
        <v>18.3412637577807</v>
      </c>
      <c r="G1662" t="n">
        <v>18.5582342377384</v>
      </c>
      <c r="H1662" t="n">
        <v>18.7563682095157</v>
      </c>
      <c r="I1662" t="n">
        <v>18.8216975264876</v>
      </c>
      <c r="J1662" t="n">
        <v>18.9809143912991</v>
      </c>
      <c r="K1662" t="n">
        <v>18.337743778953</v>
      </c>
      <c r="L1662" t="n">
        <v>18.3691349082934</v>
      </c>
      <c r="M1662" t="n">
        <v>17.8336458270167</v>
      </c>
      <c r="N1662"/>
      <c r="O1662" t="n">
        <v>17.6775653367214</v>
      </c>
      <c r="P1662" t="n">
        <v>18.5996035561245</v>
      </c>
      <c r="Q1662" t="n">
        <v>19.7276572699193</v>
      </c>
      <c r="R1662" t="n">
        <v>19.3135257167285</v>
      </c>
      <c r="S1662" t="n">
        <v>18.9907118156173</v>
      </c>
      <c r="T1662" t="n">
        <v>18.2369658228737</v>
      </c>
      <c r="U1662"/>
      <c r="V1662" t="n">
        <v>17.7210385066533</v>
      </c>
      <c r="W1662" t="n">
        <v>18.5443338682357</v>
      </c>
      <c r="X1662" t="n">
        <v>18.3853488019081</v>
      </c>
      <c r="Y1662" t="n">
        <v>18.6622202430902</v>
      </c>
      <c r="Z1662" t="n">
        <v>18.5427119748214</v>
      </c>
      <c r="AA1662" t="n">
        <v>17.8437095671198</v>
      </c>
      <c r="AB1662" t="n">
        <v>18.5535436673748</v>
      </c>
      <c r="AC1662" t="n">
        <v>18.5831860792513</v>
      </c>
      <c r="AD1662" t="n">
        <v>18.1336548538852</v>
      </c>
      <c r="AE1662" t="n">
        <v>19.6745944495936</v>
      </c>
      <c r="AF1662" t="n">
        <v>19.3407242853661</v>
      </c>
      <c r="AG1662" t="n">
        <v>18.5410273480051</v>
      </c>
      <c r="AH1662" t="n">
        <v>18.4123962871819</v>
      </c>
      <c r="AI1662" t="n">
        <v>18.8538329132367</v>
      </c>
      <c r="AJ1662" t="n">
        <v>20.2206089059416</v>
      </c>
      <c r="AK1662" t="n">
        <v>18.1688431325829</v>
      </c>
      <c r="AL1662" t="n">
        <v>20.5423354230313</v>
      </c>
      <c r="AM1662" t="n">
        <v>20.5206831706763</v>
      </c>
      <c r="AN1662" t="n">
        <v>18.5527265509559</v>
      </c>
      <c r="AO1662" t="n">
        <v>18.2576161023274</v>
      </c>
      <c r="AP1662" t="n">
        <v>19.6135225275137</v>
      </c>
      <c r="AQ1662"/>
      <c r="AR1662" t="n">
        <v>18.9767910563219</v>
      </c>
      <c r="AS1662"/>
      <c r="AT1662" t="n">
        <v>20.0859145447794</v>
      </c>
      <c r="AU1662" t="n">
        <v>19.9527337302301</v>
      </c>
      <c r="AV1662" t="n">
        <v>19.3031386910827</v>
      </c>
      <c r="AW1662" t="n">
        <v>20.1096899311652</v>
      </c>
      <c r="AX1662" t="n">
        <v>0.929079221839867</v>
      </c>
      <c r="AY1662" t="n">
        <v>0.000139405051452724</v>
      </c>
      <c r="AZ1662" t="n">
        <v>0.0440752304343031</v>
      </c>
      <c r="BA1662" t="n">
        <v>1</v>
      </c>
      <c r="BB1662" t="n">
        <v>1</v>
      </c>
    </row>
    <row r="1663">
      <c r="A1663" t="s">
        <v>7455</v>
      </c>
      <c r="B1663" t="s">
        <v>5017</v>
      </c>
      <c r="C1663" t="s">
        <v>5018</v>
      </c>
      <c r="D1663" t="s">
        <v>5019</v>
      </c>
      <c r="E1663"/>
      <c r="F1663"/>
      <c r="G1663" t="n">
        <v>17.7196385561758</v>
      </c>
      <c r="H1663" t="n">
        <v>16.273855245961</v>
      </c>
      <c r="I1663"/>
      <c r="J1663" t="n">
        <v>16.3867679122863</v>
      </c>
      <c r="K1663"/>
      <c r="L1663" t="n">
        <v>16.9707468000559</v>
      </c>
      <c r="M1663" t="n">
        <v>17.3853399794473</v>
      </c>
      <c r="N1663"/>
      <c r="O1663" t="n">
        <v>15.4814378845957</v>
      </c>
      <c r="P1663" t="n">
        <v>16.7523167469644</v>
      </c>
      <c r="Q1663" t="n">
        <v>17.4890054822075</v>
      </c>
      <c r="R1663" t="n">
        <v>16.7185712273327</v>
      </c>
      <c r="S1663" t="n">
        <v>16.8119865186438</v>
      </c>
      <c r="T1663"/>
      <c r="U1663"/>
      <c r="V1663" t="n">
        <v>17.6776278809092</v>
      </c>
      <c r="W1663" t="n">
        <v>15.695787490666</v>
      </c>
      <c r="X1663" t="n">
        <v>18.3572375394746</v>
      </c>
      <c r="Y1663" t="n">
        <v>17.0404482140121</v>
      </c>
      <c r="Z1663" t="n">
        <v>15.5445032384451</v>
      </c>
      <c r="AA1663" t="n">
        <v>15.9360195878351</v>
      </c>
      <c r="AB1663" t="n">
        <v>16.8099241768803</v>
      </c>
      <c r="AC1663" t="n">
        <v>15.8706793691976</v>
      </c>
      <c r="AD1663" t="n">
        <v>15.0967931214638</v>
      </c>
      <c r="AE1663" t="n">
        <v>16.31138629771</v>
      </c>
      <c r="AF1663" t="n">
        <v>17.7897991264546</v>
      </c>
      <c r="AG1663" t="n">
        <v>15.9344633281822</v>
      </c>
      <c r="AH1663" t="n">
        <v>16.4696544524857</v>
      </c>
      <c r="AI1663" t="n">
        <v>15.748638297486</v>
      </c>
      <c r="AJ1663"/>
      <c r="AK1663" t="n">
        <v>17.6130334308304</v>
      </c>
      <c r="AL1663" t="n">
        <v>15.0145233761357</v>
      </c>
      <c r="AM1663"/>
      <c r="AN1663" t="n">
        <v>16.5206616541112</v>
      </c>
      <c r="AO1663" t="n">
        <v>18.4305028933245</v>
      </c>
      <c r="AP1663" t="n">
        <v>16.2327740276253</v>
      </c>
      <c r="AQ1663" t="n">
        <v>16.101913799937</v>
      </c>
      <c r="AR1663" t="n">
        <v>16.353675657341</v>
      </c>
      <c r="AS1663" t="n">
        <v>16.0411283364142</v>
      </c>
      <c r="AT1663" t="n">
        <v>16.4135745049705</v>
      </c>
      <c r="AU1663" t="n">
        <v>17.5182256056433</v>
      </c>
      <c r="AV1663"/>
      <c r="AW1663" t="n">
        <v>16.5742683281374</v>
      </c>
      <c r="AX1663" t="n">
        <v>0.0767281236560393</v>
      </c>
      <c r="AY1663" t="n">
        <v>0.792722291738602</v>
      </c>
      <c r="AZ1663" t="n">
        <v>0.942866632673364</v>
      </c>
      <c r="BA1663" t="n">
        <v>0</v>
      </c>
      <c r="BB1663" t="n">
        <v>0</v>
      </c>
    </row>
    <row r="1664">
      <c r="A1664" t="s">
        <v>7456</v>
      </c>
      <c r="B1664" t="s">
        <v>5020</v>
      </c>
      <c r="C1664" t="s">
        <v>5021</v>
      </c>
      <c r="D1664" t="s">
        <v>5022</v>
      </c>
      <c r="E1664" t="n">
        <v>16.7057244377712</v>
      </c>
      <c r="F1664" t="n">
        <v>17.5441667411054</v>
      </c>
      <c r="G1664" t="n">
        <v>18.004990827477</v>
      </c>
      <c r="H1664" t="n">
        <v>17.5868677872408</v>
      </c>
      <c r="I1664" t="n">
        <v>17.1737682272689</v>
      </c>
      <c r="J1664" t="n">
        <v>17.3301078892155</v>
      </c>
      <c r="K1664" t="n">
        <v>17.6195159487017</v>
      </c>
      <c r="L1664" t="n">
        <v>17.2858818537082</v>
      </c>
      <c r="M1664" t="n">
        <v>17.7853974840219</v>
      </c>
      <c r="N1664"/>
      <c r="O1664" t="n">
        <v>16.9304014168045</v>
      </c>
      <c r="P1664" t="n">
        <v>18.0106570614768</v>
      </c>
      <c r="Q1664" t="n">
        <v>17.3901034702066</v>
      </c>
      <c r="R1664" t="n">
        <v>17.3840730469891</v>
      </c>
      <c r="S1664" t="n">
        <v>17.1539368390003</v>
      </c>
      <c r="T1664" t="n">
        <v>16.4670482625886</v>
      </c>
      <c r="U1664"/>
      <c r="V1664" t="n">
        <v>18.3796122709654</v>
      </c>
      <c r="W1664" t="n">
        <v>18.2046858463191</v>
      </c>
      <c r="X1664" t="n">
        <v>17.4401743846</v>
      </c>
      <c r="Y1664" t="n">
        <v>17.3968361712764</v>
      </c>
      <c r="Z1664" t="n">
        <v>17.2409562576691</v>
      </c>
      <c r="AA1664" t="n">
        <v>18.4445459350216</v>
      </c>
      <c r="AB1664" t="n">
        <v>17.7692199677029</v>
      </c>
      <c r="AC1664" t="n">
        <v>17.5549378591943</v>
      </c>
      <c r="AD1664" t="n">
        <v>17.1950710685614</v>
      </c>
      <c r="AE1664" t="n">
        <v>17.649559918012</v>
      </c>
      <c r="AF1664" t="n">
        <v>16.5501246809669</v>
      </c>
      <c r="AG1664" t="n">
        <v>17.3633863188271</v>
      </c>
      <c r="AH1664" t="n">
        <v>17.4697631152222</v>
      </c>
      <c r="AI1664" t="n">
        <v>18.0818303214267</v>
      </c>
      <c r="AJ1664" t="n">
        <v>17.6426164455609</v>
      </c>
      <c r="AK1664" t="n">
        <v>17.6601178106798</v>
      </c>
      <c r="AL1664" t="n">
        <v>17.6772677209247</v>
      </c>
      <c r="AM1664" t="n">
        <v>18.2766186483181</v>
      </c>
      <c r="AN1664" t="n">
        <v>16.9160698582243</v>
      </c>
      <c r="AO1664" t="n">
        <v>17.46840110309</v>
      </c>
      <c r="AP1664" t="n">
        <v>17.4197221520856</v>
      </c>
      <c r="AQ1664"/>
      <c r="AR1664" t="n">
        <v>17.6508135916408</v>
      </c>
      <c r="AS1664" t="n">
        <v>17.3717334717707</v>
      </c>
      <c r="AT1664" t="n">
        <v>18.1255088120861</v>
      </c>
      <c r="AU1664" t="n">
        <v>18.1025935281476</v>
      </c>
      <c r="AV1664" t="n">
        <v>16.9215663134031</v>
      </c>
      <c r="AW1664" t="n">
        <v>17.2526277392322</v>
      </c>
      <c r="AX1664" t="n">
        <v>0.108358197766172</v>
      </c>
      <c r="AY1664" t="n">
        <v>0.502828764839067</v>
      </c>
      <c r="AZ1664" t="n">
        <v>0.834663611429138</v>
      </c>
      <c r="BA1664" t="n">
        <v>0</v>
      </c>
      <c r="BB1664" t="n">
        <v>0</v>
      </c>
    </row>
    <row r="1665">
      <c r="A1665" t="s">
        <v>7457</v>
      </c>
      <c r="B1665" t="s">
        <v>5023</v>
      </c>
      <c r="C1665" t="s">
        <v>5024</v>
      </c>
      <c r="D1665" t="s">
        <v>5025</v>
      </c>
      <c r="E1665"/>
      <c r="F1665" t="n">
        <v>15.200737066596</v>
      </c>
      <c r="G1665"/>
      <c r="H1665" t="n">
        <v>14.5457091201906</v>
      </c>
      <c r="I1665"/>
      <c r="J1665"/>
      <c r="K1665"/>
      <c r="L1665" t="n">
        <v>15.8029589774705</v>
      </c>
      <c r="M1665" t="n">
        <v>15.9996674144265</v>
      </c>
      <c r="N1665"/>
      <c r="O1665" t="n">
        <v>15.7682518341485</v>
      </c>
      <c r="P1665" t="n">
        <v>16.0938316970827</v>
      </c>
      <c r="Q1665"/>
      <c r="R1665" t="n">
        <v>15.0398376315709</v>
      </c>
      <c r="S1665" t="n">
        <v>15.6463132345823</v>
      </c>
      <c r="T1665" t="n">
        <v>15.3806916710556</v>
      </c>
      <c r="U1665"/>
      <c r="V1665" t="n">
        <v>15.3940103014147</v>
      </c>
      <c r="W1665" t="n">
        <v>15.7190835466327</v>
      </c>
      <c r="X1665" t="n">
        <v>15.4299282144089</v>
      </c>
      <c r="Y1665"/>
      <c r="Z1665"/>
      <c r="AA1665" t="n">
        <v>15.6460640106603</v>
      </c>
      <c r="AB1665" t="n">
        <v>15.916529497089</v>
      </c>
      <c r="AC1665" t="n">
        <v>15.0501480094514</v>
      </c>
      <c r="AD1665" t="n">
        <v>14.1976823329558</v>
      </c>
      <c r="AE1665" t="n">
        <v>15.0211973811719</v>
      </c>
      <c r="AF1665"/>
      <c r="AG1665" t="n">
        <v>15.2210302832597</v>
      </c>
      <c r="AH1665" t="n">
        <v>14.9876826276434</v>
      </c>
      <c r="AI1665" t="n">
        <v>15.7999806595258</v>
      </c>
      <c r="AJ1665" t="n">
        <v>16.2970054336516</v>
      </c>
      <c r="AK1665" t="n">
        <v>15.0317913036893</v>
      </c>
      <c r="AL1665" t="n">
        <v>15.7732446290093</v>
      </c>
      <c r="AM1665" t="n">
        <v>16.738822065467</v>
      </c>
      <c r="AN1665"/>
      <c r="AO1665"/>
      <c r="AP1665" t="n">
        <v>15.1566139094761</v>
      </c>
      <c r="AQ1665" t="n">
        <v>15.8869459096516</v>
      </c>
      <c r="AR1665"/>
      <c r="AS1665" t="n">
        <v>15.3636577190273</v>
      </c>
      <c r="AT1665" t="n">
        <v>15.9995025803078</v>
      </c>
      <c r="AU1665"/>
      <c r="AV1665" t="n">
        <v>14.661952429488</v>
      </c>
      <c r="AW1665"/>
      <c r="AX1665" t="n">
        <v>0.390220802300906</v>
      </c>
      <c r="AY1665" t="n">
        <v>0.0766092523656254</v>
      </c>
      <c r="AZ1665" t="n">
        <v>0.506860570999739</v>
      </c>
      <c r="BA1665" t="n">
        <v>1</v>
      </c>
      <c r="BB1665" t="n">
        <v>0</v>
      </c>
    </row>
    <row r="1666">
      <c r="A1666" t="s">
        <v>7458</v>
      </c>
      <c r="B1666" t="s">
        <v>5026</v>
      </c>
      <c r="C1666" t="s">
        <v>5027</v>
      </c>
      <c r="D1666" t="s">
        <v>5028</v>
      </c>
      <c r="E1666" t="n">
        <v>19.884153395308</v>
      </c>
      <c r="F1666" t="n">
        <v>19.4699865675632</v>
      </c>
      <c r="G1666" t="n">
        <v>19.7402218017235</v>
      </c>
      <c r="H1666" t="n">
        <v>19.2826891158673</v>
      </c>
      <c r="I1666" t="n">
        <v>19.7948477861394</v>
      </c>
      <c r="J1666" t="n">
        <v>19.4562131350884</v>
      </c>
      <c r="K1666" t="n">
        <v>19.5397609891828</v>
      </c>
      <c r="L1666" t="n">
        <v>19.8065302280451</v>
      </c>
      <c r="M1666" t="n">
        <v>19.4429328779777</v>
      </c>
      <c r="N1666" t="n">
        <v>19.2133235521958</v>
      </c>
      <c r="O1666" t="n">
        <v>19.5717438181326</v>
      </c>
      <c r="P1666" t="n">
        <v>20.4941664803969</v>
      </c>
      <c r="Q1666" t="n">
        <v>19.340711615171</v>
      </c>
      <c r="R1666" t="n">
        <v>19.7334820425181</v>
      </c>
      <c r="S1666" t="n">
        <v>18.9165488763574</v>
      </c>
      <c r="T1666" t="n">
        <v>19.7402943523048</v>
      </c>
      <c r="U1666" t="n">
        <v>20.5558714487514</v>
      </c>
      <c r="V1666" t="n">
        <v>19.6650041441845</v>
      </c>
      <c r="W1666" t="n">
        <v>19.5415283225004</v>
      </c>
      <c r="X1666" t="n">
        <v>19.7889791643869</v>
      </c>
      <c r="Y1666" t="n">
        <v>20.1021484389335</v>
      </c>
      <c r="Z1666" t="n">
        <v>20.1314401299453</v>
      </c>
      <c r="AA1666" t="n">
        <v>20.2558259386254</v>
      </c>
      <c r="AB1666" t="n">
        <v>19.6980051898435</v>
      </c>
      <c r="AC1666" t="n">
        <v>19.900853197977</v>
      </c>
      <c r="AD1666" t="n">
        <v>19.7809059232435</v>
      </c>
      <c r="AE1666" t="n">
        <v>19.7498994652239</v>
      </c>
      <c r="AF1666"/>
      <c r="AG1666" t="n">
        <v>20.005842107125</v>
      </c>
      <c r="AH1666" t="n">
        <v>19.7593210353776</v>
      </c>
      <c r="AI1666" t="n">
        <v>19.6171803695688</v>
      </c>
      <c r="AJ1666" t="n">
        <v>20.0573234412182</v>
      </c>
      <c r="AK1666" t="n">
        <v>19.4637496395788</v>
      </c>
      <c r="AL1666" t="n">
        <v>19.7100200164416</v>
      </c>
      <c r="AM1666" t="n">
        <v>20.2455253072195</v>
      </c>
      <c r="AN1666" t="n">
        <v>19.4736947679817</v>
      </c>
      <c r="AO1666" t="n">
        <v>19.4271834213253</v>
      </c>
      <c r="AP1666" t="n">
        <v>20.107421680252</v>
      </c>
      <c r="AQ1666" t="n">
        <v>19.5780808606779</v>
      </c>
      <c r="AR1666" t="n">
        <v>19.8052667054459</v>
      </c>
      <c r="AS1666" t="n">
        <v>19.2048330909627</v>
      </c>
      <c r="AT1666" t="n">
        <v>19.6272875498452</v>
      </c>
      <c r="AU1666" t="n">
        <v>19.5952078010832</v>
      </c>
      <c r="AV1666" t="n">
        <v>19.903117268012</v>
      </c>
      <c r="AW1666" t="n">
        <v>19.2841522413848</v>
      </c>
      <c r="AX1666" t="n">
        <v>-0.22847601335604</v>
      </c>
      <c r="AY1666" t="n">
        <v>0.0436626829362565</v>
      </c>
      <c r="AZ1666" t="n">
        <v>0.402966196550617</v>
      </c>
      <c r="BA1666" t="n">
        <v>-1</v>
      </c>
      <c r="BB1666" t="n">
        <v>0</v>
      </c>
    </row>
    <row r="1667">
      <c r="A1667" t="s">
        <v>7459</v>
      </c>
      <c r="B1667" t="s">
        <v>5029</v>
      </c>
      <c r="C1667" t="s">
        <v>5030</v>
      </c>
      <c r="D1667" t="s">
        <v>5031</v>
      </c>
      <c r="E1667"/>
      <c r="F1667"/>
      <c r="G1667" t="n">
        <v>16.1989901256299</v>
      </c>
      <c r="H1667" t="n">
        <v>15.7481130297503</v>
      </c>
      <c r="I1667"/>
      <c r="J1667"/>
      <c r="K1667"/>
      <c r="L1667"/>
      <c r="M1667" t="n">
        <v>15.301495760223</v>
      </c>
      <c r="N1667"/>
      <c r="O1667" t="n">
        <v>15.2120472037129</v>
      </c>
      <c r="P1667" t="n">
        <v>15.9636251135282</v>
      </c>
      <c r="Q1667" t="n">
        <v>15.4818809230179</v>
      </c>
      <c r="R1667"/>
      <c r="S1667" t="n">
        <v>17.2423433357533</v>
      </c>
      <c r="T1667"/>
      <c r="U1667"/>
      <c r="V1667" t="n">
        <v>15.3613785608046</v>
      </c>
      <c r="W1667" t="n">
        <v>17.1116975419347</v>
      </c>
      <c r="X1667" t="n">
        <v>15.8814742203227</v>
      </c>
      <c r="Y1667"/>
      <c r="Z1667" t="n">
        <v>16.1610557266843</v>
      </c>
      <c r="AA1667" t="n">
        <v>17.0154322278294</v>
      </c>
      <c r="AB1667" t="n">
        <v>15.983241054383</v>
      </c>
      <c r="AC1667" t="n">
        <v>16.0495927009815</v>
      </c>
      <c r="AD1667" t="n">
        <v>17.4394100862408</v>
      </c>
      <c r="AE1667" t="n">
        <v>15.8555191405485</v>
      </c>
      <c r="AF1667" t="n">
        <v>16.2107936488133</v>
      </c>
      <c r="AG1667"/>
      <c r="AH1667" t="n">
        <v>16.682373910042</v>
      </c>
      <c r="AI1667" t="n">
        <v>15.1117378049281</v>
      </c>
      <c r="AJ1667" t="n">
        <v>16.9255253567324</v>
      </c>
      <c r="AK1667" t="n">
        <v>15.4938311061509</v>
      </c>
      <c r="AL1667" t="n">
        <v>16.8061977875346</v>
      </c>
      <c r="AM1667"/>
      <c r="AN1667"/>
      <c r="AO1667" t="n">
        <v>16.1142843573418</v>
      </c>
      <c r="AP1667"/>
      <c r="AQ1667"/>
      <c r="AR1667"/>
      <c r="AS1667" t="n">
        <v>16.421708274778</v>
      </c>
      <c r="AT1667" t="n">
        <v>16.3531819989797</v>
      </c>
      <c r="AU1667" t="n">
        <v>16.6908472786126</v>
      </c>
      <c r="AV1667"/>
      <c r="AW1667" t="n">
        <v>15.9485047743419</v>
      </c>
      <c r="AX1667" t="n">
        <v>-0.14520804716593</v>
      </c>
      <c r="AY1667" t="n">
        <v>0.574733776986508</v>
      </c>
      <c r="AZ1667" t="n">
        <v>0.865293630907465</v>
      </c>
      <c r="BA1667" t="n">
        <v>0</v>
      </c>
      <c r="BB1667" t="n">
        <v>0</v>
      </c>
    </row>
    <row r="1668">
      <c r="A1668" t="s">
        <v>7460</v>
      </c>
      <c r="B1668" t="s">
        <v>5032</v>
      </c>
      <c r="C1668" t="s">
        <v>5033</v>
      </c>
      <c r="D1668" t="s">
        <v>5034</v>
      </c>
      <c r="E1668" t="n">
        <v>17.9590424301584</v>
      </c>
      <c r="F1668" t="n">
        <v>18.5255438368863</v>
      </c>
      <c r="G1668" t="n">
        <v>18.3416914264128</v>
      </c>
      <c r="H1668" t="n">
        <v>18.8141301067049</v>
      </c>
      <c r="I1668" t="n">
        <v>18.6288547207318</v>
      </c>
      <c r="J1668" t="n">
        <v>17.8832238222356</v>
      </c>
      <c r="K1668" t="n">
        <v>18.600241882338</v>
      </c>
      <c r="L1668" t="n">
        <v>18.6516715142426</v>
      </c>
      <c r="M1668" t="n">
        <v>18.4475548822822</v>
      </c>
      <c r="N1668" t="n">
        <v>18.4918973003505</v>
      </c>
      <c r="O1668" t="n">
        <v>18.5861259070273</v>
      </c>
      <c r="P1668" t="n">
        <v>18.0581118663431</v>
      </c>
      <c r="Q1668"/>
      <c r="R1668" t="n">
        <v>18.3126836265004</v>
      </c>
      <c r="S1668" t="n">
        <v>18.12788819478</v>
      </c>
      <c r="T1668" t="n">
        <v>18.6725338582217</v>
      </c>
      <c r="U1668" t="n">
        <v>17.9744977229125</v>
      </c>
      <c r="V1668" t="n">
        <v>18.8116444211624</v>
      </c>
      <c r="W1668" t="n">
        <v>18.5183990306312</v>
      </c>
      <c r="X1668" t="n">
        <v>18.104837093192</v>
      </c>
      <c r="Y1668" t="n">
        <v>17.9547091740055</v>
      </c>
      <c r="Z1668" t="n">
        <v>18.4539885559441</v>
      </c>
      <c r="AA1668" t="n">
        <v>18.3679970372199</v>
      </c>
      <c r="AB1668" t="n">
        <v>18.2132396165251</v>
      </c>
      <c r="AC1668" t="n">
        <v>18.1426280689068</v>
      </c>
      <c r="AD1668" t="n">
        <v>18.5952031415944</v>
      </c>
      <c r="AE1668" t="n">
        <v>18.5436687165964</v>
      </c>
      <c r="AF1668" t="n">
        <v>17.3310388652421</v>
      </c>
      <c r="AG1668" t="n">
        <v>18.7252666123898</v>
      </c>
      <c r="AH1668" t="n">
        <v>18.3106838419085</v>
      </c>
      <c r="AI1668" t="n">
        <v>18.8485730330771</v>
      </c>
      <c r="AJ1668" t="n">
        <v>18.7316266676311</v>
      </c>
      <c r="AK1668" t="n">
        <v>18.6702119051569</v>
      </c>
      <c r="AL1668" t="n">
        <v>17.7429791152623</v>
      </c>
      <c r="AM1668" t="n">
        <v>18.7252366221754</v>
      </c>
      <c r="AN1668" t="n">
        <v>18.1859740694649</v>
      </c>
      <c r="AO1668" t="n">
        <v>18.0827637051384</v>
      </c>
      <c r="AP1668" t="n">
        <v>18.434403215426</v>
      </c>
      <c r="AQ1668" t="n">
        <v>18.5147518525518</v>
      </c>
      <c r="AR1668" t="n">
        <v>18.1310238366496</v>
      </c>
      <c r="AS1668" t="n">
        <v>18.306280388861</v>
      </c>
      <c r="AT1668" t="n">
        <v>18.2119020923382</v>
      </c>
      <c r="AU1668" t="n">
        <v>18.0176867170874</v>
      </c>
      <c r="AV1668" t="n">
        <v>18.4034376083676</v>
      </c>
      <c r="AW1668" t="n">
        <v>18.0912842574159</v>
      </c>
      <c r="AX1668" t="n">
        <v>0.0251866220100716</v>
      </c>
      <c r="AY1668" t="n">
        <v>0.826860817503132</v>
      </c>
      <c r="AZ1668" t="n">
        <v>0.953528857631271</v>
      </c>
      <c r="BA1668" t="n">
        <v>0</v>
      </c>
      <c r="BB1668" t="n">
        <v>0</v>
      </c>
    </row>
    <row r="1669">
      <c r="A1669" t="s">
        <v>7461</v>
      </c>
      <c r="B1669" t="s">
        <v>5035</v>
      </c>
      <c r="C1669" t="s">
        <v>5036</v>
      </c>
      <c r="D1669" t="s">
        <v>5037</v>
      </c>
      <c r="E1669" t="n">
        <v>25.8986866865486</v>
      </c>
      <c r="F1669" t="n">
        <v>24.606269193448</v>
      </c>
      <c r="G1669" t="n">
        <v>20.9942607412467</v>
      </c>
      <c r="H1669" t="n">
        <v>21.6686189483531</v>
      </c>
      <c r="I1669" t="n">
        <v>22.0122193052723</v>
      </c>
      <c r="J1669" t="n">
        <v>19.6364685771362</v>
      </c>
      <c r="K1669" t="n">
        <v>25.6127326149375</v>
      </c>
      <c r="L1669" t="n">
        <v>22.6862736921914</v>
      </c>
      <c r="M1669" t="n">
        <v>23.7601322469054</v>
      </c>
      <c r="N1669" t="n">
        <v>22.2379931987298</v>
      </c>
      <c r="O1669" t="n">
        <v>24.9073781572734</v>
      </c>
      <c r="P1669" t="n">
        <v>20.4060585064355</v>
      </c>
      <c r="Q1669" t="n">
        <v>21.6925060195814</v>
      </c>
      <c r="R1669" t="n">
        <v>23.2900586806924</v>
      </c>
      <c r="S1669" t="n">
        <v>21.0692115481115</v>
      </c>
      <c r="T1669" t="n">
        <v>21.6598711933159</v>
      </c>
      <c r="U1669" t="n">
        <v>21.2899514844241</v>
      </c>
      <c r="V1669" t="n">
        <v>20.6021835042867</v>
      </c>
      <c r="W1669" t="n">
        <v>19.4002377755385</v>
      </c>
      <c r="X1669" t="n">
        <v>22.951088017826</v>
      </c>
      <c r="Y1669" t="n">
        <v>24.592543820726</v>
      </c>
      <c r="Z1669" t="n">
        <v>21.0387231286862</v>
      </c>
      <c r="AA1669" t="n">
        <v>25.8727858084104</v>
      </c>
      <c r="AB1669" t="n">
        <v>22.5703809826833</v>
      </c>
      <c r="AC1669" t="n">
        <v>22.0175213579028</v>
      </c>
      <c r="AD1669" t="n">
        <v>22.8452583637841</v>
      </c>
      <c r="AE1669" t="n">
        <v>18.9479615840025</v>
      </c>
      <c r="AF1669" t="n">
        <v>22.5603647676715</v>
      </c>
      <c r="AG1669" t="n">
        <v>20.6973829871552</v>
      </c>
      <c r="AH1669" t="n">
        <v>21.9817492353853</v>
      </c>
      <c r="AI1669" t="n">
        <v>22.6901731313565</v>
      </c>
      <c r="AJ1669" t="n">
        <v>20.7834570998932</v>
      </c>
      <c r="AK1669" t="n">
        <v>23.2964318497528</v>
      </c>
      <c r="AL1669" t="n">
        <v>20.7092918526541</v>
      </c>
      <c r="AM1669" t="n">
        <v>23.5472101075652</v>
      </c>
      <c r="AN1669" t="n">
        <v>22.5508597032948</v>
      </c>
      <c r="AO1669" t="n">
        <v>21.6732727880939</v>
      </c>
      <c r="AP1669" t="n">
        <v>23.0061369373052</v>
      </c>
      <c r="AQ1669" t="n">
        <v>22.5652480131704</v>
      </c>
      <c r="AR1669" t="n">
        <v>24.0333824537275</v>
      </c>
      <c r="AS1669" t="n">
        <v>22.5578874571428</v>
      </c>
      <c r="AT1669" t="n">
        <v>20.7989766388089</v>
      </c>
      <c r="AU1669" t="n">
        <v>19.9422965425825</v>
      </c>
      <c r="AV1669" t="n">
        <v>22.2027352805466</v>
      </c>
      <c r="AW1669" t="n">
        <v>20.4750322542607</v>
      </c>
      <c r="AX1669" t="n">
        <v>0.120292539890457</v>
      </c>
      <c r="AY1669" t="n">
        <v>0.821827459093645</v>
      </c>
      <c r="AZ1669" t="n">
        <v>0.952784992278144</v>
      </c>
      <c r="BA1669" t="n">
        <v>0</v>
      </c>
      <c r="BB1669" t="n">
        <v>0</v>
      </c>
    </row>
    <row r="1670">
      <c r="A1670" t="s">
        <v>7462</v>
      </c>
      <c r="B1670" t="s">
        <v>5038</v>
      </c>
      <c r="C1670" t="s">
        <v>5039</v>
      </c>
      <c r="D1670" t="s">
        <v>5040</v>
      </c>
      <c r="E1670"/>
      <c r="F1670"/>
      <c r="G1670"/>
      <c r="H1670"/>
      <c r="I1670" t="n">
        <v>17.1375638435277</v>
      </c>
      <c r="J1670" t="n">
        <v>17.0148192576274</v>
      </c>
      <c r="K1670" t="n">
        <v>17.7908275147636</v>
      </c>
      <c r="L1670" t="n">
        <v>17.8366597755739</v>
      </c>
      <c r="M1670"/>
      <c r="N1670" t="n">
        <v>16.3545122918655</v>
      </c>
      <c r="O1670"/>
      <c r="P1670" t="n">
        <v>15.7141034425703</v>
      </c>
      <c r="Q1670"/>
      <c r="R1670"/>
      <c r="S1670" t="n">
        <v>16.5044203128423</v>
      </c>
      <c r="T1670" t="n">
        <v>15.7746213378942</v>
      </c>
      <c r="U1670"/>
      <c r="V1670"/>
      <c r="W1670" t="n">
        <v>16.5973760799308</v>
      </c>
      <c r="X1670"/>
      <c r="Y1670" t="n">
        <v>17.5359453008688</v>
      </c>
      <c r="Z1670" t="n">
        <v>17.790875158675</v>
      </c>
      <c r="AA1670" t="n">
        <v>16.3042322704076</v>
      </c>
      <c r="AB1670" t="n">
        <v>15.43223310874</v>
      </c>
      <c r="AC1670"/>
      <c r="AD1670"/>
      <c r="AE1670" t="n">
        <v>15.9456748017389</v>
      </c>
      <c r="AF1670"/>
      <c r="AG1670" t="n">
        <v>16.0718845768344</v>
      </c>
      <c r="AH1670" t="n">
        <v>17.132613425069</v>
      </c>
      <c r="AI1670" t="n">
        <v>17.5653556018381</v>
      </c>
      <c r="AJ1670"/>
      <c r="AK1670" t="n">
        <v>16.0441466639913</v>
      </c>
      <c r="AL1670"/>
      <c r="AM1670"/>
      <c r="AN1670" t="n">
        <v>16.6036485517358</v>
      </c>
      <c r="AO1670"/>
      <c r="AP1670"/>
      <c r="AQ1670"/>
      <c r="AR1670" t="n">
        <v>15.8035746205975</v>
      </c>
      <c r="AS1670" t="n">
        <v>15.7256499735687</v>
      </c>
      <c r="AT1670" t="n">
        <v>15.999813789492</v>
      </c>
      <c r="AU1670" t="n">
        <v>16.9445952783611</v>
      </c>
      <c r="AV1670" t="n">
        <v>16.6930513611817</v>
      </c>
      <c r="AW1670" t="n">
        <v>15.5477937524701</v>
      </c>
      <c r="AX1670" t="n">
        <v>-0.137181750166739</v>
      </c>
      <c r="AY1670" t="n">
        <v>0.657184235044928</v>
      </c>
      <c r="AZ1670" t="n">
        <v>0.905507449629859</v>
      </c>
      <c r="BA1670" t="n">
        <v>0</v>
      </c>
      <c r="BB1670" t="n">
        <v>0</v>
      </c>
    </row>
    <row r="1671">
      <c r="A1671" t="s">
        <v>7463</v>
      </c>
      <c r="B1671" t="s">
        <v>5041</v>
      </c>
      <c r="C1671" t="s">
        <v>5042</v>
      </c>
      <c r="D1671" t="s">
        <v>5043</v>
      </c>
      <c r="E1671" t="n">
        <v>23.4922473982489</v>
      </c>
      <c r="F1671" t="n">
        <v>22.491459686209</v>
      </c>
      <c r="G1671" t="n">
        <v>22.6947035542027</v>
      </c>
      <c r="H1671" t="n">
        <v>22.7603007428381</v>
      </c>
      <c r="I1671" t="n">
        <v>22.6892728395889</v>
      </c>
      <c r="J1671" t="n">
        <v>22.6373436488496</v>
      </c>
      <c r="K1671" t="n">
        <v>22.4152027864772</v>
      </c>
      <c r="L1671" t="n">
        <v>22.4858989630729</v>
      </c>
      <c r="M1671" t="n">
        <v>22.5760633682615</v>
      </c>
      <c r="N1671" t="n">
        <v>22.8862196224764</v>
      </c>
      <c r="O1671" t="n">
        <v>23.2937343401539</v>
      </c>
      <c r="P1671" t="n">
        <v>22.8295457802608</v>
      </c>
      <c r="Q1671" t="n">
        <v>22.2869889840628</v>
      </c>
      <c r="R1671" t="n">
        <v>23.0247406152253</v>
      </c>
      <c r="S1671" t="n">
        <v>23.2898508613692</v>
      </c>
      <c r="T1671" t="n">
        <v>23.0666060913605</v>
      </c>
      <c r="U1671" t="n">
        <v>22.9331235402339</v>
      </c>
      <c r="V1671" t="n">
        <v>22.7638502942194</v>
      </c>
      <c r="W1671" t="n">
        <v>22.1155651823469</v>
      </c>
      <c r="X1671" t="n">
        <v>23.5307793530376</v>
      </c>
      <c r="Y1671" t="n">
        <v>22.4681288320648</v>
      </c>
      <c r="Z1671" t="n">
        <v>22.322705415218</v>
      </c>
      <c r="AA1671" t="n">
        <v>22.6577355416816</v>
      </c>
      <c r="AB1671" t="n">
        <v>22.7854721199553</v>
      </c>
      <c r="AC1671" t="n">
        <v>23.7682279443685</v>
      </c>
      <c r="AD1671" t="n">
        <v>23.3422129436483</v>
      </c>
      <c r="AE1671" t="n">
        <v>22.7558463251505</v>
      </c>
      <c r="AF1671" t="n">
        <v>23.1990413360476</v>
      </c>
      <c r="AG1671" t="n">
        <v>22.3795205130832</v>
      </c>
      <c r="AH1671" t="n">
        <v>23.1216767279803</v>
      </c>
      <c r="AI1671" t="n">
        <v>22.3037562602815</v>
      </c>
      <c r="AJ1671" t="n">
        <v>22.7817031713414</v>
      </c>
      <c r="AK1671" t="n">
        <v>22.8419832079141</v>
      </c>
      <c r="AL1671" t="n">
        <v>21.8965326069998</v>
      </c>
      <c r="AM1671" t="n">
        <v>22.5283059816604</v>
      </c>
      <c r="AN1671" t="n">
        <v>22.2149321053774</v>
      </c>
      <c r="AO1671" t="n">
        <v>22.9512385461408</v>
      </c>
      <c r="AP1671" t="n">
        <v>22.8533626555962</v>
      </c>
      <c r="AQ1671" t="n">
        <v>22.15794713007</v>
      </c>
      <c r="AR1671" t="n">
        <v>23.6832824742928</v>
      </c>
      <c r="AS1671" t="n">
        <v>22.7812794839896</v>
      </c>
      <c r="AT1671" t="n">
        <v>22.5463381901915</v>
      </c>
      <c r="AU1671" t="n">
        <v>22.9083920314746</v>
      </c>
      <c r="AV1671" t="n">
        <v>22.7542382149371</v>
      </c>
      <c r="AW1671" t="n">
        <v>23.529373250152</v>
      </c>
      <c r="AX1671" t="n">
        <v>-0.165188456665135</v>
      </c>
      <c r="AY1671" t="n">
        <v>0.247192297815444</v>
      </c>
      <c r="AZ1671" t="n">
        <v>0.72771949909063</v>
      </c>
      <c r="BA1671" t="n">
        <v>0</v>
      </c>
      <c r="BB1671" t="n">
        <v>0</v>
      </c>
    </row>
    <row r="1672">
      <c r="A1672" t="s">
        <v>7464</v>
      </c>
      <c r="B1672" t="s">
        <v>5044</v>
      </c>
      <c r="C1672" t="s">
        <v>5045</v>
      </c>
      <c r="D1672" t="s">
        <v>5046</v>
      </c>
      <c r="E1672"/>
      <c r="F1672" t="n">
        <v>18.0564470064843</v>
      </c>
      <c r="G1672"/>
      <c r="H1672"/>
      <c r="I1672"/>
      <c r="J1672" t="n">
        <v>18.0353407221036</v>
      </c>
      <c r="K1672"/>
      <c r="L1672"/>
      <c r="M1672"/>
      <c r="N1672" t="n">
        <v>18.3981484307811</v>
      </c>
      <c r="O1672" t="n">
        <v>19.2784235858628</v>
      </c>
      <c r="P1672" t="n">
        <v>16.9409924230727</v>
      </c>
      <c r="Q1672" t="n">
        <v>19.4285012525753</v>
      </c>
      <c r="R1672"/>
      <c r="S1672" t="n">
        <v>18.988131314384</v>
      </c>
      <c r="T1672"/>
      <c r="U1672"/>
      <c r="V1672" t="n">
        <v>17.5238378637413</v>
      </c>
      <c r="W1672" t="n">
        <v>17.8403413293468</v>
      </c>
      <c r="X1672"/>
      <c r="Y1672" t="n">
        <v>18.0247437592007</v>
      </c>
      <c r="Z1672" t="n">
        <v>18.1962410455313</v>
      </c>
      <c r="AA1672"/>
      <c r="AB1672"/>
      <c r="AC1672" t="n">
        <v>19.2039224082382</v>
      </c>
      <c r="AD1672" t="n">
        <v>19.5805841014626</v>
      </c>
      <c r="AE1672" t="n">
        <v>18.313056385747</v>
      </c>
      <c r="AF1672"/>
      <c r="AG1672"/>
      <c r="AH1672" t="n">
        <v>18.5031490079527</v>
      </c>
      <c r="AI1672"/>
      <c r="AJ1672"/>
      <c r="AK1672" t="n">
        <v>17.8980834850319</v>
      </c>
      <c r="AL1672"/>
      <c r="AM1672" t="n">
        <v>19.967563344978</v>
      </c>
      <c r="AN1672"/>
      <c r="AO1672" t="n">
        <v>18.6830632727115</v>
      </c>
      <c r="AP1672"/>
      <c r="AQ1672"/>
      <c r="AR1672" t="n">
        <v>19.4450746591471</v>
      </c>
      <c r="AS1672"/>
      <c r="AT1672" t="n">
        <v>17.6843754026881</v>
      </c>
      <c r="AU1672" t="n">
        <v>17.1524994548931</v>
      </c>
      <c r="AV1672" t="n">
        <v>19.2380702119664</v>
      </c>
      <c r="AW1672"/>
      <c r="AX1672" t="n">
        <v>0.168173478496186</v>
      </c>
      <c r="AY1672" t="n">
        <v>0.65424991822792</v>
      </c>
      <c r="AZ1672" t="n">
        <v>0.905507449629859</v>
      </c>
      <c r="BA1672" t="n">
        <v>0</v>
      </c>
      <c r="BB1672" t="n">
        <v>0</v>
      </c>
    </row>
    <row r="1673">
      <c r="A1673" t="s">
        <v>7465</v>
      </c>
      <c r="B1673" t="s">
        <v>5047</v>
      </c>
      <c r="C1673" t="s">
        <v>5048</v>
      </c>
      <c r="D1673" t="s">
        <v>5049</v>
      </c>
      <c r="E1673"/>
      <c r="F1673"/>
      <c r="G1673" t="n">
        <v>18.3237931347605</v>
      </c>
      <c r="H1673" t="n">
        <v>20.0394739335244</v>
      </c>
      <c r="I1673"/>
      <c r="J1673" t="n">
        <v>17.7933077528828</v>
      </c>
      <c r="K1673"/>
      <c r="L1673" t="n">
        <v>18.3100756081049</v>
      </c>
      <c r="M1673"/>
      <c r="N1673"/>
      <c r="O1673"/>
      <c r="P1673" t="n">
        <v>17.316090111958</v>
      </c>
      <c r="Q1673"/>
      <c r="R1673" t="n">
        <v>19.428548423076</v>
      </c>
      <c r="S1673" t="n">
        <v>18.8197836065642</v>
      </c>
      <c r="T1673"/>
      <c r="U1673"/>
      <c r="V1673"/>
      <c r="W1673" t="n">
        <v>17.5416370233108</v>
      </c>
      <c r="X1673"/>
      <c r="Y1673" t="n">
        <v>17.8089925365756</v>
      </c>
      <c r="Z1673"/>
      <c r="AA1673" t="n">
        <v>15.7216066519236</v>
      </c>
      <c r="AB1673" t="n">
        <v>18.7488348312046</v>
      </c>
      <c r="AC1673" t="n">
        <v>19.2093937348425</v>
      </c>
      <c r="AD1673"/>
      <c r="AE1673" t="n">
        <v>18.8303773120165</v>
      </c>
      <c r="AF1673"/>
      <c r="AG1673"/>
      <c r="AH1673" t="n">
        <v>17.82192781929</v>
      </c>
      <c r="AI1673" t="n">
        <v>17.8118717391721</v>
      </c>
      <c r="AJ1673"/>
      <c r="AK1673" t="n">
        <v>18.4518397322418</v>
      </c>
      <c r="AL1673"/>
      <c r="AM1673" t="n">
        <v>19.7414224469466</v>
      </c>
      <c r="AN1673"/>
      <c r="AO1673" t="n">
        <v>18.2947250298197</v>
      </c>
      <c r="AP1673" t="n">
        <v>19.0579564164382</v>
      </c>
      <c r="AQ1673" t="n">
        <v>18.1540714003245</v>
      </c>
      <c r="AR1673" t="n">
        <v>19.0697923154996</v>
      </c>
      <c r="AS1673"/>
      <c r="AT1673" t="n">
        <v>17.9147305353374</v>
      </c>
      <c r="AU1673" t="n">
        <v>17.2779428846868</v>
      </c>
      <c r="AV1673" t="n">
        <v>18.6318276048737</v>
      </c>
      <c r="AW1673"/>
      <c r="AX1673" t="n">
        <v>0.488844286602554</v>
      </c>
      <c r="AY1673" t="n">
        <v>0.228956803811018</v>
      </c>
      <c r="AZ1673" t="n">
        <v>0.711997773342545</v>
      </c>
      <c r="BA1673" t="n">
        <v>0</v>
      </c>
      <c r="BB1673" t="n">
        <v>0</v>
      </c>
    </row>
    <row r="1674">
      <c r="A1674" t="s">
        <v>7466</v>
      </c>
      <c r="B1674" t="s">
        <v>5050</v>
      </c>
      <c r="C1674" t="s">
        <v>5051</v>
      </c>
      <c r="D1674" t="s">
        <v>5052</v>
      </c>
      <c r="E1674" t="n">
        <v>19.3389432611151</v>
      </c>
      <c r="F1674"/>
      <c r="G1674"/>
      <c r="H1674" t="n">
        <v>20.613427249116</v>
      </c>
      <c r="I1674" t="n">
        <v>18.0051830474592</v>
      </c>
      <c r="J1674"/>
      <c r="K1674"/>
      <c r="L1674" t="n">
        <v>17.7888509297659</v>
      </c>
      <c r="M1674"/>
      <c r="N1674" t="n">
        <v>17.8832381541928</v>
      </c>
      <c r="O1674" t="n">
        <v>18.6632376091274</v>
      </c>
      <c r="P1674"/>
      <c r="Q1674" t="n">
        <v>19.3539424893306</v>
      </c>
      <c r="R1674"/>
      <c r="S1674" t="n">
        <v>19.6797642478331</v>
      </c>
      <c r="T1674" t="n">
        <v>17.2148788795742</v>
      </c>
      <c r="U1674" t="n">
        <v>18.6305770316121</v>
      </c>
      <c r="V1674" t="n">
        <v>16.9595203862414</v>
      </c>
      <c r="W1674" t="n">
        <v>17.5282982820091</v>
      </c>
      <c r="X1674" t="n">
        <v>20.6621876070806</v>
      </c>
      <c r="Y1674"/>
      <c r="Z1674" t="n">
        <v>18.1756343777374</v>
      </c>
      <c r="AA1674" t="n">
        <v>16.9456527480727</v>
      </c>
      <c r="AB1674" t="n">
        <v>18.3606530850622</v>
      </c>
      <c r="AC1674" t="n">
        <v>18.4573588611053</v>
      </c>
      <c r="AD1674" t="n">
        <v>19.061129270825</v>
      </c>
      <c r="AE1674" t="n">
        <v>18.7960744954886</v>
      </c>
      <c r="AF1674" t="n">
        <v>19.5172802751403</v>
      </c>
      <c r="AG1674" t="n">
        <v>16.7804878763888</v>
      </c>
      <c r="AH1674" t="n">
        <v>17.2269575093339</v>
      </c>
      <c r="AI1674" t="n">
        <v>17.465086906652</v>
      </c>
      <c r="AJ1674" t="n">
        <v>16.4640387428473</v>
      </c>
      <c r="AK1674" t="n">
        <v>17.5886633383136</v>
      </c>
      <c r="AL1674"/>
      <c r="AM1674"/>
      <c r="AN1674" t="n">
        <v>17.6357634537556</v>
      </c>
      <c r="AO1674" t="n">
        <v>18.0205156757324</v>
      </c>
      <c r="AP1674" t="n">
        <v>19.1696796374567</v>
      </c>
      <c r="AQ1674" t="n">
        <v>18.246982139702</v>
      </c>
      <c r="AR1674"/>
      <c r="AS1674" t="n">
        <v>17.1146445599683</v>
      </c>
      <c r="AT1674" t="n">
        <v>17.0072700637725</v>
      </c>
      <c r="AU1674" t="n">
        <v>16.7971721856456</v>
      </c>
      <c r="AV1674"/>
      <c r="AW1674" t="n">
        <v>18.7356580590873</v>
      </c>
      <c r="AX1674" t="n">
        <v>-0.500434114122555</v>
      </c>
      <c r="AY1674" t="n">
        <v>0.18860083352393</v>
      </c>
      <c r="AZ1674" t="n">
        <v>0.671249120440705</v>
      </c>
      <c r="BA1674" t="n">
        <v>0</v>
      </c>
      <c r="BB1674" t="n">
        <v>0</v>
      </c>
    </row>
    <row r="1675">
      <c r="A1675" t="s">
        <v>7467</v>
      </c>
      <c r="B1675" t="s">
        <v>5053</v>
      </c>
      <c r="C1675" t="s">
        <v>5054</v>
      </c>
      <c r="D1675" t="s">
        <v>5055</v>
      </c>
      <c r="E1675"/>
      <c r="F1675" t="n">
        <v>17.078014457233</v>
      </c>
      <c r="G1675"/>
      <c r="H1675"/>
      <c r="I1675" t="n">
        <v>15.6294702755235</v>
      </c>
      <c r="J1675" t="n">
        <v>16.0669217686009</v>
      </c>
      <c r="K1675"/>
      <c r="L1675" t="n">
        <v>14.4421487147688</v>
      </c>
      <c r="M1675" t="n">
        <v>14.7753550604602</v>
      </c>
      <c r="N1675"/>
      <c r="O1675" t="n">
        <v>17.9503482742456</v>
      </c>
      <c r="P1675"/>
      <c r="Q1675" t="n">
        <v>14.45357317385</v>
      </c>
      <c r="R1675"/>
      <c r="S1675" t="n">
        <v>17.6474387735895</v>
      </c>
      <c r="T1675"/>
      <c r="U1675"/>
      <c r="V1675" t="n">
        <v>15.3516746262939</v>
      </c>
      <c r="W1675" t="n">
        <v>14.793794993418</v>
      </c>
      <c r="X1675"/>
      <c r="Y1675"/>
      <c r="Z1675"/>
      <c r="AA1675"/>
      <c r="AB1675" t="n">
        <v>13.5069012225715</v>
      </c>
      <c r="AC1675" t="n">
        <v>13.9522407797579</v>
      </c>
      <c r="AD1675" t="n">
        <v>14.9051405938094</v>
      </c>
      <c r="AE1675" t="n">
        <v>18.4493765246945</v>
      </c>
      <c r="AF1675"/>
      <c r="AG1675"/>
      <c r="AH1675" t="n">
        <v>14.4493386623577</v>
      </c>
      <c r="AI1675"/>
      <c r="AJ1675" t="n">
        <v>15.1448433368102</v>
      </c>
      <c r="AK1675" t="n">
        <v>16.2808615714098</v>
      </c>
      <c r="AL1675" t="n">
        <v>16.5993168342213</v>
      </c>
      <c r="AM1675"/>
      <c r="AN1675"/>
      <c r="AO1675"/>
      <c r="AP1675"/>
      <c r="AQ1675"/>
      <c r="AR1675" t="n">
        <v>17.9908676404357</v>
      </c>
      <c r="AS1675"/>
      <c r="AT1675"/>
      <c r="AU1675"/>
      <c r="AV1675"/>
      <c r="AW1675" t="n">
        <v>14.5811614847469</v>
      </c>
      <c r="AX1675" t="n">
        <v>1.11771056032046</v>
      </c>
      <c r="AY1675" t="n">
        <v>0.136225005498144</v>
      </c>
      <c r="AZ1675" t="n">
        <v>0.626842806368387</v>
      </c>
      <c r="BA1675" t="n">
        <v>0</v>
      </c>
      <c r="BB1675" t="n">
        <v>0</v>
      </c>
    </row>
    <row r="1676">
      <c r="A1676" t="s">
        <v>7468</v>
      </c>
      <c r="B1676" t="s">
        <v>5056</v>
      </c>
      <c r="C1676" t="s">
        <v>5057</v>
      </c>
      <c r="D1676" t="s">
        <v>5058</v>
      </c>
      <c r="E1676" t="n">
        <v>26.553968176805</v>
      </c>
      <c r="F1676" t="n">
        <v>24.6893404727131</v>
      </c>
      <c r="G1676" t="n">
        <v>24.8902415020157</v>
      </c>
      <c r="H1676" t="n">
        <v>26.0326334273646</v>
      </c>
      <c r="I1676" t="n">
        <v>25.2103798239794</v>
      </c>
      <c r="J1676" t="n">
        <v>25.629144179302</v>
      </c>
      <c r="K1676" t="n">
        <v>24.7376942906096</v>
      </c>
      <c r="L1676" t="n">
        <v>25.0800777788017</v>
      </c>
      <c r="M1676" t="n">
        <v>24.5747247909249</v>
      </c>
      <c r="N1676" t="n">
        <v>25.2986083905069</v>
      </c>
      <c r="O1676" t="n">
        <v>24.8426030209253</v>
      </c>
      <c r="P1676" t="n">
        <v>24.8092293860513</v>
      </c>
      <c r="Q1676" t="n">
        <v>25.7161167620523</v>
      </c>
      <c r="R1676" t="n">
        <v>25.8441065703822</v>
      </c>
      <c r="S1676" t="n">
        <v>25.2717934770009</v>
      </c>
      <c r="T1676" t="n">
        <v>24.9579827596722</v>
      </c>
      <c r="U1676" t="n">
        <v>23.9183742484527</v>
      </c>
      <c r="V1676" t="n">
        <v>24.5466858014438</v>
      </c>
      <c r="W1676" t="n">
        <v>25.2552203209469</v>
      </c>
      <c r="X1676" t="n">
        <v>24.9800376881697</v>
      </c>
      <c r="Y1676" t="n">
        <v>25.181016100504</v>
      </c>
      <c r="Z1676" t="n">
        <v>24.9068498310041</v>
      </c>
      <c r="AA1676" t="n">
        <v>25.5690271441096</v>
      </c>
      <c r="AB1676" t="n">
        <v>24.9787381891488</v>
      </c>
      <c r="AC1676" t="n">
        <v>25.6732758797636</v>
      </c>
      <c r="AD1676" t="n">
        <v>24.6481285964962</v>
      </c>
      <c r="AE1676" t="n">
        <v>25.5425715700739</v>
      </c>
      <c r="AF1676" t="n">
        <v>24.9729504554817</v>
      </c>
      <c r="AG1676" t="n">
        <v>25.1634392372887</v>
      </c>
      <c r="AH1676" t="n">
        <v>24.591383097493</v>
      </c>
      <c r="AI1676" t="n">
        <v>25.0113403325066</v>
      </c>
      <c r="AJ1676" t="n">
        <v>24.5502318370876</v>
      </c>
      <c r="AK1676" t="n">
        <v>24.530269362554</v>
      </c>
      <c r="AL1676" t="n">
        <v>24.9657363073864</v>
      </c>
      <c r="AM1676" t="n">
        <v>25.6757022143891</v>
      </c>
      <c r="AN1676" t="n">
        <v>25.0002117085179</v>
      </c>
      <c r="AO1676" t="n">
        <v>24.8589229537579</v>
      </c>
      <c r="AP1676" t="n">
        <v>25.2478886865988</v>
      </c>
      <c r="AQ1676" t="n">
        <v>24.5349128791808</v>
      </c>
      <c r="AR1676" t="n">
        <v>25.3720491950753</v>
      </c>
      <c r="AS1676" t="n">
        <v>24.3932104818773</v>
      </c>
      <c r="AT1676" t="n">
        <v>24.7294133704494</v>
      </c>
      <c r="AU1676" t="n">
        <v>24.4157286072053</v>
      </c>
      <c r="AV1676" t="n">
        <v>25.1770108731901</v>
      </c>
      <c r="AW1676" t="n">
        <v>24.6607713037593</v>
      </c>
      <c r="AX1676" t="n">
        <v>-0.11748538710086</v>
      </c>
      <c r="AY1676" t="n">
        <v>0.44161791232644</v>
      </c>
      <c r="AZ1676" t="n">
        <v>0.822236277634361</v>
      </c>
      <c r="BA1676" t="n">
        <v>0</v>
      </c>
      <c r="BB1676" t="n">
        <v>0</v>
      </c>
    </row>
    <row r="1677">
      <c r="A1677" t="s">
        <v>7469</v>
      </c>
      <c r="B1677" t="s">
        <v>5059</v>
      </c>
      <c r="C1677" t="s">
        <v>5060</v>
      </c>
      <c r="D1677" t="s">
        <v>5061</v>
      </c>
      <c r="E1677" t="n">
        <v>18.4591785594584</v>
      </c>
      <c r="F1677" t="n">
        <v>18.6520022302165</v>
      </c>
      <c r="G1677" t="n">
        <v>19.1161837181783</v>
      </c>
      <c r="H1677" t="n">
        <v>18.072838827777</v>
      </c>
      <c r="I1677" t="n">
        <v>18.9948080631799</v>
      </c>
      <c r="J1677" t="n">
        <v>18.9443439843999</v>
      </c>
      <c r="K1677" t="n">
        <v>18.4526671104571</v>
      </c>
      <c r="L1677" t="n">
        <v>19.3366818723634</v>
      </c>
      <c r="M1677" t="n">
        <v>18.4990241093498</v>
      </c>
      <c r="N1677" t="n">
        <v>18.5650880589125</v>
      </c>
      <c r="O1677" t="n">
        <v>18.3265995349606</v>
      </c>
      <c r="P1677" t="n">
        <v>19.6016309425255</v>
      </c>
      <c r="Q1677" t="n">
        <v>18.6422331709532</v>
      </c>
      <c r="R1677" t="n">
        <v>18.207961462383</v>
      </c>
      <c r="S1677" t="n">
        <v>19.0165590223499</v>
      </c>
      <c r="T1677" t="n">
        <v>18.5773649072738</v>
      </c>
      <c r="U1677" t="n">
        <v>18.7505812191595</v>
      </c>
      <c r="V1677" t="n">
        <v>18.5813975650424</v>
      </c>
      <c r="W1677" t="n">
        <v>19.0996582296275</v>
      </c>
      <c r="X1677" t="n">
        <v>19.1374904534253</v>
      </c>
      <c r="Y1677" t="n">
        <v>18.8443852695075</v>
      </c>
      <c r="Z1677" t="n">
        <v>18.8688066028911</v>
      </c>
      <c r="AA1677" t="n">
        <v>18.838820545003</v>
      </c>
      <c r="AB1677" t="n">
        <v>18.4763948168185</v>
      </c>
      <c r="AC1677" t="n">
        <v>19.040986035422</v>
      </c>
      <c r="AD1677" t="n">
        <v>18.7750104859405</v>
      </c>
      <c r="AE1677" t="n">
        <v>18.3138221413802</v>
      </c>
      <c r="AF1677" t="n">
        <v>18.836854706031</v>
      </c>
      <c r="AG1677" t="n">
        <v>18.1908950136752</v>
      </c>
      <c r="AH1677" t="n">
        <v>18.9670121375784</v>
      </c>
      <c r="AI1677" t="n">
        <v>18.1754398735523</v>
      </c>
      <c r="AJ1677" t="n">
        <v>18.1675347715213</v>
      </c>
      <c r="AK1677" t="n">
        <v>18.5341476240035</v>
      </c>
      <c r="AL1677" t="n">
        <v>18.5049410699205</v>
      </c>
      <c r="AM1677" t="n">
        <v>18.6450849297064</v>
      </c>
      <c r="AN1677" t="n">
        <v>17.9534032603576</v>
      </c>
      <c r="AO1677" t="n">
        <v>19.6215336995815</v>
      </c>
      <c r="AP1677" t="n">
        <v>18.9763192810462</v>
      </c>
      <c r="AQ1677" t="n">
        <v>18.5770830004885</v>
      </c>
      <c r="AR1677" t="n">
        <v>19.0231655749199</v>
      </c>
      <c r="AS1677" t="n">
        <v>18.8002998414573</v>
      </c>
      <c r="AT1677" t="n">
        <v>18.3218358526728</v>
      </c>
      <c r="AU1677" t="n">
        <v>19.263292038304</v>
      </c>
      <c r="AV1677" t="n">
        <v>18.5693604829457</v>
      </c>
      <c r="AW1677" t="n">
        <v>18.5178227979298</v>
      </c>
      <c r="AX1677" t="n">
        <v>-0.109881068691223</v>
      </c>
      <c r="AY1677" t="n">
        <v>0.411183189235564</v>
      </c>
      <c r="AZ1677" t="n">
        <v>0.811669521254881</v>
      </c>
      <c r="BA1677" t="n">
        <v>0</v>
      </c>
      <c r="BB1677" t="n">
        <v>0</v>
      </c>
    </row>
    <row r="1678">
      <c r="A1678" t="s">
        <v>7470</v>
      </c>
      <c r="B1678" t="s">
        <v>5062</v>
      </c>
      <c r="C1678" t="s">
        <v>5063</v>
      </c>
      <c r="D1678" t="s">
        <v>5064</v>
      </c>
      <c r="E1678" t="n">
        <v>16.8035340698283</v>
      </c>
      <c r="F1678" t="n">
        <v>17.4131317846205</v>
      </c>
      <c r="G1678" t="n">
        <v>17.7676811885305</v>
      </c>
      <c r="H1678" t="n">
        <v>17.9569982359955</v>
      </c>
      <c r="I1678" t="n">
        <v>17.2914131181624</v>
      </c>
      <c r="J1678" t="n">
        <v>17.974551462487</v>
      </c>
      <c r="K1678" t="n">
        <v>16.5626825741865</v>
      </c>
      <c r="L1678" t="n">
        <v>17.2181932589168</v>
      </c>
      <c r="M1678" t="n">
        <v>17.5894707167349</v>
      </c>
      <c r="N1678"/>
      <c r="O1678" t="n">
        <v>17.0057798560892</v>
      </c>
      <c r="P1678" t="n">
        <v>18.4069584882754</v>
      </c>
      <c r="Q1678" t="n">
        <v>18.1740456879125</v>
      </c>
      <c r="R1678" t="n">
        <v>17.677133251169</v>
      </c>
      <c r="S1678" t="n">
        <v>17.2863047051363</v>
      </c>
      <c r="T1678" t="n">
        <v>16.5126261587432</v>
      </c>
      <c r="U1678" t="n">
        <v>16.6622585015076</v>
      </c>
      <c r="V1678" t="n">
        <v>17.2094661299104</v>
      </c>
      <c r="W1678" t="n">
        <v>17.3899824367666</v>
      </c>
      <c r="X1678" t="n">
        <v>17.2432194652911</v>
      </c>
      <c r="Y1678" t="n">
        <v>17.5881341800301</v>
      </c>
      <c r="Z1678" t="n">
        <v>16.6750556548475</v>
      </c>
      <c r="AA1678" t="n">
        <v>17.0784089992195</v>
      </c>
      <c r="AB1678" t="n">
        <v>17.1972929563018</v>
      </c>
      <c r="AC1678" t="n">
        <v>17.244048140558</v>
      </c>
      <c r="AD1678" t="n">
        <v>16.8531779579982</v>
      </c>
      <c r="AE1678" t="n">
        <v>17.1141296135394</v>
      </c>
      <c r="AF1678" t="n">
        <v>17.8825736042142</v>
      </c>
      <c r="AG1678" t="n">
        <v>17.6357141946699</v>
      </c>
      <c r="AH1678" t="n">
        <v>17.5731223008144</v>
      </c>
      <c r="AI1678" t="n">
        <v>17.0332470054182</v>
      </c>
      <c r="AJ1678" t="n">
        <v>15.8800008866872</v>
      </c>
      <c r="AK1678" t="n">
        <v>17.3619123973021</v>
      </c>
      <c r="AL1678" t="n">
        <v>16.8977426091036</v>
      </c>
      <c r="AM1678" t="n">
        <v>17.2327807357566</v>
      </c>
      <c r="AN1678" t="n">
        <v>17.7463668306935</v>
      </c>
      <c r="AO1678" t="n">
        <v>17.1683097193213</v>
      </c>
      <c r="AP1678" t="n">
        <v>16.9191172619887</v>
      </c>
      <c r="AQ1678" t="n">
        <v>17.3050134784204</v>
      </c>
      <c r="AR1678" t="n">
        <v>17.0154145709234</v>
      </c>
      <c r="AS1678" t="n">
        <v>17.1689100314392</v>
      </c>
      <c r="AT1678" t="n">
        <v>17.3737817766546</v>
      </c>
      <c r="AU1678" t="n">
        <v>17.5103059637947</v>
      </c>
      <c r="AV1678" t="n">
        <v>17.1362667282261</v>
      </c>
      <c r="AW1678" t="n">
        <v>17.1178357469495</v>
      </c>
      <c r="AX1678" t="n">
        <v>-0.0661469701155184</v>
      </c>
      <c r="AY1678" t="n">
        <v>0.639897920300969</v>
      </c>
      <c r="AZ1678" t="n">
        <v>0.895912671363733</v>
      </c>
      <c r="BA1678" t="n">
        <v>0</v>
      </c>
      <c r="BB1678" t="n">
        <v>0</v>
      </c>
    </row>
    <row r="1679">
      <c r="A1679" t="s">
        <v>7471</v>
      </c>
      <c r="B1679" t="s">
        <v>5065</v>
      </c>
      <c r="C1679" t="s">
        <v>5066</v>
      </c>
      <c r="D1679" t="s">
        <v>5067</v>
      </c>
      <c r="E1679" t="n">
        <v>19.7649858587789</v>
      </c>
      <c r="F1679" t="n">
        <v>21.2210459145693</v>
      </c>
      <c r="G1679" t="n">
        <v>20.5436379875319</v>
      </c>
      <c r="H1679" t="n">
        <v>20.0345659941298</v>
      </c>
      <c r="I1679" t="n">
        <v>20.1591246006781</v>
      </c>
      <c r="J1679" t="n">
        <v>20.953103866882</v>
      </c>
      <c r="K1679" t="n">
        <v>20.9051269564947</v>
      </c>
      <c r="L1679" t="n">
        <v>20.627914509174</v>
      </c>
      <c r="M1679" t="n">
        <v>20.3129533166802</v>
      </c>
      <c r="N1679" t="n">
        <v>20.0945208578297</v>
      </c>
      <c r="O1679" t="n">
        <v>20.614957376242</v>
      </c>
      <c r="P1679" t="n">
        <v>20.7447665409914</v>
      </c>
      <c r="Q1679" t="n">
        <v>20.1378377061903</v>
      </c>
      <c r="R1679" t="n">
        <v>19.3257762870279</v>
      </c>
      <c r="S1679" t="n">
        <v>20.4411756461446</v>
      </c>
      <c r="T1679" t="n">
        <v>20.0989900473672</v>
      </c>
      <c r="U1679" t="n">
        <v>20.6179604362472</v>
      </c>
      <c r="V1679" t="n">
        <v>20.7799779064005</v>
      </c>
      <c r="W1679" t="n">
        <v>20.130612581094</v>
      </c>
      <c r="X1679" t="n">
        <v>20.551883226467</v>
      </c>
      <c r="Y1679" t="n">
        <v>20.5114998056158</v>
      </c>
      <c r="Z1679" t="n">
        <v>19.7966166043877</v>
      </c>
      <c r="AA1679" t="n">
        <v>20.7577781985209</v>
      </c>
      <c r="AB1679" t="n">
        <v>20.3998746398417</v>
      </c>
      <c r="AC1679" t="n">
        <v>20.5246269611565</v>
      </c>
      <c r="AD1679" t="n">
        <v>20.5845061325087</v>
      </c>
      <c r="AE1679" t="n">
        <v>20.7536311421668</v>
      </c>
      <c r="AF1679" t="n">
        <v>20.2264541270074</v>
      </c>
      <c r="AG1679" t="n">
        <v>19.2834429806374</v>
      </c>
      <c r="AH1679" t="n">
        <v>20.9514189595363</v>
      </c>
      <c r="AI1679" t="n">
        <v>20.3842433519843</v>
      </c>
      <c r="AJ1679" t="n">
        <v>21.1858571177388</v>
      </c>
      <c r="AK1679" t="n">
        <v>20.9051025542979</v>
      </c>
      <c r="AL1679" t="n">
        <v>19.8457282185692</v>
      </c>
      <c r="AM1679" t="n">
        <v>20.4109829141077</v>
      </c>
      <c r="AN1679" t="n">
        <v>20.4727518226914</v>
      </c>
      <c r="AO1679" t="n">
        <v>20.3996942022459</v>
      </c>
      <c r="AP1679" t="n">
        <v>20.6174827149619</v>
      </c>
      <c r="AQ1679" t="n">
        <v>20.5093502037128</v>
      </c>
      <c r="AR1679" t="n">
        <v>20.468261933202</v>
      </c>
      <c r="AS1679" t="n">
        <v>20.432005759344</v>
      </c>
      <c r="AT1679" t="n">
        <v>20.7637713915139</v>
      </c>
      <c r="AU1679" t="n">
        <v>20.6891302270788</v>
      </c>
      <c r="AV1679" t="n">
        <v>19.1618258624351</v>
      </c>
      <c r="AW1679" t="n">
        <v>20.9063278022211</v>
      </c>
      <c r="AX1679" t="n">
        <v>0.0788828218099802</v>
      </c>
      <c r="AY1679" t="n">
        <v>0.573788811933703</v>
      </c>
      <c r="AZ1679" t="n">
        <v>0.864857970948025</v>
      </c>
      <c r="BA1679" t="n">
        <v>0</v>
      </c>
      <c r="BB1679" t="n">
        <v>0</v>
      </c>
    </row>
    <row r="1680">
      <c r="A1680" t="s">
        <v>7472</v>
      </c>
      <c r="B1680" t="s">
        <v>5068</v>
      </c>
      <c r="C1680" t="s">
        <v>5069</v>
      </c>
      <c r="D1680" t="s">
        <v>5070</v>
      </c>
      <c r="E1680" t="n">
        <v>19.138569322131</v>
      </c>
      <c r="F1680" t="n">
        <v>19.5550487418189</v>
      </c>
      <c r="G1680" t="n">
        <v>20.055455519275</v>
      </c>
      <c r="H1680" t="n">
        <v>20.0079717839036</v>
      </c>
      <c r="I1680" t="n">
        <v>20.0670012564915</v>
      </c>
      <c r="J1680" t="n">
        <v>19.9988381233096</v>
      </c>
      <c r="K1680" t="n">
        <v>19.2562075572306</v>
      </c>
      <c r="L1680" t="n">
        <v>19.4008252672754</v>
      </c>
      <c r="M1680" t="n">
        <v>19.7248999220761</v>
      </c>
      <c r="N1680" t="n">
        <v>20.0849646270554</v>
      </c>
      <c r="O1680" t="n">
        <v>18.6577825654078</v>
      </c>
      <c r="P1680" t="n">
        <v>19.5320327878594</v>
      </c>
      <c r="Q1680" t="n">
        <v>19.132392664743</v>
      </c>
      <c r="R1680" t="n">
        <v>18.6378604083197</v>
      </c>
      <c r="S1680" t="n">
        <v>19.4907141580659</v>
      </c>
      <c r="T1680" t="n">
        <v>19.3564961489215</v>
      </c>
      <c r="U1680" t="n">
        <v>19.4315775996884</v>
      </c>
      <c r="V1680" t="n">
        <v>19.7454042020554</v>
      </c>
      <c r="W1680" t="n">
        <v>19.9777534654009</v>
      </c>
      <c r="X1680" t="n">
        <v>17.7673401753524</v>
      </c>
      <c r="Y1680" t="n">
        <v>19.5773645019733</v>
      </c>
      <c r="Z1680" t="n">
        <v>19.3538920485297</v>
      </c>
      <c r="AA1680" t="n">
        <v>19.5038056057887</v>
      </c>
      <c r="AB1680" t="n">
        <v>18.6926850316784</v>
      </c>
      <c r="AC1680" t="n">
        <v>19.1350829248458</v>
      </c>
      <c r="AD1680" t="n">
        <v>18.3710824203112</v>
      </c>
      <c r="AE1680" t="n">
        <v>19.0573506096059</v>
      </c>
      <c r="AF1680" t="n">
        <v>19.7444578751593</v>
      </c>
      <c r="AG1680" t="n">
        <v>19.2700959217669</v>
      </c>
      <c r="AH1680" t="n">
        <v>19.9599671725219</v>
      </c>
      <c r="AI1680" t="n">
        <v>19.3386593940398</v>
      </c>
      <c r="AJ1680" t="n">
        <v>19.017105038572</v>
      </c>
      <c r="AK1680" t="n">
        <v>19.5659932780819</v>
      </c>
      <c r="AL1680" t="n">
        <v>19.1296842287943</v>
      </c>
      <c r="AM1680" t="n">
        <v>19.1871874989942</v>
      </c>
      <c r="AN1680" t="n">
        <v>19.5396241872131</v>
      </c>
      <c r="AO1680" t="n">
        <v>19.2161225560399</v>
      </c>
      <c r="AP1680" t="n">
        <v>18.7793399295698</v>
      </c>
      <c r="AQ1680" t="n">
        <v>19.6019918453705</v>
      </c>
      <c r="AR1680" t="n">
        <v>18.3636932769146</v>
      </c>
      <c r="AS1680" t="n">
        <v>19.05527556335</v>
      </c>
      <c r="AT1680" t="n">
        <v>19.7117199643868</v>
      </c>
      <c r="AU1680" t="n">
        <v>19.8060847109974</v>
      </c>
      <c r="AV1680"/>
      <c r="AW1680" t="n">
        <v>19.0115697646076</v>
      </c>
      <c r="AX1680" t="n">
        <v>-0.0355896963428428</v>
      </c>
      <c r="AY1680" t="n">
        <v>0.836039724716721</v>
      </c>
      <c r="AZ1680" t="n">
        <v>0.957194551784399</v>
      </c>
      <c r="BA1680" t="n">
        <v>0</v>
      </c>
      <c r="BB1680" t="n">
        <v>0</v>
      </c>
    </row>
    <row r="1681">
      <c r="A1681" t="s">
        <v>7473</v>
      </c>
      <c r="B1681" t="s">
        <v>5071</v>
      </c>
      <c r="C1681" t="s">
        <v>5072</v>
      </c>
      <c r="D1681" t="s">
        <v>5073</v>
      </c>
      <c r="E1681"/>
      <c r="F1681"/>
      <c r="G1681" t="n">
        <v>17.1826430887601</v>
      </c>
      <c r="H1681"/>
      <c r="I1681" t="n">
        <v>15.9293711720527</v>
      </c>
      <c r="J1681"/>
      <c r="K1681"/>
      <c r="L1681" t="n">
        <v>16.2993711587741</v>
      </c>
      <c r="M1681"/>
      <c r="N1681" t="n">
        <v>16.3813438310682</v>
      </c>
      <c r="O1681"/>
      <c r="P1681" t="n">
        <v>15.4732556967484</v>
      </c>
      <c r="Q1681" t="n">
        <v>16.6632225447785</v>
      </c>
      <c r="R1681" t="n">
        <v>15.9343485349534</v>
      </c>
      <c r="S1681"/>
      <c r="T1681" t="n">
        <v>15.6530675336401</v>
      </c>
      <c r="U1681" t="n">
        <v>15.6596783186171</v>
      </c>
      <c r="V1681"/>
      <c r="W1681"/>
      <c r="X1681" t="n">
        <v>17.1767269157747</v>
      </c>
      <c r="Y1681" t="n">
        <v>16.3412064708302</v>
      </c>
      <c r="Z1681"/>
      <c r="AA1681"/>
      <c r="AB1681"/>
      <c r="AC1681" t="n">
        <v>16.243322366122</v>
      </c>
      <c r="AD1681" t="n">
        <v>16.4292426459159</v>
      </c>
      <c r="AE1681"/>
      <c r="AF1681" t="n">
        <v>15.162069236321</v>
      </c>
      <c r="AG1681" t="n">
        <v>16.4489923431876</v>
      </c>
      <c r="AH1681" t="n">
        <v>15.8411730104702</v>
      </c>
      <c r="AI1681"/>
      <c r="AJ1681" t="n">
        <v>15.4950993231817</v>
      </c>
      <c r="AK1681" t="n">
        <v>16.1940198407561</v>
      </c>
      <c r="AL1681" t="n">
        <v>15.9218416417014</v>
      </c>
      <c r="AM1681" t="n">
        <v>13.9942833224567</v>
      </c>
      <c r="AN1681" t="n">
        <v>16.5254010793575</v>
      </c>
      <c r="AO1681"/>
      <c r="AP1681" t="n">
        <v>16.2010430149436</v>
      </c>
      <c r="AQ1681"/>
      <c r="AR1681" t="n">
        <v>16.3401624444079</v>
      </c>
      <c r="AS1681" t="n">
        <v>16.0934039241502</v>
      </c>
      <c r="AT1681"/>
      <c r="AU1681"/>
      <c r="AV1681" t="n">
        <v>16.7446135325271</v>
      </c>
      <c r="AW1681"/>
      <c r="AX1681" t="n">
        <v>-0.213528563728657</v>
      </c>
      <c r="AY1681" t="n">
        <v>0.458388553468213</v>
      </c>
      <c r="AZ1681" t="n">
        <v>0.831474716578483</v>
      </c>
      <c r="BA1681" t="n">
        <v>0</v>
      </c>
      <c r="BB1681" t="n">
        <v>0</v>
      </c>
    </row>
    <row r="1682">
      <c r="A1682" t="s">
        <v>7474</v>
      </c>
      <c r="B1682" t="s">
        <v>5074</v>
      </c>
      <c r="C1682" t="s">
        <v>5075</v>
      </c>
      <c r="D1682" t="s">
        <v>5076</v>
      </c>
      <c r="E1682" t="n">
        <v>20.2041906812968</v>
      </c>
      <c r="F1682"/>
      <c r="G1682" t="n">
        <v>18.7853866312581</v>
      </c>
      <c r="H1682"/>
      <c r="I1682"/>
      <c r="J1682" t="n">
        <v>21.5327727124287</v>
      </c>
      <c r="K1682" t="n">
        <v>20.2616033879555</v>
      </c>
      <c r="L1682"/>
      <c r="M1682" t="n">
        <v>20.233632467725</v>
      </c>
      <c r="N1682" t="n">
        <v>20.3310612952249</v>
      </c>
      <c r="O1682" t="n">
        <v>20.3899808932476</v>
      </c>
      <c r="P1682" t="n">
        <v>21.0597179047386</v>
      </c>
      <c r="Q1682" t="n">
        <v>20.1908300221183</v>
      </c>
      <c r="R1682"/>
      <c r="S1682" t="n">
        <v>19.9215814418572</v>
      </c>
      <c r="T1682" t="n">
        <v>20.6586417563305</v>
      </c>
      <c r="U1682" t="n">
        <v>20.9123132041223</v>
      </c>
      <c r="V1682" t="n">
        <v>20.0425218105667</v>
      </c>
      <c r="W1682" t="n">
        <v>20.9501035194666</v>
      </c>
      <c r="X1682"/>
      <c r="Y1682" t="n">
        <v>18.2952057104195</v>
      </c>
      <c r="Z1682" t="n">
        <v>18.5516643804246</v>
      </c>
      <c r="AA1682"/>
      <c r="AB1682" t="n">
        <v>20.6243240099106</v>
      </c>
      <c r="AC1682" t="n">
        <v>20.5862892396596</v>
      </c>
      <c r="AD1682" t="n">
        <v>20.7300843572288</v>
      </c>
      <c r="AE1682" t="n">
        <v>20.3128503037629</v>
      </c>
      <c r="AF1682" t="n">
        <v>20.8451664551328</v>
      </c>
      <c r="AG1682"/>
      <c r="AH1682" t="n">
        <v>20.0161726882009</v>
      </c>
      <c r="AI1682"/>
      <c r="AJ1682"/>
      <c r="AK1682" t="n">
        <v>20.2862406897077</v>
      </c>
      <c r="AL1682" t="n">
        <v>20.7575246688215</v>
      </c>
      <c r="AM1682"/>
      <c r="AN1682" t="n">
        <v>20.4244887823596</v>
      </c>
      <c r="AO1682" t="n">
        <v>21.4852032272529</v>
      </c>
      <c r="AP1682" t="n">
        <v>20.1827651388266</v>
      </c>
      <c r="AQ1682" t="n">
        <v>19.857458606884</v>
      </c>
      <c r="AR1682" t="n">
        <v>20.2658821375108</v>
      </c>
      <c r="AS1682"/>
      <c r="AT1682"/>
      <c r="AU1682" t="n">
        <v>20.7219294183147</v>
      </c>
      <c r="AV1682"/>
      <c r="AW1682" t="n">
        <v>20.2209409284617</v>
      </c>
      <c r="AX1682" t="n">
        <v>0.308522373427323</v>
      </c>
      <c r="AY1682" t="n">
        <v>0.302944357891267</v>
      </c>
      <c r="AZ1682" t="n">
        <v>0.754001885643784</v>
      </c>
      <c r="BA1682" t="n">
        <v>0</v>
      </c>
      <c r="BB1682" t="n">
        <v>0</v>
      </c>
    </row>
    <row r="1683">
      <c r="A1683" t="s">
        <v>7475</v>
      </c>
      <c r="B1683" t="s">
        <v>5077</v>
      </c>
      <c r="C1683" t="s">
        <v>5078</v>
      </c>
      <c r="D1683" t="s">
        <v>5079</v>
      </c>
      <c r="E1683" t="n">
        <v>20.8848644049704</v>
      </c>
      <c r="F1683" t="n">
        <v>22.6567604370242</v>
      </c>
      <c r="G1683" t="n">
        <v>22.31998421124</v>
      </c>
      <c r="H1683"/>
      <c r="I1683" t="n">
        <v>20.3933195098744</v>
      </c>
      <c r="J1683" t="n">
        <v>20.0803914665893</v>
      </c>
      <c r="K1683" t="n">
        <v>22.893885001308</v>
      </c>
      <c r="L1683" t="n">
        <v>22.00940914881</v>
      </c>
      <c r="M1683" t="n">
        <v>22.1848495013449</v>
      </c>
      <c r="N1683" t="n">
        <v>20.9789019190812</v>
      </c>
      <c r="O1683" t="n">
        <v>22.6966747125345</v>
      </c>
      <c r="P1683" t="n">
        <v>20.8903400409018</v>
      </c>
      <c r="Q1683" t="n">
        <v>20.8361167033129</v>
      </c>
      <c r="R1683" t="n">
        <v>21.9116676367693</v>
      </c>
      <c r="S1683" t="n">
        <v>18.9362058412193</v>
      </c>
      <c r="T1683" t="n">
        <v>20.4329929028313</v>
      </c>
      <c r="U1683" t="n">
        <v>20.4242213618536</v>
      </c>
      <c r="V1683" t="n">
        <v>22.2668416260185</v>
      </c>
      <c r="W1683" t="n">
        <v>19.5587162337094</v>
      </c>
      <c r="X1683" t="n">
        <v>21.5300354273124</v>
      </c>
      <c r="Y1683" t="n">
        <v>22.2105434658199</v>
      </c>
      <c r="Z1683" t="n">
        <v>20.9451702241875</v>
      </c>
      <c r="AA1683" t="n">
        <v>22.6535463776799</v>
      </c>
      <c r="AB1683" t="n">
        <v>21.9127465552784</v>
      </c>
      <c r="AC1683" t="n">
        <v>19.9180533524241</v>
      </c>
      <c r="AD1683" t="n">
        <v>22.0627799950792</v>
      </c>
      <c r="AE1683" t="n">
        <v>21.1054870021977</v>
      </c>
      <c r="AF1683" t="n">
        <v>20.820866645937</v>
      </c>
      <c r="AG1683" t="n">
        <v>21.1348282946071</v>
      </c>
      <c r="AH1683" t="n">
        <v>20.3037745967685</v>
      </c>
      <c r="AI1683" t="n">
        <v>20.7832074164351</v>
      </c>
      <c r="AJ1683" t="n">
        <v>21.1477537030767</v>
      </c>
      <c r="AK1683" t="n">
        <v>22.1081188857934</v>
      </c>
      <c r="AL1683" t="n">
        <v>20.314123999538</v>
      </c>
      <c r="AM1683" t="n">
        <v>17.3923618807589</v>
      </c>
      <c r="AN1683" t="n">
        <v>21.7484662814101</v>
      </c>
      <c r="AO1683" t="n">
        <v>21.2902809071868</v>
      </c>
      <c r="AP1683" t="n">
        <v>22.0253364617116</v>
      </c>
      <c r="AQ1683" t="n">
        <v>22.4957889286069</v>
      </c>
      <c r="AR1683" t="n">
        <v>20.8034942340037</v>
      </c>
      <c r="AS1683" t="n">
        <v>22.7300638476245</v>
      </c>
      <c r="AT1683" t="n">
        <v>21.6556980500666</v>
      </c>
      <c r="AU1683" t="n">
        <v>20.4796128505623</v>
      </c>
      <c r="AV1683" t="n">
        <v>21.3169819555269</v>
      </c>
      <c r="AW1683"/>
      <c r="AX1683" t="n">
        <v>-0.0244513626276905</v>
      </c>
      <c r="AY1683" t="n">
        <v>0.945063583941822</v>
      </c>
      <c r="AZ1683" t="n">
        <v>0.986673428033922</v>
      </c>
      <c r="BA1683" t="n">
        <v>0</v>
      </c>
      <c r="BB1683" t="n">
        <v>0</v>
      </c>
    </row>
    <row r="1684">
      <c r="A1684" t="s">
        <v>7476</v>
      </c>
      <c r="B1684" t="s">
        <v>5080</v>
      </c>
      <c r="C1684" t="s">
        <v>5081</v>
      </c>
      <c r="D1684" t="s">
        <v>5082</v>
      </c>
      <c r="E1684" t="n">
        <v>15.5814222165107</v>
      </c>
      <c r="F1684" t="n">
        <v>15.4134955061053</v>
      </c>
      <c r="G1684"/>
      <c r="H1684" t="n">
        <v>15.0890592771364</v>
      </c>
      <c r="I1684" t="n">
        <v>15.8697617453649</v>
      </c>
      <c r="J1684"/>
      <c r="K1684" t="n">
        <v>16.4148823024852</v>
      </c>
      <c r="L1684" t="n">
        <v>16.2645204101301</v>
      </c>
      <c r="M1684" t="n">
        <v>16.2080245485219</v>
      </c>
      <c r="N1684" t="n">
        <v>15.4879357012191</v>
      </c>
      <c r="O1684" t="n">
        <v>15.544150728</v>
      </c>
      <c r="P1684" t="n">
        <v>16.3700041205452</v>
      </c>
      <c r="Q1684" t="n">
        <v>15.3785788225842</v>
      </c>
      <c r="R1684" t="n">
        <v>15.757874299298</v>
      </c>
      <c r="S1684" t="n">
        <v>15.5288956216096</v>
      </c>
      <c r="T1684"/>
      <c r="U1684"/>
      <c r="V1684" t="n">
        <v>15.4873272108637</v>
      </c>
      <c r="W1684" t="n">
        <v>15.2769894866485</v>
      </c>
      <c r="X1684" t="n">
        <v>15.704766309113</v>
      </c>
      <c r="Y1684" t="n">
        <v>15.9779105573835</v>
      </c>
      <c r="Z1684"/>
      <c r="AA1684" t="n">
        <v>16.3138056985513</v>
      </c>
      <c r="AB1684" t="n">
        <v>16.2930563041441</v>
      </c>
      <c r="AC1684" t="n">
        <v>15.3312910754748</v>
      </c>
      <c r="AD1684" t="n">
        <v>15.9181741090317</v>
      </c>
      <c r="AE1684" t="n">
        <v>13.8824581323849</v>
      </c>
      <c r="AF1684"/>
      <c r="AG1684" t="n">
        <v>15.7149942227119</v>
      </c>
      <c r="AH1684" t="n">
        <v>15.3730343767567</v>
      </c>
      <c r="AI1684" t="n">
        <v>14.2402727698155</v>
      </c>
      <c r="AJ1684"/>
      <c r="AK1684" t="n">
        <v>15.0489436738302</v>
      </c>
      <c r="AL1684" t="n">
        <v>14.1329977888885</v>
      </c>
      <c r="AM1684"/>
      <c r="AN1684"/>
      <c r="AO1684" t="n">
        <v>15.5686946565489</v>
      </c>
      <c r="AP1684" t="n">
        <v>15.5857434664406</v>
      </c>
      <c r="AQ1684"/>
      <c r="AR1684" t="n">
        <v>16.1935556554315</v>
      </c>
      <c r="AS1684"/>
      <c r="AT1684" t="n">
        <v>15.2125729121656</v>
      </c>
      <c r="AU1684" t="n">
        <v>15.6413983891108</v>
      </c>
      <c r="AV1684"/>
      <c r="AW1684"/>
      <c r="AX1684" t="n">
        <v>-0.319513928136924</v>
      </c>
      <c r="AY1684" t="n">
        <v>0.194992299616158</v>
      </c>
      <c r="AZ1684" t="n">
        <v>0.678189083962813</v>
      </c>
      <c r="BA1684" t="n">
        <v>0</v>
      </c>
      <c r="BB1684" t="n">
        <v>0</v>
      </c>
    </row>
    <row r="1685">
      <c r="A1685" t="s">
        <v>7477</v>
      </c>
      <c r="B1685" t="s">
        <v>5083</v>
      </c>
      <c r="C1685" t="s">
        <v>5084</v>
      </c>
      <c r="D1685" t="s">
        <v>5085</v>
      </c>
      <c r="E1685" t="n">
        <v>21.0484301729505</v>
      </c>
      <c r="F1685" t="n">
        <v>20.0151724143234</v>
      </c>
      <c r="G1685" t="n">
        <v>20.6024491171303</v>
      </c>
      <c r="H1685" t="n">
        <v>20.6002536251588</v>
      </c>
      <c r="I1685" t="n">
        <v>20.570788390605</v>
      </c>
      <c r="J1685" t="n">
        <v>20.8839260742307</v>
      </c>
      <c r="K1685" t="n">
        <v>20.4666948571557</v>
      </c>
      <c r="L1685" t="n">
        <v>19.5205855468789</v>
      </c>
      <c r="M1685" t="n">
        <v>20.160323199657</v>
      </c>
      <c r="N1685" t="n">
        <v>20.5404071695778</v>
      </c>
      <c r="O1685" t="n">
        <v>20.5356940154934</v>
      </c>
      <c r="P1685" t="n">
        <v>20.9035218915562</v>
      </c>
      <c r="Q1685" t="n">
        <v>21.6243002752328</v>
      </c>
      <c r="R1685" t="n">
        <v>19.8701063759074</v>
      </c>
      <c r="S1685" t="n">
        <v>20.9119560518198</v>
      </c>
      <c r="T1685" t="n">
        <v>20.0304183346047</v>
      </c>
      <c r="U1685" t="n">
        <v>21.0210770465973</v>
      </c>
      <c r="V1685" t="n">
        <v>20.7499581479842</v>
      </c>
      <c r="W1685" t="n">
        <v>20.6542104704219</v>
      </c>
      <c r="X1685" t="n">
        <v>20.2946302002675</v>
      </c>
      <c r="Y1685" t="n">
        <v>20.6914565231251</v>
      </c>
      <c r="Z1685" t="n">
        <v>20.0759399849287</v>
      </c>
      <c r="AA1685" t="n">
        <v>20.7692076817482</v>
      </c>
      <c r="AB1685" t="n">
        <v>20.2455993174069</v>
      </c>
      <c r="AC1685" t="n">
        <v>20.9636941433604</v>
      </c>
      <c r="AD1685" t="n">
        <v>20.4662462035523</v>
      </c>
      <c r="AE1685" t="n">
        <v>20.030972101159</v>
      </c>
      <c r="AF1685" t="n">
        <v>21.4845553134359</v>
      </c>
      <c r="AG1685" t="n">
        <v>20.7972653650079</v>
      </c>
      <c r="AH1685" t="n">
        <v>21.0741227001286</v>
      </c>
      <c r="AI1685" t="n">
        <v>20.0954369028892</v>
      </c>
      <c r="AJ1685" t="n">
        <v>19.9276777058629</v>
      </c>
      <c r="AK1685" t="n">
        <v>20.2966336082279</v>
      </c>
      <c r="AL1685" t="n">
        <v>19.8736829574877</v>
      </c>
      <c r="AM1685" t="n">
        <v>19.9605950272731</v>
      </c>
      <c r="AN1685" t="n">
        <v>20.5830912186473</v>
      </c>
      <c r="AO1685" t="n">
        <v>20.6687477152815</v>
      </c>
      <c r="AP1685" t="n">
        <v>19.9841043325763</v>
      </c>
      <c r="AQ1685" t="n">
        <v>20.5602208429933</v>
      </c>
      <c r="AR1685" t="n">
        <v>20.1246408636154</v>
      </c>
      <c r="AS1685" t="n">
        <v>20.4767462219439</v>
      </c>
      <c r="AT1685" t="n">
        <v>20.2750907352455</v>
      </c>
      <c r="AU1685" t="n">
        <v>20.4320579300773</v>
      </c>
      <c r="AV1685" t="n">
        <v>20.5596205257077</v>
      </c>
      <c r="AW1685" t="n">
        <v>20.1769418255816</v>
      </c>
      <c r="AX1685" t="n">
        <v>-0.356937674687856</v>
      </c>
      <c r="AY1685" t="n">
        <v>0.014875875533749</v>
      </c>
      <c r="AZ1685" t="n">
        <v>0.311404007399425</v>
      </c>
      <c r="BA1685" t="n">
        <v>-1</v>
      </c>
      <c r="BB1685" t="n">
        <v>0</v>
      </c>
    </row>
    <row r="1686">
      <c r="A1686" t="s">
        <v>7478</v>
      </c>
      <c r="B1686" t="s">
        <v>5086</v>
      </c>
      <c r="C1686" t="s">
        <v>5087</v>
      </c>
      <c r="D1686" t="s">
        <v>5088</v>
      </c>
      <c r="E1686" t="n">
        <v>22.4377661454375</v>
      </c>
      <c r="F1686" t="n">
        <v>24.300122284789</v>
      </c>
      <c r="G1686" t="n">
        <v>24.8909928828909</v>
      </c>
      <c r="H1686" t="n">
        <v>22.5598424922733</v>
      </c>
      <c r="I1686" t="n">
        <v>24.6147800149342</v>
      </c>
      <c r="J1686" t="n">
        <v>23.5108563895415</v>
      </c>
      <c r="K1686" t="n">
        <v>24.0899513392966</v>
      </c>
      <c r="L1686" t="n">
        <v>24.1092238190512</v>
      </c>
      <c r="M1686" t="n">
        <v>24.176044332211</v>
      </c>
      <c r="N1686" t="n">
        <v>24.6442625650708</v>
      </c>
      <c r="O1686" t="n">
        <v>24.0536144550501</v>
      </c>
      <c r="P1686" t="n">
        <v>23.9693243021782</v>
      </c>
      <c r="Q1686" t="n">
        <v>22.7491041203083</v>
      </c>
      <c r="R1686" t="n">
        <v>24.1040943777709</v>
      </c>
      <c r="S1686" t="n">
        <v>23.7971346663394</v>
      </c>
      <c r="T1686" t="n">
        <v>24.1935974280104</v>
      </c>
      <c r="U1686" t="n">
        <v>23.96656389997</v>
      </c>
      <c r="V1686" t="n">
        <v>24.9178033592216</v>
      </c>
      <c r="W1686" t="n">
        <v>23.867854495753</v>
      </c>
      <c r="X1686" t="n">
        <v>23.6755725803676</v>
      </c>
      <c r="Y1686" t="n">
        <v>24.4482879303518</v>
      </c>
      <c r="Z1686" t="n">
        <v>24.2055863613293</v>
      </c>
      <c r="AA1686" t="n">
        <v>23.8269575044327</v>
      </c>
      <c r="AB1686" t="n">
        <v>23.9840504187458</v>
      </c>
      <c r="AC1686" t="n">
        <v>24.1198932886452</v>
      </c>
      <c r="AD1686" t="n">
        <v>23.5761287157481</v>
      </c>
      <c r="AE1686" t="n">
        <v>24.3331802153243</v>
      </c>
      <c r="AF1686" t="n">
        <v>22.2839278172075</v>
      </c>
      <c r="AG1686" t="n">
        <v>24.2596294217391</v>
      </c>
      <c r="AH1686" t="n">
        <v>23.6098957389648</v>
      </c>
      <c r="AI1686" t="n">
        <v>24.0218460813221</v>
      </c>
      <c r="AJ1686" t="n">
        <v>23.8812950454001</v>
      </c>
      <c r="AK1686" t="n">
        <v>24.4863442423789</v>
      </c>
      <c r="AL1686" t="n">
        <v>24.1326777589602</v>
      </c>
      <c r="AM1686" t="n">
        <v>21.9540641573071</v>
      </c>
      <c r="AN1686" t="n">
        <v>24.1592039322304</v>
      </c>
      <c r="AO1686" t="n">
        <v>24.2895163728132</v>
      </c>
      <c r="AP1686" t="n">
        <v>23.8680948038943</v>
      </c>
      <c r="AQ1686" t="n">
        <v>24.4609018543381</v>
      </c>
      <c r="AR1686" t="n">
        <v>24.2776345438602</v>
      </c>
      <c r="AS1686" t="n">
        <v>23.891093072918</v>
      </c>
      <c r="AT1686" t="n">
        <v>23.8502213050175</v>
      </c>
      <c r="AU1686" t="n">
        <v>24.2902423056579</v>
      </c>
      <c r="AV1686" t="n">
        <v>24.5155144572692</v>
      </c>
      <c r="AW1686" t="n">
        <v>23.6951198537357</v>
      </c>
      <c r="AX1686" t="n">
        <v>0.0336560407527813</v>
      </c>
      <c r="AY1686" t="n">
        <v>0.874411498835976</v>
      </c>
      <c r="AZ1686" t="n">
        <v>0.97230868305501</v>
      </c>
      <c r="BA1686" t="n">
        <v>0</v>
      </c>
      <c r="BB1686" t="n">
        <v>0</v>
      </c>
    </row>
    <row r="1687">
      <c r="A1687" t="s">
        <v>7479</v>
      </c>
      <c r="B1687" t="s">
        <v>5089</v>
      </c>
      <c r="C1687" t="s">
        <v>5090</v>
      </c>
      <c r="D1687" t="s">
        <v>5091</v>
      </c>
      <c r="E1687"/>
      <c r="F1687"/>
      <c r="G1687"/>
      <c r="H1687" t="n">
        <v>19.4465869545309</v>
      </c>
      <c r="I1687"/>
      <c r="J1687"/>
      <c r="K1687" t="n">
        <v>20.1198295894157</v>
      </c>
      <c r="L1687" t="n">
        <v>19.8355001860594</v>
      </c>
      <c r="M1687" t="n">
        <v>19.2170474074603</v>
      </c>
      <c r="N1687"/>
      <c r="O1687" t="n">
        <v>19.429824498828</v>
      </c>
      <c r="P1687" t="n">
        <v>19.2513438474399</v>
      </c>
      <c r="Q1687"/>
      <c r="R1687"/>
      <c r="S1687"/>
      <c r="T1687"/>
      <c r="U1687"/>
      <c r="V1687" t="n">
        <v>19.6131144710108</v>
      </c>
      <c r="W1687" t="n">
        <v>19.5469479026688</v>
      </c>
      <c r="X1687"/>
      <c r="Y1687" t="n">
        <v>19.7553486126508</v>
      </c>
      <c r="Z1687"/>
      <c r="AA1687"/>
      <c r="AB1687" t="n">
        <v>17.4286191752708</v>
      </c>
      <c r="AC1687" t="n">
        <v>19.6950130933379</v>
      </c>
      <c r="AD1687"/>
      <c r="AE1687"/>
      <c r="AF1687"/>
      <c r="AG1687"/>
      <c r="AH1687" t="n">
        <v>19.8906499077768</v>
      </c>
      <c r="AI1687"/>
      <c r="AJ1687" t="n">
        <v>21.0179550378093</v>
      </c>
      <c r="AK1687" t="n">
        <v>19.8141799471966</v>
      </c>
      <c r="AL1687"/>
      <c r="AM1687" t="n">
        <v>20.7335444561807</v>
      </c>
      <c r="AN1687" t="n">
        <v>19.9864043169436</v>
      </c>
      <c r="AO1687"/>
      <c r="AP1687"/>
      <c r="AQ1687" t="n">
        <v>20.3116788042061</v>
      </c>
      <c r="AR1687"/>
      <c r="AS1687"/>
      <c r="AT1687" t="n">
        <v>20.9317006143267</v>
      </c>
      <c r="AU1687" t="n">
        <v>19.8609341267592</v>
      </c>
      <c r="AV1687" t="n">
        <v>20.6215741547659</v>
      </c>
      <c r="AW1687" t="n">
        <v>19.7426470410507</v>
      </c>
      <c r="AX1687" t="n">
        <v>0.982662316851101</v>
      </c>
      <c r="AY1687" t="n">
        <v>0.00252588910647961</v>
      </c>
      <c r="AZ1687" t="n">
        <v>0.150502513137304</v>
      </c>
      <c r="BA1687" t="n">
        <v>1</v>
      </c>
      <c r="BB1687" t="n">
        <v>0</v>
      </c>
    </row>
    <row r="1688">
      <c r="A1688" t="s">
        <v>7480</v>
      </c>
      <c r="B1688" t="s">
        <v>5092</v>
      </c>
      <c r="C1688" t="s">
        <v>5093</v>
      </c>
      <c r="D1688" t="s">
        <v>5094</v>
      </c>
      <c r="E1688"/>
      <c r="F1688" t="n">
        <v>19.7686191531242</v>
      </c>
      <c r="G1688" t="n">
        <v>19.337750409444</v>
      </c>
      <c r="H1688" t="n">
        <v>20.3724260450696</v>
      </c>
      <c r="I1688" t="n">
        <v>19.5802965752537</v>
      </c>
      <c r="J1688" t="n">
        <v>20.0944281188203</v>
      </c>
      <c r="K1688" t="n">
        <v>20.1529159836874</v>
      </c>
      <c r="L1688" t="n">
        <v>19.455856377171</v>
      </c>
      <c r="M1688" t="n">
        <v>19.736621174561</v>
      </c>
      <c r="N1688"/>
      <c r="O1688" t="n">
        <v>19.7664898213092</v>
      </c>
      <c r="P1688" t="n">
        <v>19.5028098571209</v>
      </c>
      <c r="Q1688" t="n">
        <v>20.4001638628853</v>
      </c>
      <c r="R1688" t="n">
        <v>20.0904513783362</v>
      </c>
      <c r="S1688" t="n">
        <v>19.3195582019817</v>
      </c>
      <c r="T1688" t="n">
        <v>19.7092685414109</v>
      </c>
      <c r="U1688" t="n">
        <v>20.529382914296</v>
      </c>
      <c r="V1688" t="n">
        <v>19.428816735785</v>
      </c>
      <c r="W1688" t="n">
        <v>19.4539313557355</v>
      </c>
      <c r="X1688" t="n">
        <v>19.9190371521087</v>
      </c>
      <c r="Y1688" t="n">
        <v>19.4892114346845</v>
      </c>
      <c r="Z1688" t="n">
        <v>19.5028436656855</v>
      </c>
      <c r="AA1688" t="n">
        <v>19.311728420494</v>
      </c>
      <c r="AB1688" t="n">
        <v>19.7297307274425</v>
      </c>
      <c r="AC1688" t="n">
        <v>19.6137160594535</v>
      </c>
      <c r="AD1688" t="n">
        <v>19.551695227486</v>
      </c>
      <c r="AE1688" t="n">
        <v>19.1441066820824</v>
      </c>
      <c r="AF1688" t="n">
        <v>20.4831280860699</v>
      </c>
      <c r="AG1688" t="n">
        <v>19.5925715588779</v>
      </c>
      <c r="AH1688" t="n">
        <v>19.6556481877913</v>
      </c>
      <c r="AI1688" t="n">
        <v>19.6442189674298</v>
      </c>
      <c r="AJ1688" t="n">
        <v>20.3580922434452</v>
      </c>
      <c r="AK1688" t="n">
        <v>19.890329973651</v>
      </c>
      <c r="AL1688" t="n">
        <v>19.765499218793</v>
      </c>
      <c r="AM1688" t="n">
        <v>20.4708093063823</v>
      </c>
      <c r="AN1688" t="n">
        <v>19.715793329961</v>
      </c>
      <c r="AO1688" t="n">
        <v>19.4515444619948</v>
      </c>
      <c r="AP1688" t="n">
        <v>19.6742778346423</v>
      </c>
      <c r="AQ1688" t="n">
        <v>19.6661838746658</v>
      </c>
      <c r="AR1688" t="n">
        <v>19.4930213238352</v>
      </c>
      <c r="AS1688" t="n">
        <v>19.4128594877239</v>
      </c>
      <c r="AT1688" t="n">
        <v>18.891290431879</v>
      </c>
      <c r="AU1688" t="n">
        <v>19.5661458010765</v>
      </c>
      <c r="AV1688" t="n">
        <v>20.0935805764859</v>
      </c>
      <c r="AW1688"/>
      <c r="AX1688" t="n">
        <v>0.041220566166146</v>
      </c>
      <c r="AY1688" t="n">
        <v>0.750730152610314</v>
      </c>
      <c r="AZ1688" t="n">
        <v>0.932548715587236</v>
      </c>
      <c r="BA1688" t="n">
        <v>0</v>
      </c>
      <c r="BB1688" t="n">
        <v>0</v>
      </c>
    </row>
    <row r="1689">
      <c r="A1689" t="s">
        <v>7481</v>
      </c>
      <c r="B1689" t="s">
        <v>5095</v>
      </c>
      <c r="C1689" t="s">
        <v>5096</v>
      </c>
      <c r="D1689" t="s">
        <v>5097</v>
      </c>
      <c r="E1689"/>
      <c r="F1689"/>
      <c r="G1689"/>
      <c r="H1689"/>
      <c r="I1689"/>
      <c r="J1689"/>
      <c r="K1689" t="n">
        <v>19.6015833404718</v>
      </c>
      <c r="L1689" t="n">
        <v>19.3507619758197</v>
      </c>
      <c r="M1689" t="n">
        <v>18.9501042615166</v>
      </c>
      <c r="N1689"/>
      <c r="O1689"/>
      <c r="P1689"/>
      <c r="Q1689"/>
      <c r="R1689"/>
      <c r="S1689"/>
      <c r="T1689"/>
      <c r="U1689"/>
      <c r="V1689" t="n">
        <v>19.6481140905006</v>
      </c>
      <c r="W1689" t="n">
        <v>18.1152959231912</v>
      </c>
      <c r="X1689"/>
      <c r="Y1689" t="n">
        <v>18.5886329285775</v>
      </c>
      <c r="Z1689"/>
      <c r="AA1689" t="n">
        <v>19.0759500246755</v>
      </c>
      <c r="AB1689" t="n">
        <v>19.9819660250881</v>
      </c>
      <c r="AC1689" t="n">
        <v>18.1086206627326</v>
      </c>
      <c r="AD1689" t="n">
        <v>18.5489940581343</v>
      </c>
      <c r="AE1689" t="n">
        <v>18.687432485995</v>
      </c>
      <c r="AF1689" t="n">
        <v>18.8414106601061</v>
      </c>
      <c r="AG1689"/>
      <c r="AH1689"/>
      <c r="AI1689" t="n">
        <v>18.197409854701</v>
      </c>
      <c r="AJ1689"/>
      <c r="AK1689" t="n">
        <v>19.0221883209368</v>
      </c>
      <c r="AL1689" t="n">
        <v>18.1656689318797</v>
      </c>
      <c r="AM1689"/>
      <c r="AN1689" t="n">
        <v>19.3148479200769</v>
      </c>
      <c r="AO1689"/>
      <c r="AP1689"/>
      <c r="AQ1689" t="n">
        <v>19.4522526735899</v>
      </c>
      <c r="AR1689" t="n">
        <v>19.3550074724412</v>
      </c>
      <c r="AS1689"/>
      <c r="AT1689" t="n">
        <v>18.5255815686034</v>
      </c>
      <c r="AU1689" t="n">
        <v>19.5331626719894</v>
      </c>
      <c r="AV1689"/>
      <c r="AW1689"/>
      <c r="AX1689" t="n">
        <v>0.119824947796477</v>
      </c>
      <c r="AY1689" t="n">
        <v>0.628761648892952</v>
      </c>
      <c r="AZ1689" t="n">
        <v>0.889997359375494</v>
      </c>
      <c r="BA1689" t="n">
        <v>0</v>
      </c>
      <c r="BB1689" t="n">
        <v>0</v>
      </c>
    </row>
    <row r="1690">
      <c r="A1690" t="s">
        <v>7482</v>
      </c>
      <c r="B1690" t="s">
        <v>5098</v>
      </c>
      <c r="C1690" t="s">
        <v>5099</v>
      </c>
      <c r="D1690" t="s">
        <v>5100</v>
      </c>
      <c r="E1690" t="n">
        <v>21.8380462051039</v>
      </c>
      <c r="F1690" t="n">
        <v>18.9520096570291</v>
      </c>
      <c r="G1690" t="n">
        <v>19.1895451867722</v>
      </c>
      <c r="H1690" t="n">
        <v>20.6594567256538</v>
      </c>
      <c r="I1690" t="n">
        <v>20.2262775358135</v>
      </c>
      <c r="J1690" t="n">
        <v>19.6311013909486</v>
      </c>
      <c r="K1690" t="n">
        <v>18.8990497193807</v>
      </c>
      <c r="L1690" t="n">
        <v>18.3886460297753</v>
      </c>
      <c r="M1690" t="n">
        <v>19.0220043422615</v>
      </c>
      <c r="N1690" t="n">
        <v>19.5233677296531</v>
      </c>
      <c r="O1690" t="n">
        <v>21.0631369897807</v>
      </c>
      <c r="P1690" t="n">
        <v>19.8757994026606</v>
      </c>
      <c r="Q1690" t="n">
        <v>20.949129247331</v>
      </c>
      <c r="R1690" t="n">
        <v>19.7404889373798</v>
      </c>
      <c r="S1690" t="n">
        <v>20.4372193421134</v>
      </c>
      <c r="T1690" t="n">
        <v>19.9190167034018</v>
      </c>
      <c r="U1690" t="n">
        <v>18.6454220782829</v>
      </c>
      <c r="V1690" t="n">
        <v>19.5339746851599</v>
      </c>
      <c r="W1690" t="n">
        <v>19.2779251857937</v>
      </c>
      <c r="X1690" t="n">
        <v>21.4812622622936</v>
      </c>
      <c r="Y1690" t="n">
        <v>18.8709118380465</v>
      </c>
      <c r="Z1690" t="n">
        <v>19.939123507886</v>
      </c>
      <c r="AA1690" t="n">
        <v>18.2358000854985</v>
      </c>
      <c r="AB1690" t="n">
        <v>20.7541249023287</v>
      </c>
      <c r="AC1690" t="n">
        <v>20.9535730681743</v>
      </c>
      <c r="AD1690" t="n">
        <v>20.7355298229599</v>
      </c>
      <c r="AE1690" t="n">
        <v>20.6283593052995</v>
      </c>
      <c r="AF1690" t="n">
        <v>22.1334453042047</v>
      </c>
      <c r="AG1690" t="n">
        <v>19.1870043132678</v>
      </c>
      <c r="AH1690" t="n">
        <v>19.9214455048561</v>
      </c>
      <c r="AI1690" t="n">
        <v>18.9782649463657</v>
      </c>
      <c r="AJ1690" t="n">
        <v>19.0389954974784</v>
      </c>
      <c r="AK1690" t="n">
        <v>19.6573015469504</v>
      </c>
      <c r="AL1690" t="n">
        <v>20.4532928611029</v>
      </c>
      <c r="AM1690" t="n">
        <v>21.5536270099965</v>
      </c>
      <c r="AN1690" t="n">
        <v>19.4738045243558</v>
      </c>
      <c r="AO1690" t="n">
        <v>20.1513636796443</v>
      </c>
      <c r="AP1690" t="n">
        <v>20.9140230408623</v>
      </c>
      <c r="AQ1690" t="n">
        <v>18.9578575982836</v>
      </c>
      <c r="AR1690" t="n">
        <v>21.0354578017859</v>
      </c>
      <c r="AS1690" t="n">
        <v>19.523696447302</v>
      </c>
      <c r="AT1690" t="n">
        <v>19.464827585599</v>
      </c>
      <c r="AU1690" t="n">
        <v>19.9463288695565</v>
      </c>
      <c r="AV1690" t="n">
        <v>19.2654048623151</v>
      </c>
      <c r="AW1690" t="n">
        <v>20.4739056410717</v>
      </c>
      <c r="AX1690" t="n">
        <v>-0.0885844436522483</v>
      </c>
      <c r="AY1690" t="n">
        <v>0.772118733907885</v>
      </c>
      <c r="AZ1690" t="n">
        <v>0.94164415266078</v>
      </c>
      <c r="BA1690" t="n">
        <v>0</v>
      </c>
      <c r="BB1690" t="n">
        <v>0</v>
      </c>
    </row>
    <row r="1691">
      <c r="A1691" t="s">
        <v>7483</v>
      </c>
      <c r="B1691" t="s">
        <v>5101</v>
      </c>
      <c r="C1691" t="s">
        <v>5102</v>
      </c>
      <c r="D1691" t="s">
        <v>5103</v>
      </c>
      <c r="E1691"/>
      <c r="F1691" t="n">
        <v>18.7320611643087</v>
      </c>
      <c r="G1691"/>
      <c r="H1691" t="n">
        <v>17.5713109638182</v>
      </c>
      <c r="I1691" t="n">
        <v>17.7945351226658</v>
      </c>
      <c r="J1691"/>
      <c r="K1691" t="n">
        <v>18.1433349578769</v>
      </c>
      <c r="L1691" t="n">
        <v>17.9051112565936</v>
      </c>
      <c r="M1691" t="n">
        <v>18.6337260135208</v>
      </c>
      <c r="N1691" t="n">
        <v>17.9509299168361</v>
      </c>
      <c r="O1691" t="n">
        <v>18.3688121630255</v>
      </c>
      <c r="P1691" t="n">
        <v>16.6622221813534</v>
      </c>
      <c r="Q1691"/>
      <c r="R1691" t="n">
        <v>18.2092113257179</v>
      </c>
      <c r="S1691" t="n">
        <v>16.9197462679813</v>
      </c>
      <c r="T1691" t="n">
        <v>18.6156826924314</v>
      </c>
      <c r="U1691"/>
      <c r="V1691" t="n">
        <v>18.6958517787545</v>
      </c>
      <c r="W1691" t="n">
        <v>18.4044122815349</v>
      </c>
      <c r="X1691"/>
      <c r="Y1691" t="n">
        <v>18.5441806319386</v>
      </c>
      <c r="Z1691" t="n">
        <v>18.5688052869047</v>
      </c>
      <c r="AA1691" t="n">
        <v>18.5726190703624</v>
      </c>
      <c r="AB1691" t="n">
        <v>18.4988997369766</v>
      </c>
      <c r="AC1691" t="n">
        <v>17.6310220813426</v>
      </c>
      <c r="AD1691" t="n">
        <v>18.2789981315551</v>
      </c>
      <c r="AE1691" t="n">
        <v>19.3922248436851</v>
      </c>
      <c r="AF1691" t="n">
        <v>18.7346393841182</v>
      </c>
      <c r="AG1691" t="n">
        <v>18.5824996030249</v>
      </c>
      <c r="AH1691" t="n">
        <v>17.3804331636572</v>
      </c>
      <c r="AI1691" t="n">
        <v>18.8081572987401</v>
      </c>
      <c r="AJ1691" t="n">
        <v>18.3103727893871</v>
      </c>
      <c r="AK1691" t="n">
        <v>18.310230147154</v>
      </c>
      <c r="AL1691" t="n">
        <v>18.6148012205019</v>
      </c>
      <c r="AM1691" t="n">
        <v>17.8083622718636</v>
      </c>
      <c r="AN1691" t="n">
        <v>18.3693823614594</v>
      </c>
      <c r="AO1691" t="n">
        <v>17.6757168921779</v>
      </c>
      <c r="AP1691" t="n">
        <v>18.3788970202524</v>
      </c>
      <c r="AQ1691" t="n">
        <v>18.9962691824752</v>
      </c>
      <c r="AR1691" t="n">
        <v>18.4807047719911</v>
      </c>
      <c r="AS1691" t="n">
        <v>18.5191538848698</v>
      </c>
      <c r="AT1691" t="n">
        <v>18.5852880747748</v>
      </c>
      <c r="AU1691" t="n">
        <v>18.3019542844288</v>
      </c>
      <c r="AV1691" t="n">
        <v>18.0140157101664</v>
      </c>
      <c r="AW1691" t="n">
        <v>16.8709117049198</v>
      </c>
      <c r="AX1691" t="n">
        <v>-0.188040479082673</v>
      </c>
      <c r="AY1691" t="n">
        <v>0.306449896590067</v>
      </c>
      <c r="AZ1691" t="n">
        <v>0.754001885643784</v>
      </c>
      <c r="BA1691" t="n">
        <v>0</v>
      </c>
      <c r="BB1691" t="n">
        <v>0</v>
      </c>
    </row>
    <row r="1692">
      <c r="A1692" t="s">
        <v>7484</v>
      </c>
      <c r="B1692" t="s">
        <v>5104</v>
      </c>
      <c r="C1692" t="s">
        <v>5105</v>
      </c>
      <c r="D1692" t="s">
        <v>5106</v>
      </c>
      <c r="E1692"/>
      <c r="F1692"/>
      <c r="G1692"/>
      <c r="H1692"/>
      <c r="I1692" t="n">
        <v>14.4871830400124</v>
      </c>
      <c r="J1692"/>
      <c r="K1692"/>
      <c r="L1692"/>
      <c r="M1692" t="n">
        <v>13.4428394968478</v>
      </c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 t="n">
        <v>14.5396401160897</v>
      </c>
      <c r="AB1692" t="n">
        <v>13.3094752722874</v>
      </c>
      <c r="AC1692"/>
      <c r="AD1692"/>
      <c r="AE1692" t="n">
        <v>14.2079234777069</v>
      </c>
      <c r="AF1692" t="n">
        <v>13.8889923764306</v>
      </c>
      <c r="AG1692"/>
      <c r="AH1692" t="n">
        <v>14.0077729470616</v>
      </c>
      <c r="AI1692"/>
      <c r="AJ1692"/>
      <c r="AK1692"/>
      <c r="AL1692" t="n">
        <v>14.7675045425012</v>
      </c>
      <c r="AM1692" t="n">
        <v>14.8719654344362</v>
      </c>
      <c r="AN1692"/>
      <c r="AO1692"/>
      <c r="AP1692"/>
      <c r="AQ1692"/>
      <c r="AR1692"/>
      <c r="AS1692"/>
      <c r="AT1692" t="n">
        <v>15.3208341579976</v>
      </c>
      <c r="AU1692"/>
      <c r="AV1692"/>
      <c r="AW1692" t="n">
        <v>16.4866752408714</v>
      </c>
      <c r="AX1692" t="n">
        <v>1.36599299460982</v>
      </c>
      <c r="AY1692" t="n">
        <v>0.00203932247862099</v>
      </c>
      <c r="AZ1692" t="n">
        <v>0.143933573669995</v>
      </c>
      <c r="BA1692" t="n">
        <v>1</v>
      </c>
      <c r="BB1692" t="n">
        <v>0</v>
      </c>
    </row>
    <row r="1693">
      <c r="A1693" t="s">
        <v>7485</v>
      </c>
      <c r="B1693" t="s">
        <v>5107</v>
      </c>
      <c r="C1693" t="s">
        <v>5108</v>
      </c>
      <c r="D1693" t="s">
        <v>5109</v>
      </c>
      <c r="E1693" t="n">
        <v>23.9303200310162</v>
      </c>
      <c r="F1693" t="n">
        <v>23.2316434595236</v>
      </c>
      <c r="G1693" t="n">
        <v>22.8240754679442</v>
      </c>
      <c r="H1693" t="n">
        <v>24.5797932932919</v>
      </c>
      <c r="I1693" t="n">
        <v>23.5988684410579</v>
      </c>
      <c r="J1693" t="n">
        <v>24.3177156863574</v>
      </c>
      <c r="K1693" t="n">
        <v>24.1054623028909</v>
      </c>
      <c r="L1693" t="n">
        <v>23.2835529378763</v>
      </c>
      <c r="M1693" t="n">
        <v>23.8002025019511</v>
      </c>
      <c r="N1693" t="n">
        <v>22.5771822143139</v>
      </c>
      <c r="O1693" t="n">
        <v>23.1645561195643</v>
      </c>
      <c r="P1693" t="n">
        <v>24.306781922768</v>
      </c>
      <c r="Q1693" t="n">
        <v>24.5606857953534</v>
      </c>
      <c r="R1693" t="n">
        <v>24.1295238954055</v>
      </c>
      <c r="S1693" t="n">
        <v>23.0742088808253</v>
      </c>
      <c r="T1693" t="n">
        <v>23.132926507781</v>
      </c>
      <c r="U1693"/>
      <c r="V1693" t="n">
        <v>23.9291104704792</v>
      </c>
      <c r="W1693" t="n">
        <v>24.1861473132412</v>
      </c>
      <c r="X1693" t="n">
        <v>23.4433336860336</v>
      </c>
      <c r="Y1693" t="n">
        <v>23.4530461926362</v>
      </c>
      <c r="Z1693" t="n">
        <v>23.5068634280034</v>
      </c>
      <c r="AA1693" t="n">
        <v>24.1479453915178</v>
      </c>
      <c r="AB1693" t="n">
        <v>23.7673586086998</v>
      </c>
      <c r="AC1693" t="n">
        <v>23.755199015456</v>
      </c>
      <c r="AD1693" t="n">
        <v>22.7463884923773</v>
      </c>
      <c r="AE1693" t="n">
        <v>23.3694555518521</v>
      </c>
      <c r="AF1693" t="n">
        <v>24.7955360153941</v>
      </c>
      <c r="AG1693" t="n">
        <v>24.2624029930824</v>
      </c>
      <c r="AH1693" t="n">
        <v>23.4949236887831</v>
      </c>
      <c r="AI1693" t="n">
        <v>23.1547219098239</v>
      </c>
      <c r="AJ1693" t="n">
        <v>23.0988996529408</v>
      </c>
      <c r="AK1693" t="n">
        <v>23.4902509553289</v>
      </c>
      <c r="AL1693" t="n">
        <v>23.8026960298979</v>
      </c>
      <c r="AM1693" t="n">
        <v>24.566069297829</v>
      </c>
      <c r="AN1693" t="n">
        <v>23.365836718164</v>
      </c>
      <c r="AO1693" t="n">
        <v>23.5597263448373</v>
      </c>
      <c r="AP1693" t="n">
        <v>23.2210923760959</v>
      </c>
      <c r="AQ1693" t="n">
        <v>23.0125043326638</v>
      </c>
      <c r="AR1693" t="n">
        <v>23.5899608596407</v>
      </c>
      <c r="AS1693" t="n">
        <v>22.9065642897011</v>
      </c>
      <c r="AT1693" t="n">
        <v>23.5341273170385</v>
      </c>
      <c r="AU1693" t="n">
        <v>23.9688128515316</v>
      </c>
      <c r="AV1693" t="n">
        <v>23.19236873845</v>
      </c>
      <c r="AW1693" t="n">
        <v>23.1529177061797</v>
      </c>
      <c r="AX1693" t="n">
        <v>-0.263670016451243</v>
      </c>
      <c r="AY1693" t="n">
        <v>0.139608245657855</v>
      </c>
      <c r="AZ1693" t="n">
        <v>0.626842806368387</v>
      </c>
      <c r="BA1693" t="n">
        <v>0</v>
      </c>
      <c r="BB1693" t="n">
        <v>0</v>
      </c>
    </row>
    <row r="1694">
      <c r="A1694" t="s">
        <v>7486</v>
      </c>
      <c r="B1694" t="s">
        <v>5110</v>
      </c>
      <c r="C1694" t="s">
        <v>5111</v>
      </c>
      <c r="D1694" t="s">
        <v>5112</v>
      </c>
      <c r="E1694"/>
      <c r="F1694"/>
      <c r="G1694" t="n">
        <v>16.2200511435471</v>
      </c>
      <c r="H1694"/>
      <c r="I1694"/>
      <c r="J1694" t="n">
        <v>15.486917905823</v>
      </c>
      <c r="K1694" t="n">
        <v>15.5610239489525</v>
      </c>
      <c r="L1694" t="n">
        <v>16.1229714727951</v>
      </c>
      <c r="M1694" t="n">
        <v>16.6045967617107</v>
      </c>
      <c r="N1694"/>
      <c r="O1694"/>
      <c r="P1694" t="n">
        <v>15.5480075395279</v>
      </c>
      <c r="Q1694"/>
      <c r="R1694" t="n">
        <v>16.2334331355934</v>
      </c>
      <c r="S1694" t="n">
        <v>15.9436777168781</v>
      </c>
      <c r="T1694" t="n">
        <v>15.718402933503</v>
      </c>
      <c r="U1694" t="n">
        <v>16.6323715702004</v>
      </c>
      <c r="V1694" t="n">
        <v>16.1948908836947</v>
      </c>
      <c r="W1694" t="n">
        <v>16.4574742794147</v>
      </c>
      <c r="X1694" t="n">
        <v>16.8998904228105</v>
      </c>
      <c r="Y1694" t="n">
        <v>15.5340647590279</v>
      </c>
      <c r="Z1694"/>
      <c r="AA1694" t="n">
        <v>15.970190627649</v>
      </c>
      <c r="AB1694" t="n">
        <v>15.7319458708898</v>
      </c>
      <c r="AC1694" t="n">
        <v>15.5818040964934</v>
      </c>
      <c r="AD1694" t="n">
        <v>15.4221191367067</v>
      </c>
      <c r="AE1694" t="n">
        <v>16.015798067922</v>
      </c>
      <c r="AF1694" t="n">
        <v>16.3386470928974</v>
      </c>
      <c r="AG1694" t="n">
        <v>15.7727654434441</v>
      </c>
      <c r="AH1694" t="n">
        <v>15.4706624937794</v>
      </c>
      <c r="AI1694" t="n">
        <v>16.4615505539685</v>
      </c>
      <c r="AJ1694" t="n">
        <v>16.0931475109251</v>
      </c>
      <c r="AK1694" t="n">
        <v>15.4550190449715</v>
      </c>
      <c r="AL1694" t="n">
        <v>16.4536053291346</v>
      </c>
      <c r="AM1694"/>
      <c r="AN1694" t="n">
        <v>15.9142271754755</v>
      </c>
      <c r="AO1694" t="n">
        <v>15.7359501722041</v>
      </c>
      <c r="AP1694" t="n">
        <v>15.9261500035646</v>
      </c>
      <c r="AQ1694"/>
      <c r="AR1694" t="n">
        <v>15.5701376282745</v>
      </c>
      <c r="AS1694"/>
      <c r="AT1694" t="n">
        <v>16.1331797546118</v>
      </c>
      <c r="AU1694"/>
      <c r="AV1694" t="n">
        <v>16.8752751401711</v>
      </c>
      <c r="AW1694" t="n">
        <v>16.9402222656608</v>
      </c>
      <c r="AX1694" t="n">
        <v>0.182604373376163</v>
      </c>
      <c r="AY1694" t="n">
        <v>0.288896874332289</v>
      </c>
      <c r="AZ1694" t="n">
        <v>0.752565436019539</v>
      </c>
      <c r="BA1694" t="n">
        <v>0</v>
      </c>
      <c r="BB1694" t="n">
        <v>0</v>
      </c>
    </row>
    <row r="1695">
      <c r="A1695" t="s">
        <v>7487</v>
      </c>
      <c r="B1695" t="s">
        <v>5113</v>
      </c>
      <c r="C1695" t="s">
        <v>5114</v>
      </c>
      <c r="D1695" t="s">
        <v>5115</v>
      </c>
      <c r="E1695" t="n">
        <v>18.1568072450598</v>
      </c>
      <c r="F1695" t="n">
        <v>18.7836789034416</v>
      </c>
      <c r="G1695"/>
      <c r="H1695"/>
      <c r="I1695"/>
      <c r="J1695"/>
      <c r="K1695"/>
      <c r="L1695" t="n">
        <v>18.5840084458113</v>
      </c>
      <c r="M1695"/>
      <c r="N1695" t="n">
        <v>18.1298148862866</v>
      </c>
      <c r="O1695"/>
      <c r="P1695"/>
      <c r="Q1695"/>
      <c r="R1695"/>
      <c r="S1695" t="n">
        <v>18.0623937212125</v>
      </c>
      <c r="T1695" t="n">
        <v>18.9791205856602</v>
      </c>
      <c r="U1695"/>
      <c r="V1695"/>
      <c r="W1695" t="n">
        <v>17.9440672809758</v>
      </c>
      <c r="X1695" t="n">
        <v>17.5739046885746</v>
      </c>
      <c r="Y1695" t="n">
        <v>18.5832952814604</v>
      </c>
      <c r="Z1695"/>
      <c r="AA1695" t="n">
        <v>18.9257108461757</v>
      </c>
      <c r="AB1695" t="n">
        <v>18.7316468394391</v>
      </c>
      <c r="AC1695"/>
      <c r="AD1695" t="n">
        <v>18.0160851695636</v>
      </c>
      <c r="AE1695"/>
      <c r="AF1695"/>
      <c r="AG1695" t="n">
        <v>18.5785135116346</v>
      </c>
      <c r="AH1695"/>
      <c r="AI1695" t="n">
        <v>18.7185793737768</v>
      </c>
      <c r="AJ1695" t="n">
        <v>19.3654444297981</v>
      </c>
      <c r="AK1695" t="n">
        <v>18.7410092304895</v>
      </c>
      <c r="AL1695"/>
      <c r="AM1695" t="n">
        <v>18.1576770879046</v>
      </c>
      <c r="AN1695" t="n">
        <v>18.9022866901906</v>
      </c>
      <c r="AO1695"/>
      <c r="AP1695"/>
      <c r="AQ1695" t="n">
        <v>18.5981502934817</v>
      </c>
      <c r="AR1695"/>
      <c r="AS1695" t="n">
        <v>19.3912647355595</v>
      </c>
      <c r="AT1695" t="n">
        <v>18.32656701572</v>
      </c>
      <c r="AU1695"/>
      <c r="AV1695"/>
      <c r="AW1695"/>
      <c r="AX1695" t="n">
        <v>0.356960993492574</v>
      </c>
      <c r="AY1695" t="n">
        <v>0.0849425127551863</v>
      </c>
      <c r="AZ1695" t="n">
        <v>0.523957291029147</v>
      </c>
      <c r="BA1695" t="n">
        <v>1</v>
      </c>
      <c r="BB1695" t="n">
        <v>0</v>
      </c>
    </row>
    <row r="1696">
      <c r="A1696" t="s">
        <v>7488</v>
      </c>
      <c r="B1696" t="s">
        <v>5116</v>
      </c>
      <c r="C1696" t="s">
        <v>5117</v>
      </c>
      <c r="D1696" t="s">
        <v>5118</v>
      </c>
      <c r="E1696"/>
      <c r="F1696"/>
      <c r="G1696" t="n">
        <v>18.3810750834501</v>
      </c>
      <c r="H1696" t="n">
        <v>18.0643166754736</v>
      </c>
      <c r="I1696" t="n">
        <v>17.8757478974811</v>
      </c>
      <c r="J1696" t="n">
        <v>17.4214869737285</v>
      </c>
      <c r="K1696" t="n">
        <v>16.9756599575487</v>
      </c>
      <c r="L1696" t="n">
        <v>17.1172667313839</v>
      </c>
      <c r="M1696" t="n">
        <v>17.9541768552486</v>
      </c>
      <c r="N1696" t="n">
        <v>17.7670650572431</v>
      </c>
      <c r="O1696" t="n">
        <v>17.1579683652712</v>
      </c>
      <c r="P1696" t="n">
        <v>18.134607110722</v>
      </c>
      <c r="Q1696"/>
      <c r="R1696" t="n">
        <v>18.2372108012603</v>
      </c>
      <c r="S1696" t="n">
        <v>16.9154048962897</v>
      </c>
      <c r="T1696" t="n">
        <v>17.4936078808739</v>
      </c>
      <c r="U1696" t="n">
        <v>17.230457614853</v>
      </c>
      <c r="V1696" t="n">
        <v>18.0028539418719</v>
      </c>
      <c r="W1696" t="n">
        <v>18.331310156508</v>
      </c>
      <c r="X1696" t="n">
        <v>18.2460067335337</v>
      </c>
      <c r="Y1696" t="n">
        <v>17.819922229678</v>
      </c>
      <c r="Z1696" t="n">
        <v>17.7240150572703</v>
      </c>
      <c r="AA1696" t="n">
        <v>17.3376154995633</v>
      </c>
      <c r="AB1696" t="n">
        <v>17.6281996452017</v>
      </c>
      <c r="AC1696" t="n">
        <v>17.6424724913689</v>
      </c>
      <c r="AD1696" t="n">
        <v>17.243128389172</v>
      </c>
      <c r="AE1696" t="n">
        <v>17.4263642233765</v>
      </c>
      <c r="AF1696" t="n">
        <v>17.4280597345168</v>
      </c>
      <c r="AG1696" t="n">
        <v>17.2704768404669</v>
      </c>
      <c r="AH1696" t="n">
        <v>17.5357971680552</v>
      </c>
      <c r="AI1696" t="n">
        <v>17.5095571435413</v>
      </c>
      <c r="AJ1696"/>
      <c r="AK1696" t="n">
        <v>18.4609527487641</v>
      </c>
      <c r="AL1696" t="n">
        <v>18.2117738218623</v>
      </c>
      <c r="AM1696" t="n">
        <v>17.7328256653814</v>
      </c>
      <c r="AN1696" t="n">
        <v>17.3191866936128</v>
      </c>
      <c r="AO1696" t="n">
        <v>17.8876587656406</v>
      </c>
      <c r="AP1696" t="n">
        <v>17.0261792675163</v>
      </c>
      <c r="AQ1696"/>
      <c r="AR1696" t="n">
        <v>18.0657297953216</v>
      </c>
      <c r="AS1696" t="n">
        <v>17.4364799028033</v>
      </c>
      <c r="AT1696" t="n">
        <v>18.0857909709099</v>
      </c>
      <c r="AU1696" t="n">
        <v>17.5869310434675</v>
      </c>
      <c r="AV1696"/>
      <c r="AW1696" t="n">
        <v>17.9399749064288</v>
      </c>
      <c r="AX1696" t="n">
        <v>0.147003148777149</v>
      </c>
      <c r="AY1696" t="n">
        <v>0.309384349480998</v>
      </c>
      <c r="AZ1696" t="n">
        <v>0.759252407458542</v>
      </c>
      <c r="BA1696" t="n">
        <v>0</v>
      </c>
      <c r="BB1696" t="n">
        <v>0</v>
      </c>
    </row>
    <row r="1697">
      <c r="A1697" t="s">
        <v>7489</v>
      </c>
      <c r="B1697" t="s">
        <v>5119</v>
      </c>
      <c r="C1697" t="s">
        <v>5120</v>
      </c>
      <c r="D1697" t="s">
        <v>5121</v>
      </c>
      <c r="E1697"/>
      <c r="F1697" t="n">
        <v>21.819406422102</v>
      </c>
      <c r="G1697" t="n">
        <v>22.0880842137138</v>
      </c>
      <c r="H1697" t="n">
        <v>22.1326463494479</v>
      </c>
      <c r="I1697" t="n">
        <v>20.2712677101553</v>
      </c>
      <c r="J1697" t="n">
        <v>20.6920408646298</v>
      </c>
      <c r="K1697" t="n">
        <v>21.8922829900837</v>
      </c>
      <c r="L1697" t="n">
        <v>22.2586532294748</v>
      </c>
      <c r="M1697" t="n">
        <v>22.0582035075131</v>
      </c>
      <c r="N1697" t="n">
        <v>22.4176660412273</v>
      </c>
      <c r="O1697" t="n">
        <v>21.8626590508247</v>
      </c>
      <c r="P1697" t="n">
        <v>19.5348614331949</v>
      </c>
      <c r="Q1697" t="n">
        <v>21.9752285567052</v>
      </c>
      <c r="R1697" t="n">
        <v>21.6905564375373</v>
      </c>
      <c r="S1697" t="n">
        <v>20.8343386717545</v>
      </c>
      <c r="T1697" t="n">
        <v>21.9550463741655</v>
      </c>
      <c r="U1697" t="n">
        <v>22.5209408235997</v>
      </c>
      <c r="V1697" t="n">
        <v>22.5183693476</v>
      </c>
      <c r="W1697" t="n">
        <v>22.3362608018442</v>
      </c>
      <c r="X1697" t="n">
        <v>21.4990537146441</v>
      </c>
      <c r="Y1697" t="n">
        <v>21.755238179914</v>
      </c>
      <c r="Z1697" t="n">
        <v>21.1242697445634</v>
      </c>
      <c r="AA1697" t="n">
        <v>22.0061311306358</v>
      </c>
      <c r="AB1697" t="n">
        <v>21.9098532177512</v>
      </c>
      <c r="AC1697" t="n">
        <v>21.2461524998757</v>
      </c>
      <c r="AD1697" t="n">
        <v>21.6434214274488</v>
      </c>
      <c r="AE1697" t="n">
        <v>20.5214928652374</v>
      </c>
      <c r="AF1697" t="n">
        <v>22.5618873121006</v>
      </c>
      <c r="AG1697" t="n">
        <v>21.6102833117931</v>
      </c>
      <c r="AH1697" t="n">
        <v>21.3427065920769</v>
      </c>
      <c r="AI1697" t="n">
        <v>22.278234777839</v>
      </c>
      <c r="AJ1697" t="n">
        <v>23.4270012745298</v>
      </c>
      <c r="AK1697" t="n">
        <v>22.2622986371045</v>
      </c>
      <c r="AL1697" t="n">
        <v>22.6435913796054</v>
      </c>
      <c r="AM1697" t="n">
        <v>22.7772561447226</v>
      </c>
      <c r="AN1697" t="n">
        <v>22.1446510152197</v>
      </c>
      <c r="AO1697" t="n">
        <v>21.2827350488968</v>
      </c>
      <c r="AP1697" t="n">
        <v>21.3598622322538</v>
      </c>
      <c r="AQ1697" t="n">
        <v>22.173986267617</v>
      </c>
      <c r="AR1697" t="n">
        <v>21.0889612829407</v>
      </c>
      <c r="AS1697" t="n">
        <v>22.185971412354</v>
      </c>
      <c r="AT1697" t="n">
        <v>22.6995619893334</v>
      </c>
      <c r="AU1697" t="n">
        <v>22.1937796017065</v>
      </c>
      <c r="AV1697" t="n">
        <v>21.5459059782734</v>
      </c>
      <c r="AW1697"/>
      <c r="AX1697" t="n">
        <v>0.364973213816814</v>
      </c>
      <c r="AY1697" t="n">
        <v>0.118679698548918</v>
      </c>
      <c r="AZ1697" t="n">
        <v>0.593891809164898</v>
      </c>
      <c r="BA1697" t="n">
        <v>0</v>
      </c>
      <c r="BB1697" t="n">
        <v>0</v>
      </c>
    </row>
    <row r="1698">
      <c r="A1698" t="s">
        <v>7490</v>
      </c>
      <c r="B1698" t="s">
        <v>5122</v>
      </c>
      <c r="C1698" t="s">
        <v>5123</v>
      </c>
      <c r="D1698" t="s">
        <v>5124</v>
      </c>
      <c r="E1698" t="n">
        <v>22.2382486824671</v>
      </c>
      <c r="F1698" t="n">
        <v>21.5054203708595</v>
      </c>
      <c r="G1698" t="n">
        <v>21.8493790367699</v>
      </c>
      <c r="H1698" t="n">
        <v>22.0369264023131</v>
      </c>
      <c r="I1698" t="n">
        <v>22.1616563599854</v>
      </c>
      <c r="J1698" t="n">
        <v>21.7847088124583</v>
      </c>
      <c r="K1698" t="n">
        <v>21.2097696337885</v>
      </c>
      <c r="L1698" t="n">
        <v>21.7088874409841</v>
      </c>
      <c r="M1698" t="n">
        <v>21.5857574706608</v>
      </c>
      <c r="N1698" t="n">
        <v>21.6337595331096</v>
      </c>
      <c r="O1698" t="n">
        <v>21.9507413641613</v>
      </c>
      <c r="P1698" t="n">
        <v>22.3560226844114</v>
      </c>
      <c r="Q1698" t="n">
        <v>22.6971250581521</v>
      </c>
      <c r="R1698" t="n">
        <v>21.2995624243247</v>
      </c>
      <c r="S1698" t="n">
        <v>22.4837508478085</v>
      </c>
      <c r="T1698" t="n">
        <v>22.1166347653784</v>
      </c>
      <c r="U1698" t="n">
        <v>22.1512826974968</v>
      </c>
      <c r="V1698" t="n">
        <v>21.9066739972873</v>
      </c>
      <c r="W1698" t="n">
        <v>22.1103447903871</v>
      </c>
      <c r="X1698" t="n">
        <v>21.7412431588395</v>
      </c>
      <c r="Y1698" t="n">
        <v>22.0613717292896</v>
      </c>
      <c r="Z1698" t="n">
        <v>21.9983444694445</v>
      </c>
      <c r="AA1698" t="n">
        <v>21.7043754418862</v>
      </c>
      <c r="AB1698" t="n">
        <v>21.8336947512649</v>
      </c>
      <c r="AC1698" t="n">
        <v>22.1645047767581</v>
      </c>
      <c r="AD1698" t="n">
        <v>22.1684249514189</v>
      </c>
      <c r="AE1698" t="n">
        <v>22.0994681728128</v>
      </c>
      <c r="AF1698" t="n">
        <v>22.5157527437853</v>
      </c>
      <c r="AG1698" t="n">
        <v>21.8215114059917</v>
      </c>
      <c r="AH1698" t="n">
        <v>22.5058776329615</v>
      </c>
      <c r="AI1698" t="n">
        <v>21.9303758149245</v>
      </c>
      <c r="AJ1698" t="n">
        <v>22.0571150474751</v>
      </c>
      <c r="AK1698" t="n">
        <v>22.1248430745434</v>
      </c>
      <c r="AL1698" t="n">
        <v>21.782867456186</v>
      </c>
      <c r="AM1698" t="n">
        <v>21.7387954353421</v>
      </c>
      <c r="AN1698" t="n">
        <v>21.4435241128686</v>
      </c>
      <c r="AO1698" t="n">
        <v>22.067504732039</v>
      </c>
      <c r="AP1698" t="n">
        <v>21.932724218705</v>
      </c>
      <c r="AQ1698" t="n">
        <v>21.5652363853492</v>
      </c>
      <c r="AR1698" t="n">
        <v>21.9189216889977</v>
      </c>
      <c r="AS1698" t="n">
        <v>22.122428300955</v>
      </c>
      <c r="AT1698" t="n">
        <v>21.8877314315862</v>
      </c>
      <c r="AU1698" t="n">
        <v>22.2225929164227</v>
      </c>
      <c r="AV1698" t="n">
        <v>21.9100466697377</v>
      </c>
      <c r="AW1698" t="n">
        <v>22.4064641310075</v>
      </c>
      <c r="AX1698" t="n">
        <v>-0.11922227125752</v>
      </c>
      <c r="AY1698" t="n">
        <v>0.261525557688714</v>
      </c>
      <c r="AZ1698" t="n">
        <v>0.741757591163142</v>
      </c>
      <c r="BA1698" t="n">
        <v>0</v>
      </c>
      <c r="BB1698" t="n">
        <v>0</v>
      </c>
    </row>
    <row r="1699">
      <c r="A1699" t="s">
        <v>7491</v>
      </c>
      <c r="B1699" t="s">
        <v>5125</v>
      </c>
      <c r="C1699" t="s">
        <v>5126</v>
      </c>
      <c r="D1699" t="s">
        <v>5127</v>
      </c>
      <c r="E1699"/>
      <c r="F1699"/>
      <c r="G1699"/>
      <c r="H1699"/>
      <c r="I1699"/>
      <c r="J1699"/>
      <c r="K1699" t="n">
        <v>14.7148981701779</v>
      </c>
      <c r="L1699" t="n">
        <v>14.1135741913211</v>
      </c>
      <c r="M1699" t="n">
        <v>14.67137722833</v>
      </c>
      <c r="N1699"/>
      <c r="O1699"/>
      <c r="P1699"/>
      <c r="Q1699"/>
      <c r="R1699"/>
      <c r="S1699"/>
      <c r="T1699"/>
      <c r="U1699"/>
      <c r="V1699"/>
      <c r="W1699" t="n">
        <v>15.1584604169515</v>
      </c>
      <c r="X1699"/>
      <c r="Y1699"/>
      <c r="Z1699"/>
      <c r="AA1699" t="n">
        <v>15.0662843251139</v>
      </c>
      <c r="AB1699" t="n">
        <v>14.7595873999822</v>
      </c>
      <c r="AC1699" t="n">
        <v>15.0395707995429</v>
      </c>
      <c r="AD1699" t="n">
        <v>14.6734265266047</v>
      </c>
      <c r="AE1699"/>
      <c r="AF1699"/>
      <c r="AG1699"/>
      <c r="AH1699" t="n">
        <v>15.1074112485138</v>
      </c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</row>
    <row r="1700">
      <c r="A1700" t="s">
        <v>7492</v>
      </c>
      <c r="B1700" t="s">
        <v>5128</v>
      </c>
      <c r="C1700" t="s">
        <v>5129</v>
      </c>
      <c r="D1700" t="s">
        <v>5130</v>
      </c>
      <c r="E1700"/>
      <c r="F1700" t="n">
        <v>17.1923042238961</v>
      </c>
      <c r="G1700"/>
      <c r="H1700"/>
      <c r="I1700"/>
      <c r="J1700"/>
      <c r="K1700" t="n">
        <v>18.0492636635476</v>
      </c>
      <c r="L1700" t="n">
        <v>18.3009324632027</v>
      </c>
      <c r="M1700" t="n">
        <v>17.8749351335373</v>
      </c>
      <c r="N1700"/>
      <c r="O1700"/>
      <c r="P1700" t="n">
        <v>17.8067267812011</v>
      </c>
      <c r="Q1700"/>
      <c r="R1700"/>
      <c r="S1700"/>
      <c r="T1700"/>
      <c r="U1700"/>
      <c r="V1700" t="n">
        <v>18.4699243366661</v>
      </c>
      <c r="W1700" t="n">
        <v>17.9223138199317</v>
      </c>
      <c r="X1700"/>
      <c r="Y1700"/>
      <c r="Z1700"/>
      <c r="AA1700"/>
      <c r="AB1700"/>
      <c r="AC1700" t="n">
        <v>17.3559021593472</v>
      </c>
      <c r="AD1700"/>
      <c r="AE1700"/>
      <c r="AF1700"/>
      <c r="AG1700"/>
      <c r="AH1700" t="n">
        <v>17.5325679395861</v>
      </c>
      <c r="AI1700" t="n">
        <v>18.3237627720718</v>
      </c>
      <c r="AJ1700"/>
      <c r="AK1700"/>
      <c r="AL1700" t="n">
        <v>16.0452649031569</v>
      </c>
      <c r="AM1700" t="n">
        <v>17.014849681953</v>
      </c>
      <c r="AN1700" t="n">
        <v>17.4500650830772</v>
      </c>
      <c r="AO1700"/>
      <c r="AP1700"/>
      <c r="AQ1700" t="n">
        <v>17.3819690216176</v>
      </c>
      <c r="AR1700"/>
      <c r="AS1700" t="n">
        <v>18.35652892131</v>
      </c>
      <c r="AT1700" t="n">
        <v>19.2115254421312</v>
      </c>
      <c r="AU1700" t="n">
        <v>18.8937775593941</v>
      </c>
      <c r="AV1700"/>
      <c r="AW1700" t="n">
        <v>16.3295775721228</v>
      </c>
      <c r="AX1700" t="n">
        <v>-0.291767414967097</v>
      </c>
      <c r="AY1700" t="n">
        <v>0.508334913843536</v>
      </c>
      <c r="AZ1700" t="n">
        <v>0.834663611429138</v>
      </c>
      <c r="BA1700" t="n">
        <v>0</v>
      </c>
      <c r="BB1700" t="n">
        <v>0</v>
      </c>
    </row>
    <row r="1701">
      <c r="A1701" t="s">
        <v>7493</v>
      </c>
      <c r="B1701" t="s">
        <v>5131</v>
      </c>
      <c r="C1701" t="s">
        <v>5132</v>
      </c>
      <c r="D1701" t="s">
        <v>5133</v>
      </c>
      <c r="E1701" t="n">
        <v>20.3913940817149</v>
      </c>
      <c r="F1701"/>
      <c r="G1701"/>
      <c r="H1701" t="n">
        <v>18.174788869092</v>
      </c>
      <c r="I1701"/>
      <c r="J1701" t="n">
        <v>18.6741095879662</v>
      </c>
      <c r="K1701" t="n">
        <v>17.7498314519064</v>
      </c>
      <c r="L1701" t="n">
        <v>17.2771533524758</v>
      </c>
      <c r="M1701" t="n">
        <v>16.6254429883938</v>
      </c>
      <c r="N1701" t="n">
        <v>17.3771002807096</v>
      </c>
      <c r="O1701" t="n">
        <v>19.0210911003275</v>
      </c>
      <c r="P1701" t="n">
        <v>17.9824575020743</v>
      </c>
      <c r="Q1701" t="n">
        <v>20.2487378030496</v>
      </c>
      <c r="R1701"/>
      <c r="S1701" t="n">
        <v>19.05036839074</v>
      </c>
      <c r="T1701" t="n">
        <v>17.6002187887833</v>
      </c>
      <c r="U1701"/>
      <c r="V1701" t="n">
        <v>17.6813216108675</v>
      </c>
      <c r="W1701" t="n">
        <v>18.1695460033296</v>
      </c>
      <c r="X1701" t="n">
        <v>18.8119693276424</v>
      </c>
      <c r="Y1701" t="n">
        <v>17.9390551367495</v>
      </c>
      <c r="Z1701"/>
      <c r="AA1701" t="n">
        <v>18.1139833604189</v>
      </c>
      <c r="AB1701" t="n">
        <v>17.6602688948998</v>
      </c>
      <c r="AC1701" t="n">
        <v>18.4815558467985</v>
      </c>
      <c r="AD1701" t="n">
        <v>19.139722428009</v>
      </c>
      <c r="AE1701" t="n">
        <v>18.1393768356978</v>
      </c>
      <c r="AF1701"/>
      <c r="AG1701"/>
      <c r="AH1701" t="n">
        <v>17.8300457275639</v>
      </c>
      <c r="AI1701" t="n">
        <v>16.7851772759736</v>
      </c>
      <c r="AJ1701"/>
      <c r="AK1701" t="n">
        <v>17.7546193760108</v>
      </c>
      <c r="AL1701" t="n">
        <v>18.7064884777844</v>
      </c>
      <c r="AM1701" t="n">
        <v>16.5402243527079</v>
      </c>
      <c r="AN1701" t="n">
        <v>17.9178131812192</v>
      </c>
      <c r="AO1701" t="n">
        <v>17.9538968787417</v>
      </c>
      <c r="AP1701" t="n">
        <v>18.3256975768217</v>
      </c>
      <c r="AQ1701"/>
      <c r="AR1701" t="n">
        <v>18.64369065804</v>
      </c>
      <c r="AS1701" t="n">
        <v>16.80685286575</v>
      </c>
      <c r="AT1701" t="n">
        <v>16.9910623936816</v>
      </c>
      <c r="AU1701" t="n">
        <v>17.8169549117564</v>
      </c>
      <c r="AV1701"/>
      <c r="AW1701" t="n">
        <v>17.9940477698109</v>
      </c>
      <c r="AX1701" t="n">
        <v>-0.519599748597237</v>
      </c>
      <c r="AY1701" t="n">
        <v>0.11868292195527</v>
      </c>
      <c r="AZ1701" t="n">
        <v>0.593891809164898</v>
      </c>
      <c r="BA1701" t="n">
        <v>0</v>
      </c>
      <c r="BB1701" t="n">
        <v>0</v>
      </c>
    </row>
    <row r="1702">
      <c r="A1702" t="s">
        <v>7494</v>
      </c>
      <c r="B1702" t="s">
        <v>5134</v>
      </c>
      <c r="C1702" t="s">
        <v>5135</v>
      </c>
      <c r="D1702" t="s">
        <v>5136</v>
      </c>
      <c r="E1702"/>
      <c r="F1702"/>
      <c r="G1702" t="n">
        <v>15.4240182470897</v>
      </c>
      <c r="H1702"/>
      <c r="I1702" t="n">
        <v>15.1539165909844</v>
      </c>
      <c r="J1702" t="n">
        <v>15.3886753046496</v>
      </c>
      <c r="K1702" t="n">
        <v>16.1932715640746</v>
      </c>
      <c r="L1702" t="n">
        <v>16.0253853631603</v>
      </c>
      <c r="M1702" t="n">
        <v>16.6351457751253</v>
      </c>
      <c r="N1702"/>
      <c r="O1702" t="n">
        <v>16.0663289370643</v>
      </c>
      <c r="P1702" t="n">
        <v>15.2692855597594</v>
      </c>
      <c r="Q1702"/>
      <c r="R1702" t="n">
        <v>16.0345266690051</v>
      </c>
      <c r="S1702" t="n">
        <v>15.3034497768342</v>
      </c>
      <c r="T1702" t="n">
        <v>16.3566303203288</v>
      </c>
      <c r="U1702"/>
      <c r="V1702" t="n">
        <v>15.7009608815343</v>
      </c>
      <c r="W1702" t="n">
        <v>14.9807993482458</v>
      </c>
      <c r="X1702" t="n">
        <v>15.2795366785101</v>
      </c>
      <c r="Y1702" t="n">
        <v>16.0947840518333</v>
      </c>
      <c r="Z1702" t="n">
        <v>15.6935164949097</v>
      </c>
      <c r="AA1702" t="n">
        <v>16.3455016490811</v>
      </c>
      <c r="AB1702" t="n">
        <v>16.4945238047986</v>
      </c>
      <c r="AC1702" t="n">
        <v>16.047927217793</v>
      </c>
      <c r="AD1702" t="n">
        <v>16.0689133697719</v>
      </c>
      <c r="AE1702" t="n">
        <v>15.5829928672013</v>
      </c>
      <c r="AF1702" t="n">
        <v>14.6773219155319</v>
      </c>
      <c r="AG1702" t="n">
        <v>16.438274142743</v>
      </c>
      <c r="AH1702" t="n">
        <v>15.9530234556925</v>
      </c>
      <c r="AI1702"/>
      <c r="AJ1702"/>
      <c r="AK1702" t="n">
        <v>16.0171965272601</v>
      </c>
      <c r="AL1702" t="n">
        <v>15.7103336652936</v>
      </c>
      <c r="AM1702" t="n">
        <v>14.7694978430462</v>
      </c>
      <c r="AN1702"/>
      <c r="AO1702"/>
      <c r="AP1702" t="n">
        <v>15.5318503624311</v>
      </c>
      <c r="AQ1702" t="n">
        <v>15.6626864584772</v>
      </c>
      <c r="AR1702" t="n">
        <v>15.4789120893974</v>
      </c>
      <c r="AS1702" t="n">
        <v>15.6776807341759</v>
      </c>
      <c r="AT1702" t="n">
        <v>15.2482509624238</v>
      </c>
      <c r="AU1702" t="n">
        <v>15.2875571454974</v>
      </c>
      <c r="AV1702" t="n">
        <v>15.6018679250776</v>
      </c>
      <c r="AW1702"/>
      <c r="AX1702" t="n">
        <v>-0.335144984660218</v>
      </c>
      <c r="AY1702" t="n">
        <v>0.0603331615908963</v>
      </c>
      <c r="AZ1702" t="n">
        <v>0.465252063162318</v>
      </c>
      <c r="BA1702" t="n">
        <v>-1</v>
      </c>
      <c r="BB1702" t="n">
        <v>0</v>
      </c>
    </row>
    <row r="1703">
      <c r="A1703" t="s">
        <v>7495</v>
      </c>
      <c r="B1703" t="s">
        <v>5137</v>
      </c>
      <c r="C1703" t="s">
        <v>5138</v>
      </c>
      <c r="D1703" t="s">
        <v>5139</v>
      </c>
      <c r="E1703" t="n">
        <v>23.343603738626</v>
      </c>
      <c r="F1703" t="n">
        <v>23.3713296431229</v>
      </c>
      <c r="G1703" t="n">
        <v>23.5637430782636</v>
      </c>
      <c r="H1703" t="n">
        <v>23.7939182619342</v>
      </c>
      <c r="I1703" t="n">
        <v>23.4650415505526</v>
      </c>
      <c r="J1703" t="n">
        <v>23.980083751418</v>
      </c>
      <c r="K1703" t="n">
        <v>23.4765461000076</v>
      </c>
      <c r="L1703" t="n">
        <v>23.2030229096457</v>
      </c>
      <c r="M1703" t="n">
        <v>23.6070001561687</v>
      </c>
      <c r="N1703" t="n">
        <v>23.1994284423289</v>
      </c>
      <c r="O1703" t="n">
        <v>23.1762259305838</v>
      </c>
      <c r="P1703" t="n">
        <v>23.7446289446482</v>
      </c>
      <c r="Q1703" t="n">
        <v>23.4383322927678</v>
      </c>
      <c r="R1703" t="n">
        <v>23.633050293457</v>
      </c>
      <c r="S1703" t="n">
        <v>23.6550684725791</v>
      </c>
      <c r="T1703" t="n">
        <v>23.0905948135291</v>
      </c>
      <c r="U1703" t="n">
        <v>23.3732449696744</v>
      </c>
      <c r="V1703" t="n">
        <v>23.732511239537</v>
      </c>
      <c r="W1703" t="n">
        <v>23.5294855284016</v>
      </c>
      <c r="X1703" t="n">
        <v>23.7842560597422</v>
      </c>
      <c r="Y1703" t="n">
        <v>23.3970027280524</v>
      </c>
      <c r="Z1703" t="n">
        <v>23.0295908162671</v>
      </c>
      <c r="AA1703" t="n">
        <v>23.2636725243592</v>
      </c>
      <c r="AB1703" t="n">
        <v>23.9803080106674</v>
      </c>
      <c r="AC1703" t="n">
        <v>23.5916939742693</v>
      </c>
      <c r="AD1703" t="n">
        <v>23.6711903322954</v>
      </c>
      <c r="AE1703" t="n">
        <v>23.3421642418299</v>
      </c>
      <c r="AF1703" t="n">
        <v>23.8437295293994</v>
      </c>
      <c r="AG1703" t="n">
        <v>23.1016801453942</v>
      </c>
      <c r="AH1703" t="n">
        <v>23.1917249331731</v>
      </c>
      <c r="AI1703" t="n">
        <v>23.0953457331456</v>
      </c>
      <c r="AJ1703" t="n">
        <v>23.9578943273319</v>
      </c>
      <c r="AK1703" t="n">
        <v>23.4354162205863</v>
      </c>
      <c r="AL1703" t="n">
        <v>23.9228908809483</v>
      </c>
      <c r="AM1703" t="n">
        <v>24.4294276370246</v>
      </c>
      <c r="AN1703" t="n">
        <v>23.3788287507773</v>
      </c>
      <c r="AO1703" t="n">
        <v>23.4558560830051</v>
      </c>
      <c r="AP1703" t="n">
        <v>23.4395069245157</v>
      </c>
      <c r="AQ1703" t="n">
        <v>23.4602095675049</v>
      </c>
      <c r="AR1703" t="n">
        <v>23.5271684922829</v>
      </c>
      <c r="AS1703" t="n">
        <v>23.1540704663374</v>
      </c>
      <c r="AT1703" t="n">
        <v>23.3218041938411</v>
      </c>
      <c r="AU1703" t="n">
        <v>23.1608588188046</v>
      </c>
      <c r="AV1703" t="n">
        <v>23.3514380838091</v>
      </c>
      <c r="AW1703" t="n">
        <v>23.6080459451173</v>
      </c>
      <c r="AX1703" t="n">
        <v>0.0517274852293603</v>
      </c>
      <c r="AY1703" t="n">
        <v>0.62391055487515</v>
      </c>
      <c r="AZ1703" t="n">
        <v>0.885234347493014</v>
      </c>
      <c r="BA1703" t="n">
        <v>0</v>
      </c>
      <c r="BB1703" t="n">
        <v>0</v>
      </c>
    </row>
    <row r="1704">
      <c r="A1704" t="s">
        <v>7496</v>
      </c>
      <c r="B1704" t="s">
        <v>5140</v>
      </c>
      <c r="C1704" t="s">
        <v>5141</v>
      </c>
      <c r="D1704" t="s">
        <v>5142</v>
      </c>
      <c r="E1704" t="n">
        <v>22.1504318721068</v>
      </c>
      <c r="F1704" t="n">
        <v>21.7416400762156</v>
      </c>
      <c r="G1704" t="n">
        <v>22.5446579297303</v>
      </c>
      <c r="H1704" t="n">
        <v>23.0174326168533</v>
      </c>
      <c r="I1704" t="n">
        <v>22.5101331475435</v>
      </c>
      <c r="J1704" t="n">
        <v>23.0191827643035</v>
      </c>
      <c r="K1704" t="n">
        <v>22.111739912644</v>
      </c>
      <c r="L1704" t="n">
        <v>22.544493538528</v>
      </c>
      <c r="M1704" t="n">
        <v>21.9723030725978</v>
      </c>
      <c r="N1704" t="n">
        <v>22.1505625556597</v>
      </c>
      <c r="O1704" t="n">
        <v>22.3818873363871</v>
      </c>
      <c r="P1704" t="n">
        <v>22.6244718113237</v>
      </c>
      <c r="Q1704" t="n">
        <v>22.693704712127</v>
      </c>
      <c r="R1704" t="n">
        <v>22.8271181760343</v>
      </c>
      <c r="S1704" t="n">
        <v>22.6534522487751</v>
      </c>
      <c r="T1704" t="n">
        <v>22.5047044018377</v>
      </c>
      <c r="U1704" t="n">
        <v>22.141249194415</v>
      </c>
      <c r="V1704" t="n">
        <v>22.4474380451197</v>
      </c>
      <c r="W1704" t="n">
        <v>22.4745112624416</v>
      </c>
      <c r="X1704" t="n">
        <v>22.3131623979577</v>
      </c>
      <c r="Y1704" t="n">
        <v>22.738464018232</v>
      </c>
      <c r="Z1704" t="n">
        <v>22.7772836651485</v>
      </c>
      <c r="AA1704" t="n">
        <v>22.9970899582972</v>
      </c>
      <c r="AB1704" t="n">
        <v>22.4369260232944</v>
      </c>
      <c r="AC1704" t="n">
        <v>22.192763081914</v>
      </c>
      <c r="AD1704" t="n">
        <v>22.0827822384275</v>
      </c>
      <c r="AE1704" t="n">
        <v>21.8339737527672</v>
      </c>
      <c r="AF1704" t="n">
        <v>21.739555542873</v>
      </c>
      <c r="AG1704" t="n">
        <v>22.9254413422879</v>
      </c>
      <c r="AH1704" t="n">
        <v>22.4695559873924</v>
      </c>
      <c r="AI1704" t="n">
        <v>22.0157947247127</v>
      </c>
      <c r="AJ1704" t="n">
        <v>21.8301269343707</v>
      </c>
      <c r="AK1704" t="n">
        <v>22.4497777694068</v>
      </c>
      <c r="AL1704" t="n">
        <v>22.232858928663</v>
      </c>
      <c r="AM1704" t="n">
        <v>21.6721680010575</v>
      </c>
      <c r="AN1704" t="n">
        <v>22.8808579200533</v>
      </c>
      <c r="AO1704" t="n">
        <v>22.4702236230725</v>
      </c>
      <c r="AP1704" t="n">
        <v>22.4437804345715</v>
      </c>
      <c r="AQ1704" t="n">
        <v>22.1153902662453</v>
      </c>
      <c r="AR1704" t="n">
        <v>22.4859230624538</v>
      </c>
      <c r="AS1704" t="n">
        <v>22.0979978734455</v>
      </c>
      <c r="AT1704" t="n">
        <v>22.1898827113916</v>
      </c>
      <c r="AU1704" t="n">
        <v>22.5374824838044</v>
      </c>
      <c r="AV1704" t="n">
        <v>22.663474461437</v>
      </c>
      <c r="AW1704" t="n">
        <v>22.1500602404846</v>
      </c>
      <c r="AX1704" t="n">
        <v>-0.12260676514903</v>
      </c>
      <c r="AY1704" t="n">
        <v>0.297023027931756</v>
      </c>
      <c r="AZ1704" t="n">
        <v>0.754001885643784</v>
      </c>
      <c r="BA1704" t="n">
        <v>0</v>
      </c>
      <c r="BB1704" t="n">
        <v>0</v>
      </c>
    </row>
    <row r="1705">
      <c r="A1705" t="s">
        <v>7497</v>
      </c>
      <c r="B1705" t="s">
        <v>5143</v>
      </c>
      <c r="C1705" t="s">
        <v>5144</v>
      </c>
      <c r="D1705" t="s">
        <v>5145</v>
      </c>
      <c r="E1705"/>
      <c r="F1705" t="n">
        <v>18.3738449843291</v>
      </c>
      <c r="G1705" t="n">
        <v>18.7436463534155</v>
      </c>
      <c r="H1705" t="n">
        <v>18.4085502158954</v>
      </c>
      <c r="I1705" t="n">
        <v>18.1540071936733</v>
      </c>
      <c r="J1705" t="n">
        <v>18.9550086703354</v>
      </c>
      <c r="K1705" t="n">
        <v>18.7114189710994</v>
      </c>
      <c r="L1705"/>
      <c r="M1705" t="n">
        <v>18.0304413433212</v>
      </c>
      <c r="N1705" t="n">
        <v>17.9408985832268</v>
      </c>
      <c r="O1705" t="n">
        <v>19.0148274619533</v>
      </c>
      <c r="P1705" t="n">
        <v>18.0163428335984</v>
      </c>
      <c r="Q1705" t="n">
        <v>20.0746150760469</v>
      </c>
      <c r="R1705" t="n">
        <v>18.8546976860986</v>
      </c>
      <c r="S1705" t="n">
        <v>18.6761259172945</v>
      </c>
      <c r="T1705" t="n">
        <v>18.9223959141868</v>
      </c>
      <c r="U1705" t="n">
        <v>18.3379082656994</v>
      </c>
      <c r="V1705" t="n">
        <v>17.9820772535476</v>
      </c>
      <c r="W1705" t="n">
        <v>17.8840569740091</v>
      </c>
      <c r="X1705" t="n">
        <v>19.9922195902173</v>
      </c>
      <c r="Y1705" t="n">
        <v>18.3960525753513</v>
      </c>
      <c r="Z1705" t="n">
        <v>18.330563375214</v>
      </c>
      <c r="AA1705" t="n">
        <v>17.2540841384849</v>
      </c>
      <c r="AB1705" t="n">
        <v>18.663932322522</v>
      </c>
      <c r="AC1705" t="n">
        <v>18.8584946240581</v>
      </c>
      <c r="AD1705" t="n">
        <v>19.6511766135236</v>
      </c>
      <c r="AE1705" t="n">
        <v>18.7069010384413</v>
      </c>
      <c r="AF1705"/>
      <c r="AG1705" t="n">
        <v>17.8413341632647</v>
      </c>
      <c r="AH1705" t="n">
        <v>18.1483192532665</v>
      </c>
      <c r="AI1705" t="n">
        <v>18.394268837783</v>
      </c>
      <c r="AJ1705"/>
      <c r="AK1705" t="n">
        <v>18.5420410301804</v>
      </c>
      <c r="AL1705" t="n">
        <v>17.8928255960391</v>
      </c>
      <c r="AM1705" t="n">
        <v>20.3253596417819</v>
      </c>
      <c r="AN1705" t="n">
        <v>18.6335334578838</v>
      </c>
      <c r="AO1705" t="n">
        <v>18.2232463047136</v>
      </c>
      <c r="AP1705" t="n">
        <v>17.418263884191</v>
      </c>
      <c r="AQ1705" t="n">
        <v>18.6039090963629</v>
      </c>
      <c r="AR1705" t="n">
        <v>18.9131940430679</v>
      </c>
      <c r="AS1705" t="n">
        <v>18.4539222597199</v>
      </c>
      <c r="AT1705" t="n">
        <v>16.8471316071892</v>
      </c>
      <c r="AU1705" t="n">
        <v>18.0069061046235</v>
      </c>
      <c r="AV1705"/>
      <c r="AW1705" t="n">
        <v>18.2425896930904</v>
      </c>
      <c r="AX1705" t="n">
        <v>-0.174494495474839</v>
      </c>
      <c r="AY1705" t="n">
        <v>0.468076213407034</v>
      </c>
      <c r="AZ1705" t="n">
        <v>0.834663611429138</v>
      </c>
      <c r="BA1705" t="n">
        <v>0</v>
      </c>
      <c r="BB1705" t="n">
        <v>0</v>
      </c>
    </row>
    <row r="1706">
      <c r="A1706" t="s">
        <v>7498</v>
      </c>
      <c r="B1706" t="s">
        <v>5146</v>
      </c>
      <c r="C1706" t="s">
        <v>5147</v>
      </c>
      <c r="D1706" t="s">
        <v>5148</v>
      </c>
      <c r="E1706" t="n">
        <v>20.2866822270084</v>
      </c>
      <c r="F1706" t="n">
        <v>20.0386934279901</v>
      </c>
      <c r="G1706" t="n">
        <v>19.0616774172615</v>
      </c>
      <c r="H1706" t="n">
        <v>20.7258915310011</v>
      </c>
      <c r="I1706" t="n">
        <v>20.2932149433747</v>
      </c>
      <c r="J1706" t="n">
        <v>20.4437457726625</v>
      </c>
      <c r="K1706" t="n">
        <v>19.9381934083389</v>
      </c>
      <c r="L1706" t="n">
        <v>19.6065682285508</v>
      </c>
      <c r="M1706" t="n">
        <v>20.2190249071568</v>
      </c>
      <c r="N1706" t="n">
        <v>19.3519783052234</v>
      </c>
      <c r="O1706" t="n">
        <v>20.1546538262772</v>
      </c>
      <c r="P1706" t="n">
        <v>19.2187070175969</v>
      </c>
      <c r="Q1706" t="n">
        <v>20.6292922914879</v>
      </c>
      <c r="R1706" t="n">
        <v>19.8274412055775</v>
      </c>
      <c r="S1706" t="n">
        <v>19.6087867540263</v>
      </c>
      <c r="T1706" t="n">
        <v>19.9571947149949</v>
      </c>
      <c r="U1706" t="n">
        <v>18.7285003897685</v>
      </c>
      <c r="V1706" t="n">
        <v>20.1513754959028</v>
      </c>
      <c r="W1706" t="n">
        <v>20.3473535411471</v>
      </c>
      <c r="X1706" t="n">
        <v>19.9334176422251</v>
      </c>
      <c r="Y1706" t="n">
        <v>20.1721493984512</v>
      </c>
      <c r="Z1706" t="n">
        <v>20.3146134444281</v>
      </c>
      <c r="AA1706" t="n">
        <v>19.5649418250772</v>
      </c>
      <c r="AB1706" t="n">
        <v>20.1160206275711</v>
      </c>
      <c r="AC1706" t="n">
        <v>19.996717395487</v>
      </c>
      <c r="AD1706" t="n">
        <v>20.052109281727</v>
      </c>
      <c r="AE1706" t="n">
        <v>18.8623294863017</v>
      </c>
      <c r="AF1706" t="n">
        <v>20.9968826923245</v>
      </c>
      <c r="AG1706" t="n">
        <v>19.9013807033558</v>
      </c>
      <c r="AH1706" t="n">
        <v>19.8943354154799</v>
      </c>
      <c r="AI1706" t="n">
        <v>19.4067617527245</v>
      </c>
      <c r="AJ1706" t="n">
        <v>19.2403553147186</v>
      </c>
      <c r="AK1706" t="n">
        <v>19.7569257544686</v>
      </c>
      <c r="AL1706" t="n">
        <v>19.7548141175459</v>
      </c>
      <c r="AM1706" t="n">
        <v>20.4985785326249</v>
      </c>
      <c r="AN1706" t="n">
        <v>20.3201803529766</v>
      </c>
      <c r="AO1706" t="n">
        <v>20.001344267673</v>
      </c>
      <c r="AP1706" t="n">
        <v>19.5831293575124</v>
      </c>
      <c r="AQ1706" t="n">
        <v>19.9703999289529</v>
      </c>
      <c r="AR1706" t="n">
        <v>19.5586327542591</v>
      </c>
      <c r="AS1706" t="n">
        <v>20.0786388504502</v>
      </c>
      <c r="AT1706" t="n">
        <v>19.3524487369241</v>
      </c>
      <c r="AU1706" t="n">
        <v>20.6372248583736</v>
      </c>
      <c r="AV1706" t="n">
        <v>19.9432519716986</v>
      </c>
      <c r="AW1706" t="n">
        <v>19.7352050245314</v>
      </c>
      <c r="AX1706" t="n">
        <v>-0.0767620319205058</v>
      </c>
      <c r="AY1706" t="n">
        <v>0.615739690136861</v>
      </c>
      <c r="AZ1706" t="n">
        <v>0.882886010725341</v>
      </c>
      <c r="BA1706" t="n">
        <v>0</v>
      </c>
      <c r="BB1706" t="n">
        <v>0</v>
      </c>
    </row>
    <row r="1707">
      <c r="A1707" t="s">
        <v>7499</v>
      </c>
      <c r="B1707" t="s">
        <v>5149</v>
      </c>
      <c r="C1707" t="s">
        <v>5150</v>
      </c>
      <c r="D1707" t="s">
        <v>5151</v>
      </c>
      <c r="E1707"/>
      <c r="F1707" t="n">
        <v>16.8563291230925</v>
      </c>
      <c r="G1707"/>
      <c r="H1707"/>
      <c r="I1707" t="n">
        <v>16.7794955192452</v>
      </c>
      <c r="J1707" t="n">
        <v>16.3961584908096</v>
      </c>
      <c r="K1707" t="n">
        <v>16.66631268757</v>
      </c>
      <c r="L1707" t="n">
        <v>15.6989452856524</v>
      </c>
      <c r="M1707" t="n">
        <v>16.8913815627892</v>
      </c>
      <c r="N1707"/>
      <c r="O1707" t="n">
        <v>17.0173352464314</v>
      </c>
      <c r="P1707" t="n">
        <v>15.7646639886698</v>
      </c>
      <c r="Q1707" t="n">
        <v>16.2321771029283</v>
      </c>
      <c r="R1707"/>
      <c r="S1707"/>
      <c r="T1707" t="n">
        <v>17.2192560173792</v>
      </c>
      <c r="U1707"/>
      <c r="V1707" t="n">
        <v>16.4440251857924</v>
      </c>
      <c r="W1707" t="n">
        <v>16.286216325889</v>
      </c>
      <c r="X1707"/>
      <c r="Y1707" t="n">
        <v>17.5772576170938</v>
      </c>
      <c r="Z1707" t="n">
        <v>17.290508839871</v>
      </c>
      <c r="AA1707" t="n">
        <v>15.3710017073533</v>
      </c>
      <c r="AB1707" t="n">
        <v>15.8512244589344</v>
      </c>
      <c r="AC1707"/>
      <c r="AD1707" t="n">
        <v>17.3807875261263</v>
      </c>
      <c r="AE1707" t="n">
        <v>16.0401173905968</v>
      </c>
      <c r="AF1707" t="n">
        <v>16.1455824007545</v>
      </c>
      <c r="AG1707" t="n">
        <v>16.7851558449085</v>
      </c>
      <c r="AH1707" t="n">
        <v>16.81206061317</v>
      </c>
      <c r="AI1707" t="n">
        <v>17.4323046656018</v>
      </c>
      <c r="AJ1707"/>
      <c r="AK1707" t="n">
        <v>16.5027004800201</v>
      </c>
      <c r="AL1707"/>
      <c r="AM1707"/>
      <c r="AN1707" t="n">
        <v>17.0768303802222</v>
      </c>
      <c r="AO1707" t="n">
        <v>16.8301503529808</v>
      </c>
      <c r="AP1707"/>
      <c r="AQ1707"/>
      <c r="AR1707"/>
      <c r="AS1707"/>
      <c r="AT1707"/>
      <c r="AU1707" t="n">
        <v>16.5651007934469</v>
      </c>
      <c r="AV1707"/>
      <c r="AW1707"/>
      <c r="AX1707" t="n">
        <v>0.222681117047287</v>
      </c>
      <c r="AY1707" t="n">
        <v>0.398867238697529</v>
      </c>
      <c r="AZ1707" t="n">
        <v>0.803239014659461</v>
      </c>
      <c r="BA1707" t="n">
        <v>0</v>
      </c>
      <c r="BB1707" t="n">
        <v>0</v>
      </c>
    </row>
    <row r="1708">
      <c r="A1708" t="s">
        <v>7500</v>
      </c>
      <c r="B1708" t="s">
        <v>5152</v>
      </c>
      <c r="C1708" t="s">
        <v>5153</v>
      </c>
      <c r="D1708" t="s">
        <v>5154</v>
      </c>
      <c r="E1708" t="n">
        <v>21.9035416741286</v>
      </c>
      <c r="F1708" t="n">
        <v>20.638156736646</v>
      </c>
      <c r="G1708" t="n">
        <v>20.9658360287571</v>
      </c>
      <c r="H1708" t="n">
        <v>21.3472931464791</v>
      </c>
      <c r="I1708" t="n">
        <v>21.0887560594076</v>
      </c>
      <c r="J1708" t="n">
        <v>21.0627204311353</v>
      </c>
      <c r="K1708" t="n">
        <v>20.8291826687383</v>
      </c>
      <c r="L1708" t="n">
        <v>20.8686978817805</v>
      </c>
      <c r="M1708" t="n">
        <v>20.8062991704252</v>
      </c>
      <c r="N1708" t="n">
        <v>20.5740863536743</v>
      </c>
      <c r="O1708" t="n">
        <v>20.7761742140195</v>
      </c>
      <c r="P1708" t="n">
        <v>20.5735735448119</v>
      </c>
      <c r="Q1708" t="n">
        <v>21.2786105657542</v>
      </c>
      <c r="R1708" t="n">
        <v>21.3455895522916</v>
      </c>
      <c r="S1708" t="n">
        <v>21.2077406028193</v>
      </c>
      <c r="T1708" t="n">
        <v>20.496453115488</v>
      </c>
      <c r="U1708" t="n">
        <v>20.8812519207149</v>
      </c>
      <c r="V1708" t="n">
        <v>20.7523735884299</v>
      </c>
      <c r="W1708" t="n">
        <v>20.7209772807917</v>
      </c>
      <c r="X1708" t="n">
        <v>21.0301251427585</v>
      </c>
      <c r="Y1708" t="n">
        <v>20.9918102782934</v>
      </c>
      <c r="Z1708" t="n">
        <v>21.0000969339929</v>
      </c>
      <c r="AA1708" t="n">
        <v>20.3564313400306</v>
      </c>
      <c r="AB1708" t="n">
        <v>21.0114711625422</v>
      </c>
      <c r="AC1708" t="n">
        <v>21.1182786827114</v>
      </c>
      <c r="AD1708" t="n">
        <v>20.9911320395353</v>
      </c>
      <c r="AE1708" t="n">
        <v>21.3433716466994</v>
      </c>
      <c r="AF1708" t="n">
        <v>21.9328120900272</v>
      </c>
      <c r="AG1708" t="n">
        <v>20.7146629269597</v>
      </c>
      <c r="AH1708" t="n">
        <v>20.6663813894174</v>
      </c>
      <c r="AI1708" t="n">
        <v>20.5686042482788</v>
      </c>
      <c r="AJ1708" t="n">
        <v>20.8624137942597</v>
      </c>
      <c r="AK1708" t="n">
        <v>20.5131464073222</v>
      </c>
      <c r="AL1708" t="n">
        <v>21.6308643746432</v>
      </c>
      <c r="AM1708" t="n">
        <v>21.8129805780435</v>
      </c>
      <c r="AN1708" t="n">
        <v>20.9145653737277</v>
      </c>
      <c r="AO1708" t="n">
        <v>20.6260184521231</v>
      </c>
      <c r="AP1708" t="n">
        <v>21.2372636247833</v>
      </c>
      <c r="AQ1708" t="n">
        <v>20.7006019567894</v>
      </c>
      <c r="AR1708" t="n">
        <v>20.8793487684227</v>
      </c>
      <c r="AS1708" t="n">
        <v>20.4442671022484</v>
      </c>
      <c r="AT1708" t="n">
        <v>21.1922028992605</v>
      </c>
      <c r="AU1708" t="n">
        <v>21.3213958112072</v>
      </c>
      <c r="AV1708" t="n">
        <v>21.0802452099513</v>
      </c>
      <c r="AW1708" t="n">
        <v>21.3904320720659</v>
      </c>
      <c r="AX1708" t="n">
        <v>0.0777814089822968</v>
      </c>
      <c r="AY1708" t="n">
        <v>0.556957057415593</v>
      </c>
      <c r="AZ1708" t="n">
        <v>0.858017859794089</v>
      </c>
      <c r="BA1708" t="n">
        <v>0</v>
      </c>
      <c r="BB1708" t="n">
        <v>0</v>
      </c>
    </row>
    <row r="1709">
      <c r="A1709" t="s">
        <v>7501</v>
      </c>
      <c r="B1709" t="s">
        <v>5155</v>
      </c>
      <c r="C1709" t="s">
        <v>5156</v>
      </c>
      <c r="D1709" t="s">
        <v>5157</v>
      </c>
      <c r="E1709" t="n">
        <v>19.0541868917556</v>
      </c>
      <c r="F1709" t="n">
        <v>19.8110985326831</v>
      </c>
      <c r="G1709" t="n">
        <v>20.0860541910574</v>
      </c>
      <c r="H1709" t="n">
        <v>19.4013386961632</v>
      </c>
      <c r="I1709" t="n">
        <v>20.2685605007057</v>
      </c>
      <c r="J1709" t="n">
        <v>20.5662960462217</v>
      </c>
      <c r="K1709" t="n">
        <v>19.7065860920044</v>
      </c>
      <c r="L1709" t="n">
        <v>19.7189795607527</v>
      </c>
      <c r="M1709" t="n">
        <v>20.0906338505351</v>
      </c>
      <c r="N1709" t="n">
        <v>19.3982033753172</v>
      </c>
      <c r="O1709" t="n">
        <v>20.1315351873114</v>
      </c>
      <c r="P1709" t="n">
        <v>20.5850498566827</v>
      </c>
      <c r="Q1709" t="n">
        <v>19.6136958390245</v>
      </c>
      <c r="R1709" t="n">
        <v>20.0914065336121</v>
      </c>
      <c r="S1709" t="n">
        <v>19.8955729668057</v>
      </c>
      <c r="T1709" t="n">
        <v>19.799212701167</v>
      </c>
      <c r="U1709" t="n">
        <v>20.1576452330683</v>
      </c>
      <c r="V1709" t="n">
        <v>20.4660710466596</v>
      </c>
      <c r="W1709" t="n">
        <v>20.0494055025466</v>
      </c>
      <c r="X1709" t="n">
        <v>19.5632747196647</v>
      </c>
      <c r="Y1709" t="n">
        <v>20.036541088333</v>
      </c>
      <c r="Z1709" t="n">
        <v>19.6523800286799</v>
      </c>
      <c r="AA1709" t="n">
        <v>20.3680042042598</v>
      </c>
      <c r="AB1709" t="n">
        <v>20.3243317742635</v>
      </c>
      <c r="AC1709" t="n">
        <v>20.0944475360561</v>
      </c>
      <c r="AD1709" t="n">
        <v>20.0585695526954</v>
      </c>
      <c r="AE1709" t="n">
        <v>19.6413004408262</v>
      </c>
      <c r="AF1709" t="n">
        <v>19.7213660148444</v>
      </c>
      <c r="AG1709" t="n">
        <v>20.1470402330744</v>
      </c>
      <c r="AH1709" t="n">
        <v>20.1372865955705</v>
      </c>
      <c r="AI1709" t="n">
        <v>19.8212632461326</v>
      </c>
      <c r="AJ1709" t="n">
        <v>19.846549510051</v>
      </c>
      <c r="AK1709" t="n">
        <v>20.128926895119</v>
      </c>
      <c r="AL1709" t="n">
        <v>19.1254502634023</v>
      </c>
      <c r="AM1709" t="n">
        <v>19.7483142870743</v>
      </c>
      <c r="AN1709" t="n">
        <v>19.5934549117841</v>
      </c>
      <c r="AO1709" t="n">
        <v>20.2553643710965</v>
      </c>
      <c r="AP1709" t="n">
        <v>20.0010238853939</v>
      </c>
      <c r="AQ1709" t="n">
        <v>19.6907351060936</v>
      </c>
      <c r="AR1709" t="n">
        <v>19.9655450471297</v>
      </c>
      <c r="AS1709" t="n">
        <v>19.2576151971563</v>
      </c>
      <c r="AT1709" t="n">
        <v>19.6660328206024</v>
      </c>
      <c r="AU1709" t="n">
        <v>19.9611429625739</v>
      </c>
      <c r="AV1709" t="n">
        <v>20.0901556715848</v>
      </c>
      <c r="AW1709" t="n">
        <v>19.6434006504149</v>
      </c>
      <c r="AX1709" t="n">
        <v>-0.228126789739985</v>
      </c>
      <c r="AY1709" t="n">
        <v>0.0651900691556632</v>
      </c>
      <c r="AZ1709" t="n">
        <v>0.474471915813104</v>
      </c>
      <c r="BA1709" t="n">
        <v>-1</v>
      </c>
      <c r="BB1709" t="n">
        <v>0</v>
      </c>
    </row>
    <row r="1710">
      <c r="A1710" t="s">
        <v>7502</v>
      </c>
      <c r="B1710" t="s">
        <v>5158</v>
      </c>
      <c r="C1710" t="s">
        <v>5159</v>
      </c>
      <c r="D1710" t="s">
        <v>5160</v>
      </c>
      <c r="E1710"/>
      <c r="F1710" t="n">
        <v>17.842602915946</v>
      </c>
      <c r="G1710" t="n">
        <v>17.3544180634687</v>
      </c>
      <c r="H1710" t="n">
        <v>18.0850210328865</v>
      </c>
      <c r="I1710" t="n">
        <v>17.2043498581054</v>
      </c>
      <c r="J1710" t="n">
        <v>17.3611125668052</v>
      </c>
      <c r="K1710"/>
      <c r="L1710" t="n">
        <v>17.8409009750972</v>
      </c>
      <c r="M1710" t="n">
        <v>17.6087189022892</v>
      </c>
      <c r="N1710"/>
      <c r="O1710"/>
      <c r="P1710" t="n">
        <v>16.659674374942</v>
      </c>
      <c r="Q1710"/>
      <c r="R1710"/>
      <c r="S1710" t="n">
        <v>17.7937538149356</v>
      </c>
      <c r="T1710" t="n">
        <v>17.695597660836</v>
      </c>
      <c r="U1710"/>
      <c r="V1710" t="n">
        <v>17.0748184239269</v>
      </c>
      <c r="W1710" t="n">
        <v>17.121675114665</v>
      </c>
      <c r="X1710"/>
      <c r="Y1710" t="n">
        <v>18.2045843182077</v>
      </c>
      <c r="Z1710" t="n">
        <v>18.2651738425739</v>
      </c>
      <c r="AA1710" t="n">
        <v>17.0066807161891</v>
      </c>
      <c r="AB1710" t="n">
        <v>16.9026646618923</v>
      </c>
      <c r="AC1710" t="n">
        <v>16.9449509042114</v>
      </c>
      <c r="AD1710" t="n">
        <v>17.3103758862112</v>
      </c>
      <c r="AE1710" t="n">
        <v>18.71283566938</v>
      </c>
      <c r="AF1710" t="n">
        <v>18.5695241747297</v>
      </c>
      <c r="AG1710" t="n">
        <v>17.3405418281898</v>
      </c>
      <c r="AH1710" t="n">
        <v>17.4328485133276</v>
      </c>
      <c r="AI1710" t="n">
        <v>18.4529405028459</v>
      </c>
      <c r="AJ1710"/>
      <c r="AK1710" t="n">
        <v>16.6116083653358</v>
      </c>
      <c r="AL1710" t="n">
        <v>17.06971274567</v>
      </c>
      <c r="AM1710" t="n">
        <v>17.4311643555759</v>
      </c>
      <c r="AN1710"/>
      <c r="AO1710"/>
      <c r="AP1710"/>
      <c r="AQ1710" t="n">
        <v>18.493871468642</v>
      </c>
      <c r="AR1710" t="n">
        <v>17.2368114516218</v>
      </c>
      <c r="AS1710"/>
      <c r="AT1710"/>
      <c r="AU1710" t="n">
        <v>17.2789772057782</v>
      </c>
      <c r="AV1710"/>
      <c r="AW1710"/>
      <c r="AX1710" t="n">
        <v>-0.0475367820866026</v>
      </c>
      <c r="AY1710" t="n">
        <v>0.854529406069167</v>
      </c>
      <c r="AZ1710" t="n">
        <v>0.962209177596919</v>
      </c>
      <c r="BA1710" t="n">
        <v>0</v>
      </c>
      <c r="BB1710" t="n">
        <v>0</v>
      </c>
    </row>
    <row r="1711">
      <c r="A1711" t="s">
        <v>7503</v>
      </c>
      <c r="B1711" t="s">
        <v>5161</v>
      </c>
      <c r="C1711" t="s">
        <v>5162</v>
      </c>
      <c r="D1711" t="s">
        <v>5163</v>
      </c>
      <c r="E1711" t="n">
        <v>18.3911616191628</v>
      </c>
      <c r="F1711" t="n">
        <v>19.0595890451128</v>
      </c>
      <c r="G1711" t="n">
        <v>19.3900901554774</v>
      </c>
      <c r="H1711" t="n">
        <v>18.9706244470498</v>
      </c>
      <c r="I1711" t="n">
        <v>20.4496544909363</v>
      </c>
      <c r="J1711" t="n">
        <v>18.7208039152731</v>
      </c>
      <c r="K1711" t="n">
        <v>18.328030634982</v>
      </c>
      <c r="L1711" t="n">
        <v>19.8928213102977</v>
      </c>
      <c r="M1711" t="n">
        <v>18.5735895318245</v>
      </c>
      <c r="N1711" t="n">
        <v>18.6281679698668</v>
      </c>
      <c r="O1711" t="n">
        <v>19.5127801378056</v>
      </c>
      <c r="P1711" t="n">
        <v>16.882860263298</v>
      </c>
      <c r="Q1711" t="n">
        <v>18.6555324680986</v>
      </c>
      <c r="R1711" t="n">
        <v>20.1364688333275</v>
      </c>
      <c r="S1711" t="n">
        <v>18.9982114629935</v>
      </c>
      <c r="T1711" t="n">
        <v>19.5512218978583</v>
      </c>
      <c r="U1711" t="n">
        <v>19.1500053728992</v>
      </c>
      <c r="V1711" t="n">
        <v>19.2249598688596</v>
      </c>
      <c r="W1711" t="n">
        <v>18.759215548719</v>
      </c>
      <c r="X1711" t="n">
        <v>18.5248916986955</v>
      </c>
      <c r="Y1711" t="n">
        <v>20.2173965999799</v>
      </c>
      <c r="Z1711" t="n">
        <v>20.1657997926602</v>
      </c>
      <c r="AA1711" t="n">
        <v>19.5854273877045</v>
      </c>
      <c r="AB1711" t="n">
        <v>19.1819597121174</v>
      </c>
      <c r="AC1711" t="n">
        <v>19.5531693011047</v>
      </c>
      <c r="AD1711" t="n">
        <v>19.4943730696914</v>
      </c>
      <c r="AE1711" t="n">
        <v>20.1640169699599</v>
      </c>
      <c r="AF1711"/>
      <c r="AG1711" t="n">
        <v>19.7272136697513</v>
      </c>
      <c r="AH1711" t="n">
        <v>19.6880732757434</v>
      </c>
      <c r="AI1711" t="n">
        <v>19.9711469520542</v>
      </c>
      <c r="AJ1711" t="n">
        <v>19.1213565899679</v>
      </c>
      <c r="AK1711" t="n">
        <v>20.0125677010999</v>
      </c>
      <c r="AL1711" t="n">
        <v>19.1759028171072</v>
      </c>
      <c r="AM1711" t="n">
        <v>20.2092627186759</v>
      </c>
      <c r="AN1711" t="n">
        <v>19.8088540656427</v>
      </c>
      <c r="AO1711"/>
      <c r="AP1711" t="n">
        <v>19.9183405047458</v>
      </c>
      <c r="AQ1711" t="n">
        <v>19.1999678757214</v>
      </c>
      <c r="AR1711" t="n">
        <v>19.4260936396761</v>
      </c>
      <c r="AS1711" t="n">
        <v>18.7273023611628</v>
      </c>
      <c r="AT1711" t="n">
        <v>18.4977102519421</v>
      </c>
      <c r="AU1711" t="n">
        <v>19.4484487081448</v>
      </c>
      <c r="AV1711" t="n">
        <v>18.6633701670958</v>
      </c>
      <c r="AW1711" t="n">
        <v>19.422085229872</v>
      </c>
      <c r="AX1711" t="n">
        <v>-0.0866817911556232</v>
      </c>
      <c r="AY1711" t="n">
        <v>0.706054759924329</v>
      </c>
      <c r="AZ1711" t="n">
        <v>0.919276513092966</v>
      </c>
      <c r="BA1711" t="n">
        <v>0</v>
      </c>
      <c r="BB1711" t="n">
        <v>0</v>
      </c>
    </row>
    <row r="1712">
      <c r="A1712" t="s">
        <v>7504</v>
      </c>
      <c r="B1712" t="s">
        <v>5164</v>
      </c>
      <c r="C1712" t="s">
        <v>5165</v>
      </c>
      <c r="D1712" t="s">
        <v>5166</v>
      </c>
      <c r="E1712" t="n">
        <v>18.8313044924763</v>
      </c>
      <c r="F1712" t="n">
        <v>20.0101690682821</v>
      </c>
      <c r="G1712" t="n">
        <v>19.8502246786591</v>
      </c>
      <c r="H1712" t="n">
        <v>19.3203065878997</v>
      </c>
      <c r="I1712" t="n">
        <v>20.4193205015307</v>
      </c>
      <c r="J1712" t="n">
        <v>19.5203959432801</v>
      </c>
      <c r="K1712" t="n">
        <v>19.5655683760477</v>
      </c>
      <c r="L1712" t="n">
        <v>19.3190577210933</v>
      </c>
      <c r="M1712" t="n">
        <v>19.8464826314705</v>
      </c>
      <c r="N1712" t="n">
        <v>19.5501763260638</v>
      </c>
      <c r="O1712" t="n">
        <v>19.4823907793265</v>
      </c>
      <c r="P1712" t="n">
        <v>19.6118708793623</v>
      </c>
      <c r="Q1712" t="n">
        <v>19.3780727710571</v>
      </c>
      <c r="R1712" t="n">
        <v>19.7113402302229</v>
      </c>
      <c r="S1712" t="n">
        <v>19.575257748371</v>
      </c>
      <c r="T1712" t="n">
        <v>20.1207067633584</v>
      </c>
      <c r="U1712" t="n">
        <v>19.005446279704</v>
      </c>
      <c r="V1712" t="n">
        <v>19.8902692164701</v>
      </c>
      <c r="W1712" t="n">
        <v>19.8591721803267</v>
      </c>
      <c r="X1712" t="n">
        <v>19.4812605982627</v>
      </c>
      <c r="Y1712" t="n">
        <v>19.6964946770392</v>
      </c>
      <c r="Z1712" t="n">
        <v>20.2937476048619</v>
      </c>
      <c r="AA1712" t="n">
        <v>19.3300364894891</v>
      </c>
      <c r="AB1712" t="n">
        <v>19.5897840457407</v>
      </c>
      <c r="AC1712" t="n">
        <v>19.8053636126247</v>
      </c>
      <c r="AD1712" t="n">
        <v>19.7814461216943</v>
      </c>
      <c r="AE1712" t="n">
        <v>18.959110926694</v>
      </c>
      <c r="AF1712" t="n">
        <v>19.5218442635062</v>
      </c>
      <c r="AG1712" t="n">
        <v>20.0838601848139</v>
      </c>
      <c r="AH1712" t="n">
        <v>19.9663805540167</v>
      </c>
      <c r="AI1712" t="n">
        <v>19.5339272862041</v>
      </c>
      <c r="AJ1712" t="n">
        <v>18.5366745432216</v>
      </c>
      <c r="AK1712" t="n">
        <v>19.715304825203</v>
      </c>
      <c r="AL1712" t="n">
        <v>19.093732692761</v>
      </c>
      <c r="AM1712" t="n">
        <v>19.0437380801447</v>
      </c>
      <c r="AN1712" t="n">
        <v>19.660351587202</v>
      </c>
      <c r="AO1712" t="n">
        <v>19.6157155448397</v>
      </c>
      <c r="AP1712" t="n">
        <v>19.1388059504579</v>
      </c>
      <c r="AQ1712" t="n">
        <v>19.8595845376332</v>
      </c>
      <c r="AR1712" t="n">
        <v>19.7941769469717</v>
      </c>
      <c r="AS1712" t="n">
        <v>19.6238926719602</v>
      </c>
      <c r="AT1712" t="n">
        <v>19.0606479358315</v>
      </c>
      <c r="AU1712" t="n">
        <v>19.8727658197313</v>
      </c>
      <c r="AV1712" t="n">
        <v>19.8415891745694</v>
      </c>
      <c r="AW1712" t="n">
        <v>19.6480296166776</v>
      </c>
      <c r="AX1712" t="n">
        <v>-0.223065753679574</v>
      </c>
      <c r="AY1712" t="n">
        <v>0.0929481951684471</v>
      </c>
      <c r="AZ1712" t="n">
        <v>0.537339073041768</v>
      </c>
      <c r="BA1712" t="n">
        <v>-1</v>
      </c>
      <c r="BB1712" t="n">
        <v>0</v>
      </c>
    </row>
    <row r="1713">
      <c r="A1713" t="s">
        <v>7505</v>
      </c>
      <c r="B1713" t="s">
        <v>5167</v>
      </c>
      <c r="C1713" t="s">
        <v>5168</v>
      </c>
      <c r="D1713" t="s">
        <v>5169</v>
      </c>
      <c r="E1713"/>
      <c r="F1713" t="n">
        <v>18.2929344577514</v>
      </c>
      <c r="G1713" t="n">
        <v>18.8086982142813</v>
      </c>
      <c r="H1713" t="n">
        <v>17.780392635196</v>
      </c>
      <c r="I1713" t="n">
        <v>18.9825532003656</v>
      </c>
      <c r="J1713" t="n">
        <v>17.7458050456226</v>
      </c>
      <c r="K1713" t="n">
        <v>18.934832696614</v>
      </c>
      <c r="L1713" t="n">
        <v>18.6464641220645</v>
      </c>
      <c r="M1713" t="n">
        <v>18.6464284083943</v>
      </c>
      <c r="N1713" t="n">
        <v>18.2797258017094</v>
      </c>
      <c r="O1713" t="n">
        <v>19.3450884764818</v>
      </c>
      <c r="P1713" t="n">
        <v>17.9703877426385</v>
      </c>
      <c r="Q1713"/>
      <c r="R1713"/>
      <c r="S1713" t="n">
        <v>18.8461163152083</v>
      </c>
      <c r="T1713" t="n">
        <v>19.6248410867247</v>
      </c>
      <c r="U1713" t="n">
        <v>18.7693052481409</v>
      </c>
      <c r="V1713" t="n">
        <v>18.5978786836202</v>
      </c>
      <c r="W1713" t="n">
        <v>18.7613183239397</v>
      </c>
      <c r="X1713" t="n">
        <v>19.2922130528821</v>
      </c>
      <c r="Y1713" t="n">
        <v>18.8515124211633</v>
      </c>
      <c r="Z1713" t="n">
        <v>19.207148179998</v>
      </c>
      <c r="AA1713" t="n">
        <v>18.1753960860521</v>
      </c>
      <c r="AB1713" t="n">
        <v>18.2407564840347</v>
      </c>
      <c r="AC1713" t="n">
        <v>18.414595083936</v>
      </c>
      <c r="AD1713" t="n">
        <v>19.2106086043191</v>
      </c>
      <c r="AE1713" t="n">
        <v>18.173943558665</v>
      </c>
      <c r="AF1713" t="n">
        <v>18.5579708402651</v>
      </c>
      <c r="AG1713"/>
      <c r="AH1713" t="n">
        <v>18.8879425520986</v>
      </c>
      <c r="AI1713" t="n">
        <v>18.886540995327</v>
      </c>
      <c r="AJ1713"/>
      <c r="AK1713" t="n">
        <v>18.9349620263152</v>
      </c>
      <c r="AL1713" t="n">
        <v>19.3424988746486</v>
      </c>
      <c r="AM1713"/>
      <c r="AN1713" t="n">
        <v>17.944822798632</v>
      </c>
      <c r="AO1713" t="n">
        <v>19.8852255582789</v>
      </c>
      <c r="AP1713" t="n">
        <v>18.3435775732607</v>
      </c>
      <c r="AQ1713" t="n">
        <v>18.410584481359</v>
      </c>
      <c r="AR1713" t="n">
        <v>18.2086275863374</v>
      </c>
      <c r="AS1713" t="n">
        <v>19.5347396842594</v>
      </c>
      <c r="AT1713" t="n">
        <v>18.8859228877655</v>
      </c>
      <c r="AU1713" t="n">
        <v>18.6496163864598</v>
      </c>
      <c r="AV1713"/>
      <c r="AW1713" t="n">
        <v>19.4523799222996</v>
      </c>
      <c r="AX1713" t="n">
        <v>0.114363325890722</v>
      </c>
      <c r="AY1713" t="n">
        <v>0.513648287119365</v>
      </c>
      <c r="AZ1713" t="n">
        <v>0.834663611429138</v>
      </c>
      <c r="BA1713" t="n">
        <v>0</v>
      </c>
      <c r="BB1713" t="n">
        <v>0</v>
      </c>
    </row>
    <row r="1714">
      <c r="A1714" t="s">
        <v>7506</v>
      </c>
      <c r="B1714" t="s">
        <v>5170</v>
      </c>
      <c r="C1714" t="s">
        <v>5171</v>
      </c>
      <c r="D1714" t="s">
        <v>5172</v>
      </c>
      <c r="E1714"/>
      <c r="F1714" t="n">
        <v>18.6997874740818</v>
      </c>
      <c r="G1714"/>
      <c r="H1714"/>
      <c r="I1714" t="n">
        <v>17.9068393861122</v>
      </c>
      <c r="J1714"/>
      <c r="K1714" t="n">
        <v>18.6395800218939</v>
      </c>
      <c r="L1714" t="n">
        <v>18.3890913164887</v>
      </c>
      <c r="M1714" t="n">
        <v>18.3495688499028</v>
      </c>
      <c r="N1714" t="n">
        <v>18.8465271125293</v>
      </c>
      <c r="O1714" t="n">
        <v>19.0993161259314</v>
      </c>
      <c r="P1714"/>
      <c r="Q1714" t="n">
        <v>18.1309139268362</v>
      </c>
      <c r="R1714"/>
      <c r="S1714" t="n">
        <v>19.2027724112039</v>
      </c>
      <c r="T1714" t="n">
        <v>19.097516495392</v>
      </c>
      <c r="U1714" t="n">
        <v>18.4132150170236</v>
      </c>
      <c r="V1714" t="n">
        <v>18.661851375128</v>
      </c>
      <c r="W1714" t="n">
        <v>18.9084618105286</v>
      </c>
      <c r="X1714" t="n">
        <v>18.2010946323439</v>
      </c>
      <c r="Y1714" t="n">
        <v>17.9843214144129</v>
      </c>
      <c r="Z1714" t="n">
        <v>18.6484648729976</v>
      </c>
      <c r="AA1714" t="n">
        <v>19.6286259491972</v>
      </c>
      <c r="AB1714" t="n">
        <v>18.6822633319137</v>
      </c>
      <c r="AC1714" t="n">
        <v>18.3957641955514</v>
      </c>
      <c r="AD1714" t="n">
        <v>19.2343360877997</v>
      </c>
      <c r="AE1714" t="n">
        <v>17.6424054429171</v>
      </c>
      <c r="AF1714" t="n">
        <v>17.838558796525</v>
      </c>
      <c r="AG1714" t="n">
        <v>18.0712571675713</v>
      </c>
      <c r="AH1714" t="n">
        <v>19.0369820778976</v>
      </c>
      <c r="AI1714" t="n">
        <v>18.2045961999435</v>
      </c>
      <c r="AJ1714" t="n">
        <v>18.1452658833095</v>
      </c>
      <c r="AK1714" t="n">
        <v>18.4205416770845</v>
      </c>
      <c r="AL1714" t="n">
        <v>17.7356203455864</v>
      </c>
      <c r="AM1714"/>
      <c r="AN1714" t="n">
        <v>18.6181121131067</v>
      </c>
      <c r="AO1714" t="n">
        <v>18.5011430443903</v>
      </c>
      <c r="AP1714" t="n">
        <v>19.1449936304483</v>
      </c>
      <c r="AQ1714" t="n">
        <v>18.4677563178921</v>
      </c>
      <c r="AR1714" t="n">
        <v>18.9168757067368</v>
      </c>
      <c r="AS1714" t="n">
        <v>18.9056389961941</v>
      </c>
      <c r="AT1714" t="n">
        <v>18.3351728364435</v>
      </c>
      <c r="AU1714" t="n">
        <v>18.4944857948347</v>
      </c>
      <c r="AV1714"/>
      <c r="AW1714" t="n">
        <v>18.4541371885035</v>
      </c>
      <c r="AX1714" t="n">
        <v>-0.0941987804024897</v>
      </c>
      <c r="AY1714" t="n">
        <v>0.552581395160562</v>
      </c>
      <c r="AZ1714" t="n">
        <v>0.856522355536481</v>
      </c>
      <c r="BA1714" t="n">
        <v>0</v>
      </c>
      <c r="BB1714" t="n">
        <v>0</v>
      </c>
    </row>
    <row r="1715">
      <c r="A1715" t="s">
        <v>7507</v>
      </c>
      <c r="B1715" t="s">
        <v>5173</v>
      </c>
      <c r="C1715" t="s">
        <v>5174</v>
      </c>
      <c r="D1715" t="s">
        <v>5175</v>
      </c>
      <c r="E1715" t="n">
        <v>20.195783751697</v>
      </c>
      <c r="F1715" t="n">
        <v>20.0996205975216</v>
      </c>
      <c r="G1715" t="n">
        <v>19.534609476615</v>
      </c>
      <c r="H1715" t="n">
        <v>20.3787836700476</v>
      </c>
      <c r="I1715" t="n">
        <v>19.5064719346399</v>
      </c>
      <c r="J1715" t="n">
        <v>19.9649760702071</v>
      </c>
      <c r="K1715" t="n">
        <v>19.9246316954293</v>
      </c>
      <c r="L1715" t="n">
        <v>19.8650722926873</v>
      </c>
      <c r="M1715" t="n">
        <v>20.2011729085441</v>
      </c>
      <c r="N1715" t="n">
        <v>19.3660432103762</v>
      </c>
      <c r="O1715" t="n">
        <v>19.2819317993345</v>
      </c>
      <c r="P1715" t="n">
        <v>20.2940826299995</v>
      </c>
      <c r="Q1715" t="n">
        <v>19.9596233027186</v>
      </c>
      <c r="R1715" t="n">
        <v>19.6241418944444</v>
      </c>
      <c r="S1715" t="n">
        <v>19.3036487408574</v>
      </c>
      <c r="T1715" t="n">
        <v>19.2185630833648</v>
      </c>
      <c r="U1715" t="n">
        <v>20.1289505605131</v>
      </c>
      <c r="V1715" t="n">
        <v>20.1386169814785</v>
      </c>
      <c r="W1715" t="n">
        <v>20.0326110708262</v>
      </c>
      <c r="X1715" t="n">
        <v>20.0816115338621</v>
      </c>
      <c r="Y1715" t="n">
        <v>19.7593174362197</v>
      </c>
      <c r="Z1715" t="n">
        <v>19.5633343664895</v>
      </c>
      <c r="AA1715" t="n">
        <v>20.2872981343508</v>
      </c>
      <c r="AB1715" t="n">
        <v>19.8292859934256</v>
      </c>
      <c r="AC1715" t="n">
        <v>19.5329285320069</v>
      </c>
      <c r="AD1715" t="n">
        <v>18.9361593684736</v>
      </c>
      <c r="AE1715" t="n">
        <v>20.2883318651512</v>
      </c>
      <c r="AF1715" t="n">
        <v>19.7741490947507</v>
      </c>
      <c r="AG1715" t="n">
        <v>20.3448620141601</v>
      </c>
      <c r="AH1715" t="n">
        <v>19.6226676856881</v>
      </c>
      <c r="AI1715" t="n">
        <v>19.6485856886158</v>
      </c>
      <c r="AJ1715" t="n">
        <v>19.8905511882689</v>
      </c>
      <c r="AK1715" t="n">
        <v>19.8103919170309</v>
      </c>
      <c r="AL1715" t="n">
        <v>20.0665042358132</v>
      </c>
      <c r="AM1715" t="n">
        <v>20.2492873190911</v>
      </c>
      <c r="AN1715" t="n">
        <v>19.6177055838045</v>
      </c>
      <c r="AO1715" t="n">
        <v>19.8236318229546</v>
      </c>
      <c r="AP1715" t="n">
        <v>19.7165098452549</v>
      </c>
      <c r="AQ1715" t="n">
        <v>19.5209593865338</v>
      </c>
      <c r="AR1715" t="n">
        <v>19.5331088780552</v>
      </c>
      <c r="AS1715" t="n">
        <v>18.9720272756969</v>
      </c>
      <c r="AT1715" t="n">
        <v>20.3126586437057</v>
      </c>
      <c r="AU1715" t="n">
        <v>20.0517759744704</v>
      </c>
      <c r="AV1715" t="n">
        <v>19.6484582345096</v>
      </c>
      <c r="AW1715" t="n">
        <v>19.7204419938504</v>
      </c>
      <c r="AX1715" t="n">
        <v>-0.0637393155403245</v>
      </c>
      <c r="AY1715" t="n">
        <v>0.596824450874601</v>
      </c>
      <c r="AZ1715" t="n">
        <v>0.874267168578469</v>
      </c>
      <c r="BA1715" t="n">
        <v>0</v>
      </c>
      <c r="BB1715" t="n">
        <v>0</v>
      </c>
    </row>
    <row r="1716">
      <c r="A1716" t="s">
        <v>7508</v>
      </c>
      <c r="B1716" t="s">
        <v>5176</v>
      </c>
      <c r="C1716" t="s">
        <v>5177</v>
      </c>
      <c r="D1716" t="s">
        <v>5178</v>
      </c>
      <c r="E1716" t="n">
        <v>21.3944288751649</v>
      </c>
      <c r="F1716" t="n">
        <v>19.9108707054594</v>
      </c>
      <c r="G1716" t="n">
        <v>21.5050911385461</v>
      </c>
      <c r="H1716" t="n">
        <v>21.3072015312499</v>
      </c>
      <c r="I1716" t="n">
        <v>21.5772540042121</v>
      </c>
      <c r="J1716" t="n">
        <v>22.2054876915419</v>
      </c>
      <c r="K1716" t="n">
        <v>21.4313454032295</v>
      </c>
      <c r="L1716" t="n">
        <v>21.2900970309293</v>
      </c>
      <c r="M1716" t="n">
        <v>21.606496353668</v>
      </c>
      <c r="N1716" t="n">
        <v>21.4640884988026</v>
      </c>
      <c r="O1716" t="n">
        <v>21.4991388023538</v>
      </c>
      <c r="P1716" t="n">
        <v>22.2510476558999</v>
      </c>
      <c r="Q1716" t="n">
        <v>21.7768400774964</v>
      </c>
      <c r="R1716" t="n">
        <v>21.3353424708681</v>
      </c>
      <c r="S1716" t="n">
        <v>21.6149905543366</v>
      </c>
      <c r="T1716" t="n">
        <v>21.204740884214</v>
      </c>
      <c r="U1716"/>
      <c r="V1716" t="n">
        <v>21.4063181617243</v>
      </c>
      <c r="W1716" t="n">
        <v>21.2190566841555</v>
      </c>
      <c r="X1716" t="n">
        <v>21.0345685146715</v>
      </c>
      <c r="Y1716" t="n">
        <v>21.6050585478184</v>
      </c>
      <c r="Z1716" t="n">
        <v>21.0185855188395</v>
      </c>
      <c r="AA1716" t="n">
        <v>21.6063808264703</v>
      </c>
      <c r="AB1716" t="n">
        <v>21.3763741713617</v>
      </c>
      <c r="AC1716" t="n">
        <v>21.3603506140925</v>
      </c>
      <c r="AD1716" t="n">
        <v>21.4224852080258</v>
      </c>
      <c r="AE1716" t="n">
        <v>21.1536637218333</v>
      </c>
      <c r="AF1716" t="n">
        <v>20.9502219767101</v>
      </c>
      <c r="AG1716" t="n">
        <v>21.1923372513002</v>
      </c>
      <c r="AH1716" t="n">
        <v>21.7146706445844</v>
      </c>
      <c r="AI1716" t="n">
        <v>21.1535627170102</v>
      </c>
      <c r="AJ1716" t="n">
        <v>19.4127343762702</v>
      </c>
      <c r="AK1716" t="n">
        <v>21.3383293137012</v>
      </c>
      <c r="AL1716" t="n">
        <v>20.9613790288015</v>
      </c>
      <c r="AM1716" t="n">
        <v>21.2291786439351</v>
      </c>
      <c r="AN1716" t="n">
        <v>21.3825293838303</v>
      </c>
      <c r="AO1716" t="n">
        <v>21.2754005946662</v>
      </c>
      <c r="AP1716" t="n">
        <v>21.19017759253</v>
      </c>
      <c r="AQ1716" t="n">
        <v>21.287518944275</v>
      </c>
      <c r="AR1716" t="n">
        <v>21.3869229286656</v>
      </c>
      <c r="AS1716" t="n">
        <v>21.2931101742367</v>
      </c>
      <c r="AT1716" t="n">
        <v>21.4624011106723</v>
      </c>
      <c r="AU1716" t="n">
        <v>21.4359808577136</v>
      </c>
      <c r="AV1716" t="n">
        <v>21.1849204780777</v>
      </c>
      <c r="AW1716" t="n">
        <v>21.5646643684902</v>
      </c>
      <c r="AX1716" t="n">
        <v>-0.0963953161146947</v>
      </c>
      <c r="AY1716" t="n">
        <v>0.4967330936169</v>
      </c>
      <c r="AZ1716" t="n">
        <v>0.834663611429138</v>
      </c>
      <c r="BA1716" t="n">
        <v>0</v>
      </c>
      <c r="BB1716" t="n">
        <v>0</v>
      </c>
    </row>
    <row r="1717">
      <c r="A1717" t="s">
        <v>7509</v>
      </c>
      <c r="B1717" t="s">
        <v>5179</v>
      </c>
      <c r="C1717" t="s">
        <v>5180</v>
      </c>
      <c r="D1717" t="s">
        <v>5181</v>
      </c>
      <c r="E1717"/>
      <c r="F1717" t="n">
        <v>19.0761692388509</v>
      </c>
      <c r="G1717" t="n">
        <v>20.1946481839438</v>
      </c>
      <c r="H1717" t="n">
        <v>17.8213040711008</v>
      </c>
      <c r="I1717" t="n">
        <v>20.3302696150764</v>
      </c>
      <c r="J1717" t="n">
        <v>19.3479320487945</v>
      </c>
      <c r="K1717" t="n">
        <v>19.281168843721</v>
      </c>
      <c r="L1717" t="n">
        <v>19.3455340660112</v>
      </c>
      <c r="M1717" t="n">
        <v>19.7391626357033</v>
      </c>
      <c r="N1717"/>
      <c r="O1717" t="n">
        <v>20.1290401435612</v>
      </c>
      <c r="P1717" t="n">
        <v>19.1186050015738</v>
      </c>
      <c r="Q1717" t="n">
        <v>17.9910310951099</v>
      </c>
      <c r="R1717" t="n">
        <v>19.1498405335357</v>
      </c>
      <c r="S1717" t="n">
        <v>19.7496608428632</v>
      </c>
      <c r="T1717" t="n">
        <v>20.4180932346552</v>
      </c>
      <c r="U1717"/>
      <c r="V1717" t="n">
        <v>20.2510106611825</v>
      </c>
      <c r="W1717" t="n">
        <v>20.2816680955364</v>
      </c>
      <c r="X1717" t="n">
        <v>20.2458561707284</v>
      </c>
      <c r="Y1717" t="n">
        <v>19.7278895370393</v>
      </c>
      <c r="Z1717" t="n">
        <v>19.8456302190225</v>
      </c>
      <c r="AA1717" t="n">
        <v>19.7246201579467</v>
      </c>
      <c r="AB1717" t="n">
        <v>20.08584468751</v>
      </c>
      <c r="AC1717" t="n">
        <v>19.806325542171</v>
      </c>
      <c r="AD1717" t="n">
        <v>20.3762367979793</v>
      </c>
      <c r="AE1717" t="n">
        <v>19.3148174006713</v>
      </c>
      <c r="AF1717" t="n">
        <v>20.3497163365855</v>
      </c>
      <c r="AG1717" t="n">
        <v>20.0404746242054</v>
      </c>
      <c r="AH1717" t="n">
        <v>20.5298816239971</v>
      </c>
      <c r="AI1717" t="n">
        <v>19.5652501723591</v>
      </c>
      <c r="AJ1717"/>
      <c r="AK1717" t="n">
        <v>20.2177221436202</v>
      </c>
      <c r="AL1717" t="n">
        <v>19.8302855653961</v>
      </c>
      <c r="AM1717" t="n">
        <v>19.1089009642121</v>
      </c>
      <c r="AN1717" t="n">
        <v>19.884086081789</v>
      </c>
      <c r="AO1717" t="n">
        <v>20.3791984703088</v>
      </c>
      <c r="AP1717" t="n">
        <v>20.0876384316329</v>
      </c>
      <c r="AQ1717" t="n">
        <v>20.2517075859332</v>
      </c>
      <c r="AR1717" t="n">
        <v>20.2468257150344</v>
      </c>
      <c r="AS1717" t="n">
        <v>20.2582060593848</v>
      </c>
      <c r="AT1717" t="n">
        <v>18.9090857436014</v>
      </c>
      <c r="AU1717" t="n">
        <v>20.0845076278521</v>
      </c>
      <c r="AV1717" t="n">
        <v>19.7385709354848</v>
      </c>
      <c r="AW1717" t="n">
        <v>19.4852814643767</v>
      </c>
      <c r="AX1717" t="n">
        <v>-0.210771294874618</v>
      </c>
      <c r="AY1717" t="n">
        <v>0.263038732365055</v>
      </c>
      <c r="AZ1717" t="n">
        <v>0.741757591163142</v>
      </c>
      <c r="BA1717" t="n">
        <v>0</v>
      </c>
      <c r="BB1717" t="n">
        <v>0</v>
      </c>
    </row>
    <row r="1718">
      <c r="A1718" t="s">
        <v>7510</v>
      </c>
      <c r="B1718" t="s">
        <v>5182</v>
      </c>
      <c r="C1718" t="s">
        <v>5183</v>
      </c>
      <c r="D1718" t="s">
        <v>5184</v>
      </c>
      <c r="E1718" t="n">
        <v>14.1156442642816</v>
      </c>
      <c r="F1718" t="n">
        <v>14.2905567467852</v>
      </c>
      <c r="G1718"/>
      <c r="H1718"/>
      <c r="I1718"/>
      <c r="J1718"/>
      <c r="K1718" t="n">
        <v>13.4738008795871</v>
      </c>
      <c r="L1718" t="n">
        <v>13.5790201396331</v>
      </c>
      <c r="M1718"/>
      <c r="N1718"/>
      <c r="O1718" t="n">
        <v>14.0654963773274</v>
      </c>
      <c r="P1718" t="n">
        <v>13.0964938813955</v>
      </c>
      <c r="Q1718" t="n">
        <v>13.3565528700096</v>
      </c>
      <c r="R1718"/>
      <c r="S1718" t="n">
        <v>13.7921396406578</v>
      </c>
      <c r="T1718"/>
      <c r="U1718"/>
      <c r="V1718" t="n">
        <v>13.4132080784493</v>
      </c>
      <c r="W1718" t="n">
        <v>13.1137457705762</v>
      </c>
      <c r="X1718" t="n">
        <v>13.7854548319885</v>
      </c>
      <c r="Y1718"/>
      <c r="Z1718"/>
      <c r="AA1718"/>
      <c r="AB1718" t="n">
        <v>13.9028778608651</v>
      </c>
      <c r="AC1718" t="n">
        <v>14.3169457100974</v>
      </c>
      <c r="AD1718" t="n">
        <v>13.4141612980417</v>
      </c>
      <c r="AE1718"/>
      <c r="AF1718" t="n">
        <v>14.6901866196463</v>
      </c>
      <c r="AG1718" t="n">
        <v>14.8334632890298</v>
      </c>
      <c r="AH1718" t="n">
        <v>14.0606815073489</v>
      </c>
      <c r="AI1718" t="n">
        <v>12.9831710679645</v>
      </c>
      <c r="AJ1718"/>
      <c r="AK1718"/>
      <c r="AL1718"/>
      <c r="AM1718" t="n">
        <v>12.8986736477893</v>
      </c>
      <c r="AN1718"/>
      <c r="AO1718" t="n">
        <v>13.5946599264573</v>
      </c>
      <c r="AP1718"/>
      <c r="AQ1718"/>
      <c r="AR1718" t="n">
        <v>13.3810184359125</v>
      </c>
      <c r="AS1718"/>
      <c r="AT1718"/>
      <c r="AU1718" t="n">
        <v>13.4168903534272</v>
      </c>
      <c r="AV1718"/>
      <c r="AW1718"/>
      <c r="AX1718" t="n">
        <v>-0.731203587356449</v>
      </c>
      <c r="AY1718" t="n">
        <v>0.00595428538848225</v>
      </c>
      <c r="AZ1718" t="n">
        <v>0.235314871610749</v>
      </c>
      <c r="BA1718" t="n">
        <v>-1</v>
      </c>
      <c r="BB1718" t="n">
        <v>0</v>
      </c>
    </row>
    <row r="1719">
      <c r="A1719" t="s">
        <v>7511</v>
      </c>
      <c r="B1719" t="s">
        <v>5185</v>
      </c>
      <c r="C1719" t="s">
        <v>5186</v>
      </c>
      <c r="D1719" t="s">
        <v>5187</v>
      </c>
      <c r="E1719" t="n">
        <v>21.1189156735841</v>
      </c>
      <c r="F1719" t="n">
        <v>23.5697456174321</v>
      </c>
      <c r="G1719" t="n">
        <v>23.5867561750133</v>
      </c>
      <c r="H1719" t="n">
        <v>21.6540184509043</v>
      </c>
      <c r="I1719" t="n">
        <v>23.8008255231099</v>
      </c>
      <c r="J1719" t="n">
        <v>24.5893530830744</v>
      </c>
      <c r="K1719" t="n">
        <v>23.6815626356729</v>
      </c>
      <c r="L1719" t="n">
        <v>23.5494327744869</v>
      </c>
      <c r="M1719" t="n">
        <v>23.735383657748</v>
      </c>
      <c r="N1719" t="n">
        <v>23.730429990732</v>
      </c>
      <c r="O1719" t="n">
        <v>23.5105685748243</v>
      </c>
      <c r="P1719" t="n">
        <v>22.769783205628</v>
      </c>
      <c r="Q1719" t="n">
        <v>21.4457449849</v>
      </c>
      <c r="R1719" t="n">
        <v>23.985770261647</v>
      </c>
      <c r="S1719" t="n">
        <v>23.1619778660056</v>
      </c>
      <c r="T1719" t="n">
        <v>23.4842563360142</v>
      </c>
      <c r="U1719" t="n">
        <v>21.1814251073387</v>
      </c>
      <c r="V1719" t="n">
        <v>23.6973535061386</v>
      </c>
      <c r="W1719" t="n">
        <v>23.4238038523618</v>
      </c>
      <c r="X1719" t="n">
        <v>22.898602147118</v>
      </c>
      <c r="Y1719" t="n">
        <v>23.7925222924455</v>
      </c>
      <c r="Z1719" t="n">
        <v>23.4365969374354</v>
      </c>
      <c r="AA1719" t="n">
        <v>22.765188198896</v>
      </c>
      <c r="AB1719" t="n">
        <v>23.418359083103</v>
      </c>
      <c r="AC1719" t="n">
        <v>23.5063062489204</v>
      </c>
      <c r="AD1719" t="n">
        <v>23.283091296377</v>
      </c>
      <c r="AE1719" t="n">
        <v>24.0939859022844</v>
      </c>
      <c r="AF1719" t="n">
        <v>22.5854901737868</v>
      </c>
      <c r="AG1719" t="n">
        <v>23.3445352394087</v>
      </c>
      <c r="AH1719" t="n">
        <v>22.9651482657911</v>
      </c>
      <c r="AI1719" t="n">
        <v>23.7819193477828</v>
      </c>
      <c r="AJ1719" t="n">
        <v>23.3529632097255</v>
      </c>
      <c r="AK1719" t="n">
        <v>23.20712069659</v>
      </c>
      <c r="AL1719" t="n">
        <v>23.6020214331559</v>
      </c>
      <c r="AM1719" t="n">
        <v>20.8603546919547</v>
      </c>
      <c r="AN1719" t="n">
        <v>23.8674037270576</v>
      </c>
      <c r="AO1719" t="n">
        <v>23.2831413959293</v>
      </c>
      <c r="AP1719" t="n">
        <v>23.3168037123742</v>
      </c>
      <c r="AQ1719" t="n">
        <v>23.3690836362946</v>
      </c>
      <c r="AR1719" t="n">
        <v>23.5524719259093</v>
      </c>
      <c r="AS1719" t="n">
        <v>23.6546597909962</v>
      </c>
      <c r="AT1719" t="n">
        <v>23.1255304393104</v>
      </c>
      <c r="AU1719" t="n">
        <v>23.4201904196206</v>
      </c>
      <c r="AV1719" t="n">
        <v>23.8469272440252</v>
      </c>
      <c r="AW1719" t="n">
        <v>23.3833748840189</v>
      </c>
      <c r="AX1719" t="n">
        <v>0.116486797821718</v>
      </c>
      <c r="AY1719" t="n">
        <v>0.665973546561171</v>
      </c>
      <c r="AZ1719" t="n">
        <v>0.908886199875209</v>
      </c>
      <c r="BA1719" t="n">
        <v>0</v>
      </c>
      <c r="BB1719" t="n">
        <v>0</v>
      </c>
    </row>
    <row r="1720">
      <c r="A1720" t="s">
        <v>7512</v>
      </c>
      <c r="B1720" t="s">
        <v>5188</v>
      </c>
      <c r="C1720" t="s">
        <v>5189</v>
      </c>
      <c r="D1720" t="s">
        <v>5190</v>
      </c>
      <c r="E1720" t="n">
        <v>21.4302459070633</v>
      </c>
      <c r="F1720" t="n">
        <v>21.6403084163978</v>
      </c>
      <c r="G1720" t="n">
        <v>21.0581471680522</v>
      </c>
      <c r="H1720" t="n">
        <v>19.4534062626136</v>
      </c>
      <c r="I1720" t="n">
        <v>20.861607726437</v>
      </c>
      <c r="J1720" t="n">
        <v>20.8664248896311</v>
      </c>
      <c r="K1720" t="n">
        <v>21.6727620230646</v>
      </c>
      <c r="L1720" t="n">
        <v>21.3974543337279</v>
      </c>
      <c r="M1720" t="n">
        <v>21.8309134676235</v>
      </c>
      <c r="N1720" t="n">
        <v>21.822120492782</v>
      </c>
      <c r="O1720" t="n">
        <v>21.6456880274442</v>
      </c>
      <c r="P1720" t="n">
        <v>20.9256683840439</v>
      </c>
      <c r="Q1720" t="n">
        <v>20.7743085058895</v>
      </c>
      <c r="R1720" t="n">
        <v>20.9762712094037</v>
      </c>
      <c r="S1720" t="n">
        <v>21.2478359950609</v>
      </c>
      <c r="T1720" t="n">
        <v>20.9285891106097</v>
      </c>
      <c r="U1720" t="n">
        <v>20.9576412314143</v>
      </c>
      <c r="V1720" t="n">
        <v>21.4863437238862</v>
      </c>
      <c r="W1720" t="n">
        <v>20.7286833748716</v>
      </c>
      <c r="X1720" t="n">
        <v>19.9637271864579</v>
      </c>
      <c r="Y1720" t="n">
        <v>21.2508069977679</v>
      </c>
      <c r="Z1720" t="n">
        <v>20.8295552348576</v>
      </c>
      <c r="AA1720" t="n">
        <v>21.9425969590196</v>
      </c>
      <c r="AB1720" t="n">
        <v>21.6702159550087</v>
      </c>
      <c r="AC1720" t="n">
        <v>21.4478625781607</v>
      </c>
      <c r="AD1720" t="n">
        <v>22.3346709181751</v>
      </c>
      <c r="AE1720" t="n">
        <v>20.7328701046826</v>
      </c>
      <c r="AF1720" t="n">
        <v>21.2891733605296</v>
      </c>
      <c r="AG1720" t="n">
        <v>21.5843552418776</v>
      </c>
      <c r="AH1720" t="n">
        <v>21.5291685501431</v>
      </c>
      <c r="AI1720" t="n">
        <v>21.3328184941271</v>
      </c>
      <c r="AJ1720" t="n">
        <v>21.0520059005734</v>
      </c>
      <c r="AK1720" t="n">
        <v>21.6190746173844</v>
      </c>
      <c r="AL1720" t="n">
        <v>20.996418911961</v>
      </c>
      <c r="AM1720" t="n">
        <v>19.3868653862233</v>
      </c>
      <c r="AN1720" t="n">
        <v>21.5620093187025</v>
      </c>
      <c r="AO1720" t="n">
        <v>21.2216670784075</v>
      </c>
      <c r="AP1720" t="n">
        <v>21.7711960071024</v>
      </c>
      <c r="AQ1720" t="n">
        <v>21.8439630919119</v>
      </c>
      <c r="AR1720" t="n">
        <v>21.724332393757</v>
      </c>
      <c r="AS1720" t="n">
        <v>22.1487575124941</v>
      </c>
      <c r="AT1720" t="n">
        <v>21.2565715520246</v>
      </c>
      <c r="AU1720" t="n">
        <v>21.0621590545704</v>
      </c>
      <c r="AV1720" t="n">
        <v>21.2232000850333</v>
      </c>
      <c r="AW1720" t="n">
        <v>21.4605853267297</v>
      </c>
      <c r="AX1720" t="n">
        <v>0.0656909469026914</v>
      </c>
      <c r="AY1720" t="n">
        <v>0.719515719157899</v>
      </c>
      <c r="AZ1720" t="n">
        <v>0.923201669288604</v>
      </c>
      <c r="BA1720" t="n">
        <v>0</v>
      </c>
      <c r="BB1720" t="n">
        <v>0</v>
      </c>
    </row>
    <row r="1721">
      <c r="A1721" t="s">
        <v>7513</v>
      </c>
      <c r="B1721" t="s">
        <v>5191</v>
      </c>
      <c r="C1721" t="s">
        <v>5192</v>
      </c>
      <c r="D1721" t="s">
        <v>5193</v>
      </c>
      <c r="E1721" t="n">
        <v>20.8061974957232</v>
      </c>
      <c r="F1721" t="n">
        <v>20.535101479349</v>
      </c>
      <c r="G1721" t="n">
        <v>20.407317323419</v>
      </c>
      <c r="H1721" t="n">
        <v>20.070917424128</v>
      </c>
      <c r="I1721" t="n">
        <v>20.8801830109107</v>
      </c>
      <c r="J1721" t="n">
        <v>20.6723423218767</v>
      </c>
      <c r="K1721" t="n">
        <v>20.9010989766976</v>
      </c>
      <c r="L1721" t="n">
        <v>21.5388366273242</v>
      </c>
      <c r="M1721" t="n">
        <v>21.6534510857697</v>
      </c>
      <c r="N1721" t="n">
        <v>20.8751701929967</v>
      </c>
      <c r="O1721" t="n">
        <v>20.580507972977</v>
      </c>
      <c r="P1721" t="n">
        <v>20.7430695488211</v>
      </c>
      <c r="Q1721" t="n">
        <v>21.3864074381296</v>
      </c>
      <c r="R1721" t="n">
        <v>19.2735291508387</v>
      </c>
      <c r="S1721" t="n">
        <v>20.8424496790175</v>
      </c>
      <c r="T1721" t="n">
        <v>21.2748823942547</v>
      </c>
      <c r="U1721" t="n">
        <v>20.2069327555523</v>
      </c>
      <c r="V1721" t="n">
        <v>21.0036058318961</v>
      </c>
      <c r="W1721" t="n">
        <v>21.0440195072664</v>
      </c>
      <c r="X1721" t="n">
        <v>20.3198574489141</v>
      </c>
      <c r="Y1721" t="n">
        <v>20.9208125186024</v>
      </c>
      <c r="Z1721" t="n">
        <v>21.235839494701</v>
      </c>
      <c r="AA1721" t="n">
        <v>21.5168198373624</v>
      </c>
      <c r="AB1721" t="n">
        <v>20.8143621923723</v>
      </c>
      <c r="AC1721" t="n">
        <v>20.6556390900674</v>
      </c>
      <c r="AD1721" t="n">
        <v>20.2431532439764</v>
      </c>
      <c r="AE1721" t="n">
        <v>19.924762519562</v>
      </c>
      <c r="AF1721" t="n">
        <v>21.5581196874471</v>
      </c>
      <c r="AG1721" t="n">
        <v>21.1305312130808</v>
      </c>
      <c r="AH1721" t="n">
        <v>21.3580553297672</v>
      </c>
      <c r="AI1721" t="n">
        <v>20.7759775604072</v>
      </c>
      <c r="AJ1721" t="n">
        <v>21.1582904452917</v>
      </c>
      <c r="AK1721" t="n">
        <v>20.6922580336038</v>
      </c>
      <c r="AL1721" t="n">
        <v>19.2707873789</v>
      </c>
      <c r="AM1721" t="n">
        <v>19.914244558895</v>
      </c>
      <c r="AN1721" t="n">
        <v>20.9022722473591</v>
      </c>
      <c r="AO1721" t="n">
        <v>20.9729986547676</v>
      </c>
      <c r="AP1721" t="n">
        <v>20.4935747071789</v>
      </c>
      <c r="AQ1721" t="n">
        <v>21.4277851411616</v>
      </c>
      <c r="AR1721" t="n">
        <v>20.3609871242812</v>
      </c>
      <c r="AS1721" t="n">
        <v>21.5835450831931</v>
      </c>
      <c r="AT1721" t="n">
        <v>21.006997592989</v>
      </c>
      <c r="AU1721" t="n">
        <v>21.1206980110021</v>
      </c>
      <c r="AV1721" t="n">
        <v>20.4310948266682</v>
      </c>
      <c r="AW1721" t="n">
        <v>19.6440151409565</v>
      </c>
      <c r="AX1721" t="n">
        <v>-0.230124437211153</v>
      </c>
      <c r="AY1721" t="n">
        <v>0.235842909090004</v>
      </c>
      <c r="AZ1721" t="n">
        <v>0.71583039766998</v>
      </c>
      <c r="BA1721" t="n">
        <v>0</v>
      </c>
      <c r="BB1721" t="n">
        <v>0</v>
      </c>
    </row>
    <row r="1722">
      <c r="A1722" t="s">
        <v>7514</v>
      </c>
      <c r="B1722" t="s">
        <v>5194</v>
      </c>
      <c r="C1722" t="s">
        <v>5195</v>
      </c>
      <c r="D1722" t="s">
        <v>5196</v>
      </c>
      <c r="E1722" t="n">
        <v>15.9570761786779</v>
      </c>
      <c r="F1722" t="n">
        <v>17.7024173807299</v>
      </c>
      <c r="G1722"/>
      <c r="H1722" t="n">
        <v>16.5279671874346</v>
      </c>
      <c r="I1722" t="n">
        <v>17.9319960736083</v>
      </c>
      <c r="J1722" t="n">
        <v>17.3653903646316</v>
      </c>
      <c r="K1722" t="n">
        <v>17.9560966948928</v>
      </c>
      <c r="L1722" t="n">
        <v>17.388103220188</v>
      </c>
      <c r="M1722" t="n">
        <v>17.441988721497</v>
      </c>
      <c r="N1722" t="n">
        <v>16.3702940711673</v>
      </c>
      <c r="O1722"/>
      <c r="P1722" t="n">
        <v>17.3752966222803</v>
      </c>
      <c r="Q1722" t="n">
        <v>15.380290611747</v>
      </c>
      <c r="R1722" t="n">
        <v>15.8970324484553</v>
      </c>
      <c r="S1722" t="n">
        <v>17.6918467247003</v>
      </c>
      <c r="T1722" t="n">
        <v>17.7590291014456</v>
      </c>
      <c r="U1722"/>
      <c r="V1722" t="n">
        <v>17.0987943304567</v>
      </c>
      <c r="W1722" t="n">
        <v>16.8884666320435</v>
      </c>
      <c r="X1722" t="n">
        <v>17.2420484130388</v>
      </c>
      <c r="Y1722" t="n">
        <v>15.9341009645216</v>
      </c>
      <c r="Z1722" t="n">
        <v>17.2346491967287</v>
      </c>
      <c r="AA1722" t="n">
        <v>15.2502437098014</v>
      </c>
      <c r="AB1722"/>
      <c r="AC1722" t="n">
        <v>15.9581545060215</v>
      </c>
      <c r="AD1722" t="n">
        <v>16.9680066043821</v>
      </c>
      <c r="AE1722" t="n">
        <v>16.1256597382399</v>
      </c>
      <c r="AF1722" t="n">
        <v>15.6831163633058</v>
      </c>
      <c r="AG1722" t="n">
        <v>17.6378493565374</v>
      </c>
      <c r="AH1722" t="n">
        <v>17.139529433252</v>
      </c>
      <c r="AI1722" t="n">
        <v>17.485474022409</v>
      </c>
      <c r="AJ1722" t="n">
        <v>17.951363114903</v>
      </c>
      <c r="AK1722" t="n">
        <v>16.6709738897013</v>
      </c>
      <c r="AL1722" t="n">
        <v>16.4964991295639</v>
      </c>
      <c r="AM1722" t="n">
        <v>15.5914336067596</v>
      </c>
      <c r="AN1722"/>
      <c r="AO1722" t="n">
        <v>16.9062312821587</v>
      </c>
      <c r="AP1722"/>
      <c r="AQ1722" t="n">
        <v>17.3176210430295</v>
      </c>
      <c r="AR1722" t="n">
        <v>17.3211746045918</v>
      </c>
      <c r="AS1722"/>
      <c r="AT1722" t="n">
        <v>17.4437861189129</v>
      </c>
      <c r="AU1722" t="n">
        <v>15.3298235862261</v>
      </c>
      <c r="AV1722"/>
      <c r="AW1722" t="n">
        <v>16.8171858493308</v>
      </c>
      <c r="AX1722" t="n">
        <v>0.110401070635728</v>
      </c>
      <c r="AY1722" t="n">
        <v>0.709328598493376</v>
      </c>
      <c r="AZ1722" t="n">
        <v>0.919870186920418</v>
      </c>
      <c r="BA1722" t="n">
        <v>0</v>
      </c>
      <c r="BB1722" t="n">
        <v>0</v>
      </c>
    </row>
    <row r="1723">
      <c r="A1723" t="s">
        <v>7515</v>
      </c>
      <c r="B1723" t="s">
        <v>5197</v>
      </c>
      <c r="C1723" t="s">
        <v>5198</v>
      </c>
      <c r="D1723" t="s">
        <v>5199</v>
      </c>
      <c r="E1723" t="n">
        <v>23.0101561519061</v>
      </c>
      <c r="F1723" t="n">
        <v>22.534388713047</v>
      </c>
      <c r="G1723" t="n">
        <v>21.9568775489539</v>
      </c>
      <c r="H1723" t="n">
        <v>21.8042195925097</v>
      </c>
      <c r="I1723" t="n">
        <v>21.5805660556467</v>
      </c>
      <c r="J1723" t="n">
        <v>21.6855109966767</v>
      </c>
      <c r="K1723" t="n">
        <v>22.464408381378</v>
      </c>
      <c r="L1723" t="n">
        <v>22.1476639815626</v>
      </c>
      <c r="M1723" t="n">
        <v>22.3010830551616</v>
      </c>
      <c r="N1723" t="n">
        <v>22.6140066089191</v>
      </c>
      <c r="O1723" t="n">
        <v>22.3113798677872</v>
      </c>
      <c r="P1723" t="n">
        <v>22.2170545191984</v>
      </c>
      <c r="Q1723" t="n">
        <v>22.8721953599363</v>
      </c>
      <c r="R1723" t="n">
        <v>21.8775835391067</v>
      </c>
      <c r="S1723" t="n">
        <v>22.4042813594801</v>
      </c>
      <c r="T1723" t="n">
        <v>22.2261589535721</v>
      </c>
      <c r="U1723" t="n">
        <v>22.9183411553848</v>
      </c>
      <c r="V1723" t="n">
        <v>22.2272653488274</v>
      </c>
      <c r="W1723" t="n">
        <v>22.0875015358956</v>
      </c>
      <c r="X1723" t="n">
        <v>21.7317902391287</v>
      </c>
      <c r="Y1723" t="n">
        <v>21.8840973911884</v>
      </c>
      <c r="Z1723" t="n">
        <v>21.9961838353513</v>
      </c>
      <c r="AA1723" t="n">
        <v>22.8062327158943</v>
      </c>
      <c r="AB1723" t="n">
        <v>22.408713490006</v>
      </c>
      <c r="AC1723" t="n">
        <v>22.2499214752332</v>
      </c>
      <c r="AD1723" t="n">
        <v>22.2601943228073</v>
      </c>
      <c r="AE1723" t="n">
        <v>21.1656203123083</v>
      </c>
      <c r="AF1723" t="n">
        <v>22.9260781461972</v>
      </c>
      <c r="AG1723" t="n">
        <v>22.4934383440711</v>
      </c>
      <c r="AH1723" t="n">
        <v>22.4793300248802</v>
      </c>
      <c r="AI1723" t="n">
        <v>21.8995436840831</v>
      </c>
      <c r="AJ1723" t="n">
        <v>21.9078597480681</v>
      </c>
      <c r="AK1723" t="n">
        <v>22.3550958454943</v>
      </c>
      <c r="AL1723" t="n">
        <v>21.3797757557423</v>
      </c>
      <c r="AM1723" t="n">
        <v>21.3936623093001</v>
      </c>
      <c r="AN1723" t="n">
        <v>22.2752931105956</v>
      </c>
      <c r="AO1723" t="n">
        <v>22.2849361795796</v>
      </c>
      <c r="AP1723" t="n">
        <v>22.1019035934441</v>
      </c>
      <c r="AQ1723" t="n">
        <v>22.487478077981</v>
      </c>
      <c r="AR1723" t="n">
        <v>22.348966136806</v>
      </c>
      <c r="AS1723" t="n">
        <v>22.6462066700297</v>
      </c>
      <c r="AT1723" t="n">
        <v>21.8885963601101</v>
      </c>
      <c r="AU1723" t="n">
        <v>21.9112941204683</v>
      </c>
      <c r="AV1723" t="n">
        <v>21.8837673408416</v>
      </c>
      <c r="AW1723" t="n">
        <v>22.1046812832754</v>
      </c>
      <c r="AX1723" t="n">
        <v>-0.19945380499512</v>
      </c>
      <c r="AY1723" t="n">
        <v>0.149663659442604</v>
      </c>
      <c r="AZ1723" t="n">
        <v>0.640249130251886</v>
      </c>
      <c r="BA1723" t="n">
        <v>0</v>
      </c>
      <c r="BB1723" t="n">
        <v>0</v>
      </c>
    </row>
    <row r="1724">
      <c r="A1724" t="s">
        <v>7516</v>
      </c>
      <c r="B1724" t="s">
        <v>5200</v>
      </c>
      <c r="C1724" t="s">
        <v>5201</v>
      </c>
      <c r="D1724" t="s">
        <v>5202</v>
      </c>
      <c r="E1724" t="n">
        <v>19.8665142481258</v>
      </c>
      <c r="F1724" t="n">
        <v>19.0707471269306</v>
      </c>
      <c r="G1724" t="n">
        <v>19.405357119584</v>
      </c>
      <c r="H1724" t="n">
        <v>19.154004490632</v>
      </c>
      <c r="I1724" t="n">
        <v>19.7909756202798</v>
      </c>
      <c r="J1724" t="n">
        <v>20.3970511969566</v>
      </c>
      <c r="K1724" t="n">
        <v>19.4815214136209</v>
      </c>
      <c r="L1724" t="n">
        <v>19.2695675977912</v>
      </c>
      <c r="M1724" t="n">
        <v>19.5051920571413</v>
      </c>
      <c r="N1724" t="n">
        <v>18.64754399078</v>
      </c>
      <c r="O1724" t="n">
        <v>19.6569675986871</v>
      </c>
      <c r="P1724" t="n">
        <v>20.1399493871162</v>
      </c>
      <c r="Q1724" t="n">
        <v>20.2101657880044</v>
      </c>
      <c r="R1724" t="n">
        <v>19.1221046066136</v>
      </c>
      <c r="S1724" t="n">
        <v>19.8351255253453</v>
      </c>
      <c r="T1724" t="n">
        <v>19.8048765310895</v>
      </c>
      <c r="U1724" t="n">
        <v>20.0119225379437</v>
      </c>
      <c r="V1724" t="n">
        <v>19.6515855923342</v>
      </c>
      <c r="W1724" t="n">
        <v>19.5197199777312</v>
      </c>
      <c r="X1724" t="n">
        <v>19.66730288517</v>
      </c>
      <c r="Y1724" t="n">
        <v>19.4959927455789</v>
      </c>
      <c r="Z1724" t="n">
        <v>19.7509662461376</v>
      </c>
      <c r="AA1724" t="n">
        <v>20.0493524198726</v>
      </c>
      <c r="AB1724" t="n">
        <v>19.5745853600636</v>
      </c>
      <c r="AC1724" t="n">
        <v>19.4587682836833</v>
      </c>
      <c r="AD1724" t="n">
        <v>19.9107766460774</v>
      </c>
      <c r="AE1724" t="n">
        <v>18.7292155140204</v>
      </c>
      <c r="AF1724" t="n">
        <v>19.9866393835029</v>
      </c>
      <c r="AG1724" t="n">
        <v>19.3359441529726</v>
      </c>
      <c r="AH1724" t="n">
        <v>19.9627933815648</v>
      </c>
      <c r="AI1724" t="n">
        <v>19.3473602569071</v>
      </c>
      <c r="AJ1724" t="n">
        <v>18.7508171619909</v>
      </c>
      <c r="AK1724" t="n">
        <v>19.4533233564726</v>
      </c>
      <c r="AL1724" t="n">
        <v>18.6488871260967</v>
      </c>
      <c r="AM1724" t="n">
        <v>19.5054977534033</v>
      </c>
      <c r="AN1724" t="n">
        <v>18.9418070684542</v>
      </c>
      <c r="AO1724" t="n">
        <v>20.0227586165336</v>
      </c>
      <c r="AP1724" t="n">
        <v>19.0951518170185</v>
      </c>
      <c r="AQ1724" t="n">
        <v>19.4345538448848</v>
      </c>
      <c r="AR1724" t="n">
        <v>19.0286701585455</v>
      </c>
      <c r="AS1724" t="n">
        <v>19.7867147822391</v>
      </c>
      <c r="AT1724" t="n">
        <v>19.0565706504949</v>
      </c>
      <c r="AU1724" t="n">
        <v>19.6193560415284</v>
      </c>
      <c r="AV1724" t="n">
        <v>19.0966024270155</v>
      </c>
      <c r="AW1724" t="n">
        <v>19.3794008332387</v>
      </c>
      <c r="AX1724" t="n">
        <v>-0.382864650861251</v>
      </c>
      <c r="AY1724" t="n">
        <v>0.00664910678368974</v>
      </c>
      <c r="AZ1724" t="n">
        <v>0.242564530166528</v>
      </c>
      <c r="BA1724" t="n">
        <v>-1</v>
      </c>
      <c r="BB1724" t="n">
        <v>0</v>
      </c>
    </row>
    <row r="1725">
      <c r="A1725" t="s">
        <v>7517</v>
      </c>
      <c r="B1725" t="s">
        <v>5203</v>
      </c>
      <c r="C1725" t="s">
        <v>5204</v>
      </c>
      <c r="D1725" t="s">
        <v>5205</v>
      </c>
      <c r="E1725"/>
      <c r="F1725" t="n">
        <v>17.9573926907685</v>
      </c>
      <c r="G1725"/>
      <c r="H1725" t="n">
        <v>18.7777445250673</v>
      </c>
      <c r="I1725" t="n">
        <v>18.9001782620834</v>
      </c>
      <c r="J1725" t="n">
        <v>18.0458083691886</v>
      </c>
      <c r="K1725" t="n">
        <v>18.1414325637763</v>
      </c>
      <c r="L1725" t="n">
        <v>18.098406218329</v>
      </c>
      <c r="M1725" t="n">
        <v>18.2640095121164</v>
      </c>
      <c r="N1725" t="n">
        <v>18.290400599402</v>
      </c>
      <c r="O1725" t="n">
        <v>16.8740750339786</v>
      </c>
      <c r="P1725" t="n">
        <v>18.0889644515186</v>
      </c>
      <c r="Q1725" t="n">
        <v>18.0851832009047</v>
      </c>
      <c r="R1725" t="n">
        <v>17.2817777249307</v>
      </c>
      <c r="S1725" t="n">
        <v>18.5939658574483</v>
      </c>
      <c r="T1725" t="n">
        <v>18.2097122786327</v>
      </c>
      <c r="U1725"/>
      <c r="V1725" t="n">
        <v>17.8805732384909</v>
      </c>
      <c r="W1725" t="n">
        <v>17.4178286717959</v>
      </c>
      <c r="X1725" t="n">
        <v>17.6870730616673</v>
      </c>
      <c r="Y1725" t="n">
        <v>17.6837116732503</v>
      </c>
      <c r="Z1725" t="n">
        <v>17.7197330955566</v>
      </c>
      <c r="AA1725" t="n">
        <v>17.348136728777</v>
      </c>
      <c r="AB1725" t="n">
        <v>17.9447393800376</v>
      </c>
      <c r="AC1725" t="n">
        <v>18.3911774963163</v>
      </c>
      <c r="AD1725" t="n">
        <v>18.186007229689</v>
      </c>
      <c r="AE1725" t="n">
        <v>17.2020700357394</v>
      </c>
      <c r="AF1725" t="n">
        <v>19.3339639466121</v>
      </c>
      <c r="AG1725" t="n">
        <v>17.6408626013101</v>
      </c>
      <c r="AH1725" t="n">
        <v>18.502842882063</v>
      </c>
      <c r="AI1725" t="n">
        <v>18.1232271622409</v>
      </c>
      <c r="AJ1725" t="n">
        <v>16.8795426786107</v>
      </c>
      <c r="AK1725" t="n">
        <v>17.7730659388577</v>
      </c>
      <c r="AL1725" t="n">
        <v>17.0363086439176</v>
      </c>
      <c r="AM1725"/>
      <c r="AN1725" t="n">
        <v>17.5680448346335</v>
      </c>
      <c r="AO1725" t="n">
        <v>18.3018088504082</v>
      </c>
      <c r="AP1725" t="n">
        <v>16.4918992901043</v>
      </c>
      <c r="AQ1725" t="n">
        <v>18.4235055372115</v>
      </c>
      <c r="AR1725" t="n">
        <v>18.0482671045011</v>
      </c>
      <c r="AS1725" t="n">
        <v>17.3658556963516</v>
      </c>
      <c r="AT1725" t="n">
        <v>16.8756889428416</v>
      </c>
      <c r="AU1725" t="n">
        <v>18.1222999350663</v>
      </c>
      <c r="AV1725" t="n">
        <v>17.8759619231613</v>
      </c>
      <c r="AW1725" t="n">
        <v>18.3077426564522</v>
      </c>
      <c r="AX1725" t="n">
        <v>-0.265713458469165</v>
      </c>
      <c r="AY1725" t="n">
        <v>0.172997417457796</v>
      </c>
      <c r="AZ1725" t="n">
        <v>0.656645627477197</v>
      </c>
      <c r="BA1725" t="n">
        <v>0</v>
      </c>
      <c r="BB1725" t="n">
        <v>0</v>
      </c>
    </row>
    <row r="1726">
      <c r="A1726" t="s">
        <v>7518</v>
      </c>
      <c r="B1726" t="s">
        <v>5206</v>
      </c>
      <c r="C1726" t="s">
        <v>5207</v>
      </c>
      <c r="D1726" t="s">
        <v>5208</v>
      </c>
      <c r="E1726" t="n">
        <v>19.421940406576</v>
      </c>
      <c r="F1726" t="n">
        <v>19.0731281511932</v>
      </c>
      <c r="G1726" t="n">
        <v>19.4394549516367</v>
      </c>
      <c r="H1726" t="n">
        <v>19.0316573194861</v>
      </c>
      <c r="I1726" t="n">
        <v>19.1981028644049</v>
      </c>
      <c r="J1726" t="n">
        <v>19.4526338889325</v>
      </c>
      <c r="K1726" t="n">
        <v>19.5265011036943</v>
      </c>
      <c r="L1726" t="n">
        <v>18.5878638973304</v>
      </c>
      <c r="M1726" t="n">
        <v>19.1240920381027</v>
      </c>
      <c r="N1726" t="n">
        <v>19.4315961164222</v>
      </c>
      <c r="O1726" t="n">
        <v>19.1554748464072</v>
      </c>
      <c r="P1726" t="n">
        <v>20.0857647041016</v>
      </c>
      <c r="Q1726" t="n">
        <v>19.5529216083331</v>
      </c>
      <c r="R1726" t="n">
        <v>18.8747042393382</v>
      </c>
      <c r="S1726" t="n">
        <v>19.6354904962455</v>
      </c>
      <c r="T1726" t="n">
        <v>18.9721790691455</v>
      </c>
      <c r="U1726" t="n">
        <v>18.5055923354637</v>
      </c>
      <c r="V1726" t="n">
        <v>19.09383967245</v>
      </c>
      <c r="W1726" t="n">
        <v>19.6387081636041</v>
      </c>
      <c r="X1726" t="n">
        <v>18.6778906313165</v>
      </c>
      <c r="Y1726" t="n">
        <v>18.5065154692543</v>
      </c>
      <c r="Z1726" t="n">
        <v>18.9295689562808</v>
      </c>
      <c r="AA1726" t="n">
        <v>18.3518384695923</v>
      </c>
      <c r="AB1726" t="n">
        <v>18.7986745331326</v>
      </c>
      <c r="AC1726" t="n">
        <v>19.5458315955504</v>
      </c>
      <c r="AD1726" t="n">
        <v>19.312114086989</v>
      </c>
      <c r="AE1726" t="n">
        <v>19.7103906313589</v>
      </c>
      <c r="AF1726" t="n">
        <v>18.9920922804134</v>
      </c>
      <c r="AG1726" t="n">
        <v>18.8778378923796</v>
      </c>
      <c r="AH1726" t="n">
        <v>19.5509507798566</v>
      </c>
      <c r="AI1726" t="n">
        <v>18.9544343726699</v>
      </c>
      <c r="AJ1726" t="n">
        <v>18.7834387320644</v>
      </c>
      <c r="AK1726" t="n">
        <v>18.9470992500309</v>
      </c>
      <c r="AL1726" t="n">
        <v>19.4431341873285</v>
      </c>
      <c r="AM1726" t="n">
        <v>19.3883623018613</v>
      </c>
      <c r="AN1726" t="n">
        <v>18.5669207495907</v>
      </c>
      <c r="AO1726" t="n">
        <v>19.332620322094</v>
      </c>
      <c r="AP1726" t="n">
        <v>18.5680755448751</v>
      </c>
      <c r="AQ1726" t="n">
        <v>18.5870210433139</v>
      </c>
      <c r="AR1726" t="n">
        <v>18.9919911153577</v>
      </c>
      <c r="AS1726" t="n">
        <v>18.9179744138175</v>
      </c>
      <c r="AT1726" t="n">
        <v>19.5857045127757</v>
      </c>
      <c r="AU1726" t="n">
        <v>19.2194146961647</v>
      </c>
      <c r="AV1726" t="n">
        <v>19.2281489697829</v>
      </c>
      <c r="AW1726" t="n">
        <v>19.818222243292</v>
      </c>
      <c r="AX1726" t="n">
        <v>0.0579025258821098</v>
      </c>
      <c r="AY1726" t="n">
        <v>0.641295421155262</v>
      </c>
      <c r="AZ1726" t="n">
        <v>0.897151485200245</v>
      </c>
      <c r="BA1726" t="n">
        <v>0</v>
      </c>
      <c r="BB1726" t="n">
        <v>0</v>
      </c>
    </row>
    <row r="1727">
      <c r="A1727" t="s">
        <v>7519</v>
      </c>
      <c r="B1727" t="s">
        <v>5209</v>
      </c>
      <c r="C1727" t="s">
        <v>5210</v>
      </c>
      <c r="D1727" t="s">
        <v>5211</v>
      </c>
      <c r="E1727" t="n">
        <v>21.8793048400195</v>
      </c>
      <c r="F1727" t="n">
        <v>22.9100876248019</v>
      </c>
      <c r="G1727" t="n">
        <v>23.1490086814156</v>
      </c>
      <c r="H1727" t="n">
        <v>22.5630561830641</v>
      </c>
      <c r="I1727" t="n">
        <v>23.0403321255629</v>
      </c>
      <c r="J1727" t="n">
        <v>22.6974089406184</v>
      </c>
      <c r="K1727" t="n">
        <v>23.3019313220715</v>
      </c>
      <c r="L1727" t="n">
        <v>23.0016913243962</v>
      </c>
      <c r="M1727" t="n">
        <v>23.070499346784</v>
      </c>
      <c r="N1727" t="n">
        <v>22.7632810777916</v>
      </c>
      <c r="O1727" t="n">
        <v>23.1901690228907</v>
      </c>
      <c r="P1727" t="n">
        <v>23.0886068580334</v>
      </c>
      <c r="Q1727" t="n">
        <v>21.7739205839135</v>
      </c>
      <c r="R1727" t="n">
        <v>22.4587422540731</v>
      </c>
      <c r="S1727" t="n">
        <v>23.0408870087215</v>
      </c>
      <c r="T1727" t="n">
        <v>22.9798583124076</v>
      </c>
      <c r="U1727" t="n">
        <v>23.3746872928626</v>
      </c>
      <c r="V1727" t="n">
        <v>23.4421099745251</v>
      </c>
      <c r="W1727" t="n">
        <v>23.2439540333792</v>
      </c>
      <c r="X1727" t="n">
        <v>22.9616901075221</v>
      </c>
      <c r="Y1727" t="n">
        <v>22.8888032814426</v>
      </c>
      <c r="Z1727" t="n">
        <v>22.9900469220473</v>
      </c>
      <c r="AA1727" t="n">
        <v>22.9314415261353</v>
      </c>
      <c r="AB1727" t="n">
        <v>23.1745264369108</v>
      </c>
      <c r="AC1727" t="n">
        <v>22.999585770327</v>
      </c>
      <c r="AD1727" t="n">
        <v>23.2425830458869</v>
      </c>
      <c r="AE1727" t="n">
        <v>23.2116686920522</v>
      </c>
      <c r="AF1727" t="n">
        <v>23.2707249125842</v>
      </c>
      <c r="AG1727" t="n">
        <v>22.6111048032262</v>
      </c>
      <c r="AH1727" t="n">
        <v>23.3334132092104</v>
      </c>
      <c r="AI1727" t="n">
        <v>23.1019019393374</v>
      </c>
      <c r="AJ1727" t="n">
        <v>21.863990801032</v>
      </c>
      <c r="AK1727" t="n">
        <v>23.3199741192902</v>
      </c>
      <c r="AL1727" t="n">
        <v>22.6158441521157</v>
      </c>
      <c r="AM1727" t="n">
        <v>21.5133448627911</v>
      </c>
      <c r="AN1727" t="n">
        <v>22.8150659820299</v>
      </c>
      <c r="AO1727" t="n">
        <v>22.9104191328142</v>
      </c>
      <c r="AP1727" t="n">
        <v>23.0364000973349</v>
      </c>
      <c r="AQ1727" t="n">
        <v>23.1491742256728</v>
      </c>
      <c r="AR1727" t="n">
        <v>22.9190824036471</v>
      </c>
      <c r="AS1727" t="n">
        <v>23.2105174845066</v>
      </c>
      <c r="AT1727" t="n">
        <v>23.0043514806276</v>
      </c>
      <c r="AU1727" t="n">
        <v>23.0618222538616</v>
      </c>
      <c r="AV1727" t="n">
        <v>22.5638253470079</v>
      </c>
      <c r="AW1727" t="n">
        <v>23.4165308371774</v>
      </c>
      <c r="AX1727" t="n">
        <v>-0.276930213418208</v>
      </c>
      <c r="AY1727" t="n">
        <v>0.0564890514392326</v>
      </c>
      <c r="AZ1727" t="n">
        <v>0.447521680709845</v>
      </c>
      <c r="BA1727" t="n">
        <v>-1</v>
      </c>
      <c r="BB1727" t="n">
        <v>0</v>
      </c>
    </row>
    <row r="1728">
      <c r="A1728" t="s">
        <v>7520</v>
      </c>
      <c r="B1728" t="s">
        <v>5212</v>
      </c>
      <c r="C1728" t="s">
        <v>5213</v>
      </c>
      <c r="D1728" t="s">
        <v>5214</v>
      </c>
      <c r="E1728" t="n">
        <v>19.983621988956</v>
      </c>
      <c r="F1728" t="n">
        <v>19.7594953181524</v>
      </c>
      <c r="G1728" t="n">
        <v>20.1955490336675</v>
      </c>
      <c r="H1728" t="n">
        <v>20.0893185237845</v>
      </c>
      <c r="I1728" t="n">
        <v>20.2556318867315</v>
      </c>
      <c r="J1728" t="n">
        <v>20.7537618833362</v>
      </c>
      <c r="K1728" t="n">
        <v>20.5335627018328</v>
      </c>
      <c r="L1728" t="n">
        <v>20.6421079114683</v>
      </c>
      <c r="M1728" t="n">
        <v>20.5368644851222</v>
      </c>
      <c r="N1728" t="n">
        <v>20.2348993684862</v>
      </c>
      <c r="O1728" t="n">
        <v>20.1879058574618</v>
      </c>
      <c r="P1728" t="n">
        <v>21.3082998430628</v>
      </c>
      <c r="Q1728" t="n">
        <v>19.9558993914397</v>
      </c>
      <c r="R1728" t="n">
        <v>20.9349631387422</v>
      </c>
      <c r="S1728" t="n">
        <v>20.5242648290755</v>
      </c>
      <c r="T1728" t="n">
        <v>20.3816921709246</v>
      </c>
      <c r="U1728" t="n">
        <v>20.0012902082197</v>
      </c>
      <c r="V1728" t="n">
        <v>20.1943645705542</v>
      </c>
      <c r="W1728" t="n">
        <v>20.1820823235337</v>
      </c>
      <c r="X1728" t="n">
        <v>20.6310952547022</v>
      </c>
      <c r="Y1728" t="n">
        <v>20.1274100010168</v>
      </c>
      <c r="Z1728" t="n">
        <v>20.564305949414</v>
      </c>
      <c r="AA1728" t="n">
        <v>20.2456696914625</v>
      </c>
      <c r="AB1728" t="n">
        <v>20.2770494659712</v>
      </c>
      <c r="AC1728" t="n">
        <v>20.2213665014831</v>
      </c>
      <c r="AD1728" t="n">
        <v>20.2052845345848</v>
      </c>
      <c r="AE1728" t="n">
        <v>20.4409987943003</v>
      </c>
      <c r="AF1728" t="n">
        <v>19.632676935419</v>
      </c>
      <c r="AG1728" t="n">
        <v>20.3482170105437</v>
      </c>
      <c r="AH1728" t="n">
        <v>20.1365403507143</v>
      </c>
      <c r="AI1728" t="n">
        <v>20.2724891510139</v>
      </c>
      <c r="AJ1728" t="n">
        <v>20.4211605878283</v>
      </c>
      <c r="AK1728" t="n">
        <v>20.3328363696386</v>
      </c>
      <c r="AL1728" t="n">
        <v>20.1837858394069</v>
      </c>
      <c r="AM1728" t="n">
        <v>20.3811558477692</v>
      </c>
      <c r="AN1728" t="n">
        <v>20.3477464981315</v>
      </c>
      <c r="AO1728" t="n">
        <v>21.0938958190135</v>
      </c>
      <c r="AP1728" t="n">
        <v>20.2731503457847</v>
      </c>
      <c r="AQ1728" t="n">
        <v>20.2877852795252</v>
      </c>
      <c r="AR1728" t="n">
        <v>20.6031652471617</v>
      </c>
      <c r="AS1728" t="n">
        <v>20.525362088251</v>
      </c>
      <c r="AT1728" t="n">
        <v>20.0738670669973</v>
      </c>
      <c r="AU1728" t="n">
        <v>20.4611663697092</v>
      </c>
      <c r="AV1728" t="n">
        <v>20.7577898441142</v>
      </c>
      <c r="AW1728" t="n">
        <v>20.7140679248677</v>
      </c>
      <c r="AX1728" t="n">
        <v>0.209292034424607</v>
      </c>
      <c r="AY1728" t="n">
        <v>0.0579835110677553</v>
      </c>
      <c r="AZ1728" t="n">
        <v>0.452653170763506</v>
      </c>
      <c r="BA1728" t="n">
        <v>1</v>
      </c>
      <c r="BB1728" t="n">
        <v>0</v>
      </c>
    </row>
    <row r="1729">
      <c r="A1729" t="s">
        <v>7521</v>
      </c>
      <c r="B1729" t="s">
        <v>5215</v>
      </c>
      <c r="C1729" t="s">
        <v>5216</v>
      </c>
      <c r="D1729" t="s">
        <v>5217</v>
      </c>
      <c r="E1729"/>
      <c r="F1729"/>
      <c r="G1729" t="n">
        <v>18.2350881546976</v>
      </c>
      <c r="H1729" t="n">
        <v>18.9824454069005</v>
      </c>
      <c r="I1729" t="n">
        <v>18.1798230853193</v>
      </c>
      <c r="J1729" t="n">
        <v>18.0303266207773</v>
      </c>
      <c r="K1729" t="n">
        <v>18.5357467986187</v>
      </c>
      <c r="L1729" t="n">
        <v>18.3251577065235</v>
      </c>
      <c r="M1729" t="n">
        <v>18.2392521246234</v>
      </c>
      <c r="N1729"/>
      <c r="O1729" t="n">
        <v>18.0320936166286</v>
      </c>
      <c r="P1729" t="n">
        <v>17.9264809523334</v>
      </c>
      <c r="Q1729" t="n">
        <v>18.2820429499728</v>
      </c>
      <c r="R1729" t="n">
        <v>18.3369263059445</v>
      </c>
      <c r="S1729" t="n">
        <v>17.5596598958133</v>
      </c>
      <c r="T1729" t="n">
        <v>18.6444014846256</v>
      </c>
      <c r="U1729"/>
      <c r="V1729" t="n">
        <v>17.5693730962456</v>
      </c>
      <c r="W1729" t="n">
        <v>18.1963693522285</v>
      </c>
      <c r="X1729"/>
      <c r="Y1729" t="n">
        <v>18.3882958851515</v>
      </c>
      <c r="Z1729" t="n">
        <v>18.4181983929001</v>
      </c>
      <c r="AA1729" t="n">
        <v>17.8959018744881</v>
      </c>
      <c r="AB1729" t="n">
        <v>17.5684964662502</v>
      </c>
      <c r="AC1729"/>
      <c r="AD1729" t="n">
        <v>18.056798638167</v>
      </c>
      <c r="AE1729" t="n">
        <v>18.8060397308931</v>
      </c>
      <c r="AF1729" t="n">
        <v>17.9379568767186</v>
      </c>
      <c r="AG1729" t="n">
        <v>18.2267735749188</v>
      </c>
      <c r="AH1729" t="n">
        <v>18.0496346919293</v>
      </c>
      <c r="AI1729" t="n">
        <v>18.6994372704927</v>
      </c>
      <c r="AJ1729"/>
      <c r="AK1729" t="n">
        <v>18.2761476349043</v>
      </c>
      <c r="AL1729" t="n">
        <v>17.2566070079788</v>
      </c>
      <c r="AM1729"/>
      <c r="AN1729" t="n">
        <v>18.4730465498404</v>
      </c>
      <c r="AO1729" t="n">
        <v>16.8656111810762</v>
      </c>
      <c r="AP1729" t="n">
        <v>17.8529266731483</v>
      </c>
      <c r="AQ1729"/>
      <c r="AR1729" t="n">
        <v>18.1072060125743</v>
      </c>
      <c r="AS1729" t="n">
        <v>18.3897391183728</v>
      </c>
      <c r="AT1729" t="n">
        <v>18.8153038985383</v>
      </c>
      <c r="AU1729" t="n">
        <v>18.5998520171231</v>
      </c>
      <c r="AV1729" t="n">
        <v>17.8325751953561</v>
      </c>
      <c r="AW1729" t="n">
        <v>17.9159501609739</v>
      </c>
      <c r="AX1729" t="n">
        <v>-0.0639645957459614</v>
      </c>
      <c r="AY1729" t="n">
        <v>0.711229724525973</v>
      </c>
      <c r="AZ1729" t="n">
        <v>0.919870186920418</v>
      </c>
      <c r="BA1729" t="n">
        <v>0</v>
      </c>
      <c r="BB1729" t="n">
        <v>0</v>
      </c>
    </row>
    <row r="1730">
      <c r="A1730" t="s">
        <v>7522</v>
      </c>
      <c r="B1730" t="s">
        <v>5218</v>
      </c>
      <c r="C1730" t="s">
        <v>5219</v>
      </c>
      <c r="D1730" t="s">
        <v>5220</v>
      </c>
      <c r="E1730" t="n">
        <v>19.0576470156727</v>
      </c>
      <c r="F1730"/>
      <c r="G1730" t="n">
        <v>18.2570297511708</v>
      </c>
      <c r="H1730" t="n">
        <v>17.1546779142991</v>
      </c>
      <c r="I1730" t="n">
        <v>17.682813878875</v>
      </c>
      <c r="J1730" t="n">
        <v>17.1201224025083</v>
      </c>
      <c r="K1730" t="n">
        <v>17.725268460452</v>
      </c>
      <c r="L1730" t="n">
        <v>18.2649873657711</v>
      </c>
      <c r="M1730" t="n">
        <v>17.6318370695586</v>
      </c>
      <c r="N1730"/>
      <c r="O1730" t="n">
        <v>18.2687131639013</v>
      </c>
      <c r="P1730"/>
      <c r="Q1730"/>
      <c r="R1730" t="n">
        <v>18.6833699066603</v>
      </c>
      <c r="S1730" t="n">
        <v>16.2867801759432</v>
      </c>
      <c r="T1730" t="n">
        <v>18.6529499834856</v>
      </c>
      <c r="U1730"/>
      <c r="V1730" t="n">
        <v>18.320096167457</v>
      </c>
      <c r="W1730" t="n">
        <v>17.4688981834767</v>
      </c>
      <c r="X1730" t="n">
        <v>18.2828320086876</v>
      </c>
      <c r="Y1730" t="n">
        <v>17.3496639801751</v>
      </c>
      <c r="Z1730" t="n">
        <v>17.9439684557548</v>
      </c>
      <c r="AA1730" t="n">
        <v>18.1706772466437</v>
      </c>
      <c r="AB1730" t="n">
        <v>18.1041047276927</v>
      </c>
      <c r="AC1730" t="n">
        <v>17.540313755282</v>
      </c>
      <c r="AD1730" t="n">
        <v>18.4403713391973</v>
      </c>
      <c r="AE1730"/>
      <c r="AF1730" t="n">
        <v>16.9183990408201</v>
      </c>
      <c r="AG1730" t="n">
        <v>17.5711781888467</v>
      </c>
      <c r="AH1730"/>
      <c r="AI1730" t="n">
        <v>19.0001886007272</v>
      </c>
      <c r="AJ1730" t="n">
        <v>18.1595194491674</v>
      </c>
      <c r="AK1730" t="n">
        <v>17.5814837912925</v>
      </c>
      <c r="AL1730" t="n">
        <v>17.9503952005967</v>
      </c>
      <c r="AM1730" t="n">
        <v>18.0756059530471</v>
      </c>
      <c r="AN1730" t="n">
        <v>19.0982003680753</v>
      </c>
      <c r="AO1730"/>
      <c r="AP1730" t="n">
        <v>18.7949389938831</v>
      </c>
      <c r="AQ1730" t="n">
        <v>17.6621063254798</v>
      </c>
      <c r="AR1730" t="n">
        <v>17.41127054484</v>
      </c>
      <c r="AS1730" t="n">
        <v>18.2936636190399</v>
      </c>
      <c r="AT1730"/>
      <c r="AU1730" t="n">
        <v>17.4617736956857</v>
      </c>
      <c r="AV1730" t="n">
        <v>17.7618561854753</v>
      </c>
      <c r="AW1730"/>
      <c r="AX1730" t="n">
        <v>0.207164220233246</v>
      </c>
      <c r="AY1730" t="n">
        <v>0.357418412927798</v>
      </c>
      <c r="AZ1730" t="n">
        <v>0.78897033269944</v>
      </c>
      <c r="BA1730" t="n">
        <v>0</v>
      </c>
      <c r="BB1730" t="n">
        <v>0</v>
      </c>
    </row>
    <row r="1731">
      <c r="A1731" t="s">
        <v>7523</v>
      </c>
      <c r="B1731" t="s">
        <v>5221</v>
      </c>
      <c r="C1731" t="s">
        <v>5222</v>
      </c>
      <c r="D1731" t="s">
        <v>5223</v>
      </c>
      <c r="E1731"/>
      <c r="F1731"/>
      <c r="G1731" t="n">
        <v>19.2515105019538</v>
      </c>
      <c r="H1731" t="n">
        <v>20.964462912544</v>
      </c>
      <c r="I1731" t="n">
        <v>18.728764014797</v>
      </c>
      <c r="J1731" t="n">
        <v>19.5742674612757</v>
      </c>
      <c r="K1731" t="n">
        <v>19.2035628328845</v>
      </c>
      <c r="L1731"/>
      <c r="M1731" t="n">
        <v>19.1769000314835</v>
      </c>
      <c r="N1731" t="n">
        <v>19.4273006001924</v>
      </c>
      <c r="O1731" t="n">
        <v>18.6544618392891</v>
      </c>
      <c r="P1731" t="n">
        <v>20.0469608559207</v>
      </c>
      <c r="Q1731" t="n">
        <v>20.7529634109307</v>
      </c>
      <c r="R1731" t="n">
        <v>18.8544647644927</v>
      </c>
      <c r="S1731" t="n">
        <v>19.7108881872161</v>
      </c>
      <c r="T1731" t="n">
        <v>18.4689910521467</v>
      </c>
      <c r="U1731" t="n">
        <v>18.5283344576745</v>
      </c>
      <c r="V1731" t="n">
        <v>18.9393869845856</v>
      </c>
      <c r="W1731" t="n">
        <v>20.0711400115603</v>
      </c>
      <c r="X1731"/>
      <c r="Y1731" t="n">
        <v>19.6575708977251</v>
      </c>
      <c r="Z1731"/>
      <c r="AA1731" t="n">
        <v>18.213497291746</v>
      </c>
      <c r="AB1731" t="n">
        <v>19.002566261236</v>
      </c>
      <c r="AC1731" t="n">
        <v>20.0831736001855</v>
      </c>
      <c r="AD1731" t="n">
        <v>18.5418333429531</v>
      </c>
      <c r="AE1731" t="n">
        <v>20.1134256984374</v>
      </c>
      <c r="AF1731" t="n">
        <v>20.4164220283805</v>
      </c>
      <c r="AG1731" t="n">
        <v>18.9325142623305</v>
      </c>
      <c r="AH1731" t="n">
        <v>19.4573847087539</v>
      </c>
      <c r="AI1731" t="n">
        <v>18.8541478103445</v>
      </c>
      <c r="AJ1731" t="n">
        <v>18.9568107391725</v>
      </c>
      <c r="AK1731" t="n">
        <v>19.0353128872469</v>
      </c>
      <c r="AL1731" t="n">
        <v>19.5696869535985</v>
      </c>
      <c r="AM1731" t="n">
        <v>18.5057778373684</v>
      </c>
      <c r="AN1731" t="n">
        <v>19.478313616798</v>
      </c>
      <c r="AO1731" t="n">
        <v>18.9242325758589</v>
      </c>
      <c r="AP1731"/>
      <c r="AQ1731" t="n">
        <v>18.9608941283406</v>
      </c>
      <c r="AR1731" t="n">
        <v>19.6147266852933</v>
      </c>
      <c r="AS1731"/>
      <c r="AT1731" t="n">
        <v>20.3311410965811</v>
      </c>
      <c r="AU1731" t="n">
        <v>19.7875720340516</v>
      </c>
      <c r="AV1731" t="n">
        <v>18.9974672172182</v>
      </c>
      <c r="AW1731" t="n">
        <v>19.0517680158609</v>
      </c>
      <c r="AX1731" t="n">
        <v>-0.0393780408572368</v>
      </c>
      <c r="AY1731" t="n">
        <v>0.851987974536283</v>
      </c>
      <c r="AZ1731" t="n">
        <v>0.960892501602455</v>
      </c>
      <c r="BA1731" t="n">
        <v>0</v>
      </c>
      <c r="BB1731" t="n">
        <v>0</v>
      </c>
    </row>
    <row r="1732">
      <c r="A1732" t="s">
        <v>7524</v>
      </c>
      <c r="B1732" t="s">
        <v>5224</v>
      </c>
      <c r="C1732" t="s">
        <v>5225</v>
      </c>
      <c r="D1732" t="s">
        <v>5226</v>
      </c>
      <c r="E1732" t="n">
        <v>24.9305000207582</v>
      </c>
      <c r="F1732" t="n">
        <v>24.3378246672585</v>
      </c>
      <c r="G1732" t="n">
        <v>24.4909827153908</v>
      </c>
      <c r="H1732" t="n">
        <v>24.9507615153941</v>
      </c>
      <c r="I1732" t="n">
        <v>24.5246155771222</v>
      </c>
      <c r="J1732" t="n">
        <v>24.7631947165451</v>
      </c>
      <c r="K1732" t="n">
        <v>24.9019672726909</v>
      </c>
      <c r="L1732" t="n">
        <v>24.2824232205385</v>
      </c>
      <c r="M1732" t="n">
        <v>24.7679234701335</v>
      </c>
      <c r="N1732" t="n">
        <v>24.4996180134786</v>
      </c>
      <c r="O1732" t="n">
        <v>24.9281283473995</v>
      </c>
      <c r="P1732" t="n">
        <v>25.0843685386408</v>
      </c>
      <c r="Q1732" t="n">
        <v>25.4550503261742</v>
      </c>
      <c r="R1732" t="n">
        <v>24.4285398971454</v>
      </c>
      <c r="S1732" t="n">
        <v>24.9556873381541</v>
      </c>
      <c r="T1732" t="n">
        <v>24.5724456895644</v>
      </c>
      <c r="U1732" t="n">
        <v>24.2365937900685</v>
      </c>
      <c r="V1732" t="n">
        <v>24.7863915863563</v>
      </c>
      <c r="W1732" t="n">
        <v>24.8052403734562</v>
      </c>
      <c r="X1732" t="n">
        <v>24.6864854734434</v>
      </c>
      <c r="Y1732" t="n">
        <v>24.7859288378801</v>
      </c>
      <c r="Z1732" t="n">
        <v>24.8348183712406</v>
      </c>
      <c r="AA1732" t="n">
        <v>25.4963169143293</v>
      </c>
      <c r="AB1732" t="n">
        <v>25.0188992656813</v>
      </c>
      <c r="AC1732" t="n">
        <v>25.0226892058027</v>
      </c>
      <c r="AD1732" t="n">
        <v>24.8352562388152</v>
      </c>
      <c r="AE1732" t="n">
        <v>24.217305353135</v>
      </c>
      <c r="AF1732" t="n">
        <v>25.0872379956181</v>
      </c>
      <c r="AG1732" t="n">
        <v>24.7977151327433</v>
      </c>
      <c r="AH1732" t="n">
        <v>25.0164991300888</v>
      </c>
      <c r="AI1732" t="n">
        <v>24.6482359321473</v>
      </c>
      <c r="AJ1732" t="n">
        <v>24.5440074537434</v>
      </c>
      <c r="AK1732" t="n">
        <v>24.9064016748237</v>
      </c>
      <c r="AL1732" t="n">
        <v>24.8456858765238</v>
      </c>
      <c r="AM1732" t="n">
        <v>25.0689922839192</v>
      </c>
      <c r="AN1732" t="n">
        <v>24.5564734719923</v>
      </c>
      <c r="AO1732" t="n">
        <v>24.7013816666016</v>
      </c>
      <c r="AP1732" t="n">
        <v>24.6047396500412</v>
      </c>
      <c r="AQ1732" t="n">
        <v>24.7960963284081</v>
      </c>
      <c r="AR1732" t="n">
        <v>24.8604819232077</v>
      </c>
      <c r="AS1732" t="n">
        <v>24.936055565615</v>
      </c>
      <c r="AT1732" t="n">
        <v>24.4882634520535</v>
      </c>
      <c r="AU1732" t="n">
        <v>24.8794269980721</v>
      </c>
      <c r="AV1732" t="n">
        <v>24.7702038754346</v>
      </c>
      <c r="AW1732" t="n">
        <v>24.5766557827227</v>
      </c>
      <c r="AX1732" t="n">
        <v>-0.0677814281944507</v>
      </c>
      <c r="AY1732" t="n">
        <v>0.502093169635158</v>
      </c>
      <c r="AZ1732" t="n">
        <v>0.834663611429138</v>
      </c>
      <c r="BA1732" t="n">
        <v>0</v>
      </c>
      <c r="BB1732" t="n">
        <v>0</v>
      </c>
    </row>
    <row r="1733">
      <c r="A1733" t="s">
        <v>7525</v>
      </c>
      <c r="B1733" t="s">
        <v>5227</v>
      </c>
      <c r="C1733" t="s">
        <v>5228</v>
      </c>
      <c r="D1733" t="s">
        <v>5229</v>
      </c>
      <c r="E1733" t="n">
        <v>21.7581811446573</v>
      </c>
      <c r="F1733" t="n">
        <v>22.6999515642657</v>
      </c>
      <c r="G1733" t="n">
        <v>22.5432016385915</v>
      </c>
      <c r="H1733" t="n">
        <v>21.7737529028884</v>
      </c>
      <c r="I1733" t="n">
        <v>22.805608664375</v>
      </c>
      <c r="J1733" t="n">
        <v>22.620430681481</v>
      </c>
      <c r="K1733" t="n">
        <v>22.2262793099251</v>
      </c>
      <c r="L1733" t="n">
        <v>22.4717523674219</v>
      </c>
      <c r="M1733" t="n">
        <v>22.871506734947</v>
      </c>
      <c r="N1733" t="n">
        <v>22.9505589546244</v>
      </c>
      <c r="O1733" t="n">
        <v>22.5506183476752</v>
      </c>
      <c r="P1733" t="n">
        <v>22.80086863361</v>
      </c>
      <c r="Q1733" t="n">
        <v>21.2245485946748</v>
      </c>
      <c r="R1733" t="n">
        <v>22.5409690212083</v>
      </c>
      <c r="S1733" t="n">
        <v>22.1475423388536</v>
      </c>
      <c r="T1733" t="n">
        <v>22.9797754292208</v>
      </c>
      <c r="U1733" t="n">
        <v>22.7028998612933</v>
      </c>
      <c r="V1733" t="n">
        <v>22.7435456942394</v>
      </c>
      <c r="W1733" t="n">
        <v>22.6432961112515</v>
      </c>
      <c r="X1733" t="n">
        <v>22.1465200608398</v>
      </c>
      <c r="Y1733" t="n">
        <v>23.002190643744</v>
      </c>
      <c r="Z1733" t="n">
        <v>22.7236694851865</v>
      </c>
      <c r="AA1733" t="n">
        <v>22.9363067341863</v>
      </c>
      <c r="AB1733" t="n">
        <v>22.8176718590087</v>
      </c>
      <c r="AC1733" t="n">
        <v>22.6619378431968</v>
      </c>
      <c r="AD1733" t="n">
        <v>22.6004286175172</v>
      </c>
      <c r="AE1733" t="n">
        <v>22.0169810394218</v>
      </c>
      <c r="AF1733" t="n">
        <v>21.3133790499274</v>
      </c>
      <c r="AG1733" t="n">
        <v>22.7512463583122</v>
      </c>
      <c r="AH1733" t="n">
        <v>22.7095861033572</v>
      </c>
      <c r="AI1733" t="n">
        <v>22.5978008444156</v>
      </c>
      <c r="AJ1733" t="n">
        <v>21.7427947709654</v>
      </c>
      <c r="AK1733" t="n">
        <v>22.4358796707451</v>
      </c>
      <c r="AL1733" t="n">
        <v>22.0874300864058</v>
      </c>
      <c r="AM1733" t="n">
        <v>20.7141901260285</v>
      </c>
      <c r="AN1733" t="n">
        <v>22.808977466559</v>
      </c>
      <c r="AO1733" t="n">
        <v>22.4702722931337</v>
      </c>
      <c r="AP1733" t="n">
        <v>22.2904508851732</v>
      </c>
      <c r="AQ1733" t="n">
        <v>23.075576285032</v>
      </c>
      <c r="AR1733" t="n">
        <v>22.6286310880263</v>
      </c>
      <c r="AS1733" t="n">
        <v>22.5714216236608</v>
      </c>
      <c r="AT1733" t="n">
        <v>22.3872405382132</v>
      </c>
      <c r="AU1733" t="n">
        <v>22.3923938609292</v>
      </c>
      <c r="AV1733" t="n">
        <v>22.5812379808563</v>
      </c>
      <c r="AW1733" t="n">
        <v>22.3639865524911</v>
      </c>
      <c r="AX1733" t="n">
        <v>-0.240076721204506</v>
      </c>
      <c r="AY1733" t="n">
        <v>0.141842742502482</v>
      </c>
      <c r="AZ1733" t="n">
        <v>0.630944175907517</v>
      </c>
      <c r="BA1733" t="n">
        <v>0</v>
      </c>
      <c r="BB1733" t="n">
        <v>0</v>
      </c>
    </row>
    <row r="1734">
      <c r="A1734" t="s">
        <v>7526</v>
      </c>
      <c r="B1734" t="s">
        <v>5230</v>
      </c>
      <c r="C1734" t="s">
        <v>5231</v>
      </c>
      <c r="D1734" t="s">
        <v>5232</v>
      </c>
      <c r="E1734" t="n">
        <v>20.7120571028503</v>
      </c>
      <c r="F1734" t="n">
        <v>22.0474237938285</v>
      </c>
      <c r="G1734" t="n">
        <v>22.4967745282438</v>
      </c>
      <c r="H1734" t="n">
        <v>20.5301978175646</v>
      </c>
      <c r="I1734" t="n">
        <v>22.0595250941282</v>
      </c>
      <c r="J1734" t="n">
        <v>21.5737622817066</v>
      </c>
      <c r="K1734" t="n">
        <v>21.3649015637294</v>
      </c>
      <c r="L1734" t="n">
        <v>21.5760202398177</v>
      </c>
      <c r="M1734" t="n">
        <v>21.9008023280741</v>
      </c>
      <c r="N1734" t="n">
        <v>21.9784768591972</v>
      </c>
      <c r="O1734" t="n">
        <v>21.7898986337652</v>
      </c>
      <c r="P1734" t="n">
        <v>21.2022115238894</v>
      </c>
      <c r="Q1734" t="n">
        <v>21.0329964340221</v>
      </c>
      <c r="R1734" t="n">
        <v>22.132866560269</v>
      </c>
      <c r="S1734" t="n">
        <v>21.5242497383506</v>
      </c>
      <c r="T1734" t="n">
        <v>22.237776924229</v>
      </c>
      <c r="U1734" t="n">
        <v>21.8102793534214</v>
      </c>
      <c r="V1734" t="n">
        <v>22.2579780988435</v>
      </c>
      <c r="W1734" t="n">
        <v>21.8392356330007</v>
      </c>
      <c r="X1734" t="n">
        <v>22.0622139293228</v>
      </c>
      <c r="Y1734" t="n">
        <v>22.2061197655916</v>
      </c>
      <c r="Z1734" t="n">
        <v>22.0686291464294</v>
      </c>
      <c r="AA1734" t="n">
        <v>21.9972481802763</v>
      </c>
      <c r="AB1734" t="n">
        <v>21.8944448560734</v>
      </c>
      <c r="AC1734" t="n">
        <v>21.9051404640481</v>
      </c>
      <c r="AD1734" t="n">
        <v>21.8425375394805</v>
      </c>
      <c r="AE1734" t="n">
        <v>21.168706904063</v>
      </c>
      <c r="AF1734" t="n">
        <v>22.5562926559569</v>
      </c>
      <c r="AG1734" t="n">
        <v>22.1711681095928</v>
      </c>
      <c r="AH1734" t="n">
        <v>22.4834553914416</v>
      </c>
      <c r="AI1734" t="n">
        <v>21.6761436161759</v>
      </c>
      <c r="AJ1734" t="n">
        <v>20.594727930034</v>
      </c>
      <c r="AK1734" t="n">
        <v>22.1231418121313</v>
      </c>
      <c r="AL1734" t="n">
        <v>21.2165340847466</v>
      </c>
      <c r="AM1734" t="n">
        <v>20.0022982854086</v>
      </c>
      <c r="AN1734" t="n">
        <v>21.9409588417251</v>
      </c>
      <c r="AO1734" t="n">
        <v>22.1311230863054</v>
      </c>
      <c r="AP1734" t="n">
        <v>21.8016536179009</v>
      </c>
      <c r="AQ1734" t="n">
        <v>22.1646121663402</v>
      </c>
      <c r="AR1734" t="n">
        <v>22.0896359338327</v>
      </c>
      <c r="AS1734" t="n">
        <v>22.0080890811456</v>
      </c>
      <c r="AT1734" t="n">
        <v>21.3544961233837</v>
      </c>
      <c r="AU1734" t="n">
        <v>22.1864402533202</v>
      </c>
      <c r="AV1734" t="n">
        <v>22.3396682672624</v>
      </c>
      <c r="AW1734" t="n">
        <v>22.3740607938528</v>
      </c>
      <c r="AX1734" t="n">
        <v>-0.299842870547014</v>
      </c>
      <c r="AY1734" t="n">
        <v>0.0965860452841145</v>
      </c>
      <c r="AZ1734" t="n">
        <v>0.54181532730108</v>
      </c>
      <c r="BA1734" t="n">
        <v>-1</v>
      </c>
      <c r="BB1734" t="n">
        <v>0</v>
      </c>
    </row>
    <row r="1735">
      <c r="A1735" t="s">
        <v>7527</v>
      </c>
      <c r="B1735" t="s">
        <v>5233</v>
      </c>
      <c r="C1735" t="s">
        <v>5234</v>
      </c>
      <c r="D1735" t="s">
        <v>5235</v>
      </c>
      <c r="E1735"/>
      <c r="F1735" t="n">
        <v>17.1071846739717</v>
      </c>
      <c r="G1735"/>
      <c r="H1735" t="n">
        <v>16.4528853304189</v>
      </c>
      <c r="I1735" t="n">
        <v>18.6287921100418</v>
      </c>
      <c r="J1735" t="n">
        <v>17.5447898723218</v>
      </c>
      <c r="K1735" t="n">
        <v>17.5647909431182</v>
      </c>
      <c r="L1735" t="n">
        <v>17.6875046088035</v>
      </c>
      <c r="M1735" t="n">
        <v>17.4040778378964</v>
      </c>
      <c r="N1735" t="n">
        <v>17.8000632508054</v>
      </c>
      <c r="O1735" t="n">
        <v>18.0592361050133</v>
      </c>
      <c r="P1735" t="n">
        <v>17.3401033701538</v>
      </c>
      <c r="Q1735"/>
      <c r="R1735" t="n">
        <v>18.4219498252623</v>
      </c>
      <c r="S1735"/>
      <c r="T1735" t="n">
        <v>18.1370067339757</v>
      </c>
      <c r="U1735"/>
      <c r="V1735" t="n">
        <v>17.4568828319588</v>
      </c>
      <c r="W1735" t="n">
        <v>18.4793693297112</v>
      </c>
      <c r="X1735" t="n">
        <v>17.8189916812848</v>
      </c>
      <c r="Y1735" t="n">
        <v>17.4819312484212</v>
      </c>
      <c r="Z1735" t="n">
        <v>18.1367709920426</v>
      </c>
      <c r="AA1735" t="n">
        <v>17.7096065087626</v>
      </c>
      <c r="AB1735" t="n">
        <v>17.9503598869713</v>
      </c>
      <c r="AC1735" t="n">
        <v>17.9640404788027</v>
      </c>
      <c r="AD1735" t="n">
        <v>18.1021818330841</v>
      </c>
      <c r="AE1735" t="n">
        <v>17.059425074993</v>
      </c>
      <c r="AF1735"/>
      <c r="AG1735" t="n">
        <v>18.3211803803803</v>
      </c>
      <c r="AH1735" t="n">
        <v>18.2979223902604</v>
      </c>
      <c r="AI1735" t="n">
        <v>17.5823357967389</v>
      </c>
      <c r="AJ1735"/>
      <c r="AK1735" t="n">
        <v>17.5362297589223</v>
      </c>
      <c r="AL1735" t="n">
        <v>17.6877741961715</v>
      </c>
      <c r="AM1735"/>
      <c r="AN1735" t="n">
        <v>17.8096473607115</v>
      </c>
      <c r="AO1735" t="n">
        <v>18.0346287539319</v>
      </c>
      <c r="AP1735" t="n">
        <v>18.0107964174165</v>
      </c>
      <c r="AQ1735" t="n">
        <v>18.0782479974758</v>
      </c>
      <c r="AR1735" t="n">
        <v>17.7461217550808</v>
      </c>
      <c r="AS1735" t="n">
        <v>17.2735324440089</v>
      </c>
      <c r="AT1735"/>
      <c r="AU1735" t="n">
        <v>17.7238504408607</v>
      </c>
      <c r="AV1735" t="n">
        <v>17.5366900699018</v>
      </c>
      <c r="AW1735" t="n">
        <v>17.9878009113399</v>
      </c>
      <c r="AX1735" t="n">
        <v>-0.169919516645244</v>
      </c>
      <c r="AY1735" t="n">
        <v>0.300998565926525</v>
      </c>
      <c r="AZ1735" t="n">
        <v>0.754001885643784</v>
      </c>
      <c r="BA1735" t="n">
        <v>0</v>
      </c>
      <c r="BB1735" t="n">
        <v>0</v>
      </c>
    </row>
    <row r="1736">
      <c r="A1736" t="s">
        <v>7528</v>
      </c>
      <c r="B1736" t="s">
        <v>5236</v>
      </c>
      <c r="C1736" t="s">
        <v>5237</v>
      </c>
      <c r="D1736" t="s">
        <v>5238</v>
      </c>
      <c r="E1736" t="n">
        <v>17.859931365666</v>
      </c>
      <c r="F1736" t="n">
        <v>17.6722452078649</v>
      </c>
      <c r="G1736" t="n">
        <v>18.0843371587867</v>
      </c>
      <c r="H1736" t="n">
        <v>16.8603617380942</v>
      </c>
      <c r="I1736" t="n">
        <v>18.3658465723177</v>
      </c>
      <c r="J1736" t="n">
        <v>18.4410827924105</v>
      </c>
      <c r="K1736" t="n">
        <v>16.7201477950848</v>
      </c>
      <c r="L1736" t="n">
        <v>18.0945566509018</v>
      </c>
      <c r="M1736" t="n">
        <v>18.1017999929512</v>
      </c>
      <c r="N1736"/>
      <c r="O1736" t="n">
        <v>17.4492225983168</v>
      </c>
      <c r="P1736" t="n">
        <v>18.6822494316409</v>
      </c>
      <c r="Q1736" t="n">
        <v>18.0242388386305</v>
      </c>
      <c r="R1736" t="n">
        <v>17.599118667387</v>
      </c>
      <c r="S1736" t="n">
        <v>17.7508862915916</v>
      </c>
      <c r="T1736" t="n">
        <v>18.5727856692425</v>
      </c>
      <c r="U1736" t="n">
        <v>17.4586769418631</v>
      </c>
      <c r="V1736" t="n">
        <v>18.3329834056753</v>
      </c>
      <c r="W1736" t="n">
        <v>17.4108806261232</v>
      </c>
      <c r="X1736" t="n">
        <v>16.9603312584684</v>
      </c>
      <c r="Y1736" t="n">
        <v>17.9082895834082</v>
      </c>
      <c r="Z1736" t="n">
        <v>17.9992888950968</v>
      </c>
      <c r="AA1736" t="n">
        <v>17.9561738291713</v>
      </c>
      <c r="AB1736" t="n">
        <v>17.8469842434388</v>
      </c>
      <c r="AC1736" t="n">
        <v>17.805637751103</v>
      </c>
      <c r="AD1736" t="n">
        <v>17.2100216312629</v>
      </c>
      <c r="AE1736" t="n">
        <v>18.0096027019829</v>
      </c>
      <c r="AF1736" t="n">
        <v>17.5027458188911</v>
      </c>
      <c r="AG1736" t="n">
        <v>18.4100971236935</v>
      </c>
      <c r="AH1736" t="n">
        <v>18.5418470842054</v>
      </c>
      <c r="AI1736" t="n">
        <v>18.3005368622919</v>
      </c>
      <c r="AJ1736" t="n">
        <v>16.889608279686</v>
      </c>
      <c r="AK1736" t="n">
        <v>18.3353506808738</v>
      </c>
      <c r="AL1736" t="n">
        <v>17.296822860352</v>
      </c>
      <c r="AM1736" t="n">
        <v>16.3727929209254</v>
      </c>
      <c r="AN1736" t="n">
        <v>17.5278068742912</v>
      </c>
      <c r="AO1736" t="n">
        <v>18.2487261316189</v>
      </c>
      <c r="AP1736" t="n">
        <v>17.8834978132243</v>
      </c>
      <c r="AQ1736" t="n">
        <v>17.4972414532139</v>
      </c>
      <c r="AR1736" t="n">
        <v>17.7606293382188</v>
      </c>
      <c r="AS1736"/>
      <c r="AT1736" t="n">
        <v>17.7170210599919</v>
      </c>
      <c r="AU1736" t="n">
        <v>17.4577635632474</v>
      </c>
      <c r="AV1736" t="n">
        <v>18.204344697355</v>
      </c>
      <c r="AW1736" t="n">
        <v>17.7836701376593</v>
      </c>
      <c r="AX1736" t="n">
        <v>-0.211911039003443</v>
      </c>
      <c r="AY1736" t="n">
        <v>0.225834289647314</v>
      </c>
      <c r="AZ1736" t="n">
        <v>0.710460443550504</v>
      </c>
      <c r="BA1736" t="n">
        <v>0</v>
      </c>
      <c r="BB1736" t="n">
        <v>0</v>
      </c>
    </row>
    <row r="1737">
      <c r="A1737" t="s">
        <v>7529</v>
      </c>
      <c r="B1737" t="s">
        <v>5239</v>
      </c>
      <c r="C1737" t="s">
        <v>5240</v>
      </c>
      <c r="D1737" t="s">
        <v>5241</v>
      </c>
      <c r="E1737" t="n">
        <v>20.5294288284053</v>
      </c>
      <c r="F1737" t="n">
        <v>21.6715067680192</v>
      </c>
      <c r="G1737" t="n">
        <v>21.5344874321109</v>
      </c>
      <c r="H1737" t="n">
        <v>21.7757990245322</v>
      </c>
      <c r="I1737" t="n">
        <v>21.1258693365638</v>
      </c>
      <c r="J1737" t="n">
        <v>21.7463048582354</v>
      </c>
      <c r="K1737" t="n">
        <v>21.5642379230874</v>
      </c>
      <c r="L1737" t="n">
        <v>21.9264729194991</v>
      </c>
      <c r="M1737" t="n">
        <v>22.0947188804261</v>
      </c>
      <c r="N1737" t="n">
        <v>21.1666227437611</v>
      </c>
      <c r="O1737" t="n">
        <v>21.1301622595268</v>
      </c>
      <c r="P1737" t="n">
        <v>21.6343133657232</v>
      </c>
      <c r="Q1737" t="n">
        <v>21.5573372094541</v>
      </c>
      <c r="R1737" t="n">
        <v>21.0833500663135</v>
      </c>
      <c r="S1737" t="n">
        <v>21.6515060013636</v>
      </c>
      <c r="T1737" t="n">
        <v>21.6403832794017</v>
      </c>
      <c r="U1737" t="n">
        <v>21.4601633528317</v>
      </c>
      <c r="V1737" t="n">
        <v>21.8235287813409</v>
      </c>
      <c r="W1737" t="n">
        <v>22.0074433982467</v>
      </c>
      <c r="X1737" t="n">
        <v>21.2468196570246</v>
      </c>
      <c r="Y1737" t="n">
        <v>21.5475595307312</v>
      </c>
      <c r="Z1737" t="n">
        <v>21.05570744327</v>
      </c>
      <c r="AA1737" t="n">
        <v>21.4654817010198</v>
      </c>
      <c r="AB1737" t="n">
        <v>21.1924944833876</v>
      </c>
      <c r="AC1737" t="n">
        <v>21.5201064863901</v>
      </c>
      <c r="AD1737" t="n">
        <v>21.1864061920587</v>
      </c>
      <c r="AE1737" t="n">
        <v>21.5365680400405</v>
      </c>
      <c r="AF1737" t="n">
        <v>21.5374028427192</v>
      </c>
      <c r="AG1737" t="n">
        <v>21.6692768323498</v>
      </c>
      <c r="AH1737" t="n">
        <v>21.7059249059918</v>
      </c>
      <c r="AI1737" t="n">
        <v>21.7597579995434</v>
      </c>
      <c r="AJ1737" t="n">
        <v>21.7927471037089</v>
      </c>
      <c r="AK1737" t="n">
        <v>21.9327519522772</v>
      </c>
      <c r="AL1737" t="n">
        <v>20.6213397347553</v>
      </c>
      <c r="AM1737" t="n">
        <v>21.2621870710039</v>
      </c>
      <c r="AN1737" t="n">
        <v>21.4986188351254</v>
      </c>
      <c r="AO1737" t="n">
        <v>21.4720912478669</v>
      </c>
      <c r="AP1737" t="n">
        <v>20.8624419253693</v>
      </c>
      <c r="AQ1737" t="n">
        <v>21.5611383212227</v>
      </c>
      <c r="AR1737" t="n">
        <v>21.6973938510942</v>
      </c>
      <c r="AS1737" t="n">
        <v>20.9908691943778</v>
      </c>
      <c r="AT1737" t="n">
        <v>21.8247650202639</v>
      </c>
      <c r="AU1737" t="n">
        <v>21.4848052008287</v>
      </c>
      <c r="AV1737" t="n">
        <v>22.0313112836689</v>
      </c>
      <c r="AW1737" t="n">
        <v>20.829375025429</v>
      </c>
      <c r="AX1737" t="n">
        <v>-0.0649115440179209</v>
      </c>
      <c r="AY1737" t="n">
        <v>0.621858067942135</v>
      </c>
      <c r="AZ1737" t="n">
        <v>0.885234347493014</v>
      </c>
      <c r="BA1737" t="n">
        <v>0</v>
      </c>
      <c r="BB1737" t="n">
        <v>0</v>
      </c>
    </row>
    <row r="1738">
      <c r="A1738" t="s">
        <v>7530</v>
      </c>
      <c r="B1738" t="s">
        <v>5242</v>
      </c>
      <c r="C1738" t="s">
        <v>5243</v>
      </c>
      <c r="D1738" t="s">
        <v>5244</v>
      </c>
      <c r="E1738" t="n">
        <v>23.2002986583218</v>
      </c>
      <c r="F1738" t="n">
        <v>22.6320814998615</v>
      </c>
      <c r="G1738" t="n">
        <v>22.3392899413012</v>
      </c>
      <c r="H1738" t="n">
        <v>23.2666843823113</v>
      </c>
      <c r="I1738" t="n">
        <v>22.8327166885741</v>
      </c>
      <c r="J1738" t="n">
        <v>22.9384387080886</v>
      </c>
      <c r="K1738" t="n">
        <v>22.9494059333045</v>
      </c>
      <c r="L1738" t="n">
        <v>22.8646043859766</v>
      </c>
      <c r="M1738" t="n">
        <v>22.1116017634716</v>
      </c>
      <c r="N1738" t="n">
        <v>22.3528155583961</v>
      </c>
      <c r="O1738" t="n">
        <v>22.43007510207</v>
      </c>
      <c r="P1738" t="n">
        <v>22.0407548640923</v>
      </c>
      <c r="Q1738" t="n">
        <v>23.0734432200969</v>
      </c>
      <c r="R1738" t="n">
        <v>22.7283852764087</v>
      </c>
      <c r="S1738" t="n">
        <v>23.3861579413945</v>
      </c>
      <c r="T1738" t="n">
        <v>22.7945007432271</v>
      </c>
      <c r="U1738" t="n">
        <v>21.9102500770027</v>
      </c>
      <c r="V1738" t="n">
        <v>22.1617031365167</v>
      </c>
      <c r="W1738" t="n">
        <v>22.4722408124546</v>
      </c>
      <c r="X1738" t="n">
        <v>22.7225596311426</v>
      </c>
      <c r="Y1738" t="n">
        <v>23.2624406203232</v>
      </c>
      <c r="Z1738" t="n">
        <v>23.2544560188929</v>
      </c>
      <c r="AA1738" t="n">
        <v>22.0768648090727</v>
      </c>
      <c r="AB1738" t="n">
        <v>22.6780504839429</v>
      </c>
      <c r="AC1738" t="n">
        <v>22.8283269204437</v>
      </c>
      <c r="AD1738" t="n">
        <v>22.6759806544086</v>
      </c>
      <c r="AE1738" t="n">
        <v>23.1769980804867</v>
      </c>
      <c r="AF1738" t="n">
        <v>23.2265924477031</v>
      </c>
      <c r="AG1738" t="n">
        <v>22.4235237722568</v>
      </c>
      <c r="AH1738" t="n">
        <v>22.8605257275015</v>
      </c>
      <c r="AI1738" t="n">
        <v>22.8329061618173</v>
      </c>
      <c r="AJ1738" t="n">
        <v>22.6202877663423</v>
      </c>
      <c r="AK1738" t="n">
        <v>22.1543775804</v>
      </c>
      <c r="AL1738" t="n">
        <v>22.5671524376846</v>
      </c>
      <c r="AM1738" t="n">
        <v>23.8608693797406</v>
      </c>
      <c r="AN1738" t="n">
        <v>22.7664442420898</v>
      </c>
      <c r="AO1738" t="n">
        <v>22.2444844338547</v>
      </c>
      <c r="AP1738" t="n">
        <v>22.6146081923426</v>
      </c>
      <c r="AQ1738" t="n">
        <v>22.0768660659131</v>
      </c>
      <c r="AR1738" t="n">
        <v>22.6953338888963</v>
      </c>
      <c r="AS1738" t="n">
        <v>22.4048555805785</v>
      </c>
      <c r="AT1738" t="n">
        <v>22.2072291173621</v>
      </c>
      <c r="AU1738" t="n">
        <v>22.1283003479365</v>
      </c>
      <c r="AV1738" t="n">
        <v>22.4639908514392</v>
      </c>
      <c r="AW1738" t="n">
        <v>22.5285704792131</v>
      </c>
      <c r="AX1738" t="n">
        <v>-0.157249160651016</v>
      </c>
      <c r="AY1738" t="n">
        <v>0.277901697642917</v>
      </c>
      <c r="AZ1738" t="n">
        <v>0.747796548567826</v>
      </c>
      <c r="BA1738" t="n">
        <v>0</v>
      </c>
      <c r="BB1738" t="n">
        <v>0</v>
      </c>
    </row>
    <row r="1739">
      <c r="A1739" t="s">
        <v>7531</v>
      </c>
      <c r="B1739" t="s">
        <v>5245</v>
      </c>
      <c r="C1739" t="s">
        <v>5246</v>
      </c>
      <c r="D1739" t="s">
        <v>5247</v>
      </c>
      <c r="E1739" t="n">
        <v>22.8494213129291</v>
      </c>
      <c r="F1739" t="n">
        <v>20.8374718335254</v>
      </c>
      <c r="G1739" t="n">
        <v>19.6880745429922</v>
      </c>
      <c r="H1739" t="n">
        <v>20.1385009686766</v>
      </c>
      <c r="I1739" t="n">
        <v>18.8107038974045</v>
      </c>
      <c r="J1739" t="n">
        <v>19.5068833980654</v>
      </c>
      <c r="K1739" t="n">
        <v>20.7873415038368</v>
      </c>
      <c r="L1739" t="n">
        <v>19.7820855522462</v>
      </c>
      <c r="M1739" t="n">
        <v>20.1476140057669</v>
      </c>
      <c r="N1739" t="n">
        <v>20.1304562518541</v>
      </c>
      <c r="O1739" t="n">
        <v>21.5215768584074</v>
      </c>
      <c r="P1739" t="n">
        <v>19.1477700982432</v>
      </c>
      <c r="Q1739" t="n">
        <v>20.5728801665185</v>
      </c>
      <c r="R1739" t="n">
        <v>20.5888151762251</v>
      </c>
      <c r="S1739" t="n">
        <v>20.3713651845667</v>
      </c>
      <c r="T1739" t="n">
        <v>18.9125814770818</v>
      </c>
      <c r="U1739" t="n">
        <v>19.8869628960167</v>
      </c>
      <c r="V1739" t="n">
        <v>18.992300291691</v>
      </c>
      <c r="W1739" t="n">
        <v>17.6195700930065</v>
      </c>
      <c r="X1739" t="n">
        <v>20.6093670794175</v>
      </c>
      <c r="Y1739" t="n">
        <v>20.5920882578347</v>
      </c>
      <c r="Z1739" t="n">
        <v>19.1222331162903</v>
      </c>
      <c r="AA1739" t="n">
        <v>20.6787577956161</v>
      </c>
      <c r="AB1739" t="n">
        <v>20.4354441789807</v>
      </c>
      <c r="AC1739" t="n">
        <v>20.5999376011197</v>
      </c>
      <c r="AD1739" t="n">
        <v>20.904764947835</v>
      </c>
      <c r="AE1739" t="n">
        <v>17.9783663254459</v>
      </c>
      <c r="AF1739" t="n">
        <v>19.9748113979408</v>
      </c>
      <c r="AG1739" t="n">
        <v>19.0621771351091</v>
      </c>
      <c r="AH1739" t="n">
        <v>19.1299236494218</v>
      </c>
      <c r="AI1739" t="n">
        <v>19.5460981941596</v>
      </c>
      <c r="AJ1739" t="n">
        <v>19.7933523527238</v>
      </c>
      <c r="AK1739" t="n">
        <v>19.8356478712379</v>
      </c>
      <c r="AL1739" t="n">
        <v>19.1374787473105</v>
      </c>
      <c r="AM1739" t="n">
        <v>19.8846794160816</v>
      </c>
      <c r="AN1739" t="n">
        <v>19.5636880311908</v>
      </c>
      <c r="AO1739" t="n">
        <v>19.6898635089173</v>
      </c>
      <c r="AP1739" t="n">
        <v>20.953013890933</v>
      </c>
      <c r="AQ1739" t="n">
        <v>20.2515474447841</v>
      </c>
      <c r="AR1739" t="n">
        <v>21.2522461511945</v>
      </c>
      <c r="AS1739" t="n">
        <v>20.5940343024848</v>
      </c>
      <c r="AT1739" t="n">
        <v>20.0278696254469</v>
      </c>
      <c r="AU1739" t="n">
        <v>18.5993440710441</v>
      </c>
      <c r="AV1739" t="n">
        <v>20.0706969072675</v>
      </c>
      <c r="AW1739" t="n">
        <v>19.4448570570886</v>
      </c>
      <c r="AX1739" t="n">
        <v>0.276342088603837</v>
      </c>
      <c r="AY1739" t="n">
        <v>0.352479582945126</v>
      </c>
      <c r="AZ1739" t="n">
        <v>0.786466622673627</v>
      </c>
      <c r="BA1739" t="n">
        <v>0</v>
      </c>
      <c r="BB1739" t="n">
        <v>0</v>
      </c>
    </row>
    <row r="1740">
      <c r="A1740" t="s">
        <v>7532</v>
      </c>
      <c r="B1740" t="s">
        <v>5248</v>
      </c>
      <c r="C1740" t="s">
        <v>5249</v>
      </c>
      <c r="D1740" t="s">
        <v>5250</v>
      </c>
      <c r="E1740" t="n">
        <v>24.9145834584722</v>
      </c>
      <c r="F1740" t="n">
        <v>25.2244019791553</v>
      </c>
      <c r="G1740" t="n">
        <v>25.0551389497109</v>
      </c>
      <c r="H1740" t="n">
        <v>25.5944256768734</v>
      </c>
      <c r="I1740" t="n">
        <v>25.1307172515847</v>
      </c>
      <c r="J1740" t="n">
        <v>25.6978441448031</v>
      </c>
      <c r="K1740" t="n">
        <v>24.8965009032944</v>
      </c>
      <c r="L1740" t="n">
        <v>25.2546143630051</v>
      </c>
      <c r="M1740" t="n">
        <v>24.9608671094827</v>
      </c>
      <c r="N1740" t="n">
        <v>25.141572412876</v>
      </c>
      <c r="O1740" t="n">
        <v>24.713663535712</v>
      </c>
      <c r="P1740" t="n">
        <v>25.5089571046403</v>
      </c>
      <c r="Q1740" t="n">
        <v>25.1432475440609</v>
      </c>
      <c r="R1740" t="n">
        <v>25.0567141210373</v>
      </c>
      <c r="S1740" t="n">
        <v>24.9088222184586</v>
      </c>
      <c r="T1740" t="n">
        <v>24.9726849638504</v>
      </c>
      <c r="U1740" t="n">
        <v>25.5121041083209</v>
      </c>
      <c r="V1740" t="n">
        <v>24.8035857736839</v>
      </c>
      <c r="W1740" t="n">
        <v>25.3298053181031</v>
      </c>
      <c r="X1740" t="n">
        <v>24.9040025969546</v>
      </c>
      <c r="Y1740" t="n">
        <v>25.2276811093667</v>
      </c>
      <c r="Z1740" t="n">
        <v>24.9297838272735</v>
      </c>
      <c r="AA1740" t="n">
        <v>25.4334776282903</v>
      </c>
      <c r="AB1740" t="n">
        <v>24.8454788752827</v>
      </c>
      <c r="AC1740" t="n">
        <v>24.509969049239</v>
      </c>
      <c r="AD1740" t="n">
        <v>24.9547284808643</v>
      </c>
      <c r="AE1740" t="n">
        <v>24.781697372585</v>
      </c>
      <c r="AF1740" t="n">
        <v>25.161290908359</v>
      </c>
      <c r="AG1740" t="n">
        <v>25.2617148188243</v>
      </c>
      <c r="AH1740" t="n">
        <v>24.9908388563779</v>
      </c>
      <c r="AI1740" t="n">
        <v>25.0383039927301</v>
      </c>
      <c r="AJ1740" t="n">
        <v>23.9353459383144</v>
      </c>
      <c r="AK1740" t="n">
        <v>24.9166632280723</v>
      </c>
      <c r="AL1740" t="n">
        <v>25.726869225066</v>
      </c>
      <c r="AM1740" t="n">
        <v>23.6416336189222</v>
      </c>
      <c r="AN1740" t="n">
        <v>25.1920703664633</v>
      </c>
      <c r="AO1740" t="n">
        <v>25.0832708950053</v>
      </c>
      <c r="AP1740" t="n">
        <v>24.9718846683046</v>
      </c>
      <c r="AQ1740" t="n">
        <v>25.2016061234041</v>
      </c>
      <c r="AR1740" t="n">
        <v>24.5242650494073</v>
      </c>
      <c r="AS1740" t="n">
        <v>25.0617764504109</v>
      </c>
      <c r="AT1740" t="n">
        <v>25.1814912495121</v>
      </c>
      <c r="AU1740" t="n">
        <v>25.479512742694</v>
      </c>
      <c r="AV1740" t="n">
        <v>25.2355619260369</v>
      </c>
      <c r="AW1740" t="n">
        <v>25.1156754082736</v>
      </c>
      <c r="AX1740" t="n">
        <v>-0.0875275203172272</v>
      </c>
      <c r="AY1740" t="n">
        <v>0.502903449157821</v>
      </c>
      <c r="AZ1740" t="n">
        <v>0.834663611429138</v>
      </c>
      <c r="BA1740" t="n">
        <v>0</v>
      </c>
      <c r="BB1740" t="n">
        <v>0</v>
      </c>
    </row>
    <row r="1741">
      <c r="A1741" t="s">
        <v>7533</v>
      </c>
      <c r="B1741" t="s">
        <v>5251</v>
      </c>
      <c r="C1741" t="s">
        <v>5252</v>
      </c>
      <c r="D1741" t="s">
        <v>5253</v>
      </c>
      <c r="E1741" t="n">
        <v>18.4526104425124</v>
      </c>
      <c r="F1741" t="n">
        <v>19.5491301466891</v>
      </c>
      <c r="G1741" t="n">
        <v>18.7802908274409</v>
      </c>
      <c r="H1741" t="n">
        <v>19.8802928891519</v>
      </c>
      <c r="I1741" t="n">
        <v>19.3104290861668</v>
      </c>
      <c r="J1741" t="n">
        <v>19.1641228500751</v>
      </c>
      <c r="K1741" t="n">
        <v>18.6345657627766</v>
      </c>
      <c r="L1741" t="n">
        <v>19.479176013614</v>
      </c>
      <c r="M1741" t="n">
        <v>17.8592400224231</v>
      </c>
      <c r="N1741" t="n">
        <v>18.9936015504766</v>
      </c>
      <c r="O1741" t="n">
        <v>19.1316144929836</v>
      </c>
      <c r="P1741" t="n">
        <v>17.939511418963</v>
      </c>
      <c r="Q1741" t="n">
        <v>18.3860321089229</v>
      </c>
      <c r="R1741" t="n">
        <v>18.245905761165</v>
      </c>
      <c r="S1741" t="n">
        <v>18.7769295325249</v>
      </c>
      <c r="T1741" t="n">
        <v>19.0134467461229</v>
      </c>
      <c r="U1741"/>
      <c r="V1741" t="n">
        <v>19.0540871089792</v>
      </c>
      <c r="W1741" t="n">
        <v>19.1723893297956</v>
      </c>
      <c r="X1741" t="n">
        <v>18.9274166209551</v>
      </c>
      <c r="Y1741" t="n">
        <v>19.4035650830766</v>
      </c>
      <c r="Z1741" t="n">
        <v>19.246300219597</v>
      </c>
      <c r="AA1741" t="n">
        <v>19.1089351766171</v>
      </c>
      <c r="AB1741" t="n">
        <v>18.2605584774002</v>
      </c>
      <c r="AC1741" t="n">
        <v>18.66431744523</v>
      </c>
      <c r="AD1741" t="n">
        <v>19.1211481370981</v>
      </c>
      <c r="AE1741" t="n">
        <v>18.2498311600648</v>
      </c>
      <c r="AF1741" t="n">
        <v>16.2312958126722</v>
      </c>
      <c r="AG1741" t="n">
        <v>18.6511646563333</v>
      </c>
      <c r="AH1741" t="n">
        <v>18.8406503858691</v>
      </c>
      <c r="AI1741" t="n">
        <v>19.1383195960725</v>
      </c>
      <c r="AJ1741"/>
      <c r="AK1741" t="n">
        <v>19.1221273836989</v>
      </c>
      <c r="AL1741" t="n">
        <v>18.5267393350031</v>
      </c>
      <c r="AM1741" t="n">
        <v>19.166666012438</v>
      </c>
      <c r="AN1741" t="n">
        <v>19.6978574380941</v>
      </c>
      <c r="AO1741" t="n">
        <v>18.308482667364</v>
      </c>
      <c r="AP1741" t="n">
        <v>19.5223065152381</v>
      </c>
      <c r="AQ1741" t="n">
        <v>18.5260519549702</v>
      </c>
      <c r="AR1741" t="n">
        <v>18.3655800249161</v>
      </c>
      <c r="AS1741" t="n">
        <v>18.8406763176162</v>
      </c>
      <c r="AT1741" t="n">
        <v>18.6883563888617</v>
      </c>
      <c r="AU1741" t="n">
        <v>18.1373257037041</v>
      </c>
      <c r="AV1741"/>
      <c r="AW1741" t="n">
        <v>18.5900807093397</v>
      </c>
      <c r="AX1741" t="n">
        <v>0.0998599574098229</v>
      </c>
      <c r="AY1741" t="n">
        <v>0.631422055246017</v>
      </c>
      <c r="AZ1741" t="n">
        <v>0.89122592172745</v>
      </c>
      <c r="BA1741" t="n">
        <v>0</v>
      </c>
      <c r="BB1741" t="n">
        <v>0</v>
      </c>
    </row>
    <row r="1742">
      <c r="A1742" t="s">
        <v>7534</v>
      </c>
      <c r="B1742" t="s">
        <v>5254</v>
      </c>
      <c r="C1742" t="s">
        <v>5255</v>
      </c>
      <c r="D1742" t="s">
        <v>5256</v>
      </c>
      <c r="E1742" t="n">
        <v>19.4681745083736</v>
      </c>
      <c r="F1742" t="n">
        <v>17.095727659584</v>
      </c>
      <c r="G1742" t="n">
        <v>18.5039530953905</v>
      </c>
      <c r="H1742" t="n">
        <v>16.4930592719237</v>
      </c>
      <c r="I1742" t="n">
        <v>17.6127553728616</v>
      </c>
      <c r="J1742" t="n">
        <v>17.3718900359103</v>
      </c>
      <c r="K1742" t="n">
        <v>17.6061451672237</v>
      </c>
      <c r="L1742" t="n">
        <v>17.5836945739349</v>
      </c>
      <c r="M1742" t="n">
        <v>17.77499304999</v>
      </c>
      <c r="N1742" t="n">
        <v>18.3340755092319</v>
      </c>
      <c r="O1742" t="n">
        <v>18.2542022544975</v>
      </c>
      <c r="P1742" t="n">
        <v>18.562436581588</v>
      </c>
      <c r="Q1742"/>
      <c r="R1742" t="n">
        <v>17.6625998674281</v>
      </c>
      <c r="S1742" t="n">
        <v>18.4542291971417</v>
      </c>
      <c r="T1742" t="n">
        <v>17.2729087362816</v>
      </c>
      <c r="U1742" t="n">
        <v>18.1123252644486</v>
      </c>
      <c r="V1742" t="n">
        <v>18.2529816286996</v>
      </c>
      <c r="W1742" t="n">
        <v>16.9399905921337</v>
      </c>
      <c r="X1742" t="n">
        <v>17.8444302747402</v>
      </c>
      <c r="Y1742" t="n">
        <v>18.1000906835731</v>
      </c>
      <c r="Z1742" t="n">
        <v>17.7079553482938</v>
      </c>
      <c r="AA1742" t="n">
        <v>18.0237150979623</v>
      </c>
      <c r="AB1742" t="n">
        <v>18.4355669171631</v>
      </c>
      <c r="AC1742" t="n">
        <v>17.8149297207945</v>
      </c>
      <c r="AD1742" t="n">
        <v>17.9382634511354</v>
      </c>
      <c r="AE1742"/>
      <c r="AF1742" t="n">
        <v>20.1685583983498</v>
      </c>
      <c r="AG1742" t="n">
        <v>18.2988476373498</v>
      </c>
      <c r="AH1742" t="n">
        <v>18.3177238971719</v>
      </c>
      <c r="AI1742" t="n">
        <v>16.9588172459998</v>
      </c>
      <c r="AJ1742" t="n">
        <v>16.4585385929038</v>
      </c>
      <c r="AK1742" t="n">
        <v>17.7470206988942</v>
      </c>
      <c r="AL1742"/>
      <c r="AM1742" t="n">
        <v>16.4721219201028</v>
      </c>
      <c r="AN1742" t="n">
        <v>18.2199504240088</v>
      </c>
      <c r="AO1742" t="n">
        <v>17.318001566798</v>
      </c>
      <c r="AP1742"/>
      <c r="AQ1742"/>
      <c r="AR1742" t="n">
        <v>17.2352842405738</v>
      </c>
      <c r="AS1742" t="n">
        <v>18.2423518058097</v>
      </c>
      <c r="AT1742"/>
      <c r="AU1742"/>
      <c r="AV1742" t="n">
        <v>18.1020568604446</v>
      </c>
      <c r="AW1742" t="n">
        <v>17.7387089736957</v>
      </c>
      <c r="AX1742" t="n">
        <v>-0.642559105795236</v>
      </c>
      <c r="AY1742" t="n">
        <v>0.0175514856756296</v>
      </c>
      <c r="AZ1742" t="n">
        <v>0.324435639911382</v>
      </c>
      <c r="BA1742" t="n">
        <v>-1</v>
      </c>
      <c r="BB1742" t="n">
        <v>0</v>
      </c>
    </row>
    <row r="1743">
      <c r="A1743" t="s">
        <v>7535</v>
      </c>
      <c r="B1743" t="s">
        <v>5257</v>
      </c>
      <c r="C1743" t="s">
        <v>5258</v>
      </c>
      <c r="D1743" t="s">
        <v>5259</v>
      </c>
      <c r="E1743" t="n">
        <v>24.7724417905349</v>
      </c>
      <c r="F1743" t="n">
        <v>24.5914960434323</v>
      </c>
      <c r="G1743" t="n">
        <v>23.9377437188301</v>
      </c>
      <c r="H1743" t="n">
        <v>23.6571938984014</v>
      </c>
      <c r="I1743" t="n">
        <v>23.3773513528813</v>
      </c>
      <c r="J1743" t="n">
        <v>23.4571476061778</v>
      </c>
      <c r="K1743" t="n">
        <v>24.3431756088172</v>
      </c>
      <c r="L1743" t="n">
        <v>24.1731824883692</v>
      </c>
      <c r="M1743" t="n">
        <v>24.1028175516258</v>
      </c>
      <c r="N1743" t="n">
        <v>24.5153316704687</v>
      </c>
      <c r="O1743" t="n">
        <v>24.3634102357533</v>
      </c>
      <c r="P1743" t="n">
        <v>23.4433213418392</v>
      </c>
      <c r="Q1743" t="n">
        <v>23.9500160709796</v>
      </c>
      <c r="R1743" t="n">
        <v>23.6783495537414</v>
      </c>
      <c r="S1743" t="n">
        <v>24.2655015139696</v>
      </c>
      <c r="T1743" t="n">
        <v>24.2233976655313</v>
      </c>
      <c r="U1743" t="n">
        <v>24.3819853473606</v>
      </c>
      <c r="V1743" t="n">
        <v>23.9996858332538</v>
      </c>
      <c r="W1743" t="n">
        <v>23.4042368968906</v>
      </c>
      <c r="X1743" t="n">
        <v>24.3012145496912</v>
      </c>
      <c r="Y1743" t="n">
        <v>24.0011633218426</v>
      </c>
      <c r="Z1743" t="n">
        <v>23.8186595686939</v>
      </c>
      <c r="AA1743" t="n">
        <v>24.1510387101932</v>
      </c>
      <c r="AB1743" t="n">
        <v>24.3274478367022</v>
      </c>
      <c r="AC1743" t="n">
        <v>23.9705659550205</v>
      </c>
      <c r="AD1743" t="n">
        <v>24.7670387997147</v>
      </c>
      <c r="AE1743" t="n">
        <v>23.8502617848041</v>
      </c>
      <c r="AF1743" t="n">
        <v>24.4059217191716</v>
      </c>
      <c r="AG1743" t="n">
        <v>23.8977913120566</v>
      </c>
      <c r="AH1743" t="n">
        <v>23.8660416801062</v>
      </c>
      <c r="AI1743" t="n">
        <v>24.0839216599295</v>
      </c>
      <c r="AJ1743" t="n">
        <v>24.2100724886084</v>
      </c>
      <c r="AK1743" t="n">
        <v>23.9798428975367</v>
      </c>
      <c r="AL1743" t="n">
        <v>24.0452897287897</v>
      </c>
      <c r="AM1743" t="n">
        <v>22.7980427055522</v>
      </c>
      <c r="AN1743" t="n">
        <v>24.5872485334864</v>
      </c>
      <c r="AO1743" t="n">
        <v>24.0496432284367</v>
      </c>
      <c r="AP1743" t="n">
        <v>24.5075769974393</v>
      </c>
      <c r="AQ1743" t="n">
        <v>24.3528306863814</v>
      </c>
      <c r="AR1743" t="n">
        <v>24.4460587095438</v>
      </c>
      <c r="AS1743" t="n">
        <v>24.4098739374503</v>
      </c>
      <c r="AT1743" t="n">
        <v>23.6752604990369</v>
      </c>
      <c r="AU1743" t="n">
        <v>23.6017678009376</v>
      </c>
      <c r="AV1743" t="n">
        <v>24.2405042270706</v>
      </c>
      <c r="AW1743" t="n">
        <v>23.7604137338432</v>
      </c>
      <c r="AX1743" t="n">
        <v>-0.0412068764660276</v>
      </c>
      <c r="AY1743" t="n">
        <v>0.762003975165868</v>
      </c>
      <c r="AZ1743" t="n">
        <v>0.938041233542927</v>
      </c>
      <c r="BA1743" t="n">
        <v>0</v>
      </c>
      <c r="BB1743" t="n">
        <v>0</v>
      </c>
    </row>
    <row r="1744">
      <c r="A1744" t="s">
        <v>7536</v>
      </c>
      <c r="B1744" t="s">
        <v>5260</v>
      </c>
      <c r="C1744" t="s">
        <v>5261</v>
      </c>
      <c r="D1744" t="s">
        <v>5262</v>
      </c>
      <c r="E1744"/>
      <c r="F1744"/>
      <c r="G1744" t="n">
        <v>17.1357652524795</v>
      </c>
      <c r="H1744"/>
      <c r="I1744"/>
      <c r="J1744" t="n">
        <v>18.291895941558</v>
      </c>
      <c r="K1744"/>
      <c r="L1744"/>
      <c r="M1744"/>
      <c r="N1744"/>
      <c r="O1744" t="n">
        <v>17.6381916479957</v>
      </c>
      <c r="P1744" t="n">
        <v>17.9699423492164</v>
      </c>
      <c r="Q1744" t="n">
        <v>17.8455178689583</v>
      </c>
      <c r="R1744"/>
      <c r="S1744" t="n">
        <v>17.8471460590623</v>
      </c>
      <c r="T1744" t="n">
        <v>17.8366676947174</v>
      </c>
      <c r="U1744"/>
      <c r="V1744" t="n">
        <v>18.2121769365058</v>
      </c>
      <c r="W1744" t="n">
        <v>17.584383973198</v>
      </c>
      <c r="X1744"/>
      <c r="Y1744" t="n">
        <v>17.236152728027</v>
      </c>
      <c r="Z1744"/>
      <c r="AA1744" t="n">
        <v>18.1827444976907</v>
      </c>
      <c r="AB1744"/>
      <c r="AC1744" t="n">
        <v>17.509775113661</v>
      </c>
      <c r="AD1744" t="n">
        <v>17.7052822131387</v>
      </c>
      <c r="AE1744" t="n">
        <v>17.1656045862485</v>
      </c>
      <c r="AF1744"/>
      <c r="AG1744"/>
      <c r="AH1744" t="n">
        <v>16.9464766477499</v>
      </c>
      <c r="AI1744" t="n">
        <v>16.9270907666306</v>
      </c>
      <c r="AJ1744"/>
      <c r="AK1744" t="n">
        <v>18.0790091566661</v>
      </c>
      <c r="AL1744"/>
      <c r="AM1744"/>
      <c r="AN1744"/>
      <c r="AO1744"/>
      <c r="AP1744" t="n">
        <v>17.3848669387726</v>
      </c>
      <c r="AQ1744"/>
      <c r="AR1744"/>
      <c r="AS1744"/>
      <c r="AT1744"/>
      <c r="AU1744" t="n">
        <v>17.4188172005934</v>
      </c>
      <c r="AV1744"/>
      <c r="AW1744"/>
      <c r="AX1744" t="n">
        <v>-0.181359308395447</v>
      </c>
      <c r="AY1744" t="n">
        <v>0.473423367849768</v>
      </c>
      <c r="AZ1744" t="n">
        <v>0.834663611429138</v>
      </c>
      <c r="BA1744" t="n">
        <v>0</v>
      </c>
      <c r="BB1744" t="n">
        <v>0</v>
      </c>
    </row>
    <row r="1745">
      <c r="A1745" t="s">
        <v>7537</v>
      </c>
      <c r="B1745" t="s">
        <v>5263</v>
      </c>
      <c r="C1745" t="s">
        <v>5264</v>
      </c>
      <c r="D1745" t="s">
        <v>5265</v>
      </c>
      <c r="E1745" t="n">
        <v>20.5171762956407</v>
      </c>
      <c r="F1745" t="n">
        <v>22.4129023584821</v>
      </c>
      <c r="G1745" t="n">
        <v>22.2247603837385</v>
      </c>
      <c r="H1745" t="n">
        <v>20.3216649240367</v>
      </c>
      <c r="I1745" t="n">
        <v>21.7739823175595</v>
      </c>
      <c r="J1745" t="n">
        <v>21.8282213360164</v>
      </c>
      <c r="K1745" t="n">
        <v>22.4746148576583</v>
      </c>
      <c r="L1745" t="n">
        <v>22.3270320480487</v>
      </c>
      <c r="M1745" t="n">
        <v>22.486032891217</v>
      </c>
      <c r="N1745" t="n">
        <v>22.7503873360456</v>
      </c>
      <c r="O1745" t="n">
        <v>22.0178674046406</v>
      </c>
      <c r="P1745" t="n">
        <v>21.9571470290013</v>
      </c>
      <c r="Q1745" t="n">
        <v>20.7896944070997</v>
      </c>
      <c r="R1745" t="n">
        <v>22.2562366066848</v>
      </c>
      <c r="S1745" t="n">
        <v>21.5971836108122</v>
      </c>
      <c r="T1745" t="n">
        <v>22.3424597562893</v>
      </c>
      <c r="U1745" t="n">
        <v>22.3632574543116</v>
      </c>
      <c r="V1745" t="n">
        <v>22.506451296745</v>
      </c>
      <c r="W1745" t="n">
        <v>22.3138410542726</v>
      </c>
      <c r="X1745" t="n">
        <v>21.5374924898056</v>
      </c>
      <c r="Y1745" t="n">
        <v>22.0168828940797</v>
      </c>
      <c r="Z1745" t="n">
        <v>22.0836525226328</v>
      </c>
      <c r="AA1745" t="n">
        <v>22.6110011027056</v>
      </c>
      <c r="AB1745" t="n">
        <v>22.2509283946957</v>
      </c>
      <c r="AC1745" t="n">
        <v>21.7664811891201</v>
      </c>
      <c r="AD1745" t="n">
        <v>22.3239998980077</v>
      </c>
      <c r="AE1745" t="n">
        <v>21.9101679013636</v>
      </c>
      <c r="AF1745" t="n">
        <v>19.8994672754476</v>
      </c>
      <c r="AG1745" t="n">
        <v>22.0909712982816</v>
      </c>
      <c r="AH1745" t="n">
        <v>21.7405670372538</v>
      </c>
      <c r="AI1745" t="n">
        <v>22.5686677768902</v>
      </c>
      <c r="AJ1745" t="n">
        <v>23.7454346120126</v>
      </c>
      <c r="AK1745" t="n">
        <v>22.2713911598435</v>
      </c>
      <c r="AL1745" t="n">
        <v>22.7541026299803</v>
      </c>
      <c r="AM1745" t="n">
        <v>21.5076240498785</v>
      </c>
      <c r="AN1745" t="n">
        <v>22.4388786216456</v>
      </c>
      <c r="AO1745" t="n">
        <v>21.9060346327782</v>
      </c>
      <c r="AP1745" t="n">
        <v>22.4623095179949</v>
      </c>
      <c r="AQ1745" t="n">
        <v>22.8228776158763</v>
      </c>
      <c r="AR1745" t="n">
        <v>22.1127473712904</v>
      </c>
      <c r="AS1745" t="n">
        <v>22.4912294487987</v>
      </c>
      <c r="AT1745" t="n">
        <v>22.7029074579907</v>
      </c>
      <c r="AU1745" t="n">
        <v>21.955057214846</v>
      </c>
      <c r="AV1745" t="n">
        <v>22.108461110612</v>
      </c>
      <c r="AW1745" t="n">
        <v>21.5078599176291</v>
      </c>
      <c r="AX1745" t="n">
        <v>0.373197438203658</v>
      </c>
      <c r="AY1745" t="n">
        <v>0.0790828370488841</v>
      </c>
      <c r="AZ1745" t="n">
        <v>0.510272591434467</v>
      </c>
      <c r="BA1745" t="n">
        <v>1</v>
      </c>
      <c r="BB1745" t="n">
        <v>0</v>
      </c>
    </row>
    <row r="1746">
      <c r="A1746" t="s">
        <v>7538</v>
      </c>
      <c r="B1746" t="s">
        <v>5266</v>
      </c>
      <c r="C1746" t="s">
        <v>5267</v>
      </c>
      <c r="D1746" t="s">
        <v>5268</v>
      </c>
      <c r="E1746"/>
      <c r="F1746" t="n">
        <v>18.9826152465534</v>
      </c>
      <c r="G1746"/>
      <c r="H1746" t="n">
        <v>17.8410569974739</v>
      </c>
      <c r="I1746" t="n">
        <v>19.1185741527404</v>
      </c>
      <c r="J1746" t="n">
        <v>18.6006029386404</v>
      </c>
      <c r="K1746" t="n">
        <v>18.5306250781227</v>
      </c>
      <c r="L1746" t="n">
        <v>18.6803164218322</v>
      </c>
      <c r="M1746" t="n">
        <v>19.5082497253925</v>
      </c>
      <c r="N1746"/>
      <c r="O1746" t="n">
        <v>19.5668744883294</v>
      </c>
      <c r="P1746"/>
      <c r="Q1746" t="n">
        <v>18.9041837440705</v>
      </c>
      <c r="R1746"/>
      <c r="S1746" t="n">
        <v>18.696291739403</v>
      </c>
      <c r="T1746" t="n">
        <v>19.3261775266719</v>
      </c>
      <c r="U1746" t="n">
        <v>19.1712301012389</v>
      </c>
      <c r="V1746" t="n">
        <v>19.1842264205764</v>
      </c>
      <c r="W1746" t="n">
        <v>18.9561612753034</v>
      </c>
      <c r="X1746" t="n">
        <v>18.8684682809369</v>
      </c>
      <c r="Y1746" t="n">
        <v>18.5866463494441</v>
      </c>
      <c r="Z1746" t="n">
        <v>19.7245962329219</v>
      </c>
      <c r="AA1746" t="n">
        <v>19.1295396164966</v>
      </c>
      <c r="AB1746" t="n">
        <v>19.3363611708856</v>
      </c>
      <c r="AC1746" t="n">
        <v>18.3622100459926</v>
      </c>
      <c r="AD1746" t="n">
        <v>19.586023322902</v>
      </c>
      <c r="AE1746"/>
      <c r="AF1746" t="n">
        <v>20.2814532682584</v>
      </c>
      <c r="AG1746" t="n">
        <v>18.8503212562736</v>
      </c>
      <c r="AH1746" t="n">
        <v>19.4336271607289</v>
      </c>
      <c r="AI1746" t="n">
        <v>18.8497029576059</v>
      </c>
      <c r="AJ1746"/>
      <c r="AK1746" t="n">
        <v>18.73983980204</v>
      </c>
      <c r="AL1746" t="n">
        <v>18.3494772763083</v>
      </c>
      <c r="AM1746" t="n">
        <v>17.9148084455522</v>
      </c>
      <c r="AN1746" t="n">
        <v>18.8247121891148</v>
      </c>
      <c r="AO1746" t="n">
        <v>18.9981124109806</v>
      </c>
      <c r="AP1746"/>
      <c r="AQ1746" t="n">
        <v>19.1645246513196</v>
      </c>
      <c r="AR1746" t="n">
        <v>19.5207699025506</v>
      </c>
      <c r="AS1746" t="n">
        <v>18.8952609772265</v>
      </c>
      <c r="AT1746"/>
      <c r="AU1746" t="n">
        <v>18.9995536727174</v>
      </c>
      <c r="AV1746" t="n">
        <v>18.8562436191022</v>
      </c>
      <c r="AW1746"/>
      <c r="AX1746" t="n">
        <v>-0.373031772594242</v>
      </c>
      <c r="AY1746" t="n">
        <v>0.0333111577289862</v>
      </c>
      <c r="AZ1746" t="n">
        <v>0.374370545660385</v>
      </c>
      <c r="BA1746" t="n">
        <v>-1</v>
      </c>
      <c r="BB1746" t="n">
        <v>0</v>
      </c>
    </row>
    <row r="1747">
      <c r="A1747" t="s">
        <v>7539</v>
      </c>
      <c r="B1747" t="s">
        <v>5269</v>
      </c>
      <c r="C1747" t="s">
        <v>5270</v>
      </c>
      <c r="D1747" t="s">
        <v>5271</v>
      </c>
      <c r="E1747" t="n">
        <v>21.0003338209001</v>
      </c>
      <c r="F1747"/>
      <c r="G1747" t="n">
        <v>19.8732258230934</v>
      </c>
      <c r="H1747" t="n">
        <v>23.5294553538584</v>
      </c>
      <c r="I1747" t="n">
        <v>21.5368555493134</v>
      </c>
      <c r="J1747" t="n">
        <v>20.784733899982</v>
      </c>
      <c r="K1747" t="n">
        <v>20.2361011678034</v>
      </c>
      <c r="L1747"/>
      <c r="M1747" t="n">
        <v>20.1628458271676</v>
      </c>
      <c r="N1747" t="n">
        <v>20.6354629526471</v>
      </c>
      <c r="O1747" t="n">
        <v>22.2038451096511</v>
      </c>
      <c r="P1747" t="n">
        <v>20.1065063003153</v>
      </c>
      <c r="Q1747"/>
      <c r="R1747" t="n">
        <v>21.0798705847864</v>
      </c>
      <c r="S1747" t="n">
        <v>21.625372839076</v>
      </c>
      <c r="T1747" t="n">
        <v>21.0697337825085</v>
      </c>
      <c r="U1747"/>
      <c r="V1747"/>
      <c r="W1747" t="n">
        <v>20.6620441857883</v>
      </c>
      <c r="X1747"/>
      <c r="Y1747" t="n">
        <v>19.4816880214867</v>
      </c>
      <c r="Z1747" t="n">
        <v>19.9696386260396</v>
      </c>
      <c r="AA1747" t="n">
        <v>19.0654727289643</v>
      </c>
      <c r="AB1747"/>
      <c r="AC1747" t="n">
        <v>21.7549216480637</v>
      </c>
      <c r="AD1747" t="n">
        <v>21.6592860253902</v>
      </c>
      <c r="AE1747" t="n">
        <v>21.3685178558415</v>
      </c>
      <c r="AF1747"/>
      <c r="AG1747" t="n">
        <v>19.7237596709524</v>
      </c>
      <c r="AH1747" t="n">
        <v>20.3274116359753</v>
      </c>
      <c r="AI1747" t="n">
        <v>20.5193248040435</v>
      </c>
      <c r="AJ1747" t="n">
        <v>19.8261284666816</v>
      </c>
      <c r="AK1747" t="n">
        <v>20.6101508589539</v>
      </c>
      <c r="AL1747" t="n">
        <v>20.9402197350239</v>
      </c>
      <c r="AM1747" t="n">
        <v>22.6534728378133</v>
      </c>
      <c r="AN1747" t="n">
        <v>20.0261079320858</v>
      </c>
      <c r="AO1747" t="n">
        <v>20.8152955023745</v>
      </c>
      <c r="AP1747" t="n">
        <v>21.5519527288415</v>
      </c>
      <c r="AQ1747" t="n">
        <v>19.7897374852609</v>
      </c>
      <c r="AR1747" t="n">
        <v>20.8202714163425</v>
      </c>
      <c r="AS1747"/>
      <c r="AT1747"/>
      <c r="AU1747" t="n">
        <v>20.4117699549705</v>
      </c>
      <c r="AV1747" t="n">
        <v>20.8317865615023</v>
      </c>
      <c r="AW1747" t="n">
        <v>20.8588447689868</v>
      </c>
      <c r="AX1747" t="n">
        <v>0.302647354110157</v>
      </c>
      <c r="AY1747" t="n">
        <v>0.367684657137556</v>
      </c>
      <c r="AZ1747" t="n">
        <v>0.791831108546088</v>
      </c>
      <c r="BA1747" t="n">
        <v>0</v>
      </c>
      <c r="BB1747" t="n">
        <v>0</v>
      </c>
    </row>
    <row r="1748">
      <c r="A1748" t="s">
        <v>7540</v>
      </c>
      <c r="B1748" t="s">
        <v>5272</v>
      </c>
      <c r="C1748" t="s">
        <v>5273</v>
      </c>
      <c r="D1748" t="s">
        <v>5274</v>
      </c>
      <c r="E1748" t="n">
        <v>18.5814720038307</v>
      </c>
      <c r="F1748" t="n">
        <v>17.6341317936658</v>
      </c>
      <c r="G1748"/>
      <c r="H1748" t="n">
        <v>18.3473683233088</v>
      </c>
      <c r="I1748"/>
      <c r="J1748"/>
      <c r="K1748"/>
      <c r="L1748" t="n">
        <v>16.9718444585371</v>
      </c>
      <c r="M1748" t="n">
        <v>17.1578887379764</v>
      </c>
      <c r="N1748"/>
      <c r="O1748" t="n">
        <v>18.610479043531</v>
      </c>
      <c r="P1748" t="n">
        <v>16.2368913318266</v>
      </c>
      <c r="Q1748" t="n">
        <v>17.8502660406296</v>
      </c>
      <c r="R1748" t="n">
        <v>18.2686306319252</v>
      </c>
      <c r="S1748" t="n">
        <v>18.3388645403241</v>
      </c>
      <c r="T1748" t="n">
        <v>16.4900124781406</v>
      </c>
      <c r="U1748"/>
      <c r="V1748" t="n">
        <v>16.1507298135949</v>
      </c>
      <c r="W1748"/>
      <c r="X1748" t="n">
        <v>18.690940424332</v>
      </c>
      <c r="Y1748" t="n">
        <v>16.0897303656531</v>
      </c>
      <c r="Z1748"/>
      <c r="AA1748" t="n">
        <v>14.9202350303402</v>
      </c>
      <c r="AB1748" t="n">
        <v>19.3403499106827</v>
      </c>
      <c r="AC1748" t="n">
        <v>17.6783215445446</v>
      </c>
      <c r="AD1748" t="n">
        <v>18.9602959803222</v>
      </c>
      <c r="AE1748" t="n">
        <v>17.4227963146307</v>
      </c>
      <c r="AF1748" t="n">
        <v>18.243618456597</v>
      </c>
      <c r="AG1748" t="n">
        <v>16.6319435228665</v>
      </c>
      <c r="AH1748" t="n">
        <v>16.1889785442787</v>
      </c>
      <c r="AI1748"/>
      <c r="AJ1748"/>
      <c r="AK1748"/>
      <c r="AL1748"/>
      <c r="AM1748" t="n">
        <v>17.7481174528076</v>
      </c>
      <c r="AN1748"/>
      <c r="AO1748" t="n">
        <v>16.8790469844745</v>
      </c>
      <c r="AP1748" t="n">
        <v>18.6004836008162</v>
      </c>
      <c r="AQ1748"/>
      <c r="AR1748" t="n">
        <v>18.1610271303085</v>
      </c>
      <c r="AS1748" t="n">
        <v>16.6470493004847</v>
      </c>
      <c r="AT1748" t="n">
        <v>16.4464399628548</v>
      </c>
      <c r="AU1748"/>
      <c r="AV1748"/>
      <c r="AW1748"/>
      <c r="AX1748" t="n">
        <v>0.175997522833715</v>
      </c>
      <c r="AY1748" t="n">
        <v>0.718162504512206</v>
      </c>
      <c r="AZ1748" t="n">
        <v>0.922379330439848</v>
      </c>
      <c r="BA1748" t="n">
        <v>0</v>
      </c>
      <c r="BB1748" t="n">
        <v>0</v>
      </c>
    </row>
    <row r="1749">
      <c r="A1749" t="s">
        <v>7541</v>
      </c>
      <c r="B1749" t="s">
        <v>5275</v>
      </c>
      <c r="C1749" t="s">
        <v>5276</v>
      </c>
      <c r="D1749" t="s">
        <v>5277</v>
      </c>
      <c r="E1749" t="n">
        <v>19.3792523203282</v>
      </c>
      <c r="F1749" t="n">
        <v>18.717315039657</v>
      </c>
      <c r="G1749" t="n">
        <v>18.6400649314371</v>
      </c>
      <c r="H1749" t="n">
        <v>19.783947377604</v>
      </c>
      <c r="I1749" t="n">
        <v>18.7405557770629</v>
      </c>
      <c r="J1749" t="n">
        <v>18.579797811009</v>
      </c>
      <c r="K1749" t="n">
        <v>19.2182977057465</v>
      </c>
      <c r="L1749" t="n">
        <v>18.7249396622921</v>
      </c>
      <c r="M1749" t="n">
        <v>18.6641853124538</v>
      </c>
      <c r="N1749" t="n">
        <v>18.6983776864932</v>
      </c>
      <c r="O1749" t="n">
        <v>18.9499497783142</v>
      </c>
      <c r="P1749" t="n">
        <v>19.0591892234757</v>
      </c>
      <c r="Q1749"/>
      <c r="R1749" t="n">
        <v>18.7063501625988</v>
      </c>
      <c r="S1749" t="n">
        <v>18.721551282987</v>
      </c>
      <c r="T1749" t="n">
        <v>19.0174369508789</v>
      </c>
      <c r="U1749" t="n">
        <v>18.9667304401783</v>
      </c>
      <c r="V1749" t="n">
        <v>19.1990804319557</v>
      </c>
      <c r="W1749" t="n">
        <v>18.8629902577943</v>
      </c>
      <c r="X1749" t="n">
        <v>18.9388923875041</v>
      </c>
      <c r="Y1749" t="n">
        <v>19.1733279503076</v>
      </c>
      <c r="Z1749" t="n">
        <v>19.1211850466519</v>
      </c>
      <c r="AA1749" t="n">
        <v>18.5004704763756</v>
      </c>
      <c r="AB1749" t="n">
        <v>18.8971427825586</v>
      </c>
      <c r="AC1749" t="n">
        <v>19.3617459199239</v>
      </c>
      <c r="AD1749" t="n">
        <v>18.9213584160482</v>
      </c>
      <c r="AE1749" t="n">
        <v>19.1909689753538</v>
      </c>
      <c r="AF1749" t="n">
        <v>18.52888454743</v>
      </c>
      <c r="AG1749" t="n">
        <v>18.8590353137077</v>
      </c>
      <c r="AH1749" t="n">
        <v>19.4334771493758</v>
      </c>
      <c r="AI1749" t="n">
        <v>18.8446012313685</v>
      </c>
      <c r="AJ1749" t="n">
        <v>19.9773712072955</v>
      </c>
      <c r="AK1749" t="n">
        <v>19.4278700273719</v>
      </c>
      <c r="AL1749" t="n">
        <v>19.1945986329721</v>
      </c>
      <c r="AM1749" t="n">
        <v>19.5289814999057</v>
      </c>
      <c r="AN1749" t="n">
        <v>18.3244627406483</v>
      </c>
      <c r="AO1749" t="n">
        <v>19.1469497198298</v>
      </c>
      <c r="AP1749" t="n">
        <v>18.5520133231376</v>
      </c>
      <c r="AQ1749" t="n">
        <v>19.5516780159766</v>
      </c>
      <c r="AR1749" t="n">
        <v>19.3225827647481</v>
      </c>
      <c r="AS1749" t="n">
        <v>19.047842003356</v>
      </c>
      <c r="AT1749" t="n">
        <v>18.849553761516</v>
      </c>
      <c r="AU1749" t="n">
        <v>19.059155782055</v>
      </c>
      <c r="AV1749" t="n">
        <v>19.303620033068</v>
      </c>
      <c r="AW1749" t="n">
        <v>19.2703813773749</v>
      </c>
      <c r="AX1749" t="n">
        <v>0.161929004971995</v>
      </c>
      <c r="AY1749" t="n">
        <v>0.187470395872873</v>
      </c>
      <c r="AZ1749" t="n">
        <v>0.67048191514958</v>
      </c>
      <c r="BA1749" t="n">
        <v>0</v>
      </c>
      <c r="BB1749" t="n">
        <v>0</v>
      </c>
    </row>
    <row r="1750">
      <c r="A1750" t="s">
        <v>7542</v>
      </c>
      <c r="B1750" t="s">
        <v>5278</v>
      </c>
      <c r="C1750" t="s">
        <v>5279</v>
      </c>
      <c r="D1750" t="s">
        <v>5280</v>
      </c>
      <c r="E1750" t="n">
        <v>24.2871941877393</v>
      </c>
      <c r="F1750" t="n">
        <v>23.9495061804716</v>
      </c>
      <c r="G1750" t="n">
        <v>24.1804744602278</v>
      </c>
      <c r="H1750" t="n">
        <v>23.8801606192342</v>
      </c>
      <c r="I1750" t="n">
        <v>24.2882533345524</v>
      </c>
      <c r="J1750" t="n">
        <v>24.0397016709998</v>
      </c>
      <c r="K1750" t="n">
        <v>24.1745678417021</v>
      </c>
      <c r="L1750" t="n">
        <v>23.8722690883097</v>
      </c>
      <c r="M1750" t="n">
        <v>24.0179141315956</v>
      </c>
      <c r="N1750" t="n">
        <v>24.1518340275599</v>
      </c>
      <c r="O1750" t="n">
        <v>24.0834067726891</v>
      </c>
      <c r="P1750" t="n">
        <v>24.1281301518825</v>
      </c>
      <c r="Q1750" t="n">
        <v>24.6070778436003</v>
      </c>
      <c r="R1750" t="n">
        <v>23.740036549916</v>
      </c>
      <c r="S1750" t="n">
        <v>24.3564338139949</v>
      </c>
      <c r="T1750" t="n">
        <v>24.2734040860841</v>
      </c>
      <c r="U1750" t="n">
        <v>24.6246759253209</v>
      </c>
      <c r="V1750" t="n">
        <v>24.3324556156466</v>
      </c>
      <c r="W1750" t="n">
        <v>24.1224641499276</v>
      </c>
      <c r="X1750" t="n">
        <v>24.2064072046418</v>
      </c>
      <c r="Y1750" t="n">
        <v>24.2555439969711</v>
      </c>
      <c r="Z1750" t="n">
        <v>24.196924367673</v>
      </c>
      <c r="AA1750" t="n">
        <v>24.4272474806903</v>
      </c>
      <c r="AB1750" t="n">
        <v>24.1446519338299</v>
      </c>
      <c r="AC1750" t="n">
        <v>24.4378018599923</v>
      </c>
      <c r="AD1750" t="n">
        <v>24.0447345816818</v>
      </c>
      <c r="AE1750" t="n">
        <v>23.9462156853654</v>
      </c>
      <c r="AF1750" t="n">
        <v>24.8208234858104</v>
      </c>
      <c r="AG1750" t="n">
        <v>24.3640159559459</v>
      </c>
      <c r="AH1750" t="n">
        <v>24.6011637645158</v>
      </c>
      <c r="AI1750" t="n">
        <v>23.8677451195601</v>
      </c>
      <c r="AJ1750" t="n">
        <v>23.6419431586187</v>
      </c>
      <c r="AK1750" t="n">
        <v>24.367103516017</v>
      </c>
      <c r="AL1750" t="n">
        <v>23.9247726431833</v>
      </c>
      <c r="AM1750" t="n">
        <v>23.5075575248353</v>
      </c>
      <c r="AN1750" t="n">
        <v>24.1002115209204</v>
      </c>
      <c r="AO1750" t="n">
        <v>24.5048280722337</v>
      </c>
      <c r="AP1750" t="n">
        <v>23.9637792390355</v>
      </c>
      <c r="AQ1750" t="n">
        <v>24.2092197346753</v>
      </c>
      <c r="AR1750" t="n">
        <v>24.1978711711628</v>
      </c>
      <c r="AS1750" t="n">
        <v>24.2394022696064</v>
      </c>
      <c r="AT1750" t="n">
        <v>24.0061049720873</v>
      </c>
      <c r="AU1750" t="n">
        <v>24.4403923691093</v>
      </c>
      <c r="AV1750" t="n">
        <v>24.1224330992939</v>
      </c>
      <c r="AW1750" t="n">
        <v>24.4305468209592</v>
      </c>
      <c r="AX1750" t="n">
        <v>-0.218307924186572</v>
      </c>
      <c r="AY1750" t="n">
        <v>0.0175895438785447</v>
      </c>
      <c r="AZ1750" t="n">
        <v>0.324435639911382</v>
      </c>
      <c r="BA1750" t="n">
        <v>-1</v>
      </c>
      <c r="BB1750" t="n">
        <v>0</v>
      </c>
    </row>
    <row r="1751">
      <c r="A1751" t="s">
        <v>7543</v>
      </c>
      <c r="B1751" t="s">
        <v>5281</v>
      </c>
      <c r="C1751" t="s">
        <v>5282</v>
      </c>
      <c r="D1751" t="s">
        <v>5283</v>
      </c>
      <c r="E1751"/>
      <c r="F1751" t="n">
        <v>17.7002634289993</v>
      </c>
      <c r="G1751" t="n">
        <v>17.3039404441133</v>
      </c>
      <c r="H1751" t="n">
        <v>19.2558900964249</v>
      </c>
      <c r="I1751"/>
      <c r="J1751" t="n">
        <v>17.8897902554481</v>
      </c>
      <c r="K1751" t="n">
        <v>16.3087553581339</v>
      </c>
      <c r="L1751" t="n">
        <v>17.8768330195572</v>
      </c>
      <c r="M1751" t="n">
        <v>18.0030335581153</v>
      </c>
      <c r="N1751" t="n">
        <v>17.4566881993769</v>
      </c>
      <c r="O1751" t="n">
        <v>17.4437062229071</v>
      </c>
      <c r="P1751" t="n">
        <v>16.4246524831396</v>
      </c>
      <c r="Q1751"/>
      <c r="R1751" t="n">
        <v>18.5416156121347</v>
      </c>
      <c r="S1751" t="n">
        <v>18.6155576643008</v>
      </c>
      <c r="T1751"/>
      <c r="U1751"/>
      <c r="V1751" t="n">
        <v>17.3632457560452</v>
      </c>
      <c r="W1751" t="n">
        <v>17.6658985612442</v>
      </c>
      <c r="X1751"/>
      <c r="Y1751" t="n">
        <v>18.0416238538104</v>
      </c>
      <c r="Z1751" t="n">
        <v>17.958707263639</v>
      </c>
      <c r="AA1751" t="n">
        <v>16.0137050312219</v>
      </c>
      <c r="AB1751" t="n">
        <v>18.574231398211</v>
      </c>
      <c r="AC1751" t="n">
        <v>18.0663804196316</v>
      </c>
      <c r="AD1751" t="n">
        <v>17.819222581927</v>
      </c>
      <c r="AE1751" t="n">
        <v>18.430642124329</v>
      </c>
      <c r="AF1751"/>
      <c r="AG1751" t="n">
        <v>18.3117433699159</v>
      </c>
      <c r="AH1751" t="n">
        <v>17.6339906243791</v>
      </c>
      <c r="AI1751" t="n">
        <v>16.4474822288488</v>
      </c>
      <c r="AJ1751"/>
      <c r="AK1751" t="n">
        <v>17.0528701257133</v>
      </c>
      <c r="AL1751"/>
      <c r="AM1751" t="n">
        <v>18.8748315815413</v>
      </c>
      <c r="AN1751" t="n">
        <v>16.6275052233958</v>
      </c>
      <c r="AO1751" t="n">
        <v>17.933489860176</v>
      </c>
      <c r="AP1751" t="n">
        <v>16.9051597885145</v>
      </c>
      <c r="AQ1751"/>
      <c r="AR1751"/>
      <c r="AS1751" t="n">
        <v>17.3894438792033</v>
      </c>
      <c r="AT1751" t="n">
        <v>17.7659407053653</v>
      </c>
      <c r="AU1751" t="n">
        <v>17.6275900108122</v>
      </c>
      <c r="AV1751" t="n">
        <v>18.1418500112028</v>
      </c>
      <c r="AW1751" t="n">
        <v>18.3023761565693</v>
      </c>
      <c r="AX1751" t="n">
        <v>-0.225179286339085</v>
      </c>
      <c r="AY1751" t="n">
        <v>0.433530313884802</v>
      </c>
      <c r="AZ1751" t="n">
        <v>0.82110113969254</v>
      </c>
      <c r="BA1751" t="n">
        <v>0</v>
      </c>
      <c r="BB1751" t="n">
        <v>0</v>
      </c>
    </row>
    <row r="1752">
      <c r="A1752" t="s">
        <v>7544</v>
      </c>
      <c r="B1752" t="s">
        <v>5284</v>
      </c>
      <c r="C1752" t="s">
        <v>5285</v>
      </c>
      <c r="D1752" t="s">
        <v>5286</v>
      </c>
      <c r="E1752" t="n">
        <v>16.5795361224434</v>
      </c>
      <c r="F1752" t="n">
        <v>16.2809807348272</v>
      </c>
      <c r="G1752" t="n">
        <v>16.8251098591776</v>
      </c>
      <c r="H1752"/>
      <c r="I1752" t="n">
        <v>18.873097764118</v>
      </c>
      <c r="J1752" t="n">
        <v>17.9412111161492</v>
      </c>
      <c r="K1752" t="n">
        <v>16.3375967422127</v>
      </c>
      <c r="L1752" t="n">
        <v>17.5083480825726</v>
      </c>
      <c r="M1752" t="n">
        <v>16.7160150590555</v>
      </c>
      <c r="N1752" t="n">
        <v>17.2253752702604</v>
      </c>
      <c r="O1752" t="n">
        <v>16.7464390474388</v>
      </c>
      <c r="P1752" t="n">
        <v>17.4526119200156</v>
      </c>
      <c r="Q1752" t="n">
        <v>14.2856057151877</v>
      </c>
      <c r="R1752" t="n">
        <v>16.951631518535</v>
      </c>
      <c r="S1752" t="n">
        <v>16.817637995893</v>
      </c>
      <c r="T1752" t="n">
        <v>17.0919053277435</v>
      </c>
      <c r="U1752" t="n">
        <v>17.3584210050843</v>
      </c>
      <c r="V1752" t="n">
        <v>16.7461429326229</v>
      </c>
      <c r="W1752" t="n">
        <v>16.6266421116078</v>
      </c>
      <c r="X1752" t="n">
        <v>16.1244646191263</v>
      </c>
      <c r="Y1752" t="n">
        <v>17.1272353238495</v>
      </c>
      <c r="Z1752" t="n">
        <v>17.5626118640857</v>
      </c>
      <c r="AA1752" t="n">
        <v>16.7207273879236</v>
      </c>
      <c r="AB1752" t="n">
        <v>16.5358292938844</v>
      </c>
      <c r="AC1752" t="n">
        <v>16.5415252693071</v>
      </c>
      <c r="AD1752" t="n">
        <v>16.6888709509413</v>
      </c>
      <c r="AE1752" t="n">
        <v>17.2667521265457</v>
      </c>
      <c r="AF1752"/>
      <c r="AG1752" t="n">
        <v>16.855583262601</v>
      </c>
      <c r="AH1752" t="n">
        <v>17.1020692729245</v>
      </c>
      <c r="AI1752" t="n">
        <v>16.8180738381837</v>
      </c>
      <c r="AJ1752" t="n">
        <v>17.5198617891445</v>
      </c>
      <c r="AK1752" t="n">
        <v>16.964839664698</v>
      </c>
      <c r="AL1752" t="n">
        <v>16.9831997267383</v>
      </c>
      <c r="AM1752" t="n">
        <v>15.8505149723072</v>
      </c>
      <c r="AN1752" t="n">
        <v>17.7512104215303</v>
      </c>
      <c r="AO1752" t="n">
        <v>16.4998968713233</v>
      </c>
      <c r="AP1752" t="n">
        <v>17.4383044012381</v>
      </c>
      <c r="AQ1752" t="n">
        <v>16.4297875437858</v>
      </c>
      <c r="AR1752" t="n">
        <v>16.5538487310943</v>
      </c>
      <c r="AS1752" t="n">
        <v>16.8746743349919</v>
      </c>
      <c r="AT1752" t="n">
        <v>16.129376797223</v>
      </c>
      <c r="AU1752" t="n">
        <v>17.3608228438353</v>
      </c>
      <c r="AV1752"/>
      <c r="AW1752" t="n">
        <v>17.6029132958963</v>
      </c>
      <c r="AX1752" t="n">
        <v>0.0556950122684334</v>
      </c>
      <c r="AY1752" t="n">
        <v>0.822832623177442</v>
      </c>
      <c r="AZ1752" t="n">
        <v>0.952784992278144</v>
      </c>
      <c r="BA1752" t="n">
        <v>0</v>
      </c>
      <c r="BB1752" t="n">
        <v>0</v>
      </c>
    </row>
    <row r="1753">
      <c r="A1753" t="s">
        <v>7545</v>
      </c>
      <c r="B1753" t="s">
        <v>5287</v>
      </c>
      <c r="C1753" t="s">
        <v>5288</v>
      </c>
      <c r="D1753" t="s">
        <v>5289</v>
      </c>
      <c r="E1753" t="n">
        <v>18.9235813247055</v>
      </c>
      <c r="F1753" t="n">
        <v>18.8862760357453</v>
      </c>
      <c r="G1753" t="n">
        <v>18.1563765828457</v>
      </c>
      <c r="H1753" t="n">
        <v>18.4215610843197</v>
      </c>
      <c r="I1753" t="n">
        <v>18.363525612721</v>
      </c>
      <c r="J1753" t="n">
        <v>18.6484976242137</v>
      </c>
      <c r="K1753" t="n">
        <v>19.2867989044117</v>
      </c>
      <c r="L1753" t="n">
        <v>18.7065535997905</v>
      </c>
      <c r="M1753" t="n">
        <v>18.9024980167467</v>
      </c>
      <c r="N1753" t="n">
        <v>18.0421454790249</v>
      </c>
      <c r="O1753" t="n">
        <v>18.4851961840915</v>
      </c>
      <c r="P1753" t="n">
        <v>19.4184853067747</v>
      </c>
      <c r="Q1753" t="n">
        <v>19.6722852419664</v>
      </c>
      <c r="R1753" t="n">
        <v>18.544018443303</v>
      </c>
      <c r="S1753" t="n">
        <v>18.0003855685522</v>
      </c>
      <c r="T1753" t="n">
        <v>18.6068110504957</v>
      </c>
      <c r="U1753" t="n">
        <v>19.2370164326155</v>
      </c>
      <c r="V1753" t="n">
        <v>18.6457297547871</v>
      </c>
      <c r="W1753" t="n">
        <v>19.0495907169578</v>
      </c>
      <c r="X1753" t="n">
        <v>19.1468395202413</v>
      </c>
      <c r="Y1753" t="n">
        <v>18.5809972050684</v>
      </c>
      <c r="Z1753" t="n">
        <v>18.1058578472538</v>
      </c>
      <c r="AA1753" t="n">
        <v>19.5462514070508</v>
      </c>
      <c r="AB1753" t="n">
        <v>18.9367149052818</v>
      </c>
      <c r="AC1753" t="n">
        <v>18.5928793215194</v>
      </c>
      <c r="AD1753" t="n">
        <v>18.3691834140485</v>
      </c>
      <c r="AE1753" t="n">
        <v>17.8476763497691</v>
      </c>
      <c r="AF1753" t="n">
        <v>19.4924369026293</v>
      </c>
      <c r="AG1753" t="n">
        <v>19.4105817736583</v>
      </c>
      <c r="AH1753" t="n">
        <v>18.2288991881524</v>
      </c>
      <c r="AI1753" t="n">
        <v>18.2607675760241</v>
      </c>
      <c r="AJ1753" t="n">
        <v>18.7549257668785</v>
      </c>
      <c r="AK1753" t="n">
        <v>18.5292067966948</v>
      </c>
      <c r="AL1753" t="n">
        <v>18.8541884191147</v>
      </c>
      <c r="AM1753" t="n">
        <v>19.1085345203537</v>
      </c>
      <c r="AN1753" t="n">
        <v>18.8108650962937</v>
      </c>
      <c r="AO1753" t="n">
        <v>18.865082791842</v>
      </c>
      <c r="AP1753" t="n">
        <v>18.422063671523</v>
      </c>
      <c r="AQ1753" t="n">
        <v>18.6348491319161</v>
      </c>
      <c r="AR1753" t="n">
        <v>18.2974862971772</v>
      </c>
      <c r="AS1753" t="n">
        <v>18.8480944269671</v>
      </c>
      <c r="AT1753" t="n">
        <v>18.7609944006568</v>
      </c>
      <c r="AU1753" t="n">
        <v>19.0523780451247</v>
      </c>
      <c r="AV1753" t="n">
        <v>18.1488145877457</v>
      </c>
      <c r="AW1753" t="n">
        <v>18.0686094062045</v>
      </c>
      <c r="AX1753" t="n">
        <v>-0.158706990334196</v>
      </c>
      <c r="AY1753" t="n">
        <v>0.294535926304429</v>
      </c>
      <c r="AZ1753" t="n">
        <v>0.754001885643784</v>
      </c>
      <c r="BA1753" t="n">
        <v>0</v>
      </c>
      <c r="BB1753" t="n">
        <v>0</v>
      </c>
    </row>
    <row r="1754">
      <c r="A1754" t="s">
        <v>7546</v>
      </c>
      <c r="B1754" t="s">
        <v>5290</v>
      </c>
      <c r="C1754" t="s">
        <v>5291</v>
      </c>
      <c r="D1754" t="s">
        <v>5292</v>
      </c>
      <c r="E1754" t="n">
        <v>24.18799662639</v>
      </c>
      <c r="F1754" t="n">
        <v>23.7607120447502</v>
      </c>
      <c r="G1754" t="n">
        <v>23.1251883765124</v>
      </c>
      <c r="H1754" t="n">
        <v>22.1847590185834</v>
      </c>
      <c r="I1754" t="n">
        <v>21.5291501253525</v>
      </c>
      <c r="J1754" t="n">
        <v>20.5552492834697</v>
      </c>
      <c r="K1754" t="n">
        <v>24.5169127252543</v>
      </c>
      <c r="L1754" t="n">
        <v>23.6280175583248</v>
      </c>
      <c r="M1754" t="n">
        <v>23.5977920840793</v>
      </c>
      <c r="N1754" t="n">
        <v>22.8570799415826</v>
      </c>
      <c r="O1754" t="n">
        <v>23.6539791963082</v>
      </c>
      <c r="P1754" t="n">
        <v>20.8110269893649</v>
      </c>
      <c r="Q1754" t="n">
        <v>22.9117981090035</v>
      </c>
      <c r="R1754" t="n">
        <v>23.0737428963132</v>
      </c>
      <c r="S1754" t="n">
        <v>21.1544924793132</v>
      </c>
      <c r="T1754" t="n">
        <v>23.0212368729078</v>
      </c>
      <c r="U1754" t="n">
        <v>22.5615898968941</v>
      </c>
      <c r="V1754" t="n">
        <v>22.9433719089233</v>
      </c>
      <c r="W1754" t="n">
        <v>22.5426619367013</v>
      </c>
      <c r="X1754" t="n">
        <v>22.5675094759115</v>
      </c>
      <c r="Y1754" t="n">
        <v>22.8060344673315</v>
      </c>
      <c r="Z1754" t="n">
        <v>22.4973900359345</v>
      </c>
      <c r="AA1754" t="n">
        <v>24.9789218982874</v>
      </c>
      <c r="AB1754" t="n">
        <v>23.3723985532428</v>
      </c>
      <c r="AC1754" t="n">
        <v>21.514162822622</v>
      </c>
      <c r="AD1754" t="n">
        <v>24.1925203542408</v>
      </c>
      <c r="AE1754" t="n">
        <v>20.513716293605</v>
      </c>
      <c r="AF1754" t="n">
        <v>23.2059838063459</v>
      </c>
      <c r="AG1754" t="n">
        <v>22.5882999290785</v>
      </c>
      <c r="AH1754" t="n">
        <v>22.2053045585202</v>
      </c>
      <c r="AI1754" t="n">
        <v>23.0406715536806</v>
      </c>
      <c r="AJ1754" t="n">
        <v>22.9571151775044</v>
      </c>
      <c r="AK1754" t="n">
        <v>23.4245986300592</v>
      </c>
      <c r="AL1754" t="n">
        <v>22.741205863942</v>
      </c>
      <c r="AM1754" t="n">
        <v>21.0650324252598</v>
      </c>
      <c r="AN1754" t="n">
        <v>23.9519493873404</v>
      </c>
      <c r="AO1754" t="n">
        <v>22.4384573688881</v>
      </c>
      <c r="AP1754" t="n">
        <v>23.5862512955513</v>
      </c>
      <c r="AQ1754" t="n">
        <v>23.4570132162545</v>
      </c>
      <c r="AR1754" t="n">
        <v>22.5978729376543</v>
      </c>
      <c r="AS1754" t="n">
        <v>24.7753914938667</v>
      </c>
      <c r="AT1754" t="n">
        <v>22.48903198821</v>
      </c>
      <c r="AU1754" t="n">
        <v>23.050882433334</v>
      </c>
      <c r="AV1754" t="n">
        <v>22.5459533386541</v>
      </c>
      <c r="AW1754" t="n">
        <v>20.9106574057796</v>
      </c>
      <c r="AX1754" t="n">
        <v>0.101398780362146</v>
      </c>
      <c r="AY1754" t="n">
        <v>0.758626100694071</v>
      </c>
      <c r="AZ1754" t="n">
        <v>0.935704624848279</v>
      </c>
      <c r="BA1754" t="n">
        <v>0</v>
      </c>
      <c r="BB1754" t="n">
        <v>0</v>
      </c>
    </row>
    <row r="1755">
      <c r="A1755" t="s">
        <v>7547</v>
      </c>
      <c r="B1755" t="s">
        <v>5293</v>
      </c>
      <c r="C1755" t="s">
        <v>5294</v>
      </c>
      <c r="D1755" t="s">
        <v>5295</v>
      </c>
      <c r="E1755"/>
      <c r="F1755"/>
      <c r="G1755"/>
      <c r="H1755" t="n">
        <v>15.5151356849679</v>
      </c>
      <c r="I1755"/>
      <c r="J1755"/>
      <c r="K1755" t="n">
        <v>16.9183275796584</v>
      </c>
      <c r="L1755"/>
      <c r="M1755" t="n">
        <v>17.0837694214854</v>
      </c>
      <c r="N1755"/>
      <c r="O1755"/>
      <c r="P1755"/>
      <c r="Q1755"/>
      <c r="R1755"/>
      <c r="S1755"/>
      <c r="T1755"/>
      <c r="U1755"/>
      <c r="V1755" t="n">
        <v>16.8324245493245</v>
      </c>
      <c r="W1755"/>
      <c r="X1755" t="n">
        <v>16.2666337442605</v>
      </c>
      <c r="Y1755" t="n">
        <v>17.0390888348461</v>
      </c>
      <c r="Z1755" t="n">
        <v>16.7906297411357</v>
      </c>
      <c r="AA1755" t="n">
        <v>16.4770693330199</v>
      </c>
      <c r="AB1755" t="n">
        <v>16.7348133812333</v>
      </c>
      <c r="AC1755" t="n">
        <v>16.827859463346</v>
      </c>
      <c r="AD1755"/>
      <c r="AE1755" t="n">
        <v>18.021976314021</v>
      </c>
      <c r="AF1755"/>
      <c r="AG1755" t="n">
        <v>16.2030802121289</v>
      </c>
      <c r="AH1755" t="n">
        <v>16.4524257353271</v>
      </c>
      <c r="AI1755" t="n">
        <v>17.5342941653278</v>
      </c>
      <c r="AJ1755"/>
      <c r="AK1755"/>
      <c r="AL1755" t="n">
        <v>16.9114831780481</v>
      </c>
      <c r="AM1755" t="n">
        <v>15.3570898869949</v>
      </c>
      <c r="AN1755"/>
      <c r="AO1755"/>
      <c r="AP1755"/>
      <c r="AQ1755"/>
      <c r="AR1755"/>
      <c r="AS1755"/>
      <c r="AT1755" t="n">
        <v>16.2591754620618</v>
      </c>
      <c r="AU1755"/>
      <c r="AV1755"/>
      <c r="AW1755" t="n">
        <v>16.3837950139671</v>
      </c>
      <c r="AX1755" t="n">
        <v>-0.280098626449984</v>
      </c>
      <c r="AY1755" t="n">
        <v>0.377884258718083</v>
      </c>
      <c r="AZ1755" t="n">
        <v>0.795820049946075</v>
      </c>
      <c r="BA1755" t="n">
        <v>0</v>
      </c>
      <c r="BB1755" t="n">
        <v>0</v>
      </c>
    </row>
    <row r="1756">
      <c r="A1756" t="s">
        <v>7548</v>
      </c>
      <c r="B1756" t="s">
        <v>5296</v>
      </c>
      <c r="C1756" t="s">
        <v>5297</v>
      </c>
      <c r="D1756" t="s">
        <v>5298</v>
      </c>
      <c r="E1756"/>
      <c r="F1756" t="n">
        <v>19.9137580208948</v>
      </c>
      <c r="G1756" t="n">
        <v>19.8748217096276</v>
      </c>
      <c r="H1756" t="n">
        <v>19.0035259007426</v>
      </c>
      <c r="I1756" t="n">
        <v>19.4273279639533</v>
      </c>
      <c r="J1756" t="n">
        <v>19.3443942836864</v>
      </c>
      <c r="K1756" t="n">
        <v>19.4035064103296</v>
      </c>
      <c r="L1756" t="n">
        <v>19.7231380817614</v>
      </c>
      <c r="M1756" t="n">
        <v>19.6984304508464</v>
      </c>
      <c r="N1756" t="n">
        <v>19.7933627814541</v>
      </c>
      <c r="O1756" t="n">
        <v>18.5470312751495</v>
      </c>
      <c r="P1756" t="n">
        <v>19.4825396767028</v>
      </c>
      <c r="Q1756" t="n">
        <v>19.4049050258342</v>
      </c>
      <c r="R1756" t="n">
        <v>17.6477625445594</v>
      </c>
      <c r="S1756" t="n">
        <v>19.0566383125143</v>
      </c>
      <c r="T1756" t="n">
        <v>19.4568276725659</v>
      </c>
      <c r="U1756" t="n">
        <v>19.5980757946987</v>
      </c>
      <c r="V1756" t="n">
        <v>19.3355999084351</v>
      </c>
      <c r="W1756" t="n">
        <v>19.2637193592605</v>
      </c>
      <c r="X1756" t="n">
        <v>18.4232454494449</v>
      </c>
      <c r="Y1756" t="n">
        <v>19.9485331043268</v>
      </c>
      <c r="Z1756" t="n">
        <v>19.9339308497994</v>
      </c>
      <c r="AA1756" t="n">
        <v>19.283406879537</v>
      </c>
      <c r="AB1756" t="n">
        <v>18.1632882838563</v>
      </c>
      <c r="AC1756" t="n">
        <v>18.410132421645</v>
      </c>
      <c r="AD1756" t="n">
        <v>19.0295297838384</v>
      </c>
      <c r="AE1756" t="n">
        <v>19.7346161374201</v>
      </c>
      <c r="AF1756" t="n">
        <v>19.2900105943175</v>
      </c>
      <c r="AG1756" t="n">
        <v>19.4790446757544</v>
      </c>
      <c r="AH1756" t="n">
        <v>19.1186631057618</v>
      </c>
      <c r="AI1756" t="n">
        <v>19.7069842275475</v>
      </c>
      <c r="AJ1756" t="n">
        <v>19.3702861832945</v>
      </c>
      <c r="AK1756" t="n">
        <v>19.635031951976</v>
      </c>
      <c r="AL1756" t="n">
        <v>17.7634680158231</v>
      </c>
      <c r="AM1756" t="n">
        <v>18.7481777099929</v>
      </c>
      <c r="AN1756" t="n">
        <v>19.3729731158103</v>
      </c>
      <c r="AO1756" t="n">
        <v>19.4294482545485</v>
      </c>
      <c r="AP1756" t="n">
        <v>18.7808991890014</v>
      </c>
      <c r="AQ1756" t="n">
        <v>20.0297257969351</v>
      </c>
      <c r="AR1756" t="n">
        <v>18.0576871288968</v>
      </c>
      <c r="AS1756" t="n">
        <v>19.2910853737593</v>
      </c>
      <c r="AT1756" t="n">
        <v>19.5827076833141</v>
      </c>
      <c r="AU1756" t="n">
        <v>18.7938623337691</v>
      </c>
      <c r="AV1756" t="n">
        <v>19.3381834889032</v>
      </c>
      <c r="AW1756" t="n">
        <v>17.0644135824862</v>
      </c>
      <c r="AX1756" t="n">
        <v>-0.233579332306899</v>
      </c>
      <c r="AY1756" t="n">
        <v>0.28792058463956</v>
      </c>
      <c r="AZ1756" t="n">
        <v>0.751286587429498</v>
      </c>
      <c r="BA1756" t="n">
        <v>0</v>
      </c>
      <c r="BB1756" t="n">
        <v>0</v>
      </c>
    </row>
    <row r="1757">
      <c r="A1757" t="s">
        <v>7549</v>
      </c>
      <c r="B1757" t="s">
        <v>5299</v>
      </c>
      <c r="C1757" t="s">
        <v>5300</v>
      </c>
      <c r="D1757" t="s">
        <v>5301</v>
      </c>
      <c r="E1757"/>
      <c r="F1757" t="n">
        <v>17.4160504415864</v>
      </c>
      <c r="G1757"/>
      <c r="H1757" t="n">
        <v>16.2838232277432</v>
      </c>
      <c r="I1757"/>
      <c r="J1757" t="n">
        <v>18.7509751804987</v>
      </c>
      <c r="K1757" t="n">
        <v>17.6236797415307</v>
      </c>
      <c r="L1757"/>
      <c r="M1757" t="n">
        <v>17.501806594941</v>
      </c>
      <c r="N1757"/>
      <c r="O1757" t="n">
        <v>17.8017110813933</v>
      </c>
      <c r="P1757"/>
      <c r="Q1757" t="n">
        <v>18.8351594274343</v>
      </c>
      <c r="R1757" t="n">
        <v>17.1724012785211</v>
      </c>
      <c r="S1757"/>
      <c r="T1757" t="n">
        <v>18.3172134934425</v>
      </c>
      <c r="U1757"/>
      <c r="V1757" t="n">
        <v>17.3056492575046</v>
      </c>
      <c r="W1757"/>
      <c r="X1757" t="n">
        <v>17.6739040260981</v>
      </c>
      <c r="Y1757" t="n">
        <v>17.4502522749028</v>
      </c>
      <c r="Z1757" t="n">
        <v>17.445861717929</v>
      </c>
      <c r="AA1757" t="n">
        <v>18.158248953079</v>
      </c>
      <c r="AB1757" t="n">
        <v>17.6370549684315</v>
      </c>
      <c r="AC1757"/>
      <c r="AD1757" t="n">
        <v>16.7683309064717</v>
      </c>
      <c r="AE1757" t="n">
        <v>18.6185552809165</v>
      </c>
      <c r="AF1757"/>
      <c r="AG1757"/>
      <c r="AH1757" t="n">
        <v>18.3917778567652</v>
      </c>
      <c r="AI1757"/>
      <c r="AJ1757"/>
      <c r="AK1757"/>
      <c r="AL1757" t="n">
        <v>17.8554354104904</v>
      </c>
      <c r="AM1757" t="n">
        <v>16.7591717163545</v>
      </c>
      <c r="AN1757"/>
      <c r="AO1757"/>
      <c r="AP1757"/>
      <c r="AQ1757"/>
      <c r="AR1757" t="n">
        <v>16.837687789044</v>
      </c>
      <c r="AS1757" t="n">
        <v>16.0846639709286</v>
      </c>
      <c r="AT1757"/>
      <c r="AU1757" t="n">
        <v>18.6045836568263</v>
      </c>
      <c r="AV1757" t="n">
        <v>17.8793903662174</v>
      </c>
      <c r="AW1757"/>
      <c r="AX1757" t="n">
        <v>-0.3970673856881</v>
      </c>
      <c r="AY1757" t="n">
        <v>0.244659297192292</v>
      </c>
      <c r="AZ1757" t="n">
        <v>0.72771949909063</v>
      </c>
      <c r="BA1757" t="n">
        <v>0</v>
      </c>
      <c r="BB1757" t="n">
        <v>0</v>
      </c>
    </row>
    <row r="1758">
      <c r="A1758" t="s">
        <v>7550</v>
      </c>
      <c r="B1758" t="s">
        <v>5302</v>
      </c>
      <c r="C1758" t="s">
        <v>5303</v>
      </c>
      <c r="D1758" t="s">
        <v>5304</v>
      </c>
      <c r="E1758" t="n">
        <v>20.5540322055753</v>
      </c>
      <c r="F1758" t="n">
        <v>20.8344042579218</v>
      </c>
      <c r="G1758" t="n">
        <v>21.3254709117194</v>
      </c>
      <c r="H1758" t="n">
        <v>20.4646372093051</v>
      </c>
      <c r="I1758" t="n">
        <v>21.2162135712443</v>
      </c>
      <c r="J1758" t="n">
        <v>20.9990684269435</v>
      </c>
      <c r="K1758" t="n">
        <v>21.2553670490875</v>
      </c>
      <c r="L1758" t="n">
        <v>20.9531436486523</v>
      </c>
      <c r="M1758" t="n">
        <v>21.3285917716162</v>
      </c>
      <c r="N1758" t="n">
        <v>21.0551410963186</v>
      </c>
      <c r="O1758" t="n">
        <v>21.4129320528608</v>
      </c>
      <c r="P1758" t="n">
        <v>21.374120738924</v>
      </c>
      <c r="Q1758" t="n">
        <v>20.3512388268381</v>
      </c>
      <c r="R1758" t="n">
        <v>21.098265672544</v>
      </c>
      <c r="S1758" t="n">
        <v>20.7034073869123</v>
      </c>
      <c r="T1758" t="n">
        <v>21.2559058675144</v>
      </c>
      <c r="U1758" t="n">
        <v>21.3497219296051</v>
      </c>
      <c r="V1758" t="n">
        <v>21.4603106090166</v>
      </c>
      <c r="W1758" t="n">
        <v>20.9485920363024</v>
      </c>
      <c r="X1758" t="n">
        <v>20.9824703292992</v>
      </c>
      <c r="Y1758" t="n">
        <v>21.2593459751883</v>
      </c>
      <c r="Z1758" t="n">
        <v>21.404426773323</v>
      </c>
      <c r="AA1758" t="n">
        <v>21.4843929522973</v>
      </c>
      <c r="AB1758" t="n">
        <v>21.6577290456564</v>
      </c>
      <c r="AC1758" t="n">
        <v>21.3011151345851</v>
      </c>
      <c r="AD1758" t="n">
        <v>21.3674682170027</v>
      </c>
      <c r="AE1758" t="n">
        <v>20.8635889282881</v>
      </c>
      <c r="AF1758" t="n">
        <v>20.9766985457954</v>
      </c>
      <c r="AG1758" t="n">
        <v>21.182536116523</v>
      </c>
      <c r="AH1758" t="n">
        <v>20.8749389545904</v>
      </c>
      <c r="AI1758" t="n">
        <v>21.2856425098217</v>
      </c>
      <c r="AJ1758" t="n">
        <v>20.8061293068467</v>
      </c>
      <c r="AK1758" t="n">
        <v>21.217194884648</v>
      </c>
      <c r="AL1758" t="n">
        <v>20.949044537367</v>
      </c>
      <c r="AM1758" t="n">
        <v>19.839276988176</v>
      </c>
      <c r="AN1758" t="n">
        <v>21.5625977925907</v>
      </c>
      <c r="AO1758" t="n">
        <v>21.1824979056195</v>
      </c>
      <c r="AP1758" t="n">
        <v>21.2345437866157</v>
      </c>
      <c r="AQ1758" t="n">
        <v>21.5884843954476</v>
      </c>
      <c r="AR1758" t="n">
        <v>20.9414895585854</v>
      </c>
      <c r="AS1758" t="n">
        <v>21.1526826533945</v>
      </c>
      <c r="AT1758" t="n">
        <v>21.2354007065858</v>
      </c>
      <c r="AU1758" t="n">
        <v>21.3045381866349</v>
      </c>
      <c r="AV1758" t="n">
        <v>20.904262680979</v>
      </c>
      <c r="AW1758" t="n">
        <v>20.6731064477508</v>
      </c>
      <c r="AX1758" t="n">
        <v>-0.166156604928254</v>
      </c>
      <c r="AY1758" t="n">
        <v>0.159734780342101</v>
      </c>
      <c r="AZ1758" t="n">
        <v>0.651333371176197</v>
      </c>
      <c r="BA1758" t="n">
        <v>0</v>
      </c>
      <c r="BB1758" t="n">
        <v>0</v>
      </c>
    </row>
    <row r="1759">
      <c r="A1759" t="s">
        <v>7551</v>
      </c>
      <c r="B1759" t="s">
        <v>5305</v>
      </c>
      <c r="C1759" t="s">
        <v>5306</v>
      </c>
      <c r="D1759" t="s">
        <v>5307</v>
      </c>
      <c r="E1759" t="n">
        <v>23.6358512100759</v>
      </c>
      <c r="F1759" t="n">
        <v>24.1005890770427</v>
      </c>
      <c r="G1759" t="n">
        <v>24.2063705072064</v>
      </c>
      <c r="H1759" t="n">
        <v>24.5049958721572</v>
      </c>
      <c r="I1759" t="n">
        <v>24.0039828534729</v>
      </c>
      <c r="J1759" t="n">
        <v>24.3137644885189</v>
      </c>
      <c r="K1759" t="n">
        <v>23.9205246154605</v>
      </c>
      <c r="L1759" t="n">
        <v>23.8341062844165</v>
      </c>
      <c r="M1759" t="n">
        <v>24.2053927588181</v>
      </c>
      <c r="N1759" t="n">
        <v>24.0125055404632</v>
      </c>
      <c r="O1759" t="n">
        <v>23.9258568749242</v>
      </c>
      <c r="P1759" t="n">
        <v>24.1357862285458</v>
      </c>
      <c r="Q1759" t="n">
        <v>24.056260795633</v>
      </c>
      <c r="R1759" t="n">
        <v>23.6758059037523</v>
      </c>
      <c r="S1759" t="n">
        <v>24.4053379456246</v>
      </c>
      <c r="T1759" t="n">
        <v>24.0913860083961</v>
      </c>
      <c r="U1759" t="n">
        <v>23.6735882528388</v>
      </c>
      <c r="V1759" t="n">
        <v>24.2258999310352</v>
      </c>
      <c r="W1759" t="n">
        <v>24.4501654807273</v>
      </c>
      <c r="X1759" t="n">
        <v>23.8684694542124</v>
      </c>
      <c r="Y1759" t="n">
        <v>24.0591681987796</v>
      </c>
      <c r="Z1759" t="n">
        <v>23.914541284182</v>
      </c>
      <c r="AA1759" t="n">
        <v>23.9077999764246</v>
      </c>
      <c r="AB1759" t="n">
        <v>24.0975298301196</v>
      </c>
      <c r="AC1759" t="n">
        <v>24.3253214813792</v>
      </c>
      <c r="AD1759" t="n">
        <v>23.8632930251284</v>
      </c>
      <c r="AE1759" t="n">
        <v>24.1660865543384</v>
      </c>
      <c r="AF1759" t="n">
        <v>24.2409602877209</v>
      </c>
      <c r="AG1759" t="n">
        <v>23.7049493012838</v>
      </c>
      <c r="AH1759" t="n">
        <v>24.3496636690743</v>
      </c>
      <c r="AI1759" t="n">
        <v>23.9303792741398</v>
      </c>
      <c r="AJ1759" t="n">
        <v>23.609241584021</v>
      </c>
      <c r="AK1759" t="n">
        <v>23.9733575521733</v>
      </c>
      <c r="AL1759" t="n">
        <v>24.0278903783259</v>
      </c>
      <c r="AM1759" t="n">
        <v>24.285068517449</v>
      </c>
      <c r="AN1759" t="n">
        <v>23.7676459749398</v>
      </c>
      <c r="AO1759" t="n">
        <v>23.8068710095491</v>
      </c>
      <c r="AP1759" t="n">
        <v>23.9013264331648</v>
      </c>
      <c r="AQ1759" t="n">
        <v>23.8467291073606</v>
      </c>
      <c r="AR1759" t="n">
        <v>24.1345927966946</v>
      </c>
      <c r="AS1759" t="n">
        <v>23.71503026655</v>
      </c>
      <c r="AT1759" t="n">
        <v>24.0893816565668</v>
      </c>
      <c r="AU1759" t="n">
        <v>24.1213742563645</v>
      </c>
      <c r="AV1759" t="n">
        <v>23.512433605183</v>
      </c>
      <c r="AW1759" t="n">
        <v>24.4201072911163</v>
      </c>
      <c r="AX1759" t="n">
        <v>-0.119826202136132</v>
      </c>
      <c r="AY1759" t="n">
        <v>0.158615334586828</v>
      </c>
      <c r="AZ1759" t="n">
        <v>0.651333371176197</v>
      </c>
      <c r="BA1759" t="n">
        <v>0</v>
      </c>
      <c r="BB1759" t="n">
        <v>0</v>
      </c>
    </row>
    <row r="1760">
      <c r="A1760" t="s">
        <v>7552</v>
      </c>
      <c r="B1760" t="s">
        <v>5308</v>
      </c>
      <c r="C1760" t="s">
        <v>5309</v>
      </c>
      <c r="D1760" t="s">
        <v>5310</v>
      </c>
      <c r="E1760"/>
      <c r="F1760" t="n">
        <v>16.5439922672307</v>
      </c>
      <c r="G1760" t="n">
        <v>15.4727679643788</v>
      </c>
      <c r="H1760" t="n">
        <v>16.8560627590092</v>
      </c>
      <c r="I1760" t="n">
        <v>16.7524806568353</v>
      </c>
      <c r="J1760" t="n">
        <v>15.5005744493923</v>
      </c>
      <c r="K1760" t="n">
        <v>16.2140018222422</v>
      </c>
      <c r="L1760" t="n">
        <v>16.5751900611182</v>
      </c>
      <c r="M1760" t="n">
        <v>16.4949971483292</v>
      </c>
      <c r="N1760"/>
      <c r="O1760" t="n">
        <v>15.9108846965457</v>
      </c>
      <c r="P1760" t="n">
        <v>16.3036791665336</v>
      </c>
      <c r="Q1760" t="n">
        <v>16.5301190963505</v>
      </c>
      <c r="R1760" t="n">
        <v>16.8721174590031</v>
      </c>
      <c r="S1760" t="n">
        <v>17.0645915928433</v>
      </c>
      <c r="T1760" t="n">
        <v>16.5734187795187</v>
      </c>
      <c r="U1760"/>
      <c r="V1760" t="n">
        <v>16.4755981695015</v>
      </c>
      <c r="W1760" t="n">
        <v>17.3136024052264</v>
      </c>
      <c r="X1760" t="n">
        <v>15.7816164234337</v>
      </c>
      <c r="Y1760" t="n">
        <v>16.8662185104394</v>
      </c>
      <c r="Z1760" t="n">
        <v>16.9002500098171</v>
      </c>
      <c r="AA1760" t="n">
        <v>15.7377594496319</v>
      </c>
      <c r="AB1760" t="n">
        <v>16.6372288071583</v>
      </c>
      <c r="AC1760" t="n">
        <v>16.5510985896545</v>
      </c>
      <c r="AD1760" t="n">
        <v>16.3551615452867</v>
      </c>
      <c r="AE1760" t="n">
        <v>17.007034566659</v>
      </c>
      <c r="AF1760"/>
      <c r="AG1760" t="n">
        <v>16.7550624488607</v>
      </c>
      <c r="AH1760" t="n">
        <v>16.8076660128218</v>
      </c>
      <c r="AI1760" t="n">
        <v>16.971999789717</v>
      </c>
      <c r="AJ1760"/>
      <c r="AK1760" t="n">
        <v>16.6066171671642</v>
      </c>
      <c r="AL1760" t="n">
        <v>16.7002149630824</v>
      </c>
      <c r="AM1760" t="n">
        <v>16.9663289668548</v>
      </c>
      <c r="AN1760" t="n">
        <v>16.0957668972046</v>
      </c>
      <c r="AO1760" t="n">
        <v>15.4812212380013</v>
      </c>
      <c r="AP1760" t="n">
        <v>16.3914476512454</v>
      </c>
      <c r="AQ1760"/>
      <c r="AR1760" t="n">
        <v>16.7282180758477</v>
      </c>
      <c r="AS1760"/>
      <c r="AT1760" t="n">
        <v>17.1988875647819</v>
      </c>
      <c r="AU1760" t="n">
        <v>17.1782444428311</v>
      </c>
      <c r="AV1760" t="n">
        <v>16.573898339915</v>
      </c>
      <c r="AW1760" t="n">
        <v>16.3389372049683</v>
      </c>
      <c r="AX1760" t="n">
        <v>-0.0110320678714508</v>
      </c>
      <c r="AY1760" t="n">
        <v>0.95000643262364</v>
      </c>
      <c r="AZ1760" t="n">
        <v>0.987878263296057</v>
      </c>
      <c r="BA1760" t="n">
        <v>0</v>
      </c>
      <c r="BB1760" t="n">
        <v>0</v>
      </c>
    </row>
    <row r="1761">
      <c r="A1761" t="s">
        <v>7553</v>
      </c>
      <c r="B1761" t="s">
        <v>5311</v>
      </c>
      <c r="C1761" t="s">
        <v>5312</v>
      </c>
      <c r="D1761" t="s">
        <v>5313</v>
      </c>
      <c r="E1761" t="n">
        <v>21.5952589903289</v>
      </c>
      <c r="F1761" t="n">
        <v>21.0687549698285</v>
      </c>
      <c r="G1761" t="n">
        <v>21.3188675556687</v>
      </c>
      <c r="H1761" t="n">
        <v>21.3019172371707</v>
      </c>
      <c r="I1761" t="n">
        <v>21.2282805409974</v>
      </c>
      <c r="J1761" t="n">
        <v>21.6589790477607</v>
      </c>
      <c r="K1761" t="n">
        <v>21.1083386754813</v>
      </c>
      <c r="L1761" t="n">
        <v>21.4559164696023</v>
      </c>
      <c r="M1761" t="n">
        <v>21.4020849637347</v>
      </c>
      <c r="N1761" t="n">
        <v>21.4678551592091</v>
      </c>
      <c r="O1761" t="n">
        <v>21.2473086172598</v>
      </c>
      <c r="P1761" t="n">
        <v>21.768615020694</v>
      </c>
      <c r="Q1761" t="n">
        <v>21.4876325965183</v>
      </c>
      <c r="R1761" t="n">
        <v>21.6481592993855</v>
      </c>
      <c r="S1761" t="n">
        <v>21.3812580808516</v>
      </c>
      <c r="T1761" t="n">
        <v>21.0172849667032</v>
      </c>
      <c r="U1761" t="n">
        <v>21.2580999330484</v>
      </c>
      <c r="V1761" t="n">
        <v>21.5880718019971</v>
      </c>
      <c r="W1761" t="n">
        <v>21.5219158232037</v>
      </c>
      <c r="X1761" t="n">
        <v>21.1501423747267</v>
      </c>
      <c r="Y1761" t="n">
        <v>21.5679379092895</v>
      </c>
      <c r="Z1761" t="n">
        <v>21.2710785438716</v>
      </c>
      <c r="AA1761" t="n">
        <v>21.5809261684146</v>
      </c>
      <c r="AB1761" t="n">
        <v>21.2319568767362</v>
      </c>
      <c r="AC1761" t="n">
        <v>21.5995415679484</v>
      </c>
      <c r="AD1761" t="n">
        <v>21.4037122482183</v>
      </c>
      <c r="AE1761" t="n">
        <v>21.4197461080081</v>
      </c>
      <c r="AF1761" t="n">
        <v>21.6194983925563</v>
      </c>
      <c r="AG1761" t="n">
        <v>21.5727162349284</v>
      </c>
      <c r="AH1761" t="n">
        <v>21.4760938168922</v>
      </c>
      <c r="AI1761" t="n">
        <v>20.8532469051808</v>
      </c>
      <c r="AJ1761" t="n">
        <v>21.5169075101907</v>
      </c>
      <c r="AK1761" t="n">
        <v>21.3509925274395</v>
      </c>
      <c r="AL1761" t="n">
        <v>21.1831203592991</v>
      </c>
      <c r="AM1761" t="n">
        <v>20.8897232752594</v>
      </c>
      <c r="AN1761" t="n">
        <v>21.3752088980749</v>
      </c>
      <c r="AO1761" t="n">
        <v>21.1370921247831</v>
      </c>
      <c r="AP1761" t="n">
        <v>20.8669616060432</v>
      </c>
      <c r="AQ1761" t="n">
        <v>21.0275634519692</v>
      </c>
      <c r="AR1761" t="n">
        <v>21.5956295273608</v>
      </c>
      <c r="AS1761" t="n">
        <v>21.0833463459761</v>
      </c>
      <c r="AT1761" t="n">
        <v>20.924249260507</v>
      </c>
      <c r="AU1761" t="n">
        <v>21.1255262230607</v>
      </c>
      <c r="AV1761" t="n">
        <v>21.2415866462615</v>
      </c>
      <c r="AW1761" t="n">
        <v>21.3209400512773</v>
      </c>
      <c r="AX1761" t="n">
        <v>-0.252441870257261</v>
      </c>
      <c r="AY1761" t="n">
        <v>0.00261919028163838</v>
      </c>
      <c r="AZ1761" t="n">
        <v>0.150502513137304</v>
      </c>
      <c r="BA1761" t="n">
        <v>-1</v>
      </c>
      <c r="BB1761" t="n">
        <v>0</v>
      </c>
    </row>
    <row r="1762">
      <c r="A1762" t="s">
        <v>7554</v>
      </c>
      <c r="B1762" t="s">
        <v>5314</v>
      </c>
      <c r="C1762" t="s">
        <v>5315</v>
      </c>
      <c r="D1762" t="s">
        <v>5316</v>
      </c>
      <c r="E1762"/>
      <c r="F1762" t="n">
        <v>18.2554156992554</v>
      </c>
      <c r="G1762" t="n">
        <v>18.7906436824977</v>
      </c>
      <c r="H1762"/>
      <c r="I1762" t="n">
        <v>18.5952934809691</v>
      </c>
      <c r="J1762" t="n">
        <v>17.2321390921386</v>
      </c>
      <c r="K1762" t="n">
        <v>18.648298118326</v>
      </c>
      <c r="L1762" t="n">
        <v>19.1110352104018</v>
      </c>
      <c r="M1762" t="n">
        <v>18.3320934441601</v>
      </c>
      <c r="N1762"/>
      <c r="O1762" t="n">
        <v>17.9668857131167</v>
      </c>
      <c r="P1762" t="n">
        <v>17.4004946920196</v>
      </c>
      <c r="Q1762"/>
      <c r="R1762"/>
      <c r="S1762" t="n">
        <v>19.0537199514964</v>
      </c>
      <c r="T1762"/>
      <c r="U1762"/>
      <c r="V1762" t="n">
        <v>18.8934921365207</v>
      </c>
      <c r="W1762" t="n">
        <v>18.20487798292</v>
      </c>
      <c r="X1762" t="n">
        <v>18.6238469270463</v>
      </c>
      <c r="Y1762" t="n">
        <v>18.6769058977751</v>
      </c>
      <c r="Z1762" t="n">
        <v>19.3534513556862</v>
      </c>
      <c r="AA1762" t="n">
        <v>18.5719077359279</v>
      </c>
      <c r="AB1762" t="n">
        <v>17.2442249939889</v>
      </c>
      <c r="AC1762" t="n">
        <v>17.9650261873662</v>
      </c>
      <c r="AD1762" t="n">
        <v>17.7238393124796</v>
      </c>
      <c r="AE1762" t="n">
        <v>20.5835440194868</v>
      </c>
      <c r="AF1762"/>
      <c r="AG1762" t="n">
        <v>17.9295886688695</v>
      </c>
      <c r="AH1762" t="n">
        <v>18.7218606722307</v>
      </c>
      <c r="AI1762" t="n">
        <v>17.5975668806619</v>
      </c>
      <c r="AJ1762" t="n">
        <v>19.8508953136121</v>
      </c>
      <c r="AK1762" t="n">
        <v>19.0443146218857</v>
      </c>
      <c r="AL1762"/>
      <c r="AM1762" t="n">
        <v>18.2799322581511</v>
      </c>
      <c r="AN1762"/>
      <c r="AO1762" t="n">
        <v>17.4967051409216</v>
      </c>
      <c r="AP1762"/>
      <c r="AQ1762"/>
      <c r="AR1762" t="n">
        <v>17.8619067186887</v>
      </c>
      <c r="AS1762"/>
      <c r="AT1762" t="n">
        <v>18.0207791949173</v>
      </c>
      <c r="AU1762" t="n">
        <v>16.9025669157493</v>
      </c>
      <c r="AV1762"/>
      <c r="AW1762" t="n">
        <v>18.645034916451</v>
      </c>
      <c r="AX1762" t="n">
        <v>-0.40722836434443</v>
      </c>
      <c r="AY1762" t="n">
        <v>0.202278704209298</v>
      </c>
      <c r="AZ1762" t="n">
        <v>0.690148744397553</v>
      </c>
      <c r="BA1762" t="n">
        <v>0</v>
      </c>
      <c r="BB1762" t="n">
        <v>0</v>
      </c>
    </row>
    <row r="1763">
      <c r="A1763" t="s">
        <v>7555</v>
      </c>
      <c r="B1763" t="s">
        <v>5317</v>
      </c>
      <c r="C1763" t="s">
        <v>5318</v>
      </c>
      <c r="D1763" t="s">
        <v>5319</v>
      </c>
      <c r="E1763" t="n">
        <v>25.3950287637312</v>
      </c>
      <c r="F1763" t="n">
        <v>26.1293874551215</v>
      </c>
      <c r="G1763" t="n">
        <v>26.3856928476149</v>
      </c>
      <c r="H1763" t="n">
        <v>27.123144838544</v>
      </c>
      <c r="I1763" t="n">
        <v>26.3666596249932</v>
      </c>
      <c r="J1763" t="n">
        <v>26.1090341278146</v>
      </c>
      <c r="K1763" t="n">
        <v>26.4721879926458</v>
      </c>
      <c r="L1763" t="n">
        <v>26.4553254903488</v>
      </c>
      <c r="M1763" t="n">
        <v>26.3384842399805</v>
      </c>
      <c r="N1763" t="n">
        <v>26.2155080774873</v>
      </c>
      <c r="O1763" t="n">
        <v>26.3246414300234</v>
      </c>
      <c r="P1763" t="n">
        <v>26.2466591766177</v>
      </c>
      <c r="Q1763" t="n">
        <v>25.6112580054534</v>
      </c>
      <c r="R1763" t="n">
        <v>26.3378023500527</v>
      </c>
      <c r="S1763" t="n">
        <v>26.3475648423951</v>
      </c>
      <c r="T1763" t="n">
        <v>26.224605203526</v>
      </c>
      <c r="U1763" t="n">
        <v>25.9291343646597</v>
      </c>
      <c r="V1763" t="n">
        <v>26.4283114415585</v>
      </c>
      <c r="W1763" t="n">
        <v>26.3773684342012</v>
      </c>
      <c r="X1763" t="n">
        <v>26.3196230128972</v>
      </c>
      <c r="Y1763" t="n">
        <v>25.7218567208892</v>
      </c>
      <c r="Z1763" t="n">
        <v>25.9361046714383</v>
      </c>
      <c r="AA1763" t="n">
        <v>26.1748352500277</v>
      </c>
      <c r="AB1763" t="n">
        <v>26.0975509247517</v>
      </c>
      <c r="AC1763" t="n">
        <v>25.7114707095137</v>
      </c>
      <c r="AD1763" t="n">
        <v>26.365034869378</v>
      </c>
      <c r="AE1763" t="n">
        <v>26.3125417764646</v>
      </c>
      <c r="AF1763" t="n">
        <v>26.6345216135031</v>
      </c>
      <c r="AG1763" t="n">
        <v>26.3892664462777</v>
      </c>
      <c r="AH1763" t="n">
        <v>26.246969850407</v>
      </c>
      <c r="AI1763" t="n">
        <v>26.4032550120032</v>
      </c>
      <c r="AJ1763" t="n">
        <v>24.8547901306951</v>
      </c>
      <c r="AK1763" t="n">
        <v>26.2861625303482</v>
      </c>
      <c r="AL1763" t="n">
        <v>24.7152448219483</v>
      </c>
      <c r="AM1763" t="n">
        <v>26.5155329776086</v>
      </c>
      <c r="AN1763" t="n">
        <v>25.9646187114146</v>
      </c>
      <c r="AO1763" t="n">
        <v>26.1047843670377</v>
      </c>
      <c r="AP1763" t="n">
        <v>26.0872532606299</v>
      </c>
      <c r="AQ1763" t="n">
        <v>26.2356573290228</v>
      </c>
      <c r="AR1763" t="n">
        <v>25.8275546482635</v>
      </c>
      <c r="AS1763" t="n">
        <v>26.256053693609</v>
      </c>
      <c r="AT1763" t="n">
        <v>25.7583982647523</v>
      </c>
      <c r="AU1763" t="n">
        <v>26.1505497885574</v>
      </c>
      <c r="AV1763" t="n">
        <v>26.5211686629354</v>
      </c>
      <c r="AW1763" t="n">
        <v>26.5261783238144</v>
      </c>
      <c r="AX1763" t="n">
        <v>-0.177466184456872</v>
      </c>
      <c r="AY1763" t="n">
        <v>0.22419043607635</v>
      </c>
      <c r="AZ1763" t="n">
        <v>0.709998759994718</v>
      </c>
      <c r="BA1763" t="n">
        <v>0</v>
      </c>
      <c r="BB1763" t="n">
        <v>0</v>
      </c>
    </row>
    <row r="1764">
      <c r="A1764" t="s">
        <v>7556</v>
      </c>
      <c r="B1764" t="s">
        <v>5320</v>
      </c>
      <c r="C1764" t="s">
        <v>5321</v>
      </c>
      <c r="D1764" t="s">
        <v>5322</v>
      </c>
      <c r="E1764" t="n">
        <v>18.6228647462021</v>
      </c>
      <c r="F1764" t="n">
        <v>18.4708148357321</v>
      </c>
      <c r="G1764" t="n">
        <v>19.2476969508416</v>
      </c>
      <c r="H1764" t="n">
        <v>18.7121960087575</v>
      </c>
      <c r="I1764" t="n">
        <v>19.1258514046931</v>
      </c>
      <c r="J1764" t="n">
        <v>17.665092390676</v>
      </c>
      <c r="K1764" t="n">
        <v>19.073492203807</v>
      </c>
      <c r="L1764" t="n">
        <v>19.0708883223218</v>
      </c>
      <c r="M1764" t="n">
        <v>18.662689431879</v>
      </c>
      <c r="N1764" t="n">
        <v>19.0944346472131</v>
      </c>
      <c r="O1764" t="n">
        <v>18.8160729117619</v>
      </c>
      <c r="P1764" t="n">
        <v>19.1831679766005</v>
      </c>
      <c r="Q1764" t="n">
        <v>17.8617931589706</v>
      </c>
      <c r="R1764" t="n">
        <v>18.5955091693318</v>
      </c>
      <c r="S1764" t="n">
        <v>18.4352047554711</v>
      </c>
      <c r="T1764" t="n">
        <v>18.3378140707334</v>
      </c>
      <c r="U1764" t="n">
        <v>18.2971728531842</v>
      </c>
      <c r="V1764" t="n">
        <v>19.0540153522925</v>
      </c>
      <c r="W1764" t="n">
        <v>19.2913259465956</v>
      </c>
      <c r="X1764" t="n">
        <v>17.7499574764061</v>
      </c>
      <c r="Y1764" t="n">
        <v>18.5727866381591</v>
      </c>
      <c r="Z1764" t="n">
        <v>18.9193328904121</v>
      </c>
      <c r="AA1764" t="n">
        <v>18.9393911689136</v>
      </c>
      <c r="AB1764" t="n">
        <v>18.2083671590197</v>
      </c>
      <c r="AC1764" t="n">
        <v>18.9950540526379</v>
      </c>
      <c r="AD1764" t="n">
        <v>19.0234498993629</v>
      </c>
      <c r="AE1764" t="n">
        <v>18.7499788029497</v>
      </c>
      <c r="AF1764"/>
      <c r="AG1764" t="n">
        <v>18.9838946466999</v>
      </c>
      <c r="AH1764" t="n">
        <v>18.8563381164697</v>
      </c>
      <c r="AI1764" t="n">
        <v>19.1723639086916</v>
      </c>
      <c r="AJ1764" t="n">
        <v>19.6356853487612</v>
      </c>
      <c r="AK1764" t="n">
        <v>19.292836381437</v>
      </c>
      <c r="AL1764" t="n">
        <v>19.3200787651369</v>
      </c>
      <c r="AM1764" t="n">
        <v>19.1671618517271</v>
      </c>
      <c r="AN1764" t="n">
        <v>18.1319497089985</v>
      </c>
      <c r="AO1764" t="n">
        <v>18.8790178901983</v>
      </c>
      <c r="AP1764" t="n">
        <v>18.7420869263478</v>
      </c>
      <c r="AQ1764" t="n">
        <v>19.0111600151625</v>
      </c>
      <c r="AR1764" t="n">
        <v>18.9774739167045</v>
      </c>
      <c r="AS1764" t="n">
        <v>18.5143292698929</v>
      </c>
      <c r="AT1764" t="n">
        <v>19.2090537897118</v>
      </c>
      <c r="AU1764" t="n">
        <v>18.2514125383308</v>
      </c>
      <c r="AV1764" t="n">
        <v>17.7179186231444</v>
      </c>
      <c r="AW1764" t="n">
        <v>18.6403857322144</v>
      </c>
      <c r="AX1764" t="n">
        <v>0.1474729796094</v>
      </c>
      <c r="AY1764" t="n">
        <v>0.354971750892315</v>
      </c>
      <c r="AZ1764" t="n">
        <v>0.786512137969417</v>
      </c>
      <c r="BA1764" t="n">
        <v>0</v>
      </c>
      <c r="BB1764" t="n">
        <v>0</v>
      </c>
    </row>
    <row r="1765">
      <c r="A1765" t="s">
        <v>7557</v>
      </c>
      <c r="B1765" t="s">
        <v>5323</v>
      </c>
      <c r="C1765" t="s">
        <v>5324</v>
      </c>
      <c r="D1765" t="s">
        <v>5325</v>
      </c>
      <c r="E1765" t="n">
        <v>24.3128786161514</v>
      </c>
      <c r="F1765" t="n">
        <v>25.3897090779748</v>
      </c>
      <c r="G1765" t="n">
        <v>24.7118323599612</v>
      </c>
      <c r="H1765" t="n">
        <v>24.0947620335787</v>
      </c>
      <c r="I1765" t="n">
        <v>25.2154901504354</v>
      </c>
      <c r="J1765" t="n">
        <v>24.8232119575003</v>
      </c>
      <c r="K1765" t="n">
        <v>24.9237955069313</v>
      </c>
      <c r="L1765" t="n">
        <v>25.4611340635909</v>
      </c>
      <c r="M1765" t="n">
        <v>25.2704116484438</v>
      </c>
      <c r="N1765" t="n">
        <v>25.5877458526916</v>
      </c>
      <c r="O1765" t="n">
        <v>25.7719902804005</v>
      </c>
      <c r="P1765" t="n">
        <v>25.3024514217158</v>
      </c>
      <c r="Q1765" t="n">
        <v>24.7678553833343</v>
      </c>
      <c r="R1765" t="n">
        <v>25.4071762895602</v>
      </c>
      <c r="S1765" t="n">
        <v>24.7120930008245</v>
      </c>
      <c r="T1765" t="n">
        <v>25.7765495368956</v>
      </c>
      <c r="U1765" t="n">
        <v>25.7019621749439</v>
      </c>
      <c r="V1765" t="n">
        <v>24.4556567073528</v>
      </c>
      <c r="W1765" t="n">
        <v>25.0270270719751</v>
      </c>
      <c r="X1765" t="n">
        <v>25.5181410919907</v>
      </c>
      <c r="Y1765" t="n">
        <v>25.3256275447214</v>
      </c>
      <c r="Z1765" t="n">
        <v>25.5541638216715</v>
      </c>
      <c r="AA1765" t="n">
        <v>25.3601938647411</v>
      </c>
      <c r="AB1765" t="n">
        <v>25.3835932292621</v>
      </c>
      <c r="AC1765" t="n">
        <v>24.9996108149672</v>
      </c>
      <c r="AD1765" t="n">
        <v>26.1020063439454</v>
      </c>
      <c r="AE1765" t="n">
        <v>25.2693001390382</v>
      </c>
      <c r="AF1765" t="n">
        <v>21.6094966442339</v>
      </c>
      <c r="AG1765" t="n">
        <v>25.3972965943024</v>
      </c>
      <c r="AH1765" t="n">
        <v>25.6570147917799</v>
      </c>
      <c r="AI1765" t="n">
        <v>25.6743873170929</v>
      </c>
      <c r="AJ1765" t="n">
        <v>25.5086028025153</v>
      </c>
      <c r="AK1765" t="n">
        <v>24.8745425957973</v>
      </c>
      <c r="AL1765" t="n">
        <v>25.152344544312</v>
      </c>
      <c r="AM1765" t="n">
        <v>23.8088052211981</v>
      </c>
      <c r="AN1765" t="n">
        <v>25.7366823857186</v>
      </c>
      <c r="AO1765" t="n">
        <v>25.3636948722787</v>
      </c>
      <c r="AP1765" t="n">
        <v>25.7984326449955</v>
      </c>
      <c r="AQ1765" t="n">
        <v>25.6480743552719</v>
      </c>
      <c r="AR1765" t="n">
        <v>24.9742891409651</v>
      </c>
      <c r="AS1765" t="n">
        <v>25.9808617876826</v>
      </c>
      <c r="AT1765" t="n">
        <v>25.1789799329089</v>
      </c>
      <c r="AU1765" t="n">
        <v>25.2672572770458</v>
      </c>
      <c r="AV1765" t="n">
        <v>25.393748729875</v>
      </c>
      <c r="AW1765" t="n">
        <v>25.5945450754344</v>
      </c>
      <c r="AX1765" t="n">
        <v>0.187840554084723</v>
      </c>
      <c r="AY1765" t="n">
        <v>0.428497543700291</v>
      </c>
      <c r="AZ1765" t="n">
        <v>0.818304171032817</v>
      </c>
      <c r="BA1765" t="n">
        <v>0</v>
      </c>
      <c r="BB1765" t="n">
        <v>0</v>
      </c>
    </row>
    <row r="1766">
      <c r="A1766" t="s">
        <v>7558</v>
      </c>
      <c r="B1766" t="s">
        <v>5326</v>
      </c>
      <c r="C1766" t="s">
        <v>5327</v>
      </c>
      <c r="D1766" t="s">
        <v>5328</v>
      </c>
      <c r="E1766"/>
      <c r="F1766"/>
      <c r="G1766" t="n">
        <v>16.7783173375868</v>
      </c>
      <c r="H1766"/>
      <c r="I1766" t="n">
        <v>16.9661424058244</v>
      </c>
      <c r="J1766"/>
      <c r="K1766"/>
      <c r="L1766"/>
      <c r="M1766"/>
      <c r="N1766"/>
      <c r="O1766" t="n">
        <v>17.0671942033577</v>
      </c>
      <c r="P1766"/>
      <c r="Q1766"/>
      <c r="R1766"/>
      <c r="S1766" t="n">
        <v>17.6348529670012</v>
      </c>
      <c r="T1766" t="n">
        <v>18.2418751537693</v>
      </c>
      <c r="U1766"/>
      <c r="V1766" t="n">
        <v>15.7541281390248</v>
      </c>
      <c r="W1766" t="n">
        <v>16.4294330091788</v>
      </c>
      <c r="X1766" t="n">
        <v>16.3437988736574</v>
      </c>
      <c r="Y1766"/>
      <c r="Z1766" t="n">
        <v>16.2110046388697</v>
      </c>
      <c r="AA1766"/>
      <c r="AB1766"/>
      <c r="AC1766" t="n">
        <v>17.1394169108534</v>
      </c>
      <c r="AD1766" t="n">
        <v>16.5345608011401</v>
      </c>
      <c r="AE1766"/>
      <c r="AF1766"/>
      <c r="AG1766" t="n">
        <v>16.2480073929878</v>
      </c>
      <c r="AH1766" t="n">
        <v>18.0156445500889</v>
      </c>
      <c r="AI1766" t="n">
        <v>16.6804224859772</v>
      </c>
      <c r="AJ1766"/>
      <c r="AK1766" t="n">
        <v>17.0305506546309</v>
      </c>
      <c r="AL1766"/>
      <c r="AM1766"/>
      <c r="AN1766"/>
      <c r="AO1766"/>
      <c r="AP1766"/>
      <c r="AQ1766" t="n">
        <v>17.0068903040449</v>
      </c>
      <c r="AR1766" t="n">
        <v>17.125480053982</v>
      </c>
      <c r="AS1766" t="n">
        <v>17.4897532002595</v>
      </c>
      <c r="AT1766"/>
      <c r="AU1766"/>
      <c r="AV1766"/>
      <c r="AW1766" t="n">
        <v>15.6726221861259</v>
      </c>
      <c r="AX1766" t="n">
        <v>-0.0000780973423069042</v>
      </c>
      <c r="AY1766" t="n">
        <v>0.999815104421392</v>
      </c>
      <c r="AZ1766" t="n">
        <v>0.999903966701438</v>
      </c>
      <c r="BA1766" t="n">
        <v>0</v>
      </c>
      <c r="BB1766" t="n">
        <v>0</v>
      </c>
    </row>
    <row r="1767">
      <c r="A1767" t="s">
        <v>7559</v>
      </c>
      <c r="B1767" t="s">
        <v>5329</v>
      </c>
      <c r="C1767" t="s">
        <v>5330</v>
      </c>
      <c r="D1767" t="s">
        <v>5331</v>
      </c>
      <c r="E1767" t="n">
        <v>17.6418720942946</v>
      </c>
      <c r="F1767" t="n">
        <v>17.6848587194184</v>
      </c>
      <c r="G1767"/>
      <c r="H1767" t="n">
        <v>16.8871983683852</v>
      </c>
      <c r="I1767"/>
      <c r="J1767" t="n">
        <v>16.6372032345607</v>
      </c>
      <c r="K1767" t="n">
        <v>17.5883997398428</v>
      </c>
      <c r="L1767" t="n">
        <v>18.1112070192544</v>
      </c>
      <c r="M1767" t="n">
        <v>17.8640820825935</v>
      </c>
      <c r="N1767" t="n">
        <v>16.8661358103732</v>
      </c>
      <c r="O1767" t="n">
        <v>16.7758624337031</v>
      </c>
      <c r="P1767" t="n">
        <v>17.8369388770774</v>
      </c>
      <c r="Q1767" t="n">
        <v>16.6260318850679</v>
      </c>
      <c r="R1767"/>
      <c r="S1767" t="n">
        <v>16.5498799054612</v>
      </c>
      <c r="T1767" t="n">
        <v>15.9023385122748</v>
      </c>
      <c r="U1767"/>
      <c r="V1767" t="n">
        <v>16.9638138789473</v>
      </c>
      <c r="W1767" t="n">
        <v>17.3228332696298</v>
      </c>
      <c r="X1767" t="n">
        <v>15.6517472885284</v>
      </c>
      <c r="Y1767" t="n">
        <v>16.7177365625483</v>
      </c>
      <c r="Z1767" t="n">
        <v>15.7296773494251</v>
      </c>
      <c r="AA1767" t="n">
        <v>18.6824981848485</v>
      </c>
      <c r="AB1767" t="n">
        <v>17.6413728587075</v>
      </c>
      <c r="AC1767"/>
      <c r="AD1767" t="n">
        <v>17.4105598671806</v>
      </c>
      <c r="AE1767" t="n">
        <v>16.9842755009618</v>
      </c>
      <c r="AF1767" t="n">
        <v>15.4375153156436</v>
      </c>
      <c r="AG1767" t="n">
        <v>16.9118091118915</v>
      </c>
      <c r="AH1767" t="n">
        <v>16.7673344409954</v>
      </c>
      <c r="AI1767" t="n">
        <v>16.9885120442665</v>
      </c>
      <c r="AJ1767" t="n">
        <v>18.2781583024656</v>
      </c>
      <c r="AK1767" t="n">
        <v>17.2625643591901</v>
      </c>
      <c r="AL1767" t="n">
        <v>17.346349593909</v>
      </c>
      <c r="AM1767" t="n">
        <v>17.0602755372885</v>
      </c>
      <c r="AN1767" t="n">
        <v>17.2371835140175</v>
      </c>
      <c r="AO1767"/>
      <c r="AP1767" t="n">
        <v>17.8680363335025</v>
      </c>
      <c r="AQ1767"/>
      <c r="AR1767" t="n">
        <v>16.7924110964886</v>
      </c>
      <c r="AS1767" t="n">
        <v>17.1778981002646</v>
      </c>
      <c r="AT1767" t="n">
        <v>17.9744977829981</v>
      </c>
      <c r="AU1767"/>
      <c r="AV1767"/>
      <c r="AW1767"/>
      <c r="AX1767" t="n">
        <v>0.58025010488485</v>
      </c>
      <c r="AY1767" t="n">
        <v>0.0243741753768097</v>
      </c>
      <c r="AZ1767" t="n">
        <v>0.344080314270748</v>
      </c>
      <c r="BA1767" t="n">
        <v>1</v>
      </c>
      <c r="BB1767" t="n">
        <v>0</v>
      </c>
    </row>
    <row r="1768">
      <c r="A1768" t="s">
        <v>7560</v>
      </c>
      <c r="B1768" t="s">
        <v>5332</v>
      </c>
      <c r="C1768" t="s">
        <v>5333</v>
      </c>
      <c r="D1768" t="s">
        <v>5334</v>
      </c>
      <c r="E1768" t="n">
        <v>21.2682846629953</v>
      </c>
      <c r="F1768" t="n">
        <v>21.2034597498408</v>
      </c>
      <c r="G1768" t="n">
        <v>20.8542459472508</v>
      </c>
      <c r="H1768" t="n">
        <v>20.7299786821755</v>
      </c>
      <c r="I1768" t="n">
        <v>20.6958976652275</v>
      </c>
      <c r="J1768" t="n">
        <v>20.904992296964</v>
      </c>
      <c r="K1768" t="n">
        <v>20.9420518745055</v>
      </c>
      <c r="L1768" t="n">
        <v>20.7190737189303</v>
      </c>
      <c r="M1768" t="n">
        <v>20.757090489978</v>
      </c>
      <c r="N1768" t="n">
        <v>20.0576093084769</v>
      </c>
      <c r="O1768" t="n">
        <v>21.4736886895866</v>
      </c>
      <c r="P1768" t="n">
        <v>21.7062277397298</v>
      </c>
      <c r="Q1768" t="n">
        <v>21.5876231545762</v>
      </c>
      <c r="R1768" t="n">
        <v>20.255721459189</v>
      </c>
      <c r="S1768" t="n">
        <v>21.5284330213974</v>
      </c>
      <c r="T1768" t="n">
        <v>21.271313942934</v>
      </c>
      <c r="U1768" t="n">
        <v>20.0670332743675</v>
      </c>
      <c r="V1768" t="n">
        <v>21.3878862307954</v>
      </c>
      <c r="W1768" t="n">
        <v>22.1761227488444</v>
      </c>
      <c r="X1768" t="n">
        <v>22.3751475556002</v>
      </c>
      <c r="Y1768" t="n">
        <v>20.9426890525564</v>
      </c>
      <c r="Z1768" t="n">
        <v>20.7363770095883</v>
      </c>
      <c r="AA1768" t="n">
        <v>19.5512708125283</v>
      </c>
      <c r="AB1768" t="n">
        <v>20.5295574081701</v>
      </c>
      <c r="AC1768" t="n">
        <v>21.3564946246555</v>
      </c>
      <c r="AD1768" t="n">
        <v>21.2778072212356</v>
      </c>
      <c r="AE1768" t="n">
        <v>21.8189563633994</v>
      </c>
      <c r="AF1768" t="n">
        <v>20.3702674626784</v>
      </c>
      <c r="AG1768" t="n">
        <v>20.1453658134686</v>
      </c>
      <c r="AH1768" t="n">
        <v>21.5198071821724</v>
      </c>
      <c r="AI1768" t="n">
        <v>21.3755716832668</v>
      </c>
      <c r="AJ1768" t="n">
        <v>21.759305726862</v>
      </c>
      <c r="AK1768" t="n">
        <v>21.3138595771196</v>
      </c>
      <c r="AL1768" t="n">
        <v>22.1689309966001</v>
      </c>
      <c r="AM1768" t="n">
        <v>21.8758661322343</v>
      </c>
      <c r="AN1768" t="n">
        <v>20.4503451828193</v>
      </c>
      <c r="AO1768" t="n">
        <v>21.1697048282018</v>
      </c>
      <c r="AP1768" t="n">
        <v>20.5027155674872</v>
      </c>
      <c r="AQ1768" t="n">
        <v>20.4275552276126</v>
      </c>
      <c r="AR1768" t="n">
        <v>21.3435264949719</v>
      </c>
      <c r="AS1768" t="n">
        <v>21.2970894375068</v>
      </c>
      <c r="AT1768"/>
      <c r="AU1768" t="n">
        <v>21.0501013284633</v>
      </c>
      <c r="AV1768" t="n">
        <v>20.535062904225</v>
      </c>
      <c r="AW1768" t="n">
        <v>22.1143794815581</v>
      </c>
      <c r="AX1768" t="n">
        <v>0.22376595511437</v>
      </c>
      <c r="AY1768" t="n">
        <v>0.279182160648338</v>
      </c>
      <c r="AZ1768" t="n">
        <v>0.747796548567826</v>
      </c>
      <c r="BA1768" t="n">
        <v>0</v>
      </c>
      <c r="BB1768" t="n">
        <v>0</v>
      </c>
    </row>
    <row r="1769">
      <c r="A1769" t="s">
        <v>7561</v>
      </c>
      <c r="B1769" t="s">
        <v>5335</v>
      </c>
      <c r="C1769" t="s">
        <v>5336</v>
      </c>
      <c r="D1769" t="s">
        <v>5337</v>
      </c>
      <c r="E1769"/>
      <c r="F1769"/>
      <c r="G1769" t="n">
        <v>16.5845159172852</v>
      </c>
      <c r="H1769" t="n">
        <v>17.3495117456284</v>
      </c>
      <c r="I1769" t="n">
        <v>16.8049481826279</v>
      </c>
      <c r="J1769"/>
      <c r="K1769" t="n">
        <v>17.1552819279314</v>
      </c>
      <c r="L1769" t="n">
        <v>17.0415578446399</v>
      </c>
      <c r="M1769" t="n">
        <v>17.9806148503342</v>
      </c>
      <c r="N1769" t="n">
        <v>17.350247509346</v>
      </c>
      <c r="O1769" t="n">
        <v>17.3157943130328</v>
      </c>
      <c r="P1769"/>
      <c r="Q1769"/>
      <c r="R1769" t="n">
        <v>17.4668558752136</v>
      </c>
      <c r="S1769" t="n">
        <v>16.0609166032373</v>
      </c>
      <c r="T1769" t="n">
        <v>17.5939386184099</v>
      </c>
      <c r="U1769"/>
      <c r="V1769" t="n">
        <v>16.9239389598344</v>
      </c>
      <c r="W1769" t="n">
        <v>16.1831282889415</v>
      </c>
      <c r="X1769" t="n">
        <v>17.4124160752168</v>
      </c>
      <c r="Y1769" t="n">
        <v>16.9416275794227</v>
      </c>
      <c r="Z1769" t="n">
        <v>17.2855954263462</v>
      </c>
      <c r="AA1769" t="n">
        <v>16.4111607654898</v>
      </c>
      <c r="AB1769" t="n">
        <v>17.7927767145742</v>
      </c>
      <c r="AC1769" t="n">
        <v>15.5677818764434</v>
      </c>
      <c r="AD1769" t="n">
        <v>17.6386629157197</v>
      </c>
      <c r="AE1769" t="n">
        <v>16.5101865937847</v>
      </c>
      <c r="AF1769"/>
      <c r="AG1769" t="n">
        <v>17.6025804021827</v>
      </c>
      <c r="AH1769" t="n">
        <v>16.495846914766</v>
      </c>
      <c r="AI1769" t="n">
        <v>17.914145176463</v>
      </c>
      <c r="AJ1769"/>
      <c r="AK1769" t="n">
        <v>17.8358144490167</v>
      </c>
      <c r="AL1769" t="n">
        <v>17.4262592061051</v>
      </c>
      <c r="AM1769" t="n">
        <v>16.3260295877513</v>
      </c>
      <c r="AN1769" t="n">
        <v>17.529463136002</v>
      </c>
      <c r="AO1769" t="n">
        <v>15.9421613999133</v>
      </c>
      <c r="AP1769" t="n">
        <v>17.7575842015559</v>
      </c>
      <c r="AQ1769" t="n">
        <v>17.6507961578223</v>
      </c>
      <c r="AR1769" t="n">
        <v>17.2007881049555</v>
      </c>
      <c r="AS1769" t="n">
        <v>18.1812377366685</v>
      </c>
      <c r="AT1769" t="n">
        <v>17.641477258029</v>
      </c>
      <c r="AU1769" t="n">
        <v>17.389216348622</v>
      </c>
      <c r="AV1769" t="n">
        <v>17.1269116034051</v>
      </c>
      <c r="AW1769"/>
      <c r="AX1769" t="n">
        <v>0.409071108909316</v>
      </c>
      <c r="AY1769" t="n">
        <v>0.0657807663989702</v>
      </c>
      <c r="AZ1769" t="n">
        <v>0.474471915813104</v>
      </c>
      <c r="BA1769" t="n">
        <v>1</v>
      </c>
      <c r="BB1769" t="n">
        <v>0</v>
      </c>
    </row>
    <row r="1770">
      <c r="A1770" t="s">
        <v>7562</v>
      </c>
      <c r="B1770" t="s">
        <v>5338</v>
      </c>
      <c r="C1770" t="s">
        <v>5339</v>
      </c>
      <c r="D1770" t="s">
        <v>5340</v>
      </c>
      <c r="E1770"/>
      <c r="F1770" t="n">
        <v>18.832308055209</v>
      </c>
      <c r="G1770" t="n">
        <v>19.8816632421406</v>
      </c>
      <c r="H1770" t="n">
        <v>19.1172129510899</v>
      </c>
      <c r="I1770" t="n">
        <v>19.7767260153864</v>
      </c>
      <c r="J1770" t="n">
        <v>19.3377395403401</v>
      </c>
      <c r="K1770" t="n">
        <v>18.6103958727757</v>
      </c>
      <c r="L1770" t="n">
        <v>18.7227138977877</v>
      </c>
      <c r="M1770" t="n">
        <v>18.8862110128638</v>
      </c>
      <c r="N1770" t="n">
        <v>18.8761999396455</v>
      </c>
      <c r="O1770" t="n">
        <v>18.9779477287111</v>
      </c>
      <c r="P1770" t="n">
        <v>18.1195358799575</v>
      </c>
      <c r="Q1770" t="n">
        <v>18.6210363916984</v>
      </c>
      <c r="R1770" t="n">
        <v>19.1471686084336</v>
      </c>
      <c r="S1770" t="n">
        <v>18.521670851114</v>
      </c>
      <c r="T1770" t="n">
        <v>18.9806260577049</v>
      </c>
      <c r="U1770"/>
      <c r="V1770" t="n">
        <v>18.7260271867611</v>
      </c>
      <c r="W1770" t="n">
        <v>18.8091458215068</v>
      </c>
      <c r="X1770" t="n">
        <v>18.5148608150041</v>
      </c>
      <c r="Y1770" t="n">
        <v>19.2803003994109</v>
      </c>
      <c r="Z1770" t="n">
        <v>19.2895451414628</v>
      </c>
      <c r="AA1770" t="n">
        <v>18.9197818525935</v>
      </c>
      <c r="AB1770" t="n">
        <v>18.9444570996301</v>
      </c>
      <c r="AC1770" t="n">
        <v>18.6187008939608</v>
      </c>
      <c r="AD1770" t="n">
        <v>18.1400374969955</v>
      </c>
      <c r="AE1770" t="n">
        <v>19.1479731930435</v>
      </c>
      <c r="AF1770" t="n">
        <v>18.7857281557113</v>
      </c>
      <c r="AG1770" t="n">
        <v>18.8694783838098</v>
      </c>
      <c r="AH1770" t="n">
        <v>18.8109594573278</v>
      </c>
      <c r="AI1770" t="n">
        <v>19.0571037963506</v>
      </c>
      <c r="AJ1770"/>
      <c r="AK1770" t="n">
        <v>19.1560243417412</v>
      </c>
      <c r="AL1770" t="n">
        <v>19.3272364293482</v>
      </c>
      <c r="AM1770" t="n">
        <v>19.1247442680144</v>
      </c>
      <c r="AN1770" t="n">
        <v>18.7029285504587</v>
      </c>
      <c r="AO1770" t="n">
        <v>18.529535577275</v>
      </c>
      <c r="AP1770" t="n">
        <v>18.6911573953822</v>
      </c>
      <c r="AQ1770" t="n">
        <v>19.1094597497626</v>
      </c>
      <c r="AR1770" t="n">
        <v>18.7853619672387</v>
      </c>
      <c r="AS1770" t="n">
        <v>19.2788215087668</v>
      </c>
      <c r="AT1770" t="n">
        <v>19.4753383334341</v>
      </c>
      <c r="AU1770" t="n">
        <v>18.9986602064119</v>
      </c>
      <c r="AV1770" t="n">
        <v>18.824175782375</v>
      </c>
      <c r="AW1770"/>
      <c r="AX1770" t="n">
        <v>0.152914482513502</v>
      </c>
      <c r="AY1770" t="n">
        <v>0.269008224227606</v>
      </c>
      <c r="AZ1770" t="n">
        <v>0.747177584994456</v>
      </c>
      <c r="BA1770" t="n">
        <v>0</v>
      </c>
      <c r="BB1770" t="n">
        <v>0</v>
      </c>
    </row>
    <row r="1771">
      <c r="A1771" t="s">
        <v>7563</v>
      </c>
      <c r="B1771" t="s">
        <v>5341</v>
      </c>
      <c r="C1771" t="s">
        <v>5342</v>
      </c>
      <c r="D1771" t="s">
        <v>5343</v>
      </c>
      <c r="E1771" t="n">
        <v>19.0003029977805</v>
      </c>
      <c r="F1771"/>
      <c r="G1771"/>
      <c r="H1771"/>
      <c r="I1771"/>
      <c r="J1771" t="n">
        <v>15.9404309613977</v>
      </c>
      <c r="K1771"/>
      <c r="L1771"/>
      <c r="M1771" t="n">
        <v>16.765985746283</v>
      </c>
      <c r="N1771"/>
      <c r="O1771"/>
      <c r="P1771" t="n">
        <v>15.8725452394615</v>
      </c>
      <c r="Q1771"/>
      <c r="R1771"/>
      <c r="S1771"/>
      <c r="T1771"/>
      <c r="U1771" t="n">
        <v>17.4750780168977</v>
      </c>
      <c r="V1771" t="n">
        <v>15.9676526084023</v>
      </c>
      <c r="W1771" t="n">
        <v>15.6830678464362</v>
      </c>
      <c r="X1771"/>
      <c r="Y1771" t="n">
        <v>16.6561083288962</v>
      </c>
      <c r="Z1771" t="n">
        <v>16.3102491261541</v>
      </c>
      <c r="AA1771"/>
      <c r="AB1771" t="n">
        <v>15.6427855982389</v>
      </c>
      <c r="AC1771" t="n">
        <v>17.0129482021652</v>
      </c>
      <c r="AD1771" t="n">
        <v>18.2208960628519</v>
      </c>
      <c r="AE1771"/>
      <c r="AF1771" t="n">
        <v>18.7178775763384</v>
      </c>
      <c r="AG1771" t="n">
        <v>16.614087192606</v>
      </c>
      <c r="AH1771" t="n">
        <v>16.3696590481326</v>
      </c>
      <c r="AI1771"/>
      <c r="AJ1771"/>
      <c r="AK1771" t="n">
        <v>15.9142032573277</v>
      </c>
      <c r="AL1771"/>
      <c r="AM1771"/>
      <c r="AN1771" t="n">
        <v>16.9898011061661</v>
      </c>
      <c r="AO1771" t="n">
        <v>17.9080536349954</v>
      </c>
      <c r="AP1771" t="n">
        <v>15.7700798658097</v>
      </c>
      <c r="AQ1771" t="n">
        <v>16.6680481133728</v>
      </c>
      <c r="AR1771"/>
      <c r="AS1771" t="n">
        <v>16.1778510719288</v>
      </c>
      <c r="AT1771"/>
      <c r="AU1771" t="n">
        <v>15.7621206606233</v>
      </c>
      <c r="AV1771"/>
      <c r="AW1771" t="n">
        <v>15.2706020484821</v>
      </c>
      <c r="AX1771" t="n">
        <v>-0.473652816815608</v>
      </c>
      <c r="AY1771" t="n">
        <v>0.262542669739022</v>
      </c>
      <c r="AZ1771" t="n">
        <v>0.741757591163142</v>
      </c>
      <c r="BA1771" t="n">
        <v>0</v>
      </c>
      <c r="BB1771" t="n">
        <v>0</v>
      </c>
    </row>
    <row r="1772">
      <c r="A1772" t="s">
        <v>7564</v>
      </c>
      <c r="B1772" t="s">
        <v>5344</v>
      </c>
      <c r="C1772" t="s">
        <v>5345</v>
      </c>
      <c r="D1772" t="s">
        <v>5346</v>
      </c>
      <c r="E1772"/>
      <c r="F1772" t="n">
        <v>17.7670618438732</v>
      </c>
      <c r="G1772"/>
      <c r="H1772"/>
      <c r="I1772" t="n">
        <v>18.2219341287899</v>
      </c>
      <c r="J1772"/>
      <c r="K1772"/>
      <c r="L1772" t="n">
        <v>18.6661519562557</v>
      </c>
      <c r="M1772"/>
      <c r="N1772"/>
      <c r="O1772"/>
      <c r="P1772"/>
      <c r="Q1772" t="n">
        <v>18.8813654645025</v>
      </c>
      <c r="R1772"/>
      <c r="S1772" t="n">
        <v>18.3300969752039</v>
      </c>
      <c r="T1772"/>
      <c r="U1772"/>
      <c r="V1772"/>
      <c r="W1772" t="n">
        <v>17.7994318230322</v>
      </c>
      <c r="X1772"/>
      <c r="Y1772" t="n">
        <v>19.0729195706794</v>
      </c>
      <c r="Z1772" t="n">
        <v>19.4183684083562</v>
      </c>
      <c r="AA1772" t="n">
        <v>18.8094228434424</v>
      </c>
      <c r="AB1772"/>
      <c r="AC1772"/>
      <c r="AD1772"/>
      <c r="AE1772" t="n">
        <v>20.1841028872568</v>
      </c>
      <c r="AF1772"/>
      <c r="AG1772"/>
      <c r="AH1772" t="n">
        <v>18.8357261820531</v>
      </c>
      <c r="AI1772" t="n">
        <v>18.5023098313639</v>
      </c>
      <c r="AJ1772" t="n">
        <v>19.6671169047815</v>
      </c>
      <c r="AK1772" t="n">
        <v>18.6238638265331</v>
      </c>
      <c r="AL1772" t="n">
        <v>17.8885162499119</v>
      </c>
      <c r="AM1772" t="n">
        <v>19.2054565734985</v>
      </c>
      <c r="AN1772" t="n">
        <v>18.6481833807858</v>
      </c>
      <c r="AO1772"/>
      <c r="AP1772"/>
      <c r="AQ1772" t="n">
        <v>18.3152057790945</v>
      </c>
      <c r="AR1772"/>
      <c r="AS1772" t="n">
        <v>17.8305192646426</v>
      </c>
      <c r="AT1772" t="n">
        <v>18.3282884439383</v>
      </c>
      <c r="AU1772" t="n">
        <v>17.6363458667448</v>
      </c>
      <c r="AV1772" t="n">
        <v>18.6395175890942</v>
      </c>
      <c r="AW1772" t="n">
        <v>18.0552984800723</v>
      </c>
      <c r="AX1772" t="n">
        <v>-0.581924410859244</v>
      </c>
      <c r="AY1772" t="n">
        <v>0.0435817898978296</v>
      </c>
      <c r="AZ1772" t="n">
        <v>0.402966196550617</v>
      </c>
      <c r="BA1772" t="n">
        <v>-1</v>
      </c>
      <c r="BB1772" t="n">
        <v>0</v>
      </c>
    </row>
    <row r="1773">
      <c r="A1773" t="s">
        <v>7565</v>
      </c>
      <c r="B1773" t="s">
        <v>5347</v>
      </c>
      <c r="C1773" t="s">
        <v>5348</v>
      </c>
      <c r="D1773" t="s">
        <v>5349</v>
      </c>
      <c r="E1773" t="n">
        <v>22.5695958662486</v>
      </c>
      <c r="F1773" t="n">
        <v>22.8614196737866</v>
      </c>
      <c r="G1773" t="n">
        <v>22.6374770535759</v>
      </c>
      <c r="H1773" t="n">
        <v>22.573323901011</v>
      </c>
      <c r="I1773" t="n">
        <v>23.1074994650924</v>
      </c>
      <c r="J1773" t="n">
        <v>22.6392089928352</v>
      </c>
      <c r="K1773" t="n">
        <v>22.5975964432399</v>
      </c>
      <c r="L1773" t="n">
        <v>22.9390248424337</v>
      </c>
      <c r="M1773" t="n">
        <v>22.9206299599658</v>
      </c>
      <c r="N1773" t="n">
        <v>22.3013618862525</v>
      </c>
      <c r="O1773" t="n">
        <v>22.8071214040743</v>
      </c>
      <c r="P1773" t="n">
        <v>22.4428475805113</v>
      </c>
      <c r="Q1773" t="n">
        <v>22.3291882498022</v>
      </c>
      <c r="R1773" t="n">
        <v>23.2369941875313</v>
      </c>
      <c r="S1773" t="n">
        <v>22.1137588580886</v>
      </c>
      <c r="T1773" t="n">
        <v>22.8108821292033</v>
      </c>
      <c r="U1773" t="n">
        <v>22.3362034825641</v>
      </c>
      <c r="V1773" t="n">
        <v>22.902741083331</v>
      </c>
      <c r="W1773" t="n">
        <v>22.5312177346464</v>
      </c>
      <c r="X1773" t="n">
        <v>22.6575381596893</v>
      </c>
      <c r="Y1773" t="n">
        <v>22.883154552308</v>
      </c>
      <c r="Z1773" t="n">
        <v>22.8436072780876</v>
      </c>
      <c r="AA1773" t="n">
        <v>22.6018778904353</v>
      </c>
      <c r="AB1773" t="n">
        <v>22.7991971529335</v>
      </c>
      <c r="AC1773" t="n">
        <v>22.5709326760373</v>
      </c>
      <c r="AD1773" t="n">
        <v>22.3970469297829</v>
      </c>
      <c r="AE1773" t="n">
        <v>22.4985933897111</v>
      </c>
      <c r="AF1773" t="n">
        <v>22.2685152942299</v>
      </c>
      <c r="AG1773" t="n">
        <v>22.8835955700567</v>
      </c>
      <c r="AH1773" t="n">
        <v>22.4289306877091</v>
      </c>
      <c r="AI1773" t="n">
        <v>22.4979465838531</v>
      </c>
      <c r="AJ1773" t="n">
        <v>22.3612103045234</v>
      </c>
      <c r="AK1773" t="n">
        <v>22.6173933136168</v>
      </c>
      <c r="AL1773" t="n">
        <v>22.023641573642</v>
      </c>
      <c r="AM1773" t="n">
        <v>21.9728788034079</v>
      </c>
      <c r="AN1773" t="n">
        <v>22.6264701139368</v>
      </c>
      <c r="AO1773" t="n">
        <v>22.6654238304757</v>
      </c>
      <c r="AP1773" t="n">
        <v>22.8981869191182</v>
      </c>
      <c r="AQ1773" t="n">
        <v>22.3834552335983</v>
      </c>
      <c r="AR1773" t="n">
        <v>22.6033926941248</v>
      </c>
      <c r="AS1773" t="n">
        <v>22.0448376217859</v>
      </c>
      <c r="AT1773" t="n">
        <v>22.3373408575653</v>
      </c>
      <c r="AU1773" t="n">
        <v>22.3384887641925</v>
      </c>
      <c r="AV1773" t="n">
        <v>22.8710624584112</v>
      </c>
      <c r="AW1773" t="n">
        <v>22.2604722284853</v>
      </c>
      <c r="AX1773" t="n">
        <v>-0.194122180665865</v>
      </c>
      <c r="AY1773" t="n">
        <v>0.0455815849932602</v>
      </c>
      <c r="AZ1773" t="n">
        <v>0.407484700279197</v>
      </c>
      <c r="BA1773" t="n">
        <v>-1</v>
      </c>
      <c r="BB1773" t="n">
        <v>0</v>
      </c>
    </row>
    <row r="1774">
      <c r="A1774" t="s">
        <v>7566</v>
      </c>
      <c r="B1774" t="s">
        <v>5350</v>
      </c>
      <c r="C1774" t="s">
        <v>5351</v>
      </c>
      <c r="D1774" t="s">
        <v>5352</v>
      </c>
      <c r="E1774" t="n">
        <v>21.764602670578</v>
      </c>
      <c r="F1774" t="n">
        <v>23.8741358903816</v>
      </c>
      <c r="G1774" t="n">
        <v>21.1515367030108</v>
      </c>
      <c r="H1774" t="n">
        <v>22.0988715575943</v>
      </c>
      <c r="I1774" t="n">
        <v>25.0933251910294</v>
      </c>
      <c r="J1774" t="n">
        <v>24.7689392176277</v>
      </c>
      <c r="K1774" t="n">
        <v>24.7997282233035</v>
      </c>
      <c r="L1774" t="n">
        <v>23.1497964375978</v>
      </c>
      <c r="M1774" t="n">
        <v>23.7225803186473</v>
      </c>
      <c r="N1774" t="n">
        <v>24.1445778542547</v>
      </c>
      <c r="O1774" t="n">
        <v>23.474719149004</v>
      </c>
      <c r="P1774" t="n">
        <v>24.7621386437778</v>
      </c>
      <c r="Q1774" t="n">
        <v>21.071069592643</v>
      </c>
      <c r="R1774" t="n">
        <v>23.5419838822349</v>
      </c>
      <c r="S1774" t="n">
        <v>23.5418170222601</v>
      </c>
      <c r="T1774" t="n">
        <v>24.2727262333189</v>
      </c>
      <c r="U1774" t="n">
        <v>22.4005948690504</v>
      </c>
      <c r="V1774" t="n">
        <v>23.7565255408475</v>
      </c>
      <c r="W1774" t="n">
        <v>23.9625792427035</v>
      </c>
      <c r="X1774" t="n">
        <v>24.3254332331007</v>
      </c>
      <c r="Y1774" t="n">
        <v>22.7479030298238</v>
      </c>
      <c r="Z1774" t="n">
        <v>24.3699274195044</v>
      </c>
      <c r="AA1774" t="n">
        <v>24.3965215758295</v>
      </c>
      <c r="AB1774" t="n">
        <v>23.7099789093635</v>
      </c>
      <c r="AC1774" t="n">
        <v>23.4787014861456</v>
      </c>
      <c r="AD1774" t="n">
        <v>23.2523249588345</v>
      </c>
      <c r="AE1774" t="n">
        <v>24.2208196543083</v>
      </c>
      <c r="AF1774" t="n">
        <v>21.9261754930338</v>
      </c>
      <c r="AG1774" t="n">
        <v>23.9558228175243</v>
      </c>
      <c r="AH1774" t="n">
        <v>24.0058352150471</v>
      </c>
      <c r="AI1774" t="n">
        <v>24.3007171759006</v>
      </c>
      <c r="AJ1774" t="n">
        <v>23.4794094910549</v>
      </c>
      <c r="AK1774" t="n">
        <v>22.5100391832688</v>
      </c>
      <c r="AL1774" t="n">
        <v>24.2968126735438</v>
      </c>
      <c r="AM1774" t="n">
        <v>21.9587489613109</v>
      </c>
      <c r="AN1774" t="n">
        <v>23.5041892100241</v>
      </c>
      <c r="AO1774" t="n">
        <v>24.9459008548987</v>
      </c>
      <c r="AP1774" t="n">
        <v>23.738641707272</v>
      </c>
      <c r="AQ1774" t="n">
        <v>23.8098547028406</v>
      </c>
      <c r="AR1774" t="n">
        <v>23.5736999749445</v>
      </c>
      <c r="AS1774" t="n">
        <v>23.9150905165768</v>
      </c>
      <c r="AT1774" t="n">
        <v>23.6186512528939</v>
      </c>
      <c r="AU1774" t="n">
        <v>24.2161125165392</v>
      </c>
      <c r="AV1774" t="n">
        <v>23.9607619599331</v>
      </c>
      <c r="AW1774" t="n">
        <v>23.9473022109398</v>
      </c>
      <c r="AX1774" t="n">
        <v>0.0662708475670541</v>
      </c>
      <c r="AY1774" t="n">
        <v>0.836599139092532</v>
      </c>
      <c r="AZ1774" t="n">
        <v>0.957194551784399</v>
      </c>
      <c r="BA1774" t="n">
        <v>0</v>
      </c>
      <c r="BB1774" t="n">
        <v>0</v>
      </c>
    </row>
    <row r="1775">
      <c r="A1775" t="s">
        <v>7567</v>
      </c>
      <c r="B1775" t="s">
        <v>5353</v>
      </c>
      <c r="C1775" t="s">
        <v>5354</v>
      </c>
      <c r="D1775" t="s">
        <v>5355</v>
      </c>
      <c r="E1775"/>
      <c r="F1775"/>
      <c r="G1775"/>
      <c r="H1775" t="n">
        <v>17.0435694254465</v>
      </c>
      <c r="I1775" t="n">
        <v>16.2173778158924</v>
      </c>
      <c r="J1775" t="n">
        <v>16.0584704499057</v>
      </c>
      <c r="K1775" t="n">
        <v>16.3890411411265</v>
      </c>
      <c r="L1775" t="n">
        <v>16.6033537124594</v>
      </c>
      <c r="M1775"/>
      <c r="N1775" t="n">
        <v>17.1978407795208</v>
      </c>
      <c r="O1775" t="n">
        <v>16.4847615185058</v>
      </c>
      <c r="P1775" t="n">
        <v>16.1161750705002</v>
      </c>
      <c r="Q1775" t="n">
        <v>16.4029796755267</v>
      </c>
      <c r="R1775" t="n">
        <v>16.3883992695662</v>
      </c>
      <c r="S1775"/>
      <c r="T1775"/>
      <c r="U1775"/>
      <c r="V1775" t="n">
        <v>16.6929570296086</v>
      </c>
      <c r="W1775" t="n">
        <v>16.3414784688521</v>
      </c>
      <c r="X1775"/>
      <c r="Y1775"/>
      <c r="Z1775"/>
      <c r="AA1775" t="n">
        <v>16.0409068507009</v>
      </c>
      <c r="AB1775"/>
      <c r="AC1775" t="n">
        <v>16.2374133352084</v>
      </c>
      <c r="AD1775" t="n">
        <v>16.2553404347645</v>
      </c>
      <c r="AE1775"/>
      <c r="AF1775"/>
      <c r="AG1775" t="n">
        <v>16.9523150377589</v>
      </c>
      <c r="AH1775" t="n">
        <v>15.3250051419206</v>
      </c>
      <c r="AI1775"/>
      <c r="AJ1775"/>
      <c r="AK1775"/>
      <c r="AL1775" t="n">
        <v>15.2820428514949</v>
      </c>
      <c r="AM1775" t="n">
        <v>16.3175037413797</v>
      </c>
      <c r="AN1775" t="n">
        <v>16.6404464279314</v>
      </c>
      <c r="AO1775"/>
      <c r="AP1775" t="n">
        <v>16.5321656746077</v>
      </c>
      <c r="AQ1775"/>
      <c r="AR1775" t="n">
        <v>16.488566305098</v>
      </c>
      <c r="AS1775" t="n">
        <v>16.7412685506662</v>
      </c>
      <c r="AT1775" t="n">
        <v>16.0086413790163</v>
      </c>
      <c r="AU1775" t="n">
        <v>15.6923500076725</v>
      </c>
      <c r="AV1775"/>
      <c r="AW1775"/>
      <c r="AX1775" t="n">
        <v>-0.0185024621025391</v>
      </c>
      <c r="AY1775" t="n">
        <v>0.933555445689642</v>
      </c>
      <c r="AZ1775" t="n">
        <v>0.983221640851135</v>
      </c>
      <c r="BA1775" t="n">
        <v>0</v>
      </c>
      <c r="BB1775" t="n">
        <v>0</v>
      </c>
    </row>
    <row r="1776">
      <c r="A1776" t="s">
        <v>7568</v>
      </c>
      <c r="B1776" t="s">
        <v>5356</v>
      </c>
      <c r="C1776" t="s">
        <v>5357</v>
      </c>
      <c r="D1776" t="s">
        <v>5358</v>
      </c>
      <c r="E1776" t="n">
        <v>25.680648593708</v>
      </c>
      <c r="F1776" t="n">
        <v>24.8316877300371</v>
      </c>
      <c r="G1776" t="n">
        <v>24.96327457714</v>
      </c>
      <c r="H1776" t="n">
        <v>25.5820102118137</v>
      </c>
      <c r="I1776" t="n">
        <v>25.1102077153747</v>
      </c>
      <c r="J1776" t="n">
        <v>25.0960519887516</v>
      </c>
      <c r="K1776" t="n">
        <v>25.002544453029</v>
      </c>
      <c r="L1776" t="n">
        <v>25.0234680900783</v>
      </c>
      <c r="M1776" t="n">
        <v>25.3355271586154</v>
      </c>
      <c r="N1776" t="n">
        <v>24.9333306656724</v>
      </c>
      <c r="O1776" t="n">
        <v>24.9577611564526</v>
      </c>
      <c r="P1776" t="n">
        <v>25.3751119653785</v>
      </c>
      <c r="Q1776" t="n">
        <v>25.7310972042485</v>
      </c>
      <c r="R1776" t="n">
        <v>24.649934872979</v>
      </c>
      <c r="S1776" t="n">
        <v>25.2331984104779</v>
      </c>
      <c r="T1776" t="n">
        <v>25.277599704685</v>
      </c>
      <c r="U1776" t="n">
        <v>24.9875516699128</v>
      </c>
      <c r="V1776" t="n">
        <v>24.8242001467188</v>
      </c>
      <c r="W1776" t="n">
        <v>25.2333859544503</v>
      </c>
      <c r="X1776" t="n">
        <v>25.1926882535397</v>
      </c>
      <c r="Y1776" t="n">
        <v>24.9270215430584</v>
      </c>
      <c r="Z1776" t="n">
        <v>25.244053205993</v>
      </c>
      <c r="AA1776" t="n">
        <v>25.0194952716127</v>
      </c>
      <c r="AB1776" t="n">
        <v>25.4567971893973</v>
      </c>
      <c r="AC1776" t="n">
        <v>25.3820482832145</v>
      </c>
      <c r="AD1776" t="n">
        <v>25.0490415513192</v>
      </c>
      <c r="AE1776" t="n">
        <v>25.3051048924532</v>
      </c>
      <c r="AF1776" t="n">
        <v>26.2855732128214</v>
      </c>
      <c r="AG1776" t="n">
        <v>24.8168646998185</v>
      </c>
      <c r="AH1776" t="n">
        <v>24.9995470369902</v>
      </c>
      <c r="AI1776" t="n">
        <v>25.2077745002276</v>
      </c>
      <c r="AJ1776" t="n">
        <v>25.73100745371</v>
      </c>
      <c r="AK1776" t="n">
        <v>24.8269655113832</v>
      </c>
      <c r="AL1776" t="n">
        <v>25.2217400662051</v>
      </c>
      <c r="AM1776" t="n">
        <v>26.36550257784</v>
      </c>
      <c r="AN1776" t="n">
        <v>25.2560650225809</v>
      </c>
      <c r="AO1776" t="n">
        <v>24.9854506849652</v>
      </c>
      <c r="AP1776" t="n">
        <v>24.8508842245804</v>
      </c>
      <c r="AQ1776" t="n">
        <v>24.9750583324742</v>
      </c>
      <c r="AR1776" t="n">
        <v>25.1665448251974</v>
      </c>
      <c r="AS1776" t="n">
        <v>24.7973773927837</v>
      </c>
      <c r="AT1776" t="n">
        <v>24.9154861925442</v>
      </c>
      <c r="AU1776" t="n">
        <v>25.0979999124151</v>
      </c>
      <c r="AV1776" t="n">
        <v>24.7583871836616</v>
      </c>
      <c r="AW1776" t="n">
        <v>24.8335843126035</v>
      </c>
      <c r="AX1776" t="n">
        <v>-0.0674096281875336</v>
      </c>
      <c r="AY1776" t="n">
        <v>0.586631806815436</v>
      </c>
      <c r="AZ1776" t="n">
        <v>0.870161621650437</v>
      </c>
      <c r="BA1776" t="n">
        <v>0</v>
      </c>
      <c r="BB1776" t="n">
        <v>0</v>
      </c>
    </row>
    <row r="1777">
      <c r="A1777" t="s">
        <v>7569</v>
      </c>
      <c r="B1777" t="s">
        <v>5359</v>
      </c>
      <c r="C1777" t="s">
        <v>5360</v>
      </c>
      <c r="D1777" t="s">
        <v>5361</v>
      </c>
      <c r="E1777" t="n">
        <v>20.0796922936797</v>
      </c>
      <c r="F1777" t="n">
        <v>20.2440633074195</v>
      </c>
      <c r="G1777" t="n">
        <v>20.3607470148169</v>
      </c>
      <c r="H1777" t="n">
        <v>20.9276230361947</v>
      </c>
      <c r="I1777" t="n">
        <v>20.7365042318547</v>
      </c>
      <c r="J1777" t="n">
        <v>21.1209368671682</v>
      </c>
      <c r="K1777" t="n">
        <v>20.9211519254424</v>
      </c>
      <c r="L1777" t="n">
        <v>20.4206758528708</v>
      </c>
      <c r="M1777" t="n">
        <v>20.9125749308753</v>
      </c>
      <c r="N1777" t="n">
        <v>20.3858314622514</v>
      </c>
      <c r="O1777" t="n">
        <v>21.1418515080674</v>
      </c>
      <c r="P1777" t="n">
        <v>21.28948130714</v>
      </c>
      <c r="Q1777" t="n">
        <v>20.4367114214353</v>
      </c>
      <c r="R1777" t="n">
        <v>20.2978995188323</v>
      </c>
      <c r="S1777" t="n">
        <v>20.0078183676131</v>
      </c>
      <c r="T1777" t="n">
        <v>20.2991831861425</v>
      </c>
      <c r="U1777" t="n">
        <v>21.0206015013435</v>
      </c>
      <c r="V1777" t="n">
        <v>20.9621246974211</v>
      </c>
      <c r="W1777" t="n">
        <v>20.8624640867481</v>
      </c>
      <c r="X1777" t="n">
        <v>20.5575373538725</v>
      </c>
      <c r="Y1777" t="n">
        <v>20.7121523250088</v>
      </c>
      <c r="Z1777" t="n">
        <v>20.278033345494</v>
      </c>
      <c r="AA1777" t="n">
        <v>20.7562512983669</v>
      </c>
      <c r="AB1777" t="n">
        <v>20.7896861886177</v>
      </c>
      <c r="AC1777" t="n">
        <v>20.7107312264605</v>
      </c>
      <c r="AD1777" t="n">
        <v>20.2853269917657</v>
      </c>
      <c r="AE1777" t="n">
        <v>19.2682746738448</v>
      </c>
      <c r="AF1777" t="n">
        <v>19.6545721670101</v>
      </c>
      <c r="AG1777" t="n">
        <v>20.6267361008868</v>
      </c>
      <c r="AH1777" t="n">
        <v>20.7381191274488</v>
      </c>
      <c r="AI1777" t="n">
        <v>19.7283919930841</v>
      </c>
      <c r="AJ1777" t="n">
        <v>20.5889264707499</v>
      </c>
      <c r="AK1777" t="n">
        <v>20.4587351200312</v>
      </c>
      <c r="AL1777" t="n">
        <v>20.6173759753574</v>
      </c>
      <c r="AM1777" t="n">
        <v>20.3876582943402</v>
      </c>
      <c r="AN1777" t="n">
        <v>20.7429333499081</v>
      </c>
      <c r="AO1777" t="n">
        <v>20.8995795550314</v>
      </c>
      <c r="AP1777" t="n">
        <v>20.4288320694192</v>
      </c>
      <c r="AQ1777" t="n">
        <v>20.4498333802402</v>
      </c>
      <c r="AR1777" t="n">
        <v>20.9832312272379</v>
      </c>
      <c r="AS1777" t="n">
        <v>20.1058183177425</v>
      </c>
      <c r="AT1777" t="n">
        <v>20.3306196204363</v>
      </c>
      <c r="AU1777" t="n">
        <v>20.9278136607738</v>
      </c>
      <c r="AV1777" t="n">
        <v>19.4425797059324</v>
      </c>
      <c r="AW1777" t="n">
        <v>20.1639156124633</v>
      </c>
      <c r="AX1777" t="n">
        <v>-0.0843699945122509</v>
      </c>
      <c r="AY1777" t="n">
        <v>0.579327731842661</v>
      </c>
      <c r="AZ1777" t="n">
        <v>0.869847439875183</v>
      </c>
      <c r="BA1777" t="n">
        <v>0</v>
      </c>
      <c r="BB1777" t="n">
        <v>0</v>
      </c>
    </row>
    <row r="1778">
      <c r="A1778" t="s">
        <v>7570</v>
      </c>
      <c r="B1778" t="s">
        <v>5362</v>
      </c>
      <c r="C1778" t="s">
        <v>5363</v>
      </c>
      <c r="D1778" t="s">
        <v>5364</v>
      </c>
      <c r="E1778" t="n">
        <v>19.8765236864757</v>
      </c>
      <c r="F1778" t="n">
        <v>20.2118279580218</v>
      </c>
      <c r="G1778" t="n">
        <v>20.9474303973322</v>
      </c>
      <c r="H1778" t="n">
        <v>20.4899037696947</v>
      </c>
      <c r="I1778" t="n">
        <v>20.7524127944137</v>
      </c>
      <c r="J1778" t="n">
        <v>20.7661089372023</v>
      </c>
      <c r="K1778" t="n">
        <v>20.3238959946868</v>
      </c>
      <c r="L1778" t="n">
        <v>20.1571768036623</v>
      </c>
      <c r="M1778" t="n">
        <v>20.3888295987182</v>
      </c>
      <c r="N1778" t="n">
        <v>20.9206106575525</v>
      </c>
      <c r="O1778" t="n">
        <v>19.6619798494366</v>
      </c>
      <c r="P1778" t="n">
        <v>20.4864044427498</v>
      </c>
      <c r="Q1778" t="n">
        <v>20.630202639511</v>
      </c>
      <c r="R1778" t="n">
        <v>20.1178780804677</v>
      </c>
      <c r="S1778" t="n">
        <v>20.5497884951669</v>
      </c>
      <c r="T1778" t="n">
        <v>20.4120276300599</v>
      </c>
      <c r="U1778" t="n">
        <v>19.9633277051839</v>
      </c>
      <c r="V1778" t="n">
        <v>20.1504521860714</v>
      </c>
      <c r="W1778" t="n">
        <v>20.5030709744381</v>
      </c>
      <c r="X1778" t="n">
        <v>19.7699543023369</v>
      </c>
      <c r="Y1778" t="n">
        <v>20.4614294867754</v>
      </c>
      <c r="Z1778" t="n">
        <v>20.3014385294791</v>
      </c>
      <c r="AA1778" t="n">
        <v>19.8631020027112</v>
      </c>
      <c r="AB1778" t="n">
        <v>19.7853230448588</v>
      </c>
      <c r="AC1778" t="n">
        <v>19.9768542930371</v>
      </c>
      <c r="AD1778" t="n">
        <v>19.387380053572</v>
      </c>
      <c r="AE1778" t="n">
        <v>19.7140360862054</v>
      </c>
      <c r="AF1778" t="n">
        <v>21.1642051506589</v>
      </c>
      <c r="AG1778" t="n">
        <v>20.3568217643335</v>
      </c>
      <c r="AH1778" t="n">
        <v>20.4052760905613</v>
      </c>
      <c r="AI1778" t="n">
        <v>20.2278476286571</v>
      </c>
      <c r="AJ1778" t="n">
        <v>18.9099949297909</v>
      </c>
      <c r="AK1778" t="n">
        <v>20.5504595537507</v>
      </c>
      <c r="AL1778" t="n">
        <v>19.8608387939752</v>
      </c>
      <c r="AM1778" t="n">
        <v>19.2792811406652</v>
      </c>
      <c r="AN1778" t="n">
        <v>20.4612716038446</v>
      </c>
      <c r="AO1778" t="n">
        <v>20.349544606172</v>
      </c>
      <c r="AP1778" t="n">
        <v>19.9242978944823</v>
      </c>
      <c r="AQ1778" t="n">
        <v>20.2963296124458</v>
      </c>
      <c r="AR1778" t="n">
        <v>20.1089777985697</v>
      </c>
      <c r="AS1778" t="n">
        <v>20.2158001519985</v>
      </c>
      <c r="AT1778" t="n">
        <v>20.370391218703</v>
      </c>
      <c r="AU1778" t="n">
        <v>20.3022257932214</v>
      </c>
      <c r="AV1778" t="n">
        <v>20.2596216987339</v>
      </c>
      <c r="AW1778" t="n">
        <v>20.1192568477555</v>
      </c>
      <c r="AX1778" t="n">
        <v>-0.065237335167815</v>
      </c>
      <c r="AY1778" t="n">
        <v>0.638353629260054</v>
      </c>
      <c r="AZ1778" t="n">
        <v>0.895678132179233</v>
      </c>
      <c r="BA1778" t="n">
        <v>0</v>
      </c>
      <c r="BB1778" t="n">
        <v>0</v>
      </c>
    </row>
    <row r="1779">
      <c r="A1779" t="s">
        <v>7571</v>
      </c>
      <c r="B1779" t="s">
        <v>5365</v>
      </c>
      <c r="C1779" t="s">
        <v>5366</v>
      </c>
      <c r="D1779" t="s">
        <v>5367</v>
      </c>
      <c r="E1779" t="n">
        <v>20.5967122080949</v>
      </c>
      <c r="F1779" t="n">
        <v>20.9867242022194</v>
      </c>
      <c r="G1779" t="n">
        <v>20.1401724360452</v>
      </c>
      <c r="H1779" t="n">
        <v>19.822260173056</v>
      </c>
      <c r="I1779" t="n">
        <v>19.3930967580577</v>
      </c>
      <c r="J1779" t="n">
        <v>19.6595838563861</v>
      </c>
      <c r="K1779" t="n">
        <v>20.9410978706846</v>
      </c>
      <c r="L1779" t="n">
        <v>20.7104768482191</v>
      </c>
      <c r="M1779" t="n">
        <v>20.7888885248549</v>
      </c>
      <c r="N1779" t="n">
        <v>21.1411954712582</v>
      </c>
      <c r="O1779" t="n">
        <v>20.9069431343701</v>
      </c>
      <c r="P1779" t="n">
        <v>20.5146084422278</v>
      </c>
      <c r="Q1779" t="n">
        <v>19.9592175235458</v>
      </c>
      <c r="R1779" t="n">
        <v>20.0226371309222</v>
      </c>
      <c r="S1779" t="n">
        <v>20.8052596343238</v>
      </c>
      <c r="T1779" t="n">
        <v>20.868212799801</v>
      </c>
      <c r="U1779" t="n">
        <v>20.7312998932629</v>
      </c>
      <c r="V1779" t="n">
        <v>20.5418649457837</v>
      </c>
      <c r="W1779" t="n">
        <v>20.0564388473152</v>
      </c>
      <c r="X1779" t="n">
        <v>20.7689543268477</v>
      </c>
      <c r="Y1779" t="n">
        <v>20.6109550954217</v>
      </c>
      <c r="Z1779" t="n">
        <v>20.1351387569191</v>
      </c>
      <c r="AA1779" t="n">
        <v>21.2811542174985</v>
      </c>
      <c r="AB1779" t="n">
        <v>20.8078656151769</v>
      </c>
      <c r="AC1779" t="n">
        <v>20.3986088611674</v>
      </c>
      <c r="AD1779" t="n">
        <v>21.3290106373507</v>
      </c>
      <c r="AE1779" t="n">
        <v>19.7137273753285</v>
      </c>
      <c r="AF1779" t="n">
        <v>20.1911618863733</v>
      </c>
      <c r="AG1779" t="n">
        <v>20.6405236329767</v>
      </c>
      <c r="AH1779" t="n">
        <v>20.6032651432784</v>
      </c>
      <c r="AI1779" t="n">
        <v>20.5415191365813</v>
      </c>
      <c r="AJ1779" t="n">
        <v>20.4119319139576</v>
      </c>
      <c r="AK1779" t="n">
        <v>20.7630405107911</v>
      </c>
      <c r="AL1779" t="n">
        <v>19.9865866335391</v>
      </c>
      <c r="AM1779" t="n">
        <v>19.0182709486238</v>
      </c>
      <c r="AN1779" t="n">
        <v>20.9595292238605</v>
      </c>
      <c r="AO1779" t="n">
        <v>20.6831480132113</v>
      </c>
      <c r="AP1779" t="n">
        <v>20.896495009475</v>
      </c>
      <c r="AQ1779" t="n">
        <v>20.6042183589121</v>
      </c>
      <c r="AR1779" t="n">
        <v>20.8303479603256</v>
      </c>
      <c r="AS1779" t="n">
        <v>21.0439963742338</v>
      </c>
      <c r="AT1779" t="n">
        <v>20.0683211843562</v>
      </c>
      <c r="AU1779" t="n">
        <v>20.4389935097719</v>
      </c>
      <c r="AV1779" t="n">
        <v>20.3879562655328</v>
      </c>
      <c r="AW1779" t="n">
        <v>20.0265449439147</v>
      </c>
      <c r="AX1779" t="n">
        <v>-0.134485469827659</v>
      </c>
      <c r="AY1779" t="n">
        <v>0.403478482225375</v>
      </c>
      <c r="AZ1779" t="n">
        <v>0.80778374683241</v>
      </c>
      <c r="BA1779" t="n">
        <v>0</v>
      </c>
      <c r="BB1779" t="n">
        <v>0</v>
      </c>
    </row>
    <row r="1780">
      <c r="A1780" t="s">
        <v>7572</v>
      </c>
      <c r="B1780" t="s">
        <v>5368</v>
      </c>
      <c r="C1780" t="s">
        <v>5369</v>
      </c>
      <c r="D1780" t="s">
        <v>5370</v>
      </c>
      <c r="E1780" t="n">
        <v>18.1067190688049</v>
      </c>
      <c r="F1780"/>
      <c r="G1780" t="n">
        <v>18.8363776523532</v>
      </c>
      <c r="H1780" t="n">
        <v>18.4647252906889</v>
      </c>
      <c r="I1780" t="n">
        <v>18.9600529557972</v>
      </c>
      <c r="J1780" t="n">
        <v>18.4351613493668</v>
      </c>
      <c r="K1780" t="n">
        <v>18.0064061662883</v>
      </c>
      <c r="L1780" t="n">
        <v>17.1824714254151</v>
      </c>
      <c r="M1780" t="n">
        <v>18.8864267857652</v>
      </c>
      <c r="N1780" t="n">
        <v>17.2792092916334</v>
      </c>
      <c r="O1780"/>
      <c r="P1780" t="n">
        <v>17.5177017934263</v>
      </c>
      <c r="Q1780" t="n">
        <v>16.7813697661621</v>
      </c>
      <c r="R1780"/>
      <c r="S1780" t="n">
        <v>17.1320149599997</v>
      </c>
      <c r="T1780" t="n">
        <v>17.8474117036414</v>
      </c>
      <c r="U1780"/>
      <c r="V1780" t="n">
        <v>17.3454687304873</v>
      </c>
      <c r="W1780" t="n">
        <v>17.2412522194748</v>
      </c>
      <c r="X1780" t="n">
        <v>18.4469448640507</v>
      </c>
      <c r="Y1780" t="n">
        <v>18.195030705381</v>
      </c>
      <c r="Z1780" t="n">
        <v>18.2740527927386</v>
      </c>
      <c r="AA1780" t="n">
        <v>16.4528977967758</v>
      </c>
      <c r="AB1780" t="n">
        <v>18.610209157121</v>
      </c>
      <c r="AC1780" t="n">
        <v>18.3015169024788</v>
      </c>
      <c r="AD1780" t="n">
        <v>18.1559177619395</v>
      </c>
      <c r="AE1780"/>
      <c r="AF1780" t="n">
        <v>19.3789829519673</v>
      </c>
      <c r="AG1780" t="n">
        <v>17.3405878940133</v>
      </c>
      <c r="AH1780" t="n">
        <v>17.1607560777786</v>
      </c>
      <c r="AI1780" t="n">
        <v>17.6385998547272</v>
      </c>
      <c r="AJ1780" t="n">
        <v>18.0669944996872</v>
      </c>
      <c r="AK1780" t="n">
        <v>17.2741626450902</v>
      </c>
      <c r="AL1780" t="n">
        <v>16.908087069382</v>
      </c>
      <c r="AM1780" t="n">
        <v>18.2671975796484</v>
      </c>
      <c r="AN1780" t="n">
        <v>17.9578851124849</v>
      </c>
      <c r="AO1780" t="n">
        <v>17.6692637284669</v>
      </c>
      <c r="AP1780"/>
      <c r="AQ1780"/>
      <c r="AR1780" t="n">
        <v>17.8033337211363</v>
      </c>
      <c r="AS1780"/>
      <c r="AT1780" t="n">
        <v>17.1687118194908</v>
      </c>
      <c r="AU1780" t="n">
        <v>16.7328515373128</v>
      </c>
      <c r="AV1780"/>
      <c r="AW1780" t="n">
        <v>17.9085581590763</v>
      </c>
      <c r="AX1780" t="n">
        <v>-0.333382945398423</v>
      </c>
      <c r="AY1780" t="n">
        <v>0.192197079463732</v>
      </c>
      <c r="AZ1780" t="n">
        <v>0.677542943761827</v>
      </c>
      <c r="BA1780" t="n">
        <v>0</v>
      </c>
      <c r="BB1780" t="n">
        <v>0</v>
      </c>
    </row>
    <row r="1781">
      <c r="A1781" t="s">
        <v>7573</v>
      </c>
      <c r="B1781" t="s">
        <v>5371</v>
      </c>
      <c r="C1781" t="s">
        <v>5372</v>
      </c>
      <c r="D1781" t="s">
        <v>5373</v>
      </c>
      <c r="E1781"/>
      <c r="F1781"/>
      <c r="G1781"/>
      <c r="H1781" t="n">
        <v>18.7295430680795</v>
      </c>
      <c r="I1781"/>
      <c r="J1781"/>
      <c r="K1781" t="n">
        <v>17.059250678818</v>
      </c>
      <c r="L1781" t="n">
        <v>17.1685864999706</v>
      </c>
      <c r="M1781" t="n">
        <v>17.5990324592844</v>
      </c>
      <c r="N1781"/>
      <c r="O1781"/>
      <c r="P1781" t="n">
        <v>17.8320477378945</v>
      </c>
      <c r="Q1781"/>
      <c r="R1781"/>
      <c r="S1781" t="n">
        <v>17.0638381762531</v>
      </c>
      <c r="T1781" t="n">
        <v>16.7517438094026</v>
      </c>
      <c r="U1781"/>
      <c r="V1781" t="n">
        <v>17.0921630185447</v>
      </c>
      <c r="W1781" t="n">
        <v>16.8919584922701</v>
      </c>
      <c r="X1781"/>
      <c r="Y1781" t="n">
        <v>16.8347184889459</v>
      </c>
      <c r="Z1781"/>
      <c r="AA1781" t="n">
        <v>16.3442982394144</v>
      </c>
      <c r="AB1781" t="n">
        <v>17.234191241191</v>
      </c>
      <c r="AC1781" t="n">
        <v>17.8312075414755</v>
      </c>
      <c r="AD1781"/>
      <c r="AE1781" t="n">
        <v>17.957926998591</v>
      </c>
      <c r="AF1781"/>
      <c r="AG1781" t="n">
        <v>16.5535808095323</v>
      </c>
      <c r="AH1781" t="n">
        <v>17.301261135558</v>
      </c>
      <c r="AI1781"/>
      <c r="AJ1781" t="n">
        <v>17.037187781684</v>
      </c>
      <c r="AK1781"/>
      <c r="AL1781" t="n">
        <v>16.7670878251284</v>
      </c>
      <c r="AM1781"/>
      <c r="AN1781"/>
      <c r="AO1781" t="n">
        <v>17.4062321396441</v>
      </c>
      <c r="AP1781"/>
      <c r="AQ1781"/>
      <c r="AR1781" t="n">
        <v>17.5069618353444</v>
      </c>
      <c r="AS1781"/>
      <c r="AT1781" t="n">
        <v>17.5768117060343</v>
      </c>
      <c r="AU1781" t="n">
        <v>16.2646182120706</v>
      </c>
      <c r="AV1781" t="n">
        <v>17.7425491819647</v>
      </c>
      <c r="AW1781" t="n">
        <v>16.5010178695081</v>
      </c>
      <c r="AX1781" t="n">
        <v>-0.00315922778751698</v>
      </c>
      <c r="AY1781" t="n">
        <v>0.989245051660728</v>
      </c>
      <c r="AZ1781" t="n">
        <v>0.999903966701438</v>
      </c>
      <c r="BA1781" t="n">
        <v>0</v>
      </c>
      <c r="BB1781" t="n">
        <v>0</v>
      </c>
    </row>
    <row r="1782">
      <c r="A1782" t="s">
        <v>7574</v>
      </c>
      <c r="B1782" t="s">
        <v>5374</v>
      </c>
      <c r="C1782" t="s">
        <v>5375</v>
      </c>
      <c r="D1782" t="s">
        <v>5376</v>
      </c>
      <c r="E1782"/>
      <c r="F1782"/>
      <c r="G1782"/>
      <c r="H1782" t="n">
        <v>14.9534080143093</v>
      </c>
      <c r="I1782"/>
      <c r="J1782" t="n">
        <v>16.4335687048018</v>
      </c>
      <c r="K1782"/>
      <c r="L1782" t="n">
        <v>15.9057067353853</v>
      </c>
      <c r="M1782"/>
      <c r="N1782"/>
      <c r="O1782"/>
      <c r="P1782"/>
      <c r="Q1782" t="n">
        <v>15.2493871933952</v>
      </c>
      <c r="R1782" t="n">
        <v>15.7937255049758</v>
      </c>
      <c r="S1782" t="n">
        <v>16.1377127660928</v>
      </c>
      <c r="T1782"/>
      <c r="U1782"/>
      <c r="V1782" t="n">
        <v>16.3568190246779</v>
      </c>
      <c r="W1782" t="n">
        <v>16.0934455636463</v>
      </c>
      <c r="X1782"/>
      <c r="Y1782" t="n">
        <v>16.8160492909037</v>
      </c>
      <c r="Z1782"/>
      <c r="AA1782"/>
      <c r="AB1782" t="n">
        <v>16.4342730380846</v>
      </c>
      <c r="AC1782" t="n">
        <v>16.3466098031134</v>
      </c>
      <c r="AD1782"/>
      <c r="AE1782" t="n">
        <v>16.0689036041819</v>
      </c>
      <c r="AF1782"/>
      <c r="AG1782" t="n">
        <v>16.4081686056975</v>
      </c>
      <c r="AH1782" t="n">
        <v>16.3037684777449</v>
      </c>
      <c r="AI1782" t="n">
        <v>14.8529323499835</v>
      </c>
      <c r="AJ1782" t="n">
        <v>14.681296472064</v>
      </c>
      <c r="AK1782" t="n">
        <v>16.2019819027997</v>
      </c>
      <c r="AL1782" t="n">
        <v>16.1825311896045</v>
      </c>
      <c r="AM1782" t="n">
        <v>16.6054562727217</v>
      </c>
      <c r="AN1782"/>
      <c r="AO1782"/>
      <c r="AP1782"/>
      <c r="AQ1782"/>
      <c r="AR1782" t="n">
        <v>15.3445468126625</v>
      </c>
      <c r="AS1782" t="n">
        <v>16.9869463136669</v>
      </c>
      <c r="AT1782" t="n">
        <v>15.9691514942781</v>
      </c>
      <c r="AU1782" t="n">
        <v>15.7950809428784</v>
      </c>
      <c r="AV1782"/>
      <c r="AW1782"/>
      <c r="AX1782" t="n">
        <v>-0.454638468473988</v>
      </c>
      <c r="AY1782" t="n">
        <v>0.0729978264144815</v>
      </c>
      <c r="AZ1782" t="n">
        <v>0.498910158863055</v>
      </c>
      <c r="BA1782" t="n">
        <v>-1</v>
      </c>
      <c r="BB1782" t="n">
        <v>0</v>
      </c>
    </row>
    <row r="1783">
      <c r="A1783" t="s">
        <v>7575</v>
      </c>
      <c r="B1783" t="s">
        <v>5377</v>
      </c>
      <c r="C1783" t="s">
        <v>5378</v>
      </c>
      <c r="D1783" t="s">
        <v>5379</v>
      </c>
      <c r="E1783" t="n">
        <v>16.4555712868707</v>
      </c>
      <c r="F1783" t="n">
        <v>17.5269634006589</v>
      </c>
      <c r="G1783" t="n">
        <v>17.4234722371767</v>
      </c>
      <c r="H1783" t="n">
        <v>17.2207602305305</v>
      </c>
      <c r="I1783" t="n">
        <v>16.9545774815779</v>
      </c>
      <c r="J1783" t="n">
        <v>18.246968638349</v>
      </c>
      <c r="K1783" t="n">
        <v>17.6386334282033</v>
      </c>
      <c r="L1783" t="n">
        <v>17.5329987135135</v>
      </c>
      <c r="M1783" t="n">
        <v>17.3082732012418</v>
      </c>
      <c r="N1783"/>
      <c r="O1783" t="n">
        <v>17.381901348825</v>
      </c>
      <c r="P1783" t="n">
        <v>17.7008391577616</v>
      </c>
      <c r="Q1783" t="n">
        <v>17.1578124803696</v>
      </c>
      <c r="R1783" t="n">
        <v>17.4882277979358</v>
      </c>
      <c r="S1783" t="n">
        <v>18.0263731006805</v>
      </c>
      <c r="T1783" t="n">
        <v>17.5447432432967</v>
      </c>
      <c r="U1783"/>
      <c r="V1783" t="n">
        <v>18.1024624076193</v>
      </c>
      <c r="W1783" t="n">
        <v>18.0158539697695</v>
      </c>
      <c r="X1783"/>
      <c r="Y1783" t="n">
        <v>17.942212564007</v>
      </c>
      <c r="Z1783" t="n">
        <v>17.0697151737059</v>
      </c>
      <c r="AA1783" t="n">
        <v>17.2476146181794</v>
      </c>
      <c r="AB1783" t="n">
        <v>17.8751192851185</v>
      </c>
      <c r="AC1783" t="n">
        <v>18.3434310989547</v>
      </c>
      <c r="AD1783" t="n">
        <v>17.4903412909267</v>
      </c>
      <c r="AE1783" t="n">
        <v>17.1360483050797</v>
      </c>
      <c r="AF1783" t="n">
        <v>17.0568804964194</v>
      </c>
      <c r="AG1783" t="n">
        <v>17.7009929808447</v>
      </c>
      <c r="AH1783" t="n">
        <v>17.8630459200977</v>
      </c>
      <c r="AI1783" t="n">
        <v>17.3510548976818</v>
      </c>
      <c r="AJ1783" t="n">
        <v>16.2632683156133</v>
      </c>
      <c r="AK1783" t="n">
        <v>17.7831055581016</v>
      </c>
      <c r="AL1783" t="n">
        <v>17.1145736214057</v>
      </c>
      <c r="AM1783" t="n">
        <v>17.1950020177169</v>
      </c>
      <c r="AN1783" t="n">
        <v>17.3658322302276</v>
      </c>
      <c r="AO1783" t="n">
        <v>17.2261893103693</v>
      </c>
      <c r="AP1783" t="n">
        <v>16.9458609139698</v>
      </c>
      <c r="AQ1783" t="n">
        <v>17.0211645345113</v>
      </c>
      <c r="AR1783" t="n">
        <v>17.7222081877824</v>
      </c>
      <c r="AS1783"/>
      <c r="AT1783" t="n">
        <v>17.1358939786101</v>
      </c>
      <c r="AU1783" t="n">
        <v>18.0611138202939</v>
      </c>
      <c r="AV1783"/>
      <c r="AW1783" t="n">
        <v>17.3238321697847</v>
      </c>
      <c r="AX1783" t="n">
        <v>-0.358208639874693</v>
      </c>
      <c r="AY1783" t="n">
        <v>0.0264955848070501</v>
      </c>
      <c r="AZ1783" t="n">
        <v>0.344080314270748</v>
      </c>
      <c r="BA1783" t="n">
        <v>-1</v>
      </c>
      <c r="BB1783" t="n">
        <v>0</v>
      </c>
    </row>
    <row r="1784">
      <c r="A1784" t="s">
        <v>7576</v>
      </c>
      <c r="B1784" t="s">
        <v>5380</v>
      </c>
      <c r="C1784" t="s">
        <v>5381</v>
      </c>
      <c r="D1784" t="s">
        <v>5382</v>
      </c>
      <c r="E1784" t="n">
        <v>23.1951868254782</v>
      </c>
      <c r="F1784" t="n">
        <v>23.0637965779074</v>
      </c>
      <c r="G1784" t="n">
        <v>23.2931200403328</v>
      </c>
      <c r="H1784" t="n">
        <v>22.5189381322615</v>
      </c>
      <c r="I1784" t="n">
        <v>23.9039049750893</v>
      </c>
      <c r="J1784" t="n">
        <v>23.7485098317007</v>
      </c>
      <c r="K1784" t="n">
        <v>22.9259211114008</v>
      </c>
      <c r="L1784" t="n">
        <v>23.3440000526965</v>
      </c>
      <c r="M1784" t="n">
        <v>22.7338407990532</v>
      </c>
      <c r="N1784" t="n">
        <v>22.5857733590326</v>
      </c>
      <c r="O1784" t="n">
        <v>23.3746977994082</v>
      </c>
      <c r="P1784" t="n">
        <v>23.0531792045273</v>
      </c>
      <c r="Q1784" t="n">
        <v>24.0808035635318</v>
      </c>
      <c r="R1784" t="n">
        <v>22.9177799859446</v>
      </c>
      <c r="S1784" t="n">
        <v>24.0039360431435</v>
      </c>
      <c r="T1784" t="n">
        <v>22.7715991068889</v>
      </c>
      <c r="U1784" t="n">
        <v>23.9107705513536</v>
      </c>
      <c r="V1784" t="n">
        <v>23.031017019232</v>
      </c>
      <c r="W1784" t="n">
        <v>22.5483289586642</v>
      </c>
      <c r="X1784" t="n">
        <v>23.3406565627185</v>
      </c>
      <c r="Y1784" t="n">
        <v>23.6322894074879</v>
      </c>
      <c r="Z1784" t="n">
        <v>23.8417966648316</v>
      </c>
      <c r="AA1784" t="n">
        <v>23.7912797228382</v>
      </c>
      <c r="AB1784" t="n">
        <v>23.0397718604224</v>
      </c>
      <c r="AC1784" t="n">
        <v>22.9641949822863</v>
      </c>
      <c r="AD1784" t="n">
        <v>23.5212920768255</v>
      </c>
      <c r="AE1784" t="n">
        <v>23.1373445491675</v>
      </c>
      <c r="AF1784" t="n">
        <v>24.3082838643525</v>
      </c>
      <c r="AG1784" t="n">
        <v>23.2065020604853</v>
      </c>
      <c r="AH1784" t="n">
        <v>23.7864920691409</v>
      </c>
      <c r="AI1784" t="n">
        <v>22.5881978380333</v>
      </c>
      <c r="AJ1784" t="n">
        <v>23.1646898636236</v>
      </c>
      <c r="AK1784" t="n">
        <v>23.2602246380805</v>
      </c>
      <c r="AL1784" t="n">
        <v>22.4581868411372</v>
      </c>
      <c r="AM1784" t="n">
        <v>23.3349861058321</v>
      </c>
      <c r="AN1784" t="n">
        <v>23.5732183007632</v>
      </c>
      <c r="AO1784" t="n">
        <v>23.5485707349892</v>
      </c>
      <c r="AP1784" t="n">
        <v>23.434658671024</v>
      </c>
      <c r="AQ1784" t="n">
        <v>23.1418046522246</v>
      </c>
      <c r="AR1784" t="n">
        <v>22.5265744907352</v>
      </c>
      <c r="AS1784" t="n">
        <v>23.5251850304559</v>
      </c>
      <c r="AT1784" t="n">
        <v>22.9369897023752</v>
      </c>
      <c r="AU1784" t="n">
        <v>24.0621390080236</v>
      </c>
      <c r="AV1784" t="n">
        <v>23.0068933500341</v>
      </c>
      <c r="AW1784" t="n">
        <v>23.6562092204883</v>
      </c>
      <c r="AX1784" t="n">
        <v>-0.174206067258346</v>
      </c>
      <c r="AY1784" t="n">
        <v>0.225085285440357</v>
      </c>
      <c r="AZ1784" t="n">
        <v>0.710460443550504</v>
      </c>
      <c r="BA1784" t="n">
        <v>0</v>
      </c>
      <c r="BB1784" t="n">
        <v>0</v>
      </c>
    </row>
    <row r="1785">
      <c r="A1785" t="s">
        <v>7577</v>
      </c>
      <c r="B1785" t="s">
        <v>5383</v>
      </c>
      <c r="C1785" t="s">
        <v>5384</v>
      </c>
      <c r="D1785" t="s">
        <v>5385</v>
      </c>
      <c r="E1785"/>
      <c r="F1785"/>
      <c r="G1785"/>
      <c r="H1785" t="n">
        <v>19.1262156912633</v>
      </c>
      <c r="I1785"/>
      <c r="J1785" t="n">
        <v>18.5431056552167</v>
      </c>
      <c r="K1785"/>
      <c r="L1785"/>
      <c r="M1785"/>
      <c r="N1785"/>
      <c r="O1785"/>
      <c r="P1785"/>
      <c r="Q1785"/>
      <c r="R1785"/>
      <c r="S1785"/>
      <c r="T1785"/>
      <c r="U1785"/>
      <c r="V1785" t="n">
        <v>17.8486056980079</v>
      </c>
      <c r="W1785"/>
      <c r="X1785"/>
      <c r="Y1785"/>
      <c r="Z1785"/>
      <c r="AA1785" t="n">
        <v>16.9083238363281</v>
      </c>
      <c r="AB1785" t="n">
        <v>17.4210772579075</v>
      </c>
      <c r="AC1785"/>
      <c r="AD1785"/>
      <c r="AE1785" t="n">
        <v>17.7883801047084</v>
      </c>
      <c r="AF1785"/>
      <c r="AG1785" t="n">
        <v>18.8788590026646</v>
      </c>
      <c r="AH1785" t="n">
        <v>17.9827449148049</v>
      </c>
      <c r="AI1785"/>
      <c r="AJ1785"/>
      <c r="AK1785"/>
      <c r="AL1785"/>
      <c r="AM1785"/>
      <c r="AN1785"/>
      <c r="AO1785"/>
      <c r="AP1785"/>
      <c r="AQ1785"/>
      <c r="AR1785"/>
      <c r="AS1785"/>
      <c r="AT1785" t="n">
        <v>18.2127322031019</v>
      </c>
      <c r="AU1785"/>
      <c r="AV1785"/>
      <c r="AW1785"/>
      <c r="AX1785" t="n">
        <v>0.411133106865918</v>
      </c>
      <c r="AY1785" t="n">
        <v>0.47404471882608</v>
      </c>
      <c r="AZ1785" t="n">
        <v>0.834663611429138</v>
      </c>
      <c r="BA1785" t="n">
        <v>0</v>
      </c>
      <c r="BB1785" t="n">
        <v>0</v>
      </c>
    </row>
    <row r="1786">
      <c r="A1786" t="s">
        <v>7578</v>
      </c>
      <c r="B1786" t="s">
        <v>5386</v>
      </c>
      <c r="C1786" t="s">
        <v>5387</v>
      </c>
      <c r="D1786" t="s">
        <v>5388</v>
      </c>
      <c r="E1786" t="n">
        <v>18.2417893833397</v>
      </c>
      <c r="F1786" t="n">
        <v>18.013251154811</v>
      </c>
      <c r="G1786"/>
      <c r="H1786" t="n">
        <v>18.6065050787561</v>
      </c>
      <c r="I1786" t="n">
        <v>18.5690272552438</v>
      </c>
      <c r="J1786" t="n">
        <v>18.432650059242</v>
      </c>
      <c r="K1786" t="n">
        <v>17.0959872277061</v>
      </c>
      <c r="L1786" t="n">
        <v>18.2729899664255</v>
      </c>
      <c r="M1786" t="n">
        <v>17.8000646565027</v>
      </c>
      <c r="N1786" t="n">
        <v>18.3576778549636</v>
      </c>
      <c r="O1786"/>
      <c r="P1786" t="n">
        <v>18.1802267576484</v>
      </c>
      <c r="Q1786" t="n">
        <v>18.2453950143156</v>
      </c>
      <c r="R1786" t="n">
        <v>17.7017119615026</v>
      </c>
      <c r="S1786" t="n">
        <v>18.8091495755757</v>
      </c>
      <c r="T1786" t="n">
        <v>18.0525815079427</v>
      </c>
      <c r="U1786" t="n">
        <v>17.094288818414</v>
      </c>
      <c r="V1786" t="n">
        <v>17.6025736579662</v>
      </c>
      <c r="W1786" t="n">
        <v>18.2202476992237</v>
      </c>
      <c r="X1786" t="n">
        <v>17.2499407454059</v>
      </c>
      <c r="Y1786" t="n">
        <v>17.807493571355</v>
      </c>
      <c r="Z1786" t="n">
        <v>18.3752213918839</v>
      </c>
      <c r="AA1786" t="n">
        <v>17.8751411339497</v>
      </c>
      <c r="AB1786" t="n">
        <v>17.5422467869604</v>
      </c>
      <c r="AC1786" t="n">
        <v>18.6246856054348</v>
      </c>
      <c r="AD1786" t="n">
        <v>17.4971577867879</v>
      </c>
      <c r="AE1786" t="n">
        <v>18.9110201593707</v>
      </c>
      <c r="AF1786" t="n">
        <v>16.0636005993516</v>
      </c>
      <c r="AG1786" t="n">
        <v>17.6017864948495</v>
      </c>
      <c r="AH1786" t="n">
        <v>18.5914271876722</v>
      </c>
      <c r="AI1786" t="n">
        <v>18.5386429394057</v>
      </c>
      <c r="AJ1786" t="n">
        <v>18.607077724223</v>
      </c>
      <c r="AK1786" t="n">
        <v>17.7631900156671</v>
      </c>
      <c r="AL1786" t="n">
        <v>19.2517226953244</v>
      </c>
      <c r="AM1786" t="n">
        <v>19.2210016568013</v>
      </c>
      <c r="AN1786" t="n">
        <v>18.1387669840318</v>
      </c>
      <c r="AO1786" t="n">
        <v>18.1198236235931</v>
      </c>
      <c r="AP1786" t="n">
        <v>18.3700167666559</v>
      </c>
      <c r="AQ1786" t="n">
        <v>17.7422018285611</v>
      </c>
      <c r="AR1786" t="n">
        <v>16.9392274712469</v>
      </c>
      <c r="AS1786"/>
      <c r="AT1786" t="n">
        <v>18.4871812241415</v>
      </c>
      <c r="AU1786" t="n">
        <v>18.1169221510424</v>
      </c>
      <c r="AV1786" t="n">
        <v>18.2390505775996</v>
      </c>
      <c r="AW1786" t="n">
        <v>18.7531442834472</v>
      </c>
      <c r="AX1786" t="n">
        <v>0.494036293718676</v>
      </c>
      <c r="AY1786" t="n">
        <v>0.017615640965141</v>
      </c>
      <c r="AZ1786" t="n">
        <v>0.324435639911382</v>
      </c>
      <c r="BA1786" t="n">
        <v>1</v>
      </c>
      <c r="BB1786" t="n">
        <v>0</v>
      </c>
    </row>
    <row r="1787">
      <c r="A1787" t="s">
        <v>7579</v>
      </c>
      <c r="B1787" t="s">
        <v>5389</v>
      </c>
      <c r="C1787" t="s">
        <v>5390</v>
      </c>
      <c r="D1787" t="s">
        <v>5391</v>
      </c>
      <c r="E1787" t="n">
        <v>24.0543400324991</v>
      </c>
      <c r="F1787" t="n">
        <v>23.8887255101266</v>
      </c>
      <c r="G1787" t="n">
        <v>22.8905803535879</v>
      </c>
      <c r="H1787" t="n">
        <v>23.2491039109748</v>
      </c>
      <c r="I1787" t="n">
        <v>23.2286077459761</v>
      </c>
      <c r="J1787" t="n">
        <v>23.2829811047589</v>
      </c>
      <c r="K1787" t="n">
        <v>23.4957941104514</v>
      </c>
      <c r="L1787" t="n">
        <v>23.83026015553</v>
      </c>
      <c r="M1787" t="n">
        <v>23.7294910292036</v>
      </c>
      <c r="N1787" t="n">
        <v>24.0346975468389</v>
      </c>
      <c r="O1787" t="n">
        <v>24.0444438516357</v>
      </c>
      <c r="P1787" t="n">
        <v>23.6271764221954</v>
      </c>
      <c r="Q1787" t="n">
        <v>23.8430658230589</v>
      </c>
      <c r="R1787" t="n">
        <v>23.5406195187304</v>
      </c>
      <c r="S1787" t="n">
        <v>23.9684048223194</v>
      </c>
      <c r="T1787" t="n">
        <v>23.745935795456</v>
      </c>
      <c r="U1787" t="n">
        <v>24.4807332080612</v>
      </c>
      <c r="V1787" t="n">
        <v>23.5983754136515</v>
      </c>
      <c r="W1787" t="n">
        <v>23.7326311514215</v>
      </c>
      <c r="X1787" t="n">
        <v>23.5574071468222</v>
      </c>
      <c r="Y1787" t="n">
        <v>23.5706932698806</v>
      </c>
      <c r="Z1787" t="n">
        <v>24.1089510107211</v>
      </c>
      <c r="AA1787" t="n">
        <v>24.619157425985</v>
      </c>
      <c r="AB1787" t="n">
        <v>24.1476703698175</v>
      </c>
      <c r="AC1787" t="n">
        <v>23.970940972952</v>
      </c>
      <c r="AD1787" t="n">
        <v>23.9875238755923</v>
      </c>
      <c r="AE1787" t="n">
        <v>22.9321384326057</v>
      </c>
      <c r="AF1787" t="n">
        <v>22.2751237568433</v>
      </c>
      <c r="AG1787" t="n">
        <v>23.9219368320527</v>
      </c>
      <c r="AH1787" t="n">
        <v>23.8797501233918</v>
      </c>
      <c r="AI1787" t="n">
        <v>23.6243147363239</v>
      </c>
      <c r="AJ1787" t="n">
        <v>23.3882282010877</v>
      </c>
      <c r="AK1787" t="n">
        <v>23.8272567834564</v>
      </c>
      <c r="AL1787" t="n">
        <v>23.6140566345504</v>
      </c>
      <c r="AM1787" t="n">
        <v>23.1212099093181</v>
      </c>
      <c r="AN1787" t="n">
        <v>23.9705744016209</v>
      </c>
      <c r="AO1787" t="n">
        <v>23.5017778782887</v>
      </c>
      <c r="AP1787" t="n">
        <v>24.1718642972013</v>
      </c>
      <c r="AQ1787" t="n">
        <v>23.8505440296443</v>
      </c>
      <c r="AR1787" t="n">
        <v>23.9704902167536</v>
      </c>
      <c r="AS1787" t="n">
        <v>24.0479326709872</v>
      </c>
      <c r="AT1787" t="n">
        <v>23.360447729103</v>
      </c>
      <c r="AU1787" t="n">
        <v>24.0080901058282</v>
      </c>
      <c r="AV1787" t="n">
        <v>23.6149340052344</v>
      </c>
      <c r="AW1787" t="n">
        <v>23.41689421851</v>
      </c>
      <c r="AX1787" t="n">
        <v>-0.0693568644897375</v>
      </c>
      <c r="AY1787" t="n">
        <v>0.630220885307711</v>
      </c>
      <c r="AZ1787" t="n">
        <v>0.890511953844643</v>
      </c>
      <c r="BA1787" t="n">
        <v>0</v>
      </c>
      <c r="BB1787" t="n">
        <v>0</v>
      </c>
    </row>
    <row r="1788">
      <c r="A1788" t="s">
        <v>7580</v>
      </c>
      <c r="B1788" t="s">
        <v>5392</v>
      </c>
      <c r="C1788" t="s">
        <v>5393</v>
      </c>
      <c r="D1788" t="s">
        <v>5394</v>
      </c>
      <c r="E1788"/>
      <c r="F1788"/>
      <c r="G1788"/>
      <c r="H1788"/>
      <c r="I1788"/>
      <c r="J1788"/>
      <c r="K1788" t="n">
        <v>19.3426802652563</v>
      </c>
      <c r="L1788" t="n">
        <v>19.3271952507287</v>
      </c>
      <c r="M1788" t="n">
        <v>19.7444294086474</v>
      </c>
      <c r="N1788"/>
      <c r="O1788" t="n">
        <v>19.1670796359229</v>
      </c>
      <c r="P1788" t="n">
        <v>18.7044222265864</v>
      </c>
      <c r="Q1788" t="n">
        <v>18.4632643194839</v>
      </c>
      <c r="R1788"/>
      <c r="S1788"/>
      <c r="T1788"/>
      <c r="U1788"/>
      <c r="V1788" t="n">
        <v>19.5060947822392</v>
      </c>
      <c r="W1788" t="n">
        <v>19.358734698737</v>
      </c>
      <c r="X1788"/>
      <c r="Y1788" t="n">
        <v>18.9066478823194</v>
      </c>
      <c r="Z1788" t="n">
        <v>18.7651878579694</v>
      </c>
      <c r="AA1788" t="n">
        <v>18.638523161424</v>
      </c>
      <c r="AB1788" t="n">
        <v>18.8536186869119</v>
      </c>
      <c r="AC1788" t="n">
        <v>18.8965081693369</v>
      </c>
      <c r="AD1788"/>
      <c r="AE1788"/>
      <c r="AF1788"/>
      <c r="AG1788"/>
      <c r="AH1788" t="n">
        <v>18.9175224490018</v>
      </c>
      <c r="AI1788" t="n">
        <v>19.2912667504327</v>
      </c>
      <c r="AJ1788"/>
      <c r="AK1788" t="n">
        <v>19.0042745482622</v>
      </c>
      <c r="AL1788"/>
      <c r="AM1788" t="n">
        <v>19.3201049396736</v>
      </c>
      <c r="AN1788"/>
      <c r="AO1788"/>
      <c r="AP1788"/>
      <c r="AQ1788"/>
      <c r="AR1788" t="n">
        <v>18.5145547183946</v>
      </c>
      <c r="AS1788"/>
      <c r="AT1788"/>
      <c r="AU1788"/>
      <c r="AV1788"/>
      <c r="AW1788"/>
      <c r="AX1788" t="n">
        <v>0.0324852311149222</v>
      </c>
      <c r="AY1788" t="n">
        <v>0.883853086432901</v>
      </c>
      <c r="AZ1788" t="n">
        <v>0.975133831606227</v>
      </c>
      <c r="BA1788" t="n">
        <v>0</v>
      </c>
      <c r="BB1788" t="n">
        <v>0</v>
      </c>
    </row>
    <row r="1789">
      <c r="A1789" t="s">
        <v>7581</v>
      </c>
      <c r="B1789" t="s">
        <v>5395</v>
      </c>
      <c r="C1789" t="s">
        <v>5396</v>
      </c>
      <c r="D1789" t="s">
        <v>5397</v>
      </c>
      <c r="E1789" t="n">
        <v>19.09777890574</v>
      </c>
      <c r="F1789" t="n">
        <v>19.3794573546178</v>
      </c>
      <c r="G1789" t="n">
        <v>17.9897636332724</v>
      </c>
      <c r="H1789" t="n">
        <v>19.4618135047185</v>
      </c>
      <c r="I1789" t="n">
        <v>19.3182854436986</v>
      </c>
      <c r="J1789" t="n">
        <v>19.0213677192638</v>
      </c>
      <c r="K1789" t="n">
        <v>19.9362692161241</v>
      </c>
      <c r="L1789" t="n">
        <v>19.6178676493756</v>
      </c>
      <c r="M1789" t="n">
        <v>19.7039453655842</v>
      </c>
      <c r="N1789" t="n">
        <v>19.6813575699385</v>
      </c>
      <c r="O1789" t="n">
        <v>19.544896549668</v>
      </c>
      <c r="P1789" t="n">
        <v>19.9942979993964</v>
      </c>
      <c r="Q1789" t="n">
        <v>19.1693449307944</v>
      </c>
      <c r="R1789" t="n">
        <v>19.2945843299362</v>
      </c>
      <c r="S1789" t="n">
        <v>18.7656672771134</v>
      </c>
      <c r="T1789" t="n">
        <v>19.4345910488592</v>
      </c>
      <c r="U1789" t="n">
        <v>20.3332506974389</v>
      </c>
      <c r="V1789" t="n">
        <v>18.6778726755852</v>
      </c>
      <c r="W1789" t="n">
        <v>19.3858505369554</v>
      </c>
      <c r="X1789" t="n">
        <v>19.1874135900951</v>
      </c>
      <c r="Y1789" t="n">
        <v>18.5893875607662</v>
      </c>
      <c r="Z1789" t="n">
        <v>19.4481648558489</v>
      </c>
      <c r="AA1789" t="n">
        <v>20.0660809633854</v>
      </c>
      <c r="AB1789" t="n">
        <v>19.0488933404588</v>
      </c>
      <c r="AC1789" t="n">
        <v>18.4724249988538</v>
      </c>
      <c r="AD1789" t="n">
        <v>19.498727643452</v>
      </c>
      <c r="AE1789" t="n">
        <v>18.9015403630399</v>
      </c>
      <c r="AF1789" t="n">
        <v>18.6957175352541</v>
      </c>
      <c r="AG1789" t="n">
        <v>19.2350982340044</v>
      </c>
      <c r="AH1789" t="n">
        <v>19.1000809965313</v>
      </c>
      <c r="AI1789" t="n">
        <v>19.5226823508272</v>
      </c>
      <c r="AJ1789" t="n">
        <v>20.0283278430832</v>
      </c>
      <c r="AK1789" t="n">
        <v>18.9993835737525</v>
      </c>
      <c r="AL1789" t="n">
        <v>18.8174927172291</v>
      </c>
      <c r="AM1789" t="n">
        <v>19.3403565808619</v>
      </c>
      <c r="AN1789" t="n">
        <v>19.7347085912991</v>
      </c>
      <c r="AO1789" t="n">
        <v>19.7163070356558</v>
      </c>
      <c r="AP1789" t="n">
        <v>19.3816928252016</v>
      </c>
      <c r="AQ1789" t="n">
        <v>19.5393764960151</v>
      </c>
      <c r="AR1789" t="n">
        <v>19.151602065659</v>
      </c>
      <c r="AS1789" t="n">
        <v>19.5552508966808</v>
      </c>
      <c r="AT1789" t="n">
        <v>19.1660038409685</v>
      </c>
      <c r="AU1789" t="n">
        <v>18.6453958357144</v>
      </c>
      <c r="AV1789" t="n">
        <v>19.606130050703</v>
      </c>
      <c r="AW1789" t="n">
        <v>18.470811836274</v>
      </c>
      <c r="AX1789" t="n">
        <v>0.106695166626455</v>
      </c>
      <c r="AY1789" t="n">
        <v>0.497028882621653</v>
      </c>
      <c r="AZ1789" t="n">
        <v>0.834663611429138</v>
      </c>
      <c r="BA1789" t="n">
        <v>0</v>
      </c>
      <c r="BB1789" t="n">
        <v>0</v>
      </c>
    </row>
    <row r="1790">
      <c r="A1790" t="s">
        <v>7582</v>
      </c>
      <c r="B1790" t="s">
        <v>5398</v>
      </c>
      <c r="C1790" t="s">
        <v>5399</v>
      </c>
      <c r="D1790" t="s">
        <v>5400</v>
      </c>
      <c r="E1790" t="n">
        <v>19.005083114732</v>
      </c>
      <c r="F1790" t="n">
        <v>18.6112965276323</v>
      </c>
      <c r="G1790" t="n">
        <v>17.6802535084806</v>
      </c>
      <c r="H1790" t="n">
        <v>18.3488274340193</v>
      </c>
      <c r="I1790" t="n">
        <v>18.3248485914453</v>
      </c>
      <c r="J1790" t="n">
        <v>18.6536815622467</v>
      </c>
      <c r="K1790" t="n">
        <v>17.8454420907416</v>
      </c>
      <c r="L1790" t="n">
        <v>18.7994110252852</v>
      </c>
      <c r="M1790" t="n">
        <v>18.9513869136551</v>
      </c>
      <c r="N1790" t="n">
        <v>18.2217347513097</v>
      </c>
      <c r="O1790" t="n">
        <v>18.6208672551072</v>
      </c>
      <c r="P1790" t="n">
        <v>19.1559167295445</v>
      </c>
      <c r="Q1790" t="n">
        <v>19.4006324486424</v>
      </c>
      <c r="R1790" t="n">
        <v>18.7488244665888</v>
      </c>
      <c r="S1790" t="n">
        <v>18.7813875086016</v>
      </c>
      <c r="T1790" t="n">
        <v>18.370046605281</v>
      </c>
      <c r="U1790" t="n">
        <v>18.8114521557764</v>
      </c>
      <c r="V1790" t="n">
        <v>18.5130681444079</v>
      </c>
      <c r="W1790" t="n">
        <v>18.8233349562628</v>
      </c>
      <c r="X1790" t="n">
        <v>18.5792155338533</v>
      </c>
      <c r="Y1790" t="n">
        <v>18.3810170002878</v>
      </c>
      <c r="Z1790" t="n">
        <v>18.4843407979037</v>
      </c>
      <c r="AA1790" t="n">
        <v>19.4025628525492</v>
      </c>
      <c r="AB1790" t="n">
        <v>19.6687760653827</v>
      </c>
      <c r="AC1790" t="n">
        <v>19.5563503650519</v>
      </c>
      <c r="AD1790" t="n">
        <v>19.5068588908363</v>
      </c>
      <c r="AE1790" t="n">
        <v>18.3976046801848</v>
      </c>
      <c r="AF1790" t="n">
        <v>18.2076112807975</v>
      </c>
      <c r="AG1790" t="n">
        <v>19.1152203752618</v>
      </c>
      <c r="AH1790" t="n">
        <v>18.7484304967952</v>
      </c>
      <c r="AI1790" t="n">
        <v>18.4985619186858</v>
      </c>
      <c r="AJ1790" t="n">
        <v>18.8252209907372</v>
      </c>
      <c r="AK1790" t="n">
        <v>18.6241969409125</v>
      </c>
      <c r="AL1790" t="n">
        <v>18.9008995410687</v>
      </c>
      <c r="AM1790" t="n">
        <v>18.389841094733</v>
      </c>
      <c r="AN1790" t="n">
        <v>19.1317429105875</v>
      </c>
      <c r="AO1790" t="n">
        <v>18.451104536121</v>
      </c>
      <c r="AP1790" t="n">
        <v>18.7933824436177</v>
      </c>
      <c r="AQ1790" t="n">
        <v>18.0210513759153</v>
      </c>
      <c r="AR1790" t="n">
        <v>18.7529397030867</v>
      </c>
      <c r="AS1790" t="n">
        <v>18.6097352212485</v>
      </c>
      <c r="AT1790" t="n">
        <v>18.7577540776593</v>
      </c>
      <c r="AU1790" t="n">
        <v>18.5743579435497</v>
      </c>
      <c r="AV1790" t="n">
        <v>17.8997545884178</v>
      </c>
      <c r="AW1790" t="n">
        <v>18.3554610298157</v>
      </c>
      <c r="AX1790" t="n">
        <v>-0.265325725631715</v>
      </c>
      <c r="AY1790" t="n">
        <v>0.083563596051639</v>
      </c>
      <c r="AZ1790" t="n">
        <v>0.523449990728398</v>
      </c>
      <c r="BA1790" t="n">
        <v>-1</v>
      </c>
      <c r="BB1790" t="n">
        <v>0</v>
      </c>
    </row>
    <row r="1791">
      <c r="A1791" t="s">
        <v>7583</v>
      </c>
      <c r="B1791" t="s">
        <v>5401</v>
      </c>
      <c r="C1791" t="s">
        <v>5402</v>
      </c>
      <c r="D1791" t="s">
        <v>5403</v>
      </c>
      <c r="E1791" t="n">
        <v>16.6650426466189</v>
      </c>
      <c r="F1791"/>
      <c r="G1791"/>
      <c r="H1791" t="n">
        <v>16.7464472600189</v>
      </c>
      <c r="I1791" t="n">
        <v>15.7882318436191</v>
      </c>
      <c r="J1791" t="n">
        <v>16.8201581800388</v>
      </c>
      <c r="K1791" t="n">
        <v>16.4379257432044</v>
      </c>
      <c r="L1791" t="n">
        <v>16.3398006940606</v>
      </c>
      <c r="M1791" t="n">
        <v>16.0323148764775</v>
      </c>
      <c r="N1791"/>
      <c r="O1791" t="n">
        <v>15.7612798633267</v>
      </c>
      <c r="P1791" t="n">
        <v>17.1138935052532</v>
      </c>
      <c r="Q1791" t="n">
        <v>17.2118582029774</v>
      </c>
      <c r="R1791" t="n">
        <v>16.2847472051614</v>
      </c>
      <c r="S1791" t="n">
        <v>16.0812881035991</v>
      </c>
      <c r="T1791" t="n">
        <v>16.6126012538623</v>
      </c>
      <c r="U1791"/>
      <c r="V1791" t="n">
        <v>16.4287412460566</v>
      </c>
      <c r="W1791" t="n">
        <v>16.9468555007529</v>
      </c>
      <c r="X1791" t="n">
        <v>16.7198411746678</v>
      </c>
      <c r="Y1791" t="n">
        <v>15.6483445764742</v>
      </c>
      <c r="Z1791" t="n">
        <v>16.2772399508155</v>
      </c>
      <c r="AA1791" t="n">
        <v>16.8263954541331</v>
      </c>
      <c r="AB1791" t="n">
        <v>17.1658866188944</v>
      </c>
      <c r="AC1791" t="n">
        <v>16.9964529640219</v>
      </c>
      <c r="AD1791" t="n">
        <v>16.2802411093926</v>
      </c>
      <c r="AE1791" t="n">
        <v>17.1401454961615</v>
      </c>
      <c r="AF1791"/>
      <c r="AG1791" t="n">
        <v>16.6860573630798</v>
      </c>
      <c r="AH1791" t="n">
        <v>16.6985312597985</v>
      </c>
      <c r="AI1791" t="n">
        <v>17.2335325037014</v>
      </c>
      <c r="AJ1791" t="n">
        <v>15.6269250239544</v>
      </c>
      <c r="AK1791" t="n">
        <v>16.8263071640098</v>
      </c>
      <c r="AL1791" t="n">
        <v>16.2182384866804</v>
      </c>
      <c r="AM1791" t="n">
        <v>15.5941052229059</v>
      </c>
      <c r="AN1791"/>
      <c r="AO1791" t="n">
        <v>16.9591491334362</v>
      </c>
      <c r="AP1791" t="n">
        <v>16.7584094829209</v>
      </c>
      <c r="AQ1791" t="n">
        <v>15.9503046190196</v>
      </c>
      <c r="AR1791" t="n">
        <v>16.8452539214088</v>
      </c>
      <c r="AS1791" t="n">
        <v>16.0420754949042</v>
      </c>
      <c r="AT1791" t="n">
        <v>16.119199545897</v>
      </c>
      <c r="AU1791" t="n">
        <v>16.3596510265017</v>
      </c>
      <c r="AV1791"/>
      <c r="AW1791" t="n">
        <v>16.1885119601536</v>
      </c>
      <c r="AX1791" t="n">
        <v>-0.293031133891503</v>
      </c>
      <c r="AY1791" t="n">
        <v>0.0899202479966848</v>
      </c>
      <c r="AZ1791" t="n">
        <v>0.533058470155347</v>
      </c>
      <c r="BA1791" t="n">
        <v>-1</v>
      </c>
      <c r="BB1791" t="n">
        <v>0</v>
      </c>
    </row>
    <row r="1792">
      <c r="A1792" t="s">
        <v>7584</v>
      </c>
      <c r="B1792" t="s">
        <v>5404</v>
      </c>
      <c r="C1792" t="s">
        <v>5405</v>
      </c>
      <c r="D1792" t="s">
        <v>5406</v>
      </c>
      <c r="E1792" t="n">
        <v>22.6227728517817</v>
      </c>
      <c r="F1792" t="n">
        <v>22.8605239119</v>
      </c>
      <c r="G1792" t="n">
        <v>22.4749437607497</v>
      </c>
      <c r="H1792" t="n">
        <v>23.5656116018433</v>
      </c>
      <c r="I1792" t="n">
        <v>22.5657034985266</v>
      </c>
      <c r="J1792" t="n">
        <v>22.4341058742093</v>
      </c>
      <c r="K1792" t="n">
        <v>22.6051303814417</v>
      </c>
      <c r="L1792" t="n">
        <v>22.953897052639</v>
      </c>
      <c r="M1792" t="n">
        <v>22.8479064665784</v>
      </c>
      <c r="N1792" t="n">
        <v>22.690475216947</v>
      </c>
      <c r="O1792" t="n">
        <v>22.8183797452013</v>
      </c>
      <c r="P1792" t="n">
        <v>22.2805314360996</v>
      </c>
      <c r="Q1792" t="n">
        <v>23.1550695746919</v>
      </c>
      <c r="R1792" t="n">
        <v>22.7986834456618</v>
      </c>
      <c r="S1792" t="n">
        <v>22.7185115847352</v>
      </c>
      <c r="T1792" t="n">
        <v>22.7748802950223</v>
      </c>
      <c r="U1792" t="n">
        <v>22.5203187847698</v>
      </c>
      <c r="V1792" t="n">
        <v>22.7174978684796</v>
      </c>
      <c r="W1792" t="n">
        <v>23.3388414216762</v>
      </c>
      <c r="X1792" t="n">
        <v>22.1857968741685</v>
      </c>
      <c r="Y1792" t="n">
        <v>22.5775887925667</v>
      </c>
      <c r="Z1792" t="n">
        <v>23.0083829556538</v>
      </c>
      <c r="AA1792" t="n">
        <v>23.2515020667922</v>
      </c>
      <c r="AB1792" t="n">
        <v>23.1918497493046</v>
      </c>
      <c r="AC1792" t="n">
        <v>22.1008409616297</v>
      </c>
      <c r="AD1792" t="n">
        <v>22.7350118244026</v>
      </c>
      <c r="AE1792" t="n">
        <v>22.2950275417965</v>
      </c>
      <c r="AF1792" t="n">
        <v>23.2889067260634</v>
      </c>
      <c r="AG1792" t="n">
        <v>22.8026581260429</v>
      </c>
      <c r="AH1792" t="n">
        <v>22.6672280285263</v>
      </c>
      <c r="AI1792" t="n">
        <v>23.2341128535681</v>
      </c>
      <c r="AJ1792" t="n">
        <v>23.4993187773259</v>
      </c>
      <c r="AK1792" t="n">
        <v>22.6485929015743</v>
      </c>
      <c r="AL1792" t="n">
        <v>23.3284609159596</v>
      </c>
      <c r="AM1792" t="n">
        <v>23.5708885616015</v>
      </c>
      <c r="AN1792" t="n">
        <v>22.7775595451728</v>
      </c>
      <c r="AO1792" t="n">
        <v>22.2250085438908</v>
      </c>
      <c r="AP1792" t="n">
        <v>23.1079629652724</v>
      </c>
      <c r="AQ1792" t="n">
        <v>23.2664049074538</v>
      </c>
      <c r="AR1792" t="n">
        <v>22.2403731009615</v>
      </c>
      <c r="AS1792" t="n">
        <v>22.7667769979778</v>
      </c>
      <c r="AT1792" t="n">
        <v>22.7617201972069</v>
      </c>
      <c r="AU1792" t="n">
        <v>22.8726429988703</v>
      </c>
      <c r="AV1792" t="n">
        <v>22.6733161061363</v>
      </c>
      <c r="AW1792" t="n">
        <v>22.1308480693058</v>
      </c>
      <c r="AX1792" t="n">
        <v>0.109843695025525</v>
      </c>
      <c r="AY1792" t="n">
        <v>0.394642265965885</v>
      </c>
      <c r="AZ1792" t="n">
        <v>0.802565618275863</v>
      </c>
      <c r="BA1792" t="n">
        <v>0</v>
      </c>
      <c r="BB1792" t="n">
        <v>0</v>
      </c>
    </row>
    <row r="1793">
      <c r="A1793" t="s">
        <v>7585</v>
      </c>
      <c r="B1793" t="s">
        <v>5407</v>
      </c>
      <c r="C1793" t="s">
        <v>5408</v>
      </c>
      <c r="D1793" t="s">
        <v>5409</v>
      </c>
      <c r="E1793" t="n">
        <v>19.2452504789715</v>
      </c>
      <c r="F1793" t="n">
        <v>19.9782000684957</v>
      </c>
      <c r="G1793" t="n">
        <v>20.1303783611153</v>
      </c>
      <c r="H1793" t="n">
        <v>19.7523220999658</v>
      </c>
      <c r="I1793" t="n">
        <v>20.5721374542173</v>
      </c>
      <c r="J1793" t="n">
        <v>20.6239159146674</v>
      </c>
      <c r="K1793" t="n">
        <v>19.4581742993089</v>
      </c>
      <c r="L1793" t="n">
        <v>19.9495925581151</v>
      </c>
      <c r="M1793" t="n">
        <v>20.5623038790753</v>
      </c>
      <c r="N1793" t="n">
        <v>20.3586219661155</v>
      </c>
      <c r="O1793" t="n">
        <v>20.7493511148436</v>
      </c>
      <c r="P1793" t="n">
        <v>20.80352734872</v>
      </c>
      <c r="Q1793" t="n">
        <v>20.0851630609058</v>
      </c>
      <c r="R1793" t="n">
        <v>20.0689080167756</v>
      </c>
      <c r="S1793" t="n">
        <v>21.1019531432371</v>
      </c>
      <c r="T1793" t="n">
        <v>21.098666298897</v>
      </c>
      <c r="U1793" t="n">
        <v>19.8946886265292</v>
      </c>
      <c r="V1793" t="n">
        <v>20.3581025564616</v>
      </c>
      <c r="W1793" t="n">
        <v>20.9871452468986</v>
      </c>
      <c r="X1793" t="n">
        <v>20.0631037477822</v>
      </c>
      <c r="Y1793" t="n">
        <v>20.4101581748679</v>
      </c>
      <c r="Z1793" t="n">
        <v>20.5360811852173</v>
      </c>
      <c r="AA1793" t="n">
        <v>19.986209940378</v>
      </c>
      <c r="AB1793" t="n">
        <v>20.3693943969749</v>
      </c>
      <c r="AC1793" t="n">
        <v>20.5108992774465</v>
      </c>
      <c r="AD1793" t="n">
        <v>20.3357264973162</v>
      </c>
      <c r="AE1793" t="n">
        <v>20.5922681950732</v>
      </c>
      <c r="AF1793" t="n">
        <v>19.8625642968474</v>
      </c>
      <c r="AG1793" t="n">
        <v>20.2334127197789</v>
      </c>
      <c r="AH1793" t="n">
        <v>21.2224303986488</v>
      </c>
      <c r="AI1793" t="n">
        <v>20.602935164945</v>
      </c>
      <c r="AJ1793" t="n">
        <v>18.8821205028699</v>
      </c>
      <c r="AK1793" t="n">
        <v>20.3832322318502</v>
      </c>
      <c r="AL1793" t="n">
        <v>20.2686073321395</v>
      </c>
      <c r="AM1793" t="n">
        <v>18.5347940951544</v>
      </c>
      <c r="AN1793" t="n">
        <v>20.226547581134</v>
      </c>
      <c r="AO1793" t="n">
        <v>20.211221096918</v>
      </c>
      <c r="AP1793" t="n">
        <v>20.1772147378064</v>
      </c>
      <c r="AQ1793" t="n">
        <v>20.4153767207022</v>
      </c>
      <c r="AR1793" t="n">
        <v>20.1501045544574</v>
      </c>
      <c r="AS1793" t="n">
        <v>20.0928952476284</v>
      </c>
      <c r="AT1793" t="n">
        <v>20.311326171809</v>
      </c>
      <c r="AU1793" t="n">
        <v>21.1866713207306</v>
      </c>
      <c r="AV1793" t="n">
        <v>20.0302666936439</v>
      </c>
      <c r="AW1793" t="n">
        <v>20.7783676964937</v>
      </c>
      <c r="AX1793" t="n">
        <v>-0.28061136072234</v>
      </c>
      <c r="AY1793" t="n">
        <v>0.119503485348996</v>
      </c>
      <c r="AZ1793" t="n">
        <v>0.593891809164898</v>
      </c>
      <c r="BA1793" t="n">
        <v>0</v>
      </c>
      <c r="BB1793" t="n">
        <v>0</v>
      </c>
    </row>
    <row r="1794">
      <c r="A1794" t="s">
        <v>7586</v>
      </c>
      <c r="B1794" t="s">
        <v>5410</v>
      </c>
      <c r="C1794" t="s">
        <v>5411</v>
      </c>
      <c r="D1794" t="s">
        <v>5412</v>
      </c>
      <c r="E1794"/>
      <c r="F1794"/>
      <c r="G1794"/>
      <c r="H1794"/>
      <c r="I1794" t="n">
        <v>19.5407028633267</v>
      </c>
      <c r="J1794"/>
      <c r="K1794" t="n">
        <v>19.5861420148641</v>
      </c>
      <c r="L1794" t="n">
        <v>19.8357506116893</v>
      </c>
      <c r="M1794" t="n">
        <v>19.8192764021709</v>
      </c>
      <c r="N1794"/>
      <c r="O1794" t="n">
        <v>19.7516608036352</v>
      </c>
      <c r="P1794"/>
      <c r="Q1794"/>
      <c r="R1794" t="n">
        <v>20.2779888281376</v>
      </c>
      <c r="S1794" t="n">
        <v>18.0884735364273</v>
      </c>
      <c r="T1794" t="n">
        <v>19.8906923299998</v>
      </c>
      <c r="U1794"/>
      <c r="V1794" t="n">
        <v>19.726986422045</v>
      </c>
      <c r="W1794" t="n">
        <v>18.899512388866</v>
      </c>
      <c r="X1794" t="n">
        <v>19.7895294599652</v>
      </c>
      <c r="Y1794"/>
      <c r="Z1794" t="n">
        <v>19.2095176621136</v>
      </c>
      <c r="AA1794" t="n">
        <v>20.0318488610282</v>
      </c>
      <c r="AB1794" t="n">
        <v>19.8659265003609</v>
      </c>
      <c r="AC1794" t="n">
        <v>18.8156617827351</v>
      </c>
      <c r="AD1794" t="n">
        <v>19.308355019331</v>
      </c>
      <c r="AE1794"/>
      <c r="AF1794"/>
      <c r="AG1794" t="n">
        <v>19.713835597516</v>
      </c>
      <c r="AH1794" t="n">
        <v>19.1084061020054</v>
      </c>
      <c r="AI1794" t="n">
        <v>20.0637964866187</v>
      </c>
      <c r="AJ1794" t="n">
        <v>18.2671983764829</v>
      </c>
      <c r="AK1794" t="n">
        <v>20.0408316497771</v>
      </c>
      <c r="AL1794" t="n">
        <v>19.808394847856</v>
      </c>
      <c r="AM1794"/>
      <c r="AN1794" t="n">
        <v>19.3328099300666</v>
      </c>
      <c r="AO1794" t="n">
        <v>19.6881456807358</v>
      </c>
      <c r="AP1794" t="n">
        <v>19.3708315274806</v>
      </c>
      <c r="AQ1794" t="n">
        <v>20.3178336515603</v>
      </c>
      <c r="AR1794"/>
      <c r="AS1794" t="n">
        <v>18.9138018642756</v>
      </c>
      <c r="AT1794" t="n">
        <v>20.4560298054439</v>
      </c>
      <c r="AU1794" t="n">
        <v>18.7303959081029</v>
      </c>
      <c r="AV1794" t="n">
        <v>19.2062848056465</v>
      </c>
      <c r="AW1794" t="n">
        <v>20.3005198240865</v>
      </c>
      <c r="AX1794" t="n">
        <v>0.109743172962336</v>
      </c>
      <c r="AY1794" t="n">
        <v>0.621205320425628</v>
      </c>
      <c r="AZ1794" t="n">
        <v>0.885234347493014</v>
      </c>
      <c r="BA1794" t="n">
        <v>0</v>
      </c>
      <c r="BB1794" t="n">
        <v>0</v>
      </c>
    </row>
    <row r="1795">
      <c r="A1795" t="s">
        <v>7587</v>
      </c>
      <c r="B1795" t="s">
        <v>5413</v>
      </c>
      <c r="C1795" t="s">
        <v>5414</v>
      </c>
      <c r="D1795" t="s">
        <v>5415</v>
      </c>
      <c r="E1795" t="n">
        <v>28.9255726609532</v>
      </c>
      <c r="F1795" t="n">
        <v>30.0908379324993</v>
      </c>
      <c r="G1795" t="n">
        <v>28.6015650570606</v>
      </c>
      <c r="H1795" t="n">
        <v>27.7328078064576</v>
      </c>
      <c r="I1795" t="n">
        <v>26.3155274595563</v>
      </c>
      <c r="J1795" t="n">
        <v>26.4799492307116</v>
      </c>
      <c r="K1795" t="n">
        <v>31.3331127060335</v>
      </c>
      <c r="L1795" t="n">
        <v>29.0045120134427</v>
      </c>
      <c r="M1795" t="n">
        <v>29.1056943890692</v>
      </c>
      <c r="N1795" t="n">
        <v>28.8806342044371</v>
      </c>
      <c r="O1795" t="n">
        <v>29.6070903676175</v>
      </c>
      <c r="P1795" t="n">
        <v>27.7332946845097</v>
      </c>
      <c r="Q1795" t="n">
        <v>28.4300277295068</v>
      </c>
      <c r="R1795" t="n">
        <v>29.0568651096818</v>
      </c>
      <c r="S1795" t="n">
        <v>26.7434315776338</v>
      </c>
      <c r="T1795" t="n">
        <v>28.044764091533</v>
      </c>
      <c r="U1795" t="n">
        <v>28.785664023819</v>
      </c>
      <c r="V1795" t="n">
        <v>28.651100965908</v>
      </c>
      <c r="W1795" t="n">
        <v>27.4633579739719</v>
      </c>
      <c r="X1795" t="n">
        <v>28.480533485447</v>
      </c>
      <c r="Y1795" t="n">
        <v>28.8611033649347</v>
      </c>
      <c r="Z1795" t="n">
        <v>27.4113038614365</v>
      </c>
      <c r="AA1795" t="n">
        <v>29.3147315299718</v>
      </c>
      <c r="AB1795" t="n">
        <v>29.2949651615829</v>
      </c>
      <c r="AC1795" t="n">
        <v>27.7787747068875</v>
      </c>
      <c r="AD1795" t="n">
        <v>30.05921584201</v>
      </c>
      <c r="AE1795" t="n">
        <v>27.0489310254177</v>
      </c>
      <c r="AF1795" t="n">
        <v>28.656898614285</v>
      </c>
      <c r="AG1795" t="n">
        <v>28.090585701722</v>
      </c>
      <c r="AH1795" t="n">
        <v>28.0585920264068</v>
      </c>
      <c r="AI1795" t="n">
        <v>28.7733403096584</v>
      </c>
      <c r="AJ1795" t="n">
        <v>29.6840815597351</v>
      </c>
      <c r="AK1795" t="n">
        <v>29.104737371556</v>
      </c>
      <c r="AL1795" t="n">
        <v>28.0453028765281</v>
      </c>
      <c r="AM1795" t="n">
        <v>27.2817697065082</v>
      </c>
      <c r="AN1795" t="n">
        <v>29.6347647874372</v>
      </c>
      <c r="AO1795" t="n">
        <v>28.6192618178514</v>
      </c>
      <c r="AP1795" t="n">
        <v>29.7159810647497</v>
      </c>
      <c r="AQ1795" t="n">
        <v>29.5228407305966</v>
      </c>
      <c r="AR1795" t="n">
        <v>28.8654925315977</v>
      </c>
      <c r="AS1795" t="n">
        <v>30.7191324689194</v>
      </c>
      <c r="AT1795" t="n">
        <v>29.2675522570805</v>
      </c>
      <c r="AU1795" t="n">
        <v>27.9262278722578</v>
      </c>
      <c r="AV1795" t="n">
        <v>28.4896610286956</v>
      </c>
      <c r="AW1795" t="n">
        <v>26.5595888988243</v>
      </c>
      <c r="AX1795" t="n">
        <v>0.413947527110803</v>
      </c>
      <c r="AY1795" t="n">
        <v>0.222295731038035</v>
      </c>
      <c r="AZ1795" t="n">
        <v>0.708994793604851</v>
      </c>
      <c r="BA1795" t="n">
        <v>0</v>
      </c>
      <c r="BB1795" t="n">
        <v>0</v>
      </c>
    </row>
    <row r="1796">
      <c r="A1796" t="s">
        <v>7588</v>
      </c>
      <c r="B1796" t="s">
        <v>5416</v>
      </c>
      <c r="C1796" t="s">
        <v>5417</v>
      </c>
      <c r="D1796" t="s">
        <v>5418</v>
      </c>
      <c r="E1796" t="n">
        <v>22.5402303390895</v>
      </c>
      <c r="F1796" t="n">
        <v>22.4509296149711</v>
      </c>
      <c r="G1796" t="n">
        <v>21.2666699246655</v>
      </c>
      <c r="H1796" t="n">
        <v>21.1400742352335</v>
      </c>
      <c r="I1796" t="n">
        <v>20.5615376065709</v>
      </c>
      <c r="J1796" t="n">
        <v>19.6283856316595</v>
      </c>
      <c r="K1796" t="n">
        <v>22.2475844774322</v>
      </c>
      <c r="L1796" t="n">
        <v>20.3125973013351</v>
      </c>
      <c r="M1796" t="n">
        <v>19.846179005795</v>
      </c>
      <c r="N1796" t="n">
        <v>20.530909398384</v>
      </c>
      <c r="O1796" t="n">
        <v>21.0083082634035</v>
      </c>
      <c r="P1796" t="n">
        <v>19.518394681187</v>
      </c>
      <c r="Q1796" t="n">
        <v>20.9015733051744</v>
      </c>
      <c r="R1796" t="n">
        <v>22.0385989452473</v>
      </c>
      <c r="S1796"/>
      <c r="T1796"/>
      <c r="U1796" t="n">
        <v>19.9428421593409</v>
      </c>
      <c r="V1796" t="n">
        <v>20.2472064997673</v>
      </c>
      <c r="W1796" t="n">
        <v>20.609179843774</v>
      </c>
      <c r="X1796" t="n">
        <v>20.6119020191509</v>
      </c>
      <c r="Y1796" t="n">
        <v>20.5961835738023</v>
      </c>
      <c r="Z1796" t="n">
        <v>19.9254317452356</v>
      </c>
      <c r="AA1796" t="n">
        <v>22.1657753855441</v>
      </c>
      <c r="AB1796" t="n">
        <v>20.9214010461659</v>
      </c>
      <c r="AC1796" t="n">
        <v>20.8108293874774</v>
      </c>
      <c r="AD1796" t="n">
        <v>20.7786869993377</v>
      </c>
      <c r="AE1796" t="n">
        <v>20.4117124351549</v>
      </c>
      <c r="AF1796" t="n">
        <v>18.93145234845</v>
      </c>
      <c r="AG1796" t="n">
        <v>21.155520995942</v>
      </c>
      <c r="AH1796" t="n">
        <v>20.2787499598083</v>
      </c>
      <c r="AI1796" t="n">
        <v>21.6524266403178</v>
      </c>
      <c r="AJ1796"/>
      <c r="AK1796" t="n">
        <v>20.9426778281274</v>
      </c>
      <c r="AL1796" t="n">
        <v>19.1059974481718</v>
      </c>
      <c r="AM1796" t="n">
        <v>20.5219130590506</v>
      </c>
      <c r="AN1796" t="n">
        <v>22.3619473518759</v>
      </c>
      <c r="AO1796" t="n">
        <v>21.0327860632217</v>
      </c>
      <c r="AP1796" t="n">
        <v>22.8723849384226</v>
      </c>
      <c r="AQ1796" t="n">
        <v>22.4104237948878</v>
      </c>
      <c r="AR1796" t="n">
        <v>20.8964632823075</v>
      </c>
      <c r="AS1796" t="n">
        <v>21.8684277219127</v>
      </c>
      <c r="AT1796"/>
      <c r="AU1796" t="n">
        <v>20.9547828094249</v>
      </c>
      <c r="AV1796"/>
      <c r="AW1796" t="n">
        <v>19.6220350785426</v>
      </c>
      <c r="AX1796" t="n">
        <v>0.651402402082638</v>
      </c>
      <c r="AY1796" t="n">
        <v>0.0587450702428935</v>
      </c>
      <c r="AZ1796" t="n">
        <v>0.456718845290037</v>
      </c>
      <c r="BA1796" t="n">
        <v>1</v>
      </c>
      <c r="BB1796" t="n">
        <v>0</v>
      </c>
    </row>
    <row r="1797">
      <c r="A1797" t="s">
        <v>7589</v>
      </c>
      <c r="B1797" t="s">
        <v>5419</v>
      </c>
      <c r="C1797" t="s">
        <v>5420</v>
      </c>
      <c r="D1797" t="s">
        <v>5421</v>
      </c>
      <c r="E1797"/>
      <c r="F1797" t="n">
        <v>17.8048221670187</v>
      </c>
      <c r="G1797" t="n">
        <v>17.2755771501815</v>
      </c>
      <c r="H1797"/>
      <c r="I1797" t="n">
        <v>18.4774597786645</v>
      </c>
      <c r="J1797" t="n">
        <v>17.7420337594205</v>
      </c>
      <c r="K1797" t="n">
        <v>17.8230570791101</v>
      </c>
      <c r="L1797" t="n">
        <v>18.1709927510063</v>
      </c>
      <c r="M1797" t="n">
        <v>18.7423696307582</v>
      </c>
      <c r="N1797"/>
      <c r="O1797" t="n">
        <v>17.7926678600815</v>
      </c>
      <c r="P1797" t="n">
        <v>18.8150552710802</v>
      </c>
      <c r="Q1797"/>
      <c r="R1797"/>
      <c r="S1797" t="n">
        <v>17.683920722105</v>
      </c>
      <c r="T1797" t="n">
        <v>18.1386963494076</v>
      </c>
      <c r="U1797"/>
      <c r="V1797" t="n">
        <v>17.2102498177114</v>
      </c>
      <c r="W1797" t="n">
        <v>18.3785841990473</v>
      </c>
      <c r="X1797" t="n">
        <v>18.4077427890809</v>
      </c>
      <c r="Y1797" t="n">
        <v>16.8555397340252</v>
      </c>
      <c r="Z1797" t="n">
        <v>17.300348886014</v>
      </c>
      <c r="AA1797" t="n">
        <v>17.405105597296</v>
      </c>
      <c r="AB1797" t="n">
        <v>18.6827349586674</v>
      </c>
      <c r="AC1797" t="n">
        <v>18.4202660195708</v>
      </c>
      <c r="AD1797" t="n">
        <v>18.4738909872531</v>
      </c>
      <c r="AE1797" t="n">
        <v>17.5797015093175</v>
      </c>
      <c r="AF1797" t="n">
        <v>17.4199126822167</v>
      </c>
      <c r="AG1797" t="n">
        <v>18.2118878478123</v>
      </c>
      <c r="AH1797" t="n">
        <v>18.3574839853088</v>
      </c>
      <c r="AI1797" t="n">
        <v>17.499311490511</v>
      </c>
      <c r="AJ1797" t="n">
        <v>19.5497528309588</v>
      </c>
      <c r="AK1797"/>
      <c r="AL1797" t="n">
        <v>18.4674521595582</v>
      </c>
      <c r="AM1797" t="n">
        <v>18.2609998498475</v>
      </c>
      <c r="AN1797" t="n">
        <v>17.2923765242702</v>
      </c>
      <c r="AO1797" t="n">
        <v>18.8259174268556</v>
      </c>
      <c r="AP1797" t="n">
        <v>17.893640903314</v>
      </c>
      <c r="AQ1797" t="n">
        <v>18.8577314572492</v>
      </c>
      <c r="AR1797" t="n">
        <v>17.6645684700477</v>
      </c>
      <c r="AS1797" t="n">
        <v>18.1570232848072</v>
      </c>
      <c r="AT1797"/>
      <c r="AU1797" t="n">
        <v>18.0133818076326</v>
      </c>
      <c r="AV1797" t="n">
        <v>18.4534627182151</v>
      </c>
      <c r="AW1797"/>
      <c r="AX1797" t="n">
        <v>0.301930329057782</v>
      </c>
      <c r="AY1797" t="n">
        <v>0.139569163522407</v>
      </c>
      <c r="AZ1797" t="n">
        <v>0.626842806368387</v>
      </c>
      <c r="BA1797" t="n">
        <v>0</v>
      </c>
      <c r="BB1797" t="n">
        <v>0</v>
      </c>
    </row>
    <row r="1798">
      <c r="A1798" t="s">
        <v>7590</v>
      </c>
      <c r="B1798" t="s">
        <v>5422</v>
      </c>
      <c r="C1798" t="s">
        <v>5423</v>
      </c>
      <c r="D1798" t="s">
        <v>5424</v>
      </c>
      <c r="E1798" t="n">
        <v>22.688097509434</v>
      </c>
      <c r="F1798"/>
      <c r="G1798" t="n">
        <v>21.2382506670942</v>
      </c>
      <c r="H1798" t="n">
        <v>22.76674878134</v>
      </c>
      <c r="I1798" t="n">
        <v>21.7473182523173</v>
      </c>
      <c r="J1798" t="n">
        <v>21.0774253534417</v>
      </c>
      <c r="K1798" t="n">
        <v>20.1810219755027</v>
      </c>
      <c r="L1798" t="n">
        <v>21.1843986397867</v>
      </c>
      <c r="M1798" t="n">
        <v>19.7873721291583</v>
      </c>
      <c r="N1798" t="n">
        <v>20.8825153866642</v>
      </c>
      <c r="O1798" t="n">
        <v>21.6423089485521</v>
      </c>
      <c r="P1798" t="n">
        <v>19.9550604704999</v>
      </c>
      <c r="Q1798" t="n">
        <v>21.9818702313815</v>
      </c>
      <c r="R1798" t="n">
        <v>21.9658195540789</v>
      </c>
      <c r="S1798" t="n">
        <v>21.5711174306867</v>
      </c>
      <c r="T1798" t="n">
        <v>21.4082521632188</v>
      </c>
      <c r="U1798"/>
      <c r="V1798" t="n">
        <v>20.2319713163548</v>
      </c>
      <c r="W1798" t="n">
        <v>20.8471974771506</v>
      </c>
      <c r="X1798" t="n">
        <v>21.6292899405379</v>
      </c>
      <c r="Y1798" t="n">
        <v>21.3405686988251</v>
      </c>
      <c r="Z1798" t="n">
        <v>21.0294197118333</v>
      </c>
      <c r="AA1798" t="n">
        <v>20.4577856275647</v>
      </c>
      <c r="AB1798" t="n">
        <v>20.8959248897203</v>
      </c>
      <c r="AC1798" t="n">
        <v>21.1155082512208</v>
      </c>
      <c r="AD1798" t="n">
        <v>21.6600437303218</v>
      </c>
      <c r="AE1798" t="n">
        <v>22.0301180737425</v>
      </c>
      <c r="AF1798" t="n">
        <v>22.0672620135405</v>
      </c>
      <c r="AG1798" t="n">
        <v>20.0791728111245</v>
      </c>
      <c r="AH1798" t="n">
        <v>20.8696137699618</v>
      </c>
      <c r="AI1798" t="n">
        <v>21.0929282718791</v>
      </c>
      <c r="AJ1798" t="n">
        <v>20.8668819248635</v>
      </c>
      <c r="AK1798" t="n">
        <v>20.665309067728</v>
      </c>
      <c r="AL1798" t="n">
        <v>21.7959035007648</v>
      </c>
      <c r="AM1798" t="n">
        <v>22.8439610598726</v>
      </c>
      <c r="AN1798" t="n">
        <v>20.8795281205109</v>
      </c>
      <c r="AO1798" t="n">
        <v>21.1192541520166</v>
      </c>
      <c r="AP1798" t="n">
        <v>22.014017497739</v>
      </c>
      <c r="AQ1798" t="n">
        <v>20.105574919103</v>
      </c>
      <c r="AR1798" t="n">
        <v>21.9999494153551</v>
      </c>
      <c r="AS1798" t="n">
        <v>19.6679328477389</v>
      </c>
      <c r="AT1798" t="n">
        <v>19.9412683895762</v>
      </c>
      <c r="AU1798" t="n">
        <v>21.0679192383932</v>
      </c>
      <c r="AV1798" t="n">
        <v>21.4417772652232</v>
      </c>
      <c r="AW1798" t="n">
        <v>20.3655008964262</v>
      </c>
      <c r="AX1798" t="n">
        <v>-0.057471201904086</v>
      </c>
      <c r="AY1798" t="n">
        <v>0.8304454942856</v>
      </c>
      <c r="AZ1798" t="n">
        <v>0.954760668278656</v>
      </c>
      <c r="BA1798" t="n">
        <v>0</v>
      </c>
      <c r="BB1798" t="n">
        <v>0</v>
      </c>
    </row>
    <row r="1799">
      <c r="A1799" t="s">
        <v>7591</v>
      </c>
      <c r="B1799" t="s">
        <v>5425</v>
      </c>
      <c r="C1799" t="s">
        <v>5426</v>
      </c>
      <c r="D1799" t="s">
        <v>5427</v>
      </c>
      <c r="E1799"/>
      <c r="F1799" t="n">
        <v>17.3753746811512</v>
      </c>
      <c r="G1799"/>
      <c r="H1799" t="n">
        <v>17.70973793754</v>
      </c>
      <c r="I1799"/>
      <c r="J1799" t="n">
        <v>17.8221530479229</v>
      </c>
      <c r="K1799"/>
      <c r="L1799" t="n">
        <v>15.5024328919827</v>
      </c>
      <c r="M1799" t="n">
        <v>18.2411067907286</v>
      </c>
      <c r="N1799"/>
      <c r="O1799"/>
      <c r="P1799" t="n">
        <v>19.2590943328719</v>
      </c>
      <c r="Q1799" t="n">
        <v>18.2167754931742</v>
      </c>
      <c r="R1799" t="n">
        <v>17.8816176464375</v>
      </c>
      <c r="S1799"/>
      <c r="T1799" t="n">
        <v>17.8529822733894</v>
      </c>
      <c r="U1799"/>
      <c r="V1799"/>
      <c r="W1799" t="n">
        <v>18.5021500818025</v>
      </c>
      <c r="X1799"/>
      <c r="Y1799"/>
      <c r="Z1799"/>
      <c r="AA1799" t="n">
        <v>19.1519879119653</v>
      </c>
      <c r="AB1799" t="n">
        <v>18.9678373378059</v>
      </c>
      <c r="AC1799" t="n">
        <v>18.628106380942</v>
      </c>
      <c r="AD1799" t="n">
        <v>17.3474831407529</v>
      </c>
      <c r="AE1799" t="n">
        <v>18.6587698054418</v>
      </c>
      <c r="AF1799"/>
      <c r="AG1799"/>
      <c r="AH1799" t="n">
        <v>16.7961065189945</v>
      </c>
      <c r="AI1799" t="n">
        <v>18.1316973418854</v>
      </c>
      <c r="AJ1799"/>
      <c r="AK1799"/>
      <c r="AL1799" t="n">
        <v>17.897037819039</v>
      </c>
      <c r="AM1799" t="n">
        <v>15.0785719154267</v>
      </c>
      <c r="AN1799"/>
      <c r="AO1799"/>
      <c r="AP1799"/>
      <c r="AQ1799"/>
      <c r="AR1799"/>
      <c r="AS1799"/>
      <c r="AT1799" t="n">
        <v>18.8176255896702</v>
      </c>
      <c r="AU1799" t="n">
        <v>17.5053902944925</v>
      </c>
      <c r="AV1799" t="n">
        <v>18.147063543465</v>
      </c>
      <c r="AW1799"/>
      <c r="AX1799" t="n">
        <v>-0.665926905891851</v>
      </c>
      <c r="AY1799" t="n">
        <v>0.173767055874303</v>
      </c>
      <c r="AZ1799" t="n">
        <v>0.656645627477197</v>
      </c>
      <c r="BA1799" t="n">
        <v>0</v>
      </c>
      <c r="BB1799" t="n">
        <v>0</v>
      </c>
    </row>
    <row r="1800">
      <c r="A1800" t="s">
        <v>7592</v>
      </c>
      <c r="B1800" t="s">
        <v>5428</v>
      </c>
      <c r="C1800" t="s">
        <v>5429</v>
      </c>
      <c r="D1800" t="s">
        <v>5430</v>
      </c>
      <c r="E1800" t="n">
        <v>19.9382690224242</v>
      </c>
      <c r="F1800" t="n">
        <v>20.4095447160577</v>
      </c>
      <c r="G1800" t="n">
        <v>20.6863861003058</v>
      </c>
      <c r="H1800" t="n">
        <v>22.4729686106724</v>
      </c>
      <c r="I1800" t="n">
        <v>20.3768202816739</v>
      </c>
      <c r="J1800" t="n">
        <v>20.0612720988895</v>
      </c>
      <c r="K1800" t="n">
        <v>19.7442781609757</v>
      </c>
      <c r="L1800" t="n">
        <v>20.7205836501791</v>
      </c>
      <c r="M1800" t="n">
        <v>19.0497379363433</v>
      </c>
      <c r="N1800" t="n">
        <v>19.661796544921</v>
      </c>
      <c r="O1800" t="n">
        <v>20.0435411590723</v>
      </c>
      <c r="P1800" t="n">
        <v>19.7199394916298</v>
      </c>
      <c r="Q1800" t="n">
        <v>19.5607571447807</v>
      </c>
      <c r="R1800" t="n">
        <v>21.2714393820802</v>
      </c>
      <c r="S1800" t="n">
        <v>21.0576072762803</v>
      </c>
      <c r="T1800" t="n">
        <v>19.7914398650933</v>
      </c>
      <c r="U1800" t="n">
        <v>20.128987620975</v>
      </c>
      <c r="V1800" t="n">
        <v>19.9037748752373</v>
      </c>
      <c r="W1800" t="n">
        <v>20.6992457723138</v>
      </c>
      <c r="X1800" t="n">
        <v>21.1995008536941</v>
      </c>
      <c r="Y1800" t="n">
        <v>19.9336578099175</v>
      </c>
      <c r="Z1800" t="n">
        <v>20.2341292323706</v>
      </c>
      <c r="AA1800" t="n">
        <v>20.7261144302962</v>
      </c>
      <c r="AB1800" t="n">
        <v>20.3450598360892</v>
      </c>
      <c r="AC1800" t="n">
        <v>20.3361595549397</v>
      </c>
      <c r="AD1800" t="n">
        <v>20.9219105447711</v>
      </c>
      <c r="AE1800" t="n">
        <v>21.4155332982118</v>
      </c>
      <c r="AF1800" t="n">
        <v>19.9042772517748</v>
      </c>
      <c r="AG1800" t="n">
        <v>19.9551446146119</v>
      </c>
      <c r="AH1800" t="n">
        <v>20.3085481218935</v>
      </c>
      <c r="AI1800" t="n">
        <v>20.2296458828282</v>
      </c>
      <c r="AJ1800" t="n">
        <v>20.6890235534043</v>
      </c>
      <c r="AK1800" t="n">
        <v>20.3538048494518</v>
      </c>
      <c r="AL1800" t="n">
        <v>21.7925636073104</v>
      </c>
      <c r="AM1800" t="n">
        <v>22.622029420908</v>
      </c>
      <c r="AN1800" t="n">
        <v>19.8510474633352</v>
      </c>
      <c r="AO1800" t="n">
        <v>20.1864603117826</v>
      </c>
      <c r="AP1800" t="n">
        <v>21.143760466255</v>
      </c>
      <c r="AQ1800" t="n">
        <v>19.5471946006992</v>
      </c>
      <c r="AR1800" t="n">
        <v>20.6100186063132</v>
      </c>
      <c r="AS1800" t="n">
        <v>19.8846633651927</v>
      </c>
      <c r="AT1800" t="n">
        <v>20.3930493133111</v>
      </c>
      <c r="AU1800" t="n">
        <v>19.9300402226842</v>
      </c>
      <c r="AV1800"/>
      <c r="AW1800" t="n">
        <v>21.5651247262893</v>
      </c>
      <c r="AX1800" t="n">
        <v>0.247102093402336</v>
      </c>
      <c r="AY1800" t="n">
        <v>0.302085223620033</v>
      </c>
      <c r="AZ1800" t="n">
        <v>0.754001885643784</v>
      </c>
      <c r="BA1800" t="n">
        <v>0</v>
      </c>
      <c r="BB1800" t="n">
        <v>0</v>
      </c>
    </row>
    <row r="1801">
      <c r="A1801" t="s">
        <v>7593</v>
      </c>
      <c r="B1801" t="s">
        <v>5431</v>
      </c>
      <c r="C1801" t="s">
        <v>5432</v>
      </c>
      <c r="D1801" t="s">
        <v>5433</v>
      </c>
      <c r="E1801" t="n">
        <v>22.10384992595</v>
      </c>
      <c r="F1801" t="n">
        <v>21.2591883751942</v>
      </c>
      <c r="G1801" t="n">
        <v>21.4171706170723</v>
      </c>
      <c r="H1801" t="n">
        <v>22.1525602950244</v>
      </c>
      <c r="I1801" t="n">
        <v>21.8593652643191</v>
      </c>
      <c r="J1801" t="n">
        <v>21.907299465703</v>
      </c>
      <c r="K1801" t="n">
        <v>21.4059648025806</v>
      </c>
      <c r="L1801" t="n">
        <v>21.354709012598</v>
      </c>
      <c r="M1801" t="n">
        <v>21.0399350984705</v>
      </c>
      <c r="N1801" t="n">
        <v>21.3953648162428</v>
      </c>
      <c r="O1801" t="n">
        <v>21.7412480628691</v>
      </c>
      <c r="P1801" t="n">
        <v>22.2441473698332</v>
      </c>
      <c r="Q1801" t="n">
        <v>21.5809227342075</v>
      </c>
      <c r="R1801" t="n">
        <v>21.563224275312</v>
      </c>
      <c r="S1801" t="n">
        <v>21.599181339964</v>
      </c>
      <c r="T1801" t="n">
        <v>21.5880598651737</v>
      </c>
      <c r="U1801" t="n">
        <v>21.5401415780586</v>
      </c>
      <c r="V1801" t="n">
        <v>21.3722953235391</v>
      </c>
      <c r="W1801" t="n">
        <v>21.7209635540596</v>
      </c>
      <c r="X1801" t="n">
        <v>22.2000346407446</v>
      </c>
      <c r="Y1801" t="n">
        <v>21.3757578651666</v>
      </c>
      <c r="Z1801" t="n">
        <v>21.5830575466054</v>
      </c>
      <c r="AA1801" t="n">
        <v>21.6052052455946</v>
      </c>
      <c r="AB1801" t="n">
        <v>21.6382065034096</v>
      </c>
      <c r="AC1801" t="n">
        <v>21.6939117749925</v>
      </c>
      <c r="AD1801" t="n">
        <v>21.5754764059695</v>
      </c>
      <c r="AE1801" t="n">
        <v>21.8241388226871</v>
      </c>
      <c r="AF1801" t="n">
        <v>20.8657844252751</v>
      </c>
      <c r="AG1801" t="n">
        <v>21.5617581442459</v>
      </c>
      <c r="AH1801" t="n">
        <v>21.1101893064972</v>
      </c>
      <c r="AI1801" t="n">
        <v>21.384892271994</v>
      </c>
      <c r="AJ1801" t="n">
        <v>21.0577145536925</v>
      </c>
      <c r="AK1801" t="n">
        <v>21.5457493283203</v>
      </c>
      <c r="AL1801" t="n">
        <v>21.8251491069769</v>
      </c>
      <c r="AM1801" t="n">
        <v>22.1195171776482</v>
      </c>
      <c r="AN1801" t="n">
        <v>21.3349613324554</v>
      </c>
      <c r="AO1801" t="n">
        <v>21.9258851830563</v>
      </c>
      <c r="AP1801" t="n">
        <v>21.4795014916075</v>
      </c>
      <c r="AQ1801" t="n">
        <v>21.1984264874984</v>
      </c>
      <c r="AR1801" t="n">
        <v>21.5443658525341</v>
      </c>
      <c r="AS1801" t="n">
        <v>21.3440489241259</v>
      </c>
      <c r="AT1801" t="n">
        <v>21.2790871093103</v>
      </c>
      <c r="AU1801" t="n">
        <v>21.3367719024778</v>
      </c>
      <c r="AV1801" t="n">
        <v>21.4149573123298</v>
      </c>
      <c r="AW1801" t="n">
        <v>21.829930675375</v>
      </c>
      <c r="AX1801" t="n">
        <v>-0.0422681528410997</v>
      </c>
      <c r="AY1801" t="n">
        <v>0.695958711870367</v>
      </c>
      <c r="AZ1801" t="n">
        <v>0.915228679438145</v>
      </c>
      <c r="BA1801" t="n">
        <v>0</v>
      </c>
      <c r="BB1801" t="n">
        <v>0</v>
      </c>
    </row>
    <row r="1802">
      <c r="A1802" t="s">
        <v>7594</v>
      </c>
      <c r="B1802" t="s">
        <v>5434</v>
      </c>
      <c r="C1802" t="s">
        <v>5435</v>
      </c>
      <c r="D1802" t="s">
        <v>5436</v>
      </c>
      <c r="E1802" t="n">
        <v>21.703124596737</v>
      </c>
      <c r="F1802" t="n">
        <v>21.2957728889657</v>
      </c>
      <c r="G1802" t="n">
        <v>21.1266313098396</v>
      </c>
      <c r="H1802" t="n">
        <v>22.7792972915973</v>
      </c>
      <c r="I1802" t="n">
        <v>21.5863353556036</v>
      </c>
      <c r="J1802" t="n">
        <v>21.4021647263059</v>
      </c>
      <c r="K1802" t="n">
        <v>21.2171671291083</v>
      </c>
      <c r="L1802" t="n">
        <v>21.1324572860418</v>
      </c>
      <c r="M1802" t="n">
        <v>21.2323420730257</v>
      </c>
      <c r="N1802" t="n">
        <v>21.1813793312749</v>
      </c>
      <c r="O1802" t="n">
        <v>21.4230511963423</v>
      </c>
      <c r="P1802" t="n">
        <v>20.6767719512603</v>
      </c>
      <c r="Q1802" t="n">
        <v>22.0823709110096</v>
      </c>
      <c r="R1802" t="n">
        <v>20.7735091419956</v>
      </c>
      <c r="S1802" t="n">
        <v>21.766321249851</v>
      </c>
      <c r="T1802" t="n">
        <v>21.2250016203171</v>
      </c>
      <c r="U1802" t="n">
        <v>20.6846212424614</v>
      </c>
      <c r="V1802" t="n">
        <v>21.2905785444489</v>
      </c>
      <c r="W1802" t="n">
        <v>21.4421289927994</v>
      </c>
      <c r="X1802" t="n">
        <v>21.8774487796101</v>
      </c>
      <c r="Y1802" t="n">
        <v>20.9743877464436</v>
      </c>
      <c r="Z1802" t="n">
        <v>21.0053561608184</v>
      </c>
      <c r="AA1802" t="n">
        <v>20.6863585882103</v>
      </c>
      <c r="AB1802" t="n">
        <v>21.7432174343315</v>
      </c>
      <c r="AC1802" t="n">
        <v>21.5759130100935</v>
      </c>
      <c r="AD1802" t="n">
        <v>21.7736089439418</v>
      </c>
      <c r="AE1802" t="n">
        <v>21.7299651877071</v>
      </c>
      <c r="AF1802" t="n">
        <v>22.2756230980032</v>
      </c>
      <c r="AG1802" t="n">
        <v>20.97707771412</v>
      </c>
      <c r="AH1802" t="n">
        <v>21.029193261795</v>
      </c>
      <c r="AI1802" t="n">
        <v>21.2340899327236</v>
      </c>
      <c r="AJ1802" t="n">
        <v>21.2291575227242</v>
      </c>
      <c r="AK1802" t="n">
        <v>21.043557248615</v>
      </c>
      <c r="AL1802" t="n">
        <v>22.0983701608467</v>
      </c>
      <c r="AM1802" t="n">
        <v>22.4029296134381</v>
      </c>
      <c r="AN1802" t="n">
        <v>21.1348142762964</v>
      </c>
      <c r="AO1802" t="n">
        <v>21.3109584419771</v>
      </c>
      <c r="AP1802" t="n">
        <v>21.4510239239045</v>
      </c>
      <c r="AQ1802" t="n">
        <v>21.1937569222699</v>
      </c>
      <c r="AR1802" t="n">
        <v>21.4236804770766</v>
      </c>
      <c r="AS1802" t="n">
        <v>20.9134600141692</v>
      </c>
      <c r="AT1802" t="n">
        <v>20.7215816998306</v>
      </c>
      <c r="AU1802" t="n">
        <v>20.8635735609241</v>
      </c>
      <c r="AV1802" t="n">
        <v>20.9682074310941</v>
      </c>
      <c r="AW1802" t="n">
        <v>21.3367819058507</v>
      </c>
      <c r="AX1802" t="n">
        <v>-0.0643024795573552</v>
      </c>
      <c r="AY1802" t="n">
        <v>0.680582595398618</v>
      </c>
      <c r="AZ1802" t="n">
        <v>0.914300764132198</v>
      </c>
      <c r="BA1802" t="n">
        <v>0</v>
      </c>
      <c r="BB1802" t="n">
        <v>0</v>
      </c>
    </row>
    <row r="1803">
      <c r="A1803" t="s">
        <v>7595</v>
      </c>
      <c r="B1803" t="s">
        <v>5437</v>
      </c>
      <c r="C1803" t="s">
        <v>5438</v>
      </c>
      <c r="D1803" t="s">
        <v>5439</v>
      </c>
      <c r="E1803"/>
      <c r="F1803"/>
      <c r="G1803"/>
      <c r="H1803"/>
      <c r="I1803" t="n">
        <v>14.9157201904142</v>
      </c>
      <c r="J1803"/>
      <c r="K1803" t="n">
        <v>15.6243656345056</v>
      </c>
      <c r="L1803"/>
      <c r="M1803" t="n">
        <v>15.7342740161827</v>
      </c>
      <c r="N1803"/>
      <c r="O1803" t="n">
        <v>15.4355185595545</v>
      </c>
      <c r="P1803"/>
      <c r="Q1803"/>
      <c r="R1803" t="n">
        <v>15.373277964846</v>
      </c>
      <c r="S1803" t="n">
        <v>15.5672081127694</v>
      </c>
      <c r="T1803"/>
      <c r="U1803"/>
      <c r="V1803" t="n">
        <v>15.2879944782123</v>
      </c>
      <c r="W1803" t="n">
        <v>14.7784588993115</v>
      </c>
      <c r="X1803"/>
      <c r="Y1803" t="n">
        <v>14.9506370329401</v>
      </c>
      <c r="Z1803"/>
      <c r="AA1803" t="n">
        <v>14.7395207665917</v>
      </c>
      <c r="AB1803" t="n">
        <v>15.4362075636964</v>
      </c>
      <c r="AC1803" t="n">
        <v>14.3314823618463</v>
      </c>
      <c r="AD1803"/>
      <c r="AE1803"/>
      <c r="AF1803"/>
      <c r="AG1803" t="n">
        <v>14.526355793297</v>
      </c>
      <c r="AH1803" t="n">
        <v>14.9019268584864</v>
      </c>
      <c r="AI1803" t="n">
        <v>14.0549700495815</v>
      </c>
      <c r="AJ1803"/>
      <c r="AK1803" t="n">
        <v>15.411854916146</v>
      </c>
      <c r="AL1803" t="n">
        <v>15.126104171387</v>
      </c>
      <c r="AM1803"/>
      <c r="AN1803" t="n">
        <v>15.6185596675479</v>
      </c>
      <c r="AO1803" t="n">
        <v>14.3378793621324</v>
      </c>
      <c r="AP1803"/>
      <c r="AQ1803" t="n">
        <v>16.0058923988021</v>
      </c>
      <c r="AR1803" t="n">
        <v>14.5328287877997</v>
      </c>
      <c r="AS1803" t="n">
        <v>15.5605649489256</v>
      </c>
      <c r="AT1803" t="n">
        <v>15.0275690755553</v>
      </c>
      <c r="AU1803" t="n">
        <v>14.775357118544</v>
      </c>
      <c r="AV1803"/>
      <c r="AW1803"/>
      <c r="AX1803" t="n">
        <v>0.209204100444699</v>
      </c>
      <c r="AY1803" t="n">
        <v>0.291215200840638</v>
      </c>
      <c r="AZ1803" t="n">
        <v>0.753663350606672</v>
      </c>
      <c r="BA1803" t="n">
        <v>0</v>
      </c>
      <c r="BB1803" t="n">
        <v>0</v>
      </c>
    </row>
    <row r="1804">
      <c r="A1804" t="s">
        <v>7596</v>
      </c>
      <c r="B1804" t="s">
        <v>5440</v>
      </c>
      <c r="C1804" t="s">
        <v>5441</v>
      </c>
      <c r="D1804" t="s">
        <v>5442</v>
      </c>
      <c r="E1804" t="n">
        <v>16.3314930785096</v>
      </c>
      <c r="F1804"/>
      <c r="G1804"/>
      <c r="H1804"/>
      <c r="I1804"/>
      <c r="J1804"/>
      <c r="K1804"/>
      <c r="L1804" t="n">
        <v>16.0021317268133</v>
      </c>
      <c r="M1804"/>
      <c r="N1804"/>
      <c r="O1804" t="n">
        <v>16.6663498332296</v>
      </c>
      <c r="P1804"/>
      <c r="Q1804" t="n">
        <v>16.3030684714326</v>
      </c>
      <c r="R1804"/>
      <c r="S1804"/>
      <c r="T1804" t="n">
        <v>16.9316802831096</v>
      </c>
      <c r="U1804"/>
      <c r="V1804" t="n">
        <v>16.7106722060246</v>
      </c>
      <c r="W1804"/>
      <c r="X1804" t="n">
        <v>18.3039690420458</v>
      </c>
      <c r="Y1804" t="n">
        <v>18.1214613878914</v>
      </c>
      <c r="Z1804" t="n">
        <v>16.090186512954</v>
      </c>
      <c r="AA1804" t="n">
        <v>18.855363431909</v>
      </c>
      <c r="AB1804" t="n">
        <v>17.8310077318874</v>
      </c>
      <c r="AC1804" t="n">
        <v>17.8592370735073</v>
      </c>
      <c r="AD1804" t="n">
        <v>16.881635488762</v>
      </c>
      <c r="AE1804"/>
      <c r="AF1804" t="n">
        <v>17.5068646993001</v>
      </c>
      <c r="AG1804" t="n">
        <v>18.6681737089908</v>
      </c>
      <c r="AH1804" t="n">
        <v>16.2493313551638</v>
      </c>
      <c r="AI1804"/>
      <c r="AJ1804"/>
      <c r="AK1804" t="n">
        <v>16.2797025369197</v>
      </c>
      <c r="AL1804"/>
      <c r="AM1804"/>
      <c r="AN1804" t="n">
        <v>17.7428734877778</v>
      </c>
      <c r="AO1804" t="n">
        <v>17.7263195494816</v>
      </c>
      <c r="AP1804" t="n">
        <v>18.2518996599363</v>
      </c>
      <c r="AQ1804"/>
      <c r="AR1804" t="n">
        <v>17.4226018606482</v>
      </c>
      <c r="AS1804"/>
      <c r="AT1804"/>
      <c r="AU1804"/>
      <c r="AV1804"/>
      <c r="AW1804"/>
      <c r="AX1804" t="n">
        <v>-0.000790893152206706</v>
      </c>
      <c r="AY1804" t="n">
        <v>0.998280891581308</v>
      </c>
      <c r="AZ1804" t="n">
        <v>0.999903966701438</v>
      </c>
      <c r="BA1804" t="n">
        <v>0</v>
      </c>
      <c r="BB1804" t="n">
        <v>0</v>
      </c>
    </row>
    <row r="1805">
      <c r="A1805" t="s">
        <v>7597</v>
      </c>
      <c r="B1805" t="s">
        <v>5443</v>
      </c>
      <c r="C1805" t="s">
        <v>5444</v>
      </c>
      <c r="D1805" t="s">
        <v>5445</v>
      </c>
      <c r="E1805" t="n">
        <v>18.2667183385508</v>
      </c>
      <c r="F1805" t="n">
        <v>21.5418847141512</v>
      </c>
      <c r="G1805"/>
      <c r="H1805" t="n">
        <v>19.0321450270547</v>
      </c>
      <c r="I1805" t="n">
        <v>20.62334762675</v>
      </c>
      <c r="J1805" t="n">
        <v>20.1605809555751</v>
      </c>
      <c r="K1805" t="n">
        <v>20.8805034524464</v>
      </c>
      <c r="L1805" t="n">
        <v>20.2021841138936</v>
      </c>
      <c r="M1805" t="n">
        <v>20.6538269124409</v>
      </c>
      <c r="N1805" t="n">
        <v>20.4731624015878</v>
      </c>
      <c r="O1805" t="n">
        <v>18.9542996370789</v>
      </c>
      <c r="P1805" t="n">
        <v>19.3569607187671</v>
      </c>
      <c r="Q1805" t="n">
        <v>19.3948660446272</v>
      </c>
      <c r="R1805" t="n">
        <v>18.9072164257706</v>
      </c>
      <c r="S1805"/>
      <c r="T1805" t="n">
        <v>20.7526110041644</v>
      </c>
      <c r="U1805"/>
      <c r="V1805" t="n">
        <v>20.5655963848746</v>
      </c>
      <c r="W1805" t="n">
        <v>20.4859407934148</v>
      </c>
      <c r="X1805"/>
      <c r="Y1805"/>
      <c r="Z1805" t="n">
        <v>20.262603485801</v>
      </c>
      <c r="AA1805" t="n">
        <v>20.4996879497436</v>
      </c>
      <c r="AB1805" t="n">
        <v>19.0253326125824</v>
      </c>
      <c r="AC1805" t="n">
        <v>18.7726998294183</v>
      </c>
      <c r="AD1805" t="n">
        <v>19.43027654312</v>
      </c>
      <c r="AE1805"/>
      <c r="AF1805"/>
      <c r="AG1805" t="n">
        <v>19.8438035186601</v>
      </c>
      <c r="AH1805"/>
      <c r="AI1805" t="n">
        <v>21.0749557318673</v>
      </c>
      <c r="AJ1805" t="n">
        <v>21.2802721096946</v>
      </c>
      <c r="AK1805" t="n">
        <v>18.4788905692774</v>
      </c>
      <c r="AL1805"/>
      <c r="AM1805" t="n">
        <v>19.394742894841</v>
      </c>
      <c r="AN1805" t="n">
        <v>21.1055006651827</v>
      </c>
      <c r="AO1805" t="n">
        <v>19.9689065492461</v>
      </c>
      <c r="AP1805" t="n">
        <v>18.5724005273785</v>
      </c>
      <c r="AQ1805" t="n">
        <v>20.0800890707655</v>
      </c>
      <c r="AR1805" t="n">
        <v>18.294659871175</v>
      </c>
      <c r="AS1805" t="n">
        <v>20.031643255509</v>
      </c>
      <c r="AT1805" t="n">
        <v>19.4981831609319</v>
      </c>
      <c r="AU1805" t="n">
        <v>19.5203468321674</v>
      </c>
      <c r="AV1805" t="n">
        <v>19.8318072654118</v>
      </c>
      <c r="AW1805"/>
      <c r="AX1805" t="n">
        <v>-0.254312690061987</v>
      </c>
      <c r="AY1805" t="n">
        <v>0.474189703765599</v>
      </c>
      <c r="AZ1805" t="n">
        <v>0.834663611429138</v>
      </c>
      <c r="BA1805" t="n">
        <v>0</v>
      </c>
      <c r="BB1805" t="n">
        <v>0</v>
      </c>
    </row>
    <row r="1806">
      <c r="A1806" t="s">
        <v>7598</v>
      </c>
      <c r="B1806" t="s">
        <v>5446</v>
      </c>
      <c r="C1806" t="s">
        <v>5447</v>
      </c>
      <c r="D1806" t="s">
        <v>5448</v>
      </c>
      <c r="E1806"/>
      <c r="F1806" t="n">
        <v>20.3512756928504</v>
      </c>
      <c r="G1806" t="n">
        <v>20.8311025259372</v>
      </c>
      <c r="H1806" t="n">
        <v>19.0004644889514</v>
      </c>
      <c r="I1806" t="n">
        <v>20.8171685192457</v>
      </c>
      <c r="J1806" t="n">
        <v>21.507893298223</v>
      </c>
      <c r="K1806" t="n">
        <v>19.9784615736473</v>
      </c>
      <c r="L1806" t="n">
        <v>20.486277894045</v>
      </c>
      <c r="M1806" t="n">
        <v>20.7634287432485</v>
      </c>
      <c r="N1806" t="n">
        <v>19.8017062783209</v>
      </c>
      <c r="O1806" t="n">
        <v>20.6715200644992</v>
      </c>
      <c r="P1806" t="n">
        <v>20.9935508544139</v>
      </c>
      <c r="Q1806" t="n">
        <v>18.7823510137849</v>
      </c>
      <c r="R1806" t="n">
        <v>20.9581731768254</v>
      </c>
      <c r="S1806" t="n">
        <v>20.2543364503363</v>
      </c>
      <c r="T1806" t="n">
        <v>20.6609510279558</v>
      </c>
      <c r="U1806" t="n">
        <v>20.7715312912977</v>
      </c>
      <c r="V1806" t="n">
        <v>20.9479010185354</v>
      </c>
      <c r="W1806" t="n">
        <v>20.955217536471</v>
      </c>
      <c r="X1806" t="n">
        <v>20.5691652463103</v>
      </c>
      <c r="Y1806" t="n">
        <v>20.951492414893</v>
      </c>
      <c r="Z1806" t="n">
        <v>20.7717022389047</v>
      </c>
      <c r="AA1806" t="n">
        <v>20.6589016061349</v>
      </c>
      <c r="AB1806" t="n">
        <v>20.3869060935768</v>
      </c>
      <c r="AC1806" t="n">
        <v>20.3826245440895</v>
      </c>
      <c r="AD1806" t="n">
        <v>20.9112595021464</v>
      </c>
      <c r="AE1806" t="n">
        <v>21.4756340657911</v>
      </c>
      <c r="AF1806" t="n">
        <v>19.8517663794903</v>
      </c>
      <c r="AG1806" t="n">
        <v>20.8404985314095</v>
      </c>
      <c r="AH1806" t="n">
        <v>21.1667848993222</v>
      </c>
      <c r="AI1806" t="n">
        <v>20.4153048876889</v>
      </c>
      <c r="AJ1806" t="n">
        <v>21.530101440402</v>
      </c>
      <c r="AK1806" t="n">
        <v>20.7702569868042</v>
      </c>
      <c r="AL1806" t="n">
        <v>20.0992536325351</v>
      </c>
      <c r="AM1806" t="n">
        <v>20.6068389743715</v>
      </c>
      <c r="AN1806" t="n">
        <v>21.4265958732363</v>
      </c>
      <c r="AO1806" t="n">
        <v>20.8126560960504</v>
      </c>
      <c r="AP1806" t="n">
        <v>20.4702185702034</v>
      </c>
      <c r="AQ1806" t="n">
        <v>20.5416554229176</v>
      </c>
      <c r="AR1806" t="n">
        <v>20.0276909586741</v>
      </c>
      <c r="AS1806" t="n">
        <v>20.6401534388175</v>
      </c>
      <c r="AT1806" t="n">
        <v>21.0834675275508</v>
      </c>
      <c r="AU1806" t="n">
        <v>21.0380784181146</v>
      </c>
      <c r="AV1806" t="n">
        <v>20.5210199825194</v>
      </c>
      <c r="AW1806" t="n">
        <v>20.919223199749</v>
      </c>
      <c r="AX1806" t="n">
        <v>-0.0266547324462181</v>
      </c>
      <c r="AY1806" t="n">
        <v>0.877806577344517</v>
      </c>
      <c r="AZ1806" t="n">
        <v>0.973800629954707</v>
      </c>
      <c r="BA1806" t="n">
        <v>0</v>
      </c>
      <c r="BB1806" t="n">
        <v>0</v>
      </c>
    </row>
    <row r="1807">
      <c r="A1807" t="s">
        <v>7599</v>
      </c>
      <c r="B1807" t="s">
        <v>5449</v>
      </c>
      <c r="C1807" t="s">
        <v>5450</v>
      </c>
      <c r="D1807" t="s">
        <v>5451</v>
      </c>
      <c r="E1807" t="n">
        <v>23.0203749874803</v>
      </c>
      <c r="F1807" t="n">
        <v>22.8130667181398</v>
      </c>
      <c r="G1807" t="n">
        <v>22.0498182691331</v>
      </c>
      <c r="H1807" t="n">
        <v>23.0340404713742</v>
      </c>
      <c r="I1807" t="n">
        <v>22.4925117134645</v>
      </c>
      <c r="J1807" t="n">
        <v>22.6275438925609</v>
      </c>
      <c r="K1807" t="n">
        <v>23.0559985599698</v>
      </c>
      <c r="L1807" t="n">
        <v>22.0887309842111</v>
      </c>
      <c r="M1807" t="n">
        <v>22.3430006471512</v>
      </c>
      <c r="N1807" t="n">
        <v>22.6839822010737</v>
      </c>
      <c r="O1807" t="n">
        <v>23.1946756682738</v>
      </c>
      <c r="P1807" t="n">
        <v>23.0820277375072</v>
      </c>
      <c r="Q1807" t="n">
        <v>23.2914640854346</v>
      </c>
      <c r="R1807" t="n">
        <v>22.260031375083</v>
      </c>
      <c r="S1807" t="n">
        <v>22.6614823884957</v>
      </c>
      <c r="T1807" t="n">
        <v>22.4493327419347</v>
      </c>
      <c r="U1807" t="n">
        <v>23.5971732136098</v>
      </c>
      <c r="V1807" t="n">
        <v>22.7306949609573</v>
      </c>
      <c r="W1807" t="n">
        <v>22.6313214648784</v>
      </c>
      <c r="X1807" t="n">
        <v>23.0975351251945</v>
      </c>
      <c r="Y1807" t="n">
        <v>22.5444470050773</v>
      </c>
      <c r="Z1807" t="n">
        <v>22.7613516622687</v>
      </c>
      <c r="AA1807" t="n">
        <v>23.3657825255996</v>
      </c>
      <c r="AB1807" t="n">
        <v>22.5098534288758</v>
      </c>
      <c r="AC1807" t="n">
        <v>23.3299694011646</v>
      </c>
      <c r="AD1807" t="n">
        <v>22.6634013751631</v>
      </c>
      <c r="AE1807" t="n">
        <v>21.831274458537</v>
      </c>
      <c r="AF1807" t="n">
        <v>23.440596497842</v>
      </c>
      <c r="AG1807" t="n">
        <v>22.8393464649009</v>
      </c>
      <c r="AH1807" t="n">
        <v>22.9969219310891</v>
      </c>
      <c r="AI1807" t="n">
        <v>22.0190011726543</v>
      </c>
      <c r="AJ1807"/>
      <c r="AK1807" t="n">
        <v>23.0382782312653</v>
      </c>
      <c r="AL1807" t="n">
        <v>23.0195355911555</v>
      </c>
      <c r="AM1807" t="n">
        <v>21.3401861250996</v>
      </c>
      <c r="AN1807" t="n">
        <v>22.5009014795285</v>
      </c>
      <c r="AO1807" t="n">
        <v>23.1499203554208</v>
      </c>
      <c r="AP1807" t="n">
        <v>22.2279133297471</v>
      </c>
      <c r="AQ1807" t="n">
        <v>22.7524392043457</v>
      </c>
      <c r="AR1807" t="n">
        <v>22.6571109642328</v>
      </c>
      <c r="AS1807" t="n">
        <v>23.0224025979458</v>
      </c>
      <c r="AT1807" t="n">
        <v>22.8575721056825</v>
      </c>
      <c r="AU1807" t="n">
        <v>22.8752589245391</v>
      </c>
      <c r="AV1807" t="n">
        <v>22.4947371078695</v>
      </c>
      <c r="AW1807" t="n">
        <v>22.375251356598</v>
      </c>
      <c r="AX1807" t="n">
        <v>-0.247805764470193</v>
      </c>
      <c r="AY1807" t="n">
        <v>0.120218479029689</v>
      </c>
      <c r="AZ1807" t="n">
        <v>0.593891809164898</v>
      </c>
      <c r="BA1807" t="n">
        <v>0</v>
      </c>
      <c r="BB1807" t="n">
        <v>0</v>
      </c>
    </row>
    <row r="1808">
      <c r="A1808" t="s">
        <v>7600</v>
      </c>
      <c r="B1808" t="s">
        <v>5452</v>
      </c>
      <c r="C1808" t="s">
        <v>5453</v>
      </c>
      <c r="D1808" t="s">
        <v>5454</v>
      </c>
      <c r="E1808"/>
      <c r="F1808" t="n">
        <v>17.7786821157892</v>
      </c>
      <c r="G1808" t="n">
        <v>18.1956765959793</v>
      </c>
      <c r="H1808" t="n">
        <v>20.8652401194593</v>
      </c>
      <c r="I1808" t="n">
        <v>17.3173540951268</v>
      </c>
      <c r="J1808" t="n">
        <v>19.342879518987</v>
      </c>
      <c r="K1808"/>
      <c r="L1808" t="n">
        <v>17.5631516927677</v>
      </c>
      <c r="M1808" t="n">
        <v>18.8040146820506</v>
      </c>
      <c r="N1808" t="n">
        <v>19.6606498658661</v>
      </c>
      <c r="O1808" t="n">
        <v>17.296883446777</v>
      </c>
      <c r="P1808" t="n">
        <v>17.3317377604483</v>
      </c>
      <c r="Q1808" t="n">
        <v>17.4521448258572</v>
      </c>
      <c r="R1808" t="n">
        <v>17.4647841830714</v>
      </c>
      <c r="S1808" t="n">
        <v>17.3921125903892</v>
      </c>
      <c r="T1808" t="n">
        <v>18.0355613665628</v>
      </c>
      <c r="U1808"/>
      <c r="V1808" t="n">
        <v>18.235387030694</v>
      </c>
      <c r="W1808" t="n">
        <v>18.2382167132828</v>
      </c>
      <c r="X1808"/>
      <c r="Y1808" t="n">
        <v>18.8698291375707</v>
      </c>
      <c r="Z1808"/>
      <c r="AA1808"/>
      <c r="AB1808"/>
      <c r="AC1808" t="n">
        <v>17.4182605411917</v>
      </c>
      <c r="AD1808" t="n">
        <v>17.3130443133506</v>
      </c>
      <c r="AE1808" t="n">
        <v>19.3019395529734</v>
      </c>
      <c r="AF1808" t="n">
        <v>19.3248321802396</v>
      </c>
      <c r="AG1808"/>
      <c r="AH1808" t="n">
        <v>16.7578291002788</v>
      </c>
      <c r="AI1808" t="n">
        <v>18.0810305154315</v>
      </c>
      <c r="AJ1808"/>
      <c r="AK1808"/>
      <c r="AL1808"/>
      <c r="AM1808" t="n">
        <v>20.0248245433769</v>
      </c>
      <c r="AN1808" t="n">
        <v>17.6118549190206</v>
      </c>
      <c r="AO1808"/>
      <c r="AP1808" t="n">
        <v>17.0138084690241</v>
      </c>
      <c r="AQ1808"/>
      <c r="AR1808" t="n">
        <v>17.5316703840028</v>
      </c>
      <c r="AS1808" t="n">
        <v>18.3240525723598</v>
      </c>
      <c r="AT1808" t="n">
        <v>18.129085482586</v>
      </c>
      <c r="AU1808" t="n">
        <v>17.3822853747437</v>
      </c>
      <c r="AV1808" t="n">
        <v>18.4074382647851</v>
      </c>
      <c r="AW1808" t="n">
        <v>20.9848340469162</v>
      </c>
      <c r="AX1808" t="n">
        <v>0.262873356065825</v>
      </c>
      <c r="AY1808" t="n">
        <v>0.57210715455465</v>
      </c>
      <c r="AZ1808" t="n">
        <v>0.863690188970478</v>
      </c>
      <c r="BA1808" t="n">
        <v>0</v>
      </c>
      <c r="BB1808" t="n">
        <v>0</v>
      </c>
    </row>
    <row r="1809">
      <c r="A1809" t="s">
        <v>7601</v>
      </c>
      <c r="B1809" t="s">
        <v>5455</v>
      </c>
      <c r="C1809" t="s">
        <v>5456</v>
      </c>
      <c r="D1809" t="s">
        <v>5457</v>
      </c>
      <c r="E1809"/>
      <c r="F1809" t="n">
        <v>17.7215099235735</v>
      </c>
      <c r="G1809" t="n">
        <v>17.045983850594</v>
      </c>
      <c r="H1809" t="n">
        <v>16.6914868021239</v>
      </c>
      <c r="I1809" t="n">
        <v>18.5192285401726</v>
      </c>
      <c r="J1809" t="n">
        <v>17.5034844638795</v>
      </c>
      <c r="K1809" t="n">
        <v>17.74193235511</v>
      </c>
      <c r="L1809" t="n">
        <v>17.7266029996609</v>
      </c>
      <c r="M1809" t="n">
        <v>18.123199744979</v>
      </c>
      <c r="N1809" t="n">
        <v>17.5679306226338</v>
      </c>
      <c r="O1809" t="n">
        <v>16.4819492544351</v>
      </c>
      <c r="P1809" t="n">
        <v>17.6955716468365</v>
      </c>
      <c r="Q1809" t="n">
        <v>16.8339088181903</v>
      </c>
      <c r="R1809" t="n">
        <v>16.7957500357603</v>
      </c>
      <c r="S1809" t="n">
        <v>18.3221170638658</v>
      </c>
      <c r="T1809" t="n">
        <v>18.0944868685146</v>
      </c>
      <c r="U1809"/>
      <c r="V1809" t="n">
        <v>18.2046618687343</v>
      </c>
      <c r="W1809" t="n">
        <v>17.4705425001562</v>
      </c>
      <c r="X1809" t="n">
        <v>17.6620003026972</v>
      </c>
      <c r="Y1809" t="n">
        <v>18.0605837153454</v>
      </c>
      <c r="Z1809" t="n">
        <v>18.2150733036208</v>
      </c>
      <c r="AA1809" t="n">
        <v>17.5157752229245</v>
      </c>
      <c r="AB1809" t="n">
        <v>17.8124476106661</v>
      </c>
      <c r="AC1809" t="n">
        <v>17.9500459093283</v>
      </c>
      <c r="AD1809" t="n">
        <v>17.219148959512</v>
      </c>
      <c r="AE1809"/>
      <c r="AF1809" t="n">
        <v>18.3809644356198</v>
      </c>
      <c r="AG1809" t="n">
        <v>17.8533895202829</v>
      </c>
      <c r="AH1809" t="n">
        <v>18.3839393292139</v>
      </c>
      <c r="AI1809" t="n">
        <v>17.5357703150878</v>
      </c>
      <c r="AJ1809"/>
      <c r="AK1809" t="n">
        <v>17.8712206162104</v>
      </c>
      <c r="AL1809"/>
      <c r="AM1809" t="n">
        <v>16.1832681856155</v>
      </c>
      <c r="AN1809" t="n">
        <v>18.115883779096</v>
      </c>
      <c r="AO1809" t="n">
        <v>17.8823075802855</v>
      </c>
      <c r="AP1809"/>
      <c r="AQ1809" t="n">
        <v>17.2568533367765</v>
      </c>
      <c r="AR1809" t="n">
        <v>17.7318023785973</v>
      </c>
      <c r="AS1809" t="n">
        <v>17.6737863311167</v>
      </c>
      <c r="AT1809" t="n">
        <v>17.0945236571829</v>
      </c>
      <c r="AU1809" t="n">
        <v>17.6458591453591</v>
      </c>
      <c r="AV1809" t="n">
        <v>17.3092443295449</v>
      </c>
      <c r="AW1809" t="n">
        <v>17.3120882551932</v>
      </c>
      <c r="AX1809" t="n">
        <v>-0.457880804590623</v>
      </c>
      <c r="AY1809" t="n">
        <v>0.0202043608526813</v>
      </c>
      <c r="AZ1809" t="n">
        <v>0.342026657891323</v>
      </c>
      <c r="BA1809" t="n">
        <v>-1</v>
      </c>
      <c r="BB1809" t="n">
        <v>0</v>
      </c>
    </row>
    <row r="1810">
      <c r="A1810" t="s">
        <v>7602</v>
      </c>
      <c r="B1810" t="s">
        <v>5458</v>
      </c>
      <c r="C1810" t="s">
        <v>5459</v>
      </c>
      <c r="D1810" t="s">
        <v>5460</v>
      </c>
      <c r="E1810" t="n">
        <v>22.3746401751946</v>
      </c>
      <c r="F1810" t="n">
        <v>22.4858301637126</v>
      </c>
      <c r="G1810" t="n">
        <v>21.1843221296714</v>
      </c>
      <c r="H1810" t="n">
        <v>20.7724629838281</v>
      </c>
      <c r="I1810" t="n">
        <v>20.8239986983436</v>
      </c>
      <c r="J1810" t="n">
        <v>20.013968339084</v>
      </c>
      <c r="K1810" t="n">
        <v>22.8719328954099</v>
      </c>
      <c r="L1810" t="n">
        <v>21.4818759418857</v>
      </c>
      <c r="M1810" t="n">
        <v>21.2943743689103</v>
      </c>
      <c r="N1810" t="n">
        <v>21.7151747609557</v>
      </c>
      <c r="O1810" t="n">
        <v>21.7525566210144</v>
      </c>
      <c r="P1810" t="n">
        <v>18.9888602881859</v>
      </c>
      <c r="Q1810" t="n">
        <v>20.918488141401</v>
      </c>
      <c r="R1810" t="n">
        <v>21.5875961379084</v>
      </c>
      <c r="S1810" t="n">
        <v>19.463421413936</v>
      </c>
      <c r="T1810" t="n">
        <v>21.232336065227</v>
      </c>
      <c r="U1810" t="n">
        <v>19.8780993504121</v>
      </c>
      <c r="V1810" t="n">
        <v>21.4005844507721</v>
      </c>
      <c r="W1810" t="n">
        <v>20.9131469809314</v>
      </c>
      <c r="X1810" t="n">
        <v>20.3851943005713</v>
      </c>
      <c r="Y1810" t="n">
        <v>21.1701187148549</v>
      </c>
      <c r="Z1810" t="n">
        <v>20.6475276704003</v>
      </c>
      <c r="AA1810" t="n">
        <v>22.3291542909988</v>
      </c>
      <c r="AB1810" t="n">
        <v>21.3223143504377</v>
      </c>
      <c r="AC1810" t="n">
        <v>19.9774366976472</v>
      </c>
      <c r="AD1810" t="n">
        <v>22.1325287751319</v>
      </c>
      <c r="AE1810" t="n">
        <v>19.1315127584366</v>
      </c>
      <c r="AF1810" t="n">
        <v>21.885241273941</v>
      </c>
      <c r="AG1810" t="n">
        <v>20.1196451206518</v>
      </c>
      <c r="AH1810" t="n">
        <v>20.050977648398</v>
      </c>
      <c r="AI1810" t="n">
        <v>22.028960908421</v>
      </c>
      <c r="AJ1810" t="n">
        <v>22.7861031772578</v>
      </c>
      <c r="AK1810" t="n">
        <v>21.4588847361608</v>
      </c>
      <c r="AL1810" t="n">
        <v>20.5222686578848</v>
      </c>
      <c r="AM1810" t="n">
        <v>22.1452129540377</v>
      </c>
      <c r="AN1810" t="n">
        <v>22.5958219500275</v>
      </c>
      <c r="AO1810" t="n">
        <v>20.1389404502194</v>
      </c>
      <c r="AP1810" t="n">
        <v>21.8045288383959</v>
      </c>
      <c r="AQ1810" t="n">
        <v>22.1967250661788</v>
      </c>
      <c r="AR1810" t="n">
        <v>21.5420159717275</v>
      </c>
      <c r="AS1810" t="n">
        <v>22.8864172986312</v>
      </c>
      <c r="AT1810" t="n">
        <v>21.8104191433499</v>
      </c>
      <c r="AU1810" t="n">
        <v>20.6944928648223</v>
      </c>
      <c r="AV1810" t="n">
        <v>20.9300762663886</v>
      </c>
      <c r="AW1810"/>
      <c r="AX1810" t="n">
        <v>0.816240057759359</v>
      </c>
      <c r="AY1810" t="n">
        <v>0.0110467230914903</v>
      </c>
      <c r="AZ1810" t="n">
        <v>0.282187558578439</v>
      </c>
      <c r="BA1810" t="n">
        <v>1</v>
      </c>
      <c r="BB1810" t="n">
        <v>0</v>
      </c>
    </row>
    <row r="1811">
      <c r="A1811" t="s">
        <v>7603</v>
      </c>
      <c r="B1811" t="s">
        <v>5461</v>
      </c>
      <c r="C1811" t="s">
        <v>5462</v>
      </c>
      <c r="D1811" t="s">
        <v>5463</v>
      </c>
      <c r="E1811" t="n">
        <v>18.7416259760237</v>
      </c>
      <c r="F1811" t="n">
        <v>19.1384169068887</v>
      </c>
      <c r="G1811" t="n">
        <v>19.2228298423212</v>
      </c>
      <c r="H1811" t="n">
        <v>16.9813476834716</v>
      </c>
      <c r="I1811" t="n">
        <v>19.8428922797029</v>
      </c>
      <c r="J1811" t="n">
        <v>19.0064272093456</v>
      </c>
      <c r="K1811" t="n">
        <v>19.1388356815567</v>
      </c>
      <c r="L1811" t="n">
        <v>19.3891628678296</v>
      </c>
      <c r="M1811" t="n">
        <v>18.9757542316456</v>
      </c>
      <c r="N1811" t="n">
        <v>19.5705452452011</v>
      </c>
      <c r="O1811" t="n">
        <v>19.1249317042195</v>
      </c>
      <c r="P1811" t="n">
        <v>18.763200755936</v>
      </c>
      <c r="Q1811" t="n">
        <v>18.6109055809435</v>
      </c>
      <c r="R1811" t="n">
        <v>19.1673264153386</v>
      </c>
      <c r="S1811" t="n">
        <v>18.7296097689103</v>
      </c>
      <c r="T1811" t="n">
        <v>19.1363210982354</v>
      </c>
      <c r="U1811" t="n">
        <v>18.8820133804159</v>
      </c>
      <c r="V1811" t="n">
        <v>19.238419141963</v>
      </c>
      <c r="W1811" t="n">
        <v>19.3878523088426</v>
      </c>
      <c r="X1811" t="n">
        <v>19.0945683095791</v>
      </c>
      <c r="Y1811" t="n">
        <v>19.5548379060972</v>
      </c>
      <c r="Z1811" t="n">
        <v>19.7504933469714</v>
      </c>
      <c r="AA1811" t="n">
        <v>19.1715650703913</v>
      </c>
      <c r="AB1811" t="n">
        <v>19.0009172830891</v>
      </c>
      <c r="AC1811" t="n">
        <v>18.9879940362277</v>
      </c>
      <c r="AD1811" t="n">
        <v>19.3188787535145</v>
      </c>
      <c r="AE1811" t="n">
        <v>18.5598618658184</v>
      </c>
      <c r="AF1811"/>
      <c r="AG1811" t="n">
        <v>19.3536409532025</v>
      </c>
      <c r="AH1811" t="n">
        <v>19.4838818981673</v>
      </c>
      <c r="AI1811" t="n">
        <v>19.0961642376282</v>
      </c>
      <c r="AJ1811" t="n">
        <v>18.8570155907273</v>
      </c>
      <c r="AK1811" t="n">
        <v>19.153426848371</v>
      </c>
      <c r="AL1811" t="n">
        <v>19.215254231685</v>
      </c>
      <c r="AM1811" t="n">
        <v>18.8128831796731</v>
      </c>
      <c r="AN1811" t="n">
        <v>19.4867407253133</v>
      </c>
      <c r="AO1811" t="n">
        <v>19.0450030551307</v>
      </c>
      <c r="AP1811" t="n">
        <v>19.1953843471166</v>
      </c>
      <c r="AQ1811" t="n">
        <v>19.2033747292094</v>
      </c>
      <c r="AR1811" t="n">
        <v>18.4067059155704</v>
      </c>
      <c r="AS1811" t="n">
        <v>19.1852099300899</v>
      </c>
      <c r="AT1811" t="n">
        <v>18.9695254257731</v>
      </c>
      <c r="AU1811" t="n">
        <v>19.3914241833995</v>
      </c>
      <c r="AV1811" t="n">
        <v>19.1108351589768</v>
      </c>
      <c r="AW1811" t="n">
        <v>19.4058033295148</v>
      </c>
      <c r="AX1811" t="n">
        <v>-0.105735320036743</v>
      </c>
      <c r="AY1811" t="n">
        <v>0.495861325883333</v>
      </c>
      <c r="AZ1811" t="n">
        <v>0.834663611429138</v>
      </c>
      <c r="BA1811" t="n">
        <v>0</v>
      </c>
      <c r="BB1811" t="n">
        <v>0</v>
      </c>
    </row>
    <row r="1812">
      <c r="A1812" t="s">
        <v>7604</v>
      </c>
      <c r="B1812" t="s">
        <v>5464</v>
      </c>
      <c r="C1812" t="s">
        <v>5465</v>
      </c>
      <c r="D1812" t="s">
        <v>5466</v>
      </c>
      <c r="E1812" t="n">
        <v>24.6940207020697</v>
      </c>
      <c r="F1812" t="n">
        <v>24.4641227398239</v>
      </c>
      <c r="G1812" t="n">
        <v>24.9667582114692</v>
      </c>
      <c r="H1812" t="n">
        <v>25.1825743622863</v>
      </c>
      <c r="I1812" t="n">
        <v>25.0996907147557</v>
      </c>
      <c r="J1812" t="n">
        <v>24.5939467558926</v>
      </c>
      <c r="K1812" t="n">
        <v>24.4310744862207</v>
      </c>
      <c r="L1812" t="n">
        <v>24.419469173545</v>
      </c>
      <c r="M1812" t="n">
        <v>24.7029275336207</v>
      </c>
      <c r="N1812" t="n">
        <v>23.963026822226</v>
      </c>
      <c r="O1812" t="n">
        <v>23.7174111726383</v>
      </c>
      <c r="P1812" t="n">
        <v>24.563557030019</v>
      </c>
      <c r="Q1812" t="n">
        <v>24.0806436995898</v>
      </c>
      <c r="R1812" t="n">
        <v>24.656893679281</v>
      </c>
      <c r="S1812" t="n">
        <v>24.4250141224855</v>
      </c>
      <c r="T1812" t="n">
        <v>24.5744878636282</v>
      </c>
      <c r="U1812" t="n">
        <v>24.2949177734663</v>
      </c>
      <c r="V1812" t="n">
        <v>25.0454544244883</v>
      </c>
      <c r="W1812" t="n">
        <v>24.5860298400446</v>
      </c>
      <c r="X1812" t="n">
        <v>24.499475747645</v>
      </c>
      <c r="Y1812" t="n">
        <v>24.8443612828214</v>
      </c>
      <c r="Z1812" t="n">
        <v>24.6211521379962</v>
      </c>
      <c r="AA1812" t="n">
        <v>23.8202749362216</v>
      </c>
      <c r="AB1812" t="n">
        <v>24.4130569809347</v>
      </c>
      <c r="AC1812" t="n">
        <v>24.0816445185832</v>
      </c>
      <c r="AD1812" t="n">
        <v>23.435453448047</v>
      </c>
      <c r="AE1812" t="n">
        <v>24.2162871359681</v>
      </c>
      <c r="AF1812" t="n">
        <v>23.4608928413791</v>
      </c>
      <c r="AG1812" t="n">
        <v>24.3204715378534</v>
      </c>
      <c r="AH1812" t="n">
        <v>24.1390237702043</v>
      </c>
      <c r="AI1812" t="n">
        <v>24.2353451795311</v>
      </c>
      <c r="AJ1812" t="n">
        <v>24.3697923084661</v>
      </c>
      <c r="AK1812" t="n">
        <v>24.6353763178229</v>
      </c>
      <c r="AL1812" t="n">
        <v>24.1938878017422</v>
      </c>
      <c r="AM1812" t="n">
        <v>25.4329683166377</v>
      </c>
      <c r="AN1812" t="n">
        <v>24.2352992830362</v>
      </c>
      <c r="AO1812" t="n">
        <v>24.3091894101936</v>
      </c>
      <c r="AP1812" t="n">
        <v>23.6827404023313</v>
      </c>
      <c r="AQ1812" t="n">
        <v>23.9027668196155</v>
      </c>
      <c r="AR1812" t="n">
        <v>23.7735880277942</v>
      </c>
      <c r="AS1812" t="n">
        <v>23.5818198261692</v>
      </c>
      <c r="AT1812" t="n">
        <v>23.928447296174</v>
      </c>
      <c r="AU1812" t="n">
        <v>24.2715551695315</v>
      </c>
      <c r="AV1812" t="n">
        <v>24.421675699612</v>
      </c>
      <c r="AW1812" t="n">
        <v>24.1400131745812</v>
      </c>
      <c r="AX1812" t="n">
        <v>-0.0825679470695242</v>
      </c>
      <c r="AY1812" t="n">
        <v>0.538657727524567</v>
      </c>
      <c r="AZ1812" t="n">
        <v>0.848424887660454</v>
      </c>
      <c r="BA1812" t="n">
        <v>0</v>
      </c>
      <c r="BB1812" t="n">
        <v>0</v>
      </c>
    </row>
    <row r="1813">
      <c r="A1813" t="s">
        <v>7605</v>
      </c>
      <c r="B1813" t="s">
        <v>5467</v>
      </c>
      <c r="C1813" t="s">
        <v>5468</v>
      </c>
      <c r="D1813" t="s">
        <v>5469</v>
      </c>
      <c r="E1813" t="n">
        <v>18.8511008663359</v>
      </c>
      <c r="F1813" t="n">
        <v>18.8551686501052</v>
      </c>
      <c r="G1813" t="n">
        <v>20.0555244802637</v>
      </c>
      <c r="H1813" t="n">
        <v>19.0028332564784</v>
      </c>
      <c r="I1813" t="n">
        <v>19.500339025803</v>
      </c>
      <c r="J1813" t="n">
        <v>19.8859961724013</v>
      </c>
      <c r="K1813" t="n">
        <v>19.476231609334</v>
      </c>
      <c r="L1813" t="n">
        <v>19.8608926662964</v>
      </c>
      <c r="M1813" t="n">
        <v>20.1161483453708</v>
      </c>
      <c r="N1813" t="n">
        <v>19.7033588114705</v>
      </c>
      <c r="O1813" t="n">
        <v>19.470270520917</v>
      </c>
      <c r="P1813" t="n">
        <v>20.0788032379117</v>
      </c>
      <c r="Q1813" t="n">
        <v>18.8812299763746</v>
      </c>
      <c r="R1813" t="n">
        <v>19.0672254515518</v>
      </c>
      <c r="S1813" t="n">
        <v>19.3439328998988</v>
      </c>
      <c r="T1813" t="n">
        <v>19.463158927114</v>
      </c>
      <c r="U1813"/>
      <c r="V1813" t="n">
        <v>19.821468153152</v>
      </c>
      <c r="W1813" t="n">
        <v>19.4975552080103</v>
      </c>
      <c r="X1813" t="n">
        <v>19.2912897147527</v>
      </c>
      <c r="Y1813" t="n">
        <v>19.3170541112413</v>
      </c>
      <c r="Z1813" t="n">
        <v>19.5680755244364</v>
      </c>
      <c r="AA1813" t="n">
        <v>19.346654425739</v>
      </c>
      <c r="AB1813" t="n">
        <v>19.8722253461544</v>
      </c>
      <c r="AC1813" t="n">
        <v>19.8139589029756</v>
      </c>
      <c r="AD1813" t="n">
        <v>19.5642720654832</v>
      </c>
      <c r="AE1813" t="n">
        <v>18.8423037409956</v>
      </c>
      <c r="AF1813" t="n">
        <v>19.410896515217</v>
      </c>
      <c r="AG1813" t="n">
        <v>19.7645016801769</v>
      </c>
      <c r="AH1813" t="n">
        <v>19.490619292932</v>
      </c>
      <c r="AI1813" t="n">
        <v>19.2204393922895</v>
      </c>
      <c r="AJ1813" t="n">
        <v>18.5717991278646</v>
      </c>
      <c r="AK1813" t="n">
        <v>19.6745975791256</v>
      </c>
      <c r="AL1813" t="n">
        <v>18.0447224631644</v>
      </c>
      <c r="AM1813" t="n">
        <v>18.6524548300644</v>
      </c>
      <c r="AN1813" t="n">
        <v>19.6824260480741</v>
      </c>
      <c r="AO1813" t="n">
        <v>19.6477621471388</v>
      </c>
      <c r="AP1813"/>
      <c r="AQ1813" t="n">
        <v>19.9521545973871</v>
      </c>
      <c r="AR1813" t="n">
        <v>19.5558409528051</v>
      </c>
      <c r="AS1813" t="n">
        <v>19.859683793342</v>
      </c>
      <c r="AT1813" t="n">
        <v>19.5516027793552</v>
      </c>
      <c r="AU1813" t="n">
        <v>19.9391369510369</v>
      </c>
      <c r="AV1813" t="n">
        <v>19.3099995668392</v>
      </c>
      <c r="AW1813" t="n">
        <v>18.889651378522</v>
      </c>
      <c r="AX1813" t="n">
        <v>-0.161083168206119</v>
      </c>
      <c r="AY1813" t="n">
        <v>0.29844295244453</v>
      </c>
      <c r="AZ1813" t="n">
        <v>0.754001885643784</v>
      </c>
      <c r="BA1813" t="n">
        <v>0</v>
      </c>
      <c r="BB1813" t="n">
        <v>0</v>
      </c>
    </row>
    <row r="1814">
      <c r="A1814" t="s">
        <v>7606</v>
      </c>
      <c r="B1814" t="s">
        <v>5470</v>
      </c>
      <c r="C1814" t="s">
        <v>5471</v>
      </c>
      <c r="D1814" t="s">
        <v>5472</v>
      </c>
      <c r="E1814"/>
      <c r="F1814"/>
      <c r="G1814"/>
      <c r="H1814" t="n">
        <v>18.2116151732081</v>
      </c>
      <c r="I1814" t="n">
        <v>18.3107618014777</v>
      </c>
      <c r="J1814" t="n">
        <v>19.4176080084778</v>
      </c>
      <c r="K1814" t="n">
        <v>18.6984383190202</v>
      </c>
      <c r="L1814" t="n">
        <v>18.6788492686128</v>
      </c>
      <c r="M1814" t="n">
        <v>19.3176653065287</v>
      </c>
      <c r="N1814" t="n">
        <v>18.7895188530478</v>
      </c>
      <c r="O1814" t="n">
        <v>18.7061040596159</v>
      </c>
      <c r="P1814" t="n">
        <v>19.6072084377478</v>
      </c>
      <c r="Q1814" t="n">
        <v>19.1919051884932</v>
      </c>
      <c r="R1814" t="n">
        <v>17.7555300121051</v>
      </c>
      <c r="S1814" t="n">
        <v>18.3902687574808</v>
      </c>
      <c r="T1814" t="n">
        <v>18.1197544146757</v>
      </c>
      <c r="U1814"/>
      <c r="V1814" t="n">
        <v>18.2348139822947</v>
      </c>
      <c r="W1814" t="n">
        <v>19.2673999576678</v>
      </c>
      <c r="X1814" t="n">
        <v>17.9551131905682</v>
      </c>
      <c r="Y1814" t="n">
        <v>18.8845691355097</v>
      </c>
      <c r="Z1814" t="n">
        <v>18.3399538725803</v>
      </c>
      <c r="AA1814" t="n">
        <v>19.1170012120368</v>
      </c>
      <c r="AB1814" t="n">
        <v>18.7166820925875</v>
      </c>
      <c r="AC1814" t="n">
        <v>18.7362130216925</v>
      </c>
      <c r="AD1814" t="n">
        <v>17.6830024616941</v>
      </c>
      <c r="AE1814" t="n">
        <v>18.0985437191893</v>
      </c>
      <c r="AF1814" t="n">
        <v>18.6198046129317</v>
      </c>
      <c r="AG1814" t="n">
        <v>18.4797175463458</v>
      </c>
      <c r="AH1814" t="n">
        <v>18.2630150190353</v>
      </c>
      <c r="AI1814" t="n">
        <v>18.8945189616636</v>
      </c>
      <c r="AJ1814" t="n">
        <v>18.7311309828889</v>
      </c>
      <c r="AK1814" t="n">
        <v>18.8210825518079</v>
      </c>
      <c r="AL1814" t="n">
        <v>19.0723418277638</v>
      </c>
      <c r="AM1814" t="n">
        <v>18.8210790524689</v>
      </c>
      <c r="AN1814" t="n">
        <v>19.0896303074979</v>
      </c>
      <c r="AO1814" t="n">
        <v>18.2265409079185</v>
      </c>
      <c r="AP1814" t="n">
        <v>18.556386153451</v>
      </c>
      <c r="AQ1814" t="n">
        <v>18.1765899895188</v>
      </c>
      <c r="AR1814" t="n">
        <v>18.2422071142521</v>
      </c>
      <c r="AS1814" t="n">
        <v>18.2879749840303</v>
      </c>
      <c r="AT1814" t="n">
        <v>18.8951372510311</v>
      </c>
      <c r="AU1814" t="n">
        <v>18.7642415615716</v>
      </c>
      <c r="AV1814" t="n">
        <v>18.2978428215333</v>
      </c>
      <c r="AW1814" t="n">
        <v>18.6427802819978</v>
      </c>
      <c r="AX1814" t="n">
        <v>0.167972553604045</v>
      </c>
      <c r="AY1814" t="n">
        <v>0.267476339041755</v>
      </c>
      <c r="AZ1814" t="n">
        <v>0.745704534126612</v>
      </c>
      <c r="BA1814" t="n">
        <v>0</v>
      </c>
      <c r="BB1814" t="n">
        <v>0</v>
      </c>
    </row>
    <row r="1815">
      <c r="A1815" t="s">
        <v>7607</v>
      </c>
      <c r="B1815" t="s">
        <v>5473</v>
      </c>
      <c r="C1815" t="s">
        <v>5474</v>
      </c>
      <c r="D1815" t="s">
        <v>5475</v>
      </c>
      <c r="E1815" t="n">
        <v>21.3355614926382</v>
      </c>
      <c r="F1815" t="n">
        <v>20.2768734936608</v>
      </c>
      <c r="G1815" t="n">
        <v>20.3208142247193</v>
      </c>
      <c r="H1815" t="n">
        <v>20.9540227197392</v>
      </c>
      <c r="I1815" t="n">
        <v>20.0088678493286</v>
      </c>
      <c r="J1815" t="n">
        <v>20.211199914031</v>
      </c>
      <c r="K1815" t="n">
        <v>20.1342319927844</v>
      </c>
      <c r="L1815" t="n">
        <v>19.899884301786</v>
      </c>
      <c r="M1815" t="n">
        <v>20.1066616223438</v>
      </c>
      <c r="N1815" t="n">
        <v>20.0197718086308</v>
      </c>
      <c r="O1815" t="n">
        <v>20.3608006752639</v>
      </c>
      <c r="P1815" t="n">
        <v>20.324447922621</v>
      </c>
      <c r="Q1815" t="n">
        <v>20.955032227667</v>
      </c>
      <c r="R1815" t="n">
        <v>20.3382834419306</v>
      </c>
      <c r="S1815" t="n">
        <v>20.3791191735262</v>
      </c>
      <c r="T1815" t="n">
        <v>20.1743088532909</v>
      </c>
      <c r="U1815" t="n">
        <v>20.5856071647068</v>
      </c>
      <c r="V1815" t="n">
        <v>20.3806232055187</v>
      </c>
      <c r="W1815" t="n">
        <v>20.4561098040636</v>
      </c>
      <c r="X1815" t="n">
        <v>20.878125782297</v>
      </c>
      <c r="Y1815" t="n">
        <v>20.3233481757629</v>
      </c>
      <c r="Z1815" t="n">
        <v>19.8979055776325</v>
      </c>
      <c r="AA1815" t="n">
        <v>19.7891965310329</v>
      </c>
      <c r="AB1815" t="n">
        <v>20.4770019598546</v>
      </c>
      <c r="AC1815" t="n">
        <v>20.5203224331666</v>
      </c>
      <c r="AD1815" t="n">
        <v>19.8834126414286</v>
      </c>
      <c r="AE1815" t="n">
        <v>20.579607813846</v>
      </c>
      <c r="AF1815" t="n">
        <v>21.1844529382595</v>
      </c>
      <c r="AG1815" t="n">
        <v>19.9196549734008</v>
      </c>
      <c r="AH1815" t="n">
        <v>20.2413315296531</v>
      </c>
      <c r="AI1815" t="n">
        <v>20.1613797940607</v>
      </c>
      <c r="AJ1815" t="n">
        <v>20.41194761287</v>
      </c>
      <c r="AK1815" t="n">
        <v>20.3462167442126</v>
      </c>
      <c r="AL1815" t="n">
        <v>20.9157898717159</v>
      </c>
      <c r="AM1815" t="n">
        <v>20.7894997957213</v>
      </c>
      <c r="AN1815" t="n">
        <v>20.065691795831</v>
      </c>
      <c r="AO1815" t="n">
        <v>20.1234814024462</v>
      </c>
      <c r="AP1815" t="n">
        <v>20.6183089331067</v>
      </c>
      <c r="AQ1815" t="n">
        <v>19.9582892132696</v>
      </c>
      <c r="AR1815" t="n">
        <v>20.4558357394898</v>
      </c>
      <c r="AS1815" t="n">
        <v>19.5415611401718</v>
      </c>
      <c r="AT1815" t="n">
        <v>19.8233186055663</v>
      </c>
      <c r="AU1815" t="n">
        <v>19.9626960245054</v>
      </c>
      <c r="AV1815" t="n">
        <v>20.0967842849042</v>
      </c>
      <c r="AW1815" t="n">
        <v>20.8453847059307</v>
      </c>
      <c r="AX1815" t="n">
        <v>-0.0783215813407985</v>
      </c>
      <c r="AY1815" t="n">
        <v>0.562040267003545</v>
      </c>
      <c r="AZ1815" t="n">
        <v>0.861916238080618</v>
      </c>
      <c r="BA1815" t="n">
        <v>0</v>
      </c>
      <c r="BB1815" t="n">
        <v>0</v>
      </c>
    </row>
    <row r="1816">
      <c r="A1816" t="s">
        <v>7608</v>
      </c>
      <c r="B1816" t="s">
        <v>5476</v>
      </c>
      <c r="C1816" t="s">
        <v>5477</v>
      </c>
      <c r="D1816" t="s">
        <v>5478</v>
      </c>
      <c r="E1816"/>
      <c r="F1816" t="n">
        <v>19.6522247781115</v>
      </c>
      <c r="G1816" t="n">
        <v>20.01679033728</v>
      </c>
      <c r="H1816" t="n">
        <v>19.2631323494954</v>
      </c>
      <c r="I1816"/>
      <c r="J1816" t="n">
        <v>19.940561411791</v>
      </c>
      <c r="K1816" t="n">
        <v>20.7683992814121</v>
      </c>
      <c r="L1816" t="n">
        <v>19.4525248940019</v>
      </c>
      <c r="M1816" t="n">
        <v>20.2397257925114</v>
      </c>
      <c r="N1816"/>
      <c r="O1816" t="n">
        <v>19.5757480638006</v>
      </c>
      <c r="P1816" t="n">
        <v>21.0525273204655</v>
      </c>
      <c r="Q1816"/>
      <c r="R1816" t="n">
        <v>19.4846916554928</v>
      </c>
      <c r="S1816" t="n">
        <v>20.1602538326867</v>
      </c>
      <c r="T1816" t="n">
        <v>20.3877106813426</v>
      </c>
      <c r="U1816" t="n">
        <v>19.3816955438577</v>
      </c>
      <c r="V1816" t="n">
        <v>20.693380709911</v>
      </c>
      <c r="W1816" t="n">
        <v>20.5701548896999</v>
      </c>
      <c r="X1816"/>
      <c r="Y1816" t="n">
        <v>20.6634461831148</v>
      </c>
      <c r="Z1816" t="n">
        <v>20.1515645764486</v>
      </c>
      <c r="AA1816" t="n">
        <v>20.7385290088448</v>
      </c>
      <c r="AB1816" t="n">
        <v>20.2887947553422</v>
      </c>
      <c r="AC1816" t="n">
        <v>19.9238635291932</v>
      </c>
      <c r="AD1816" t="n">
        <v>20.059046553799</v>
      </c>
      <c r="AE1816"/>
      <c r="AF1816"/>
      <c r="AG1816" t="n">
        <v>20.5265675325165</v>
      </c>
      <c r="AH1816" t="n">
        <v>19.9363538698242</v>
      </c>
      <c r="AI1816"/>
      <c r="AJ1816" t="n">
        <v>19.7847972188653</v>
      </c>
      <c r="AK1816" t="n">
        <v>20.2374611593881</v>
      </c>
      <c r="AL1816" t="n">
        <v>19.7965988824844</v>
      </c>
      <c r="AM1816" t="n">
        <v>19.156840315677</v>
      </c>
      <c r="AN1816" t="n">
        <v>19.8130355602053</v>
      </c>
      <c r="AO1816"/>
      <c r="AP1816"/>
      <c r="AQ1816"/>
      <c r="AR1816" t="n">
        <v>20.566163018797</v>
      </c>
      <c r="AS1816" t="n">
        <v>19.8797131109483</v>
      </c>
      <c r="AT1816" t="n">
        <v>20.0376197152803</v>
      </c>
      <c r="AU1816" t="n">
        <v>19.3475906157953</v>
      </c>
      <c r="AV1816"/>
      <c r="AW1816"/>
      <c r="AX1816" t="n">
        <v>-0.42637077163397</v>
      </c>
      <c r="AY1816" t="n">
        <v>0.0301472808692676</v>
      </c>
      <c r="AZ1816" t="n">
        <v>0.359121672735319</v>
      </c>
      <c r="BA1816" t="n">
        <v>-1</v>
      </c>
      <c r="BB1816" t="n">
        <v>0</v>
      </c>
    </row>
    <row r="1817">
      <c r="A1817" t="s">
        <v>7609</v>
      </c>
      <c r="B1817" t="s">
        <v>5479</v>
      </c>
      <c r="C1817" t="s">
        <v>5480</v>
      </c>
      <c r="D1817" t="s">
        <v>5481</v>
      </c>
      <c r="E1817" t="n">
        <v>21.9516694709665</v>
      </c>
      <c r="F1817" t="n">
        <v>21.926894929007</v>
      </c>
      <c r="G1817" t="n">
        <v>22.4537317185679</v>
      </c>
      <c r="H1817" t="n">
        <v>21.9898626084448</v>
      </c>
      <c r="I1817" t="n">
        <v>22.2201211095511</v>
      </c>
      <c r="J1817" t="n">
        <v>22.5331029027278</v>
      </c>
      <c r="K1817" t="n">
        <v>21.8283351041903</v>
      </c>
      <c r="L1817" t="n">
        <v>21.9410243132784</v>
      </c>
      <c r="M1817" t="n">
        <v>21.9460444195376</v>
      </c>
      <c r="N1817" t="n">
        <v>22.3562648740646</v>
      </c>
      <c r="O1817" t="n">
        <v>21.881995901388</v>
      </c>
      <c r="P1817" t="n">
        <v>22.563694458991</v>
      </c>
      <c r="Q1817" t="n">
        <v>22.371587099762</v>
      </c>
      <c r="R1817" t="n">
        <v>22.3507353642912</v>
      </c>
      <c r="S1817" t="n">
        <v>21.8247783174431</v>
      </c>
      <c r="T1817" t="n">
        <v>21.8985629039526</v>
      </c>
      <c r="U1817" t="n">
        <v>22.191846536419</v>
      </c>
      <c r="V1817" t="n">
        <v>22.0640300113243</v>
      </c>
      <c r="W1817" t="n">
        <v>21.9548835623442</v>
      </c>
      <c r="X1817" t="n">
        <v>21.8717613071156</v>
      </c>
      <c r="Y1817" t="n">
        <v>22.2169836074226</v>
      </c>
      <c r="Z1817" t="n">
        <v>21.843713969183</v>
      </c>
      <c r="AA1817" t="n">
        <v>22.0967695708801</v>
      </c>
      <c r="AB1817" t="n">
        <v>21.7870881275912</v>
      </c>
      <c r="AC1817" t="n">
        <v>22.0235025507536</v>
      </c>
      <c r="AD1817" t="n">
        <v>21.7350558626902</v>
      </c>
      <c r="AE1817" t="n">
        <v>22.186700280112</v>
      </c>
      <c r="AF1817" t="n">
        <v>22.4170888257291</v>
      </c>
      <c r="AG1817" t="n">
        <v>22.2219177024168</v>
      </c>
      <c r="AH1817" t="n">
        <v>22.0347167306734</v>
      </c>
      <c r="AI1817" t="n">
        <v>22.0480397777708</v>
      </c>
      <c r="AJ1817" t="n">
        <v>22.3407823389718</v>
      </c>
      <c r="AK1817" t="n">
        <v>21.9498729981761</v>
      </c>
      <c r="AL1817" t="n">
        <v>21.9094477399968</v>
      </c>
      <c r="AM1817" t="n">
        <v>22.7080801603438</v>
      </c>
      <c r="AN1817" t="n">
        <v>22.1752216318796</v>
      </c>
      <c r="AO1817" t="n">
        <v>21.9077474452478</v>
      </c>
      <c r="AP1817" t="n">
        <v>21.793408277146</v>
      </c>
      <c r="AQ1817" t="n">
        <v>22.0056521715218</v>
      </c>
      <c r="AR1817" t="n">
        <v>22.0772797113455</v>
      </c>
      <c r="AS1817" t="n">
        <v>22.0501387214274</v>
      </c>
      <c r="AT1817" t="n">
        <v>22.2482165898437</v>
      </c>
      <c r="AU1817" t="n">
        <v>22.2067491839307</v>
      </c>
      <c r="AV1817" t="n">
        <v>21.8602722270334</v>
      </c>
      <c r="AW1817" t="n">
        <v>22.1376527131996</v>
      </c>
      <c r="AX1817" t="n">
        <v>0.0582626759484768</v>
      </c>
      <c r="AY1817" t="n">
        <v>0.491998351513061</v>
      </c>
      <c r="AZ1817" t="n">
        <v>0.834663611429138</v>
      </c>
      <c r="BA1817" t="n">
        <v>0</v>
      </c>
      <c r="BB1817" t="n">
        <v>0</v>
      </c>
    </row>
    <row r="1818">
      <c r="A1818" t="s">
        <v>7610</v>
      </c>
      <c r="B1818" t="s">
        <v>5482</v>
      </c>
      <c r="C1818" t="s">
        <v>5483</v>
      </c>
      <c r="D1818" t="s">
        <v>5484</v>
      </c>
      <c r="E1818"/>
      <c r="F1818"/>
      <c r="G1818"/>
      <c r="H1818" t="n">
        <v>16.4052836992061</v>
      </c>
      <c r="I1818"/>
      <c r="J1818" t="n">
        <v>16.3043654024385</v>
      </c>
      <c r="K1818" t="n">
        <v>15.3471771915141</v>
      </c>
      <c r="L1818" t="n">
        <v>16.0842633238639</v>
      </c>
      <c r="M1818"/>
      <c r="N1818"/>
      <c r="O1818"/>
      <c r="P1818" t="n">
        <v>16.3027670760977</v>
      </c>
      <c r="Q1818"/>
      <c r="R1818"/>
      <c r="S1818"/>
      <c r="T1818"/>
      <c r="U1818"/>
      <c r="V1818" t="n">
        <v>15.6047135263418</v>
      </c>
      <c r="W1818"/>
      <c r="X1818"/>
      <c r="Y1818"/>
      <c r="Z1818" t="n">
        <v>15.704647478392</v>
      </c>
      <c r="AA1818" t="n">
        <v>15.3628262564415</v>
      </c>
      <c r="AB1818" t="n">
        <v>16.0857465905909</v>
      </c>
      <c r="AC1818" t="n">
        <v>16.09573975829</v>
      </c>
      <c r="AD1818"/>
      <c r="AE1818"/>
      <c r="AF1818" t="n">
        <v>15.5165644502133</v>
      </c>
      <c r="AG1818" t="n">
        <v>17.1295907783868</v>
      </c>
      <c r="AH1818" t="n">
        <v>15.6484384551897</v>
      </c>
      <c r="AI1818" t="n">
        <v>15.1124743836647</v>
      </c>
      <c r="AJ1818" t="n">
        <v>14.1245665291661</v>
      </c>
      <c r="AK1818" t="n">
        <v>16.4027467326372</v>
      </c>
      <c r="AL1818"/>
      <c r="AM1818"/>
      <c r="AN1818"/>
      <c r="AO1818"/>
      <c r="AP1818" t="n">
        <v>15.9096377650323</v>
      </c>
      <c r="AQ1818"/>
      <c r="AR1818"/>
      <c r="AS1818"/>
      <c r="AT1818"/>
      <c r="AU1818"/>
      <c r="AV1818"/>
      <c r="AW1818" t="n">
        <v>14.915403580663</v>
      </c>
      <c r="AX1818" t="n">
        <v>-0.519991825845537</v>
      </c>
      <c r="AY1818" t="n">
        <v>0.114469294725812</v>
      </c>
      <c r="AZ1818" t="n">
        <v>0.589911579780187</v>
      </c>
      <c r="BA1818" t="n">
        <v>0</v>
      </c>
      <c r="BB1818" t="n">
        <v>0</v>
      </c>
    </row>
    <row r="1819">
      <c r="A1819" t="s">
        <v>7611</v>
      </c>
      <c r="B1819" t="s">
        <v>5485</v>
      </c>
      <c r="C1819" t="s">
        <v>5486</v>
      </c>
      <c r="D1819" t="s">
        <v>5487</v>
      </c>
      <c r="E1819"/>
      <c r="F1819" t="n">
        <v>17.2043686017811</v>
      </c>
      <c r="G1819" t="n">
        <v>17.5268119205372</v>
      </c>
      <c r="H1819" t="n">
        <v>17.3472353888006</v>
      </c>
      <c r="I1819" t="n">
        <v>17.1116913896907</v>
      </c>
      <c r="J1819" t="n">
        <v>17.9438608009185</v>
      </c>
      <c r="K1819" t="n">
        <v>17.5208794077626</v>
      </c>
      <c r="L1819" t="n">
        <v>16.9482062133647</v>
      </c>
      <c r="M1819" t="n">
        <v>17.6577662435594</v>
      </c>
      <c r="N1819" t="n">
        <v>17.4947540281179</v>
      </c>
      <c r="O1819" t="n">
        <v>17.6255994277052</v>
      </c>
      <c r="P1819" t="n">
        <v>18.7403395581225</v>
      </c>
      <c r="Q1819" t="n">
        <v>17.778138417814</v>
      </c>
      <c r="R1819" t="n">
        <v>16.9787053049376</v>
      </c>
      <c r="S1819" t="n">
        <v>17.0475044421158</v>
      </c>
      <c r="T1819" t="n">
        <v>17.1542383019319</v>
      </c>
      <c r="U1819" t="n">
        <v>17.6019670057082</v>
      </c>
      <c r="V1819" t="n">
        <v>17.9126046382457</v>
      </c>
      <c r="W1819" t="n">
        <v>17.4701986369025</v>
      </c>
      <c r="X1819" t="n">
        <v>17.4952611392973</v>
      </c>
      <c r="Y1819" t="n">
        <v>16.8833715355535</v>
      </c>
      <c r="Z1819" t="n">
        <v>17.140114158443</v>
      </c>
      <c r="AA1819" t="n">
        <v>17.5428360389877</v>
      </c>
      <c r="AB1819" t="n">
        <v>18.0005727831634</v>
      </c>
      <c r="AC1819" t="n">
        <v>17.407801523324</v>
      </c>
      <c r="AD1819" t="n">
        <v>17.5510877694006</v>
      </c>
      <c r="AE1819" t="n">
        <v>18.3325566971418</v>
      </c>
      <c r="AF1819" t="n">
        <v>17.7044481659959</v>
      </c>
      <c r="AG1819" t="n">
        <v>16.8932297266896</v>
      </c>
      <c r="AH1819" t="n">
        <v>17.1405667748298</v>
      </c>
      <c r="AI1819" t="n">
        <v>17.7150807254466</v>
      </c>
      <c r="AJ1819" t="n">
        <v>18.6217324257231</v>
      </c>
      <c r="AK1819" t="n">
        <v>17.4725985120541</v>
      </c>
      <c r="AL1819" t="n">
        <v>16.8854068997707</v>
      </c>
      <c r="AM1819" t="n">
        <v>17.6493195209934</v>
      </c>
      <c r="AN1819" t="n">
        <v>17.5769568813618</v>
      </c>
      <c r="AO1819" t="n">
        <v>17.4553787772549</v>
      </c>
      <c r="AP1819" t="n">
        <v>17.3753983630913</v>
      </c>
      <c r="AQ1819" t="n">
        <v>17.1426938167246</v>
      </c>
      <c r="AR1819" t="n">
        <v>17.049584149503</v>
      </c>
      <c r="AS1819" t="n">
        <v>16.5302837337197</v>
      </c>
      <c r="AT1819" t="n">
        <v>17.3140062949534</v>
      </c>
      <c r="AU1819" t="n">
        <v>16.9247625544533</v>
      </c>
      <c r="AV1819" t="n">
        <v>17.5545185642793</v>
      </c>
      <c r="AW1819" t="n">
        <v>16.4024562305564</v>
      </c>
      <c r="AX1819" t="n">
        <v>-0.170711829715291</v>
      </c>
      <c r="AY1819" t="n">
        <v>0.284116703836295</v>
      </c>
      <c r="AZ1819" t="n">
        <v>0.747796548567826</v>
      </c>
      <c r="BA1819" t="n">
        <v>0</v>
      </c>
      <c r="BB1819" t="n">
        <v>0</v>
      </c>
    </row>
    <row r="1820">
      <c r="A1820" t="s">
        <v>7612</v>
      </c>
      <c r="B1820" t="s">
        <v>5488</v>
      </c>
      <c r="C1820" t="s">
        <v>5489</v>
      </c>
      <c r="D1820" t="s">
        <v>5490</v>
      </c>
      <c r="E1820"/>
      <c r="F1820"/>
      <c r="G1820"/>
      <c r="H1820"/>
      <c r="I1820" t="n">
        <v>15.9205150632204</v>
      </c>
      <c r="J1820"/>
      <c r="K1820" t="n">
        <v>15.6203085503586</v>
      </c>
      <c r="L1820" t="n">
        <v>15.2897439342518</v>
      </c>
      <c r="M1820" t="n">
        <v>15.8863481455956</v>
      </c>
      <c r="N1820"/>
      <c r="O1820" t="n">
        <v>16.599174855161</v>
      </c>
      <c r="P1820" t="n">
        <v>13.6035856823409</v>
      </c>
      <c r="Q1820"/>
      <c r="R1820" t="n">
        <v>16.4308792820565</v>
      </c>
      <c r="S1820"/>
      <c r="T1820" t="n">
        <v>16.2634053201118</v>
      </c>
      <c r="U1820"/>
      <c r="V1820" t="n">
        <v>15.6012339728503</v>
      </c>
      <c r="W1820" t="n">
        <v>15.6339701969768</v>
      </c>
      <c r="X1820" t="n">
        <v>15.4331425717685</v>
      </c>
      <c r="Y1820"/>
      <c r="Z1820" t="n">
        <v>15.7636490788449</v>
      </c>
      <c r="AA1820" t="n">
        <v>15.3227717202888</v>
      </c>
      <c r="AB1820" t="n">
        <v>15.5652200160387</v>
      </c>
      <c r="AC1820" t="n">
        <v>15.5789215495357</v>
      </c>
      <c r="AD1820" t="n">
        <v>15.5787870767094</v>
      </c>
      <c r="AE1820"/>
      <c r="AF1820"/>
      <c r="AG1820" t="n">
        <v>15.6865004577188</v>
      </c>
      <c r="AH1820" t="n">
        <v>15.4864710775263</v>
      </c>
      <c r="AI1820" t="n">
        <v>16.2260218766289</v>
      </c>
      <c r="AJ1820"/>
      <c r="AK1820"/>
      <c r="AL1820"/>
      <c r="AM1820"/>
      <c r="AN1820" t="n">
        <v>15.8482084812118</v>
      </c>
      <c r="AO1820"/>
      <c r="AP1820" t="n">
        <v>15.7909127343074</v>
      </c>
      <c r="AQ1820" t="n">
        <v>15.3511442337115</v>
      </c>
      <c r="AR1820" t="n">
        <v>15.61092443547</v>
      </c>
      <c r="AS1820" t="n">
        <v>15.7319366794559</v>
      </c>
      <c r="AT1820" t="n">
        <v>16.166759935848</v>
      </c>
      <c r="AU1820" t="n">
        <v>16.1957833226078</v>
      </c>
      <c r="AV1820"/>
      <c r="AW1820" t="n">
        <v>16.1593967451504</v>
      </c>
      <c r="AX1820" t="n">
        <v>0.312283989035583</v>
      </c>
      <c r="AY1820" t="n">
        <v>0.17222457292211</v>
      </c>
      <c r="AZ1820" t="n">
        <v>0.656645627477197</v>
      </c>
      <c r="BA1820" t="n">
        <v>0</v>
      </c>
      <c r="BB1820" t="n">
        <v>0</v>
      </c>
    </row>
    <row r="1821">
      <c r="A1821" t="s">
        <v>7613</v>
      </c>
      <c r="B1821" t="s">
        <v>5491</v>
      </c>
      <c r="C1821" t="s">
        <v>5492</v>
      </c>
      <c r="D1821" t="s">
        <v>5493</v>
      </c>
      <c r="E1821" t="n">
        <v>20.8251707822409</v>
      </c>
      <c r="F1821" t="n">
        <v>20.9176980603459</v>
      </c>
      <c r="G1821" t="n">
        <v>21.4097487360579</v>
      </c>
      <c r="H1821" t="n">
        <v>20.9694705393049</v>
      </c>
      <c r="I1821" t="n">
        <v>20.4346272241113</v>
      </c>
      <c r="J1821" t="n">
        <v>20.237633900127</v>
      </c>
      <c r="K1821" t="n">
        <v>20.5103571988856</v>
      </c>
      <c r="L1821" t="n">
        <v>20.9432795987559</v>
      </c>
      <c r="M1821" t="n">
        <v>20.6570115382636</v>
      </c>
      <c r="N1821" t="n">
        <v>20.7198535436154</v>
      </c>
      <c r="O1821" t="n">
        <v>20.3918881387338</v>
      </c>
      <c r="P1821" t="n">
        <v>20.5531279108324</v>
      </c>
      <c r="Q1821" t="n">
        <v>21.0663520818351</v>
      </c>
      <c r="R1821" t="n">
        <v>21.080183309424</v>
      </c>
      <c r="S1821" t="n">
        <v>20.1604275825821</v>
      </c>
      <c r="T1821" t="n">
        <v>20.3148178628722</v>
      </c>
      <c r="U1821" t="n">
        <v>20.762011879969</v>
      </c>
      <c r="V1821" t="n">
        <v>20.6693338312515</v>
      </c>
      <c r="W1821" t="n">
        <v>20.3595945911978</v>
      </c>
      <c r="X1821" t="n">
        <v>20.7323156953656</v>
      </c>
      <c r="Y1821" t="n">
        <v>20.739003118882</v>
      </c>
      <c r="Z1821" t="n">
        <v>20.2932752521972</v>
      </c>
      <c r="AA1821" t="n">
        <v>20.846573208666</v>
      </c>
      <c r="AB1821" t="n">
        <v>20.5127691124246</v>
      </c>
      <c r="AC1821" t="n">
        <v>20.2068737989101</v>
      </c>
      <c r="AD1821" t="n">
        <v>20.2829862044123</v>
      </c>
      <c r="AE1821" t="n">
        <v>20.0231768660691</v>
      </c>
      <c r="AF1821" t="n">
        <v>20.5768102996113</v>
      </c>
      <c r="AG1821" t="n">
        <v>20.5369462219577</v>
      </c>
      <c r="AH1821" t="n">
        <v>20.5264689220153</v>
      </c>
      <c r="AI1821" t="n">
        <v>20.9299794890653</v>
      </c>
      <c r="AJ1821" t="n">
        <v>21.8877704771712</v>
      </c>
      <c r="AK1821" t="n">
        <v>20.8084967259653</v>
      </c>
      <c r="AL1821" t="n">
        <v>20.9037068168347</v>
      </c>
      <c r="AM1821" t="n">
        <v>21.2391247917856</v>
      </c>
      <c r="AN1821" t="n">
        <v>21.0775379564793</v>
      </c>
      <c r="AO1821" t="n">
        <v>20.3463971818645</v>
      </c>
      <c r="AP1821" t="n">
        <v>20.637838112991</v>
      </c>
      <c r="AQ1821" t="n">
        <v>20.8357935271384</v>
      </c>
      <c r="AR1821" t="n">
        <v>20.0013371468693</v>
      </c>
      <c r="AS1821" t="n">
        <v>21.1304826934719</v>
      </c>
      <c r="AT1821" t="n">
        <v>21.4070550728128</v>
      </c>
      <c r="AU1821" t="n">
        <v>21.1304388815603</v>
      </c>
      <c r="AV1821" t="n">
        <v>20.6785190391281</v>
      </c>
      <c r="AW1821" t="n">
        <v>20.4134605085481</v>
      </c>
      <c r="AX1821" t="n">
        <v>0.402998770392283</v>
      </c>
      <c r="AY1821" t="n">
        <v>0.00195266304482697</v>
      </c>
      <c r="AZ1821" t="n">
        <v>0.143933573669995</v>
      </c>
      <c r="BA1821" t="n">
        <v>1</v>
      </c>
      <c r="BB1821" t="n">
        <v>0</v>
      </c>
    </row>
    <row r="1822">
      <c r="A1822" t="s">
        <v>7614</v>
      </c>
      <c r="B1822" t="s">
        <v>5494</v>
      </c>
      <c r="C1822" t="s">
        <v>5495</v>
      </c>
      <c r="D1822" t="s">
        <v>5496</v>
      </c>
      <c r="E1822"/>
      <c r="F1822" t="n">
        <v>16.4725671070949</v>
      </c>
      <c r="G1822"/>
      <c r="H1822"/>
      <c r="I1822" t="n">
        <v>16.4767462425474</v>
      </c>
      <c r="J1822"/>
      <c r="K1822" t="n">
        <v>16.8646389675001</v>
      </c>
      <c r="L1822" t="n">
        <v>15.9235858581517</v>
      </c>
      <c r="M1822" t="n">
        <v>16.8825083815293</v>
      </c>
      <c r="N1822"/>
      <c r="O1822" t="n">
        <v>16.7138028506305</v>
      </c>
      <c r="P1822"/>
      <c r="Q1822"/>
      <c r="R1822"/>
      <c r="S1822"/>
      <c r="T1822" t="n">
        <v>16.8840956679141</v>
      </c>
      <c r="U1822"/>
      <c r="V1822" t="n">
        <v>16.1621920590801</v>
      </c>
      <c r="W1822" t="n">
        <v>16.9513997420606</v>
      </c>
      <c r="X1822" t="n">
        <v>16.5734175534399</v>
      </c>
      <c r="Y1822" t="n">
        <v>15.6876492737835</v>
      </c>
      <c r="Z1822"/>
      <c r="AA1822" t="n">
        <v>16.9978110470842</v>
      </c>
      <c r="AB1822" t="n">
        <v>17.2450634911665</v>
      </c>
      <c r="AC1822" t="n">
        <v>16.6841453051603</v>
      </c>
      <c r="AD1822" t="n">
        <v>16.7756731844056</v>
      </c>
      <c r="AE1822"/>
      <c r="AF1822" t="n">
        <v>17.4334624050308</v>
      </c>
      <c r="AG1822" t="n">
        <v>15.900457297079</v>
      </c>
      <c r="AH1822" t="n">
        <v>16.5132926723278</v>
      </c>
      <c r="AI1822" t="n">
        <v>16.8021957451336</v>
      </c>
      <c r="AJ1822"/>
      <c r="AK1822" t="n">
        <v>17.1806221162909</v>
      </c>
      <c r="AL1822" t="n">
        <v>15.1878277213601</v>
      </c>
      <c r="AM1822"/>
      <c r="AN1822" t="n">
        <v>16.7406789384133</v>
      </c>
      <c r="AO1822" t="n">
        <v>16.1338444972237</v>
      </c>
      <c r="AP1822" t="n">
        <v>17.163666375228</v>
      </c>
      <c r="AQ1822" t="n">
        <v>15.8735211895256</v>
      </c>
      <c r="AR1822" t="n">
        <v>17.1664061884262</v>
      </c>
      <c r="AS1822" t="n">
        <v>16.065351213656</v>
      </c>
      <c r="AT1822" t="n">
        <v>15.5479614935108</v>
      </c>
      <c r="AU1822" t="n">
        <v>16.6378919833296</v>
      </c>
      <c r="AV1822"/>
      <c r="AW1822"/>
      <c r="AX1822" t="n">
        <v>-0.240181555340129</v>
      </c>
      <c r="AY1822" t="n">
        <v>0.277192657146012</v>
      </c>
      <c r="AZ1822" t="n">
        <v>0.747796548567826</v>
      </c>
      <c r="BA1822" t="n">
        <v>0</v>
      </c>
      <c r="BB1822" t="n">
        <v>0</v>
      </c>
    </row>
    <row r="1823">
      <c r="A1823" t="s">
        <v>7615</v>
      </c>
      <c r="B1823" t="s">
        <v>5497</v>
      </c>
      <c r="C1823" t="s">
        <v>5498</v>
      </c>
      <c r="D1823" t="s">
        <v>5499</v>
      </c>
      <c r="E1823" t="n">
        <v>21.6615976491154</v>
      </c>
      <c r="F1823" t="n">
        <v>22.3031342051864</v>
      </c>
      <c r="G1823" t="n">
        <v>22.4442094251669</v>
      </c>
      <c r="H1823" t="n">
        <v>21.7876861173189</v>
      </c>
      <c r="I1823" t="n">
        <v>21.6803157104956</v>
      </c>
      <c r="J1823" t="n">
        <v>21.5544063271811</v>
      </c>
      <c r="K1823" t="n">
        <v>22.0143504697439</v>
      </c>
      <c r="L1823" t="n">
        <v>22.228548135136</v>
      </c>
      <c r="M1823" t="n">
        <v>22.5748747664987</v>
      </c>
      <c r="N1823" t="n">
        <v>21.975077093109</v>
      </c>
      <c r="O1823" t="n">
        <v>21.7819336270272</v>
      </c>
      <c r="P1823" t="n">
        <v>21.3397526414575</v>
      </c>
      <c r="Q1823" t="n">
        <v>21.9884766514571</v>
      </c>
      <c r="R1823" t="n">
        <v>21.6389626355866</v>
      </c>
      <c r="S1823" t="n">
        <v>20.5960690018464</v>
      </c>
      <c r="T1823" t="n">
        <v>21.8766676115772</v>
      </c>
      <c r="U1823" t="n">
        <v>22.2868058297823</v>
      </c>
      <c r="V1823" t="n">
        <v>22.6132015894836</v>
      </c>
      <c r="W1823" t="n">
        <v>21.9858071392724</v>
      </c>
      <c r="X1823" t="n">
        <v>21.49832020799</v>
      </c>
      <c r="Y1823" t="n">
        <v>22.0439333811871</v>
      </c>
      <c r="Z1823" t="n">
        <v>21.8616754651985</v>
      </c>
      <c r="AA1823" t="n">
        <v>21.2796222390339</v>
      </c>
      <c r="AB1823" t="n">
        <v>21.9151977499718</v>
      </c>
      <c r="AC1823" t="n">
        <v>20.8720681816762</v>
      </c>
      <c r="AD1823" t="n">
        <v>22.170500830746</v>
      </c>
      <c r="AE1823" t="n">
        <v>19.754158552198</v>
      </c>
      <c r="AF1823" t="n">
        <v>21.8667253563136</v>
      </c>
      <c r="AG1823" t="n">
        <v>21.9846254965459</v>
      </c>
      <c r="AH1823" t="n">
        <v>21.0358982644804</v>
      </c>
      <c r="AI1823" t="n">
        <v>21.8499815017184</v>
      </c>
      <c r="AJ1823" t="n">
        <v>21.7074018613206</v>
      </c>
      <c r="AK1823" t="n">
        <v>22.445508964996</v>
      </c>
      <c r="AL1823" t="n">
        <v>21.3967914335376</v>
      </c>
      <c r="AM1823" t="n">
        <v>20.9600073392793</v>
      </c>
      <c r="AN1823" t="n">
        <v>22.9456724770996</v>
      </c>
      <c r="AO1823" t="n">
        <v>21.5732106655222</v>
      </c>
      <c r="AP1823" t="n">
        <v>22.033259306152</v>
      </c>
      <c r="AQ1823" t="n">
        <v>22.303821207669</v>
      </c>
      <c r="AR1823" t="n">
        <v>21.3227486560969</v>
      </c>
      <c r="AS1823" t="n">
        <v>21.7466386541372</v>
      </c>
      <c r="AT1823" t="n">
        <v>21.2616151286104</v>
      </c>
      <c r="AU1823" t="n">
        <v>21.4675424249836</v>
      </c>
      <c r="AV1823" t="n">
        <v>22.108768194707</v>
      </c>
      <c r="AW1823" t="n">
        <v>19.5508880304244</v>
      </c>
      <c r="AX1823" t="n">
        <v>-0.0247568032801908</v>
      </c>
      <c r="AY1823" t="n">
        <v>0.903026254020134</v>
      </c>
      <c r="AZ1823" t="n">
        <v>0.977865538778253</v>
      </c>
      <c r="BA1823" t="n">
        <v>0</v>
      </c>
      <c r="BB1823" t="n">
        <v>0</v>
      </c>
    </row>
    <row r="1824">
      <c r="A1824" t="s">
        <v>7616</v>
      </c>
      <c r="B1824" t="s">
        <v>5500</v>
      </c>
      <c r="C1824" t="s">
        <v>5501</v>
      </c>
      <c r="D1824" t="s">
        <v>5502</v>
      </c>
      <c r="E1824"/>
      <c r="F1824" t="n">
        <v>17.2162775975024</v>
      </c>
      <c r="G1824" t="n">
        <v>16.0792997414863</v>
      </c>
      <c r="H1824" t="n">
        <v>18.0028042014565</v>
      </c>
      <c r="I1824" t="n">
        <v>16.6903865952693</v>
      </c>
      <c r="J1824" t="n">
        <v>16.0286546507038</v>
      </c>
      <c r="K1824" t="n">
        <v>15.4052204554693</v>
      </c>
      <c r="L1824" t="n">
        <v>17.0654002412668</v>
      </c>
      <c r="M1824" t="n">
        <v>16.5631261735777</v>
      </c>
      <c r="N1824" t="n">
        <v>16.2427711030626</v>
      </c>
      <c r="O1824" t="n">
        <v>16.3681774300823</v>
      </c>
      <c r="P1824"/>
      <c r="Q1824" t="n">
        <v>15.7334646308749</v>
      </c>
      <c r="R1824" t="n">
        <v>16.0009703603357</v>
      </c>
      <c r="S1824" t="n">
        <v>17.2412559362663</v>
      </c>
      <c r="T1824" t="n">
        <v>17.2244901399813</v>
      </c>
      <c r="U1824"/>
      <c r="V1824" t="n">
        <v>16.5304943114141</v>
      </c>
      <c r="W1824" t="n">
        <v>17.3457365406565</v>
      </c>
      <c r="X1824" t="n">
        <v>15.4869594096747</v>
      </c>
      <c r="Y1824" t="n">
        <v>16.7706084297135</v>
      </c>
      <c r="Z1824" t="n">
        <v>17.378218515686</v>
      </c>
      <c r="AA1824" t="n">
        <v>16.7616217530185</v>
      </c>
      <c r="AB1824" t="n">
        <v>16.8047700986382</v>
      </c>
      <c r="AC1824" t="n">
        <v>16.0852708532711</v>
      </c>
      <c r="AD1824" t="n">
        <v>16.8921175057072</v>
      </c>
      <c r="AE1824" t="n">
        <v>15.4297526420784</v>
      </c>
      <c r="AF1824"/>
      <c r="AG1824" t="n">
        <v>17.0644126071219</v>
      </c>
      <c r="AH1824" t="n">
        <v>16.3410131307416</v>
      </c>
      <c r="AI1824" t="n">
        <v>17.4034494903714</v>
      </c>
      <c r="AJ1824" t="n">
        <v>17.7739388479463</v>
      </c>
      <c r="AK1824" t="n">
        <v>17.1433901322548</v>
      </c>
      <c r="AL1824" t="n">
        <v>16.4965950916374</v>
      </c>
      <c r="AM1824" t="n">
        <v>17.023177839427</v>
      </c>
      <c r="AN1824" t="n">
        <v>16.1742817413926</v>
      </c>
      <c r="AO1824" t="n">
        <v>15.8989250706329</v>
      </c>
      <c r="AP1824" t="n">
        <v>17.0028014660719</v>
      </c>
      <c r="AQ1824" t="n">
        <v>15.8400845819842</v>
      </c>
      <c r="AR1824" t="n">
        <v>15.6474131454815</v>
      </c>
      <c r="AS1824" t="n">
        <v>16.3635035096177</v>
      </c>
      <c r="AT1824" t="n">
        <v>17.049843378684</v>
      </c>
      <c r="AU1824" t="n">
        <v>16.1395715335453</v>
      </c>
      <c r="AV1824"/>
      <c r="AW1824" t="n">
        <v>16.1323909354532</v>
      </c>
      <c r="AX1824" t="n">
        <v>-0.0546168808697907</v>
      </c>
      <c r="AY1824" t="n">
        <v>0.811763602187535</v>
      </c>
      <c r="AZ1824" t="n">
        <v>0.947477443017977</v>
      </c>
      <c r="BA1824" t="n">
        <v>0</v>
      </c>
      <c r="BB1824" t="n">
        <v>0</v>
      </c>
    </row>
    <row r="1825">
      <c r="A1825" t="s">
        <v>7617</v>
      </c>
      <c r="B1825" t="s">
        <v>5503</v>
      </c>
      <c r="C1825" t="s">
        <v>5504</v>
      </c>
      <c r="D1825" t="s">
        <v>5505</v>
      </c>
      <c r="E1825"/>
      <c r="F1825" t="n">
        <v>15.8591281388776</v>
      </c>
      <c r="G1825" t="n">
        <v>16.5447128386909</v>
      </c>
      <c r="H1825"/>
      <c r="I1825" t="n">
        <v>17.0648693974697</v>
      </c>
      <c r="J1825" t="n">
        <v>17.0200355593274</v>
      </c>
      <c r="K1825" t="n">
        <v>17.0400024829176</v>
      </c>
      <c r="L1825" t="n">
        <v>17.2319845517211</v>
      </c>
      <c r="M1825" t="n">
        <v>16.5960476205768</v>
      </c>
      <c r="N1825"/>
      <c r="O1825" t="n">
        <v>17.5676145200803</v>
      </c>
      <c r="P1825" t="n">
        <v>17.7652171376949</v>
      </c>
      <c r="Q1825" t="n">
        <v>16.042800927997</v>
      </c>
      <c r="R1825" t="n">
        <v>17.8156228121752</v>
      </c>
      <c r="S1825" t="n">
        <v>16.8309803492846</v>
      </c>
      <c r="T1825" t="n">
        <v>17.4447280517064</v>
      </c>
      <c r="U1825" t="n">
        <v>16.1350475014168</v>
      </c>
      <c r="V1825" t="n">
        <v>16.5839425645677</v>
      </c>
      <c r="W1825" t="n">
        <v>16.8799335688933</v>
      </c>
      <c r="X1825" t="n">
        <v>17.0770287339392</v>
      </c>
      <c r="Y1825" t="n">
        <v>16.883444262471</v>
      </c>
      <c r="Z1825" t="n">
        <v>17.0895198469881</v>
      </c>
      <c r="AA1825" t="n">
        <v>17.5441145642767</v>
      </c>
      <c r="AB1825" t="n">
        <v>17.1502375879312</v>
      </c>
      <c r="AC1825" t="n">
        <v>17.1392211366569</v>
      </c>
      <c r="AD1825" t="n">
        <v>17.1441492599066</v>
      </c>
      <c r="AE1825" t="n">
        <v>17.6573623512529</v>
      </c>
      <c r="AF1825" t="n">
        <v>15.5383658842098</v>
      </c>
      <c r="AG1825" t="n">
        <v>17.1254677709087</v>
      </c>
      <c r="AH1825" t="n">
        <v>17.261766643866</v>
      </c>
      <c r="AI1825" t="n">
        <v>17.4685072618768</v>
      </c>
      <c r="AJ1825" t="n">
        <v>17.2606782597272</v>
      </c>
      <c r="AK1825" t="n">
        <v>17.2532792670139</v>
      </c>
      <c r="AL1825" t="n">
        <v>16.9512465044522</v>
      </c>
      <c r="AM1825" t="n">
        <v>16.727930203801</v>
      </c>
      <c r="AN1825" t="n">
        <v>17.2134236950073</v>
      </c>
      <c r="AO1825" t="n">
        <v>15.6745944071437</v>
      </c>
      <c r="AP1825" t="n">
        <v>17.8073052508758</v>
      </c>
      <c r="AQ1825" t="n">
        <v>16.7356044979843</v>
      </c>
      <c r="AR1825" t="n">
        <v>17.5257628889987</v>
      </c>
      <c r="AS1825" t="n">
        <v>17.5982651399653</v>
      </c>
      <c r="AT1825" t="n">
        <v>18.0210841542954</v>
      </c>
      <c r="AU1825" t="n">
        <v>17.0210358057377</v>
      </c>
      <c r="AV1825" t="n">
        <v>15.8507008557382</v>
      </c>
      <c r="AW1825" t="n">
        <v>17.3928162042011</v>
      </c>
      <c r="AX1825" t="n">
        <v>0.123193644521827</v>
      </c>
      <c r="AY1825" t="n">
        <v>0.522918591191061</v>
      </c>
      <c r="AZ1825" t="n">
        <v>0.837978453874493</v>
      </c>
      <c r="BA1825" t="n">
        <v>0</v>
      </c>
      <c r="BB1825" t="n">
        <v>0</v>
      </c>
    </row>
    <row r="1826">
      <c r="A1826" t="s">
        <v>7618</v>
      </c>
      <c r="B1826" t="s">
        <v>5506</v>
      </c>
      <c r="C1826" t="s">
        <v>5507</v>
      </c>
      <c r="D1826" t="s">
        <v>5508</v>
      </c>
      <c r="E1826" t="n">
        <v>26.7555879482058</v>
      </c>
      <c r="F1826" t="n">
        <v>26.6050921778924</v>
      </c>
      <c r="G1826" t="n">
        <v>26.1858710309855</v>
      </c>
      <c r="H1826" t="n">
        <v>26.4949350444512</v>
      </c>
      <c r="I1826" t="n">
        <v>26.613538558348</v>
      </c>
      <c r="J1826" t="n">
        <v>25.7558065051683</v>
      </c>
      <c r="K1826" t="n">
        <v>26.620040043359</v>
      </c>
      <c r="L1826" t="n">
        <v>26.8876361118144</v>
      </c>
      <c r="M1826" t="n">
        <v>26.6798479441299</v>
      </c>
      <c r="N1826" t="n">
        <v>26.5028220865663</v>
      </c>
      <c r="O1826" t="n">
        <v>26.797586266614</v>
      </c>
      <c r="P1826" t="n">
        <v>25.1425246396451</v>
      </c>
      <c r="Q1826" t="n">
        <v>26.2375198850842</v>
      </c>
      <c r="R1826" t="n">
        <v>27.0594348610581</v>
      </c>
      <c r="S1826" t="n">
        <v>25.4671200499305</v>
      </c>
      <c r="T1826" t="n">
        <v>27.2292213271267</v>
      </c>
      <c r="U1826" t="n">
        <v>26.5142704703647</v>
      </c>
      <c r="V1826" t="n">
        <v>26.6024879213886</v>
      </c>
      <c r="W1826" t="n">
        <v>26.8733808437385</v>
      </c>
      <c r="X1826" t="n">
        <v>26.6128415276189</v>
      </c>
      <c r="Y1826" t="n">
        <v>26.6887663564855</v>
      </c>
      <c r="Z1826" t="n">
        <v>26.7771237429126</v>
      </c>
      <c r="AA1826" t="n">
        <v>27.0125615368524</v>
      </c>
      <c r="AB1826" t="n">
        <v>26.895553086539</v>
      </c>
      <c r="AC1826" t="n">
        <v>26.312540527954</v>
      </c>
      <c r="AD1826" t="n">
        <v>26.5911890118904</v>
      </c>
      <c r="AE1826" t="n">
        <v>25.1716711556555</v>
      </c>
      <c r="AF1826" t="n">
        <v>26.1661933793077</v>
      </c>
      <c r="AG1826" t="n">
        <v>26.8817312710331</v>
      </c>
      <c r="AH1826" t="n">
        <v>25.9021580923582</v>
      </c>
      <c r="AI1826" t="n">
        <v>26.6745694310622</v>
      </c>
      <c r="AJ1826" t="n">
        <v>26.0867241248084</v>
      </c>
      <c r="AK1826" t="n">
        <v>26.3916377228249</v>
      </c>
      <c r="AL1826" t="n">
        <v>26.9268926500331</v>
      </c>
      <c r="AM1826" t="n">
        <v>26.3764656621558</v>
      </c>
      <c r="AN1826" t="n">
        <v>27.2734596398675</v>
      </c>
      <c r="AO1826" t="n">
        <v>26.2826150002396</v>
      </c>
      <c r="AP1826" t="n">
        <v>27.1026752865154</v>
      </c>
      <c r="AQ1826" t="n">
        <v>26.3885728439985</v>
      </c>
      <c r="AR1826" t="n">
        <v>25.9802344271037</v>
      </c>
      <c r="AS1826" t="n">
        <v>26.3540219923427</v>
      </c>
      <c r="AT1826" t="n">
        <v>26.0900742167243</v>
      </c>
      <c r="AU1826" t="n">
        <v>26.7812738107184</v>
      </c>
      <c r="AV1826" t="n">
        <v>26.4801263053667</v>
      </c>
      <c r="AW1826" t="n">
        <v>25.1937567228403</v>
      </c>
      <c r="AX1826" t="n">
        <v>-0.123239360974949</v>
      </c>
      <c r="AY1826" t="n">
        <v>0.44100126947415</v>
      </c>
      <c r="AZ1826" t="n">
        <v>0.822236277634361</v>
      </c>
      <c r="BA1826" t="n">
        <v>0</v>
      </c>
      <c r="BB1826" t="n">
        <v>0</v>
      </c>
    </row>
    <row r="1827">
      <c r="A1827" t="s">
        <v>7619</v>
      </c>
      <c r="B1827" t="s">
        <v>5509</v>
      </c>
      <c r="C1827" t="s">
        <v>5510</v>
      </c>
      <c r="D1827" t="s">
        <v>5511</v>
      </c>
      <c r="E1827" t="n">
        <v>18.2796051006578</v>
      </c>
      <c r="F1827" t="n">
        <v>18.1792575240987</v>
      </c>
      <c r="G1827" t="n">
        <v>18.9129901775411</v>
      </c>
      <c r="H1827" t="n">
        <v>18.2543825105415</v>
      </c>
      <c r="I1827" t="n">
        <v>17.2175770324543</v>
      </c>
      <c r="J1827" t="n">
        <v>18.7197847059367</v>
      </c>
      <c r="K1827" t="n">
        <v>18.1644035982501</v>
      </c>
      <c r="L1827" t="n">
        <v>17.333484842804</v>
      </c>
      <c r="M1827" t="n">
        <v>18.3624548693953</v>
      </c>
      <c r="N1827" t="n">
        <v>18.1954525367172</v>
      </c>
      <c r="O1827" t="n">
        <v>17.9254128170602</v>
      </c>
      <c r="P1827" t="n">
        <v>18.3108437697636</v>
      </c>
      <c r="Q1827" t="n">
        <v>18.7255204554452</v>
      </c>
      <c r="R1827" t="n">
        <v>18.6887500568999</v>
      </c>
      <c r="S1827" t="n">
        <v>18.1775239770983</v>
      </c>
      <c r="T1827" t="n">
        <v>17.6107026962801</v>
      </c>
      <c r="U1827" t="n">
        <v>18.3239436355995</v>
      </c>
      <c r="V1827" t="n">
        <v>16.66973111061</v>
      </c>
      <c r="W1827" t="n">
        <v>17.8111113751382</v>
      </c>
      <c r="X1827" t="n">
        <v>17.5968542577397</v>
      </c>
      <c r="Y1827" t="n">
        <v>18.1215333664002</v>
      </c>
      <c r="Z1827" t="n">
        <v>16.9419484205353</v>
      </c>
      <c r="AA1827" t="n">
        <v>18.2968692917177</v>
      </c>
      <c r="AB1827" t="n">
        <v>18.05495558822</v>
      </c>
      <c r="AC1827" t="n">
        <v>18.2810160689515</v>
      </c>
      <c r="AD1827" t="n">
        <v>17.5804911817466</v>
      </c>
      <c r="AE1827" t="n">
        <v>16.4916443678967</v>
      </c>
      <c r="AF1827" t="n">
        <v>17.9559437278873</v>
      </c>
      <c r="AG1827" t="n">
        <v>18.7617126169202</v>
      </c>
      <c r="AH1827" t="n">
        <v>17.5376255786092</v>
      </c>
      <c r="AI1827" t="n">
        <v>17.5759231035574</v>
      </c>
      <c r="AJ1827" t="n">
        <v>16.7544512242537</v>
      </c>
      <c r="AK1827" t="n">
        <v>17.6849749135427</v>
      </c>
      <c r="AL1827" t="n">
        <v>17.5567561842157</v>
      </c>
      <c r="AM1827" t="n">
        <v>18.2356390548011</v>
      </c>
      <c r="AN1827" t="n">
        <v>17.692904053114</v>
      </c>
      <c r="AO1827" t="n">
        <v>17.9701926525903</v>
      </c>
      <c r="AP1827" t="n">
        <v>17.6059888196964</v>
      </c>
      <c r="AQ1827" t="n">
        <v>17.5209058177462</v>
      </c>
      <c r="AR1827" t="n">
        <v>17.8405951785056</v>
      </c>
      <c r="AS1827" t="n">
        <v>16.7477969669018</v>
      </c>
      <c r="AT1827" t="n">
        <v>17.8760512308601</v>
      </c>
      <c r="AU1827" t="n">
        <v>17.5985669402308</v>
      </c>
      <c r="AV1827" t="n">
        <v>18.2362197807352</v>
      </c>
      <c r="AW1827" t="n">
        <v>17.6299974075816</v>
      </c>
      <c r="AX1827" t="n">
        <v>-0.100607997061303</v>
      </c>
      <c r="AY1827" t="n">
        <v>0.569743994852636</v>
      </c>
      <c r="AZ1827" t="n">
        <v>0.862573310642818</v>
      </c>
      <c r="BA1827" t="n">
        <v>0</v>
      </c>
      <c r="BB1827" t="n">
        <v>0</v>
      </c>
    </row>
    <row r="1828">
      <c r="A1828" t="s">
        <v>7620</v>
      </c>
      <c r="B1828" t="s">
        <v>5512</v>
      </c>
      <c r="C1828" t="s">
        <v>5513</v>
      </c>
      <c r="D1828" t="s">
        <v>5514</v>
      </c>
      <c r="E1828" t="n">
        <v>21.1794912924282</v>
      </c>
      <c r="F1828" t="n">
        <v>20.1478181869175</v>
      </c>
      <c r="G1828"/>
      <c r="H1828" t="n">
        <v>20.8238368335166</v>
      </c>
      <c r="I1828"/>
      <c r="J1828" t="n">
        <v>19.605019554546</v>
      </c>
      <c r="K1828" t="n">
        <v>19.1218676898826</v>
      </c>
      <c r="L1828" t="n">
        <v>18.895819683639</v>
      </c>
      <c r="M1828"/>
      <c r="N1828" t="n">
        <v>19.6640594866933</v>
      </c>
      <c r="O1828" t="n">
        <v>20.1307952394353</v>
      </c>
      <c r="P1828" t="n">
        <v>18.416677860528</v>
      </c>
      <c r="Q1828"/>
      <c r="R1828" t="n">
        <v>19.2562537659275</v>
      </c>
      <c r="S1828" t="n">
        <v>20.0985387965154</v>
      </c>
      <c r="T1828" t="n">
        <v>20.2931702705552</v>
      </c>
      <c r="U1828"/>
      <c r="V1828" t="n">
        <v>19.9328313447084</v>
      </c>
      <c r="W1828" t="n">
        <v>19.5401898392035</v>
      </c>
      <c r="X1828" t="n">
        <v>21.7136788468789</v>
      </c>
      <c r="Y1828"/>
      <c r="Z1828" t="n">
        <v>18.3389622654655</v>
      </c>
      <c r="AA1828"/>
      <c r="AB1828"/>
      <c r="AC1828" t="n">
        <v>19.3796734009178</v>
      </c>
      <c r="AD1828" t="n">
        <v>20.1539781769547</v>
      </c>
      <c r="AE1828" t="n">
        <v>18.7976793419078</v>
      </c>
      <c r="AF1828"/>
      <c r="AG1828" t="n">
        <v>18.053593655096</v>
      </c>
      <c r="AH1828" t="n">
        <v>19.6844161893501</v>
      </c>
      <c r="AI1828" t="n">
        <v>19.7310465494214</v>
      </c>
      <c r="AJ1828"/>
      <c r="AK1828" t="n">
        <v>19.2219971592989</v>
      </c>
      <c r="AL1828"/>
      <c r="AM1828"/>
      <c r="AN1828"/>
      <c r="AO1828"/>
      <c r="AP1828" t="n">
        <v>20.033087612565</v>
      </c>
      <c r="AQ1828"/>
      <c r="AR1828" t="n">
        <v>20.0828150913264</v>
      </c>
      <c r="AS1828"/>
      <c r="AT1828" t="n">
        <v>18.3863056273912</v>
      </c>
      <c r="AU1828"/>
      <c r="AV1828" t="n">
        <v>19.4685431349676</v>
      </c>
      <c r="AW1828" t="n">
        <v>20.3141913851247</v>
      </c>
      <c r="AX1828" t="n">
        <v>0.0897997946520803</v>
      </c>
      <c r="AY1828" t="n">
        <v>0.802935685655579</v>
      </c>
      <c r="AZ1828" t="n">
        <v>0.946067699185487</v>
      </c>
      <c r="BA1828" t="n">
        <v>0</v>
      </c>
      <c r="BB1828" t="n">
        <v>0</v>
      </c>
    </row>
    <row r="1829">
      <c r="A1829" t="s">
        <v>7621</v>
      </c>
      <c r="B1829" t="s">
        <v>5515</v>
      </c>
      <c r="C1829" t="s">
        <v>5516</v>
      </c>
      <c r="D1829" t="s">
        <v>5517</v>
      </c>
      <c r="E1829" t="n">
        <v>19.1869391144572</v>
      </c>
      <c r="F1829" t="n">
        <v>18.9139986729034</v>
      </c>
      <c r="G1829" t="n">
        <v>19.4603900927179</v>
      </c>
      <c r="H1829" t="n">
        <v>18.7826859422949</v>
      </c>
      <c r="I1829" t="n">
        <v>18.9059309328888</v>
      </c>
      <c r="J1829" t="n">
        <v>18.7221534923937</v>
      </c>
      <c r="K1829" t="n">
        <v>19.632320354676</v>
      </c>
      <c r="L1829" t="n">
        <v>19.5665072846279</v>
      </c>
      <c r="M1829" t="n">
        <v>19.9921713424538</v>
      </c>
      <c r="N1829" t="n">
        <v>19.4131034279689</v>
      </c>
      <c r="O1829" t="n">
        <v>19.6178480297089</v>
      </c>
      <c r="P1829"/>
      <c r="Q1829" t="n">
        <v>19.4769092022434</v>
      </c>
      <c r="R1829" t="n">
        <v>19.1055589012479</v>
      </c>
      <c r="S1829" t="n">
        <v>18.6463679376105</v>
      </c>
      <c r="T1829" t="n">
        <v>19.2386712090654</v>
      </c>
      <c r="U1829"/>
      <c r="V1829" t="n">
        <v>19.6377522883375</v>
      </c>
      <c r="W1829" t="n">
        <v>19.5738143207538</v>
      </c>
      <c r="X1829"/>
      <c r="Y1829" t="n">
        <v>19.4215721522311</v>
      </c>
      <c r="Z1829" t="n">
        <v>19.467010378226</v>
      </c>
      <c r="AA1829" t="n">
        <v>19.2431775661679</v>
      </c>
      <c r="AB1829" t="n">
        <v>19.1511858218775</v>
      </c>
      <c r="AC1829" t="n">
        <v>18.4831335170218</v>
      </c>
      <c r="AD1829" t="n">
        <v>19.0838168669959</v>
      </c>
      <c r="AE1829" t="n">
        <v>18.0011927807385</v>
      </c>
      <c r="AF1829" t="n">
        <v>18.3566117713382</v>
      </c>
      <c r="AG1829" t="n">
        <v>19.6321351633447</v>
      </c>
      <c r="AH1829" t="n">
        <v>19.3223144047578</v>
      </c>
      <c r="AI1829" t="n">
        <v>19.5744662801953</v>
      </c>
      <c r="AJ1829" t="n">
        <v>19.4744118220413</v>
      </c>
      <c r="AK1829" t="n">
        <v>19.6923410825887</v>
      </c>
      <c r="AL1829" t="n">
        <v>19.2718087095304</v>
      </c>
      <c r="AM1829" t="n">
        <v>18.6564732768671</v>
      </c>
      <c r="AN1829" t="n">
        <v>18.8576681441123</v>
      </c>
      <c r="AO1829" t="n">
        <v>18.9236714285197</v>
      </c>
      <c r="AP1829" t="n">
        <v>19.0238051673654</v>
      </c>
      <c r="AQ1829" t="n">
        <v>19.6394040392307</v>
      </c>
      <c r="AR1829" t="n">
        <v>19.253234275447</v>
      </c>
      <c r="AS1829" t="n">
        <v>19.5478279352162</v>
      </c>
      <c r="AT1829" t="n">
        <v>20.0390324783442</v>
      </c>
      <c r="AU1829" t="n">
        <v>19.8622027718987</v>
      </c>
      <c r="AV1829" t="n">
        <v>18.9453721346876</v>
      </c>
      <c r="AW1829" t="n">
        <v>18.7567953881705</v>
      </c>
      <c r="AX1829" t="n">
        <v>0.19035467571404</v>
      </c>
      <c r="AY1829" t="n">
        <v>0.243476386170982</v>
      </c>
      <c r="AZ1829" t="n">
        <v>0.72771949909063</v>
      </c>
      <c r="BA1829" t="n">
        <v>0</v>
      </c>
      <c r="BB1829" t="n">
        <v>0</v>
      </c>
    </row>
    <row r="1830">
      <c r="A1830" t="s">
        <v>7622</v>
      </c>
      <c r="B1830" t="s">
        <v>5518</v>
      </c>
      <c r="C1830" t="s">
        <v>5519</v>
      </c>
      <c r="D1830" t="s">
        <v>5520</v>
      </c>
      <c r="E1830" t="n">
        <v>20.4105536607831</v>
      </c>
      <c r="F1830" t="n">
        <v>19.3966641654212</v>
      </c>
      <c r="G1830" t="n">
        <v>19.1820956939871</v>
      </c>
      <c r="H1830" t="n">
        <v>20.197799013763</v>
      </c>
      <c r="I1830" t="n">
        <v>19.4106838832482</v>
      </c>
      <c r="J1830" t="n">
        <v>19.5030864694389</v>
      </c>
      <c r="K1830" t="n">
        <v>19.1893991082617</v>
      </c>
      <c r="L1830" t="n">
        <v>18.9791469818178</v>
      </c>
      <c r="M1830" t="n">
        <v>19.2196907705572</v>
      </c>
      <c r="N1830" t="n">
        <v>18.8095781900058</v>
      </c>
      <c r="O1830" t="n">
        <v>19.320202286097</v>
      </c>
      <c r="P1830" t="n">
        <v>19.813283098378</v>
      </c>
      <c r="Q1830" t="n">
        <v>20.7758655567079</v>
      </c>
      <c r="R1830" t="n">
        <v>19.6340781854491</v>
      </c>
      <c r="S1830" t="n">
        <v>19.4598306443763</v>
      </c>
      <c r="T1830" t="n">
        <v>19.0258932447436</v>
      </c>
      <c r="U1830" t="n">
        <v>19.3783777125131</v>
      </c>
      <c r="V1830" t="n">
        <v>19.4571198479396</v>
      </c>
      <c r="W1830" t="n">
        <v>19.2800618485517</v>
      </c>
      <c r="X1830" t="n">
        <v>19.682823699855</v>
      </c>
      <c r="Y1830" t="n">
        <v>19.4044630001715</v>
      </c>
      <c r="Z1830" t="n">
        <v>19.418354077667</v>
      </c>
      <c r="AA1830" t="n">
        <v>19.1106828629838</v>
      </c>
      <c r="AB1830" t="n">
        <v>20.0692867564207</v>
      </c>
      <c r="AC1830" t="n">
        <v>19.8679379709013</v>
      </c>
      <c r="AD1830" t="n">
        <v>19.9885695361098</v>
      </c>
      <c r="AE1830" t="n">
        <v>19.5537873023186</v>
      </c>
      <c r="AF1830" t="n">
        <v>19.8701089827885</v>
      </c>
      <c r="AG1830" t="n">
        <v>19.2211082950569</v>
      </c>
      <c r="AH1830" t="n">
        <v>19.491903680352</v>
      </c>
      <c r="AI1830" t="n">
        <v>19.499368419388</v>
      </c>
      <c r="AJ1830" t="n">
        <v>19.5091270496163</v>
      </c>
      <c r="AK1830" t="n">
        <v>19.3620365056729</v>
      </c>
      <c r="AL1830" t="n">
        <v>19.745680616494</v>
      </c>
      <c r="AM1830" t="n">
        <v>20.1301719215586</v>
      </c>
      <c r="AN1830" t="n">
        <v>18.8425552625364</v>
      </c>
      <c r="AO1830" t="n">
        <v>19.0601680763638</v>
      </c>
      <c r="AP1830" t="n">
        <v>19.7903220480916</v>
      </c>
      <c r="AQ1830" t="n">
        <v>19.5308812490204</v>
      </c>
      <c r="AR1830" t="n">
        <v>19.4957418427725</v>
      </c>
      <c r="AS1830" t="n">
        <v>19.2650799044214</v>
      </c>
      <c r="AT1830" t="n">
        <v>19.1497593462619</v>
      </c>
      <c r="AU1830" t="n">
        <v>19.3683800009479</v>
      </c>
      <c r="AV1830" t="n">
        <v>18.9616498432064</v>
      </c>
      <c r="AW1830" t="n">
        <v>19.6075835498218</v>
      </c>
      <c r="AX1830" t="n">
        <v>-0.100131545479915</v>
      </c>
      <c r="AY1830" t="n">
        <v>0.483130801310322</v>
      </c>
      <c r="AZ1830" t="n">
        <v>0.834663611429138</v>
      </c>
      <c r="BA1830" t="n">
        <v>0</v>
      </c>
      <c r="BB1830" t="n">
        <v>0</v>
      </c>
    </row>
    <row r="1831">
      <c r="A1831" t="s">
        <v>7623</v>
      </c>
      <c r="B1831" t="s">
        <v>5521</v>
      </c>
      <c r="C1831" t="s">
        <v>5522</v>
      </c>
      <c r="D1831" t="s">
        <v>5523</v>
      </c>
      <c r="E1831" t="n">
        <v>15.8383119988433</v>
      </c>
      <c r="F1831" t="n">
        <v>16.759172767803</v>
      </c>
      <c r="G1831"/>
      <c r="H1831" t="n">
        <v>16.8454791339627</v>
      </c>
      <c r="I1831"/>
      <c r="J1831" t="n">
        <v>15.6932349930371</v>
      </c>
      <c r="K1831" t="n">
        <v>16.3883963927845</v>
      </c>
      <c r="L1831" t="n">
        <v>16.2451909010044</v>
      </c>
      <c r="M1831" t="n">
        <v>16.3730757397351</v>
      </c>
      <c r="N1831"/>
      <c r="O1831" t="n">
        <v>16.7224920872429</v>
      </c>
      <c r="P1831" t="n">
        <v>17.1519233667369</v>
      </c>
      <c r="Q1831" t="n">
        <v>16.7557493186562</v>
      </c>
      <c r="R1831" t="n">
        <v>17.2907383198961</v>
      </c>
      <c r="S1831" t="n">
        <v>16.3904017950673</v>
      </c>
      <c r="T1831" t="n">
        <v>16.3692195895657</v>
      </c>
      <c r="U1831" t="n">
        <v>15.804792994375</v>
      </c>
      <c r="V1831" t="n">
        <v>16.6635360345896</v>
      </c>
      <c r="W1831" t="n">
        <v>16.8766537724049</v>
      </c>
      <c r="X1831" t="n">
        <v>16.8699361930775</v>
      </c>
      <c r="Y1831" t="n">
        <v>16.1809352033387</v>
      </c>
      <c r="Z1831" t="n">
        <v>16.3770354223182</v>
      </c>
      <c r="AA1831" t="n">
        <v>16.3120923935277</v>
      </c>
      <c r="AB1831" t="n">
        <v>16.826685347947</v>
      </c>
      <c r="AC1831" t="n">
        <v>16.8321494358389</v>
      </c>
      <c r="AD1831" t="n">
        <v>15.6835302634974</v>
      </c>
      <c r="AE1831" t="n">
        <v>17.2382355622971</v>
      </c>
      <c r="AF1831" t="n">
        <v>16.9284736827161</v>
      </c>
      <c r="AG1831" t="n">
        <v>17.2445045379463</v>
      </c>
      <c r="AH1831" t="n">
        <v>16.8726911424826</v>
      </c>
      <c r="AI1831" t="n">
        <v>17.1935068952247</v>
      </c>
      <c r="AJ1831" t="n">
        <v>16.9194869745993</v>
      </c>
      <c r="AK1831" t="n">
        <v>16.4717699742978</v>
      </c>
      <c r="AL1831" t="n">
        <v>17.0179033028416</v>
      </c>
      <c r="AM1831" t="n">
        <v>16.993430528203</v>
      </c>
      <c r="AN1831"/>
      <c r="AO1831" t="n">
        <v>17.0077765450055</v>
      </c>
      <c r="AP1831" t="n">
        <v>16.5041292607796</v>
      </c>
      <c r="AQ1831" t="n">
        <v>16.3383721029622</v>
      </c>
      <c r="AR1831" t="n">
        <v>16.3365994814039</v>
      </c>
      <c r="AS1831"/>
      <c r="AT1831" t="n">
        <v>16.847115332076</v>
      </c>
      <c r="AU1831" t="n">
        <v>16.7389552793189</v>
      </c>
      <c r="AV1831" t="n">
        <v>16.0271093471397</v>
      </c>
      <c r="AW1831" t="n">
        <v>16.2822004567254</v>
      </c>
      <c r="AX1831" t="n">
        <v>0.0373086988552984</v>
      </c>
      <c r="AY1831" t="n">
        <v>0.809249198787822</v>
      </c>
      <c r="AZ1831" t="n">
        <v>0.947477443017977</v>
      </c>
      <c r="BA1831" t="n">
        <v>0</v>
      </c>
      <c r="BB1831" t="n">
        <v>0</v>
      </c>
    </row>
    <row r="1832">
      <c r="A1832" t="s">
        <v>7624</v>
      </c>
      <c r="B1832" t="s">
        <v>5524</v>
      </c>
      <c r="C1832" t="s">
        <v>5525</v>
      </c>
      <c r="D1832" t="s">
        <v>5526</v>
      </c>
      <c r="E1832"/>
      <c r="F1832" t="n">
        <v>17.2821983090148</v>
      </c>
      <c r="G1832" t="n">
        <v>17.1489091496168</v>
      </c>
      <c r="H1832" t="n">
        <v>17.0195919842168</v>
      </c>
      <c r="I1832" t="n">
        <v>17.7937178731787</v>
      </c>
      <c r="J1832" t="n">
        <v>17.864087320046</v>
      </c>
      <c r="K1832" t="n">
        <v>16.8354148091279</v>
      </c>
      <c r="L1832" t="n">
        <v>17.2486564751092</v>
      </c>
      <c r="M1832" t="n">
        <v>17.2889577143813</v>
      </c>
      <c r="N1832"/>
      <c r="O1832" t="n">
        <v>17.4110793348118</v>
      </c>
      <c r="P1832" t="n">
        <v>17.770144274662</v>
      </c>
      <c r="Q1832" t="n">
        <v>16.120173161871</v>
      </c>
      <c r="R1832" t="n">
        <v>17.5977192957275</v>
      </c>
      <c r="S1832" t="n">
        <v>17.6271946501489</v>
      </c>
      <c r="T1832" t="n">
        <v>16.4502053626155</v>
      </c>
      <c r="U1832" t="n">
        <v>17.3144659445893</v>
      </c>
      <c r="V1832" t="n">
        <v>17.2839811289445</v>
      </c>
      <c r="W1832" t="n">
        <v>17.4497567190266</v>
      </c>
      <c r="X1832" t="n">
        <v>17.8577997614543</v>
      </c>
      <c r="Y1832" t="n">
        <v>17.643320912965</v>
      </c>
      <c r="Z1832" t="n">
        <v>17.2376681007837</v>
      </c>
      <c r="AA1832" t="n">
        <v>17.2928360446798</v>
      </c>
      <c r="AB1832" t="n">
        <v>17.7560475059485</v>
      </c>
      <c r="AC1832" t="n">
        <v>17.4439870894406</v>
      </c>
      <c r="AD1832" t="n">
        <v>17.6374379214448</v>
      </c>
      <c r="AE1832" t="n">
        <v>17.6573056593401</v>
      </c>
      <c r="AF1832"/>
      <c r="AG1832" t="n">
        <v>18.2127715947919</v>
      </c>
      <c r="AH1832" t="n">
        <v>18.0431136574861</v>
      </c>
      <c r="AI1832" t="n">
        <v>17.4033001826879</v>
      </c>
      <c r="AJ1832" t="n">
        <v>18.3393022676161</v>
      </c>
      <c r="AK1832" t="n">
        <v>17.3201088285032</v>
      </c>
      <c r="AL1832" t="n">
        <v>17.5139680254518</v>
      </c>
      <c r="AM1832" t="n">
        <v>18.0653004419311</v>
      </c>
      <c r="AN1832" t="n">
        <v>17.1419205325583</v>
      </c>
      <c r="AO1832" t="n">
        <v>16.9612210495731</v>
      </c>
      <c r="AP1832" t="n">
        <v>16.8686808302971</v>
      </c>
      <c r="AQ1832" t="n">
        <v>17.1793454364691</v>
      </c>
      <c r="AR1832" t="n">
        <v>17.6382113276376</v>
      </c>
      <c r="AS1832" t="n">
        <v>17.2368284449608</v>
      </c>
      <c r="AT1832" t="n">
        <v>17.9383585039864</v>
      </c>
      <c r="AU1832" t="n">
        <v>17.0543013566556</v>
      </c>
      <c r="AV1832" t="n">
        <v>17.5250116339408</v>
      </c>
      <c r="AW1832" t="n">
        <v>17.8825867300682</v>
      </c>
      <c r="AX1832" t="n">
        <v>-0.0305559472360031</v>
      </c>
      <c r="AY1832" t="n">
        <v>0.833444719999869</v>
      </c>
      <c r="AZ1832" t="n">
        <v>0.956145428959168</v>
      </c>
      <c r="BA1832" t="n">
        <v>0</v>
      </c>
      <c r="BB1832" t="n">
        <v>0</v>
      </c>
    </row>
    <row r="1833">
      <c r="A1833" t="s">
        <v>7625</v>
      </c>
      <c r="B1833" t="s">
        <v>5527</v>
      </c>
      <c r="C1833" t="s">
        <v>5528</v>
      </c>
      <c r="D1833" t="s">
        <v>5529</v>
      </c>
      <c r="E1833"/>
      <c r="F1833" t="n">
        <v>17.3920362178547</v>
      </c>
      <c r="G1833" t="n">
        <v>15.0808227655688</v>
      </c>
      <c r="H1833" t="n">
        <v>18.4522946378729</v>
      </c>
      <c r="I1833" t="n">
        <v>16.3617981253916</v>
      </c>
      <c r="J1833" t="n">
        <v>16.2694686123577</v>
      </c>
      <c r="K1833"/>
      <c r="L1833"/>
      <c r="M1833" t="n">
        <v>15.5645407370604</v>
      </c>
      <c r="N1833"/>
      <c r="O1833"/>
      <c r="P1833"/>
      <c r="Q1833" t="n">
        <v>17.4062034831126</v>
      </c>
      <c r="R1833"/>
      <c r="S1833" t="n">
        <v>18.1567204773853</v>
      </c>
      <c r="T1833" t="n">
        <v>16.9890700439835</v>
      </c>
      <c r="U1833"/>
      <c r="V1833"/>
      <c r="W1833" t="n">
        <v>16.2471243841994</v>
      </c>
      <c r="X1833" t="n">
        <v>18.7149388225407</v>
      </c>
      <c r="Y1833" t="n">
        <v>16.6591331394129</v>
      </c>
      <c r="Z1833" t="n">
        <v>15.9262462645349</v>
      </c>
      <c r="AA1833"/>
      <c r="AB1833" t="n">
        <v>17.7111044370318</v>
      </c>
      <c r="AC1833" t="n">
        <v>17.673350028536</v>
      </c>
      <c r="AD1833"/>
      <c r="AE1833"/>
      <c r="AF1833" t="n">
        <v>18.518047686404</v>
      </c>
      <c r="AG1833" t="n">
        <v>14.7772356482594</v>
      </c>
      <c r="AH1833"/>
      <c r="AI1833"/>
      <c r="AJ1833" t="n">
        <v>15.6105543798968</v>
      </c>
      <c r="AK1833"/>
      <c r="AL1833" t="n">
        <v>17.4730871781971</v>
      </c>
      <c r="AM1833" t="n">
        <v>18.6494981539251</v>
      </c>
      <c r="AN1833" t="n">
        <v>16.0483225127163</v>
      </c>
      <c r="AO1833"/>
      <c r="AP1833" t="n">
        <v>18.6953920706253</v>
      </c>
      <c r="AQ1833"/>
      <c r="AR1833" t="n">
        <v>17.7970178239281</v>
      </c>
      <c r="AS1833"/>
      <c r="AT1833"/>
      <c r="AU1833" t="n">
        <v>15.2253436732535</v>
      </c>
      <c r="AV1833"/>
      <c r="AW1833" t="n">
        <v>18.3715152217612</v>
      </c>
      <c r="AX1833" t="n">
        <v>0.0488604846395724</v>
      </c>
      <c r="AY1833" t="n">
        <v>0.92833470965971</v>
      </c>
      <c r="AZ1833" t="n">
        <v>0.98270698320557</v>
      </c>
      <c r="BA1833" t="n">
        <v>0</v>
      </c>
      <c r="BB1833" t="n">
        <v>0</v>
      </c>
    </row>
    <row r="1834">
      <c r="A1834" t="s">
        <v>7626</v>
      </c>
      <c r="B1834" t="s">
        <v>5530</v>
      </c>
      <c r="C1834" t="s">
        <v>5531</v>
      </c>
      <c r="D1834" t="s">
        <v>5532</v>
      </c>
      <c r="E1834" t="n">
        <v>26.205066924628</v>
      </c>
      <c r="F1834" t="n">
        <v>25.8482125300022</v>
      </c>
      <c r="G1834" t="n">
        <v>24.9230249627586</v>
      </c>
      <c r="H1834" t="n">
        <v>25.37788587924</v>
      </c>
      <c r="I1834" t="n">
        <v>25.3124548092058</v>
      </c>
      <c r="J1834" t="n">
        <v>25.1307783939489</v>
      </c>
      <c r="K1834" t="n">
        <v>26.002671757575</v>
      </c>
      <c r="L1834" t="n">
        <v>26.2275275447678</v>
      </c>
      <c r="M1834" t="n">
        <v>26.0781375477769</v>
      </c>
      <c r="N1834" t="n">
        <v>26.0132511884317</v>
      </c>
      <c r="O1834" t="n">
        <v>26.1151226687148</v>
      </c>
      <c r="P1834" t="n">
        <v>25.7960608671399</v>
      </c>
      <c r="Q1834" t="n">
        <v>26.3656352235225</v>
      </c>
      <c r="R1834" t="n">
        <v>25.7105842309852</v>
      </c>
      <c r="S1834" t="n">
        <v>25.5876850151051</v>
      </c>
      <c r="T1834" t="n">
        <v>26.3244656048851</v>
      </c>
      <c r="U1834" t="n">
        <v>26.1606868171761</v>
      </c>
      <c r="V1834" t="n">
        <v>25.5785691638493</v>
      </c>
      <c r="W1834" t="n">
        <v>25.3276771085733</v>
      </c>
      <c r="X1834" t="n">
        <v>25.8216981545915</v>
      </c>
      <c r="Y1834" t="n">
        <v>25.4416006006678</v>
      </c>
      <c r="Z1834" t="n">
        <v>26.0013850040877</v>
      </c>
      <c r="AA1834" t="n">
        <v>25.6594920314604</v>
      </c>
      <c r="AB1834" t="n">
        <v>26.0290514283599</v>
      </c>
      <c r="AC1834" t="n">
        <v>25.6707493656544</v>
      </c>
      <c r="AD1834" t="n">
        <v>26.3632016305718</v>
      </c>
      <c r="AE1834" t="n">
        <v>25.7963997660756</v>
      </c>
      <c r="AF1834" t="n">
        <v>26.4176799529765</v>
      </c>
      <c r="AG1834" t="n">
        <v>26.2021512820657</v>
      </c>
      <c r="AH1834" t="n">
        <v>25.5378687726869</v>
      </c>
      <c r="AI1834" t="n">
        <v>26.153261992906</v>
      </c>
      <c r="AJ1834" t="n">
        <v>25.6415856426846</v>
      </c>
      <c r="AK1834" t="n">
        <v>25.7950487477428</v>
      </c>
      <c r="AL1834" t="n">
        <v>25.4097569695073</v>
      </c>
      <c r="AM1834" t="n">
        <v>25.4617585834619</v>
      </c>
      <c r="AN1834" t="n">
        <v>26.3668712111044</v>
      </c>
      <c r="AO1834" t="n">
        <v>25.7155287221641</v>
      </c>
      <c r="AP1834" t="n">
        <v>26.2709483277706</v>
      </c>
      <c r="AQ1834" t="n">
        <v>25.9042463491831</v>
      </c>
      <c r="AR1834" t="n">
        <v>26.0011307628874</v>
      </c>
      <c r="AS1834" t="n">
        <v>26.186870870679</v>
      </c>
      <c r="AT1834" t="n">
        <v>25.735059423126</v>
      </c>
      <c r="AU1834" t="n">
        <v>25.9042954893607</v>
      </c>
      <c r="AV1834" t="n">
        <v>26.1001559615256</v>
      </c>
      <c r="AW1834" t="n">
        <v>25.516299445834</v>
      </c>
      <c r="AX1834" t="n">
        <v>-0.0113238789162899</v>
      </c>
      <c r="AY1834" t="n">
        <v>0.924169503802133</v>
      </c>
      <c r="AZ1834" t="n">
        <v>0.979656818909501</v>
      </c>
      <c r="BA1834" t="n">
        <v>0</v>
      </c>
      <c r="BB1834" t="n">
        <v>0</v>
      </c>
    </row>
    <row r="1835">
      <c r="A1835" t="s">
        <v>7627</v>
      </c>
      <c r="B1835" t="s">
        <v>5533</v>
      </c>
      <c r="C1835" t="s">
        <v>5534</v>
      </c>
      <c r="D1835" t="s">
        <v>5535</v>
      </c>
      <c r="E1835" t="n">
        <v>26.1908134178275</v>
      </c>
      <c r="F1835" t="n">
        <v>25.8630765364887</v>
      </c>
      <c r="G1835" t="n">
        <v>26.4589985882907</v>
      </c>
      <c r="H1835" t="n">
        <v>26.3910821632947</v>
      </c>
      <c r="I1835" t="n">
        <v>25.9694112032133</v>
      </c>
      <c r="J1835" t="n">
        <v>26.4304467013154</v>
      </c>
      <c r="K1835" t="n">
        <v>26.292153723544</v>
      </c>
      <c r="L1835" t="n">
        <v>26.1256665155794</v>
      </c>
      <c r="M1835" t="n">
        <v>26.4911932568871</v>
      </c>
      <c r="N1835" t="n">
        <v>25.7498417928727</v>
      </c>
      <c r="O1835" t="n">
        <v>25.73053838149</v>
      </c>
      <c r="P1835" t="n">
        <v>26.3697511460024</v>
      </c>
      <c r="Q1835" t="n">
        <v>25.8241325604062</v>
      </c>
      <c r="R1835" t="n">
        <v>25.7477307136743</v>
      </c>
      <c r="S1835" t="n">
        <v>25.963091448403</v>
      </c>
      <c r="T1835" t="n">
        <v>25.4591697813682</v>
      </c>
      <c r="U1835" t="n">
        <v>25.7308209974469</v>
      </c>
      <c r="V1835" t="n">
        <v>25.9159551520145</v>
      </c>
      <c r="W1835" t="n">
        <v>25.9897669185827</v>
      </c>
      <c r="X1835" t="n">
        <v>25.6702073591153</v>
      </c>
      <c r="Y1835" t="n">
        <v>26.3630862460588</v>
      </c>
      <c r="Z1835" t="n">
        <v>26.0386382781958</v>
      </c>
      <c r="AA1835" t="n">
        <v>26.4567851014127</v>
      </c>
      <c r="AB1835" t="n">
        <v>26.1926577759347</v>
      </c>
      <c r="AC1835" t="n">
        <v>25.806309661545</v>
      </c>
      <c r="AD1835" t="n">
        <v>25.899964621868</v>
      </c>
      <c r="AE1835" t="n">
        <v>25.6603916994322</v>
      </c>
      <c r="AF1835" t="n">
        <v>26.1963533985168</v>
      </c>
      <c r="AG1835" t="n">
        <v>25.8841098399111</v>
      </c>
      <c r="AH1835" t="n">
        <v>25.7409998209426</v>
      </c>
      <c r="AI1835" t="n">
        <v>25.5290653386424</v>
      </c>
      <c r="AJ1835" t="n">
        <v>25.6071539874148</v>
      </c>
      <c r="AK1835" t="n">
        <v>25.8940118667161</v>
      </c>
      <c r="AL1835" t="n">
        <v>25.9981274732746</v>
      </c>
      <c r="AM1835" t="n">
        <v>26.1108412324079</v>
      </c>
      <c r="AN1835" t="n">
        <v>25.9897621210675</v>
      </c>
      <c r="AO1835" t="n">
        <v>25.8734801685473</v>
      </c>
      <c r="AP1835" t="n">
        <v>25.7689567486003</v>
      </c>
      <c r="AQ1835" t="n">
        <v>26.0154119974684</v>
      </c>
      <c r="AR1835" t="n">
        <v>25.6852284522184</v>
      </c>
      <c r="AS1835" t="n">
        <v>25.796826826917</v>
      </c>
      <c r="AT1835" t="n">
        <v>25.8556614996676</v>
      </c>
      <c r="AU1835" t="n">
        <v>25.8823352176628</v>
      </c>
      <c r="AV1835" t="n">
        <v>25.8404554590014</v>
      </c>
      <c r="AW1835" t="n">
        <v>25.7129934071803</v>
      </c>
      <c r="AX1835" t="n">
        <v>-0.0963269903705566</v>
      </c>
      <c r="AY1835" t="n">
        <v>0.278014844820432</v>
      </c>
      <c r="AZ1835" t="n">
        <v>0.747796548567826</v>
      </c>
      <c r="BA1835" t="n">
        <v>0</v>
      </c>
      <c r="BB1835" t="n">
        <v>0</v>
      </c>
    </row>
    <row r="1836">
      <c r="A1836" t="s">
        <v>7628</v>
      </c>
      <c r="B1836" t="s">
        <v>5536</v>
      </c>
      <c r="C1836" t="s">
        <v>5537</v>
      </c>
      <c r="D1836" t="s">
        <v>5538</v>
      </c>
      <c r="E1836" t="n">
        <v>21.6940097501359</v>
      </c>
      <c r="F1836" t="n">
        <v>19.6255241901041</v>
      </c>
      <c r="G1836" t="n">
        <v>19.6182264896472</v>
      </c>
      <c r="H1836" t="n">
        <v>21.2053049786176</v>
      </c>
      <c r="I1836" t="n">
        <v>18.6875508501749</v>
      </c>
      <c r="J1836" t="n">
        <v>18.615026658019</v>
      </c>
      <c r="K1836" t="n">
        <v>19.8775816653531</v>
      </c>
      <c r="L1836" t="n">
        <v>19.3516483749847</v>
      </c>
      <c r="M1836" t="n">
        <v>19.2317192113411</v>
      </c>
      <c r="N1836" t="n">
        <v>19.911369807915</v>
      </c>
      <c r="O1836" t="n">
        <v>20.3320560325243</v>
      </c>
      <c r="P1836"/>
      <c r="Q1836" t="n">
        <v>21.0693713116197</v>
      </c>
      <c r="R1836" t="n">
        <v>20.0769792232769</v>
      </c>
      <c r="S1836" t="n">
        <v>19.4175813669477</v>
      </c>
      <c r="T1836" t="n">
        <v>18.9621326446604</v>
      </c>
      <c r="U1836" t="n">
        <v>19.1397162974779</v>
      </c>
      <c r="V1836" t="n">
        <v>19.3593790910604</v>
      </c>
      <c r="W1836" t="n">
        <v>19.2960661452352</v>
      </c>
      <c r="X1836" t="n">
        <v>20.2737154023113</v>
      </c>
      <c r="Y1836" t="n">
        <v>19.2093784793064</v>
      </c>
      <c r="Z1836" t="n">
        <v>18.7071283641475</v>
      </c>
      <c r="AA1836" t="n">
        <v>19.2797842782389</v>
      </c>
      <c r="AB1836" t="n">
        <v>20.3393364083328</v>
      </c>
      <c r="AC1836" t="n">
        <v>19.771967377333</v>
      </c>
      <c r="AD1836" t="n">
        <v>20.5304678199123</v>
      </c>
      <c r="AE1836" t="n">
        <v>19.2215494711142</v>
      </c>
      <c r="AF1836" t="n">
        <v>20.9714423926214</v>
      </c>
      <c r="AG1836" t="n">
        <v>18.6315612262732</v>
      </c>
      <c r="AH1836" t="n">
        <v>18.3704153658843</v>
      </c>
      <c r="AI1836" t="n">
        <v>19.3486551445203</v>
      </c>
      <c r="AJ1836" t="n">
        <v>20.3313470915234</v>
      </c>
      <c r="AK1836" t="n">
        <v>19.8037796818763</v>
      </c>
      <c r="AL1836" t="n">
        <v>21.1189439566086</v>
      </c>
      <c r="AM1836" t="n">
        <v>21.1128910379766</v>
      </c>
      <c r="AN1836" t="n">
        <v>19.9350994481567</v>
      </c>
      <c r="AO1836" t="n">
        <v>19.6686225485294</v>
      </c>
      <c r="AP1836" t="n">
        <v>20.4977797732423</v>
      </c>
      <c r="AQ1836" t="n">
        <v>19.6761305127129</v>
      </c>
      <c r="AR1836" t="n">
        <v>19.653007722384</v>
      </c>
      <c r="AS1836" t="n">
        <v>19.3485872452847</v>
      </c>
      <c r="AT1836" t="n">
        <v>19.7052061245514</v>
      </c>
      <c r="AU1836" t="n">
        <v>18.8316495738108</v>
      </c>
      <c r="AV1836" t="n">
        <v>19.8236356732981</v>
      </c>
      <c r="AW1836"/>
      <c r="AX1836" t="n">
        <v>0.429469014822118</v>
      </c>
      <c r="AY1836" t="n">
        <v>0.112110316942533</v>
      </c>
      <c r="AZ1836" t="n">
        <v>0.586851679534715</v>
      </c>
      <c r="BA1836" t="n">
        <v>0</v>
      </c>
      <c r="BB1836" t="n">
        <v>0</v>
      </c>
    </row>
    <row r="1837">
      <c r="A1837" t="s">
        <v>7629</v>
      </c>
      <c r="B1837" t="s">
        <v>5539</v>
      </c>
      <c r="C1837" t="s">
        <v>5540</v>
      </c>
      <c r="D1837" t="s">
        <v>5541</v>
      </c>
      <c r="E1837" t="n">
        <v>19.7165164481515</v>
      </c>
      <c r="F1837"/>
      <c r="G1837"/>
      <c r="H1837" t="n">
        <v>18.8067124118857</v>
      </c>
      <c r="I1837"/>
      <c r="J1837"/>
      <c r="K1837" t="n">
        <v>17.2655750074238</v>
      </c>
      <c r="L1837" t="n">
        <v>16.5880854695032</v>
      </c>
      <c r="M1837" t="n">
        <v>17.0780644967108</v>
      </c>
      <c r="N1837" t="n">
        <v>17.2830405158554</v>
      </c>
      <c r="O1837" t="n">
        <v>18.1096199160685</v>
      </c>
      <c r="P1837"/>
      <c r="Q1837" t="n">
        <v>19.5083468326111</v>
      </c>
      <c r="R1837"/>
      <c r="S1837"/>
      <c r="T1837"/>
      <c r="U1837" t="n">
        <v>16.9822182798679</v>
      </c>
      <c r="V1837" t="n">
        <v>16.5088695182175</v>
      </c>
      <c r="W1837"/>
      <c r="X1837" t="n">
        <v>18.9493312022498</v>
      </c>
      <c r="Y1837" t="n">
        <v>16.6460114137472</v>
      </c>
      <c r="Z1837" t="n">
        <v>16.727474641915</v>
      </c>
      <c r="AA1837" t="n">
        <v>14.6545060787075</v>
      </c>
      <c r="AB1837" t="n">
        <v>18.3801660524375</v>
      </c>
      <c r="AC1837" t="n">
        <v>18.487857108935</v>
      </c>
      <c r="AD1837" t="n">
        <v>18.3551023420926</v>
      </c>
      <c r="AE1837" t="n">
        <v>18.0828911975995</v>
      </c>
      <c r="AF1837" t="n">
        <v>19.3584445220394</v>
      </c>
      <c r="AG1837"/>
      <c r="AH1837"/>
      <c r="AI1837" t="n">
        <v>16.5402515462106</v>
      </c>
      <c r="AJ1837" t="n">
        <v>17.0096643632241</v>
      </c>
      <c r="AK1837" t="n">
        <v>16.9159942166526</v>
      </c>
      <c r="AL1837"/>
      <c r="AM1837" t="n">
        <v>19.5964237568985</v>
      </c>
      <c r="AN1837" t="n">
        <v>17.2494357133709</v>
      </c>
      <c r="AO1837" t="n">
        <v>17.068096092279</v>
      </c>
      <c r="AP1837" t="n">
        <v>18.4691848679469</v>
      </c>
      <c r="AQ1837"/>
      <c r="AR1837" t="n">
        <v>18.4590562432436</v>
      </c>
      <c r="AS1837"/>
      <c r="AT1837"/>
      <c r="AU1837"/>
      <c r="AV1837" t="n">
        <v>17.6232708607598</v>
      </c>
      <c r="AW1837"/>
      <c r="AX1837" t="n">
        <v>0.179586891447251</v>
      </c>
      <c r="AY1837" t="n">
        <v>0.695922691833185</v>
      </c>
      <c r="AZ1837" t="n">
        <v>0.915228679438145</v>
      </c>
      <c r="BA1837" t="n">
        <v>0</v>
      </c>
      <c r="BB1837" t="n">
        <v>0</v>
      </c>
    </row>
    <row r="1838">
      <c r="A1838" t="s">
        <v>7630</v>
      </c>
      <c r="B1838" t="s">
        <v>5542</v>
      </c>
      <c r="C1838" t="s">
        <v>5543</v>
      </c>
      <c r="D1838" t="s">
        <v>5544</v>
      </c>
      <c r="E1838"/>
      <c r="F1838"/>
      <c r="G1838" t="n">
        <v>15.6329904876048</v>
      </c>
      <c r="H1838" t="n">
        <v>13.9360195841117</v>
      </c>
      <c r="I1838"/>
      <c r="J1838" t="n">
        <v>15.8122210251817</v>
      </c>
      <c r="K1838" t="n">
        <v>15.415474922306</v>
      </c>
      <c r="L1838" t="n">
        <v>15.8630513278449</v>
      </c>
      <c r="M1838" t="n">
        <v>15.3278345679661</v>
      </c>
      <c r="N1838"/>
      <c r="O1838" t="n">
        <v>15.0317722523298</v>
      </c>
      <c r="P1838" t="n">
        <v>15.9580481895778</v>
      </c>
      <c r="Q1838" t="n">
        <v>14.9136141442479</v>
      </c>
      <c r="R1838" t="n">
        <v>15.5024266932523</v>
      </c>
      <c r="S1838" t="n">
        <v>13.9309013881043</v>
      </c>
      <c r="T1838" t="n">
        <v>14.847811973377</v>
      </c>
      <c r="U1838"/>
      <c r="V1838" t="n">
        <v>15.6107922590408</v>
      </c>
      <c r="W1838" t="n">
        <v>15.230891004343</v>
      </c>
      <c r="X1838" t="n">
        <v>15.2554972931512</v>
      </c>
      <c r="Y1838" t="n">
        <v>15.6212744151467</v>
      </c>
      <c r="Z1838" t="n">
        <v>14.9812062006278</v>
      </c>
      <c r="AA1838" t="n">
        <v>15.9012857943176</v>
      </c>
      <c r="AB1838" t="n">
        <v>15.5250448498347</v>
      </c>
      <c r="AC1838" t="n">
        <v>15.5357393880168</v>
      </c>
      <c r="AD1838" t="n">
        <v>15.0452963308641</v>
      </c>
      <c r="AE1838" t="n">
        <v>15.6721723871562</v>
      </c>
      <c r="AF1838" t="n">
        <v>13.7740400465272</v>
      </c>
      <c r="AG1838" t="n">
        <v>15.3937338506105</v>
      </c>
      <c r="AH1838" t="n">
        <v>14.5291281988932</v>
      </c>
      <c r="AI1838" t="n">
        <v>15.2457405913269</v>
      </c>
      <c r="AJ1838" t="n">
        <v>14.9846628323965</v>
      </c>
      <c r="AK1838" t="n">
        <v>15.4172264399875</v>
      </c>
      <c r="AL1838" t="n">
        <v>15.1435031921927</v>
      </c>
      <c r="AM1838" t="n">
        <v>14.3243168764676</v>
      </c>
      <c r="AN1838" t="n">
        <v>14.7818708287093</v>
      </c>
      <c r="AO1838"/>
      <c r="AP1838" t="n">
        <v>15.771916760602</v>
      </c>
      <c r="AQ1838"/>
      <c r="AR1838" t="n">
        <v>15.144931672656</v>
      </c>
      <c r="AS1838"/>
      <c r="AT1838" t="n">
        <v>16.0954057068315</v>
      </c>
      <c r="AU1838" t="n">
        <v>15.0311046841696</v>
      </c>
      <c r="AV1838" t="n">
        <v>14.2893707193542</v>
      </c>
      <c r="AW1838" t="n">
        <v>15.3791221265444</v>
      </c>
      <c r="AX1838" t="n">
        <v>-0.0742263933544933</v>
      </c>
      <c r="AY1838" t="n">
        <v>0.714269259532828</v>
      </c>
      <c r="AZ1838" t="n">
        <v>0.919870186920418</v>
      </c>
      <c r="BA1838" t="n">
        <v>0</v>
      </c>
      <c r="BB1838" t="n">
        <v>0</v>
      </c>
    </row>
    <row r="1839">
      <c r="A1839" t="s">
        <v>7631</v>
      </c>
      <c r="B1839" t="s">
        <v>5545</v>
      </c>
      <c r="C1839" t="s">
        <v>5546</v>
      </c>
      <c r="D1839" t="s">
        <v>5547</v>
      </c>
      <c r="E1839"/>
      <c r="F1839"/>
      <c r="G1839" t="n">
        <v>17.5876141168091</v>
      </c>
      <c r="H1839" t="n">
        <v>18.0748571877452</v>
      </c>
      <c r="I1839" t="n">
        <v>16.916798480874</v>
      </c>
      <c r="J1839" t="n">
        <v>17.5695310516189</v>
      </c>
      <c r="K1839" t="n">
        <v>16.9815691938833</v>
      </c>
      <c r="L1839" t="n">
        <v>16.6806171817515</v>
      </c>
      <c r="M1839" t="n">
        <v>17.289825222803</v>
      </c>
      <c r="N1839" t="n">
        <v>16.9483389959187</v>
      </c>
      <c r="O1839"/>
      <c r="P1839" t="n">
        <v>16.4911771332329</v>
      </c>
      <c r="Q1839"/>
      <c r="R1839" t="n">
        <v>16.0171532987833</v>
      </c>
      <c r="S1839" t="n">
        <v>17.4455668791285</v>
      </c>
      <c r="T1839" t="n">
        <v>16.7445009635833</v>
      </c>
      <c r="U1839"/>
      <c r="V1839" t="n">
        <v>16.4258480320899</v>
      </c>
      <c r="W1839" t="n">
        <v>17.3739735779803</v>
      </c>
      <c r="X1839" t="n">
        <v>16.6212906036739</v>
      </c>
      <c r="Y1839" t="n">
        <v>16.9450303785075</v>
      </c>
      <c r="Z1839" t="n">
        <v>17.0379651924407</v>
      </c>
      <c r="AA1839" t="n">
        <v>16.2123756619978</v>
      </c>
      <c r="AB1839" t="n">
        <v>16.9731036068022</v>
      </c>
      <c r="AC1839" t="n">
        <v>16.9833037512341</v>
      </c>
      <c r="AD1839" t="n">
        <v>17.3386237419567</v>
      </c>
      <c r="AE1839" t="n">
        <v>15.8718249573264</v>
      </c>
      <c r="AF1839" t="n">
        <v>16.2166226969691</v>
      </c>
      <c r="AG1839" t="n">
        <v>16.8747720871412</v>
      </c>
      <c r="AH1839" t="n">
        <v>17.4371465891599</v>
      </c>
      <c r="AI1839" t="n">
        <v>17.5078514558878</v>
      </c>
      <c r="AJ1839"/>
      <c r="AK1839" t="n">
        <v>17.3659848517705</v>
      </c>
      <c r="AL1839" t="n">
        <v>16.3235289625208</v>
      </c>
      <c r="AM1839" t="n">
        <v>17.2626742604794</v>
      </c>
      <c r="AN1839" t="n">
        <v>16.6467591093082</v>
      </c>
      <c r="AO1839" t="n">
        <v>17.0608032037689</v>
      </c>
      <c r="AP1839" t="n">
        <v>16.8165560264525</v>
      </c>
      <c r="AQ1839" t="n">
        <v>16.4756521027788</v>
      </c>
      <c r="AR1839" t="n">
        <v>16.4626938701627</v>
      </c>
      <c r="AS1839" t="n">
        <v>17.622118177721</v>
      </c>
      <c r="AT1839" t="n">
        <v>15.6729924451923</v>
      </c>
      <c r="AU1839" t="n">
        <v>15.1878152127876</v>
      </c>
      <c r="AV1839"/>
      <c r="AW1839" t="n">
        <v>16.5455253386738</v>
      </c>
      <c r="AX1839" t="n">
        <v>-0.113518673518683</v>
      </c>
      <c r="AY1839" t="n">
        <v>0.565961462786051</v>
      </c>
      <c r="AZ1839" t="n">
        <v>0.862573310642818</v>
      </c>
      <c r="BA1839" t="n">
        <v>0</v>
      </c>
      <c r="BB1839" t="n">
        <v>0</v>
      </c>
    </row>
    <row r="1840">
      <c r="A1840" t="s">
        <v>7632</v>
      </c>
      <c r="B1840" t="s">
        <v>5548</v>
      </c>
      <c r="C1840" t="s">
        <v>5549</v>
      </c>
      <c r="D1840" t="s">
        <v>5550</v>
      </c>
      <c r="E1840" t="n">
        <v>25.0700521609916</v>
      </c>
      <c r="F1840" t="n">
        <v>25.2323689933465</v>
      </c>
      <c r="G1840" t="n">
        <v>24.9781627234037</v>
      </c>
      <c r="H1840" t="n">
        <v>25.7579374181654</v>
      </c>
      <c r="I1840" t="n">
        <v>25.34745639692</v>
      </c>
      <c r="J1840" t="n">
        <v>25.6795636430143</v>
      </c>
      <c r="K1840" t="n">
        <v>25.4152825541634</v>
      </c>
      <c r="L1840" t="n">
        <v>25.0807145674845</v>
      </c>
      <c r="M1840" t="n">
        <v>24.9714610696502</v>
      </c>
      <c r="N1840" t="n">
        <v>25.4989661310762</v>
      </c>
      <c r="O1840" t="n">
        <v>25.260057499671</v>
      </c>
      <c r="P1840" t="n">
        <v>25.3391446094449</v>
      </c>
      <c r="Q1840" t="n">
        <v>25.3536520657901</v>
      </c>
      <c r="R1840" t="n">
        <v>25.435466064029</v>
      </c>
      <c r="S1840" t="n">
        <v>25.3411713379856</v>
      </c>
      <c r="T1840" t="n">
        <v>25.0866083243814</v>
      </c>
      <c r="U1840" t="n">
        <v>25.1032231682021</v>
      </c>
      <c r="V1840" t="n">
        <v>24.9114025953695</v>
      </c>
      <c r="W1840" t="n">
        <v>25.219646037248</v>
      </c>
      <c r="X1840" t="n">
        <v>25.1965431490427</v>
      </c>
      <c r="Y1840" t="n">
        <v>25.5668775037606</v>
      </c>
      <c r="Z1840" t="n">
        <v>25.0068075718238</v>
      </c>
      <c r="AA1840" t="n">
        <v>24.3662750547198</v>
      </c>
      <c r="AB1840" t="n">
        <v>25.2132189544739</v>
      </c>
      <c r="AC1840" t="n">
        <v>25.6856271443573</v>
      </c>
      <c r="AD1840" t="n">
        <v>25.2830949087383</v>
      </c>
      <c r="AE1840" t="n">
        <v>26.4081946523533</v>
      </c>
      <c r="AF1840" t="n">
        <v>25.575331047722</v>
      </c>
      <c r="AG1840" t="n">
        <v>24.9902302563865</v>
      </c>
      <c r="AH1840" t="n">
        <v>25.2705925229977</v>
      </c>
      <c r="AI1840" t="n">
        <v>25.7783375295643</v>
      </c>
      <c r="AJ1840" t="n">
        <v>26.9652962500842</v>
      </c>
      <c r="AK1840" t="n">
        <v>25.1693364585897</v>
      </c>
      <c r="AL1840" t="n">
        <v>25.7190054670097</v>
      </c>
      <c r="AM1840" t="n">
        <v>26.9750610387204</v>
      </c>
      <c r="AN1840" t="n">
        <v>25.4959801201358</v>
      </c>
      <c r="AO1840" t="n">
        <v>24.9904399371317</v>
      </c>
      <c r="AP1840" t="n">
        <v>25.1253210020762</v>
      </c>
      <c r="AQ1840" t="n">
        <v>25.0497391051866</v>
      </c>
      <c r="AR1840" t="n">
        <v>25.5717249781218</v>
      </c>
      <c r="AS1840" t="n">
        <v>25.082161546194</v>
      </c>
      <c r="AT1840" t="n">
        <v>26.1858847023474</v>
      </c>
      <c r="AU1840" t="n">
        <v>25.3858218953743</v>
      </c>
      <c r="AV1840" t="n">
        <v>24.9830012645472</v>
      </c>
      <c r="AW1840" t="n">
        <v>25.4669828230492</v>
      </c>
      <c r="AX1840" t="n">
        <v>0.337361415103711</v>
      </c>
      <c r="AY1840" t="n">
        <v>0.0346794881125377</v>
      </c>
      <c r="AZ1840" t="n">
        <v>0.37833073328471</v>
      </c>
      <c r="BA1840" t="n">
        <v>1</v>
      </c>
      <c r="BB1840" t="n">
        <v>0</v>
      </c>
    </row>
    <row r="1841">
      <c r="A1841" t="s">
        <v>7633</v>
      </c>
      <c r="B1841" t="s">
        <v>5551</v>
      </c>
      <c r="C1841" t="s">
        <v>5552</v>
      </c>
      <c r="D1841" t="s">
        <v>5553</v>
      </c>
      <c r="E1841" t="n">
        <v>21.1286121978321</v>
      </c>
      <c r="F1841" t="n">
        <v>21.4667663972499</v>
      </c>
      <c r="G1841" t="n">
        <v>22.4154727492117</v>
      </c>
      <c r="H1841" t="n">
        <v>21.2634090802114</v>
      </c>
      <c r="I1841" t="n">
        <v>21.7625333926325</v>
      </c>
      <c r="J1841" t="n">
        <v>21.2278418295208</v>
      </c>
      <c r="K1841" t="n">
        <v>21.7690888193715</v>
      </c>
      <c r="L1841" t="n">
        <v>21.0413326773325</v>
      </c>
      <c r="M1841" t="n">
        <v>21.7728233305909</v>
      </c>
      <c r="N1841" t="n">
        <v>21.9263886434341</v>
      </c>
      <c r="O1841" t="n">
        <v>21.8111315637773</v>
      </c>
      <c r="P1841" t="n">
        <v>21.6403933949056</v>
      </c>
      <c r="Q1841" t="n">
        <v>21.6508503337698</v>
      </c>
      <c r="R1841" t="n">
        <v>21.1252222000018</v>
      </c>
      <c r="S1841" t="n">
        <v>22.2011548797066</v>
      </c>
      <c r="T1841" t="n">
        <v>21.8860755731231</v>
      </c>
      <c r="U1841" t="n">
        <v>22.0922852955459</v>
      </c>
      <c r="V1841" t="n">
        <v>22.2471866962839</v>
      </c>
      <c r="W1841" t="n">
        <v>22.0631464775837</v>
      </c>
      <c r="X1841" t="n">
        <v>22.0874780788599</v>
      </c>
      <c r="Y1841" t="n">
        <v>22.1610058558711</v>
      </c>
      <c r="Z1841" t="n">
        <v>22.0850032530279</v>
      </c>
      <c r="AA1841" t="n">
        <v>21.6843338334815</v>
      </c>
      <c r="AB1841" t="n">
        <v>21.7307777896145</v>
      </c>
      <c r="AC1841" t="n">
        <v>22.1345092209317</v>
      </c>
      <c r="AD1841" t="n">
        <v>22.1857774634891</v>
      </c>
      <c r="AE1841" t="n">
        <v>21.9356566900476</v>
      </c>
      <c r="AF1841" t="n">
        <v>22.339886918183</v>
      </c>
      <c r="AG1841" t="n">
        <v>21.6171048914783</v>
      </c>
      <c r="AH1841" t="n">
        <v>22.673700072887</v>
      </c>
      <c r="AI1841" t="n">
        <v>21.6245497747417</v>
      </c>
      <c r="AJ1841" t="n">
        <v>21.7467276228986</v>
      </c>
      <c r="AK1841" t="n">
        <v>22.2537442895265</v>
      </c>
      <c r="AL1841" t="n">
        <v>21.3961217816077</v>
      </c>
      <c r="AM1841" t="n">
        <v>20.6711000322094</v>
      </c>
      <c r="AN1841" t="n">
        <v>21.8479398512009</v>
      </c>
      <c r="AO1841" t="n">
        <v>22.1076352633614</v>
      </c>
      <c r="AP1841" t="n">
        <v>21.0775175301345</v>
      </c>
      <c r="AQ1841" t="n">
        <v>22.0826709435901</v>
      </c>
      <c r="AR1841" t="n">
        <v>21.8975108278565</v>
      </c>
      <c r="AS1841" t="n">
        <v>22.4326419157207</v>
      </c>
      <c r="AT1841" t="n">
        <v>22.0268594660571</v>
      </c>
      <c r="AU1841" t="n">
        <v>22.2699061911074</v>
      </c>
      <c r="AV1841" t="n">
        <v>21.6263106596097</v>
      </c>
      <c r="AW1841" t="n">
        <v>22.2564694824089</v>
      </c>
      <c r="AX1841" t="n">
        <v>-0.240414831891801</v>
      </c>
      <c r="AY1841" t="n">
        <v>0.0621732381154236</v>
      </c>
      <c r="AZ1841" t="n">
        <v>0.467370238367444</v>
      </c>
      <c r="BA1841" t="n">
        <v>-1</v>
      </c>
      <c r="BB1841" t="n">
        <v>0</v>
      </c>
    </row>
    <row r="1842">
      <c r="A1842" t="s">
        <v>7634</v>
      </c>
      <c r="B1842" t="s">
        <v>5554</v>
      </c>
      <c r="C1842" t="s">
        <v>5555</v>
      </c>
      <c r="D1842" t="s">
        <v>5556</v>
      </c>
      <c r="E1842"/>
      <c r="F1842" t="n">
        <v>17.6470175170478</v>
      </c>
      <c r="G1842"/>
      <c r="H1842"/>
      <c r="I1842"/>
      <c r="J1842" t="n">
        <v>17.4136745444084</v>
      </c>
      <c r="K1842"/>
      <c r="L1842" t="n">
        <v>17.5037944265735</v>
      </c>
      <c r="M1842"/>
      <c r="N1842"/>
      <c r="O1842" t="n">
        <v>16.2858503619011</v>
      </c>
      <c r="P1842" t="n">
        <v>17.327175022845</v>
      </c>
      <c r="Q1842"/>
      <c r="R1842"/>
      <c r="S1842"/>
      <c r="T1842" t="n">
        <v>17.006659185818</v>
      </c>
      <c r="U1842"/>
      <c r="V1842" t="n">
        <v>17.6394910656314</v>
      </c>
      <c r="W1842" t="n">
        <v>17.9729956337782</v>
      </c>
      <c r="X1842"/>
      <c r="Y1842" t="n">
        <v>18.0830332355718</v>
      </c>
      <c r="Z1842"/>
      <c r="AA1842" t="n">
        <v>17.7505195545481</v>
      </c>
      <c r="AB1842" t="n">
        <v>17.850079913066</v>
      </c>
      <c r="AC1842" t="n">
        <v>17.7635079125783</v>
      </c>
      <c r="AD1842" t="n">
        <v>17.6364273600847</v>
      </c>
      <c r="AE1842" t="n">
        <v>17.9518176447971</v>
      </c>
      <c r="AF1842"/>
      <c r="AG1842" t="n">
        <v>17.9250286308644</v>
      </c>
      <c r="AH1842" t="n">
        <v>17.803310783093</v>
      </c>
      <c r="AI1842" t="n">
        <v>17.7945797992076</v>
      </c>
      <c r="AJ1842"/>
      <c r="AK1842" t="n">
        <v>17.4302428642256</v>
      </c>
      <c r="AL1842" t="n">
        <v>17.8770825880573</v>
      </c>
      <c r="AM1842" t="n">
        <v>16.7718276524188</v>
      </c>
      <c r="AN1842"/>
      <c r="AO1842"/>
      <c r="AP1842" t="n">
        <v>17.4032712055485</v>
      </c>
      <c r="AQ1842" t="n">
        <v>16.6456033577245</v>
      </c>
      <c r="AR1842"/>
      <c r="AS1842"/>
      <c r="AT1842" t="n">
        <v>17.499848180945</v>
      </c>
      <c r="AU1842" t="n">
        <v>17.7212435018401</v>
      </c>
      <c r="AV1842"/>
      <c r="AW1842" t="n">
        <v>17.4555067071383</v>
      </c>
      <c r="AX1842" t="n">
        <v>-0.361452103716683</v>
      </c>
      <c r="AY1842" t="n">
        <v>0.038336084372264</v>
      </c>
      <c r="AZ1842" t="n">
        <v>0.384780698699391</v>
      </c>
      <c r="BA1842" t="n">
        <v>-1</v>
      </c>
      <c r="BB1842" t="n">
        <v>0</v>
      </c>
    </row>
    <row r="1843">
      <c r="A1843" t="s">
        <v>7635</v>
      </c>
      <c r="B1843" t="s">
        <v>5557</v>
      </c>
      <c r="C1843" t="s">
        <v>5558</v>
      </c>
      <c r="D1843" t="s">
        <v>5559</v>
      </c>
      <c r="E1843"/>
      <c r="F1843" t="n">
        <v>17.6641571576167</v>
      </c>
      <c r="G1843" t="n">
        <v>17.7116177298326</v>
      </c>
      <c r="H1843"/>
      <c r="I1843"/>
      <c r="J1843" t="n">
        <v>16.4137062645085</v>
      </c>
      <c r="K1843"/>
      <c r="L1843" t="n">
        <v>17.9743918419373</v>
      </c>
      <c r="M1843" t="n">
        <v>17.3670244427337</v>
      </c>
      <c r="N1843"/>
      <c r="O1843" t="n">
        <v>17.478683043722</v>
      </c>
      <c r="P1843" t="n">
        <v>16.316791332055</v>
      </c>
      <c r="Q1843"/>
      <c r="R1843"/>
      <c r="S1843" t="n">
        <v>16.7414565011709</v>
      </c>
      <c r="T1843" t="n">
        <v>16.7466057607523</v>
      </c>
      <c r="U1843" t="n">
        <v>17.4737859686671</v>
      </c>
      <c r="V1843" t="n">
        <v>17.7603736860828</v>
      </c>
      <c r="W1843" t="n">
        <v>16.8779095049876</v>
      </c>
      <c r="X1843" t="n">
        <v>17.9634644345176</v>
      </c>
      <c r="Y1843" t="n">
        <v>17.5743080589635</v>
      </c>
      <c r="Z1843" t="n">
        <v>17.3359603648412</v>
      </c>
      <c r="AA1843" t="n">
        <v>17.7288039419305</v>
      </c>
      <c r="AB1843" t="n">
        <v>17.158133142551</v>
      </c>
      <c r="AC1843" t="n">
        <v>16.5520981389498</v>
      </c>
      <c r="AD1843" t="n">
        <v>18.3236353756251</v>
      </c>
      <c r="AE1843" t="n">
        <v>17.0668750711947</v>
      </c>
      <c r="AF1843"/>
      <c r="AG1843" t="n">
        <v>16.8067097894628</v>
      </c>
      <c r="AH1843" t="n">
        <v>18.355040434434</v>
      </c>
      <c r="AI1843" t="n">
        <v>17.3176872033481</v>
      </c>
      <c r="AJ1843" t="n">
        <v>18.2542611963432</v>
      </c>
      <c r="AK1843" t="n">
        <v>18.2753710800187</v>
      </c>
      <c r="AL1843" t="n">
        <v>16.7338230547085</v>
      </c>
      <c r="AM1843"/>
      <c r="AN1843"/>
      <c r="AO1843" t="n">
        <v>17.7201756550594</v>
      </c>
      <c r="AP1843" t="n">
        <v>17.63067869968</v>
      </c>
      <c r="AQ1843" t="n">
        <v>17.6313070484606</v>
      </c>
      <c r="AR1843" t="n">
        <v>17.4474375078901</v>
      </c>
      <c r="AS1843"/>
      <c r="AT1843" t="n">
        <v>17.2920760861884</v>
      </c>
      <c r="AU1843" t="n">
        <v>17.7353358211631</v>
      </c>
      <c r="AV1843"/>
      <c r="AW1843" t="n">
        <v>17.0870687336212</v>
      </c>
      <c r="AX1843" t="n">
        <v>0.154499333954622</v>
      </c>
      <c r="AY1843" t="n">
        <v>0.427751070676263</v>
      </c>
      <c r="AZ1843" t="n">
        <v>0.818304171032817</v>
      </c>
      <c r="BA1843" t="n">
        <v>0</v>
      </c>
      <c r="BB1843" t="n">
        <v>0</v>
      </c>
    </row>
    <row r="1844">
      <c r="A1844" t="s">
        <v>7636</v>
      </c>
      <c r="B1844" t="s">
        <v>5560</v>
      </c>
      <c r="C1844" t="s">
        <v>5561</v>
      </c>
      <c r="D1844" t="s">
        <v>5562</v>
      </c>
      <c r="E1844"/>
      <c r="F1844" t="n">
        <v>19.6196419363998</v>
      </c>
      <c r="G1844" t="n">
        <v>20.1360379530811</v>
      </c>
      <c r="H1844" t="n">
        <v>17.0579993724473</v>
      </c>
      <c r="I1844" t="n">
        <v>19.3172393554578</v>
      </c>
      <c r="J1844" t="n">
        <v>18.6213738440201</v>
      </c>
      <c r="K1844" t="n">
        <v>19.4723961485894</v>
      </c>
      <c r="L1844" t="n">
        <v>19.5042974796359</v>
      </c>
      <c r="M1844" t="n">
        <v>19.4738808411573</v>
      </c>
      <c r="N1844" t="n">
        <v>20.585148519664</v>
      </c>
      <c r="O1844" t="n">
        <v>19.4164100811862</v>
      </c>
      <c r="P1844" t="n">
        <v>20.0417049432818</v>
      </c>
      <c r="Q1844" t="n">
        <v>18.0489604931348</v>
      </c>
      <c r="R1844" t="n">
        <v>19.2726861905901</v>
      </c>
      <c r="S1844" t="n">
        <v>19.2607528519338</v>
      </c>
      <c r="T1844" t="n">
        <v>19.9067404787439</v>
      </c>
      <c r="U1844" t="n">
        <v>20.3341101669807</v>
      </c>
      <c r="V1844" t="n">
        <v>19.2823578897567</v>
      </c>
      <c r="W1844" t="n">
        <v>18.8687934096922</v>
      </c>
      <c r="X1844" t="n">
        <v>19.3404243160125</v>
      </c>
      <c r="Y1844" t="n">
        <v>19.5368289534531</v>
      </c>
      <c r="Z1844" t="n">
        <v>19.8019466898238</v>
      </c>
      <c r="AA1844" t="n">
        <v>19.2812711368272</v>
      </c>
      <c r="AB1844" t="n">
        <v>19.1054142875005</v>
      </c>
      <c r="AC1844" t="n">
        <v>19.4342554545824</v>
      </c>
      <c r="AD1844" t="n">
        <v>19.8370975023531</v>
      </c>
      <c r="AE1844" t="n">
        <v>19.0909349687788</v>
      </c>
      <c r="AF1844" t="n">
        <v>17.5759169970998</v>
      </c>
      <c r="AG1844" t="n">
        <v>19.1488724269484</v>
      </c>
      <c r="AH1844" t="n">
        <v>19.6637776748706</v>
      </c>
      <c r="AI1844" t="n">
        <v>19.3460402252227</v>
      </c>
      <c r="AJ1844" t="n">
        <v>19.4624854296209</v>
      </c>
      <c r="AK1844" t="n">
        <v>19.9361074114173</v>
      </c>
      <c r="AL1844"/>
      <c r="AM1844" t="n">
        <v>18.202307279912</v>
      </c>
      <c r="AN1844" t="n">
        <v>19.3633535844331</v>
      </c>
      <c r="AO1844" t="n">
        <v>19.9494307832411</v>
      </c>
      <c r="AP1844" t="n">
        <v>19.5650122234645</v>
      </c>
      <c r="AQ1844" t="n">
        <v>20.2902801888271</v>
      </c>
      <c r="AR1844" t="n">
        <v>19.606600653109</v>
      </c>
      <c r="AS1844" t="n">
        <v>20.0379126434062</v>
      </c>
      <c r="AT1844" t="n">
        <v>19.5170817995731</v>
      </c>
      <c r="AU1844" t="n">
        <v>19.6741988745283</v>
      </c>
      <c r="AV1844" t="n">
        <v>19.4210707657119</v>
      </c>
      <c r="AW1844" t="n">
        <v>19.2902775635195</v>
      </c>
      <c r="AX1844" t="n">
        <v>0.169536558978965</v>
      </c>
      <c r="AY1844" t="n">
        <v>0.447244940272516</v>
      </c>
      <c r="AZ1844" t="n">
        <v>0.826545291371117</v>
      </c>
      <c r="BA1844" t="n">
        <v>0</v>
      </c>
      <c r="BB1844" t="n">
        <v>0</v>
      </c>
    </row>
    <row r="1845">
      <c r="A1845" t="s">
        <v>7637</v>
      </c>
      <c r="B1845" t="s">
        <v>5563</v>
      </c>
      <c r="C1845" t="s">
        <v>5564</v>
      </c>
      <c r="D1845" t="s">
        <v>5565</v>
      </c>
      <c r="E1845"/>
      <c r="F1845" t="n">
        <v>18.5012218917591</v>
      </c>
      <c r="G1845" t="n">
        <v>19.3789063770624</v>
      </c>
      <c r="H1845" t="n">
        <v>18.401685711605</v>
      </c>
      <c r="I1845" t="n">
        <v>18.8038467314997</v>
      </c>
      <c r="J1845" t="n">
        <v>17.3937531940027</v>
      </c>
      <c r="K1845" t="n">
        <v>17.8207409977591</v>
      </c>
      <c r="L1845" t="n">
        <v>18.278768299748</v>
      </c>
      <c r="M1845" t="n">
        <v>17.8797818365772</v>
      </c>
      <c r="N1845" t="n">
        <v>18.6942089593575</v>
      </c>
      <c r="O1845" t="n">
        <v>18.2654155519019</v>
      </c>
      <c r="P1845" t="n">
        <v>17.7870259322154</v>
      </c>
      <c r="Q1845"/>
      <c r="R1845" t="n">
        <v>18.1159967825875</v>
      </c>
      <c r="S1845" t="n">
        <v>17.2179822480144</v>
      </c>
      <c r="T1845" t="n">
        <v>18.6705162178619</v>
      </c>
      <c r="U1845" t="n">
        <v>18.9732883994336</v>
      </c>
      <c r="V1845" t="n">
        <v>17.8929717591836</v>
      </c>
      <c r="W1845" t="n">
        <v>18.6393746865002</v>
      </c>
      <c r="X1845" t="n">
        <v>18.6859215075495</v>
      </c>
      <c r="Y1845" t="n">
        <v>17.3265361931237</v>
      </c>
      <c r="Z1845" t="n">
        <v>18.4100686618653</v>
      </c>
      <c r="AA1845" t="n">
        <v>17.8255742238686</v>
      </c>
      <c r="AB1845" t="n">
        <v>17.2050965467742</v>
      </c>
      <c r="AC1845" t="n">
        <v>17.5699034719696</v>
      </c>
      <c r="AD1845" t="n">
        <v>18.544520734417</v>
      </c>
      <c r="AE1845" t="n">
        <v>18.3494809807493</v>
      </c>
      <c r="AF1845"/>
      <c r="AG1845" t="n">
        <v>18.6934653629524</v>
      </c>
      <c r="AH1845" t="n">
        <v>18.6826078493195</v>
      </c>
      <c r="AI1845" t="n">
        <v>17.8368775605691</v>
      </c>
      <c r="AJ1845"/>
      <c r="AK1845" t="n">
        <v>19.0292685628013</v>
      </c>
      <c r="AL1845" t="n">
        <v>18.0688391325402</v>
      </c>
      <c r="AM1845" t="n">
        <v>16.7190596420521</v>
      </c>
      <c r="AN1845" t="n">
        <v>17.9463670947571</v>
      </c>
      <c r="AO1845" t="n">
        <v>19.0818324215701</v>
      </c>
      <c r="AP1845" t="n">
        <v>18.0528621520443</v>
      </c>
      <c r="AQ1845" t="n">
        <v>18.5871542053896</v>
      </c>
      <c r="AR1845" t="n">
        <v>17.6897108874114</v>
      </c>
      <c r="AS1845" t="n">
        <v>19.0851655273457</v>
      </c>
      <c r="AT1845" t="n">
        <v>19.0519159854262</v>
      </c>
      <c r="AU1845" t="n">
        <v>18.1976065110859</v>
      </c>
      <c r="AV1845" t="n">
        <v>18.8131919402799</v>
      </c>
      <c r="AW1845" t="n">
        <v>18.7360567247988</v>
      </c>
      <c r="AX1845" t="n">
        <v>0.115701506826312</v>
      </c>
      <c r="AY1845" t="n">
        <v>0.588921867206782</v>
      </c>
      <c r="AZ1845" t="n">
        <v>0.870161621650437</v>
      </c>
      <c r="BA1845" t="n">
        <v>0</v>
      </c>
      <c r="BB1845" t="n">
        <v>0</v>
      </c>
    </row>
    <row r="1846">
      <c r="A1846" t="s">
        <v>7638</v>
      </c>
      <c r="B1846" t="s">
        <v>5566</v>
      </c>
      <c r="C1846" t="s">
        <v>5567</v>
      </c>
      <c r="D1846" t="s">
        <v>5568</v>
      </c>
      <c r="E1846"/>
      <c r="F1846"/>
      <c r="G1846" t="n">
        <v>15.1871657721961</v>
      </c>
      <c r="H1846"/>
      <c r="I1846" t="n">
        <v>16.9079829489958</v>
      </c>
      <c r="J1846" t="n">
        <v>15.4564765286003</v>
      </c>
      <c r="K1846" t="n">
        <v>15.8360452222869</v>
      </c>
      <c r="L1846" t="n">
        <v>16.2353763848234</v>
      </c>
      <c r="M1846" t="n">
        <v>15.3989395484845</v>
      </c>
      <c r="N1846"/>
      <c r="O1846" t="n">
        <v>16.7588216607517</v>
      </c>
      <c r="P1846" t="n">
        <v>14.7146828034563</v>
      </c>
      <c r="Q1846"/>
      <c r="R1846" t="n">
        <v>15.6305820615002</v>
      </c>
      <c r="S1846" t="n">
        <v>14.3469399820214</v>
      </c>
      <c r="T1846" t="n">
        <v>16.3694066686558</v>
      </c>
      <c r="U1846" t="n">
        <v>14.4823606401081</v>
      </c>
      <c r="V1846"/>
      <c r="W1846" t="n">
        <v>15.6259552936789</v>
      </c>
      <c r="X1846" t="n">
        <v>15.3991759933625</v>
      </c>
      <c r="Y1846" t="n">
        <v>15.5712967607274</v>
      </c>
      <c r="Z1846" t="n">
        <v>16.4870835383787</v>
      </c>
      <c r="AA1846" t="n">
        <v>16.8669489301204</v>
      </c>
      <c r="AB1846" t="n">
        <v>15.6729635404334</v>
      </c>
      <c r="AC1846" t="n">
        <v>15.9405957502845</v>
      </c>
      <c r="AD1846" t="n">
        <v>16.3680813766087</v>
      </c>
      <c r="AE1846"/>
      <c r="AF1846"/>
      <c r="AG1846" t="n">
        <v>16.9675853214536</v>
      </c>
      <c r="AH1846" t="n">
        <v>16.6269282714979</v>
      </c>
      <c r="AI1846"/>
      <c r="AJ1846"/>
      <c r="AK1846"/>
      <c r="AL1846" t="n">
        <v>16.5367064598508</v>
      </c>
      <c r="AM1846" t="n">
        <v>13.3993514175254</v>
      </c>
      <c r="AN1846" t="n">
        <v>15.5123904421704</v>
      </c>
      <c r="AO1846"/>
      <c r="AP1846" t="n">
        <v>16.6888054496178</v>
      </c>
      <c r="AQ1846" t="n">
        <v>15.7237983906997</v>
      </c>
      <c r="AR1846" t="n">
        <v>15.4170841309934</v>
      </c>
      <c r="AS1846" t="n">
        <v>16.9486305078213</v>
      </c>
      <c r="AT1846" t="n">
        <v>16.4573657874074</v>
      </c>
      <c r="AU1846" t="n">
        <v>16.5992069632252</v>
      </c>
      <c r="AV1846"/>
      <c r="AW1846" t="n">
        <v>16.2135679403725</v>
      </c>
      <c r="AX1846" t="n">
        <v>-0.0870428490540043</v>
      </c>
      <c r="AY1846" t="n">
        <v>0.789019433901776</v>
      </c>
      <c r="AZ1846" t="n">
        <v>0.942584418301806</v>
      </c>
      <c r="BA1846" t="n">
        <v>0</v>
      </c>
      <c r="BB1846" t="n">
        <v>0</v>
      </c>
    </row>
    <row r="1847">
      <c r="A1847" t="s">
        <v>7639</v>
      </c>
      <c r="B1847" t="s">
        <v>5569</v>
      </c>
      <c r="C1847" t="s">
        <v>5570</v>
      </c>
      <c r="D1847" t="s">
        <v>5571</v>
      </c>
      <c r="E1847" t="n">
        <v>18.2564179485851</v>
      </c>
      <c r="F1847"/>
      <c r="G1847"/>
      <c r="H1847"/>
      <c r="I1847"/>
      <c r="J1847"/>
      <c r="K1847"/>
      <c r="L1847" t="n">
        <v>17.8206949370106</v>
      </c>
      <c r="M1847" t="n">
        <v>18.774457293692</v>
      </c>
      <c r="N1847"/>
      <c r="O1847" t="n">
        <v>16.760606263791</v>
      </c>
      <c r="P1847" t="n">
        <v>17.4804288300594</v>
      </c>
      <c r="Q1847" t="n">
        <v>17.4915193339823</v>
      </c>
      <c r="R1847"/>
      <c r="S1847"/>
      <c r="T1847"/>
      <c r="U1847" t="n">
        <v>18.7742012628816</v>
      </c>
      <c r="V1847"/>
      <c r="W1847" t="n">
        <v>16.6228687590731</v>
      </c>
      <c r="X1847"/>
      <c r="Y1847" t="n">
        <v>17.5691454464062</v>
      </c>
      <c r="Z1847"/>
      <c r="AA1847"/>
      <c r="AB1847" t="n">
        <v>15.6319699128604</v>
      </c>
      <c r="AC1847" t="n">
        <v>18.3284847214205</v>
      </c>
      <c r="AD1847" t="n">
        <v>17.628267153665</v>
      </c>
      <c r="AE1847" t="n">
        <v>17.4366418501095</v>
      </c>
      <c r="AF1847" t="n">
        <v>18.3524630390637</v>
      </c>
      <c r="AG1847" t="n">
        <v>19.1194923003587</v>
      </c>
      <c r="AH1847" t="n">
        <v>17.1503513321546</v>
      </c>
      <c r="AI1847" t="n">
        <v>18.3382806157779</v>
      </c>
      <c r="AJ1847" t="n">
        <v>17.725663216564</v>
      </c>
      <c r="AK1847"/>
      <c r="AL1847"/>
      <c r="AM1847" t="n">
        <v>18.1354245551738</v>
      </c>
      <c r="AN1847" t="n">
        <v>18.1722685571583</v>
      </c>
      <c r="AO1847"/>
      <c r="AP1847"/>
      <c r="AQ1847"/>
      <c r="AR1847"/>
      <c r="AS1847"/>
      <c r="AT1847"/>
      <c r="AU1847" t="n">
        <v>18.0064881439987</v>
      </c>
      <c r="AV1847"/>
      <c r="AW1847" t="n">
        <v>16.7277961158281</v>
      </c>
      <c r="AX1847" t="n">
        <v>0.128153154190457</v>
      </c>
      <c r="AY1847" t="n">
        <v>0.740549914978628</v>
      </c>
      <c r="AZ1847" t="n">
        <v>0.93045109399261</v>
      </c>
      <c r="BA1847" t="n">
        <v>0</v>
      </c>
      <c r="BB1847" t="n">
        <v>0</v>
      </c>
    </row>
    <row r="1848">
      <c r="A1848" t="s">
        <v>7640</v>
      </c>
      <c r="B1848" t="s">
        <v>5572</v>
      </c>
      <c r="C1848" t="s">
        <v>5573</v>
      </c>
      <c r="D1848" t="s">
        <v>5574</v>
      </c>
      <c r="E1848" t="n">
        <v>23.2323718276327</v>
      </c>
      <c r="F1848" t="n">
        <v>22.9063555329221</v>
      </c>
      <c r="G1848" t="n">
        <v>23.2535181948711</v>
      </c>
      <c r="H1848" t="n">
        <v>23.461399636716</v>
      </c>
      <c r="I1848" t="n">
        <v>23.2606608076819</v>
      </c>
      <c r="J1848" t="n">
        <v>23.3514551063287</v>
      </c>
      <c r="K1848" t="n">
        <v>22.5950660126561</v>
      </c>
      <c r="L1848" t="n">
        <v>22.8276693571157</v>
      </c>
      <c r="M1848" t="n">
        <v>22.6324599190888</v>
      </c>
      <c r="N1848" t="n">
        <v>23.0756676831505</v>
      </c>
      <c r="O1848" t="n">
        <v>23.2502141071624</v>
      </c>
      <c r="P1848" t="n">
        <v>22.3142265279241</v>
      </c>
      <c r="Q1848" t="n">
        <v>23.5371397803869</v>
      </c>
      <c r="R1848" t="n">
        <v>23.7333059257821</v>
      </c>
      <c r="S1848" t="n">
        <v>24.072025383803</v>
      </c>
      <c r="T1848" t="n">
        <v>23.2449264140391</v>
      </c>
      <c r="U1848" t="n">
        <v>22.23561202976</v>
      </c>
      <c r="V1848" t="n">
        <v>22.7302819762842</v>
      </c>
      <c r="W1848" t="n">
        <v>23.221498426613</v>
      </c>
      <c r="X1848" t="n">
        <v>23.2872311622148</v>
      </c>
      <c r="Y1848" t="n">
        <v>23.3730761635902</v>
      </c>
      <c r="Z1848" t="n">
        <v>23.2077134819821</v>
      </c>
      <c r="AA1848" t="n">
        <v>23.4496770243442</v>
      </c>
      <c r="AB1848" t="n">
        <v>23.0914576973571</v>
      </c>
      <c r="AC1848" t="n">
        <v>23.5478564274755</v>
      </c>
      <c r="AD1848" t="n">
        <v>23.215460174054</v>
      </c>
      <c r="AE1848" t="n">
        <v>22.5402810085746</v>
      </c>
      <c r="AF1848" t="n">
        <v>22.8710199567444</v>
      </c>
      <c r="AG1848" t="n">
        <v>22.7700926169162</v>
      </c>
      <c r="AH1848" t="n">
        <v>23.6147327581493</v>
      </c>
      <c r="AI1848" t="n">
        <v>22.8056791011492</v>
      </c>
      <c r="AJ1848" t="n">
        <v>22.5799016948445</v>
      </c>
      <c r="AK1848" t="n">
        <v>22.8608029366213</v>
      </c>
      <c r="AL1848" t="n">
        <v>23.1683346465266</v>
      </c>
      <c r="AM1848" t="n">
        <v>23.5406437006283</v>
      </c>
      <c r="AN1848" t="n">
        <v>22.964988848784</v>
      </c>
      <c r="AO1848" t="n">
        <v>23.4073775537793</v>
      </c>
      <c r="AP1848" t="n">
        <v>23.3163912901193</v>
      </c>
      <c r="AQ1848" t="n">
        <v>22.8057663711258</v>
      </c>
      <c r="AR1848" t="n">
        <v>23.600135883167</v>
      </c>
      <c r="AS1848" t="n">
        <v>22.675234340537</v>
      </c>
      <c r="AT1848" t="n">
        <v>22.0501922233532</v>
      </c>
      <c r="AU1848" t="n">
        <v>23.1217249385384</v>
      </c>
      <c r="AV1848" t="n">
        <v>23.1790904488994</v>
      </c>
      <c r="AW1848" t="n">
        <v>23.4551234145461</v>
      </c>
      <c r="AX1848" t="n">
        <v>-0.0579686616986095</v>
      </c>
      <c r="AY1848" t="n">
        <v>0.664180654146238</v>
      </c>
      <c r="AZ1848" t="n">
        <v>0.908399928561942</v>
      </c>
      <c r="BA1848" t="n">
        <v>0</v>
      </c>
      <c r="BB1848" t="n">
        <v>0</v>
      </c>
    </row>
    <row r="1849">
      <c r="A1849" t="s">
        <v>7641</v>
      </c>
      <c r="B1849" t="s">
        <v>5575</v>
      </c>
      <c r="C1849" t="s">
        <v>5576</v>
      </c>
      <c r="D1849" t="s">
        <v>5577</v>
      </c>
      <c r="E1849" t="n">
        <v>23.2726316765282</v>
      </c>
      <c r="F1849" t="n">
        <v>21.4653683004537</v>
      </c>
      <c r="G1849" t="n">
        <v>21.792680857075</v>
      </c>
      <c r="H1849" t="n">
        <v>22.4249048917024</v>
      </c>
      <c r="I1849" t="n">
        <v>22.6650691974954</v>
      </c>
      <c r="J1849" t="n">
        <v>21.8537129275344</v>
      </c>
      <c r="K1849" t="n">
        <v>22.0004875795468</v>
      </c>
      <c r="L1849" t="n">
        <v>22.01514329298</v>
      </c>
      <c r="M1849" t="n">
        <v>21.4898509565154</v>
      </c>
      <c r="N1849" t="n">
        <v>21.4380031044508</v>
      </c>
      <c r="O1849" t="n">
        <v>23.2617462952539</v>
      </c>
      <c r="P1849" t="n">
        <v>22.1868657431104</v>
      </c>
      <c r="Q1849" t="n">
        <v>23.023582374487</v>
      </c>
      <c r="R1849" t="n">
        <v>22.3707643862409</v>
      </c>
      <c r="S1849" t="n">
        <v>22.9358237402977</v>
      </c>
      <c r="T1849" t="n">
        <v>22.4063234512208</v>
      </c>
      <c r="U1849" t="n">
        <v>22.8317673623699</v>
      </c>
      <c r="V1849" t="n">
        <v>21.7245447435156</v>
      </c>
      <c r="W1849" t="n">
        <v>21.8594697633283</v>
      </c>
      <c r="X1849" t="n">
        <v>22.7601062719587</v>
      </c>
      <c r="Y1849" t="n">
        <v>21.740596246658</v>
      </c>
      <c r="Z1849" t="n">
        <v>22.5006733008573</v>
      </c>
      <c r="AA1849" t="n">
        <v>21.8371390503748</v>
      </c>
      <c r="AB1849" t="n">
        <v>22.1787096987615</v>
      </c>
      <c r="AC1849" t="n">
        <v>22.2708013501666</v>
      </c>
      <c r="AD1849" t="n">
        <v>23.238100213993</v>
      </c>
      <c r="AE1849" t="n">
        <v>22.5289234356006</v>
      </c>
      <c r="AF1849" t="n">
        <v>21.686565228387</v>
      </c>
      <c r="AG1849" t="n">
        <v>21.9387160889768</v>
      </c>
      <c r="AH1849" t="n">
        <v>22.6198590080399</v>
      </c>
      <c r="AI1849" t="n">
        <v>22.3080279594598</v>
      </c>
      <c r="AJ1849" t="n">
        <v>22.7090574795052</v>
      </c>
      <c r="AK1849" t="n">
        <v>21.8648127575348</v>
      </c>
      <c r="AL1849" t="n">
        <v>22.4334758294582</v>
      </c>
      <c r="AM1849" t="n">
        <v>23.8646597706801</v>
      </c>
      <c r="AN1849" t="n">
        <v>21.670813986529</v>
      </c>
      <c r="AO1849" t="n">
        <v>22.3370725668434</v>
      </c>
      <c r="AP1849" t="n">
        <v>22.6977006915757</v>
      </c>
      <c r="AQ1849" t="n">
        <v>21.8470037963531</v>
      </c>
      <c r="AR1849" t="n">
        <v>22.3141914392183</v>
      </c>
      <c r="AS1849" t="n">
        <v>22.6865254108047</v>
      </c>
      <c r="AT1849" t="n">
        <v>22.0962919166908</v>
      </c>
      <c r="AU1849" t="n">
        <v>22.0813021349166</v>
      </c>
      <c r="AV1849" t="n">
        <v>22.3507255514829</v>
      </c>
      <c r="AW1849" t="n">
        <v>22.6899779876921</v>
      </c>
      <c r="AX1849" t="n">
        <v>0.121956270969086</v>
      </c>
      <c r="AY1849" t="n">
        <v>0.483969873767404</v>
      </c>
      <c r="AZ1849" t="n">
        <v>0.834663611429138</v>
      </c>
      <c r="BA1849" t="n">
        <v>0</v>
      </c>
      <c r="BB1849" t="n">
        <v>0</v>
      </c>
    </row>
    <row r="1850">
      <c r="A1850" t="s">
        <v>7642</v>
      </c>
      <c r="B1850" t="s">
        <v>5578</v>
      </c>
      <c r="C1850" t="s">
        <v>5579</v>
      </c>
      <c r="D1850" t="s">
        <v>5580</v>
      </c>
      <c r="E1850" t="n">
        <v>15.255947780132</v>
      </c>
      <c r="F1850"/>
      <c r="G1850"/>
      <c r="H1850" t="n">
        <v>16.7441634591935</v>
      </c>
      <c r="I1850"/>
      <c r="J1850"/>
      <c r="K1850" t="n">
        <v>16.039243140707</v>
      </c>
      <c r="L1850"/>
      <c r="M1850"/>
      <c r="N1850"/>
      <c r="O1850"/>
      <c r="P1850" t="n">
        <v>16.4047339927366</v>
      </c>
      <c r="Q1850"/>
      <c r="R1850"/>
      <c r="S1850" t="n">
        <v>14.7608463884848</v>
      </c>
      <c r="T1850" t="n">
        <v>16.0318747122926</v>
      </c>
      <c r="U1850" t="n">
        <v>15.5793592920242</v>
      </c>
      <c r="V1850" t="n">
        <v>15.1919643635444</v>
      </c>
      <c r="W1850" t="n">
        <v>16.5700400260731</v>
      </c>
      <c r="X1850"/>
      <c r="Y1850"/>
      <c r="Z1850"/>
      <c r="AA1850" t="n">
        <v>15.5853312525043</v>
      </c>
      <c r="AB1850" t="n">
        <v>14.6559231389858</v>
      </c>
      <c r="AC1850" t="n">
        <v>14.8951035015761</v>
      </c>
      <c r="AD1850"/>
      <c r="AE1850"/>
      <c r="AF1850" t="n">
        <v>16.6022790641973</v>
      </c>
      <c r="AG1850" t="n">
        <v>15.0158527159643</v>
      </c>
      <c r="AH1850" t="n">
        <v>15.9807501045989</v>
      </c>
      <c r="AI1850" t="n">
        <v>15.5024990238275</v>
      </c>
      <c r="AJ1850" t="n">
        <v>16.0625246985635</v>
      </c>
      <c r="AK1850" t="n">
        <v>15.0598552273744</v>
      </c>
      <c r="AL1850" t="n">
        <v>16.6448750987725</v>
      </c>
      <c r="AM1850" t="n">
        <v>16.5891753528568</v>
      </c>
      <c r="AN1850" t="n">
        <v>15.515208399018</v>
      </c>
      <c r="AO1850"/>
      <c r="AP1850" t="n">
        <v>15.3558370833341</v>
      </c>
      <c r="AQ1850"/>
      <c r="AR1850"/>
      <c r="AS1850" t="n">
        <v>15.6639906755342</v>
      </c>
      <c r="AT1850" t="n">
        <v>15.8792294048633</v>
      </c>
      <c r="AU1850"/>
      <c r="AV1850"/>
      <c r="AW1850" t="n">
        <v>16.0906105793982</v>
      </c>
      <c r="AX1850" t="n">
        <v>0.182485793155767</v>
      </c>
      <c r="AY1850" t="n">
        <v>0.461950664873406</v>
      </c>
      <c r="AZ1850" t="n">
        <v>0.831474716578483</v>
      </c>
      <c r="BA1850" t="n">
        <v>0</v>
      </c>
      <c r="BB1850" t="n">
        <v>0</v>
      </c>
    </row>
    <row r="1851">
      <c r="A1851" t="s">
        <v>7643</v>
      </c>
      <c r="B1851" t="s">
        <v>5581</v>
      </c>
      <c r="C1851" t="s">
        <v>5582</v>
      </c>
      <c r="D1851" t="s">
        <v>5583</v>
      </c>
      <c r="E1851" t="n">
        <v>16.8607568374491</v>
      </c>
      <c r="F1851"/>
      <c r="G1851" t="n">
        <v>16.5420559204497</v>
      </c>
      <c r="H1851" t="n">
        <v>16.25831385791</v>
      </c>
      <c r="I1851" t="n">
        <v>16.6014532535049</v>
      </c>
      <c r="J1851" t="n">
        <v>16.3025814254435</v>
      </c>
      <c r="K1851" t="n">
        <v>15.4883862517623</v>
      </c>
      <c r="L1851" t="n">
        <v>16.5857032711518</v>
      </c>
      <c r="M1851"/>
      <c r="N1851" t="n">
        <v>16.6739796376946</v>
      </c>
      <c r="O1851" t="n">
        <v>15.6155787045733</v>
      </c>
      <c r="P1851" t="n">
        <v>15.6536402452094</v>
      </c>
      <c r="Q1851"/>
      <c r="R1851" t="n">
        <v>16.1423285172555</v>
      </c>
      <c r="S1851" t="n">
        <v>19.5149167894822</v>
      </c>
      <c r="T1851" t="n">
        <v>15.1760589489824</v>
      </c>
      <c r="U1851"/>
      <c r="V1851" t="n">
        <v>15.3994186272468</v>
      </c>
      <c r="W1851" t="n">
        <v>15.7666685541674</v>
      </c>
      <c r="X1851" t="n">
        <v>15.6299707643554</v>
      </c>
      <c r="Y1851" t="n">
        <v>17.101758143506</v>
      </c>
      <c r="Z1851" t="n">
        <v>16.6876850973066</v>
      </c>
      <c r="AA1851" t="n">
        <v>15.1063762809824</v>
      </c>
      <c r="AB1851" t="n">
        <v>15.1270346196665</v>
      </c>
      <c r="AC1851" t="n">
        <v>15.7291252938736</v>
      </c>
      <c r="AD1851" t="n">
        <v>15.9198847059756</v>
      </c>
      <c r="AE1851" t="n">
        <v>16.1340129853345</v>
      </c>
      <c r="AF1851"/>
      <c r="AG1851" t="n">
        <v>16.5612548052175</v>
      </c>
      <c r="AH1851" t="n">
        <v>15.879162377698</v>
      </c>
      <c r="AI1851"/>
      <c r="AJ1851" t="n">
        <v>16.770579884586</v>
      </c>
      <c r="AK1851" t="n">
        <v>15.8140778136583</v>
      </c>
      <c r="AL1851" t="n">
        <v>16.3219569107841</v>
      </c>
      <c r="AM1851" t="n">
        <v>16.6178892142917</v>
      </c>
      <c r="AN1851" t="n">
        <v>16.6677762970289</v>
      </c>
      <c r="AO1851" t="n">
        <v>16.1028692738755</v>
      </c>
      <c r="AP1851" t="n">
        <v>16.0204789342261</v>
      </c>
      <c r="AQ1851" t="n">
        <v>19.4860752101753</v>
      </c>
      <c r="AR1851" t="n">
        <v>15.6255480079625</v>
      </c>
      <c r="AS1851" t="n">
        <v>18.3636845221535</v>
      </c>
      <c r="AT1851" t="n">
        <v>16.2426992364536</v>
      </c>
      <c r="AU1851" t="n">
        <v>16.2025125566755</v>
      </c>
      <c r="AV1851" t="n">
        <v>16.3661284130763</v>
      </c>
      <c r="AW1851" t="n">
        <v>16.260401317035</v>
      </c>
      <c r="AX1851" t="n">
        <v>0.770877133689464</v>
      </c>
      <c r="AY1851" t="n">
        <v>0.022247587410938</v>
      </c>
      <c r="AZ1851" t="n">
        <v>0.344080314270748</v>
      </c>
      <c r="BA1851" t="n">
        <v>1</v>
      </c>
      <c r="BB1851" t="n">
        <v>0</v>
      </c>
    </row>
    <row r="1852">
      <c r="A1852" t="s">
        <v>7644</v>
      </c>
      <c r="B1852" t="s">
        <v>5584</v>
      </c>
      <c r="C1852" t="s">
        <v>5585</v>
      </c>
      <c r="D1852" t="s">
        <v>5586</v>
      </c>
      <c r="E1852" t="n">
        <v>18.845138187619</v>
      </c>
      <c r="F1852" t="n">
        <v>17.8376597986874</v>
      </c>
      <c r="G1852" t="n">
        <v>17.7291171191613</v>
      </c>
      <c r="H1852" t="n">
        <v>18.6174256526864</v>
      </c>
      <c r="I1852" t="n">
        <v>18.699960415518</v>
      </c>
      <c r="J1852" t="n">
        <v>19.3865018818175</v>
      </c>
      <c r="K1852" t="n">
        <v>18.1924886824528</v>
      </c>
      <c r="L1852" t="n">
        <v>18.7807141516908</v>
      </c>
      <c r="M1852" t="n">
        <v>18.088170712933</v>
      </c>
      <c r="N1852"/>
      <c r="O1852" t="n">
        <v>17.4422160390886</v>
      </c>
      <c r="P1852" t="n">
        <v>18.421286626207</v>
      </c>
      <c r="Q1852" t="n">
        <v>19.1282599017809</v>
      </c>
      <c r="R1852" t="n">
        <v>18.6118511200432</v>
      </c>
      <c r="S1852" t="n">
        <v>18.3505419124779</v>
      </c>
      <c r="T1852" t="n">
        <v>18.0048116419961</v>
      </c>
      <c r="U1852" t="n">
        <v>18.1763559619338</v>
      </c>
      <c r="V1852" t="n">
        <v>18.2022937348482</v>
      </c>
      <c r="W1852" t="n">
        <v>18.3488289206489</v>
      </c>
      <c r="X1852" t="n">
        <v>18.6066710505285</v>
      </c>
      <c r="Y1852" t="n">
        <v>18.4880406208244</v>
      </c>
      <c r="Z1852" t="n">
        <v>18.2903783343138</v>
      </c>
      <c r="AA1852" t="n">
        <v>18.670613137115</v>
      </c>
      <c r="AB1852" t="n">
        <v>18.6199923098364</v>
      </c>
      <c r="AC1852" t="n">
        <v>18.3853752145339</v>
      </c>
      <c r="AD1852" t="n">
        <v>18.2950241098631</v>
      </c>
      <c r="AE1852" t="n">
        <v>18.0536449817562</v>
      </c>
      <c r="AF1852" t="n">
        <v>17.9401615029025</v>
      </c>
      <c r="AG1852" t="n">
        <v>18.8621470294516</v>
      </c>
      <c r="AH1852" t="n">
        <v>17.9273679920928</v>
      </c>
      <c r="AI1852" t="n">
        <v>18.0034896150246</v>
      </c>
      <c r="AJ1852" t="n">
        <v>19.2925246452446</v>
      </c>
      <c r="AK1852" t="n">
        <v>18.0275506893928</v>
      </c>
      <c r="AL1852" t="n">
        <v>18.5501353879448</v>
      </c>
      <c r="AM1852" t="n">
        <v>19.2291898208526</v>
      </c>
      <c r="AN1852" t="n">
        <v>18.83361192334</v>
      </c>
      <c r="AO1852" t="n">
        <v>18.1381536246956</v>
      </c>
      <c r="AP1852" t="n">
        <v>18.6666611546947</v>
      </c>
      <c r="AQ1852" t="n">
        <v>17.5962364762013</v>
      </c>
      <c r="AR1852" t="n">
        <v>17.8567669852902</v>
      </c>
      <c r="AS1852" t="n">
        <v>17.8940866266418</v>
      </c>
      <c r="AT1852" t="n">
        <v>18.5391248262595</v>
      </c>
      <c r="AU1852" t="n">
        <v>18.6271027195123</v>
      </c>
      <c r="AV1852" t="n">
        <v>19.0254378257294</v>
      </c>
      <c r="AW1852" t="n">
        <v>18.2260388808329</v>
      </c>
      <c r="AX1852" t="n">
        <v>0.108960310600782</v>
      </c>
      <c r="AY1852" t="n">
        <v>0.472673727338074</v>
      </c>
      <c r="AZ1852" t="n">
        <v>0.834663611429138</v>
      </c>
      <c r="BA1852" t="n">
        <v>0</v>
      </c>
      <c r="BB1852" t="n">
        <v>0</v>
      </c>
    </row>
    <row r="1853">
      <c r="A1853" t="s">
        <v>7645</v>
      </c>
      <c r="B1853" t="s">
        <v>5587</v>
      </c>
      <c r="C1853" t="s">
        <v>5588</v>
      </c>
      <c r="D1853" t="s">
        <v>5589</v>
      </c>
      <c r="E1853" t="n">
        <v>23.1877769357032</v>
      </c>
      <c r="F1853" t="n">
        <v>21.8979936067485</v>
      </c>
      <c r="G1853" t="n">
        <v>22.2148276723024</v>
      </c>
      <c r="H1853" t="n">
        <v>23.4744305267767</v>
      </c>
      <c r="I1853" t="n">
        <v>22.4838390006671</v>
      </c>
      <c r="J1853" t="n">
        <v>22.4424785139866</v>
      </c>
      <c r="K1853" t="n">
        <v>22.2182940040608</v>
      </c>
      <c r="L1853" t="n">
        <v>22.1311113343089</v>
      </c>
      <c r="M1853" t="n">
        <v>22.1888348724814</v>
      </c>
      <c r="N1853" t="n">
        <v>22.4733122966193</v>
      </c>
      <c r="O1853" t="n">
        <v>22.3315370400007</v>
      </c>
      <c r="P1853" t="n">
        <v>22.1692585130088</v>
      </c>
      <c r="Q1853" t="n">
        <v>22.7712902487609</v>
      </c>
      <c r="R1853" t="n">
        <v>22.4506710837763</v>
      </c>
      <c r="S1853" t="n">
        <v>22.8938626883022</v>
      </c>
      <c r="T1853" t="n">
        <v>22.3267924661192</v>
      </c>
      <c r="U1853" t="n">
        <v>21.9314257881293</v>
      </c>
      <c r="V1853" t="n">
        <v>22.1599382422807</v>
      </c>
      <c r="W1853" t="n">
        <v>22.467682874082</v>
      </c>
      <c r="X1853" t="n">
        <v>22.4652708721187</v>
      </c>
      <c r="Y1853" t="n">
        <v>22.2974953189924</v>
      </c>
      <c r="Z1853" t="n">
        <v>22.5258026258326</v>
      </c>
      <c r="AA1853" t="n">
        <v>21.952455431273</v>
      </c>
      <c r="AB1853" t="n">
        <v>22.5083660712537</v>
      </c>
      <c r="AC1853" t="n">
        <v>22.4826320816771</v>
      </c>
      <c r="AD1853" t="n">
        <v>22.2238574421907</v>
      </c>
      <c r="AE1853" t="n">
        <v>22.275900945692</v>
      </c>
      <c r="AF1853" t="n">
        <v>21.4770241770293</v>
      </c>
      <c r="AG1853" t="n">
        <v>21.9866577794729</v>
      </c>
      <c r="AH1853" t="n">
        <v>22.1919044218</v>
      </c>
      <c r="AI1853" t="n">
        <v>22.2556435623041</v>
      </c>
      <c r="AJ1853" t="n">
        <v>21.2968747700223</v>
      </c>
      <c r="AK1853" t="n">
        <v>22.2456582353154</v>
      </c>
      <c r="AL1853" t="n">
        <v>22.9098814268583</v>
      </c>
      <c r="AM1853" t="n">
        <v>22.4657470663328</v>
      </c>
      <c r="AN1853" t="n">
        <v>22.3149525507869</v>
      </c>
      <c r="AO1853" t="n">
        <v>22.1730912223852</v>
      </c>
      <c r="AP1853" t="n">
        <v>22.5757118364831</v>
      </c>
      <c r="AQ1853" t="n">
        <v>22.2337374766105</v>
      </c>
      <c r="AR1853" t="n">
        <v>22.0734008772181</v>
      </c>
      <c r="AS1853" t="n">
        <v>22.1361762479448</v>
      </c>
      <c r="AT1853" t="n">
        <v>21.7336225739759</v>
      </c>
      <c r="AU1853" t="n">
        <v>21.9780780883129</v>
      </c>
      <c r="AV1853" t="n">
        <v>21.949578425759</v>
      </c>
      <c r="AW1853" t="n">
        <v>22.2336304561875</v>
      </c>
      <c r="AX1853" t="n">
        <v>-0.0464947814297751</v>
      </c>
      <c r="AY1853" t="n">
        <v>0.698089504445378</v>
      </c>
      <c r="AZ1853" t="n">
        <v>0.915820048362989</v>
      </c>
      <c r="BA1853" t="n">
        <v>0</v>
      </c>
      <c r="BB1853" t="n">
        <v>0</v>
      </c>
    </row>
    <row r="1854">
      <c r="A1854" t="s">
        <v>7646</v>
      </c>
      <c r="B1854" t="s">
        <v>5590</v>
      </c>
      <c r="C1854" t="s">
        <v>5591</v>
      </c>
      <c r="D1854" t="s">
        <v>5592</v>
      </c>
      <c r="E1854" t="n">
        <v>22.227677029403</v>
      </c>
      <c r="F1854" t="n">
        <v>22.7802190371564</v>
      </c>
      <c r="G1854" t="n">
        <v>22.8062758892143</v>
      </c>
      <c r="H1854" t="n">
        <v>22.6777370140971</v>
      </c>
      <c r="I1854" t="n">
        <v>22.3391084405818</v>
      </c>
      <c r="J1854" t="n">
        <v>22.9567823153235</v>
      </c>
      <c r="K1854" t="n">
        <v>22.0976224016591</v>
      </c>
      <c r="L1854" t="n">
        <v>22.7628685913849</v>
      </c>
      <c r="M1854" t="n">
        <v>22.3986326896625</v>
      </c>
      <c r="N1854" t="n">
        <v>22.7801551274097</v>
      </c>
      <c r="O1854" t="n">
        <v>22.4285328291527</v>
      </c>
      <c r="P1854" t="n">
        <v>22.5404925520604</v>
      </c>
      <c r="Q1854" t="n">
        <v>22.4693376102544</v>
      </c>
      <c r="R1854" t="n">
        <v>22.8345497595241</v>
      </c>
      <c r="S1854" t="n">
        <v>22.5723489651097</v>
      </c>
      <c r="T1854" t="n">
        <v>22.65984706359</v>
      </c>
      <c r="U1854" t="n">
        <v>22.3401464635508</v>
      </c>
      <c r="V1854" t="n">
        <v>23.0409454566281</v>
      </c>
      <c r="W1854" t="n">
        <v>22.5904091768788</v>
      </c>
      <c r="X1854" t="n">
        <v>22.2810651795922</v>
      </c>
      <c r="Y1854" t="n">
        <v>22.5438860823142</v>
      </c>
      <c r="Z1854" t="n">
        <v>22.1129498558915</v>
      </c>
      <c r="AA1854" t="n">
        <v>22.4108613471481</v>
      </c>
      <c r="AB1854" t="n">
        <v>22.4193161871921</v>
      </c>
      <c r="AC1854" t="n">
        <v>22.6202890146636</v>
      </c>
      <c r="AD1854" t="n">
        <v>22.4547664324862</v>
      </c>
      <c r="AE1854" t="n">
        <v>22.9164825718559</v>
      </c>
      <c r="AF1854" t="n">
        <v>23.2822581083823</v>
      </c>
      <c r="AG1854" t="n">
        <v>22.7692731798505</v>
      </c>
      <c r="AH1854" t="n">
        <v>22.688342827614</v>
      </c>
      <c r="AI1854" t="n">
        <v>23.0809956298809</v>
      </c>
      <c r="AJ1854" t="n">
        <v>24.0476680266726</v>
      </c>
      <c r="AK1854" t="n">
        <v>22.9572770707445</v>
      </c>
      <c r="AL1854" t="n">
        <v>22.6403607909206</v>
      </c>
      <c r="AM1854" t="n">
        <v>24.0924257534347</v>
      </c>
      <c r="AN1854" t="n">
        <v>22.567193874512</v>
      </c>
      <c r="AO1854" t="n">
        <v>22.0724132774138</v>
      </c>
      <c r="AP1854" t="n">
        <v>22.6581747209229</v>
      </c>
      <c r="AQ1854" t="n">
        <v>22.509804810906</v>
      </c>
      <c r="AR1854" t="n">
        <v>22.4717526357384</v>
      </c>
      <c r="AS1854" t="n">
        <v>22.7053228260345</v>
      </c>
      <c r="AT1854" t="n">
        <v>23.2808740947318</v>
      </c>
      <c r="AU1854" t="n">
        <v>22.4464356581692</v>
      </c>
      <c r="AV1854" t="n">
        <v>22.3741557449747</v>
      </c>
      <c r="AW1854" t="n">
        <v>22.5481301260528</v>
      </c>
      <c r="AX1854" t="n">
        <v>0.221476406231414</v>
      </c>
      <c r="AY1854" t="n">
        <v>0.120092689806368</v>
      </c>
      <c r="AZ1854" t="n">
        <v>0.593891809164898</v>
      </c>
      <c r="BA1854" t="n">
        <v>0</v>
      </c>
      <c r="BB1854" t="n">
        <v>0</v>
      </c>
    </row>
    <row r="1855">
      <c r="A1855" t="s">
        <v>7647</v>
      </c>
      <c r="B1855" t="s">
        <v>5593</v>
      </c>
      <c r="C1855" t="s">
        <v>5594</v>
      </c>
      <c r="D1855" t="s">
        <v>5595</v>
      </c>
      <c r="E1855"/>
      <c r="F1855"/>
      <c r="G1855"/>
      <c r="H1855"/>
      <c r="I1855" t="n">
        <v>16.0513609451257</v>
      </c>
      <c r="J1855" t="n">
        <v>16.5871807883326</v>
      </c>
      <c r="K1855" t="n">
        <v>16.9746329392433</v>
      </c>
      <c r="L1855" t="n">
        <v>16.400367080508</v>
      </c>
      <c r="M1855" t="n">
        <v>16.4460006687004</v>
      </c>
      <c r="N1855" t="n">
        <v>17.2465435559996</v>
      </c>
      <c r="O1855"/>
      <c r="P1855" t="n">
        <v>16.8933581159827</v>
      </c>
      <c r="Q1855" t="n">
        <v>15.5303333983122</v>
      </c>
      <c r="R1855" t="n">
        <v>16.4400827434883</v>
      </c>
      <c r="S1855" t="n">
        <v>15.9028100063135</v>
      </c>
      <c r="T1855" t="n">
        <v>16.6284560687518</v>
      </c>
      <c r="U1855"/>
      <c r="V1855" t="n">
        <v>16.3287871203059</v>
      </c>
      <c r="W1855" t="n">
        <v>16.8737709637885</v>
      </c>
      <c r="X1855"/>
      <c r="Y1855" t="n">
        <v>16.7922600233041</v>
      </c>
      <c r="Z1855" t="n">
        <v>16.1205447394254</v>
      </c>
      <c r="AA1855" t="n">
        <v>16.3874261617234</v>
      </c>
      <c r="AB1855" t="n">
        <v>16.3469789471156</v>
      </c>
      <c r="AC1855" t="n">
        <v>16.5880920072066</v>
      </c>
      <c r="AD1855" t="n">
        <v>16.4592488553395</v>
      </c>
      <c r="AE1855" t="n">
        <v>15.9209769215017</v>
      </c>
      <c r="AF1855" t="n">
        <v>14.7665321756691</v>
      </c>
      <c r="AG1855" t="n">
        <v>16.6846427530854</v>
      </c>
      <c r="AH1855" t="n">
        <v>16.3484101075744</v>
      </c>
      <c r="AI1855" t="n">
        <v>17.0252664801026</v>
      </c>
      <c r="AJ1855" t="n">
        <v>17.010773755573</v>
      </c>
      <c r="AK1855" t="n">
        <v>16.8369911881146</v>
      </c>
      <c r="AL1855" t="n">
        <v>16.8555064590665</v>
      </c>
      <c r="AM1855" t="n">
        <v>17.0771536160583</v>
      </c>
      <c r="AN1855" t="n">
        <v>16.2394887788512</v>
      </c>
      <c r="AO1855" t="n">
        <v>16.4285967986361</v>
      </c>
      <c r="AP1855" t="n">
        <v>16.5154752511868</v>
      </c>
      <c r="AQ1855"/>
      <c r="AR1855" t="n">
        <v>17.035916623052</v>
      </c>
      <c r="AS1855" t="n">
        <v>16.8935952094295</v>
      </c>
      <c r="AT1855" t="n">
        <v>17.2027497436869</v>
      </c>
      <c r="AU1855" t="n">
        <v>17.1728449217193</v>
      </c>
      <c r="AV1855"/>
      <c r="AW1855" t="n">
        <v>16.0876085034019</v>
      </c>
      <c r="AX1855" t="n">
        <v>0.474761657110573</v>
      </c>
      <c r="AY1855" t="n">
        <v>0.00739786038964611</v>
      </c>
      <c r="AZ1855" t="n">
        <v>0.255158930166521</v>
      </c>
      <c r="BA1855" t="n">
        <v>1</v>
      </c>
      <c r="BB1855" t="n">
        <v>0</v>
      </c>
    </row>
    <row r="1856">
      <c r="A1856" t="s">
        <v>7648</v>
      </c>
      <c r="B1856" t="s">
        <v>5596</v>
      </c>
      <c r="C1856" t="s">
        <v>5597</v>
      </c>
      <c r="D1856" t="s">
        <v>5598</v>
      </c>
      <c r="E1856" t="n">
        <v>22.083881938622</v>
      </c>
      <c r="F1856" t="n">
        <v>21.7637382277033</v>
      </c>
      <c r="G1856" t="n">
        <v>22.239961972888</v>
      </c>
      <c r="H1856" t="n">
        <v>23.4600433740942</v>
      </c>
      <c r="I1856" t="n">
        <v>22.1405358067004</v>
      </c>
      <c r="J1856" t="n">
        <v>22.27142843005</v>
      </c>
      <c r="K1856" t="n">
        <v>21.7667899102894</v>
      </c>
      <c r="L1856" t="n">
        <v>21.9685152218882</v>
      </c>
      <c r="M1856" t="n">
        <v>22.3209409114034</v>
      </c>
      <c r="N1856" t="n">
        <v>22.4476651420216</v>
      </c>
      <c r="O1856" t="n">
        <v>22.0374625352883</v>
      </c>
      <c r="P1856" t="n">
        <v>22.6172887479945</v>
      </c>
      <c r="Q1856" t="n">
        <v>21.9251567360722</v>
      </c>
      <c r="R1856" t="n">
        <v>22.2238395123415</v>
      </c>
      <c r="S1856" t="n">
        <v>22.2134989743876</v>
      </c>
      <c r="T1856" t="n">
        <v>21.7224297403743</v>
      </c>
      <c r="U1856" t="n">
        <v>22.5990755096566</v>
      </c>
      <c r="V1856" t="n">
        <v>22.2510453175997</v>
      </c>
      <c r="W1856" t="n">
        <v>22.2247632220081</v>
      </c>
      <c r="X1856" t="n">
        <v>21.8676073111396</v>
      </c>
      <c r="Y1856" t="n">
        <v>21.9222369005996</v>
      </c>
      <c r="Z1856" t="n">
        <v>21.695175447495</v>
      </c>
      <c r="AA1856" t="n">
        <v>21.4610076802793</v>
      </c>
      <c r="AB1856" t="n">
        <v>22.2409783791364</v>
      </c>
      <c r="AC1856" t="n">
        <v>22.0227047529874</v>
      </c>
      <c r="AD1856" t="n">
        <v>22.1244725199047</v>
      </c>
      <c r="AE1856" t="n">
        <v>22.3204036229348</v>
      </c>
      <c r="AF1856" t="n">
        <v>23.0141099313297</v>
      </c>
      <c r="AG1856" t="n">
        <v>22.0287123281295</v>
      </c>
      <c r="AH1856" t="n">
        <v>22.1956648480389</v>
      </c>
      <c r="AI1856" t="n">
        <v>22.3108785723406</v>
      </c>
      <c r="AJ1856" t="n">
        <v>22.6063497641568</v>
      </c>
      <c r="AK1856" t="n">
        <v>21.9263954960184</v>
      </c>
      <c r="AL1856" t="n">
        <v>21.8188674985413</v>
      </c>
      <c r="AM1856" t="n">
        <v>22.2234332197707</v>
      </c>
      <c r="AN1856" t="n">
        <v>22.0675759233904</v>
      </c>
      <c r="AO1856" t="n">
        <v>22.3454486503617</v>
      </c>
      <c r="AP1856" t="n">
        <v>21.9813469198307</v>
      </c>
      <c r="AQ1856" t="n">
        <v>22.3786930202509</v>
      </c>
      <c r="AR1856" t="n">
        <v>22.1387907796021</v>
      </c>
      <c r="AS1856" t="n">
        <v>21.8020429869282</v>
      </c>
      <c r="AT1856" t="n">
        <v>21.8417717277757</v>
      </c>
      <c r="AU1856" t="n">
        <v>22.0149856564422</v>
      </c>
      <c r="AV1856" t="n">
        <v>22.3037963852479</v>
      </c>
      <c r="AW1856" t="n">
        <v>21.7071250806838</v>
      </c>
      <c r="AX1856" t="n">
        <v>-0.0148590553514865</v>
      </c>
      <c r="AY1856" t="n">
        <v>0.906213820333246</v>
      </c>
      <c r="AZ1856" t="n">
        <v>0.977865538778253</v>
      </c>
      <c r="BA1856" t="n">
        <v>0</v>
      </c>
      <c r="BB1856" t="n">
        <v>0</v>
      </c>
    </row>
    <row r="1857">
      <c r="A1857" t="s">
        <v>7649</v>
      </c>
      <c r="B1857" t="s">
        <v>5599</v>
      </c>
      <c r="C1857" t="s">
        <v>5600</v>
      </c>
      <c r="D1857" t="s">
        <v>5601</v>
      </c>
      <c r="E1857"/>
      <c r="F1857"/>
      <c r="G1857"/>
      <c r="H1857"/>
      <c r="I1857"/>
      <c r="J1857" t="n">
        <v>16.9934849896775</v>
      </c>
      <c r="K1857"/>
      <c r="L1857" t="n">
        <v>18.5635152629157</v>
      </c>
      <c r="M1857"/>
      <c r="N1857" t="n">
        <v>19.0501327330701</v>
      </c>
      <c r="O1857" t="n">
        <v>18.8316301047979</v>
      </c>
      <c r="P1857"/>
      <c r="Q1857"/>
      <c r="R1857" t="n">
        <v>18.5555966871071</v>
      </c>
      <c r="S1857" t="n">
        <v>16.9600765277696</v>
      </c>
      <c r="T1857"/>
      <c r="U1857"/>
      <c r="V1857" t="n">
        <v>18.0979683771074</v>
      </c>
      <c r="W1857" t="n">
        <v>18.4496871012939</v>
      </c>
      <c r="X1857"/>
      <c r="Y1857" t="n">
        <v>18.7520486426</v>
      </c>
      <c r="Z1857" t="n">
        <v>18.385812927262</v>
      </c>
      <c r="AA1857" t="n">
        <v>18.4427473184775</v>
      </c>
      <c r="AB1857" t="n">
        <v>17.8268175629663</v>
      </c>
      <c r="AC1857" t="n">
        <v>18.4858814161302</v>
      </c>
      <c r="AD1857"/>
      <c r="AE1857" t="n">
        <v>18.3423455140156</v>
      </c>
      <c r="AF1857"/>
      <c r="AG1857" t="n">
        <v>18.8027249430559</v>
      </c>
      <c r="AH1857" t="n">
        <v>17.9415267358277</v>
      </c>
      <c r="AI1857" t="n">
        <v>19.0665028467453</v>
      </c>
      <c r="AJ1857"/>
      <c r="AK1857" t="n">
        <v>18.6190736646258</v>
      </c>
      <c r="AL1857" t="n">
        <v>18.1268413726432</v>
      </c>
      <c r="AM1857"/>
      <c r="AN1857" t="n">
        <v>18.6760770052105</v>
      </c>
      <c r="AO1857"/>
      <c r="AP1857" t="n">
        <v>19.0184458705031</v>
      </c>
      <c r="AQ1857" t="n">
        <v>18.25167919779</v>
      </c>
      <c r="AR1857" t="n">
        <v>18.1568955354195</v>
      </c>
      <c r="AS1857"/>
      <c r="AT1857"/>
      <c r="AU1857"/>
      <c r="AV1857"/>
      <c r="AW1857" t="n">
        <v>17.9614775729664</v>
      </c>
      <c r="AX1857" t="n">
        <v>0.140866073030164</v>
      </c>
      <c r="AY1857" t="n">
        <v>0.544930157271334</v>
      </c>
      <c r="AZ1857" t="n">
        <v>0.852211466070668</v>
      </c>
      <c r="BA1857" t="n">
        <v>0</v>
      </c>
      <c r="BB1857" t="n">
        <v>0</v>
      </c>
    </row>
    <row r="1858">
      <c r="A1858" t="s">
        <v>7650</v>
      </c>
      <c r="B1858" t="s">
        <v>5602</v>
      </c>
      <c r="C1858" t="s">
        <v>5603</v>
      </c>
      <c r="D1858" t="s">
        <v>5604</v>
      </c>
      <c r="E1858"/>
      <c r="F1858"/>
      <c r="G1858"/>
      <c r="H1858"/>
      <c r="I1858"/>
      <c r="J1858"/>
      <c r="K1858" t="n">
        <v>13.780736849057</v>
      </c>
      <c r="L1858"/>
      <c r="M1858" t="n">
        <v>15.027872467053</v>
      </c>
      <c r="N1858"/>
      <c r="O1858" t="n">
        <v>13.7684001058032</v>
      </c>
      <c r="P1858"/>
      <c r="Q1858"/>
      <c r="R1858" t="n">
        <v>13.7674336651295</v>
      </c>
      <c r="S1858"/>
      <c r="T1858"/>
      <c r="U1858"/>
      <c r="V1858" t="n">
        <v>15.0395452110845</v>
      </c>
      <c r="W1858"/>
      <c r="X1858"/>
      <c r="Y1858" t="n">
        <v>14.7729520798271</v>
      </c>
      <c r="Z1858"/>
      <c r="AA1858" t="n">
        <v>13.5128244301443</v>
      </c>
      <c r="AB1858" t="n">
        <v>13.7317063275408</v>
      </c>
      <c r="AC1858" t="n">
        <v>12.9824703274734</v>
      </c>
      <c r="AD1858" t="n">
        <v>13.6505639607929</v>
      </c>
      <c r="AE1858"/>
      <c r="AF1858"/>
      <c r="AG1858"/>
      <c r="AH1858" t="n">
        <v>13.9786640949366</v>
      </c>
      <c r="AI1858" t="n">
        <v>14.1355663063293</v>
      </c>
      <c r="AJ1858"/>
      <c r="AK1858" t="n">
        <v>12.6774259646775</v>
      </c>
      <c r="AL1858"/>
      <c r="AM1858"/>
      <c r="AN1858"/>
      <c r="AO1858"/>
      <c r="AP1858" t="n">
        <v>13.7768456674875</v>
      </c>
      <c r="AQ1858"/>
      <c r="AR1858" t="n">
        <v>12.9346748148648</v>
      </c>
      <c r="AS1858"/>
      <c r="AT1858" t="n">
        <v>13.4648674366761</v>
      </c>
      <c r="AU1858"/>
      <c r="AV1858"/>
      <c r="AW1858" t="n">
        <v>14.1457774655621</v>
      </c>
      <c r="AX1858" t="n">
        <v>-0.42073057589535</v>
      </c>
      <c r="AY1858" t="n">
        <v>0.204639081507483</v>
      </c>
      <c r="AZ1858" t="n">
        <v>0.696948541507531</v>
      </c>
      <c r="BA1858" t="n">
        <v>0</v>
      </c>
      <c r="BB1858" t="n">
        <v>0</v>
      </c>
    </row>
    <row r="1859">
      <c r="A1859" t="s">
        <v>7651</v>
      </c>
      <c r="B1859" t="s">
        <v>5605</v>
      </c>
      <c r="C1859" t="s">
        <v>5606</v>
      </c>
      <c r="D1859" t="s">
        <v>5607</v>
      </c>
      <c r="E1859" t="n">
        <v>16.7131938014847</v>
      </c>
      <c r="F1859" t="n">
        <v>16.7364851769956</v>
      </c>
      <c r="G1859" t="n">
        <v>18.0626806230141</v>
      </c>
      <c r="H1859" t="n">
        <v>17.1611177825146</v>
      </c>
      <c r="I1859" t="n">
        <v>17.2309229842291</v>
      </c>
      <c r="J1859" t="n">
        <v>18.2326009548371</v>
      </c>
      <c r="K1859" t="n">
        <v>17.4997772227955</v>
      </c>
      <c r="L1859" t="n">
        <v>17.9288788785856</v>
      </c>
      <c r="M1859" t="n">
        <v>17.5988077006006</v>
      </c>
      <c r="N1859" t="n">
        <v>17.2171309374608</v>
      </c>
      <c r="O1859" t="n">
        <v>17.591966684424</v>
      </c>
      <c r="P1859" t="n">
        <v>18.6821559139335</v>
      </c>
      <c r="Q1859" t="n">
        <v>17.2023545702246</v>
      </c>
      <c r="R1859" t="n">
        <v>17.6268666936836</v>
      </c>
      <c r="S1859" t="n">
        <v>17.8817786101731</v>
      </c>
      <c r="T1859" t="n">
        <v>17.32595373039</v>
      </c>
      <c r="U1859" t="n">
        <v>17.2946841357891</v>
      </c>
      <c r="V1859" t="n">
        <v>17.4472123077114</v>
      </c>
      <c r="W1859" t="n">
        <v>17.7901268152405</v>
      </c>
      <c r="X1859" t="n">
        <v>17.1692391024661</v>
      </c>
      <c r="Y1859" t="n">
        <v>17.8802657699638</v>
      </c>
      <c r="Z1859" t="n">
        <v>17.4905960140207</v>
      </c>
      <c r="AA1859" t="n">
        <v>18.1132010251075</v>
      </c>
      <c r="AB1859" t="n">
        <v>17.6567531249749</v>
      </c>
      <c r="AC1859" t="n">
        <v>17.4514501927949</v>
      </c>
      <c r="AD1859" t="n">
        <v>17.8125483785039</v>
      </c>
      <c r="AE1859" t="n">
        <v>17.3890658121107</v>
      </c>
      <c r="AF1859" t="n">
        <v>15.5558275227399</v>
      </c>
      <c r="AG1859" t="n">
        <v>17.1992566656708</v>
      </c>
      <c r="AH1859" t="n">
        <v>17.4976629642508</v>
      </c>
      <c r="AI1859" t="n">
        <v>17.8411638044748</v>
      </c>
      <c r="AJ1859" t="n">
        <v>17.9967714123514</v>
      </c>
      <c r="AK1859" t="n">
        <v>17.64231051983</v>
      </c>
      <c r="AL1859" t="n">
        <v>17.5625560866414</v>
      </c>
      <c r="AM1859" t="n">
        <v>17.3609446130832</v>
      </c>
      <c r="AN1859" t="n">
        <v>17.5366423359494</v>
      </c>
      <c r="AO1859" t="n">
        <v>16.686346814413</v>
      </c>
      <c r="AP1859" t="n">
        <v>17.7602709816385</v>
      </c>
      <c r="AQ1859" t="n">
        <v>17.2648676446513</v>
      </c>
      <c r="AR1859" t="n">
        <v>17.4267663061555</v>
      </c>
      <c r="AS1859" t="n">
        <v>18.1004177418718</v>
      </c>
      <c r="AT1859" t="n">
        <v>17.8493035223776</v>
      </c>
      <c r="AU1859" t="n">
        <v>17.3254155425252</v>
      </c>
      <c r="AV1859" t="n">
        <v>17.2862317001921</v>
      </c>
      <c r="AW1859" t="n">
        <v>17.9048673690377</v>
      </c>
      <c r="AX1859" t="n">
        <v>0.164735522230533</v>
      </c>
      <c r="AY1859" t="n">
        <v>0.318644476614335</v>
      </c>
      <c r="AZ1859" t="n">
        <v>0.766782772877355</v>
      </c>
      <c r="BA1859" t="n">
        <v>0</v>
      </c>
      <c r="BB1859" t="n">
        <v>0</v>
      </c>
    </row>
    <row r="1860">
      <c r="A1860" t="s">
        <v>7652</v>
      </c>
      <c r="B1860" t="s">
        <v>5608</v>
      </c>
      <c r="C1860" t="s">
        <v>5609</v>
      </c>
      <c r="D1860" t="s">
        <v>5610</v>
      </c>
      <c r="E1860"/>
      <c r="F1860"/>
      <c r="G1860" t="n">
        <v>16.9387677951756</v>
      </c>
      <c r="H1860"/>
      <c r="I1860" t="n">
        <v>16.9482267446501</v>
      </c>
      <c r="J1860" t="n">
        <v>16.697707827117</v>
      </c>
      <c r="K1860"/>
      <c r="L1860" t="n">
        <v>16.8614242394585</v>
      </c>
      <c r="M1860" t="n">
        <v>16.127575202304</v>
      </c>
      <c r="N1860" t="n">
        <v>16.9963608249595</v>
      </c>
      <c r="O1860" t="n">
        <v>16.8191803193294</v>
      </c>
      <c r="P1860"/>
      <c r="Q1860" t="n">
        <v>17.5368761059313</v>
      </c>
      <c r="R1860" t="n">
        <v>16.4852268916039</v>
      </c>
      <c r="S1860" t="n">
        <v>17.5930741937559</v>
      </c>
      <c r="T1860" t="n">
        <v>16.9723188348638</v>
      </c>
      <c r="U1860"/>
      <c r="V1860" t="n">
        <v>16.602239680916</v>
      </c>
      <c r="W1860" t="n">
        <v>16.7366706627417</v>
      </c>
      <c r="X1860" t="n">
        <v>16.5309618168548</v>
      </c>
      <c r="Y1860" t="n">
        <v>16.7233029679411</v>
      </c>
      <c r="Z1860" t="n">
        <v>16.6376569842608</v>
      </c>
      <c r="AA1860" t="n">
        <v>17.5340278756897</v>
      </c>
      <c r="AB1860" t="n">
        <v>15.7351320515109</v>
      </c>
      <c r="AC1860" t="n">
        <v>17.5527832045082</v>
      </c>
      <c r="AD1860" t="n">
        <v>16.8057695787548</v>
      </c>
      <c r="AE1860" t="n">
        <v>15.7820360352785</v>
      </c>
      <c r="AF1860"/>
      <c r="AG1860" t="n">
        <v>16.9771364257335</v>
      </c>
      <c r="AH1860" t="n">
        <v>17.6023556265482</v>
      </c>
      <c r="AI1860" t="n">
        <v>16.9471200997922</v>
      </c>
      <c r="AJ1860" t="n">
        <v>17.5110520405629</v>
      </c>
      <c r="AK1860" t="n">
        <v>16.9334685997736</v>
      </c>
      <c r="AL1860" t="n">
        <v>17.5250023937961</v>
      </c>
      <c r="AM1860" t="n">
        <v>15.8373991779207</v>
      </c>
      <c r="AN1860" t="n">
        <v>16.6287274547418</v>
      </c>
      <c r="AO1860" t="n">
        <v>16.5997396555172</v>
      </c>
      <c r="AP1860" t="n">
        <v>17.0308062458679</v>
      </c>
      <c r="AQ1860" t="n">
        <v>16.5487155146916</v>
      </c>
      <c r="AR1860" t="n">
        <v>16.2405844705331</v>
      </c>
      <c r="AS1860" t="n">
        <v>16.9133563732919</v>
      </c>
      <c r="AT1860"/>
      <c r="AU1860" t="n">
        <v>17.3701309298449</v>
      </c>
      <c r="AV1860" t="n">
        <v>16.6444208903345</v>
      </c>
      <c r="AW1860" t="n">
        <v>17.6055582091947</v>
      </c>
      <c r="AX1860" t="n">
        <v>0.0601132804830833</v>
      </c>
      <c r="AY1860" t="n">
        <v>0.729124875532992</v>
      </c>
      <c r="AZ1860" t="n">
        <v>0.926345276578894</v>
      </c>
      <c r="BA1860" t="n">
        <v>0</v>
      </c>
      <c r="BB1860" t="n">
        <v>0</v>
      </c>
    </row>
    <row r="1861">
      <c r="A1861" t="s">
        <v>7653</v>
      </c>
      <c r="B1861" t="s">
        <v>5611</v>
      </c>
      <c r="C1861" t="s">
        <v>5612</v>
      </c>
      <c r="D1861" t="s">
        <v>5613</v>
      </c>
      <c r="E1861" t="n">
        <v>20.3137971196064</v>
      </c>
      <c r="F1861" t="n">
        <v>19.1352682333125</v>
      </c>
      <c r="G1861"/>
      <c r="H1861"/>
      <c r="I1861"/>
      <c r="J1861"/>
      <c r="K1861"/>
      <c r="L1861"/>
      <c r="M1861" t="n">
        <v>18.5131575724218</v>
      </c>
      <c r="N1861"/>
      <c r="O1861" t="n">
        <v>20.0590852056733</v>
      </c>
      <c r="P1861"/>
      <c r="Q1861"/>
      <c r="R1861"/>
      <c r="S1861" t="n">
        <v>19.794750493957</v>
      </c>
      <c r="T1861"/>
      <c r="U1861"/>
      <c r="V1861" t="n">
        <v>20.3376282520497</v>
      </c>
      <c r="W1861" t="n">
        <v>18.4208267293393</v>
      </c>
      <c r="X1861"/>
      <c r="Y1861" t="n">
        <v>18.7030131650018</v>
      </c>
      <c r="Z1861"/>
      <c r="AA1861" t="n">
        <v>20.2592394248343</v>
      </c>
      <c r="AB1861" t="n">
        <v>19.6415889876075</v>
      </c>
      <c r="AC1861" t="n">
        <v>19.6371535713355</v>
      </c>
      <c r="AD1861" t="n">
        <v>19.8786145321861</v>
      </c>
      <c r="AE1861" t="n">
        <v>19.2295287699453</v>
      </c>
      <c r="AF1861" t="n">
        <v>20.1995098525957</v>
      </c>
      <c r="AG1861"/>
      <c r="AH1861" t="n">
        <v>20.1256369780967</v>
      </c>
      <c r="AI1861"/>
      <c r="AJ1861"/>
      <c r="AK1861" t="n">
        <v>19.9912685690771</v>
      </c>
      <c r="AL1861" t="n">
        <v>19.7968379144849</v>
      </c>
      <c r="AM1861" t="n">
        <v>18.9584709183435</v>
      </c>
      <c r="AN1861"/>
      <c r="AO1861"/>
      <c r="AP1861" t="n">
        <v>19.8254995420694</v>
      </c>
      <c r="AQ1861"/>
      <c r="AR1861" t="n">
        <v>20.1650400583487</v>
      </c>
      <c r="AS1861" t="n">
        <v>18.6561347544158</v>
      </c>
      <c r="AT1861" t="n">
        <v>18.1596712013296</v>
      </c>
      <c r="AU1861"/>
      <c r="AV1861"/>
      <c r="AW1861"/>
      <c r="AX1861" t="n">
        <v>-0.286155049858785</v>
      </c>
      <c r="AY1861" t="n">
        <v>0.351046093934676</v>
      </c>
      <c r="AZ1861" t="n">
        <v>0.786466622673627</v>
      </c>
      <c r="BA1861" t="n">
        <v>0</v>
      </c>
      <c r="BB1861" t="n">
        <v>0</v>
      </c>
    </row>
    <row r="1862">
      <c r="A1862" t="s">
        <v>7654</v>
      </c>
      <c r="B1862" t="s">
        <v>5614</v>
      </c>
      <c r="C1862" t="s">
        <v>5615</v>
      </c>
      <c r="D1862" t="s">
        <v>5616</v>
      </c>
      <c r="E1862" t="n">
        <v>24.2960878704882</v>
      </c>
      <c r="F1862" t="n">
        <v>22.655534477489</v>
      </c>
      <c r="G1862" t="n">
        <v>23.1719665993486</v>
      </c>
      <c r="H1862" t="n">
        <v>24.817608187052</v>
      </c>
      <c r="I1862" t="n">
        <v>22.9700403812718</v>
      </c>
      <c r="J1862" t="n">
        <v>22.9440099318103</v>
      </c>
      <c r="K1862" t="n">
        <v>23.0639128508709</v>
      </c>
      <c r="L1862" t="n">
        <v>23.071671883781</v>
      </c>
      <c r="M1862" t="n">
        <v>23.1492680564654</v>
      </c>
      <c r="N1862" t="n">
        <v>23.0898761595063</v>
      </c>
      <c r="O1862" t="n">
        <v>23.8263574521991</v>
      </c>
      <c r="P1862" t="n">
        <v>22.4376743217841</v>
      </c>
      <c r="Q1862" t="n">
        <v>24.4255683978799</v>
      </c>
      <c r="R1862" t="n">
        <v>24.2579883050595</v>
      </c>
      <c r="S1862" t="n">
        <v>23.5248924661983</v>
      </c>
      <c r="T1862" t="n">
        <v>22.9508106711462</v>
      </c>
      <c r="U1862" t="n">
        <v>22.6115056207996</v>
      </c>
      <c r="V1862" t="n">
        <v>22.9105474458095</v>
      </c>
      <c r="W1862" t="n">
        <v>23.0340102267532</v>
      </c>
      <c r="X1862" t="n">
        <v>23.351806647552</v>
      </c>
      <c r="Y1862" t="n">
        <v>23.2382124098157</v>
      </c>
      <c r="Z1862" t="n">
        <v>23.0460962409377</v>
      </c>
      <c r="AA1862" t="n">
        <v>21.9684530761188</v>
      </c>
      <c r="AB1862" t="n">
        <v>24.2501976232872</v>
      </c>
      <c r="AC1862" t="n">
        <v>23.3466538069065</v>
      </c>
      <c r="AD1862" t="n">
        <v>24.0598631072214</v>
      </c>
      <c r="AE1862" t="n">
        <v>23.5149639839269</v>
      </c>
      <c r="AF1862" t="n">
        <v>25.2421058009442</v>
      </c>
      <c r="AG1862" t="n">
        <v>23.228865562556</v>
      </c>
      <c r="AH1862" t="n">
        <v>22.8560830038339</v>
      </c>
      <c r="AI1862" t="n">
        <v>23.0641313456761</v>
      </c>
      <c r="AJ1862" t="n">
        <v>23.3444607667268</v>
      </c>
      <c r="AK1862" t="n">
        <v>22.9792941740841</v>
      </c>
      <c r="AL1862" t="n">
        <v>23.7202838992719</v>
      </c>
      <c r="AM1862" t="n">
        <v>23.8755766090666</v>
      </c>
      <c r="AN1862" t="n">
        <v>23.1525644440609</v>
      </c>
      <c r="AO1862" t="n">
        <v>23.1279972519531</v>
      </c>
      <c r="AP1862" t="n">
        <v>23.636773661356</v>
      </c>
      <c r="AQ1862" t="n">
        <v>22.9011269064228</v>
      </c>
      <c r="AR1862" t="n">
        <v>23.6864508725246</v>
      </c>
      <c r="AS1862" t="n">
        <v>22.8996289114407</v>
      </c>
      <c r="AT1862" t="n">
        <v>22.8577806400677</v>
      </c>
      <c r="AU1862" t="n">
        <v>22.8215938519857</v>
      </c>
      <c r="AV1862" t="n">
        <v>23.5849247272199</v>
      </c>
      <c r="AW1862" t="n">
        <v>22.3301531993269</v>
      </c>
      <c r="AX1862" t="n">
        <v>-0.108495597761674</v>
      </c>
      <c r="AY1862" t="n">
        <v>0.615122370394413</v>
      </c>
      <c r="AZ1862" t="n">
        <v>0.882668030739941</v>
      </c>
      <c r="BA1862" t="n">
        <v>0</v>
      </c>
      <c r="BB1862" t="n">
        <v>0</v>
      </c>
    </row>
    <row r="1863">
      <c r="A1863" t="s">
        <v>7655</v>
      </c>
      <c r="B1863" t="s">
        <v>5617</v>
      </c>
      <c r="C1863" t="s">
        <v>5618</v>
      </c>
      <c r="D1863" t="s">
        <v>5619</v>
      </c>
      <c r="E1863"/>
      <c r="F1863" t="n">
        <v>17.972822148638</v>
      </c>
      <c r="G1863" t="n">
        <v>17.1249829076545</v>
      </c>
      <c r="H1863"/>
      <c r="I1863" t="n">
        <v>17.9301454868879</v>
      </c>
      <c r="J1863" t="n">
        <v>17.6552958105641</v>
      </c>
      <c r="K1863" t="n">
        <v>17.7379374774749</v>
      </c>
      <c r="L1863" t="n">
        <v>18.2226483933216</v>
      </c>
      <c r="M1863" t="n">
        <v>17.137567332196</v>
      </c>
      <c r="N1863" t="n">
        <v>17.6250005412099</v>
      </c>
      <c r="O1863" t="n">
        <v>18.5731663520006</v>
      </c>
      <c r="P1863" t="n">
        <v>16.5860010105445</v>
      </c>
      <c r="Q1863" t="n">
        <v>16.4672989253402</v>
      </c>
      <c r="R1863" t="n">
        <v>17.5599796216836</v>
      </c>
      <c r="S1863" t="n">
        <v>18.5500465053298</v>
      </c>
      <c r="T1863" t="n">
        <v>18.7359847556791</v>
      </c>
      <c r="U1863"/>
      <c r="V1863" t="n">
        <v>18.3095952178455</v>
      </c>
      <c r="W1863" t="n">
        <v>18.5700903542236</v>
      </c>
      <c r="X1863" t="n">
        <v>18.8399310230016</v>
      </c>
      <c r="Y1863" t="n">
        <v>16.98833599548</v>
      </c>
      <c r="Z1863" t="n">
        <v>18.2742013376597</v>
      </c>
      <c r="AA1863" t="n">
        <v>18.0590456484896</v>
      </c>
      <c r="AB1863" t="n">
        <v>17.2019197981924</v>
      </c>
      <c r="AC1863" t="n">
        <v>17.756335157708</v>
      </c>
      <c r="AD1863" t="n">
        <v>18.49917856848</v>
      </c>
      <c r="AE1863" t="n">
        <v>18.2234900860156</v>
      </c>
      <c r="AF1863" t="n">
        <v>17.1193675345199</v>
      </c>
      <c r="AG1863" t="n">
        <v>17.8435023946812</v>
      </c>
      <c r="AH1863" t="n">
        <v>18.6479925075735</v>
      </c>
      <c r="AI1863" t="n">
        <v>18.269602529607</v>
      </c>
      <c r="AJ1863" t="n">
        <v>18.4181959211724</v>
      </c>
      <c r="AK1863" t="n">
        <v>18.0663091194426</v>
      </c>
      <c r="AL1863" t="n">
        <v>17.9178826792216</v>
      </c>
      <c r="AM1863"/>
      <c r="AN1863" t="n">
        <v>18.1093221552226</v>
      </c>
      <c r="AO1863" t="n">
        <v>18.4583510656524</v>
      </c>
      <c r="AP1863" t="n">
        <v>17.583205336413</v>
      </c>
      <c r="AQ1863" t="n">
        <v>17.7483832946396</v>
      </c>
      <c r="AR1863" t="n">
        <v>17.8658719777048</v>
      </c>
      <c r="AS1863" t="n">
        <v>18.4798148410511</v>
      </c>
      <c r="AT1863" t="n">
        <v>17.6279486760038</v>
      </c>
      <c r="AU1863" t="n">
        <v>18.113943233283</v>
      </c>
      <c r="AV1863" t="n">
        <v>17.3970214696233</v>
      </c>
      <c r="AW1863" t="n">
        <v>17.6438733875418</v>
      </c>
      <c r="AX1863" t="n">
        <v>-0.0945836923118506</v>
      </c>
      <c r="AY1863" t="n">
        <v>0.607280543225923</v>
      </c>
      <c r="AZ1863" t="n">
        <v>0.880375407265006</v>
      </c>
      <c r="BA1863" t="n">
        <v>0</v>
      </c>
      <c r="BB1863" t="n">
        <v>0</v>
      </c>
    </row>
    <row r="1864">
      <c r="A1864" t="s">
        <v>7656</v>
      </c>
      <c r="B1864" t="s">
        <v>5620</v>
      </c>
      <c r="C1864" t="s">
        <v>5621</v>
      </c>
      <c r="D1864" t="s">
        <v>5622</v>
      </c>
      <c r="E1864" t="n">
        <v>19.6608052088393</v>
      </c>
      <c r="F1864" t="n">
        <v>20.1345121977659</v>
      </c>
      <c r="G1864" t="n">
        <v>20.8693702488064</v>
      </c>
      <c r="H1864" t="n">
        <v>20.168613014562</v>
      </c>
      <c r="I1864" t="n">
        <v>20.1677604701909</v>
      </c>
      <c r="J1864" t="n">
        <v>20.7503225488796</v>
      </c>
      <c r="K1864" t="n">
        <v>20.6937983937785</v>
      </c>
      <c r="L1864" t="n">
        <v>20.5279136324594</v>
      </c>
      <c r="M1864" t="n">
        <v>21.0455284262309</v>
      </c>
      <c r="N1864" t="n">
        <v>20.4621905790937</v>
      </c>
      <c r="O1864" t="n">
        <v>20.3906263355907</v>
      </c>
      <c r="P1864" t="n">
        <v>21.389933326845</v>
      </c>
      <c r="Q1864" t="n">
        <v>20.172668802117</v>
      </c>
      <c r="R1864" t="n">
        <v>20.2883127493126</v>
      </c>
      <c r="S1864" t="n">
        <v>20.518936839286</v>
      </c>
      <c r="T1864" t="n">
        <v>20.0554014760728</v>
      </c>
      <c r="U1864" t="n">
        <v>20.2290808640032</v>
      </c>
      <c r="V1864" t="n">
        <v>20.7909263719944</v>
      </c>
      <c r="W1864" t="n">
        <v>20.632193584084</v>
      </c>
      <c r="X1864" t="n">
        <v>20.4707526058678</v>
      </c>
      <c r="Y1864" t="n">
        <v>20.382621661746</v>
      </c>
      <c r="Z1864" t="n">
        <v>20.4153049786711</v>
      </c>
      <c r="AA1864" t="n">
        <v>21.0849422477068</v>
      </c>
      <c r="AB1864" t="n">
        <v>20.8585983511534</v>
      </c>
      <c r="AC1864" t="n">
        <v>20.3405368763481</v>
      </c>
      <c r="AD1864" t="n">
        <v>20.6735482577842</v>
      </c>
      <c r="AE1864" t="n">
        <v>20.5742619483597</v>
      </c>
      <c r="AF1864" t="n">
        <v>20.4608175452612</v>
      </c>
      <c r="AG1864" t="n">
        <v>20.3288752257134</v>
      </c>
      <c r="AH1864" t="n">
        <v>20.6288842190224</v>
      </c>
      <c r="AI1864" t="n">
        <v>20.5708846935322</v>
      </c>
      <c r="AJ1864" t="n">
        <v>21.0789486371049</v>
      </c>
      <c r="AK1864" t="n">
        <v>20.4801351118857</v>
      </c>
      <c r="AL1864" t="n">
        <v>20.7623497014599</v>
      </c>
      <c r="AM1864" t="n">
        <v>20.3138013787936</v>
      </c>
      <c r="AN1864" t="n">
        <v>20.1875830527558</v>
      </c>
      <c r="AO1864" t="n">
        <v>20.332425925706</v>
      </c>
      <c r="AP1864" t="n">
        <v>20.568095102423</v>
      </c>
      <c r="AQ1864" t="n">
        <v>20.9477940224537</v>
      </c>
      <c r="AR1864" t="n">
        <v>20.6478579083683</v>
      </c>
      <c r="AS1864" t="n">
        <v>20.5470419135097</v>
      </c>
      <c r="AT1864" t="n">
        <v>21.142049352971</v>
      </c>
      <c r="AU1864" t="n">
        <v>21.1335191137395</v>
      </c>
      <c r="AV1864" t="n">
        <v>19.8580036536012</v>
      </c>
      <c r="AW1864" t="n">
        <v>20.5747210153874</v>
      </c>
      <c r="AX1864" t="n">
        <v>0.0812309579935828</v>
      </c>
      <c r="AY1864" t="n">
        <v>0.497658648018145</v>
      </c>
      <c r="AZ1864" t="n">
        <v>0.834663611429138</v>
      </c>
      <c r="BA1864" t="n">
        <v>0</v>
      </c>
      <c r="BB1864" t="n">
        <v>0</v>
      </c>
    </row>
    <row r="1865">
      <c r="A1865" t="s">
        <v>7657</v>
      </c>
      <c r="B1865" t="s">
        <v>5623</v>
      </c>
      <c r="C1865" t="s">
        <v>5624</v>
      </c>
      <c r="D1865" t="s">
        <v>5625</v>
      </c>
      <c r="E1865" t="n">
        <v>20.8414677573339</v>
      </c>
      <c r="F1865" t="n">
        <v>20.3900923292288</v>
      </c>
      <c r="G1865" t="n">
        <v>19.6888402367809</v>
      </c>
      <c r="H1865" t="n">
        <v>20.5627942583684</v>
      </c>
      <c r="I1865" t="n">
        <v>19.8057644942498</v>
      </c>
      <c r="J1865" t="n">
        <v>19.9991283552988</v>
      </c>
      <c r="K1865" t="n">
        <v>20.2725996954534</v>
      </c>
      <c r="L1865" t="n">
        <v>20.2419304264677</v>
      </c>
      <c r="M1865" t="n">
        <v>20.0567010420563</v>
      </c>
      <c r="N1865" t="n">
        <v>19.9723367464976</v>
      </c>
      <c r="O1865" t="n">
        <v>20.1295317227155</v>
      </c>
      <c r="P1865" t="n">
        <v>20.0715758414227</v>
      </c>
      <c r="Q1865" t="n">
        <v>20.0690786696991</v>
      </c>
      <c r="R1865" t="n">
        <v>19.9584307052143</v>
      </c>
      <c r="S1865" t="n">
        <v>20.0539351685253</v>
      </c>
      <c r="T1865" t="n">
        <v>19.7908043316381</v>
      </c>
      <c r="U1865" t="n">
        <v>20.3468646676798</v>
      </c>
      <c r="V1865" t="n">
        <v>20.1257588092612</v>
      </c>
      <c r="W1865" t="n">
        <v>20.0039310426977</v>
      </c>
      <c r="X1865" t="n">
        <v>20.1402566723805</v>
      </c>
      <c r="Y1865" t="n">
        <v>19.7376558539311</v>
      </c>
      <c r="Z1865" t="n">
        <v>20.0015681616578</v>
      </c>
      <c r="AA1865" t="n">
        <v>20.1685145757611</v>
      </c>
      <c r="AB1865" t="n">
        <v>20.2850655093249</v>
      </c>
      <c r="AC1865" t="n">
        <v>19.8884416599976</v>
      </c>
      <c r="AD1865" t="n">
        <v>20.2642626974139</v>
      </c>
      <c r="AE1865" t="n">
        <v>19.6609388539771</v>
      </c>
      <c r="AF1865" t="n">
        <v>20.5893213415541</v>
      </c>
      <c r="AG1865" t="n">
        <v>19.9533086970801</v>
      </c>
      <c r="AH1865" t="n">
        <v>20.0442069123735</v>
      </c>
      <c r="AI1865" t="n">
        <v>20.0144744812449</v>
      </c>
      <c r="AJ1865" t="n">
        <v>20.4986509723768</v>
      </c>
      <c r="AK1865" t="n">
        <v>20.0151551815944</v>
      </c>
      <c r="AL1865" t="n">
        <v>20.1554659243865</v>
      </c>
      <c r="AM1865" t="n">
        <v>21.3238515258979</v>
      </c>
      <c r="AN1865" t="n">
        <v>20.1592660479543</v>
      </c>
      <c r="AO1865" t="n">
        <v>19.8885255420236</v>
      </c>
      <c r="AP1865" t="n">
        <v>20.1420973824123</v>
      </c>
      <c r="AQ1865" t="n">
        <v>20.1923936783934</v>
      </c>
      <c r="AR1865" t="n">
        <v>19.9041209193967</v>
      </c>
      <c r="AS1865" t="n">
        <v>19.9538225285718</v>
      </c>
      <c r="AT1865" t="n">
        <v>20.2144580176921</v>
      </c>
      <c r="AU1865" t="n">
        <v>19.6416860429863</v>
      </c>
      <c r="AV1865" t="n">
        <v>19.7343201517808</v>
      </c>
      <c r="AW1865" t="n">
        <v>20.0231232512954</v>
      </c>
      <c r="AX1865" t="n">
        <v>0.0573674574186036</v>
      </c>
      <c r="AY1865" t="n">
        <v>0.611522588690333</v>
      </c>
      <c r="AZ1865" t="n">
        <v>0.880375407265006</v>
      </c>
      <c r="BA1865" t="n">
        <v>0</v>
      </c>
      <c r="BB1865" t="n">
        <v>0</v>
      </c>
    </row>
    <row r="1866">
      <c r="A1866" t="s">
        <v>7658</v>
      </c>
      <c r="B1866" t="s">
        <v>5626</v>
      </c>
      <c r="C1866" t="s">
        <v>5627</v>
      </c>
      <c r="D1866" t="s">
        <v>5628</v>
      </c>
      <c r="E1866"/>
      <c r="F1866"/>
      <c r="G1866" t="n">
        <v>19.3443281329507</v>
      </c>
      <c r="H1866"/>
      <c r="I1866" t="n">
        <v>17.774379432794</v>
      </c>
      <c r="J1866"/>
      <c r="K1866"/>
      <c r="L1866" t="n">
        <v>17.6469004959572</v>
      </c>
      <c r="M1866"/>
      <c r="N1866"/>
      <c r="O1866"/>
      <c r="P1866" t="n">
        <v>17.9206163812973</v>
      </c>
      <c r="Q1866"/>
      <c r="R1866" t="n">
        <v>19.9498067502276</v>
      </c>
      <c r="S1866"/>
      <c r="T1866"/>
      <c r="U1866"/>
      <c r="V1866"/>
      <c r="W1866"/>
      <c r="X1866"/>
      <c r="Y1866" t="n">
        <v>17.5406950026135</v>
      </c>
      <c r="Z1866" t="n">
        <v>17.6057086198644</v>
      </c>
      <c r="AA1866"/>
      <c r="AB1866"/>
      <c r="AC1866"/>
      <c r="AD1866"/>
      <c r="AE1866"/>
      <c r="AF1866"/>
      <c r="AG1866"/>
      <c r="AH1866"/>
      <c r="AI1866"/>
      <c r="AJ1866" t="n">
        <v>17.8273082010307</v>
      </c>
      <c r="AK1866" t="n">
        <v>17.955683414815</v>
      </c>
      <c r="AL1866" t="n">
        <v>20.0589116595774</v>
      </c>
      <c r="AM1866"/>
      <c r="AN1866"/>
      <c r="AO1866"/>
      <c r="AP1866" t="n">
        <v>18.8009920006594</v>
      </c>
      <c r="AQ1866"/>
      <c r="AR1866"/>
      <c r="AS1866" t="n">
        <v>18.3918472610136</v>
      </c>
      <c r="AT1866" t="n">
        <v>19.4029521416234</v>
      </c>
      <c r="AU1866" t="n">
        <v>18.2078219584361</v>
      </c>
      <c r="AV1866" t="n">
        <v>18.3893705472779</v>
      </c>
      <c r="AW1866" t="n">
        <v>21.2009180233822</v>
      </c>
      <c r="AX1866" t="n">
        <v>1.32519790329732</v>
      </c>
      <c r="AY1866" t="n">
        <v>0.0756942546429673</v>
      </c>
      <c r="AZ1866" t="n">
        <v>0.506860570999739</v>
      </c>
      <c r="BA1866" t="n">
        <v>1</v>
      </c>
      <c r="BB1866" t="n">
        <v>0</v>
      </c>
    </row>
    <row r="1867">
      <c r="A1867" t="s">
        <v>7659</v>
      </c>
      <c r="B1867" t="s">
        <v>5629</v>
      </c>
      <c r="C1867" t="s">
        <v>5630</v>
      </c>
      <c r="D1867" t="s">
        <v>5631</v>
      </c>
      <c r="E1867"/>
      <c r="F1867" t="n">
        <v>17.2511725959733</v>
      </c>
      <c r="G1867"/>
      <c r="H1867" t="n">
        <v>16.3654646254326</v>
      </c>
      <c r="I1867" t="n">
        <v>16.0886227303396</v>
      </c>
      <c r="J1867"/>
      <c r="K1867"/>
      <c r="L1867" t="n">
        <v>17.072541292104</v>
      </c>
      <c r="M1867"/>
      <c r="N1867"/>
      <c r="O1867"/>
      <c r="P1867"/>
      <c r="Q1867" t="n">
        <v>16.8272970930425</v>
      </c>
      <c r="R1867"/>
      <c r="S1867" t="n">
        <v>16.3214039162375</v>
      </c>
      <c r="T1867"/>
      <c r="U1867"/>
      <c r="V1867" t="n">
        <v>16.9192317751841</v>
      </c>
      <c r="W1867"/>
      <c r="X1867"/>
      <c r="Y1867" t="n">
        <v>16.4954095003114</v>
      </c>
      <c r="Z1867" t="n">
        <v>17.3534109640237</v>
      </c>
      <c r="AA1867" t="n">
        <v>17.8444707676291</v>
      </c>
      <c r="AB1867"/>
      <c r="AC1867"/>
      <c r="AD1867"/>
      <c r="AE1867"/>
      <c r="AF1867" t="n">
        <v>16.5617721979556</v>
      </c>
      <c r="AG1867" t="n">
        <v>17.40696885727</v>
      </c>
      <c r="AH1867" t="n">
        <v>15.8115853940336</v>
      </c>
      <c r="AI1867" t="n">
        <v>16.5228301824689</v>
      </c>
      <c r="AJ1867" t="n">
        <v>18.2368684735043</v>
      </c>
      <c r="AK1867" t="n">
        <v>16.7805515827589</v>
      </c>
      <c r="AL1867" t="n">
        <v>17.5404631331435</v>
      </c>
      <c r="AM1867" t="n">
        <v>17.3947835490973</v>
      </c>
      <c r="AN1867"/>
      <c r="AO1867"/>
      <c r="AP1867"/>
      <c r="AQ1867" t="n">
        <v>16.671208127883</v>
      </c>
      <c r="AR1867"/>
      <c r="AS1867"/>
      <c r="AT1867" t="n">
        <v>17.0721437612061</v>
      </c>
      <c r="AU1867" t="n">
        <v>16.8675860884774</v>
      </c>
      <c r="AV1867"/>
      <c r="AW1867"/>
      <c r="AX1867" t="n">
        <v>0.229966634039766</v>
      </c>
      <c r="AY1867" t="n">
        <v>0.377020984330298</v>
      </c>
      <c r="AZ1867" t="n">
        <v>0.795820049946075</v>
      </c>
      <c r="BA1867" t="n">
        <v>0</v>
      </c>
      <c r="BB1867" t="n">
        <v>0</v>
      </c>
    </row>
    <row r="1868">
      <c r="A1868" t="s">
        <v>7660</v>
      </c>
      <c r="B1868" t="s">
        <v>5632</v>
      </c>
      <c r="C1868" t="s">
        <v>5633</v>
      </c>
      <c r="D1868" t="s">
        <v>5634</v>
      </c>
      <c r="E1868" t="n">
        <v>16.7424408534645</v>
      </c>
      <c r="F1868" t="n">
        <v>17.1956084705526</v>
      </c>
      <c r="G1868" t="n">
        <v>17.249384495518</v>
      </c>
      <c r="H1868" t="n">
        <v>16.8334831366259</v>
      </c>
      <c r="I1868" t="n">
        <v>17.4707536933888</v>
      </c>
      <c r="J1868" t="n">
        <v>16.5202174976908</v>
      </c>
      <c r="K1868" t="n">
        <v>17.2018498021822</v>
      </c>
      <c r="L1868" t="n">
        <v>17.446728742094</v>
      </c>
      <c r="M1868" t="n">
        <v>17.4811576806412</v>
      </c>
      <c r="N1868" t="n">
        <v>17.5633444039789</v>
      </c>
      <c r="O1868" t="n">
        <v>17.2566249765083</v>
      </c>
      <c r="P1868" t="n">
        <v>17.8675633727591</v>
      </c>
      <c r="Q1868" t="n">
        <v>17.3119620630964</v>
      </c>
      <c r="R1868" t="n">
        <v>17.1283547507529</v>
      </c>
      <c r="S1868" t="n">
        <v>17.4739043889895</v>
      </c>
      <c r="T1868" t="n">
        <v>17.3603959534295</v>
      </c>
      <c r="U1868" t="n">
        <v>17.2959483758417</v>
      </c>
      <c r="V1868" t="n">
        <v>17.9188138645285</v>
      </c>
      <c r="W1868" t="n">
        <v>17.9926466708586</v>
      </c>
      <c r="X1868" t="n">
        <v>17.3802185170462</v>
      </c>
      <c r="Y1868" t="n">
        <v>17.5609138533975</v>
      </c>
      <c r="Z1868" t="n">
        <v>17.605790976351</v>
      </c>
      <c r="AA1868" t="n">
        <v>17.5542205439209</v>
      </c>
      <c r="AB1868" t="n">
        <v>17.7956760218994</v>
      </c>
      <c r="AC1868" t="n">
        <v>18.0683627877765</v>
      </c>
      <c r="AD1868" t="n">
        <v>17.148540083881</v>
      </c>
      <c r="AE1868" t="n">
        <v>17.1655082973784</v>
      </c>
      <c r="AF1868" t="n">
        <v>16.7877139681018</v>
      </c>
      <c r="AG1868" t="n">
        <v>17.7722229171108</v>
      </c>
      <c r="AH1868" t="n">
        <v>17.7757385203205</v>
      </c>
      <c r="AI1868" t="n">
        <v>17.4189903746677</v>
      </c>
      <c r="AJ1868" t="n">
        <v>17.2895750232559</v>
      </c>
      <c r="AK1868" t="n">
        <v>16.908946200814</v>
      </c>
      <c r="AL1868" t="n">
        <v>17.2845638514003</v>
      </c>
      <c r="AM1868" t="n">
        <v>16.8622007172492</v>
      </c>
      <c r="AN1868" t="n">
        <v>17.2344823503803</v>
      </c>
      <c r="AO1868" t="n">
        <v>17.6866169591136</v>
      </c>
      <c r="AP1868" t="n">
        <v>17.4253177181359</v>
      </c>
      <c r="AQ1868" t="n">
        <v>18.25360923016</v>
      </c>
      <c r="AR1868" t="n">
        <v>17.6071925662965</v>
      </c>
      <c r="AS1868" t="n">
        <v>17.0353954608931</v>
      </c>
      <c r="AT1868" t="n">
        <v>16.9339322393609</v>
      </c>
      <c r="AU1868" t="n">
        <v>17.7351048221036</v>
      </c>
      <c r="AV1868"/>
      <c r="AW1868" t="n">
        <v>16.8437943945081</v>
      </c>
      <c r="AX1868" t="n">
        <v>-0.221572868629099</v>
      </c>
      <c r="AY1868" t="n">
        <v>0.0938754925744359</v>
      </c>
      <c r="AZ1868" t="n">
        <v>0.537339073041768</v>
      </c>
      <c r="BA1868" t="n">
        <v>-1</v>
      </c>
      <c r="BB1868" t="n">
        <v>0</v>
      </c>
    </row>
    <row r="1869">
      <c r="A1869" t="s">
        <v>7661</v>
      </c>
      <c r="B1869" t="s">
        <v>5635</v>
      </c>
      <c r="C1869" t="s">
        <v>5636</v>
      </c>
      <c r="D1869" t="s">
        <v>5637</v>
      </c>
      <c r="E1869" t="n">
        <v>20.388347640093</v>
      </c>
      <c r="F1869" t="n">
        <v>20.7585810385694</v>
      </c>
      <c r="G1869" t="n">
        <v>21.5069340150481</v>
      </c>
      <c r="H1869" t="n">
        <v>21.2231048234127</v>
      </c>
      <c r="I1869" t="n">
        <v>20.8549153442558</v>
      </c>
      <c r="J1869" t="n">
        <v>21.0063698107983</v>
      </c>
      <c r="K1869" t="n">
        <v>21.0514675265848</v>
      </c>
      <c r="L1869" t="n">
        <v>21.263008877016</v>
      </c>
      <c r="M1869" t="n">
        <v>20.5015262524518</v>
      </c>
      <c r="N1869" t="n">
        <v>20.5637901420207</v>
      </c>
      <c r="O1869" t="n">
        <v>20.7339458558424</v>
      </c>
      <c r="P1869" t="n">
        <v>20.4587468128601</v>
      </c>
      <c r="Q1869" t="n">
        <v>21.0178251900251</v>
      </c>
      <c r="R1869" t="n">
        <v>21.1748573095349</v>
      </c>
      <c r="S1869" t="n">
        <v>21.0337335023597</v>
      </c>
      <c r="T1869" t="n">
        <v>20.4901977294846</v>
      </c>
      <c r="U1869" t="n">
        <v>20.4501844656541</v>
      </c>
      <c r="V1869" t="n">
        <v>20.5860383659847</v>
      </c>
      <c r="W1869" t="n">
        <v>20.9349519648332</v>
      </c>
      <c r="X1869" t="n">
        <v>20.9683645426574</v>
      </c>
      <c r="Y1869" t="n">
        <v>21.3813212576729</v>
      </c>
      <c r="Z1869" t="n">
        <v>21.6360763694584</v>
      </c>
      <c r="AA1869" t="n">
        <v>20.3640147562295</v>
      </c>
      <c r="AB1869" t="n">
        <v>20.6791373626777</v>
      </c>
      <c r="AC1869" t="n">
        <v>21.0885646857162</v>
      </c>
      <c r="AD1869" t="n">
        <v>20.8899904437368</v>
      </c>
      <c r="AE1869" t="n">
        <v>22.4827148340476</v>
      </c>
      <c r="AF1869" t="n">
        <v>20.8269050702241</v>
      </c>
      <c r="AG1869" t="n">
        <v>20.8960570127404</v>
      </c>
      <c r="AH1869" t="n">
        <v>20.7513436628813</v>
      </c>
      <c r="AI1869" t="n">
        <v>21.3526335150908</v>
      </c>
      <c r="AJ1869" t="n">
        <v>21.2427217000842</v>
      </c>
      <c r="AK1869" t="n">
        <v>20.7730200749089</v>
      </c>
      <c r="AL1869" t="n">
        <v>21.6830827527499</v>
      </c>
      <c r="AM1869" t="n">
        <v>21.6667284950328</v>
      </c>
      <c r="AN1869" t="n">
        <v>20.7143196903115</v>
      </c>
      <c r="AO1869" t="n">
        <v>20.7192778561035</v>
      </c>
      <c r="AP1869" t="n">
        <v>20.8245098463036</v>
      </c>
      <c r="AQ1869" t="n">
        <v>21.0894347996305</v>
      </c>
      <c r="AR1869" t="n">
        <v>21.0317970501333</v>
      </c>
      <c r="AS1869" t="n">
        <v>21.3950941520182</v>
      </c>
      <c r="AT1869" t="n">
        <v>21.8449044896642</v>
      </c>
      <c r="AU1869" t="n">
        <v>21.3784941684398</v>
      </c>
      <c r="AV1869" t="n">
        <v>21.2056297245924</v>
      </c>
      <c r="AW1869" t="n">
        <v>22.196384435078</v>
      </c>
      <c r="AX1869" t="n">
        <v>0.312811348409515</v>
      </c>
      <c r="AY1869" t="n">
        <v>0.0458498639342128</v>
      </c>
      <c r="AZ1869" t="n">
        <v>0.407484700279197</v>
      </c>
      <c r="BA1869" t="n">
        <v>1</v>
      </c>
      <c r="BB1869" t="n">
        <v>0</v>
      </c>
    </row>
    <row r="1870">
      <c r="A1870" t="s">
        <v>7662</v>
      </c>
      <c r="B1870" t="s">
        <v>5638</v>
      </c>
      <c r="C1870" t="s">
        <v>5639</v>
      </c>
      <c r="D1870" t="s">
        <v>5640</v>
      </c>
      <c r="E1870" t="n">
        <v>16.337541184135</v>
      </c>
      <c r="F1870" t="n">
        <v>17.2616398568688</v>
      </c>
      <c r="G1870" t="n">
        <v>18.1079364700349</v>
      </c>
      <c r="H1870" t="n">
        <v>17.1753080984861</v>
      </c>
      <c r="I1870" t="n">
        <v>17.3804533686475</v>
      </c>
      <c r="J1870" t="n">
        <v>15.712751956878</v>
      </c>
      <c r="K1870" t="n">
        <v>17.6225875201497</v>
      </c>
      <c r="L1870" t="n">
        <v>17.559066213151</v>
      </c>
      <c r="M1870" t="n">
        <v>17.6865479160236</v>
      </c>
      <c r="N1870"/>
      <c r="O1870" t="n">
        <v>17.778418099584</v>
      </c>
      <c r="P1870" t="n">
        <v>17.788485014407</v>
      </c>
      <c r="Q1870"/>
      <c r="R1870" t="n">
        <v>17.8750690106069</v>
      </c>
      <c r="S1870" t="n">
        <v>16.9215674729652</v>
      </c>
      <c r="T1870" t="n">
        <v>17.9662175817596</v>
      </c>
      <c r="U1870"/>
      <c r="V1870" t="n">
        <v>18.1051084650646</v>
      </c>
      <c r="W1870" t="n">
        <v>17.592209584254</v>
      </c>
      <c r="X1870" t="n">
        <v>17.6869196856787</v>
      </c>
      <c r="Y1870" t="n">
        <v>17.178061845674</v>
      </c>
      <c r="Z1870" t="n">
        <v>17.3680034088321</v>
      </c>
      <c r="AA1870" t="n">
        <v>17.5052489720599</v>
      </c>
      <c r="AB1870" t="n">
        <v>17.821545654366</v>
      </c>
      <c r="AC1870" t="n">
        <v>17.6589484405008</v>
      </c>
      <c r="AD1870" t="n">
        <v>17.3511208054824</v>
      </c>
      <c r="AE1870" t="n">
        <v>17.5445126609237</v>
      </c>
      <c r="AF1870" t="n">
        <v>17.3342704602461</v>
      </c>
      <c r="AG1870" t="n">
        <v>18.0621817593638</v>
      </c>
      <c r="AH1870" t="n">
        <v>17.6410302356043</v>
      </c>
      <c r="AI1870" t="n">
        <v>17.1651188777435</v>
      </c>
      <c r="AJ1870" t="n">
        <v>16.8189793181942</v>
      </c>
      <c r="AK1870" t="n">
        <v>17.5273381753985</v>
      </c>
      <c r="AL1870" t="n">
        <v>17.8536665223475</v>
      </c>
      <c r="AM1870" t="n">
        <v>16.4317436275825</v>
      </c>
      <c r="AN1870" t="n">
        <v>17.2789557010994</v>
      </c>
      <c r="AO1870" t="n">
        <v>17.7741494305381</v>
      </c>
      <c r="AP1870" t="n">
        <v>18.0448906613983</v>
      </c>
      <c r="AQ1870" t="n">
        <v>16.9492784746542</v>
      </c>
      <c r="AR1870" t="n">
        <v>17.9416276617668</v>
      </c>
      <c r="AS1870" t="n">
        <v>18.1136001024172</v>
      </c>
      <c r="AT1870" t="n">
        <v>17.9880165751141</v>
      </c>
      <c r="AU1870" t="n">
        <v>17.5028409850542</v>
      </c>
      <c r="AV1870" t="n">
        <v>17.9578845280365</v>
      </c>
      <c r="AW1870" t="n">
        <v>18.1435313787965</v>
      </c>
      <c r="AX1870" t="n">
        <v>-0.0546306166262838</v>
      </c>
      <c r="AY1870" t="n">
        <v>0.750467837907573</v>
      </c>
      <c r="AZ1870" t="n">
        <v>0.932548715587236</v>
      </c>
      <c r="BA1870" t="n">
        <v>0</v>
      </c>
      <c r="BB1870" t="n">
        <v>0</v>
      </c>
    </row>
    <row r="1871">
      <c r="A1871" t="s">
        <v>7663</v>
      </c>
      <c r="B1871" t="s">
        <v>5641</v>
      </c>
      <c r="C1871" t="s">
        <v>5642</v>
      </c>
      <c r="D1871" t="s">
        <v>5643</v>
      </c>
      <c r="E1871"/>
      <c r="F1871" t="n">
        <v>15.9354860197207</v>
      </c>
      <c r="G1871" t="n">
        <v>16.3110148758106</v>
      </c>
      <c r="H1871"/>
      <c r="I1871" t="n">
        <v>16.6777238587508</v>
      </c>
      <c r="J1871" t="n">
        <v>16.9924261358975</v>
      </c>
      <c r="K1871" t="n">
        <v>16.2681170228374</v>
      </c>
      <c r="L1871" t="n">
        <v>16.6020176804257</v>
      </c>
      <c r="M1871" t="n">
        <v>17.095231173534</v>
      </c>
      <c r="N1871"/>
      <c r="O1871" t="n">
        <v>16.4677559165446</v>
      </c>
      <c r="P1871"/>
      <c r="Q1871"/>
      <c r="R1871" t="n">
        <v>16.2585322917455</v>
      </c>
      <c r="S1871" t="n">
        <v>15.8708472250493</v>
      </c>
      <c r="T1871" t="n">
        <v>16.032366543734</v>
      </c>
      <c r="U1871"/>
      <c r="V1871" t="n">
        <v>16.4649613315902</v>
      </c>
      <c r="W1871" t="n">
        <v>16.2423922453718</v>
      </c>
      <c r="X1871" t="n">
        <v>16.1964834047349</v>
      </c>
      <c r="Y1871" t="n">
        <v>17.2400274490605</v>
      </c>
      <c r="Z1871" t="n">
        <v>17.1379737930019</v>
      </c>
      <c r="AA1871" t="n">
        <v>17.03528023347</v>
      </c>
      <c r="AB1871" t="n">
        <v>16.2053809052656</v>
      </c>
      <c r="AC1871" t="n">
        <v>15.7417121107994</v>
      </c>
      <c r="AD1871" t="n">
        <v>16.8221203452253</v>
      </c>
      <c r="AE1871" t="n">
        <v>15.7447822049144</v>
      </c>
      <c r="AF1871" t="n">
        <v>15.209402244962</v>
      </c>
      <c r="AG1871" t="n">
        <v>16.4529499984289</v>
      </c>
      <c r="AH1871"/>
      <c r="AI1871" t="n">
        <v>16.3707376620132</v>
      </c>
      <c r="AJ1871"/>
      <c r="AK1871" t="n">
        <v>16.8909771681916</v>
      </c>
      <c r="AL1871" t="n">
        <v>16.3866366790589</v>
      </c>
      <c r="AM1871"/>
      <c r="AN1871" t="n">
        <v>17.1233618494506</v>
      </c>
      <c r="AO1871" t="n">
        <v>16.7019713059883</v>
      </c>
      <c r="AP1871" t="n">
        <v>17.3033520851958</v>
      </c>
      <c r="AQ1871" t="n">
        <v>15.8876912932627</v>
      </c>
      <c r="AR1871" t="n">
        <v>15.4010184695707</v>
      </c>
      <c r="AS1871"/>
      <c r="AT1871"/>
      <c r="AU1871" t="n">
        <v>15.5195159075898</v>
      </c>
      <c r="AV1871" t="n">
        <v>16.7205784838994</v>
      </c>
      <c r="AW1871"/>
      <c r="AX1871" t="n">
        <v>0.0780309254902996</v>
      </c>
      <c r="AY1871" t="n">
        <v>0.696818664684011</v>
      </c>
      <c r="AZ1871" t="n">
        <v>0.915418979851502</v>
      </c>
      <c r="BA1871" t="n">
        <v>0</v>
      </c>
      <c r="BB1871" t="n">
        <v>0</v>
      </c>
    </row>
    <row r="1872">
      <c r="A1872" t="s">
        <v>7664</v>
      </c>
      <c r="B1872" t="s">
        <v>5644</v>
      </c>
      <c r="C1872" t="s">
        <v>5645</v>
      </c>
      <c r="D1872" t="s">
        <v>5646</v>
      </c>
      <c r="E1872"/>
      <c r="F1872" t="n">
        <v>18.9877521410007</v>
      </c>
      <c r="G1872"/>
      <c r="H1872" t="n">
        <v>18.8248339603314</v>
      </c>
      <c r="I1872" t="n">
        <v>18.9395472748005</v>
      </c>
      <c r="J1872" t="n">
        <v>19.6983912816966</v>
      </c>
      <c r="K1872" t="n">
        <v>19.7759470812988</v>
      </c>
      <c r="L1872" t="n">
        <v>19.5856543688174</v>
      </c>
      <c r="M1872" t="n">
        <v>18.8571235888863</v>
      </c>
      <c r="N1872" t="n">
        <v>19.6124859884662</v>
      </c>
      <c r="O1872" t="n">
        <v>19.4426641413777</v>
      </c>
      <c r="P1872" t="n">
        <v>18.7522766579119</v>
      </c>
      <c r="Q1872" t="n">
        <v>19.3109724799431</v>
      </c>
      <c r="R1872" t="n">
        <v>19.4450519041091</v>
      </c>
      <c r="S1872" t="n">
        <v>19.1524856990638</v>
      </c>
      <c r="T1872" t="n">
        <v>19.5177412345421</v>
      </c>
      <c r="U1872" t="n">
        <v>19.6507974074997</v>
      </c>
      <c r="V1872" t="n">
        <v>19.4966942643091</v>
      </c>
      <c r="W1872" t="n">
        <v>19.7577112719931</v>
      </c>
      <c r="X1872" t="n">
        <v>19.4029432015804</v>
      </c>
      <c r="Y1872" t="n">
        <v>19.1890702097837</v>
      </c>
      <c r="Z1872" t="n">
        <v>19.5268888989904</v>
      </c>
      <c r="AA1872" t="n">
        <v>20.7416151224323</v>
      </c>
      <c r="AB1872" t="n">
        <v>19.8635386015614</v>
      </c>
      <c r="AC1872" t="n">
        <v>18.8254122375285</v>
      </c>
      <c r="AD1872" t="n">
        <v>19.2473080963065</v>
      </c>
      <c r="AE1872" t="n">
        <v>18.9925381976817</v>
      </c>
      <c r="AF1872"/>
      <c r="AG1872" t="n">
        <v>20.060543097033</v>
      </c>
      <c r="AH1872" t="n">
        <v>19.9677081508557</v>
      </c>
      <c r="AI1872" t="n">
        <v>19.2004774014294</v>
      </c>
      <c r="AJ1872" t="n">
        <v>19.3800651359351</v>
      </c>
      <c r="AK1872" t="n">
        <v>18.9253057658107</v>
      </c>
      <c r="AL1872" t="n">
        <v>20.1738377081544</v>
      </c>
      <c r="AM1872" t="n">
        <v>18.3516386175229</v>
      </c>
      <c r="AN1872" t="n">
        <v>19.2505156509307</v>
      </c>
      <c r="AO1872" t="n">
        <v>19.6148562133644</v>
      </c>
      <c r="AP1872" t="n">
        <v>20.0003513766561</v>
      </c>
      <c r="AQ1872" t="n">
        <v>19.7486374882947</v>
      </c>
      <c r="AR1872" t="n">
        <v>19.3099361203547</v>
      </c>
      <c r="AS1872" t="n">
        <v>19.481293279573</v>
      </c>
      <c r="AT1872" t="n">
        <v>19.1693609501011</v>
      </c>
      <c r="AU1872" t="n">
        <v>19.8500807047695</v>
      </c>
      <c r="AV1872" t="n">
        <v>19.2946066615999</v>
      </c>
      <c r="AW1872" t="n">
        <v>19.6821882097567</v>
      </c>
      <c r="AX1872" t="n">
        <v>-0.165581119427394</v>
      </c>
      <c r="AY1872" t="n">
        <v>0.262493516954599</v>
      </c>
      <c r="AZ1872" t="n">
        <v>0.741757591163142</v>
      </c>
      <c r="BA1872" t="n">
        <v>0</v>
      </c>
      <c r="BB1872" t="n">
        <v>0</v>
      </c>
    </row>
    <row r="1873">
      <c r="A1873" t="s">
        <v>7665</v>
      </c>
      <c r="B1873" t="s">
        <v>5647</v>
      </c>
      <c r="C1873" t="s">
        <v>5648</v>
      </c>
      <c r="D1873" t="s">
        <v>5649</v>
      </c>
      <c r="E1873" t="n">
        <v>16.797817766518</v>
      </c>
      <c r="F1873" t="n">
        <v>16.257248525219</v>
      </c>
      <c r="G1873"/>
      <c r="H1873"/>
      <c r="I1873"/>
      <c r="J1873" t="n">
        <v>16.0912104509653</v>
      </c>
      <c r="K1873" t="n">
        <v>16.6155988712069</v>
      </c>
      <c r="L1873" t="n">
        <v>15.4509423937384</v>
      </c>
      <c r="M1873" t="n">
        <v>16.484988580006</v>
      </c>
      <c r="N1873"/>
      <c r="O1873"/>
      <c r="P1873" t="n">
        <v>16.5835669151731</v>
      </c>
      <c r="Q1873"/>
      <c r="R1873"/>
      <c r="S1873" t="n">
        <v>17.1177366564911</v>
      </c>
      <c r="T1873" t="n">
        <v>16.3260724574292</v>
      </c>
      <c r="U1873"/>
      <c r="V1873" t="n">
        <v>16.1296272759509</v>
      </c>
      <c r="W1873" t="n">
        <v>16.2734286457092</v>
      </c>
      <c r="X1873"/>
      <c r="Y1873" t="n">
        <v>16.7987576506395</v>
      </c>
      <c r="Z1873" t="n">
        <v>16.516935958048</v>
      </c>
      <c r="AA1873" t="n">
        <v>15.7072006121243</v>
      </c>
      <c r="AB1873" t="n">
        <v>16.380826093105</v>
      </c>
      <c r="AC1873" t="n">
        <v>16.1742633892081</v>
      </c>
      <c r="AD1873" t="n">
        <v>16.4461640529161</v>
      </c>
      <c r="AE1873" t="n">
        <v>16.8987973190388</v>
      </c>
      <c r="AF1873"/>
      <c r="AG1873" t="n">
        <v>15.8559737604195</v>
      </c>
      <c r="AH1873" t="n">
        <v>16.3422402989917</v>
      </c>
      <c r="AI1873" t="n">
        <v>17.1351028507868</v>
      </c>
      <c r="AJ1873" t="n">
        <v>16.8707253672455</v>
      </c>
      <c r="AK1873" t="n">
        <v>16.5944071106573</v>
      </c>
      <c r="AL1873" t="n">
        <v>15.9283530297841</v>
      </c>
      <c r="AM1873"/>
      <c r="AN1873"/>
      <c r="AO1873" t="n">
        <v>17.6008491568735</v>
      </c>
      <c r="AP1873"/>
      <c r="AQ1873" t="n">
        <v>16.380602923479</v>
      </c>
      <c r="AR1873" t="n">
        <v>16.3790119128343</v>
      </c>
      <c r="AS1873" t="n">
        <v>16.5574980964876</v>
      </c>
      <c r="AT1873" t="n">
        <v>17.0513723253559</v>
      </c>
      <c r="AU1873" t="n">
        <v>16.6327186068442</v>
      </c>
      <c r="AV1873"/>
      <c r="AW1873"/>
      <c r="AX1873" t="n">
        <v>0.374113136201018</v>
      </c>
      <c r="AY1873" t="n">
        <v>0.0287534654627981</v>
      </c>
      <c r="AZ1873" t="n">
        <v>0.345223569512202</v>
      </c>
      <c r="BA1873" t="n">
        <v>1</v>
      </c>
      <c r="BB1873" t="n">
        <v>0</v>
      </c>
    </row>
    <row r="1874">
      <c r="A1874" t="s">
        <v>7666</v>
      </c>
      <c r="B1874" t="s">
        <v>5650</v>
      </c>
      <c r="C1874" t="s">
        <v>5651</v>
      </c>
      <c r="D1874" t="s">
        <v>5652</v>
      </c>
      <c r="E1874" t="n">
        <v>20.9045678584242</v>
      </c>
      <c r="F1874" t="n">
        <v>20.9031592346802</v>
      </c>
      <c r="G1874" t="n">
        <v>21.249199694719</v>
      </c>
      <c r="H1874" t="n">
        <v>21.3207138050006</v>
      </c>
      <c r="I1874" t="n">
        <v>21.1833032614891</v>
      </c>
      <c r="J1874" t="n">
        <v>20.3932149004224</v>
      </c>
      <c r="K1874" t="n">
        <v>21.1108551861149</v>
      </c>
      <c r="L1874" t="n">
        <v>21.0839532047895</v>
      </c>
      <c r="M1874" t="n">
        <v>21.3761047004237</v>
      </c>
      <c r="N1874" t="n">
        <v>21.0241014315419</v>
      </c>
      <c r="O1874" t="n">
        <v>21.3725885750428</v>
      </c>
      <c r="P1874" t="n">
        <v>20.564343295677</v>
      </c>
      <c r="Q1874" t="n">
        <v>20.7434201010133</v>
      </c>
      <c r="R1874" t="n">
        <v>20.5762538166115</v>
      </c>
      <c r="S1874" t="n">
        <v>21.6570091719931</v>
      </c>
      <c r="T1874" t="n">
        <v>21.3837167603856</v>
      </c>
      <c r="U1874" t="n">
        <v>21.3636941025423</v>
      </c>
      <c r="V1874" t="n">
        <v>21.1289977999707</v>
      </c>
      <c r="W1874" t="n">
        <v>21.0996624062178</v>
      </c>
      <c r="X1874" t="n">
        <v>21.2747033713853</v>
      </c>
      <c r="Y1874" t="n">
        <v>21.0100569317747</v>
      </c>
      <c r="Z1874" t="n">
        <v>21.4563315669176</v>
      </c>
      <c r="AA1874" t="n">
        <v>21.0962757741897</v>
      </c>
      <c r="AB1874" t="n">
        <v>21.5340852066408</v>
      </c>
      <c r="AC1874" t="n">
        <v>21.4657418687741</v>
      </c>
      <c r="AD1874" t="n">
        <v>21.5513480089658</v>
      </c>
      <c r="AE1874" t="n">
        <v>20.6693083716152</v>
      </c>
      <c r="AF1874" t="n">
        <v>21.5024443229931</v>
      </c>
      <c r="AG1874" t="n">
        <v>20.861398713864</v>
      </c>
      <c r="AH1874" t="n">
        <v>21.3985938927208</v>
      </c>
      <c r="AI1874" t="n">
        <v>20.9074170543467</v>
      </c>
      <c r="AJ1874" t="n">
        <v>20.4381704039219</v>
      </c>
      <c r="AK1874" t="n">
        <v>21.3734687715942</v>
      </c>
      <c r="AL1874" t="n">
        <v>20.743894584141</v>
      </c>
      <c r="AM1874" t="n">
        <v>20.8754298867775</v>
      </c>
      <c r="AN1874" t="n">
        <v>20.9024272738457</v>
      </c>
      <c r="AO1874" t="n">
        <v>21.3793104346874</v>
      </c>
      <c r="AP1874" t="n">
        <v>21.1889036507108</v>
      </c>
      <c r="AQ1874" t="n">
        <v>21.3653529413111</v>
      </c>
      <c r="AR1874" t="n">
        <v>21.3708511829535</v>
      </c>
      <c r="AS1874" t="n">
        <v>21.6104768994909</v>
      </c>
      <c r="AT1874" t="n">
        <v>20.588099287547</v>
      </c>
      <c r="AU1874" t="n">
        <v>21.2668728716169</v>
      </c>
      <c r="AV1874" t="n">
        <v>21.3312862683973</v>
      </c>
      <c r="AW1874" t="n">
        <v>21.0283656729399</v>
      </c>
      <c r="AX1874" t="n">
        <v>-0.161735460978374</v>
      </c>
      <c r="AY1874" t="n">
        <v>0.135314320261834</v>
      </c>
      <c r="AZ1874" t="n">
        <v>0.626842806368387</v>
      </c>
      <c r="BA1874" t="n">
        <v>0</v>
      </c>
      <c r="BB1874" t="n">
        <v>0</v>
      </c>
    </row>
    <row r="1875">
      <c r="A1875" t="s">
        <v>7667</v>
      </c>
      <c r="B1875" t="s">
        <v>5653</v>
      </c>
      <c r="C1875" t="s">
        <v>5654</v>
      </c>
      <c r="D1875" t="s">
        <v>5655</v>
      </c>
      <c r="E1875"/>
      <c r="F1875" t="n">
        <v>17.6101048421472</v>
      </c>
      <c r="G1875"/>
      <c r="H1875"/>
      <c r="I1875" t="n">
        <v>16.4628495592203</v>
      </c>
      <c r="J1875" t="n">
        <v>16.5174558635507</v>
      </c>
      <c r="K1875" t="n">
        <v>16.3774090088182</v>
      </c>
      <c r="L1875" t="n">
        <v>17.5028808413412</v>
      </c>
      <c r="M1875" t="n">
        <v>17.051400820814</v>
      </c>
      <c r="N1875" t="n">
        <v>17.8433619711993</v>
      </c>
      <c r="O1875"/>
      <c r="P1875" t="n">
        <v>15.753207497008</v>
      </c>
      <c r="Q1875"/>
      <c r="R1875" t="n">
        <v>16.5981690925085</v>
      </c>
      <c r="S1875"/>
      <c r="T1875" t="n">
        <v>17.859214016089</v>
      </c>
      <c r="U1875"/>
      <c r="V1875" t="n">
        <v>17.1709988735498</v>
      </c>
      <c r="W1875" t="n">
        <v>15.5857383233927</v>
      </c>
      <c r="X1875"/>
      <c r="Y1875" t="n">
        <v>17.3910608842385</v>
      </c>
      <c r="Z1875" t="n">
        <v>17.3912188937312</v>
      </c>
      <c r="AA1875" t="n">
        <v>16.4944910975338</v>
      </c>
      <c r="AB1875" t="n">
        <v>16.9970881893855</v>
      </c>
      <c r="AC1875" t="n">
        <v>16.6294943543428</v>
      </c>
      <c r="AD1875" t="n">
        <v>17.5299159609632</v>
      </c>
      <c r="AE1875"/>
      <c r="AF1875"/>
      <c r="AG1875" t="n">
        <v>18.230298129007</v>
      </c>
      <c r="AH1875" t="n">
        <v>17.5710557668205</v>
      </c>
      <c r="AI1875" t="n">
        <v>17.6818618686813</v>
      </c>
      <c r="AJ1875"/>
      <c r="AK1875"/>
      <c r="AL1875" t="n">
        <v>15.5887114357515</v>
      </c>
      <c r="AM1875"/>
      <c r="AN1875" t="n">
        <v>18.1852712196254</v>
      </c>
      <c r="AO1875" t="n">
        <v>17.207543539883</v>
      </c>
      <c r="AP1875"/>
      <c r="AQ1875"/>
      <c r="AR1875" t="n">
        <v>16.0467984252682</v>
      </c>
      <c r="AS1875"/>
      <c r="AT1875"/>
      <c r="AU1875" t="n">
        <v>16.7748558024825</v>
      </c>
      <c r="AV1875" t="n">
        <v>17.1715135825955</v>
      </c>
      <c r="AW1875" t="n">
        <v>15.7096118595604</v>
      </c>
      <c r="AX1875" t="n">
        <v>-0.36931166838508</v>
      </c>
      <c r="AY1875" t="n">
        <v>0.247442530433592</v>
      </c>
      <c r="AZ1875" t="n">
        <v>0.72771949909063</v>
      </c>
      <c r="BA1875" t="n">
        <v>0</v>
      </c>
      <c r="BB1875" t="n">
        <v>0</v>
      </c>
    </row>
    <row r="1876">
      <c r="A1876" t="s">
        <v>7668</v>
      </c>
      <c r="B1876" t="s">
        <v>5656</v>
      </c>
      <c r="C1876" t="s">
        <v>5657</v>
      </c>
      <c r="D1876" t="s">
        <v>5658</v>
      </c>
      <c r="E1876"/>
      <c r="F1876"/>
      <c r="G1876" t="n">
        <v>15.1289338272814</v>
      </c>
      <c r="H1876" t="n">
        <v>15.1390486897622</v>
      </c>
      <c r="I1876" t="n">
        <v>15.6655901626996</v>
      </c>
      <c r="J1876" t="n">
        <v>16.2119964043749</v>
      </c>
      <c r="K1876" t="n">
        <v>16.0573890446397</v>
      </c>
      <c r="L1876" t="n">
        <v>15.6266752495236</v>
      </c>
      <c r="M1876" t="n">
        <v>16.1967685029758</v>
      </c>
      <c r="N1876" t="n">
        <v>15.2051789643831</v>
      </c>
      <c r="O1876" t="n">
        <v>16.5795461215374</v>
      </c>
      <c r="P1876" t="n">
        <v>16.4970843737187</v>
      </c>
      <c r="Q1876" t="n">
        <v>14.8258511165896</v>
      </c>
      <c r="R1876" t="n">
        <v>15.1039729590689</v>
      </c>
      <c r="S1876" t="n">
        <v>16.7846226828084</v>
      </c>
      <c r="T1876" t="n">
        <v>15.550471551585</v>
      </c>
      <c r="U1876" t="n">
        <v>14.7198898740765</v>
      </c>
      <c r="V1876" t="n">
        <v>16.4620431703853</v>
      </c>
      <c r="W1876" t="n">
        <v>16.4664895788849</v>
      </c>
      <c r="X1876" t="n">
        <v>16.108414771922</v>
      </c>
      <c r="Y1876"/>
      <c r="Z1876" t="n">
        <v>15.4428950445236</v>
      </c>
      <c r="AA1876" t="n">
        <v>15.9511658256662</v>
      </c>
      <c r="AB1876" t="n">
        <v>16.3447411482156</v>
      </c>
      <c r="AC1876" t="n">
        <v>16.3366368910245</v>
      </c>
      <c r="AD1876" t="n">
        <v>16.9276320679718</v>
      </c>
      <c r="AE1876" t="n">
        <v>15.310901986092</v>
      </c>
      <c r="AF1876" t="n">
        <v>14.9350971454936</v>
      </c>
      <c r="AG1876" t="n">
        <v>15.909152909437</v>
      </c>
      <c r="AH1876" t="n">
        <v>16.7588132887536</v>
      </c>
      <c r="AI1876" t="n">
        <v>15.554190986187</v>
      </c>
      <c r="AJ1876" t="n">
        <v>16.4118856606687</v>
      </c>
      <c r="AK1876" t="n">
        <v>16.475279143617</v>
      </c>
      <c r="AL1876" t="n">
        <v>15.7540015885587</v>
      </c>
      <c r="AM1876" t="n">
        <v>14.3450110443899</v>
      </c>
      <c r="AN1876" t="n">
        <v>14.9742092336549</v>
      </c>
      <c r="AO1876" t="n">
        <v>15.9528103827035</v>
      </c>
      <c r="AP1876" t="n">
        <v>15.0080942553753</v>
      </c>
      <c r="AQ1876" t="n">
        <v>15.1411629722302</v>
      </c>
      <c r="AR1876" t="n">
        <v>15.4196732698467</v>
      </c>
      <c r="AS1876" t="n">
        <v>15.6394042935787</v>
      </c>
      <c r="AT1876" t="n">
        <v>16.4945563105571</v>
      </c>
      <c r="AU1876" t="n">
        <v>16.56124563013</v>
      </c>
      <c r="AV1876"/>
      <c r="AW1876" t="n">
        <v>15.6073223162921</v>
      </c>
      <c r="AX1876" t="n">
        <v>-0.282693731140686</v>
      </c>
      <c r="AY1876" t="n">
        <v>0.227458260747077</v>
      </c>
      <c r="AZ1876" t="n">
        <v>0.711997773342545</v>
      </c>
      <c r="BA1876" t="n">
        <v>0</v>
      </c>
      <c r="BB1876" t="n">
        <v>0</v>
      </c>
    </row>
    <row r="1877">
      <c r="A1877" t="s">
        <v>7669</v>
      </c>
      <c r="B1877" t="s">
        <v>5659</v>
      </c>
      <c r="C1877" t="s">
        <v>5660</v>
      </c>
      <c r="D1877" t="s">
        <v>5661</v>
      </c>
      <c r="E1877" t="n">
        <v>21.7204856106623</v>
      </c>
      <c r="F1877" t="n">
        <v>22.5777946478974</v>
      </c>
      <c r="G1877" t="n">
        <v>21.9633040408044</v>
      </c>
      <c r="H1877" t="n">
        <v>20.8419079900722</v>
      </c>
      <c r="I1877" t="n">
        <v>21.7067849130236</v>
      </c>
      <c r="J1877" t="n">
        <v>21.1772161338655</v>
      </c>
      <c r="K1877" t="n">
        <v>22.707396169038</v>
      </c>
      <c r="L1877" t="n">
        <v>22.1515686744261</v>
      </c>
      <c r="M1877" t="n">
        <v>22.4932218133166</v>
      </c>
      <c r="N1877" t="n">
        <v>22.6050678549127</v>
      </c>
      <c r="O1877" t="n">
        <v>22.4695220788853</v>
      </c>
      <c r="P1877" t="n">
        <v>21.6776227232307</v>
      </c>
      <c r="Q1877" t="n">
        <v>21.8502734658911</v>
      </c>
      <c r="R1877" t="n">
        <v>21.6291190110955</v>
      </c>
      <c r="S1877" t="n">
        <v>22.172095294813</v>
      </c>
      <c r="T1877" t="n">
        <v>22.4621371752722</v>
      </c>
      <c r="U1877" t="n">
        <v>22.5231492773549</v>
      </c>
      <c r="V1877" t="n">
        <v>22.4111492086333</v>
      </c>
      <c r="W1877" t="n">
        <v>21.9641932162383</v>
      </c>
      <c r="X1877" t="n">
        <v>22.0560961972347</v>
      </c>
      <c r="Y1877" t="n">
        <v>21.9586141314217</v>
      </c>
      <c r="Z1877" t="n">
        <v>22.0782012547364</v>
      </c>
      <c r="AA1877" t="n">
        <v>22.5659505584462</v>
      </c>
      <c r="AB1877" t="n">
        <v>22.3708167494035</v>
      </c>
      <c r="AC1877" t="n">
        <v>22.4596462993852</v>
      </c>
      <c r="AD1877" t="n">
        <v>22.8592272105562</v>
      </c>
      <c r="AE1877" t="n">
        <v>21.2008907521133</v>
      </c>
      <c r="AF1877" t="n">
        <v>21.9791769579357</v>
      </c>
      <c r="AG1877" t="n">
        <v>22.0086362625886</v>
      </c>
      <c r="AH1877" t="n">
        <v>22.535415428965</v>
      </c>
      <c r="AI1877" t="n">
        <v>21.8855012927172</v>
      </c>
      <c r="AJ1877" t="n">
        <v>21.9073529973867</v>
      </c>
      <c r="AK1877" t="n">
        <v>22.3241953688237</v>
      </c>
      <c r="AL1877" t="n">
        <v>21.7220660594005</v>
      </c>
      <c r="AM1877" t="n">
        <v>20.8468754074774</v>
      </c>
      <c r="AN1877" t="n">
        <v>22.3313852050779</v>
      </c>
      <c r="AO1877" t="n">
        <v>22.114901734398</v>
      </c>
      <c r="AP1877" t="n">
        <v>22.2387971836576</v>
      </c>
      <c r="AQ1877" t="n">
        <v>22.471333211166</v>
      </c>
      <c r="AR1877" t="n">
        <v>22.5406536481836</v>
      </c>
      <c r="AS1877" t="n">
        <v>22.7142305696614</v>
      </c>
      <c r="AT1877" t="n">
        <v>21.8908523594013</v>
      </c>
      <c r="AU1877" t="n">
        <v>22.1288804141914</v>
      </c>
      <c r="AV1877" t="n">
        <v>22.1236502182504</v>
      </c>
      <c r="AW1877" t="n">
        <v>22.0316894884309</v>
      </c>
      <c r="AX1877" t="n">
        <v>-0.144062368137387</v>
      </c>
      <c r="AY1877" t="n">
        <v>0.327873569773295</v>
      </c>
      <c r="AZ1877" t="n">
        <v>0.770746018696202</v>
      </c>
      <c r="BA1877" t="n">
        <v>0</v>
      </c>
      <c r="BB1877" t="n">
        <v>0</v>
      </c>
    </row>
    <row r="1878">
      <c r="A1878" t="s">
        <v>7670</v>
      </c>
      <c r="B1878" t="s">
        <v>5662</v>
      </c>
      <c r="C1878" t="s">
        <v>5663</v>
      </c>
      <c r="D1878" t="s">
        <v>5664</v>
      </c>
      <c r="E1878"/>
      <c r="F1878" t="n">
        <v>18.5102501556868</v>
      </c>
      <c r="G1878" t="n">
        <v>19.1987544060552</v>
      </c>
      <c r="H1878" t="n">
        <v>17.2046952626318</v>
      </c>
      <c r="I1878" t="n">
        <v>19.4998529612107</v>
      </c>
      <c r="J1878" t="n">
        <v>19.7046192730512</v>
      </c>
      <c r="K1878" t="n">
        <v>18.8100951890751</v>
      </c>
      <c r="L1878" t="n">
        <v>18.6318113511742</v>
      </c>
      <c r="M1878" t="n">
        <v>18.9378590942485</v>
      </c>
      <c r="N1878" t="n">
        <v>18.4745462130704</v>
      </c>
      <c r="O1878" t="n">
        <v>18.8721531100415</v>
      </c>
      <c r="P1878" t="n">
        <v>18.5167229103157</v>
      </c>
      <c r="Q1878"/>
      <c r="R1878" t="n">
        <v>19.3681240989563</v>
      </c>
      <c r="S1878" t="n">
        <v>19.7076535114149</v>
      </c>
      <c r="T1878" t="n">
        <v>19.6772724056599</v>
      </c>
      <c r="U1878" t="n">
        <v>17.5772208611049</v>
      </c>
      <c r="V1878" t="n">
        <v>19.3790659605698</v>
      </c>
      <c r="W1878" t="n">
        <v>19.3921740159173</v>
      </c>
      <c r="X1878" t="n">
        <v>19.1314076512998</v>
      </c>
      <c r="Y1878" t="n">
        <v>19.0776323594202</v>
      </c>
      <c r="Z1878" t="n">
        <v>19.2525054196593</v>
      </c>
      <c r="AA1878" t="n">
        <v>19.027766823709</v>
      </c>
      <c r="AB1878" t="n">
        <v>19.1136013286019</v>
      </c>
      <c r="AC1878" t="n">
        <v>19.0541338367937</v>
      </c>
      <c r="AD1878" t="n">
        <v>18.9174774904839</v>
      </c>
      <c r="AE1878" t="n">
        <v>19.9868607289148</v>
      </c>
      <c r="AF1878" t="n">
        <v>17.6676181304658</v>
      </c>
      <c r="AG1878" t="n">
        <v>18.9811190120605</v>
      </c>
      <c r="AH1878" t="n">
        <v>19.2212074128123</v>
      </c>
      <c r="AI1878" t="n">
        <v>19.4224891584436</v>
      </c>
      <c r="AJ1878" t="n">
        <v>19.4996837629972</v>
      </c>
      <c r="AK1878" t="n">
        <v>19.0808840936393</v>
      </c>
      <c r="AL1878" t="n">
        <v>19.7728028929195</v>
      </c>
      <c r="AM1878" t="n">
        <v>16.9703425484268</v>
      </c>
      <c r="AN1878" t="n">
        <v>18.760133729709</v>
      </c>
      <c r="AO1878" t="n">
        <v>19.1347489476608</v>
      </c>
      <c r="AP1878" t="n">
        <v>19.5662273464492</v>
      </c>
      <c r="AQ1878" t="n">
        <v>18.9376726288783</v>
      </c>
      <c r="AR1878" t="n">
        <v>18.6203685388561</v>
      </c>
      <c r="AS1878" t="n">
        <v>19.1977259782339</v>
      </c>
      <c r="AT1878" t="n">
        <v>19.1655715154557</v>
      </c>
      <c r="AU1878" t="n">
        <v>18.5551614063557</v>
      </c>
      <c r="AV1878" t="n">
        <v>19.2993401384272</v>
      </c>
      <c r="AW1878" t="n">
        <v>19.707499163595</v>
      </c>
      <c r="AX1878" t="n">
        <v>0.015572560838276</v>
      </c>
      <c r="AY1878" t="n">
        <v>0.944303468011344</v>
      </c>
      <c r="AZ1878" t="n">
        <v>0.986673428033922</v>
      </c>
      <c r="BA1878" t="n">
        <v>0</v>
      </c>
      <c r="BB1878" t="n">
        <v>0</v>
      </c>
    </row>
    <row r="1879">
      <c r="A1879" t="s">
        <v>7671</v>
      </c>
      <c r="B1879" t="s">
        <v>5665</v>
      </c>
      <c r="C1879" t="s">
        <v>5666</v>
      </c>
      <c r="D1879" t="s">
        <v>5667</v>
      </c>
      <c r="E1879"/>
      <c r="F1879" t="n">
        <v>17.3007490778513</v>
      </c>
      <c r="G1879" t="n">
        <v>16.5941223793765</v>
      </c>
      <c r="H1879" t="n">
        <v>15.3509550418921</v>
      </c>
      <c r="I1879" t="n">
        <v>16.7269289322941</v>
      </c>
      <c r="J1879" t="n">
        <v>17.2281523549864</v>
      </c>
      <c r="K1879" t="n">
        <v>17.096681631556</v>
      </c>
      <c r="L1879" t="n">
        <v>17.1087464409352</v>
      </c>
      <c r="M1879" t="n">
        <v>17.3816333902966</v>
      </c>
      <c r="N1879"/>
      <c r="O1879" t="n">
        <v>17.5372953259155</v>
      </c>
      <c r="P1879" t="n">
        <v>17.2957947839642</v>
      </c>
      <c r="Q1879"/>
      <c r="R1879" t="n">
        <v>16.4588993511182</v>
      </c>
      <c r="S1879" t="n">
        <v>18.0498581252285</v>
      </c>
      <c r="T1879" t="n">
        <v>17.4654893937083</v>
      </c>
      <c r="U1879" t="n">
        <v>17.7347317387168</v>
      </c>
      <c r="V1879" t="n">
        <v>17.0876327034948</v>
      </c>
      <c r="W1879" t="n">
        <v>16.8028704840426</v>
      </c>
      <c r="X1879" t="n">
        <v>15.8904488585381</v>
      </c>
      <c r="Y1879" t="n">
        <v>17.4498171386263</v>
      </c>
      <c r="Z1879" t="n">
        <v>17.8231689859249</v>
      </c>
      <c r="AA1879" t="n">
        <v>17.8094618700897</v>
      </c>
      <c r="AB1879" t="n">
        <v>17.4546171694325</v>
      </c>
      <c r="AC1879" t="n">
        <v>17.4886829408901</v>
      </c>
      <c r="AD1879" t="n">
        <v>17.7680540897392</v>
      </c>
      <c r="AE1879" t="n">
        <v>16.1993469793182</v>
      </c>
      <c r="AF1879" t="n">
        <v>15.1923705818675</v>
      </c>
      <c r="AG1879" t="n">
        <v>16.9199748813337</v>
      </c>
      <c r="AH1879" t="n">
        <v>16.9359492408508</v>
      </c>
      <c r="AI1879"/>
      <c r="AJ1879"/>
      <c r="AK1879" t="n">
        <v>17.6032808315448</v>
      </c>
      <c r="AL1879" t="n">
        <v>16.0704368896945</v>
      </c>
      <c r="AM1879" t="n">
        <v>16.1635855353767</v>
      </c>
      <c r="AN1879" t="n">
        <v>17.0756757635963</v>
      </c>
      <c r="AO1879"/>
      <c r="AP1879" t="n">
        <v>16.9807264064902</v>
      </c>
      <c r="AQ1879" t="n">
        <v>17.9169629386407</v>
      </c>
      <c r="AR1879" t="n">
        <v>17.8263152537225</v>
      </c>
      <c r="AS1879" t="n">
        <v>17.1030517695808</v>
      </c>
      <c r="AT1879" t="n">
        <v>16.7157962472315</v>
      </c>
      <c r="AU1879" t="n">
        <v>17.1367634621661</v>
      </c>
      <c r="AV1879" t="n">
        <v>16.5534068287836</v>
      </c>
      <c r="AW1879" t="n">
        <v>17.0297332589523</v>
      </c>
      <c r="AX1879" t="n">
        <v>-0.0227628856175883</v>
      </c>
      <c r="AY1879" t="n">
        <v>0.920761754438149</v>
      </c>
      <c r="AZ1879" t="n">
        <v>0.979656818909501</v>
      </c>
      <c r="BA1879" t="n">
        <v>0</v>
      </c>
      <c r="BB1879" t="n">
        <v>0</v>
      </c>
    </row>
    <row r="1880">
      <c r="A1880" t="s">
        <v>7672</v>
      </c>
      <c r="B1880" t="s">
        <v>5668</v>
      </c>
      <c r="C1880" t="s">
        <v>5669</v>
      </c>
      <c r="D1880" t="s">
        <v>5670</v>
      </c>
      <c r="E1880"/>
      <c r="F1880" t="n">
        <v>18.283827615403</v>
      </c>
      <c r="G1880" t="n">
        <v>18.7039511834677</v>
      </c>
      <c r="H1880" t="n">
        <v>17.1321214868076</v>
      </c>
      <c r="I1880"/>
      <c r="J1880" t="n">
        <v>18.6841899800015</v>
      </c>
      <c r="K1880" t="n">
        <v>18.2934973464481</v>
      </c>
      <c r="L1880"/>
      <c r="M1880" t="n">
        <v>18.0951866435437</v>
      </c>
      <c r="N1880"/>
      <c r="O1880" t="n">
        <v>18.2070839203198</v>
      </c>
      <c r="P1880" t="n">
        <v>18.2635250760064</v>
      </c>
      <c r="Q1880" t="n">
        <v>18.1122744777335</v>
      </c>
      <c r="R1880"/>
      <c r="S1880" t="n">
        <v>17.9525397052717</v>
      </c>
      <c r="T1880" t="n">
        <v>18.2239158671797</v>
      </c>
      <c r="U1880"/>
      <c r="V1880" t="n">
        <v>18.0205231828547</v>
      </c>
      <c r="W1880" t="n">
        <v>18.3677356794323</v>
      </c>
      <c r="X1880"/>
      <c r="Y1880" t="n">
        <v>17.9013921358213</v>
      </c>
      <c r="Z1880"/>
      <c r="AA1880" t="n">
        <v>17.8638331015767</v>
      </c>
      <c r="AB1880"/>
      <c r="AC1880" t="n">
        <v>18.5856957561008</v>
      </c>
      <c r="AD1880"/>
      <c r="AE1880" t="n">
        <v>18.3193450561643</v>
      </c>
      <c r="AF1880"/>
      <c r="AG1880"/>
      <c r="AH1880"/>
      <c r="AI1880" t="n">
        <v>17.6102776698165</v>
      </c>
      <c r="AJ1880" t="n">
        <v>17.4779562260019</v>
      </c>
      <c r="AK1880"/>
      <c r="AL1880" t="n">
        <v>18.6499305527514</v>
      </c>
      <c r="AM1880" t="n">
        <v>17.1634805013447</v>
      </c>
      <c r="AN1880"/>
      <c r="AO1880" t="n">
        <v>18.0836592589216</v>
      </c>
      <c r="AP1880"/>
      <c r="AQ1880"/>
      <c r="AR1880" t="n">
        <v>18.1530581679067</v>
      </c>
      <c r="AS1880"/>
      <c r="AT1880" t="n">
        <v>18.5407562500946</v>
      </c>
      <c r="AU1880" t="n">
        <v>18.4614783432783</v>
      </c>
      <c r="AV1880"/>
      <c r="AW1880" t="n">
        <v>18.6470326583886</v>
      </c>
      <c r="AX1880" t="n">
        <v>-0.0699782481746318</v>
      </c>
      <c r="AY1880" t="n">
        <v>0.742190671677148</v>
      </c>
      <c r="AZ1880" t="n">
        <v>0.93045109399261</v>
      </c>
      <c r="BA1880" t="n">
        <v>0</v>
      </c>
      <c r="BB1880" t="n">
        <v>0</v>
      </c>
    </row>
    <row r="1881">
      <c r="A1881" t="s">
        <v>7673</v>
      </c>
      <c r="B1881" t="s">
        <v>5671</v>
      </c>
      <c r="C1881" t="s">
        <v>5672</v>
      </c>
      <c r="D1881" t="s">
        <v>5673</v>
      </c>
      <c r="E1881" t="n">
        <v>22.8351841068255</v>
      </c>
      <c r="F1881" t="n">
        <v>21.0598833861733</v>
      </c>
      <c r="G1881"/>
      <c r="H1881" t="n">
        <v>22.1358025664209</v>
      </c>
      <c r="I1881" t="n">
        <v>22.0414100053101</v>
      </c>
      <c r="J1881"/>
      <c r="K1881" t="n">
        <v>20.0100154642908</v>
      </c>
      <c r="L1881" t="n">
        <v>21.3282678956114</v>
      </c>
      <c r="M1881" t="n">
        <v>19.1408619574101</v>
      </c>
      <c r="N1881" t="n">
        <v>20.8882816803702</v>
      </c>
      <c r="O1881" t="n">
        <v>19.5435840566043</v>
      </c>
      <c r="P1881" t="n">
        <v>19.9861978104326</v>
      </c>
      <c r="Q1881" t="n">
        <v>19.4459912504828</v>
      </c>
      <c r="R1881"/>
      <c r="S1881"/>
      <c r="T1881" t="n">
        <v>21.6339103131477</v>
      </c>
      <c r="U1881" t="n">
        <v>21.680461322904</v>
      </c>
      <c r="V1881" t="n">
        <v>20.0500507485302</v>
      </c>
      <c r="W1881" t="n">
        <v>21.6085082837204</v>
      </c>
      <c r="X1881"/>
      <c r="Y1881" t="n">
        <v>21.0602826040886</v>
      </c>
      <c r="Z1881" t="n">
        <v>21.3660324134592</v>
      </c>
      <c r="AA1881"/>
      <c r="AB1881"/>
      <c r="AC1881"/>
      <c r="AD1881" t="n">
        <v>19.4874700508556</v>
      </c>
      <c r="AE1881" t="n">
        <v>18.9470418508674</v>
      </c>
      <c r="AF1881"/>
      <c r="AG1881" t="n">
        <v>19.7505666869367</v>
      </c>
      <c r="AH1881" t="n">
        <v>21.0371368776063</v>
      </c>
      <c r="AI1881" t="n">
        <v>20.7483132925713</v>
      </c>
      <c r="AJ1881"/>
      <c r="AK1881" t="n">
        <v>21.7311478545456</v>
      </c>
      <c r="AL1881" t="n">
        <v>21.4470127928312</v>
      </c>
      <c r="AM1881"/>
      <c r="AN1881" t="n">
        <v>21.9389072425631</v>
      </c>
      <c r="AO1881" t="n">
        <v>20.4319806301792</v>
      </c>
      <c r="AP1881" t="n">
        <v>21.3896623710979</v>
      </c>
      <c r="AQ1881" t="n">
        <v>19.9369381836533</v>
      </c>
      <c r="AR1881" t="n">
        <v>19.3326536809203</v>
      </c>
      <c r="AS1881"/>
      <c r="AT1881"/>
      <c r="AU1881" t="n">
        <v>20.1484074279463</v>
      </c>
      <c r="AV1881"/>
      <c r="AW1881" t="n">
        <v>20.0562850956611</v>
      </c>
      <c r="AX1881" t="n">
        <v>0.0486992241267181</v>
      </c>
      <c r="AY1881" t="n">
        <v>0.900268789900447</v>
      </c>
      <c r="AZ1881" t="n">
        <v>0.977865538778253</v>
      </c>
      <c r="BA1881" t="n">
        <v>0</v>
      </c>
      <c r="BB1881" t="n">
        <v>0</v>
      </c>
    </row>
    <row r="1882">
      <c r="A1882" t="s">
        <v>7674</v>
      </c>
      <c r="B1882" t="s">
        <v>5674</v>
      </c>
      <c r="C1882" t="s">
        <v>5675</v>
      </c>
      <c r="D1882" t="s">
        <v>5676</v>
      </c>
      <c r="E1882" t="n">
        <v>19.4985090058784</v>
      </c>
      <c r="F1882" t="n">
        <v>21.7203766499039</v>
      </c>
      <c r="G1882" t="n">
        <v>21.6121207688834</v>
      </c>
      <c r="H1882" t="n">
        <v>19.082716017861</v>
      </c>
      <c r="I1882" t="n">
        <v>21.7985268594111</v>
      </c>
      <c r="J1882" t="n">
        <v>20.6037633998768</v>
      </c>
      <c r="K1882" t="n">
        <v>22.0303206141572</v>
      </c>
      <c r="L1882" t="n">
        <v>21.6910643593294</v>
      </c>
      <c r="M1882" t="n">
        <v>21.8497877801656</v>
      </c>
      <c r="N1882" t="n">
        <v>22.1491384336514</v>
      </c>
      <c r="O1882" t="n">
        <v>22.0824287027219</v>
      </c>
      <c r="P1882" t="n">
        <v>21.0399910572336</v>
      </c>
      <c r="Q1882" t="n">
        <v>19.1565947278897</v>
      </c>
      <c r="R1882" t="n">
        <v>21.4796522723584</v>
      </c>
      <c r="S1882" t="n">
        <v>20.6146852781279</v>
      </c>
      <c r="T1882" t="n">
        <v>22.3780819968647</v>
      </c>
      <c r="U1882" t="n">
        <v>22.0968349644698</v>
      </c>
      <c r="V1882" t="n">
        <v>21.831843395938</v>
      </c>
      <c r="W1882" t="n">
        <v>21.9843596949689</v>
      </c>
      <c r="X1882" t="n">
        <v>22.0588446697971</v>
      </c>
      <c r="Y1882" t="n">
        <v>21.5897416703522</v>
      </c>
      <c r="Z1882" t="n">
        <v>21.9663718351125</v>
      </c>
      <c r="AA1882" t="n">
        <v>21.5038810715243</v>
      </c>
      <c r="AB1882" t="n">
        <v>21.6506095140448</v>
      </c>
      <c r="AC1882" t="n">
        <v>22.071564029763</v>
      </c>
      <c r="AD1882" t="n">
        <v>22.1770599216368</v>
      </c>
      <c r="AE1882" t="n">
        <v>20.900266614181</v>
      </c>
      <c r="AF1882" t="n">
        <v>21.2511315728141</v>
      </c>
      <c r="AG1882" t="n">
        <v>21.6522702589282</v>
      </c>
      <c r="AH1882" t="n">
        <v>22.5285756055593</v>
      </c>
      <c r="AI1882" t="n">
        <v>21.7411202441235</v>
      </c>
      <c r="AJ1882" t="n">
        <v>21.4891205501637</v>
      </c>
      <c r="AK1882" t="n">
        <v>21.9122045897123</v>
      </c>
      <c r="AL1882" t="n">
        <v>21.342488593446</v>
      </c>
      <c r="AM1882" t="n">
        <v>18.850885774953</v>
      </c>
      <c r="AN1882" t="n">
        <v>21.5759978757606</v>
      </c>
      <c r="AO1882" t="n">
        <v>22.1184841109402</v>
      </c>
      <c r="AP1882" t="n">
        <v>21.4813272770095</v>
      </c>
      <c r="AQ1882" t="n">
        <v>21.5549145172193</v>
      </c>
      <c r="AR1882" t="n">
        <v>22.2606757254194</v>
      </c>
      <c r="AS1882" t="n">
        <v>22.1574609487618</v>
      </c>
      <c r="AT1882" t="n">
        <v>21.4621915717036</v>
      </c>
      <c r="AU1882" t="n">
        <v>21.8174343602515</v>
      </c>
      <c r="AV1882" t="n">
        <v>21.7918220884799</v>
      </c>
      <c r="AW1882" t="n">
        <v>21.7592303749217</v>
      </c>
      <c r="AX1882" t="n">
        <v>-0.288405214205905</v>
      </c>
      <c r="AY1882" t="n">
        <v>0.284165597348907</v>
      </c>
      <c r="AZ1882" t="n">
        <v>0.747796548567826</v>
      </c>
      <c r="BA1882" t="n">
        <v>0</v>
      </c>
      <c r="BB1882" t="n">
        <v>0</v>
      </c>
    </row>
    <row r="1883">
      <c r="A1883" t="s">
        <v>7675</v>
      </c>
      <c r="B1883" t="s">
        <v>5677</v>
      </c>
      <c r="C1883" t="s">
        <v>5678</v>
      </c>
      <c r="D1883" t="s">
        <v>5679</v>
      </c>
      <c r="E1883"/>
      <c r="F1883" t="n">
        <v>18.9750538959227</v>
      </c>
      <c r="G1883" t="n">
        <v>18.7106293804664</v>
      </c>
      <c r="H1883" t="n">
        <v>18.7368626439825</v>
      </c>
      <c r="I1883" t="n">
        <v>19.7244519345436</v>
      </c>
      <c r="J1883" t="n">
        <v>19.6152978460408</v>
      </c>
      <c r="K1883" t="n">
        <v>19.1171324877632</v>
      </c>
      <c r="L1883" t="n">
        <v>18.8791525398284</v>
      </c>
      <c r="M1883" t="n">
        <v>19.0188994423917</v>
      </c>
      <c r="N1883" t="n">
        <v>18.767207590132</v>
      </c>
      <c r="O1883" t="n">
        <v>18.8307962878282</v>
      </c>
      <c r="P1883" t="n">
        <v>19.7247672043241</v>
      </c>
      <c r="Q1883" t="n">
        <v>18.5186629295867</v>
      </c>
      <c r="R1883" t="n">
        <v>18.7119063461492</v>
      </c>
      <c r="S1883" t="n">
        <v>19.3007305170297</v>
      </c>
      <c r="T1883" t="n">
        <v>19.5239893198137</v>
      </c>
      <c r="U1883" t="n">
        <v>18.7280081516659</v>
      </c>
      <c r="V1883" t="n">
        <v>19.4375534524079</v>
      </c>
      <c r="W1883" t="n">
        <v>19.6714200206179</v>
      </c>
      <c r="X1883" t="n">
        <v>19.0699142715284</v>
      </c>
      <c r="Y1883" t="n">
        <v>18.7803596054811</v>
      </c>
      <c r="Z1883" t="n">
        <v>19.191549801257</v>
      </c>
      <c r="AA1883" t="n">
        <v>19.1890835644262</v>
      </c>
      <c r="AB1883" t="n">
        <v>19.4458919174503</v>
      </c>
      <c r="AC1883" t="n">
        <v>19.0027252480437</v>
      </c>
      <c r="AD1883" t="n">
        <v>19.3852912361713</v>
      </c>
      <c r="AE1883" t="n">
        <v>19.6661620259892</v>
      </c>
      <c r="AF1883" t="n">
        <v>17.5255554194287</v>
      </c>
      <c r="AG1883" t="n">
        <v>18.8399386219276</v>
      </c>
      <c r="AH1883" t="n">
        <v>19.1315326755312</v>
      </c>
      <c r="AI1883" t="n">
        <v>19.381092726691</v>
      </c>
      <c r="AJ1883" t="n">
        <v>20.210827919772</v>
      </c>
      <c r="AK1883" t="n">
        <v>19.2555483639656</v>
      </c>
      <c r="AL1883" t="n">
        <v>19.8227883631313</v>
      </c>
      <c r="AM1883" t="n">
        <v>18.8632380288425</v>
      </c>
      <c r="AN1883" t="n">
        <v>19.2627869633616</v>
      </c>
      <c r="AO1883" t="n">
        <v>19.2136787067539</v>
      </c>
      <c r="AP1883" t="n">
        <v>19.3995888540782</v>
      </c>
      <c r="AQ1883" t="n">
        <v>19.3329809882589</v>
      </c>
      <c r="AR1883" t="n">
        <v>19.1629081423</v>
      </c>
      <c r="AS1883" t="n">
        <v>19.5981374622338</v>
      </c>
      <c r="AT1883" t="n">
        <v>19.6531117974354</v>
      </c>
      <c r="AU1883" t="n">
        <v>19.4625610892363</v>
      </c>
      <c r="AV1883" t="n">
        <v>19.4895477663587</v>
      </c>
      <c r="AW1883" t="n">
        <v>19.0193012660603</v>
      </c>
      <c r="AX1883" t="n">
        <v>0.302608207115952</v>
      </c>
      <c r="AY1883" t="n">
        <v>0.0424759791375936</v>
      </c>
      <c r="AZ1883" t="n">
        <v>0.400880260815996</v>
      </c>
      <c r="BA1883" t="n">
        <v>1</v>
      </c>
      <c r="BB1883" t="n">
        <v>0</v>
      </c>
    </row>
    <row r="1884">
      <c r="A1884" t="s">
        <v>7676</v>
      </c>
      <c r="B1884" t="s">
        <v>5680</v>
      </c>
      <c r="C1884" t="s">
        <v>5681</v>
      </c>
      <c r="D1884" t="s">
        <v>5682</v>
      </c>
      <c r="E1884"/>
      <c r="F1884"/>
      <c r="G1884"/>
      <c r="H1884" t="n">
        <v>14.5200325842364</v>
      </c>
      <c r="I1884" t="n">
        <v>14.114595256996</v>
      </c>
      <c r="J1884"/>
      <c r="K1884" t="n">
        <v>15.1785875031581</v>
      </c>
      <c r="L1884" t="n">
        <v>14.1324931170952</v>
      </c>
      <c r="M1884" t="n">
        <v>13.5662651179705</v>
      </c>
      <c r="N1884"/>
      <c r="O1884" t="n">
        <v>14.2029795300021</v>
      </c>
      <c r="P1884" t="n">
        <v>15.7561090083077</v>
      </c>
      <c r="Q1884"/>
      <c r="R1884" t="n">
        <v>14.6108343050741</v>
      </c>
      <c r="S1884" t="n">
        <v>14.4482242067321</v>
      </c>
      <c r="T1884"/>
      <c r="U1884"/>
      <c r="V1884" t="n">
        <v>14.8759923226985</v>
      </c>
      <c r="W1884" t="n">
        <v>14.6007040911203</v>
      </c>
      <c r="X1884" t="n">
        <v>15.20136193799</v>
      </c>
      <c r="Y1884"/>
      <c r="Z1884"/>
      <c r="AA1884" t="n">
        <v>14.2347623265091</v>
      </c>
      <c r="AB1884" t="n">
        <v>14.9146586005146</v>
      </c>
      <c r="AC1884" t="n">
        <v>14.7022494000561</v>
      </c>
      <c r="AD1884"/>
      <c r="AE1884" t="n">
        <v>14.9541897731821</v>
      </c>
      <c r="AF1884" t="n">
        <v>15.2899102912266</v>
      </c>
      <c r="AG1884" t="n">
        <v>15.0215236058169</v>
      </c>
      <c r="AH1884" t="n">
        <v>14.9459093653034</v>
      </c>
      <c r="AI1884" t="n">
        <v>14.7365654860878</v>
      </c>
      <c r="AJ1884" t="n">
        <v>13.2167755660272</v>
      </c>
      <c r="AK1884" t="n">
        <v>14.7767566316172</v>
      </c>
      <c r="AL1884" t="n">
        <v>14.1463282803398</v>
      </c>
      <c r="AM1884" t="n">
        <v>13.3280049212465</v>
      </c>
      <c r="AN1884"/>
      <c r="AO1884"/>
      <c r="AP1884"/>
      <c r="AQ1884"/>
      <c r="AR1884" t="n">
        <v>14.4409155277902</v>
      </c>
      <c r="AS1884" t="n">
        <v>14.9305784595095</v>
      </c>
      <c r="AT1884" t="n">
        <v>15.236147016734</v>
      </c>
      <c r="AU1884" t="n">
        <v>14.8124009489844</v>
      </c>
      <c r="AV1884"/>
      <c r="AW1884" t="n">
        <v>16.0523172457773</v>
      </c>
      <c r="AX1884" t="n">
        <v>-0.311242693720605</v>
      </c>
      <c r="AY1884" t="n">
        <v>0.217442508762979</v>
      </c>
      <c r="AZ1884" t="n">
        <v>0.704875885604619</v>
      </c>
      <c r="BA1884" t="n">
        <v>0</v>
      </c>
      <c r="BB1884" t="n">
        <v>0</v>
      </c>
    </row>
    <row r="1885">
      <c r="A1885" t="s">
        <v>7677</v>
      </c>
      <c r="B1885" t="s">
        <v>5683</v>
      </c>
      <c r="C1885" t="s">
        <v>5684</v>
      </c>
      <c r="D1885" t="s">
        <v>5685</v>
      </c>
      <c r="E1885" t="n">
        <v>24.2731346443658</v>
      </c>
      <c r="F1885"/>
      <c r="G1885" t="n">
        <v>20.0676808987623</v>
      </c>
      <c r="H1885" t="n">
        <v>22.688751156552</v>
      </c>
      <c r="I1885" t="n">
        <v>20.8414651083914</v>
      </c>
      <c r="J1885" t="n">
        <v>21.1547982741024</v>
      </c>
      <c r="K1885"/>
      <c r="L1885"/>
      <c r="M1885"/>
      <c r="N1885"/>
      <c r="O1885" t="n">
        <v>23.3150984647526</v>
      </c>
      <c r="P1885"/>
      <c r="Q1885"/>
      <c r="R1885" t="n">
        <v>21.7943256222877</v>
      </c>
      <c r="S1885" t="n">
        <v>22.6009582370635</v>
      </c>
      <c r="T1885" t="n">
        <v>21.4141218775934</v>
      </c>
      <c r="U1885"/>
      <c r="V1885"/>
      <c r="W1885" t="n">
        <v>20.6816646984145</v>
      </c>
      <c r="X1885" t="n">
        <v>22.7706448809979</v>
      </c>
      <c r="Y1885" t="n">
        <v>20.5928159200363</v>
      </c>
      <c r="Z1885"/>
      <c r="AA1885"/>
      <c r="AB1885"/>
      <c r="AC1885" t="n">
        <v>23.1223394265866</v>
      </c>
      <c r="AD1885"/>
      <c r="AE1885" t="n">
        <v>21.7692488650751</v>
      </c>
      <c r="AF1885"/>
      <c r="AG1885"/>
      <c r="AH1885"/>
      <c r="AI1885" t="n">
        <v>20.3926652179671</v>
      </c>
      <c r="AJ1885"/>
      <c r="AK1885"/>
      <c r="AL1885"/>
      <c r="AM1885" t="n">
        <v>23.0994289191036</v>
      </c>
      <c r="AN1885" t="n">
        <v>20.394132668412</v>
      </c>
      <c r="AO1885"/>
      <c r="AP1885" t="n">
        <v>22.0960217897098</v>
      </c>
      <c r="AQ1885"/>
      <c r="AR1885"/>
      <c r="AS1885"/>
      <c r="AT1885"/>
      <c r="AU1885" t="n">
        <v>19.5325459576815</v>
      </c>
      <c r="AV1885"/>
      <c r="AW1885"/>
      <c r="AX1885" t="n">
        <v>-0.563385402268295</v>
      </c>
      <c r="AY1885" t="n">
        <v>0.403678962570967</v>
      </c>
      <c r="AZ1885" t="n">
        <v>0.80778374683241</v>
      </c>
      <c r="BA1885" t="n">
        <v>0</v>
      </c>
      <c r="BB1885" t="n">
        <v>0</v>
      </c>
    </row>
    <row r="1886">
      <c r="A1886" t="s">
        <v>7678</v>
      </c>
      <c r="B1886" t="s">
        <v>5686</v>
      </c>
      <c r="C1886" t="s">
        <v>5687</v>
      </c>
      <c r="D1886" t="s">
        <v>5688</v>
      </c>
      <c r="E1886"/>
      <c r="F1886"/>
      <c r="G1886" t="n">
        <v>16.7304987088874</v>
      </c>
      <c r="H1886"/>
      <c r="I1886" t="n">
        <v>17.4416662604722</v>
      </c>
      <c r="J1886" t="n">
        <v>16.1656557635664</v>
      </c>
      <c r="K1886" t="n">
        <v>17.7701366044364</v>
      </c>
      <c r="L1886" t="n">
        <v>17.0951155302861</v>
      </c>
      <c r="M1886" t="n">
        <v>17.2291039211309</v>
      </c>
      <c r="N1886" t="n">
        <v>16.6602456663771</v>
      </c>
      <c r="O1886" t="n">
        <v>17.3644570466623</v>
      </c>
      <c r="P1886" t="n">
        <v>15.9739614930581</v>
      </c>
      <c r="Q1886"/>
      <c r="R1886" t="n">
        <v>16.773267883701</v>
      </c>
      <c r="S1886" t="n">
        <v>16.5635786413616</v>
      </c>
      <c r="T1886" t="n">
        <v>17.0308016954259</v>
      </c>
      <c r="U1886"/>
      <c r="V1886" t="n">
        <v>16.6868048448437</v>
      </c>
      <c r="W1886" t="n">
        <v>17.0927674564788</v>
      </c>
      <c r="X1886" t="n">
        <v>17.3133523769842</v>
      </c>
      <c r="Y1886" t="n">
        <v>17.3833187462155</v>
      </c>
      <c r="Z1886" t="n">
        <v>17.7974481215763</v>
      </c>
      <c r="AA1886" t="n">
        <v>17.4310113999165</v>
      </c>
      <c r="AB1886" t="n">
        <v>17.2812535029609</v>
      </c>
      <c r="AC1886" t="n">
        <v>17.4268749409938</v>
      </c>
      <c r="AD1886" t="n">
        <v>17.3707522021798</v>
      </c>
      <c r="AE1886" t="n">
        <v>17.3937709344869</v>
      </c>
      <c r="AF1886"/>
      <c r="AG1886" t="n">
        <v>17.4785778183963</v>
      </c>
      <c r="AH1886" t="n">
        <v>17.4411989169929</v>
      </c>
      <c r="AI1886" t="n">
        <v>16.9380302811598</v>
      </c>
      <c r="AJ1886"/>
      <c r="AK1886" t="n">
        <v>17.3570992515792</v>
      </c>
      <c r="AL1886" t="n">
        <v>17.1250588300087</v>
      </c>
      <c r="AM1886"/>
      <c r="AN1886" t="n">
        <v>17.3190825179197</v>
      </c>
      <c r="AO1886" t="n">
        <v>17.5330820465043</v>
      </c>
      <c r="AP1886" t="n">
        <v>17.4602556585062</v>
      </c>
      <c r="AQ1886" t="n">
        <v>17.414947145604</v>
      </c>
      <c r="AR1886" t="n">
        <v>17.4449604542023</v>
      </c>
      <c r="AS1886" t="n">
        <v>17.7448561712718</v>
      </c>
      <c r="AT1886" t="n">
        <v>16.999460986131</v>
      </c>
      <c r="AU1886" t="n">
        <v>17.2058149215453</v>
      </c>
      <c r="AV1886" t="n">
        <v>17.0570092068359</v>
      </c>
      <c r="AW1886"/>
      <c r="AX1886" t="n">
        <v>-0.0103358447278552</v>
      </c>
      <c r="AY1886" t="n">
        <v>0.939648783057403</v>
      </c>
      <c r="AZ1886" t="n">
        <v>0.985358618828023</v>
      </c>
      <c r="BA1886" t="n">
        <v>0</v>
      </c>
      <c r="BB1886" t="n">
        <v>0</v>
      </c>
    </row>
    <row r="1887">
      <c r="A1887" t="s">
        <v>7679</v>
      </c>
      <c r="B1887" t="s">
        <v>5689</v>
      </c>
      <c r="C1887" t="s">
        <v>5690</v>
      </c>
      <c r="D1887" t="s">
        <v>5691</v>
      </c>
      <c r="E1887" t="n">
        <v>17.2050035430089</v>
      </c>
      <c r="F1887" t="n">
        <v>16.7460655498013</v>
      </c>
      <c r="G1887" t="n">
        <v>16.2173851294803</v>
      </c>
      <c r="H1887" t="n">
        <v>17.2934423356406</v>
      </c>
      <c r="I1887" t="n">
        <v>16.0050112011054</v>
      </c>
      <c r="J1887" t="n">
        <v>16.1545106508729</v>
      </c>
      <c r="K1887"/>
      <c r="L1887" t="n">
        <v>15.2487714892709</v>
      </c>
      <c r="M1887"/>
      <c r="N1887"/>
      <c r="O1887"/>
      <c r="P1887"/>
      <c r="Q1887" t="n">
        <v>16.4551096489566</v>
      </c>
      <c r="R1887"/>
      <c r="S1887" t="n">
        <v>16.1541761644083</v>
      </c>
      <c r="T1887"/>
      <c r="U1887"/>
      <c r="V1887"/>
      <c r="W1887" t="n">
        <v>14.915309217383</v>
      </c>
      <c r="X1887"/>
      <c r="Y1887" t="n">
        <v>15.7037546599272</v>
      </c>
      <c r="Z1887" t="n">
        <v>15.3093635144215</v>
      </c>
      <c r="AA1887"/>
      <c r="AB1887" t="n">
        <v>16.4521731385748</v>
      </c>
      <c r="AC1887"/>
      <c r="AD1887"/>
      <c r="AE1887"/>
      <c r="AF1887"/>
      <c r="AG1887" t="n">
        <v>15.125003906645</v>
      </c>
      <c r="AH1887"/>
      <c r="AI1887" t="n">
        <v>15.6744823243274</v>
      </c>
      <c r="AJ1887"/>
      <c r="AK1887"/>
      <c r="AL1887" t="n">
        <v>16.7148892647654</v>
      </c>
      <c r="AM1887" t="n">
        <v>17.8397247165867</v>
      </c>
      <c r="AN1887"/>
      <c r="AO1887"/>
      <c r="AP1887" t="n">
        <v>16.7382631395349</v>
      </c>
      <c r="AQ1887"/>
      <c r="AR1887"/>
      <c r="AS1887"/>
      <c r="AT1887"/>
      <c r="AU1887"/>
      <c r="AV1887"/>
      <c r="AW1887"/>
      <c r="AX1887" t="n">
        <v>1.28576272659043</v>
      </c>
      <c r="AY1887" t="n">
        <v>0.00508560891214481</v>
      </c>
      <c r="AZ1887" t="n">
        <v>0.233615286754175</v>
      </c>
      <c r="BA1887" t="n">
        <v>1</v>
      </c>
      <c r="BB1887" t="n">
        <v>0</v>
      </c>
    </row>
    <row r="1888">
      <c r="A1888" t="s">
        <v>7680</v>
      </c>
      <c r="B1888" t="s">
        <v>5692</v>
      </c>
      <c r="C1888" t="s">
        <v>5693</v>
      </c>
      <c r="D1888" t="s">
        <v>5694</v>
      </c>
      <c r="E1888" t="n">
        <v>22.0417373342287</v>
      </c>
      <c r="F1888" t="n">
        <v>21.9304923076549</v>
      </c>
      <c r="G1888" t="n">
        <v>21.6877353214822</v>
      </c>
      <c r="H1888" t="n">
        <v>22.7360662305451</v>
      </c>
      <c r="I1888" t="n">
        <v>22.4467733555524</v>
      </c>
      <c r="J1888" t="n">
        <v>22.6339809811508</v>
      </c>
      <c r="K1888" t="n">
        <v>21.8849773745054</v>
      </c>
      <c r="L1888" t="n">
        <v>21.8934793868074</v>
      </c>
      <c r="M1888" t="n">
        <v>22.2403781011125</v>
      </c>
      <c r="N1888" t="n">
        <v>21.8632560613953</v>
      </c>
      <c r="O1888" t="n">
        <v>21.342113712386</v>
      </c>
      <c r="P1888" t="n">
        <v>22.8974458645619</v>
      </c>
      <c r="Q1888" t="n">
        <v>22.3555703746037</v>
      </c>
      <c r="R1888" t="n">
        <v>21.944187703919</v>
      </c>
      <c r="S1888" t="n">
        <v>21.9951160298671</v>
      </c>
      <c r="T1888" t="n">
        <v>21.5840878119804</v>
      </c>
      <c r="U1888" t="n">
        <v>22.1652663275686</v>
      </c>
      <c r="V1888" t="n">
        <v>21.742431252493</v>
      </c>
      <c r="W1888" t="n">
        <v>22.4917575445175</v>
      </c>
      <c r="X1888" t="n">
        <v>21.72270170348</v>
      </c>
      <c r="Y1888" t="n">
        <v>21.9867546243876</v>
      </c>
      <c r="Z1888" t="n">
        <v>22.2716034894594</v>
      </c>
      <c r="AA1888" t="n">
        <v>22.4333435898049</v>
      </c>
      <c r="AB1888" t="n">
        <v>21.9761581131572</v>
      </c>
      <c r="AC1888" t="n">
        <v>21.9648588679264</v>
      </c>
      <c r="AD1888" t="n">
        <v>21.1324707429395</v>
      </c>
      <c r="AE1888" t="n">
        <v>21.8964150505796</v>
      </c>
      <c r="AF1888" t="n">
        <v>22.1617424018969</v>
      </c>
      <c r="AG1888" t="n">
        <v>22.0778597987433</v>
      </c>
      <c r="AH1888" t="n">
        <v>22.008557130433</v>
      </c>
      <c r="AI1888" t="n">
        <v>21.5643623095567</v>
      </c>
      <c r="AJ1888" t="n">
        <v>22.1167613028055</v>
      </c>
      <c r="AK1888" t="n">
        <v>21.5484618137532</v>
      </c>
      <c r="AL1888" t="n">
        <v>22.0654350187513</v>
      </c>
      <c r="AM1888" t="n">
        <v>22.1058274298482</v>
      </c>
      <c r="AN1888" t="n">
        <v>21.9807100905322</v>
      </c>
      <c r="AO1888" t="n">
        <v>22.1863904727701</v>
      </c>
      <c r="AP1888" t="n">
        <v>21.7153341064749</v>
      </c>
      <c r="AQ1888" t="n">
        <v>22.056339663026</v>
      </c>
      <c r="AR1888" t="n">
        <v>21.8974537589903</v>
      </c>
      <c r="AS1888" t="n">
        <v>21.552500185301</v>
      </c>
      <c r="AT1888" t="n">
        <v>22.1728207474567</v>
      </c>
      <c r="AU1888" t="n">
        <v>22.0737108479149</v>
      </c>
      <c r="AV1888" t="n">
        <v>21.7911154352157</v>
      </c>
      <c r="AW1888" t="n">
        <v>22.090943860326</v>
      </c>
      <c r="AX1888" t="n">
        <v>-0.0465227604429472</v>
      </c>
      <c r="AY1888" t="n">
        <v>0.675091542485896</v>
      </c>
      <c r="AZ1888" t="n">
        <v>0.91409611427248</v>
      </c>
      <c r="BA1888" t="n">
        <v>0</v>
      </c>
      <c r="BB1888" t="n">
        <v>0</v>
      </c>
    </row>
    <row r="1889">
      <c r="A1889" t="s">
        <v>7681</v>
      </c>
      <c r="B1889" t="s">
        <v>5695</v>
      </c>
      <c r="C1889" t="s">
        <v>5696</v>
      </c>
      <c r="D1889" t="s">
        <v>5697</v>
      </c>
      <c r="E1889" t="n">
        <v>22.4530346258832</v>
      </c>
      <c r="F1889" t="n">
        <v>22.3785092228823</v>
      </c>
      <c r="G1889" t="n">
        <v>22.5798168809265</v>
      </c>
      <c r="H1889" t="n">
        <v>22.5486432962534</v>
      </c>
      <c r="I1889" t="n">
        <v>22.0614995820238</v>
      </c>
      <c r="J1889" t="n">
        <v>21.9175373255547</v>
      </c>
      <c r="K1889" t="n">
        <v>22.7781900627393</v>
      </c>
      <c r="L1889" t="n">
        <v>22.181822109854</v>
      </c>
      <c r="M1889" t="n">
        <v>22.8723814075801</v>
      </c>
      <c r="N1889" t="n">
        <v>22.5560094661598</v>
      </c>
      <c r="O1889" t="n">
        <v>22.5536597396803</v>
      </c>
      <c r="P1889" t="n">
        <v>22.5666836391963</v>
      </c>
      <c r="Q1889" t="n">
        <v>22.2669148856939</v>
      </c>
      <c r="R1889" t="n">
        <v>22.3204711389412</v>
      </c>
      <c r="S1889" t="n">
        <v>22.455160206983</v>
      </c>
      <c r="T1889" t="n">
        <v>22.4438807490506</v>
      </c>
      <c r="U1889" t="n">
        <v>22.8664994473941</v>
      </c>
      <c r="V1889" t="n">
        <v>22.7275959386176</v>
      </c>
      <c r="W1889" t="n">
        <v>22.6518698806452</v>
      </c>
      <c r="X1889" t="n">
        <v>22.6751364417359</v>
      </c>
      <c r="Y1889" t="n">
        <v>22.4010243835871</v>
      </c>
      <c r="Z1889" t="n">
        <v>22.3584132191447</v>
      </c>
      <c r="AA1889" t="n">
        <v>22.4249429509039</v>
      </c>
      <c r="AB1889" t="n">
        <v>22.8955807209775</v>
      </c>
      <c r="AC1889" t="n">
        <v>22.5613248125995</v>
      </c>
      <c r="AD1889" t="n">
        <v>22.6652236638711</v>
      </c>
      <c r="AE1889" t="n">
        <v>21.9334215811048</v>
      </c>
      <c r="AF1889" t="n">
        <v>22.7689604222813</v>
      </c>
      <c r="AG1889" t="n">
        <v>22.5168172384798</v>
      </c>
      <c r="AH1889" t="n">
        <v>22.4935753187482</v>
      </c>
      <c r="AI1889" t="n">
        <v>22.1831969745328</v>
      </c>
      <c r="AJ1889" t="n">
        <v>21.3095603015594</v>
      </c>
      <c r="AK1889" t="n">
        <v>22.6294760180035</v>
      </c>
      <c r="AL1889" t="n">
        <v>22.243162306394</v>
      </c>
      <c r="AM1889" t="n">
        <v>21.9601739251422</v>
      </c>
      <c r="AN1889" t="n">
        <v>22.5219445483767</v>
      </c>
      <c r="AO1889" t="n">
        <v>22.5795593122095</v>
      </c>
      <c r="AP1889" t="n">
        <v>22.2946743904795</v>
      </c>
      <c r="AQ1889" t="n">
        <v>22.9517855929221</v>
      </c>
      <c r="AR1889" t="n">
        <v>22.6079729062479</v>
      </c>
      <c r="AS1889" t="n">
        <v>22.6014880886955</v>
      </c>
      <c r="AT1889" t="n">
        <v>22.2444770723582</v>
      </c>
      <c r="AU1889" t="n">
        <v>22.3007679719272</v>
      </c>
      <c r="AV1889" t="n">
        <v>22.2709190564117</v>
      </c>
      <c r="AW1889" t="n">
        <v>22.0201979215071</v>
      </c>
      <c r="AX1889" t="n">
        <v>-0.244327358824926</v>
      </c>
      <c r="AY1889" t="n">
        <v>0.0231694105079866</v>
      </c>
      <c r="AZ1889" t="n">
        <v>0.344080314270748</v>
      </c>
      <c r="BA1889" t="n">
        <v>-1</v>
      </c>
      <c r="BB1889" t="n">
        <v>0</v>
      </c>
    </row>
    <row r="1890">
      <c r="A1890" t="s">
        <v>7682</v>
      </c>
      <c r="B1890" t="s">
        <v>5698</v>
      </c>
      <c r="C1890" t="s">
        <v>5699</v>
      </c>
      <c r="D1890" t="s">
        <v>5700</v>
      </c>
      <c r="E1890" t="n">
        <v>22.8394255892721</v>
      </c>
      <c r="F1890" t="n">
        <v>23.9864838321358</v>
      </c>
      <c r="G1890" t="n">
        <v>22.4260287547978</v>
      </c>
      <c r="H1890"/>
      <c r="I1890"/>
      <c r="J1890"/>
      <c r="K1890" t="n">
        <v>24.2786917165408</v>
      </c>
      <c r="L1890" t="n">
        <v>22.1327125328692</v>
      </c>
      <c r="M1890" t="n">
        <v>24.1065876358633</v>
      </c>
      <c r="N1890" t="n">
        <v>21.2966834763191</v>
      </c>
      <c r="O1890" t="n">
        <v>23.7292169092213</v>
      </c>
      <c r="P1890" t="n">
        <v>20.3466526252338</v>
      </c>
      <c r="Q1890" t="n">
        <v>22.7240328872096</v>
      </c>
      <c r="R1890" t="n">
        <v>23.2931851651409</v>
      </c>
      <c r="S1890"/>
      <c r="T1890" t="n">
        <v>20.8053876182391</v>
      </c>
      <c r="U1890" t="n">
        <v>20.1571806273788</v>
      </c>
      <c r="V1890" t="n">
        <v>23.1156823767265</v>
      </c>
      <c r="W1890"/>
      <c r="X1890" t="n">
        <v>21.6870882891699</v>
      </c>
      <c r="Y1890" t="n">
        <v>22.2285627720885</v>
      </c>
      <c r="Z1890" t="n">
        <v>18.4894302186508</v>
      </c>
      <c r="AA1890" t="n">
        <v>23.6656050460938</v>
      </c>
      <c r="AB1890" t="n">
        <v>23.9952586662572</v>
      </c>
      <c r="AC1890" t="n">
        <v>20.9206536384054</v>
      </c>
      <c r="AD1890" t="n">
        <v>22.9682459235062</v>
      </c>
      <c r="AE1890"/>
      <c r="AF1890" t="n">
        <v>23.0891337871972</v>
      </c>
      <c r="AG1890" t="n">
        <v>20.4123414477212</v>
      </c>
      <c r="AH1890" t="n">
        <v>20.6198906097355</v>
      </c>
      <c r="AI1890" t="n">
        <v>21.5146217433382</v>
      </c>
      <c r="AJ1890" t="n">
        <v>23.0719041407544</v>
      </c>
      <c r="AK1890" t="n">
        <v>22.7001808209556</v>
      </c>
      <c r="AL1890"/>
      <c r="AM1890" t="n">
        <v>18.7678888323092</v>
      </c>
      <c r="AN1890" t="n">
        <v>21.7838799495332</v>
      </c>
      <c r="AO1890" t="n">
        <v>21.0367707473684</v>
      </c>
      <c r="AP1890" t="n">
        <v>23.0405001264269</v>
      </c>
      <c r="AQ1890" t="n">
        <v>23.13231810032</v>
      </c>
      <c r="AR1890" t="n">
        <v>22.1568990471097</v>
      </c>
      <c r="AS1890" t="n">
        <v>23.5538442108365</v>
      </c>
      <c r="AT1890" t="n">
        <v>22.0291016840052</v>
      </c>
      <c r="AU1890" t="n">
        <v>20.582004511445</v>
      </c>
      <c r="AV1890" t="n">
        <v>21.2468882508066</v>
      </c>
      <c r="AW1890"/>
      <c r="AX1890" t="n">
        <v>0.201088598981485</v>
      </c>
      <c r="AY1890" t="n">
        <v>0.671452125366306</v>
      </c>
      <c r="AZ1890" t="n">
        <v>0.912350122546348</v>
      </c>
      <c r="BA1890" t="n">
        <v>0</v>
      </c>
      <c r="BB1890" t="n">
        <v>0</v>
      </c>
    </row>
    <row r="1891">
      <c r="A1891" t="s">
        <v>7683</v>
      </c>
      <c r="B1891" t="s">
        <v>5701</v>
      </c>
      <c r="C1891" t="s">
        <v>5702</v>
      </c>
      <c r="D1891" t="s">
        <v>5703</v>
      </c>
      <c r="E1891"/>
      <c r="F1891"/>
      <c r="G1891" t="n">
        <v>23.8649002446802</v>
      </c>
      <c r="H1891" t="n">
        <v>23.6489211272343</v>
      </c>
      <c r="I1891"/>
      <c r="J1891" t="n">
        <v>23.5856324375583</v>
      </c>
      <c r="K1891" t="n">
        <v>22.4762811821756</v>
      </c>
      <c r="L1891" t="n">
        <v>23.2064609587815</v>
      </c>
      <c r="M1891" t="n">
        <v>23.1327417628388</v>
      </c>
      <c r="N1891"/>
      <c r="O1891" t="n">
        <v>21.5921827542257</v>
      </c>
      <c r="P1891" t="n">
        <v>22.6168946658209</v>
      </c>
      <c r="Q1891"/>
      <c r="R1891"/>
      <c r="S1891" t="n">
        <v>22.4594498174175</v>
      </c>
      <c r="T1891"/>
      <c r="U1891" t="n">
        <v>22.9797773971531</v>
      </c>
      <c r="V1891" t="n">
        <v>23.0571859688107</v>
      </c>
      <c r="W1891" t="n">
        <v>21.8039573615467</v>
      </c>
      <c r="X1891" t="n">
        <v>23.2940735228036</v>
      </c>
      <c r="Y1891" t="n">
        <v>23.5940755591437</v>
      </c>
      <c r="Z1891" t="n">
        <v>23.4225263318464</v>
      </c>
      <c r="AA1891" t="n">
        <v>21.9024849714098</v>
      </c>
      <c r="AB1891" t="n">
        <v>21.0736140957685</v>
      </c>
      <c r="AC1891" t="n">
        <v>21.8946282838172</v>
      </c>
      <c r="AD1891" t="n">
        <v>23.852376392146</v>
      </c>
      <c r="AE1891" t="n">
        <v>23.3556565949895</v>
      </c>
      <c r="AF1891" t="n">
        <v>24.2142640540753</v>
      </c>
      <c r="AG1891" t="n">
        <v>23.257101081283</v>
      </c>
      <c r="AH1891" t="n">
        <v>21.5970873488869</v>
      </c>
      <c r="AI1891" t="n">
        <v>22.7715638510857</v>
      </c>
      <c r="AJ1891"/>
      <c r="AK1891" t="n">
        <v>21.3318680464245</v>
      </c>
      <c r="AL1891"/>
      <c r="AM1891" t="n">
        <v>23.03732155893</v>
      </c>
      <c r="AN1891" t="n">
        <v>22.9029407266429</v>
      </c>
      <c r="AO1891"/>
      <c r="AP1891"/>
      <c r="AQ1891" t="n">
        <v>22.680250226033</v>
      </c>
      <c r="AR1891" t="n">
        <v>23.3393908996611</v>
      </c>
      <c r="AS1891" t="n">
        <v>22.8765101181361</v>
      </c>
      <c r="AT1891" t="n">
        <v>23.1322128619631</v>
      </c>
      <c r="AU1891" t="n">
        <v>23.4863848754419</v>
      </c>
      <c r="AV1891" t="n">
        <v>23.724342269687</v>
      </c>
      <c r="AW1891"/>
      <c r="AX1891" t="n">
        <v>0.0895828479039054</v>
      </c>
      <c r="AY1891" t="n">
        <v>0.768764257203345</v>
      </c>
      <c r="AZ1891" t="n">
        <v>0.941462862728133</v>
      </c>
      <c r="BA1891" t="n">
        <v>0</v>
      </c>
      <c r="BB1891" t="n">
        <v>0</v>
      </c>
    </row>
    <row r="1892">
      <c r="A1892" t="s">
        <v>7684</v>
      </c>
      <c r="B1892" t="s">
        <v>5704</v>
      </c>
      <c r="C1892" t="s">
        <v>5705</v>
      </c>
      <c r="D1892" t="s">
        <v>5706</v>
      </c>
      <c r="E1892" t="n">
        <v>17.8555800581443</v>
      </c>
      <c r="F1892" t="n">
        <v>19.0063951155148</v>
      </c>
      <c r="G1892" t="n">
        <v>18.1146774542894</v>
      </c>
      <c r="H1892" t="n">
        <v>20.4530881696678</v>
      </c>
      <c r="I1892" t="n">
        <v>18.6061518329821</v>
      </c>
      <c r="J1892" t="n">
        <v>18.5256229625807</v>
      </c>
      <c r="K1892" t="n">
        <v>19.3872985460724</v>
      </c>
      <c r="L1892" t="n">
        <v>19.1099242968885</v>
      </c>
      <c r="M1892" t="n">
        <v>18.5763356847122</v>
      </c>
      <c r="N1892" t="n">
        <v>18.8550904534432</v>
      </c>
      <c r="O1892" t="n">
        <v>18.4299705132602</v>
      </c>
      <c r="P1892" t="n">
        <v>18.9696798184582</v>
      </c>
      <c r="Q1892" t="n">
        <v>19.3073334887409</v>
      </c>
      <c r="R1892" t="n">
        <v>18.09170517604</v>
      </c>
      <c r="S1892" t="n">
        <v>18.9405410447364</v>
      </c>
      <c r="T1892" t="n">
        <v>18.4158206859277</v>
      </c>
      <c r="U1892" t="n">
        <v>18.2006355317502</v>
      </c>
      <c r="V1892" t="n">
        <v>19.142747196494</v>
      </c>
      <c r="W1892" t="n">
        <v>19.6751327111845</v>
      </c>
      <c r="X1892" t="n">
        <v>18.7443771699008</v>
      </c>
      <c r="Y1892" t="n">
        <v>19.2623385733626</v>
      </c>
      <c r="Z1892" t="n">
        <v>19.6159878928959</v>
      </c>
      <c r="AA1892" t="n">
        <v>19.1653181491738</v>
      </c>
      <c r="AB1892" t="n">
        <v>18.295831078858</v>
      </c>
      <c r="AC1892" t="n">
        <v>19.1849006393181</v>
      </c>
      <c r="AD1892" t="n">
        <v>18.684318953856</v>
      </c>
      <c r="AE1892" t="n">
        <v>20.7685492434419</v>
      </c>
      <c r="AF1892" t="n">
        <v>18.0289233590595</v>
      </c>
      <c r="AG1892" t="n">
        <v>19.6126468882806</v>
      </c>
      <c r="AH1892" t="n">
        <v>19.3022040799171</v>
      </c>
      <c r="AI1892" t="n">
        <v>19.9175243443134</v>
      </c>
      <c r="AJ1892" t="n">
        <v>19.8677725958731</v>
      </c>
      <c r="AK1892" t="n">
        <v>18.6380608447325</v>
      </c>
      <c r="AL1892" t="n">
        <v>19.3406820029623</v>
      </c>
      <c r="AM1892" t="n">
        <v>19.8285743340709</v>
      </c>
      <c r="AN1892" t="n">
        <v>18.2324358944199</v>
      </c>
      <c r="AO1892" t="n">
        <v>19.318133959051</v>
      </c>
      <c r="AP1892" t="n">
        <v>18.2116506835503</v>
      </c>
      <c r="AQ1892" t="n">
        <v>18.0186946133003</v>
      </c>
      <c r="AR1892" t="n">
        <v>18.9357670329924</v>
      </c>
      <c r="AS1892" t="n">
        <v>18.6519290801493</v>
      </c>
      <c r="AT1892" t="n">
        <v>19.6249824138348</v>
      </c>
      <c r="AU1892" t="n">
        <v>18.5577830557332</v>
      </c>
      <c r="AV1892" t="n">
        <v>18.3506963968409</v>
      </c>
      <c r="AW1892" t="n">
        <v>19.1853409535755</v>
      </c>
      <c r="AX1892" t="n">
        <v>-0.0946469298680448</v>
      </c>
      <c r="AY1892" t="n">
        <v>0.663429721174273</v>
      </c>
      <c r="AZ1892" t="n">
        <v>0.908027547667818</v>
      </c>
      <c r="BA1892" t="n">
        <v>0</v>
      </c>
      <c r="BB1892" t="n">
        <v>0</v>
      </c>
    </row>
    <row r="1893">
      <c r="A1893" t="s">
        <v>7685</v>
      </c>
      <c r="B1893" t="s">
        <v>5707</v>
      </c>
      <c r="C1893" t="s">
        <v>5708</v>
      </c>
      <c r="D1893" t="s">
        <v>5709</v>
      </c>
      <c r="E1893"/>
      <c r="F1893" t="n">
        <v>14.4289791659226</v>
      </c>
      <c r="G1893" t="n">
        <v>15.01798017113</v>
      </c>
      <c r="H1893" t="n">
        <v>15.3650328104625</v>
      </c>
      <c r="I1893"/>
      <c r="J1893"/>
      <c r="K1893"/>
      <c r="L1893" t="n">
        <v>15.4275689123107</v>
      </c>
      <c r="M1893" t="n">
        <v>15.0815355868412</v>
      </c>
      <c r="N1893" t="n">
        <v>14.220483325785</v>
      </c>
      <c r="O1893" t="n">
        <v>15.35064212837</v>
      </c>
      <c r="P1893" t="n">
        <v>14.3692580706597</v>
      </c>
      <c r="Q1893"/>
      <c r="R1893" t="n">
        <v>14.2133620392281</v>
      </c>
      <c r="S1893" t="n">
        <v>14.1855094702519</v>
      </c>
      <c r="T1893" t="n">
        <v>13.8823089211837</v>
      </c>
      <c r="U1893" t="n">
        <v>14.6656527625357</v>
      </c>
      <c r="V1893" t="n">
        <v>15.8524063501066</v>
      </c>
      <c r="W1893" t="n">
        <v>15.0955633136814</v>
      </c>
      <c r="X1893"/>
      <c r="Y1893" t="n">
        <v>15.0845538881193</v>
      </c>
      <c r="Z1893"/>
      <c r="AA1893" t="n">
        <v>14.7015368590682</v>
      </c>
      <c r="AB1893" t="n">
        <v>15.5037145068437</v>
      </c>
      <c r="AC1893" t="n">
        <v>15.2305780199609</v>
      </c>
      <c r="AD1893"/>
      <c r="AE1893" t="n">
        <v>15.7410266811197</v>
      </c>
      <c r="AF1893" t="n">
        <v>15.2007886007236</v>
      </c>
      <c r="AG1893" t="n">
        <v>16.233033223781</v>
      </c>
      <c r="AH1893" t="n">
        <v>14.2880869426233</v>
      </c>
      <c r="AI1893" t="n">
        <v>14.9661591864023</v>
      </c>
      <c r="AJ1893" t="n">
        <v>15.5408316748141</v>
      </c>
      <c r="AK1893" t="n">
        <v>14.6444803009072</v>
      </c>
      <c r="AL1893" t="n">
        <v>15.6511765198118</v>
      </c>
      <c r="AM1893" t="n">
        <v>15.1104539154025</v>
      </c>
      <c r="AN1893"/>
      <c r="AO1893"/>
      <c r="AP1893" t="n">
        <v>15.4018948589317</v>
      </c>
      <c r="AQ1893" t="n">
        <v>14.1922673490767</v>
      </c>
      <c r="AR1893" t="n">
        <v>15.1303649828791</v>
      </c>
      <c r="AS1893" t="n">
        <v>14.6009178605069</v>
      </c>
      <c r="AT1893" t="n">
        <v>15.6596543948682</v>
      </c>
      <c r="AU1893" t="n">
        <v>15.3294245857302</v>
      </c>
      <c r="AV1893"/>
      <c r="AW1893" t="n">
        <v>14.4864215215914</v>
      </c>
      <c r="AX1893" t="n">
        <v>-0.0593546076114873</v>
      </c>
      <c r="AY1893" t="n">
        <v>0.78016288679586</v>
      </c>
      <c r="AZ1893" t="n">
        <v>0.942584418301806</v>
      </c>
      <c r="BA1893" t="n">
        <v>0</v>
      </c>
      <c r="BB1893" t="n">
        <v>0</v>
      </c>
    </row>
    <row r="1894">
      <c r="A1894" t="s">
        <v>7686</v>
      </c>
      <c r="B1894" t="s">
        <v>5710</v>
      </c>
      <c r="C1894" t="s">
        <v>5711</v>
      </c>
      <c r="D1894" t="s">
        <v>5712</v>
      </c>
      <c r="E1894" t="n">
        <v>23.7463394095879</v>
      </c>
      <c r="F1894" t="n">
        <v>21.8590487724864</v>
      </c>
      <c r="G1894" t="n">
        <v>22.7065202980754</v>
      </c>
      <c r="H1894" t="n">
        <v>23.4138177995565</v>
      </c>
      <c r="I1894" t="n">
        <v>22.192436851465</v>
      </c>
      <c r="J1894" t="n">
        <v>22.4046839905848</v>
      </c>
      <c r="K1894" t="n">
        <v>21.9905174064093</v>
      </c>
      <c r="L1894" t="n">
        <v>22.2380177122567</v>
      </c>
      <c r="M1894" t="n">
        <v>22.0168142457724</v>
      </c>
      <c r="N1894" t="n">
        <v>22.1776079418793</v>
      </c>
      <c r="O1894" t="n">
        <v>22.362272231177</v>
      </c>
      <c r="P1894" t="n">
        <v>22.027945431935</v>
      </c>
      <c r="Q1894" t="n">
        <v>23.1278362446905</v>
      </c>
      <c r="R1894" t="n">
        <v>23.1627927515681</v>
      </c>
      <c r="S1894" t="n">
        <v>22.682399913048</v>
      </c>
      <c r="T1894" t="n">
        <v>22.0891786959251</v>
      </c>
      <c r="U1894" t="n">
        <v>21.5138977726584</v>
      </c>
      <c r="V1894" t="n">
        <v>22.4803018113653</v>
      </c>
      <c r="W1894" t="n">
        <v>21.8217062269619</v>
      </c>
      <c r="X1894" t="n">
        <v>23.0943630238065</v>
      </c>
      <c r="Y1894" t="n">
        <v>22.3966169022838</v>
      </c>
      <c r="Z1894" t="n">
        <v>21.8954604468166</v>
      </c>
      <c r="AA1894" t="n">
        <v>21.0807120276446</v>
      </c>
      <c r="AB1894" t="n">
        <v>22.6163704904081</v>
      </c>
      <c r="AC1894" t="n">
        <v>23.1409077992412</v>
      </c>
      <c r="AD1894" t="n">
        <v>22.5326813161113</v>
      </c>
      <c r="AE1894" t="n">
        <v>22.7214721210989</v>
      </c>
      <c r="AF1894" t="n">
        <v>24.1179901956107</v>
      </c>
      <c r="AG1894" t="n">
        <v>21.4911995988401</v>
      </c>
      <c r="AH1894" t="n">
        <v>21.5994982636896</v>
      </c>
      <c r="AI1894" t="n">
        <v>21.4917276563084</v>
      </c>
      <c r="AJ1894" t="n">
        <v>21.6260098902388</v>
      </c>
      <c r="AK1894" t="n">
        <v>22.4988804052671</v>
      </c>
      <c r="AL1894" t="n">
        <v>21.7234999429584</v>
      </c>
      <c r="AM1894" t="n">
        <v>23.3387563704014</v>
      </c>
      <c r="AN1894" t="n">
        <v>22.0484691436064</v>
      </c>
      <c r="AO1894" t="n">
        <v>22.042065330933</v>
      </c>
      <c r="AP1894" t="n">
        <v>22.5921040402205</v>
      </c>
      <c r="AQ1894" t="n">
        <v>21.7388340781306</v>
      </c>
      <c r="AR1894" t="n">
        <v>23.4966262561843</v>
      </c>
      <c r="AS1894" t="n">
        <v>20.9060903155216</v>
      </c>
      <c r="AT1894" t="n">
        <v>21.0253365589119</v>
      </c>
      <c r="AU1894" t="n">
        <v>21.5734503728866</v>
      </c>
      <c r="AV1894" t="n">
        <v>21.8307232641106</v>
      </c>
      <c r="AW1894" t="n">
        <v>21.9315642954726</v>
      </c>
      <c r="AX1894" t="n">
        <v>-0.315214584754006</v>
      </c>
      <c r="AY1894" t="n">
        <v>0.184278769582649</v>
      </c>
      <c r="AZ1894" t="n">
        <v>0.67048191514958</v>
      </c>
      <c r="BA1894" t="n">
        <v>0</v>
      </c>
      <c r="BB1894" t="n">
        <v>0</v>
      </c>
    </row>
    <row r="1895">
      <c r="A1895" t="s">
        <v>7687</v>
      </c>
      <c r="B1895" t="s">
        <v>5713</v>
      </c>
      <c r="C1895" t="s">
        <v>5714</v>
      </c>
      <c r="D1895" t="s">
        <v>5715</v>
      </c>
      <c r="E1895" t="n">
        <v>20.8048245466111</v>
      </c>
      <c r="F1895" t="n">
        <v>21.2649634577254</v>
      </c>
      <c r="G1895" t="n">
        <v>19.9544681985956</v>
      </c>
      <c r="H1895" t="n">
        <v>20.4793237074757</v>
      </c>
      <c r="I1895" t="n">
        <v>20.3676779248125</v>
      </c>
      <c r="J1895" t="n">
        <v>19.9456123517158</v>
      </c>
      <c r="K1895" t="n">
        <v>21.4478345518156</v>
      </c>
      <c r="L1895" t="n">
        <v>21.2303453225712</v>
      </c>
      <c r="M1895" t="n">
        <v>21.4390683690519</v>
      </c>
      <c r="N1895" t="n">
        <v>21.1877753673279</v>
      </c>
      <c r="O1895" t="n">
        <v>21.1948382788524</v>
      </c>
      <c r="P1895" t="n">
        <v>20.8182872879422</v>
      </c>
      <c r="Q1895" t="n">
        <v>20.9631494965098</v>
      </c>
      <c r="R1895" t="n">
        <v>20.6993129775216</v>
      </c>
      <c r="S1895" t="n">
        <v>21.1067603551359</v>
      </c>
      <c r="T1895" t="n">
        <v>21.507317996587</v>
      </c>
      <c r="U1895" t="n">
        <v>21.1671302322566</v>
      </c>
      <c r="V1895" t="n">
        <v>20.6941389940666</v>
      </c>
      <c r="W1895" t="n">
        <v>20.8091568810908</v>
      </c>
      <c r="X1895" t="n">
        <v>21.106051604896</v>
      </c>
      <c r="Y1895" t="n">
        <v>20.1431744993027</v>
      </c>
      <c r="Z1895" t="n">
        <v>21.0049682191809</v>
      </c>
      <c r="AA1895" t="n">
        <v>21.6721344930575</v>
      </c>
      <c r="AB1895" t="n">
        <v>21.3622394773389</v>
      </c>
      <c r="AC1895" t="n">
        <v>20.9749975750749</v>
      </c>
      <c r="AD1895" t="n">
        <v>21.7434471760113</v>
      </c>
      <c r="AE1895" t="n">
        <v>20.6613049864763</v>
      </c>
      <c r="AF1895" t="n">
        <v>21.397130180284</v>
      </c>
      <c r="AG1895" t="n">
        <v>21.1732302477637</v>
      </c>
      <c r="AH1895" t="n">
        <v>20.9038175425239</v>
      </c>
      <c r="AI1895" t="n">
        <v>21.2837488827327</v>
      </c>
      <c r="AJ1895" t="n">
        <v>21.4041389332136</v>
      </c>
      <c r="AK1895" t="n">
        <v>20.5738513846106</v>
      </c>
      <c r="AL1895" t="n">
        <v>20.9542124842957</v>
      </c>
      <c r="AM1895" t="n">
        <v>19.8072819336402</v>
      </c>
      <c r="AN1895" t="n">
        <v>21.3904773809985</v>
      </c>
      <c r="AO1895" t="n">
        <v>21.2518748306746</v>
      </c>
      <c r="AP1895" t="n">
        <v>21.2003133627847</v>
      </c>
      <c r="AQ1895" t="n">
        <v>21.3621852967293</v>
      </c>
      <c r="AR1895" t="n">
        <v>21.288628828219</v>
      </c>
      <c r="AS1895" t="n">
        <v>21.7800498806538</v>
      </c>
      <c r="AT1895" t="n">
        <v>20.6938756513102</v>
      </c>
      <c r="AU1895" t="n">
        <v>20.9421496468082</v>
      </c>
      <c r="AV1895" t="n">
        <v>21.1234233163963</v>
      </c>
      <c r="AW1895" t="n">
        <v>20.4580495220276</v>
      </c>
      <c r="AX1895" t="n">
        <v>-0.0537319180544138</v>
      </c>
      <c r="AY1895" t="n">
        <v>0.715963229229872</v>
      </c>
      <c r="AZ1895" t="n">
        <v>0.920896468414077</v>
      </c>
      <c r="BA1895" t="n">
        <v>0</v>
      </c>
      <c r="BB1895" t="n">
        <v>0</v>
      </c>
    </row>
    <row r="1896">
      <c r="A1896" t="s">
        <v>7688</v>
      </c>
      <c r="B1896" t="s">
        <v>5716</v>
      </c>
      <c r="C1896" t="s">
        <v>5717</v>
      </c>
      <c r="D1896" t="s">
        <v>5718</v>
      </c>
      <c r="E1896" t="n">
        <v>21.6862720973839</v>
      </c>
      <c r="F1896" t="n">
        <v>22.0823728834597</v>
      </c>
      <c r="G1896" t="n">
        <v>22.7845610997323</v>
      </c>
      <c r="H1896" t="n">
        <v>22.2162496273739</v>
      </c>
      <c r="I1896" t="n">
        <v>22.8056442912026</v>
      </c>
      <c r="J1896" t="n">
        <v>22.8714410162684</v>
      </c>
      <c r="K1896" t="n">
        <v>22.6919664163554</v>
      </c>
      <c r="L1896" t="n">
        <v>22.5638640419649</v>
      </c>
      <c r="M1896" t="n">
        <v>22.5020677575195</v>
      </c>
      <c r="N1896" t="n">
        <v>22.4963474777571</v>
      </c>
      <c r="O1896" t="n">
        <v>22.0208642156629</v>
      </c>
      <c r="P1896" t="n">
        <v>22.6619344162692</v>
      </c>
      <c r="Q1896" t="n">
        <v>21.8811335139168</v>
      </c>
      <c r="R1896" t="n">
        <v>22.3364205840741</v>
      </c>
      <c r="S1896" t="n">
        <v>22.1831599240705</v>
      </c>
      <c r="T1896" t="n">
        <v>22.6699042216979</v>
      </c>
      <c r="U1896" t="n">
        <v>22.9175557110622</v>
      </c>
      <c r="V1896" t="n">
        <v>22.7616196710366</v>
      </c>
      <c r="W1896" t="n">
        <v>22.4898972306595</v>
      </c>
      <c r="X1896" t="n">
        <v>21.9609025886562</v>
      </c>
      <c r="Y1896" t="n">
        <v>22.6790422213693</v>
      </c>
      <c r="Z1896" t="n">
        <v>22.7405765029426</v>
      </c>
      <c r="AA1896" t="n">
        <v>22.7200294178376</v>
      </c>
      <c r="AB1896" t="n">
        <v>22.3030235911339</v>
      </c>
      <c r="AC1896" t="n">
        <v>22.4055640853022</v>
      </c>
      <c r="AD1896" t="n">
        <v>22.3163168130723</v>
      </c>
      <c r="AE1896" t="n">
        <v>21.6461730123167</v>
      </c>
      <c r="AF1896" t="n">
        <v>21.6982452244751</v>
      </c>
      <c r="AG1896" t="n">
        <v>22.5723731079691</v>
      </c>
      <c r="AH1896" t="n">
        <v>22.5994619019198</v>
      </c>
      <c r="AI1896" t="n">
        <v>22.1126412670287</v>
      </c>
      <c r="AJ1896" t="n">
        <v>21.0942291865319</v>
      </c>
      <c r="AK1896" t="n">
        <v>22.5428524166623</v>
      </c>
      <c r="AL1896" t="n">
        <v>22.3036935859153</v>
      </c>
      <c r="AM1896" t="n">
        <v>21.5608378002137</v>
      </c>
      <c r="AN1896" t="n">
        <v>22.7692525134907</v>
      </c>
      <c r="AO1896" t="n">
        <v>22.4500592680629</v>
      </c>
      <c r="AP1896" t="n">
        <v>22.3037508395484</v>
      </c>
      <c r="AQ1896" t="n">
        <v>22.7721298117069</v>
      </c>
      <c r="AR1896" t="n">
        <v>22.0558086535588</v>
      </c>
      <c r="AS1896" t="n">
        <v>22.5189284778237</v>
      </c>
      <c r="AT1896" t="n">
        <v>21.7802388816528</v>
      </c>
      <c r="AU1896" t="n">
        <v>22.4629982941657</v>
      </c>
      <c r="AV1896" t="n">
        <v>22.5654042460289</v>
      </c>
      <c r="AW1896" t="n">
        <v>22.169379775621</v>
      </c>
      <c r="AX1896" t="n">
        <v>-0.20123201889594</v>
      </c>
      <c r="AY1896" t="n">
        <v>0.149888333937101</v>
      </c>
      <c r="AZ1896" t="n">
        <v>0.640249130251886</v>
      </c>
      <c r="BA1896" t="n">
        <v>0</v>
      </c>
      <c r="BB1896" t="n">
        <v>0</v>
      </c>
    </row>
    <row r="1897">
      <c r="A1897" t="s">
        <v>7689</v>
      </c>
      <c r="B1897" t="s">
        <v>5719</v>
      </c>
      <c r="C1897" t="s">
        <v>5720</v>
      </c>
      <c r="D1897" t="s">
        <v>5721</v>
      </c>
      <c r="E1897"/>
      <c r="F1897" t="n">
        <v>17.8812838368047</v>
      </c>
      <c r="G1897" t="n">
        <v>17.8994650700563</v>
      </c>
      <c r="H1897" t="n">
        <v>18.6360347791325</v>
      </c>
      <c r="I1897"/>
      <c r="J1897" t="n">
        <v>16.7961665108003</v>
      </c>
      <c r="K1897" t="n">
        <v>17.6264682857298</v>
      </c>
      <c r="L1897" t="n">
        <v>18.0905000399811</v>
      </c>
      <c r="M1897" t="n">
        <v>17.6608726246384</v>
      </c>
      <c r="N1897"/>
      <c r="O1897" t="n">
        <v>18.0302761333861</v>
      </c>
      <c r="P1897" t="n">
        <v>18.1865176387639</v>
      </c>
      <c r="Q1897" t="n">
        <v>17.5563487231059</v>
      </c>
      <c r="R1897"/>
      <c r="S1897" t="n">
        <v>17.8360336794401</v>
      </c>
      <c r="T1897" t="n">
        <v>17.7871149393924</v>
      </c>
      <c r="U1897" t="n">
        <v>17.8959423489072</v>
      </c>
      <c r="V1897" t="n">
        <v>18.5704815044707</v>
      </c>
      <c r="W1897" t="n">
        <v>17.7096572877175</v>
      </c>
      <c r="X1897" t="n">
        <v>17.8315495829058</v>
      </c>
      <c r="Y1897" t="n">
        <v>17.349050615947</v>
      </c>
      <c r="Z1897" t="n">
        <v>17.6306594490511</v>
      </c>
      <c r="AA1897" t="n">
        <v>18.1344952309698</v>
      </c>
      <c r="AB1897" t="n">
        <v>17.871333380199</v>
      </c>
      <c r="AC1897" t="n">
        <v>17.8051924159433</v>
      </c>
      <c r="AD1897" t="n">
        <v>17.7332743115614</v>
      </c>
      <c r="AE1897" t="n">
        <v>17.7455459553633</v>
      </c>
      <c r="AF1897" t="n">
        <v>17.7241477351628</v>
      </c>
      <c r="AG1897" t="n">
        <v>17.7827918774089</v>
      </c>
      <c r="AH1897" t="n">
        <v>16.5876222092353</v>
      </c>
      <c r="AI1897" t="n">
        <v>18.2314463534853</v>
      </c>
      <c r="AJ1897" t="n">
        <v>19.0819464782447</v>
      </c>
      <c r="AK1897" t="n">
        <v>18.6516272102651</v>
      </c>
      <c r="AL1897" t="n">
        <v>17.4484765494113</v>
      </c>
      <c r="AM1897" t="n">
        <v>18.7334762261951</v>
      </c>
      <c r="AN1897" t="n">
        <v>17.7375881650163</v>
      </c>
      <c r="AO1897" t="n">
        <v>17.9071803107747</v>
      </c>
      <c r="AP1897"/>
      <c r="AQ1897"/>
      <c r="AR1897" t="n">
        <v>18.0699455059913</v>
      </c>
      <c r="AS1897" t="n">
        <v>17.516134752369</v>
      </c>
      <c r="AT1897" t="n">
        <v>18.2069628839427</v>
      </c>
      <c r="AU1897" t="n">
        <v>17.4999177203485</v>
      </c>
      <c r="AV1897"/>
      <c r="AW1897" t="n">
        <v>17.6975063866922</v>
      </c>
      <c r="AX1897" t="n">
        <v>0.328864935472492</v>
      </c>
      <c r="AY1897" t="n">
        <v>0.0468274457885424</v>
      </c>
      <c r="AZ1897" t="n">
        <v>0.407484700279197</v>
      </c>
      <c r="BA1897" t="n">
        <v>1</v>
      </c>
      <c r="BB1897" t="n">
        <v>0</v>
      </c>
    </row>
    <row r="1898">
      <c r="A1898" t="s">
        <v>7690</v>
      </c>
      <c r="B1898" t="s">
        <v>5722</v>
      </c>
      <c r="C1898" t="s">
        <v>5723</v>
      </c>
      <c r="D1898" t="s">
        <v>5724</v>
      </c>
      <c r="E1898" t="n">
        <v>18.8133005661694</v>
      </c>
      <c r="F1898" t="n">
        <v>19.992357131946</v>
      </c>
      <c r="G1898"/>
      <c r="H1898" t="n">
        <v>19.3122847568018</v>
      </c>
      <c r="I1898" t="n">
        <v>19.8520339830006</v>
      </c>
      <c r="J1898" t="n">
        <v>19.5306951728832</v>
      </c>
      <c r="K1898" t="n">
        <v>20.1189105076013</v>
      </c>
      <c r="L1898" t="n">
        <v>19.7380899019987</v>
      </c>
      <c r="M1898" t="n">
        <v>20.2948041452011</v>
      </c>
      <c r="N1898" t="n">
        <v>20.1080089094178</v>
      </c>
      <c r="O1898" t="n">
        <v>19.7911153179345</v>
      </c>
      <c r="P1898" t="n">
        <v>20.0823827959009</v>
      </c>
      <c r="Q1898" t="n">
        <v>18.1117379211752</v>
      </c>
      <c r="R1898" t="n">
        <v>19.7422177290923</v>
      </c>
      <c r="S1898" t="n">
        <v>19.8457484751367</v>
      </c>
      <c r="T1898" t="n">
        <v>18.4721046570291</v>
      </c>
      <c r="U1898" t="n">
        <v>20.1451110510106</v>
      </c>
      <c r="V1898" t="n">
        <v>19.8570491727883</v>
      </c>
      <c r="W1898" t="n">
        <v>19.8584264157733</v>
      </c>
      <c r="X1898" t="n">
        <v>18.4226407894975</v>
      </c>
      <c r="Y1898" t="n">
        <v>20.0383821584254</v>
      </c>
      <c r="Z1898" t="n">
        <v>20.0892948880511</v>
      </c>
      <c r="AA1898" t="n">
        <v>21.251059476317</v>
      </c>
      <c r="AB1898" t="n">
        <v>20.5381830388518</v>
      </c>
      <c r="AC1898" t="n">
        <v>20.0688642935101</v>
      </c>
      <c r="AD1898" t="n">
        <v>20.3860248690497</v>
      </c>
      <c r="AE1898" t="n">
        <v>19.4955655172846</v>
      </c>
      <c r="AF1898" t="n">
        <v>18.904438084012</v>
      </c>
      <c r="AG1898" t="n">
        <v>19.469777640738</v>
      </c>
      <c r="AH1898" t="n">
        <v>19.6461753969964</v>
      </c>
      <c r="AI1898" t="n">
        <v>19.0087304033527</v>
      </c>
      <c r="AJ1898" t="n">
        <v>18.3008336302718</v>
      </c>
      <c r="AK1898" t="n">
        <v>19.8645934757074</v>
      </c>
      <c r="AL1898" t="n">
        <v>20.6969130388783</v>
      </c>
      <c r="AM1898" t="n">
        <v>18.9938125658051</v>
      </c>
      <c r="AN1898" t="n">
        <v>19.579417473798</v>
      </c>
      <c r="AO1898"/>
      <c r="AP1898" t="n">
        <v>19.6883525846761</v>
      </c>
      <c r="AQ1898" t="n">
        <v>20.1694234158239</v>
      </c>
      <c r="AR1898" t="n">
        <v>20.2640488719036</v>
      </c>
      <c r="AS1898" t="n">
        <v>20.1735248135972</v>
      </c>
      <c r="AT1898" t="n">
        <v>20.0050738780875</v>
      </c>
      <c r="AU1898" t="n">
        <v>19.9355086598797</v>
      </c>
      <c r="AV1898" t="n">
        <v>18.7761045663109</v>
      </c>
      <c r="AW1898" t="n">
        <v>18.9158657066306</v>
      </c>
      <c r="AX1898" t="n">
        <v>-0.173658186426177</v>
      </c>
      <c r="AY1898" t="n">
        <v>0.43330621236882</v>
      </c>
      <c r="AZ1898" t="n">
        <v>0.82110113969254</v>
      </c>
      <c r="BA1898" t="n">
        <v>0</v>
      </c>
      <c r="BB1898" t="n">
        <v>0</v>
      </c>
    </row>
    <row r="1899">
      <c r="A1899" t="s">
        <v>7691</v>
      </c>
      <c r="B1899" t="s">
        <v>5725</v>
      </c>
      <c r="C1899" t="s">
        <v>5726</v>
      </c>
      <c r="D1899" t="s">
        <v>5727</v>
      </c>
      <c r="E1899" t="n">
        <v>22.1413062076186</v>
      </c>
      <c r="F1899" t="n">
        <v>22.4746886495683</v>
      </c>
      <c r="G1899" t="n">
        <v>21.6194186759527</v>
      </c>
      <c r="H1899" t="n">
        <v>20.6448938221186</v>
      </c>
      <c r="I1899" t="n">
        <v>21.1086662838499</v>
      </c>
      <c r="J1899" t="n">
        <v>21.4617753297273</v>
      </c>
      <c r="K1899" t="n">
        <v>22.662541094266</v>
      </c>
      <c r="L1899" t="n">
        <v>22.4569829887679</v>
      </c>
      <c r="M1899" t="n">
        <v>22.6373719432394</v>
      </c>
      <c r="N1899" t="n">
        <v>22.6083317851916</v>
      </c>
      <c r="O1899" t="n">
        <v>22.5333272942797</v>
      </c>
      <c r="P1899" t="n">
        <v>22.05815706933</v>
      </c>
      <c r="Q1899" t="n">
        <v>21.812182981168</v>
      </c>
      <c r="R1899" t="n">
        <v>21.5992611718884</v>
      </c>
      <c r="S1899" t="n">
        <v>22.4749169079151</v>
      </c>
      <c r="T1899" t="n">
        <v>22.3732494983369</v>
      </c>
      <c r="U1899" t="n">
        <v>22.3324717251728</v>
      </c>
      <c r="V1899" t="n">
        <v>22.3815269125132</v>
      </c>
      <c r="W1899" t="n">
        <v>22.0040960633324</v>
      </c>
      <c r="X1899" t="n">
        <v>22.3923756584477</v>
      </c>
      <c r="Y1899" t="n">
        <v>22.1605341977912</v>
      </c>
      <c r="Z1899" t="n">
        <v>21.9056594560393</v>
      </c>
      <c r="AA1899" t="n">
        <v>23.0891130168048</v>
      </c>
      <c r="AB1899" t="n">
        <v>22.626771749213</v>
      </c>
      <c r="AC1899" t="n">
        <v>22.206285218588</v>
      </c>
      <c r="AD1899" t="n">
        <v>23.022217058887</v>
      </c>
      <c r="AE1899" t="n">
        <v>20.9975987073734</v>
      </c>
      <c r="AF1899" t="n">
        <v>21.7376334718955</v>
      </c>
      <c r="AG1899" t="n">
        <v>22.1866738521701</v>
      </c>
      <c r="AH1899" t="n">
        <v>22.2247017862301</v>
      </c>
      <c r="AI1899" t="n">
        <v>21.9194431599538</v>
      </c>
      <c r="AJ1899" t="n">
        <v>22.0158377923308</v>
      </c>
      <c r="AK1899" t="n">
        <v>22.2614923739793</v>
      </c>
      <c r="AL1899" t="n">
        <v>21.5803774731488</v>
      </c>
      <c r="AM1899" t="n">
        <v>20.4529116179855</v>
      </c>
      <c r="AN1899" t="n">
        <v>22.5795582875746</v>
      </c>
      <c r="AO1899" t="n">
        <v>22.2386314968419</v>
      </c>
      <c r="AP1899" t="n">
        <v>22.4910864176096</v>
      </c>
      <c r="AQ1899" t="n">
        <v>22.576886405168</v>
      </c>
      <c r="AR1899" t="n">
        <v>22.4772429803516</v>
      </c>
      <c r="AS1899" t="n">
        <v>22.7498520221735</v>
      </c>
      <c r="AT1899" t="n">
        <v>22.0447070867086</v>
      </c>
      <c r="AU1899" t="n">
        <v>21.9524182279725</v>
      </c>
      <c r="AV1899" t="n">
        <v>22.0707373330472</v>
      </c>
      <c r="AW1899" t="n">
        <v>22.2321255574517</v>
      </c>
      <c r="AX1899" t="n">
        <v>-0.133173342699873</v>
      </c>
      <c r="AY1899" t="n">
        <v>0.452015533904705</v>
      </c>
      <c r="AZ1899" t="n">
        <v>0.82844066302532</v>
      </c>
      <c r="BA1899" t="n">
        <v>0</v>
      </c>
      <c r="BB1899" t="n">
        <v>0</v>
      </c>
    </row>
    <row r="1900">
      <c r="A1900" t="s">
        <v>7692</v>
      </c>
      <c r="B1900" t="s">
        <v>5728</v>
      </c>
      <c r="C1900" t="s">
        <v>5729</v>
      </c>
      <c r="D1900" t="s">
        <v>5730</v>
      </c>
      <c r="E1900" t="n">
        <v>20.9059170450115</v>
      </c>
      <c r="F1900" t="n">
        <v>20.9240461424916</v>
      </c>
      <c r="G1900"/>
      <c r="H1900" t="n">
        <v>20.5097746153624</v>
      </c>
      <c r="I1900"/>
      <c r="J1900"/>
      <c r="K1900" t="n">
        <v>21.2412443901727</v>
      </c>
      <c r="L1900" t="n">
        <v>20.3350812834532</v>
      </c>
      <c r="M1900" t="n">
        <v>20.4587447075596</v>
      </c>
      <c r="N1900"/>
      <c r="O1900" t="n">
        <v>20.5398102918277</v>
      </c>
      <c r="P1900"/>
      <c r="Q1900" t="n">
        <v>20.6858814962605</v>
      </c>
      <c r="R1900"/>
      <c r="S1900" t="n">
        <v>22.0317297955528</v>
      </c>
      <c r="T1900" t="n">
        <v>21.2021307402447</v>
      </c>
      <c r="U1900"/>
      <c r="V1900" t="n">
        <v>20.994409296192</v>
      </c>
      <c r="W1900" t="n">
        <v>21.1245583819372</v>
      </c>
      <c r="X1900" t="n">
        <v>20.2033186819286</v>
      </c>
      <c r="Y1900"/>
      <c r="Z1900" t="n">
        <v>20.8524412821344</v>
      </c>
      <c r="AA1900" t="n">
        <v>20.1517300917641</v>
      </c>
      <c r="AB1900" t="n">
        <v>20.4834475045818</v>
      </c>
      <c r="AC1900" t="n">
        <v>21.4103461016611</v>
      </c>
      <c r="AD1900"/>
      <c r="AE1900" t="n">
        <v>21.4391989490339</v>
      </c>
      <c r="AF1900" t="n">
        <v>20.8878569641862</v>
      </c>
      <c r="AG1900" t="n">
        <v>20.2746889321368</v>
      </c>
      <c r="AH1900" t="n">
        <v>21.7982250403192</v>
      </c>
      <c r="AI1900" t="n">
        <v>21.310175540285</v>
      </c>
      <c r="AJ1900" t="n">
        <v>21.4692335991906</v>
      </c>
      <c r="AK1900" t="n">
        <v>20.488077611607</v>
      </c>
      <c r="AL1900" t="n">
        <v>21.0990352147233</v>
      </c>
      <c r="AM1900" t="n">
        <v>20.42165796769</v>
      </c>
      <c r="AN1900"/>
      <c r="AO1900" t="n">
        <v>20.6955951202741</v>
      </c>
      <c r="AP1900" t="n">
        <v>20.938333767597</v>
      </c>
      <c r="AQ1900" t="n">
        <v>20.6796532004282</v>
      </c>
      <c r="AR1900" t="n">
        <v>21.2005223172732</v>
      </c>
      <c r="AS1900" t="n">
        <v>20.7784607925083</v>
      </c>
      <c r="AT1900" t="n">
        <v>21.280882720947</v>
      </c>
      <c r="AU1900" t="n">
        <v>21.315392576784</v>
      </c>
      <c r="AV1900" t="n">
        <v>20.6794383096297</v>
      </c>
      <c r="AW1900" t="n">
        <v>21.9383894997792</v>
      </c>
      <c r="AX1900" t="n">
        <v>0.117974648966911</v>
      </c>
      <c r="AY1900" t="n">
        <v>0.461177848276342</v>
      </c>
      <c r="AZ1900" t="n">
        <v>0.831474716578483</v>
      </c>
      <c r="BA1900" t="n">
        <v>0</v>
      </c>
      <c r="BB1900" t="n">
        <v>0</v>
      </c>
    </row>
    <row r="1901">
      <c r="A1901" t="s">
        <v>7693</v>
      </c>
      <c r="B1901" t="s">
        <v>5731</v>
      </c>
      <c r="C1901" t="s">
        <v>5732</v>
      </c>
      <c r="D1901" t="s">
        <v>5733</v>
      </c>
      <c r="E1901"/>
      <c r="F1901" t="n">
        <v>16.4455967854594</v>
      </c>
      <c r="G1901" t="n">
        <v>17.4993671935462</v>
      </c>
      <c r="H1901" t="n">
        <v>15.7955933024877</v>
      </c>
      <c r="I1901" t="n">
        <v>17.0679184857278</v>
      </c>
      <c r="J1901" t="n">
        <v>17.1332603020767</v>
      </c>
      <c r="K1901" t="n">
        <v>16.5848314881348</v>
      </c>
      <c r="L1901" t="n">
        <v>16.7150644787651</v>
      </c>
      <c r="M1901" t="n">
        <v>17.1316525079131</v>
      </c>
      <c r="N1901" t="n">
        <v>17.140256022796</v>
      </c>
      <c r="O1901" t="n">
        <v>17.0336161150293</v>
      </c>
      <c r="P1901" t="n">
        <v>16.4360305124445</v>
      </c>
      <c r="Q1901"/>
      <c r="R1901" t="n">
        <v>16.3456403961746</v>
      </c>
      <c r="S1901" t="n">
        <v>16.5626714674535</v>
      </c>
      <c r="T1901" t="n">
        <v>16.8939928975167</v>
      </c>
      <c r="U1901" t="n">
        <v>17.3499225141526</v>
      </c>
      <c r="V1901" t="n">
        <v>17.5037313742653</v>
      </c>
      <c r="W1901" t="n">
        <v>17.1079147111454</v>
      </c>
      <c r="X1901"/>
      <c r="Y1901" t="n">
        <v>16.9836510907474</v>
      </c>
      <c r="Z1901" t="n">
        <v>17.3003036131822</v>
      </c>
      <c r="AA1901" t="n">
        <v>17.7761312171618</v>
      </c>
      <c r="AB1901" t="n">
        <v>17.1294832835932</v>
      </c>
      <c r="AC1901" t="n">
        <v>16.580957447215</v>
      </c>
      <c r="AD1901" t="n">
        <v>17.3318642341604</v>
      </c>
      <c r="AE1901"/>
      <c r="AF1901" t="n">
        <v>17.0753577667158</v>
      </c>
      <c r="AG1901" t="n">
        <v>18.0685460486942</v>
      </c>
      <c r="AH1901" t="n">
        <v>16.9120808240411</v>
      </c>
      <c r="AI1901" t="n">
        <v>16.2132112603034</v>
      </c>
      <c r="AJ1901"/>
      <c r="AK1901" t="n">
        <v>17.317235894313</v>
      </c>
      <c r="AL1901" t="n">
        <v>16.1460679728837</v>
      </c>
      <c r="AM1901"/>
      <c r="AN1901" t="n">
        <v>17.1005725456275</v>
      </c>
      <c r="AO1901"/>
      <c r="AP1901" t="n">
        <v>16.9490652207838</v>
      </c>
      <c r="AQ1901" t="n">
        <v>17.1080875764855</v>
      </c>
      <c r="AR1901" t="n">
        <v>16.1337374177542</v>
      </c>
      <c r="AS1901"/>
      <c r="AT1901"/>
      <c r="AU1901"/>
      <c r="AV1901"/>
      <c r="AW1901" t="n">
        <v>16.4103045392116</v>
      </c>
      <c r="AX1901" t="n">
        <v>-0.550360055511668</v>
      </c>
      <c r="AY1901" t="n">
        <v>0.00353159005592903</v>
      </c>
      <c r="AZ1901" t="n">
        <v>0.186095176002705</v>
      </c>
      <c r="BA1901" t="n">
        <v>-1</v>
      </c>
      <c r="BB1901" t="n">
        <v>0</v>
      </c>
    </row>
  </sheetData>
  <autoFilter ref="A1:BB190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5793</v>
      </c>
      <c r="B1" t="s">
        <v>32</v>
      </c>
      <c r="C1" t="s">
        <v>33</v>
      </c>
      <c r="D1" t="s">
        <v>34</v>
      </c>
      <c r="E1" t="s">
        <v>5735</v>
      </c>
      <c r="F1" t="s">
        <v>5736</v>
      </c>
      <c r="G1" t="s">
        <v>5737</v>
      </c>
      <c r="H1" t="s">
        <v>5738</v>
      </c>
      <c r="I1" t="s">
        <v>5739</v>
      </c>
      <c r="J1" t="s">
        <v>5740</v>
      </c>
      <c r="K1" t="s">
        <v>5741</v>
      </c>
      <c r="L1" t="s">
        <v>5742</v>
      </c>
      <c r="M1" t="s">
        <v>5743</v>
      </c>
      <c r="N1" t="s">
        <v>5744</v>
      </c>
      <c r="O1" t="s">
        <v>5745</v>
      </c>
      <c r="P1" t="s">
        <v>5746</v>
      </c>
      <c r="Q1" t="s">
        <v>5747</v>
      </c>
      <c r="R1" t="s">
        <v>5748</v>
      </c>
      <c r="S1" t="s">
        <v>5749</v>
      </c>
      <c r="T1" t="s">
        <v>5750</v>
      </c>
      <c r="U1" t="s">
        <v>5751</v>
      </c>
      <c r="V1" t="s">
        <v>5752</v>
      </c>
      <c r="W1" t="s">
        <v>5753</v>
      </c>
      <c r="X1" t="s">
        <v>5754</v>
      </c>
      <c r="Y1" t="s">
        <v>5755</v>
      </c>
      <c r="Z1" t="s">
        <v>5756</v>
      </c>
      <c r="AA1" t="s">
        <v>5757</v>
      </c>
      <c r="AB1" t="s">
        <v>5758</v>
      </c>
      <c r="AC1" t="s">
        <v>5759</v>
      </c>
      <c r="AD1" t="s">
        <v>5760</v>
      </c>
      <c r="AE1" t="s">
        <v>5761</v>
      </c>
      <c r="AF1" t="s">
        <v>5762</v>
      </c>
      <c r="AG1" t="s">
        <v>5763</v>
      </c>
      <c r="AH1" t="s">
        <v>5764</v>
      </c>
      <c r="AI1" t="s">
        <v>5765</v>
      </c>
      <c r="AJ1" t="s">
        <v>5766</v>
      </c>
      <c r="AK1" t="s">
        <v>5767</v>
      </c>
      <c r="AL1" t="s">
        <v>5768</v>
      </c>
      <c r="AM1" t="s">
        <v>5769</v>
      </c>
      <c r="AN1" t="s">
        <v>5770</v>
      </c>
      <c r="AO1" t="s">
        <v>5771</v>
      </c>
      <c r="AP1" t="s">
        <v>5772</v>
      </c>
      <c r="AQ1" t="s">
        <v>5773</v>
      </c>
      <c r="AR1" t="s">
        <v>5774</v>
      </c>
      <c r="AS1" t="s">
        <v>5775</v>
      </c>
      <c r="AT1" t="s">
        <v>5776</v>
      </c>
      <c r="AU1" t="s">
        <v>5777</v>
      </c>
      <c r="AV1" t="s">
        <v>5778</v>
      </c>
      <c r="AW1" t="s">
        <v>5779</v>
      </c>
      <c r="AX1" t="s">
        <v>5781</v>
      </c>
      <c r="AY1" t="s">
        <v>5787</v>
      </c>
      <c r="AZ1" t="s">
        <v>5788</v>
      </c>
      <c r="BA1" t="s">
        <v>5789</v>
      </c>
      <c r="BB1" t="s">
        <v>5790</v>
      </c>
    </row>
    <row r="2">
      <c r="A2" t="s">
        <v>5794</v>
      </c>
      <c r="B2" t="s">
        <v>35</v>
      </c>
      <c r="C2" t="s">
        <v>36</v>
      </c>
      <c r="D2" t="s">
        <v>37</v>
      </c>
      <c r="E2" t="n">
        <v>25.7736274900879</v>
      </c>
      <c r="F2" t="n">
        <v>25.197166661687</v>
      </c>
      <c r="G2" t="n">
        <v>25.3410516235823</v>
      </c>
      <c r="H2" t="n">
        <v>25.892821204133</v>
      </c>
      <c r="I2" t="n">
        <v>25.4134350899287</v>
      </c>
      <c r="J2" t="n">
        <v>24.9320811463494</v>
      </c>
      <c r="K2" t="n">
        <v>25.1389498534086</v>
      </c>
      <c r="L2" t="n">
        <v>24.8539823493761</v>
      </c>
      <c r="M2" t="n">
        <v>24.9057575223539</v>
      </c>
      <c r="N2" t="n">
        <v>24.8561437577516</v>
      </c>
      <c r="O2" t="n">
        <v>25.2058941674598</v>
      </c>
      <c r="P2" t="n">
        <v>24.4076078851145</v>
      </c>
      <c r="Q2" t="n">
        <v>25.3799186430513</v>
      </c>
      <c r="R2" t="n">
        <v>24.8270096743021</v>
      </c>
      <c r="S2" t="n">
        <v>25.8259226365362</v>
      </c>
      <c r="T2" t="n">
        <v>25.5003850952851</v>
      </c>
      <c r="U2" t="n">
        <v>24.6989616181573</v>
      </c>
      <c r="V2" t="n">
        <v>25.0037095394384</v>
      </c>
      <c r="W2" t="n">
        <v>25.388986272321</v>
      </c>
      <c r="X2" t="n">
        <v>25.4969518522757</v>
      </c>
      <c r="Y2" t="n">
        <v>25.0544023060542</v>
      </c>
      <c r="Z2" t="n">
        <v>25.4795533527634</v>
      </c>
      <c r="AA2" t="n">
        <v>24.9677784366859</v>
      </c>
      <c r="AB2" t="n">
        <v>25.2095495477163</v>
      </c>
      <c r="AC2" t="n">
        <v>25.4121289009882</v>
      </c>
      <c r="AD2" t="n">
        <v>25.4893926558738</v>
      </c>
      <c r="AE2" t="n">
        <v>25.4044154653715</v>
      </c>
      <c r="AF2" t="n">
        <v>25.68391662195</v>
      </c>
      <c r="AG2" t="n">
        <v>25.0703457356095</v>
      </c>
      <c r="AH2" t="n">
        <v>25.557836227814</v>
      </c>
      <c r="AI2" t="n">
        <v>25.2870079253534</v>
      </c>
      <c r="AJ2" t="n">
        <v>25.2213609453269</v>
      </c>
      <c r="AK2" t="n">
        <v>25.2257467494895</v>
      </c>
      <c r="AL2" t="n">
        <v>25.5217746720847</v>
      </c>
      <c r="AM2" t="n">
        <v>25.7917734798761</v>
      </c>
      <c r="AN2" t="n">
        <v>25.1294878840905</v>
      </c>
      <c r="AO2" t="n">
        <v>25.3139571877896</v>
      </c>
      <c r="AP2" t="n">
        <v>25.2699453888867</v>
      </c>
      <c r="AQ2" t="n">
        <v>25.1568347998571</v>
      </c>
      <c r="AR2" t="n">
        <v>25.2405776029729</v>
      </c>
      <c r="AS2" t="n">
        <v>25.4917867346685</v>
      </c>
      <c r="AT2" t="n">
        <v>25.1490127717759</v>
      </c>
      <c r="AU2" t="n">
        <v>25.3076570276452</v>
      </c>
      <c r="AV2" t="n">
        <v>24.8790086260233</v>
      </c>
      <c r="AW2" t="n">
        <v>25.693489331481</v>
      </c>
      <c r="AX2" t="n">
        <v>0.0950546310730296</v>
      </c>
      <c r="AY2" t="n">
        <v>0.373481818557932</v>
      </c>
      <c r="AZ2" t="n">
        <v>0.847616168637045</v>
      </c>
      <c r="BA2" t="n">
        <v>0</v>
      </c>
      <c r="BB2" t="n">
        <v>0</v>
      </c>
    </row>
    <row r="3">
      <c r="A3" t="s">
        <v>5795</v>
      </c>
      <c r="B3" t="s">
        <v>38</v>
      </c>
      <c r="C3" t="s">
        <v>39</v>
      </c>
      <c r="D3" t="s">
        <v>40</v>
      </c>
      <c r="E3"/>
      <c r="F3"/>
      <c r="G3"/>
      <c r="H3"/>
      <c r="I3" t="n">
        <v>16.8444889482106</v>
      </c>
      <c r="J3"/>
      <c r="K3" t="n">
        <v>17.1980516228074</v>
      </c>
      <c r="L3" t="n">
        <v>16.6153505898097</v>
      </c>
      <c r="M3" t="n">
        <v>16.6466103847493</v>
      </c>
      <c r="N3"/>
      <c r="O3"/>
      <c r="P3" t="n">
        <v>16.4111592406277</v>
      </c>
      <c r="Q3"/>
      <c r="R3" t="n">
        <v>16.7165100752949</v>
      </c>
      <c r="S3" t="n">
        <v>16.4013617498395</v>
      </c>
      <c r="T3"/>
      <c r="U3"/>
      <c r="V3" t="n">
        <v>16.6917921150148</v>
      </c>
      <c r="W3" t="n">
        <v>16.7690509215832</v>
      </c>
      <c r="X3"/>
      <c r="Y3" t="n">
        <v>16.5269577068262</v>
      </c>
      <c r="Z3"/>
      <c r="AA3" t="n">
        <v>16.1811857338393</v>
      </c>
      <c r="AB3" t="n">
        <v>15.8153556966256</v>
      </c>
      <c r="AC3" t="n">
        <v>16.0653701267781</v>
      </c>
      <c r="AD3" t="n">
        <v>16.3736816008351</v>
      </c>
      <c r="AE3" t="n">
        <v>17.0150575804124</v>
      </c>
      <c r="AF3"/>
      <c r="AG3" t="n">
        <v>15.7744424573779</v>
      </c>
      <c r="AH3"/>
      <c r="AI3" t="n">
        <v>16.7888504493617</v>
      </c>
      <c r="AJ3" t="n">
        <v>17.4260215074194</v>
      </c>
      <c r="AK3" t="n">
        <v>16.6696089229169</v>
      </c>
      <c r="AL3" t="n">
        <v>16.0972022710788</v>
      </c>
      <c r="AM3"/>
      <c r="AN3" t="n">
        <v>17.0765342383497</v>
      </c>
      <c r="AO3"/>
      <c r="AP3" t="n">
        <v>17.2083594695373</v>
      </c>
      <c r="AQ3"/>
      <c r="AR3"/>
      <c r="AS3"/>
      <c r="AT3" t="n">
        <v>17.0014110333678</v>
      </c>
      <c r="AU3"/>
      <c r="AV3"/>
      <c r="AW3" t="n">
        <v>16.2927450355955</v>
      </c>
      <c r="AX3" t="n">
        <v>-0.337380192380778</v>
      </c>
      <c r="AY3" t="n">
        <v>0.0890394297559253</v>
      </c>
      <c r="AZ3" t="n">
        <v>0.645025861397455</v>
      </c>
      <c r="BA3" t="n">
        <v>-1</v>
      </c>
      <c r="BB3" t="n">
        <v>0</v>
      </c>
    </row>
    <row r="4">
      <c r="A4" t="s">
        <v>5796</v>
      </c>
      <c r="B4" t="s">
        <v>41</v>
      </c>
      <c r="C4" t="s">
        <v>42</v>
      </c>
      <c r="D4" t="s">
        <v>43</v>
      </c>
      <c r="E4"/>
      <c r="F4"/>
      <c r="G4"/>
      <c r="H4" t="n">
        <v>16.9000137698269</v>
      </c>
      <c r="I4" t="n">
        <v>16.7079966251134</v>
      </c>
      <c r="J4"/>
      <c r="K4"/>
      <c r="L4"/>
      <c r="M4" t="n">
        <v>16.6384716013589</v>
      </c>
      <c r="N4"/>
      <c r="O4"/>
      <c r="P4"/>
      <c r="Q4"/>
      <c r="R4"/>
      <c r="S4" t="n">
        <v>17.3176752677309</v>
      </c>
      <c r="T4"/>
      <c r="U4"/>
      <c r="V4" t="n">
        <v>17.2862099451125</v>
      </c>
      <c r="W4" t="n">
        <v>17.0256690856101</v>
      </c>
      <c r="X4"/>
      <c r="Y4"/>
      <c r="Z4"/>
      <c r="AA4" t="n">
        <v>15.4686836867477</v>
      </c>
      <c r="AB4"/>
      <c r="AC4" t="n">
        <v>17.2992059563197</v>
      </c>
      <c r="AD4"/>
      <c r="AE4" t="n">
        <v>16.7380675550075</v>
      </c>
      <c r="AF4"/>
      <c r="AG4"/>
      <c r="AH4" t="n">
        <v>16.8985905203207</v>
      </c>
      <c r="AI4" t="n">
        <v>17.0305264577628</v>
      </c>
      <c r="AJ4" t="n">
        <v>18.6005436564601</v>
      </c>
      <c r="AK4" t="n">
        <v>15.4519912256785</v>
      </c>
      <c r="AL4" t="n">
        <v>17.34330995546</v>
      </c>
      <c r="AM4" t="n">
        <v>17.2507144386436</v>
      </c>
      <c r="AN4"/>
      <c r="AO4"/>
      <c r="AP4"/>
      <c r="AQ4"/>
      <c r="AR4" t="n">
        <v>16.839401478665</v>
      </c>
      <c r="AS4"/>
      <c r="AT4"/>
      <c r="AU4"/>
      <c r="AV4"/>
      <c r="AW4" t="n">
        <v>17.237794608924</v>
      </c>
      <c r="AX4" t="n">
        <v>-0.0305103612354287</v>
      </c>
      <c r="AY4" t="n">
        <v>0.941488370459737</v>
      </c>
      <c r="AZ4" t="n">
        <v>0.983220575615884</v>
      </c>
      <c r="BA4" t="n">
        <v>0</v>
      </c>
      <c r="BB4" t="n">
        <v>0</v>
      </c>
    </row>
    <row r="5">
      <c r="A5" t="s">
        <v>5797</v>
      </c>
      <c r="B5" t="s">
        <v>44</v>
      </c>
      <c r="C5" t="s">
        <v>45</v>
      </c>
      <c r="D5" t="s">
        <v>46</v>
      </c>
      <c r="E5" t="n">
        <v>22.0073817341109</v>
      </c>
      <c r="F5" t="n">
        <v>21.2715132977313</v>
      </c>
      <c r="G5" t="n">
        <v>17.1319277753419</v>
      </c>
      <c r="H5" t="n">
        <v>19.4973835010821</v>
      </c>
      <c r="I5" t="n">
        <v>19.2623757464937</v>
      </c>
      <c r="J5" t="n">
        <v>19.5896549833452</v>
      </c>
      <c r="K5" t="n">
        <v>20.3811984121968</v>
      </c>
      <c r="L5" t="n">
        <v>17.4062171445893</v>
      </c>
      <c r="M5" t="n">
        <v>19.4419043827206</v>
      </c>
      <c r="N5"/>
      <c r="O5" t="n">
        <v>21.3979815356506</v>
      </c>
      <c r="P5" t="n">
        <v>16.4762271328355</v>
      </c>
      <c r="Q5" t="n">
        <v>20.3739967323426</v>
      </c>
      <c r="R5" t="n">
        <v>19.706462849377</v>
      </c>
      <c r="S5" t="n">
        <v>16.7998289061303</v>
      </c>
      <c r="T5" t="n">
        <v>16.9161054745147</v>
      </c>
      <c r="U5" t="n">
        <v>20.5343807757193</v>
      </c>
      <c r="V5" t="n">
        <v>18.2330342022383</v>
      </c>
      <c r="W5" t="n">
        <v>16.8572080281295</v>
      </c>
      <c r="X5"/>
      <c r="Y5" t="n">
        <v>19.1874367728169</v>
      </c>
      <c r="Z5" t="n">
        <v>19.7795096732704</v>
      </c>
      <c r="AA5" t="n">
        <v>18.4963511013527</v>
      </c>
      <c r="AB5" t="n">
        <v>20.4202390817458</v>
      </c>
      <c r="AC5" t="n">
        <v>19.0944015991739</v>
      </c>
      <c r="AD5" t="n">
        <v>19.5344964160405</v>
      </c>
      <c r="AE5" t="n">
        <v>17.8699660113137</v>
      </c>
      <c r="AF5" t="n">
        <v>18.9139160430563</v>
      </c>
      <c r="AG5" t="n">
        <v>18.5540473918056</v>
      </c>
      <c r="AH5" t="n">
        <v>18.6739952767394</v>
      </c>
      <c r="AI5" t="n">
        <v>18.8152922351456</v>
      </c>
      <c r="AJ5" t="n">
        <v>18.3983215575909</v>
      </c>
      <c r="AK5" t="n">
        <v>16.9285654029649</v>
      </c>
      <c r="AL5" t="n">
        <v>19.4618952755862</v>
      </c>
      <c r="AM5" t="n">
        <v>19.3203695248643</v>
      </c>
      <c r="AN5" t="n">
        <v>18.5234188447153</v>
      </c>
      <c r="AO5"/>
      <c r="AP5" t="n">
        <v>18.9140637064624</v>
      </c>
      <c r="AQ5" t="n">
        <v>20.8521650879836</v>
      </c>
      <c r="AR5" t="n">
        <v>19.5812112887555</v>
      </c>
      <c r="AS5" t="n">
        <v>18.7457920413849</v>
      </c>
      <c r="AT5" t="n">
        <v>17.2925806636247</v>
      </c>
      <c r="AU5" t="n">
        <v>17.7046106517692</v>
      </c>
      <c r="AV5" t="n">
        <v>18.9007920783597</v>
      </c>
      <c r="AW5" t="n">
        <v>18.4223286905834</v>
      </c>
      <c r="AX5" t="n">
        <v>-0.555206986895591</v>
      </c>
      <c r="AY5" t="n">
        <v>0.207788025096344</v>
      </c>
      <c r="AZ5" t="n">
        <v>0.74423025803658</v>
      </c>
      <c r="BA5" t="n">
        <v>0</v>
      </c>
      <c r="BB5" t="n">
        <v>0</v>
      </c>
    </row>
    <row r="6">
      <c r="A6" t="s">
        <v>5798</v>
      </c>
      <c r="B6" t="s">
        <v>47</v>
      </c>
      <c r="C6" t="s">
        <v>48</v>
      </c>
      <c r="D6" t="s">
        <v>49</v>
      </c>
      <c r="E6"/>
      <c r="F6" t="n">
        <v>16.6179838493512</v>
      </c>
      <c r="G6"/>
      <c r="H6" t="n">
        <v>16.118707044935</v>
      </c>
      <c r="I6"/>
      <c r="J6" t="n">
        <v>15.6987774900239</v>
      </c>
      <c r="K6" t="n">
        <v>16.2774818403639</v>
      </c>
      <c r="L6" t="n">
        <v>16.8118204655945</v>
      </c>
      <c r="M6" t="n">
        <v>16.072204460398</v>
      </c>
      <c r="N6" t="n">
        <v>16.5770835760042</v>
      </c>
      <c r="O6" t="n">
        <v>15.9068719090652</v>
      </c>
      <c r="P6" t="n">
        <v>16.05835945671</v>
      </c>
      <c r="Q6" t="n">
        <v>17.6982624056008</v>
      </c>
      <c r="R6"/>
      <c r="S6" t="n">
        <v>16.3421707669555</v>
      </c>
      <c r="T6" t="n">
        <v>17.343970140986</v>
      </c>
      <c r="U6" t="n">
        <v>17.2343749274609</v>
      </c>
      <c r="V6" t="n">
        <v>14.906184911221</v>
      </c>
      <c r="W6" t="n">
        <v>17.4806686511713</v>
      </c>
      <c r="X6" t="n">
        <v>16.9974974405253</v>
      </c>
      <c r="Y6"/>
      <c r="Z6" t="n">
        <v>15.3638025470948</v>
      </c>
      <c r="AA6" t="n">
        <v>18.6991182932693</v>
      </c>
      <c r="AB6" t="n">
        <v>16.2764243299614</v>
      </c>
      <c r="AC6" t="n">
        <v>18.0023656033115</v>
      </c>
      <c r="AD6" t="n">
        <v>16.8399706030672</v>
      </c>
      <c r="AE6"/>
      <c r="AF6"/>
      <c r="AG6" t="n">
        <v>16.2995142263012</v>
      </c>
      <c r="AH6" t="n">
        <v>15.3482401637598</v>
      </c>
      <c r="AI6" t="n">
        <v>16.9665652798461</v>
      </c>
      <c r="AJ6"/>
      <c r="AK6" t="n">
        <v>16.3692940592027</v>
      </c>
      <c r="AL6" t="n">
        <v>17.4018524051434</v>
      </c>
      <c r="AM6" t="n">
        <v>16.2463467526868</v>
      </c>
      <c r="AN6" t="n">
        <v>16.7285759364327</v>
      </c>
      <c r="AO6"/>
      <c r="AP6" t="n">
        <v>16.1752736709223</v>
      </c>
      <c r="AQ6" t="n">
        <v>15.4381503495907</v>
      </c>
      <c r="AR6" t="n">
        <v>16.319503267201</v>
      </c>
      <c r="AS6" t="n">
        <v>16.1064707183791</v>
      </c>
      <c r="AT6"/>
      <c r="AU6" t="n">
        <v>16.3548209857922</v>
      </c>
      <c r="AV6"/>
      <c r="AW6"/>
      <c r="AX6" t="n">
        <v>0.399429439386935</v>
      </c>
      <c r="AY6" t="n">
        <v>0.18334686385287</v>
      </c>
      <c r="AZ6" t="n">
        <v>0.733010065782738</v>
      </c>
      <c r="BA6" t="n">
        <v>0</v>
      </c>
      <c r="BB6" t="n">
        <v>0</v>
      </c>
    </row>
    <row r="7">
      <c r="A7" t="s">
        <v>5799</v>
      </c>
      <c r="B7" t="s">
        <v>50</v>
      </c>
      <c r="C7" t="s">
        <v>51</v>
      </c>
      <c r="D7" t="s">
        <v>52</v>
      </c>
      <c r="E7" t="n">
        <v>22.3763532659679</v>
      </c>
      <c r="F7" t="n">
        <v>20.7514794932388</v>
      </c>
      <c r="G7" t="n">
        <v>21.7540211542267</v>
      </c>
      <c r="H7" t="n">
        <v>22.629579310464</v>
      </c>
      <c r="I7" t="n">
        <v>20.223056099753</v>
      </c>
      <c r="J7" t="n">
        <v>21.5141583238056</v>
      </c>
      <c r="K7" t="n">
        <v>21.1837181719942</v>
      </c>
      <c r="L7" t="n">
        <v>20.5753918259663</v>
      </c>
      <c r="M7" t="n">
        <v>20.7938179384317</v>
      </c>
      <c r="N7" t="n">
        <v>20.5711696805762</v>
      </c>
      <c r="O7" t="n">
        <v>21.0718576055608</v>
      </c>
      <c r="P7" t="n">
        <v>21.5397820951831</v>
      </c>
      <c r="Q7" t="n">
        <v>21.7276091340744</v>
      </c>
      <c r="R7"/>
      <c r="S7" t="n">
        <v>21.529560179084</v>
      </c>
      <c r="T7" t="n">
        <v>21.4292234050339</v>
      </c>
      <c r="U7" t="n">
        <v>21.3826534884268</v>
      </c>
      <c r="V7" t="n">
        <v>22.7436994671327</v>
      </c>
      <c r="W7" t="n">
        <v>22.1579774806594</v>
      </c>
      <c r="X7" t="n">
        <v>21.443470928292</v>
      </c>
      <c r="Y7" t="n">
        <v>21.7646614751516</v>
      </c>
      <c r="Z7" t="n">
        <v>21.4099434560711</v>
      </c>
      <c r="AA7" t="n">
        <v>21.7074684195032</v>
      </c>
      <c r="AB7" t="n">
        <v>21.541089455695</v>
      </c>
      <c r="AC7" t="n">
        <v>21.4444318089143</v>
      </c>
      <c r="AD7" t="n">
        <v>21.3860618699555</v>
      </c>
      <c r="AE7" t="n">
        <v>21.9690276342632</v>
      </c>
      <c r="AF7" t="n">
        <v>22.2342874628846</v>
      </c>
      <c r="AG7" t="n">
        <v>21.0143108010659</v>
      </c>
      <c r="AH7" t="n">
        <v>21.315968298163</v>
      </c>
      <c r="AI7" t="n">
        <v>21.7293021344068</v>
      </c>
      <c r="AJ7" t="n">
        <v>20.9106273971971</v>
      </c>
      <c r="AK7" t="n">
        <v>22.1720950164632</v>
      </c>
      <c r="AL7" t="n">
        <v>21.9541129115383</v>
      </c>
      <c r="AM7" t="n">
        <v>20.5106966112479</v>
      </c>
      <c r="AN7" t="n">
        <v>21.401731471932</v>
      </c>
      <c r="AO7" t="n">
        <v>21.504590842281</v>
      </c>
      <c r="AP7" t="n">
        <v>21.2995619077677</v>
      </c>
      <c r="AQ7" t="n">
        <v>21.2678167225525</v>
      </c>
      <c r="AR7" t="n">
        <v>20.8418730908813</v>
      </c>
      <c r="AS7" t="n">
        <v>21.4905396081792</v>
      </c>
      <c r="AT7" t="n">
        <v>21.2797345956409</v>
      </c>
      <c r="AU7" t="n">
        <v>21.5788522400722</v>
      </c>
      <c r="AV7"/>
      <c r="AW7" t="n">
        <v>21.3466186623969</v>
      </c>
      <c r="AX7" t="n">
        <v>0.368613786833599</v>
      </c>
      <c r="AY7" t="n">
        <v>0.0322977269934841</v>
      </c>
      <c r="AZ7" t="n">
        <v>0.492623799681105</v>
      </c>
      <c r="BA7" t="n">
        <v>1</v>
      </c>
      <c r="BB7" t="n">
        <v>0</v>
      </c>
    </row>
    <row r="8">
      <c r="A8" t="s">
        <v>5800</v>
      </c>
      <c r="B8" t="s">
        <v>53</v>
      </c>
      <c r="C8" t="s">
        <v>54</v>
      </c>
      <c r="D8" t="s">
        <v>55</v>
      </c>
      <c r="E8" t="n">
        <v>19.6389866945443</v>
      </c>
      <c r="F8" t="n">
        <v>18.8201120525479</v>
      </c>
      <c r="G8"/>
      <c r="H8" t="n">
        <v>19.4729755486503</v>
      </c>
      <c r="I8" t="n">
        <v>18.6648566033616</v>
      </c>
      <c r="J8" t="n">
        <v>19.742813010534</v>
      </c>
      <c r="K8" t="n">
        <v>18.8615872489451</v>
      </c>
      <c r="L8" t="n">
        <v>19.2705226744234</v>
      </c>
      <c r="M8" t="n">
        <v>19.0960485026421</v>
      </c>
      <c r="N8" t="n">
        <v>19.499870016221</v>
      </c>
      <c r="O8" t="n">
        <v>19.0294540224632</v>
      </c>
      <c r="P8" t="n">
        <v>19.7283454744871</v>
      </c>
      <c r="Q8" t="n">
        <v>19.8857708818235</v>
      </c>
      <c r="R8" t="n">
        <v>19.1623664566583</v>
      </c>
      <c r="S8" t="n">
        <v>18.2696532147953</v>
      </c>
      <c r="T8" t="n">
        <v>18.1672165317485</v>
      </c>
      <c r="U8" t="n">
        <v>19.356337888034</v>
      </c>
      <c r="V8" t="n">
        <v>18.4589374531279</v>
      </c>
      <c r="W8" t="n">
        <v>18.8472765211194</v>
      </c>
      <c r="X8" t="n">
        <v>17.3756817280257</v>
      </c>
      <c r="Y8" t="n">
        <v>18.234411089277</v>
      </c>
      <c r="Z8" t="n">
        <v>18.7125579739104</v>
      </c>
      <c r="AA8" t="n">
        <v>18.9485303421471</v>
      </c>
      <c r="AB8" t="n">
        <v>18.9635182064977</v>
      </c>
      <c r="AC8" t="n">
        <v>18.9618317361563</v>
      </c>
      <c r="AD8" t="n">
        <v>18.5586242209333</v>
      </c>
      <c r="AE8" t="n">
        <v>19.3487953535748</v>
      </c>
      <c r="AF8" t="n">
        <v>19.640012984987</v>
      </c>
      <c r="AG8" t="n">
        <v>19.3185839351774</v>
      </c>
      <c r="AH8" t="n">
        <v>18.8441157491627</v>
      </c>
      <c r="AI8" t="n">
        <v>19.2565589394022</v>
      </c>
      <c r="AJ8" t="n">
        <v>19.6673127573264</v>
      </c>
      <c r="AK8" t="n">
        <v>19.0426537984463</v>
      </c>
      <c r="AL8" t="n">
        <v>19.352283158159</v>
      </c>
      <c r="AM8" t="n">
        <v>19.6987221955283</v>
      </c>
      <c r="AN8" t="n">
        <v>19.5320439309936</v>
      </c>
      <c r="AO8" t="n">
        <v>19.0544741448674</v>
      </c>
      <c r="AP8" t="n">
        <v>18.6116108840546</v>
      </c>
      <c r="AQ8" t="n">
        <v>19.1663848870447</v>
      </c>
      <c r="AR8" t="n">
        <v>19.0296361076804</v>
      </c>
      <c r="AS8" t="n">
        <v>18.5842247439155</v>
      </c>
      <c r="AT8" t="n">
        <v>19.4085943089524</v>
      </c>
      <c r="AU8" t="n">
        <v>19.3179684439264</v>
      </c>
      <c r="AV8" t="n">
        <v>19.5438253235649</v>
      </c>
      <c r="AW8" t="n">
        <v>18.913737700862</v>
      </c>
      <c r="AX8" t="n">
        <v>-0.438603290938659</v>
      </c>
      <c r="AY8" t="n">
        <v>0.00863439017853048</v>
      </c>
      <c r="AZ8" t="n">
        <v>0.416167334657996</v>
      </c>
      <c r="BA8" t="n">
        <v>-1</v>
      </c>
      <c r="BB8" t="n">
        <v>0</v>
      </c>
    </row>
    <row r="9">
      <c r="A9" t="s">
        <v>5801</v>
      </c>
      <c r="B9" t="s">
        <v>56</v>
      </c>
      <c r="C9" t="s">
        <v>57</v>
      </c>
      <c r="D9" t="s">
        <v>58</v>
      </c>
      <c r="E9" t="n">
        <v>22.3607432137151</v>
      </c>
      <c r="F9" t="n">
        <v>22.8271414616304</v>
      </c>
      <c r="G9" t="n">
        <v>22.7801569405621</v>
      </c>
      <c r="H9" t="n">
        <v>23.126167255531</v>
      </c>
      <c r="I9" t="n">
        <v>22.070931264278</v>
      </c>
      <c r="J9" t="n">
        <v>22.7680573171615</v>
      </c>
      <c r="K9" t="n">
        <v>22.6650479964978</v>
      </c>
      <c r="L9" t="n">
        <v>22.4603867462893</v>
      </c>
      <c r="M9" t="n">
        <v>23.0176654789349</v>
      </c>
      <c r="N9" t="n">
        <v>22.874277048447</v>
      </c>
      <c r="O9" t="n">
        <v>22.6583241816608</v>
      </c>
      <c r="P9" t="n">
        <v>22.9467620998765</v>
      </c>
      <c r="Q9" t="n">
        <v>23.035252275566</v>
      </c>
      <c r="R9" t="n">
        <v>22.702985273682</v>
      </c>
      <c r="S9" t="n">
        <v>22.9801405016543</v>
      </c>
      <c r="T9" t="n">
        <v>22.6919684042683</v>
      </c>
      <c r="U9" t="n">
        <v>22.4911071116019</v>
      </c>
      <c r="V9" t="n">
        <v>23.1592748746338</v>
      </c>
      <c r="W9" t="n">
        <v>23.3419977360655</v>
      </c>
      <c r="X9" t="n">
        <v>23.0708252176365</v>
      </c>
      <c r="Y9" t="n">
        <v>22.7951952868638</v>
      </c>
      <c r="Z9" t="n">
        <v>22.0208753754995</v>
      </c>
      <c r="AA9" t="n">
        <v>22.6888804755447</v>
      </c>
      <c r="AB9" t="n">
        <v>22.9653121248161</v>
      </c>
      <c r="AC9" t="n">
        <v>22.9191577965164</v>
      </c>
      <c r="AD9" t="n">
        <v>22.4595631546593</v>
      </c>
      <c r="AE9" t="n">
        <v>22.6895906713266</v>
      </c>
      <c r="AF9" t="n">
        <v>22.5949006497485</v>
      </c>
      <c r="AG9" t="n">
        <v>22.5492708305535</v>
      </c>
      <c r="AH9" t="n">
        <v>23.031144742617</v>
      </c>
      <c r="AI9" t="n">
        <v>22.6098541452952</v>
      </c>
      <c r="AJ9" t="n">
        <v>22.176909109484</v>
      </c>
      <c r="AK9" t="n">
        <v>22.6655726616405</v>
      </c>
      <c r="AL9" t="n">
        <v>22.8001762720856</v>
      </c>
      <c r="AM9" t="n">
        <v>22.143784954481</v>
      </c>
      <c r="AN9" t="n">
        <v>22.3301148935218</v>
      </c>
      <c r="AO9" t="n">
        <v>23.1903194204667</v>
      </c>
      <c r="AP9" t="n">
        <v>22.5950409083539</v>
      </c>
      <c r="AQ9" t="n">
        <v>23.0950784631764</v>
      </c>
      <c r="AR9" t="n">
        <v>22.9104437130961</v>
      </c>
      <c r="AS9" t="n">
        <v>22.7375645020351</v>
      </c>
      <c r="AT9" t="n">
        <v>22.6890584001434</v>
      </c>
      <c r="AU9" t="n">
        <v>23.075894415575</v>
      </c>
      <c r="AV9" t="n">
        <v>22.5012269149142</v>
      </c>
      <c r="AW9" t="n">
        <v>22.8720688756406</v>
      </c>
      <c r="AX9" t="n">
        <v>0.0145268594633094</v>
      </c>
      <c r="AY9" t="n">
        <v>0.893437564562136</v>
      </c>
      <c r="AZ9" t="n">
        <v>0.963281315260771</v>
      </c>
      <c r="BA9" t="n">
        <v>0</v>
      </c>
      <c r="BB9" t="n">
        <v>0</v>
      </c>
    </row>
    <row r="10">
      <c r="A10" t="s">
        <v>5802</v>
      </c>
      <c r="B10" t="s">
        <v>59</v>
      </c>
      <c r="C10" t="s">
        <v>60</v>
      </c>
      <c r="D10" t="s">
        <v>61</v>
      </c>
      <c r="E10" t="n">
        <v>23.612278324022</v>
      </c>
      <c r="F10" t="n">
        <v>22.7808055648842</v>
      </c>
      <c r="G10" t="n">
        <v>23.5443568175397</v>
      </c>
      <c r="H10" t="n">
        <v>23.0735998355609</v>
      </c>
      <c r="I10" t="n">
        <v>22.1959811436919</v>
      </c>
      <c r="J10" t="n">
        <v>22.4043223884542</v>
      </c>
      <c r="K10" t="n">
        <v>22.8289871781963</v>
      </c>
      <c r="L10" t="n">
        <v>22.5772065506955</v>
      </c>
      <c r="M10" t="n">
        <v>22.7878600698365</v>
      </c>
      <c r="N10" t="n">
        <v>22.8544466043762</v>
      </c>
      <c r="O10" t="n">
        <v>23.3354133371457</v>
      </c>
      <c r="P10" t="n">
        <v>22.0429335083733</v>
      </c>
      <c r="Q10" t="n">
        <v>22.7562414066675</v>
      </c>
      <c r="R10" t="n">
        <v>23.2510811925226</v>
      </c>
      <c r="S10" t="n">
        <v>22.2590374985798</v>
      </c>
      <c r="T10" t="n">
        <v>22.1941145616901</v>
      </c>
      <c r="U10" t="n">
        <v>22.1707903710044</v>
      </c>
      <c r="V10" t="n">
        <v>23.162191824007</v>
      </c>
      <c r="W10" t="n">
        <v>21.9315626929652</v>
      </c>
      <c r="X10" t="n">
        <v>22.6340036905259</v>
      </c>
      <c r="Y10" t="n">
        <v>23.1693204526438</v>
      </c>
      <c r="Z10" t="n">
        <v>22.0042621515681</v>
      </c>
      <c r="AA10" t="n">
        <v>21.5472042254632</v>
      </c>
      <c r="AB10" t="n">
        <v>22.9813039369676</v>
      </c>
      <c r="AC10" t="n">
        <v>22.5471914433063</v>
      </c>
      <c r="AD10" t="n">
        <v>22.8854285165674</v>
      </c>
      <c r="AE10" t="n">
        <v>22.1000076149827</v>
      </c>
      <c r="AF10" t="n">
        <v>22.9902969665584</v>
      </c>
      <c r="AG10" t="n">
        <v>22.2979391912499</v>
      </c>
      <c r="AH10" t="n">
        <v>21.9288110691895</v>
      </c>
      <c r="AI10" t="n">
        <v>22.3175083689908</v>
      </c>
      <c r="AJ10" t="n">
        <v>21.4562119759026</v>
      </c>
      <c r="AK10" t="n">
        <v>23.1711641152946</v>
      </c>
      <c r="AL10" t="n">
        <v>22.5436234037002</v>
      </c>
      <c r="AM10" t="n">
        <v>21.9086444276694</v>
      </c>
      <c r="AN10" t="n">
        <v>23.1819749196121</v>
      </c>
      <c r="AO10" t="n">
        <v>22.0493587724616</v>
      </c>
      <c r="AP10" t="n">
        <v>22.9486010007537</v>
      </c>
      <c r="AQ10" t="n">
        <v>22.7257680660251</v>
      </c>
      <c r="AR10" t="n">
        <v>22.8509528186292</v>
      </c>
      <c r="AS10" t="n">
        <v>22.0309406722364</v>
      </c>
      <c r="AT10" t="n">
        <v>21.7900768659944</v>
      </c>
      <c r="AU10" t="n">
        <v>22.2450882886838</v>
      </c>
      <c r="AV10" t="n">
        <v>22.4639840391413</v>
      </c>
      <c r="AW10" t="n">
        <v>21.5202424454341</v>
      </c>
      <c r="AX10" t="n">
        <v>-0.376091209680581</v>
      </c>
      <c r="AY10" t="n">
        <v>0.0283112818897166</v>
      </c>
      <c r="AZ10" t="n">
        <v>0.488872265797768</v>
      </c>
      <c r="BA10" t="n">
        <v>-1</v>
      </c>
      <c r="BB10" t="n">
        <v>0</v>
      </c>
    </row>
    <row r="11">
      <c r="A11" t="s">
        <v>5803</v>
      </c>
      <c r="B11" t="s">
        <v>62</v>
      </c>
      <c r="C11" t="s">
        <v>63</v>
      </c>
      <c r="D11" t="s">
        <v>64</v>
      </c>
      <c r="E11" t="n">
        <v>22.7423583242306</v>
      </c>
      <c r="F11" t="n">
        <v>23.5559168895035</v>
      </c>
      <c r="G11" t="n">
        <v>24.3049720866264</v>
      </c>
      <c r="H11" t="n">
        <v>24.8441517068917</v>
      </c>
      <c r="I11" t="n">
        <v>23.9091884227539</v>
      </c>
      <c r="J11" t="n">
        <v>23.2056758878261</v>
      </c>
      <c r="K11" t="n">
        <v>23.9446984065991</v>
      </c>
      <c r="L11" t="n">
        <v>23.5910490696631</v>
      </c>
      <c r="M11" t="n">
        <v>23.7729296442682</v>
      </c>
      <c r="N11" t="n">
        <v>23.2904794664258</v>
      </c>
      <c r="O11" t="n">
        <v>22.9453851001294</v>
      </c>
      <c r="P11" t="n">
        <v>23.1255367563671</v>
      </c>
      <c r="Q11" t="n">
        <v>22.5671584325279</v>
      </c>
      <c r="R11" t="n">
        <v>23.7158459017239</v>
      </c>
      <c r="S11" t="n">
        <v>22.6290678549433</v>
      </c>
      <c r="T11" t="n">
        <v>23.5957830656091</v>
      </c>
      <c r="U11" t="n">
        <v>23.4892692904973</v>
      </c>
      <c r="V11" t="n">
        <v>23.4264894127869</v>
      </c>
      <c r="W11" t="n">
        <v>24.4812087397106</v>
      </c>
      <c r="X11" t="n">
        <v>23.2286897810927</v>
      </c>
      <c r="Y11" t="n">
        <v>22.9342218386107</v>
      </c>
      <c r="Z11" t="n">
        <v>23.952737165155</v>
      </c>
      <c r="AA11" t="n">
        <v>23.2935428163576</v>
      </c>
      <c r="AB11" t="n">
        <v>22.7252324062059</v>
      </c>
      <c r="AC11" t="n">
        <v>23.311152950206</v>
      </c>
      <c r="AD11" t="n">
        <v>23.1619621833291</v>
      </c>
      <c r="AE11" t="n">
        <v>22.15789688005</v>
      </c>
      <c r="AF11" t="n">
        <v>23.7875454379721</v>
      </c>
      <c r="AG11" t="n">
        <v>23.3123822752752</v>
      </c>
      <c r="AH11" t="n">
        <v>23.5924720541552</v>
      </c>
      <c r="AI11" t="n">
        <v>23.5965172565588</v>
      </c>
      <c r="AJ11" t="n">
        <v>21.7981285906795</v>
      </c>
      <c r="AK11" t="n">
        <v>23.2761388814164</v>
      </c>
      <c r="AL11" t="n">
        <v>23.95577066669</v>
      </c>
      <c r="AM11" t="n">
        <v>23.1942860448415</v>
      </c>
      <c r="AN11" t="n">
        <v>23.1696861488497</v>
      </c>
      <c r="AO11" t="n">
        <v>23.0188234109742</v>
      </c>
      <c r="AP11" t="n">
        <v>23.3356538641282</v>
      </c>
      <c r="AQ11" t="n">
        <v>23.4649163760679</v>
      </c>
      <c r="AR11" t="n">
        <v>23.3959616538587</v>
      </c>
      <c r="AS11" t="n">
        <v>23.2296974035383</v>
      </c>
      <c r="AT11" t="n">
        <v>22.3850517108158</v>
      </c>
      <c r="AU11" t="n">
        <v>23.3711114174461</v>
      </c>
      <c r="AV11" t="n">
        <v>23.0783798743051</v>
      </c>
      <c r="AW11" t="n">
        <v>23.4873857616736</v>
      </c>
      <c r="AX11" t="n">
        <v>-0.11145670227906</v>
      </c>
      <c r="AY11" t="n">
        <v>0.542382433130445</v>
      </c>
      <c r="AZ11" t="n">
        <v>0.899122088181203</v>
      </c>
      <c r="BA11" t="n">
        <v>0</v>
      </c>
      <c r="BB11" t="n">
        <v>0</v>
      </c>
    </row>
    <row r="12">
      <c r="A12" t="s">
        <v>5804</v>
      </c>
      <c r="B12" t="s">
        <v>65</v>
      </c>
      <c r="C12" t="s">
        <v>66</v>
      </c>
      <c r="D12" t="s">
        <v>67</v>
      </c>
      <c r="E12"/>
      <c r="F12"/>
      <c r="G12"/>
      <c r="H12"/>
      <c r="I12" t="n">
        <v>16.4576667203753</v>
      </c>
      <c r="J12"/>
      <c r="K12"/>
      <c r="L12"/>
      <c r="M12"/>
      <c r="N12"/>
      <c r="O12"/>
      <c r="P12" t="n">
        <v>15.2904502857081</v>
      </c>
      <c r="Q12"/>
      <c r="R12"/>
      <c r="S12" t="n">
        <v>15.5319344044536</v>
      </c>
      <c r="T12"/>
      <c r="U12"/>
      <c r="V12" t="n">
        <v>16.4042504819767</v>
      </c>
      <c r="W12" t="n">
        <v>15.4802143157387</v>
      </c>
      <c r="X12"/>
      <c r="Y12"/>
      <c r="Z12" t="n">
        <v>16.1538808107545</v>
      </c>
      <c r="AA12"/>
      <c r="AB12" t="n">
        <v>14.825436000886</v>
      </c>
      <c r="AC12" t="n">
        <v>16.1814115110113</v>
      </c>
      <c r="AD12" t="n">
        <v>15.5118644378684</v>
      </c>
      <c r="AE12"/>
      <c r="AF12" t="n">
        <v>15.2788215201902</v>
      </c>
      <c r="AG12"/>
      <c r="AH12" t="n">
        <v>16.5841301763025</v>
      </c>
      <c r="AI12"/>
      <c r="AJ12"/>
      <c r="AK12" t="n">
        <v>15.0693500903517</v>
      </c>
      <c r="AL12"/>
      <c r="AM12"/>
      <c r="AN12"/>
      <c r="AO12"/>
      <c r="AP12"/>
      <c r="AQ12"/>
      <c r="AR12" t="n">
        <v>15.5068536752631</v>
      </c>
      <c r="AS12"/>
      <c r="AT12" t="n">
        <v>14.9783107830824</v>
      </c>
      <c r="AU12" t="n">
        <v>16.291780604195</v>
      </c>
      <c r="AV12"/>
      <c r="AW12"/>
      <c r="AX12" t="n">
        <v>0.0686625405873595</v>
      </c>
      <c r="AY12" t="n">
        <v>0.85324875150066</v>
      </c>
      <c r="AZ12" t="n">
        <v>0.95848719206779</v>
      </c>
      <c r="BA12" t="n">
        <v>0</v>
      </c>
      <c r="BB12" t="n">
        <v>0</v>
      </c>
    </row>
    <row r="13">
      <c r="A13" t="s">
        <v>5805</v>
      </c>
      <c r="B13" t="s">
        <v>68</v>
      </c>
      <c r="C13" t="s">
        <v>69</v>
      </c>
      <c r="D13" t="s">
        <v>70</v>
      </c>
      <c r="E13" t="n">
        <v>21.3983567381328</v>
      </c>
      <c r="F13" t="n">
        <v>22.010461247322</v>
      </c>
      <c r="G13" t="n">
        <v>21.7724490100102</v>
      </c>
      <c r="H13" t="n">
        <v>21.673321098521</v>
      </c>
      <c r="I13" t="n">
        <v>21.4633982891614</v>
      </c>
      <c r="J13" t="n">
        <v>21.5331764534216</v>
      </c>
      <c r="K13" t="n">
        <v>21.7066450669355</v>
      </c>
      <c r="L13" t="n">
        <v>21.8258348254068</v>
      </c>
      <c r="M13" t="n">
        <v>21.7198603614617</v>
      </c>
      <c r="N13" t="n">
        <v>21.9668480141608</v>
      </c>
      <c r="O13" t="n">
        <v>21.7473639594068</v>
      </c>
      <c r="P13" t="n">
        <v>21.416963708212</v>
      </c>
      <c r="Q13" t="n">
        <v>21.4853966348301</v>
      </c>
      <c r="R13" t="n">
        <v>21.3750441175739</v>
      </c>
      <c r="S13" t="n">
        <v>21.483441784012</v>
      </c>
      <c r="T13" t="n">
        <v>21.584245248909</v>
      </c>
      <c r="U13" t="n">
        <v>22.6753728289436</v>
      </c>
      <c r="V13" t="n">
        <v>22.0727471442252</v>
      </c>
      <c r="W13" t="n">
        <v>21.8068848593112</v>
      </c>
      <c r="X13" t="n">
        <v>21.8387718224503</v>
      </c>
      <c r="Y13" t="n">
        <v>21.1190899625973</v>
      </c>
      <c r="Z13" t="n">
        <v>21.621494788779</v>
      </c>
      <c r="AA13" t="n">
        <v>22.1150948860907</v>
      </c>
      <c r="AB13" t="n">
        <v>21.8331132548652</v>
      </c>
      <c r="AC13" t="n">
        <v>21.6003933481036</v>
      </c>
      <c r="AD13" t="n">
        <v>21.7093985999415</v>
      </c>
      <c r="AE13" t="n">
        <v>21.7345847741708</v>
      </c>
      <c r="AF13" t="n">
        <v>21.9897672037232</v>
      </c>
      <c r="AG13" t="n">
        <v>21.8021563005283</v>
      </c>
      <c r="AH13" t="n">
        <v>21.725372258272</v>
      </c>
      <c r="AI13" t="n">
        <v>21.8029374239204</v>
      </c>
      <c r="AJ13" t="n">
        <v>22.5329850339995</v>
      </c>
      <c r="AK13" t="n">
        <v>21.8834309512506</v>
      </c>
      <c r="AL13" t="n">
        <v>21.7593922615555</v>
      </c>
      <c r="AM13" t="n">
        <v>21.3823708537177</v>
      </c>
      <c r="AN13" t="n">
        <v>21.6071079310309</v>
      </c>
      <c r="AO13" t="n">
        <v>22.1571834599293</v>
      </c>
      <c r="AP13" t="n">
        <v>21.5780774536401</v>
      </c>
      <c r="AQ13" t="n">
        <v>21.8009601678557</v>
      </c>
      <c r="AR13" t="n">
        <v>21.7804235730518</v>
      </c>
      <c r="AS13" t="n">
        <v>21.8401638102771</v>
      </c>
      <c r="AT13" t="n">
        <v>22.0315370091893</v>
      </c>
      <c r="AU13" t="n">
        <v>22.0968297859799</v>
      </c>
      <c r="AV13" t="n">
        <v>21.8684456486128</v>
      </c>
      <c r="AW13" t="n">
        <v>20.8876530054817</v>
      </c>
      <c r="AX13" t="n">
        <v>0.175792639203152</v>
      </c>
      <c r="AY13" t="n">
        <v>0.0997908507294962</v>
      </c>
      <c r="AZ13" t="n">
        <v>0.661354198276587</v>
      </c>
      <c r="BA13" t="n">
        <v>1</v>
      </c>
      <c r="BB13" t="n">
        <v>0</v>
      </c>
    </row>
    <row r="14">
      <c r="A14" t="s">
        <v>5806</v>
      </c>
      <c r="B14" t="s">
        <v>71</v>
      </c>
      <c r="C14" t="s">
        <v>72</v>
      </c>
      <c r="D14" t="s">
        <v>73</v>
      </c>
      <c r="E14"/>
      <c r="F14"/>
      <c r="G14" t="n">
        <v>16.4170478180055</v>
      </c>
      <c r="H14"/>
      <c r="I14"/>
      <c r="J14"/>
      <c r="K14" t="n">
        <v>16.1046367615602</v>
      </c>
      <c r="L14" t="n">
        <v>16.3174958083569</v>
      </c>
      <c r="M14" t="n">
        <v>16.4345091335709</v>
      </c>
      <c r="N14"/>
      <c r="O14" t="n">
        <v>16.6029613936566</v>
      </c>
      <c r="P14" t="n">
        <v>15.4581901876563</v>
      </c>
      <c r="Q14" t="n">
        <v>15.4424952057647</v>
      </c>
      <c r="R14"/>
      <c r="S14" t="n">
        <v>15.9628599241299</v>
      </c>
      <c r="T14" t="n">
        <v>17.6154006877375</v>
      </c>
      <c r="U14"/>
      <c r="V14" t="n">
        <v>16.3120750700879</v>
      </c>
      <c r="W14" t="n">
        <v>15.5002267532747</v>
      </c>
      <c r="X14" t="n">
        <v>16.0101734956422</v>
      </c>
      <c r="Y14" t="n">
        <v>16.8737835399621</v>
      </c>
      <c r="Z14" t="n">
        <v>16.4006336734884</v>
      </c>
      <c r="AA14" t="n">
        <v>16.1197781974467</v>
      </c>
      <c r="AB14" t="n">
        <v>15.9532221568175</v>
      </c>
      <c r="AC14" t="n">
        <v>16.1688063115822</v>
      </c>
      <c r="AD14" t="n">
        <v>16.9428477427322</v>
      </c>
      <c r="AE14" t="n">
        <v>16.1153993245477</v>
      </c>
      <c r="AF14"/>
      <c r="AG14" t="n">
        <v>16.583902826736</v>
      </c>
      <c r="AH14" t="n">
        <v>17.2065824827518</v>
      </c>
      <c r="AI14" t="n">
        <v>16.7821738821077</v>
      </c>
      <c r="AJ14"/>
      <c r="AK14" t="n">
        <v>16.0958246804666</v>
      </c>
      <c r="AL14"/>
      <c r="AM14"/>
      <c r="AN14" t="n">
        <v>16.9562415969742</v>
      </c>
      <c r="AO14"/>
      <c r="AP14" t="n">
        <v>15.7495913866379</v>
      </c>
      <c r="AQ14" t="n">
        <v>17.1141357210396</v>
      </c>
      <c r="AR14" t="n">
        <v>16.817339326717</v>
      </c>
      <c r="AS14" t="n">
        <v>17.1136613013355</v>
      </c>
      <c r="AT14" t="n">
        <v>15.2754456891656</v>
      </c>
      <c r="AU14" t="n">
        <v>16.6224694948866</v>
      </c>
      <c r="AV14"/>
      <c r="AW14" t="n">
        <v>16.7533479982181</v>
      </c>
      <c r="AX14" t="n">
        <v>0.329624602653421</v>
      </c>
      <c r="AY14" t="n">
        <v>0.141182415560594</v>
      </c>
      <c r="AZ14" t="n">
        <v>0.708378884160682</v>
      </c>
      <c r="BA14" t="n">
        <v>0</v>
      </c>
      <c r="BB14" t="n">
        <v>0</v>
      </c>
    </row>
    <row r="15">
      <c r="A15" t="s">
        <v>5807</v>
      </c>
      <c r="B15" t="s">
        <v>74</v>
      </c>
      <c r="C15" t="s">
        <v>75</v>
      </c>
      <c r="D15" t="s">
        <v>76</v>
      </c>
      <c r="E15" t="n">
        <v>23.5448361960393</v>
      </c>
      <c r="F15" t="n">
        <v>21.5617063781309</v>
      </c>
      <c r="G15" t="n">
        <v>21.7807730746486</v>
      </c>
      <c r="H15" t="n">
        <v>21.5238802454531</v>
      </c>
      <c r="I15" t="n">
        <v>22.8325261023487</v>
      </c>
      <c r="J15" t="n">
        <v>23.1988715496736</v>
      </c>
      <c r="K15" t="n">
        <v>22.7164957064049</v>
      </c>
      <c r="L15" t="n">
        <v>22.8052485884922</v>
      </c>
      <c r="M15" t="n">
        <v>22.7961952478353</v>
      </c>
      <c r="N15" t="n">
        <v>22.0363860302002</v>
      </c>
      <c r="O15" t="n">
        <v>22.051297666726</v>
      </c>
      <c r="P15" t="n">
        <v>22.3859646838998</v>
      </c>
      <c r="Q15" t="n">
        <v>23.2951670078547</v>
      </c>
      <c r="R15" t="n">
        <v>23.0015849147178</v>
      </c>
      <c r="S15" t="n">
        <v>22.1708227942505</v>
      </c>
      <c r="T15" t="n">
        <v>22.9601564410204</v>
      </c>
      <c r="U15" t="n">
        <v>21.5114458294694</v>
      </c>
      <c r="V15" t="n">
        <v>21.2230464652299</v>
      </c>
      <c r="W15" t="n">
        <v>21.8990576213957</v>
      </c>
      <c r="X15" t="n">
        <v>22.5198178828221</v>
      </c>
      <c r="Y15" t="n">
        <v>22.6653594207793</v>
      </c>
      <c r="Z15" t="n">
        <v>23.1214278982768</v>
      </c>
      <c r="AA15" t="n">
        <v>23.2839477346364</v>
      </c>
      <c r="AB15" t="n">
        <v>22.198728600175</v>
      </c>
      <c r="AC15" t="n">
        <v>21.737703878792</v>
      </c>
      <c r="AD15" t="n">
        <v>22.4979690549663</v>
      </c>
      <c r="AE15" t="n">
        <v>22.9160366419389</v>
      </c>
      <c r="AF15" t="n">
        <v>23.2895059621686</v>
      </c>
      <c r="AG15" t="n">
        <v>22.9540684496123</v>
      </c>
      <c r="AH15" t="n">
        <v>22.2934757408037</v>
      </c>
      <c r="AI15" t="n">
        <v>23.3902746700056</v>
      </c>
      <c r="AJ15" t="n">
        <v>23.3573865740571</v>
      </c>
      <c r="AK15" t="n">
        <v>21.5783640412492</v>
      </c>
      <c r="AL15" t="n">
        <v>22.111104851815</v>
      </c>
      <c r="AM15" t="n">
        <v>24.5647510723449</v>
      </c>
      <c r="AN15" t="n">
        <v>23.6346999839226</v>
      </c>
      <c r="AO15" t="n">
        <v>21.796858749814</v>
      </c>
      <c r="AP15" t="n">
        <v>21.9550557157862</v>
      </c>
      <c r="AQ15" t="n">
        <v>22.0964940408786</v>
      </c>
      <c r="AR15" t="n">
        <v>21.5292778889208</v>
      </c>
      <c r="AS15" t="n">
        <v>22.7575768458986</v>
      </c>
      <c r="AT15" t="n">
        <v>22.8829235744902</v>
      </c>
      <c r="AU15" t="n">
        <v>23.0608327493673</v>
      </c>
      <c r="AV15" t="n">
        <v>23.1022485002353</v>
      </c>
      <c r="AW15" t="n">
        <v>21.9289317761202</v>
      </c>
      <c r="AX15" t="n">
        <v>-0.0372263046086481</v>
      </c>
      <c r="AY15" t="n">
        <v>0.869114575393897</v>
      </c>
      <c r="AZ15" t="n">
        <v>0.960280439945704</v>
      </c>
      <c r="BA15" t="n">
        <v>0</v>
      </c>
      <c r="BB15" t="n">
        <v>0</v>
      </c>
    </row>
    <row r="16">
      <c r="A16" t="s">
        <v>5808</v>
      </c>
      <c r="B16" t="s">
        <v>77</v>
      </c>
      <c r="C16" t="s">
        <v>78</v>
      </c>
      <c r="D16" t="s">
        <v>79</v>
      </c>
      <c r="E16" t="n">
        <v>20.9798985123184</v>
      </c>
      <c r="F16" t="n">
        <v>20.3366412486564</v>
      </c>
      <c r="G16" t="n">
        <v>19.7585881530426</v>
      </c>
      <c r="H16" t="n">
        <v>20.7038231282571</v>
      </c>
      <c r="I16" t="n">
        <v>20.2728405224186</v>
      </c>
      <c r="J16" t="n">
        <v>19.9926693097993</v>
      </c>
      <c r="K16" t="n">
        <v>20.8411988006918</v>
      </c>
      <c r="L16" t="n">
        <v>20.5403767462435</v>
      </c>
      <c r="M16" t="n">
        <v>19.8031429777628</v>
      </c>
      <c r="N16" t="n">
        <v>19.6036831269166</v>
      </c>
      <c r="O16" t="n">
        <v>19.6321939315948</v>
      </c>
      <c r="P16" t="n">
        <v>19.4531977414748</v>
      </c>
      <c r="Q16" t="n">
        <v>19.4571127131418</v>
      </c>
      <c r="R16" t="n">
        <v>20.263233201957</v>
      </c>
      <c r="S16" t="n">
        <v>20.4446709572035</v>
      </c>
      <c r="T16" t="n">
        <v>20.2111173159938</v>
      </c>
      <c r="U16"/>
      <c r="V16" t="n">
        <v>19.7247932667081</v>
      </c>
      <c r="W16" t="n">
        <v>19.7857212622005</v>
      </c>
      <c r="X16" t="n">
        <v>20.5050625220721</v>
      </c>
      <c r="Y16" t="n">
        <v>20.8611954182542</v>
      </c>
      <c r="Z16" t="n">
        <v>20.7522115295474</v>
      </c>
      <c r="AA16" t="n">
        <v>20.1507247843554</v>
      </c>
      <c r="AB16" t="n">
        <v>19.9275013007516</v>
      </c>
      <c r="AC16" t="n">
        <v>20.5866542938335</v>
      </c>
      <c r="AD16" t="n">
        <v>20.1716113969774</v>
      </c>
      <c r="AE16" t="n">
        <v>21.0560286359854</v>
      </c>
      <c r="AF16" t="n">
        <v>20.5771305320824</v>
      </c>
      <c r="AG16" t="n">
        <v>20.0543421320721</v>
      </c>
      <c r="AH16" t="n">
        <v>20.1923178730534</v>
      </c>
      <c r="AI16" t="n">
        <v>20.3123145486894</v>
      </c>
      <c r="AJ16" t="n">
        <v>20.334565475555</v>
      </c>
      <c r="AK16" t="n">
        <v>19.6479052912221</v>
      </c>
      <c r="AL16" t="n">
        <v>19.3048028618361</v>
      </c>
      <c r="AM16" t="n">
        <v>21.0041186546617</v>
      </c>
      <c r="AN16" t="n">
        <v>19.567969542039</v>
      </c>
      <c r="AO16" t="n">
        <v>19.4257268462142</v>
      </c>
      <c r="AP16" t="n">
        <v>20.2544518242033</v>
      </c>
      <c r="AQ16" t="n">
        <v>19.5510713114211</v>
      </c>
      <c r="AR16" t="n">
        <v>20.3840275686943</v>
      </c>
      <c r="AS16" t="n">
        <v>19.7378191219247</v>
      </c>
      <c r="AT16" t="n">
        <v>19.8042313982516</v>
      </c>
      <c r="AU16" t="n">
        <v>19.4641437278483</v>
      </c>
      <c r="AV16" t="n">
        <v>19.5279745388711</v>
      </c>
      <c r="AW16" t="n">
        <v>20.6376480904617</v>
      </c>
      <c r="AX16" t="n">
        <v>0.203844391133735</v>
      </c>
      <c r="AY16" t="n">
        <v>0.219840929665139</v>
      </c>
      <c r="AZ16" t="n">
        <v>0.752472233109963</v>
      </c>
      <c r="BA16" t="n">
        <v>0</v>
      </c>
      <c r="BB16" t="n">
        <v>0</v>
      </c>
    </row>
    <row r="17">
      <c r="A17" t="s">
        <v>5809</v>
      </c>
      <c r="B17" t="s">
        <v>80</v>
      </c>
      <c r="C17" t="s">
        <v>81</v>
      </c>
      <c r="D17" t="s">
        <v>82</v>
      </c>
      <c r="E17"/>
      <c r="F17"/>
      <c r="G17"/>
      <c r="H17" t="n">
        <v>15.1587417017018</v>
      </c>
      <c r="I17"/>
      <c r="J17"/>
      <c r="K17" t="n">
        <v>16.2891049550575</v>
      </c>
      <c r="L17" t="n">
        <v>15.921322426289</v>
      </c>
      <c r="M17" t="n">
        <v>16.7169729221491</v>
      </c>
      <c r="N17" t="n">
        <v>16.6086896311045</v>
      </c>
      <c r="O17"/>
      <c r="P17"/>
      <c r="Q17" t="n">
        <v>18.0714265435753</v>
      </c>
      <c r="R17"/>
      <c r="S17" t="n">
        <v>17.1572852732118</v>
      </c>
      <c r="T17"/>
      <c r="U17"/>
      <c r="V17" t="n">
        <v>15.6619084561918</v>
      </c>
      <c r="W17" t="n">
        <v>15.5705017531166</v>
      </c>
      <c r="X17"/>
      <c r="Y17"/>
      <c r="Z17"/>
      <c r="AA17" t="n">
        <v>18.003678336943</v>
      </c>
      <c r="AB17" t="n">
        <v>17.6125934031929</v>
      </c>
      <c r="AC17" t="n">
        <v>16.533292526434</v>
      </c>
      <c r="AD17"/>
      <c r="AE17" t="n">
        <v>16.8874229810748</v>
      </c>
      <c r="AF17" t="n">
        <v>17.0287837592813</v>
      </c>
      <c r="AG17"/>
      <c r="AH17" t="n">
        <v>16.4632607682553</v>
      </c>
      <c r="AI17" t="n">
        <v>16.5333551196213</v>
      </c>
      <c r="AJ17"/>
      <c r="AK17" t="n">
        <v>16.5368841084402</v>
      </c>
      <c r="AL17"/>
      <c r="AM17" t="n">
        <v>16.2243094961464</v>
      </c>
      <c r="AN17"/>
      <c r="AO17" t="n">
        <v>18.0560370202265</v>
      </c>
      <c r="AP17" t="n">
        <v>16.2872645081287</v>
      </c>
      <c r="AQ17"/>
      <c r="AR17" t="n">
        <v>16.740452570689</v>
      </c>
      <c r="AS17"/>
      <c r="AT17"/>
      <c r="AU17"/>
      <c r="AV17"/>
      <c r="AW17"/>
      <c r="AX17" t="n">
        <v>0.1760547428844</v>
      </c>
      <c r="AY17" t="n">
        <v>0.631441975515645</v>
      </c>
      <c r="AZ17" t="n">
        <v>0.934833173270874</v>
      </c>
      <c r="BA17" t="n">
        <v>0</v>
      </c>
      <c r="BB17" t="n">
        <v>0</v>
      </c>
    </row>
    <row r="18">
      <c r="A18" t="s">
        <v>5810</v>
      </c>
      <c r="B18" t="s">
        <v>83</v>
      </c>
      <c r="C18" t="s">
        <v>84</v>
      </c>
      <c r="D18" t="s">
        <v>85</v>
      </c>
      <c r="E18"/>
      <c r="F18" t="n">
        <v>19.4882665686646</v>
      </c>
      <c r="G18" t="n">
        <v>19.2592952623996</v>
      </c>
      <c r="H18" t="n">
        <v>18.776889528907</v>
      </c>
      <c r="I18" t="n">
        <v>19.2426348461735</v>
      </c>
      <c r="J18" t="n">
        <v>18.9500507335595</v>
      </c>
      <c r="K18" t="n">
        <v>18.7151089182214</v>
      </c>
      <c r="L18" t="n">
        <v>18.9057987647113</v>
      </c>
      <c r="M18" t="n">
        <v>19.2118872585449</v>
      </c>
      <c r="N18" t="n">
        <v>19.353581118208</v>
      </c>
      <c r="O18" t="n">
        <v>18.9382919749237</v>
      </c>
      <c r="P18" t="n">
        <v>19.1525705766902</v>
      </c>
      <c r="Q18" t="n">
        <v>17.6700446503149</v>
      </c>
      <c r="R18" t="n">
        <v>18.6478867407694</v>
      </c>
      <c r="S18" t="n">
        <v>17.8798320428309</v>
      </c>
      <c r="T18" t="n">
        <v>18.7395489064299</v>
      </c>
      <c r="U18"/>
      <c r="V18" t="n">
        <v>19.4392612644349</v>
      </c>
      <c r="W18" t="n">
        <v>19.364377093578</v>
      </c>
      <c r="X18" t="n">
        <v>18.8074212444879</v>
      </c>
      <c r="Y18" t="n">
        <v>18.8001177356462</v>
      </c>
      <c r="Z18" t="n">
        <v>19.0384280128655</v>
      </c>
      <c r="AA18" t="n">
        <v>18.7447483592821</v>
      </c>
      <c r="AB18" t="n">
        <v>19.0282245899656</v>
      </c>
      <c r="AC18" t="n">
        <v>18.9563081798162</v>
      </c>
      <c r="AD18" t="n">
        <v>19.045246832446</v>
      </c>
      <c r="AE18" t="n">
        <v>18.7826064489425</v>
      </c>
      <c r="AF18" t="n">
        <v>18.9773543355912</v>
      </c>
      <c r="AG18" t="n">
        <v>18.9068508003745</v>
      </c>
      <c r="AH18" t="n">
        <v>19.0459141125906</v>
      </c>
      <c r="AI18" t="n">
        <v>19.4437883888519</v>
      </c>
      <c r="AJ18" t="n">
        <v>18.6314461103857</v>
      </c>
      <c r="AK18" t="n">
        <v>18.8456490571922</v>
      </c>
      <c r="AL18" t="n">
        <v>19.2706162431485</v>
      </c>
      <c r="AM18" t="n">
        <v>17.8809627904413</v>
      </c>
      <c r="AN18" t="n">
        <v>18.6427457845614</v>
      </c>
      <c r="AO18" t="n">
        <v>18.6786436306911</v>
      </c>
      <c r="AP18" t="n">
        <v>18.9962617069309</v>
      </c>
      <c r="AQ18" t="n">
        <v>19.5590814075403</v>
      </c>
      <c r="AR18" t="n">
        <v>19.3425295556169</v>
      </c>
      <c r="AS18" t="n">
        <v>19.081936967859</v>
      </c>
      <c r="AT18" t="n">
        <v>18.8816221174896</v>
      </c>
      <c r="AU18" t="n">
        <v>19.2886596762614</v>
      </c>
      <c r="AV18" t="n">
        <v>18.7120468676431</v>
      </c>
      <c r="AW18" t="n">
        <v>18.1934905267752</v>
      </c>
      <c r="AX18" t="n">
        <v>0.10615183952627</v>
      </c>
      <c r="AY18" t="n">
        <v>0.480850006259546</v>
      </c>
      <c r="AZ18" t="n">
        <v>0.896077533266722</v>
      </c>
      <c r="BA18" t="n">
        <v>0</v>
      </c>
      <c r="BB18" t="n">
        <v>0</v>
      </c>
    </row>
    <row r="19">
      <c r="A19" t="s">
        <v>5811</v>
      </c>
      <c r="B19" t="s">
        <v>86</v>
      </c>
      <c r="C19" t="s">
        <v>87</v>
      </c>
      <c r="D19" t="s">
        <v>88</v>
      </c>
      <c r="E19" t="n">
        <v>22.6218065584267</v>
      </c>
      <c r="F19" t="n">
        <v>22.5169716000919</v>
      </c>
      <c r="G19" t="n">
        <v>22.0713300634525</v>
      </c>
      <c r="H19" t="n">
        <v>21.6152723321359</v>
      </c>
      <c r="I19" t="n">
        <v>21.5937416886571</v>
      </c>
      <c r="J19" t="n">
        <v>21.6706551870236</v>
      </c>
      <c r="K19" t="n">
        <v>22.2351197202861</v>
      </c>
      <c r="L19" t="n">
        <v>22.4517996103529</v>
      </c>
      <c r="M19" t="n">
        <v>22.2864495508503</v>
      </c>
      <c r="N19" t="n">
        <v>22.7522554416136</v>
      </c>
      <c r="O19" t="n">
        <v>22.7125125473825</v>
      </c>
      <c r="P19" t="n">
        <v>21.9219320825709</v>
      </c>
      <c r="Q19" t="n">
        <v>22.5017763201228</v>
      </c>
      <c r="R19" t="n">
        <v>21.9260276359534</v>
      </c>
      <c r="S19" t="n">
        <v>22.5389769221899</v>
      </c>
      <c r="T19" t="n">
        <v>22.7665746406874</v>
      </c>
      <c r="U19" t="n">
        <v>22.7456054714164</v>
      </c>
      <c r="V19" t="n">
        <v>22.0865412218864</v>
      </c>
      <c r="W19" t="n">
        <v>21.9560438762948</v>
      </c>
      <c r="X19" t="n">
        <v>22.4766321812247</v>
      </c>
      <c r="Y19" t="n">
        <v>22.4677773699921</v>
      </c>
      <c r="Z19" t="n">
        <v>22.356057175777</v>
      </c>
      <c r="AA19" t="n">
        <v>22.7371160417603</v>
      </c>
      <c r="AB19" t="n">
        <v>22.6235821183636</v>
      </c>
      <c r="AC19" t="n">
        <v>22.4633918373917</v>
      </c>
      <c r="AD19" t="n">
        <v>23.0279544109862</v>
      </c>
      <c r="AE19" t="n">
        <v>21.1749472251064</v>
      </c>
      <c r="AF19" t="n">
        <v>22.4613312342822</v>
      </c>
      <c r="AG19" t="n">
        <v>22.3792613785842</v>
      </c>
      <c r="AH19" t="n">
        <v>22.5232392636457</v>
      </c>
      <c r="AI19" t="n">
        <v>22.4046257594581</v>
      </c>
      <c r="AJ19" t="n">
        <v>21.4159077603116</v>
      </c>
      <c r="AK19" t="n">
        <v>22.4094104450653</v>
      </c>
      <c r="AL19" t="n">
        <v>22.196899253009</v>
      </c>
      <c r="AM19" t="n">
        <v>21.1110919680772</v>
      </c>
      <c r="AN19" t="n">
        <v>22.8821751961877</v>
      </c>
      <c r="AO19" t="n">
        <v>22.2586035345585</v>
      </c>
      <c r="AP19" t="n">
        <v>22.7579786005082</v>
      </c>
      <c r="AQ19" t="n">
        <v>22.2725584284095</v>
      </c>
      <c r="AR19" t="n">
        <v>22.2841172402076</v>
      </c>
      <c r="AS19" t="n">
        <v>22.895236340247</v>
      </c>
      <c r="AT19" t="n">
        <v>21.8867918435589</v>
      </c>
      <c r="AU19" t="n">
        <v>22.0867532301903</v>
      </c>
      <c r="AV19" t="n">
        <v>22.0993926972694</v>
      </c>
      <c r="AW19" t="n">
        <v>22.0513211424719</v>
      </c>
      <c r="AX19" t="n">
        <v>0.188750525447222</v>
      </c>
      <c r="AY19" t="n">
        <v>0.193771918396914</v>
      </c>
      <c r="AZ19" t="n">
        <v>0.735164347255353</v>
      </c>
      <c r="BA19" t="n">
        <v>0</v>
      </c>
      <c r="BB19" t="n">
        <v>0</v>
      </c>
    </row>
    <row r="20">
      <c r="A20" t="s">
        <v>5812</v>
      </c>
      <c r="B20" t="s">
        <v>89</v>
      </c>
      <c r="C20" t="s">
        <v>90</v>
      </c>
      <c r="D20" t="s">
        <v>91</v>
      </c>
      <c r="E20" t="n">
        <v>20.2702864684014</v>
      </c>
      <c r="F20" t="n">
        <v>20.5040757999894</v>
      </c>
      <c r="G20" t="n">
        <v>20.8100975768038</v>
      </c>
      <c r="H20" t="n">
        <v>20.4849207988834</v>
      </c>
      <c r="I20" t="n">
        <v>20.0726661186359</v>
      </c>
      <c r="J20" t="n">
        <v>20.4690669847261</v>
      </c>
      <c r="K20" t="n">
        <v>20.3863591288551</v>
      </c>
      <c r="L20" t="n">
        <v>20.340641676832</v>
      </c>
      <c r="M20" t="n">
        <v>20.5636031002321</v>
      </c>
      <c r="N20" t="n">
        <v>20.5420212850833</v>
      </c>
      <c r="O20" t="n">
        <v>20.6879957376105</v>
      </c>
      <c r="P20" t="n">
        <v>20.5340840493179</v>
      </c>
      <c r="Q20" t="n">
        <v>19.9538440559737</v>
      </c>
      <c r="R20" t="n">
        <v>20.6276352440926</v>
      </c>
      <c r="S20" t="n">
        <v>20.0675003980859</v>
      </c>
      <c r="T20" t="n">
        <v>20.52411066384</v>
      </c>
      <c r="U20" t="n">
        <v>20.0656956220028</v>
      </c>
      <c r="V20" t="n">
        <v>20.6630722567202</v>
      </c>
      <c r="W20" t="n">
        <v>20.6593396400335</v>
      </c>
      <c r="X20" t="n">
        <v>20.6447106303244</v>
      </c>
      <c r="Y20" t="n">
        <v>20.281863702816</v>
      </c>
      <c r="Z20" t="n">
        <v>20.1744597749347</v>
      </c>
      <c r="AA20" t="n">
        <v>20.2985931958869</v>
      </c>
      <c r="AB20" t="n">
        <v>20.2660323064831</v>
      </c>
      <c r="AC20" t="n">
        <v>20.5434685501649</v>
      </c>
      <c r="AD20" t="n">
        <v>20.3140176617954</v>
      </c>
      <c r="AE20" t="n">
        <v>20.6636545443476</v>
      </c>
      <c r="AF20" t="n">
        <v>20.3793349285391</v>
      </c>
      <c r="AG20" t="n">
        <v>20.2954323747277</v>
      </c>
      <c r="AH20" t="n">
        <v>20.2086790738518</v>
      </c>
      <c r="AI20" t="n">
        <v>20.40863677002</v>
      </c>
      <c r="AJ20" t="n">
        <v>20.4320111345057</v>
      </c>
      <c r="AK20" t="n">
        <v>20.7166857069465</v>
      </c>
      <c r="AL20" t="n">
        <v>20.6424014952004</v>
      </c>
      <c r="AM20" t="n">
        <v>20.3927180052191</v>
      </c>
      <c r="AN20" t="n">
        <v>19.8607501978779</v>
      </c>
      <c r="AO20" t="n">
        <v>20.0999128507516</v>
      </c>
      <c r="AP20" t="n">
        <v>20.5434806015251</v>
      </c>
      <c r="AQ20" t="n">
        <v>20.3142200709531</v>
      </c>
      <c r="AR20" t="n">
        <v>20.664399934436</v>
      </c>
      <c r="AS20" t="n">
        <v>20.2619539993074</v>
      </c>
      <c r="AT20" t="n">
        <v>20.4360171075901</v>
      </c>
      <c r="AU20" t="n">
        <v>20.3669950583834</v>
      </c>
      <c r="AV20" t="n">
        <v>20.1770009356037</v>
      </c>
      <c r="AW20" t="n">
        <v>20.209723554301</v>
      </c>
      <c r="AX20" t="n">
        <v>-0.0173261122662858</v>
      </c>
      <c r="AY20" t="n">
        <v>0.834299471517747</v>
      </c>
      <c r="AZ20" t="n">
        <v>0.953252886904784</v>
      </c>
      <c r="BA20" t="n">
        <v>0</v>
      </c>
      <c r="BB20" t="n">
        <v>0</v>
      </c>
    </row>
    <row r="21">
      <c r="A21" t="s">
        <v>5813</v>
      </c>
      <c r="B21" t="s">
        <v>92</v>
      </c>
      <c r="C21" t="s">
        <v>93</v>
      </c>
      <c r="D21" t="s">
        <v>94</v>
      </c>
      <c r="E21" t="n">
        <v>20.8297006862436</v>
      </c>
      <c r="F21" t="n">
        <v>20.4917142740083</v>
      </c>
      <c r="G21" t="n">
        <v>19.9803654314755</v>
      </c>
      <c r="H21" t="n">
        <v>20.4543718256149</v>
      </c>
      <c r="I21" t="n">
        <v>20.0545930634309</v>
      </c>
      <c r="J21" t="n">
        <v>19.9820508185644</v>
      </c>
      <c r="K21" t="n">
        <v>20.066617952883</v>
      </c>
      <c r="L21" t="n">
        <v>20.0254509152253</v>
      </c>
      <c r="M21" t="n">
        <v>20.2474831065411</v>
      </c>
      <c r="N21" t="n">
        <v>20.0620399117025</v>
      </c>
      <c r="O21" t="n">
        <v>20.3866737501879</v>
      </c>
      <c r="P21" t="n">
        <v>20.4883689936128</v>
      </c>
      <c r="Q21" t="n">
        <v>19.9839329843208</v>
      </c>
      <c r="R21" t="n">
        <v>19.9857402107123</v>
      </c>
      <c r="S21" t="n">
        <v>20.0268434024409</v>
      </c>
      <c r="T21" t="n">
        <v>20.0100551748716</v>
      </c>
      <c r="U21" t="n">
        <v>20.0501764808908</v>
      </c>
      <c r="V21" t="n">
        <v>20.2834752250116</v>
      </c>
      <c r="W21" t="n">
        <v>20.1186320032594</v>
      </c>
      <c r="X21" t="n">
        <v>20.274485823906</v>
      </c>
      <c r="Y21" t="n">
        <v>20.1317406962929</v>
      </c>
      <c r="Z21" t="n">
        <v>19.7291319846634</v>
      </c>
      <c r="AA21" t="n">
        <v>19.7951569763783</v>
      </c>
      <c r="AB21" t="n">
        <v>19.9359442405286</v>
      </c>
      <c r="AC21" t="n">
        <v>20.1162108943763</v>
      </c>
      <c r="AD21" t="n">
        <v>19.8118364963883</v>
      </c>
      <c r="AE21" t="n">
        <v>19.6418456222482</v>
      </c>
      <c r="AF21" t="n">
        <v>20.0923679033051</v>
      </c>
      <c r="AG21" t="n">
        <v>20.1536101850485</v>
      </c>
      <c r="AH21" t="n">
        <v>20.0394996588385</v>
      </c>
      <c r="AI21" t="n">
        <v>20.0456435283509</v>
      </c>
      <c r="AJ21" t="n">
        <v>20.1966298247109</v>
      </c>
      <c r="AK21" t="n">
        <v>20.429347308096</v>
      </c>
      <c r="AL21" t="n">
        <v>20.2539953003456</v>
      </c>
      <c r="AM21" t="n">
        <v>20.456321162069</v>
      </c>
      <c r="AN21" t="n">
        <v>19.567501031551</v>
      </c>
      <c r="AO21" t="n">
        <v>20.0135783578923</v>
      </c>
      <c r="AP21" t="n">
        <v>19.8710925626771</v>
      </c>
      <c r="AQ21" t="n">
        <v>19.8748454810381</v>
      </c>
      <c r="AR21" t="n">
        <v>20.510453703427</v>
      </c>
      <c r="AS21" t="n">
        <v>19.9025465759884</v>
      </c>
      <c r="AT21" t="n">
        <v>20.3489717123006</v>
      </c>
      <c r="AU21" t="n">
        <v>19.8000120364789</v>
      </c>
      <c r="AV21" t="n">
        <v>19.5980170261615</v>
      </c>
      <c r="AW21" t="n">
        <v>20.0573708100415</v>
      </c>
      <c r="AX21" t="n">
        <v>-0.190340286954932</v>
      </c>
      <c r="AY21" t="n">
        <v>0.0479803190977449</v>
      </c>
      <c r="AZ21" t="n">
        <v>0.558102362020395</v>
      </c>
      <c r="BA21" t="n">
        <v>-1</v>
      </c>
      <c r="BB21" t="n">
        <v>0</v>
      </c>
    </row>
    <row r="22">
      <c r="A22" t="s">
        <v>5814</v>
      </c>
      <c r="B22" t="s">
        <v>95</v>
      </c>
      <c r="C22" t="s">
        <v>96</v>
      </c>
      <c r="D22" t="s">
        <v>97</v>
      </c>
      <c r="E22" t="n">
        <v>17.768208463253</v>
      </c>
      <c r="F22" t="n">
        <v>17.993840523974</v>
      </c>
      <c r="G22" t="n">
        <v>18.9691473971363</v>
      </c>
      <c r="H22" t="n">
        <v>18.2350756554501</v>
      </c>
      <c r="I22" t="n">
        <v>17.0830279406222</v>
      </c>
      <c r="J22" t="n">
        <v>18.1732123106543</v>
      </c>
      <c r="K22" t="n">
        <v>17.9442202678863</v>
      </c>
      <c r="L22" t="n">
        <v>17.6055327588724</v>
      </c>
      <c r="M22" t="n">
        <v>17.9466680776499</v>
      </c>
      <c r="N22" t="n">
        <v>18.1125136496913</v>
      </c>
      <c r="O22" t="n">
        <v>17.2678558500271</v>
      </c>
      <c r="P22" t="n">
        <v>18.6388674558582</v>
      </c>
      <c r="Q22" t="n">
        <v>18.1416805618351</v>
      </c>
      <c r="R22" t="n">
        <v>18.4563985005739</v>
      </c>
      <c r="S22" t="n">
        <v>17.4899136752506</v>
      </c>
      <c r="T22" t="n">
        <v>17.1751558937399</v>
      </c>
      <c r="U22" t="n">
        <v>17.2835151937148</v>
      </c>
      <c r="V22" t="n">
        <v>17.8122509989976</v>
      </c>
      <c r="W22" t="n">
        <v>17.5645736334842</v>
      </c>
      <c r="X22" t="n">
        <v>18.2358863917308</v>
      </c>
      <c r="Y22" t="n">
        <v>17.8403776509478</v>
      </c>
      <c r="Z22" t="n">
        <v>17.2788164664222</v>
      </c>
      <c r="AA22" t="n">
        <v>17.8273621634762</v>
      </c>
      <c r="AB22" t="n">
        <v>17.8766556277277</v>
      </c>
      <c r="AC22" t="n">
        <v>17.8525960193344</v>
      </c>
      <c r="AD22" t="n">
        <v>17.2117760229068</v>
      </c>
      <c r="AE22" t="n">
        <v>17.9254857937087</v>
      </c>
      <c r="AF22" t="n">
        <v>17.9919085233829</v>
      </c>
      <c r="AG22" t="n">
        <v>18.1644218704308</v>
      </c>
      <c r="AH22" t="n">
        <v>17.8341073739364</v>
      </c>
      <c r="AI22" t="n">
        <v>17.8711762500341</v>
      </c>
      <c r="AJ22" t="n">
        <v>18.1855143057804</v>
      </c>
      <c r="AK22" t="n">
        <v>17.9387111516465</v>
      </c>
      <c r="AL22" t="n">
        <v>18.7050238378818</v>
      </c>
      <c r="AM22" t="n">
        <v>17.9080974616226</v>
      </c>
      <c r="AN22" t="n">
        <v>17.8089531717474</v>
      </c>
      <c r="AO22" t="n">
        <v>18.3558921337287</v>
      </c>
      <c r="AP22" t="n">
        <v>18.1196988484654</v>
      </c>
      <c r="AQ22" t="n">
        <v>18.3955626321401</v>
      </c>
      <c r="AR22" t="n">
        <v>18.1142411583432</v>
      </c>
      <c r="AS22" t="n">
        <v>18.2643944593928</v>
      </c>
      <c r="AT22" t="n">
        <v>18.9814015470716</v>
      </c>
      <c r="AU22" t="n">
        <v>18.1179997419704</v>
      </c>
      <c r="AV22" t="n">
        <v>17.2857201128246</v>
      </c>
      <c r="AW22" t="n">
        <v>19.2068253127345</v>
      </c>
      <c r="AX22" t="n">
        <v>-0.26069434632479</v>
      </c>
      <c r="AY22" t="n">
        <v>0.0944968457417931</v>
      </c>
      <c r="AZ22" t="n">
        <v>0.657193415298184</v>
      </c>
      <c r="BA22" t="n">
        <v>-1</v>
      </c>
      <c r="BB22" t="n">
        <v>0</v>
      </c>
    </row>
    <row r="23">
      <c r="A23" t="s">
        <v>5815</v>
      </c>
      <c r="B23" t="s">
        <v>98</v>
      </c>
      <c r="C23" t="s">
        <v>99</v>
      </c>
      <c r="D23" t="s">
        <v>100</v>
      </c>
      <c r="E23" t="n">
        <v>18.8035955420116</v>
      </c>
      <c r="F23" t="n">
        <v>20.5295652141909</v>
      </c>
      <c r="G23" t="n">
        <v>20.7624213204231</v>
      </c>
      <c r="H23" t="n">
        <v>19.8277292380158</v>
      </c>
      <c r="I23" t="n">
        <v>20.6860347361612</v>
      </c>
      <c r="J23" t="n">
        <v>20.9709913097223</v>
      </c>
      <c r="K23" t="n">
        <v>21.1237723981053</v>
      </c>
      <c r="L23" t="n">
        <v>20.5438057782039</v>
      </c>
      <c r="M23" t="n">
        <v>20.8850927135094</v>
      </c>
      <c r="N23" t="n">
        <v>20.8003687197753</v>
      </c>
      <c r="O23" t="n">
        <v>20.6443226313795</v>
      </c>
      <c r="P23" t="n">
        <v>21.3645132798749</v>
      </c>
      <c r="Q23" t="n">
        <v>20.8528360359295</v>
      </c>
      <c r="R23" t="n">
        <v>20.4930464141355</v>
      </c>
      <c r="S23" t="n">
        <v>20.3869932450104</v>
      </c>
      <c r="T23" t="n">
        <v>19.8554624476645</v>
      </c>
      <c r="U23" t="n">
        <v>21.2595933937529</v>
      </c>
      <c r="V23" t="n">
        <v>20.6858917612967</v>
      </c>
      <c r="W23" t="n">
        <v>20.8246134535638</v>
      </c>
      <c r="X23" t="n">
        <v>21.0571876604352</v>
      </c>
      <c r="Y23" t="n">
        <v>20.8858817618539</v>
      </c>
      <c r="Z23" t="n">
        <v>20.6339931197564</v>
      </c>
      <c r="AA23" t="n">
        <v>20.3229811221188</v>
      </c>
      <c r="AB23" t="n">
        <v>20.8902552554646</v>
      </c>
      <c r="AC23" t="n">
        <v>20.3756175036087</v>
      </c>
      <c r="AD23" t="n">
        <v>20.73842534257</v>
      </c>
      <c r="AE23" t="n">
        <v>21.3383431929115</v>
      </c>
      <c r="AF23" t="n">
        <v>21.0730662533518</v>
      </c>
      <c r="AG23" t="n">
        <v>21.0478253413131</v>
      </c>
      <c r="AH23" t="n">
        <v>20.6688339824026</v>
      </c>
      <c r="AI23" t="n">
        <v>20.9067334451665</v>
      </c>
      <c r="AJ23" t="n">
        <v>21.1027836690499</v>
      </c>
      <c r="AK23" t="n">
        <v>20.1922279252186</v>
      </c>
      <c r="AL23"/>
      <c r="AM23" t="n">
        <v>18.1309078600054</v>
      </c>
      <c r="AN23" t="n">
        <v>20.6983090198546</v>
      </c>
      <c r="AO23" t="n">
        <v>21.0943038217223</v>
      </c>
      <c r="AP23" t="n">
        <v>20.4417655304699</v>
      </c>
      <c r="AQ23" t="n">
        <v>21.5871551618675</v>
      </c>
      <c r="AR23" t="n">
        <v>20.5582659730968</v>
      </c>
      <c r="AS23" t="n">
        <v>20.6770959043304</v>
      </c>
      <c r="AT23" t="n">
        <v>20.7868532002562</v>
      </c>
      <c r="AU23" t="n">
        <v>19.8778706618327</v>
      </c>
      <c r="AV23" t="n">
        <v>20.9654878225108</v>
      </c>
      <c r="AW23" t="n">
        <v>21.2137093457757</v>
      </c>
      <c r="AX23" t="n">
        <v>0.201886756022059</v>
      </c>
      <c r="AY23" t="n">
        <v>0.334990866827727</v>
      </c>
      <c r="AZ23" t="n">
        <v>0.826372714395847</v>
      </c>
      <c r="BA23" t="n">
        <v>0</v>
      </c>
      <c r="BB23" t="n">
        <v>0</v>
      </c>
    </row>
    <row r="24">
      <c r="A24" t="s">
        <v>5816</v>
      </c>
      <c r="B24" t="s">
        <v>101</v>
      </c>
      <c r="C24" t="s">
        <v>102</v>
      </c>
      <c r="D24" t="s">
        <v>103</v>
      </c>
      <c r="E24"/>
      <c r="F24" t="n">
        <v>20.6623733477101</v>
      </c>
      <c r="G24" t="n">
        <v>20.921840853394</v>
      </c>
      <c r="H24" t="n">
        <v>21.2661727071891</v>
      </c>
      <c r="I24" t="n">
        <v>20.0515156195332</v>
      </c>
      <c r="J24" t="n">
        <v>20.1177142536647</v>
      </c>
      <c r="K24" t="n">
        <v>20.5783623119838</v>
      </c>
      <c r="L24" t="n">
        <v>20.760030530802</v>
      </c>
      <c r="M24" t="n">
        <v>19.8971679082483</v>
      </c>
      <c r="N24" t="n">
        <v>19.8523977254095</v>
      </c>
      <c r="O24" t="n">
        <v>20.2735085788769</v>
      </c>
      <c r="P24" t="n">
        <v>20.1991751578785</v>
      </c>
      <c r="Q24"/>
      <c r="R24" t="n">
        <v>20.9847392576479</v>
      </c>
      <c r="S24" t="n">
        <v>20.3311835692332</v>
      </c>
      <c r="T24" t="n">
        <v>20.4414250433294</v>
      </c>
      <c r="U24"/>
      <c r="V24" t="n">
        <v>20.6625781435121</v>
      </c>
      <c r="W24" t="n">
        <v>20.7838846597919</v>
      </c>
      <c r="X24" t="n">
        <v>20.6104155963501</v>
      </c>
      <c r="Y24" t="n">
        <v>20.8887248176626</v>
      </c>
      <c r="Z24" t="n">
        <v>20.9581058042198</v>
      </c>
      <c r="AA24" t="n">
        <v>20.2586461224379</v>
      </c>
      <c r="AB24" t="n">
        <v>20.0954172697452</v>
      </c>
      <c r="AC24" t="n">
        <v>20.8703732957012</v>
      </c>
      <c r="AD24" t="n">
        <v>19.5496117680469</v>
      </c>
      <c r="AE24" t="n">
        <v>22.3227086629835</v>
      </c>
      <c r="AF24" t="n">
        <v>19.5614090124796</v>
      </c>
      <c r="AG24" t="n">
        <v>20.5928630247738</v>
      </c>
      <c r="AH24" t="n">
        <v>20.7362534853632</v>
      </c>
      <c r="AI24" t="n">
        <v>21.410888509154</v>
      </c>
      <c r="AJ24" t="n">
        <v>21.5288934913544</v>
      </c>
      <c r="AK24" t="n">
        <v>20.4003741390295</v>
      </c>
      <c r="AL24" t="n">
        <v>22.0647365736968</v>
      </c>
      <c r="AM24" t="n">
        <v>20.7940665450822</v>
      </c>
      <c r="AN24" t="n">
        <v>20.1051923117949</v>
      </c>
      <c r="AO24" t="n">
        <v>19.9466428793048</v>
      </c>
      <c r="AP24" t="n">
        <v>21.0794230479452</v>
      </c>
      <c r="AQ24" t="n">
        <v>20.4933872160791</v>
      </c>
      <c r="AR24" t="n">
        <v>20.9307653365431</v>
      </c>
      <c r="AS24" t="n">
        <v>20.9153046507882</v>
      </c>
      <c r="AT24" t="n">
        <v>22.5231665793514</v>
      </c>
      <c r="AU24" t="n">
        <v>21.7790953087433</v>
      </c>
      <c r="AV24" t="n">
        <v>20.8666234801699</v>
      </c>
      <c r="AW24" t="n">
        <v>22.0725854002595</v>
      </c>
      <c r="AX24" t="n">
        <v>0.163950749132489</v>
      </c>
      <c r="AY24" t="n">
        <v>0.46110231841675</v>
      </c>
      <c r="AZ24" t="n">
        <v>0.893916151041062</v>
      </c>
      <c r="BA24" t="n">
        <v>0</v>
      </c>
      <c r="BB24" t="n">
        <v>0</v>
      </c>
    </row>
    <row r="25">
      <c r="A25" t="s">
        <v>5817</v>
      </c>
      <c r="B25" t="s">
        <v>104</v>
      </c>
      <c r="C25" t="s">
        <v>105</v>
      </c>
      <c r="D25" t="s">
        <v>106</v>
      </c>
      <c r="E25" t="n">
        <v>19.074495844531</v>
      </c>
      <c r="F25" t="n">
        <v>19.9821643862908</v>
      </c>
      <c r="G25" t="n">
        <v>19.106254474247</v>
      </c>
      <c r="H25" t="n">
        <v>19.4242199125118</v>
      </c>
      <c r="I25" t="n">
        <v>20.0775710856025</v>
      </c>
      <c r="J25" t="n">
        <v>19.6054310341026</v>
      </c>
      <c r="K25" t="n">
        <v>19.7678855171204</v>
      </c>
      <c r="L25" t="n">
        <v>19.7172893562439</v>
      </c>
      <c r="M25" t="n">
        <v>19.9695801953683</v>
      </c>
      <c r="N25" t="n">
        <v>19.9408550848771</v>
      </c>
      <c r="O25" t="n">
        <v>19.4729146263632</v>
      </c>
      <c r="P25" t="n">
        <v>19.4772378253841</v>
      </c>
      <c r="Q25" t="n">
        <v>18.838784992812</v>
      </c>
      <c r="R25" t="n">
        <v>19.4646210143287</v>
      </c>
      <c r="S25" t="n">
        <v>19.0635142395623</v>
      </c>
      <c r="T25" t="n">
        <v>19.926378313442</v>
      </c>
      <c r="U25" t="n">
        <v>19.9562575439107</v>
      </c>
      <c r="V25" t="n">
        <v>20.027813758311</v>
      </c>
      <c r="W25" t="n">
        <v>19.8717630015543</v>
      </c>
      <c r="X25" t="n">
        <v>19.7023487035266</v>
      </c>
      <c r="Y25" t="n">
        <v>19.6920479737604</v>
      </c>
      <c r="Z25" t="n">
        <v>19.6852861709823</v>
      </c>
      <c r="AA25" t="n">
        <v>20.0530548162815</v>
      </c>
      <c r="AB25" t="n">
        <v>20.1081886391345</v>
      </c>
      <c r="AC25" t="n">
        <v>19.6287989170115</v>
      </c>
      <c r="AD25" t="n">
        <v>19.7525687202139</v>
      </c>
      <c r="AE25" t="n">
        <v>19.304961643534</v>
      </c>
      <c r="AF25"/>
      <c r="AG25" t="n">
        <v>19.532159717249</v>
      </c>
      <c r="AH25" t="n">
        <v>19.6620124121099</v>
      </c>
      <c r="AI25" t="n">
        <v>20.0471292730138</v>
      </c>
      <c r="AJ25" t="n">
        <v>20.257743654854</v>
      </c>
      <c r="AK25" t="n">
        <v>20.0537650180245</v>
      </c>
      <c r="AL25" t="n">
        <v>19.9812613656142</v>
      </c>
      <c r="AM25" t="n">
        <v>20.4330578691223</v>
      </c>
      <c r="AN25" t="n">
        <v>19.6526666296283</v>
      </c>
      <c r="AO25" t="n">
        <v>19.0290291802369</v>
      </c>
      <c r="AP25" t="n">
        <v>19.7803180766749</v>
      </c>
      <c r="AQ25" t="n">
        <v>19.3722570725418</v>
      </c>
      <c r="AR25" t="n">
        <v>19.4324659663223</v>
      </c>
      <c r="AS25" t="n">
        <v>20.0102683632341</v>
      </c>
      <c r="AT25" t="n">
        <v>19.8955257285892</v>
      </c>
      <c r="AU25" t="n">
        <v>19.8993881051669</v>
      </c>
      <c r="AV25" t="n">
        <v>19.8090226198215</v>
      </c>
      <c r="AW25" t="n">
        <v>19.1874298123021</v>
      </c>
      <c r="AX25" t="n">
        <v>0.252416983371045</v>
      </c>
      <c r="AY25" t="n">
        <v>0.0422245542890655</v>
      </c>
      <c r="AZ25" t="n">
        <v>0.540930776568028</v>
      </c>
      <c r="BA25" t="n">
        <v>1</v>
      </c>
      <c r="BB25" t="n">
        <v>0</v>
      </c>
    </row>
    <row r="26">
      <c r="A26" t="s">
        <v>5818</v>
      </c>
      <c r="B26" t="s">
        <v>107</v>
      </c>
      <c r="C26" t="s">
        <v>108</v>
      </c>
      <c r="D26" t="s">
        <v>109</v>
      </c>
      <c r="E26" t="n">
        <v>23.0318396896122</v>
      </c>
      <c r="F26" t="n">
        <v>23.5463881833122</v>
      </c>
      <c r="G26" t="n">
        <v>23.4948468487074</v>
      </c>
      <c r="H26" t="n">
        <v>21.9912802888138</v>
      </c>
      <c r="I26" t="n">
        <v>23.4350645909636</v>
      </c>
      <c r="J26" t="n">
        <v>23.1370176132625</v>
      </c>
      <c r="K26" t="n">
        <v>23.4595211474825</v>
      </c>
      <c r="L26" t="n">
        <v>23.3720787764052</v>
      </c>
      <c r="M26" t="n">
        <v>23.1776601035538</v>
      </c>
      <c r="N26" t="n">
        <v>23.3517307568327</v>
      </c>
      <c r="O26" t="n">
        <v>23.8907038912643</v>
      </c>
      <c r="P26" t="n">
        <v>23.0606242751229</v>
      </c>
      <c r="Q26" t="n">
        <v>22.9119220477065</v>
      </c>
      <c r="R26" t="n">
        <v>23.6146828336972</v>
      </c>
      <c r="S26" t="n">
        <v>23.6688199137094</v>
      </c>
      <c r="T26" t="n">
        <v>23.4948377150209</v>
      </c>
      <c r="U26" t="n">
        <v>23.8661740081103</v>
      </c>
      <c r="V26" t="n">
        <v>23.5781288280149</v>
      </c>
      <c r="W26" t="n">
        <v>23.5664323109453</v>
      </c>
      <c r="X26" t="n">
        <v>23.5910128738636</v>
      </c>
      <c r="Y26" t="n">
        <v>23.4496334608918</v>
      </c>
      <c r="Z26" t="n">
        <v>23.6351077412924</v>
      </c>
      <c r="AA26" t="n">
        <v>23.4000523531342</v>
      </c>
      <c r="AB26" t="n">
        <v>23.3528091171299</v>
      </c>
      <c r="AC26" t="n">
        <v>23.4070868176837</v>
      </c>
      <c r="AD26" t="n">
        <v>24.0401182592672</v>
      </c>
      <c r="AE26" t="n">
        <v>23.1292823680498</v>
      </c>
      <c r="AF26" t="n">
        <v>23.6050163416141</v>
      </c>
      <c r="AG26" t="n">
        <v>23.6470963455297</v>
      </c>
      <c r="AH26" t="n">
        <v>23.8354339221039</v>
      </c>
      <c r="AI26" t="n">
        <v>23.1628522065029</v>
      </c>
      <c r="AJ26" t="n">
        <v>23.2450074134464</v>
      </c>
      <c r="AK26" t="n">
        <v>23.6365607789825</v>
      </c>
      <c r="AL26" t="n">
        <v>23.4715289697643</v>
      </c>
      <c r="AM26" t="n">
        <v>22.4053857076926</v>
      </c>
      <c r="AN26" t="n">
        <v>23.5313718871726</v>
      </c>
      <c r="AO26" t="n">
        <v>23.5363946444138</v>
      </c>
      <c r="AP26" t="n">
        <v>23.5106560865495</v>
      </c>
      <c r="AQ26" t="n">
        <v>23.787129859725</v>
      </c>
      <c r="AR26" t="n">
        <v>23.6197250239789</v>
      </c>
      <c r="AS26" t="n">
        <v>24.0330303577959</v>
      </c>
      <c r="AT26" t="n">
        <v>23.0196194597936</v>
      </c>
      <c r="AU26" t="n">
        <v>23.4517195083741</v>
      </c>
      <c r="AV26" t="n">
        <v>23.6703929348484</v>
      </c>
      <c r="AW26" t="n">
        <v>23.780955842935</v>
      </c>
      <c r="AX26" t="n">
        <v>0.297778986033187</v>
      </c>
      <c r="AY26" t="n">
        <v>0.0180805311940723</v>
      </c>
      <c r="AZ26" t="n">
        <v>0.473767971577395</v>
      </c>
      <c r="BA26" t="n">
        <v>1</v>
      </c>
      <c r="BB26" t="n">
        <v>0</v>
      </c>
    </row>
    <row r="27">
      <c r="A27" t="s">
        <v>5819</v>
      </c>
      <c r="B27" t="s">
        <v>110</v>
      </c>
      <c r="C27" t="s">
        <v>111</v>
      </c>
      <c r="D27" t="s">
        <v>112</v>
      </c>
      <c r="E27" t="n">
        <v>22.7791412884081</v>
      </c>
      <c r="F27" t="n">
        <v>21.9157266518628</v>
      </c>
      <c r="G27" t="n">
        <v>22.1195486666009</v>
      </c>
      <c r="H27" t="n">
        <v>22.4977680549077</v>
      </c>
      <c r="I27" t="n">
        <v>22.4233015412107</v>
      </c>
      <c r="J27" t="n">
        <v>22.3398242283585</v>
      </c>
      <c r="K27" t="n">
        <v>21.8810791758178</v>
      </c>
      <c r="L27" t="n">
        <v>21.9962140626</v>
      </c>
      <c r="M27" t="n">
        <v>21.86141848024</v>
      </c>
      <c r="N27" t="n">
        <v>22.1686468323417</v>
      </c>
      <c r="O27" t="n">
        <v>22.358751455915</v>
      </c>
      <c r="P27" t="n">
        <v>22.1527969360002</v>
      </c>
      <c r="Q27" t="n">
        <v>22.3057596913268</v>
      </c>
      <c r="R27" t="n">
        <v>22.733697388088</v>
      </c>
      <c r="S27" t="n">
        <v>22.609384568631</v>
      </c>
      <c r="T27" t="n">
        <v>22.0393175222247</v>
      </c>
      <c r="U27" t="n">
        <v>21.8771736786642</v>
      </c>
      <c r="V27" t="n">
        <v>21.9177894587034</v>
      </c>
      <c r="W27" t="n">
        <v>21.9675543002867</v>
      </c>
      <c r="X27" t="n">
        <v>22.8173359118857</v>
      </c>
      <c r="Y27" t="n">
        <v>22.1166199693382</v>
      </c>
      <c r="Z27" t="n">
        <v>22.2371909575883</v>
      </c>
      <c r="AA27" t="n">
        <v>21.4549539064237</v>
      </c>
      <c r="AB27" t="n">
        <v>22.2887387792261</v>
      </c>
      <c r="AC27" t="n">
        <v>22.2687185309735</v>
      </c>
      <c r="AD27" t="n">
        <v>22.4994340644733</v>
      </c>
      <c r="AE27" t="n">
        <v>22.2842232595874</v>
      </c>
      <c r="AF27" t="n">
        <v>21.6931956566116</v>
      </c>
      <c r="AG27" t="n">
        <v>22.0175081911262</v>
      </c>
      <c r="AH27" t="n">
        <v>21.7796678081423</v>
      </c>
      <c r="AI27" t="n">
        <v>21.8830499643647</v>
      </c>
      <c r="AJ27" t="n">
        <v>22.1538219496991</v>
      </c>
      <c r="AK27" t="n">
        <v>21.9169383687362</v>
      </c>
      <c r="AL27" t="n">
        <v>22.4053773222565</v>
      </c>
      <c r="AM27" t="n">
        <v>22.8759411273883</v>
      </c>
      <c r="AN27" t="n">
        <v>21.8842849311022</v>
      </c>
      <c r="AO27" t="n">
        <v>22.3258659840842</v>
      </c>
      <c r="AP27" t="n">
        <v>22.3348917265831</v>
      </c>
      <c r="AQ27" t="n">
        <v>21.9925741903739</v>
      </c>
      <c r="AR27" t="n">
        <v>22.462694878614</v>
      </c>
      <c r="AS27" t="n">
        <v>21.886749201976</v>
      </c>
      <c r="AT27" t="n">
        <v>21.7663039495602</v>
      </c>
      <c r="AU27" t="n">
        <v>21.8561059524772</v>
      </c>
      <c r="AV27" t="n">
        <v>22.3028106484626</v>
      </c>
      <c r="AW27" t="n">
        <v>22.6052292434202</v>
      </c>
      <c r="AX27" t="n">
        <v>-0.20054160204042</v>
      </c>
      <c r="AY27" t="n">
        <v>0.0772842973313766</v>
      </c>
      <c r="AZ27" t="n">
        <v>0.627906067474142</v>
      </c>
      <c r="BA27" t="n">
        <v>-1</v>
      </c>
      <c r="BB27" t="n">
        <v>0</v>
      </c>
    </row>
    <row r="28">
      <c r="A28" t="s">
        <v>5820</v>
      </c>
      <c r="B28" t="s">
        <v>113</v>
      </c>
      <c r="C28" t="s">
        <v>114</v>
      </c>
      <c r="D28" t="s">
        <v>115</v>
      </c>
      <c r="E28" t="n">
        <v>18.3590757282994</v>
      </c>
      <c r="F28" t="n">
        <v>19.1538719215441</v>
      </c>
      <c r="G28" t="n">
        <v>19.1602176179918</v>
      </c>
      <c r="H28" t="n">
        <v>18.5069161281354</v>
      </c>
      <c r="I28" t="n">
        <v>19.4760972109872</v>
      </c>
      <c r="J28" t="n">
        <v>19.8636414480047</v>
      </c>
      <c r="K28" t="n">
        <v>19.2807753751778</v>
      </c>
      <c r="L28" t="n">
        <v>19.0866922620521</v>
      </c>
      <c r="M28" t="n">
        <v>19.3185489685627</v>
      </c>
      <c r="N28" t="n">
        <v>18.7559879258072</v>
      </c>
      <c r="O28" t="n">
        <v>18.9321749186999</v>
      </c>
      <c r="P28" t="n">
        <v>20.0479045627314</v>
      </c>
      <c r="Q28" t="n">
        <v>19.2344711672257</v>
      </c>
      <c r="R28" t="n">
        <v>19.119725858119</v>
      </c>
      <c r="S28" t="n">
        <v>18.949392307999</v>
      </c>
      <c r="T28" t="n">
        <v>18.3778148347304</v>
      </c>
      <c r="U28" t="n">
        <v>18.6260889590333</v>
      </c>
      <c r="V28" t="n">
        <v>19.1709025222399</v>
      </c>
      <c r="W28" t="n">
        <v>19.1036452642682</v>
      </c>
      <c r="X28" t="n">
        <v>18.7047578246521</v>
      </c>
      <c r="Y28" t="n">
        <v>19.2003365278957</v>
      </c>
      <c r="Z28" t="n">
        <v>18.9855558583576</v>
      </c>
      <c r="AA28" t="n">
        <v>18.9459332575505</v>
      </c>
      <c r="AB28" t="n">
        <v>18.8725601139565</v>
      </c>
      <c r="AC28" t="n">
        <v>19.0946605307778</v>
      </c>
      <c r="AD28" t="n">
        <v>19.2295679310566</v>
      </c>
      <c r="AE28" t="n">
        <v>18.6446553309455</v>
      </c>
      <c r="AF28" t="n">
        <v>17.9027422124731</v>
      </c>
      <c r="AG28" t="n">
        <v>19.5540395894758</v>
      </c>
      <c r="AH28" t="n">
        <v>19.0356011451952</v>
      </c>
      <c r="AI28" t="n">
        <v>18.15962948288</v>
      </c>
      <c r="AJ28" t="n">
        <v>17.4141470495177</v>
      </c>
      <c r="AK28" t="n">
        <v>19.2298268031009</v>
      </c>
      <c r="AL28" t="n">
        <v>18.3555094244237</v>
      </c>
      <c r="AM28" t="n">
        <v>17.7949396698586</v>
      </c>
      <c r="AN28" t="n">
        <v>19.3131641642847</v>
      </c>
      <c r="AO28" t="n">
        <v>19.5997947272965</v>
      </c>
      <c r="AP28" t="n">
        <v>18.7020458361926</v>
      </c>
      <c r="AQ28" t="n">
        <v>19.3200958611316</v>
      </c>
      <c r="AR28" t="n">
        <v>18.7522179342694</v>
      </c>
      <c r="AS28" t="n">
        <v>18.7761010397249</v>
      </c>
      <c r="AT28" t="n">
        <v>18.3685012595654</v>
      </c>
      <c r="AU28" t="n">
        <v>18.4707368983489</v>
      </c>
      <c r="AV28" t="n">
        <v>19.4655605006695</v>
      </c>
      <c r="AW28" t="n">
        <v>18.3274871267775</v>
      </c>
      <c r="AX28" t="n">
        <v>-0.262327504736401</v>
      </c>
      <c r="AY28" t="n">
        <v>0.115693878935307</v>
      </c>
      <c r="AZ28" t="n">
        <v>0.679806474125127</v>
      </c>
      <c r="BA28" t="n">
        <v>0</v>
      </c>
      <c r="BB28" t="n">
        <v>0</v>
      </c>
    </row>
    <row r="29">
      <c r="A29" t="s">
        <v>5821</v>
      </c>
      <c r="B29" t="s">
        <v>116</v>
      </c>
      <c r="C29" t="s">
        <v>117</v>
      </c>
      <c r="D29" t="s">
        <v>118</v>
      </c>
      <c r="E29" t="n">
        <v>22.027483684761</v>
      </c>
      <c r="F29" t="n">
        <v>20.8198110713036</v>
      </c>
      <c r="G29" t="n">
        <v>20.3914263916341</v>
      </c>
      <c r="H29" t="n">
        <v>21.3496564408558</v>
      </c>
      <c r="I29" t="n">
        <v>21.1497374237261</v>
      </c>
      <c r="J29" t="n">
        <v>20.8728128759953</v>
      </c>
      <c r="K29" t="n">
        <v>20.756401252821</v>
      </c>
      <c r="L29" t="n">
        <v>20.6557297070274</v>
      </c>
      <c r="M29" t="n">
        <v>20.646878628558</v>
      </c>
      <c r="N29" t="n">
        <v>20.901850403258</v>
      </c>
      <c r="O29" t="n">
        <v>21.2403819049832</v>
      </c>
      <c r="P29" t="n">
        <v>20.6445690994028</v>
      </c>
      <c r="Q29" t="n">
        <v>20.8569398372398</v>
      </c>
      <c r="R29" t="n">
        <v>21.0997168811564</v>
      </c>
      <c r="S29" t="n">
        <v>21.2307888583102</v>
      </c>
      <c r="T29" t="n">
        <v>20.9019544987705</v>
      </c>
      <c r="U29" t="n">
        <v>20.3501526959464</v>
      </c>
      <c r="V29" t="n">
        <v>20.5444497228314</v>
      </c>
      <c r="W29" t="n">
        <v>20.6544782568796</v>
      </c>
      <c r="X29" t="n">
        <v>21.417294108811</v>
      </c>
      <c r="Y29" t="n">
        <v>20.7229910462557</v>
      </c>
      <c r="Z29" t="n">
        <v>20.8972257891834</v>
      </c>
      <c r="AA29" t="n">
        <v>20.1238438577941</v>
      </c>
      <c r="AB29" t="n">
        <v>21.2029486100092</v>
      </c>
      <c r="AC29" t="n">
        <v>21.1899234927247</v>
      </c>
      <c r="AD29" t="n">
        <v>21.4472387220039</v>
      </c>
      <c r="AE29" t="n">
        <v>21.3337709950872</v>
      </c>
      <c r="AF29" t="n">
        <v>21.4237358799911</v>
      </c>
      <c r="AG29" t="n">
        <v>20.7468046514054</v>
      </c>
      <c r="AH29" t="n">
        <v>20.9407643906767</v>
      </c>
      <c r="AI29" t="n">
        <v>20.5354716274467</v>
      </c>
      <c r="AJ29" t="n">
        <v>20.4199824089503</v>
      </c>
      <c r="AK29" t="n">
        <v>20.3495749464433</v>
      </c>
      <c r="AL29" t="n">
        <v>20.8846435779997</v>
      </c>
      <c r="AM29" t="n">
        <v>21.5276351570069</v>
      </c>
      <c r="AN29" t="n">
        <v>20.434304966758</v>
      </c>
      <c r="AO29" t="n">
        <v>21.0469302833731</v>
      </c>
      <c r="AP29" t="n">
        <v>21.2163073405908</v>
      </c>
      <c r="AQ29" t="n">
        <v>20.330274371756</v>
      </c>
      <c r="AR29" t="n">
        <v>21.4119065520544</v>
      </c>
      <c r="AS29" t="n">
        <v>20.6480300400633</v>
      </c>
      <c r="AT29" t="n">
        <v>19.996198654586</v>
      </c>
      <c r="AU29" t="n">
        <v>20.656499530059</v>
      </c>
      <c r="AV29" t="n">
        <v>20.9493936898031</v>
      </c>
      <c r="AW29" t="n">
        <v>21.393359842307</v>
      </c>
      <c r="AX29" t="n">
        <v>-0.0550634773276393</v>
      </c>
      <c r="AY29" t="n">
        <v>0.699464082869088</v>
      </c>
      <c r="AZ29" t="n">
        <v>0.947110987403691</v>
      </c>
      <c r="BA29" t="n">
        <v>0</v>
      </c>
      <c r="BB29" t="n">
        <v>0</v>
      </c>
    </row>
    <row r="30">
      <c r="A30" t="s">
        <v>5822</v>
      </c>
      <c r="B30" t="s">
        <v>119</v>
      </c>
      <c r="C30" t="s">
        <v>120</v>
      </c>
      <c r="D30" t="s">
        <v>121</v>
      </c>
      <c r="E30" t="n">
        <v>22.3148218789935</v>
      </c>
      <c r="F30" t="n">
        <v>20.748925813298</v>
      </c>
      <c r="G30" t="n">
        <v>20.9888285644432</v>
      </c>
      <c r="H30" t="n">
        <v>22.2446339204406</v>
      </c>
      <c r="I30" t="n">
        <v>21.1312120011056</v>
      </c>
      <c r="J30" t="n">
        <v>20.914293062795</v>
      </c>
      <c r="K30" t="n">
        <v>20.6264666897399</v>
      </c>
      <c r="L30" t="n">
        <v>21.2900975755417</v>
      </c>
      <c r="M30" t="n">
        <v>20.8882985115557</v>
      </c>
      <c r="N30" t="n">
        <v>21.5280743510918</v>
      </c>
      <c r="O30" t="n">
        <v>21.4745589872004</v>
      </c>
      <c r="P30" t="n">
        <v>20.2049266722014</v>
      </c>
      <c r="Q30" t="n">
        <v>21.6098036402972</v>
      </c>
      <c r="R30" t="n">
        <v>21.6356330530149</v>
      </c>
      <c r="S30" t="n">
        <v>21.6033508025031</v>
      </c>
      <c r="T30" t="n">
        <v>21.3487078632206</v>
      </c>
      <c r="U30" t="n">
        <v>20.3969539061252</v>
      </c>
      <c r="V30" t="n">
        <v>20.8541130062909</v>
      </c>
      <c r="W30" t="n">
        <v>20.7696743336856</v>
      </c>
      <c r="X30" t="n">
        <v>21.2298417946361</v>
      </c>
      <c r="Y30" t="n">
        <v>20.6695084174589</v>
      </c>
      <c r="Z30" t="n">
        <v>21.1679248963173</v>
      </c>
      <c r="AA30" t="n">
        <v>20.0770509324859</v>
      </c>
      <c r="AB30" t="n">
        <v>22.1662623018827</v>
      </c>
      <c r="AC30" t="n">
        <v>22.4205251250817</v>
      </c>
      <c r="AD30" t="n">
        <v>21.7966044467593</v>
      </c>
      <c r="AE30" t="n">
        <v>21.1276800174066</v>
      </c>
      <c r="AF30" t="n">
        <v>21.1813481928191</v>
      </c>
      <c r="AG30" t="n">
        <v>20.8421574406492</v>
      </c>
      <c r="AH30" t="n">
        <v>20.9084636657947</v>
      </c>
      <c r="AI30" t="n">
        <v>20.6750137077119</v>
      </c>
      <c r="AJ30" t="n">
        <v>20.0470340011214</v>
      </c>
      <c r="AK30" t="n">
        <v>20.9210971734576</v>
      </c>
      <c r="AL30" t="n">
        <v>21.3149665858439</v>
      </c>
      <c r="AM30" t="n">
        <v>21.2252933525851</v>
      </c>
      <c r="AN30" t="n">
        <v>21.0983157478948</v>
      </c>
      <c r="AO30" t="n">
        <v>21.4370574017708</v>
      </c>
      <c r="AP30" t="n">
        <v>21.5212790143622</v>
      </c>
      <c r="AQ30" t="n">
        <v>20.7813987947119</v>
      </c>
      <c r="AR30" t="n">
        <v>21.7546279254905</v>
      </c>
      <c r="AS30" t="n">
        <v>20.8500204895908</v>
      </c>
      <c r="AT30" t="n">
        <v>20.3411278902723</v>
      </c>
      <c r="AU30" t="n">
        <v>20.7278298861785</v>
      </c>
      <c r="AV30" t="n">
        <v>20.9585487821297</v>
      </c>
      <c r="AW30" t="n">
        <v>21.1976537485833</v>
      </c>
      <c r="AX30" t="n">
        <v>-0.163371724414876</v>
      </c>
      <c r="AY30" t="n">
        <v>0.371478506149545</v>
      </c>
      <c r="AZ30" t="n">
        <v>0.847561068182355</v>
      </c>
      <c r="BA30" t="n">
        <v>0</v>
      </c>
      <c r="BB30" t="n">
        <v>0</v>
      </c>
    </row>
    <row r="31">
      <c r="A31" t="s">
        <v>5823</v>
      </c>
      <c r="B31" t="s">
        <v>122</v>
      </c>
      <c r="C31" t="s">
        <v>123</v>
      </c>
      <c r="D31" t="s">
        <v>124</v>
      </c>
      <c r="E31" t="n">
        <v>27.1336746482121</v>
      </c>
      <c r="F31" t="n">
        <v>26.7281231048327</v>
      </c>
      <c r="G31" t="n">
        <v>26.5188368567678</v>
      </c>
      <c r="H31" t="n">
        <v>26.8778764575201</v>
      </c>
      <c r="I31" t="n">
        <v>26.7173895224839</v>
      </c>
      <c r="J31" t="n">
        <v>25.8456292908215</v>
      </c>
      <c r="K31" t="n">
        <v>26.7103107621251</v>
      </c>
      <c r="L31" t="n">
        <v>26.6059743593503</v>
      </c>
      <c r="M31" t="n">
        <v>25.8210435705725</v>
      </c>
      <c r="N31" t="n">
        <v>26.7052107451801</v>
      </c>
      <c r="O31" t="n">
        <v>26.9987112613579</v>
      </c>
      <c r="P31" t="n">
        <v>25.7713674546328</v>
      </c>
      <c r="Q31" t="n">
        <v>26.949626989021</v>
      </c>
      <c r="R31" t="n">
        <v>26.0924502842275</v>
      </c>
      <c r="S31" t="n">
        <v>27.3545430740664</v>
      </c>
      <c r="T31" t="n">
        <v>27.3667303902694</v>
      </c>
      <c r="U31" t="n">
        <v>25.5301382678799</v>
      </c>
      <c r="V31" t="n">
        <v>26.2642798266342</v>
      </c>
      <c r="W31" t="n">
        <v>26.6799090460533</v>
      </c>
      <c r="X31" t="n">
        <v>26.5404422984557</v>
      </c>
      <c r="Y31" t="n">
        <v>26.7312663861662</v>
      </c>
      <c r="Z31" t="n">
        <v>26.9292267050775</v>
      </c>
      <c r="AA31" t="n">
        <v>26.5719779453628</v>
      </c>
      <c r="AB31" t="n">
        <v>25.9990833578555</v>
      </c>
      <c r="AC31" t="n">
        <v>26.5829261474384</v>
      </c>
      <c r="AD31" t="n">
        <v>26.9223465496886</v>
      </c>
      <c r="AE31" t="n">
        <v>26.3005521503902</v>
      </c>
      <c r="AF31" t="n">
        <v>25.0575684300312</v>
      </c>
      <c r="AG31" t="n">
        <v>26.6642632879413</v>
      </c>
      <c r="AH31" t="n">
        <v>27.102799989239</v>
      </c>
      <c r="AI31" t="n">
        <v>26.9306710987357</v>
      </c>
      <c r="AJ31" t="n">
        <v>25.5069230150154</v>
      </c>
      <c r="AK31" t="n">
        <v>26.6641197432215</v>
      </c>
      <c r="AL31" t="n">
        <v>26.1167474120854</v>
      </c>
      <c r="AM31" t="n">
        <v>26.6403808986931</v>
      </c>
      <c r="AN31" t="n">
        <v>26.7293211716692</v>
      </c>
      <c r="AO31" t="n">
        <v>26.5915216452873</v>
      </c>
      <c r="AP31" t="n">
        <v>26.6305920042863</v>
      </c>
      <c r="AQ31" t="n">
        <v>26.819975294403</v>
      </c>
      <c r="AR31" t="n">
        <v>26.238360157546</v>
      </c>
      <c r="AS31" t="n">
        <v>27.1073116830945</v>
      </c>
      <c r="AT31" t="n">
        <v>26.1031333173445</v>
      </c>
      <c r="AU31" t="n">
        <v>26.3964351933654</v>
      </c>
      <c r="AV31" t="n">
        <v>26.2807816560525</v>
      </c>
      <c r="AW31" t="n">
        <v>26.3339529063161</v>
      </c>
      <c r="AX31" t="n">
        <v>-0.110304637762908</v>
      </c>
      <c r="AY31" t="n">
        <v>0.503078574072434</v>
      </c>
      <c r="AZ31" t="n">
        <v>0.896077533266722</v>
      </c>
      <c r="BA31" t="n">
        <v>0</v>
      </c>
      <c r="BB31" t="n">
        <v>0</v>
      </c>
    </row>
    <row r="32">
      <c r="A32" t="s">
        <v>5824</v>
      </c>
      <c r="B32" t="s">
        <v>125</v>
      </c>
      <c r="C32" t="s">
        <v>126</v>
      </c>
      <c r="D32" t="s">
        <v>127</v>
      </c>
      <c r="E32" t="n">
        <v>20.9661440393116</v>
      </c>
      <c r="F32" t="n">
        <v>21.0981112031072</v>
      </c>
      <c r="G32" t="n">
        <v>20.8866647567433</v>
      </c>
      <c r="H32" t="n">
        <v>20.7576090420951</v>
      </c>
      <c r="I32" t="n">
        <v>20.7395074553414</v>
      </c>
      <c r="J32" t="n">
        <v>21.125050251988</v>
      </c>
      <c r="K32" t="n">
        <v>20.841137559791</v>
      </c>
      <c r="L32" t="n">
        <v>20.8709855457449</v>
      </c>
      <c r="M32" t="n">
        <v>21.237967256422</v>
      </c>
      <c r="N32" t="n">
        <v>21.4731232550462</v>
      </c>
      <c r="O32" t="n">
        <v>21.0818455225702</v>
      </c>
      <c r="P32" t="n">
        <v>21.7361808029038</v>
      </c>
      <c r="Q32" t="n">
        <v>20.8088646455209</v>
      </c>
      <c r="R32" t="n">
        <v>20.8939379322367</v>
      </c>
      <c r="S32" t="n">
        <v>20.7652497660785</v>
      </c>
      <c r="T32" t="n">
        <v>20.534049426198</v>
      </c>
      <c r="U32" t="n">
        <v>21.5502476857473</v>
      </c>
      <c r="V32" t="n">
        <v>21.3399288313145</v>
      </c>
      <c r="W32" t="n">
        <v>21.2497778666921</v>
      </c>
      <c r="X32" t="n">
        <v>21.1536218552611</v>
      </c>
      <c r="Y32" t="n">
        <v>19.9572924805037</v>
      </c>
      <c r="Z32" t="n">
        <v>20.9610043721761</v>
      </c>
      <c r="AA32" t="n">
        <v>21.3193200422612</v>
      </c>
      <c r="AB32" t="n">
        <v>20.9895040070281</v>
      </c>
      <c r="AC32" t="n">
        <v>21.0918727054658</v>
      </c>
      <c r="AD32" t="n">
        <v>21.1603167176368</v>
      </c>
      <c r="AE32" t="n">
        <v>21.318934574356</v>
      </c>
      <c r="AF32" t="n">
        <v>20.4065904940302</v>
      </c>
      <c r="AG32" t="n">
        <v>20.6382510489583</v>
      </c>
      <c r="AH32" t="n">
        <v>20.7028281809576</v>
      </c>
      <c r="AI32" t="n">
        <v>21.2475863045458</v>
      </c>
      <c r="AJ32" t="n">
        <v>21.3318273620634</v>
      </c>
      <c r="AK32" t="n">
        <v>21.165255729418</v>
      </c>
      <c r="AL32" t="n">
        <v>21.2906397827518</v>
      </c>
      <c r="AM32" t="n">
        <v>21.2664437747472</v>
      </c>
      <c r="AN32" t="n">
        <v>20.6845356047506</v>
      </c>
      <c r="AO32" t="n">
        <v>21.335025889376</v>
      </c>
      <c r="AP32" t="n">
        <v>20.9304983927944</v>
      </c>
      <c r="AQ32" t="n">
        <v>21.1311652058625</v>
      </c>
      <c r="AR32" t="n">
        <v>21.1531336447071</v>
      </c>
      <c r="AS32" t="n">
        <v>21.1005262523451</v>
      </c>
      <c r="AT32" t="n">
        <v>21.4934828795619</v>
      </c>
      <c r="AU32" t="n">
        <v>20.991411962015</v>
      </c>
      <c r="AV32" t="n">
        <v>21.3011267280571</v>
      </c>
      <c r="AW32" t="n">
        <v>21.1934641502835</v>
      </c>
      <c r="AX32" t="n">
        <v>-0.0646151770899692</v>
      </c>
      <c r="AY32" t="n">
        <v>0.554678311282652</v>
      </c>
      <c r="AZ32" t="n">
        <v>0.905137078267613</v>
      </c>
      <c r="BA32" t="n">
        <v>0</v>
      </c>
      <c r="BB32" t="n">
        <v>0</v>
      </c>
    </row>
    <row r="33">
      <c r="A33" t="s">
        <v>5825</v>
      </c>
      <c r="B33" t="s">
        <v>128</v>
      </c>
      <c r="C33" t="s">
        <v>129</v>
      </c>
      <c r="D33" t="s">
        <v>130</v>
      </c>
      <c r="E33" t="n">
        <v>26.1638692990253</v>
      </c>
      <c r="F33" t="n">
        <v>26.4357773645154</v>
      </c>
      <c r="G33" t="n">
        <v>26.6136188247473</v>
      </c>
      <c r="H33" t="n">
        <v>26.8363220917869</v>
      </c>
      <c r="I33" t="n">
        <v>26.2798294841155</v>
      </c>
      <c r="J33" t="n">
        <v>26.7596108161501</v>
      </c>
      <c r="K33" t="n">
        <v>26.4739013796483</v>
      </c>
      <c r="L33" t="n">
        <v>26.2294424603103</v>
      </c>
      <c r="M33" t="n">
        <v>26.7627559770184</v>
      </c>
      <c r="N33" t="n">
        <v>26.3121703366001</v>
      </c>
      <c r="O33" t="n">
        <v>26.0687842065625</v>
      </c>
      <c r="P33" t="n">
        <v>26.345613473643</v>
      </c>
      <c r="Q33" t="n">
        <v>26.0537965727802</v>
      </c>
      <c r="R33" t="n">
        <v>26.4606550196706</v>
      </c>
      <c r="S33" t="n">
        <v>26.3332702688243</v>
      </c>
      <c r="T33" t="n">
        <v>25.8771046364519</v>
      </c>
      <c r="U33" t="n">
        <v>26.3398141306871</v>
      </c>
      <c r="V33" t="n">
        <v>26.5579550808482</v>
      </c>
      <c r="W33" t="n">
        <v>26.6642348547857</v>
      </c>
      <c r="X33" t="n">
        <v>26.2599998519988</v>
      </c>
      <c r="Y33" t="n">
        <v>26.2004240035267</v>
      </c>
      <c r="Z33" t="n">
        <v>25.9724352424824</v>
      </c>
      <c r="AA33" t="n">
        <v>25.7562488254661</v>
      </c>
      <c r="AB33" t="n">
        <v>26.6593447091425</v>
      </c>
      <c r="AC33" t="n">
        <v>26.237737466992</v>
      </c>
      <c r="AD33" t="n">
        <v>25.8941565681665</v>
      </c>
      <c r="AE33" t="n">
        <v>26.4324003553237</v>
      </c>
      <c r="AF33" t="n">
        <v>26.2056107231831</v>
      </c>
      <c r="AG33" t="n">
        <v>26.4468723724559</v>
      </c>
      <c r="AH33" t="n">
        <v>26.2495211353438</v>
      </c>
      <c r="AI33" t="n">
        <v>25.9280806132521</v>
      </c>
      <c r="AJ33" t="n">
        <v>26.9739392664895</v>
      </c>
      <c r="AK33" t="n">
        <v>26.3586890786556</v>
      </c>
      <c r="AL33" t="n">
        <v>26.647957549515</v>
      </c>
      <c r="AM33" t="n">
        <v>27.1815989943615</v>
      </c>
      <c r="AN33" t="n">
        <v>26.2436114644451</v>
      </c>
      <c r="AO33" t="n">
        <v>26.2274546624736</v>
      </c>
      <c r="AP33" t="n">
        <v>26.1761540640714</v>
      </c>
      <c r="AQ33" t="n">
        <v>26.6389579194846</v>
      </c>
      <c r="AR33" t="n">
        <v>26.0697947430343</v>
      </c>
      <c r="AS33" t="n">
        <v>25.8526675756252</v>
      </c>
      <c r="AT33" t="n">
        <v>26.2267660967565</v>
      </c>
      <c r="AU33" t="n">
        <v>25.7522891333173</v>
      </c>
      <c r="AV33" t="n">
        <v>26.291882996857</v>
      </c>
      <c r="AW33" t="n">
        <v>26.0216909352262</v>
      </c>
      <c r="AX33" t="n">
        <v>-0.153720080828119</v>
      </c>
      <c r="AY33" t="n">
        <v>0.147243017280288</v>
      </c>
      <c r="AZ33" t="n">
        <v>0.712175410110782</v>
      </c>
      <c r="BA33" t="n">
        <v>0</v>
      </c>
      <c r="BB33" t="n">
        <v>0</v>
      </c>
    </row>
    <row r="34">
      <c r="A34" t="s">
        <v>5826</v>
      </c>
      <c r="B34" t="s">
        <v>131</v>
      </c>
      <c r="C34" t="s">
        <v>132</v>
      </c>
      <c r="D34" t="s">
        <v>133</v>
      </c>
      <c r="E34" t="n">
        <v>22.1536872687264</v>
      </c>
      <c r="F34" t="n">
        <v>21.251076617844</v>
      </c>
      <c r="G34" t="n">
        <v>21.1194384280529</v>
      </c>
      <c r="H34" t="n">
        <v>22.3618299790531</v>
      </c>
      <c r="I34" t="n">
        <v>20.9529636966814</v>
      </c>
      <c r="J34" t="n">
        <v>21.3777665061281</v>
      </c>
      <c r="K34" t="n">
        <v>20.7731587815323</v>
      </c>
      <c r="L34" t="n">
        <v>21.0952902680623</v>
      </c>
      <c r="M34" t="n">
        <v>21.1289414370166</v>
      </c>
      <c r="N34" t="n">
        <v>21.1532669523139</v>
      </c>
      <c r="O34" t="n">
        <v>21.4184955852627</v>
      </c>
      <c r="P34" t="n">
        <v>21.2852312835541</v>
      </c>
      <c r="Q34" t="n">
        <v>21.8322154255376</v>
      </c>
      <c r="R34" t="n">
        <v>21.4821435236966</v>
      </c>
      <c r="S34" t="n">
        <v>21.4593084721892</v>
      </c>
      <c r="T34" t="n">
        <v>21.1569269244823</v>
      </c>
      <c r="U34" t="n">
        <v>21.8946154294711</v>
      </c>
      <c r="V34" t="n">
        <v>21.2574097358462</v>
      </c>
      <c r="W34" t="n">
        <v>21.141070258623</v>
      </c>
      <c r="X34" t="n">
        <v>21.3001288691294</v>
      </c>
      <c r="Y34" t="n">
        <v>21.0176388068825</v>
      </c>
      <c r="Z34" t="n">
        <v>20.5613110245235</v>
      </c>
      <c r="AA34" t="n">
        <v>20.4647794398815</v>
      </c>
      <c r="AB34" t="n">
        <v>21.6504713844646</v>
      </c>
      <c r="AC34" t="n">
        <v>21.7412137049934</v>
      </c>
      <c r="AD34" t="n">
        <v>21.6098772817194</v>
      </c>
      <c r="AE34" t="n">
        <v>21.0763706419627</v>
      </c>
      <c r="AF34" t="n">
        <v>21.1316202243078</v>
      </c>
      <c r="AG34" t="n">
        <v>21.4087894153167</v>
      </c>
      <c r="AH34" t="n">
        <v>21.12707713857</v>
      </c>
      <c r="AI34" t="n">
        <v>21.0346050329775</v>
      </c>
      <c r="AJ34" t="n">
        <v>21.5492512240128</v>
      </c>
      <c r="AK34" t="n">
        <v>21.2015171722403</v>
      </c>
      <c r="AL34" t="n">
        <v>21.3253289588904</v>
      </c>
      <c r="AM34" t="n">
        <v>22.3057936342282</v>
      </c>
      <c r="AN34" t="n">
        <v>20.4410973480207</v>
      </c>
      <c r="AO34" t="n">
        <v>21.3391935536182</v>
      </c>
      <c r="AP34" t="n">
        <v>21.6119658492977</v>
      </c>
      <c r="AQ34" t="n">
        <v>21.1382283333172</v>
      </c>
      <c r="AR34" t="n">
        <v>21.6298418782223</v>
      </c>
      <c r="AS34" t="n">
        <v>20.7196559671934</v>
      </c>
      <c r="AT34" t="n">
        <v>21.225754705975</v>
      </c>
      <c r="AU34" t="n">
        <v>20.84927111698</v>
      </c>
      <c r="AV34" t="n">
        <v>21.1192935615038</v>
      </c>
      <c r="AW34" t="n">
        <v>21.2304274895576</v>
      </c>
      <c r="AX34" t="n">
        <v>-0.155361708995535</v>
      </c>
      <c r="AY34" t="n">
        <v>0.296802313620884</v>
      </c>
      <c r="AZ34" t="n">
        <v>0.799489091675277</v>
      </c>
      <c r="BA34" t="n">
        <v>0</v>
      </c>
      <c r="BB34" t="n">
        <v>0</v>
      </c>
    </row>
    <row r="35">
      <c r="A35" t="s">
        <v>5827</v>
      </c>
      <c r="B35" t="s">
        <v>134</v>
      </c>
      <c r="C35" t="s">
        <v>135</v>
      </c>
      <c r="D35" t="s">
        <v>136</v>
      </c>
      <c r="E35" t="n">
        <v>20.9246014695581</v>
      </c>
      <c r="F35" t="n">
        <v>19.6678992138654</v>
      </c>
      <c r="G35" t="n">
        <v>19.495676661959</v>
      </c>
      <c r="H35" t="n">
        <v>20.4125044293997</v>
      </c>
      <c r="I35" t="n">
        <v>19.6402710056269</v>
      </c>
      <c r="J35" t="n">
        <v>19.0359892280085</v>
      </c>
      <c r="K35" t="n">
        <v>19.2430752783049</v>
      </c>
      <c r="L35" t="n">
        <v>20.0899843143424</v>
      </c>
      <c r="M35" t="n">
        <v>19.688128684193</v>
      </c>
      <c r="N35" t="n">
        <v>19.9650021641571</v>
      </c>
      <c r="O35" t="n">
        <v>19.7595129034516</v>
      </c>
      <c r="P35" t="n">
        <v>18.2891249554889</v>
      </c>
      <c r="Q35" t="n">
        <v>19.120339566566</v>
      </c>
      <c r="R35" t="n">
        <v>20.8375685523911</v>
      </c>
      <c r="S35" t="n">
        <v>19.7012593821956</v>
      </c>
      <c r="T35" t="n">
        <v>20.0535153897168</v>
      </c>
      <c r="U35" t="n">
        <v>19.8310788238721</v>
      </c>
      <c r="V35" t="n">
        <v>19.2973110083568</v>
      </c>
      <c r="W35" t="n">
        <v>19.5818410636719</v>
      </c>
      <c r="X35" t="n">
        <v>19.4998126283145</v>
      </c>
      <c r="Y35" t="n">
        <v>19.807754901526</v>
      </c>
      <c r="Z35" t="n">
        <v>20.0270923901246</v>
      </c>
      <c r="AA35" t="n">
        <v>19.5559855459449</v>
      </c>
      <c r="AB35" t="n">
        <v>19.9569966805689</v>
      </c>
      <c r="AC35" t="n">
        <v>19.8171108673717</v>
      </c>
      <c r="AD35" t="n">
        <v>20.6379840050309</v>
      </c>
      <c r="AE35" t="n">
        <v>20.2358286630561</v>
      </c>
      <c r="AF35" t="n">
        <v>19.9205139142907</v>
      </c>
      <c r="AG35" t="n">
        <v>20.0775856952923</v>
      </c>
      <c r="AH35" t="n">
        <v>19.0401117754268</v>
      </c>
      <c r="AI35" t="n">
        <v>20.0686911982392</v>
      </c>
      <c r="AJ35" t="n">
        <v>19.5000014467697</v>
      </c>
      <c r="AK35" t="n">
        <v>19.7698942313564</v>
      </c>
      <c r="AL35" t="n">
        <v>20.5393956722738</v>
      </c>
      <c r="AM35" t="n">
        <v>20.7209864457921</v>
      </c>
      <c r="AN35" t="n">
        <v>20.2978816080833</v>
      </c>
      <c r="AO35" t="n">
        <v>19.7224427673389</v>
      </c>
      <c r="AP35" t="n">
        <v>20.6442964543634</v>
      </c>
      <c r="AQ35" t="n">
        <v>19.0306301605011</v>
      </c>
      <c r="AR35" t="n">
        <v>20.100617064688</v>
      </c>
      <c r="AS35" t="n">
        <v>19.5574878372605</v>
      </c>
      <c r="AT35" t="n">
        <v>19.3485451660044</v>
      </c>
      <c r="AU35" t="n">
        <v>19.7931942208772</v>
      </c>
      <c r="AV35" t="n">
        <v>20.7314930524014</v>
      </c>
      <c r="AW35" t="n">
        <v>18.6374948281322</v>
      </c>
      <c r="AX35" t="n">
        <v>0.0914840807102237</v>
      </c>
      <c r="AY35" t="n">
        <v>0.631846706874771</v>
      </c>
      <c r="AZ35" t="n">
        <v>0.934833173270874</v>
      </c>
      <c r="BA35" t="n">
        <v>0</v>
      </c>
      <c r="BB35" t="n">
        <v>0</v>
      </c>
    </row>
    <row r="36">
      <c r="A36" t="s">
        <v>5828</v>
      </c>
      <c r="B36" t="s">
        <v>137</v>
      </c>
      <c r="C36" t="s">
        <v>138</v>
      </c>
      <c r="D36" t="s">
        <v>139</v>
      </c>
      <c r="E36" t="n">
        <v>22.3066269162576</v>
      </c>
      <c r="F36" t="n">
        <v>22.242050867877</v>
      </c>
      <c r="G36" t="n">
        <v>21.8418535664139</v>
      </c>
      <c r="H36" t="n">
        <v>22.2684678786989</v>
      </c>
      <c r="I36" t="n">
        <v>22.4800505103365</v>
      </c>
      <c r="J36" t="n">
        <v>22.4589794917161</v>
      </c>
      <c r="K36" t="n">
        <v>22.118415583192</v>
      </c>
      <c r="L36" t="n">
        <v>22.3354946904574</v>
      </c>
      <c r="M36" t="n">
        <v>22.2445094760894</v>
      </c>
      <c r="N36" t="n">
        <v>22.2796106669391</v>
      </c>
      <c r="O36" t="n">
        <v>22.1601404000332</v>
      </c>
      <c r="P36" t="n">
        <v>22.1469368164717</v>
      </c>
      <c r="Q36" t="n">
        <v>21.0873031740655</v>
      </c>
      <c r="R36" t="n">
        <v>22.5945849321563</v>
      </c>
      <c r="S36" t="n">
        <v>22.1204484000699</v>
      </c>
      <c r="T36" t="n">
        <v>22.6420581222462</v>
      </c>
      <c r="U36" t="n">
        <v>21.0291739208382</v>
      </c>
      <c r="V36" t="n">
        <v>22.3773513779056</v>
      </c>
      <c r="W36" t="n">
        <v>22.2986946095564</v>
      </c>
      <c r="X36" t="n">
        <v>21.83304120416</v>
      </c>
      <c r="Y36" t="n">
        <v>22.1268569840532</v>
      </c>
      <c r="Z36" t="n">
        <v>22.2167693755842</v>
      </c>
      <c r="AA36" t="n">
        <v>21.9078235445199</v>
      </c>
      <c r="AB36" t="n">
        <v>22.1894795931522</v>
      </c>
      <c r="AC36" t="n">
        <v>22.1913678440159</v>
      </c>
      <c r="AD36" t="n">
        <v>22.1126460109723</v>
      </c>
      <c r="AE36" t="n">
        <v>22.1550355162426</v>
      </c>
      <c r="AF36" t="n">
        <v>20.8181806604638</v>
      </c>
      <c r="AG36" t="n">
        <v>22.4530925776899</v>
      </c>
      <c r="AH36" t="n">
        <v>22.2945235178334</v>
      </c>
      <c r="AI36" t="n">
        <v>22.5245054379824</v>
      </c>
      <c r="AJ36" t="n">
        <v>22.1214060761996</v>
      </c>
      <c r="AK36" t="n">
        <v>22.2867104438024</v>
      </c>
      <c r="AL36" t="n">
        <v>21.7754593586023</v>
      </c>
      <c r="AM36" t="n">
        <v>22.6741553190611</v>
      </c>
      <c r="AN36" t="n">
        <v>22.1479260296074</v>
      </c>
      <c r="AO36" t="n">
        <v>21.9847162530921</v>
      </c>
      <c r="AP36" t="n">
        <v>22.2343842759999</v>
      </c>
      <c r="AQ36" t="n">
        <v>21.7762184518908</v>
      </c>
      <c r="AR36" t="n">
        <v>22.1642357322373</v>
      </c>
      <c r="AS36" t="n">
        <v>21.9031483110508</v>
      </c>
      <c r="AT36" t="n">
        <v>22.3451794531979</v>
      </c>
      <c r="AU36" t="n">
        <v>22.2231927765825</v>
      </c>
      <c r="AV36" t="n">
        <v>22.084032999166</v>
      </c>
      <c r="AW36" t="n">
        <v>22.1272970153626</v>
      </c>
      <c r="AX36" t="n">
        <v>-0.136738254872629</v>
      </c>
      <c r="AY36" t="n">
        <v>0.287634310509858</v>
      </c>
      <c r="AZ36" t="n">
        <v>0.799489091675277</v>
      </c>
      <c r="BA36" t="n">
        <v>0</v>
      </c>
      <c r="BB36" t="n">
        <v>0</v>
      </c>
    </row>
    <row r="37">
      <c r="A37" t="s">
        <v>5829</v>
      </c>
      <c r="B37" t="s">
        <v>140</v>
      </c>
      <c r="C37" t="s">
        <v>141</v>
      </c>
      <c r="D37" t="s">
        <v>142</v>
      </c>
      <c r="E37"/>
      <c r="F37" t="n">
        <v>18.8852590148238</v>
      </c>
      <c r="G37" t="n">
        <v>17.7082657066732</v>
      </c>
      <c r="H37" t="n">
        <v>17.7512726085309</v>
      </c>
      <c r="I37" t="n">
        <v>17.9292983724681</v>
      </c>
      <c r="J37" t="n">
        <v>18.2508962643721</v>
      </c>
      <c r="K37" t="n">
        <v>18.2282972298044</v>
      </c>
      <c r="L37" t="n">
        <v>18.393264584575</v>
      </c>
      <c r="M37" t="n">
        <v>18.907586752875</v>
      </c>
      <c r="N37" t="n">
        <v>18.9008078629895</v>
      </c>
      <c r="O37" t="n">
        <v>17.9900952730161</v>
      </c>
      <c r="P37" t="n">
        <v>18.2772920501772</v>
      </c>
      <c r="Q37"/>
      <c r="R37"/>
      <c r="S37" t="n">
        <v>18.8907794033547</v>
      </c>
      <c r="T37" t="n">
        <v>18.410783054541</v>
      </c>
      <c r="U37"/>
      <c r="V37" t="n">
        <v>18.0160307539582</v>
      </c>
      <c r="W37" t="n">
        <v>17.5881439342932</v>
      </c>
      <c r="X37" t="n">
        <v>17.8003294737499</v>
      </c>
      <c r="Y37" t="n">
        <v>18.0928378007317</v>
      </c>
      <c r="Z37" t="n">
        <v>17.1754010531027</v>
      </c>
      <c r="AA37" t="n">
        <v>18.0401443638312</v>
      </c>
      <c r="AB37" t="n">
        <v>19.1888207228544</v>
      </c>
      <c r="AC37" t="n">
        <v>18.7399869398247</v>
      </c>
      <c r="AD37" t="n">
        <v>16.9352254562652</v>
      </c>
      <c r="AE37" t="n">
        <v>18.4624768673571</v>
      </c>
      <c r="AF37"/>
      <c r="AG37"/>
      <c r="AH37" t="n">
        <v>19.2001257229954</v>
      </c>
      <c r="AI37" t="n">
        <v>18.2323567605117</v>
      </c>
      <c r="AJ37" t="n">
        <v>17.4435571200986</v>
      </c>
      <c r="AK37" t="n">
        <v>18.6873708256113</v>
      </c>
      <c r="AL37" t="n">
        <v>17.2034657799247</v>
      </c>
      <c r="AM37" t="n">
        <v>18.2127889657718</v>
      </c>
      <c r="AN37" t="n">
        <v>18.3281912023857</v>
      </c>
      <c r="AO37" t="n">
        <v>18.3823601287629</v>
      </c>
      <c r="AP37" t="n">
        <v>17.3778840599331</v>
      </c>
      <c r="AQ37" t="n">
        <v>19.0088344781475</v>
      </c>
      <c r="AR37" t="n">
        <v>17.9515013315483</v>
      </c>
      <c r="AS37" t="n">
        <v>17.3642403200933</v>
      </c>
      <c r="AT37" t="n">
        <v>18.2338070531265</v>
      </c>
      <c r="AU37" t="n">
        <v>16.9038289633032</v>
      </c>
      <c r="AV37"/>
      <c r="AW37" t="n">
        <v>18.1825200100738</v>
      </c>
      <c r="AX37" t="n">
        <v>-0.206710762300474</v>
      </c>
      <c r="AY37" t="n">
        <v>0.329410783489465</v>
      </c>
      <c r="AZ37" t="n">
        <v>0.826372714395847</v>
      </c>
      <c r="BA37" t="n">
        <v>0</v>
      </c>
      <c r="BB37" t="n">
        <v>0</v>
      </c>
    </row>
    <row r="38">
      <c r="A38" t="s">
        <v>5830</v>
      </c>
      <c r="B38" t="s">
        <v>143</v>
      </c>
      <c r="C38" t="s">
        <v>144</v>
      </c>
      <c r="D38" t="s">
        <v>145</v>
      </c>
      <c r="E38" t="n">
        <v>27.4677230350347</v>
      </c>
      <c r="F38" t="n">
        <v>27.2457868748636</v>
      </c>
      <c r="G38" t="n">
        <v>27.1050086275017</v>
      </c>
      <c r="H38" t="n">
        <v>27.7228643653325</v>
      </c>
      <c r="I38" t="n">
        <v>27.2471156735066</v>
      </c>
      <c r="J38" t="n">
        <v>27.4531122683122</v>
      </c>
      <c r="K38" t="n">
        <v>26.991532537422</v>
      </c>
      <c r="L38" t="n">
        <v>27.2597596648479</v>
      </c>
      <c r="M38" t="n">
        <v>26.7758515044793</v>
      </c>
      <c r="N38" t="n">
        <v>27.0778170214654</v>
      </c>
      <c r="O38" t="n">
        <v>26.903727842128</v>
      </c>
      <c r="P38" t="n">
        <v>27.2684075296818</v>
      </c>
      <c r="Q38" t="n">
        <v>27.9027666317469</v>
      </c>
      <c r="R38" t="n">
        <v>27.413961590117</v>
      </c>
      <c r="S38" t="n">
        <v>27.9361677058512</v>
      </c>
      <c r="T38" t="n">
        <v>27.7881676692358</v>
      </c>
      <c r="U38" t="n">
        <v>27.2195891894092</v>
      </c>
      <c r="V38" t="n">
        <v>27.8237881137388</v>
      </c>
      <c r="W38" t="n">
        <v>27.5907832767702</v>
      </c>
      <c r="X38" t="n">
        <v>27.6418126955077</v>
      </c>
      <c r="Y38" t="n">
        <v>27.2317302911654</v>
      </c>
      <c r="Z38" t="n">
        <v>27.13748864783</v>
      </c>
      <c r="AA38" t="n">
        <v>26.8050069068131</v>
      </c>
      <c r="AB38" t="n">
        <v>27.1210923509846</v>
      </c>
      <c r="AC38" t="n">
        <v>27.5030293235189</v>
      </c>
      <c r="AD38" t="n">
        <v>26.6873991031665</v>
      </c>
      <c r="AE38" t="n">
        <v>27.3363205118516</v>
      </c>
      <c r="AF38" t="n">
        <v>27.5010155687442</v>
      </c>
      <c r="AG38" t="n">
        <v>27.464526187825</v>
      </c>
      <c r="AH38" t="n">
        <v>27.7201135845644</v>
      </c>
      <c r="AI38" t="n">
        <v>27.1158526997018</v>
      </c>
      <c r="AJ38" t="n">
        <v>25.6309667609189</v>
      </c>
      <c r="AK38" t="n">
        <v>27.2614840789398</v>
      </c>
      <c r="AL38" t="n">
        <v>27.5063861708151</v>
      </c>
      <c r="AM38" t="n">
        <v>25.7783982752127</v>
      </c>
      <c r="AN38" t="n">
        <v>27.0474011059014</v>
      </c>
      <c r="AO38" t="n">
        <v>27.6439946809209</v>
      </c>
      <c r="AP38" t="n">
        <v>27.6015773778728</v>
      </c>
      <c r="AQ38" t="n">
        <v>26.9320127860402</v>
      </c>
      <c r="AR38" t="n">
        <v>27.2783042431711</v>
      </c>
      <c r="AS38" t="n">
        <v>26.3514659267386</v>
      </c>
      <c r="AT38" t="n">
        <v>26.9345085600088</v>
      </c>
      <c r="AU38" t="n">
        <v>27.5270309429187</v>
      </c>
      <c r="AV38" t="n">
        <v>27.31661142115</v>
      </c>
      <c r="AW38" t="n">
        <v>27.707774926289</v>
      </c>
      <c r="AX38" t="n">
        <v>0.045229426834144</v>
      </c>
      <c r="AY38" t="n">
        <v>0.765816060428075</v>
      </c>
      <c r="AZ38" t="n">
        <v>0.948679518362231</v>
      </c>
      <c r="BA38" t="n">
        <v>0</v>
      </c>
      <c r="BB38" t="n">
        <v>0</v>
      </c>
    </row>
    <row r="39">
      <c r="A39" t="s">
        <v>5831</v>
      </c>
      <c r="B39" t="s">
        <v>146</v>
      </c>
      <c r="C39" t="s">
        <v>147</v>
      </c>
      <c r="D39" t="s">
        <v>148</v>
      </c>
      <c r="E39"/>
      <c r="F39"/>
      <c r="G39"/>
      <c r="H39"/>
      <c r="I39"/>
      <c r="J39"/>
      <c r="K39"/>
      <c r="L39"/>
      <c r="M39" t="n">
        <v>15.7173846405266</v>
      </c>
      <c r="N39"/>
      <c r="O39" t="n">
        <v>15.8716607114614</v>
      </c>
      <c r="P39"/>
      <c r="Q39"/>
      <c r="R39"/>
      <c r="S39"/>
      <c r="T39"/>
      <c r="U39"/>
      <c r="V39" t="n">
        <v>15.1243150367002</v>
      </c>
      <c r="W39" t="n">
        <v>15.0377240667721</v>
      </c>
      <c r="X39" t="n">
        <v>15.4718952001508</v>
      </c>
      <c r="Y39"/>
      <c r="Z39"/>
      <c r="AA39" t="n">
        <v>16.0047710348064</v>
      </c>
      <c r="AB39" t="n">
        <v>15.635074160937</v>
      </c>
      <c r="AC39" t="n">
        <v>15.5619478955319</v>
      </c>
      <c r="AD39" t="n">
        <v>15.3753734683314</v>
      </c>
      <c r="AE39"/>
      <c r="AF39"/>
      <c r="AG39"/>
      <c r="AH39" t="n">
        <v>14.8484108674665</v>
      </c>
      <c r="AI39"/>
      <c r="AJ39"/>
      <c r="AK39" t="n">
        <v>15.4974329423193</v>
      </c>
      <c r="AL39"/>
      <c r="AM39"/>
      <c r="AN39"/>
      <c r="AO39"/>
      <c r="AP39" t="n">
        <v>15.154195828201</v>
      </c>
      <c r="AQ39"/>
      <c r="AR39" t="n">
        <v>15.9302427993882</v>
      </c>
      <c r="AS39" t="n">
        <v>15.7799736334483</v>
      </c>
      <c r="AT39"/>
      <c r="AU39"/>
      <c r="AV39"/>
      <c r="AW39"/>
      <c r="AX39" t="n">
        <v>-0.372649394496674</v>
      </c>
      <c r="AY39" t="n">
        <v>0.199533484532417</v>
      </c>
      <c r="AZ39" t="n">
        <v>0.735164347255353</v>
      </c>
      <c r="BA39" t="n">
        <v>0</v>
      </c>
      <c r="BB39" t="n">
        <v>0</v>
      </c>
    </row>
    <row r="40">
      <c r="A40" t="s">
        <v>5832</v>
      </c>
      <c r="B40" t="s">
        <v>149</v>
      </c>
      <c r="C40" t="s">
        <v>150</v>
      </c>
      <c r="D40" t="s">
        <v>151</v>
      </c>
      <c r="E40"/>
      <c r="F40" t="n">
        <v>18.2569955955894</v>
      </c>
      <c r="G40" t="n">
        <v>18.573038038956</v>
      </c>
      <c r="H40" t="n">
        <v>17.030592459765</v>
      </c>
      <c r="I40" t="n">
        <v>18.8359954696854</v>
      </c>
      <c r="J40" t="n">
        <v>18.7880831922597</v>
      </c>
      <c r="K40" t="n">
        <v>18.0887639220755</v>
      </c>
      <c r="L40" t="n">
        <v>17.4529757904164</v>
      </c>
      <c r="M40" t="n">
        <v>18.1697134677131</v>
      </c>
      <c r="N40" t="n">
        <v>18.7675134109651</v>
      </c>
      <c r="O40" t="n">
        <v>17.4363718218152</v>
      </c>
      <c r="P40" t="n">
        <v>18.4371927400643</v>
      </c>
      <c r="Q40" t="n">
        <v>17.6897688614933</v>
      </c>
      <c r="R40" t="n">
        <v>18.204366564344</v>
      </c>
      <c r="S40" t="n">
        <v>18.2402553440365</v>
      </c>
      <c r="T40" t="n">
        <v>18.2204262530716</v>
      </c>
      <c r="U40" t="n">
        <v>18.5269594299485</v>
      </c>
      <c r="V40" t="n">
        <v>17.9591558531106</v>
      </c>
      <c r="W40" t="n">
        <v>18.0041551256253</v>
      </c>
      <c r="X40" t="n">
        <v>18.0671224077307</v>
      </c>
      <c r="Y40" t="n">
        <v>18.7855199528248</v>
      </c>
      <c r="Z40" t="n">
        <v>18.0250922555948</v>
      </c>
      <c r="AA40" t="n">
        <v>17.6981578493395</v>
      </c>
      <c r="AB40" t="n">
        <v>18.2792546016159</v>
      </c>
      <c r="AC40" t="n">
        <v>17.9582084523599</v>
      </c>
      <c r="AD40" t="n">
        <v>18.3356718619224</v>
      </c>
      <c r="AE40" t="n">
        <v>18.2050239333519</v>
      </c>
      <c r="AF40" t="n">
        <v>16.7499787140623</v>
      </c>
      <c r="AG40" t="n">
        <v>18.341587108921</v>
      </c>
      <c r="AH40" t="n">
        <v>18.3311694571014</v>
      </c>
      <c r="AI40" t="n">
        <v>18.4856215352933</v>
      </c>
      <c r="AJ40" t="n">
        <v>17.612006063025</v>
      </c>
      <c r="AK40" t="n">
        <v>18.0464194296139</v>
      </c>
      <c r="AL40" t="n">
        <v>18.1961261310943</v>
      </c>
      <c r="AM40" t="n">
        <v>18.7844115684328</v>
      </c>
      <c r="AN40" t="n">
        <v>18.7075328091862</v>
      </c>
      <c r="AO40" t="n">
        <v>18.8965644563696</v>
      </c>
      <c r="AP40" t="n">
        <v>18.1771713502823</v>
      </c>
      <c r="AQ40" t="n">
        <v>17.8769212537473</v>
      </c>
      <c r="AR40" t="n">
        <v>18.2328600382777</v>
      </c>
      <c r="AS40" t="n">
        <v>18.0447587009522</v>
      </c>
      <c r="AT40" t="n">
        <v>17.8986386260563</v>
      </c>
      <c r="AU40" t="n">
        <v>18.2036863044118</v>
      </c>
      <c r="AV40" t="n">
        <v>18.5526516665556</v>
      </c>
      <c r="AW40" t="n">
        <v>19.0605530189547</v>
      </c>
      <c r="AX40" t="n">
        <v>-0.0514361127498688</v>
      </c>
      <c r="AY40" t="n">
        <v>0.746729579193322</v>
      </c>
      <c r="AZ40" t="n">
        <v>0.948679518362231</v>
      </c>
      <c r="BA40" t="n">
        <v>0</v>
      </c>
      <c r="BB40" t="n">
        <v>0</v>
      </c>
    </row>
    <row r="41">
      <c r="A41" t="s">
        <v>5833</v>
      </c>
      <c r="B41" t="s">
        <v>152</v>
      </c>
      <c r="C41" t="s">
        <v>153</v>
      </c>
      <c r="D41" t="s">
        <v>154</v>
      </c>
      <c r="E41" t="n">
        <v>21.5109434176349</v>
      </c>
      <c r="F41" t="n">
        <v>20.980065172535</v>
      </c>
      <c r="G41" t="n">
        <v>19.352320688221</v>
      </c>
      <c r="H41" t="n">
        <v>21.9080713514262</v>
      </c>
      <c r="I41" t="n">
        <v>21.8737708490004</v>
      </c>
      <c r="J41" t="n">
        <v>22.2120679044463</v>
      </c>
      <c r="K41" t="n">
        <v>21.8570196046324</v>
      </c>
      <c r="L41" t="n">
        <v>21.652395328202</v>
      </c>
      <c r="M41" t="n">
        <v>21.921742714613</v>
      </c>
      <c r="N41" t="n">
        <v>21.9746126139951</v>
      </c>
      <c r="O41" t="n">
        <v>22.5306163497112</v>
      </c>
      <c r="P41" t="n">
        <v>22.458514723984</v>
      </c>
      <c r="Q41" t="n">
        <v>22.3752437800351</v>
      </c>
      <c r="R41" t="n">
        <v>21.2754862991855</v>
      </c>
      <c r="S41" t="n">
        <v>22.5626827180075</v>
      </c>
      <c r="T41" t="n">
        <v>22.0330188314304</v>
      </c>
      <c r="U41" t="n">
        <v>21.596966168963</v>
      </c>
      <c r="V41" t="n">
        <v>21.7996333439998</v>
      </c>
      <c r="W41" t="n">
        <v>21.9313572196438</v>
      </c>
      <c r="X41" t="n">
        <v>22.3238481757927</v>
      </c>
      <c r="Y41" t="n">
        <v>21.0747572746732</v>
      </c>
      <c r="Z41" t="n">
        <v>21.6871746862711</v>
      </c>
      <c r="AA41" t="n">
        <v>21.5963232223126</v>
      </c>
      <c r="AB41" t="n">
        <v>21.7345381551609</v>
      </c>
      <c r="AC41" t="n">
        <v>22.8758264815714</v>
      </c>
      <c r="AD41" t="n">
        <v>22.0032817975726</v>
      </c>
      <c r="AE41" t="n">
        <v>21.8015480539375</v>
      </c>
      <c r="AF41" t="n">
        <v>19.4536489078958</v>
      </c>
      <c r="AG41" t="n">
        <v>21.5968591703341</v>
      </c>
      <c r="AH41" t="n">
        <v>22.7641882737993</v>
      </c>
      <c r="AI41" t="n">
        <v>21.6961773683802</v>
      </c>
      <c r="AJ41" t="n">
        <v>21.3465194383395</v>
      </c>
      <c r="AK41" t="n">
        <v>21.6815360572722</v>
      </c>
      <c r="AL41" t="n">
        <v>21.8272542737308</v>
      </c>
      <c r="AM41" t="n">
        <v>20.8864792903713</v>
      </c>
      <c r="AN41" t="n">
        <v>21.9237725440512</v>
      </c>
      <c r="AO41" t="n">
        <v>22.2044385571998</v>
      </c>
      <c r="AP41" t="n">
        <v>22.0557856354385</v>
      </c>
      <c r="AQ41" t="n">
        <v>21.9410241306761</v>
      </c>
      <c r="AR41" t="n">
        <v>22.46245741151</v>
      </c>
      <c r="AS41" t="n">
        <v>22.1034709605267</v>
      </c>
      <c r="AT41" t="n">
        <v>21.8133334220234</v>
      </c>
      <c r="AU41" t="n">
        <v>21.2126967717839</v>
      </c>
      <c r="AV41" t="n">
        <v>21.7735527724593</v>
      </c>
      <c r="AW41" t="n">
        <v>22.647332995531</v>
      </c>
      <c r="AX41" t="n">
        <v>-0.0135283101179269</v>
      </c>
      <c r="AY41" t="n">
        <v>0.952673719018238</v>
      </c>
      <c r="AZ41" t="n">
        <v>0.983781746134092</v>
      </c>
      <c r="BA41" t="n">
        <v>0</v>
      </c>
      <c r="BB41" t="n">
        <v>0</v>
      </c>
    </row>
    <row r="42">
      <c r="A42" t="s">
        <v>5834</v>
      </c>
      <c r="B42" t="s">
        <v>155</v>
      </c>
      <c r="C42" t="s">
        <v>156</v>
      </c>
      <c r="D42" t="s">
        <v>157</v>
      </c>
      <c r="E42" t="n">
        <v>19.2351480054702</v>
      </c>
      <c r="F42" t="n">
        <v>20.3645376066319</v>
      </c>
      <c r="G42" t="n">
        <v>20.6480817850094</v>
      </c>
      <c r="H42" t="n">
        <v>18.2886976020128</v>
      </c>
      <c r="I42" t="n">
        <v>20.633809644655</v>
      </c>
      <c r="J42" t="n">
        <v>20.6347049793756</v>
      </c>
      <c r="K42" t="n">
        <v>19.4336721161</v>
      </c>
      <c r="L42"/>
      <c r="M42" t="n">
        <v>20.2345269981186</v>
      </c>
      <c r="N42" t="n">
        <v>22.4522748753707</v>
      </c>
      <c r="O42" t="n">
        <v>20.242097299781</v>
      </c>
      <c r="P42" t="n">
        <v>21.0649956426266</v>
      </c>
      <c r="Q42" t="n">
        <v>20.7360953521901</v>
      </c>
      <c r="R42" t="n">
        <v>21.125614927934</v>
      </c>
      <c r="S42" t="n">
        <v>20.0821472776657</v>
      </c>
      <c r="T42" t="n">
        <v>21.8211562694964</v>
      </c>
      <c r="U42"/>
      <c r="V42" t="n">
        <v>21.1514271244416</v>
      </c>
      <c r="W42" t="n">
        <v>19.741159536315</v>
      </c>
      <c r="X42" t="n">
        <v>20.682841492994</v>
      </c>
      <c r="Y42" t="n">
        <v>19.9137758291054</v>
      </c>
      <c r="Z42" t="n">
        <v>20.2682449494715</v>
      </c>
      <c r="AA42" t="n">
        <v>18.9611397775403</v>
      </c>
      <c r="AB42" t="n">
        <v>22.1770620272018</v>
      </c>
      <c r="AC42" t="n">
        <v>20.5947321410085</v>
      </c>
      <c r="AD42" t="n">
        <v>20.4199516600552</v>
      </c>
      <c r="AE42" t="n">
        <v>21.3569073357815</v>
      </c>
      <c r="AF42"/>
      <c r="AG42" t="n">
        <v>20.5175477404792</v>
      </c>
      <c r="AH42" t="n">
        <v>20.028707180619</v>
      </c>
      <c r="AI42" t="n">
        <v>20.0190541871939</v>
      </c>
      <c r="AJ42"/>
      <c r="AK42" t="n">
        <v>20.4741695629057</v>
      </c>
      <c r="AL42" t="n">
        <v>19.2295821008336</v>
      </c>
      <c r="AM42" t="n">
        <v>18.1774398099388</v>
      </c>
      <c r="AN42" t="n">
        <v>20.3591672651667</v>
      </c>
      <c r="AO42" t="n">
        <v>21.6798857015728</v>
      </c>
      <c r="AP42" t="n">
        <v>21.2277991486306</v>
      </c>
      <c r="AQ42" t="n">
        <v>21.7129854584114</v>
      </c>
      <c r="AR42" t="n">
        <v>20.0906971327234</v>
      </c>
      <c r="AS42"/>
      <c r="AT42" t="n">
        <v>19.423327311666</v>
      </c>
      <c r="AU42" t="n">
        <v>19.7233536030571</v>
      </c>
      <c r="AV42" t="n">
        <v>20.1824668457058</v>
      </c>
      <c r="AW42" t="n">
        <v>22.2614793418396</v>
      </c>
      <c r="AX42" t="n">
        <v>0.197059756443828</v>
      </c>
      <c r="AY42" t="n">
        <v>0.570786708123449</v>
      </c>
      <c r="AZ42" t="n">
        <v>0.908279116004371</v>
      </c>
      <c r="BA42" t="n">
        <v>0</v>
      </c>
      <c r="BB42" t="n">
        <v>0</v>
      </c>
    </row>
    <row r="43">
      <c r="A43" t="s">
        <v>5835</v>
      </c>
      <c r="B43" t="s">
        <v>158</v>
      </c>
      <c r="C43" t="s">
        <v>159</v>
      </c>
      <c r="D43" t="s">
        <v>160</v>
      </c>
      <c r="E43" t="n">
        <v>27.0750008964146</v>
      </c>
      <c r="F43" t="n">
        <v>27.0592346009234</v>
      </c>
      <c r="G43" t="n">
        <v>26.2185961632921</v>
      </c>
      <c r="H43" t="n">
        <v>27.9589505852731</v>
      </c>
      <c r="I43" t="n">
        <v>27.0477393105207</v>
      </c>
      <c r="J43" t="n">
        <v>27.474647479971</v>
      </c>
      <c r="K43" t="n">
        <v>27.7641344485823</v>
      </c>
      <c r="L43" t="n">
        <v>27.1025447098223</v>
      </c>
      <c r="M43" t="n">
        <v>27.2532714122389</v>
      </c>
      <c r="N43" t="n">
        <v>26.302414476576</v>
      </c>
      <c r="O43" t="n">
        <v>26.5382483353461</v>
      </c>
      <c r="P43" t="n">
        <v>28.1515237552094</v>
      </c>
      <c r="Q43" t="n">
        <v>27.3009833091473</v>
      </c>
      <c r="R43" t="n">
        <v>25.5756115263504</v>
      </c>
      <c r="S43" t="n">
        <v>26.9044067314722</v>
      </c>
      <c r="T43" t="n">
        <v>27.5433822698835</v>
      </c>
      <c r="U43" t="n">
        <v>27.381457827098</v>
      </c>
      <c r="V43" t="n">
        <v>26.8638542041162</v>
      </c>
      <c r="W43" t="n">
        <v>27.5834870278409</v>
      </c>
      <c r="X43" t="n">
        <v>26.9199192670902</v>
      </c>
      <c r="Y43" t="n">
        <v>26.410235578598</v>
      </c>
      <c r="Z43" t="n">
        <v>27.1884385692916</v>
      </c>
      <c r="AA43" t="n">
        <v>27.3721483854769</v>
      </c>
      <c r="AB43" t="n">
        <v>26.7238229204724</v>
      </c>
      <c r="AC43" t="n">
        <v>26.8772252799092</v>
      </c>
      <c r="AD43" t="n">
        <v>27.1096163970387</v>
      </c>
      <c r="AE43" t="n">
        <v>27.3365560184325</v>
      </c>
      <c r="AF43" t="n">
        <v>27.8497690995146</v>
      </c>
      <c r="AG43" t="n">
        <v>27.2015306911911</v>
      </c>
      <c r="AH43" t="n">
        <v>27.3359813895429</v>
      </c>
      <c r="AI43" t="n">
        <v>27.0819488517955</v>
      </c>
      <c r="AJ43" t="n">
        <v>27.145091752756</v>
      </c>
      <c r="AK43" t="n">
        <v>27.0417387353579</v>
      </c>
      <c r="AL43" t="n">
        <v>26.6793481839837</v>
      </c>
      <c r="AM43" t="n">
        <v>27.9389691532333</v>
      </c>
      <c r="AN43" t="n">
        <v>26.859870383005</v>
      </c>
      <c r="AO43" t="n">
        <v>27.139520378141</v>
      </c>
      <c r="AP43" t="n">
        <v>26.4384397758002</v>
      </c>
      <c r="AQ43" t="n">
        <v>26.7902898054904</v>
      </c>
      <c r="AR43" t="n">
        <v>26.7250085923275</v>
      </c>
      <c r="AS43" t="n">
        <v>27.2224625353442</v>
      </c>
      <c r="AT43" t="n">
        <v>27.2592558889179</v>
      </c>
      <c r="AU43" t="n">
        <v>27.6137868202155</v>
      </c>
      <c r="AV43" t="n">
        <v>26.7027946775548</v>
      </c>
      <c r="AW43" t="n">
        <v>26.8726874063245</v>
      </c>
      <c r="AX43" t="n">
        <v>0.139295697727217</v>
      </c>
      <c r="AY43" t="n">
        <v>0.402844456723623</v>
      </c>
      <c r="AZ43" t="n">
        <v>0.868410244728084</v>
      </c>
      <c r="BA43" t="n">
        <v>0</v>
      </c>
      <c r="BB43" t="n">
        <v>0</v>
      </c>
    </row>
    <row r="44">
      <c r="A44" t="s">
        <v>5836</v>
      </c>
      <c r="B44" t="s">
        <v>161</v>
      </c>
      <c r="C44" t="s">
        <v>162</v>
      </c>
      <c r="D44" t="s">
        <v>163</v>
      </c>
      <c r="E44" t="n">
        <v>23.9450190107071</v>
      </c>
      <c r="F44" t="n">
        <v>23.7522499262589</v>
      </c>
      <c r="G44" t="n">
        <v>24.1893719587295</v>
      </c>
      <c r="H44" t="n">
        <v>23.5552566236529</v>
      </c>
      <c r="I44" t="n">
        <v>24.0992769252482</v>
      </c>
      <c r="J44" t="n">
        <v>23.7518976734757</v>
      </c>
      <c r="K44" t="n">
        <v>23.5761136113493</v>
      </c>
      <c r="L44" t="n">
        <v>23.7394884301855</v>
      </c>
      <c r="M44" t="n">
        <v>23.1734255887255</v>
      </c>
      <c r="N44" t="n">
        <v>24.0997380051803</v>
      </c>
      <c r="O44" t="n">
        <v>23.3157784168542</v>
      </c>
      <c r="P44" t="n">
        <v>22.3233009805856</v>
      </c>
      <c r="Q44" t="n">
        <v>23.7820646541808</v>
      </c>
      <c r="R44" t="n">
        <v>22.6215534126549</v>
      </c>
      <c r="S44" t="n">
        <v>24.0572516786757</v>
      </c>
      <c r="T44" t="n">
        <v>24.2409405748102</v>
      </c>
      <c r="U44" t="n">
        <v>24.3946018231827</v>
      </c>
      <c r="V44" t="n">
        <v>23.1197593348862</v>
      </c>
      <c r="W44" t="n">
        <v>23.3485565243602</v>
      </c>
      <c r="X44" t="n">
        <v>23.8002102499509</v>
      </c>
      <c r="Y44" t="n">
        <v>23.9449551855936</v>
      </c>
      <c r="Z44" t="n">
        <v>23.9931452432371</v>
      </c>
      <c r="AA44" t="n">
        <v>23.326461956108</v>
      </c>
      <c r="AB44" t="n">
        <v>23.6997992174235</v>
      </c>
      <c r="AC44" t="n">
        <v>23.6765567917904</v>
      </c>
      <c r="AD44" t="n">
        <v>22.7722509844105</v>
      </c>
      <c r="AE44" t="n">
        <v>22.3894063731435</v>
      </c>
      <c r="AF44" t="n">
        <v>23.2023818999029</v>
      </c>
      <c r="AG44" t="n">
        <v>22.8420484640989</v>
      </c>
      <c r="AH44" t="n">
        <v>23.4944938214283</v>
      </c>
      <c r="AI44" t="n">
        <v>23.3393434485296</v>
      </c>
      <c r="AJ44" t="n">
        <v>23.1621637272626</v>
      </c>
      <c r="AK44" t="n">
        <v>23.8669127507932</v>
      </c>
      <c r="AL44" t="n">
        <v>23.0903603106469</v>
      </c>
      <c r="AM44" t="n">
        <v>22.9534617923094</v>
      </c>
      <c r="AN44" t="n">
        <v>24.6214875552001</v>
      </c>
      <c r="AO44" t="n">
        <v>23.4409183489927</v>
      </c>
      <c r="AP44" t="n">
        <v>23.0751856653023</v>
      </c>
      <c r="AQ44" t="n">
        <v>23.7760575328617</v>
      </c>
      <c r="AR44" t="n">
        <v>23.2163567639181</v>
      </c>
      <c r="AS44" t="n">
        <v>23.7487991818518</v>
      </c>
      <c r="AT44" t="n">
        <v>23.0042628221814</v>
      </c>
      <c r="AU44" t="n">
        <v>23.1389158084281</v>
      </c>
      <c r="AV44" t="n">
        <v>23.2441278626494</v>
      </c>
      <c r="AW44" t="n">
        <v>22.796659908531</v>
      </c>
      <c r="AX44" t="n">
        <v>-0.12230801227912</v>
      </c>
      <c r="AY44" t="n">
        <v>0.473898779125221</v>
      </c>
      <c r="AZ44" t="n">
        <v>0.896077533266722</v>
      </c>
      <c r="BA44" t="n">
        <v>0</v>
      </c>
      <c r="BB44" t="n">
        <v>0</v>
      </c>
    </row>
    <row r="45">
      <c r="A45" t="s">
        <v>5837</v>
      </c>
      <c r="B45" t="s">
        <v>164</v>
      </c>
      <c r="C45" t="s">
        <v>165</v>
      </c>
      <c r="D45" t="s">
        <v>166</v>
      </c>
      <c r="E45"/>
      <c r="F45"/>
      <c r="G45" t="n">
        <v>21.0187148637085</v>
      </c>
      <c r="H45"/>
      <c r="I45" t="n">
        <v>19.9408484147407</v>
      </c>
      <c r="J45" t="n">
        <v>18.7538088128853</v>
      </c>
      <c r="K45"/>
      <c r="L45"/>
      <c r="M45"/>
      <c r="N45"/>
      <c r="O45" t="n">
        <v>18.9394124513953</v>
      </c>
      <c r="P45" t="n">
        <v>20.2365361291821</v>
      </c>
      <c r="Q45"/>
      <c r="R45" t="n">
        <v>20.8188118135045</v>
      </c>
      <c r="S45" t="n">
        <v>19.3408434672066</v>
      </c>
      <c r="T45"/>
      <c r="U45"/>
      <c r="V45"/>
      <c r="W45" t="n">
        <v>19.61998349449</v>
      </c>
      <c r="X45"/>
      <c r="Y45" t="n">
        <v>19.4616124152818</v>
      </c>
      <c r="Z45" t="n">
        <v>19.7277309028459</v>
      </c>
      <c r="AA45" t="n">
        <v>19.0688918144082</v>
      </c>
      <c r="AB45" t="n">
        <v>19.4587600923865</v>
      </c>
      <c r="AC45" t="n">
        <v>19.6877800888753</v>
      </c>
      <c r="AD45"/>
      <c r="AE45" t="n">
        <v>19.6211530464187</v>
      </c>
      <c r="AF45"/>
      <c r="AG45" t="n">
        <v>18.7492644018862</v>
      </c>
      <c r="AH45" t="n">
        <v>19.6334679106537</v>
      </c>
      <c r="AI45" t="n">
        <v>19.2509752440772</v>
      </c>
      <c r="AJ45" t="n">
        <v>19.5766659860678</v>
      </c>
      <c r="AK45"/>
      <c r="AL45" t="n">
        <v>20.4112651578419</v>
      </c>
      <c r="AM45" t="n">
        <v>19.021393175541</v>
      </c>
      <c r="AN45"/>
      <c r="AO45"/>
      <c r="AP45" t="n">
        <v>19.7304394064779</v>
      </c>
      <c r="AQ45"/>
      <c r="AR45" t="n">
        <v>19.6326733912569</v>
      </c>
      <c r="AS45" t="n">
        <v>20.3489127312233</v>
      </c>
      <c r="AT45" t="n">
        <v>21.2237671956961</v>
      </c>
      <c r="AU45" t="n">
        <v>20.356614333513</v>
      </c>
      <c r="AV45"/>
      <c r="AW45" t="n">
        <v>21.7719197167723</v>
      </c>
      <c r="AX45" t="n">
        <v>-0.411143556426495</v>
      </c>
      <c r="AY45" t="n">
        <v>0.218278660515621</v>
      </c>
      <c r="AZ45" t="n">
        <v>0.752472233109963</v>
      </c>
      <c r="BA45" t="n">
        <v>0</v>
      </c>
      <c r="BB45" t="n">
        <v>0</v>
      </c>
    </row>
    <row r="46">
      <c r="A46" t="s">
        <v>5838</v>
      </c>
      <c r="B46" t="s">
        <v>167</v>
      </c>
      <c r="C46" t="s">
        <v>168</v>
      </c>
      <c r="D46" t="s">
        <v>169</v>
      </c>
      <c r="E46" t="n">
        <v>19.6997931389634</v>
      </c>
      <c r="F46" t="n">
        <v>17.1118772816655</v>
      </c>
      <c r="G46" t="n">
        <v>17.4618454101145</v>
      </c>
      <c r="H46" t="n">
        <v>19.343166792067</v>
      </c>
      <c r="I46" t="n">
        <v>16.9574975811922</v>
      </c>
      <c r="J46" t="n">
        <v>17.2342404803096</v>
      </c>
      <c r="K46" t="n">
        <v>16.6714869489779</v>
      </c>
      <c r="L46" t="n">
        <v>16.5296208307447</v>
      </c>
      <c r="M46" t="n">
        <v>16.7084301312336</v>
      </c>
      <c r="N46"/>
      <c r="O46" t="n">
        <v>18.7014726826357</v>
      </c>
      <c r="P46"/>
      <c r="Q46" t="n">
        <v>19.3272487991767</v>
      </c>
      <c r="R46" t="n">
        <v>18.6895412405412</v>
      </c>
      <c r="S46" t="n">
        <v>18.5400445873219</v>
      </c>
      <c r="T46"/>
      <c r="U46"/>
      <c r="V46"/>
      <c r="W46" t="n">
        <v>16.3909772299206</v>
      </c>
      <c r="X46" t="n">
        <v>18.6654856641337</v>
      </c>
      <c r="Y46" t="n">
        <v>16.3042682248392</v>
      </c>
      <c r="Z46" t="n">
        <v>17.0029926838232</v>
      </c>
      <c r="AA46" t="n">
        <v>15.8997712725929</v>
      </c>
      <c r="AB46" t="n">
        <v>18.7929268106804</v>
      </c>
      <c r="AC46" t="n">
        <v>18.2523193076807</v>
      </c>
      <c r="AD46" t="n">
        <v>18.7768386819629</v>
      </c>
      <c r="AE46" t="n">
        <v>18.0905555648614</v>
      </c>
      <c r="AF46" t="n">
        <v>19.0277426415788</v>
      </c>
      <c r="AG46" t="n">
        <v>16.449391304599</v>
      </c>
      <c r="AH46"/>
      <c r="AI46"/>
      <c r="AJ46"/>
      <c r="AK46"/>
      <c r="AL46"/>
      <c r="AM46" t="n">
        <v>18.960247355008</v>
      </c>
      <c r="AN46" t="n">
        <v>16.9896067438614</v>
      </c>
      <c r="AO46"/>
      <c r="AP46" t="n">
        <v>18.1656234627685</v>
      </c>
      <c r="AQ46"/>
      <c r="AR46" t="n">
        <v>17.9611229899173</v>
      </c>
      <c r="AS46" t="n">
        <v>16.3723523851662</v>
      </c>
      <c r="AT46"/>
      <c r="AU46"/>
      <c r="AV46"/>
      <c r="AW46"/>
      <c r="AX46" t="n">
        <v>-0.32798667267906</v>
      </c>
      <c r="AY46" t="n">
        <v>0.432316617814627</v>
      </c>
      <c r="AZ46" t="n">
        <v>0.873144117382484</v>
      </c>
      <c r="BA46" t="n">
        <v>0</v>
      </c>
      <c r="BB46" t="n">
        <v>0</v>
      </c>
    </row>
    <row r="47">
      <c r="A47" t="s">
        <v>5839</v>
      </c>
      <c r="B47" t="s">
        <v>170</v>
      </c>
      <c r="C47" t="s">
        <v>171</v>
      </c>
      <c r="D47" t="s">
        <v>172</v>
      </c>
      <c r="E47" t="n">
        <v>22.5910357174412</v>
      </c>
      <c r="F47" t="n">
        <v>21.5968675437534</v>
      </c>
      <c r="G47" t="n">
        <v>21.6933456878464</v>
      </c>
      <c r="H47" t="n">
        <v>21.2281827693716</v>
      </c>
      <c r="I47" t="n">
        <v>21.8286737428728</v>
      </c>
      <c r="J47" t="n">
        <v>21.4933546288758</v>
      </c>
      <c r="K47" t="n">
        <v>21.885316220415</v>
      </c>
      <c r="L47" t="n">
        <v>21.4142131950996</v>
      </c>
      <c r="M47" t="n">
        <v>22.4745807925291</v>
      </c>
      <c r="N47" t="n">
        <v>22.3925299346939</v>
      </c>
      <c r="O47" t="n">
        <v>22.4514353669236</v>
      </c>
      <c r="P47" t="n">
        <v>22.7301039594511</v>
      </c>
      <c r="Q47" t="n">
        <v>22.0625249831498</v>
      </c>
      <c r="R47" t="n">
        <v>21.9050032804405</v>
      </c>
      <c r="S47" t="n">
        <v>21.2550427150429</v>
      </c>
      <c r="T47" t="n">
        <v>21.8355106859184</v>
      </c>
      <c r="U47" t="n">
        <v>22.9185181547898</v>
      </c>
      <c r="V47" t="n">
        <v>21.5678966025135</v>
      </c>
      <c r="W47" t="n">
        <v>21.2695020009917</v>
      </c>
      <c r="X47" t="n">
        <v>20.1764406965184</v>
      </c>
      <c r="Y47" t="n">
        <v>20.5476377438326</v>
      </c>
      <c r="Z47" t="n">
        <v>21.4549889856215</v>
      </c>
      <c r="AA47" t="n">
        <v>21.7584280237874</v>
      </c>
      <c r="AB47" t="n">
        <v>22.0741616653042</v>
      </c>
      <c r="AC47" t="n">
        <v>22.1591326119119</v>
      </c>
      <c r="AD47" t="n">
        <v>21.9699710289292</v>
      </c>
      <c r="AE47" t="n">
        <v>22.182510149166</v>
      </c>
      <c r="AF47" t="n">
        <v>21.337311977105</v>
      </c>
      <c r="AG47" t="n">
        <v>21.2675901070584</v>
      </c>
      <c r="AH47" t="n">
        <v>21.3635429993464</v>
      </c>
      <c r="AI47" t="n">
        <v>21.1860725787705</v>
      </c>
      <c r="AJ47" t="n">
        <v>21.9591650450954</v>
      </c>
      <c r="AK47" t="n">
        <v>21.5933220069612</v>
      </c>
      <c r="AL47" t="n">
        <v>21.083426163085</v>
      </c>
      <c r="AM47" t="n">
        <v>21.9690064098993</v>
      </c>
      <c r="AN47" t="n">
        <v>20.3228811267348</v>
      </c>
      <c r="AO47" t="n">
        <v>19.988603167225</v>
      </c>
      <c r="AP47" t="n">
        <v>21.5866182248604</v>
      </c>
      <c r="AQ47" t="n">
        <v>22.1310359913486</v>
      </c>
      <c r="AR47" t="n">
        <v>21.9995832703751</v>
      </c>
      <c r="AS47" t="n">
        <v>22.1289644519929</v>
      </c>
      <c r="AT47" t="n">
        <v>21.537148528899</v>
      </c>
      <c r="AU47" t="n">
        <v>21.764708631469</v>
      </c>
      <c r="AV47" t="n">
        <v>21.7351344935326</v>
      </c>
      <c r="AW47" t="n">
        <v>21.215279456545</v>
      </c>
      <c r="AX47" t="n">
        <v>-0.324464538653203</v>
      </c>
      <c r="AY47" t="n">
        <v>0.095506903552142</v>
      </c>
      <c r="AZ47" t="n">
        <v>0.657193415298184</v>
      </c>
      <c r="BA47" t="n">
        <v>-1</v>
      </c>
      <c r="BB47" t="n">
        <v>0</v>
      </c>
    </row>
    <row r="48">
      <c r="A48" t="s">
        <v>5840</v>
      </c>
      <c r="B48" t="s">
        <v>173</v>
      </c>
      <c r="C48" t="s">
        <v>174</v>
      </c>
      <c r="D48" t="s">
        <v>175</v>
      </c>
      <c r="E48" t="n">
        <v>20.2292512130409</v>
      </c>
      <c r="F48" t="n">
        <v>21.9395458632218</v>
      </c>
      <c r="G48" t="n">
        <v>21.6937430800689</v>
      </c>
      <c r="H48" t="n">
        <v>20.51805136687</v>
      </c>
      <c r="I48" t="n">
        <v>21.8869724112671</v>
      </c>
      <c r="J48" t="n">
        <v>21.1412862509227</v>
      </c>
      <c r="K48" t="n">
        <v>21.8272505998145</v>
      </c>
      <c r="L48" t="n">
        <v>21.8283398534087</v>
      </c>
      <c r="M48" t="n">
        <v>21.9723025684758</v>
      </c>
      <c r="N48" t="n">
        <v>22.1555303914722</v>
      </c>
      <c r="O48" t="n">
        <v>21.7088934266674</v>
      </c>
      <c r="P48" t="n">
        <v>21.2710313062874</v>
      </c>
      <c r="Q48" t="n">
        <v>19.9101823099738</v>
      </c>
      <c r="R48" t="n">
        <v>22.0236775656941</v>
      </c>
      <c r="S48" t="n">
        <v>21.8254400296804</v>
      </c>
      <c r="T48" t="n">
        <v>21.9647057460947</v>
      </c>
      <c r="U48" t="n">
        <v>21.7425351387398</v>
      </c>
      <c r="V48" t="n">
        <v>22.0454388087113</v>
      </c>
      <c r="W48" t="n">
        <v>21.2989194027703</v>
      </c>
      <c r="X48" t="n">
        <v>22.274394220629</v>
      </c>
      <c r="Y48" t="n">
        <v>21.5911808414422</v>
      </c>
      <c r="Z48" t="n">
        <v>21.7654734283875</v>
      </c>
      <c r="AA48" t="n">
        <v>21.1933882902524</v>
      </c>
      <c r="AB48" t="n">
        <v>21.8856320137789</v>
      </c>
      <c r="AC48" t="n">
        <v>21.9290951661524</v>
      </c>
      <c r="AD48" t="n">
        <v>21.6110227257702</v>
      </c>
      <c r="AE48" t="n">
        <v>22.1632290929589</v>
      </c>
      <c r="AF48" t="n">
        <v>21.5151106838427</v>
      </c>
      <c r="AG48" t="n">
        <v>22.2563098836727</v>
      </c>
      <c r="AH48" t="n">
        <v>21.9161470509323</v>
      </c>
      <c r="AI48" t="n">
        <v>21.3176280956113</v>
      </c>
      <c r="AJ48" t="n">
        <v>21.6282877902116</v>
      </c>
      <c r="AK48" t="n">
        <v>21.8968564841643</v>
      </c>
      <c r="AL48" t="n">
        <v>21.7523400735292</v>
      </c>
      <c r="AM48" t="n">
        <v>22.1005936290059</v>
      </c>
      <c r="AN48" t="n">
        <v>21.8680744601286</v>
      </c>
      <c r="AO48" t="n">
        <v>22.0426439188997</v>
      </c>
      <c r="AP48" t="n">
        <v>21.7638552915327</v>
      </c>
      <c r="AQ48" t="n">
        <v>22.4760358524663</v>
      </c>
      <c r="AR48" t="n">
        <v>21.9562381714151</v>
      </c>
      <c r="AS48" t="n">
        <v>21.9797877243703</v>
      </c>
      <c r="AT48" t="n">
        <v>21.9455160438401</v>
      </c>
      <c r="AU48" t="n">
        <v>21.6055170678183</v>
      </c>
      <c r="AV48" t="n">
        <v>22.1077588848218</v>
      </c>
      <c r="AW48" t="n">
        <v>22.1949985149774</v>
      </c>
      <c r="AX48" t="n">
        <v>0.351802809156712</v>
      </c>
      <c r="AY48" t="n">
        <v>0.0253928613140338</v>
      </c>
      <c r="AZ48" t="n">
        <v>0.488872265797768</v>
      </c>
      <c r="BA48" t="n">
        <v>1</v>
      </c>
      <c r="BB48" t="n">
        <v>0</v>
      </c>
    </row>
    <row r="49">
      <c r="A49" t="s">
        <v>5841</v>
      </c>
      <c r="B49" t="s">
        <v>176</v>
      </c>
      <c r="C49" t="s">
        <v>177</v>
      </c>
      <c r="D49" t="s">
        <v>178</v>
      </c>
      <c r="E49"/>
      <c r="F49" t="n">
        <v>18.5251765454925</v>
      </c>
      <c r="G49" t="n">
        <v>18.5274075825239</v>
      </c>
      <c r="H49" t="n">
        <v>18.4058950560035</v>
      </c>
      <c r="I49" t="n">
        <v>19.3244221536404</v>
      </c>
      <c r="J49" t="n">
        <v>18.9211571738835</v>
      </c>
      <c r="K49" t="n">
        <v>18.98470617342</v>
      </c>
      <c r="L49" t="n">
        <v>19.189909593839</v>
      </c>
      <c r="M49" t="n">
        <v>19.0028172310919</v>
      </c>
      <c r="N49" t="n">
        <v>19.0221843706892</v>
      </c>
      <c r="O49" t="n">
        <v>18.4604102182609</v>
      </c>
      <c r="P49" t="n">
        <v>19.4378200566628</v>
      </c>
      <c r="Q49" t="n">
        <v>18.1908563004909</v>
      </c>
      <c r="R49"/>
      <c r="S49" t="n">
        <v>18.9304662289943</v>
      </c>
      <c r="T49" t="n">
        <v>18.9782614481015</v>
      </c>
      <c r="U49"/>
      <c r="V49" t="n">
        <v>19.4102621283465</v>
      </c>
      <c r="W49" t="n">
        <v>18.7861007738825</v>
      </c>
      <c r="X49" t="n">
        <v>18.7556379837944</v>
      </c>
      <c r="Y49" t="n">
        <v>19.07494490532</v>
      </c>
      <c r="Z49" t="n">
        <v>18.9370597055428</v>
      </c>
      <c r="AA49" t="n">
        <v>19.1010705363166</v>
      </c>
      <c r="AB49" t="n">
        <v>18.9524556529706</v>
      </c>
      <c r="AC49" t="n">
        <v>18.7562658101268</v>
      </c>
      <c r="AD49" t="n">
        <v>18.6809892593872</v>
      </c>
      <c r="AE49" t="n">
        <v>19.300134624897</v>
      </c>
      <c r="AF49" t="n">
        <v>18.6952620818019</v>
      </c>
      <c r="AG49" t="n">
        <v>19.051715115365</v>
      </c>
      <c r="AH49" t="n">
        <v>19.2508898530512</v>
      </c>
      <c r="AI49" t="n">
        <v>19.1201659442492</v>
      </c>
      <c r="AJ49" t="n">
        <v>18.0619567023464</v>
      </c>
      <c r="AK49" t="n">
        <v>18.6260936560173</v>
      </c>
      <c r="AL49" t="n">
        <v>19.1578508551132</v>
      </c>
      <c r="AM49" t="n">
        <v>18.8057791879004</v>
      </c>
      <c r="AN49" t="n">
        <v>18.8281502376221</v>
      </c>
      <c r="AO49" t="n">
        <v>18.9175693625686</v>
      </c>
      <c r="AP49" t="n">
        <v>18.7976997706678</v>
      </c>
      <c r="AQ49" t="n">
        <v>19.2989835814856</v>
      </c>
      <c r="AR49" t="n">
        <v>18.8899741381507</v>
      </c>
      <c r="AS49" t="n">
        <v>18.8633291851056</v>
      </c>
      <c r="AT49" t="n">
        <v>19.1120592148167</v>
      </c>
      <c r="AU49" t="n">
        <v>18.7467609418651</v>
      </c>
      <c r="AV49"/>
      <c r="AW49" t="n">
        <v>18.5804947900233</v>
      </c>
      <c r="AX49" t="n">
        <v>0.124832723194935</v>
      </c>
      <c r="AY49" t="n">
        <v>0.276537695520525</v>
      </c>
      <c r="AZ49" t="n">
        <v>0.794236235660287</v>
      </c>
      <c r="BA49" t="n">
        <v>0</v>
      </c>
      <c r="BB49" t="n">
        <v>0</v>
      </c>
    </row>
    <row r="50">
      <c r="A50" t="s">
        <v>5842</v>
      </c>
      <c r="B50" t="s">
        <v>179</v>
      </c>
      <c r="C50" t="s">
        <v>180</v>
      </c>
      <c r="D50" t="s">
        <v>181</v>
      </c>
      <c r="E50" t="n">
        <v>22.5000929086546</v>
      </c>
      <c r="F50" t="n">
        <v>23.2352091621779</v>
      </c>
      <c r="G50" t="n">
        <v>23.7925951474466</v>
      </c>
      <c r="H50" t="n">
        <v>22.7303544569482</v>
      </c>
      <c r="I50" t="n">
        <v>23.2295353532208</v>
      </c>
      <c r="J50" t="n">
        <v>23.0918227510025</v>
      </c>
      <c r="K50" t="n">
        <v>23.1587568460655</v>
      </c>
      <c r="L50" t="n">
        <v>23.1593728188173</v>
      </c>
      <c r="M50" t="n">
        <v>23.313558751051</v>
      </c>
      <c r="N50" t="n">
        <v>23.2422600278117</v>
      </c>
      <c r="O50" t="n">
        <v>23.1542975911748</v>
      </c>
      <c r="P50" t="n">
        <v>23.2586516488098</v>
      </c>
      <c r="Q50" t="n">
        <v>22.3002866591415</v>
      </c>
      <c r="R50" t="n">
        <v>23.3442672575518</v>
      </c>
      <c r="S50" t="n">
        <v>22.3868531109403</v>
      </c>
      <c r="T50" t="n">
        <v>23.3024701151058</v>
      </c>
      <c r="U50" t="n">
        <v>23.1863552211375</v>
      </c>
      <c r="V50" t="n">
        <v>23.2721193007017</v>
      </c>
      <c r="W50" t="n">
        <v>23.1852463073697</v>
      </c>
      <c r="X50" t="n">
        <v>23.1630609185834</v>
      </c>
      <c r="Y50" t="n">
        <v>23.3080926762586</v>
      </c>
      <c r="Z50" t="n">
        <v>23.038698034278</v>
      </c>
      <c r="AA50" t="n">
        <v>22.8938068966723</v>
      </c>
      <c r="AB50" t="n">
        <v>22.9067110528068</v>
      </c>
      <c r="AC50" t="n">
        <v>23.0805028466658</v>
      </c>
      <c r="AD50" t="n">
        <v>22.985106092459</v>
      </c>
      <c r="AE50" t="n">
        <v>23.3639614946853</v>
      </c>
      <c r="AF50" t="n">
        <v>22.3638343657603</v>
      </c>
      <c r="AG50" t="n">
        <v>23.1412291624989</v>
      </c>
      <c r="AH50" t="n">
        <v>22.9343058087867</v>
      </c>
      <c r="AI50" t="n">
        <v>23.1914627376015</v>
      </c>
      <c r="AJ50" t="n">
        <v>23.1181610830871</v>
      </c>
      <c r="AK50" t="n">
        <v>23.2687491039129</v>
      </c>
      <c r="AL50" t="n">
        <v>23.4374356639005</v>
      </c>
      <c r="AM50" t="n">
        <v>22.6119825757709</v>
      </c>
      <c r="AN50" t="n">
        <v>23.1642884590188</v>
      </c>
      <c r="AO50" t="n">
        <v>23.1282400649179</v>
      </c>
      <c r="AP50" t="n">
        <v>22.9721672630236</v>
      </c>
      <c r="AQ50" t="n">
        <v>23.2407942420528</v>
      </c>
      <c r="AR50" t="n">
        <v>23.1575642573571</v>
      </c>
      <c r="AS50" t="n">
        <v>23.200541112115</v>
      </c>
      <c r="AT50" t="n">
        <v>23.4656833502536</v>
      </c>
      <c r="AU50" t="n">
        <v>22.9220428883562</v>
      </c>
      <c r="AV50" t="n">
        <v>23.227233763413</v>
      </c>
      <c r="AW50" t="n">
        <v>23.3663012659114</v>
      </c>
      <c r="AX50" t="n">
        <v>0.0172205600947457</v>
      </c>
      <c r="AY50" t="n">
        <v>0.868797694557086</v>
      </c>
      <c r="AZ50" t="n">
        <v>0.960280439945704</v>
      </c>
      <c r="BA50" t="n">
        <v>0</v>
      </c>
      <c r="BB50" t="n">
        <v>0</v>
      </c>
    </row>
    <row r="51">
      <c r="A51" t="s">
        <v>5843</v>
      </c>
      <c r="B51" t="s">
        <v>182</v>
      </c>
      <c r="C51" t="s">
        <v>183</v>
      </c>
      <c r="D51" t="s">
        <v>184</v>
      </c>
      <c r="E51" t="n">
        <v>18.5637438001862</v>
      </c>
      <c r="F51" t="n">
        <v>18.929594872447</v>
      </c>
      <c r="G51" t="n">
        <v>19.4086415293656</v>
      </c>
      <c r="H51" t="n">
        <v>19.0198973684822</v>
      </c>
      <c r="I51" t="n">
        <v>20.3514250176398</v>
      </c>
      <c r="J51" t="n">
        <v>19.7403065900582</v>
      </c>
      <c r="K51" t="n">
        <v>18.5682744459875</v>
      </c>
      <c r="L51" t="n">
        <v>19.4477171160233</v>
      </c>
      <c r="M51" t="n">
        <v>19.0909869045567</v>
      </c>
      <c r="N51"/>
      <c r="O51" t="n">
        <v>19.4701513812759</v>
      </c>
      <c r="P51" t="n">
        <v>19.7478667103604</v>
      </c>
      <c r="Q51" t="n">
        <v>20.5554309869492</v>
      </c>
      <c r="R51" t="n">
        <v>20.0382552692632</v>
      </c>
      <c r="S51" t="n">
        <v>20.1111283577758</v>
      </c>
      <c r="T51" t="n">
        <v>19.8261409616126</v>
      </c>
      <c r="U51" t="n">
        <v>19.4355936203795</v>
      </c>
      <c r="V51" t="n">
        <v>19.0135170271469</v>
      </c>
      <c r="W51" t="n">
        <v>19.8377786230806</v>
      </c>
      <c r="X51" t="n">
        <v>19.3218002698795</v>
      </c>
      <c r="Y51" t="n">
        <v>19.5110891265176</v>
      </c>
      <c r="Z51" t="n">
        <v>20.0664079422996</v>
      </c>
      <c r="AA51" t="n">
        <v>20.3736099259482</v>
      </c>
      <c r="AB51" t="n">
        <v>19.5565146023834</v>
      </c>
      <c r="AC51" t="n">
        <v>19.8866852477391</v>
      </c>
      <c r="AD51" t="n">
        <v>20.1693333784741</v>
      </c>
      <c r="AE51" t="n">
        <v>18.7601288154222</v>
      </c>
      <c r="AF51" t="n">
        <v>18.7817762248809</v>
      </c>
      <c r="AG51" t="n">
        <v>20.1561573341792</v>
      </c>
      <c r="AH51" t="n">
        <v>19.7716753383373</v>
      </c>
      <c r="AI51" t="n">
        <v>19.4790741267584</v>
      </c>
      <c r="AJ51" t="n">
        <v>18.4493666341466</v>
      </c>
      <c r="AK51" t="n">
        <v>19.3448231375646</v>
      </c>
      <c r="AL51" t="n">
        <v>19.3083023306142</v>
      </c>
      <c r="AM51" t="n">
        <v>19.7391890014536</v>
      </c>
      <c r="AN51" t="n">
        <v>19.1319473630324</v>
      </c>
      <c r="AO51" t="n">
        <v>19.2847553691046</v>
      </c>
      <c r="AP51" t="n">
        <v>19.6788233850809</v>
      </c>
      <c r="AQ51" t="n">
        <v>19.1235818511516</v>
      </c>
      <c r="AR51" t="n">
        <v>19.7176781645421</v>
      </c>
      <c r="AS51" t="n">
        <v>19.0585523503764</v>
      </c>
      <c r="AT51"/>
      <c r="AU51" t="n">
        <v>19.8421839052764</v>
      </c>
      <c r="AV51" t="n">
        <v>19.0565170222563</v>
      </c>
      <c r="AW51" t="n">
        <v>19.4081347653335</v>
      </c>
      <c r="AX51" t="n">
        <v>0.103817975387017</v>
      </c>
      <c r="AY51" t="n">
        <v>0.553769593466089</v>
      </c>
      <c r="AZ51" t="n">
        <v>0.905137078267613</v>
      </c>
      <c r="BA51" t="n">
        <v>0</v>
      </c>
      <c r="BB51" t="n">
        <v>0</v>
      </c>
    </row>
    <row r="52">
      <c r="A52" t="s">
        <v>5844</v>
      </c>
      <c r="B52" t="s">
        <v>185</v>
      </c>
      <c r="C52" t="s">
        <v>186</v>
      </c>
      <c r="D52" t="s">
        <v>187</v>
      </c>
      <c r="E52" t="n">
        <v>20.1552959460422</v>
      </c>
      <c r="F52"/>
      <c r="G52"/>
      <c r="H52" t="n">
        <v>18.817555550072</v>
      </c>
      <c r="I52"/>
      <c r="J52"/>
      <c r="K52"/>
      <c r="L52" t="n">
        <v>18.0376031478323</v>
      </c>
      <c r="M52"/>
      <c r="N52" t="n">
        <v>18.0048863623123</v>
      </c>
      <c r="O52" t="n">
        <v>19.1919633790107</v>
      </c>
      <c r="P52"/>
      <c r="Q52"/>
      <c r="R52" t="n">
        <v>18.8829277375546</v>
      </c>
      <c r="S52" t="n">
        <v>19.3988476890522</v>
      </c>
      <c r="T52" t="n">
        <v>17.4846251781345</v>
      </c>
      <c r="U52"/>
      <c r="V52"/>
      <c r="W52"/>
      <c r="X52"/>
      <c r="Y52"/>
      <c r="Z52" t="n">
        <v>18.3872495990754</v>
      </c>
      <c r="AA52" t="n">
        <v>16.710025274496</v>
      </c>
      <c r="AB52" t="n">
        <v>18.8798914949263</v>
      </c>
      <c r="AC52"/>
      <c r="AD52" t="n">
        <v>18.9902598347908</v>
      </c>
      <c r="AE52"/>
      <c r="AF52" t="n">
        <v>18.5745290788563</v>
      </c>
      <c r="AG52" t="n">
        <v>17.2636577068633</v>
      </c>
      <c r="AH52"/>
      <c r="AI52"/>
      <c r="AJ52"/>
      <c r="AK52" t="n">
        <v>18.004371108424</v>
      </c>
      <c r="AL52" t="n">
        <v>17.9311213317901</v>
      </c>
      <c r="AM52" t="n">
        <v>18.5711396869561</v>
      </c>
      <c r="AN52"/>
      <c r="AO52"/>
      <c r="AP52" t="n">
        <v>18.8848605817735</v>
      </c>
      <c r="AQ52"/>
      <c r="AR52" t="n">
        <v>18.7640039076801</v>
      </c>
      <c r="AS52" t="n">
        <v>18.1762725697161</v>
      </c>
      <c r="AT52" t="n">
        <v>17.1804955370996</v>
      </c>
      <c r="AU52" t="n">
        <v>16.3382777498321</v>
      </c>
      <c r="AV52" t="n">
        <v>18.550201898092</v>
      </c>
      <c r="AW52" t="n">
        <v>18.4392456891931</v>
      </c>
      <c r="AX52" t="n">
        <v>-0.884166627380484</v>
      </c>
      <c r="AY52" t="n">
        <v>0.0303456511365192</v>
      </c>
      <c r="AZ52" t="n">
        <v>0.488872265797768</v>
      </c>
      <c r="BA52" t="n">
        <v>-1</v>
      </c>
      <c r="BB52" t="n">
        <v>0</v>
      </c>
    </row>
    <row r="53">
      <c r="A53" t="s">
        <v>5845</v>
      </c>
      <c r="B53" t="s">
        <v>188</v>
      </c>
      <c r="C53" t="s">
        <v>189</v>
      </c>
      <c r="D53" t="s">
        <v>190</v>
      </c>
      <c r="E53" t="n">
        <v>23.734759969712</v>
      </c>
      <c r="F53" t="n">
        <v>24.2463238056518</v>
      </c>
      <c r="G53" t="n">
        <v>23.2295145860261</v>
      </c>
      <c r="H53" t="n">
        <v>23.3440281941585</v>
      </c>
      <c r="I53" t="n">
        <v>23.4245908623167</v>
      </c>
      <c r="J53" t="n">
        <v>23.0470125664165</v>
      </c>
      <c r="K53" t="n">
        <v>23.5096702403481</v>
      </c>
      <c r="L53" t="n">
        <v>24.1699938990358</v>
      </c>
      <c r="M53" t="n">
        <v>23.6758649796823</v>
      </c>
      <c r="N53" t="n">
        <v>23.880108178465</v>
      </c>
      <c r="O53" t="n">
        <v>23.8232327911657</v>
      </c>
      <c r="P53" t="n">
        <v>22.563405803412</v>
      </c>
      <c r="Q53" t="n">
        <v>22.803848558656</v>
      </c>
      <c r="R53" t="n">
        <v>23.367503792303</v>
      </c>
      <c r="S53" t="n">
        <v>23.2102777890436</v>
      </c>
      <c r="T53" t="n">
        <v>24.2997371473702</v>
      </c>
      <c r="U53" t="n">
        <v>20.7989610959215</v>
      </c>
      <c r="V53" t="n">
        <v>23.4277939511823</v>
      </c>
      <c r="W53" t="n">
        <v>23.2849387678218</v>
      </c>
      <c r="X53" t="n">
        <v>23.3502099636273</v>
      </c>
      <c r="Y53" t="n">
        <v>23.568307255803</v>
      </c>
      <c r="Z53" t="n">
        <v>23.941877118471</v>
      </c>
      <c r="AA53" t="n">
        <v>24.2360498009773</v>
      </c>
      <c r="AB53" t="n">
        <v>23.639286395891</v>
      </c>
      <c r="AC53" t="n">
        <v>23.4274452028166</v>
      </c>
      <c r="AD53" t="n">
        <v>23.8672988671663</v>
      </c>
      <c r="AE53" t="n">
        <v>23.1112980734595</v>
      </c>
      <c r="AF53" t="n">
        <v>22.5330267308667</v>
      </c>
      <c r="AG53" t="n">
        <v>23.9787462653135</v>
      </c>
      <c r="AH53" t="n">
        <v>23.1472068467341</v>
      </c>
      <c r="AI53" t="n">
        <v>24.1878480437526</v>
      </c>
      <c r="AJ53" t="n">
        <v>22.5649833635727</v>
      </c>
      <c r="AK53" t="n">
        <v>23.6907940114686</v>
      </c>
      <c r="AL53" t="n">
        <v>22.8991404060442</v>
      </c>
      <c r="AM53" t="n">
        <v>22.2509798701415</v>
      </c>
      <c r="AN53" t="n">
        <v>24.4166598747436</v>
      </c>
      <c r="AO53" t="n">
        <v>23.0963326526527</v>
      </c>
      <c r="AP53" t="n">
        <v>24.034796007772</v>
      </c>
      <c r="AQ53" t="n">
        <v>23.91123575269</v>
      </c>
      <c r="AR53" t="n">
        <v>23.7671117230323</v>
      </c>
      <c r="AS53" t="n">
        <v>23.6325184402301</v>
      </c>
      <c r="AT53" t="n">
        <v>22.9204628587946</v>
      </c>
      <c r="AU53" t="n">
        <v>22.9370024111099</v>
      </c>
      <c r="AV53" t="n">
        <v>23.4295150364525</v>
      </c>
      <c r="AW53" t="n">
        <v>22.9907454464298</v>
      </c>
      <c r="AX53" t="n">
        <v>-0.0970221251808105</v>
      </c>
      <c r="AY53" t="n">
        <v>0.650728183767639</v>
      </c>
      <c r="AZ53" t="n">
        <v>0.937693137615552</v>
      </c>
      <c r="BA53" t="n">
        <v>0</v>
      </c>
      <c r="BB53" t="n">
        <v>0</v>
      </c>
    </row>
    <row r="54">
      <c r="A54" t="s">
        <v>5846</v>
      </c>
      <c r="B54" t="s">
        <v>191</v>
      </c>
      <c r="C54" t="s">
        <v>192</v>
      </c>
      <c r="D54" t="s">
        <v>193</v>
      </c>
      <c r="E54" t="n">
        <v>23.6015120118961</v>
      </c>
      <c r="F54" t="n">
        <v>23.4798148684168</v>
      </c>
      <c r="G54" t="n">
        <v>21.9593285946595</v>
      </c>
      <c r="H54" t="n">
        <v>23.3085035334915</v>
      </c>
      <c r="I54" t="n">
        <v>22.9291215765134</v>
      </c>
      <c r="J54" t="n">
        <v>23.1011638011055</v>
      </c>
      <c r="K54" t="n">
        <v>23.6447262185848</v>
      </c>
      <c r="L54" t="n">
        <v>23.0648473047469</v>
      </c>
      <c r="M54" t="n">
        <v>23.5643648314207</v>
      </c>
      <c r="N54" t="n">
        <v>23.2194041153369</v>
      </c>
      <c r="O54" t="n">
        <v>23.7672744432282</v>
      </c>
      <c r="P54" t="n">
        <v>23.3189366695524</v>
      </c>
      <c r="Q54" t="n">
        <v>23.2316210401852</v>
      </c>
      <c r="R54" t="n">
        <v>23.0523087697867</v>
      </c>
      <c r="S54" t="n">
        <v>23.1955093128283</v>
      </c>
      <c r="T54" t="n">
        <v>23.251019439398</v>
      </c>
      <c r="U54" t="n">
        <v>23.5521255074856</v>
      </c>
      <c r="V54" t="n">
        <v>23.2759690888471</v>
      </c>
      <c r="W54" t="n">
        <v>23.3450599946364</v>
      </c>
      <c r="X54" t="n">
        <v>23.3421450092527</v>
      </c>
      <c r="Y54" t="n">
        <v>22.8186185805861</v>
      </c>
      <c r="Z54" t="n">
        <v>23.1323735705468</v>
      </c>
      <c r="AA54" t="n">
        <v>24.4421963106528</v>
      </c>
      <c r="AB54" t="n">
        <v>23.5464241216799</v>
      </c>
      <c r="AC54" t="n">
        <v>23.5827850081375</v>
      </c>
      <c r="AD54" t="n">
        <v>23.5014579646197</v>
      </c>
      <c r="AE54" t="n">
        <v>22.448426783774</v>
      </c>
      <c r="AF54" t="n">
        <v>21.9084815020751</v>
      </c>
      <c r="AG54" t="n">
        <v>23.0835634900227</v>
      </c>
      <c r="AH54" t="n">
        <v>23.6204202836894</v>
      </c>
      <c r="AI54" t="n">
        <v>23.2142967482792</v>
      </c>
      <c r="AJ54" t="n">
        <v>23.1366216136305</v>
      </c>
      <c r="AK54" t="n">
        <v>23.123817768484</v>
      </c>
      <c r="AL54" t="n">
        <v>22.7648804474212</v>
      </c>
      <c r="AM54" t="n">
        <v>22.3705046429381</v>
      </c>
      <c r="AN54" t="n">
        <v>23.3686413793521</v>
      </c>
      <c r="AO54" t="n">
        <v>23.45089876533</v>
      </c>
      <c r="AP54" t="n">
        <v>23.3514703753788</v>
      </c>
      <c r="AQ54" t="n">
        <v>23.3339097954602</v>
      </c>
      <c r="AR54" t="n">
        <v>23.4563026989877</v>
      </c>
      <c r="AS54" t="n">
        <v>23.826640663991</v>
      </c>
      <c r="AT54" t="n">
        <v>23.2482829638998</v>
      </c>
      <c r="AU54" t="n">
        <v>23.3800372814011</v>
      </c>
      <c r="AV54" t="n">
        <v>22.8939554962677</v>
      </c>
      <c r="AW54" t="n">
        <v>23.0265618293156</v>
      </c>
      <c r="AX54" t="n">
        <v>0.0314437334903737</v>
      </c>
      <c r="AY54" t="n">
        <v>0.838698660079921</v>
      </c>
      <c r="AZ54" t="n">
        <v>0.955422539266107</v>
      </c>
      <c r="BA54" t="n">
        <v>0</v>
      </c>
      <c r="BB54" t="n">
        <v>0</v>
      </c>
    </row>
    <row r="55">
      <c r="A55" t="s">
        <v>5847</v>
      </c>
      <c r="B55" t="s">
        <v>194</v>
      </c>
      <c r="C55" t="s">
        <v>195</v>
      </c>
      <c r="D55" t="s">
        <v>196</v>
      </c>
      <c r="E55" t="n">
        <v>21.6858425744577</v>
      </c>
      <c r="F55" t="n">
        <v>22.1809220521072</v>
      </c>
      <c r="G55" t="n">
        <v>22.3247181187933</v>
      </c>
      <c r="H55" t="n">
        <v>22.0339868365824</v>
      </c>
      <c r="I55" t="n">
        <v>22.3596884729627</v>
      </c>
      <c r="J55" t="n">
        <v>22.3941849343807</v>
      </c>
      <c r="K55" t="n">
        <v>22.7978974155672</v>
      </c>
      <c r="L55" t="n">
        <v>23.1466427081832</v>
      </c>
      <c r="M55" t="n">
        <v>21.523786686802</v>
      </c>
      <c r="N55" t="n">
        <v>22.2664824871617</v>
      </c>
      <c r="O55" t="n">
        <v>22.0288369320521</v>
      </c>
      <c r="P55" t="n">
        <v>21.535695457456</v>
      </c>
      <c r="Q55" t="n">
        <v>21.9855128424416</v>
      </c>
      <c r="R55" t="n">
        <v>22.0002192104221</v>
      </c>
      <c r="S55" t="n">
        <v>22.7272257718325</v>
      </c>
      <c r="T55" t="n">
        <v>22.251252026399</v>
      </c>
      <c r="U55" t="n">
        <v>21.8747678510842</v>
      </c>
      <c r="V55" t="n">
        <v>21.8930973615531</v>
      </c>
      <c r="W55" t="n">
        <v>22.1475352125303</v>
      </c>
      <c r="X55" t="n">
        <v>21.7204852269048</v>
      </c>
      <c r="Y55" t="n">
        <v>23.0601979297014</v>
      </c>
      <c r="Z55" t="n">
        <v>23.3088799709927</v>
      </c>
      <c r="AA55" t="n">
        <v>22.0662387595424</v>
      </c>
      <c r="AB55" t="n">
        <v>21.6633239389091</v>
      </c>
      <c r="AC55" t="n">
        <v>21.9314714047953</v>
      </c>
      <c r="AD55" t="n">
        <v>22.22857958245</v>
      </c>
      <c r="AE55" t="n">
        <v>23.2494839788322</v>
      </c>
      <c r="AF55" t="n">
        <v>21.3011841550191</v>
      </c>
      <c r="AG55" t="n">
        <v>22.0731263899389</v>
      </c>
      <c r="AH55" t="n">
        <v>22.1297868551409</v>
      </c>
      <c r="AI55" t="n">
        <v>22.7844966185347</v>
      </c>
      <c r="AJ55" t="n">
        <v>23.1997312012918</v>
      </c>
      <c r="AK55" t="n">
        <v>22.2305148216137</v>
      </c>
      <c r="AL55" t="n">
        <v>22.9095598416129</v>
      </c>
      <c r="AM55" t="n">
        <v>22.813971616395</v>
      </c>
      <c r="AN55" t="n">
        <v>22.5131080154143</v>
      </c>
      <c r="AO55" t="n">
        <v>21.8633893642079</v>
      </c>
      <c r="AP55" t="n">
        <v>22.1655797376897</v>
      </c>
      <c r="AQ55" t="n">
        <v>22.2032292289268</v>
      </c>
      <c r="AR55" t="n">
        <v>21.912879494103</v>
      </c>
      <c r="AS55" t="n">
        <v>23.0183778080125</v>
      </c>
      <c r="AT55" t="n">
        <v>23.1942659671151</v>
      </c>
      <c r="AU55" t="n">
        <v>22.7725631594146</v>
      </c>
      <c r="AV55" t="n">
        <v>22.5395691041261</v>
      </c>
      <c r="AW55" t="n">
        <v>22.828376230275</v>
      </c>
      <c r="AX55" t="n">
        <v>-0.00256684743421687</v>
      </c>
      <c r="AY55" t="n">
        <v>0.987996129531617</v>
      </c>
      <c r="AZ55" t="n">
        <v>0.995819552007982</v>
      </c>
      <c r="BA55" t="n">
        <v>0</v>
      </c>
      <c r="BB55" t="n">
        <v>0</v>
      </c>
    </row>
    <row r="56">
      <c r="A56" t="s">
        <v>5848</v>
      </c>
      <c r="B56" t="s">
        <v>197</v>
      </c>
      <c r="C56" t="s">
        <v>198</v>
      </c>
      <c r="D56" t="s">
        <v>199</v>
      </c>
      <c r="E56" t="n">
        <v>25.8104550154938</v>
      </c>
      <c r="F56" t="n">
        <v>22.6507437136015</v>
      </c>
      <c r="G56" t="n">
        <v>22.1415961315075</v>
      </c>
      <c r="H56" t="n">
        <v>22.3770509344959</v>
      </c>
      <c r="I56" t="n">
        <v>23.2435925493517</v>
      </c>
      <c r="J56" t="n">
        <v>22.660683675244</v>
      </c>
      <c r="K56" t="n">
        <v>21.1724911412432</v>
      </c>
      <c r="L56" t="n">
        <v>23.2962674070722</v>
      </c>
      <c r="M56" t="n">
        <v>21.5780995130738</v>
      </c>
      <c r="N56" t="n">
        <v>22.8621474983027</v>
      </c>
      <c r="O56" t="n">
        <v>22.9469385764707</v>
      </c>
      <c r="P56" t="n">
        <v>21.1093927880048</v>
      </c>
      <c r="Q56" t="n">
        <v>23.6774108221893</v>
      </c>
      <c r="R56" t="n">
        <v>23.4767947409831</v>
      </c>
      <c r="S56" t="n">
        <v>24.3396354386673</v>
      </c>
      <c r="T56" t="n">
        <v>23.4518909030919</v>
      </c>
      <c r="U56" t="n">
        <v>21.3145298519849</v>
      </c>
      <c r="V56" t="n">
        <v>21.8983771884044</v>
      </c>
      <c r="W56" t="n">
        <v>22.3238769011099</v>
      </c>
      <c r="X56" t="n">
        <v>23.5854577015866</v>
      </c>
      <c r="Y56" t="n">
        <v>23.1495734150153</v>
      </c>
      <c r="Z56" t="n">
        <v>23.4461860648671</v>
      </c>
      <c r="AA56" t="n">
        <v>22.1934997493963</v>
      </c>
      <c r="AB56" t="n">
        <v>23.2812103249214</v>
      </c>
      <c r="AC56" t="n">
        <v>24.0492709130347</v>
      </c>
      <c r="AD56" t="n">
        <v>23.7004467195568</v>
      </c>
      <c r="AE56" t="n">
        <v>21.5547331727192</v>
      </c>
      <c r="AF56" t="n">
        <v>21.1965796892228</v>
      </c>
      <c r="AG56" t="n">
        <v>22.539176947603</v>
      </c>
      <c r="AH56" t="n">
        <v>23.0780303349344</v>
      </c>
      <c r="AI56" t="n">
        <v>23.1130070713945</v>
      </c>
      <c r="AJ56" t="n">
        <v>21.8020057184395</v>
      </c>
      <c r="AK56" t="n">
        <v>23.1825606707218</v>
      </c>
      <c r="AL56" t="n">
        <v>23.607366007869</v>
      </c>
      <c r="AM56" t="n">
        <v>23.5980904259444</v>
      </c>
      <c r="AN56" t="n">
        <v>23.4028170120897</v>
      </c>
      <c r="AO56" t="n">
        <v>22.2315630021483</v>
      </c>
      <c r="AP56" t="n">
        <v>23.6271394491611</v>
      </c>
      <c r="AQ56" t="n">
        <v>22.0304629630996</v>
      </c>
      <c r="AR56" t="n">
        <v>23.1595082280237</v>
      </c>
      <c r="AS56" t="n">
        <v>22.7121514067929</v>
      </c>
      <c r="AT56" t="n">
        <v>21.6796035417277</v>
      </c>
      <c r="AU56" t="n">
        <v>22.0923711721497</v>
      </c>
      <c r="AV56" t="n">
        <v>22.1994059161811</v>
      </c>
      <c r="AW56" t="n">
        <v>22.1546874573441</v>
      </c>
      <c r="AX56" t="n">
        <v>-0.196761454474196</v>
      </c>
      <c r="AY56" t="n">
        <v>0.52460235333653</v>
      </c>
      <c r="AZ56" t="n">
        <v>0.896077533266722</v>
      </c>
      <c r="BA56" t="n">
        <v>0</v>
      </c>
      <c r="BB56" t="n">
        <v>0</v>
      </c>
    </row>
    <row r="57">
      <c r="A57" t="s">
        <v>5849</v>
      </c>
      <c r="B57" t="s">
        <v>200</v>
      </c>
      <c r="C57" t="s">
        <v>201</v>
      </c>
      <c r="D57" t="s">
        <v>202</v>
      </c>
      <c r="E57" t="n">
        <v>25.9553315985575</v>
      </c>
      <c r="F57" t="n">
        <v>25.001368829511</v>
      </c>
      <c r="G57" t="n">
        <v>24.8029159533373</v>
      </c>
      <c r="H57" t="n">
        <v>26.3210312308267</v>
      </c>
      <c r="I57" t="n">
        <v>26.0303153631434</v>
      </c>
      <c r="J57" t="n">
        <v>25.7577503100867</v>
      </c>
      <c r="K57" t="n">
        <v>25.718295043349</v>
      </c>
      <c r="L57" t="n">
        <v>25.8947530165107</v>
      </c>
      <c r="M57" t="n">
        <v>25.3702361924819</v>
      </c>
      <c r="N57" t="n">
        <v>25.0024368057938</v>
      </c>
      <c r="O57" t="n">
        <v>24.999327629675</v>
      </c>
      <c r="P57" t="n">
        <v>25.1787809927422</v>
      </c>
      <c r="Q57" t="n">
        <v>25.626402086442</v>
      </c>
      <c r="R57" t="n">
        <v>26.119751937884</v>
      </c>
      <c r="S57" t="n">
        <v>25.3075135019292</v>
      </c>
      <c r="T57" t="n">
        <v>25.8384302933739</v>
      </c>
      <c r="U57" t="n">
        <v>24.6315397566459</v>
      </c>
      <c r="V57" t="n">
        <v>24.5336357532424</v>
      </c>
      <c r="W57" t="n">
        <v>25.6128548212611</v>
      </c>
      <c r="X57" t="n">
        <v>24.6815240449441</v>
      </c>
      <c r="Y57" t="n">
        <v>25.8032633708897</v>
      </c>
      <c r="Z57" t="n">
        <v>26.0304897242635</v>
      </c>
      <c r="AA57" t="n">
        <v>25.5552274170071</v>
      </c>
      <c r="AB57" t="n">
        <v>25.1694992856454</v>
      </c>
      <c r="AC57" t="n">
        <v>25.4324839835084</v>
      </c>
      <c r="AD57" t="n">
        <v>25.6750028306959</v>
      </c>
      <c r="AE57" t="n">
        <v>25.6188228643383</v>
      </c>
      <c r="AF57" t="n">
        <v>25.1699973802103</v>
      </c>
      <c r="AG57" t="n">
        <v>25.5609689949582</v>
      </c>
      <c r="AH57" t="n">
        <v>25.6301993819169</v>
      </c>
      <c r="AI57" t="n">
        <v>25.8709288868146</v>
      </c>
      <c r="AJ57" t="n">
        <v>25.8860565167267</v>
      </c>
      <c r="AK57" t="n">
        <v>24.8578600977934</v>
      </c>
      <c r="AL57" t="n">
        <v>25.8868969187666</v>
      </c>
      <c r="AM57" t="n">
        <v>27.4672318841981</v>
      </c>
      <c r="AN57" t="n">
        <v>26.095942442073</v>
      </c>
      <c r="AO57" t="n">
        <v>24.4669100281987</v>
      </c>
      <c r="AP57" t="n">
        <v>26.0133649374074</v>
      </c>
      <c r="AQ57" t="n">
        <v>24.6215108708887</v>
      </c>
      <c r="AR57" t="n">
        <v>25.4433532425708</v>
      </c>
      <c r="AS57" t="n">
        <v>25.2888661706833</v>
      </c>
      <c r="AT57" t="n">
        <v>25.4448770021589</v>
      </c>
      <c r="AU57" t="n">
        <v>25.6518272054336</v>
      </c>
      <c r="AV57" t="n">
        <v>25.5665825008082</v>
      </c>
      <c r="AW57" t="n">
        <v>25.1320923351304</v>
      </c>
      <c r="AX57" t="n">
        <v>-0.135401545738745</v>
      </c>
      <c r="AY57" t="n">
        <v>0.467614716450891</v>
      </c>
      <c r="AZ57" t="n">
        <v>0.896077533266722</v>
      </c>
      <c r="BA57" t="n">
        <v>0</v>
      </c>
      <c r="BB57" t="n">
        <v>0</v>
      </c>
    </row>
    <row r="58">
      <c r="A58" t="s">
        <v>5850</v>
      </c>
      <c r="B58" t="s">
        <v>203</v>
      </c>
      <c r="C58" t="s">
        <v>204</v>
      </c>
      <c r="D58" t="s">
        <v>205</v>
      </c>
      <c r="E58" t="n">
        <v>17.2667293518082</v>
      </c>
      <c r="F58" t="n">
        <v>18.4149685944777</v>
      </c>
      <c r="G58" t="n">
        <v>18.3803104325248</v>
      </c>
      <c r="H58" t="n">
        <v>18.0052928104776</v>
      </c>
      <c r="I58" t="n">
        <v>17.0014819821693</v>
      </c>
      <c r="J58" t="n">
        <v>18.7626060934551</v>
      </c>
      <c r="K58" t="n">
        <v>19.0186406394669</v>
      </c>
      <c r="L58" t="n">
        <v>19.3074660492415</v>
      </c>
      <c r="M58" t="n">
        <v>19.1079607916653</v>
      </c>
      <c r="N58" t="n">
        <v>18.3578340501993</v>
      </c>
      <c r="O58" t="n">
        <v>19.0174811849282</v>
      </c>
      <c r="P58" t="n">
        <v>19.5200074955375</v>
      </c>
      <c r="Q58" t="n">
        <v>18.0018917705625</v>
      </c>
      <c r="R58" t="n">
        <v>18.1373869458006</v>
      </c>
      <c r="S58" t="n">
        <v>18.7786741621765</v>
      </c>
      <c r="T58" t="n">
        <v>19.102472121495</v>
      </c>
      <c r="U58" t="n">
        <v>17.8730189939044</v>
      </c>
      <c r="V58" t="n">
        <v>18.3979646239796</v>
      </c>
      <c r="W58" t="n">
        <v>18.8101448820688</v>
      </c>
      <c r="X58" t="n">
        <v>18.5609614668589</v>
      </c>
      <c r="Y58" t="n">
        <v>19.1240693793629</v>
      </c>
      <c r="Z58" t="n">
        <v>18.6264007967337</v>
      </c>
      <c r="AA58" t="n">
        <v>19.621245056955</v>
      </c>
      <c r="AB58" t="n">
        <v>18.9629497933511</v>
      </c>
      <c r="AC58" t="n">
        <v>18.5956739579305</v>
      </c>
      <c r="AD58" t="n">
        <v>19.0081790492892</v>
      </c>
      <c r="AE58" t="n">
        <v>18.3884459628583</v>
      </c>
      <c r="AF58"/>
      <c r="AG58" t="n">
        <v>18.9749736304859</v>
      </c>
      <c r="AH58" t="n">
        <v>18.802562194403</v>
      </c>
      <c r="AI58" t="n">
        <v>19.7830953498986</v>
      </c>
      <c r="AJ58" t="n">
        <v>20.1417539599478</v>
      </c>
      <c r="AK58" t="n">
        <v>18.9170482941096</v>
      </c>
      <c r="AL58" t="n">
        <v>19.5186046157641</v>
      </c>
      <c r="AM58" t="n">
        <v>19.0029543262219</v>
      </c>
      <c r="AN58" t="n">
        <v>18.7602729358937</v>
      </c>
      <c r="AO58" t="n">
        <v>18.6500959707164</v>
      </c>
      <c r="AP58" t="n">
        <v>18.9384609732214</v>
      </c>
      <c r="AQ58" t="n">
        <v>18.7230644715948</v>
      </c>
      <c r="AR58" t="n">
        <v>19.0267964544749</v>
      </c>
      <c r="AS58" t="n">
        <v>19.518683188434</v>
      </c>
      <c r="AT58" t="n">
        <v>19.9343939257451</v>
      </c>
      <c r="AU58" t="n">
        <v>19.6158435826368</v>
      </c>
      <c r="AV58" t="n">
        <v>18.7720529263911</v>
      </c>
      <c r="AW58" t="n">
        <v>19.3438261744944</v>
      </c>
      <c r="AX58" t="n">
        <v>0.317361195144652</v>
      </c>
      <c r="AY58" t="n">
        <v>0.103902632958002</v>
      </c>
      <c r="AZ58" t="n">
        <v>0.679308248580595</v>
      </c>
      <c r="BA58" t="n">
        <v>0</v>
      </c>
      <c r="BB58" t="n">
        <v>0</v>
      </c>
    </row>
    <row r="59">
      <c r="A59" t="s">
        <v>5851</v>
      </c>
      <c r="B59" t="s">
        <v>206</v>
      </c>
      <c r="C59" t="s">
        <v>207</v>
      </c>
      <c r="D59" t="s">
        <v>208</v>
      </c>
      <c r="E59" t="n">
        <v>21.2357928353431</v>
      </c>
      <c r="F59" t="n">
        <v>19.6564504936759</v>
      </c>
      <c r="G59" t="n">
        <v>20.1102346752909</v>
      </c>
      <c r="H59" t="n">
        <v>21.127728531057</v>
      </c>
      <c r="I59" t="n">
        <v>20.1010456638592</v>
      </c>
      <c r="J59" t="n">
        <v>20.3315137458256</v>
      </c>
      <c r="K59" t="n">
        <v>19.9918190660567</v>
      </c>
      <c r="L59" t="n">
        <v>19.9343213676754</v>
      </c>
      <c r="M59" t="n">
        <v>20.1586106043822</v>
      </c>
      <c r="N59" t="n">
        <v>19.6384298093443</v>
      </c>
      <c r="O59" t="n">
        <v>19.3399767137554</v>
      </c>
      <c r="P59" t="n">
        <v>19.7841187147277</v>
      </c>
      <c r="Q59" t="n">
        <v>20.7763075846296</v>
      </c>
      <c r="R59" t="n">
        <v>20.7538408187662</v>
      </c>
      <c r="S59" t="n">
        <v>20.7986291191855</v>
      </c>
      <c r="T59" t="n">
        <v>20.1773806511192</v>
      </c>
      <c r="U59"/>
      <c r="V59" t="n">
        <v>20.0417807861346</v>
      </c>
      <c r="W59" t="n">
        <v>20.1536331538795</v>
      </c>
      <c r="X59" t="n">
        <v>19.7391484458416</v>
      </c>
      <c r="Y59" t="n">
        <v>20.0496175854952</v>
      </c>
      <c r="Z59" t="n">
        <v>19.7784903897446</v>
      </c>
      <c r="AA59" t="n">
        <v>18.8991848620966</v>
      </c>
      <c r="AB59" t="n">
        <v>20.2893064085312</v>
      </c>
      <c r="AC59" t="n">
        <v>20.5017960694245</v>
      </c>
      <c r="AD59" t="n">
        <v>20.0737882523018</v>
      </c>
      <c r="AE59" t="n">
        <v>20.6640497763734</v>
      </c>
      <c r="AF59" t="n">
        <v>21.2719210638457</v>
      </c>
      <c r="AG59" t="n">
        <v>20.0694429546955</v>
      </c>
      <c r="AH59" t="n">
        <v>20.0895871365594</v>
      </c>
      <c r="AI59" t="n">
        <v>19.9673083439985</v>
      </c>
      <c r="AJ59" t="n">
        <v>18.9053017811535</v>
      </c>
      <c r="AK59" t="n">
        <v>19.9197762072775</v>
      </c>
      <c r="AL59" t="n">
        <v>20.3146954467181</v>
      </c>
      <c r="AM59" t="n">
        <v>21.8359829214286</v>
      </c>
      <c r="AN59" t="n">
        <v>19.857734803494</v>
      </c>
      <c r="AO59" t="n">
        <v>19.621354841227</v>
      </c>
      <c r="AP59" t="n">
        <v>20.5327457633152</v>
      </c>
      <c r="AQ59" t="n">
        <v>19.6228188779785</v>
      </c>
      <c r="AR59" t="n">
        <v>20.1236971120571</v>
      </c>
      <c r="AS59" t="n">
        <v>19.2288454483238</v>
      </c>
      <c r="AT59" t="n">
        <v>19.3849496511912</v>
      </c>
      <c r="AU59" t="n">
        <v>19.8046375978847</v>
      </c>
      <c r="AV59" t="n">
        <v>20.4488144736234</v>
      </c>
      <c r="AW59" t="n">
        <v>19.8894900274527</v>
      </c>
      <c r="AX59" t="n">
        <v>-0.135636372620997</v>
      </c>
      <c r="AY59" t="n">
        <v>0.504109856746018</v>
      </c>
      <c r="AZ59" t="n">
        <v>0.896077533266722</v>
      </c>
      <c r="BA59" t="n">
        <v>0</v>
      </c>
      <c r="BB59" t="n">
        <v>0</v>
      </c>
    </row>
    <row r="60">
      <c r="A60" t="s">
        <v>5852</v>
      </c>
      <c r="B60" t="s">
        <v>209</v>
      </c>
      <c r="C60" t="s">
        <v>210</v>
      </c>
      <c r="D60" t="s">
        <v>211</v>
      </c>
      <c r="E60" t="n">
        <v>28.6546736347366</v>
      </c>
      <c r="F60" t="n">
        <v>28.8936909751307</v>
      </c>
      <c r="G60" t="n">
        <v>29.4324168823738</v>
      </c>
      <c r="H60" t="n">
        <v>29.1751025700788</v>
      </c>
      <c r="I60" t="n">
        <v>28.2421810915359</v>
      </c>
      <c r="J60" t="n">
        <v>28.6422823358923</v>
      </c>
      <c r="K60" t="n">
        <v>28.5924121081125</v>
      </c>
      <c r="L60" t="n">
        <v>28.9292749071833</v>
      </c>
      <c r="M60" t="n">
        <v>28.7959734582667</v>
      </c>
      <c r="N60" t="n">
        <v>29.3288880254945</v>
      </c>
      <c r="O60" t="n">
        <v>28.8815852519606</v>
      </c>
      <c r="P60" t="n">
        <v>29.0024573506107</v>
      </c>
      <c r="Q60" t="n">
        <v>29.2408999158505</v>
      </c>
      <c r="R60" t="n">
        <v>29.5166944736456</v>
      </c>
      <c r="S60" t="n">
        <v>28.6401141031552</v>
      </c>
      <c r="T60" t="n">
        <v>28.4589683566537</v>
      </c>
      <c r="U60" t="n">
        <v>29.2073280646343</v>
      </c>
      <c r="V60" t="n">
        <v>29.0703743365577</v>
      </c>
      <c r="W60" t="n">
        <v>28.6731386603908</v>
      </c>
      <c r="X60" t="n">
        <v>28.7754758575921</v>
      </c>
      <c r="Y60" t="n">
        <v>28.7004150424019</v>
      </c>
      <c r="Z60" t="n">
        <v>28.1641133720739</v>
      </c>
      <c r="AA60" t="n">
        <v>28.1107620251542</v>
      </c>
      <c r="AB60" t="n">
        <v>28.9888651497934</v>
      </c>
      <c r="AC60" t="n">
        <v>28.8922571243529</v>
      </c>
      <c r="AD60" t="n">
        <v>28.708406622883</v>
      </c>
      <c r="AE60" t="n">
        <v>28.7080364022365</v>
      </c>
      <c r="AF60" t="n">
        <v>28.9605387600909</v>
      </c>
      <c r="AG60" t="n">
        <v>28.9381245496566</v>
      </c>
      <c r="AH60" t="n">
        <v>28.2005507322293</v>
      </c>
      <c r="AI60" t="n">
        <v>28.3652507993489</v>
      </c>
      <c r="AJ60" t="n">
        <v>28.4686744750204</v>
      </c>
      <c r="AK60" t="n">
        <v>28.9485300905336</v>
      </c>
      <c r="AL60" t="n">
        <v>28.6669233729722</v>
      </c>
      <c r="AM60" t="n">
        <v>29.1444610456914</v>
      </c>
      <c r="AN60" t="n">
        <v>28.640736355365</v>
      </c>
      <c r="AO60" t="n">
        <v>28.8065504794721</v>
      </c>
      <c r="AP60" t="n">
        <v>28.94473412858</v>
      </c>
      <c r="AQ60" t="n">
        <v>28.8449344382883</v>
      </c>
      <c r="AR60" t="n">
        <v>29.0435107175996</v>
      </c>
      <c r="AS60" t="n">
        <v>28.5847095026847</v>
      </c>
      <c r="AT60" t="n">
        <v>28.6505773639645</v>
      </c>
      <c r="AU60" t="n">
        <v>28.4340446013865</v>
      </c>
      <c r="AV60" t="n">
        <v>29.0972662405902</v>
      </c>
      <c r="AW60" t="n">
        <v>28.0258794414071</v>
      </c>
      <c r="AX60" t="n">
        <v>-0.227010308693664</v>
      </c>
      <c r="AY60" t="n">
        <v>0.0496588672353458</v>
      </c>
      <c r="AZ60" t="n">
        <v>0.564734416417681</v>
      </c>
      <c r="BA60" t="n">
        <v>-1</v>
      </c>
      <c r="BB60" t="n">
        <v>0</v>
      </c>
    </row>
    <row r="61">
      <c r="A61" t="s">
        <v>5853</v>
      </c>
      <c r="B61" t="s">
        <v>212</v>
      </c>
      <c r="C61" t="s">
        <v>213</v>
      </c>
      <c r="D61" t="s">
        <v>214</v>
      </c>
      <c r="E61" t="n">
        <v>21.561060724641</v>
      </c>
      <c r="F61" t="n">
        <v>19.4445454341013</v>
      </c>
      <c r="G61" t="n">
        <v>18.535466188118</v>
      </c>
      <c r="H61" t="n">
        <v>19.142309203891</v>
      </c>
      <c r="I61" t="n">
        <v>18.9594064574951</v>
      </c>
      <c r="J61" t="n">
        <v>19.0938739654172</v>
      </c>
      <c r="K61" t="n">
        <v>20.256427058828</v>
      </c>
      <c r="L61" t="n">
        <v>19.192439112758</v>
      </c>
      <c r="M61" t="n">
        <v>19.1576051392821</v>
      </c>
      <c r="N61" t="n">
        <v>18.6303077134459</v>
      </c>
      <c r="O61" t="n">
        <v>20.2306719980376</v>
      </c>
      <c r="P61" t="n">
        <v>19.3526733212899</v>
      </c>
      <c r="Q61" t="n">
        <v>19.6134261864285</v>
      </c>
      <c r="R61" t="n">
        <v>19.8172139433498</v>
      </c>
      <c r="S61" t="n">
        <v>18.7044257495159</v>
      </c>
      <c r="T61" t="n">
        <v>18.4049538127265</v>
      </c>
      <c r="U61" t="n">
        <v>18.7854021850874</v>
      </c>
      <c r="V61" t="n">
        <v>18.483473729818</v>
      </c>
      <c r="W61" t="n">
        <v>18.0165011002986</v>
      </c>
      <c r="X61" t="n">
        <v>19.2630458064676</v>
      </c>
      <c r="Y61" t="n">
        <v>19.7964587361563</v>
      </c>
      <c r="Z61" t="n">
        <v>18.28782368221</v>
      </c>
      <c r="AA61" t="n">
        <v>21.1714704128158</v>
      </c>
      <c r="AB61" t="n">
        <v>18.8888116467283</v>
      </c>
      <c r="AC61" t="n">
        <v>19.1762946533306</v>
      </c>
      <c r="AD61" t="n">
        <v>19.0148722295731</v>
      </c>
      <c r="AE61" t="n">
        <v>18.0447650041004</v>
      </c>
      <c r="AF61" t="n">
        <v>19.864565241961</v>
      </c>
      <c r="AG61" t="n">
        <v>19.6328522678476</v>
      </c>
      <c r="AH61" t="n">
        <v>18.1168414200899</v>
      </c>
      <c r="AI61" t="n">
        <v>18.7028737495994</v>
      </c>
      <c r="AJ61" t="n">
        <v>16.7576168151244</v>
      </c>
      <c r="AK61" t="n">
        <v>19.049076357143</v>
      </c>
      <c r="AL61" t="n">
        <v>19.3099487482416</v>
      </c>
      <c r="AM61" t="n">
        <v>18.7173877002859</v>
      </c>
      <c r="AN61" t="n">
        <v>18.8331398988614</v>
      </c>
      <c r="AO61" t="n">
        <v>18.6058452406681</v>
      </c>
      <c r="AP61" t="n">
        <v>19.6149698466603</v>
      </c>
      <c r="AQ61" t="n">
        <v>18.6214893480718</v>
      </c>
      <c r="AR61" t="n">
        <v>20.2214718517184</v>
      </c>
      <c r="AS61" t="n">
        <v>19.1266329785577</v>
      </c>
      <c r="AT61" t="n">
        <v>19.8282477781963</v>
      </c>
      <c r="AU61" t="n">
        <v>18.9344717019706</v>
      </c>
      <c r="AV61" t="n">
        <v>18.8866215245824</v>
      </c>
      <c r="AW61" t="n">
        <v>19.029593903737</v>
      </c>
      <c r="AX61" t="n">
        <v>-0.427936797923369</v>
      </c>
      <c r="AY61" t="n">
        <v>0.115952114944406</v>
      </c>
      <c r="AZ61" t="n">
        <v>0.679806474125127</v>
      </c>
      <c r="BA61" t="n">
        <v>0</v>
      </c>
      <c r="BB61" t="n">
        <v>0</v>
      </c>
    </row>
    <row r="62">
      <c r="A62" t="s">
        <v>5854</v>
      </c>
      <c r="B62" t="s">
        <v>215</v>
      </c>
      <c r="C62" t="s">
        <v>216</v>
      </c>
      <c r="D62" t="s">
        <v>217</v>
      </c>
      <c r="E62"/>
      <c r="F62" t="n">
        <v>18.0737974061034</v>
      </c>
      <c r="G62"/>
      <c r="H62"/>
      <c r="I62" t="n">
        <v>18.0198557545069</v>
      </c>
      <c r="J62" t="n">
        <v>17.8072051630773</v>
      </c>
      <c r="K62" t="n">
        <v>17.7241413765204</v>
      </c>
      <c r="L62" t="n">
        <v>17.9571585137737</v>
      </c>
      <c r="M62" t="n">
        <v>17.6714130786841</v>
      </c>
      <c r="N62"/>
      <c r="O62"/>
      <c r="P62"/>
      <c r="Q62"/>
      <c r="R62"/>
      <c r="S62"/>
      <c r="T62" t="n">
        <v>19.1685910791553</v>
      </c>
      <c r="U62"/>
      <c r="V62" t="n">
        <v>17.5283948801493</v>
      </c>
      <c r="W62" t="n">
        <v>18.7360341278418</v>
      </c>
      <c r="X62"/>
      <c r="Y62" t="n">
        <v>17.6989831230248</v>
      </c>
      <c r="Z62"/>
      <c r="AA62"/>
      <c r="AB62"/>
      <c r="AC62"/>
      <c r="AD62"/>
      <c r="AE62" t="n">
        <v>17.2053067842679</v>
      </c>
      <c r="AF62"/>
      <c r="AG62" t="n">
        <v>18.1530647703544</v>
      </c>
      <c r="AH62"/>
      <c r="AI62" t="n">
        <v>18.7163176937053</v>
      </c>
      <c r="AJ62"/>
      <c r="AK62" t="n">
        <v>17.624596906774</v>
      </c>
      <c r="AL62" t="n">
        <v>17.3813511814871</v>
      </c>
      <c r="AM62" t="n">
        <v>16.84022517444</v>
      </c>
      <c r="AN62"/>
      <c r="AO62" t="n">
        <v>17.5346186430461</v>
      </c>
      <c r="AP62"/>
      <c r="AQ62"/>
      <c r="AR62"/>
      <c r="AS62"/>
      <c r="AT62" t="n">
        <v>18.5234363008273</v>
      </c>
      <c r="AU62" t="n">
        <v>18.1678501554865</v>
      </c>
      <c r="AV62"/>
      <c r="AW62" t="n">
        <v>17.5873504843666</v>
      </c>
      <c r="AX62" t="n">
        <v>0.13215120176006</v>
      </c>
      <c r="AY62" t="n">
        <v>0.656410752338613</v>
      </c>
      <c r="AZ62" t="n">
        <v>0.940190493291371</v>
      </c>
      <c r="BA62" t="n">
        <v>0</v>
      </c>
      <c r="BB62" t="n">
        <v>0</v>
      </c>
    </row>
    <row r="63">
      <c r="A63" t="s">
        <v>5855</v>
      </c>
      <c r="B63" t="s">
        <v>218</v>
      </c>
      <c r="C63" t="s">
        <v>219</v>
      </c>
      <c r="D63" t="s">
        <v>220</v>
      </c>
      <c r="E63"/>
      <c r="F63"/>
      <c r="G63"/>
      <c r="H63" t="n">
        <v>19.3636366322026</v>
      </c>
      <c r="I63"/>
      <c r="J63" t="n">
        <v>17.3116710678617</v>
      </c>
      <c r="K63"/>
      <c r="L63" t="n">
        <v>18.4671150554437</v>
      </c>
      <c r="M63" t="n">
        <v>17.4648330826584</v>
      </c>
      <c r="N63"/>
      <c r="O63" t="n">
        <v>18.753586229206</v>
      </c>
      <c r="P63" t="n">
        <v>18.5929532946345</v>
      </c>
      <c r="Q63" t="n">
        <v>18.8247710787502</v>
      </c>
      <c r="R63"/>
      <c r="S63" t="n">
        <v>18.3593807165024</v>
      </c>
      <c r="T63" t="n">
        <v>18.2778477403863</v>
      </c>
      <c r="U63"/>
      <c r="V63" t="n">
        <v>18.6485409702758</v>
      </c>
      <c r="W63" t="n">
        <v>18.4954049097575</v>
      </c>
      <c r="X63" t="n">
        <v>18.1169237671851</v>
      </c>
      <c r="Y63" t="n">
        <v>18.2608322708205</v>
      </c>
      <c r="Z63" t="n">
        <v>17.7579750004411</v>
      </c>
      <c r="AA63" t="n">
        <v>18.6384248208237</v>
      </c>
      <c r="AB63" t="n">
        <v>18.420789241935</v>
      </c>
      <c r="AC63" t="n">
        <v>18.4174049503373</v>
      </c>
      <c r="AD63" t="n">
        <v>18.0858142582644</v>
      </c>
      <c r="AE63" t="n">
        <v>19.8770091854421</v>
      </c>
      <c r="AF63" t="n">
        <v>19.2055896947205</v>
      </c>
      <c r="AG63" t="n">
        <v>18.026252561987</v>
      </c>
      <c r="AH63" t="n">
        <v>18.2097761309894</v>
      </c>
      <c r="AI63" t="n">
        <v>18.1937340042683</v>
      </c>
      <c r="AJ63" t="n">
        <v>19.6765858183113</v>
      </c>
      <c r="AK63" t="n">
        <v>18.4542840893955</v>
      </c>
      <c r="AL63" t="n">
        <v>20.0295512134026</v>
      </c>
      <c r="AM63" t="n">
        <v>19.8466110778539</v>
      </c>
      <c r="AN63"/>
      <c r="AO63"/>
      <c r="AP63" t="n">
        <v>18.8178641729034</v>
      </c>
      <c r="AQ63"/>
      <c r="AR63" t="n">
        <v>18.7026052804183</v>
      </c>
      <c r="AS63"/>
      <c r="AT63" t="n">
        <v>19.5766193286513</v>
      </c>
      <c r="AU63" t="n">
        <v>19.5338362737297</v>
      </c>
      <c r="AV63" t="n">
        <v>19.0385346290374</v>
      </c>
      <c r="AW63" t="n">
        <v>17.5863890980737</v>
      </c>
      <c r="AX63" t="n">
        <v>0.109459870012618</v>
      </c>
      <c r="AY63" t="n">
        <v>0.663898498237759</v>
      </c>
      <c r="AZ63" t="n">
        <v>0.942492860389654</v>
      </c>
      <c r="BA63" t="n">
        <v>0</v>
      </c>
      <c r="BB63" t="n">
        <v>0</v>
      </c>
    </row>
    <row r="64">
      <c r="A64" t="s">
        <v>5856</v>
      </c>
      <c r="B64" t="s">
        <v>221</v>
      </c>
      <c r="C64" t="s">
        <v>222</v>
      </c>
      <c r="D64" t="s">
        <v>223</v>
      </c>
      <c r="E64" t="n">
        <v>21.1157694595797</v>
      </c>
      <c r="F64" t="n">
        <v>19.7205678511614</v>
      </c>
      <c r="G64" t="n">
        <v>19.6074453213348</v>
      </c>
      <c r="H64" t="n">
        <v>21.0301870710649</v>
      </c>
      <c r="I64" t="n">
        <v>19.1576943426834</v>
      </c>
      <c r="J64"/>
      <c r="K64" t="n">
        <v>19.77046319335</v>
      </c>
      <c r="L64" t="n">
        <v>19.2535453908689</v>
      </c>
      <c r="M64" t="n">
        <v>18.3308704100786</v>
      </c>
      <c r="N64" t="n">
        <v>18.8079684569603</v>
      </c>
      <c r="O64" t="n">
        <v>20.2034812389212</v>
      </c>
      <c r="P64" t="n">
        <v>18.5731641691564</v>
      </c>
      <c r="Q64" t="n">
        <v>20.711329185993</v>
      </c>
      <c r="R64" t="n">
        <v>20.6081794534343</v>
      </c>
      <c r="S64" t="n">
        <v>20.1029161803583</v>
      </c>
      <c r="T64" t="n">
        <v>19.6489214831882</v>
      </c>
      <c r="U64"/>
      <c r="V64" t="n">
        <v>19.4161155004842</v>
      </c>
      <c r="W64" t="n">
        <v>19.1234815403144</v>
      </c>
      <c r="X64" t="n">
        <v>20.880608758847</v>
      </c>
      <c r="Y64" t="n">
        <v>19.1329872709163</v>
      </c>
      <c r="Z64" t="n">
        <v>19.0767710400556</v>
      </c>
      <c r="AA64" t="n">
        <v>18.1155833854296</v>
      </c>
      <c r="AB64" t="n">
        <v>19.71613988182</v>
      </c>
      <c r="AC64" t="n">
        <v>19.6778687294824</v>
      </c>
      <c r="AD64" t="n">
        <v>20.1739460285092</v>
      </c>
      <c r="AE64" t="n">
        <v>21.4798527791703</v>
      </c>
      <c r="AF64" t="n">
        <v>20.4420021434478</v>
      </c>
      <c r="AG64" t="n">
        <v>19.462475971361</v>
      </c>
      <c r="AH64" t="n">
        <v>19.118515763823</v>
      </c>
      <c r="AI64" t="n">
        <v>19.491337629863</v>
      </c>
      <c r="AJ64" t="n">
        <v>19.773622199188</v>
      </c>
      <c r="AK64" t="n">
        <v>19.0899641796174</v>
      </c>
      <c r="AL64" t="n">
        <v>21.1598330282118</v>
      </c>
      <c r="AM64" t="n">
        <v>20.6799861882593</v>
      </c>
      <c r="AN64" t="n">
        <v>18.14042679709</v>
      </c>
      <c r="AO64" t="n">
        <v>19.524212597751</v>
      </c>
      <c r="AP64" t="n">
        <v>19.9039984749436</v>
      </c>
      <c r="AQ64" t="n">
        <v>19.4909179318104</v>
      </c>
      <c r="AR64" t="n">
        <v>20.2444211274956</v>
      </c>
      <c r="AS64" t="n">
        <v>19.4692128853567</v>
      </c>
      <c r="AT64" t="n">
        <v>20.2992841581802</v>
      </c>
      <c r="AU64" t="n">
        <v>20.1032757535991</v>
      </c>
      <c r="AV64" t="n">
        <v>20.1010696187979</v>
      </c>
      <c r="AW64" t="n">
        <v>20.7162958269523</v>
      </c>
      <c r="AX64" t="n">
        <v>-0.0737841509374313</v>
      </c>
      <c r="AY64" t="n">
        <v>0.793616286835718</v>
      </c>
      <c r="AZ64" t="n">
        <v>0.948679518362231</v>
      </c>
      <c r="BA64" t="n">
        <v>0</v>
      </c>
      <c r="BB64" t="n">
        <v>0</v>
      </c>
    </row>
    <row r="65">
      <c r="A65" t="s">
        <v>5857</v>
      </c>
      <c r="B65" t="s">
        <v>224</v>
      </c>
      <c r="C65" t="s">
        <v>225</v>
      </c>
      <c r="D65" t="s">
        <v>226</v>
      </c>
      <c r="E65" t="n">
        <v>20.4080667764487</v>
      </c>
      <c r="F65" t="n">
        <v>20.1745324906102</v>
      </c>
      <c r="G65" t="n">
        <v>20.9198443658486</v>
      </c>
      <c r="H65" t="n">
        <v>20.2731972763151</v>
      </c>
      <c r="I65" t="n">
        <v>20.1302218830407</v>
      </c>
      <c r="J65" t="n">
        <v>20.3736858726596</v>
      </c>
      <c r="K65" t="n">
        <v>20.2282369608534</v>
      </c>
      <c r="L65" t="n">
        <v>20.5854289369376</v>
      </c>
      <c r="M65" t="n">
        <v>20.0853087776736</v>
      </c>
      <c r="N65" t="n">
        <v>20.4173738432105</v>
      </c>
      <c r="O65" t="n">
        <v>19.9580751202831</v>
      </c>
      <c r="P65" t="n">
        <v>19.6946583456183</v>
      </c>
      <c r="Q65" t="n">
        <v>20.0116218851726</v>
      </c>
      <c r="R65" t="n">
        <v>20.264041447308</v>
      </c>
      <c r="S65" t="n">
        <v>20.224659261296</v>
      </c>
      <c r="T65" t="n">
        <v>20.4138009752212</v>
      </c>
      <c r="U65" t="n">
        <v>19.7344319251864</v>
      </c>
      <c r="V65" t="n">
        <v>20.6031512065597</v>
      </c>
      <c r="W65" t="n">
        <v>20.5962949818227</v>
      </c>
      <c r="X65" t="n">
        <v>19.8358580254716</v>
      </c>
      <c r="Y65" t="n">
        <v>20.6285078943107</v>
      </c>
      <c r="Z65" t="n">
        <v>20.2649434131666</v>
      </c>
      <c r="AA65" t="n">
        <v>20.4869129094595</v>
      </c>
      <c r="AB65" t="n">
        <v>20.210036333018</v>
      </c>
      <c r="AC65" t="n">
        <v>20.0082430499663</v>
      </c>
      <c r="AD65" t="n">
        <v>19.6729825156356</v>
      </c>
      <c r="AE65" t="n">
        <v>19.6795644956275</v>
      </c>
      <c r="AF65" t="n">
        <v>18.9969828656723</v>
      </c>
      <c r="AG65" t="n">
        <v>20.6873939174793</v>
      </c>
      <c r="AH65" t="n">
        <v>20.5432801522551</v>
      </c>
      <c r="AI65" t="n">
        <v>20.2123383913658</v>
      </c>
      <c r="AJ65" t="n">
        <v>19.5680912861811</v>
      </c>
      <c r="AK65" t="n">
        <v>20.4873715466502</v>
      </c>
      <c r="AL65" t="n">
        <v>19.9453081013636</v>
      </c>
      <c r="AM65" t="n">
        <v>19.8406638612709</v>
      </c>
      <c r="AN65" t="n">
        <v>20.3836067349765</v>
      </c>
      <c r="AO65" t="n">
        <v>20.5072322584528</v>
      </c>
      <c r="AP65" t="n">
        <v>19.9568712768297</v>
      </c>
      <c r="AQ65" t="n">
        <v>20.4917592384089</v>
      </c>
      <c r="AR65" t="n">
        <v>19.990376105688</v>
      </c>
      <c r="AS65" t="n">
        <v>20.4329797224038</v>
      </c>
      <c r="AT65" t="n">
        <v>19.9155024479619</v>
      </c>
      <c r="AU65" t="n">
        <v>20.027119274363</v>
      </c>
      <c r="AV65" t="n">
        <v>20.2907387327595</v>
      </c>
      <c r="AW65" t="n">
        <v>20.067589133473</v>
      </c>
      <c r="AX65" t="n">
        <v>-0.0977817939088759</v>
      </c>
      <c r="AY65" t="n">
        <v>0.41752707776981</v>
      </c>
      <c r="AZ65" t="n">
        <v>0.872297158372813</v>
      </c>
      <c r="BA65" t="n">
        <v>0</v>
      </c>
      <c r="BB65" t="n">
        <v>0</v>
      </c>
    </row>
    <row r="66">
      <c r="A66" t="s">
        <v>5858</v>
      </c>
      <c r="B66" t="s">
        <v>227</v>
      </c>
      <c r="C66" t="s">
        <v>228</v>
      </c>
      <c r="D66" t="s">
        <v>229</v>
      </c>
      <c r="E66" t="n">
        <v>19.0894012228848</v>
      </c>
      <c r="F66" t="n">
        <v>18.8210983179295</v>
      </c>
      <c r="G66" t="n">
        <v>19.7342200832456</v>
      </c>
      <c r="H66" t="n">
        <v>19.8511651911645</v>
      </c>
      <c r="I66" t="n">
        <v>19.6002320551055</v>
      </c>
      <c r="J66" t="n">
        <v>20.2910651275176</v>
      </c>
      <c r="K66" t="n">
        <v>20.0989481696246</v>
      </c>
      <c r="L66" t="n">
        <v>19.3706016439415</v>
      </c>
      <c r="M66" t="n">
        <v>20.2309567345174</v>
      </c>
      <c r="N66" t="n">
        <v>19.7870003776394</v>
      </c>
      <c r="O66" t="n">
        <v>19.7126263200124</v>
      </c>
      <c r="P66" t="n">
        <v>20.2376542448724</v>
      </c>
      <c r="Q66" t="n">
        <v>19.8223336200741</v>
      </c>
      <c r="R66" t="n">
        <v>19.0815440095602</v>
      </c>
      <c r="S66" t="n">
        <v>18.7106336629548</v>
      </c>
      <c r="T66" t="n">
        <v>19.3991307186875</v>
      </c>
      <c r="U66" t="n">
        <v>19.9545722949674</v>
      </c>
      <c r="V66" t="n">
        <v>19.8960901334615</v>
      </c>
      <c r="W66" t="n">
        <v>19.695478312575</v>
      </c>
      <c r="X66" t="n">
        <v>19.9533314189894</v>
      </c>
      <c r="Y66" t="n">
        <v>20.0458117927416</v>
      </c>
      <c r="Z66" t="n">
        <v>19.3112633947784</v>
      </c>
      <c r="AA66" t="n">
        <v>19.3488934102472</v>
      </c>
      <c r="AB66" t="n">
        <v>19.9390790849296</v>
      </c>
      <c r="AC66" t="n">
        <v>19.6888184557121</v>
      </c>
      <c r="AD66" t="n">
        <v>18.9762951588175</v>
      </c>
      <c r="AE66" t="n">
        <v>19.5370703080253</v>
      </c>
      <c r="AF66" t="n">
        <v>20.5209975502566</v>
      </c>
      <c r="AG66" t="n">
        <v>19.6465946304385</v>
      </c>
      <c r="AH66" t="n">
        <v>19.7006008441328</v>
      </c>
      <c r="AI66" t="n">
        <v>19.3424665950105</v>
      </c>
      <c r="AJ66" t="n">
        <v>19.4241873089955</v>
      </c>
      <c r="AK66" t="n">
        <v>19.5926384252661</v>
      </c>
      <c r="AL66" t="n">
        <v>19.4822503094361</v>
      </c>
      <c r="AM66" t="n">
        <v>18.8239993364434</v>
      </c>
      <c r="AN66" t="n">
        <v>20.1969112954546</v>
      </c>
      <c r="AO66" t="n">
        <v>19.8953602518533</v>
      </c>
      <c r="AP66" t="n">
        <v>19.3691874710297</v>
      </c>
      <c r="AQ66" t="n">
        <v>19.9417198734849</v>
      </c>
      <c r="AR66" t="n">
        <v>19.814637529312</v>
      </c>
      <c r="AS66" t="n">
        <v>19.7686791778039</v>
      </c>
      <c r="AT66" t="n">
        <v>19.7189558495896</v>
      </c>
      <c r="AU66" t="n">
        <v>19.658378252959</v>
      </c>
      <c r="AV66" t="n">
        <v>19.7209667110102</v>
      </c>
      <c r="AW66" t="n">
        <v>19.4223549512143</v>
      </c>
      <c r="AX66" t="n">
        <v>0.0855275408130609</v>
      </c>
      <c r="AY66" t="n">
        <v>0.532163860153134</v>
      </c>
      <c r="AZ66" t="n">
        <v>0.899103645978957</v>
      </c>
      <c r="BA66" t="n">
        <v>0</v>
      </c>
      <c r="BB66" t="n">
        <v>0</v>
      </c>
    </row>
    <row r="67">
      <c r="A67" t="s">
        <v>5859</v>
      </c>
      <c r="B67" t="s">
        <v>230</v>
      </c>
      <c r="C67" t="s">
        <v>231</v>
      </c>
      <c r="D67" t="s">
        <v>232</v>
      </c>
      <c r="E67" t="n">
        <v>21.8622354463489</v>
      </c>
      <c r="F67" t="n">
        <v>22.6619373855003</v>
      </c>
      <c r="G67" t="n">
        <v>20.8247488844302</v>
      </c>
      <c r="H67" t="n">
        <v>20.6747789076799</v>
      </c>
      <c r="I67" t="n">
        <v>21.7062859399119</v>
      </c>
      <c r="J67" t="n">
        <v>21.2441149631812</v>
      </c>
      <c r="K67" t="n">
        <v>22.5586407699092</v>
      </c>
      <c r="L67" t="n">
        <v>21.353877704109</v>
      </c>
      <c r="M67" t="n">
        <v>22.6824765926291</v>
      </c>
      <c r="N67" t="n">
        <v>22.9863250454011</v>
      </c>
      <c r="O67" t="n">
        <v>22.698578655075</v>
      </c>
      <c r="P67" t="n">
        <v>22.5371731932575</v>
      </c>
      <c r="Q67" t="n">
        <v>20.6658387944693</v>
      </c>
      <c r="R67" t="n">
        <v>21.580542579699</v>
      </c>
      <c r="S67" t="n">
        <v>19.9570230397199</v>
      </c>
      <c r="T67" t="n">
        <v>20.7732576830098</v>
      </c>
      <c r="U67" t="n">
        <v>22.0980911529732</v>
      </c>
      <c r="V67" t="n">
        <v>20.8828066316713</v>
      </c>
      <c r="W67" t="n">
        <v>20.0470157551374</v>
      </c>
      <c r="X67" t="n">
        <v>21.5153009269232</v>
      </c>
      <c r="Y67" t="n">
        <v>22.0832810940346</v>
      </c>
      <c r="Z67" t="n">
        <v>21.6147481373432</v>
      </c>
      <c r="AA67" t="n">
        <v>23.2599794237994</v>
      </c>
      <c r="AB67" t="n">
        <v>21.8101833088972</v>
      </c>
      <c r="AC67" t="n">
        <v>21.4625444093268</v>
      </c>
      <c r="AD67" t="n">
        <v>21.8648699715362</v>
      </c>
      <c r="AE67" t="n">
        <v>21.6113813508355</v>
      </c>
      <c r="AF67" t="n">
        <v>20.6848443001442</v>
      </c>
      <c r="AG67" t="n">
        <v>21.505527696118</v>
      </c>
      <c r="AH67" t="n">
        <v>20.958913236691</v>
      </c>
      <c r="AI67" t="n">
        <v>22.0828553432041</v>
      </c>
      <c r="AJ67" t="n">
        <v>23.2552596330288</v>
      </c>
      <c r="AK67" t="n">
        <v>22.0520114246135</v>
      </c>
      <c r="AL67" t="n">
        <v>22.9883592083129</v>
      </c>
      <c r="AM67" t="n">
        <v>21.5208340245142</v>
      </c>
      <c r="AN67" t="n">
        <v>21.4867765220247</v>
      </c>
      <c r="AO67" t="n">
        <v>21.3098724329276</v>
      </c>
      <c r="AP67" t="n">
        <v>22.8251558600047</v>
      </c>
      <c r="AQ67" t="n">
        <v>23.1275972937873</v>
      </c>
      <c r="AR67" t="n">
        <v>22.9678307100102</v>
      </c>
      <c r="AS67" t="n">
        <v>23.0211192625768</v>
      </c>
      <c r="AT67" t="n">
        <v>22.9706682848871</v>
      </c>
      <c r="AU67" t="n">
        <v>22.6294287800825</v>
      </c>
      <c r="AV67" t="n">
        <v>23.0720851746349</v>
      </c>
      <c r="AW67" t="n">
        <v>22.3501752286776</v>
      </c>
      <c r="AX67" t="n">
        <v>-0.232818237752941</v>
      </c>
      <c r="AY67" t="n">
        <v>0.356220793533987</v>
      </c>
      <c r="AZ67" t="n">
        <v>0.835884436312426</v>
      </c>
      <c r="BA67" t="n">
        <v>0</v>
      </c>
      <c r="BB67" t="n">
        <v>0</v>
      </c>
    </row>
    <row r="68">
      <c r="A68" t="s">
        <v>5860</v>
      </c>
      <c r="B68" t="s">
        <v>233</v>
      </c>
      <c r="C68" t="s">
        <v>234</v>
      </c>
      <c r="D68" t="s">
        <v>235</v>
      </c>
      <c r="E68" t="n">
        <v>17.1960029457815</v>
      </c>
      <c r="F68" t="n">
        <v>17.3709635211203</v>
      </c>
      <c r="G68"/>
      <c r="H68" t="n">
        <v>18.0753326233797</v>
      </c>
      <c r="I68" t="n">
        <v>17.5833851985761</v>
      </c>
      <c r="J68" t="n">
        <v>17.1498582634126</v>
      </c>
      <c r="K68" t="n">
        <v>17.2020931538915</v>
      </c>
      <c r="L68" t="n">
        <v>16.4295362384739</v>
      </c>
      <c r="M68" t="n">
        <v>17.5858028101017</v>
      </c>
      <c r="N68"/>
      <c r="O68" t="n">
        <v>16.9760201884972</v>
      </c>
      <c r="P68" t="n">
        <v>17.852016239539</v>
      </c>
      <c r="Q68" t="n">
        <v>17.287357177609</v>
      </c>
      <c r="R68"/>
      <c r="S68" t="n">
        <v>17.4621130584652</v>
      </c>
      <c r="T68" t="n">
        <v>15.7381597524224</v>
      </c>
      <c r="U68"/>
      <c r="V68" t="n">
        <v>17.1165125699204</v>
      </c>
      <c r="W68" t="n">
        <v>17.9799572350028</v>
      </c>
      <c r="X68" t="n">
        <v>17.563927862436</v>
      </c>
      <c r="Y68" t="n">
        <v>17.1553676810042</v>
      </c>
      <c r="Z68" t="n">
        <v>17.1310079585573</v>
      </c>
      <c r="AA68"/>
      <c r="AB68" t="n">
        <v>17.6172634898257</v>
      </c>
      <c r="AC68" t="n">
        <v>17.348721625788</v>
      </c>
      <c r="AD68" t="n">
        <v>16.0849476475834</v>
      </c>
      <c r="AE68" t="n">
        <v>17.679513495624</v>
      </c>
      <c r="AF68" t="n">
        <v>16.354708006059</v>
      </c>
      <c r="AG68" t="n">
        <v>16.7539033323798</v>
      </c>
      <c r="AH68" t="n">
        <v>17.7014562678229</v>
      </c>
      <c r="AI68" t="n">
        <v>17.0382906819488</v>
      </c>
      <c r="AJ68" t="n">
        <v>17.0220644245266</v>
      </c>
      <c r="AK68" t="n">
        <v>17.4144247784559</v>
      </c>
      <c r="AL68" t="n">
        <v>17.4794379318023</v>
      </c>
      <c r="AM68" t="n">
        <v>17.7080574882553</v>
      </c>
      <c r="AN68" t="n">
        <v>16.8443782855294</v>
      </c>
      <c r="AO68" t="n">
        <v>17.9587006837667</v>
      </c>
      <c r="AP68" t="n">
        <v>16.421803725622</v>
      </c>
      <c r="AQ68" t="n">
        <v>17.1262390083409</v>
      </c>
      <c r="AR68" t="n">
        <v>16.8610762091307</v>
      </c>
      <c r="AS68" t="n">
        <v>16.5567564533861</v>
      </c>
      <c r="AT68" t="n">
        <v>17.5478921865931</v>
      </c>
      <c r="AU68" t="n">
        <v>16.9697953498491</v>
      </c>
      <c r="AV68"/>
      <c r="AW68" t="n">
        <v>17.5001197116104</v>
      </c>
      <c r="AX68" t="n">
        <v>-0.287310173647676</v>
      </c>
      <c r="AY68" t="n">
        <v>0.113210648357821</v>
      </c>
      <c r="AZ68" t="n">
        <v>0.679806474125127</v>
      </c>
      <c r="BA68" t="n">
        <v>0</v>
      </c>
      <c r="BB68" t="n">
        <v>0</v>
      </c>
    </row>
    <row r="69">
      <c r="A69" t="s">
        <v>5861</v>
      </c>
      <c r="B69" t="s">
        <v>236</v>
      </c>
      <c r="C69" t="s">
        <v>237</v>
      </c>
      <c r="D69" t="s">
        <v>238</v>
      </c>
      <c r="E69" t="n">
        <v>19.5812266657318</v>
      </c>
      <c r="F69" t="n">
        <v>17.6228385232458</v>
      </c>
      <c r="G69" t="n">
        <v>18.8148020803758</v>
      </c>
      <c r="H69" t="n">
        <v>19.4973886402848</v>
      </c>
      <c r="I69" t="n">
        <v>17.9187416130777</v>
      </c>
      <c r="J69"/>
      <c r="K69" t="n">
        <v>18.0534924994775</v>
      </c>
      <c r="L69" t="n">
        <v>18.4749509096688</v>
      </c>
      <c r="M69" t="n">
        <v>18.266506747694</v>
      </c>
      <c r="N69" t="n">
        <v>17.6234126035806</v>
      </c>
      <c r="O69" t="n">
        <v>18.9099354730699</v>
      </c>
      <c r="P69" t="n">
        <v>17.358843996693</v>
      </c>
      <c r="Q69" t="n">
        <v>19.079038653463</v>
      </c>
      <c r="R69" t="n">
        <v>18.3629634826724</v>
      </c>
      <c r="S69" t="n">
        <v>17.6446728967283</v>
      </c>
      <c r="T69" t="n">
        <v>18.0465231452381</v>
      </c>
      <c r="U69" t="n">
        <v>18.581266194511</v>
      </c>
      <c r="V69" t="n">
        <v>18.4083613698493</v>
      </c>
      <c r="W69" t="n">
        <v>18.0809333520432</v>
      </c>
      <c r="X69" t="n">
        <v>19.0944633534439</v>
      </c>
      <c r="Y69" t="n">
        <v>17.9592373580239</v>
      </c>
      <c r="Z69" t="n">
        <v>18.2031341672854</v>
      </c>
      <c r="AA69" t="n">
        <v>18.5092568529693</v>
      </c>
      <c r="AB69" t="n">
        <v>18.8652665734085</v>
      </c>
      <c r="AC69" t="n">
        <v>18.2077406776137</v>
      </c>
      <c r="AD69" t="n">
        <v>18.4642187403651</v>
      </c>
      <c r="AE69" t="n">
        <v>18.9805232901734</v>
      </c>
      <c r="AF69" t="n">
        <v>19.3184339510191</v>
      </c>
      <c r="AG69" t="n">
        <v>18.0290394679836</v>
      </c>
      <c r="AH69" t="n">
        <v>18.4684135910445</v>
      </c>
      <c r="AI69" t="n">
        <v>18.2008853967138</v>
      </c>
      <c r="AJ69" t="n">
        <v>18.9310791994188</v>
      </c>
      <c r="AK69" t="n">
        <v>18.5947301120205</v>
      </c>
      <c r="AL69" t="n">
        <v>19.2179846428331</v>
      </c>
      <c r="AM69" t="n">
        <v>19.4365539538504</v>
      </c>
      <c r="AN69" t="n">
        <v>18.1482742940233</v>
      </c>
      <c r="AO69" t="n">
        <v>18.254057218043</v>
      </c>
      <c r="AP69" t="n">
        <v>19.0760341275695</v>
      </c>
      <c r="AQ69" t="n">
        <v>18.1782926204312</v>
      </c>
      <c r="AR69" t="n">
        <v>19.0686605466808</v>
      </c>
      <c r="AS69" t="n">
        <v>18.2413735385501</v>
      </c>
      <c r="AT69" t="n">
        <v>19.0185096123722</v>
      </c>
      <c r="AU69" t="n">
        <v>18.7371292047872</v>
      </c>
      <c r="AV69" t="n">
        <v>18.5705674414364</v>
      </c>
      <c r="AW69" t="n">
        <v>17.1251912890246</v>
      </c>
      <c r="AX69" t="n">
        <v>0.122891171050934</v>
      </c>
      <c r="AY69" t="n">
        <v>0.539725831936635</v>
      </c>
      <c r="AZ69" t="n">
        <v>0.899122088181203</v>
      </c>
      <c r="BA69" t="n">
        <v>0</v>
      </c>
      <c r="BB69" t="n">
        <v>0</v>
      </c>
    </row>
    <row r="70">
      <c r="A70" t="s">
        <v>5862</v>
      </c>
      <c r="B70" t="s">
        <v>239</v>
      </c>
      <c r="C70" t="s">
        <v>240</v>
      </c>
      <c r="D70" t="s">
        <v>241</v>
      </c>
      <c r="E70" t="n">
        <v>21.6811732640801</v>
      </c>
      <c r="F70" t="n">
        <v>21.0096181492725</v>
      </c>
      <c r="G70" t="n">
        <v>21.441308049184</v>
      </c>
      <c r="H70" t="n">
        <v>20.9841832440459</v>
      </c>
      <c r="I70" t="n">
        <v>22.2976927457435</v>
      </c>
      <c r="J70" t="n">
        <v>22.2275590164869</v>
      </c>
      <c r="K70" t="n">
        <v>21.6118098677598</v>
      </c>
      <c r="L70" t="n">
        <v>21.6152360550979</v>
      </c>
      <c r="M70" t="n">
        <v>21.1767012437401</v>
      </c>
      <c r="N70" t="n">
        <v>21.5433977292931</v>
      </c>
      <c r="O70" t="n">
        <v>21.2523010059914</v>
      </c>
      <c r="P70" t="n">
        <v>21.9664668872191</v>
      </c>
      <c r="Q70" t="n">
        <v>21.9611144370678</v>
      </c>
      <c r="R70" t="n">
        <v>21.9902552916642</v>
      </c>
      <c r="S70" t="n">
        <v>22.5433148934914</v>
      </c>
      <c r="T70" t="n">
        <v>22.7620088482788</v>
      </c>
      <c r="U70" t="n">
        <v>20.6929860019656</v>
      </c>
      <c r="V70" t="n">
        <v>22.0162428571398</v>
      </c>
      <c r="W70" t="n">
        <v>22.6054892534352</v>
      </c>
      <c r="X70" t="n">
        <v>21.4833741435872</v>
      </c>
      <c r="Y70" t="n">
        <v>22.2499944859872</v>
      </c>
      <c r="Z70" t="n">
        <v>22.6208487313587</v>
      </c>
      <c r="AA70" t="n">
        <v>22.7573453022131</v>
      </c>
      <c r="AB70" t="n">
        <v>21.9871056922389</v>
      </c>
      <c r="AC70" t="n">
        <v>22.2631609518641</v>
      </c>
      <c r="AD70" t="n">
        <v>21.7224169705435</v>
      </c>
      <c r="AE70" t="n">
        <v>21.4165941272433</v>
      </c>
      <c r="AF70" t="n">
        <v>20.4709815002067</v>
      </c>
      <c r="AG70" t="n">
        <v>22.3700197890645</v>
      </c>
      <c r="AH70" t="n">
        <v>22.7008746771957</v>
      </c>
      <c r="AI70" t="n">
        <v>22.579948781667</v>
      </c>
      <c r="AJ70" t="n">
        <v>21.195488520533</v>
      </c>
      <c r="AK70" t="n">
        <v>21.6252024480952</v>
      </c>
      <c r="AL70" t="n">
        <v>22.0420201838605</v>
      </c>
      <c r="AM70" t="n">
        <v>22.0512786089979</v>
      </c>
      <c r="AN70" t="n">
        <v>22.3687133568962</v>
      </c>
      <c r="AO70" t="n">
        <v>21.3758687221525</v>
      </c>
      <c r="AP70" t="n">
        <v>21.7070770917923</v>
      </c>
      <c r="AQ70" t="n">
        <v>21.42898293486</v>
      </c>
      <c r="AR70" t="n">
        <v>21.8505389586491</v>
      </c>
      <c r="AS70" t="n">
        <v>21.3085946197602</v>
      </c>
      <c r="AT70" t="n">
        <v>21.405354155793</v>
      </c>
      <c r="AU70" t="n">
        <v>21.749447855086</v>
      </c>
      <c r="AV70"/>
      <c r="AW70" t="n">
        <v>21.9878588275925</v>
      </c>
      <c r="AX70" t="n">
        <v>0.317852788280753</v>
      </c>
      <c r="AY70" t="n">
        <v>0.082498821944802</v>
      </c>
      <c r="AZ70" t="n">
        <v>0.632228637420987</v>
      </c>
      <c r="BA70" t="n">
        <v>1</v>
      </c>
      <c r="BB70" t="n">
        <v>0</v>
      </c>
    </row>
    <row r="71">
      <c r="A71" t="s">
        <v>5863</v>
      </c>
      <c r="B71" t="s">
        <v>242</v>
      </c>
      <c r="C71" t="s">
        <v>243</v>
      </c>
      <c r="D71" t="s">
        <v>244</v>
      </c>
      <c r="E71" t="n">
        <v>17.4499069134949</v>
      </c>
      <c r="F71" t="n">
        <v>17.2690956053283</v>
      </c>
      <c r="G71" t="n">
        <v>17.9677527917258</v>
      </c>
      <c r="H71" t="n">
        <v>18.7398671864676</v>
      </c>
      <c r="I71" t="n">
        <v>17.0307025376078</v>
      </c>
      <c r="J71" t="n">
        <v>17.5773274583888</v>
      </c>
      <c r="K71" t="n">
        <v>18.3539316621768</v>
      </c>
      <c r="L71" t="n">
        <v>18.4275240316898</v>
      </c>
      <c r="M71" t="n">
        <v>17.6561087528791</v>
      </c>
      <c r="N71"/>
      <c r="O71" t="n">
        <v>17.6770813894508</v>
      </c>
      <c r="P71" t="n">
        <v>18.997617384551</v>
      </c>
      <c r="Q71" t="n">
        <v>19.0011189299665</v>
      </c>
      <c r="R71" t="n">
        <v>18.1641876260807</v>
      </c>
      <c r="S71" t="n">
        <v>17.845735274316</v>
      </c>
      <c r="T71" t="n">
        <v>17.9969109748074</v>
      </c>
      <c r="U71" t="n">
        <v>17.7235047604188</v>
      </c>
      <c r="V71" t="n">
        <v>17.9547378488348</v>
      </c>
      <c r="W71" t="n">
        <v>17.3284557016604</v>
      </c>
      <c r="X71" t="n">
        <v>17.8438598602115</v>
      </c>
      <c r="Y71" t="n">
        <v>18.3174774587849</v>
      </c>
      <c r="Z71" t="n">
        <v>17.6034273757259</v>
      </c>
      <c r="AA71" t="n">
        <v>18.5163333308714</v>
      </c>
      <c r="AB71" t="n">
        <v>18.2705156965483</v>
      </c>
      <c r="AC71" t="n">
        <v>17.5199724014944</v>
      </c>
      <c r="AD71" t="n">
        <v>17.772800577979</v>
      </c>
      <c r="AE71" t="n">
        <v>18.477074217587</v>
      </c>
      <c r="AF71" t="n">
        <v>18.5267734258972</v>
      </c>
      <c r="AG71" t="n">
        <v>18.7196243672683</v>
      </c>
      <c r="AH71" t="n">
        <v>18.4689429080051</v>
      </c>
      <c r="AI71" t="n">
        <v>17.8712166788568</v>
      </c>
      <c r="AJ71" t="n">
        <v>18.0181791288208</v>
      </c>
      <c r="AK71" t="n">
        <v>17.8877312913907</v>
      </c>
      <c r="AL71" t="n">
        <v>18.657311869094</v>
      </c>
      <c r="AM71" t="n">
        <v>18.5328994761271</v>
      </c>
      <c r="AN71" t="n">
        <v>17.8992479007582</v>
      </c>
      <c r="AO71" t="n">
        <v>17.3277345961868</v>
      </c>
      <c r="AP71" t="n">
        <v>17.8772382549903</v>
      </c>
      <c r="AQ71"/>
      <c r="AR71" t="n">
        <v>18.3420123133505</v>
      </c>
      <c r="AS71" t="n">
        <v>17.2400031323779</v>
      </c>
      <c r="AT71" t="n">
        <v>18.3370737550763</v>
      </c>
      <c r="AU71" t="n">
        <v>18.4794093857711</v>
      </c>
      <c r="AV71"/>
      <c r="AW71" t="n">
        <v>18.6659361952563</v>
      </c>
      <c r="AX71" t="n">
        <v>0.0802129020502456</v>
      </c>
      <c r="AY71" t="n">
        <v>0.637793821955498</v>
      </c>
      <c r="AZ71" t="n">
        <v>0.936572189071119</v>
      </c>
      <c r="BA71" t="n">
        <v>0</v>
      </c>
      <c r="BB71" t="n">
        <v>0</v>
      </c>
    </row>
    <row r="72">
      <c r="A72" t="s">
        <v>5864</v>
      </c>
      <c r="B72" t="s">
        <v>245</v>
      </c>
      <c r="C72" t="s">
        <v>246</v>
      </c>
      <c r="D72" t="s">
        <v>247</v>
      </c>
      <c r="E72"/>
      <c r="F72" t="n">
        <v>17.4099986775748</v>
      </c>
      <c r="G72" t="n">
        <v>18.7555692919374</v>
      </c>
      <c r="H72"/>
      <c r="I72" t="n">
        <v>18.920745823867</v>
      </c>
      <c r="J72" t="n">
        <v>18.8616644822862</v>
      </c>
      <c r="K72" t="n">
        <v>18.415149694888</v>
      </c>
      <c r="L72" t="n">
        <v>18.2051819370125</v>
      </c>
      <c r="M72"/>
      <c r="N72" t="n">
        <v>17.3493748960117</v>
      </c>
      <c r="O72" t="n">
        <v>18.0191533476724</v>
      </c>
      <c r="P72" t="n">
        <v>19.1750710555905</v>
      </c>
      <c r="Q72"/>
      <c r="R72"/>
      <c r="S72" t="n">
        <v>17.676545886059</v>
      </c>
      <c r="T72" t="n">
        <v>18.4511792165342</v>
      </c>
      <c r="U72"/>
      <c r="V72" t="n">
        <v>18.0947937656653</v>
      </c>
      <c r="W72" t="n">
        <v>18.4616240172252</v>
      </c>
      <c r="X72" t="n">
        <v>18.0232504710059</v>
      </c>
      <c r="Y72" t="n">
        <v>18.5956282931422</v>
      </c>
      <c r="Z72" t="n">
        <v>18.771930266001</v>
      </c>
      <c r="AA72" t="n">
        <v>17.2533109011731</v>
      </c>
      <c r="AB72" t="n">
        <v>18.2795913649647</v>
      </c>
      <c r="AC72" t="n">
        <v>18.180795491772</v>
      </c>
      <c r="AD72" t="n">
        <v>17.9421407311314</v>
      </c>
      <c r="AE72" t="n">
        <v>18.9554549860229</v>
      </c>
      <c r="AF72"/>
      <c r="AG72" t="n">
        <v>18.1023426383011</v>
      </c>
      <c r="AH72" t="n">
        <v>17.9481493253477</v>
      </c>
      <c r="AI72" t="n">
        <v>18.3337870698378</v>
      </c>
      <c r="AJ72" t="n">
        <v>18.1593385755374</v>
      </c>
      <c r="AK72" t="n">
        <v>18.0990639212737</v>
      </c>
      <c r="AL72" t="n">
        <v>18.4140903818857</v>
      </c>
      <c r="AM72"/>
      <c r="AN72" t="n">
        <v>18.5143324380818</v>
      </c>
      <c r="AO72" t="n">
        <v>18.3162008870705</v>
      </c>
      <c r="AP72" t="n">
        <v>18.4487491504528</v>
      </c>
      <c r="AQ72" t="n">
        <v>18.4291795483587</v>
      </c>
      <c r="AR72"/>
      <c r="AS72"/>
      <c r="AT72" t="n">
        <v>18.2589790729694</v>
      </c>
      <c r="AU72" t="n">
        <v>17.9176726952193</v>
      </c>
      <c r="AV72"/>
      <c r="AW72" t="n">
        <v>18.5926632539842</v>
      </c>
      <c r="AX72" t="n">
        <v>-0.0720655035583064</v>
      </c>
      <c r="AY72" t="n">
        <v>0.680523589595694</v>
      </c>
      <c r="AZ72" t="n">
        <v>0.942492860389654</v>
      </c>
      <c r="BA72" t="n">
        <v>0</v>
      </c>
      <c r="BB72" t="n">
        <v>0</v>
      </c>
    </row>
    <row r="73">
      <c r="A73" t="s">
        <v>5865</v>
      </c>
      <c r="B73" t="s">
        <v>248</v>
      </c>
      <c r="C73" t="s">
        <v>249</v>
      </c>
      <c r="D73" t="s">
        <v>250</v>
      </c>
      <c r="E73" t="n">
        <v>21.4186175790218</v>
      </c>
      <c r="F73" t="n">
        <v>20.9643878891911</v>
      </c>
      <c r="G73" t="n">
        <v>19.9606665426748</v>
      </c>
      <c r="H73" t="n">
        <v>21.1938538525076</v>
      </c>
      <c r="I73" t="n">
        <v>20.6534895249368</v>
      </c>
      <c r="J73" t="n">
        <v>21.087099653205</v>
      </c>
      <c r="K73" t="n">
        <v>20.7172755045587</v>
      </c>
      <c r="L73" t="n">
        <v>20.4999762739514</v>
      </c>
      <c r="M73" t="n">
        <v>20.6833527137251</v>
      </c>
      <c r="N73" t="n">
        <v>20.6536603110721</v>
      </c>
      <c r="O73" t="n">
        <v>20.604005733656</v>
      </c>
      <c r="P73" t="n">
        <v>21.3955607778325</v>
      </c>
      <c r="Q73" t="n">
        <v>21.5375178328958</v>
      </c>
      <c r="R73" t="n">
        <v>20.4009213633488</v>
      </c>
      <c r="S73" t="n">
        <v>20.6226457767275</v>
      </c>
      <c r="T73" t="n">
        <v>20.8567922582976</v>
      </c>
      <c r="U73" t="n">
        <v>21.2033433119564</v>
      </c>
      <c r="V73" t="n">
        <v>20.683926013019</v>
      </c>
      <c r="W73" t="n">
        <v>20.9092048397876</v>
      </c>
      <c r="X73" t="n">
        <v>20.4281486108508</v>
      </c>
      <c r="Y73" t="n">
        <v>20.8266124109194</v>
      </c>
      <c r="Z73" t="n">
        <v>20.4432286837557</v>
      </c>
      <c r="AA73" t="n">
        <v>20.1848202630851</v>
      </c>
      <c r="AB73" t="n">
        <v>20.3002070861236</v>
      </c>
      <c r="AC73" t="n">
        <v>20.6450409889598</v>
      </c>
      <c r="AD73" t="n">
        <v>20.4033421289298</v>
      </c>
      <c r="AE73" t="n">
        <v>20.5666787820119</v>
      </c>
      <c r="AF73" t="n">
        <v>19.517074946424</v>
      </c>
      <c r="AG73" t="n">
        <v>21.1675363640064</v>
      </c>
      <c r="AH73" t="n">
        <v>20.6804649586537</v>
      </c>
      <c r="AI73" t="n">
        <v>20.5559971629044</v>
      </c>
      <c r="AJ73" t="n">
        <v>20.4266027731346</v>
      </c>
      <c r="AK73" t="n">
        <v>20.6787042542304</v>
      </c>
      <c r="AL73" t="n">
        <v>20.0851175450199</v>
      </c>
      <c r="AM73" t="n">
        <v>21.0710495224911</v>
      </c>
      <c r="AN73" t="n">
        <v>20.8984974697874</v>
      </c>
      <c r="AO73" t="n">
        <v>20.565447760472</v>
      </c>
      <c r="AP73" t="n">
        <v>20.4770180133523</v>
      </c>
      <c r="AQ73" t="n">
        <v>20.2928849727159</v>
      </c>
      <c r="AR73" t="n">
        <v>20.5641248605555</v>
      </c>
      <c r="AS73" t="n">
        <v>20.3662383585255</v>
      </c>
      <c r="AT73" t="n">
        <v>20.8875400199941</v>
      </c>
      <c r="AU73" t="n">
        <v>20.8699400597227</v>
      </c>
      <c r="AV73" t="n">
        <v>20.5973811817706</v>
      </c>
      <c r="AW73" t="n">
        <v>20.6173251053229</v>
      </c>
      <c r="AX73" t="n">
        <v>-0.237954098625483</v>
      </c>
      <c r="AY73" t="n">
        <v>0.0795472430952505</v>
      </c>
      <c r="AZ73" t="n">
        <v>0.632228637420987</v>
      </c>
      <c r="BA73" t="n">
        <v>-1</v>
      </c>
      <c r="BB73" t="n">
        <v>0</v>
      </c>
    </row>
    <row r="74">
      <c r="A74" t="s">
        <v>5866</v>
      </c>
      <c r="B74" t="s">
        <v>251</v>
      </c>
      <c r="C74" t="s">
        <v>252</v>
      </c>
      <c r="D74" t="s">
        <v>253</v>
      </c>
      <c r="E74" t="n">
        <v>20.5348851887767</v>
      </c>
      <c r="F74" t="n">
        <v>20.2762551733173</v>
      </c>
      <c r="G74" t="n">
        <v>19.3015027953355</v>
      </c>
      <c r="H74" t="n">
        <v>19.2167250697288</v>
      </c>
      <c r="I74" t="n">
        <v>18.4825339336329</v>
      </c>
      <c r="J74" t="n">
        <v>19.3856373858986</v>
      </c>
      <c r="K74" t="n">
        <v>19.775871202055</v>
      </c>
      <c r="L74" t="n">
        <v>19.919401524382</v>
      </c>
      <c r="M74" t="n">
        <v>20.3140486022463</v>
      </c>
      <c r="N74" t="n">
        <v>20.505894060951</v>
      </c>
      <c r="O74" t="n">
        <v>20.2765769036164</v>
      </c>
      <c r="P74" t="n">
        <v>19.9255044926925</v>
      </c>
      <c r="Q74" t="n">
        <v>20.7695633783221</v>
      </c>
      <c r="R74" t="n">
        <v>19.7259368437739</v>
      </c>
      <c r="S74" t="n">
        <v>20.5815749996053</v>
      </c>
      <c r="T74" t="n">
        <v>20.5270241472766</v>
      </c>
      <c r="U74" t="n">
        <v>20.4075219418928</v>
      </c>
      <c r="V74" t="n">
        <v>19.9081826035422</v>
      </c>
      <c r="W74" t="n">
        <v>19.6504876704279</v>
      </c>
      <c r="X74" t="n">
        <v>20.2615801388601</v>
      </c>
      <c r="Y74" t="n">
        <v>19.7926036388089</v>
      </c>
      <c r="Z74" t="n">
        <v>19.0140604817178</v>
      </c>
      <c r="AA74" t="n">
        <v>21.0586642146557</v>
      </c>
      <c r="AB74" t="n">
        <v>20.2763382756501</v>
      </c>
      <c r="AC74" t="n">
        <v>20.1570668242316</v>
      </c>
      <c r="AD74" t="n">
        <v>19.8641837845889</v>
      </c>
      <c r="AE74" t="n">
        <v>19.0914279357877</v>
      </c>
      <c r="AF74" t="n">
        <v>20.3438455219922</v>
      </c>
      <c r="AG74" t="n">
        <v>19.4949904071436</v>
      </c>
      <c r="AH74" t="n">
        <v>20.0552204505004</v>
      </c>
      <c r="AI74" t="n">
        <v>19.4808437550102</v>
      </c>
      <c r="AJ74" t="n">
        <v>18.7004865281662</v>
      </c>
      <c r="AK74" t="n">
        <v>20.0257663389664</v>
      </c>
      <c r="AL74" t="n">
        <v>19.5676165916076</v>
      </c>
      <c r="AM74" t="n">
        <v>18.9200891294238</v>
      </c>
      <c r="AN74" t="n">
        <v>20.516847867073</v>
      </c>
      <c r="AO74" t="n">
        <v>20.247901517105</v>
      </c>
      <c r="AP74" t="n">
        <v>20.2172400018649</v>
      </c>
      <c r="AQ74" t="n">
        <v>19.6897670660531</v>
      </c>
      <c r="AR74" t="n">
        <v>19.7931949111146</v>
      </c>
      <c r="AS74" t="n">
        <v>20.1925236061273</v>
      </c>
      <c r="AT74" t="n">
        <v>19.9957462585119</v>
      </c>
      <c r="AU74" t="n">
        <v>20.1055894039517</v>
      </c>
      <c r="AV74" t="n">
        <v>20.037339624319</v>
      </c>
      <c r="AW74" t="n">
        <v>19.3748231559817</v>
      </c>
      <c r="AX74" t="n">
        <v>0.0643319679501815</v>
      </c>
      <c r="AY74" t="n">
        <v>0.73373834783128</v>
      </c>
      <c r="AZ74" t="n">
        <v>0.947417763940137</v>
      </c>
      <c r="BA74" t="n">
        <v>0</v>
      </c>
      <c r="BB74" t="n">
        <v>0</v>
      </c>
    </row>
    <row r="75">
      <c r="A75" t="s">
        <v>5867</v>
      </c>
      <c r="B75" t="s">
        <v>254</v>
      </c>
      <c r="C75" t="s">
        <v>255</v>
      </c>
      <c r="D75" t="s">
        <v>256</v>
      </c>
      <c r="E75" t="n">
        <v>16.4356726946319</v>
      </c>
      <c r="F75" t="n">
        <v>17.1081838621632</v>
      </c>
      <c r="G75"/>
      <c r="H75" t="n">
        <v>16.1808864263464</v>
      </c>
      <c r="I75" t="n">
        <v>17.191006108116</v>
      </c>
      <c r="J75" t="n">
        <v>16.208963053379</v>
      </c>
      <c r="K75" t="n">
        <v>17.9511992774629</v>
      </c>
      <c r="L75" t="n">
        <v>17.4825521736797</v>
      </c>
      <c r="M75" t="n">
        <v>16.644781922349</v>
      </c>
      <c r="N75"/>
      <c r="O75" t="n">
        <v>17.0089439866967</v>
      </c>
      <c r="P75" t="n">
        <v>17.0093232356643</v>
      </c>
      <c r="Q75" t="n">
        <v>16.2469460803998</v>
      </c>
      <c r="R75" t="n">
        <v>16.9321416009708</v>
      </c>
      <c r="S75" t="n">
        <v>17.2365923838714</v>
      </c>
      <c r="T75" t="n">
        <v>16.9634118840878</v>
      </c>
      <c r="U75"/>
      <c r="V75" t="n">
        <v>17.4120899028765</v>
      </c>
      <c r="W75" t="n">
        <v>16.7788286275871</v>
      </c>
      <c r="X75" t="n">
        <v>16.6954594652897</v>
      </c>
      <c r="Y75" t="n">
        <v>17.7105481215426</v>
      </c>
      <c r="Z75" t="n">
        <v>17.5956613827521</v>
      </c>
      <c r="AA75" t="n">
        <v>15.9062430362604</v>
      </c>
      <c r="AB75" t="n">
        <v>16.3011641148895</v>
      </c>
      <c r="AC75" t="n">
        <v>17.3141462365751</v>
      </c>
      <c r="AD75" t="n">
        <v>16.8117380490546</v>
      </c>
      <c r="AE75" t="n">
        <v>17.0682609290762</v>
      </c>
      <c r="AF75"/>
      <c r="AG75" t="n">
        <v>17.069298165826</v>
      </c>
      <c r="AH75" t="n">
        <v>17.0785601204</v>
      </c>
      <c r="AI75" t="n">
        <v>17.04911713288</v>
      </c>
      <c r="AJ75" t="n">
        <v>16.7988670608913</v>
      </c>
      <c r="AK75" t="n">
        <v>17.3037406471746</v>
      </c>
      <c r="AL75" t="n">
        <v>16.42947377343</v>
      </c>
      <c r="AM75" t="n">
        <v>16.4557109133777</v>
      </c>
      <c r="AN75"/>
      <c r="AO75" t="n">
        <v>16.8146240124581</v>
      </c>
      <c r="AP75" t="n">
        <v>17.2121957010177</v>
      </c>
      <c r="AQ75"/>
      <c r="AR75" t="n">
        <v>17.7838715331442</v>
      </c>
      <c r="AS75" t="n">
        <v>16.9099079620028</v>
      </c>
      <c r="AT75" t="n">
        <v>17.3584495381189</v>
      </c>
      <c r="AU75"/>
      <c r="AV75" t="n">
        <v>16.5071732435519</v>
      </c>
      <c r="AW75" t="n">
        <v>16.8750030641471</v>
      </c>
      <c r="AX75" t="n">
        <v>0.0580772778553467</v>
      </c>
      <c r="AY75" t="n">
        <v>0.740879035411425</v>
      </c>
      <c r="AZ75" t="n">
        <v>0.94848524722489</v>
      </c>
      <c r="BA75" t="n">
        <v>0</v>
      </c>
      <c r="BB75" t="n">
        <v>0</v>
      </c>
    </row>
    <row r="76">
      <c r="A76" t="s">
        <v>5868</v>
      </c>
      <c r="B76" t="s">
        <v>257</v>
      </c>
      <c r="C76" t="s">
        <v>258</v>
      </c>
      <c r="D76" t="s">
        <v>259</v>
      </c>
      <c r="E76" t="n">
        <v>20.5237053724453</v>
      </c>
      <c r="F76" t="n">
        <v>20.2929125426958</v>
      </c>
      <c r="G76" t="n">
        <v>20.408081818534</v>
      </c>
      <c r="H76" t="n">
        <v>20.5900663162185</v>
      </c>
      <c r="I76" t="n">
        <v>20.2179700737795</v>
      </c>
      <c r="J76" t="n">
        <v>20.1916570189311</v>
      </c>
      <c r="K76" t="n">
        <v>20.3755878466319</v>
      </c>
      <c r="L76" t="n">
        <v>20.1905991478285</v>
      </c>
      <c r="M76" t="n">
        <v>20.0450699185831</v>
      </c>
      <c r="N76" t="n">
        <v>20.3274556062977</v>
      </c>
      <c r="O76" t="n">
        <v>20.2638648852861</v>
      </c>
      <c r="P76" t="n">
        <v>20.87659557018</v>
      </c>
      <c r="Q76" t="n">
        <v>20.7343784274614</v>
      </c>
      <c r="R76" t="n">
        <v>20.2076452271326</v>
      </c>
      <c r="S76" t="n">
        <v>20.137732630278</v>
      </c>
      <c r="T76" t="n">
        <v>20.1285491565884</v>
      </c>
      <c r="U76" t="n">
        <v>20.793703675603</v>
      </c>
      <c r="V76" t="n">
        <v>20.3490437285415</v>
      </c>
      <c r="W76" t="n">
        <v>20.3938719391785</v>
      </c>
      <c r="X76" t="n">
        <v>20.4421503665283</v>
      </c>
      <c r="Y76" t="n">
        <v>20.2066356529092</v>
      </c>
      <c r="Z76" t="n">
        <v>19.9437134291046</v>
      </c>
      <c r="AA76" t="n">
        <v>19.944632151859</v>
      </c>
      <c r="AB76" t="n">
        <v>19.8968183185727</v>
      </c>
      <c r="AC76" t="n">
        <v>20.5924749076336</v>
      </c>
      <c r="AD76" t="n">
        <v>19.9683066762474</v>
      </c>
      <c r="AE76" t="n">
        <v>20.6017525190438</v>
      </c>
      <c r="AF76" t="n">
        <v>19.8621636473996</v>
      </c>
      <c r="AG76" t="n">
        <v>20.2947082458957</v>
      </c>
      <c r="AH76" t="n">
        <v>20.3511341929628</v>
      </c>
      <c r="AI76" t="n">
        <v>20.5022037136811</v>
      </c>
      <c r="AJ76" t="n">
        <v>20.4137652030304</v>
      </c>
      <c r="AK76" t="n">
        <v>20.5311648137859</v>
      </c>
      <c r="AL76" t="n">
        <v>20.5225250237541</v>
      </c>
      <c r="AM76" t="n">
        <v>20.2497840106806</v>
      </c>
      <c r="AN76" t="n">
        <v>20.2003060257335</v>
      </c>
      <c r="AO76" t="n">
        <v>20.3873976723634</v>
      </c>
      <c r="AP76" t="n">
        <v>20.3312227352979</v>
      </c>
      <c r="AQ76" t="n">
        <v>20.3360268888811</v>
      </c>
      <c r="AR76" t="n">
        <v>20.5389063591149</v>
      </c>
      <c r="AS76" t="n">
        <v>20.2645140683938</v>
      </c>
      <c r="AT76" t="n">
        <v>20.4950134837212</v>
      </c>
      <c r="AU76" t="n">
        <v>20.155802754591</v>
      </c>
      <c r="AV76" t="n">
        <v>20.4718893821879</v>
      </c>
      <c r="AW76" t="n">
        <v>20.6893610632805</v>
      </c>
      <c r="AX76" t="n">
        <v>-0.103873805393718</v>
      </c>
      <c r="AY76" t="n">
        <v>0.226159907311636</v>
      </c>
      <c r="AZ76" t="n">
        <v>0.753445779529677</v>
      </c>
      <c r="BA76" t="n">
        <v>0</v>
      </c>
      <c r="BB76" t="n">
        <v>0</v>
      </c>
    </row>
    <row r="77">
      <c r="A77" t="s">
        <v>5869</v>
      </c>
      <c r="B77" t="s">
        <v>260</v>
      </c>
      <c r="C77" t="s">
        <v>261</v>
      </c>
      <c r="D77" t="s">
        <v>262</v>
      </c>
      <c r="E77" t="n">
        <v>17.6174386042328</v>
      </c>
      <c r="F77" t="n">
        <v>17.9867409031811</v>
      </c>
      <c r="G77"/>
      <c r="H77"/>
      <c r="I77"/>
      <c r="J77" t="n">
        <v>18.4034797652482</v>
      </c>
      <c r="K77"/>
      <c r="L77" t="n">
        <v>17.3051366780324</v>
      </c>
      <c r="M77" t="n">
        <v>18.8340603316489</v>
      </c>
      <c r="N77"/>
      <c r="O77" t="n">
        <v>16.8042560882883</v>
      </c>
      <c r="P77" t="n">
        <v>18.1850622408036</v>
      </c>
      <c r="Q77" t="n">
        <v>17.2600381704596</v>
      </c>
      <c r="R77"/>
      <c r="S77" t="n">
        <v>16.9038346438268</v>
      </c>
      <c r="T77" t="n">
        <v>17.3049416670529</v>
      </c>
      <c r="U77"/>
      <c r="V77" t="n">
        <v>17.9486779483878</v>
      </c>
      <c r="W77" t="n">
        <v>16.5435151081764</v>
      </c>
      <c r="X77" t="n">
        <v>17.8533580496323</v>
      </c>
      <c r="Y77" t="n">
        <v>17.6623553777887</v>
      </c>
      <c r="Z77"/>
      <c r="AA77" t="n">
        <v>18.3203994858842</v>
      </c>
      <c r="AB77" t="n">
        <v>18.4857292642196</v>
      </c>
      <c r="AC77" t="n">
        <v>17.2121162836852</v>
      </c>
      <c r="AD77" t="n">
        <v>16.7605686802739</v>
      </c>
      <c r="AE77" t="n">
        <v>16.5781644834431</v>
      </c>
      <c r="AF77" t="n">
        <v>17.928140363031</v>
      </c>
      <c r="AG77"/>
      <c r="AH77" t="n">
        <v>16.8696168784146</v>
      </c>
      <c r="AI77" t="n">
        <v>17.2103913193972</v>
      </c>
      <c r="AJ77" t="n">
        <v>17.7587031761106</v>
      </c>
      <c r="AK77"/>
      <c r="AL77"/>
      <c r="AM77"/>
      <c r="AN77" t="n">
        <v>17.7442089794677</v>
      </c>
      <c r="AO77"/>
      <c r="AP77" t="n">
        <v>17.7201287456586</v>
      </c>
      <c r="AQ77" t="n">
        <v>18.128969188213</v>
      </c>
      <c r="AR77"/>
      <c r="AS77"/>
      <c r="AT77" t="n">
        <v>16.8059688876413</v>
      </c>
      <c r="AU77" t="n">
        <v>17.7918792594298</v>
      </c>
      <c r="AV77"/>
      <c r="AW77"/>
      <c r="AX77" t="n">
        <v>-0.231213954474981</v>
      </c>
      <c r="AY77" t="n">
        <v>0.334676358051123</v>
      </c>
      <c r="AZ77" t="n">
        <v>0.826372714395847</v>
      </c>
      <c r="BA77" t="n">
        <v>0</v>
      </c>
      <c r="BB77" t="n">
        <v>0</v>
      </c>
    </row>
    <row r="78">
      <c r="A78" t="s">
        <v>5870</v>
      </c>
      <c r="B78" t="s">
        <v>263</v>
      </c>
      <c r="C78" t="s">
        <v>264</v>
      </c>
      <c r="D78" t="s">
        <v>265</v>
      </c>
      <c r="E78" t="n">
        <v>18.9622480686185</v>
      </c>
      <c r="F78" t="n">
        <v>19.3957088045844</v>
      </c>
      <c r="G78" t="n">
        <v>18.2728828548725</v>
      </c>
      <c r="H78" t="n">
        <v>18.6261851436034</v>
      </c>
      <c r="I78" t="n">
        <v>18.6014303432241</v>
      </c>
      <c r="J78" t="n">
        <v>18.3936531213627</v>
      </c>
      <c r="K78" t="n">
        <v>19.7877699631467</v>
      </c>
      <c r="L78" t="n">
        <v>18.936117496783</v>
      </c>
      <c r="M78" t="n">
        <v>19.0747842779287</v>
      </c>
      <c r="N78" t="n">
        <v>19.448826644044</v>
      </c>
      <c r="O78" t="n">
        <v>19.2279388913151</v>
      </c>
      <c r="P78" t="n">
        <v>19.3843125281549</v>
      </c>
      <c r="Q78" t="n">
        <v>18.6325408186859</v>
      </c>
      <c r="R78" t="n">
        <v>18.9206412365316</v>
      </c>
      <c r="S78" t="n">
        <v>18.1825505492764</v>
      </c>
      <c r="T78" t="n">
        <v>19.1504296626928</v>
      </c>
      <c r="U78" t="n">
        <v>19.1897952778819</v>
      </c>
      <c r="V78" t="n">
        <v>18.735786982347</v>
      </c>
      <c r="W78" t="n">
        <v>18.6875192525996</v>
      </c>
      <c r="X78" t="n">
        <v>19.0191301313817</v>
      </c>
      <c r="Y78" t="n">
        <v>18.3088521669101</v>
      </c>
      <c r="Z78" t="n">
        <v>18.9181103971701</v>
      </c>
      <c r="AA78" t="n">
        <v>19.4313651921781</v>
      </c>
      <c r="AB78" t="n">
        <v>19.0345745655034</v>
      </c>
      <c r="AC78" t="n">
        <v>18.6102486356163</v>
      </c>
      <c r="AD78" t="n">
        <v>19.0267095242297</v>
      </c>
      <c r="AE78" t="n">
        <v>19.0435244078605</v>
      </c>
      <c r="AF78" t="n">
        <v>19.1442498848166</v>
      </c>
      <c r="AG78" t="n">
        <v>19.0147860153619</v>
      </c>
      <c r="AH78" t="n">
        <v>19.0712536799435</v>
      </c>
      <c r="AI78" t="n">
        <v>19.7144207486291</v>
      </c>
      <c r="AJ78" t="n">
        <v>20.4672173309139</v>
      </c>
      <c r="AK78" t="n">
        <v>19.0798637398823</v>
      </c>
      <c r="AL78" t="n">
        <v>20.0437562505518</v>
      </c>
      <c r="AM78" t="n">
        <v>19.0394827063306</v>
      </c>
      <c r="AN78" t="n">
        <v>19.5829820811526</v>
      </c>
      <c r="AO78" t="n">
        <v>19.2172857695517</v>
      </c>
      <c r="AP78" t="n">
        <v>19.4841529971058</v>
      </c>
      <c r="AQ78" t="n">
        <v>19.7419006286412</v>
      </c>
      <c r="AR78" t="n">
        <v>19.1396116656103</v>
      </c>
      <c r="AS78" t="n">
        <v>19.7814200650662</v>
      </c>
      <c r="AT78" t="n">
        <v>20.1955245311676</v>
      </c>
      <c r="AU78" t="n">
        <v>19.5348994101982</v>
      </c>
      <c r="AV78" t="n">
        <v>19.7731718609017</v>
      </c>
      <c r="AW78" t="n">
        <v>19.9709641556784</v>
      </c>
      <c r="AX78" t="n">
        <v>0.0520801563305433</v>
      </c>
      <c r="AY78" t="n">
        <v>0.693580731338103</v>
      </c>
      <c r="AZ78" t="n">
        <v>0.945624054281237</v>
      </c>
      <c r="BA78" t="n">
        <v>0</v>
      </c>
      <c r="BB78" t="n">
        <v>0</v>
      </c>
    </row>
    <row r="79">
      <c r="A79" t="s">
        <v>5871</v>
      </c>
      <c r="B79" t="s">
        <v>266</v>
      </c>
      <c r="C79" t="s">
        <v>267</v>
      </c>
      <c r="D79" t="s">
        <v>268</v>
      </c>
      <c r="E79" t="n">
        <v>20.5921775923564</v>
      </c>
      <c r="F79" t="n">
        <v>20.5334548749063</v>
      </c>
      <c r="G79" t="n">
        <v>20.7327521578454</v>
      </c>
      <c r="H79" t="n">
        <v>20.7686556537251</v>
      </c>
      <c r="I79" t="n">
        <v>20.3214006236847</v>
      </c>
      <c r="J79" t="n">
        <v>20.9773515451622</v>
      </c>
      <c r="K79" t="n">
        <v>20.804055584922</v>
      </c>
      <c r="L79" t="n">
        <v>20.537897170651</v>
      </c>
      <c r="M79" t="n">
        <v>20.8063989319499</v>
      </c>
      <c r="N79" t="n">
        <v>20.8767258901951</v>
      </c>
      <c r="O79" t="n">
        <v>20.3176060637283</v>
      </c>
      <c r="P79" t="n">
        <v>21.4615282448335</v>
      </c>
      <c r="Q79" t="n">
        <v>20.7599299246738</v>
      </c>
      <c r="R79" t="n">
        <v>20.2831844908168</v>
      </c>
      <c r="S79" t="n">
        <v>20.4320224021903</v>
      </c>
      <c r="T79" t="n">
        <v>20.1957476236189</v>
      </c>
      <c r="U79" t="n">
        <v>20.722106030418</v>
      </c>
      <c r="V79" t="n">
        <v>20.8444591776937</v>
      </c>
      <c r="W79" t="n">
        <v>20.6512927620314</v>
      </c>
      <c r="X79" t="n">
        <v>20.5136801084512</v>
      </c>
      <c r="Y79" t="n">
        <v>20.2605425555148</v>
      </c>
      <c r="Z79" t="n">
        <v>20.3738006620625</v>
      </c>
      <c r="AA79" t="n">
        <v>20.776928703393</v>
      </c>
      <c r="AB79" t="n">
        <v>20.6093867425782</v>
      </c>
      <c r="AC79" t="n">
        <v>20.2966664005736</v>
      </c>
      <c r="AD79" t="n">
        <v>19.9908839340429</v>
      </c>
      <c r="AE79" t="n">
        <v>20.5765644660853</v>
      </c>
      <c r="AF79" t="n">
        <v>21.1450569247812</v>
      </c>
      <c r="AG79" t="n">
        <v>20.566072920407</v>
      </c>
      <c r="AH79" t="n">
        <v>20.4743550115377</v>
      </c>
      <c r="AI79" t="n">
        <v>20.4725343747467</v>
      </c>
      <c r="AJ79" t="n">
        <v>20.567405081285</v>
      </c>
      <c r="AK79" t="n">
        <v>20.615736949372</v>
      </c>
      <c r="AL79" t="n">
        <v>20.5975991070546</v>
      </c>
      <c r="AM79" t="n">
        <v>20.9281147357078</v>
      </c>
      <c r="AN79" t="n">
        <v>20.4633899468664</v>
      </c>
      <c r="AO79" t="n">
        <v>20.4459890320285</v>
      </c>
      <c r="AP79" t="n">
        <v>20.4718640945077</v>
      </c>
      <c r="AQ79" t="n">
        <v>20.5416223126077</v>
      </c>
      <c r="AR79" t="n">
        <v>20.3586291912711</v>
      </c>
      <c r="AS79" t="n">
        <v>20.2930953407426</v>
      </c>
      <c r="AT79" t="n">
        <v>21.0472295788101</v>
      </c>
      <c r="AU79" t="n">
        <v>20.6947462164083</v>
      </c>
      <c r="AV79" t="n">
        <v>20.258102773413</v>
      </c>
      <c r="AW79" t="n">
        <v>20.6590397248778</v>
      </c>
      <c r="AX79" t="n">
        <v>-0.14265166540844</v>
      </c>
      <c r="AY79" t="n">
        <v>0.140423580781138</v>
      </c>
      <c r="AZ79" t="n">
        <v>0.708378884160682</v>
      </c>
      <c r="BA79" t="n">
        <v>0</v>
      </c>
      <c r="BB79" t="n">
        <v>0</v>
      </c>
    </row>
    <row r="80">
      <c r="A80" t="s">
        <v>5872</v>
      </c>
      <c r="B80" t="s">
        <v>269</v>
      </c>
      <c r="C80" t="s">
        <v>270</v>
      </c>
      <c r="D80" t="s">
        <v>271</v>
      </c>
      <c r="E80"/>
      <c r="F80" t="n">
        <v>18.6187870191722</v>
      </c>
      <c r="G80" t="n">
        <v>18.4346152918208</v>
      </c>
      <c r="H80" t="n">
        <v>18.5576033436902</v>
      </c>
      <c r="I80" t="n">
        <v>20.1301907187094</v>
      </c>
      <c r="J80" t="n">
        <v>20.2242229213838</v>
      </c>
      <c r="K80" t="n">
        <v>19.0424996975886</v>
      </c>
      <c r="L80" t="n">
        <v>19.7935598676134</v>
      </c>
      <c r="M80" t="n">
        <v>19.6487141018834</v>
      </c>
      <c r="N80" t="n">
        <v>19.3166855546835</v>
      </c>
      <c r="O80" t="n">
        <v>19.5461969878966</v>
      </c>
      <c r="P80" t="n">
        <v>19.6286778731613</v>
      </c>
      <c r="Q80"/>
      <c r="R80" t="n">
        <v>19.6149814376679</v>
      </c>
      <c r="S80" t="n">
        <v>19.1489105761907</v>
      </c>
      <c r="T80" t="n">
        <v>19.4063883085362</v>
      </c>
      <c r="U80"/>
      <c r="V80" t="n">
        <v>19.6148734785842</v>
      </c>
      <c r="W80" t="n">
        <v>19.8366389043506</v>
      </c>
      <c r="X80" t="n">
        <v>19.3637811338579</v>
      </c>
      <c r="Y80" t="n">
        <v>19.7457982412191</v>
      </c>
      <c r="Z80" t="n">
        <v>19.9929373118293</v>
      </c>
      <c r="AA80" t="n">
        <v>20.0354348973928</v>
      </c>
      <c r="AB80" t="n">
        <v>19.5104657505043</v>
      </c>
      <c r="AC80" t="n">
        <v>19.3692977884773</v>
      </c>
      <c r="AD80" t="n">
        <v>19.5399571261438</v>
      </c>
      <c r="AE80" t="n">
        <v>20.4863669482188</v>
      </c>
      <c r="AF80" t="n">
        <v>19.2641118000658</v>
      </c>
      <c r="AG80" t="n">
        <v>19.6418071334595</v>
      </c>
      <c r="AH80" t="n">
        <v>19.493646754817</v>
      </c>
      <c r="AI80" t="n">
        <v>19.7318976864277</v>
      </c>
      <c r="AJ80" t="n">
        <v>19.6678614554253</v>
      </c>
      <c r="AK80" t="n">
        <v>19.2863462702129</v>
      </c>
      <c r="AL80" t="n">
        <v>20.1066432946326</v>
      </c>
      <c r="AM80"/>
      <c r="AN80" t="n">
        <v>19.7051548928992</v>
      </c>
      <c r="AO80" t="n">
        <v>19.8031565271139</v>
      </c>
      <c r="AP80" t="n">
        <v>19.4981825858043</v>
      </c>
      <c r="AQ80" t="n">
        <v>19.8694753851443</v>
      </c>
      <c r="AR80" t="n">
        <v>19.7987399288753</v>
      </c>
      <c r="AS80" t="n">
        <v>19.4623735315495</v>
      </c>
      <c r="AT80" t="n">
        <v>19.7263139509779</v>
      </c>
      <c r="AU80" t="n">
        <v>19.2981574399493</v>
      </c>
      <c r="AV80" t="n">
        <v>19.9751456463294</v>
      </c>
      <c r="AW80" t="n">
        <v>20.0934749240627</v>
      </c>
      <c r="AX80" t="n">
        <v>0.29676108731158</v>
      </c>
      <c r="AY80" t="n">
        <v>0.0478516863354249</v>
      </c>
      <c r="AZ80" t="n">
        <v>0.558102362020395</v>
      </c>
      <c r="BA80" t="n">
        <v>1</v>
      </c>
      <c r="BB80" t="n">
        <v>0</v>
      </c>
    </row>
    <row r="81">
      <c r="A81" t="s">
        <v>5873</v>
      </c>
      <c r="B81" t="s">
        <v>272</v>
      </c>
      <c r="C81" t="s">
        <v>273</v>
      </c>
      <c r="D81" t="s">
        <v>274</v>
      </c>
      <c r="E81" t="n">
        <v>21.2444505508103</v>
      </c>
      <c r="F81" t="n">
        <v>19.817962238119</v>
      </c>
      <c r="G81" t="n">
        <v>20.4757871965163</v>
      </c>
      <c r="H81" t="n">
        <v>20.1975485712071</v>
      </c>
      <c r="I81" t="n">
        <v>20.0895089180106</v>
      </c>
      <c r="J81" t="n">
        <v>20.1157160740484</v>
      </c>
      <c r="K81" t="n">
        <v>19.942170687889</v>
      </c>
      <c r="L81" t="n">
        <v>19.6029255809485</v>
      </c>
      <c r="M81" t="n">
        <v>20.1275228901688</v>
      </c>
      <c r="N81" t="n">
        <v>20.1236310882389</v>
      </c>
      <c r="O81" t="n">
        <v>20.0198635321001</v>
      </c>
      <c r="P81" t="n">
        <v>19.5176238078251</v>
      </c>
      <c r="Q81" t="n">
        <v>20.0009218411939</v>
      </c>
      <c r="R81" t="n">
        <v>19.7778353628394</v>
      </c>
      <c r="S81" t="n">
        <v>20.144567549095</v>
      </c>
      <c r="T81" t="n">
        <v>19.9853309292328</v>
      </c>
      <c r="U81" t="n">
        <v>19.4522418166449</v>
      </c>
      <c r="V81" t="n">
        <v>19.8893483271121</v>
      </c>
      <c r="W81" t="n">
        <v>19.7150906507625</v>
      </c>
      <c r="X81" t="n">
        <v>20.5164268502829</v>
      </c>
      <c r="Y81" t="n">
        <v>20.0155326147667</v>
      </c>
      <c r="Z81" t="n">
        <v>19.7429263182539</v>
      </c>
      <c r="AA81" t="n">
        <v>19.4039532419534</v>
      </c>
      <c r="AB81" t="n">
        <v>19.9161820708637</v>
      </c>
      <c r="AC81" t="n">
        <v>20.1880546023553</v>
      </c>
      <c r="AD81" t="n">
        <v>20.1801748457216</v>
      </c>
      <c r="AE81" t="n">
        <v>18.8071828708251</v>
      </c>
      <c r="AF81" t="n">
        <v>18.9201089141709</v>
      </c>
      <c r="AG81" t="n">
        <v>19.740843606032</v>
      </c>
      <c r="AH81" t="n">
        <v>19.8919390942021</v>
      </c>
      <c r="AI81" t="n">
        <v>19.3429003648015</v>
      </c>
      <c r="AJ81" t="n">
        <v>18.1653444825822</v>
      </c>
      <c r="AK81" t="n">
        <v>20.1612242372085</v>
      </c>
      <c r="AL81" t="n">
        <v>19.6001417455437</v>
      </c>
      <c r="AM81" t="n">
        <v>19.2671299984661</v>
      </c>
      <c r="AN81" t="n">
        <v>19.9671014897985</v>
      </c>
      <c r="AO81" t="n">
        <v>19.9716136211434</v>
      </c>
      <c r="AP81" t="n">
        <v>19.3711084273815</v>
      </c>
      <c r="AQ81" t="n">
        <v>19.9937278960778</v>
      </c>
      <c r="AR81" t="n">
        <v>19.8597949964012</v>
      </c>
      <c r="AS81" t="n">
        <v>19.5245378901117</v>
      </c>
      <c r="AT81" t="n">
        <v>18.993005863964</v>
      </c>
      <c r="AU81" t="n">
        <v>19.4933939341205</v>
      </c>
      <c r="AV81" t="n">
        <v>19.8615405229298</v>
      </c>
      <c r="AW81" t="n">
        <v>19.2878109335377</v>
      </c>
      <c r="AX81" t="n">
        <v>-0.328575742095243</v>
      </c>
      <c r="AY81" t="n">
        <v>0.0304255946013379</v>
      </c>
      <c r="AZ81" t="n">
        <v>0.488872265797768</v>
      </c>
      <c r="BA81" t="n">
        <v>-1</v>
      </c>
      <c r="BB81" t="n">
        <v>0</v>
      </c>
    </row>
    <row r="82">
      <c r="A82" t="s">
        <v>5874</v>
      </c>
      <c r="B82" t="s">
        <v>275</v>
      </c>
      <c r="C82" t="s">
        <v>276</v>
      </c>
      <c r="D82" t="s">
        <v>277</v>
      </c>
      <c r="E82"/>
      <c r="F82"/>
      <c r="G82"/>
      <c r="H82"/>
      <c r="I82" t="n">
        <v>15.8729555657209</v>
      </c>
      <c r="J82" t="n">
        <v>16.3541632620365</v>
      </c>
      <c r="K82"/>
      <c r="L82" t="n">
        <v>16.715922743785</v>
      </c>
      <c r="M82" t="n">
        <v>16.4223788326174</v>
      </c>
      <c r="N82"/>
      <c r="O82"/>
      <c r="P82"/>
      <c r="Q82"/>
      <c r="R82" t="n">
        <v>16.1093112819769</v>
      </c>
      <c r="S82" t="n">
        <v>16.8393266265011</v>
      </c>
      <c r="T82" t="n">
        <v>16.9341275153797</v>
      </c>
      <c r="U82"/>
      <c r="V82"/>
      <c r="W82" t="n">
        <v>16.4635874905937</v>
      </c>
      <c r="X82"/>
      <c r="Y82"/>
      <c r="Z82" t="n">
        <v>16.0949183431862</v>
      </c>
      <c r="AA82"/>
      <c r="AB82" t="n">
        <v>16.3620808805224</v>
      </c>
      <c r="AC82" t="n">
        <v>16.3916844799702</v>
      </c>
      <c r="AD82" t="n">
        <v>16.2673893274706</v>
      </c>
      <c r="AE82" t="n">
        <v>15.6708304971075</v>
      </c>
      <c r="AF82"/>
      <c r="AG82"/>
      <c r="AH82" t="n">
        <v>16.3571557854241</v>
      </c>
      <c r="AI82" t="n">
        <v>16.2210164088088</v>
      </c>
      <c r="AJ82" t="n">
        <v>15.7450448304455</v>
      </c>
      <c r="AK82"/>
      <c r="AL82" t="n">
        <v>16.4542419284505</v>
      </c>
      <c r="AM82"/>
      <c r="AN82" t="n">
        <v>16.6257213759613</v>
      </c>
      <c r="AO82"/>
      <c r="AP82" t="n">
        <v>15.7542434420216</v>
      </c>
      <c r="AQ82" t="n">
        <v>15.882197336404</v>
      </c>
      <c r="AR82" t="n">
        <v>16.3062896941287</v>
      </c>
      <c r="AS82" t="n">
        <v>17.3589938515145</v>
      </c>
      <c r="AT82" t="n">
        <v>15.3674052432329</v>
      </c>
      <c r="AU82" t="n">
        <v>16.9191483546971</v>
      </c>
      <c r="AV82"/>
      <c r="AW82"/>
      <c r="AX82" t="n">
        <v>-0.0962808260856178</v>
      </c>
      <c r="AY82" t="n">
        <v>0.679456578846113</v>
      </c>
      <c r="AZ82" t="n">
        <v>0.942492860389654</v>
      </c>
      <c r="BA82" t="n">
        <v>0</v>
      </c>
      <c r="BB82" t="n">
        <v>0</v>
      </c>
    </row>
    <row r="83">
      <c r="A83" t="s">
        <v>5875</v>
      </c>
      <c r="B83" t="s">
        <v>278</v>
      </c>
      <c r="C83" t="s">
        <v>279</v>
      </c>
      <c r="D83" t="s">
        <v>280</v>
      </c>
      <c r="E83" t="n">
        <v>20.166990030579</v>
      </c>
      <c r="F83" t="n">
        <v>20.8175168500248</v>
      </c>
      <c r="G83" t="n">
        <v>19.8701062313764</v>
      </c>
      <c r="H83" t="n">
        <v>20.1068949046774</v>
      </c>
      <c r="I83" t="n">
        <v>21.4301552393673</v>
      </c>
      <c r="J83" t="n">
        <v>21.5556162976567</v>
      </c>
      <c r="K83" t="n">
        <v>21.0633502197487</v>
      </c>
      <c r="L83" t="n">
        <v>20.9210224140917</v>
      </c>
      <c r="M83" t="n">
        <v>20.9598361666007</v>
      </c>
      <c r="N83" t="n">
        <v>21.2950304492614</v>
      </c>
      <c r="O83" t="n">
        <v>20.7338793602894</v>
      </c>
      <c r="P83" t="n">
        <v>21.4209000132422</v>
      </c>
      <c r="Q83" t="n">
        <v>20.9063229837653</v>
      </c>
      <c r="R83" t="n">
        <v>20.9190403294487</v>
      </c>
      <c r="S83" t="n">
        <v>21.3236467850863</v>
      </c>
      <c r="T83" t="n">
        <v>21.4082962646145</v>
      </c>
      <c r="U83" t="n">
        <v>20.8789514099512</v>
      </c>
      <c r="V83" t="n">
        <v>20.9674786000256</v>
      </c>
      <c r="W83" t="n">
        <v>21.3244803367414</v>
      </c>
      <c r="X83" t="n">
        <v>20.9583983348762</v>
      </c>
      <c r="Y83" t="n">
        <v>20.9939913878388</v>
      </c>
      <c r="Z83" t="n">
        <v>21.4849464189834</v>
      </c>
      <c r="AA83" t="n">
        <v>21.5128354442686</v>
      </c>
      <c r="AB83" t="n">
        <v>21.0549272169772</v>
      </c>
      <c r="AC83" t="n">
        <v>21.5654296126264</v>
      </c>
      <c r="AD83" t="n">
        <v>21.2168129604102</v>
      </c>
      <c r="AE83" t="n">
        <v>21.0045274736635</v>
      </c>
      <c r="AF83" t="n">
        <v>18.2892509843475</v>
      </c>
      <c r="AG83" t="n">
        <v>21.0902970920598</v>
      </c>
      <c r="AH83" t="n">
        <v>21.5676059151224</v>
      </c>
      <c r="AI83" t="n">
        <v>21.2874078863636</v>
      </c>
      <c r="AJ83" t="n">
        <v>21.3340154387669</v>
      </c>
      <c r="AK83" t="n">
        <v>20.9207218188385</v>
      </c>
      <c r="AL83" t="n">
        <v>20.9745373275144</v>
      </c>
      <c r="AM83" t="n">
        <v>20.9337770749707</v>
      </c>
      <c r="AN83" t="n">
        <v>21.1762019626715</v>
      </c>
      <c r="AO83" t="n">
        <v>21.0691057138314</v>
      </c>
      <c r="AP83" t="n">
        <v>20.838811984966</v>
      </c>
      <c r="AQ83" t="n">
        <v>20.9883801796797</v>
      </c>
      <c r="AR83" t="n">
        <v>21.2987439557638</v>
      </c>
      <c r="AS83" t="n">
        <v>21.421930493271</v>
      </c>
      <c r="AT83" t="n">
        <v>21.2793886742818</v>
      </c>
      <c r="AU83" t="n">
        <v>21.5683038198917</v>
      </c>
      <c r="AV83" t="n">
        <v>20.472500345822</v>
      </c>
      <c r="AW83" t="n">
        <v>21.5423864189289</v>
      </c>
      <c r="AX83" t="n">
        <v>0.119765619697191</v>
      </c>
      <c r="AY83" t="n">
        <v>0.536763260956577</v>
      </c>
      <c r="AZ83" t="n">
        <v>0.899122088181203</v>
      </c>
      <c r="BA83" t="n">
        <v>0</v>
      </c>
      <c r="BB83" t="n">
        <v>0</v>
      </c>
    </row>
    <row r="84">
      <c r="A84" t="s">
        <v>5876</v>
      </c>
      <c r="B84" t="s">
        <v>281</v>
      </c>
      <c r="C84" t="s">
        <v>282</v>
      </c>
      <c r="D84" t="s">
        <v>283</v>
      </c>
      <c r="E84"/>
      <c r="F84" t="n">
        <v>17.127641411707</v>
      </c>
      <c r="G84"/>
      <c r="H84"/>
      <c r="I84"/>
      <c r="J84"/>
      <c r="K84" t="n">
        <v>17.3172596638591</v>
      </c>
      <c r="L84" t="n">
        <v>16.4431174416838</v>
      </c>
      <c r="M84"/>
      <c r="N84"/>
      <c r="O84"/>
      <c r="P84" t="n">
        <v>17.3808940931953</v>
      </c>
      <c r="Q84" t="n">
        <v>16.1553766132691</v>
      </c>
      <c r="R84" t="n">
        <v>16.5157127400521</v>
      </c>
      <c r="S84" t="n">
        <v>16.4156407764677</v>
      </c>
      <c r="T84"/>
      <c r="U84"/>
      <c r="V84" t="n">
        <v>17.464628578915</v>
      </c>
      <c r="W84"/>
      <c r="X84" t="n">
        <v>16.6165310099038</v>
      </c>
      <c r="Y84" t="n">
        <v>17.9209382892688</v>
      </c>
      <c r="Z84" t="n">
        <v>18.0944237852325</v>
      </c>
      <c r="AA84"/>
      <c r="AB84" t="n">
        <v>16.3047943389449</v>
      </c>
      <c r="AC84" t="n">
        <v>16.9184630559645</v>
      </c>
      <c r="AD84" t="n">
        <v>16.4562164036532</v>
      </c>
      <c r="AE84" t="n">
        <v>18.4086383962533</v>
      </c>
      <c r="AF84"/>
      <c r="AG84" t="n">
        <v>16.841174101171</v>
      </c>
      <c r="AH84" t="n">
        <v>17.1771332364373</v>
      </c>
      <c r="AI84" t="n">
        <v>18.0380853934605</v>
      </c>
      <c r="AJ84"/>
      <c r="AK84"/>
      <c r="AL84"/>
      <c r="AM84"/>
      <c r="AN84"/>
      <c r="AO84"/>
      <c r="AP84" t="n">
        <v>16.8638063660324</v>
      </c>
      <c r="AQ84"/>
      <c r="AR84" t="n">
        <v>17.1366802068995</v>
      </c>
      <c r="AS84"/>
      <c r="AT84"/>
      <c r="AU84"/>
      <c r="AV84"/>
      <c r="AW84" t="n">
        <v>17.5411493301412</v>
      </c>
      <c r="AX84" t="n">
        <v>0.469440844363799</v>
      </c>
      <c r="AY84" t="n">
        <v>0.0842523707453368</v>
      </c>
      <c r="AZ84" t="n">
        <v>0.632228637420987</v>
      </c>
      <c r="BA84" t="n">
        <v>1</v>
      </c>
      <c r="BB84" t="n">
        <v>0</v>
      </c>
    </row>
    <row r="85">
      <c r="A85" t="s">
        <v>5877</v>
      </c>
      <c r="B85" t="s">
        <v>284</v>
      </c>
      <c r="C85" t="s">
        <v>285</v>
      </c>
      <c r="D85" t="s">
        <v>286</v>
      </c>
      <c r="E85" t="n">
        <v>20.3894415811769</v>
      </c>
      <c r="F85" t="n">
        <v>19.7053511352946</v>
      </c>
      <c r="G85" t="n">
        <v>20.1958614618963</v>
      </c>
      <c r="H85" t="n">
        <v>21.7904051626579</v>
      </c>
      <c r="I85" t="n">
        <v>20.9932171604591</v>
      </c>
      <c r="J85" t="n">
        <v>20.9264768953358</v>
      </c>
      <c r="K85" t="n">
        <v>21.1896367698994</v>
      </c>
      <c r="L85" t="n">
        <v>21.1817061049446</v>
      </c>
      <c r="M85" t="n">
        <v>21.5056172817324</v>
      </c>
      <c r="N85" t="n">
        <v>21.313018184691</v>
      </c>
      <c r="O85" t="n">
        <v>21.0422622923588</v>
      </c>
      <c r="P85" t="n">
        <v>21.2077214445612</v>
      </c>
      <c r="Q85" t="n">
        <v>21.072463609344</v>
      </c>
      <c r="R85" t="n">
        <v>20.8898359092912</v>
      </c>
      <c r="S85" t="n">
        <v>20.8773823896008</v>
      </c>
      <c r="T85" t="n">
        <v>21.7085599122024</v>
      </c>
      <c r="U85" t="n">
        <v>19.6845474173496</v>
      </c>
      <c r="V85" t="n">
        <v>21.559932783484</v>
      </c>
      <c r="W85" t="n">
        <v>21.5986263993855</v>
      </c>
      <c r="X85" t="n">
        <v>20.727941858375</v>
      </c>
      <c r="Y85" t="n">
        <v>20.6802198055965</v>
      </c>
      <c r="Z85" t="n">
        <v>20.5984447253081</v>
      </c>
      <c r="AA85" t="n">
        <v>20.4809171902219</v>
      </c>
      <c r="AB85" t="n">
        <v>21.3214001342569</v>
      </c>
      <c r="AC85" t="n">
        <v>21.4499107206181</v>
      </c>
      <c r="AD85" t="n">
        <v>21.374180643427</v>
      </c>
      <c r="AE85" t="n">
        <v>20.9352776067342</v>
      </c>
      <c r="AF85" t="n">
        <v>21.6832678188176</v>
      </c>
      <c r="AG85" t="n">
        <v>21.4626007309847</v>
      </c>
      <c r="AH85" t="n">
        <v>21.1269604083688</v>
      </c>
      <c r="AI85" t="n">
        <v>20.6918887345735</v>
      </c>
      <c r="AJ85" t="n">
        <v>19.0361124662119</v>
      </c>
      <c r="AK85" t="n">
        <v>20.9312569104106</v>
      </c>
      <c r="AL85" t="n">
        <v>20.2302205586713</v>
      </c>
      <c r="AM85" t="n">
        <v>21.9476994782578</v>
      </c>
      <c r="AN85" t="n">
        <v>21.1298350670662</v>
      </c>
      <c r="AO85" t="n">
        <v>20.3863568129764</v>
      </c>
      <c r="AP85" t="n">
        <v>21.1107553664855</v>
      </c>
      <c r="AQ85"/>
      <c r="AR85" t="n">
        <v>21.2781557530537</v>
      </c>
      <c r="AS85" t="n">
        <v>20.1378102134948</v>
      </c>
      <c r="AT85" t="n">
        <v>20.4366739886699</v>
      </c>
      <c r="AU85" t="n">
        <v>21.2284867017589</v>
      </c>
      <c r="AV85" t="n">
        <v>21.4069481130835</v>
      </c>
      <c r="AW85" t="n">
        <v>19.4189844546233</v>
      </c>
      <c r="AX85" t="n">
        <v>0.152287011036872</v>
      </c>
      <c r="AY85" t="n">
        <v>0.450153729327702</v>
      </c>
      <c r="AZ85" t="n">
        <v>0.882100568778637</v>
      </c>
      <c r="BA85" t="n">
        <v>0</v>
      </c>
      <c r="BB85" t="n">
        <v>0</v>
      </c>
    </row>
    <row r="86">
      <c r="A86" t="s">
        <v>5878</v>
      </c>
      <c r="B86" t="s">
        <v>287</v>
      </c>
      <c r="C86" t="s">
        <v>288</v>
      </c>
      <c r="D86" t="s">
        <v>289</v>
      </c>
      <c r="E86" t="n">
        <v>19.9885802763935</v>
      </c>
      <c r="F86" t="n">
        <v>18.9219323837208</v>
      </c>
      <c r="G86"/>
      <c r="H86" t="n">
        <v>20.3538406341446</v>
      </c>
      <c r="I86" t="n">
        <v>18.7878324864211</v>
      </c>
      <c r="J86" t="n">
        <v>19.2003283552074</v>
      </c>
      <c r="K86" t="n">
        <v>19.646661545471</v>
      </c>
      <c r="L86"/>
      <c r="M86" t="n">
        <v>19.2427793904225</v>
      </c>
      <c r="N86" t="n">
        <v>18.9165821994951</v>
      </c>
      <c r="O86" t="n">
        <v>20.5559769039623</v>
      </c>
      <c r="P86" t="n">
        <v>19.5646490583518</v>
      </c>
      <c r="Q86" t="n">
        <v>18.5202251365469</v>
      </c>
      <c r="R86" t="n">
        <v>18.6588949193681</v>
      </c>
      <c r="S86" t="n">
        <v>20.2353751863118</v>
      </c>
      <c r="T86" t="n">
        <v>19.3595030288567</v>
      </c>
      <c r="U86"/>
      <c r="V86" t="n">
        <v>18.8382077618393</v>
      </c>
      <c r="W86" t="n">
        <v>19.1081582321407</v>
      </c>
      <c r="X86" t="n">
        <v>20.656331453704</v>
      </c>
      <c r="Y86" t="n">
        <v>18.6691745341079</v>
      </c>
      <c r="Z86" t="n">
        <v>18.4480172444867</v>
      </c>
      <c r="AA86" t="n">
        <v>19.6999160042792</v>
      </c>
      <c r="AB86" t="n">
        <v>19.9704569188203</v>
      </c>
      <c r="AC86" t="n">
        <v>19.7696870932174</v>
      </c>
      <c r="AD86" t="n">
        <v>19.3518844372806</v>
      </c>
      <c r="AE86" t="n">
        <v>18.7326107593383</v>
      </c>
      <c r="AF86" t="n">
        <v>19.5948632616716</v>
      </c>
      <c r="AG86"/>
      <c r="AH86" t="n">
        <v>19.3334830146183</v>
      </c>
      <c r="AI86" t="n">
        <v>18.1733356583061</v>
      </c>
      <c r="AJ86"/>
      <c r="AK86" t="n">
        <v>18.91492957498</v>
      </c>
      <c r="AL86"/>
      <c r="AM86" t="n">
        <v>20.9907563894787</v>
      </c>
      <c r="AN86" t="n">
        <v>18.8367611544578</v>
      </c>
      <c r="AO86" t="n">
        <v>19.0836578642645</v>
      </c>
      <c r="AP86" t="n">
        <v>18.8723377388392</v>
      </c>
      <c r="AQ86"/>
      <c r="AR86" t="n">
        <v>18.6516688590066</v>
      </c>
      <c r="AS86"/>
      <c r="AT86" t="n">
        <v>19.2402655197401</v>
      </c>
      <c r="AU86" t="n">
        <v>18.8575433973764</v>
      </c>
      <c r="AV86" t="n">
        <v>18.896084504217</v>
      </c>
      <c r="AW86" t="n">
        <v>19.6427883310083</v>
      </c>
      <c r="AX86" t="n">
        <v>-0.0785613342640659</v>
      </c>
      <c r="AY86" t="n">
        <v>0.740308542404398</v>
      </c>
      <c r="AZ86" t="n">
        <v>0.94848524722489</v>
      </c>
      <c r="BA86" t="n">
        <v>0</v>
      </c>
      <c r="BB86" t="n">
        <v>0</v>
      </c>
    </row>
    <row r="87">
      <c r="A87" t="s">
        <v>5879</v>
      </c>
      <c r="B87" t="s">
        <v>290</v>
      </c>
      <c r="C87" t="s">
        <v>291</v>
      </c>
      <c r="D87" t="s">
        <v>292</v>
      </c>
      <c r="E87" t="n">
        <v>22.5160217475411</v>
      </c>
      <c r="F87" t="n">
        <v>20.1247808390316</v>
      </c>
      <c r="G87" t="n">
        <v>20.7604859887199</v>
      </c>
      <c r="H87" t="n">
        <v>20.7560380237739</v>
      </c>
      <c r="I87" t="n">
        <v>20.4338398865628</v>
      </c>
      <c r="J87" t="n">
        <v>19.7275638117947</v>
      </c>
      <c r="K87" t="n">
        <v>19.8892417581618</v>
      </c>
      <c r="L87" t="n">
        <v>20.0636630280703</v>
      </c>
      <c r="M87" t="n">
        <v>19.7973353965693</v>
      </c>
      <c r="N87" t="n">
        <v>20.8099572183859</v>
      </c>
      <c r="O87" t="n">
        <v>20.970382066886</v>
      </c>
      <c r="P87" t="n">
        <v>19.470373545268</v>
      </c>
      <c r="Q87" t="n">
        <v>21.5370750953093</v>
      </c>
      <c r="R87" t="n">
        <v>21.2669886518125</v>
      </c>
      <c r="S87" t="n">
        <v>21.6389116445959</v>
      </c>
      <c r="T87" t="n">
        <v>20.9238468429041</v>
      </c>
      <c r="U87" t="n">
        <v>20.8894393075681</v>
      </c>
      <c r="V87" t="n">
        <v>19.7942410031477</v>
      </c>
      <c r="W87" t="n">
        <v>20.0127622154558</v>
      </c>
      <c r="X87" t="n">
        <v>19.9726531490059</v>
      </c>
      <c r="Y87" t="n">
        <v>20.1802539539957</v>
      </c>
      <c r="Z87" t="n">
        <v>20.3892881405632</v>
      </c>
      <c r="AA87" t="n">
        <v>19.7836525995725</v>
      </c>
      <c r="AB87" t="n">
        <v>20.8345445086674</v>
      </c>
      <c r="AC87" t="n">
        <v>21.2049811253908</v>
      </c>
      <c r="AD87" t="n">
        <v>21.3233334818496</v>
      </c>
      <c r="AE87" t="n">
        <v>20.7183060798969</v>
      </c>
      <c r="AF87" t="n">
        <v>19.8253471881938</v>
      </c>
      <c r="AG87" t="n">
        <v>20.2487804595988</v>
      </c>
      <c r="AH87" t="n">
        <v>20.3114154948645</v>
      </c>
      <c r="AI87" t="n">
        <v>20.0480588769298</v>
      </c>
      <c r="AJ87" t="n">
        <v>19.5404283583358</v>
      </c>
      <c r="AK87" t="n">
        <v>20.2402075889799</v>
      </c>
      <c r="AL87" t="n">
        <v>20.4698748456369</v>
      </c>
      <c r="AM87" t="n">
        <v>21.487254299892</v>
      </c>
      <c r="AN87" t="n">
        <v>20.7394815381981</v>
      </c>
      <c r="AO87" t="n">
        <v>20.6801789367255</v>
      </c>
      <c r="AP87" t="n">
        <v>21.0849089747021</v>
      </c>
      <c r="AQ87" t="n">
        <v>20.1442942358276</v>
      </c>
      <c r="AR87" t="n">
        <v>20.999285953502</v>
      </c>
      <c r="AS87" t="n">
        <v>20.27857585808</v>
      </c>
      <c r="AT87" t="n">
        <v>19.4739121907572</v>
      </c>
      <c r="AU87" t="n">
        <v>20.092253991217</v>
      </c>
      <c r="AV87" t="n">
        <v>20.9612788446877</v>
      </c>
      <c r="AW87" t="n">
        <v>21.5743529690369</v>
      </c>
      <c r="AX87" t="n">
        <v>-0.234379070341625</v>
      </c>
      <c r="AY87" t="n">
        <v>0.304007503389204</v>
      </c>
      <c r="AZ87" t="n">
        <v>0.811006786254903</v>
      </c>
      <c r="BA87" t="n">
        <v>0</v>
      </c>
      <c r="BB87" t="n">
        <v>0</v>
      </c>
    </row>
    <row r="88">
      <c r="A88" t="s">
        <v>5880</v>
      </c>
      <c r="B88" t="s">
        <v>293</v>
      </c>
      <c r="C88" t="s">
        <v>294</v>
      </c>
      <c r="D88" t="s">
        <v>295</v>
      </c>
      <c r="E88"/>
      <c r="F88"/>
      <c r="G88" t="n">
        <v>17.6011613824893</v>
      </c>
      <c r="H88"/>
      <c r="I88" t="n">
        <v>17.1748743802074</v>
      </c>
      <c r="J88" t="n">
        <v>17.6029143706359</v>
      </c>
      <c r="K88" t="n">
        <v>17.7655466911756</v>
      </c>
      <c r="L88" t="n">
        <v>17.3115407903544</v>
      </c>
      <c r="M88" t="n">
        <v>17.1350470496931</v>
      </c>
      <c r="N88" t="n">
        <v>18.2696218430038</v>
      </c>
      <c r="O88" t="n">
        <v>17.7166120050039</v>
      </c>
      <c r="P88"/>
      <c r="Q88" t="n">
        <v>15.8709302919617</v>
      </c>
      <c r="R88" t="n">
        <v>17.6103908077471</v>
      </c>
      <c r="S88" t="n">
        <v>17.2722819504957</v>
      </c>
      <c r="T88" t="n">
        <v>17.9364640738583</v>
      </c>
      <c r="U88" t="n">
        <v>17.7919934813404</v>
      </c>
      <c r="V88" t="n">
        <v>17.61577269116</v>
      </c>
      <c r="W88" t="n">
        <v>17.1187941468682</v>
      </c>
      <c r="X88"/>
      <c r="Y88" t="n">
        <v>17.0400123261603</v>
      </c>
      <c r="Z88" t="n">
        <v>16.9376561526505</v>
      </c>
      <c r="AA88" t="n">
        <v>16.9277975304613</v>
      </c>
      <c r="AB88" t="n">
        <v>16.7221669673546</v>
      </c>
      <c r="AC88" t="n">
        <v>17.5853841462515</v>
      </c>
      <c r="AD88" t="n">
        <v>17.3636973559236</v>
      </c>
      <c r="AE88" t="n">
        <v>17.9699784760626</v>
      </c>
      <c r="AF88"/>
      <c r="AG88" t="n">
        <v>18.2642829397141</v>
      </c>
      <c r="AH88" t="n">
        <v>17.1363341132264</v>
      </c>
      <c r="AI88" t="n">
        <v>17.778942432316</v>
      </c>
      <c r="AJ88" t="n">
        <v>17.8126826498742</v>
      </c>
      <c r="AK88" t="n">
        <v>17.594959898182</v>
      </c>
      <c r="AL88" t="n">
        <v>17.8509144677116</v>
      </c>
      <c r="AM88"/>
      <c r="AN88"/>
      <c r="AO88" t="n">
        <v>17.6221903090711</v>
      </c>
      <c r="AP88" t="n">
        <v>17.8093172891242</v>
      </c>
      <c r="AQ88" t="n">
        <v>17.9470007364882</v>
      </c>
      <c r="AR88" t="n">
        <v>16.664957317124</v>
      </c>
      <c r="AS88" t="n">
        <v>17.671260638849</v>
      </c>
      <c r="AT88"/>
      <c r="AU88"/>
      <c r="AV88" t="n">
        <v>18.2923266609323</v>
      </c>
      <c r="AW88"/>
      <c r="AX88" t="n">
        <v>-0.015890271333479</v>
      </c>
      <c r="AY88" t="n">
        <v>0.93316530240461</v>
      </c>
      <c r="AZ88" t="n">
        <v>0.98184318166434</v>
      </c>
      <c r="BA88" t="n">
        <v>0</v>
      </c>
      <c r="BB88" t="n">
        <v>0</v>
      </c>
    </row>
    <row r="89">
      <c r="A89" t="s">
        <v>5881</v>
      </c>
      <c r="B89" t="s">
        <v>296</v>
      </c>
      <c r="C89" t="s">
        <v>297</v>
      </c>
      <c r="D89" t="s">
        <v>298</v>
      </c>
      <c r="E89"/>
      <c r="F89"/>
      <c r="G89" t="n">
        <v>16.4131163329451</v>
      </c>
      <c r="H89"/>
      <c r="I89" t="n">
        <v>16.7608033454445</v>
      </c>
      <c r="J89" t="n">
        <v>16.7759191341989</v>
      </c>
      <c r="K89" t="n">
        <v>16.0078810535567</v>
      </c>
      <c r="L89" t="n">
        <v>16.1425604673375</v>
      </c>
      <c r="M89" t="n">
        <v>16.0804655373161</v>
      </c>
      <c r="N89" t="n">
        <v>16.289472998381</v>
      </c>
      <c r="O89" t="n">
        <v>15.5904978815805</v>
      </c>
      <c r="P89" t="n">
        <v>15.2057527254559</v>
      </c>
      <c r="Q89" t="n">
        <v>16.2803955054275</v>
      </c>
      <c r="R89" t="n">
        <v>15.503091163468</v>
      </c>
      <c r="S89" t="n">
        <v>16.2237601172364</v>
      </c>
      <c r="T89" t="n">
        <v>16.2761922264221</v>
      </c>
      <c r="U89" t="n">
        <v>15.931592007629</v>
      </c>
      <c r="V89" t="n">
        <v>15.7954173924426</v>
      </c>
      <c r="W89" t="n">
        <v>16.4100824919301</v>
      </c>
      <c r="X89" t="n">
        <v>16.2606783303957</v>
      </c>
      <c r="Y89" t="n">
        <v>16.470908055447</v>
      </c>
      <c r="Z89" t="n">
        <v>16.2521547509742</v>
      </c>
      <c r="AA89" t="n">
        <v>15.8831526207892</v>
      </c>
      <c r="AB89" t="n">
        <v>16.3348419373993</v>
      </c>
      <c r="AC89" t="n">
        <v>16.7233720359927</v>
      </c>
      <c r="AD89" t="n">
        <v>16.3016363607303</v>
      </c>
      <c r="AE89" t="n">
        <v>15.8118815485513</v>
      </c>
      <c r="AF89"/>
      <c r="AG89" t="n">
        <v>15.6761077999659</v>
      </c>
      <c r="AH89" t="n">
        <v>15.7148990231086</v>
      </c>
      <c r="AI89" t="n">
        <v>16.5990562441985</v>
      </c>
      <c r="AJ89"/>
      <c r="AK89" t="n">
        <v>16.6307914448839</v>
      </c>
      <c r="AL89" t="n">
        <v>16.782374312516</v>
      </c>
      <c r="AM89"/>
      <c r="AN89" t="n">
        <v>15.9153789515441</v>
      </c>
      <c r="AO89"/>
      <c r="AP89" t="n">
        <v>16.4507234994701</v>
      </c>
      <c r="AQ89" t="n">
        <v>16.7413188700522</v>
      </c>
      <c r="AR89" t="n">
        <v>16.3672775220165</v>
      </c>
      <c r="AS89" t="n">
        <v>15.7109383850791</v>
      </c>
      <c r="AT89" t="n">
        <v>16.6567757421839</v>
      </c>
      <c r="AU89" t="n">
        <v>15.637172691759</v>
      </c>
      <c r="AV89" t="n">
        <v>16.6870483277363</v>
      </c>
      <c r="AW89" t="n">
        <v>16.6070940903367</v>
      </c>
      <c r="AX89" t="n">
        <v>0.00480518949130371</v>
      </c>
      <c r="AY89" t="n">
        <v>0.974480512988342</v>
      </c>
      <c r="AZ89" t="n">
        <v>0.989868661746425</v>
      </c>
      <c r="BA89" t="n">
        <v>0</v>
      </c>
      <c r="BB89" t="n">
        <v>0</v>
      </c>
    </row>
    <row r="90">
      <c r="A90" t="s">
        <v>5882</v>
      </c>
      <c r="B90" t="s">
        <v>299</v>
      </c>
      <c r="C90" t="s">
        <v>300</v>
      </c>
      <c r="D90" t="s">
        <v>301</v>
      </c>
      <c r="E90" t="n">
        <v>21.5678675300205</v>
      </c>
      <c r="F90" t="n">
        <v>22.2902462381784</v>
      </c>
      <c r="G90"/>
      <c r="H90" t="n">
        <v>20.5661235258414</v>
      </c>
      <c r="I90"/>
      <c r="J90" t="n">
        <v>20.8763869268234</v>
      </c>
      <c r="K90" t="n">
        <v>21.6893610500112</v>
      </c>
      <c r="L90" t="n">
        <v>21.6288823927499</v>
      </c>
      <c r="M90" t="n">
        <v>21.9268233676597</v>
      </c>
      <c r="N90" t="n">
        <v>21.1307898126766</v>
      </c>
      <c r="O90" t="n">
        <v>21.8084487492817</v>
      </c>
      <c r="P90" t="n">
        <v>21.4911173506579</v>
      </c>
      <c r="Q90" t="n">
        <v>21.905589016758</v>
      </c>
      <c r="R90"/>
      <c r="S90" t="n">
        <v>21.8417488168364</v>
      </c>
      <c r="T90" t="n">
        <v>21.8673191340127</v>
      </c>
      <c r="U90" t="n">
        <v>23.1771518632885</v>
      </c>
      <c r="V90" t="n">
        <v>21.551854598521</v>
      </c>
      <c r="W90" t="n">
        <v>21.4626887358103</v>
      </c>
      <c r="X90"/>
      <c r="Y90" t="n">
        <v>21.7471202170723</v>
      </c>
      <c r="Z90" t="n">
        <v>20.8778316273375</v>
      </c>
      <c r="AA90" t="n">
        <v>22.9209638889501</v>
      </c>
      <c r="AB90" t="n">
        <v>22.3743524023443</v>
      </c>
      <c r="AC90" t="n">
        <v>21.7318081215395</v>
      </c>
      <c r="AD90" t="n">
        <v>22.3741424352314</v>
      </c>
      <c r="AE90" t="n">
        <v>20.4571573136367</v>
      </c>
      <c r="AF90" t="n">
        <v>21.6856742865754</v>
      </c>
      <c r="AG90" t="n">
        <v>21.4942180866497</v>
      </c>
      <c r="AH90" t="n">
        <v>21.8009219729764</v>
      </c>
      <c r="AI90" t="n">
        <v>21.7816339143196</v>
      </c>
      <c r="AJ90" t="n">
        <v>21.3705255717332</v>
      </c>
      <c r="AK90" t="n">
        <v>21.5903703347078</v>
      </c>
      <c r="AL90"/>
      <c r="AM90"/>
      <c r="AN90" t="n">
        <v>22.3373485083162</v>
      </c>
      <c r="AO90" t="n">
        <v>21.8722277891305</v>
      </c>
      <c r="AP90" t="n">
        <v>21.3136957120591</v>
      </c>
      <c r="AQ90"/>
      <c r="AR90" t="n">
        <v>21.3750285618991</v>
      </c>
      <c r="AS90" t="n">
        <v>21.2882617157552</v>
      </c>
      <c r="AT90" t="n">
        <v>21.5906185052837</v>
      </c>
      <c r="AU90"/>
      <c r="AV90" t="n">
        <v>20.6582284868689</v>
      </c>
      <c r="AW90"/>
      <c r="AX90" t="n">
        <v>0.291289161034364</v>
      </c>
      <c r="AY90" t="n">
        <v>0.164129301243092</v>
      </c>
      <c r="AZ90" t="n">
        <v>0.720861261794311</v>
      </c>
      <c r="BA90" t="n">
        <v>0</v>
      </c>
      <c r="BB90" t="n">
        <v>0</v>
      </c>
    </row>
    <row r="91">
      <c r="A91" t="s">
        <v>5883</v>
      </c>
      <c r="B91" t="s">
        <v>302</v>
      </c>
      <c r="C91" t="s">
        <v>303</v>
      </c>
      <c r="D91" t="s">
        <v>304</v>
      </c>
      <c r="E91" t="n">
        <v>24.5498128204955</v>
      </c>
      <c r="F91" t="n">
        <v>23.7860937209725</v>
      </c>
      <c r="G91" t="n">
        <v>23.4030880893451</v>
      </c>
      <c r="H91" t="n">
        <v>23.377815282321</v>
      </c>
      <c r="I91" t="n">
        <v>22.5861205381831</v>
      </c>
      <c r="J91" t="n">
        <v>22.9836951739703</v>
      </c>
      <c r="K91" t="n">
        <v>23.6760049621226</v>
      </c>
      <c r="L91" t="n">
        <v>23.7010434521292</v>
      </c>
      <c r="M91" t="n">
        <v>23.8063960468062</v>
      </c>
      <c r="N91" t="n">
        <v>24.2286703847246</v>
      </c>
      <c r="O91" t="n">
        <v>23.8748872663235</v>
      </c>
      <c r="P91" t="n">
        <v>22.9501377104034</v>
      </c>
      <c r="Q91" t="n">
        <v>24.2543648504838</v>
      </c>
      <c r="R91" t="n">
        <v>23.4460270004499</v>
      </c>
      <c r="S91" t="n">
        <v>23.5544260177372</v>
      </c>
      <c r="T91" t="n">
        <v>23.8911510817547</v>
      </c>
      <c r="U91" t="n">
        <v>23.9207665760492</v>
      </c>
      <c r="V91" t="n">
        <v>23.5478852988763</v>
      </c>
      <c r="W91" t="n">
        <v>23.2250855873662</v>
      </c>
      <c r="X91" t="n">
        <v>23.7093457168624</v>
      </c>
      <c r="Y91" t="n">
        <v>23.6779781059912</v>
      </c>
      <c r="Z91" t="n">
        <v>23.3572582721998</v>
      </c>
      <c r="AA91" t="n">
        <v>24.162700056818</v>
      </c>
      <c r="AB91" t="n">
        <v>23.7892362452758</v>
      </c>
      <c r="AC91" t="n">
        <v>23.5521917495952</v>
      </c>
      <c r="AD91" t="n">
        <v>24.0694155841211</v>
      </c>
      <c r="AE91" t="n">
        <v>23.359978753781</v>
      </c>
      <c r="AF91" t="n">
        <v>24.3927578246367</v>
      </c>
      <c r="AG91" t="n">
        <v>23.8623942554991</v>
      </c>
      <c r="AH91" t="n">
        <v>23.7039132055828</v>
      </c>
      <c r="AI91" t="n">
        <v>23.6581133830086</v>
      </c>
      <c r="AJ91" t="n">
        <v>23.6760462444265</v>
      </c>
      <c r="AK91" t="n">
        <v>23.8489735396117</v>
      </c>
      <c r="AL91" t="n">
        <v>22.9727432003271</v>
      </c>
      <c r="AM91" t="n">
        <v>22.5336905277662</v>
      </c>
      <c r="AN91" t="n">
        <v>24.3005906978946</v>
      </c>
      <c r="AO91" t="n">
        <v>23.8064071369724</v>
      </c>
      <c r="AP91" t="n">
        <v>23.8777822803015</v>
      </c>
      <c r="AQ91" t="n">
        <v>23.9714446990565</v>
      </c>
      <c r="AR91" t="n">
        <v>23.8674225105896</v>
      </c>
      <c r="AS91" t="n">
        <v>24.2189116654918</v>
      </c>
      <c r="AT91" t="n">
        <v>23.5851270275677</v>
      </c>
      <c r="AU91" t="n">
        <v>23.4881429194775</v>
      </c>
      <c r="AV91" t="n">
        <v>23.6708543382553</v>
      </c>
      <c r="AW91" t="n">
        <v>23.5941363075025</v>
      </c>
      <c r="AX91" t="n">
        <v>0.139790378780976</v>
      </c>
      <c r="AY91" t="n">
        <v>0.32796075768128</v>
      </c>
      <c r="AZ91" t="n">
        <v>0.826372714395847</v>
      </c>
      <c r="BA91" t="n">
        <v>0</v>
      </c>
      <c r="BB91" t="n">
        <v>0</v>
      </c>
    </row>
    <row r="92">
      <c r="A92" t="s">
        <v>5884</v>
      </c>
      <c r="B92" t="s">
        <v>305</v>
      </c>
      <c r="C92" t="s">
        <v>306</v>
      </c>
      <c r="D92" t="s">
        <v>307</v>
      </c>
      <c r="E92" t="n">
        <v>23.1112698933263</v>
      </c>
      <c r="F92" t="n">
        <v>23.7650235909269</v>
      </c>
      <c r="G92" t="n">
        <v>22.9813872953767</v>
      </c>
      <c r="H92" t="n">
        <v>22.7237668559041</v>
      </c>
      <c r="I92" t="n">
        <v>22.6685378271648</v>
      </c>
      <c r="J92" t="n">
        <v>22.6624554077743</v>
      </c>
      <c r="K92" t="n">
        <v>23.5388242913289</v>
      </c>
      <c r="L92" t="n">
        <v>23.6646073268859</v>
      </c>
      <c r="M92" t="n">
        <v>23.3165992014277</v>
      </c>
      <c r="N92" t="n">
        <v>24.0943326992929</v>
      </c>
      <c r="O92" t="n">
        <v>23.5390472190152</v>
      </c>
      <c r="P92" t="n">
        <v>22.8168360052094</v>
      </c>
      <c r="Q92" t="n">
        <v>23.4877096659226</v>
      </c>
      <c r="R92" t="n">
        <v>22.7755044302093</v>
      </c>
      <c r="S92" t="n">
        <v>23.5472782673094</v>
      </c>
      <c r="T92" t="n">
        <v>23.5395328092883</v>
      </c>
      <c r="U92" t="n">
        <v>24.1009090286477</v>
      </c>
      <c r="V92" t="n">
        <v>23.3170119605796</v>
      </c>
      <c r="W92" t="n">
        <v>22.853478230416</v>
      </c>
      <c r="X92" t="n">
        <v>23.3475293969816</v>
      </c>
      <c r="Y92" t="n">
        <v>23.2897354092905</v>
      </c>
      <c r="Z92" t="n">
        <v>23.076814182247</v>
      </c>
      <c r="AA92" t="n">
        <v>24.0789511824938</v>
      </c>
      <c r="AB92" t="n">
        <v>23.429335728912</v>
      </c>
      <c r="AC92" t="n">
        <v>23.2376836156532</v>
      </c>
      <c r="AD92" t="n">
        <v>23.7761271438385</v>
      </c>
      <c r="AE92" t="n">
        <v>23.0917228013196</v>
      </c>
      <c r="AF92" t="n">
        <v>23.0935618331905</v>
      </c>
      <c r="AG92" t="n">
        <v>23.4944466513822</v>
      </c>
      <c r="AH92" t="n">
        <v>23.2278881971592</v>
      </c>
      <c r="AI92" t="n">
        <v>23.4384693304443</v>
      </c>
      <c r="AJ92" t="n">
        <v>23.8394697705921</v>
      </c>
      <c r="AK92" t="n">
        <v>23.3911829706874</v>
      </c>
      <c r="AL92" t="n">
        <v>22.8827410434772</v>
      </c>
      <c r="AM92" t="n">
        <v>22.2703468744404</v>
      </c>
      <c r="AN92" t="n">
        <v>24.0365943059564</v>
      </c>
      <c r="AO92" t="n">
        <v>23.6024446151485</v>
      </c>
      <c r="AP92" t="n">
        <v>23.6533454197082</v>
      </c>
      <c r="AQ92" t="n">
        <v>23.8855688433598</v>
      </c>
      <c r="AR92" t="n">
        <v>23.3640583191653</v>
      </c>
      <c r="AS92" t="n">
        <v>23.9345105328276</v>
      </c>
      <c r="AT92" t="n">
        <v>23.151405183701</v>
      </c>
      <c r="AU92" t="n">
        <v>23.3861345757218</v>
      </c>
      <c r="AV92" t="n">
        <v>23.3289133996284</v>
      </c>
      <c r="AW92" t="n">
        <v>23.2187301288171</v>
      </c>
      <c r="AX92" t="n">
        <v>0.156054455532811</v>
      </c>
      <c r="AY92" t="n">
        <v>0.258058221603164</v>
      </c>
      <c r="AZ92" t="n">
        <v>0.782013090941701</v>
      </c>
      <c r="BA92" t="n">
        <v>0</v>
      </c>
      <c r="BB92" t="n">
        <v>0</v>
      </c>
    </row>
    <row r="93">
      <c r="A93" t="s">
        <v>5885</v>
      </c>
      <c r="B93" t="s">
        <v>308</v>
      </c>
      <c r="C93" t="s">
        <v>309</v>
      </c>
      <c r="D93" t="s">
        <v>310</v>
      </c>
      <c r="E93" t="n">
        <v>19.0058239274861</v>
      </c>
      <c r="F93" t="n">
        <v>19.4960258428416</v>
      </c>
      <c r="G93" t="n">
        <v>20.0744114309348</v>
      </c>
      <c r="H93" t="n">
        <v>20.2039021968179</v>
      </c>
      <c r="I93" t="n">
        <v>19.6999467531277</v>
      </c>
      <c r="J93" t="n">
        <v>19.4980589788551</v>
      </c>
      <c r="K93" t="n">
        <v>19.7667322118872</v>
      </c>
      <c r="L93" t="n">
        <v>19.5869673850699</v>
      </c>
      <c r="M93" t="n">
        <v>19.74629727615</v>
      </c>
      <c r="N93" t="n">
        <v>19.3164831904983</v>
      </c>
      <c r="O93" t="n">
        <v>19.5505376725836</v>
      </c>
      <c r="P93" t="n">
        <v>19.6762357741133</v>
      </c>
      <c r="Q93" t="n">
        <v>18.4019777342407</v>
      </c>
      <c r="R93" t="n">
        <v>20.2134587000645</v>
      </c>
      <c r="S93" t="n">
        <v>19.7127816527227</v>
      </c>
      <c r="T93" t="n">
        <v>20.0171893450971</v>
      </c>
      <c r="U93" t="n">
        <v>19.4126890267789</v>
      </c>
      <c r="V93" t="n">
        <v>20.1018476223658</v>
      </c>
      <c r="W93" t="n">
        <v>20.0866507415699</v>
      </c>
      <c r="X93" t="n">
        <v>20.0229892863248</v>
      </c>
      <c r="Y93" t="n">
        <v>19.5428630806894</v>
      </c>
      <c r="Z93" t="n">
        <v>19.606524889819</v>
      </c>
      <c r="AA93" t="n">
        <v>19.2085454927317</v>
      </c>
      <c r="AB93" t="n">
        <v>19.5613565205012</v>
      </c>
      <c r="AC93" t="n">
        <v>19.8200631100321</v>
      </c>
      <c r="AD93" t="n">
        <v>19.3488680363178</v>
      </c>
      <c r="AE93" t="n">
        <v>19.4817673698382</v>
      </c>
      <c r="AF93" t="n">
        <v>19.9531715253934</v>
      </c>
      <c r="AG93" t="n">
        <v>20.01076801936</v>
      </c>
      <c r="AH93" t="n">
        <v>19.7574883469742</v>
      </c>
      <c r="AI93" t="n">
        <v>19.4772405207212</v>
      </c>
      <c r="AJ93" t="n">
        <v>19.5208727206088</v>
      </c>
      <c r="AK93" t="n">
        <v>19.7212679395007</v>
      </c>
      <c r="AL93" t="n">
        <v>20.024707363979</v>
      </c>
      <c r="AM93" t="n">
        <v>19.984769646425</v>
      </c>
      <c r="AN93" t="n">
        <v>20.0908690010647</v>
      </c>
      <c r="AO93" t="n">
        <v>19.6425029789396</v>
      </c>
      <c r="AP93" t="n">
        <v>19.5339780527787</v>
      </c>
      <c r="AQ93" t="n">
        <v>19.9692094603798</v>
      </c>
      <c r="AR93" t="n">
        <v>19.818635956481</v>
      </c>
      <c r="AS93" t="n">
        <v>20.0790897799163</v>
      </c>
      <c r="AT93" t="n">
        <v>20.0200414448742</v>
      </c>
      <c r="AU93" t="n">
        <v>19.1776007222761</v>
      </c>
      <c r="AV93" t="n">
        <v>19.691807801109</v>
      </c>
      <c r="AW93" t="n">
        <v>20.4903408908925</v>
      </c>
      <c r="AX93" t="n">
        <v>0.1375569173128</v>
      </c>
      <c r="AY93" t="n">
        <v>0.271339986100285</v>
      </c>
      <c r="AZ93" t="n">
        <v>0.794236235660287</v>
      </c>
      <c r="BA93" t="n">
        <v>0</v>
      </c>
      <c r="BB93" t="n">
        <v>0</v>
      </c>
    </row>
    <row r="94">
      <c r="A94" t="s">
        <v>5886</v>
      </c>
      <c r="B94" t="s">
        <v>311</v>
      </c>
      <c r="C94" t="s">
        <v>312</v>
      </c>
      <c r="D94" t="s">
        <v>313</v>
      </c>
      <c r="E94" t="n">
        <v>26.365113112512</v>
      </c>
      <c r="F94" t="n">
        <v>25.2101402330328</v>
      </c>
      <c r="G94" t="n">
        <v>21.4046538591515</v>
      </c>
      <c r="H94" t="n">
        <v>20.9821031842781</v>
      </c>
      <c r="I94" t="n">
        <v>23.5589162680211</v>
      </c>
      <c r="J94" t="n">
        <v>22.2883547078792</v>
      </c>
      <c r="K94" t="n">
        <v>26.5797680894294</v>
      </c>
      <c r="L94" t="n">
        <v>23.5667282408454</v>
      </c>
      <c r="M94" t="n">
        <v>24.7719982079819</v>
      </c>
      <c r="N94" t="n">
        <v>22.5223638609127</v>
      </c>
      <c r="O94" t="n">
        <v>25.1314193241989</v>
      </c>
      <c r="P94" t="n">
        <v>21.7519003911398</v>
      </c>
      <c r="Q94" t="n">
        <v>20.9840632810701</v>
      </c>
      <c r="R94" t="n">
        <v>22.4770232555046</v>
      </c>
      <c r="S94" t="n">
        <v>21.7905064565113</v>
      </c>
      <c r="T94" t="n">
        <v>22.7770100071884</v>
      </c>
      <c r="U94" t="n">
        <v>22.0417492530546</v>
      </c>
      <c r="V94" t="n">
        <v>21.3258668022939</v>
      </c>
      <c r="W94" t="n">
        <v>21.5934103226664</v>
      </c>
      <c r="X94" t="n">
        <v>22.9543811810557</v>
      </c>
      <c r="Y94" t="n">
        <v>25.401261641013</v>
      </c>
      <c r="Z94" t="n">
        <v>23.0617876668365</v>
      </c>
      <c r="AA94" t="n">
        <v>26.987816332216</v>
      </c>
      <c r="AB94" t="n">
        <v>23.3233622177663</v>
      </c>
      <c r="AC94" t="n">
        <v>22.0120987400017</v>
      </c>
      <c r="AD94" t="n">
        <v>21.9611061767363</v>
      </c>
      <c r="AE94" t="n">
        <v>23.5134558569282</v>
      </c>
      <c r="AF94" t="n">
        <v>21.9570403034832</v>
      </c>
      <c r="AG94" t="n">
        <v>22.283865534984</v>
      </c>
      <c r="AH94" t="n">
        <v>23.0092596820783</v>
      </c>
      <c r="AI94" t="n">
        <v>23.8256583727715</v>
      </c>
      <c r="AJ94" t="n">
        <v>23.380018410091</v>
      </c>
      <c r="AK94" t="n">
        <v>24.1572214257426</v>
      </c>
      <c r="AL94" t="n">
        <v>23.2629005654804</v>
      </c>
      <c r="AM94" t="n">
        <v>23.2773497426501</v>
      </c>
      <c r="AN94" t="n">
        <v>23.7326453397034</v>
      </c>
      <c r="AO94" t="n">
        <v>22.1623234099457</v>
      </c>
      <c r="AP94" t="n">
        <v>23.6241658258239</v>
      </c>
      <c r="AQ94" t="n">
        <v>23.4627250512847</v>
      </c>
      <c r="AR94" t="n">
        <v>24.6238754629728</v>
      </c>
      <c r="AS94" t="n">
        <v>23.1552328195765</v>
      </c>
      <c r="AT94" t="n">
        <v>23.2016931543596</v>
      </c>
      <c r="AU94" t="n">
        <v>22.844427851361</v>
      </c>
      <c r="AV94" t="n">
        <v>22.1586195185873</v>
      </c>
      <c r="AW94" t="n">
        <v>23.1066999205075</v>
      </c>
      <c r="AX94" t="n">
        <v>-0.292012200589248</v>
      </c>
      <c r="AY94" t="n">
        <v>0.534837788457359</v>
      </c>
      <c r="AZ94" t="n">
        <v>0.899103645978957</v>
      </c>
      <c r="BA94" t="n">
        <v>0</v>
      </c>
      <c r="BB94" t="n">
        <v>0</v>
      </c>
    </row>
    <row r="95">
      <c r="A95" t="s">
        <v>5887</v>
      </c>
      <c r="B95" t="s">
        <v>314</v>
      </c>
      <c r="C95" t="s">
        <v>315</v>
      </c>
      <c r="D95" t="s">
        <v>316</v>
      </c>
      <c r="E95" t="n">
        <v>19.3379865100564</v>
      </c>
      <c r="F95"/>
      <c r="G95" t="n">
        <v>21.0892578464601</v>
      </c>
      <c r="H95" t="n">
        <v>19.9808920878684</v>
      </c>
      <c r="I95" t="n">
        <v>18.59251312711</v>
      </c>
      <c r="J95" t="n">
        <v>21.4429543272313</v>
      </c>
      <c r="K95" t="n">
        <v>19.5702588983225</v>
      </c>
      <c r="L95" t="n">
        <v>20.1590107493345</v>
      </c>
      <c r="M95" t="n">
        <v>19.6779439583956</v>
      </c>
      <c r="N95" t="n">
        <v>21.2269040271089</v>
      </c>
      <c r="O95" t="n">
        <v>19.8712111054247</v>
      </c>
      <c r="P95" t="n">
        <v>21.1622685227435</v>
      </c>
      <c r="Q95" t="n">
        <v>20.1662184614546</v>
      </c>
      <c r="R95" t="n">
        <v>18.9783718317233</v>
      </c>
      <c r="S95" t="n">
        <v>21.277670651788</v>
      </c>
      <c r="T95" t="n">
        <v>19.7735488375629</v>
      </c>
      <c r="U95" t="n">
        <v>18.9686601392733</v>
      </c>
      <c r="V95" t="n">
        <v>20.7612433197727</v>
      </c>
      <c r="W95" t="n">
        <v>20.7867002948439</v>
      </c>
      <c r="X95" t="n">
        <v>20.0172461882261</v>
      </c>
      <c r="Y95" t="n">
        <v>21.0135304460459</v>
      </c>
      <c r="Z95" t="n">
        <v>18.6966698277294</v>
      </c>
      <c r="AA95" t="n">
        <v>20.3278420247014</v>
      </c>
      <c r="AB95" t="n">
        <v>19.7488329287033</v>
      </c>
      <c r="AC95" t="n">
        <v>20.5069114024788</v>
      </c>
      <c r="AD95" t="n">
        <v>20.5004694512012</v>
      </c>
      <c r="AE95" t="n">
        <v>20.4752557486047</v>
      </c>
      <c r="AF95" t="n">
        <v>20.6660596175702</v>
      </c>
      <c r="AG95" t="n">
        <v>19.6072513428244</v>
      </c>
      <c r="AH95" t="n">
        <v>20.727781981568</v>
      </c>
      <c r="AI95" t="n">
        <v>20.2593699560462</v>
      </c>
      <c r="AJ95" t="n">
        <v>19.2926934757912</v>
      </c>
      <c r="AK95" t="n">
        <v>20.8138625252822</v>
      </c>
      <c r="AL95" t="n">
        <v>21.1405991827143</v>
      </c>
      <c r="AM95"/>
      <c r="AN95" t="n">
        <v>20.9800114741821</v>
      </c>
      <c r="AO95" t="n">
        <v>19.4375649006203</v>
      </c>
      <c r="AP95" t="n">
        <v>20.3967451493865</v>
      </c>
      <c r="AQ95" t="n">
        <v>20.6716523694441</v>
      </c>
      <c r="AR95" t="n">
        <v>20.8735638517061</v>
      </c>
      <c r="AS95" t="n">
        <v>20.6680613832471</v>
      </c>
      <c r="AT95" t="n">
        <v>20.5036443015758</v>
      </c>
      <c r="AU95" t="n">
        <v>20.1640001675958</v>
      </c>
      <c r="AV95" t="n">
        <v>19.3561966144733</v>
      </c>
      <c r="AW95" t="n">
        <v>20.7888179706001</v>
      </c>
      <c r="AX95" t="n">
        <v>0.0364671680489863</v>
      </c>
      <c r="AY95" t="n">
        <v>0.87406146090226</v>
      </c>
      <c r="AZ95" t="n">
        <v>0.962782567997101</v>
      </c>
      <c r="BA95" t="n">
        <v>0</v>
      </c>
      <c r="BB95" t="n">
        <v>0</v>
      </c>
    </row>
    <row r="96">
      <c r="A96" t="s">
        <v>5888</v>
      </c>
      <c r="B96" t="s">
        <v>317</v>
      </c>
      <c r="C96" t="s">
        <v>318</v>
      </c>
      <c r="D96" t="s">
        <v>319</v>
      </c>
      <c r="E96"/>
      <c r="F96" t="n">
        <v>19.2869265810817</v>
      </c>
      <c r="G96" t="n">
        <v>18.1859760288436</v>
      </c>
      <c r="H96" t="n">
        <v>18.1893036496823</v>
      </c>
      <c r="I96" t="n">
        <v>18.3241538231137</v>
      </c>
      <c r="J96" t="n">
        <v>18.5257570870864</v>
      </c>
      <c r="K96" t="n">
        <v>18.8711291053282</v>
      </c>
      <c r="L96" t="n">
        <v>18.9352307047273</v>
      </c>
      <c r="M96" t="n">
        <v>18.9960953231712</v>
      </c>
      <c r="N96" t="n">
        <v>18.2084461474766</v>
      </c>
      <c r="O96" t="n">
        <v>19.0282895827305</v>
      </c>
      <c r="P96" t="n">
        <v>18.9287014328736</v>
      </c>
      <c r="Q96"/>
      <c r="R96" t="n">
        <v>18.7983377430962</v>
      </c>
      <c r="S96" t="n">
        <v>18.3398351631683</v>
      </c>
      <c r="T96" t="n">
        <v>18.7831943021915</v>
      </c>
      <c r="U96" t="n">
        <v>17.5342914442854</v>
      </c>
      <c r="V96" t="n">
        <v>18.9569467747924</v>
      </c>
      <c r="W96" t="n">
        <v>19.007738701874</v>
      </c>
      <c r="X96" t="n">
        <v>18.5394387343174</v>
      </c>
      <c r="Y96" t="n">
        <v>18.9393992221426</v>
      </c>
      <c r="Z96" t="n">
        <v>18.4388890490813</v>
      </c>
      <c r="AA96" t="n">
        <v>18.8359304400755</v>
      </c>
      <c r="AB96" t="n">
        <v>18.9287529180723</v>
      </c>
      <c r="AC96" t="n">
        <v>18.6033302443922</v>
      </c>
      <c r="AD96" t="n">
        <v>19.0152910055542</v>
      </c>
      <c r="AE96" t="n">
        <v>18.5871898185379</v>
      </c>
      <c r="AF96" t="n">
        <v>16.9324625798357</v>
      </c>
      <c r="AG96" t="n">
        <v>19.0343846332233</v>
      </c>
      <c r="AH96" t="n">
        <v>18.7675828950052</v>
      </c>
      <c r="AI96" t="n">
        <v>18.9221897191449</v>
      </c>
      <c r="AJ96" t="n">
        <v>17.9760614055096</v>
      </c>
      <c r="AK96" t="n">
        <v>18.704394688931</v>
      </c>
      <c r="AL96" t="n">
        <v>17.164313568527</v>
      </c>
      <c r="AM96" t="n">
        <v>17.968097650909</v>
      </c>
      <c r="AN96" t="n">
        <v>18.2991510876512</v>
      </c>
      <c r="AO96" t="n">
        <v>18.7063951689232</v>
      </c>
      <c r="AP96" t="n">
        <v>18.8694880015285</v>
      </c>
      <c r="AQ96" t="n">
        <v>18.7254386838336</v>
      </c>
      <c r="AR96" t="n">
        <v>18.8410893645662</v>
      </c>
      <c r="AS96" t="n">
        <v>18.6626419331998</v>
      </c>
      <c r="AT96" t="n">
        <v>17.8387060968448</v>
      </c>
      <c r="AU96" t="n">
        <v>18.2583012615962</v>
      </c>
      <c r="AV96" t="n">
        <v>19.0425403646998</v>
      </c>
      <c r="AW96" t="n">
        <v>18.1657022682342</v>
      </c>
      <c r="AX96" t="n">
        <v>-0.0545131228423976</v>
      </c>
      <c r="AY96" t="n">
        <v>0.757769534262284</v>
      </c>
      <c r="AZ96" t="n">
        <v>0.948679518362231</v>
      </c>
      <c r="BA96" t="n">
        <v>0</v>
      </c>
      <c r="BB96" t="n">
        <v>0</v>
      </c>
    </row>
    <row r="97">
      <c r="A97" t="s">
        <v>5889</v>
      </c>
      <c r="B97" t="s">
        <v>320</v>
      </c>
      <c r="C97" t="s">
        <v>321</v>
      </c>
      <c r="D97" t="s">
        <v>322</v>
      </c>
      <c r="E97"/>
      <c r="F97"/>
      <c r="G97" t="n">
        <v>15.9424433024415</v>
      </c>
      <c r="H97"/>
      <c r="I97" t="n">
        <v>17.8080222566496</v>
      </c>
      <c r="J97"/>
      <c r="K97" t="n">
        <v>17.1264427143754</v>
      </c>
      <c r="L97" t="n">
        <v>17.549323802188</v>
      </c>
      <c r="M97" t="n">
        <v>16.818986650705</v>
      </c>
      <c r="N97"/>
      <c r="O97" t="n">
        <v>17.3446486334132</v>
      </c>
      <c r="P97"/>
      <c r="Q97"/>
      <c r="R97" t="n">
        <v>17.7490933524795</v>
      </c>
      <c r="S97" t="n">
        <v>16.8893449319953</v>
      </c>
      <c r="T97" t="n">
        <v>16.809053272306</v>
      </c>
      <c r="U97"/>
      <c r="V97" t="n">
        <v>17.494454148024</v>
      </c>
      <c r="W97" t="n">
        <v>16.7449135409356</v>
      </c>
      <c r="X97"/>
      <c r="Y97" t="n">
        <v>16.5435297230733</v>
      </c>
      <c r="Z97" t="n">
        <v>17.5837222602384</v>
      </c>
      <c r="AA97" t="n">
        <v>17.2890551685078</v>
      </c>
      <c r="AB97" t="n">
        <v>17.5318053982394</v>
      </c>
      <c r="AC97" t="n">
        <v>17.4346551957344</v>
      </c>
      <c r="AD97" t="n">
        <v>16.7654107806096</v>
      </c>
      <c r="AE97" t="n">
        <v>16.7029254507282</v>
      </c>
      <c r="AF97"/>
      <c r="AG97" t="n">
        <v>17.5508866375872</v>
      </c>
      <c r="AH97" t="n">
        <v>17.5753269811921</v>
      </c>
      <c r="AI97" t="n">
        <v>17.0902281629176</v>
      </c>
      <c r="AJ97"/>
      <c r="AK97" t="n">
        <v>17.6446582827316</v>
      </c>
      <c r="AL97" t="n">
        <v>18.3605791733304</v>
      </c>
      <c r="AM97" t="n">
        <v>16.3980450329953</v>
      </c>
      <c r="AN97" t="n">
        <v>17.8230817927554</v>
      </c>
      <c r="AO97"/>
      <c r="AP97" t="n">
        <v>18.2383728208854</v>
      </c>
      <c r="AQ97"/>
      <c r="AR97" t="n">
        <v>17.6033229248185</v>
      </c>
      <c r="AS97" t="n">
        <v>17.7656195004494</v>
      </c>
      <c r="AT97" t="n">
        <v>17.7770178922358</v>
      </c>
      <c r="AU97" t="n">
        <v>16.6643987705451</v>
      </c>
      <c r="AV97"/>
      <c r="AW97"/>
      <c r="AX97" t="n">
        <v>0.0190031510090485</v>
      </c>
      <c r="AY97" t="n">
        <v>0.935058658263762</v>
      </c>
      <c r="AZ97" t="n">
        <v>0.982200119705315</v>
      </c>
      <c r="BA97" t="n">
        <v>0</v>
      </c>
      <c r="BB97" t="n">
        <v>0</v>
      </c>
    </row>
    <row r="98">
      <c r="A98" t="s">
        <v>5890</v>
      </c>
      <c r="B98" t="s">
        <v>323</v>
      </c>
      <c r="C98" t="s">
        <v>324</v>
      </c>
      <c r="D98" t="s">
        <v>325</v>
      </c>
      <c r="E98" t="n">
        <v>19.9550568194796</v>
      </c>
      <c r="F98" t="n">
        <v>19.0357360640282</v>
      </c>
      <c r="G98" t="n">
        <v>20.1375353263922</v>
      </c>
      <c r="H98" t="n">
        <v>20.7680879868804</v>
      </c>
      <c r="I98" t="n">
        <v>19.6868846456849</v>
      </c>
      <c r="J98" t="n">
        <v>19.5117172015515</v>
      </c>
      <c r="K98" t="n">
        <v>19.7272441980861</v>
      </c>
      <c r="L98" t="n">
        <v>19.5159165357217</v>
      </c>
      <c r="M98" t="n">
        <v>19.0975483864574</v>
      </c>
      <c r="N98" t="n">
        <v>19.9779685327492</v>
      </c>
      <c r="O98" t="n">
        <v>18.7988990959173</v>
      </c>
      <c r="P98" t="n">
        <v>20.6304481239184</v>
      </c>
      <c r="Q98" t="n">
        <v>20.4957878583207</v>
      </c>
      <c r="R98" t="n">
        <v>19.3136656561415</v>
      </c>
      <c r="S98" t="n">
        <v>19.4843499512911</v>
      </c>
      <c r="T98" t="n">
        <v>19.1320787823922</v>
      </c>
      <c r="U98" t="n">
        <v>19.7472852269526</v>
      </c>
      <c r="V98" t="n">
        <v>19.2132785451153</v>
      </c>
      <c r="W98" t="n">
        <v>19.7087662357201</v>
      </c>
      <c r="X98" t="n">
        <v>18.9663426341189</v>
      </c>
      <c r="Y98" t="n">
        <v>19.0398919232749</v>
      </c>
      <c r="Z98" t="n">
        <v>19.4007739048714</v>
      </c>
      <c r="AA98" t="n">
        <v>19.1549929377955</v>
      </c>
      <c r="AB98" t="n">
        <v>18.7523408195304</v>
      </c>
      <c r="AC98" t="n">
        <v>19.0188749678033</v>
      </c>
      <c r="AD98" t="n">
        <v>18.5361986384882</v>
      </c>
      <c r="AE98" t="n">
        <v>19.571424588201</v>
      </c>
      <c r="AF98" t="n">
        <v>19.2781454359688</v>
      </c>
      <c r="AG98" t="n">
        <v>19.8987351502293</v>
      </c>
      <c r="AH98" t="n">
        <v>19.5038542077908</v>
      </c>
      <c r="AI98" t="n">
        <v>19.730152510976</v>
      </c>
      <c r="AJ98" t="n">
        <v>20.1276175780292</v>
      </c>
      <c r="AK98" t="n">
        <v>19.3473787637151</v>
      </c>
      <c r="AL98" t="n">
        <v>19.2164069578586</v>
      </c>
      <c r="AM98" t="n">
        <v>19.5025636963334</v>
      </c>
      <c r="AN98" t="n">
        <v>19.1816611354614</v>
      </c>
      <c r="AO98" t="n">
        <v>19.5434099067087</v>
      </c>
      <c r="AP98" t="n">
        <v>18.9320663425534</v>
      </c>
      <c r="AQ98" t="n">
        <v>19.561577960987</v>
      </c>
      <c r="AR98" t="n">
        <v>18.9829987395069</v>
      </c>
      <c r="AS98" t="n">
        <v>19.3044724300174</v>
      </c>
      <c r="AT98" t="n">
        <v>20.2551380193419</v>
      </c>
      <c r="AU98" t="n">
        <v>19.5889868041233</v>
      </c>
      <c r="AV98" t="n">
        <v>19.5317498985661</v>
      </c>
      <c r="AW98" t="n">
        <v>19.8113134074134</v>
      </c>
      <c r="AX98" t="n">
        <v>-0.48298943934277</v>
      </c>
      <c r="AY98" t="n">
        <v>0.00238040644838431</v>
      </c>
      <c r="AZ98" t="n">
        <v>0.407818511469657</v>
      </c>
      <c r="BA98" t="n">
        <v>-1</v>
      </c>
      <c r="BB98" t="n">
        <v>0</v>
      </c>
    </row>
    <row r="99">
      <c r="A99" t="s">
        <v>5891</v>
      </c>
      <c r="B99" t="s">
        <v>326</v>
      </c>
      <c r="C99" t="s">
        <v>327</v>
      </c>
      <c r="D99" t="s">
        <v>328</v>
      </c>
      <c r="E99" t="n">
        <v>18.31386995806</v>
      </c>
      <c r="F99" t="n">
        <v>17.8800515749744</v>
      </c>
      <c r="G99" t="n">
        <v>18.6563332772636</v>
      </c>
      <c r="H99" t="n">
        <v>18.502551491866</v>
      </c>
      <c r="I99" t="n">
        <v>18.1656601539871</v>
      </c>
      <c r="J99" t="n">
        <v>18.7296580363499</v>
      </c>
      <c r="K99" t="n">
        <v>18.3356770803919</v>
      </c>
      <c r="L99" t="n">
        <v>18.1899198911519</v>
      </c>
      <c r="M99" t="n">
        <v>18.8791886873254</v>
      </c>
      <c r="N99" t="n">
        <v>17.639260742658</v>
      </c>
      <c r="O99" t="n">
        <v>18.5284092544078</v>
      </c>
      <c r="P99" t="n">
        <v>19.3349553931999</v>
      </c>
      <c r="Q99" t="n">
        <v>19.0048510206537</v>
      </c>
      <c r="R99" t="n">
        <v>18.8219342725349</v>
      </c>
      <c r="S99" t="n">
        <v>18.1150591059703</v>
      </c>
      <c r="T99" t="n">
        <v>18.4475202468637</v>
      </c>
      <c r="U99" t="n">
        <v>18.5823541311185</v>
      </c>
      <c r="V99" t="n">
        <v>18.0589205350018</v>
      </c>
      <c r="W99" t="n">
        <v>18.59211234039</v>
      </c>
      <c r="X99" t="n">
        <v>18.4811661824843</v>
      </c>
      <c r="Y99" t="n">
        <v>18.6265306847055</v>
      </c>
      <c r="Z99" t="n">
        <v>18.1376947005875</v>
      </c>
      <c r="AA99" t="n">
        <v>19.0540397169815</v>
      </c>
      <c r="AB99" t="n">
        <v>18.9211633432399</v>
      </c>
      <c r="AC99" t="n">
        <v>18.583637259827</v>
      </c>
      <c r="AD99" t="n">
        <v>18.8951181871693</v>
      </c>
      <c r="AE99" t="n">
        <v>18.1138037260989</v>
      </c>
      <c r="AF99" t="n">
        <v>18.858554553534</v>
      </c>
      <c r="AG99" t="n">
        <v>18.9083647848144</v>
      </c>
      <c r="AH99" t="n">
        <v>18.817328738396</v>
      </c>
      <c r="AI99" t="n">
        <v>17.8481582013837</v>
      </c>
      <c r="AJ99" t="n">
        <v>18.2310445806238</v>
      </c>
      <c r="AK99" t="n">
        <v>18.4533791124057</v>
      </c>
      <c r="AL99" t="n">
        <v>18.1274541340096</v>
      </c>
      <c r="AM99" t="n">
        <v>16.8931378913355</v>
      </c>
      <c r="AN99" t="n">
        <v>18.8365201534619</v>
      </c>
      <c r="AO99" t="n">
        <v>18.4549130002068</v>
      </c>
      <c r="AP99" t="n">
        <v>17.9920593822987</v>
      </c>
      <c r="AQ99" t="n">
        <v>18.9250143193403</v>
      </c>
      <c r="AR99" t="n">
        <v>18.2568804321418</v>
      </c>
      <c r="AS99" t="n">
        <v>18.3031991598901</v>
      </c>
      <c r="AT99" t="n">
        <v>18.9184329355648</v>
      </c>
      <c r="AU99" t="n">
        <v>18.9188030965999</v>
      </c>
      <c r="AV99" t="n">
        <v>18.3445782772738</v>
      </c>
      <c r="AW99" t="n">
        <v>18.7809218918927</v>
      </c>
      <c r="AX99" t="n">
        <v>0.134203351556277</v>
      </c>
      <c r="AY99" t="n">
        <v>0.362318919583038</v>
      </c>
      <c r="AZ99" t="n">
        <v>0.84082823932612</v>
      </c>
      <c r="BA99" t="n">
        <v>0</v>
      </c>
      <c r="BB99" t="n">
        <v>0</v>
      </c>
    </row>
    <row r="100">
      <c r="A100" t="s">
        <v>5892</v>
      </c>
      <c r="B100" t="s">
        <v>329</v>
      </c>
      <c r="C100" t="s">
        <v>330</v>
      </c>
      <c r="D100" t="s">
        <v>331</v>
      </c>
      <c r="E100" t="n">
        <v>18.8902351547732</v>
      </c>
      <c r="F100" t="n">
        <v>17.2208912234726</v>
      </c>
      <c r="G100"/>
      <c r="H100" t="n">
        <v>17.5684596527048</v>
      </c>
      <c r="I100" t="n">
        <v>17.5891793187213</v>
      </c>
      <c r="J100"/>
      <c r="K100"/>
      <c r="L100" t="n">
        <v>17.1832462496036</v>
      </c>
      <c r="M100" t="n">
        <v>18.3439166485225</v>
      </c>
      <c r="N100" t="n">
        <v>16.5986053919294</v>
      </c>
      <c r="O100" t="n">
        <v>16.8810886645883</v>
      </c>
      <c r="P100"/>
      <c r="Q100" t="n">
        <v>18.1014417097834</v>
      </c>
      <c r="R100" t="n">
        <v>16.522593726584</v>
      </c>
      <c r="S100" t="n">
        <v>17.642848562431</v>
      </c>
      <c r="T100" t="n">
        <v>17.8363768225971</v>
      </c>
      <c r="U100"/>
      <c r="V100" t="n">
        <v>16.3046778411701</v>
      </c>
      <c r="W100" t="n">
        <v>17.4233773403422</v>
      </c>
      <c r="X100" t="n">
        <v>17.5582805847317</v>
      </c>
      <c r="Y100"/>
      <c r="Z100" t="n">
        <v>17.4021799371263</v>
      </c>
      <c r="AA100" t="n">
        <v>18.7650555574751</v>
      </c>
      <c r="AB100" t="n">
        <v>18.0700252003626</v>
      </c>
      <c r="AC100" t="n">
        <v>16.6953350464857</v>
      </c>
      <c r="AD100" t="n">
        <v>17.4842070707749</v>
      </c>
      <c r="AE100"/>
      <c r="AF100" t="n">
        <v>18.3877735079382</v>
      </c>
      <c r="AG100" t="n">
        <v>16.7609542313303</v>
      </c>
      <c r="AH100" t="n">
        <v>16.5813112921594</v>
      </c>
      <c r="AI100" t="n">
        <v>17.6573746382485</v>
      </c>
      <c r="AJ100"/>
      <c r="AK100"/>
      <c r="AL100"/>
      <c r="AM100"/>
      <c r="AN100"/>
      <c r="AO100" t="n">
        <v>18.4226900166899</v>
      </c>
      <c r="AP100" t="n">
        <v>17.4766117545222</v>
      </c>
      <c r="AQ100" t="n">
        <v>17.9639459875712</v>
      </c>
      <c r="AR100" t="n">
        <v>16.2330199682887</v>
      </c>
      <c r="AS100" t="n">
        <v>17.688016681955</v>
      </c>
      <c r="AT100"/>
      <c r="AU100" t="n">
        <v>17.2510269212828</v>
      </c>
      <c r="AV100"/>
      <c r="AW100"/>
      <c r="AX100" t="n">
        <v>-0.0633917080413013</v>
      </c>
      <c r="AY100" t="n">
        <v>0.806208330560723</v>
      </c>
      <c r="AZ100" t="n">
        <v>0.948679518362231</v>
      </c>
      <c r="BA100" t="n">
        <v>0</v>
      </c>
      <c r="BB100" t="n">
        <v>0</v>
      </c>
    </row>
    <row r="101">
      <c r="A101" t="s">
        <v>5893</v>
      </c>
      <c r="B101" t="s">
        <v>332</v>
      </c>
      <c r="C101" t="s">
        <v>333</v>
      </c>
      <c r="D101" t="s">
        <v>334</v>
      </c>
      <c r="E101" t="n">
        <v>20.6298402565345</v>
      </c>
      <c r="F101" t="n">
        <v>19.8954289288519</v>
      </c>
      <c r="G101" t="n">
        <v>18.9720046492155</v>
      </c>
      <c r="H101" t="n">
        <v>19.4183924120812</v>
      </c>
      <c r="I101" t="n">
        <v>19.2760015549627</v>
      </c>
      <c r="J101" t="n">
        <v>19.9019799270725</v>
      </c>
      <c r="K101" t="n">
        <v>19.8592910952163</v>
      </c>
      <c r="L101" t="n">
        <v>19.9531802733546</v>
      </c>
      <c r="M101" t="n">
        <v>19.3892262118292</v>
      </c>
      <c r="N101" t="n">
        <v>19.9526146141202</v>
      </c>
      <c r="O101" t="n">
        <v>20.4122049358032</v>
      </c>
      <c r="P101" t="n">
        <v>19.934102759532</v>
      </c>
      <c r="Q101" t="n">
        <v>20.1223062426616</v>
      </c>
      <c r="R101" t="n">
        <v>18.7462558594481</v>
      </c>
      <c r="S101" t="n">
        <v>20.15688007043</v>
      </c>
      <c r="T101" t="n">
        <v>20.0865639931054</v>
      </c>
      <c r="U101" t="n">
        <v>20.4376663749519</v>
      </c>
      <c r="V101" t="n">
        <v>19.3946293364775</v>
      </c>
      <c r="W101" t="n">
        <v>19.7530790864756</v>
      </c>
      <c r="X101" t="n">
        <v>19.7356059101408</v>
      </c>
      <c r="Y101" t="n">
        <v>19.5195783724729</v>
      </c>
      <c r="Z101" t="n">
        <v>19.5591176396228</v>
      </c>
      <c r="AA101" t="n">
        <v>19.9594459763453</v>
      </c>
      <c r="AB101" t="n">
        <v>19.893558062538</v>
      </c>
      <c r="AC101" t="n">
        <v>19.8622929347488</v>
      </c>
      <c r="AD101" t="n">
        <v>20.4887828180509</v>
      </c>
      <c r="AE101" t="n">
        <v>19.0651661406979</v>
      </c>
      <c r="AF101" t="n">
        <v>19.1613641661319</v>
      </c>
      <c r="AG101" t="n">
        <v>19.3662200887125</v>
      </c>
      <c r="AH101" t="n">
        <v>19.7458714654666</v>
      </c>
      <c r="AI101" t="n">
        <v>19.4907977635223</v>
      </c>
      <c r="AJ101" t="n">
        <v>20.3465498500521</v>
      </c>
      <c r="AK101" t="n">
        <v>19.6389246116459</v>
      </c>
      <c r="AL101" t="n">
        <v>19.4257134680443</v>
      </c>
      <c r="AM101" t="n">
        <v>19.6706032160345</v>
      </c>
      <c r="AN101" t="n">
        <v>20.331456835499</v>
      </c>
      <c r="AO101" t="n">
        <v>19.664082236243</v>
      </c>
      <c r="AP101" t="n">
        <v>19.8500441389535</v>
      </c>
      <c r="AQ101" t="n">
        <v>19.5828306549784</v>
      </c>
      <c r="AR101" t="n">
        <v>19.7678171402187</v>
      </c>
      <c r="AS101" t="n">
        <v>20.4496189878826</v>
      </c>
      <c r="AT101" t="n">
        <v>19.5234436978809</v>
      </c>
      <c r="AU101" t="n">
        <v>19.5348783716841</v>
      </c>
      <c r="AV101" t="n">
        <v>18.7230603568539</v>
      </c>
      <c r="AW101" t="n">
        <v>19.1237097554874</v>
      </c>
      <c r="AX101" t="n">
        <v>-0.0362991476970649</v>
      </c>
      <c r="AY101" t="n">
        <v>0.805605839137646</v>
      </c>
      <c r="AZ101" t="n">
        <v>0.948679518362231</v>
      </c>
      <c r="BA101" t="n">
        <v>0</v>
      </c>
      <c r="BB101" t="n">
        <v>0</v>
      </c>
    </row>
    <row r="102">
      <c r="A102" t="s">
        <v>5894</v>
      </c>
      <c r="B102" t="s">
        <v>335</v>
      </c>
      <c r="C102" t="s">
        <v>336</v>
      </c>
      <c r="D102" t="s">
        <v>337</v>
      </c>
      <c r="E102" t="n">
        <v>18.59174796949</v>
      </c>
      <c r="F102" t="n">
        <v>19.640305772016</v>
      </c>
      <c r="G102" t="n">
        <v>19.5884821736629</v>
      </c>
      <c r="H102" t="n">
        <v>19.6554664031747</v>
      </c>
      <c r="I102" t="n">
        <v>18.9952492373213</v>
      </c>
      <c r="J102" t="n">
        <v>19.1017018396279</v>
      </c>
      <c r="K102" t="n">
        <v>19.3949105067472</v>
      </c>
      <c r="L102" t="n">
        <v>19.4465136093918</v>
      </c>
      <c r="M102" t="n">
        <v>19.1253911943695</v>
      </c>
      <c r="N102" t="n">
        <v>19.9149328526594</v>
      </c>
      <c r="O102" t="n">
        <v>19.4040230305007</v>
      </c>
      <c r="P102" t="n">
        <v>19.2224444620946</v>
      </c>
      <c r="Q102" t="n">
        <v>19.0257076032472</v>
      </c>
      <c r="R102" t="n">
        <v>18.3259667643588</v>
      </c>
      <c r="S102" t="n">
        <v>19.5214617454021</v>
      </c>
      <c r="T102" t="n">
        <v>19.4114743074814</v>
      </c>
      <c r="U102" t="n">
        <v>18.8291975252516</v>
      </c>
      <c r="V102" t="n">
        <v>19.8929689772171</v>
      </c>
      <c r="W102" t="n">
        <v>19.7384010719003</v>
      </c>
      <c r="X102" t="n">
        <v>19.1563577293369</v>
      </c>
      <c r="Y102" t="n">
        <v>19.2926950947253</v>
      </c>
      <c r="Z102" t="n">
        <v>19.1955147501704</v>
      </c>
      <c r="AA102" t="n">
        <v>19.253711692143</v>
      </c>
      <c r="AB102" t="n">
        <v>19.3994700585681</v>
      </c>
      <c r="AC102" t="n">
        <v>19.2312818924542</v>
      </c>
      <c r="AD102" t="n">
        <v>19.075775195668</v>
      </c>
      <c r="AE102" t="n">
        <v>19.3055904688858</v>
      </c>
      <c r="AF102" t="n">
        <v>18.7550336373431</v>
      </c>
      <c r="AG102" t="n">
        <v>19.2327018039141</v>
      </c>
      <c r="AH102" t="n">
        <v>19.6470039123557</v>
      </c>
      <c r="AI102" t="n">
        <v>19.5900317196271</v>
      </c>
      <c r="AJ102" t="n">
        <v>20.2434232418599</v>
      </c>
      <c r="AK102" t="n">
        <v>19.6322425543769</v>
      </c>
      <c r="AL102" t="n">
        <v>19.3710925368301</v>
      </c>
      <c r="AM102" t="n">
        <v>19.3666481395672</v>
      </c>
      <c r="AN102" t="n">
        <v>19.521617471527</v>
      </c>
      <c r="AO102" t="n">
        <v>19.6479123503373</v>
      </c>
      <c r="AP102" t="n">
        <v>19.0459887504074</v>
      </c>
      <c r="AQ102" t="n">
        <v>19.5956420138638</v>
      </c>
      <c r="AR102" t="n">
        <v>19.2473511692291</v>
      </c>
      <c r="AS102" t="n">
        <v>19.4451767415196</v>
      </c>
      <c r="AT102" t="n">
        <v>19.4130489718673</v>
      </c>
      <c r="AU102" t="n">
        <v>19.2773003300343</v>
      </c>
      <c r="AV102" t="n">
        <v>18.8964990477669</v>
      </c>
      <c r="AW102" t="n">
        <v>19.2277088216196</v>
      </c>
      <c r="AX102" t="n">
        <v>0.0313199349653956</v>
      </c>
      <c r="AY102" t="n">
        <v>0.794596311519591</v>
      </c>
      <c r="AZ102" t="n">
        <v>0.948679518362231</v>
      </c>
      <c r="BA102" t="n">
        <v>0</v>
      </c>
      <c r="BB102" t="n">
        <v>0</v>
      </c>
    </row>
    <row r="103">
      <c r="A103" t="s">
        <v>5895</v>
      </c>
      <c r="B103" t="s">
        <v>338</v>
      </c>
      <c r="C103" t="s">
        <v>339</v>
      </c>
      <c r="D103" t="s">
        <v>340</v>
      </c>
      <c r="E103" t="n">
        <v>22.7595406692326</v>
      </c>
      <c r="F103" t="n">
        <v>22.5176030276588</v>
      </c>
      <c r="G103" t="n">
        <v>21.5778441418227</v>
      </c>
      <c r="H103" t="n">
        <v>22.8537321720876</v>
      </c>
      <c r="I103" t="n">
        <v>22.3859015278078</v>
      </c>
      <c r="J103" t="n">
        <v>22.5445877905328</v>
      </c>
      <c r="K103" t="n">
        <v>22.1481301283309</v>
      </c>
      <c r="L103" t="n">
        <v>21.774943126257</v>
      </c>
      <c r="M103" t="n">
        <v>21.6715917312037</v>
      </c>
      <c r="N103" t="n">
        <v>22.0574127007127</v>
      </c>
      <c r="O103" t="n">
        <v>21.8266071236334</v>
      </c>
      <c r="P103" t="n">
        <v>21.4562055497871</v>
      </c>
      <c r="Q103" t="n">
        <v>22.5329236256908</v>
      </c>
      <c r="R103" t="n">
        <v>22.3257114835671</v>
      </c>
      <c r="S103" t="n">
        <v>22.1660249483212</v>
      </c>
      <c r="T103" t="n">
        <v>22.5872016485907</v>
      </c>
      <c r="U103" t="n">
        <v>21.0317004011055</v>
      </c>
      <c r="V103" t="n">
        <v>21.9701724888115</v>
      </c>
      <c r="W103" t="n">
        <v>22.3221189938408</v>
      </c>
      <c r="X103" t="n">
        <v>22.2659718150236</v>
      </c>
      <c r="Y103" t="n">
        <v>22.1012482730775</v>
      </c>
      <c r="Z103" t="n">
        <v>22.123910228637</v>
      </c>
      <c r="AA103" t="n">
        <v>21.8912779417333</v>
      </c>
      <c r="AB103" t="n">
        <v>22.1032759836912</v>
      </c>
      <c r="AC103" t="n">
        <v>21.9458094628332</v>
      </c>
      <c r="AD103" t="n">
        <v>21.6556856402063</v>
      </c>
      <c r="AE103" t="n">
        <v>21.9679479974759</v>
      </c>
      <c r="AF103" t="n">
        <v>23.2179303032251</v>
      </c>
      <c r="AG103" t="n">
        <v>22.1015890475283</v>
      </c>
      <c r="AH103" t="n">
        <v>21.8680468953927</v>
      </c>
      <c r="AI103" t="n">
        <v>22.1714235401558</v>
      </c>
      <c r="AJ103" t="n">
        <v>21.3068151088771</v>
      </c>
      <c r="AK103" t="n">
        <v>21.8454759916072</v>
      </c>
      <c r="AL103" t="n">
        <v>22.2518510788132</v>
      </c>
      <c r="AM103" t="n">
        <v>23.5691231337001</v>
      </c>
      <c r="AN103" t="n">
        <v>22.4371645534992</v>
      </c>
      <c r="AO103" t="n">
        <v>22.1258571571377</v>
      </c>
      <c r="AP103" t="n">
        <v>22.1162963887374</v>
      </c>
      <c r="AQ103" t="n">
        <v>21.7543942762169</v>
      </c>
      <c r="AR103" t="n">
        <v>21.9639038443856</v>
      </c>
      <c r="AS103" t="n">
        <v>21.4540716828677</v>
      </c>
      <c r="AT103" t="n">
        <v>21.1887388988646</v>
      </c>
      <c r="AU103" t="n">
        <v>22.0644247978247</v>
      </c>
      <c r="AV103" t="n">
        <v>22.2746775615569</v>
      </c>
      <c r="AW103" t="n">
        <v>21.5808521307553</v>
      </c>
      <c r="AX103" t="n">
        <v>-0.0984210589468049</v>
      </c>
      <c r="AY103" t="n">
        <v>0.533205984718941</v>
      </c>
      <c r="AZ103" t="n">
        <v>0.899103645978957</v>
      </c>
      <c r="BA103" t="n">
        <v>0</v>
      </c>
      <c r="BB103" t="n">
        <v>0</v>
      </c>
    </row>
    <row r="104">
      <c r="A104" t="s">
        <v>5896</v>
      </c>
      <c r="B104" t="s">
        <v>341</v>
      </c>
      <c r="C104" t="s">
        <v>342</v>
      </c>
      <c r="D104" t="s">
        <v>343</v>
      </c>
      <c r="E104" t="n">
        <v>19.420476894774</v>
      </c>
      <c r="F104" t="n">
        <v>17.8376501567308</v>
      </c>
      <c r="G104" t="n">
        <v>18.8340187259276</v>
      </c>
      <c r="H104" t="n">
        <v>18.4525157424449</v>
      </c>
      <c r="I104" t="n">
        <v>17.7163026802733</v>
      </c>
      <c r="J104" t="n">
        <v>18.2649159333192</v>
      </c>
      <c r="K104" t="n">
        <v>17.6080214270094</v>
      </c>
      <c r="L104" t="n">
        <v>17.740880327085</v>
      </c>
      <c r="M104" t="n">
        <v>17.3757161218569</v>
      </c>
      <c r="N104" t="n">
        <v>18.8504733547512</v>
      </c>
      <c r="O104" t="n">
        <v>18.5691280776114</v>
      </c>
      <c r="P104" t="n">
        <v>18.7134094811227</v>
      </c>
      <c r="Q104" t="n">
        <v>18.5597793760768</v>
      </c>
      <c r="R104" t="n">
        <v>18.0863426229203</v>
      </c>
      <c r="S104" t="n">
        <v>17.5459446360417</v>
      </c>
      <c r="T104" t="n">
        <v>17.7968826791486</v>
      </c>
      <c r="U104" t="n">
        <v>18.3695432446258</v>
      </c>
      <c r="V104" t="n">
        <v>18.1520680815591</v>
      </c>
      <c r="W104" t="n">
        <v>18.6287322979736</v>
      </c>
      <c r="X104" t="n">
        <v>18.5566623958683</v>
      </c>
      <c r="Y104" t="n">
        <v>18.5140358245845</v>
      </c>
      <c r="Z104" t="n">
        <v>17.1081490923791</v>
      </c>
      <c r="AA104" t="n">
        <v>17.3046558217246</v>
      </c>
      <c r="AB104" t="n">
        <v>17.7008045570137</v>
      </c>
      <c r="AC104" t="n">
        <v>18.3408230015478</v>
      </c>
      <c r="AD104" t="n">
        <v>17.3337096227955</v>
      </c>
      <c r="AE104" t="n">
        <v>17.7885958487444</v>
      </c>
      <c r="AF104"/>
      <c r="AG104" t="n">
        <v>18.0539596168161</v>
      </c>
      <c r="AH104" t="n">
        <v>17.4189760448978</v>
      </c>
      <c r="AI104" t="n">
        <v>17.1426666101758</v>
      </c>
      <c r="AJ104" t="n">
        <v>17.209879102038</v>
      </c>
      <c r="AK104" t="n">
        <v>18.2637622760132</v>
      </c>
      <c r="AL104" t="n">
        <v>18.2123996965108</v>
      </c>
      <c r="AM104" t="n">
        <v>17.8941040983589</v>
      </c>
      <c r="AN104" t="n">
        <v>17.6144122731588</v>
      </c>
      <c r="AO104" t="n">
        <v>18.4196792778297</v>
      </c>
      <c r="AP104" t="n">
        <v>18.8561525033742</v>
      </c>
      <c r="AQ104" t="n">
        <v>17.3376085865961</v>
      </c>
      <c r="AR104" t="n">
        <v>18.2170705035939</v>
      </c>
      <c r="AS104" t="n">
        <v>16.276026177708</v>
      </c>
      <c r="AT104" t="n">
        <v>17.5803301813355</v>
      </c>
      <c r="AU104" t="n">
        <v>17.1999560263023</v>
      </c>
      <c r="AV104" t="n">
        <v>17.990199819207</v>
      </c>
      <c r="AW104" t="n">
        <v>17.516116129839</v>
      </c>
      <c r="AX104" t="n">
        <v>-0.314445733409432</v>
      </c>
      <c r="AY104" t="n">
        <v>0.121667709127538</v>
      </c>
      <c r="AZ104" t="n">
        <v>0.686289759193786</v>
      </c>
      <c r="BA104" t="n">
        <v>0</v>
      </c>
      <c r="BB104" t="n">
        <v>0</v>
      </c>
    </row>
    <row r="105">
      <c r="A105" t="s">
        <v>5897</v>
      </c>
      <c r="B105" t="s">
        <v>344</v>
      </c>
      <c r="C105" t="s">
        <v>345</v>
      </c>
      <c r="D105" t="s">
        <v>346</v>
      </c>
      <c r="E105" t="n">
        <v>23.5351142145123</v>
      </c>
      <c r="F105" t="n">
        <v>22.8619553940407</v>
      </c>
      <c r="G105" t="n">
        <v>22.6420887574324</v>
      </c>
      <c r="H105" t="n">
        <v>23.1669286880611</v>
      </c>
      <c r="I105" t="n">
        <v>23.1455474507</v>
      </c>
      <c r="J105" t="n">
        <v>23.3302676023706</v>
      </c>
      <c r="K105" t="n">
        <v>22.8188553949005</v>
      </c>
      <c r="L105" t="n">
        <v>22.9818969059122</v>
      </c>
      <c r="M105" t="n">
        <v>22.6406482464243</v>
      </c>
      <c r="N105" t="n">
        <v>22.2513879115658</v>
      </c>
      <c r="O105" t="n">
        <v>23.2996492191174</v>
      </c>
      <c r="P105" t="n">
        <v>23.4316805407451</v>
      </c>
      <c r="Q105" t="n">
        <v>23.5300997192496</v>
      </c>
      <c r="R105" t="n">
        <v>22.5663530840205</v>
      </c>
      <c r="S105" t="n">
        <v>23.6014669007594</v>
      </c>
      <c r="T105" t="n">
        <v>23.290829341383</v>
      </c>
      <c r="U105" t="n">
        <v>23.9070107663907</v>
      </c>
      <c r="V105" t="n">
        <v>23.0527068386574</v>
      </c>
      <c r="W105" t="n">
        <v>23.1346883956112</v>
      </c>
      <c r="X105" t="n">
        <v>23.575000920326</v>
      </c>
      <c r="Y105" t="n">
        <v>23.3311429647911</v>
      </c>
      <c r="Z105" t="n">
        <v>23.4375822938797</v>
      </c>
      <c r="AA105" t="n">
        <v>23.4043156552354</v>
      </c>
      <c r="AB105" t="n">
        <v>23.2466653071703</v>
      </c>
      <c r="AC105" t="n">
        <v>23.1466505664159</v>
      </c>
      <c r="AD105" t="n">
        <v>23.3476995054985</v>
      </c>
      <c r="AE105" t="n">
        <v>23.0279732940109</v>
      </c>
      <c r="AF105" t="n">
        <v>23.3862424142055</v>
      </c>
      <c r="AG105" t="n">
        <v>23.0204735334648</v>
      </c>
      <c r="AH105" t="n">
        <v>23.6081614512363</v>
      </c>
      <c r="AI105" t="n">
        <v>23.1533593409588</v>
      </c>
      <c r="AJ105" t="n">
        <v>23.1403146726309</v>
      </c>
      <c r="AK105" t="n">
        <v>23.087526337673</v>
      </c>
      <c r="AL105" t="n">
        <v>22.7371403459016</v>
      </c>
      <c r="AM105" t="n">
        <v>22.7785107487609</v>
      </c>
      <c r="AN105" t="n">
        <v>23.2068521526597</v>
      </c>
      <c r="AO105" t="n">
        <v>23.5374757115619</v>
      </c>
      <c r="AP105" t="n">
        <v>23.4855852644672</v>
      </c>
      <c r="AQ105" t="n">
        <v>22.9298447603587</v>
      </c>
      <c r="AR105" t="n">
        <v>22.9256477506792</v>
      </c>
      <c r="AS105" t="n">
        <v>22.943784646453</v>
      </c>
      <c r="AT105" t="n">
        <v>22.9156572394797</v>
      </c>
      <c r="AU105" t="n">
        <v>23.1618980573901</v>
      </c>
      <c r="AV105" t="n">
        <v>23.013353372068</v>
      </c>
      <c r="AW105" t="n">
        <v>23.4962495339161</v>
      </c>
      <c r="AX105" t="n">
        <v>0.26535894301183</v>
      </c>
      <c r="AY105" t="n">
        <v>0.0164971405631284</v>
      </c>
      <c r="AZ105" t="n">
        <v>0.473767971577395</v>
      </c>
      <c r="BA105" t="n">
        <v>1</v>
      </c>
      <c r="BB105" t="n">
        <v>0</v>
      </c>
    </row>
    <row r="106">
      <c r="A106" t="s">
        <v>5898</v>
      </c>
      <c r="B106" t="s">
        <v>347</v>
      </c>
      <c r="C106" t="s">
        <v>348</v>
      </c>
      <c r="D106" t="s">
        <v>349</v>
      </c>
      <c r="E106" t="n">
        <v>21.593006391106</v>
      </c>
      <c r="F106" t="n">
        <v>21.1578936429753</v>
      </c>
      <c r="G106" t="n">
        <v>21.4557250688046</v>
      </c>
      <c r="H106" t="n">
        <v>21.043720220115</v>
      </c>
      <c r="I106" t="n">
        <v>21.3814030432563</v>
      </c>
      <c r="J106" t="n">
        <v>21.2864575618115</v>
      </c>
      <c r="K106" t="n">
        <v>21.0362009782822</v>
      </c>
      <c r="L106" t="n">
        <v>21.1628047741944</v>
      </c>
      <c r="M106" t="n">
        <v>21.1712114989659</v>
      </c>
      <c r="N106" t="n">
        <v>21.3455365857651</v>
      </c>
      <c r="O106" t="n">
        <v>21.1996263889255</v>
      </c>
      <c r="P106" t="n">
        <v>21.3581972142499</v>
      </c>
      <c r="Q106" t="n">
        <v>20.4889157538291</v>
      </c>
      <c r="R106" t="n">
        <v>21.0480094691285</v>
      </c>
      <c r="S106" t="n">
        <v>21.5366821904684</v>
      </c>
      <c r="T106" t="n">
        <v>21.5113754478147</v>
      </c>
      <c r="U106" t="n">
        <v>21.3506156771696</v>
      </c>
      <c r="V106" t="n">
        <v>21.3987159918323</v>
      </c>
      <c r="W106" t="n">
        <v>21.4887657995542</v>
      </c>
      <c r="X106" t="n">
        <v>21.2112907120015</v>
      </c>
      <c r="Y106" t="n">
        <v>21.4484269900192</v>
      </c>
      <c r="Z106" t="n">
        <v>21.1852378480941</v>
      </c>
      <c r="AA106" t="n">
        <v>20.9400951938111</v>
      </c>
      <c r="AB106" t="n">
        <v>21.1053743324989</v>
      </c>
      <c r="AC106" t="n">
        <v>21.086921185994</v>
      </c>
      <c r="AD106" t="n">
        <v>21.2995733429536</v>
      </c>
      <c r="AE106" t="n">
        <v>21.5084403416283</v>
      </c>
      <c r="AF106" t="n">
        <v>20.8505813714889</v>
      </c>
      <c r="AG106" t="n">
        <v>21.3065504254789</v>
      </c>
      <c r="AH106" t="n">
        <v>21.7456815631535</v>
      </c>
      <c r="AI106" t="n">
        <v>21.6396095946451</v>
      </c>
      <c r="AJ106" t="n">
        <v>20.4062805515682</v>
      </c>
      <c r="AK106" t="n">
        <v>21.1247596893344</v>
      </c>
      <c r="AL106" t="n">
        <v>20.2720548358749</v>
      </c>
      <c r="AM106" t="n">
        <v>20.1403517087582</v>
      </c>
      <c r="AN106" t="n">
        <v>21.0295550946015</v>
      </c>
      <c r="AO106" t="n">
        <v>21.3733220174765</v>
      </c>
      <c r="AP106" t="n">
        <v>20.9395552745518</v>
      </c>
      <c r="AQ106" t="n">
        <v>21.2571996680036</v>
      </c>
      <c r="AR106" t="n">
        <v>21.0650829600954</v>
      </c>
      <c r="AS106" t="n">
        <v>21.2055756356878</v>
      </c>
      <c r="AT106" t="n">
        <v>20.8312720329104</v>
      </c>
      <c r="AU106" t="n">
        <v>20.8502105397174</v>
      </c>
      <c r="AV106" t="n">
        <v>20.6667420932282</v>
      </c>
      <c r="AW106" t="n">
        <v>21.1780098146277</v>
      </c>
      <c r="AX106" t="n">
        <v>0.0722852178097781</v>
      </c>
      <c r="AY106" t="n">
        <v>0.506222963550099</v>
      </c>
      <c r="AZ106" t="n">
        <v>0.896077533266722</v>
      </c>
      <c r="BA106" t="n">
        <v>0</v>
      </c>
      <c r="BB106" t="n">
        <v>0</v>
      </c>
    </row>
    <row r="107">
      <c r="A107" t="s">
        <v>5899</v>
      </c>
      <c r="B107" t="s">
        <v>350</v>
      </c>
      <c r="C107" t="s">
        <v>351</v>
      </c>
      <c r="D107" t="s">
        <v>352</v>
      </c>
      <c r="E107" t="n">
        <v>18.2358480881499</v>
      </c>
      <c r="F107" t="n">
        <v>17.9520865761899</v>
      </c>
      <c r="G107" t="n">
        <v>17.4282715550839</v>
      </c>
      <c r="H107" t="n">
        <v>18.6527369855753</v>
      </c>
      <c r="I107" t="n">
        <v>18.1715321816023</v>
      </c>
      <c r="J107" t="n">
        <v>18.135539274233</v>
      </c>
      <c r="K107" t="n">
        <v>17.6426318493338</v>
      </c>
      <c r="L107" t="n">
        <v>18.0063913807217</v>
      </c>
      <c r="M107" t="n">
        <v>17.6731389335606</v>
      </c>
      <c r="N107" t="n">
        <v>17.4828000603782</v>
      </c>
      <c r="O107" t="n">
        <v>18.1248283852005</v>
      </c>
      <c r="P107" t="n">
        <v>18.3719022686592</v>
      </c>
      <c r="Q107" t="n">
        <v>17.3134397960508</v>
      </c>
      <c r="R107" t="n">
        <v>17.9270967805176</v>
      </c>
      <c r="S107" t="n">
        <v>17.30595024205</v>
      </c>
      <c r="T107" t="n">
        <v>17.9726020073149</v>
      </c>
      <c r="U107" t="n">
        <v>17.5530971757</v>
      </c>
      <c r="V107" t="n">
        <v>17.9704368286646</v>
      </c>
      <c r="W107" t="n">
        <v>18.084328325332</v>
      </c>
      <c r="X107" t="n">
        <v>18.4258470751573</v>
      </c>
      <c r="Y107" t="n">
        <v>18.1627594261923</v>
      </c>
      <c r="Z107" t="n">
        <v>17.9456626882085</v>
      </c>
      <c r="AA107" t="n">
        <v>18.4767640336785</v>
      </c>
      <c r="AB107" t="n">
        <v>17.7317575666861</v>
      </c>
      <c r="AC107" t="n">
        <v>17.6979542446558</v>
      </c>
      <c r="AD107" t="n">
        <v>18.1016595918612</v>
      </c>
      <c r="AE107" t="n">
        <v>18.3253006995787</v>
      </c>
      <c r="AF107" t="n">
        <v>16.2361610450368</v>
      </c>
      <c r="AG107" t="n">
        <v>17.8535469780456</v>
      </c>
      <c r="AH107" t="n">
        <v>17.5175180291122</v>
      </c>
      <c r="AI107" t="n">
        <v>17.7858519081658</v>
      </c>
      <c r="AJ107" t="n">
        <v>18.0730236118613</v>
      </c>
      <c r="AK107" t="n">
        <v>18.0343546579733</v>
      </c>
      <c r="AL107" t="n">
        <v>17.9496824441033</v>
      </c>
      <c r="AM107" t="n">
        <v>19.0449978945079</v>
      </c>
      <c r="AN107" t="n">
        <v>17.9302681988829</v>
      </c>
      <c r="AO107" t="n">
        <v>18.0280956586343</v>
      </c>
      <c r="AP107" t="n">
        <v>18.0368194195339</v>
      </c>
      <c r="AQ107" t="n">
        <v>17.7214612716337</v>
      </c>
      <c r="AR107" t="n">
        <v>17.9134425826063</v>
      </c>
      <c r="AS107" t="n">
        <v>17.6194072258327</v>
      </c>
      <c r="AT107" t="n">
        <v>18.2091768485777</v>
      </c>
      <c r="AU107" t="n">
        <v>17.8422026652955</v>
      </c>
      <c r="AV107" t="n">
        <v>17.3800573691926</v>
      </c>
      <c r="AW107" t="n">
        <v>17.7555168308124</v>
      </c>
      <c r="AX107" t="n">
        <v>-0.0294093460477995</v>
      </c>
      <c r="AY107" t="n">
        <v>0.835955294760417</v>
      </c>
      <c r="AZ107" t="n">
        <v>0.953652971640042</v>
      </c>
      <c r="BA107" t="n">
        <v>0</v>
      </c>
      <c r="BB107" t="n">
        <v>0</v>
      </c>
    </row>
    <row r="108">
      <c r="A108" t="s">
        <v>5900</v>
      </c>
      <c r="B108" t="s">
        <v>353</v>
      </c>
      <c r="C108" t="s">
        <v>354</v>
      </c>
      <c r="D108" t="s">
        <v>355</v>
      </c>
      <c r="E108" t="n">
        <v>22.5552377925072</v>
      </c>
      <c r="F108" t="n">
        <v>22.3285973977941</v>
      </c>
      <c r="G108" t="n">
        <v>21.3440233706737</v>
      </c>
      <c r="H108" t="n">
        <v>21.4824289074094</v>
      </c>
      <c r="I108" t="n">
        <v>20.8913483458852</v>
      </c>
      <c r="J108" t="n">
        <v>21.318353872375</v>
      </c>
      <c r="K108" t="n">
        <v>22.2555810420576</v>
      </c>
      <c r="L108" t="n">
        <v>21.876835348039</v>
      </c>
      <c r="M108" t="n">
        <v>22.2580698378242</v>
      </c>
      <c r="N108" t="n">
        <v>21.9608470356784</v>
      </c>
      <c r="O108" t="n">
        <v>22.597361735062</v>
      </c>
      <c r="P108" t="n">
        <v>21.988683312182</v>
      </c>
      <c r="Q108" t="n">
        <v>22.306563079721</v>
      </c>
      <c r="R108" t="n">
        <v>21.9117835109467</v>
      </c>
      <c r="S108" t="n">
        <v>22.4870592691419</v>
      </c>
      <c r="T108" t="n">
        <v>22.1399334900464</v>
      </c>
      <c r="U108" t="n">
        <v>21.8211867018673</v>
      </c>
      <c r="V108" t="n">
        <v>21.9501089294302</v>
      </c>
      <c r="W108" t="n">
        <v>21.8369545877909</v>
      </c>
      <c r="X108" t="n">
        <v>22.2901214576609</v>
      </c>
      <c r="Y108" t="n">
        <v>22.0468568924186</v>
      </c>
      <c r="Z108" t="n">
        <v>21.9365879685127</v>
      </c>
      <c r="AA108" t="n">
        <v>23.5664306795501</v>
      </c>
      <c r="AB108" t="n">
        <v>22.8619682793698</v>
      </c>
      <c r="AC108" t="n">
        <v>22.2595791412378</v>
      </c>
      <c r="AD108" t="n">
        <v>22.9327794029372</v>
      </c>
      <c r="AE108" t="n">
        <v>21.6417020967439</v>
      </c>
      <c r="AF108" t="n">
        <v>22.4979292313382</v>
      </c>
      <c r="AG108" t="n">
        <v>22.024957971353</v>
      </c>
      <c r="AH108" t="n">
        <v>22.2094298263689</v>
      </c>
      <c r="AI108" t="n">
        <v>21.8664659513158</v>
      </c>
      <c r="AJ108" t="n">
        <v>20.374703326099</v>
      </c>
      <c r="AK108" t="n">
        <v>22.4142171912975</v>
      </c>
      <c r="AL108" t="n">
        <v>21.5671721180252</v>
      </c>
      <c r="AM108" t="n">
        <v>21.5280770078567</v>
      </c>
      <c r="AN108" t="n">
        <v>22.1637416704946</v>
      </c>
      <c r="AO108" t="n">
        <v>21.7078329024228</v>
      </c>
      <c r="AP108" t="n">
        <v>22.5648474745698</v>
      </c>
      <c r="AQ108" t="n">
        <v>22.2180814077021</v>
      </c>
      <c r="AR108" t="n">
        <v>22.5495184545985</v>
      </c>
      <c r="AS108" t="n">
        <v>22.5238437896632</v>
      </c>
      <c r="AT108" t="n">
        <v>21.5547156003235</v>
      </c>
      <c r="AU108" t="n">
        <v>21.6820982585288</v>
      </c>
      <c r="AV108" t="n">
        <v>21.3451243502121</v>
      </c>
      <c r="AW108" t="n">
        <v>22.1831646459911</v>
      </c>
      <c r="AX108" t="n">
        <v>0.305983171387798</v>
      </c>
      <c r="AY108" t="n">
        <v>0.0838890284105139</v>
      </c>
      <c r="AZ108" t="n">
        <v>0.632228637420987</v>
      </c>
      <c r="BA108" t="n">
        <v>1</v>
      </c>
      <c r="BB108" t="n">
        <v>0</v>
      </c>
    </row>
    <row r="109">
      <c r="A109" t="s">
        <v>5901</v>
      </c>
      <c r="B109" t="s">
        <v>356</v>
      </c>
      <c r="C109" t="s">
        <v>357</v>
      </c>
      <c r="D109" t="s">
        <v>358</v>
      </c>
      <c r="E109" t="n">
        <v>17.3551280547177</v>
      </c>
      <c r="F109" t="n">
        <v>18.3931010616496</v>
      </c>
      <c r="G109" t="n">
        <v>17.3381500004141</v>
      </c>
      <c r="H109" t="n">
        <v>17.9357786611135</v>
      </c>
      <c r="I109" t="n">
        <v>17.4102916511261</v>
      </c>
      <c r="J109" t="n">
        <v>18.3231117854399</v>
      </c>
      <c r="K109" t="n">
        <v>17.8359161096856</v>
      </c>
      <c r="L109" t="n">
        <v>17.2655402358473</v>
      </c>
      <c r="M109" t="n">
        <v>17.8618027188672</v>
      </c>
      <c r="N109"/>
      <c r="O109" t="n">
        <v>18.2264290158698</v>
      </c>
      <c r="P109" t="n">
        <v>18.3410702343996</v>
      </c>
      <c r="Q109" t="n">
        <v>18.4039514767431</v>
      </c>
      <c r="R109" t="n">
        <v>17.0171279972269</v>
      </c>
      <c r="S109" t="n">
        <v>18.5734026666465</v>
      </c>
      <c r="T109"/>
      <c r="U109" t="n">
        <v>18.5683193653504</v>
      </c>
      <c r="V109" t="n">
        <v>17.8674998379959</v>
      </c>
      <c r="W109" t="n">
        <v>18.6923203613431</v>
      </c>
      <c r="X109"/>
      <c r="Y109" t="n">
        <v>17.3819732261267</v>
      </c>
      <c r="Z109" t="n">
        <v>18.5818667791725</v>
      </c>
      <c r="AA109" t="n">
        <v>19.7264408068821</v>
      </c>
      <c r="AB109" t="n">
        <v>18.3159695353515</v>
      </c>
      <c r="AC109" t="n">
        <v>18.2296808925171</v>
      </c>
      <c r="AD109" t="n">
        <v>18.4731621490493</v>
      </c>
      <c r="AE109"/>
      <c r="AF109" t="n">
        <v>19.2779635319842</v>
      </c>
      <c r="AG109" t="n">
        <v>18.031850332881</v>
      </c>
      <c r="AH109" t="n">
        <v>18.7607244990087</v>
      </c>
      <c r="AI109"/>
      <c r="AJ109"/>
      <c r="AK109" t="n">
        <v>18.4114150721276</v>
      </c>
      <c r="AL109" t="n">
        <v>18.2376515009642</v>
      </c>
      <c r="AM109"/>
      <c r="AN109"/>
      <c r="AO109"/>
      <c r="AP109" t="n">
        <v>17.3647607530714</v>
      </c>
      <c r="AQ109" t="n">
        <v>18.3893444583833</v>
      </c>
      <c r="AR109" t="n">
        <v>18.2145836958985</v>
      </c>
      <c r="AS109" t="n">
        <v>18.3479125083823</v>
      </c>
      <c r="AT109" t="n">
        <v>17.588724665759</v>
      </c>
      <c r="AU109" t="n">
        <v>18.5013904975546</v>
      </c>
      <c r="AV109"/>
      <c r="AW109" t="n">
        <v>17.5781631501151</v>
      </c>
      <c r="AX109" t="n">
        <v>0.59849422344038</v>
      </c>
      <c r="AY109" t="n">
        <v>0.00386453793883898</v>
      </c>
      <c r="AZ109" t="n">
        <v>0.407818511469657</v>
      </c>
      <c r="BA109" t="n">
        <v>1</v>
      </c>
      <c r="BB109" t="n">
        <v>0</v>
      </c>
    </row>
    <row r="110">
      <c r="A110" t="s">
        <v>5902</v>
      </c>
      <c r="B110" t="s">
        <v>359</v>
      </c>
      <c r="C110" t="s">
        <v>360</v>
      </c>
      <c r="D110" t="s">
        <v>361</v>
      </c>
      <c r="E110"/>
      <c r="F110" t="n">
        <v>20.0459765992043</v>
      </c>
      <c r="G110"/>
      <c r="H110" t="n">
        <v>20.7490410429504</v>
      </c>
      <c r="I110"/>
      <c r="J110" t="n">
        <v>18.8019017446845</v>
      </c>
      <c r="K110" t="n">
        <v>19.1061976457892</v>
      </c>
      <c r="L110" t="n">
        <v>18.8998892973928</v>
      </c>
      <c r="M110" t="n">
        <v>19.0690752580509</v>
      </c>
      <c r="N110"/>
      <c r="O110" t="n">
        <v>20.8790921374017</v>
      </c>
      <c r="P110" t="n">
        <v>16.9276256948761</v>
      </c>
      <c r="Q110"/>
      <c r="R110"/>
      <c r="S110" t="n">
        <v>20.0000258048731</v>
      </c>
      <c r="T110" t="n">
        <v>18.9515292420145</v>
      </c>
      <c r="U110"/>
      <c r="V110" t="n">
        <v>18.2358242095082</v>
      </c>
      <c r="W110" t="n">
        <v>18.3921435415599</v>
      </c>
      <c r="X110"/>
      <c r="Y110" t="n">
        <v>18.8388060461949</v>
      </c>
      <c r="Z110" t="n">
        <v>19.1194369493221</v>
      </c>
      <c r="AA110" t="n">
        <v>17.0619988958919</v>
      </c>
      <c r="AB110"/>
      <c r="AC110" t="n">
        <v>19.6352349648626</v>
      </c>
      <c r="AD110" t="n">
        <v>20.4984480685365</v>
      </c>
      <c r="AE110"/>
      <c r="AF110" t="n">
        <v>20.8654797454286</v>
      </c>
      <c r="AG110" t="n">
        <v>18.2728891107166</v>
      </c>
      <c r="AH110"/>
      <c r="AI110" t="n">
        <v>18.61805965667</v>
      </c>
      <c r="AJ110" t="n">
        <v>18.1937800491799</v>
      </c>
      <c r="AK110" t="n">
        <v>18.4819305516681</v>
      </c>
      <c r="AL110" t="n">
        <v>21.2149990044834</v>
      </c>
      <c r="AM110" t="n">
        <v>20.919063910049</v>
      </c>
      <c r="AN110" t="n">
        <v>18.8462357760156</v>
      </c>
      <c r="AO110"/>
      <c r="AP110" t="n">
        <v>20.4327194963873</v>
      </c>
      <c r="AQ110"/>
      <c r="AR110"/>
      <c r="AS110" t="n">
        <v>18.8577824225333</v>
      </c>
      <c r="AT110"/>
      <c r="AU110"/>
      <c r="AV110" t="n">
        <v>19.4772689481587</v>
      </c>
      <c r="AW110"/>
      <c r="AX110" t="n">
        <v>-0.462235580017619</v>
      </c>
      <c r="AY110" t="n">
        <v>0.319068327107256</v>
      </c>
      <c r="AZ110" t="n">
        <v>0.826372714395847</v>
      </c>
      <c r="BA110" t="n">
        <v>0</v>
      </c>
      <c r="BB110" t="n">
        <v>0</v>
      </c>
    </row>
    <row r="111">
      <c r="A111" t="s">
        <v>5903</v>
      </c>
      <c r="B111" t="s">
        <v>362</v>
      </c>
      <c r="C111" t="s">
        <v>363</v>
      </c>
      <c r="D111" t="s">
        <v>364</v>
      </c>
      <c r="E111" t="n">
        <v>20.145568390563</v>
      </c>
      <c r="F111" t="n">
        <v>18.9374841699143</v>
      </c>
      <c r="G111" t="n">
        <v>18.3058328891706</v>
      </c>
      <c r="H111" t="n">
        <v>19.644449047333</v>
      </c>
      <c r="I111" t="n">
        <v>19.0075427354161</v>
      </c>
      <c r="J111" t="n">
        <v>19.2681455850703</v>
      </c>
      <c r="K111" t="n">
        <v>18.0112296838044</v>
      </c>
      <c r="L111" t="n">
        <v>18.3991522995857</v>
      </c>
      <c r="M111"/>
      <c r="N111"/>
      <c r="O111" t="n">
        <v>19.844210218218</v>
      </c>
      <c r="P111" t="n">
        <v>18.483531249103</v>
      </c>
      <c r="Q111"/>
      <c r="R111" t="n">
        <v>20.7289181853189</v>
      </c>
      <c r="S111" t="n">
        <v>20.2106617386267</v>
      </c>
      <c r="T111"/>
      <c r="U111"/>
      <c r="V111" t="n">
        <v>18.1074120251122</v>
      </c>
      <c r="W111" t="n">
        <v>19.1522534678021</v>
      </c>
      <c r="X111" t="n">
        <v>20.7016199448074</v>
      </c>
      <c r="Y111" t="n">
        <v>18.6029844570945</v>
      </c>
      <c r="Z111" t="n">
        <v>19.072102938321</v>
      </c>
      <c r="AA111" t="n">
        <v>16.8709159029737</v>
      </c>
      <c r="AB111" t="n">
        <v>17.4929579926542</v>
      </c>
      <c r="AC111" t="n">
        <v>18.2853170531618</v>
      </c>
      <c r="AD111"/>
      <c r="AE111" t="n">
        <v>18.1016872059312</v>
      </c>
      <c r="AF111" t="n">
        <v>17.9576285415137</v>
      </c>
      <c r="AG111"/>
      <c r="AH111" t="n">
        <v>18.7655889739958</v>
      </c>
      <c r="AI111" t="n">
        <v>18.4168736807098</v>
      </c>
      <c r="AJ111" t="n">
        <v>19.1975914063171</v>
      </c>
      <c r="AK111" t="n">
        <v>18.442642692601</v>
      </c>
      <c r="AL111" t="n">
        <v>19.241380318988</v>
      </c>
      <c r="AM111" t="n">
        <v>20.9086276937774</v>
      </c>
      <c r="AN111" t="n">
        <v>18.0115166705294</v>
      </c>
      <c r="AO111" t="n">
        <v>19.1233626116768</v>
      </c>
      <c r="AP111" t="n">
        <v>19.4178089456468</v>
      </c>
      <c r="AQ111" t="n">
        <v>18.1452816198481</v>
      </c>
      <c r="AR111" t="n">
        <v>19.6903824342194</v>
      </c>
      <c r="AS111"/>
      <c r="AT111" t="n">
        <v>18.0384437435982</v>
      </c>
      <c r="AU111" t="n">
        <v>18.0231889796087</v>
      </c>
      <c r="AV111"/>
      <c r="AW111" t="n">
        <v>18.0803927398739</v>
      </c>
      <c r="AX111" t="n">
        <v>-0.740805270085431</v>
      </c>
      <c r="AY111" t="n">
        <v>0.0280406242030385</v>
      </c>
      <c r="AZ111" t="n">
        <v>0.488872265797768</v>
      </c>
      <c r="BA111" t="n">
        <v>-1</v>
      </c>
      <c r="BB111" t="n">
        <v>0</v>
      </c>
    </row>
    <row r="112">
      <c r="A112" t="s">
        <v>5904</v>
      </c>
      <c r="B112" t="s">
        <v>365</v>
      </c>
      <c r="C112" t="s">
        <v>366</v>
      </c>
      <c r="D112" t="s">
        <v>367</v>
      </c>
      <c r="E112" t="n">
        <v>21.9534457138817</v>
      </c>
      <c r="F112" t="n">
        <v>20.1145494042081</v>
      </c>
      <c r="G112" t="n">
        <v>20.1586017096012</v>
      </c>
      <c r="H112" t="n">
        <v>21.2113558983442</v>
      </c>
      <c r="I112" t="n">
        <v>20.3898762918368</v>
      </c>
      <c r="J112" t="n">
        <v>19.8496861583322</v>
      </c>
      <c r="K112" t="n">
        <v>19.9855169278033</v>
      </c>
      <c r="L112" t="n">
        <v>20.1570193212434</v>
      </c>
      <c r="M112" t="n">
        <v>20.0761899096966</v>
      </c>
      <c r="N112" t="n">
        <v>19.4567032368745</v>
      </c>
      <c r="O112" t="n">
        <v>20.5972743738551</v>
      </c>
      <c r="P112" t="n">
        <v>20.2593479278253</v>
      </c>
      <c r="Q112" t="n">
        <v>21.4268772699356</v>
      </c>
      <c r="R112" t="n">
        <v>20.6288235032785</v>
      </c>
      <c r="S112" t="n">
        <v>21.4968674374691</v>
      </c>
      <c r="T112" t="n">
        <v>20.209241061972</v>
      </c>
      <c r="U112" t="n">
        <v>20.9708607758478</v>
      </c>
      <c r="V112" t="n">
        <v>19.6799717830857</v>
      </c>
      <c r="W112" t="n">
        <v>20.4312713016727</v>
      </c>
      <c r="X112" t="n">
        <v>21.0452036422589</v>
      </c>
      <c r="Y112" t="n">
        <v>20.168797723557</v>
      </c>
      <c r="Z112" t="n">
        <v>20.6057511723726</v>
      </c>
      <c r="AA112" t="n">
        <v>19.9776366467473</v>
      </c>
      <c r="AB112" t="n">
        <v>20.7481196668597</v>
      </c>
      <c r="AC112" t="n">
        <v>20.7504380779669</v>
      </c>
      <c r="AD112" t="n">
        <v>21.0126030773206</v>
      </c>
      <c r="AE112" t="n">
        <v>20.523454456456</v>
      </c>
      <c r="AF112" t="n">
        <v>20.7380939073034</v>
      </c>
      <c r="AG112" t="n">
        <v>20.1267640005744</v>
      </c>
      <c r="AH112" t="n">
        <v>20.7808719799793</v>
      </c>
      <c r="AI112" t="n">
        <v>20.0298137913159</v>
      </c>
      <c r="AJ112" t="n">
        <v>20.0835788502888</v>
      </c>
      <c r="AK112" t="n">
        <v>20.0221342246237</v>
      </c>
      <c r="AL112" t="n">
        <v>20.5801225020723</v>
      </c>
      <c r="AM112" t="n">
        <v>21.058466115967</v>
      </c>
      <c r="AN112" t="n">
        <v>20.1061079919312</v>
      </c>
      <c r="AO112" t="n">
        <v>20.8299730100843</v>
      </c>
      <c r="AP112" t="n">
        <v>20.5568990425867</v>
      </c>
      <c r="AQ112" t="n">
        <v>20.091855894718</v>
      </c>
      <c r="AR112" t="n">
        <v>20.9320794878153</v>
      </c>
      <c r="AS112" t="n">
        <v>20.4235928505965</v>
      </c>
      <c r="AT112" t="n">
        <v>19.9968495053738</v>
      </c>
      <c r="AU112" t="n">
        <v>20.1559377573324</v>
      </c>
      <c r="AV112" t="n">
        <v>20.5028034386854</v>
      </c>
      <c r="AW112" t="n">
        <v>20.9636298630795</v>
      </c>
      <c r="AX112" t="n">
        <v>-0.0116581411442773</v>
      </c>
      <c r="AY112" t="n">
        <v>0.946429182066166</v>
      </c>
      <c r="AZ112" t="n">
        <v>0.983220575615884</v>
      </c>
      <c r="BA112" t="n">
        <v>0</v>
      </c>
      <c r="BB112" t="n">
        <v>0</v>
      </c>
    </row>
    <row r="113">
      <c r="A113" t="s">
        <v>5905</v>
      </c>
      <c r="B113" t="s">
        <v>368</v>
      </c>
      <c r="C113" t="s">
        <v>369</v>
      </c>
      <c r="D113" t="s">
        <v>370</v>
      </c>
      <c r="E113" t="n">
        <v>19.0281044250307</v>
      </c>
      <c r="F113" t="n">
        <v>19.6614282726342</v>
      </c>
      <c r="G113" t="n">
        <v>19.1689275015959</v>
      </c>
      <c r="H113" t="n">
        <v>20.6905294924916</v>
      </c>
      <c r="I113" t="n">
        <v>20.2954551242978</v>
      </c>
      <c r="J113" t="n">
        <v>20.1315756449452</v>
      </c>
      <c r="K113" t="n">
        <v>19.6926201464711</v>
      </c>
      <c r="L113" t="n">
        <v>19.6680616705579</v>
      </c>
      <c r="M113" t="n">
        <v>19.6098077365559</v>
      </c>
      <c r="N113"/>
      <c r="O113" t="n">
        <v>19.7700824607868</v>
      </c>
      <c r="P113" t="n">
        <v>20.7995551301609</v>
      </c>
      <c r="Q113" t="n">
        <v>20.5887223043995</v>
      </c>
      <c r="R113" t="n">
        <v>20.1228073370397</v>
      </c>
      <c r="S113" t="n">
        <v>19.8384148284531</v>
      </c>
      <c r="T113" t="n">
        <v>19.644658822195</v>
      </c>
      <c r="U113" t="n">
        <v>20.9114944083727</v>
      </c>
      <c r="V113" t="n">
        <v>19.7732003981227</v>
      </c>
      <c r="W113" t="n">
        <v>20.3199631971732</v>
      </c>
      <c r="X113" t="n">
        <v>20.342421337771</v>
      </c>
      <c r="Y113" t="n">
        <v>19.5127105987865</v>
      </c>
      <c r="Z113" t="n">
        <v>19.9659694007558</v>
      </c>
      <c r="AA113" t="n">
        <v>20.5215705444685</v>
      </c>
      <c r="AB113" t="n">
        <v>19.7791716300999</v>
      </c>
      <c r="AC113" t="n">
        <v>20.1038677527721</v>
      </c>
      <c r="AD113" t="n">
        <v>18.8992811009778</v>
      </c>
      <c r="AE113" t="n">
        <v>20.4462539812433</v>
      </c>
      <c r="AF113" t="n">
        <v>20.5492505666492</v>
      </c>
      <c r="AG113" t="n">
        <v>19.9985292712594</v>
      </c>
      <c r="AH113" t="n">
        <v>20.0021585420352</v>
      </c>
      <c r="AI113" t="n">
        <v>20.0723744797063</v>
      </c>
      <c r="AJ113" t="n">
        <v>20.2377541171128</v>
      </c>
      <c r="AK113" t="n">
        <v>19.9208909137625</v>
      </c>
      <c r="AL113" t="n">
        <v>20.4222884029986</v>
      </c>
      <c r="AM113" t="n">
        <v>21.2907462515452</v>
      </c>
      <c r="AN113" t="n">
        <v>19.5350471928971</v>
      </c>
      <c r="AO113" t="n">
        <v>20.401894504057</v>
      </c>
      <c r="AP113" t="n">
        <v>19.6719203906544</v>
      </c>
      <c r="AQ113" t="n">
        <v>19.6855217240903</v>
      </c>
      <c r="AR113" t="n">
        <v>19.6587476613939</v>
      </c>
      <c r="AS113" t="n">
        <v>19.6863779403967</v>
      </c>
      <c r="AT113" t="n">
        <v>20.0091383537246</v>
      </c>
      <c r="AU113" t="n">
        <v>20.367910045798</v>
      </c>
      <c r="AV113" t="n">
        <v>19.9225566998601</v>
      </c>
      <c r="AW113" t="n">
        <v>20.3032508954683</v>
      </c>
      <c r="AX113" t="n">
        <v>0.116410775395288</v>
      </c>
      <c r="AY113" t="n">
        <v>0.47063447924202</v>
      </c>
      <c r="AZ113" t="n">
        <v>0.896077533266722</v>
      </c>
      <c r="BA113" t="n">
        <v>0</v>
      </c>
      <c r="BB113" t="n">
        <v>0</v>
      </c>
    </row>
    <row r="114">
      <c r="A114" t="s">
        <v>5906</v>
      </c>
      <c r="B114" t="s">
        <v>371</v>
      </c>
      <c r="C114" t="s">
        <v>372</v>
      </c>
      <c r="D114" t="s">
        <v>373</v>
      </c>
      <c r="E114" t="n">
        <v>21.3397065411856</v>
      </c>
      <c r="F114" t="n">
        <v>20.6872902674897</v>
      </c>
      <c r="G114" t="n">
        <v>20.5670932361701</v>
      </c>
      <c r="H114" t="n">
        <v>20.6890370904931</v>
      </c>
      <c r="I114"/>
      <c r="J114" t="n">
        <v>19.6654090113236</v>
      </c>
      <c r="K114" t="n">
        <v>20.8025759334332</v>
      </c>
      <c r="L114" t="n">
        <v>20.4125934700763</v>
      </c>
      <c r="M114" t="n">
        <v>20.3407743883485</v>
      </c>
      <c r="N114" t="n">
        <v>19.9919632468605</v>
      </c>
      <c r="O114" t="n">
        <v>20.6338655737648</v>
      </c>
      <c r="P114" t="n">
        <v>20.0652682083437</v>
      </c>
      <c r="Q114" t="n">
        <v>20.4487611739914</v>
      </c>
      <c r="R114" t="n">
        <v>20.1734886278892</v>
      </c>
      <c r="S114" t="n">
        <v>20.3553500123453</v>
      </c>
      <c r="T114" t="n">
        <v>20.1758326263615</v>
      </c>
      <c r="U114" t="n">
        <v>19.2060231441218</v>
      </c>
      <c r="V114" t="n">
        <v>20.1098949645246</v>
      </c>
      <c r="W114" t="n">
        <v>19.6587408215004</v>
      </c>
      <c r="X114" t="n">
        <v>20.0534875916389</v>
      </c>
      <c r="Y114" t="n">
        <v>20.1415786937178</v>
      </c>
      <c r="Z114" t="n">
        <v>19.9224817166334</v>
      </c>
      <c r="AA114" t="n">
        <v>20.5404810199581</v>
      </c>
      <c r="AB114" t="n">
        <v>20.3889982923922</v>
      </c>
      <c r="AC114" t="n">
        <v>20.0671983823201</v>
      </c>
      <c r="AD114" t="n">
        <v>20.529065937066</v>
      </c>
      <c r="AE114" t="n">
        <v>20.5173623626663</v>
      </c>
      <c r="AF114" t="n">
        <v>20.431850524336</v>
      </c>
      <c r="AG114" t="n">
        <v>19.9599134102775</v>
      </c>
      <c r="AH114" t="n">
        <v>19.7674439823862</v>
      </c>
      <c r="AI114" t="n">
        <v>20.3372564029209</v>
      </c>
      <c r="AJ114" t="n">
        <v>21.3037661300943</v>
      </c>
      <c r="AK114" t="n">
        <v>20.4682398064257</v>
      </c>
      <c r="AL114" t="n">
        <v>20.9111297669891</v>
      </c>
      <c r="AM114" t="n">
        <v>21.1328359610142</v>
      </c>
      <c r="AN114" t="n">
        <v>20.341168711175</v>
      </c>
      <c r="AO114" t="n">
        <v>19.9478217463192</v>
      </c>
      <c r="AP114" t="n">
        <v>20.7535560795637</v>
      </c>
      <c r="AQ114" t="n">
        <v>20.467979452686</v>
      </c>
      <c r="AR114" t="n">
        <v>20.3410865318977</v>
      </c>
      <c r="AS114" t="n">
        <v>20.7558387050649</v>
      </c>
      <c r="AT114" t="n">
        <v>20.5647251905759</v>
      </c>
      <c r="AU114" t="n">
        <v>20.4824338082795</v>
      </c>
      <c r="AV114" t="n">
        <v>20.5561126179083</v>
      </c>
      <c r="AW114" t="n">
        <v>20.3194360468684</v>
      </c>
      <c r="AX114" t="n">
        <v>-0.334762645463247</v>
      </c>
      <c r="AY114" t="n">
        <v>0.0154161174390091</v>
      </c>
      <c r="AZ114" t="n">
        <v>0.473767971577395</v>
      </c>
      <c r="BA114" t="n">
        <v>-1</v>
      </c>
      <c r="BB114" t="n">
        <v>0</v>
      </c>
    </row>
    <row r="115">
      <c r="A115" t="s">
        <v>5907</v>
      </c>
      <c r="B115" t="s">
        <v>374</v>
      </c>
      <c r="C115" t="s">
        <v>375</v>
      </c>
      <c r="D115" t="s">
        <v>376</v>
      </c>
      <c r="E115"/>
      <c r="F115"/>
      <c r="G115" t="n">
        <v>18.2278981583081</v>
      </c>
      <c r="H115" t="n">
        <v>18.7154011226856</v>
      </c>
      <c r="I115"/>
      <c r="J115"/>
      <c r="K115"/>
      <c r="L115"/>
      <c r="M115" t="n">
        <v>16.5885873334524</v>
      </c>
      <c r="N115" t="n">
        <v>18.0797979224383</v>
      </c>
      <c r="O115"/>
      <c r="P115"/>
      <c r="Q115"/>
      <c r="R115"/>
      <c r="S115"/>
      <c r="T115"/>
      <c r="U115"/>
      <c r="V115"/>
      <c r="W115" t="n">
        <v>17.2732243380342</v>
      </c>
      <c r="X115"/>
      <c r="Y115"/>
      <c r="Z115"/>
      <c r="AA115"/>
      <c r="AB115" t="n">
        <v>16.597562766094</v>
      </c>
      <c r="AC115" t="n">
        <v>16.177568429515</v>
      </c>
      <c r="AD115"/>
      <c r="AE115" t="n">
        <v>18.6541067200716</v>
      </c>
      <c r="AF115" t="n">
        <v>18.3526023626097</v>
      </c>
      <c r="AG115"/>
      <c r="AH115" t="n">
        <v>17.3869122956593</v>
      </c>
      <c r="AI115"/>
      <c r="AJ115"/>
      <c r="AK115" t="n">
        <v>17.0231033143344</v>
      </c>
      <c r="AL115" t="n">
        <v>18.1248132622204</v>
      </c>
      <c r="AM115" t="n">
        <v>18.1816122974555</v>
      </c>
      <c r="AN115"/>
      <c r="AO115" t="n">
        <v>17.7943030650967</v>
      </c>
      <c r="AP115"/>
      <c r="AQ115"/>
      <c r="AR115"/>
      <c r="AS115"/>
      <c r="AT115" t="n">
        <v>18.1509310839165</v>
      </c>
      <c r="AU115" t="n">
        <v>16.8328212225631</v>
      </c>
      <c r="AV115" t="n">
        <v>18.9565547128344</v>
      </c>
      <c r="AW115" t="n">
        <v>18.9671724663652</v>
      </c>
      <c r="AX115" t="n">
        <v>-0.622855209660464</v>
      </c>
      <c r="AY115" t="n">
        <v>0.204477060162698</v>
      </c>
      <c r="AZ115" t="n">
        <v>0.740464466813426</v>
      </c>
      <c r="BA115" t="n">
        <v>0</v>
      </c>
      <c r="BB115" t="n">
        <v>0</v>
      </c>
    </row>
    <row r="116">
      <c r="A116" t="s">
        <v>5908</v>
      </c>
      <c r="B116" t="s">
        <v>377</v>
      </c>
      <c r="C116" t="s">
        <v>378</v>
      </c>
      <c r="D116" t="s">
        <v>379</v>
      </c>
      <c r="E116" t="n">
        <v>24.8633901107126</v>
      </c>
      <c r="F116" t="n">
        <v>25.1169287153664</v>
      </c>
      <c r="G116" t="n">
        <v>25.0334040841811</v>
      </c>
      <c r="H116" t="n">
        <v>25.9931253833874</v>
      </c>
      <c r="I116" t="n">
        <v>25.4994832029333</v>
      </c>
      <c r="J116" t="n">
        <v>25.4815311788395</v>
      </c>
      <c r="K116" t="n">
        <v>26.0781707100605</v>
      </c>
      <c r="L116" t="n">
        <v>25.5846430279413</v>
      </c>
      <c r="M116" t="n">
        <v>25.2659676485781</v>
      </c>
      <c r="N116" t="n">
        <v>25.8129658606827</v>
      </c>
      <c r="O116" t="n">
        <v>25.2861259565984</v>
      </c>
      <c r="P116" t="n">
        <v>25.5316749617988</v>
      </c>
      <c r="Q116" t="n">
        <v>24.2234233976088</v>
      </c>
      <c r="R116" t="n">
        <v>24.9849725888688</v>
      </c>
      <c r="S116" t="n">
        <v>25.6806861943562</v>
      </c>
      <c r="T116" t="n">
        <v>25.4073455575143</v>
      </c>
      <c r="U116" t="n">
        <v>24.7534591080696</v>
      </c>
      <c r="V116" t="n">
        <v>24.9407564173915</v>
      </c>
      <c r="W116" t="n">
        <v>26.0223810685564</v>
      </c>
      <c r="X116" t="n">
        <v>25.8078509157725</v>
      </c>
      <c r="Y116" t="n">
        <v>25.3787266738432</v>
      </c>
      <c r="Z116" t="n">
        <v>25.7850258071625</v>
      </c>
      <c r="AA116" t="n">
        <v>26.3381383867286</v>
      </c>
      <c r="AB116" t="n">
        <v>25.1670493462005</v>
      </c>
      <c r="AC116" t="n">
        <v>24.8669203544776</v>
      </c>
      <c r="AD116" t="n">
        <v>25.0243557746309</v>
      </c>
      <c r="AE116" t="n">
        <v>25.5617872004631</v>
      </c>
      <c r="AF116" t="n">
        <v>24.2455069247057</v>
      </c>
      <c r="AG116" t="n">
        <v>25.4456482126064</v>
      </c>
      <c r="AH116" t="n">
        <v>25.7914536675007</v>
      </c>
      <c r="AI116" t="n">
        <v>25.6883037955667</v>
      </c>
      <c r="AJ116" t="n">
        <v>25.3910790987939</v>
      </c>
      <c r="AK116" t="n">
        <v>25.3100069894322</v>
      </c>
      <c r="AL116" t="n">
        <v>26.8547701171926</v>
      </c>
      <c r="AM116" t="n">
        <v>25.5732834905882</v>
      </c>
      <c r="AN116" t="n">
        <v>25.4498718877892</v>
      </c>
      <c r="AO116" t="n">
        <v>25.6584474049151</v>
      </c>
      <c r="AP116" t="n">
        <v>25.2069502807698</v>
      </c>
      <c r="AQ116" t="n">
        <v>25.7018630941921</v>
      </c>
      <c r="AR116" t="n">
        <v>25.034255747585</v>
      </c>
      <c r="AS116" t="n">
        <v>25.4371468454117</v>
      </c>
      <c r="AT116" t="n">
        <v>25.2674090426225</v>
      </c>
      <c r="AU116" t="n">
        <v>25.920771754981</v>
      </c>
      <c r="AV116" t="n">
        <v>25.7200982311217</v>
      </c>
      <c r="AW116" t="n">
        <v>26.0316333177243</v>
      </c>
      <c r="AX116" t="n">
        <v>0.0109370062338385</v>
      </c>
      <c r="AY116" t="n">
        <v>0.94476251929065</v>
      </c>
      <c r="AZ116" t="n">
        <v>0.983220575615884</v>
      </c>
      <c r="BA116" t="n">
        <v>0</v>
      </c>
      <c r="BB116" t="n">
        <v>0</v>
      </c>
    </row>
    <row r="117">
      <c r="A117" t="s">
        <v>5909</v>
      </c>
      <c r="B117" t="s">
        <v>380</v>
      </c>
      <c r="C117" t="s">
        <v>381</v>
      </c>
      <c r="D117" t="s">
        <v>382</v>
      </c>
      <c r="E117" t="n">
        <v>21.4293075420531</v>
      </c>
      <c r="F117" t="n">
        <v>23.044849977556</v>
      </c>
      <c r="G117" t="n">
        <v>22.5940647231901</v>
      </c>
      <c r="H117" t="n">
        <v>22.405629356413</v>
      </c>
      <c r="I117" t="n">
        <v>23.0699402321741</v>
      </c>
      <c r="J117" t="n">
        <v>23.2204044079038</v>
      </c>
      <c r="K117" t="n">
        <v>22.3446143343851</v>
      </c>
      <c r="L117" t="n">
        <v>22.7069501815871</v>
      </c>
      <c r="M117" t="n">
        <v>22.6290074557496</v>
      </c>
      <c r="N117" t="n">
        <v>21.9693402304223</v>
      </c>
      <c r="O117" t="n">
        <v>22.323117642065</v>
      </c>
      <c r="P117" t="n">
        <v>23.0796841866366</v>
      </c>
      <c r="Q117" t="n">
        <v>22.1585630528304</v>
      </c>
      <c r="R117" t="n">
        <v>22.940730047758</v>
      </c>
      <c r="S117" t="n">
        <v>22.2556720088271</v>
      </c>
      <c r="T117" t="n">
        <v>22.424608355885</v>
      </c>
      <c r="U117" t="n">
        <v>22.7170944423767</v>
      </c>
      <c r="V117" t="n">
        <v>22.5975948247438</v>
      </c>
      <c r="W117" t="n">
        <v>22.535559095828</v>
      </c>
      <c r="X117" t="n">
        <v>22.6807950794406</v>
      </c>
      <c r="Y117" t="n">
        <v>22.8765401409814</v>
      </c>
      <c r="Z117" t="n">
        <v>22.7924225215307</v>
      </c>
      <c r="AA117" t="n">
        <v>22.8014634220161</v>
      </c>
      <c r="AB117" t="n">
        <v>22.5131548431088</v>
      </c>
      <c r="AC117" t="n">
        <v>22.3750656340466</v>
      </c>
      <c r="AD117" t="n">
        <v>22.3938595019003</v>
      </c>
      <c r="AE117" t="n">
        <v>23.5634385448821</v>
      </c>
      <c r="AF117" t="n">
        <v>22.8550396760532</v>
      </c>
      <c r="AG117" t="n">
        <v>23.0983294038921</v>
      </c>
      <c r="AH117" t="n">
        <v>22.8225638038145</v>
      </c>
      <c r="AI117" t="n">
        <v>22.4369197754581</v>
      </c>
      <c r="AJ117" t="n">
        <v>22.8957877214937</v>
      </c>
      <c r="AK117" t="n">
        <v>22.3349152430805</v>
      </c>
      <c r="AL117" t="n">
        <v>22.6085745217045</v>
      </c>
      <c r="AM117" t="n">
        <v>22.6509755044746</v>
      </c>
      <c r="AN117" t="n">
        <v>22.8054133462207</v>
      </c>
      <c r="AO117" t="n">
        <v>22.8104992184315</v>
      </c>
      <c r="AP117" t="n">
        <v>22.6362644747169</v>
      </c>
      <c r="AQ117" t="n">
        <v>22.3618018230742</v>
      </c>
      <c r="AR117" t="n">
        <v>22.3050617857775</v>
      </c>
      <c r="AS117" t="n">
        <v>22.509348153936</v>
      </c>
      <c r="AT117" t="n">
        <v>23.0197865777513</v>
      </c>
      <c r="AU117" t="n">
        <v>22.6913562530419</v>
      </c>
      <c r="AV117" t="n">
        <v>23.0679097271888</v>
      </c>
      <c r="AW117" t="n">
        <v>22.8970573350291</v>
      </c>
      <c r="AX117" t="n">
        <v>0.187029536416606</v>
      </c>
      <c r="AY117" t="n">
        <v>0.114412427115589</v>
      </c>
      <c r="AZ117" t="n">
        <v>0.679806474125127</v>
      </c>
      <c r="BA117" t="n">
        <v>0</v>
      </c>
      <c r="BB117" t="n">
        <v>0</v>
      </c>
    </row>
    <row r="118">
      <c r="A118" t="s">
        <v>5910</v>
      </c>
      <c r="B118" t="s">
        <v>383</v>
      </c>
      <c r="C118" t="s">
        <v>384</v>
      </c>
      <c r="D118" t="s">
        <v>385</v>
      </c>
      <c r="E118"/>
      <c r="F118" t="n">
        <v>18.3389839906008</v>
      </c>
      <c r="G118" t="n">
        <v>17.1058657666785</v>
      </c>
      <c r="H118" t="n">
        <v>17.3627099379967</v>
      </c>
      <c r="I118" t="n">
        <v>17.5257286168839</v>
      </c>
      <c r="J118" t="n">
        <v>17.7576009412955</v>
      </c>
      <c r="K118" t="n">
        <v>18.108339025124</v>
      </c>
      <c r="L118" t="n">
        <v>17.9909526462404</v>
      </c>
      <c r="M118" t="n">
        <v>18.4370540297932</v>
      </c>
      <c r="N118" t="n">
        <v>17.8274326386475</v>
      </c>
      <c r="O118" t="n">
        <v>17.9604524034003</v>
      </c>
      <c r="P118" t="n">
        <v>17.6653049698644</v>
      </c>
      <c r="Q118" t="n">
        <v>17.0766974245707</v>
      </c>
      <c r="R118" t="n">
        <v>17.6735098825708</v>
      </c>
      <c r="S118" t="n">
        <v>18.0002191743812</v>
      </c>
      <c r="T118" t="n">
        <v>17.9884142641568</v>
      </c>
      <c r="U118" t="n">
        <v>17.7235137037431</v>
      </c>
      <c r="V118" t="n">
        <v>18.3717674115842</v>
      </c>
      <c r="W118" t="n">
        <v>18.4279646786613</v>
      </c>
      <c r="X118" t="n">
        <v>17.8601435240343</v>
      </c>
      <c r="Y118" t="n">
        <v>17.9172424180871</v>
      </c>
      <c r="Z118" t="n">
        <v>17.9561617314654</v>
      </c>
      <c r="AA118" t="n">
        <v>18.6062026924774</v>
      </c>
      <c r="AB118" t="n">
        <v>18.2792943883695</v>
      </c>
      <c r="AC118" t="n">
        <v>18.1206408511839</v>
      </c>
      <c r="AD118" t="n">
        <v>17.5750802420422</v>
      </c>
      <c r="AE118" t="n">
        <v>17.588091906128</v>
      </c>
      <c r="AF118" t="n">
        <v>16.9351911817785</v>
      </c>
      <c r="AG118" t="n">
        <v>18.0770735429487</v>
      </c>
      <c r="AH118" t="n">
        <v>18.3024320166395</v>
      </c>
      <c r="AI118" t="n">
        <v>18.1397407446884</v>
      </c>
      <c r="AJ118" t="n">
        <v>17.7333620550001</v>
      </c>
      <c r="AK118" t="n">
        <v>17.9708162688377</v>
      </c>
      <c r="AL118" t="n">
        <v>18.2673107536646</v>
      </c>
      <c r="AM118" t="n">
        <v>16.5944177699283</v>
      </c>
      <c r="AN118" t="n">
        <v>17.9821122710245</v>
      </c>
      <c r="AO118" t="n">
        <v>18.5172576109876</v>
      </c>
      <c r="AP118" t="n">
        <v>17.9533700038891</v>
      </c>
      <c r="AQ118" t="n">
        <v>18.5683382137516</v>
      </c>
      <c r="AR118" t="n">
        <v>17.9065724839694</v>
      </c>
      <c r="AS118" t="n">
        <v>18.0650934894519</v>
      </c>
      <c r="AT118" t="n">
        <v>17.8571381434258</v>
      </c>
      <c r="AU118" t="n">
        <v>18.1355644541279</v>
      </c>
      <c r="AV118" t="n">
        <v>17.6401439937019</v>
      </c>
      <c r="AW118" t="n">
        <v>17.1739147281103</v>
      </c>
      <c r="AX118" t="n">
        <v>0.203112283296242</v>
      </c>
      <c r="AY118" t="n">
        <v>0.186509452868099</v>
      </c>
      <c r="AZ118" t="n">
        <v>0.734553882159661</v>
      </c>
      <c r="BA118" t="n">
        <v>0</v>
      </c>
      <c r="BB118" t="n">
        <v>0</v>
      </c>
    </row>
    <row r="119">
      <c r="A119" t="s">
        <v>5911</v>
      </c>
      <c r="B119" t="s">
        <v>386</v>
      </c>
      <c r="C119" t="s">
        <v>387</v>
      </c>
      <c r="D119" t="s">
        <v>388</v>
      </c>
      <c r="E119"/>
      <c r="F119" t="n">
        <v>17.8730139529585</v>
      </c>
      <c r="G119" t="n">
        <v>17.6761028190415</v>
      </c>
      <c r="H119" t="n">
        <v>17.7616196590056</v>
      </c>
      <c r="I119" t="n">
        <v>17.8861282075472</v>
      </c>
      <c r="J119" t="n">
        <v>17.9577824994597</v>
      </c>
      <c r="K119" t="n">
        <v>18.4132828806837</v>
      </c>
      <c r="L119" t="n">
        <v>18.0492202969747</v>
      </c>
      <c r="M119" t="n">
        <v>17.7257984405574</v>
      </c>
      <c r="N119" t="n">
        <v>17.4157164712891</v>
      </c>
      <c r="O119" t="n">
        <v>17.5584849259636</v>
      </c>
      <c r="P119" t="n">
        <v>18.4241603798992</v>
      </c>
      <c r="Q119" t="n">
        <v>18.431779656126</v>
      </c>
      <c r="R119" t="n">
        <v>17.9782164085385</v>
      </c>
      <c r="S119" t="n">
        <v>17.6566323218097</v>
      </c>
      <c r="T119" t="n">
        <v>17.2643165851622</v>
      </c>
      <c r="U119" t="n">
        <v>18.1219674145744</v>
      </c>
      <c r="V119" t="n">
        <v>18.1085236160256</v>
      </c>
      <c r="W119" t="n">
        <v>17.9432241878675</v>
      </c>
      <c r="X119" t="n">
        <v>17.6846262908071</v>
      </c>
      <c r="Y119" t="n">
        <v>18.166898471697</v>
      </c>
      <c r="Z119" t="n">
        <v>17.9485364928738</v>
      </c>
      <c r="AA119" t="n">
        <v>17.102308737179</v>
      </c>
      <c r="AB119" t="n">
        <v>17.6333455760846</v>
      </c>
      <c r="AC119" t="n">
        <v>17.8175282038604</v>
      </c>
      <c r="AD119" t="n">
        <v>17.3395412503528</v>
      </c>
      <c r="AE119" t="n">
        <v>18.9001992316499</v>
      </c>
      <c r="AF119" t="n">
        <v>17.6792718905337</v>
      </c>
      <c r="AG119" t="n">
        <v>18.4658317654468</v>
      </c>
      <c r="AH119" t="n">
        <v>17.8794885735738</v>
      </c>
      <c r="AI119" t="n">
        <v>17.8067671090742</v>
      </c>
      <c r="AJ119" t="n">
        <v>18.5264757908083</v>
      </c>
      <c r="AK119" t="n">
        <v>17.9812095914485</v>
      </c>
      <c r="AL119" t="n">
        <v>17.9165798461544</v>
      </c>
      <c r="AM119" t="n">
        <v>18.3149064516645</v>
      </c>
      <c r="AN119" t="n">
        <v>17.6518283172783</v>
      </c>
      <c r="AO119" t="n">
        <v>17.787560849596</v>
      </c>
      <c r="AP119" t="n">
        <v>17.2737610628675</v>
      </c>
      <c r="AQ119" t="n">
        <v>17.7157108301738</v>
      </c>
      <c r="AR119" t="n">
        <v>18.048031650287</v>
      </c>
      <c r="AS119" t="n">
        <v>17.8094870659025</v>
      </c>
      <c r="AT119" t="n">
        <v>18.1815291329301</v>
      </c>
      <c r="AU119" t="n">
        <v>17.8343308705037</v>
      </c>
      <c r="AV119" t="n">
        <v>18.0248195433279</v>
      </c>
      <c r="AW119" t="n">
        <v>17.7598063497407</v>
      </c>
      <c r="AX119" t="n">
        <v>-0.0293218460239721</v>
      </c>
      <c r="AY119" t="n">
        <v>0.815151590264903</v>
      </c>
      <c r="AZ119" t="n">
        <v>0.948679518362231</v>
      </c>
      <c r="BA119" t="n">
        <v>0</v>
      </c>
      <c r="BB119" t="n">
        <v>0</v>
      </c>
    </row>
    <row r="120">
      <c r="A120" t="s">
        <v>5912</v>
      </c>
      <c r="B120" t="s">
        <v>389</v>
      </c>
      <c r="C120" t="s">
        <v>390</v>
      </c>
      <c r="D120" t="s">
        <v>391</v>
      </c>
      <c r="E120" t="n">
        <v>18.4622904873565</v>
      </c>
      <c r="F120" t="n">
        <v>19.2360653291851</v>
      </c>
      <c r="G120" t="n">
        <v>19.672156086473</v>
      </c>
      <c r="H120" t="n">
        <v>18.9642423311833</v>
      </c>
      <c r="I120" t="n">
        <v>19.4268960290615</v>
      </c>
      <c r="J120" t="n">
        <v>20.026225436062</v>
      </c>
      <c r="K120" t="n">
        <v>19.3325689962986</v>
      </c>
      <c r="L120" t="n">
        <v>19.2049923464079</v>
      </c>
      <c r="M120" t="n">
        <v>20.0414872562487</v>
      </c>
      <c r="N120" t="n">
        <v>19.783693856171</v>
      </c>
      <c r="O120" t="n">
        <v>19.6978777025879</v>
      </c>
      <c r="P120" t="n">
        <v>20.3687389109958</v>
      </c>
      <c r="Q120" t="n">
        <v>19.3549142505098</v>
      </c>
      <c r="R120" t="n">
        <v>19.6197626305547</v>
      </c>
      <c r="S120" t="n">
        <v>19.5194868987919</v>
      </c>
      <c r="T120" t="n">
        <v>19.0886875755811</v>
      </c>
      <c r="U120" t="n">
        <v>19.3171800195869</v>
      </c>
      <c r="V120" t="n">
        <v>19.7407243442956</v>
      </c>
      <c r="W120" t="n">
        <v>19.9003481825946</v>
      </c>
      <c r="X120" t="n">
        <v>19.4285807629168</v>
      </c>
      <c r="Y120" t="n">
        <v>19.821270682721</v>
      </c>
      <c r="Z120" t="n">
        <v>19.5140972297822</v>
      </c>
      <c r="AA120" t="n">
        <v>20.0868827013872</v>
      </c>
      <c r="AB120" t="n">
        <v>19.6907926612642</v>
      </c>
      <c r="AC120" t="n">
        <v>19.7854729932231</v>
      </c>
      <c r="AD120" t="n">
        <v>19.0891913468525</v>
      </c>
      <c r="AE120" t="n">
        <v>19.5336045242241</v>
      </c>
      <c r="AF120" t="n">
        <v>19.4835597110789</v>
      </c>
      <c r="AG120" t="n">
        <v>19.2564447458111</v>
      </c>
      <c r="AH120" t="n">
        <v>19.4954072644973</v>
      </c>
      <c r="AI120" t="n">
        <v>19.3294397688132</v>
      </c>
      <c r="AJ120" t="n">
        <v>19.5892795967822</v>
      </c>
      <c r="AK120" t="n">
        <v>19.7698302111575</v>
      </c>
      <c r="AL120" t="n">
        <v>19.6147043361442</v>
      </c>
      <c r="AM120" t="n">
        <v>18.767916651985</v>
      </c>
      <c r="AN120" t="n">
        <v>19.3529034966473</v>
      </c>
      <c r="AO120" t="n">
        <v>19.810953402191</v>
      </c>
      <c r="AP120" t="n">
        <v>19.523639640621</v>
      </c>
      <c r="AQ120" t="n">
        <v>19.7850828386633</v>
      </c>
      <c r="AR120" t="n">
        <v>19.6293269579342</v>
      </c>
      <c r="AS120" t="n">
        <v>19.410510223953</v>
      </c>
      <c r="AT120" t="n">
        <v>19.725846209986</v>
      </c>
      <c r="AU120" t="n">
        <v>19.842257002727</v>
      </c>
      <c r="AV120" t="n">
        <v>19.3109640028673</v>
      </c>
      <c r="AW120" t="n">
        <v>19.3817788288248</v>
      </c>
      <c r="AX120" t="n">
        <v>0.0296863413089277</v>
      </c>
      <c r="AY120" t="n">
        <v>0.806290057523059</v>
      </c>
      <c r="AZ120" t="n">
        <v>0.948679518362231</v>
      </c>
      <c r="BA120" t="n">
        <v>0</v>
      </c>
      <c r="BB120" t="n">
        <v>0</v>
      </c>
    </row>
    <row r="121">
      <c r="A121" t="s">
        <v>5913</v>
      </c>
      <c r="B121" t="s">
        <v>392</v>
      </c>
      <c r="C121" t="s">
        <v>393</v>
      </c>
      <c r="D121" t="s">
        <v>394</v>
      </c>
      <c r="E121" t="n">
        <v>22.0074034153425</v>
      </c>
      <c r="F121" t="n">
        <v>21.1280438784288</v>
      </c>
      <c r="G121" t="n">
        <v>21.6824445770543</v>
      </c>
      <c r="H121" t="n">
        <v>21.406541591551</v>
      </c>
      <c r="I121" t="n">
        <v>21.0119860826708</v>
      </c>
      <c r="J121" t="n">
        <v>21.6225319797281</v>
      </c>
      <c r="K121" t="n">
        <v>21.1923727452731</v>
      </c>
      <c r="L121" t="n">
        <v>20.7836902994174</v>
      </c>
      <c r="M121" t="n">
        <v>21.1226007326338</v>
      </c>
      <c r="N121" t="n">
        <v>20.6823360514037</v>
      </c>
      <c r="O121" t="n">
        <v>21.1023184439313</v>
      </c>
      <c r="P121" t="n">
        <v>21.8565287230589</v>
      </c>
      <c r="Q121" t="n">
        <v>21.3834899301818</v>
      </c>
      <c r="R121" t="n">
        <v>20.7862031585593</v>
      </c>
      <c r="S121" t="n">
        <v>21.8769884044902</v>
      </c>
      <c r="T121" t="n">
        <v>20.7068742616969</v>
      </c>
      <c r="U121" t="n">
        <v>20.4978391919914</v>
      </c>
      <c r="V121" t="n">
        <v>21.3709224277438</v>
      </c>
      <c r="W121" t="n">
        <v>21.1877026168202</v>
      </c>
      <c r="X121" t="n">
        <v>21.5419254514682</v>
      </c>
      <c r="Y121" t="n">
        <v>20.9848318929554</v>
      </c>
      <c r="Z121" t="n">
        <v>20.672226051368</v>
      </c>
      <c r="AA121" t="n">
        <v>21.0452249305101</v>
      </c>
      <c r="AB121" t="n">
        <v>21.2921002588483</v>
      </c>
      <c r="AC121" t="n">
        <v>21.3793541087296</v>
      </c>
      <c r="AD121" t="n">
        <v>20.9840138489002</v>
      </c>
      <c r="AE121" t="n">
        <v>21.161241759899</v>
      </c>
      <c r="AF121" t="n">
        <v>21.4796949614074</v>
      </c>
      <c r="AG121" t="n">
        <v>20.7525884013311</v>
      </c>
      <c r="AH121" t="n">
        <v>21.6504846753942</v>
      </c>
      <c r="AI121" t="n">
        <v>20.8606145138595</v>
      </c>
      <c r="AJ121" t="n">
        <v>21.1193886902626</v>
      </c>
      <c r="AK121" t="n">
        <v>21.3138508537074</v>
      </c>
      <c r="AL121" t="n">
        <v>21.2061030405052</v>
      </c>
      <c r="AM121" t="n">
        <v>22.0918873366734</v>
      </c>
      <c r="AN121" t="n">
        <v>20.7162161728844</v>
      </c>
      <c r="AO121" t="n">
        <v>21.1228061847225</v>
      </c>
      <c r="AP121" t="n">
        <v>20.8578563333548</v>
      </c>
      <c r="AQ121" t="n">
        <v>21.1622684187937</v>
      </c>
      <c r="AR121" t="n">
        <v>21.2543429800091</v>
      </c>
      <c r="AS121" t="n">
        <v>20.7643164831245</v>
      </c>
      <c r="AT121" t="n">
        <v>20.903171973449</v>
      </c>
      <c r="AU121" t="n">
        <v>20.6884061144337</v>
      </c>
      <c r="AV121" t="n">
        <v>20.5957182913018</v>
      </c>
      <c r="AW121" t="n">
        <v>21.2528810640872</v>
      </c>
      <c r="AX121" t="n">
        <v>-0.193341954946352</v>
      </c>
      <c r="AY121" t="n">
        <v>0.141508346537427</v>
      </c>
      <c r="AZ121" t="n">
        <v>0.708378884160682</v>
      </c>
      <c r="BA121" t="n">
        <v>0</v>
      </c>
      <c r="BB121" t="n">
        <v>0</v>
      </c>
    </row>
    <row r="122">
      <c r="A122" t="s">
        <v>5914</v>
      </c>
      <c r="B122" t="s">
        <v>395</v>
      </c>
      <c r="C122" t="s">
        <v>396</v>
      </c>
      <c r="D122" t="s">
        <v>397</v>
      </c>
      <c r="E122"/>
      <c r="F122" t="n">
        <v>19.2365453886695</v>
      </c>
      <c r="G122" t="n">
        <v>18.3883192284401</v>
      </c>
      <c r="H122" t="n">
        <v>16.1170906996974</v>
      </c>
      <c r="I122" t="n">
        <v>19.5065921202092</v>
      </c>
      <c r="J122" t="n">
        <v>18.7253789056914</v>
      </c>
      <c r="K122" t="n">
        <v>18.0657447813126</v>
      </c>
      <c r="L122" t="n">
        <v>18.7555958601926</v>
      </c>
      <c r="M122" t="n">
        <v>17.5052852594429</v>
      </c>
      <c r="N122" t="n">
        <v>20.1055466494807</v>
      </c>
      <c r="O122" t="n">
        <v>17.5981184221352</v>
      </c>
      <c r="P122" t="n">
        <v>17.1361433827084</v>
      </c>
      <c r="Q122" t="n">
        <v>16.1063957096373</v>
      </c>
      <c r="R122" t="n">
        <v>19.0992961636196</v>
      </c>
      <c r="S122" t="n">
        <v>15.9968226846076</v>
      </c>
      <c r="T122" t="n">
        <v>19.1170351697899</v>
      </c>
      <c r="U122" t="n">
        <v>18.7031134939182</v>
      </c>
      <c r="V122" t="n">
        <v>19.0477207962269</v>
      </c>
      <c r="W122" t="n">
        <v>18.194129177672</v>
      </c>
      <c r="X122" t="n">
        <v>17.9617683882605</v>
      </c>
      <c r="Y122" t="n">
        <v>19.0741346243659</v>
      </c>
      <c r="Z122" t="n">
        <v>19.204134715553</v>
      </c>
      <c r="AA122" t="n">
        <v>19.1206328198461</v>
      </c>
      <c r="AB122" t="n">
        <v>18.2088165212429</v>
      </c>
      <c r="AC122" t="n">
        <v>19.4149830300398</v>
      </c>
      <c r="AD122" t="n">
        <v>18.5288504981781</v>
      </c>
      <c r="AE122"/>
      <c r="AF122"/>
      <c r="AG122" t="n">
        <v>18.9977017972227</v>
      </c>
      <c r="AH122" t="n">
        <v>19.4897653659672</v>
      </c>
      <c r="AI122" t="n">
        <v>19.1564864304664</v>
      </c>
      <c r="AJ122" t="n">
        <v>17.7221820708581</v>
      </c>
      <c r="AK122" t="n">
        <v>19.0865378670504</v>
      </c>
      <c r="AL122" t="n">
        <v>18.884333526723</v>
      </c>
      <c r="AM122"/>
      <c r="AN122" t="n">
        <v>18.3269908337883</v>
      </c>
      <c r="AO122" t="n">
        <v>18.9473769771813</v>
      </c>
      <c r="AP122" t="n">
        <v>19.4097447900183</v>
      </c>
      <c r="AQ122" t="n">
        <v>18.9667451290375</v>
      </c>
      <c r="AR122" t="n">
        <v>18.7823796709209</v>
      </c>
      <c r="AS122" t="n">
        <v>18.4893254095618</v>
      </c>
      <c r="AT122" t="n">
        <v>18.1698468236177</v>
      </c>
      <c r="AU122" t="n">
        <v>18.6726177815875</v>
      </c>
      <c r="AV122" t="n">
        <v>18.8652621267374</v>
      </c>
      <c r="AW122" t="n">
        <v>19.3837469749069</v>
      </c>
      <c r="AX122" t="n">
        <v>0.769452106407083</v>
      </c>
      <c r="AY122" t="n">
        <v>0.0138835665011805</v>
      </c>
      <c r="AZ122" t="n">
        <v>0.462381727011647</v>
      </c>
      <c r="BA122" t="n">
        <v>1</v>
      </c>
      <c r="BB122" t="n">
        <v>0</v>
      </c>
    </row>
    <row r="123">
      <c r="A123" t="s">
        <v>5915</v>
      </c>
      <c r="B123" t="s">
        <v>398</v>
      </c>
      <c r="C123" t="s">
        <v>399</v>
      </c>
      <c r="D123" t="s">
        <v>400</v>
      </c>
      <c r="E123"/>
      <c r="F123"/>
      <c r="G123"/>
      <c r="H123"/>
      <c r="I123" t="n">
        <v>19.0243209275741</v>
      </c>
      <c r="J123" t="n">
        <v>18.3940094541731</v>
      </c>
      <c r="K123"/>
      <c r="L123" t="n">
        <v>17.7719629883072</v>
      </c>
      <c r="M123" t="n">
        <v>18.9823124911343</v>
      </c>
      <c r="N123"/>
      <c r="O123"/>
      <c r="P123" t="n">
        <v>18.7709288301798</v>
      </c>
      <c r="Q123"/>
      <c r="R123"/>
      <c r="S123" t="n">
        <v>17.5290872462729</v>
      </c>
      <c r="T123" t="n">
        <v>19.3731880045788</v>
      </c>
      <c r="U123" t="n">
        <v>19.9832440258845</v>
      </c>
      <c r="V123" t="n">
        <v>18.2858375793234</v>
      </c>
      <c r="W123" t="n">
        <v>17.0517099076282</v>
      </c>
      <c r="X123"/>
      <c r="Y123"/>
      <c r="Z123" t="n">
        <v>18.2380996879282</v>
      </c>
      <c r="AA123"/>
      <c r="AB123" t="n">
        <v>19.226024791803</v>
      </c>
      <c r="AC123" t="n">
        <v>17.9906585041065</v>
      </c>
      <c r="AD123" t="n">
        <v>19.5314116076201</v>
      </c>
      <c r="AE123" t="n">
        <v>18.4165357425316</v>
      </c>
      <c r="AF123"/>
      <c r="AG123" t="n">
        <v>17.8421424538944</v>
      </c>
      <c r="AH123"/>
      <c r="AI123" t="n">
        <v>18.8845030038743</v>
      </c>
      <c r="AJ123"/>
      <c r="AK123" t="n">
        <v>18.8761210608381</v>
      </c>
      <c r="AL123"/>
      <c r="AM123"/>
      <c r="AN123" t="n">
        <v>19.2725368785749</v>
      </c>
      <c r="AO123"/>
      <c r="AP123" t="n">
        <v>18.606394163919</v>
      </c>
      <c r="AQ123" t="n">
        <v>19.5502832118234</v>
      </c>
      <c r="AR123" t="n">
        <v>19.0780045485987</v>
      </c>
      <c r="AS123"/>
      <c r="AT123"/>
      <c r="AU123" t="n">
        <v>18.3619394549985</v>
      </c>
      <c r="AV123" t="n">
        <v>19.4667000432304</v>
      </c>
      <c r="AW123"/>
      <c r="AX123" t="n">
        <v>0.170705439871604</v>
      </c>
      <c r="AY123" t="n">
        <v>0.59056640180324</v>
      </c>
      <c r="AZ123" t="n">
        <v>0.918551187710371</v>
      </c>
      <c r="BA123" t="n">
        <v>0</v>
      </c>
      <c r="BB123" t="n">
        <v>0</v>
      </c>
    </row>
    <row r="124">
      <c r="A124" t="s">
        <v>5916</v>
      </c>
      <c r="B124" t="s">
        <v>401</v>
      </c>
      <c r="C124" t="s">
        <v>402</v>
      </c>
      <c r="D124" t="s">
        <v>403</v>
      </c>
      <c r="E124"/>
      <c r="F124"/>
      <c r="G124"/>
      <c r="H124" t="n">
        <v>15.3067526059763</v>
      </c>
      <c r="I124"/>
      <c r="J124"/>
      <c r="K124" t="n">
        <v>16.2924508857077</v>
      </c>
      <c r="L124"/>
      <c r="M124" t="n">
        <v>16.1914288739694</v>
      </c>
      <c r="N124"/>
      <c r="O124"/>
      <c r="P124"/>
      <c r="Q124"/>
      <c r="R124" t="n">
        <v>16.0604803083649</v>
      </c>
      <c r="S124"/>
      <c r="T124" t="n">
        <v>16.2531877748508</v>
      </c>
      <c r="U124"/>
      <c r="V124" t="n">
        <v>16.4068316158944</v>
      </c>
      <c r="W124" t="n">
        <v>15.560158650107</v>
      </c>
      <c r="X124" t="n">
        <v>16.2133010747051</v>
      </c>
      <c r="Y124" t="n">
        <v>16.5487580890634</v>
      </c>
      <c r="Z124"/>
      <c r="AA124" t="n">
        <v>16.2688014588595</v>
      </c>
      <c r="AB124" t="n">
        <v>16.558796274234</v>
      </c>
      <c r="AC124" t="n">
        <v>15.751310490447</v>
      </c>
      <c r="AD124" t="n">
        <v>16.1344428888414</v>
      </c>
      <c r="AE124"/>
      <c r="AF124" t="n">
        <v>15.9934251372818</v>
      </c>
      <c r="AG124" t="n">
        <v>15.5187750054838</v>
      </c>
      <c r="AH124"/>
      <c r="AI124"/>
      <c r="AJ124" t="n">
        <v>17.0891878530833</v>
      </c>
      <c r="AK124" t="n">
        <v>16.3694037098996</v>
      </c>
      <c r="AL124" t="n">
        <v>16.3721518416665</v>
      </c>
      <c r="AM124" t="n">
        <v>15.7996476239955</v>
      </c>
      <c r="AN124" t="n">
        <v>16.0512446535525</v>
      </c>
      <c r="AO124"/>
      <c r="AP124"/>
      <c r="AQ124"/>
      <c r="AR124" t="n">
        <v>15.6381053367493</v>
      </c>
      <c r="AS124" t="n">
        <v>16.7354624198009</v>
      </c>
      <c r="AT124" t="n">
        <v>15.678318051427</v>
      </c>
      <c r="AU124" t="n">
        <v>15.6754394372559</v>
      </c>
      <c r="AV124"/>
      <c r="AW124"/>
      <c r="AX124" t="n">
        <v>0.14422611204296</v>
      </c>
      <c r="AY124" t="n">
        <v>0.543518222864065</v>
      </c>
      <c r="AZ124" t="n">
        <v>0.899122088181203</v>
      </c>
      <c r="BA124" t="n">
        <v>0</v>
      </c>
      <c r="BB124" t="n">
        <v>0</v>
      </c>
    </row>
    <row r="125">
      <c r="A125" t="s">
        <v>5917</v>
      </c>
      <c r="B125" t="s">
        <v>404</v>
      </c>
      <c r="C125" t="s">
        <v>405</v>
      </c>
      <c r="D125" t="s">
        <v>406</v>
      </c>
      <c r="E125" t="n">
        <v>22.3972466415876</v>
      </c>
      <c r="F125" t="n">
        <v>22.4820338581118</v>
      </c>
      <c r="G125" t="n">
        <v>22.8527778233039</v>
      </c>
      <c r="H125" t="n">
        <v>22.9497454167936</v>
      </c>
      <c r="I125" t="n">
        <v>23.1130952089057</v>
      </c>
      <c r="J125" t="n">
        <v>22.5904219592405</v>
      </c>
      <c r="K125" t="n">
        <v>22.6039357201968</v>
      </c>
      <c r="L125" t="n">
        <v>22.9982950494342</v>
      </c>
      <c r="M125" t="n">
        <v>22.551648946103</v>
      </c>
      <c r="N125" t="n">
        <v>22.4801451884292</v>
      </c>
      <c r="O125" t="n">
        <v>22.9140098047289</v>
      </c>
      <c r="P125" t="n">
        <v>22.476032956665</v>
      </c>
      <c r="Q125" t="n">
        <v>21.711396437382</v>
      </c>
      <c r="R125" t="n">
        <v>22.9459221284398</v>
      </c>
      <c r="S125" t="n">
        <v>22.9695886125297</v>
      </c>
      <c r="T125" t="n">
        <v>22.9794600963617</v>
      </c>
      <c r="U125" t="n">
        <v>22.4477216540865</v>
      </c>
      <c r="V125" t="n">
        <v>22.2918703431312</v>
      </c>
      <c r="W125" t="n">
        <v>22.8595620715668</v>
      </c>
      <c r="X125" t="n">
        <v>23.1991818513379</v>
      </c>
      <c r="Y125" t="n">
        <v>22.5697290628621</v>
      </c>
      <c r="Z125" t="n">
        <v>22.783597080046</v>
      </c>
      <c r="AA125" t="n">
        <v>22.1630947343332</v>
      </c>
      <c r="AB125" t="n">
        <v>22.7669899181765</v>
      </c>
      <c r="AC125" t="n">
        <v>22.7797701266494</v>
      </c>
      <c r="AD125" t="n">
        <v>22.9594525718172</v>
      </c>
      <c r="AE125" t="n">
        <v>22.5854143711327</v>
      </c>
      <c r="AF125" t="n">
        <v>23.5617300601828</v>
      </c>
      <c r="AG125" t="n">
        <v>22.5779670022308</v>
      </c>
      <c r="AH125" t="n">
        <v>22.6332860187522</v>
      </c>
      <c r="AI125" t="n">
        <v>23.0203273283877</v>
      </c>
      <c r="AJ125" t="n">
        <v>22.9432140036827</v>
      </c>
      <c r="AK125" t="n">
        <v>22.410109029945</v>
      </c>
      <c r="AL125" t="n">
        <v>22.8520136850107</v>
      </c>
      <c r="AM125" t="n">
        <v>23.4283114627813</v>
      </c>
      <c r="AN125" t="n">
        <v>22.7822088019543</v>
      </c>
      <c r="AO125" t="n">
        <v>22.4353583125294</v>
      </c>
      <c r="AP125" t="n">
        <v>22.8840706522639</v>
      </c>
      <c r="AQ125" t="n">
        <v>22.3422387199586</v>
      </c>
      <c r="AR125" t="n">
        <v>22.7336060953491</v>
      </c>
      <c r="AS125" t="n">
        <v>22.4832284296375</v>
      </c>
      <c r="AT125" t="n">
        <v>22.3087182851099</v>
      </c>
      <c r="AU125" t="n">
        <v>22.6618436972315</v>
      </c>
      <c r="AV125" t="n">
        <v>22.9628655912338</v>
      </c>
      <c r="AW125" t="n">
        <v>22.850057639273</v>
      </c>
      <c r="AX125" t="n">
        <v>0.0768335542404444</v>
      </c>
      <c r="AY125" t="n">
        <v>0.521029890713935</v>
      </c>
      <c r="AZ125" t="n">
        <v>0.896077533266722</v>
      </c>
      <c r="BA125" t="n">
        <v>0</v>
      </c>
      <c r="BB125" t="n">
        <v>0</v>
      </c>
    </row>
    <row r="126">
      <c r="A126" t="s">
        <v>5918</v>
      </c>
      <c r="B126" t="s">
        <v>407</v>
      </c>
      <c r="C126" t="s">
        <v>408</v>
      </c>
      <c r="D126" t="s">
        <v>409</v>
      </c>
      <c r="E126" t="n">
        <v>21.8896500157288</v>
      </c>
      <c r="F126" t="n">
        <v>21.5273992355688</v>
      </c>
      <c r="G126" t="n">
        <v>21.6394256603637</v>
      </c>
      <c r="H126" t="n">
        <v>21.3112726946272</v>
      </c>
      <c r="I126" t="n">
        <v>21.780896525285</v>
      </c>
      <c r="J126" t="n">
        <v>21.8264987709503</v>
      </c>
      <c r="K126" t="n">
        <v>21.649380755526</v>
      </c>
      <c r="L126" t="n">
        <v>21.4834081064608</v>
      </c>
      <c r="M126" t="n">
        <v>21.401135037238</v>
      </c>
      <c r="N126" t="n">
        <v>21.0296874574154</v>
      </c>
      <c r="O126" t="n">
        <v>21.2629707722421</v>
      </c>
      <c r="P126" t="n">
        <v>21.77403261892</v>
      </c>
      <c r="Q126" t="n">
        <v>21.9179074310256</v>
      </c>
      <c r="R126" t="n">
        <v>21.2636456571229</v>
      </c>
      <c r="S126" t="n">
        <v>21.6965128385784</v>
      </c>
      <c r="T126" t="n">
        <v>21.7845426484573</v>
      </c>
      <c r="U126" t="n">
        <v>21.6988035713361</v>
      </c>
      <c r="V126" t="n">
        <v>21.3579247877588</v>
      </c>
      <c r="W126" t="n">
        <v>21.540184557538</v>
      </c>
      <c r="X126" t="n">
        <v>21.6114920638334</v>
      </c>
      <c r="Y126" t="n">
        <v>21.5146266393188</v>
      </c>
      <c r="Z126" t="n">
        <v>21.8562830533572</v>
      </c>
      <c r="AA126" t="n">
        <v>21.9275238856003</v>
      </c>
      <c r="AB126" t="n">
        <v>21.3018044543864</v>
      </c>
      <c r="AC126" t="n">
        <v>21.4253019952602</v>
      </c>
      <c r="AD126" t="n">
        <v>21.3185266049147</v>
      </c>
      <c r="AE126" t="n">
        <v>21.2569632504677</v>
      </c>
      <c r="AF126" t="n">
        <v>19.8867323201473</v>
      </c>
      <c r="AG126" t="n">
        <v>21.3216400300259</v>
      </c>
      <c r="AH126" t="n">
        <v>21.7096182439296</v>
      </c>
      <c r="AI126" t="n">
        <v>21.2314539375737</v>
      </c>
      <c r="AJ126" t="n">
        <v>20.4154594602059</v>
      </c>
      <c r="AK126" t="n">
        <v>21.6351084766466</v>
      </c>
      <c r="AL126" t="n">
        <v>21.45997015334</v>
      </c>
      <c r="AM126" t="n">
        <v>20.9765920629742</v>
      </c>
      <c r="AN126" t="n">
        <v>21.4717689835245</v>
      </c>
      <c r="AO126" t="n">
        <v>21.901302681677</v>
      </c>
      <c r="AP126" t="n">
        <v>21.285788397226</v>
      </c>
      <c r="AQ126" t="n">
        <v>21.3558037267315</v>
      </c>
      <c r="AR126" t="n">
        <v>21.3001797052562</v>
      </c>
      <c r="AS126" t="n">
        <v>21.4122482478667</v>
      </c>
      <c r="AT126" t="n">
        <v>20.9816251010158</v>
      </c>
      <c r="AU126" t="n">
        <v>21.4198166548743</v>
      </c>
      <c r="AV126" t="n">
        <v>21.3114218186041</v>
      </c>
      <c r="AW126" t="n">
        <v>21.5071715825544</v>
      </c>
      <c r="AX126" t="n">
        <v>-0.139188171802175</v>
      </c>
      <c r="AY126" t="n">
        <v>0.290753694499876</v>
      </c>
      <c r="AZ126" t="n">
        <v>0.799489091675277</v>
      </c>
      <c r="BA126" t="n">
        <v>0</v>
      </c>
      <c r="BB126" t="n">
        <v>0</v>
      </c>
    </row>
    <row r="127">
      <c r="A127" t="s">
        <v>5919</v>
      </c>
      <c r="B127" t="s">
        <v>410</v>
      </c>
      <c r="C127" t="s">
        <v>411</v>
      </c>
      <c r="D127" t="s">
        <v>412</v>
      </c>
      <c r="E127"/>
      <c r="F127" t="n">
        <v>15.5414424477829</v>
      </c>
      <c r="G127"/>
      <c r="H127" t="n">
        <v>16.631308393999</v>
      </c>
      <c r="I127" t="n">
        <v>16.4944381749255</v>
      </c>
      <c r="J127"/>
      <c r="K127"/>
      <c r="L127"/>
      <c r="M127" t="n">
        <v>15.5630121825166</v>
      </c>
      <c r="N127" t="n">
        <v>16.7519329647238</v>
      </c>
      <c r="O127" t="n">
        <v>16.2633417012964</v>
      </c>
      <c r="P127"/>
      <c r="Q127"/>
      <c r="R127"/>
      <c r="S127" t="n">
        <v>17.0425232653856</v>
      </c>
      <c r="T127" t="n">
        <v>16.5093313670946</v>
      </c>
      <c r="U127" t="n">
        <v>16.0209263848218</v>
      </c>
      <c r="V127" t="n">
        <v>15.850275194253</v>
      </c>
      <c r="W127" t="n">
        <v>15.8948657376988</v>
      </c>
      <c r="X127"/>
      <c r="Y127" t="n">
        <v>15.9232024280157</v>
      </c>
      <c r="Z127" t="n">
        <v>16.431753474462</v>
      </c>
      <c r="AA127" t="n">
        <v>14.0092698078138</v>
      </c>
      <c r="AB127" t="n">
        <v>15.1993185329937</v>
      </c>
      <c r="AC127" t="n">
        <v>15.8452810997654</v>
      </c>
      <c r="AD127" t="n">
        <v>16.2172961888095</v>
      </c>
      <c r="AE127" t="n">
        <v>15.9448775553783</v>
      </c>
      <c r="AF127"/>
      <c r="AG127" t="n">
        <v>15.9402684744049</v>
      </c>
      <c r="AH127" t="n">
        <v>16.6215408022693</v>
      </c>
      <c r="AI127" t="n">
        <v>15.8202463374097</v>
      </c>
      <c r="AJ127" t="n">
        <v>15.8422621763116</v>
      </c>
      <c r="AK127" t="n">
        <v>16.152764808827</v>
      </c>
      <c r="AL127" t="n">
        <v>16.480537445413</v>
      </c>
      <c r="AM127"/>
      <c r="AN127"/>
      <c r="AO127" t="n">
        <v>16.6571088161414</v>
      </c>
      <c r="AP127"/>
      <c r="AQ127"/>
      <c r="AR127" t="n">
        <v>16.5834686951666</v>
      </c>
      <c r="AS127"/>
      <c r="AT127" t="n">
        <v>16.3076436989317</v>
      </c>
      <c r="AU127" t="n">
        <v>16.6851000337465</v>
      </c>
      <c r="AV127" t="n">
        <v>15.7840818839768</v>
      </c>
      <c r="AW127" t="n">
        <v>16.573890947801</v>
      </c>
      <c r="AX127" t="n">
        <v>-0.419970384646867</v>
      </c>
      <c r="AY127" t="n">
        <v>0.0751018444989112</v>
      </c>
      <c r="AZ127" t="n">
        <v>0.615621409386435</v>
      </c>
      <c r="BA127" t="n">
        <v>-1</v>
      </c>
      <c r="BB127" t="n">
        <v>0</v>
      </c>
    </row>
    <row r="128">
      <c r="A128" t="s">
        <v>5920</v>
      </c>
      <c r="B128" t="s">
        <v>413</v>
      </c>
      <c r="C128" t="s">
        <v>414</v>
      </c>
      <c r="D128" t="s">
        <v>415</v>
      </c>
      <c r="E128" t="n">
        <v>22.553906282698</v>
      </c>
      <c r="F128" t="n">
        <v>23.8496424260691</v>
      </c>
      <c r="G128" t="n">
        <v>23.7597711986403</v>
      </c>
      <c r="H128" t="n">
        <v>23.3858947466105</v>
      </c>
      <c r="I128" t="n">
        <v>23.7155890466113</v>
      </c>
      <c r="J128" t="n">
        <v>24.2651139167822</v>
      </c>
      <c r="K128" t="n">
        <v>24.0706475915755</v>
      </c>
      <c r="L128" t="n">
        <v>23.9273548088389</v>
      </c>
      <c r="M128" t="n">
        <v>23.8187810625779</v>
      </c>
      <c r="N128" t="n">
        <v>23.7102172570456</v>
      </c>
      <c r="O128" t="n">
        <v>23.8645294757078</v>
      </c>
      <c r="P128" t="n">
        <v>24.1828879123199</v>
      </c>
      <c r="Q128" t="n">
        <v>23.2458255379823</v>
      </c>
      <c r="R128" t="n">
        <v>23.1157309829179</v>
      </c>
      <c r="S128" t="n">
        <v>23.4532614253461</v>
      </c>
      <c r="T128" t="n">
        <v>23.5989286556745</v>
      </c>
      <c r="U128" t="n">
        <v>23.7237516816312</v>
      </c>
      <c r="V128" t="n">
        <v>24.0007929317443</v>
      </c>
      <c r="W128" t="n">
        <v>24.1325536429389</v>
      </c>
      <c r="X128" t="n">
        <v>23.6630544000598</v>
      </c>
      <c r="Y128" t="n">
        <v>23.9569011820672</v>
      </c>
      <c r="Z128" t="n">
        <v>23.7171971594289</v>
      </c>
      <c r="AA128" t="n">
        <v>23.6586184187181</v>
      </c>
      <c r="AB128" t="n">
        <v>23.660361059229</v>
      </c>
      <c r="AC128" t="n">
        <v>23.6258360881776</v>
      </c>
      <c r="AD128" t="n">
        <v>23.7164849816683</v>
      </c>
      <c r="AE128" t="n">
        <v>24.0610533899119</v>
      </c>
      <c r="AF128" t="n">
        <v>23.1653704618698</v>
      </c>
      <c r="AG128" t="n">
        <v>22.9594663975121</v>
      </c>
      <c r="AH128" t="n">
        <v>23.6023165470134</v>
      </c>
      <c r="AI128" t="n">
        <v>23.8685563306212</v>
      </c>
      <c r="AJ128" t="n">
        <v>23.9463266890897</v>
      </c>
      <c r="AK128" t="n">
        <v>23.6705014485471</v>
      </c>
      <c r="AL128" t="n">
        <v>24.0791014164249</v>
      </c>
      <c r="AM128" t="n">
        <v>23.4190157567031</v>
      </c>
      <c r="AN128" t="n">
        <v>23.7474939946054</v>
      </c>
      <c r="AO128" t="n">
        <v>23.5625314859618</v>
      </c>
      <c r="AP128" t="n">
        <v>23.8163659155596</v>
      </c>
      <c r="AQ128" t="n">
        <v>23.7992869954498</v>
      </c>
      <c r="AR128" t="n">
        <v>23.7281863331536</v>
      </c>
      <c r="AS128" t="n">
        <v>23.8091353340289</v>
      </c>
      <c r="AT128" t="n">
        <v>24.0313316330196</v>
      </c>
      <c r="AU128" t="n">
        <v>23.8833177619295</v>
      </c>
      <c r="AV128" t="n">
        <v>22.9967883971011</v>
      </c>
      <c r="AW128" t="n">
        <v>23.9036127997697</v>
      </c>
      <c r="AX128" t="n">
        <v>0.0284634009247959</v>
      </c>
      <c r="AY128" t="n">
        <v>0.806307885316116</v>
      </c>
      <c r="AZ128" t="n">
        <v>0.948679518362231</v>
      </c>
      <c r="BA128" t="n">
        <v>0</v>
      </c>
      <c r="BB128" t="n">
        <v>0</v>
      </c>
    </row>
    <row r="129">
      <c r="A129" t="s">
        <v>5921</v>
      </c>
      <c r="B129" t="s">
        <v>416</v>
      </c>
      <c r="C129" t="s">
        <v>417</v>
      </c>
      <c r="D129" t="s">
        <v>418</v>
      </c>
      <c r="E129" t="n">
        <v>26.2475840540748</v>
      </c>
      <c r="F129" t="n">
        <v>26.4326586680117</v>
      </c>
      <c r="G129" t="n">
        <v>26.2376357622038</v>
      </c>
      <c r="H129" t="n">
        <v>26.4406119798008</v>
      </c>
      <c r="I129" t="n">
        <v>25.913472472655</v>
      </c>
      <c r="J129" t="n">
        <v>25.647351178958</v>
      </c>
      <c r="K129" t="n">
        <v>26.6813395010186</v>
      </c>
      <c r="L129" t="n">
        <v>26.348567963801</v>
      </c>
      <c r="M129" t="n">
        <v>26.7029955269735</v>
      </c>
      <c r="N129" t="n">
        <v>26.3810279726898</v>
      </c>
      <c r="O129" t="n">
        <v>26.34907960865</v>
      </c>
      <c r="P129" t="n">
        <v>25.4603971665395</v>
      </c>
      <c r="Q129" t="n">
        <v>26.4142054087805</v>
      </c>
      <c r="R129" t="n">
        <v>26.5493983617557</v>
      </c>
      <c r="S129" t="n">
        <v>25.4466416133608</v>
      </c>
      <c r="T129" t="n">
        <v>26.1090037426914</v>
      </c>
      <c r="U129" t="n">
        <v>26.5601316620971</v>
      </c>
      <c r="V129" t="n">
        <v>26.3281699364361</v>
      </c>
      <c r="W129" t="n">
        <v>26.3421293520726</v>
      </c>
      <c r="X129" t="n">
        <v>25.9960084761872</v>
      </c>
      <c r="Y129" t="n">
        <v>26.1754009097657</v>
      </c>
      <c r="Z129" t="n">
        <v>26.1200938051118</v>
      </c>
      <c r="AA129" t="n">
        <v>26.9992843575284</v>
      </c>
      <c r="AB129" t="n">
        <v>26.6464019481983</v>
      </c>
      <c r="AC129" t="n">
        <v>25.7720290271818</v>
      </c>
      <c r="AD129" t="n">
        <v>26.3173659770612</v>
      </c>
      <c r="AE129" t="n">
        <v>25.577521143617</v>
      </c>
      <c r="AF129" t="n">
        <v>26.4676425029155</v>
      </c>
      <c r="AG129" t="n">
        <v>26.4672555744242</v>
      </c>
      <c r="AH129" t="n">
        <v>25.7506397016329</v>
      </c>
      <c r="AI129" t="n">
        <v>26.3290818471649</v>
      </c>
      <c r="AJ129" t="n">
        <v>26.8089571433703</v>
      </c>
      <c r="AK129" t="n">
        <v>26.3900848790243</v>
      </c>
      <c r="AL129" t="n">
        <v>26.5208787600094</v>
      </c>
      <c r="AM129" t="n">
        <v>26.4815603466546</v>
      </c>
      <c r="AN129" t="n">
        <v>26.7390415434739</v>
      </c>
      <c r="AO129" t="n">
        <v>25.7712985826905</v>
      </c>
      <c r="AP129" t="n">
        <v>26.5302045289558</v>
      </c>
      <c r="AQ129" t="n">
        <v>26.6548324948609</v>
      </c>
      <c r="AR129" t="n">
        <v>25.997965622104</v>
      </c>
      <c r="AS129" t="n">
        <v>26.5694808746331</v>
      </c>
      <c r="AT129" t="n">
        <v>26.4544293953461</v>
      </c>
      <c r="AU129" t="n">
        <v>26.2960951485919</v>
      </c>
      <c r="AV129" t="n">
        <v>26.4148582486975</v>
      </c>
      <c r="AW129" t="n">
        <v>24.8647312457661</v>
      </c>
      <c r="AX129" t="n">
        <v>0.0382191358205297</v>
      </c>
      <c r="AY129" t="n">
        <v>0.776524430526762</v>
      </c>
      <c r="AZ129" t="n">
        <v>0.948679518362231</v>
      </c>
      <c r="BA129" t="n">
        <v>0</v>
      </c>
      <c r="BB129" t="n">
        <v>0</v>
      </c>
    </row>
    <row r="130">
      <c r="A130" t="s">
        <v>5922</v>
      </c>
      <c r="B130" t="s">
        <v>419</v>
      </c>
      <c r="C130" t="s">
        <v>420</v>
      </c>
      <c r="D130" t="s">
        <v>421</v>
      </c>
      <c r="E130"/>
      <c r="F130"/>
      <c r="G130"/>
      <c r="H130" t="n">
        <v>18.7396113603013</v>
      </c>
      <c r="I130" t="n">
        <v>19.8655928029519</v>
      </c>
      <c r="J130" t="n">
        <v>18.8212247936537</v>
      </c>
      <c r="K130" t="n">
        <v>19.642683289756</v>
      </c>
      <c r="L130" t="n">
        <v>18.6748793176291</v>
      </c>
      <c r="M130" t="n">
        <v>19.2936593727697</v>
      </c>
      <c r="N130"/>
      <c r="O130"/>
      <c r="P130"/>
      <c r="Q130" t="n">
        <v>18.936602123162</v>
      </c>
      <c r="R130" t="n">
        <v>19.3020794294457</v>
      </c>
      <c r="S130" t="n">
        <v>18.8198620344714</v>
      </c>
      <c r="T130"/>
      <c r="U130"/>
      <c r="V130" t="n">
        <v>19.9164947283298</v>
      </c>
      <c r="W130"/>
      <c r="X130"/>
      <c r="Y130" t="n">
        <v>19.7776432676239</v>
      </c>
      <c r="Z130"/>
      <c r="AA130" t="n">
        <v>19.4154662503464</v>
      </c>
      <c r="AB130" t="n">
        <v>19.0070194131607</v>
      </c>
      <c r="AC130"/>
      <c r="AD130" t="n">
        <v>19.504062891606</v>
      </c>
      <c r="AE130"/>
      <c r="AF130" t="n">
        <v>20.6648659501643</v>
      </c>
      <c r="AG130" t="n">
        <v>19.389051514344</v>
      </c>
      <c r="AH130" t="n">
        <v>19.7940677608242</v>
      </c>
      <c r="AI130"/>
      <c r="AJ130"/>
      <c r="AK130" t="n">
        <v>19.6378865112307</v>
      </c>
      <c r="AL130"/>
      <c r="AM130"/>
      <c r="AN130"/>
      <c r="AO130" t="n">
        <v>19.286820472754</v>
      </c>
      <c r="AP130"/>
      <c r="AQ130"/>
      <c r="AR130"/>
      <c r="AS130"/>
      <c r="AT130"/>
      <c r="AU130"/>
      <c r="AV130"/>
      <c r="AW130"/>
      <c r="AX130" t="n">
        <v>0.579069463097241</v>
      </c>
      <c r="AY130" t="n">
        <v>0.00903346056040112</v>
      </c>
      <c r="AZ130" t="n">
        <v>0.416167334657996</v>
      </c>
      <c r="BA130" t="n">
        <v>1</v>
      </c>
      <c r="BB130" t="n">
        <v>0</v>
      </c>
    </row>
    <row r="131">
      <c r="A131" t="s">
        <v>5923</v>
      </c>
      <c r="B131" t="s">
        <v>422</v>
      </c>
      <c r="C131" t="s">
        <v>423</v>
      </c>
      <c r="D131" t="s">
        <v>424</v>
      </c>
      <c r="E131" t="n">
        <v>18.0852316974165</v>
      </c>
      <c r="F131" t="n">
        <v>19.0875745289694</v>
      </c>
      <c r="G131" t="n">
        <v>18.6079462345434</v>
      </c>
      <c r="H131" t="n">
        <v>19.3501055499712</v>
      </c>
      <c r="I131" t="n">
        <v>18.9075522787079</v>
      </c>
      <c r="J131" t="n">
        <v>19.0692331402784</v>
      </c>
      <c r="K131"/>
      <c r="L131" t="n">
        <v>19.0278336880154</v>
      </c>
      <c r="M131" t="n">
        <v>19.2662072621953</v>
      </c>
      <c r="N131" t="n">
        <v>18.3740042341117</v>
      </c>
      <c r="O131" t="n">
        <v>17.8975887477735</v>
      </c>
      <c r="P131" t="n">
        <v>19.0453328330576</v>
      </c>
      <c r="Q131" t="n">
        <v>19.539162269778</v>
      </c>
      <c r="R131" t="n">
        <v>18.4914248204059</v>
      </c>
      <c r="S131" t="n">
        <v>18.5926633655753</v>
      </c>
      <c r="T131" t="n">
        <v>19.4410206551958</v>
      </c>
      <c r="U131" t="n">
        <v>19.0832888107647</v>
      </c>
      <c r="V131" t="n">
        <v>18.9399766059274</v>
      </c>
      <c r="W131" t="n">
        <v>20.1159922758552</v>
      </c>
      <c r="X131" t="n">
        <v>17.9627653510007</v>
      </c>
      <c r="Y131" t="n">
        <v>19.2306354444114</v>
      </c>
      <c r="Z131" t="n">
        <v>19.2813254459704</v>
      </c>
      <c r="AA131" t="n">
        <v>20.0263128196236</v>
      </c>
      <c r="AB131" t="n">
        <v>19.5970440231003</v>
      </c>
      <c r="AC131"/>
      <c r="AD131" t="n">
        <v>19.0698850712216</v>
      </c>
      <c r="AE131" t="n">
        <v>18.3593805340089</v>
      </c>
      <c r="AF131" t="n">
        <v>19.3541246353626</v>
      </c>
      <c r="AG131" t="n">
        <v>19.173322489945</v>
      </c>
      <c r="AH131" t="n">
        <v>19.2298318718016</v>
      </c>
      <c r="AI131" t="n">
        <v>19.1174918622855</v>
      </c>
      <c r="AJ131" t="n">
        <v>20.1973001898004</v>
      </c>
      <c r="AK131" t="n">
        <v>18.0569582764229</v>
      </c>
      <c r="AL131" t="n">
        <v>19.5064934415939</v>
      </c>
      <c r="AM131" t="n">
        <v>19.4478315014386</v>
      </c>
      <c r="AN131" t="n">
        <v>18.4935893090307</v>
      </c>
      <c r="AO131" t="n">
        <v>18.7295815412717</v>
      </c>
      <c r="AP131" t="n">
        <v>18.7012734049052</v>
      </c>
      <c r="AQ131" t="n">
        <v>19.2652426354264</v>
      </c>
      <c r="AR131" t="n">
        <v>18.2582840933194</v>
      </c>
      <c r="AS131" t="n">
        <v>18.3773136260155</v>
      </c>
      <c r="AT131" t="n">
        <v>18.2359297542155</v>
      </c>
      <c r="AU131" t="n">
        <v>18.8919484431956</v>
      </c>
      <c r="AV131" t="n">
        <v>18.9892313746029</v>
      </c>
      <c r="AW131" t="n">
        <v>17.388494977437</v>
      </c>
      <c r="AX131" t="n">
        <v>0.383238173172071</v>
      </c>
      <c r="AY131" t="n">
        <v>0.05742002391126</v>
      </c>
      <c r="AZ131" t="n">
        <v>0.592177717107164</v>
      </c>
      <c r="BA131" t="n">
        <v>1</v>
      </c>
      <c r="BB131" t="n">
        <v>0</v>
      </c>
    </row>
    <row r="132">
      <c r="A132" t="s">
        <v>5924</v>
      </c>
      <c r="B132" t="s">
        <v>425</v>
      </c>
      <c r="C132" t="s">
        <v>426</v>
      </c>
      <c r="D132" t="s">
        <v>427</v>
      </c>
      <c r="E132" t="n">
        <v>18.5123369360222</v>
      </c>
      <c r="F132" t="n">
        <v>19.4285257477405</v>
      </c>
      <c r="G132" t="n">
        <v>19.2514472832652</v>
      </c>
      <c r="H132" t="n">
        <v>18.8600572000314</v>
      </c>
      <c r="I132" t="n">
        <v>19.2377019529408</v>
      </c>
      <c r="J132" t="n">
        <v>19.7043170488225</v>
      </c>
      <c r="K132" t="n">
        <v>19.5831595943366</v>
      </c>
      <c r="L132" t="n">
        <v>19.6326770857739</v>
      </c>
      <c r="M132" t="n">
        <v>19.5357185292309</v>
      </c>
      <c r="N132" t="n">
        <v>19.0129312761436</v>
      </c>
      <c r="O132" t="n">
        <v>19.2927662875899</v>
      </c>
      <c r="P132" t="n">
        <v>20.1762355535054</v>
      </c>
      <c r="Q132" t="n">
        <v>19.5093277364859</v>
      </c>
      <c r="R132" t="n">
        <v>19.6113130078449</v>
      </c>
      <c r="S132" t="n">
        <v>19.255412343935</v>
      </c>
      <c r="T132" t="n">
        <v>18.8631679710148</v>
      </c>
      <c r="U132" t="n">
        <v>19.4938931912582</v>
      </c>
      <c r="V132" t="n">
        <v>19.4170300141451</v>
      </c>
      <c r="W132" t="n">
        <v>19.142812983786</v>
      </c>
      <c r="X132" t="n">
        <v>19.5301147428391</v>
      </c>
      <c r="Y132" t="n">
        <v>19.4167264788715</v>
      </c>
      <c r="Z132" t="n">
        <v>19.3786558276701</v>
      </c>
      <c r="AA132" t="n">
        <v>19.2774262379856</v>
      </c>
      <c r="AB132" t="n">
        <v>19.2770360951165</v>
      </c>
      <c r="AC132" t="n">
        <v>19.2310732356426</v>
      </c>
      <c r="AD132" t="n">
        <v>19.2628009048635</v>
      </c>
      <c r="AE132" t="n">
        <v>19.6216633962511</v>
      </c>
      <c r="AF132" t="n">
        <v>19.1896451668463</v>
      </c>
      <c r="AG132" t="n">
        <v>19.580749518904</v>
      </c>
      <c r="AH132" t="n">
        <v>19.0614757600053</v>
      </c>
      <c r="AI132" t="n">
        <v>19.3911792844973</v>
      </c>
      <c r="AJ132" t="n">
        <v>19.3198633437146</v>
      </c>
      <c r="AK132" t="n">
        <v>19.4361049037256</v>
      </c>
      <c r="AL132" t="n">
        <v>20.0517750343124</v>
      </c>
      <c r="AM132" t="n">
        <v>18.9129344567032</v>
      </c>
      <c r="AN132" t="n">
        <v>19.5081661155291</v>
      </c>
      <c r="AO132" t="n">
        <v>18.9983265953276</v>
      </c>
      <c r="AP132" t="n">
        <v>19.576177733488</v>
      </c>
      <c r="AQ132" t="n">
        <v>19.6769026226062</v>
      </c>
      <c r="AR132" t="n">
        <v>19.4079597708915</v>
      </c>
      <c r="AS132" t="n">
        <v>19.6703631199117</v>
      </c>
      <c r="AT132" t="n">
        <v>19.8345268200827</v>
      </c>
      <c r="AU132" t="n">
        <v>20.1087895155938</v>
      </c>
      <c r="AV132" t="n">
        <v>19.7276054456462</v>
      </c>
      <c r="AW132" t="n">
        <v>19.7776368727627</v>
      </c>
      <c r="AX132" t="n">
        <v>-0.0492832913438015</v>
      </c>
      <c r="AY132" t="n">
        <v>0.656181466080891</v>
      </c>
      <c r="AZ132" t="n">
        <v>0.940190493291371</v>
      </c>
      <c r="BA132" t="n">
        <v>0</v>
      </c>
      <c r="BB132" t="n">
        <v>0</v>
      </c>
    </row>
    <row r="133">
      <c r="A133" t="s">
        <v>5925</v>
      </c>
      <c r="B133" t="s">
        <v>428</v>
      </c>
      <c r="C133" t="s">
        <v>429</v>
      </c>
      <c r="D133" t="s">
        <v>430</v>
      </c>
      <c r="E133"/>
      <c r="F133" t="n">
        <v>17.0883549913751</v>
      </c>
      <c r="G133" t="n">
        <v>16.5267544909981</v>
      </c>
      <c r="H133" t="n">
        <v>16.7126173655429</v>
      </c>
      <c r="I133" t="n">
        <v>17.8459774242503</v>
      </c>
      <c r="J133" t="n">
        <v>17.0863721498013</v>
      </c>
      <c r="K133" t="n">
        <v>17.366814721413</v>
      </c>
      <c r="L133" t="n">
        <v>17.9049580411064</v>
      </c>
      <c r="M133" t="n">
        <v>17.4194868844546</v>
      </c>
      <c r="N133" t="n">
        <v>17.8108226514987</v>
      </c>
      <c r="O133" t="n">
        <v>18.0860775367239</v>
      </c>
      <c r="P133" t="n">
        <v>16.8119663302453</v>
      </c>
      <c r="Q133" t="n">
        <v>17.1467382230231</v>
      </c>
      <c r="R133" t="n">
        <v>16.7463410010818</v>
      </c>
      <c r="S133" t="n">
        <v>17.3888919053397</v>
      </c>
      <c r="T133"/>
      <c r="U133"/>
      <c r="V133" t="n">
        <v>17.632062094794</v>
      </c>
      <c r="W133" t="n">
        <v>17.5692501296491</v>
      </c>
      <c r="X133" t="n">
        <v>17.4031452536742</v>
      </c>
      <c r="Y133"/>
      <c r="Z133" t="n">
        <v>17.0472297935995</v>
      </c>
      <c r="AA133" t="n">
        <v>17.1901631831019</v>
      </c>
      <c r="AB133" t="n">
        <v>17.3153496674389</v>
      </c>
      <c r="AC133" t="n">
        <v>17.5594421558546</v>
      </c>
      <c r="AD133" t="n">
        <v>17.5731347210035</v>
      </c>
      <c r="AE133" t="n">
        <v>17.3326534488827</v>
      </c>
      <c r="AF133" t="n">
        <v>17.3757431996836</v>
      </c>
      <c r="AG133"/>
      <c r="AH133" t="n">
        <v>17.619514433384</v>
      </c>
      <c r="AI133" t="n">
        <v>17.5244755527632</v>
      </c>
      <c r="AJ133" t="n">
        <v>17.0514333300201</v>
      </c>
      <c r="AK133" t="n">
        <v>17.2666621547016</v>
      </c>
      <c r="AL133" t="n">
        <v>17.0590223594795</v>
      </c>
      <c r="AM133"/>
      <c r="AN133" t="n">
        <v>17.9311364019667</v>
      </c>
      <c r="AO133" t="n">
        <v>17.835714624927</v>
      </c>
      <c r="AP133" t="n">
        <v>17.3421655706511</v>
      </c>
      <c r="AQ133" t="n">
        <v>17.8567998286492</v>
      </c>
      <c r="AR133" t="n">
        <v>17.4634594379127</v>
      </c>
      <c r="AS133" t="n">
        <v>17.9647439016899</v>
      </c>
      <c r="AT133" t="n">
        <v>17.3779947764896</v>
      </c>
      <c r="AU133" t="n">
        <v>17.0234715742305</v>
      </c>
      <c r="AV133"/>
      <c r="AW133" t="n">
        <v>16.2498069947285</v>
      </c>
      <c r="AX133" t="n">
        <v>0.127414250204836</v>
      </c>
      <c r="AY133" t="n">
        <v>0.425149496328675</v>
      </c>
      <c r="AZ133" t="n">
        <v>0.872297158372813</v>
      </c>
      <c r="BA133" t="n">
        <v>0</v>
      </c>
      <c r="BB133" t="n">
        <v>0</v>
      </c>
    </row>
    <row r="134">
      <c r="A134" t="s">
        <v>5926</v>
      </c>
      <c r="B134" t="s">
        <v>431</v>
      </c>
      <c r="C134" t="s">
        <v>432</v>
      </c>
      <c r="D134" t="s">
        <v>433</v>
      </c>
      <c r="E134" t="n">
        <v>21.1270080937645</v>
      </c>
      <c r="F134" t="n">
        <v>23.2856593891502</v>
      </c>
      <c r="G134" t="n">
        <v>23.4782412366337</v>
      </c>
      <c r="H134" t="n">
        <v>22.4491528344102</v>
      </c>
      <c r="I134" t="n">
        <v>23.4199736992414</v>
      </c>
      <c r="J134" t="n">
        <v>22.9587131063724</v>
      </c>
      <c r="K134" t="n">
        <v>22.8309593872425</v>
      </c>
      <c r="L134" t="n">
        <v>23.132067572313</v>
      </c>
      <c r="M134" t="n">
        <v>23.4737487133977</v>
      </c>
      <c r="N134" t="n">
        <v>23.2085139938953</v>
      </c>
      <c r="O134" t="n">
        <v>22.9087357676519</v>
      </c>
      <c r="P134" t="n">
        <v>23.1254176734729</v>
      </c>
      <c r="Q134" t="n">
        <v>21.7347654101727</v>
      </c>
      <c r="R134" t="n">
        <v>22.6776018169461</v>
      </c>
      <c r="S134" t="n">
        <v>22.8119283726338</v>
      </c>
      <c r="T134" t="n">
        <v>22.6118180073506</v>
      </c>
      <c r="U134" t="n">
        <v>22.866991796849</v>
      </c>
      <c r="V134" t="n">
        <v>23.5051672470657</v>
      </c>
      <c r="W134" t="n">
        <v>22.8374579028107</v>
      </c>
      <c r="X134" t="n">
        <v>23.1020301185991</v>
      </c>
      <c r="Y134" t="n">
        <v>23.0048590760291</v>
      </c>
      <c r="Z134" t="n">
        <v>23.3144155704212</v>
      </c>
      <c r="AA134" t="n">
        <v>23.1020120630466</v>
      </c>
      <c r="AB134" t="n">
        <v>23.3129856617464</v>
      </c>
      <c r="AC134" t="n">
        <v>22.9408943801806</v>
      </c>
      <c r="AD134" t="n">
        <v>22.9995731980693</v>
      </c>
      <c r="AE134" t="n">
        <v>22.9713881208055</v>
      </c>
      <c r="AF134" t="n">
        <v>22.1499038404072</v>
      </c>
      <c r="AG134" t="n">
        <v>22.6179972831085</v>
      </c>
      <c r="AH134" t="n">
        <v>23.2319454557798</v>
      </c>
      <c r="AI134" t="n">
        <v>22.4619716232746</v>
      </c>
      <c r="AJ134" t="n">
        <v>23.7843580645269</v>
      </c>
      <c r="AK134" t="n">
        <v>23.2481137659295</v>
      </c>
      <c r="AL134" t="n">
        <v>22.5549480983667</v>
      </c>
      <c r="AM134" t="n">
        <v>22.6824897852851</v>
      </c>
      <c r="AN134" t="n">
        <v>23.0581646102329</v>
      </c>
      <c r="AO134" t="n">
        <v>23.1996388834843</v>
      </c>
      <c r="AP134" t="n">
        <v>22.8727986173801</v>
      </c>
      <c r="AQ134" t="n">
        <v>23.6069142732569</v>
      </c>
      <c r="AR134" t="n">
        <v>23.1871573711582</v>
      </c>
      <c r="AS134" t="n">
        <v>22.8156531400586</v>
      </c>
      <c r="AT134" t="n">
        <v>23.2047372249086</v>
      </c>
      <c r="AU134" t="n">
        <v>22.8562545830855</v>
      </c>
      <c r="AV134" t="n">
        <v>22.4137382807853</v>
      </c>
      <c r="AW134" t="n">
        <v>23.057991790775</v>
      </c>
      <c r="AX134" t="n">
        <v>0.123858658836536</v>
      </c>
      <c r="AY134" t="n">
        <v>0.411709617196957</v>
      </c>
      <c r="AZ134" t="n">
        <v>0.872180373413889</v>
      </c>
      <c r="BA134" t="n">
        <v>0</v>
      </c>
      <c r="BB134" t="n">
        <v>0</v>
      </c>
    </row>
    <row r="135">
      <c r="A135" t="s">
        <v>5927</v>
      </c>
      <c r="B135" t="s">
        <v>434</v>
      </c>
      <c r="C135" t="s">
        <v>435</v>
      </c>
      <c r="D135" t="s">
        <v>436</v>
      </c>
      <c r="E135" t="n">
        <v>24.9639242174075</v>
      </c>
      <c r="F135" t="n">
        <v>24.4852035331382</v>
      </c>
      <c r="G135" t="n">
        <v>24.8056519471878</v>
      </c>
      <c r="H135" t="n">
        <v>25.1207469090809</v>
      </c>
      <c r="I135" t="n">
        <v>25.051132406857</v>
      </c>
      <c r="J135" t="n">
        <v>24.7437684724997</v>
      </c>
      <c r="K135" t="n">
        <v>24.6251830267495</v>
      </c>
      <c r="L135" t="n">
        <v>24.5464069816433</v>
      </c>
      <c r="M135" t="n">
        <v>24.7086094930963</v>
      </c>
      <c r="N135" t="n">
        <v>24.3283820981202</v>
      </c>
      <c r="O135" t="n">
        <v>24.8805550021843</v>
      </c>
      <c r="P135" t="n">
        <v>24.1898296658038</v>
      </c>
      <c r="Q135" t="n">
        <v>25.2482282329754</v>
      </c>
      <c r="R135" t="n">
        <v>25.003668387999</v>
      </c>
      <c r="S135" t="n">
        <v>24.9928118048724</v>
      </c>
      <c r="T135" t="n">
        <v>24.7087241019753</v>
      </c>
      <c r="U135" t="n">
        <v>24.8164062593274</v>
      </c>
      <c r="V135" t="n">
        <v>24.861268355456</v>
      </c>
      <c r="W135" t="n">
        <v>24.783836143568</v>
      </c>
      <c r="X135" t="n">
        <v>24.5227850042307</v>
      </c>
      <c r="Y135" t="n">
        <v>24.899955085618</v>
      </c>
      <c r="Z135" t="n">
        <v>24.7698463716842</v>
      </c>
      <c r="AA135" t="n">
        <v>24.6211294553128</v>
      </c>
      <c r="AB135" t="n">
        <v>24.8239025743201</v>
      </c>
      <c r="AC135" t="n">
        <v>25.0175890844872</v>
      </c>
      <c r="AD135" t="n">
        <v>24.7916437827115</v>
      </c>
      <c r="AE135" t="n">
        <v>24.6400078275627</v>
      </c>
      <c r="AF135" t="n">
        <v>25.4087279376407</v>
      </c>
      <c r="AG135" t="n">
        <v>24.5592170406781</v>
      </c>
      <c r="AH135" t="n">
        <v>24.8170445340486</v>
      </c>
      <c r="AI135" t="n">
        <v>24.3301975293731</v>
      </c>
      <c r="AJ135" t="n">
        <v>24.2063728198748</v>
      </c>
      <c r="AK135" t="n">
        <v>24.7694046834098</v>
      </c>
      <c r="AL135" t="n">
        <v>24.6821736151371</v>
      </c>
      <c r="AM135" t="n">
        <v>24.9598818575769</v>
      </c>
      <c r="AN135" t="n">
        <v>24.6149644794479</v>
      </c>
      <c r="AO135" t="n">
        <v>24.4416526787817</v>
      </c>
      <c r="AP135" t="n">
        <v>24.8268604877843</v>
      </c>
      <c r="AQ135" t="n">
        <v>24.1116377602368</v>
      </c>
      <c r="AR135" t="n">
        <v>24.9584123769835</v>
      </c>
      <c r="AS135" t="n">
        <v>24.4076855647528</v>
      </c>
      <c r="AT135" t="n">
        <v>24.3690066428117</v>
      </c>
      <c r="AU135" t="n">
        <v>24.8670662476479</v>
      </c>
      <c r="AV135" t="n">
        <v>24.2506156831203</v>
      </c>
      <c r="AW135" t="n">
        <v>24.963648568963</v>
      </c>
      <c r="AX135" t="n">
        <v>0.0230942050223817</v>
      </c>
      <c r="AY135" t="n">
        <v>0.812154633237626</v>
      </c>
      <c r="AZ135" t="n">
        <v>0.948679518362231</v>
      </c>
      <c r="BA135" t="n">
        <v>0</v>
      </c>
      <c r="BB135" t="n">
        <v>0</v>
      </c>
    </row>
    <row r="136">
      <c r="A136" t="s">
        <v>5928</v>
      </c>
      <c r="B136" t="s">
        <v>437</v>
      </c>
      <c r="C136" t="s">
        <v>438</v>
      </c>
      <c r="D136" t="s">
        <v>439</v>
      </c>
      <c r="E136" t="n">
        <v>20.7104210437938</v>
      </c>
      <c r="F136" t="n">
        <v>20.0208031818194</v>
      </c>
      <c r="G136" t="n">
        <v>21.4445738309461</v>
      </c>
      <c r="H136" t="n">
        <v>20.6853680967809</v>
      </c>
      <c r="I136" t="n">
        <v>20.9642437395762</v>
      </c>
      <c r="J136" t="n">
        <v>21.621713492748</v>
      </c>
      <c r="K136" t="n">
        <v>21.1039024015282</v>
      </c>
      <c r="L136" t="n">
        <v>20.5315535719313</v>
      </c>
      <c r="M136" t="n">
        <v>20.9449626930962</v>
      </c>
      <c r="N136" t="n">
        <v>21.3691806654675</v>
      </c>
      <c r="O136" t="n">
        <v>20.0863649932198</v>
      </c>
      <c r="P136" t="n">
        <v>21.7907695399225</v>
      </c>
      <c r="Q136" t="n">
        <v>21.6275299227095</v>
      </c>
      <c r="R136" t="n">
        <v>21.0597103840675</v>
      </c>
      <c r="S136" t="n">
        <v>21.2834752644834</v>
      </c>
      <c r="T136" t="n">
        <v>21.0848458901034</v>
      </c>
      <c r="U136" t="n">
        <v>20.9298358549471</v>
      </c>
      <c r="V136" t="n">
        <v>20.7898624827578</v>
      </c>
      <c r="W136" t="n">
        <v>20.8227196021961</v>
      </c>
      <c r="X136" t="n">
        <v>21.0192008235036</v>
      </c>
      <c r="Y136" t="n">
        <v>20.9572601558566</v>
      </c>
      <c r="Z136" t="n">
        <v>20.7747522528639</v>
      </c>
      <c r="AA136" t="n">
        <v>20.964966965201</v>
      </c>
      <c r="AB136" t="n">
        <v>20.8091748904065</v>
      </c>
      <c r="AC136" t="n">
        <v>21.093786824706</v>
      </c>
      <c r="AD136" t="n">
        <v>20.5915247099506</v>
      </c>
      <c r="AE136" t="n">
        <v>20.7084177801168</v>
      </c>
      <c r="AF136" t="n">
        <v>20.8428123526396</v>
      </c>
      <c r="AG136" t="n">
        <v>20.2397216015774</v>
      </c>
      <c r="AH136" t="n">
        <v>20.935474947924</v>
      </c>
      <c r="AI136" t="n">
        <v>20.6690958362087</v>
      </c>
      <c r="AJ136" t="n">
        <v>19.3501450699776</v>
      </c>
      <c r="AK136" t="n">
        <v>20.8631184617689</v>
      </c>
      <c r="AL136" t="n">
        <v>20.5699408889776</v>
      </c>
      <c r="AM136" t="n">
        <v>20.9319260358961</v>
      </c>
      <c r="AN136" t="n">
        <v>20.6751729491119</v>
      </c>
      <c r="AO136" t="n">
        <v>21.4257924262439</v>
      </c>
      <c r="AP136" t="n">
        <v>20.2213864882318</v>
      </c>
      <c r="AQ136" t="n">
        <v>20.9344582049872</v>
      </c>
      <c r="AR136" t="n">
        <v>21.2188872703414</v>
      </c>
      <c r="AS136" t="n">
        <v>20.7126748991504</v>
      </c>
      <c r="AT136" t="n">
        <v>20.5144113218808</v>
      </c>
      <c r="AU136" t="n">
        <v>21.0883281835615</v>
      </c>
      <c r="AV136" t="n">
        <v>20.7196167679259</v>
      </c>
      <c r="AW136" t="n">
        <v>20.8102588160981</v>
      </c>
      <c r="AX136" t="n">
        <v>-0.18450378281522</v>
      </c>
      <c r="AY136" t="n">
        <v>0.201165931517572</v>
      </c>
      <c r="AZ136" t="n">
        <v>0.735164347255353</v>
      </c>
      <c r="BA136" t="n">
        <v>0</v>
      </c>
      <c r="BB136" t="n">
        <v>0</v>
      </c>
    </row>
    <row r="137">
      <c r="A137" t="s">
        <v>5929</v>
      </c>
      <c r="B137" t="s">
        <v>440</v>
      </c>
      <c r="C137" t="s">
        <v>441</v>
      </c>
      <c r="D137" t="s">
        <v>442</v>
      </c>
      <c r="E137" t="n">
        <v>21.9142294282413</v>
      </c>
      <c r="F137" t="n">
        <v>23.2347074013068</v>
      </c>
      <c r="G137" t="n">
        <v>23.0706240086959</v>
      </c>
      <c r="H137" t="n">
        <v>20.6517126080646</v>
      </c>
      <c r="I137" t="n">
        <v>21.9550478117609</v>
      </c>
      <c r="J137" t="n">
        <v>22.5455847584256</v>
      </c>
      <c r="K137" t="n">
        <v>23.3087558329289</v>
      </c>
      <c r="L137" t="n">
        <v>23.4469384185377</v>
      </c>
      <c r="M137" t="n">
        <v>23.6157068130016</v>
      </c>
      <c r="N137" t="n">
        <v>23.3985823774982</v>
      </c>
      <c r="O137" t="n">
        <v>23.3714759068185</v>
      </c>
      <c r="P137" t="n">
        <v>22.3381027781907</v>
      </c>
      <c r="Q137" t="n">
        <v>22.1753913373892</v>
      </c>
      <c r="R137" t="n">
        <v>22.9663584826383</v>
      </c>
      <c r="S137" t="n">
        <v>23.5284911181768</v>
      </c>
      <c r="T137" t="n">
        <v>23.36611371203</v>
      </c>
      <c r="U137" t="n">
        <v>22.8059701381225</v>
      </c>
      <c r="V137" t="n">
        <v>23.1016118993508</v>
      </c>
      <c r="W137" t="n">
        <v>22.4508642814973</v>
      </c>
      <c r="X137" t="n">
        <v>22.3629073955603</v>
      </c>
      <c r="Y137" t="n">
        <v>23.645683916675</v>
      </c>
      <c r="Z137" t="n">
        <v>22.7736971562782</v>
      </c>
      <c r="AA137" t="n">
        <v>23.9552071819328</v>
      </c>
      <c r="AB137" t="n">
        <v>23.8740639126648</v>
      </c>
      <c r="AC137" t="n">
        <v>23.0551098166971</v>
      </c>
      <c r="AD137" t="n">
        <v>23.5671642177314</v>
      </c>
      <c r="AE137" t="n">
        <v>22.2506781120175</v>
      </c>
      <c r="AF137" t="n">
        <v>21.4683442317466</v>
      </c>
      <c r="AG137" t="n">
        <v>23.2461965310338</v>
      </c>
      <c r="AH137" t="n">
        <v>22.9683770982237</v>
      </c>
      <c r="AI137" t="n">
        <v>23.0506976952857</v>
      </c>
      <c r="AJ137" t="n">
        <v>22.3357995267165</v>
      </c>
      <c r="AK137" t="n">
        <v>23.3161471306905</v>
      </c>
      <c r="AL137" t="n">
        <v>22.6444052787882</v>
      </c>
      <c r="AM137" t="n">
        <v>20.2348738862144</v>
      </c>
      <c r="AN137" t="n">
        <v>23.9728319157903</v>
      </c>
      <c r="AO137" t="n">
        <v>22.8517931637722</v>
      </c>
      <c r="AP137" t="n">
        <v>23.2361222160881</v>
      </c>
      <c r="AQ137" t="n">
        <v>22.9712141399677</v>
      </c>
      <c r="AR137" t="n">
        <v>23.4181501286574</v>
      </c>
      <c r="AS137" t="n">
        <v>23.3687324509438</v>
      </c>
      <c r="AT137" t="n">
        <v>22.847980459387</v>
      </c>
      <c r="AU137" t="n">
        <v>22.2059942230051</v>
      </c>
      <c r="AV137" t="n">
        <v>22.0729465469331</v>
      </c>
      <c r="AW137" t="n">
        <v>22.8056019270166</v>
      </c>
      <c r="AX137" t="n">
        <v>0.232930873461125</v>
      </c>
      <c r="AY137" t="n">
        <v>0.341989865874516</v>
      </c>
      <c r="AZ137" t="n">
        <v>0.829196193509929</v>
      </c>
      <c r="BA137" t="n">
        <v>0</v>
      </c>
      <c r="BB137" t="n">
        <v>0</v>
      </c>
    </row>
    <row r="138">
      <c r="A138" t="s">
        <v>5930</v>
      </c>
      <c r="B138" t="s">
        <v>443</v>
      </c>
      <c r="C138" t="s">
        <v>444</v>
      </c>
      <c r="D138" t="s">
        <v>445</v>
      </c>
      <c r="E138" t="n">
        <v>23.3393208363227</v>
      </c>
      <c r="F138" t="n">
        <v>25.5746002762193</v>
      </c>
      <c r="G138" t="n">
        <v>25.2463598308818</v>
      </c>
      <c r="H138" t="n">
        <v>24.3472395099681</v>
      </c>
      <c r="I138" t="n">
        <v>25.6216385279806</v>
      </c>
      <c r="J138" t="n">
        <v>25.8158160819509</v>
      </c>
      <c r="K138" t="n">
        <v>25.5909087769901</v>
      </c>
      <c r="L138" t="n">
        <v>25.7457437275017</v>
      </c>
      <c r="M138" t="n">
        <v>26.1240763709995</v>
      </c>
      <c r="N138" t="n">
        <v>25.8270545489905</v>
      </c>
      <c r="O138" t="n">
        <v>25.4692752838095</v>
      </c>
      <c r="P138" t="n">
        <v>25.3908817276745</v>
      </c>
      <c r="Q138" t="n">
        <v>24.2158907321095</v>
      </c>
      <c r="R138" t="n">
        <v>26.1075046259312</v>
      </c>
      <c r="S138" t="n">
        <v>25.2789209043187</v>
      </c>
      <c r="T138" t="n">
        <v>25.7462585526978</v>
      </c>
      <c r="U138" t="n">
        <v>25.1588524010172</v>
      </c>
      <c r="V138" t="n">
        <v>25.9575088831966</v>
      </c>
      <c r="W138" t="n">
        <v>25.786436230691</v>
      </c>
      <c r="X138" t="n">
        <v>25.3712367477658</v>
      </c>
      <c r="Y138" t="n">
        <v>25.0962288747527</v>
      </c>
      <c r="Z138" t="n">
        <v>25.5420218892067</v>
      </c>
      <c r="AA138" t="n">
        <v>25.2424044066493</v>
      </c>
      <c r="AB138" t="n">
        <v>25.5865995648363</v>
      </c>
      <c r="AC138" t="n">
        <v>25.6217688598282</v>
      </c>
      <c r="AD138" t="n">
        <v>25.4823681509752</v>
      </c>
      <c r="AE138" t="n">
        <v>25.7938741567287</v>
      </c>
      <c r="AF138" t="n">
        <v>23.7751440316812</v>
      </c>
      <c r="AG138" t="n">
        <v>25.6822359797679</v>
      </c>
      <c r="AH138" t="n">
        <v>25.412058322971</v>
      </c>
      <c r="AI138" t="n">
        <v>25.591809156213</v>
      </c>
      <c r="AJ138" t="n">
        <v>25.690596217132</v>
      </c>
      <c r="AK138" t="n">
        <v>25.3929397254846</v>
      </c>
      <c r="AL138" t="n">
        <v>25.8184877631311</v>
      </c>
      <c r="AM138" t="n">
        <v>23.8768768402257</v>
      </c>
      <c r="AN138" t="n">
        <v>25.7091522485155</v>
      </c>
      <c r="AO138" t="n">
        <v>25.4620229190237</v>
      </c>
      <c r="AP138" t="n">
        <v>25.6491905121618</v>
      </c>
      <c r="AQ138" t="n">
        <v>25.9220082252427</v>
      </c>
      <c r="AR138" t="n">
        <v>25.6702671207906</v>
      </c>
      <c r="AS138" t="n">
        <v>25.5391825759854</v>
      </c>
      <c r="AT138" t="n">
        <v>25.9450472001009</v>
      </c>
      <c r="AU138" t="n">
        <v>25.717472154356</v>
      </c>
      <c r="AV138" t="n">
        <v>25.8282176089773</v>
      </c>
      <c r="AW138" t="n">
        <v>25.5607777541357</v>
      </c>
      <c r="AX138" t="n">
        <v>0.107239135755215</v>
      </c>
      <c r="AY138" t="n">
        <v>0.595838665917034</v>
      </c>
      <c r="AZ138" t="n">
        <v>0.922697348520922</v>
      </c>
      <c r="BA138" t="n">
        <v>0</v>
      </c>
      <c r="BB138" t="n">
        <v>0</v>
      </c>
    </row>
    <row r="139">
      <c r="A139" t="s">
        <v>5931</v>
      </c>
      <c r="B139" t="s">
        <v>446</v>
      </c>
      <c r="C139" t="s">
        <v>447</v>
      </c>
      <c r="D139" t="s">
        <v>448</v>
      </c>
      <c r="E139" t="n">
        <v>24.2216605398533</v>
      </c>
      <c r="F139" t="n">
        <v>23.6981053560862</v>
      </c>
      <c r="G139" t="n">
        <v>23.3620862151697</v>
      </c>
      <c r="H139" t="n">
        <v>23.097704296811</v>
      </c>
      <c r="I139" t="n">
        <v>23.0100597182905</v>
      </c>
      <c r="J139" t="n">
        <v>22.9852090588071</v>
      </c>
      <c r="K139" t="n">
        <v>23.3991241551056</v>
      </c>
      <c r="L139" t="n">
        <v>23.6734401800283</v>
      </c>
      <c r="M139" t="n">
        <v>23.2606178011955</v>
      </c>
      <c r="N139" t="n">
        <v>23.9897892098717</v>
      </c>
      <c r="O139" t="n">
        <v>23.6749893504596</v>
      </c>
      <c r="P139" t="n">
        <v>22.5987899066014</v>
      </c>
      <c r="Q139" t="n">
        <v>23.5353687819759</v>
      </c>
      <c r="R139" t="n">
        <v>23.3822695889476</v>
      </c>
      <c r="S139" t="n">
        <v>24.1915412295852</v>
      </c>
      <c r="T139" t="n">
        <v>23.9204013708963</v>
      </c>
      <c r="U139" t="n">
        <v>23.3521123806481</v>
      </c>
      <c r="V139" t="n">
        <v>23.1378710521539</v>
      </c>
      <c r="W139" t="n">
        <v>23.1624702832773</v>
      </c>
      <c r="X139" t="n">
        <v>23.4909992313134</v>
      </c>
      <c r="Y139" t="n">
        <v>23.3439290802743</v>
      </c>
      <c r="Z139" t="n">
        <v>23.2313734977338</v>
      </c>
      <c r="AA139" t="n">
        <v>23.8304365631964</v>
      </c>
      <c r="AB139" t="n">
        <v>23.4906877219361</v>
      </c>
      <c r="AC139" t="n">
        <v>23.2660185111003</v>
      </c>
      <c r="AD139" t="n">
        <v>24.0033702843471</v>
      </c>
      <c r="AE139" t="n">
        <v>22.816811160135</v>
      </c>
      <c r="AF139" t="n">
        <v>23.1554821458889</v>
      </c>
      <c r="AG139" t="n">
        <v>23.4989196275342</v>
      </c>
      <c r="AH139" t="n">
        <v>23.4656857270173</v>
      </c>
      <c r="AI139" t="n">
        <v>23.528903562629</v>
      </c>
      <c r="AJ139" t="n">
        <v>23.2830381282638</v>
      </c>
      <c r="AK139" t="n">
        <v>23.4423470000689</v>
      </c>
      <c r="AL139" t="n">
        <v>22.9652507492021</v>
      </c>
      <c r="AM139" t="n">
        <v>23.2778124658202</v>
      </c>
      <c r="AN139" t="n">
        <v>24.0801998291018</v>
      </c>
      <c r="AO139" t="n">
        <v>23.2509373999028</v>
      </c>
      <c r="AP139" t="n">
        <v>23.8551931079212</v>
      </c>
      <c r="AQ139" t="n">
        <v>23.3884311706193</v>
      </c>
      <c r="AR139" t="n">
        <v>23.5526632974713</v>
      </c>
      <c r="AS139" t="n">
        <v>23.8547768883802</v>
      </c>
      <c r="AT139" t="n">
        <v>23.27194891562</v>
      </c>
      <c r="AU139" t="n">
        <v>23.3892895046315</v>
      </c>
      <c r="AV139" t="n">
        <v>22.9791753635521</v>
      </c>
      <c r="AW139" t="n">
        <v>23.3845336289375</v>
      </c>
      <c r="AX139" t="n">
        <v>-0.0580033614675273</v>
      </c>
      <c r="AY139" t="n">
        <v>0.63278495303409</v>
      </c>
      <c r="AZ139" t="n">
        <v>0.934833173270874</v>
      </c>
      <c r="BA139" t="n">
        <v>0</v>
      </c>
      <c r="BB139" t="n">
        <v>0</v>
      </c>
    </row>
    <row r="140">
      <c r="A140" t="s">
        <v>5932</v>
      </c>
      <c r="B140" t="s">
        <v>449</v>
      </c>
      <c r="C140" t="s">
        <v>450</v>
      </c>
      <c r="D140" t="s">
        <v>451</v>
      </c>
      <c r="E140" t="n">
        <v>25.412499223446</v>
      </c>
      <c r="F140" t="n">
        <v>24.1260841784344</v>
      </c>
      <c r="G140" t="n">
        <v>24.4033230268024</v>
      </c>
      <c r="H140" t="n">
        <v>24.5042761175939</v>
      </c>
      <c r="I140" t="n">
        <v>24.6241364295663</v>
      </c>
      <c r="J140" t="n">
        <v>24.5918331690958</v>
      </c>
      <c r="K140" t="n">
        <v>24.1245734138672</v>
      </c>
      <c r="L140" t="n">
        <v>24.1631537391205</v>
      </c>
      <c r="M140" t="n">
        <v>24.2730558175985</v>
      </c>
      <c r="N140" t="n">
        <v>24.427273231653</v>
      </c>
      <c r="O140" t="n">
        <v>24.5634734118907</v>
      </c>
      <c r="P140" t="n">
        <v>25.0530196363743</v>
      </c>
      <c r="Q140" t="n">
        <v>25.4569381004406</v>
      </c>
      <c r="R140" t="n">
        <v>24.4717671330861</v>
      </c>
      <c r="S140" t="n">
        <v>24.5581310386255</v>
      </c>
      <c r="T140" t="n">
        <v>24.5204679873369</v>
      </c>
      <c r="U140" t="n">
        <v>24.9642927998051</v>
      </c>
      <c r="V140" t="n">
        <v>24.5085413875442</v>
      </c>
      <c r="W140" t="n">
        <v>24.5176062878838</v>
      </c>
      <c r="X140" t="n">
        <v>24.5645830108473</v>
      </c>
      <c r="Y140" t="n">
        <v>24.1675754663609</v>
      </c>
      <c r="Z140" t="n">
        <v>24.735660123222</v>
      </c>
      <c r="AA140" t="n">
        <v>24.9209093927311</v>
      </c>
      <c r="AB140" t="n">
        <v>24.3501053287605</v>
      </c>
      <c r="AC140" t="n">
        <v>24.5978195021145</v>
      </c>
      <c r="AD140" t="n">
        <v>24.1386299390591</v>
      </c>
      <c r="AE140" t="n">
        <v>24.4607557341724</v>
      </c>
      <c r="AF140" t="n">
        <v>25.8892075071551</v>
      </c>
      <c r="AG140" t="n">
        <v>25.1665353523179</v>
      </c>
      <c r="AH140" t="n">
        <v>24.8093080849741</v>
      </c>
      <c r="AI140" t="n">
        <v>24.2985088590391</v>
      </c>
      <c r="AJ140" t="n">
        <v>24.1512412414403</v>
      </c>
      <c r="AK140" t="n">
        <v>24.447940744553</v>
      </c>
      <c r="AL140" t="n">
        <v>24.7017276547492</v>
      </c>
      <c r="AM140" t="n">
        <v>24.7107690014516</v>
      </c>
      <c r="AN140" t="n">
        <v>24.2574786912033</v>
      </c>
      <c r="AO140" t="n">
        <v>24.6335399080536</v>
      </c>
      <c r="AP140" t="n">
        <v>24.2511186640655</v>
      </c>
      <c r="AQ140" t="n">
        <v>24.4937645698794</v>
      </c>
      <c r="AR140" t="n">
        <v>24.5078215900481</v>
      </c>
      <c r="AS140" t="n">
        <v>24.556117299547</v>
      </c>
      <c r="AT140" t="n">
        <v>24.6170196864963</v>
      </c>
      <c r="AU140" t="n">
        <v>24.9564210931552</v>
      </c>
      <c r="AV140" t="n">
        <v>24.6865028049639</v>
      </c>
      <c r="AW140" t="n">
        <v>24.7776017267057</v>
      </c>
      <c r="AX140" t="n">
        <v>0.0964592699911506</v>
      </c>
      <c r="AY140" t="n">
        <v>0.437422080140821</v>
      </c>
      <c r="AZ140" t="n">
        <v>0.873144117382484</v>
      </c>
      <c r="BA140" t="n">
        <v>0</v>
      </c>
      <c r="BB140" t="n">
        <v>0</v>
      </c>
    </row>
    <row r="141">
      <c r="A141" t="s">
        <v>5933</v>
      </c>
      <c r="B141" t="s">
        <v>452</v>
      </c>
      <c r="C141" t="s">
        <v>453</v>
      </c>
      <c r="D141" t="s">
        <v>454</v>
      </c>
      <c r="E141" t="n">
        <v>17.4694684169007</v>
      </c>
      <c r="F141"/>
      <c r="G141" t="n">
        <v>17.3915196099715</v>
      </c>
      <c r="H141" t="n">
        <v>18.2763719688466</v>
      </c>
      <c r="I141" t="n">
        <v>17.3192217649408</v>
      </c>
      <c r="J141" t="n">
        <v>17.567444298108</v>
      </c>
      <c r="K141" t="n">
        <v>17.3694327479254</v>
      </c>
      <c r="L141" t="n">
        <v>17.4488147613346</v>
      </c>
      <c r="M141"/>
      <c r="N141"/>
      <c r="O141" t="n">
        <v>17.0828107525363</v>
      </c>
      <c r="P141" t="n">
        <v>17.3175374680173</v>
      </c>
      <c r="Q141" t="n">
        <v>17.3253468073646</v>
      </c>
      <c r="R141"/>
      <c r="S141" t="n">
        <v>17.5129350514856</v>
      </c>
      <c r="T141"/>
      <c r="U141" t="n">
        <v>17.597170214318</v>
      </c>
      <c r="V141"/>
      <c r="W141" t="n">
        <v>18.068022454011</v>
      </c>
      <c r="X141"/>
      <c r="Y141" t="n">
        <v>17.7755954441329</v>
      </c>
      <c r="Z141" t="n">
        <v>18.0375278744479</v>
      </c>
      <c r="AA141" t="n">
        <v>17.3288125089118</v>
      </c>
      <c r="AB141" t="n">
        <v>16.6121368382101</v>
      </c>
      <c r="AC141" t="n">
        <v>17.4086733628501</v>
      </c>
      <c r="AD141" t="n">
        <v>16.8970206332888</v>
      </c>
      <c r="AE141" t="n">
        <v>18.1868327238421</v>
      </c>
      <c r="AF141"/>
      <c r="AG141" t="n">
        <v>17.6432553283473</v>
      </c>
      <c r="AH141" t="n">
        <v>17.4014096235382</v>
      </c>
      <c r="AI141" t="n">
        <v>18.2004770628437</v>
      </c>
      <c r="AJ141" t="n">
        <v>16.854264758189</v>
      </c>
      <c r="AK141" t="n">
        <v>17.4096267746761</v>
      </c>
      <c r="AL141" t="n">
        <v>18.017217171461</v>
      </c>
      <c r="AM141" t="n">
        <v>17.7578481112665</v>
      </c>
      <c r="AN141"/>
      <c r="AO141" t="n">
        <v>17.6516142666297</v>
      </c>
      <c r="AP141" t="n">
        <v>17.3689059768483</v>
      </c>
      <c r="AQ141" t="n">
        <v>17.2143420220591</v>
      </c>
      <c r="AR141" t="n">
        <v>17.3510381427666</v>
      </c>
      <c r="AS141"/>
      <c r="AT141" t="n">
        <v>17.1725144610889</v>
      </c>
      <c r="AU141" t="n">
        <v>17.6781489936847</v>
      </c>
      <c r="AV141" t="n">
        <v>17.3482706780255</v>
      </c>
      <c r="AW141" t="n">
        <v>17.9590236400356</v>
      </c>
      <c r="AX141" t="n">
        <v>0.112441866316484</v>
      </c>
      <c r="AY141" t="n">
        <v>0.460529017021695</v>
      </c>
      <c r="AZ141" t="n">
        <v>0.893916151041062</v>
      </c>
      <c r="BA141" t="n">
        <v>0</v>
      </c>
      <c r="BB141" t="n">
        <v>0</v>
      </c>
    </row>
    <row r="142">
      <c r="A142" t="s">
        <v>5934</v>
      </c>
      <c r="B142" t="s">
        <v>455</v>
      </c>
      <c r="C142" t="s">
        <v>456</v>
      </c>
      <c r="D142" t="s">
        <v>457</v>
      </c>
      <c r="E142" t="n">
        <v>19.6609429279381</v>
      </c>
      <c r="F142" t="n">
        <v>18.906971618877</v>
      </c>
      <c r="G142" t="n">
        <v>19.7876590885286</v>
      </c>
      <c r="H142" t="n">
        <v>19.6083899742208</v>
      </c>
      <c r="I142" t="n">
        <v>19.1838326104197</v>
      </c>
      <c r="J142" t="n">
        <v>20.6024198831232</v>
      </c>
      <c r="K142" t="n">
        <v>19.3277241312012</v>
      </c>
      <c r="L142" t="n">
        <v>19.3416905871232</v>
      </c>
      <c r="M142" t="n">
        <v>19.5003019021821</v>
      </c>
      <c r="N142" t="n">
        <v>19.1451552505595</v>
      </c>
      <c r="O142" t="n">
        <v>19.6205677772829</v>
      </c>
      <c r="P142" t="n">
        <v>20.7074701162169</v>
      </c>
      <c r="Q142" t="n">
        <v>20.3254600935021</v>
      </c>
      <c r="R142" t="n">
        <v>19.7290879625499</v>
      </c>
      <c r="S142" t="n">
        <v>19.8105758596797</v>
      </c>
      <c r="T142" t="n">
        <v>19.2272772424456</v>
      </c>
      <c r="U142" t="n">
        <v>19.3475053704931</v>
      </c>
      <c r="V142" t="n">
        <v>19.3433449117357</v>
      </c>
      <c r="W142" t="n">
        <v>19.7203189782137</v>
      </c>
      <c r="X142" t="n">
        <v>19.7990555569849</v>
      </c>
      <c r="Y142" t="n">
        <v>19.7187565996601</v>
      </c>
      <c r="Z142" t="n">
        <v>18.7549363484406</v>
      </c>
      <c r="AA142" t="n">
        <v>19.7469826414664</v>
      </c>
      <c r="AB142" t="n">
        <v>19.6605827877571</v>
      </c>
      <c r="AC142" t="n">
        <v>19.8880578071123</v>
      </c>
      <c r="AD142" t="n">
        <v>19.505888168746</v>
      </c>
      <c r="AE142" t="n">
        <v>19.9223632404563</v>
      </c>
      <c r="AF142" t="n">
        <v>19.0552083235787</v>
      </c>
      <c r="AG142" t="n">
        <v>19.6645981341183</v>
      </c>
      <c r="AH142" t="n">
        <v>19.7029356962004</v>
      </c>
      <c r="AI142" t="n">
        <v>19.7390667437845</v>
      </c>
      <c r="AJ142" t="n">
        <v>19.5250987831049</v>
      </c>
      <c r="AK142" t="n">
        <v>19.3617803674393</v>
      </c>
      <c r="AL142" t="n">
        <v>20.1125702954394</v>
      </c>
      <c r="AM142" t="n">
        <v>19.1174625680479</v>
      </c>
      <c r="AN142" t="n">
        <v>19.5998597157961</v>
      </c>
      <c r="AO142" t="n">
        <v>19.6402030040693</v>
      </c>
      <c r="AP142" t="n">
        <v>19.8878881239019</v>
      </c>
      <c r="AQ142" t="n">
        <v>19.7138265386613</v>
      </c>
      <c r="AR142" t="n">
        <v>19.1701245730345</v>
      </c>
      <c r="AS142" t="n">
        <v>19.6507759613721</v>
      </c>
      <c r="AT142" t="n">
        <v>20.3984770527166</v>
      </c>
      <c r="AU142" t="n">
        <v>19.8295659447498</v>
      </c>
      <c r="AV142" t="n">
        <v>19.8068304325446</v>
      </c>
      <c r="AW142" t="n">
        <v>19.9472953794841</v>
      </c>
      <c r="AX142" t="n">
        <v>-0.142252818561516</v>
      </c>
      <c r="AY142" t="n">
        <v>0.29444838055156</v>
      </c>
      <c r="AZ142" t="n">
        <v>0.799489091675277</v>
      </c>
      <c r="BA142" t="n">
        <v>0</v>
      </c>
      <c r="BB142" t="n">
        <v>0</v>
      </c>
    </row>
    <row r="143">
      <c r="A143" t="s">
        <v>5935</v>
      </c>
      <c r="B143" t="s">
        <v>458</v>
      </c>
      <c r="C143" t="s">
        <v>459</v>
      </c>
      <c r="D143" t="s">
        <v>460</v>
      </c>
      <c r="E143"/>
      <c r="F143"/>
      <c r="G143" t="n">
        <v>17.9899507867229</v>
      </c>
      <c r="H143" t="n">
        <v>16.376007365703</v>
      </c>
      <c r="I143" t="n">
        <v>17.4687816229214</v>
      </c>
      <c r="J143" t="n">
        <v>17.7591471125295</v>
      </c>
      <c r="K143"/>
      <c r="L143"/>
      <c r="M143" t="n">
        <v>17.2379556498711</v>
      </c>
      <c r="N143"/>
      <c r="O143"/>
      <c r="P143" t="n">
        <v>17.7395903920159</v>
      </c>
      <c r="Q143" t="n">
        <v>17.053013611211</v>
      </c>
      <c r="R143"/>
      <c r="S143" t="n">
        <v>16.625554161343</v>
      </c>
      <c r="T143"/>
      <c r="U143" t="n">
        <v>17.5458314955529</v>
      </c>
      <c r="V143" t="n">
        <v>17.6539039426232</v>
      </c>
      <c r="W143" t="n">
        <v>17.1851018144231</v>
      </c>
      <c r="X143"/>
      <c r="Y143" t="n">
        <v>17.7714504210786</v>
      </c>
      <c r="Z143" t="n">
        <v>17.4786160866755</v>
      </c>
      <c r="AA143" t="n">
        <v>17.8411208009933</v>
      </c>
      <c r="AB143" t="n">
        <v>17.3783616298237</v>
      </c>
      <c r="AC143" t="n">
        <v>17.62426184809</v>
      </c>
      <c r="AD143" t="n">
        <v>17.026797192878</v>
      </c>
      <c r="AE143" t="n">
        <v>17.1534655055255</v>
      </c>
      <c r="AF143"/>
      <c r="AG143" t="n">
        <v>17.4141705651171</v>
      </c>
      <c r="AH143" t="n">
        <v>16.9038490063667</v>
      </c>
      <c r="AI143"/>
      <c r="AJ143" t="n">
        <v>16.9745152237799</v>
      </c>
      <c r="AK143" t="n">
        <v>17.3993557744794</v>
      </c>
      <c r="AL143" t="n">
        <v>17.2140606416846</v>
      </c>
      <c r="AM143" t="n">
        <v>17.8622985486341</v>
      </c>
      <c r="AN143"/>
      <c r="AO143"/>
      <c r="AP143" t="n">
        <v>17.5186587323451</v>
      </c>
      <c r="AQ143"/>
      <c r="AR143"/>
      <c r="AS143"/>
      <c r="AT143" t="n">
        <v>18.1431882934454</v>
      </c>
      <c r="AU143" t="n">
        <v>17.5284321543758</v>
      </c>
      <c r="AV143"/>
      <c r="AW143" t="n">
        <v>17.5444655121088</v>
      </c>
      <c r="AX143" t="n">
        <v>0.140886725140497</v>
      </c>
      <c r="AY143" t="n">
        <v>0.407519838778008</v>
      </c>
      <c r="AZ143" t="n">
        <v>0.869020715339718</v>
      </c>
      <c r="BA143" t="n">
        <v>0</v>
      </c>
      <c r="BB143" t="n">
        <v>0</v>
      </c>
    </row>
    <row r="144">
      <c r="A144" t="s">
        <v>5936</v>
      </c>
      <c r="B144" t="s">
        <v>461</v>
      </c>
      <c r="C144" t="s">
        <v>462</v>
      </c>
      <c r="D144" t="s">
        <v>463</v>
      </c>
      <c r="E144" t="n">
        <v>17.3594155186276</v>
      </c>
      <c r="F144" t="n">
        <v>18.3665745987383</v>
      </c>
      <c r="G144" t="n">
        <v>17.5006012137539</v>
      </c>
      <c r="H144" t="n">
        <v>18.272127757295</v>
      </c>
      <c r="I144" t="n">
        <v>18.7562424592033</v>
      </c>
      <c r="J144" t="n">
        <v>18.6395906564385</v>
      </c>
      <c r="K144" t="n">
        <v>18.2942069244824</v>
      </c>
      <c r="L144" t="n">
        <v>18.4199285765979</v>
      </c>
      <c r="M144" t="n">
        <v>18.2451322577911</v>
      </c>
      <c r="N144" t="n">
        <v>18.5729677001286</v>
      </c>
      <c r="O144" t="n">
        <v>18.3682966777456</v>
      </c>
      <c r="P144" t="n">
        <v>18.6831649715757</v>
      </c>
      <c r="Q144" t="n">
        <v>18.7351985809928</v>
      </c>
      <c r="R144" t="n">
        <v>18.1998685803003</v>
      </c>
      <c r="S144" t="n">
        <v>18.1601423875777</v>
      </c>
      <c r="T144" t="n">
        <v>18.5497966037114</v>
      </c>
      <c r="U144" t="n">
        <v>18.7024586156653</v>
      </c>
      <c r="V144" t="n">
        <v>18.4186177051202</v>
      </c>
      <c r="W144" t="n">
        <v>18.2477933113356</v>
      </c>
      <c r="X144" t="n">
        <v>18.6240613175365</v>
      </c>
      <c r="Y144" t="n">
        <v>18.3595065759346</v>
      </c>
      <c r="Z144" t="n">
        <v>18.6389205050096</v>
      </c>
      <c r="AA144" t="n">
        <v>18.7169431275491</v>
      </c>
      <c r="AB144" t="n">
        <v>18.3128522319469</v>
      </c>
      <c r="AC144" t="n">
        <v>18.4613483172058</v>
      </c>
      <c r="AD144" t="n">
        <v>18.5168486630806</v>
      </c>
      <c r="AE144" t="n">
        <v>18.6929139034636</v>
      </c>
      <c r="AF144" t="n">
        <v>17.6936004634805</v>
      </c>
      <c r="AG144" t="n">
        <v>18.6824872333064</v>
      </c>
      <c r="AH144" t="n">
        <v>18.2564399410821</v>
      </c>
      <c r="AI144" t="n">
        <v>18.6112009050357</v>
      </c>
      <c r="AJ144" t="n">
        <v>18.5483170425367</v>
      </c>
      <c r="AK144" t="n">
        <v>18.4986960553497</v>
      </c>
      <c r="AL144" t="n">
        <v>18.6224003955839</v>
      </c>
      <c r="AM144" t="n">
        <v>17.8988744802656</v>
      </c>
      <c r="AN144" t="n">
        <v>19.0511539311214</v>
      </c>
      <c r="AO144" t="n">
        <v>18.5995834526674</v>
      </c>
      <c r="AP144" t="n">
        <v>18.5119769490543</v>
      </c>
      <c r="AQ144" t="n">
        <v>18.9464501121132</v>
      </c>
      <c r="AR144" t="n">
        <v>18.5814759846786</v>
      </c>
      <c r="AS144" t="n">
        <v>18.1746380400291</v>
      </c>
      <c r="AT144" t="n">
        <v>18.1110417977409</v>
      </c>
      <c r="AU144" t="n">
        <v>18.6789239607019</v>
      </c>
      <c r="AV144" t="n">
        <v>18.8640354329084</v>
      </c>
      <c r="AW144" t="n">
        <v>18.4695334433613</v>
      </c>
      <c r="AX144" t="n">
        <v>0.150750601235682</v>
      </c>
      <c r="AY144" t="n">
        <v>0.213566011603362</v>
      </c>
      <c r="AZ144" t="n">
        <v>0.752472233109963</v>
      </c>
      <c r="BA144" t="n">
        <v>0</v>
      </c>
      <c r="BB144" t="n">
        <v>0</v>
      </c>
    </row>
    <row r="145">
      <c r="A145" t="s">
        <v>5937</v>
      </c>
      <c r="B145" t="s">
        <v>464</v>
      </c>
      <c r="C145" t="s">
        <v>465</v>
      </c>
      <c r="D145" t="s">
        <v>466</v>
      </c>
      <c r="E145"/>
      <c r="F145"/>
      <c r="G145"/>
      <c r="H145"/>
      <c r="I145"/>
      <c r="J145"/>
      <c r="K145"/>
      <c r="L145"/>
      <c r="M145" t="n">
        <v>15.013817354239</v>
      </c>
      <c r="N145"/>
      <c r="O145"/>
      <c r="P145"/>
      <c r="Q145"/>
      <c r="R145" t="n">
        <v>15.5447038293154</v>
      </c>
      <c r="S145" t="n">
        <v>15.6719337164685</v>
      </c>
      <c r="T145"/>
      <c r="U145"/>
      <c r="V145" t="n">
        <v>15.404365181488</v>
      </c>
      <c r="W145" t="n">
        <v>16.9633730398605</v>
      </c>
      <c r="X145"/>
      <c r="Y145" t="n">
        <v>16.2710746763971</v>
      </c>
      <c r="Z145" t="n">
        <v>16.4890279912601</v>
      </c>
      <c r="AA145" t="n">
        <v>15.8045448807825</v>
      </c>
      <c r="AB145" t="n">
        <v>16.3149766490818</v>
      </c>
      <c r="AC145" t="n">
        <v>15.9868328782713</v>
      </c>
      <c r="AD145"/>
      <c r="AE145" t="n">
        <v>15.667124835352</v>
      </c>
      <c r="AF145"/>
      <c r="AG145" t="n">
        <v>15.8254400395525</v>
      </c>
      <c r="AH145" t="n">
        <v>16.080373301284</v>
      </c>
      <c r="AI145"/>
      <c r="AJ145"/>
      <c r="AK145" t="n">
        <v>15.5159861144562</v>
      </c>
      <c r="AL145" t="n">
        <v>17.5857342270944</v>
      </c>
      <c r="AM145" t="n">
        <v>16.2111094691393</v>
      </c>
      <c r="AN145"/>
      <c r="AO145"/>
      <c r="AP145" t="n">
        <v>15.4548157747868</v>
      </c>
      <c r="AQ145"/>
      <c r="AR145" t="n">
        <v>14.9060516549319</v>
      </c>
      <c r="AS145"/>
      <c r="AT145" t="n">
        <v>16.5415442311152</v>
      </c>
      <c r="AU145" t="n">
        <v>15.7155179157764</v>
      </c>
      <c r="AV145"/>
      <c r="AW145" t="n">
        <v>15.6903421074812</v>
      </c>
      <c r="AX145" t="n">
        <v>0.652592665420247</v>
      </c>
      <c r="AY145" t="n">
        <v>0.0704293836461345</v>
      </c>
      <c r="AZ145" t="n">
        <v>0.612150491830663</v>
      </c>
      <c r="BA145" t="n">
        <v>1</v>
      </c>
      <c r="BB145" t="n">
        <v>0</v>
      </c>
    </row>
    <row r="146">
      <c r="A146" t="s">
        <v>5938</v>
      </c>
      <c r="B146" t="s">
        <v>467</v>
      </c>
      <c r="C146" t="s">
        <v>468</v>
      </c>
      <c r="D146" t="s">
        <v>469</v>
      </c>
      <c r="E146"/>
      <c r="F146"/>
      <c r="G146" t="n">
        <v>19.1344961103197</v>
      </c>
      <c r="H146"/>
      <c r="I146" t="n">
        <v>16.974595350962</v>
      </c>
      <c r="J146"/>
      <c r="K146" t="n">
        <v>18.2951413943768</v>
      </c>
      <c r="L146" t="n">
        <v>18.1479563132048</v>
      </c>
      <c r="M146"/>
      <c r="N146"/>
      <c r="O146" t="n">
        <v>16.3668409765593</v>
      </c>
      <c r="P146"/>
      <c r="Q146"/>
      <c r="R146" t="n">
        <v>16.7232665482498</v>
      </c>
      <c r="S146" t="n">
        <v>16.9875531975239</v>
      </c>
      <c r="T146"/>
      <c r="U146"/>
      <c r="V146"/>
      <c r="W146" t="n">
        <v>17.6286071037779</v>
      </c>
      <c r="X146"/>
      <c r="Y146" t="n">
        <v>18.9744103299495</v>
      </c>
      <c r="Z146" t="n">
        <v>19.019218200019</v>
      </c>
      <c r="AA146" t="n">
        <v>16.9181855392167</v>
      </c>
      <c r="AB146" t="n">
        <v>16.7362617029781</v>
      </c>
      <c r="AC146"/>
      <c r="AD146" t="n">
        <v>15.780356218099</v>
      </c>
      <c r="AE146" t="n">
        <v>19.0475008801189</v>
      </c>
      <c r="AF146"/>
      <c r="AG146"/>
      <c r="AH146" t="n">
        <v>17.1013609188802</v>
      </c>
      <c r="AI146" t="n">
        <v>17.4748157406712</v>
      </c>
      <c r="AJ146"/>
      <c r="AK146" t="n">
        <v>17.2074204897913</v>
      </c>
      <c r="AL146" t="n">
        <v>17.7668314966875</v>
      </c>
      <c r="AM146" t="n">
        <v>17.6275842430002</v>
      </c>
      <c r="AN146"/>
      <c r="AO146" t="n">
        <v>17.6045428019015</v>
      </c>
      <c r="AP146"/>
      <c r="AQ146"/>
      <c r="AR146"/>
      <c r="AS146" t="n">
        <v>18.0734997312184</v>
      </c>
      <c r="AT146" t="n">
        <v>19.2634346211848</v>
      </c>
      <c r="AU146" t="n">
        <v>17.7941190595998</v>
      </c>
      <c r="AV146"/>
      <c r="AW146" t="n">
        <v>17.6353002794173</v>
      </c>
      <c r="AX146" t="n">
        <v>0.0295894354587851</v>
      </c>
      <c r="AY146" t="n">
        <v>0.944354581480452</v>
      </c>
      <c r="AZ146" t="n">
        <v>0.983220575615884</v>
      </c>
      <c r="BA146" t="n">
        <v>0</v>
      </c>
      <c r="BB146" t="n">
        <v>0</v>
      </c>
    </row>
    <row r="147">
      <c r="A147" t="s">
        <v>5939</v>
      </c>
      <c r="B147" t="s">
        <v>470</v>
      </c>
      <c r="C147" t="s">
        <v>471</v>
      </c>
      <c r="D147" t="s">
        <v>472</v>
      </c>
      <c r="E147" t="n">
        <v>26.01657719756</v>
      </c>
      <c r="F147" t="n">
        <v>25.2625431977521</v>
      </c>
      <c r="G147" t="n">
        <v>25.0766127366568</v>
      </c>
      <c r="H147" t="n">
        <v>26.6840120437949</v>
      </c>
      <c r="I147" t="n">
        <v>25.3617875516667</v>
      </c>
      <c r="J147" t="n">
        <v>25.8530915193808</v>
      </c>
      <c r="K147" t="n">
        <v>25.6316554459796</v>
      </c>
      <c r="L147" t="n">
        <v>25.606731652446</v>
      </c>
      <c r="M147" t="n">
        <v>25.2253531455122</v>
      </c>
      <c r="N147" t="n">
        <v>25.1648967236967</v>
      </c>
      <c r="O147" t="n">
        <v>25.4722388458018</v>
      </c>
      <c r="P147" t="n">
        <v>26.0541723288377</v>
      </c>
      <c r="Q147" t="n">
        <v>25.590622042007</v>
      </c>
      <c r="R147" t="n">
        <v>25.4891621115274</v>
      </c>
      <c r="S147" t="n">
        <v>25.488687332414</v>
      </c>
      <c r="T147" t="n">
        <v>25.3092690960335</v>
      </c>
      <c r="U147" t="n">
        <v>26.0609947002556</v>
      </c>
      <c r="V147" t="n">
        <v>25.3802410862738</v>
      </c>
      <c r="W147" t="n">
        <v>25.6987893302852</v>
      </c>
      <c r="X147" t="n">
        <v>25.5916810534654</v>
      </c>
      <c r="Y147" t="n">
        <v>24.7866696891004</v>
      </c>
      <c r="Z147" t="n">
        <v>24.7575801989271</v>
      </c>
      <c r="AA147" t="n">
        <v>25.4716554103556</v>
      </c>
      <c r="AB147" t="n">
        <v>25.3889504387742</v>
      </c>
      <c r="AC147" t="n">
        <v>24.8131062888225</v>
      </c>
      <c r="AD147" t="n">
        <v>25.5339185744168</v>
      </c>
      <c r="AE147" t="n">
        <v>25.0573849494059</v>
      </c>
      <c r="AF147" t="n">
        <v>26.1181007805667</v>
      </c>
      <c r="AG147" t="n">
        <v>25.5363955268608</v>
      </c>
      <c r="AH147" t="n">
        <v>25.5601709478333</v>
      </c>
      <c r="AI147" t="n">
        <v>25.4533721420008</v>
      </c>
      <c r="AJ147" t="n">
        <v>25.2731053038546</v>
      </c>
      <c r="AK147" t="n">
        <v>25.2232825175951</v>
      </c>
      <c r="AL147" t="n">
        <v>25.9265730052596</v>
      </c>
      <c r="AM147" t="n">
        <v>25.787475687032</v>
      </c>
      <c r="AN147" t="n">
        <v>25.2123602607387</v>
      </c>
      <c r="AO147" t="n">
        <v>25.5748816720833</v>
      </c>
      <c r="AP147" t="n">
        <v>25.0373738735442</v>
      </c>
      <c r="AQ147" t="n">
        <v>24.8272056508841</v>
      </c>
      <c r="AR147" t="n">
        <v>24.9875908543764</v>
      </c>
      <c r="AS147" t="n">
        <v>25.3539199980347</v>
      </c>
      <c r="AT147" t="n">
        <v>25.4106920150823</v>
      </c>
      <c r="AU147" t="n">
        <v>25.5754928709823</v>
      </c>
      <c r="AV147" t="n">
        <v>25.7027595465653</v>
      </c>
      <c r="AW147" t="n">
        <v>25.6172002984343</v>
      </c>
      <c r="AX147" t="n">
        <v>-0.188769253123205</v>
      </c>
      <c r="AY147" t="n">
        <v>0.147218257256702</v>
      </c>
      <c r="AZ147" t="n">
        <v>0.712175410110782</v>
      </c>
      <c r="BA147" t="n">
        <v>0</v>
      </c>
      <c r="BB147" t="n">
        <v>0</v>
      </c>
    </row>
    <row r="148">
      <c r="A148" t="s">
        <v>5940</v>
      </c>
      <c r="B148" t="s">
        <v>473</v>
      </c>
      <c r="C148" t="s">
        <v>474</v>
      </c>
      <c r="D148" t="s">
        <v>475</v>
      </c>
      <c r="E148" t="n">
        <v>24.3945868129835</v>
      </c>
      <c r="F148" t="n">
        <v>23.7758226951523</v>
      </c>
      <c r="G148" t="n">
        <v>23.4812736153188</v>
      </c>
      <c r="H148" t="n">
        <v>23.9604849662057</v>
      </c>
      <c r="I148" t="n">
        <v>22.430140573681</v>
      </c>
      <c r="J148" t="n">
        <v>22.7223274370133</v>
      </c>
      <c r="K148" t="n">
        <v>23.0849661235354</v>
      </c>
      <c r="L148" t="n">
        <v>23.9310157537539</v>
      </c>
      <c r="M148" t="n">
        <v>23.6612007485685</v>
      </c>
      <c r="N148" t="n">
        <v>24.0739322532027</v>
      </c>
      <c r="O148" t="n">
        <v>23.9650268761715</v>
      </c>
      <c r="P148" t="n">
        <v>22.7097554620987</v>
      </c>
      <c r="Q148" t="n">
        <v>24.4859867136581</v>
      </c>
      <c r="R148" t="n">
        <v>23.540978152234</v>
      </c>
      <c r="S148" t="n">
        <v>23.9945350640372</v>
      </c>
      <c r="T148" t="n">
        <v>23.5528653556919</v>
      </c>
      <c r="U148" t="n">
        <v>24.8041146945605</v>
      </c>
      <c r="V148" t="n">
        <v>22.8982153019521</v>
      </c>
      <c r="W148" t="n">
        <v>22.8980049935671</v>
      </c>
      <c r="X148" t="n">
        <v>23.6786681114653</v>
      </c>
      <c r="Y148" t="n">
        <v>23.2330669564756</v>
      </c>
      <c r="Z148" t="n">
        <v>22.8734850805969</v>
      </c>
      <c r="AA148" t="n">
        <v>22.9499347099392</v>
      </c>
      <c r="AB148" t="n">
        <v>23.8558840333665</v>
      </c>
      <c r="AC148" t="n">
        <v>23.6392375211355</v>
      </c>
      <c r="AD148" t="n">
        <v>24.4994404368143</v>
      </c>
      <c r="AE148" t="n">
        <v>23.1124679796296</v>
      </c>
      <c r="AF148" t="n">
        <v>24.5595506039026</v>
      </c>
      <c r="AG148" t="n">
        <v>23.3945819214368</v>
      </c>
      <c r="AH148" t="n">
        <v>23.4607445181954</v>
      </c>
      <c r="AI148" t="n">
        <v>23.1300746489165</v>
      </c>
      <c r="AJ148" t="n">
        <v>23.0041732909499</v>
      </c>
      <c r="AK148" t="n">
        <v>23.7249185384992</v>
      </c>
      <c r="AL148" t="n">
        <v>21.9839858324432</v>
      </c>
      <c r="AM148" t="n">
        <v>23.5910368753354</v>
      </c>
      <c r="AN148" t="n">
        <v>23.7564827703462</v>
      </c>
      <c r="AO148" t="n">
        <v>23.7012691129789</v>
      </c>
      <c r="AP148" t="n">
        <v>23.9599892398331</v>
      </c>
      <c r="AQ148" t="n">
        <v>23.5039841759647</v>
      </c>
      <c r="AR148" t="n">
        <v>23.9131481053758</v>
      </c>
      <c r="AS148" t="n">
        <v>23.950683562361</v>
      </c>
      <c r="AT148" t="n">
        <v>22.9873760370942</v>
      </c>
      <c r="AU148" t="n">
        <v>23.1678972323882</v>
      </c>
      <c r="AV148" t="n">
        <v>23.7808825933506</v>
      </c>
      <c r="AW148" t="n">
        <v>23.277742751503</v>
      </c>
      <c r="AX148" t="n">
        <v>-0.0557973517430526</v>
      </c>
      <c r="AY148" t="n">
        <v>0.77772293668689</v>
      </c>
      <c r="AZ148" t="n">
        <v>0.948679518362231</v>
      </c>
      <c r="BA148" t="n">
        <v>0</v>
      </c>
      <c r="BB148" t="n">
        <v>0</v>
      </c>
    </row>
    <row r="149">
      <c r="A149" t="s">
        <v>5941</v>
      </c>
      <c r="B149" t="s">
        <v>476</v>
      </c>
      <c r="C149" t="s">
        <v>477</v>
      </c>
      <c r="D149" t="s">
        <v>478</v>
      </c>
      <c r="E149" t="n">
        <v>25.8898307394539</v>
      </c>
      <c r="F149" t="n">
        <v>26.2461028008442</v>
      </c>
      <c r="G149" t="n">
        <v>26.4640054391077</v>
      </c>
      <c r="H149" t="n">
        <v>26.2844953171465</v>
      </c>
      <c r="I149" t="n">
        <v>26.4031910211901</v>
      </c>
      <c r="J149" t="n">
        <v>26.0200974894787</v>
      </c>
      <c r="K149" t="n">
        <v>26.2528665367442</v>
      </c>
      <c r="L149" t="n">
        <v>26.1232574087985</v>
      </c>
      <c r="M149" t="n">
        <v>26.3615705775917</v>
      </c>
      <c r="N149" t="n">
        <v>26.0937435897385</v>
      </c>
      <c r="O149" t="n">
        <v>26.5044398875501</v>
      </c>
      <c r="P149" t="n">
        <v>26.3182329413254</v>
      </c>
      <c r="Q149" t="n">
        <v>26.200543485975</v>
      </c>
      <c r="R149" t="n">
        <v>26.0381677615576</v>
      </c>
      <c r="S149" t="n">
        <v>26.6337979483012</v>
      </c>
      <c r="T149" t="n">
        <v>26.6951651539434</v>
      </c>
      <c r="U149" t="n">
        <v>26.6647648063875</v>
      </c>
      <c r="V149" t="n">
        <v>26.4743655658812</v>
      </c>
      <c r="W149" t="n">
        <v>26.4363669955437</v>
      </c>
      <c r="X149" t="n">
        <v>26.3014332573705</v>
      </c>
      <c r="Y149" t="n">
        <v>26.2991705322512</v>
      </c>
      <c r="Z149" t="n">
        <v>26.4291838324712</v>
      </c>
      <c r="AA149" t="n">
        <v>26.1271703973631</v>
      </c>
      <c r="AB149" t="n">
        <v>26.2667227112757</v>
      </c>
      <c r="AC149" t="n">
        <v>26.4826520868387</v>
      </c>
      <c r="AD149" t="n">
        <v>26.4652390228484</v>
      </c>
      <c r="AE149" t="n">
        <v>26.1625185661441</v>
      </c>
      <c r="AF149" t="n">
        <v>27.2516835171212</v>
      </c>
      <c r="AG149" t="n">
        <v>26.3628676511383</v>
      </c>
      <c r="AH149" t="n">
        <v>26.6737426883141</v>
      </c>
      <c r="AI149" t="n">
        <v>26.283796234665</v>
      </c>
      <c r="AJ149" t="n">
        <v>25.9737620929381</v>
      </c>
      <c r="AK149" t="n">
        <v>26.5184136190865</v>
      </c>
      <c r="AL149" t="n">
        <v>25.9363308930844</v>
      </c>
      <c r="AM149" t="n">
        <v>26.4612453654615</v>
      </c>
      <c r="AN149" t="n">
        <v>26.1857529025197</v>
      </c>
      <c r="AO149" t="n">
        <v>26.2260832735732</v>
      </c>
      <c r="AP149" t="n">
        <v>26.2302257185625</v>
      </c>
      <c r="AQ149" t="n">
        <v>26.496364128621</v>
      </c>
      <c r="AR149" t="n">
        <v>26.2270162085823</v>
      </c>
      <c r="AS149" t="n">
        <v>26.5369324874373</v>
      </c>
      <c r="AT149" t="n">
        <v>26.4215479254874</v>
      </c>
      <c r="AU149" t="n">
        <v>26.643881406292</v>
      </c>
      <c r="AV149" t="n">
        <v>26.4475712892629</v>
      </c>
      <c r="AW149" t="n">
        <v>26.5682201743896</v>
      </c>
      <c r="AX149" t="n">
        <v>0.218938419203031</v>
      </c>
      <c r="AY149" t="n">
        <v>0.0136842530556942</v>
      </c>
      <c r="AZ149" t="n">
        <v>0.462381727011647</v>
      </c>
      <c r="BA149" t="n">
        <v>1</v>
      </c>
      <c r="BB149" t="n">
        <v>0</v>
      </c>
    </row>
    <row r="150">
      <c r="A150" t="s">
        <v>5942</v>
      </c>
      <c r="B150" t="s">
        <v>479</v>
      </c>
      <c r="C150" t="s">
        <v>480</v>
      </c>
      <c r="D150" t="s">
        <v>481</v>
      </c>
      <c r="E150"/>
      <c r="F150" t="n">
        <v>20.5421317713031</v>
      </c>
      <c r="G150" t="n">
        <v>20.2041114384139</v>
      </c>
      <c r="H150" t="n">
        <v>20.6222620695919</v>
      </c>
      <c r="I150" t="n">
        <v>20.6210402449855</v>
      </c>
      <c r="J150" t="n">
        <v>20.4062273181837</v>
      </c>
      <c r="K150" t="n">
        <v>20.6832977911257</v>
      </c>
      <c r="L150" t="n">
        <v>20.3563432029505</v>
      </c>
      <c r="M150" t="n">
        <v>20.3275784900487</v>
      </c>
      <c r="N150" t="n">
        <v>19.7688735872495</v>
      </c>
      <c r="O150" t="n">
        <v>20.1373549284291</v>
      </c>
      <c r="P150" t="n">
        <v>20.5445994393632</v>
      </c>
      <c r="Q150" t="n">
        <v>18.998425008991</v>
      </c>
      <c r="R150" t="n">
        <v>20.576044006992</v>
      </c>
      <c r="S150" t="n">
        <v>19.8440284933386</v>
      </c>
      <c r="T150" t="n">
        <v>20.172594699696</v>
      </c>
      <c r="U150" t="n">
        <v>19.3345606589123</v>
      </c>
      <c r="V150" t="n">
        <v>20.6093032986328</v>
      </c>
      <c r="W150" t="n">
        <v>20.7012697851945</v>
      </c>
      <c r="X150" t="n">
        <v>20.0077301712499</v>
      </c>
      <c r="Y150" t="n">
        <v>20.7956341580387</v>
      </c>
      <c r="Z150" t="n">
        <v>20.179056624864</v>
      </c>
      <c r="AA150" t="n">
        <v>20.237862241031</v>
      </c>
      <c r="AB150" t="n">
        <v>20.3117419418843</v>
      </c>
      <c r="AC150" t="n">
        <v>20.1312074470761</v>
      </c>
      <c r="AD150" t="n">
        <v>20.1693122110854</v>
      </c>
      <c r="AE150" t="n">
        <v>21.0532419204796</v>
      </c>
      <c r="AF150" t="n">
        <v>19.1547383872662</v>
      </c>
      <c r="AG150" t="n">
        <v>20.219032128574</v>
      </c>
      <c r="AH150" t="n">
        <v>19.8147690900718</v>
      </c>
      <c r="AI150" t="n">
        <v>20.8884395872388</v>
      </c>
      <c r="AJ150" t="n">
        <v>21.7930750277269</v>
      </c>
      <c r="AK150" t="n">
        <v>20.257223748078</v>
      </c>
      <c r="AL150" t="n">
        <v>20.6536830647269</v>
      </c>
      <c r="AM150" t="n">
        <v>21.1325692053889</v>
      </c>
      <c r="AN150" t="n">
        <v>20.5846036255498</v>
      </c>
      <c r="AO150" t="n">
        <v>19.9734577272644</v>
      </c>
      <c r="AP150" t="n">
        <v>20.392688743037</v>
      </c>
      <c r="AQ150" t="n">
        <v>19.871468481304</v>
      </c>
      <c r="AR150" t="n">
        <v>20.5990969294983</v>
      </c>
      <c r="AS150" t="n">
        <v>20.5879681804106</v>
      </c>
      <c r="AT150" t="n">
        <v>21.18301403393</v>
      </c>
      <c r="AU150" t="n">
        <v>20.5867132240825</v>
      </c>
      <c r="AV150" t="n">
        <v>20.3515266515144</v>
      </c>
      <c r="AW150" t="n">
        <v>19.4357443500313</v>
      </c>
      <c r="AX150" t="n">
        <v>-0.0579011922725208</v>
      </c>
      <c r="AY150" t="n">
        <v>0.735841517015808</v>
      </c>
      <c r="AZ150" t="n">
        <v>0.947417763940137</v>
      </c>
      <c r="BA150" t="n">
        <v>0</v>
      </c>
      <c r="BB150" t="n">
        <v>0</v>
      </c>
    </row>
    <row r="151">
      <c r="A151" t="s">
        <v>5943</v>
      </c>
      <c r="B151" t="s">
        <v>482</v>
      </c>
      <c r="C151" t="s">
        <v>483</v>
      </c>
      <c r="D151" t="s">
        <v>484</v>
      </c>
      <c r="E151" t="n">
        <v>22.1360909089962</v>
      </c>
      <c r="F151" t="n">
        <v>20.0129558596488</v>
      </c>
      <c r="G151" t="n">
        <v>19.7905147924743</v>
      </c>
      <c r="H151" t="n">
        <v>21.3971177140887</v>
      </c>
      <c r="I151" t="n">
        <v>20.0085700277372</v>
      </c>
      <c r="J151" t="n">
        <v>20.0857495470036</v>
      </c>
      <c r="K151" t="n">
        <v>20.4334904321223</v>
      </c>
      <c r="L151" t="n">
        <v>20.0203894089533</v>
      </c>
      <c r="M151" t="n">
        <v>20.3752013929522</v>
      </c>
      <c r="N151" t="n">
        <v>21.2387785638629</v>
      </c>
      <c r="O151" t="n">
        <v>21.6319202949691</v>
      </c>
      <c r="P151" t="n">
        <v>18.2341861205092</v>
      </c>
      <c r="Q151" t="n">
        <v>21.5908378129652</v>
      </c>
      <c r="R151"/>
      <c r="S151" t="n">
        <v>22.3823005059536</v>
      </c>
      <c r="T151" t="n">
        <v>20.8117022419845</v>
      </c>
      <c r="U151" t="n">
        <v>20.4236527012216</v>
      </c>
      <c r="V151" t="n">
        <v>19.8841254254802</v>
      </c>
      <c r="W151" t="n">
        <v>19.7905661642937</v>
      </c>
      <c r="X151" t="n">
        <v>20.8784353577724</v>
      </c>
      <c r="Y151" t="n">
        <v>20.2297674356114</v>
      </c>
      <c r="Z151" t="n">
        <v>20.436336729192</v>
      </c>
      <c r="AA151" t="n">
        <v>19.4090761305415</v>
      </c>
      <c r="AB151" t="n">
        <v>20.2810675227691</v>
      </c>
      <c r="AC151" t="n">
        <v>21.4538710160714</v>
      </c>
      <c r="AD151" t="n">
        <v>21.7845749549397</v>
      </c>
      <c r="AE151" t="n">
        <v>20.5075807387746</v>
      </c>
      <c r="AF151" t="n">
        <v>22.1396811527823</v>
      </c>
      <c r="AG151" t="n">
        <v>19.8422952002723</v>
      </c>
      <c r="AH151" t="n">
        <v>19.7402901234884</v>
      </c>
      <c r="AI151" t="n">
        <v>19.5118339828888</v>
      </c>
      <c r="AJ151"/>
      <c r="AK151" t="n">
        <v>20.1555475820036</v>
      </c>
      <c r="AL151" t="n">
        <v>19.9078704948979</v>
      </c>
      <c r="AM151" t="n">
        <v>21.4135156296822</v>
      </c>
      <c r="AN151" t="n">
        <v>20.6372105728849</v>
      </c>
      <c r="AO151" t="n">
        <v>20.2054735782812</v>
      </c>
      <c r="AP151" t="n">
        <v>21.592801712363</v>
      </c>
      <c r="AQ151" t="n">
        <v>20.1799725316303</v>
      </c>
      <c r="AR151" t="n">
        <v>21.0763026961114</v>
      </c>
      <c r="AS151" t="n">
        <v>19.48908624034</v>
      </c>
      <c r="AT151"/>
      <c r="AU151" t="n">
        <v>19.975666090244</v>
      </c>
      <c r="AV151" t="n">
        <v>20.334563458471</v>
      </c>
      <c r="AW151"/>
      <c r="AX151" t="n">
        <v>-0.152402674283177</v>
      </c>
      <c r="AY151" t="n">
        <v>0.613709033712797</v>
      </c>
      <c r="AZ151" t="n">
        <v>0.931559875931908</v>
      </c>
      <c r="BA151" t="n">
        <v>0</v>
      </c>
      <c r="BB151" t="n">
        <v>0</v>
      </c>
    </row>
    <row r="152">
      <c r="A152" t="s">
        <v>5944</v>
      </c>
      <c r="B152" t="s">
        <v>485</v>
      </c>
      <c r="C152" t="s">
        <v>486</v>
      </c>
      <c r="D152" t="s">
        <v>487</v>
      </c>
      <c r="E152" t="n">
        <v>19.160820982086</v>
      </c>
      <c r="F152" t="n">
        <v>20.0777956350999</v>
      </c>
      <c r="G152" t="n">
        <v>20.9008300526023</v>
      </c>
      <c r="H152" t="n">
        <v>18.9056714867392</v>
      </c>
      <c r="I152" t="n">
        <v>19.959611007198</v>
      </c>
      <c r="J152" t="n">
        <v>19.6135787789422</v>
      </c>
      <c r="K152" t="n">
        <v>20.2075636133659</v>
      </c>
      <c r="L152" t="n">
        <v>20.3748419453875</v>
      </c>
      <c r="M152" t="n">
        <v>20.4068048096149</v>
      </c>
      <c r="N152" t="n">
        <v>20.6627290842766</v>
      </c>
      <c r="O152" t="n">
        <v>19.7562398694705</v>
      </c>
      <c r="P152" t="n">
        <v>20.2690239907765</v>
      </c>
      <c r="Q152" t="n">
        <v>19.5744004608627</v>
      </c>
      <c r="R152" t="n">
        <v>20.0876412494061</v>
      </c>
      <c r="S152" t="n">
        <v>18.8763721691612</v>
      </c>
      <c r="T152" t="n">
        <v>20.3962915712117</v>
      </c>
      <c r="U152" t="n">
        <v>20.2906620176294</v>
      </c>
      <c r="V152" t="n">
        <v>20.0984648358891</v>
      </c>
      <c r="W152" t="n">
        <v>20.2160598122141</v>
      </c>
      <c r="X152" t="n">
        <v>20.3102394192762</v>
      </c>
      <c r="Y152" t="n">
        <v>20.2828428305247</v>
      </c>
      <c r="Z152" t="n">
        <v>20.4026461320122</v>
      </c>
      <c r="AA152" t="n">
        <v>19.848685178754</v>
      </c>
      <c r="AB152" t="n">
        <v>19.9488246476395</v>
      </c>
      <c r="AC152" t="n">
        <v>20.2958589741278</v>
      </c>
      <c r="AD152" t="n">
        <v>20.4223191025232</v>
      </c>
      <c r="AE152" t="n">
        <v>20.5924642657384</v>
      </c>
      <c r="AF152" t="n">
        <v>19.2603115729623</v>
      </c>
      <c r="AG152" t="n">
        <v>20.2909401185898</v>
      </c>
      <c r="AH152" t="n">
        <v>20.2727372590917</v>
      </c>
      <c r="AI152" t="n">
        <v>20.3411785187398</v>
      </c>
      <c r="AJ152" t="n">
        <v>20.1583581885467</v>
      </c>
      <c r="AK152" t="n">
        <v>20.1131148648708</v>
      </c>
      <c r="AL152" t="n">
        <v>20.6945454566174</v>
      </c>
      <c r="AM152" t="n">
        <v>20.1321149050482</v>
      </c>
      <c r="AN152" t="n">
        <v>19.5173942138765</v>
      </c>
      <c r="AO152" t="n">
        <v>20.5520252878276</v>
      </c>
      <c r="AP152" t="n">
        <v>20.2764241006834</v>
      </c>
      <c r="AQ152" t="n">
        <v>20.4792522185738</v>
      </c>
      <c r="AR152" t="n">
        <v>20.2165397441909</v>
      </c>
      <c r="AS152" t="n">
        <v>20.4187668279773</v>
      </c>
      <c r="AT152" t="n">
        <v>20.743680019259</v>
      </c>
      <c r="AU152" t="n">
        <v>20.336223474809</v>
      </c>
      <c r="AV152" t="n">
        <v>20.4466893254731</v>
      </c>
      <c r="AW152" t="n">
        <v>20.4209534378333</v>
      </c>
      <c r="AX152" t="n">
        <v>0.272018861894445</v>
      </c>
      <c r="AY152" t="n">
        <v>0.0717553935475827</v>
      </c>
      <c r="AZ152" t="n">
        <v>0.612150491830663</v>
      </c>
      <c r="BA152" t="n">
        <v>1</v>
      </c>
      <c r="BB152" t="n">
        <v>0</v>
      </c>
    </row>
    <row r="153">
      <c r="A153" t="s">
        <v>5945</v>
      </c>
      <c r="B153" t="s">
        <v>488</v>
      </c>
      <c r="C153" t="s">
        <v>489</v>
      </c>
      <c r="D153" t="s">
        <v>490</v>
      </c>
      <c r="E153" t="n">
        <v>23.3825501793935</v>
      </c>
      <c r="F153" t="n">
        <v>22.7902220492674</v>
      </c>
      <c r="G153" t="n">
        <v>22.2988098608283</v>
      </c>
      <c r="H153" t="n">
        <v>21.9042355594259</v>
      </c>
      <c r="I153" t="n">
        <v>21.677110972145</v>
      </c>
      <c r="J153" t="n">
        <v>21.8573829346904</v>
      </c>
      <c r="K153" t="n">
        <v>22.4604306356729</v>
      </c>
      <c r="L153" t="n">
        <v>22.7900011964609</v>
      </c>
      <c r="M153" t="n">
        <v>22.4682304339145</v>
      </c>
      <c r="N153" t="n">
        <v>22.819730690389</v>
      </c>
      <c r="O153" t="n">
        <v>22.4587320345327</v>
      </c>
      <c r="P153" t="n">
        <v>22.4083857489401</v>
      </c>
      <c r="Q153" t="n">
        <v>22.8989546555933</v>
      </c>
      <c r="R153" t="n">
        <v>21.409194593804</v>
      </c>
      <c r="S153" t="n">
        <v>22.6865076693151</v>
      </c>
      <c r="T153" t="n">
        <v>22.3952891608862</v>
      </c>
      <c r="U153" t="n">
        <v>23.0859339607303</v>
      </c>
      <c r="V153" t="n">
        <v>22.3835187489615</v>
      </c>
      <c r="W153" t="n">
        <v>22.0393103510233</v>
      </c>
      <c r="X153" t="n">
        <v>22.0897647918594</v>
      </c>
      <c r="Y153" t="n">
        <v>22.5863791609522</v>
      </c>
      <c r="Z153" t="n">
        <v>21.9862451399833</v>
      </c>
      <c r="AA153" t="n">
        <v>23.029290709729</v>
      </c>
      <c r="AB153" t="n">
        <v>22.4142671120958</v>
      </c>
      <c r="AC153" t="n">
        <v>22.4445190032069</v>
      </c>
      <c r="AD153" t="n">
        <v>23.0341902068991</v>
      </c>
      <c r="AE153" t="n">
        <v>21.5275267226543</v>
      </c>
      <c r="AF153" t="n">
        <v>23.011155351869</v>
      </c>
      <c r="AG153" t="n">
        <v>22.2311063668136</v>
      </c>
      <c r="AH153" t="n">
        <v>22.667204381092</v>
      </c>
      <c r="AI153" t="n">
        <v>22.3596561748899</v>
      </c>
      <c r="AJ153" t="n">
        <v>22.9016413456238</v>
      </c>
      <c r="AK153" t="n">
        <v>22.7031739942005</v>
      </c>
      <c r="AL153" t="n">
        <v>22.0307210198779</v>
      </c>
      <c r="AM153" t="n">
        <v>20.7392120512574</v>
      </c>
      <c r="AN153" t="n">
        <v>22.6856208091063</v>
      </c>
      <c r="AO153" t="n">
        <v>22.4813841337348</v>
      </c>
      <c r="AP153" t="n">
        <v>22.4416175555933</v>
      </c>
      <c r="AQ153" t="n">
        <v>22.5209629963343</v>
      </c>
      <c r="AR153" t="n">
        <v>22.6337269348165</v>
      </c>
      <c r="AS153" t="n">
        <v>23.0703661196533</v>
      </c>
      <c r="AT153" t="n">
        <v>22.3301402539493</v>
      </c>
      <c r="AU153" t="n">
        <v>22.4700406129873</v>
      </c>
      <c r="AV153" t="n">
        <v>22.161759394105</v>
      </c>
      <c r="AW153" t="n">
        <v>22.6343704515037</v>
      </c>
      <c r="AX153" t="n">
        <v>0.0458574362111861</v>
      </c>
      <c r="AY153" t="n">
        <v>0.773039810138197</v>
      </c>
      <c r="AZ153" t="n">
        <v>0.948679518362231</v>
      </c>
      <c r="BA153" t="n">
        <v>0</v>
      </c>
      <c r="BB153" t="n">
        <v>0</v>
      </c>
    </row>
    <row r="154">
      <c r="A154" t="s">
        <v>5946</v>
      </c>
      <c r="B154" t="s">
        <v>491</v>
      </c>
      <c r="C154" t="s">
        <v>492</v>
      </c>
      <c r="D154" t="s">
        <v>493</v>
      </c>
      <c r="E154"/>
      <c r="F154" t="n">
        <v>17.2736847984356</v>
      </c>
      <c r="G154"/>
      <c r="H154" t="n">
        <v>16.8308843737768</v>
      </c>
      <c r="I154"/>
      <c r="J154"/>
      <c r="K154" t="n">
        <v>17.3590705293764</v>
      </c>
      <c r="L154" t="n">
        <v>17.4964929772115</v>
      </c>
      <c r="M154" t="n">
        <v>17.7804789577717</v>
      </c>
      <c r="N154"/>
      <c r="O154" t="n">
        <v>18.7718148889308</v>
      </c>
      <c r="P154"/>
      <c r="Q154" t="n">
        <v>19.9115255715215</v>
      </c>
      <c r="R154"/>
      <c r="S154" t="n">
        <v>17.0739378284918</v>
      </c>
      <c r="T154" t="n">
        <v>17.704959641483</v>
      </c>
      <c r="U154"/>
      <c r="V154" t="n">
        <v>17.295742011133</v>
      </c>
      <c r="W154" t="n">
        <v>17.651907783997</v>
      </c>
      <c r="X154" t="n">
        <v>19.550210516651</v>
      </c>
      <c r="Y154" t="n">
        <v>17.4417860282443</v>
      </c>
      <c r="Z154"/>
      <c r="AA154" t="n">
        <v>17.5351971186406</v>
      </c>
      <c r="AB154" t="n">
        <v>18.3865311472817</v>
      </c>
      <c r="AC154" t="n">
        <v>18.0952603408194</v>
      </c>
      <c r="AD154" t="n">
        <v>18.8889576129771</v>
      </c>
      <c r="AE154"/>
      <c r="AF154" t="n">
        <v>18.9320897705363</v>
      </c>
      <c r="AG154" t="n">
        <v>17.5439071842002</v>
      </c>
      <c r="AH154" t="n">
        <v>18.1012395805121</v>
      </c>
      <c r="AI154" t="n">
        <v>17.2837385364485</v>
      </c>
      <c r="AJ154" t="n">
        <v>17.2918900722328</v>
      </c>
      <c r="AK154" t="n">
        <v>17.1408074219678</v>
      </c>
      <c r="AL154"/>
      <c r="AM154"/>
      <c r="AN154"/>
      <c r="AO154" t="n">
        <v>17.4902786740284</v>
      </c>
      <c r="AP154" t="n">
        <v>17.1271833416044</v>
      </c>
      <c r="AQ154" t="n">
        <v>17.4588167634701</v>
      </c>
      <c r="AR154"/>
      <c r="AS154" t="n">
        <v>17.4860925709073</v>
      </c>
      <c r="AT154" t="n">
        <v>17.4892471106051</v>
      </c>
      <c r="AU154" t="n">
        <v>17.9683539553466</v>
      </c>
      <c r="AV154" t="n">
        <v>18.3545064023529</v>
      </c>
      <c r="AW154"/>
      <c r="AX154" t="n">
        <v>0.271898674770892</v>
      </c>
      <c r="AY154" t="n">
        <v>0.334256191379906</v>
      </c>
      <c r="AZ154" t="n">
        <v>0.826372714395847</v>
      </c>
      <c r="BA154" t="n">
        <v>0</v>
      </c>
      <c r="BB154" t="n">
        <v>0</v>
      </c>
    </row>
    <row r="155">
      <c r="A155" t="s">
        <v>5947</v>
      </c>
      <c r="B155" t="s">
        <v>494</v>
      </c>
      <c r="C155" t="s">
        <v>495</v>
      </c>
      <c r="D155" t="s">
        <v>496</v>
      </c>
      <c r="E155" t="n">
        <v>24.4512163807954</v>
      </c>
      <c r="F155" t="n">
        <v>24.055425990859</v>
      </c>
      <c r="G155" t="n">
        <v>23.8117062737061</v>
      </c>
      <c r="H155" t="n">
        <v>22.9217924819029</v>
      </c>
      <c r="I155" t="n">
        <v>23.3202824580826</v>
      </c>
      <c r="J155" t="n">
        <v>22.9880312040333</v>
      </c>
      <c r="K155" t="n">
        <v>23.614088880783</v>
      </c>
      <c r="L155" t="n">
        <v>24.2576115977663</v>
      </c>
      <c r="M155" t="n">
        <v>23.8615813393335</v>
      </c>
      <c r="N155" t="n">
        <v>24.3031370712989</v>
      </c>
      <c r="O155" t="n">
        <v>23.8940845220627</v>
      </c>
      <c r="P155" t="n">
        <v>22.9117316212436</v>
      </c>
      <c r="Q155" t="n">
        <v>24.393505753183</v>
      </c>
      <c r="R155" t="n">
        <v>23.7647304296829</v>
      </c>
      <c r="S155" t="n">
        <v>23.9664474538686</v>
      </c>
      <c r="T155" t="n">
        <v>24.2146965802807</v>
      </c>
      <c r="U155" t="n">
        <v>24.2710400670676</v>
      </c>
      <c r="V155" t="n">
        <v>23.5000955178679</v>
      </c>
      <c r="W155" t="n">
        <v>23.3008886739682</v>
      </c>
      <c r="X155" t="n">
        <v>23.7177461627766</v>
      </c>
      <c r="Y155" t="n">
        <v>24.0897286945964</v>
      </c>
      <c r="Z155" t="n">
        <v>23.8266365184059</v>
      </c>
      <c r="AA155" t="n">
        <v>24.1627580294794</v>
      </c>
      <c r="AB155" t="n">
        <v>23.9603068903428</v>
      </c>
      <c r="AC155" t="n">
        <v>23.7083115852526</v>
      </c>
      <c r="AD155" t="n">
        <v>24.5389759896762</v>
      </c>
      <c r="AE155" t="n">
        <v>23.3788874743467</v>
      </c>
      <c r="AF155" t="n">
        <v>24.0614199833876</v>
      </c>
      <c r="AG155" t="n">
        <v>23.5663114039352</v>
      </c>
      <c r="AH155" t="n">
        <v>23.9692008819075</v>
      </c>
      <c r="AI155" t="n">
        <v>23.8957843200376</v>
      </c>
      <c r="AJ155" t="n">
        <v>23.2761913949251</v>
      </c>
      <c r="AK155" t="n">
        <v>24.0668747046092</v>
      </c>
      <c r="AL155" t="n">
        <v>23.5319102148954</v>
      </c>
      <c r="AM155" t="n">
        <v>23.1655351522103</v>
      </c>
      <c r="AN155" t="n">
        <v>24.4724267202587</v>
      </c>
      <c r="AO155" t="n">
        <v>23.8112667621603</v>
      </c>
      <c r="AP155" t="n">
        <v>24.2353277122621</v>
      </c>
      <c r="AQ155" t="n">
        <v>24.0779064787107</v>
      </c>
      <c r="AR155" t="n">
        <v>23.8721385326968</v>
      </c>
      <c r="AS155" t="n">
        <v>24.2994271033828</v>
      </c>
      <c r="AT155" t="n">
        <v>23.5857501799895</v>
      </c>
      <c r="AU155" t="n">
        <v>23.4871837114137</v>
      </c>
      <c r="AV155" t="n">
        <v>23.7773602879413</v>
      </c>
      <c r="AW155" t="n">
        <v>23.9227241146728</v>
      </c>
      <c r="AX155" t="n">
        <v>0.115645126122097</v>
      </c>
      <c r="AY155" t="n">
        <v>0.406354113194903</v>
      </c>
      <c r="AZ155" t="n">
        <v>0.869020715339718</v>
      </c>
      <c r="BA155" t="n">
        <v>0</v>
      </c>
      <c r="BB155" t="n">
        <v>0</v>
      </c>
    </row>
    <row r="156">
      <c r="A156" t="s">
        <v>5948</v>
      </c>
      <c r="B156" t="s">
        <v>497</v>
      </c>
      <c r="C156" t="s">
        <v>498</v>
      </c>
      <c r="D156" t="s">
        <v>499</v>
      </c>
      <c r="E156" t="n">
        <v>21.8365134294371</v>
      </c>
      <c r="F156" t="n">
        <v>21.6774835135058</v>
      </c>
      <c r="G156" t="n">
        <v>21.4575771252532</v>
      </c>
      <c r="H156" t="n">
        <v>21.673037192415</v>
      </c>
      <c r="I156" t="n">
        <v>22.0795851009963</v>
      </c>
      <c r="J156" t="n">
        <v>21.6836349825009</v>
      </c>
      <c r="K156" t="n">
        <v>21.3832256008087</v>
      </c>
      <c r="L156" t="n">
        <v>21.7147067047091</v>
      </c>
      <c r="M156" t="n">
        <v>21.5823828296177</v>
      </c>
      <c r="N156" t="n">
        <v>21.1320356229919</v>
      </c>
      <c r="O156" t="n">
        <v>21.7060136648996</v>
      </c>
      <c r="P156" t="n">
        <v>21.7249695143834</v>
      </c>
      <c r="Q156" t="n">
        <v>22.5112981948802</v>
      </c>
      <c r="R156" t="n">
        <v>21.179052659357</v>
      </c>
      <c r="S156" t="n">
        <v>22.3762178084389</v>
      </c>
      <c r="T156" t="n">
        <v>22.3908625384154</v>
      </c>
      <c r="U156" t="n">
        <v>21.9868259629186</v>
      </c>
      <c r="V156" t="n">
        <v>21.4392438183342</v>
      </c>
      <c r="W156" t="n">
        <v>22.2045006317571</v>
      </c>
      <c r="X156" t="n">
        <v>22.0656095156111</v>
      </c>
      <c r="Y156" t="n">
        <v>21.8206928502575</v>
      </c>
      <c r="Z156" t="n">
        <v>22.1704774541419</v>
      </c>
      <c r="AA156" t="n">
        <v>22.0320739726567</v>
      </c>
      <c r="AB156" t="n">
        <v>21.5841511879635</v>
      </c>
      <c r="AC156" t="n">
        <v>21.7439104497352</v>
      </c>
      <c r="AD156" t="n">
        <v>21.6810656997802</v>
      </c>
      <c r="AE156" t="n">
        <v>20.9157774339935</v>
      </c>
      <c r="AF156" t="n">
        <v>22.785547705246</v>
      </c>
      <c r="AG156" t="n">
        <v>21.7835019093875</v>
      </c>
      <c r="AH156" t="n">
        <v>22.245846309206</v>
      </c>
      <c r="AI156" t="n">
        <v>21.49461070471</v>
      </c>
      <c r="AJ156" t="n">
        <v>20.5474685291989</v>
      </c>
      <c r="AK156" t="n">
        <v>21.5826015438588</v>
      </c>
      <c r="AL156" t="n">
        <v>21.6914709199964</v>
      </c>
      <c r="AM156" t="n">
        <v>21.121888341838</v>
      </c>
      <c r="AN156" t="n">
        <v>21.7181058223911</v>
      </c>
      <c r="AO156" t="n">
        <v>22.0283513575594</v>
      </c>
      <c r="AP156" t="n">
        <v>21.7901082038889</v>
      </c>
      <c r="AQ156" t="n">
        <v>21.3566607880935</v>
      </c>
      <c r="AR156" t="n">
        <v>21.645920012076</v>
      </c>
      <c r="AS156" t="n">
        <v>21.8053034896706</v>
      </c>
      <c r="AT156" t="n">
        <v>21.0638798170572</v>
      </c>
      <c r="AU156" t="n">
        <v>22.2996842385252</v>
      </c>
      <c r="AV156" t="n">
        <v>21.8266253644413</v>
      </c>
      <c r="AW156" t="n">
        <v>22.042803394785</v>
      </c>
      <c r="AX156" t="n">
        <v>0.197360854419671</v>
      </c>
      <c r="AY156" t="n">
        <v>0.15098880569755</v>
      </c>
      <c r="AZ156" t="n">
        <v>0.720861261794311</v>
      </c>
      <c r="BA156" t="n">
        <v>0</v>
      </c>
      <c r="BB156" t="n">
        <v>0</v>
      </c>
    </row>
    <row r="157">
      <c r="A157" t="s">
        <v>5949</v>
      </c>
      <c r="B157" t="s">
        <v>500</v>
      </c>
      <c r="C157" t="s">
        <v>501</v>
      </c>
      <c r="D157" t="s">
        <v>502</v>
      </c>
      <c r="E157" t="n">
        <v>23.1087891642135</v>
      </c>
      <c r="F157" t="n">
        <v>22.9037066724604</v>
      </c>
      <c r="G157" t="n">
        <v>21.7107978532857</v>
      </c>
      <c r="H157" t="n">
        <v>22.3601595457668</v>
      </c>
      <c r="I157" t="n">
        <v>23.0190395411802</v>
      </c>
      <c r="J157" t="n">
        <v>22.5683458395344</v>
      </c>
      <c r="K157" t="n">
        <v>22.3125429785965</v>
      </c>
      <c r="L157" t="n">
        <v>22.6421266947723</v>
      </c>
      <c r="M157" t="n">
        <v>22.8415878728132</v>
      </c>
      <c r="N157" t="n">
        <v>22.7801630218983</v>
      </c>
      <c r="O157" t="n">
        <v>22.3528187230978</v>
      </c>
      <c r="P157" t="n">
        <v>21.9204287644168</v>
      </c>
      <c r="Q157" t="n">
        <v>22.7090158100979</v>
      </c>
      <c r="R157" t="n">
        <v>22.1811127851314</v>
      </c>
      <c r="S157" t="n">
        <v>21.965289657033</v>
      </c>
      <c r="T157" t="n">
        <v>22.396460656846</v>
      </c>
      <c r="U157" t="n">
        <v>21.8919123137753</v>
      </c>
      <c r="V157" t="n">
        <v>22.0311226731479</v>
      </c>
      <c r="W157" t="n">
        <v>22.2182781052161</v>
      </c>
      <c r="X157" t="n">
        <v>21.3606432745909</v>
      </c>
      <c r="Y157" t="n">
        <v>22.5204815380139</v>
      </c>
      <c r="Z157" t="n">
        <v>22.8316770657771</v>
      </c>
      <c r="AA157" t="n">
        <v>23.1823580451653</v>
      </c>
      <c r="AB157" t="n">
        <v>22.2616889761919</v>
      </c>
      <c r="AC157" t="n">
        <v>21.9274257852417</v>
      </c>
      <c r="AD157" t="n">
        <v>21.4315491725077</v>
      </c>
      <c r="AE157" t="n">
        <v>20.8493999221982</v>
      </c>
      <c r="AF157" t="n">
        <v>22.3656911035336</v>
      </c>
      <c r="AG157" t="n">
        <v>22.2203196499254</v>
      </c>
      <c r="AH157" t="n">
        <v>22.1889915518303</v>
      </c>
      <c r="AI157" t="n">
        <v>22.282102305215</v>
      </c>
      <c r="AJ157" t="n">
        <v>22.0473727118473</v>
      </c>
      <c r="AK157" t="n">
        <v>22.2949688859065</v>
      </c>
      <c r="AL157" t="n">
        <v>22.0493349839807</v>
      </c>
      <c r="AM157" t="n">
        <v>22.7201066486641</v>
      </c>
      <c r="AN157" t="n">
        <v>23.0697598617628</v>
      </c>
      <c r="AO157" t="n">
        <v>22.0120064825757</v>
      </c>
      <c r="AP157" t="n">
        <v>23.1980509883686</v>
      </c>
      <c r="AQ157" t="n">
        <v>22.866569887842</v>
      </c>
      <c r="AR157" t="n">
        <v>22.3631317303788</v>
      </c>
      <c r="AS157" t="n">
        <v>22.1137029982694</v>
      </c>
      <c r="AT157" t="n">
        <v>22.3789990126954</v>
      </c>
      <c r="AU157" t="n">
        <v>22.8110139802185</v>
      </c>
      <c r="AV157" t="n">
        <v>22.2842815245927</v>
      </c>
      <c r="AW157" t="n">
        <v>21.5751030627425</v>
      </c>
      <c r="AX157" t="n">
        <v>-0.385661287589091</v>
      </c>
      <c r="AY157" t="n">
        <v>0.0186994083719277</v>
      </c>
      <c r="AZ157" t="n">
        <v>0.473767971577395</v>
      </c>
      <c r="BA157" t="n">
        <v>-1</v>
      </c>
      <c r="BB157" t="n">
        <v>0</v>
      </c>
    </row>
    <row r="158">
      <c r="A158" t="s">
        <v>5950</v>
      </c>
      <c r="B158" t="s">
        <v>503</v>
      </c>
      <c r="C158" t="s">
        <v>504</v>
      </c>
      <c r="D158" t="s">
        <v>505</v>
      </c>
      <c r="E158" t="n">
        <v>21.1231592209583</v>
      </c>
      <c r="F158" t="n">
        <v>21.284782850934</v>
      </c>
      <c r="G158" t="n">
        <v>21.4664613055038</v>
      </c>
      <c r="H158" t="n">
        <v>20.0555970432066</v>
      </c>
      <c r="I158" t="n">
        <v>20.6508609846949</v>
      </c>
      <c r="J158" t="n">
        <v>20.7904830536192</v>
      </c>
      <c r="K158" t="n">
        <v>21.5590277803196</v>
      </c>
      <c r="L158" t="n">
        <v>21.479724348407</v>
      </c>
      <c r="M158" t="n">
        <v>21.4376814094248</v>
      </c>
      <c r="N158" t="n">
        <v>20.5739625470142</v>
      </c>
      <c r="O158" t="n">
        <v>21.3585037120941</v>
      </c>
      <c r="P158" t="n">
        <v>21.0625188154567</v>
      </c>
      <c r="Q158" t="n">
        <v>20.1944106120809</v>
      </c>
      <c r="R158" t="n">
        <v>21.1259403396596</v>
      </c>
      <c r="S158" t="n">
        <v>20.9535092740879</v>
      </c>
      <c r="T158" t="n">
        <v>20.6045757396336</v>
      </c>
      <c r="U158" t="n">
        <v>19.9972136360398</v>
      </c>
      <c r="V158" t="n">
        <v>21.576265895862</v>
      </c>
      <c r="W158" t="n">
        <v>21.1793261078701</v>
      </c>
      <c r="X158" t="n">
        <v>20.4444909757927</v>
      </c>
      <c r="Y158" t="n">
        <v>20.8105622175538</v>
      </c>
      <c r="Z158" t="n">
        <v>20.6450435120368</v>
      </c>
      <c r="AA158" t="n">
        <v>21.1635511799533</v>
      </c>
      <c r="AB158" t="n">
        <v>21.4648794282353</v>
      </c>
      <c r="AC158" t="n">
        <v>21.1338045373605</v>
      </c>
      <c r="AD158" t="n">
        <v>21.4495633637663</v>
      </c>
      <c r="AE158" t="n">
        <v>21.29866457</v>
      </c>
      <c r="AF158" t="n">
        <v>20.5024315015535</v>
      </c>
      <c r="AG158" t="n">
        <v>21.2169338119494</v>
      </c>
      <c r="AH158" t="n">
        <v>20.7297204804137</v>
      </c>
      <c r="AI158" t="n">
        <v>21.5886460006824</v>
      </c>
      <c r="AJ158" t="n">
        <v>22.2353817594784</v>
      </c>
      <c r="AK158" t="n">
        <v>21.3745477800882</v>
      </c>
      <c r="AL158" t="n">
        <v>21.3499006321613</v>
      </c>
      <c r="AM158" t="n">
        <v>20.7130202121345</v>
      </c>
      <c r="AN158" t="n">
        <v>21.169416300439</v>
      </c>
      <c r="AO158" t="n">
        <v>20.9165503341872</v>
      </c>
      <c r="AP158" t="n">
        <v>21.2482702796834</v>
      </c>
      <c r="AQ158" t="n">
        <v>21.6795474536652</v>
      </c>
      <c r="AR158" t="n">
        <v>21.3932109584999</v>
      </c>
      <c r="AS158" t="n">
        <v>21.131198976872</v>
      </c>
      <c r="AT158" t="n">
        <v>21.8962623584469</v>
      </c>
      <c r="AU158" t="n">
        <v>21.7657025416004</v>
      </c>
      <c r="AV158" t="n">
        <v>21.1458176025758</v>
      </c>
      <c r="AW158" t="n">
        <v>21.0437706134128</v>
      </c>
      <c r="AX158" t="n">
        <v>-0.0447436272842303</v>
      </c>
      <c r="AY158" t="n">
        <v>0.764135124641742</v>
      </c>
      <c r="AZ158" t="n">
        <v>0.948679518362231</v>
      </c>
      <c r="BA158" t="n">
        <v>0</v>
      </c>
      <c r="BB158" t="n">
        <v>0</v>
      </c>
    </row>
    <row r="159">
      <c r="A159" t="s">
        <v>5951</v>
      </c>
      <c r="B159" t="s">
        <v>506</v>
      </c>
      <c r="C159" t="s">
        <v>507</v>
      </c>
      <c r="D159" t="s">
        <v>508</v>
      </c>
      <c r="E159" t="n">
        <v>15.3868376397761</v>
      </c>
      <c r="F159"/>
      <c r="G159"/>
      <c r="H159" t="n">
        <v>15.2938151651997</v>
      </c>
      <c r="I159"/>
      <c r="J159"/>
      <c r="K159"/>
      <c r="L159" t="n">
        <v>15.4105334920655</v>
      </c>
      <c r="M159" t="n">
        <v>15.588356259339</v>
      </c>
      <c r="N159"/>
      <c r="O159" t="n">
        <v>14.4602767901398</v>
      </c>
      <c r="P159"/>
      <c r="Q159" t="n">
        <v>15.2576130393616</v>
      </c>
      <c r="R159"/>
      <c r="S159" t="n">
        <v>13.9087620670631</v>
      </c>
      <c r="T159" t="n">
        <v>14.8819602234047</v>
      </c>
      <c r="U159"/>
      <c r="V159" t="n">
        <v>15.4356834079797</v>
      </c>
      <c r="W159" t="n">
        <v>14.0596414017874</v>
      </c>
      <c r="X159"/>
      <c r="Y159"/>
      <c r="Z159" t="n">
        <v>15.1404669677628</v>
      </c>
      <c r="AA159" t="n">
        <v>15.6370531283011</v>
      </c>
      <c r="AB159" t="n">
        <v>15.8066501704353</v>
      </c>
      <c r="AC159"/>
      <c r="AD159" t="n">
        <v>15.0958328076092</v>
      </c>
      <c r="AE159"/>
      <c r="AF159" t="n">
        <v>16.0061625617159</v>
      </c>
      <c r="AG159" t="n">
        <v>14.4289551912388</v>
      </c>
      <c r="AH159" t="n">
        <v>13.5344949932297</v>
      </c>
      <c r="AI159" t="n">
        <v>15.6473503791984</v>
      </c>
      <c r="AJ159" t="n">
        <v>16.1484572609176</v>
      </c>
      <c r="AK159" t="n">
        <v>14.6930167702326</v>
      </c>
      <c r="AL159" t="n">
        <v>14.7566383921954</v>
      </c>
      <c r="AM159" t="n">
        <v>15.7799163968271</v>
      </c>
      <c r="AN159" t="n">
        <v>15.5440276916345</v>
      </c>
      <c r="AO159"/>
      <c r="AP159" t="n">
        <v>14.7253075980089</v>
      </c>
      <c r="AQ159"/>
      <c r="AR159"/>
      <c r="AS159" t="n">
        <v>14.8066229622452</v>
      </c>
      <c r="AT159"/>
      <c r="AU159" t="n">
        <v>13.7875553866432</v>
      </c>
      <c r="AV159"/>
      <c r="AW159"/>
      <c r="AX159" t="n">
        <v>-0.045910143892856</v>
      </c>
      <c r="AY159" t="n">
        <v>0.883627198753856</v>
      </c>
      <c r="AZ159" t="n">
        <v>0.962924583781994</v>
      </c>
      <c r="BA159" t="n">
        <v>0</v>
      </c>
      <c r="BB159" t="n">
        <v>0</v>
      </c>
    </row>
    <row r="160">
      <c r="A160" t="s">
        <v>5952</v>
      </c>
      <c r="B160" t="s">
        <v>509</v>
      </c>
      <c r="C160" t="s">
        <v>510</v>
      </c>
      <c r="D160" t="s">
        <v>511</v>
      </c>
      <c r="E160" t="n">
        <v>22.0318278239574</v>
      </c>
      <c r="F160" t="n">
        <v>21.7240695247874</v>
      </c>
      <c r="G160" t="n">
        <v>20.7806092010683</v>
      </c>
      <c r="H160" t="n">
        <v>22.3735545717767</v>
      </c>
      <c r="I160" t="n">
        <v>22.1628452166962</v>
      </c>
      <c r="J160" t="n">
        <v>22.5360687866234</v>
      </c>
      <c r="K160" t="n">
        <v>21.8078665863091</v>
      </c>
      <c r="L160" t="n">
        <v>21.3186714283254</v>
      </c>
      <c r="M160" t="n">
        <v>21.3822990340106</v>
      </c>
      <c r="N160" t="n">
        <v>22.010846254598</v>
      </c>
      <c r="O160" t="n">
        <v>21.5504830203428</v>
      </c>
      <c r="P160" t="n">
        <v>21.8655119828989</v>
      </c>
      <c r="Q160" t="n">
        <v>22.2347495913321</v>
      </c>
      <c r="R160" t="n">
        <v>21.5966830940429</v>
      </c>
      <c r="S160" t="n">
        <v>22.2882287499612</v>
      </c>
      <c r="T160" t="n">
        <v>22.0211026381424</v>
      </c>
      <c r="U160" t="n">
        <v>22.1561803643969</v>
      </c>
      <c r="V160" t="n">
        <v>21.5959952152991</v>
      </c>
      <c r="W160" t="n">
        <v>22.102524723569</v>
      </c>
      <c r="X160" t="n">
        <v>22.2561511331207</v>
      </c>
      <c r="Y160" t="n">
        <v>21.4020135478521</v>
      </c>
      <c r="Z160" t="n">
        <v>21.922363393172</v>
      </c>
      <c r="AA160" t="n">
        <v>21.8663216296321</v>
      </c>
      <c r="AB160" t="n">
        <v>21.9842497888587</v>
      </c>
      <c r="AC160" t="n">
        <v>22.1748639735861</v>
      </c>
      <c r="AD160" t="n">
        <v>21.6294129955833</v>
      </c>
      <c r="AE160" t="n">
        <v>21.6880182547469</v>
      </c>
      <c r="AF160" t="n">
        <v>21.62269016527</v>
      </c>
      <c r="AG160" t="n">
        <v>21.5864837148411</v>
      </c>
      <c r="AH160" t="n">
        <v>22.0366998977832</v>
      </c>
      <c r="AI160" t="n">
        <v>21.4968157413074</v>
      </c>
      <c r="AJ160" t="n">
        <v>21.7621167162321</v>
      </c>
      <c r="AK160" t="n">
        <v>21.6845951385386</v>
      </c>
      <c r="AL160" t="n">
        <v>22.1829072495202</v>
      </c>
      <c r="AM160" t="n">
        <v>22.1833255620733</v>
      </c>
      <c r="AN160" t="n">
        <v>21.9913703956559</v>
      </c>
      <c r="AO160" t="n">
        <v>22.0624748238307</v>
      </c>
      <c r="AP160" t="n">
        <v>21.9866252478303</v>
      </c>
      <c r="AQ160" t="n">
        <v>21.577585238317</v>
      </c>
      <c r="AR160" t="n">
        <v>21.8700199759523</v>
      </c>
      <c r="AS160" t="n">
        <v>21.2802038243962</v>
      </c>
      <c r="AT160" t="n">
        <v>21.4889383706258</v>
      </c>
      <c r="AU160" t="n">
        <v>21.727483555142</v>
      </c>
      <c r="AV160" t="n">
        <v>21.607466427418</v>
      </c>
      <c r="AW160" t="n">
        <v>21.9303091968618</v>
      </c>
      <c r="AX160" t="n">
        <v>0.021425455823195</v>
      </c>
      <c r="AY160" t="n">
        <v>0.854304982280285</v>
      </c>
      <c r="AZ160" t="n">
        <v>0.95848719206779</v>
      </c>
      <c r="BA160" t="n">
        <v>0</v>
      </c>
      <c r="BB160" t="n">
        <v>0</v>
      </c>
    </row>
    <row r="161">
      <c r="A161" t="s">
        <v>5953</v>
      </c>
      <c r="B161" t="s">
        <v>512</v>
      </c>
      <c r="C161" t="s">
        <v>513</v>
      </c>
      <c r="D161" t="s">
        <v>514</v>
      </c>
      <c r="E161" t="n">
        <v>21.1152866212815</v>
      </c>
      <c r="F161" t="n">
        <v>19.081134911737</v>
      </c>
      <c r="G161" t="n">
        <v>19.3657630540301</v>
      </c>
      <c r="H161" t="n">
        <v>20.7798517744638</v>
      </c>
      <c r="I161" t="n">
        <v>18.8872386430284</v>
      </c>
      <c r="J161" t="n">
        <v>19.3550242747039</v>
      </c>
      <c r="K161" t="n">
        <v>18.6603952489712</v>
      </c>
      <c r="L161" t="n">
        <v>18.6932979404149</v>
      </c>
      <c r="M161" t="n">
        <v>18.5049328924759</v>
      </c>
      <c r="N161" t="n">
        <v>18.1281390749119</v>
      </c>
      <c r="O161" t="n">
        <v>20.1825376783317</v>
      </c>
      <c r="P161" t="n">
        <v>18.1961630666878</v>
      </c>
      <c r="Q161" t="n">
        <v>19.7642673405959</v>
      </c>
      <c r="R161" t="n">
        <v>19.7560732016998</v>
      </c>
      <c r="S161" t="n">
        <v>19.9239687996126</v>
      </c>
      <c r="T161" t="n">
        <v>19.0772483086006</v>
      </c>
      <c r="U161"/>
      <c r="V161" t="n">
        <v>18.2757302575459</v>
      </c>
      <c r="W161" t="n">
        <v>18.7281450661875</v>
      </c>
      <c r="X161" t="n">
        <v>20.5720201493328</v>
      </c>
      <c r="Y161" t="n">
        <v>18.5474269689896</v>
      </c>
      <c r="Z161" t="n">
        <v>18.4397900123331</v>
      </c>
      <c r="AA161" t="n">
        <v>17.7984568329074</v>
      </c>
      <c r="AB161" t="n">
        <v>19.6911800523657</v>
      </c>
      <c r="AC161" t="n">
        <v>19.7893008834152</v>
      </c>
      <c r="AD161" t="n">
        <v>19.914848511226</v>
      </c>
      <c r="AE161" t="n">
        <v>19.6097654320723</v>
      </c>
      <c r="AF161" t="n">
        <v>20.4889382673107</v>
      </c>
      <c r="AG161" t="n">
        <v>18.4219978536599</v>
      </c>
      <c r="AH161" t="n">
        <v>18.545259253511</v>
      </c>
      <c r="AI161" t="n">
        <v>18.8479911903377</v>
      </c>
      <c r="AJ161" t="n">
        <v>18.4083453434847</v>
      </c>
      <c r="AK161" t="n">
        <v>18.8237606753178</v>
      </c>
      <c r="AL161" t="n">
        <v>19.812467739676</v>
      </c>
      <c r="AM161" t="n">
        <v>20.2365667702133</v>
      </c>
      <c r="AN161" t="n">
        <v>18.6488234783863</v>
      </c>
      <c r="AO161" t="n">
        <v>19.0884108428118</v>
      </c>
      <c r="AP161" t="n">
        <v>19.3319398964005</v>
      </c>
      <c r="AQ161" t="n">
        <v>17.950388536508</v>
      </c>
      <c r="AR161" t="n">
        <v>20.0851247094512</v>
      </c>
      <c r="AS161" t="n">
        <v>18.3453254347514</v>
      </c>
      <c r="AT161" t="n">
        <v>18.046555457919</v>
      </c>
      <c r="AU161" t="n">
        <v>17.8757706715284</v>
      </c>
      <c r="AV161" t="n">
        <v>18.6596958540856</v>
      </c>
      <c r="AW161" t="n">
        <v>19.8497002856496</v>
      </c>
      <c r="AX161" t="n">
        <v>-0.236718426202739</v>
      </c>
      <c r="AY161" t="n">
        <v>0.416274406702239</v>
      </c>
      <c r="AZ161" t="n">
        <v>0.872297158372813</v>
      </c>
      <c r="BA161" t="n">
        <v>0</v>
      </c>
      <c r="BB161" t="n">
        <v>0</v>
      </c>
    </row>
    <row r="162">
      <c r="A162" t="s">
        <v>5954</v>
      </c>
      <c r="B162" t="s">
        <v>515</v>
      </c>
      <c r="C162" t="s">
        <v>516</v>
      </c>
      <c r="D162" t="s">
        <v>517</v>
      </c>
      <c r="E162"/>
      <c r="F162"/>
      <c r="G162"/>
      <c r="H162" t="n">
        <v>20.1230578067154</v>
      </c>
      <c r="I162"/>
      <c r="J162" t="n">
        <v>20.1873023255515</v>
      </c>
      <c r="K162"/>
      <c r="L162"/>
      <c r="M162" t="n">
        <v>19.0875954384101</v>
      </c>
      <c r="N162"/>
      <c r="O162" t="n">
        <v>19.5941563672186</v>
      </c>
      <c r="P162" t="n">
        <v>20.6734351899028</v>
      </c>
      <c r="Q162" t="n">
        <v>19.4253685609099</v>
      </c>
      <c r="R162"/>
      <c r="S162" t="n">
        <v>19.1453616551473</v>
      </c>
      <c r="T162" t="n">
        <v>18.71180458445</v>
      </c>
      <c r="U162"/>
      <c r="V162" t="n">
        <v>19.3355143087233</v>
      </c>
      <c r="W162" t="n">
        <v>19.9885222996228</v>
      </c>
      <c r="X162"/>
      <c r="Y162" t="n">
        <v>18.8895720207714</v>
      </c>
      <c r="Z162"/>
      <c r="AA162" t="n">
        <v>19.9476355848945</v>
      </c>
      <c r="AB162" t="n">
        <v>19.455316243892</v>
      </c>
      <c r="AC162" t="n">
        <v>19.6602441870281</v>
      </c>
      <c r="AD162"/>
      <c r="AE162" t="n">
        <v>19.837525926603</v>
      </c>
      <c r="AF162"/>
      <c r="AG162"/>
      <c r="AH162" t="n">
        <v>20.1191487039987</v>
      </c>
      <c r="AI162" t="n">
        <v>18.4827346465497</v>
      </c>
      <c r="AJ162" t="n">
        <v>19.3203636181065</v>
      </c>
      <c r="AK162" t="n">
        <v>19.2849930530291</v>
      </c>
      <c r="AL162"/>
      <c r="AM162" t="n">
        <v>18.3108177521759</v>
      </c>
      <c r="AN162"/>
      <c r="AO162"/>
      <c r="AP162"/>
      <c r="AQ162"/>
      <c r="AR162" t="n">
        <v>19.5531644987031</v>
      </c>
      <c r="AS162"/>
      <c r="AT162" t="n">
        <v>19.8219142737248</v>
      </c>
      <c r="AU162" t="n">
        <v>19.6670404422662</v>
      </c>
      <c r="AV162"/>
      <c r="AW162" t="n">
        <v>19.8729012365527</v>
      </c>
      <c r="AX162" t="n">
        <v>-0.171810013409939</v>
      </c>
      <c r="AY162" t="n">
        <v>0.486146029237345</v>
      </c>
      <c r="AZ162" t="n">
        <v>0.896077533266722</v>
      </c>
      <c r="BA162" t="n">
        <v>0</v>
      </c>
      <c r="BB162" t="n">
        <v>0</v>
      </c>
    </row>
    <row r="163">
      <c r="A163" t="s">
        <v>5955</v>
      </c>
      <c r="B163" t="s">
        <v>518</v>
      </c>
      <c r="C163" t="s">
        <v>519</v>
      </c>
      <c r="D163" t="s">
        <v>520</v>
      </c>
      <c r="E163" t="n">
        <v>25.0219666667844</v>
      </c>
      <c r="F163" t="n">
        <v>24.7421950093103</v>
      </c>
      <c r="G163" t="n">
        <v>24.4647380003386</v>
      </c>
      <c r="H163" t="n">
        <v>24.5796867668807</v>
      </c>
      <c r="I163" t="n">
        <v>24.2002237755479</v>
      </c>
      <c r="J163" t="n">
        <v>24.0984771284027</v>
      </c>
      <c r="K163" t="n">
        <v>24.4126007484633</v>
      </c>
      <c r="L163" t="n">
        <v>24.503599120873</v>
      </c>
      <c r="M163" t="n">
        <v>24.743191865884</v>
      </c>
      <c r="N163" t="n">
        <v>24.8797210219115</v>
      </c>
      <c r="O163" t="n">
        <v>24.8096278380678</v>
      </c>
      <c r="P163" t="n">
        <v>24.3691286576285</v>
      </c>
      <c r="Q163" t="n">
        <v>25.1248544264931</v>
      </c>
      <c r="R163" t="n">
        <v>24.2573862251511</v>
      </c>
      <c r="S163" t="n">
        <v>24.6530441605519</v>
      </c>
      <c r="T163" t="n">
        <v>24.7972410510984</v>
      </c>
      <c r="U163" t="n">
        <v>25.0554365769753</v>
      </c>
      <c r="V163" t="n">
        <v>24.609371344186</v>
      </c>
      <c r="W163" t="n">
        <v>24.4807975058555</v>
      </c>
      <c r="X163" t="n">
        <v>24.4254899829648</v>
      </c>
      <c r="Y163" t="n">
        <v>24.4944746620518</v>
      </c>
      <c r="Z163" t="n">
        <v>24.8671133896083</v>
      </c>
      <c r="AA163" t="n">
        <v>25.1047220881223</v>
      </c>
      <c r="AB163" t="n">
        <v>24.9018674167672</v>
      </c>
      <c r="AC163" t="n">
        <v>24.6004386892793</v>
      </c>
      <c r="AD163" t="n">
        <v>24.8761073020609</v>
      </c>
      <c r="AE163" t="n">
        <v>23.9195617440314</v>
      </c>
      <c r="AF163" t="n">
        <v>24.2729139736365</v>
      </c>
      <c r="AG163" t="n">
        <v>24.6650903406082</v>
      </c>
      <c r="AH163" t="n">
        <v>24.526861286339</v>
      </c>
      <c r="AI163" t="n">
        <v>24.5025264806255</v>
      </c>
      <c r="AJ163" t="n">
        <v>24.2002839865042</v>
      </c>
      <c r="AK163" t="n">
        <v>24.74967660322</v>
      </c>
      <c r="AL163" t="n">
        <v>24.1978093046966</v>
      </c>
      <c r="AM163" t="n">
        <v>24.1236031891168</v>
      </c>
      <c r="AN163" t="n">
        <v>24.6716252084486</v>
      </c>
      <c r="AO163" t="n">
        <v>24.6021148963715</v>
      </c>
      <c r="AP163" t="n">
        <v>24.7732472748562</v>
      </c>
      <c r="AQ163" t="n">
        <v>24.8395523789959</v>
      </c>
      <c r="AR163" t="n">
        <v>24.6452723741086</v>
      </c>
      <c r="AS163" t="n">
        <v>24.8699349692114</v>
      </c>
      <c r="AT163" t="n">
        <v>24.4313253749284</v>
      </c>
      <c r="AU163" t="n">
        <v>24.7370866846552</v>
      </c>
      <c r="AV163" t="n">
        <v>24.5705984211223</v>
      </c>
      <c r="AW163" t="n">
        <v>23.9876363191042</v>
      </c>
      <c r="AX163" t="n">
        <v>0.0436161472144363</v>
      </c>
      <c r="AY163" t="n">
        <v>0.673892376150966</v>
      </c>
      <c r="AZ163" t="n">
        <v>0.942492860389654</v>
      </c>
      <c r="BA163" t="n">
        <v>0</v>
      </c>
      <c r="BB163" t="n">
        <v>0</v>
      </c>
    </row>
    <row r="164">
      <c r="A164" t="s">
        <v>5956</v>
      </c>
      <c r="B164" t="s">
        <v>521</v>
      </c>
      <c r="C164" t="s">
        <v>522</v>
      </c>
      <c r="D164" t="s">
        <v>523</v>
      </c>
      <c r="E164" t="n">
        <v>19.0699459617695</v>
      </c>
      <c r="F164" t="n">
        <v>19.7920577143384</v>
      </c>
      <c r="G164" t="n">
        <v>19.190763884795</v>
      </c>
      <c r="H164" t="n">
        <v>19.6703680708235</v>
      </c>
      <c r="I164" t="n">
        <v>19.6370815836042</v>
      </c>
      <c r="J164" t="n">
        <v>19.323839900895</v>
      </c>
      <c r="K164" t="n">
        <v>19.5800103487996</v>
      </c>
      <c r="L164" t="n">
        <v>19.3830211188868</v>
      </c>
      <c r="M164" t="n">
        <v>19.623004870318</v>
      </c>
      <c r="N164" t="n">
        <v>18.6542235578043</v>
      </c>
      <c r="O164" t="n">
        <v>18.760902287446</v>
      </c>
      <c r="P164" t="n">
        <v>18.3289675186793</v>
      </c>
      <c r="Q164" t="n">
        <v>19.6427098077831</v>
      </c>
      <c r="R164" t="n">
        <v>19.0344934875429</v>
      </c>
      <c r="S164" t="n">
        <v>19.1490452148319</v>
      </c>
      <c r="T164" t="n">
        <v>19.8725974213912</v>
      </c>
      <c r="U164" t="n">
        <v>19.8928274235906</v>
      </c>
      <c r="V164" t="n">
        <v>19.6572163049904</v>
      </c>
      <c r="W164" t="n">
        <v>19.683182439503</v>
      </c>
      <c r="X164" t="n">
        <v>19.2744429458595</v>
      </c>
      <c r="Y164" t="n">
        <v>19.7575214566941</v>
      </c>
      <c r="Z164" t="n">
        <v>20.0866377025134</v>
      </c>
      <c r="AA164" t="n">
        <v>19.4170564259244</v>
      </c>
      <c r="AB164" t="n">
        <v>19.6438684391623</v>
      </c>
      <c r="AC164" t="n">
        <v>19.110706570393</v>
      </c>
      <c r="AD164" t="n">
        <v>18.9336986119623</v>
      </c>
      <c r="AE164" t="n">
        <v>18.7541519992121</v>
      </c>
      <c r="AF164" t="n">
        <v>16.7651905723429</v>
      </c>
      <c r="AG164" t="n">
        <v>19.3860979935052</v>
      </c>
      <c r="AH164" t="n">
        <v>18.7461783711942</v>
      </c>
      <c r="AI164" t="n">
        <v>19.8268573702498</v>
      </c>
      <c r="AJ164" t="n">
        <v>20.0650194127958</v>
      </c>
      <c r="AK164" t="n">
        <v>19.6199225630375</v>
      </c>
      <c r="AL164" t="n">
        <v>18.7652760159266</v>
      </c>
      <c r="AM164" t="n">
        <v>20.5480367913848</v>
      </c>
      <c r="AN164" t="n">
        <v>19.8229739017402</v>
      </c>
      <c r="AO164" t="n">
        <v>18.889740543244</v>
      </c>
      <c r="AP164" t="n">
        <v>18.8350258013856</v>
      </c>
      <c r="AQ164" t="n">
        <v>19.4213658133953</v>
      </c>
      <c r="AR164" t="n">
        <v>19.367448176793</v>
      </c>
      <c r="AS164" t="n">
        <v>19.1961251376064</v>
      </c>
      <c r="AT164" t="n">
        <v>18.8816565455416</v>
      </c>
      <c r="AU164" t="n">
        <v>19.2221221305255</v>
      </c>
      <c r="AV164" t="n">
        <v>19.5199478849189</v>
      </c>
      <c r="AW164" t="n">
        <v>17.614540301173</v>
      </c>
      <c r="AX164" t="n">
        <v>0.00922145698301335</v>
      </c>
      <c r="AY164" t="n">
        <v>0.965641353059638</v>
      </c>
      <c r="AZ164" t="n">
        <v>0.986452589116958</v>
      </c>
      <c r="BA164" t="n">
        <v>0</v>
      </c>
      <c r="BB164" t="n">
        <v>0</v>
      </c>
    </row>
    <row r="165">
      <c r="A165" t="s">
        <v>5957</v>
      </c>
      <c r="B165" t="s">
        <v>524</v>
      </c>
      <c r="C165" t="s">
        <v>525</v>
      </c>
      <c r="D165" t="s">
        <v>526</v>
      </c>
      <c r="E165" t="n">
        <v>21.332369880445</v>
      </c>
      <c r="F165" t="n">
        <v>20.807092618164</v>
      </c>
      <c r="G165" t="n">
        <v>21.138758325441</v>
      </c>
      <c r="H165" t="n">
        <v>21.4081835004284</v>
      </c>
      <c r="I165" t="n">
        <v>20.5673445000492</v>
      </c>
      <c r="J165" t="n">
        <v>20.8282696278313</v>
      </c>
      <c r="K165" t="n">
        <v>20.8349363313731</v>
      </c>
      <c r="L165" t="n">
        <v>21.0258767615426</v>
      </c>
      <c r="M165" t="n">
        <v>20.8281265210825</v>
      </c>
      <c r="N165" t="n">
        <v>21.3365523654306</v>
      </c>
      <c r="O165" t="n">
        <v>20.812474571159</v>
      </c>
      <c r="P165" t="n">
        <v>21.1491603783087</v>
      </c>
      <c r="Q165" t="n">
        <v>21.4599146353544</v>
      </c>
      <c r="R165" t="n">
        <v>20.6893648603591</v>
      </c>
      <c r="S165" t="n">
        <v>20.5429866995844</v>
      </c>
      <c r="T165" t="n">
        <v>20.776574478812</v>
      </c>
      <c r="U165" t="n">
        <v>21.6398057500434</v>
      </c>
      <c r="V165" t="n">
        <v>21.0270119107644</v>
      </c>
      <c r="W165" t="n">
        <v>21.0247746110164</v>
      </c>
      <c r="X165" t="n">
        <v>20.7563642345799</v>
      </c>
      <c r="Y165" t="n">
        <v>20.3891351919003</v>
      </c>
      <c r="Z165" t="n">
        <v>20.6743665128188</v>
      </c>
      <c r="AA165" t="n">
        <v>21.3606243363288</v>
      </c>
      <c r="AB165" t="n">
        <v>20.7205159778137</v>
      </c>
      <c r="AC165" t="n">
        <v>20.9011417625063</v>
      </c>
      <c r="AD165" t="n">
        <v>20.477436371887</v>
      </c>
      <c r="AE165" t="n">
        <v>20.0817044030083</v>
      </c>
      <c r="AF165" t="n">
        <v>20.9832263549917</v>
      </c>
      <c r="AG165" t="n">
        <v>21.0691473493885</v>
      </c>
      <c r="AH165" t="n">
        <v>20.9399082848174</v>
      </c>
      <c r="AI165" t="n">
        <v>20.5019153830923</v>
      </c>
      <c r="AJ165" t="n">
        <v>21.0466711341874</v>
      </c>
      <c r="AK165" t="n">
        <v>20.8112732470611</v>
      </c>
      <c r="AL165" t="n">
        <v>20.8574720763963</v>
      </c>
      <c r="AM165" t="n">
        <v>21.1685796156557</v>
      </c>
      <c r="AN165" t="n">
        <v>20.9747391756177</v>
      </c>
      <c r="AO165" t="n">
        <v>21.0884546336081</v>
      </c>
      <c r="AP165" t="n">
        <v>20.687490931222</v>
      </c>
      <c r="AQ165" t="n">
        <v>21.05455120541</v>
      </c>
      <c r="AR165" t="n">
        <v>20.7763202456439</v>
      </c>
      <c r="AS165" t="n">
        <v>20.996736289163</v>
      </c>
      <c r="AT165" t="n">
        <v>20.8188084045405</v>
      </c>
      <c r="AU165" t="n">
        <v>21.1203519316311</v>
      </c>
      <c r="AV165" t="n">
        <v>20.6435332925411</v>
      </c>
      <c r="AW165" t="n">
        <v>20.548151900232</v>
      </c>
      <c r="AX165" t="n">
        <v>-0.131598642291326</v>
      </c>
      <c r="AY165" t="n">
        <v>0.236903664329745</v>
      </c>
      <c r="AZ165" t="n">
        <v>0.766516808651113</v>
      </c>
      <c r="BA165" t="n">
        <v>0</v>
      </c>
      <c r="BB165" t="n">
        <v>0</v>
      </c>
    </row>
    <row r="166">
      <c r="A166" t="s">
        <v>5958</v>
      </c>
      <c r="B166" t="s">
        <v>527</v>
      </c>
      <c r="C166" t="s">
        <v>528</v>
      </c>
      <c r="D166" t="s">
        <v>529</v>
      </c>
      <c r="E166" t="n">
        <v>18.9490496415603</v>
      </c>
      <c r="F166" t="n">
        <v>19.6194775831046</v>
      </c>
      <c r="G166" t="n">
        <v>19.9090906345265</v>
      </c>
      <c r="H166" t="n">
        <v>20.4259821605257</v>
      </c>
      <c r="I166" t="n">
        <v>19.4877191888127</v>
      </c>
      <c r="J166" t="n">
        <v>20.3880823111507</v>
      </c>
      <c r="K166" t="n">
        <v>19.4189425495116</v>
      </c>
      <c r="L166" t="n">
        <v>19.5365010088073</v>
      </c>
      <c r="M166" t="n">
        <v>19.8761081855423</v>
      </c>
      <c r="N166" t="n">
        <v>19.4429676929034</v>
      </c>
      <c r="O166" t="n">
        <v>19.4885559250511</v>
      </c>
      <c r="P166" t="n">
        <v>20.5939844391935</v>
      </c>
      <c r="Q166" t="n">
        <v>19.9250568930799</v>
      </c>
      <c r="R166" t="n">
        <v>20.1287073592757</v>
      </c>
      <c r="S166" t="n">
        <v>19.1515561507809</v>
      </c>
      <c r="T166" t="n">
        <v>18.9081802212115</v>
      </c>
      <c r="U166" t="n">
        <v>18.1947023742452</v>
      </c>
      <c r="V166" t="n">
        <v>19.5686541268035</v>
      </c>
      <c r="W166" t="n">
        <v>19.5196743910598</v>
      </c>
      <c r="X166" t="n">
        <v>19.7614574380095</v>
      </c>
      <c r="Y166" t="n">
        <v>19.6365308111798</v>
      </c>
      <c r="Z166" t="n">
        <v>19.2514942850018</v>
      </c>
      <c r="AA166" t="n">
        <v>19.7488496315702</v>
      </c>
      <c r="AB166" t="n">
        <v>20.0497890673587</v>
      </c>
      <c r="AC166" t="n">
        <v>19.5036740862941</v>
      </c>
      <c r="AD166" t="n">
        <v>19.7683533401075</v>
      </c>
      <c r="AE166" t="n">
        <v>19.9880957462303</v>
      </c>
      <c r="AF166" t="n">
        <v>19.7459795734931</v>
      </c>
      <c r="AG166" t="n">
        <v>19.7606042456629</v>
      </c>
      <c r="AH166" t="n">
        <v>19.0734494468927</v>
      </c>
      <c r="AI166" t="n">
        <v>19.2537035809325</v>
      </c>
      <c r="AJ166" t="n">
        <v>19.3123858921458</v>
      </c>
      <c r="AK166" t="n">
        <v>19.7100020917627</v>
      </c>
      <c r="AL166" t="n">
        <v>19.0369002324049</v>
      </c>
      <c r="AM166" t="n">
        <v>19.3831135022388</v>
      </c>
      <c r="AN166" t="n">
        <v>19.1636720195751</v>
      </c>
      <c r="AO166" t="n">
        <v>19.8663172151876</v>
      </c>
      <c r="AP166" t="n">
        <v>19.2549640653664</v>
      </c>
      <c r="AQ166" t="n">
        <v>17.9217511501677</v>
      </c>
      <c r="AR166" t="n">
        <v>19.5004803758258</v>
      </c>
      <c r="AS166" t="n">
        <v>19.9376521215555</v>
      </c>
      <c r="AT166" t="n">
        <v>20.124158929934</v>
      </c>
      <c r="AU166" t="n">
        <v>20.0030403924985</v>
      </c>
      <c r="AV166" t="n">
        <v>19.508264386146</v>
      </c>
      <c r="AW166" t="n">
        <v>19.5547003667338</v>
      </c>
      <c r="AX166" t="n">
        <v>-0.263774879388396</v>
      </c>
      <c r="AY166" t="n">
        <v>0.114619809686669</v>
      </c>
      <c r="AZ166" t="n">
        <v>0.679806474125127</v>
      </c>
      <c r="BA166" t="n">
        <v>0</v>
      </c>
      <c r="BB166" t="n">
        <v>0</v>
      </c>
    </row>
    <row r="167">
      <c r="A167" t="s">
        <v>5959</v>
      </c>
      <c r="B167" t="s">
        <v>530</v>
      </c>
      <c r="C167" t="s">
        <v>531</v>
      </c>
      <c r="D167" t="s">
        <v>532</v>
      </c>
      <c r="E167" t="n">
        <v>22.5506957928899</v>
      </c>
      <c r="F167" t="n">
        <v>20.8998595631897</v>
      </c>
      <c r="G167" t="n">
        <v>22.4052439990639</v>
      </c>
      <c r="H167" t="n">
        <v>22.0079325057198</v>
      </c>
      <c r="I167" t="n">
        <v>22.320485196042</v>
      </c>
      <c r="J167" t="n">
        <v>22.4048617634621</v>
      </c>
      <c r="K167" t="n">
        <v>21.997814328929</v>
      </c>
      <c r="L167" t="n">
        <v>21.9477112998289</v>
      </c>
      <c r="M167" t="n">
        <v>21.8575743482395</v>
      </c>
      <c r="N167" t="n">
        <v>21.5903105439731</v>
      </c>
      <c r="O167" t="n">
        <v>21.962834111603</v>
      </c>
      <c r="P167" t="n">
        <v>22.088387311963</v>
      </c>
      <c r="Q167" t="n">
        <v>21.9227625863286</v>
      </c>
      <c r="R167" t="n">
        <v>22.1331244522281</v>
      </c>
      <c r="S167" t="n">
        <v>22.050746857021</v>
      </c>
      <c r="T167" t="n">
        <v>22.3753880777829</v>
      </c>
      <c r="U167" t="n">
        <v>20.6053479155552</v>
      </c>
      <c r="V167" t="n">
        <v>22.0669088629459</v>
      </c>
      <c r="W167" t="n">
        <v>21.7417874695241</v>
      </c>
      <c r="X167" t="n">
        <v>22.520163783422</v>
      </c>
      <c r="Y167" t="n">
        <v>22.4776210474664</v>
      </c>
      <c r="Z167" t="n">
        <v>22.2130641204184</v>
      </c>
      <c r="AA167" t="n">
        <v>21.5816387741806</v>
      </c>
      <c r="AB167" t="n">
        <v>21.7201149596847</v>
      </c>
      <c r="AC167" t="n">
        <v>21.9413660838438</v>
      </c>
      <c r="AD167" t="n">
        <v>21.8715112482636</v>
      </c>
      <c r="AE167" t="n">
        <v>21.9795629483568</v>
      </c>
      <c r="AF167" t="n">
        <v>22.094317229552</v>
      </c>
      <c r="AG167" t="n">
        <v>21.8845521224958</v>
      </c>
      <c r="AH167" t="n">
        <v>21.9467964581687</v>
      </c>
      <c r="AI167" t="n">
        <v>22.0034254012796</v>
      </c>
      <c r="AJ167" t="n">
        <v>19.250144446304</v>
      </c>
      <c r="AK167" t="n">
        <v>22.018091022524</v>
      </c>
      <c r="AL167" t="n">
        <v>21.8367637883152</v>
      </c>
      <c r="AM167" t="n">
        <v>20.7456920103888</v>
      </c>
      <c r="AN167" t="n">
        <v>22.2647786098399</v>
      </c>
      <c r="AO167" t="n">
        <v>22.2872940794349</v>
      </c>
      <c r="AP167" t="n">
        <v>22.0165406987628</v>
      </c>
      <c r="AQ167" t="n">
        <v>21.9148136236139</v>
      </c>
      <c r="AR167" t="n">
        <v>22.1871857461232</v>
      </c>
      <c r="AS167" t="n">
        <v>21.805090097889</v>
      </c>
      <c r="AT167" t="n">
        <v>21.6410033988899</v>
      </c>
      <c r="AU167" t="n">
        <v>21.9507751537399</v>
      </c>
      <c r="AV167" t="n">
        <v>21.7486949868622</v>
      </c>
      <c r="AW167" t="n">
        <v>22.179952111066</v>
      </c>
      <c r="AX167" t="n">
        <v>-0.0838397122489312</v>
      </c>
      <c r="AY167" t="n">
        <v>0.629105520200639</v>
      </c>
      <c r="AZ167" t="n">
        <v>0.934833173270874</v>
      </c>
      <c r="BA167" t="n">
        <v>0</v>
      </c>
      <c r="BB167" t="n">
        <v>0</v>
      </c>
    </row>
    <row r="168">
      <c r="A168" t="s">
        <v>5960</v>
      </c>
      <c r="B168" t="s">
        <v>533</v>
      </c>
      <c r="C168" t="s">
        <v>534</v>
      </c>
      <c r="D168" t="s">
        <v>535</v>
      </c>
      <c r="E168" t="n">
        <v>21.4163167639051</v>
      </c>
      <c r="F168" t="n">
        <v>22.3201292311375</v>
      </c>
      <c r="G168" t="n">
        <v>22.4054202633912</v>
      </c>
      <c r="H168" t="n">
        <v>21.8079111440432</v>
      </c>
      <c r="I168" t="n">
        <v>22.1060991856726</v>
      </c>
      <c r="J168" t="n">
        <v>22.2601703470625</v>
      </c>
      <c r="K168" t="n">
        <v>22.6550492318332</v>
      </c>
      <c r="L168" t="n">
        <v>22.5026033831994</v>
      </c>
      <c r="M168" t="n">
        <v>22.1254892930331</v>
      </c>
      <c r="N168" t="n">
        <v>22.656412337525</v>
      </c>
      <c r="O168" t="n">
        <v>22.2395205612027</v>
      </c>
      <c r="P168" t="n">
        <v>21.8378359581946</v>
      </c>
      <c r="Q168" t="n">
        <v>21.8576628942407</v>
      </c>
      <c r="R168" t="n">
        <v>22.0128616106309</v>
      </c>
      <c r="S168" t="n">
        <v>22.5115124146691</v>
      </c>
      <c r="T168" t="n">
        <v>21.9751854498279</v>
      </c>
      <c r="U168" t="n">
        <v>22.4499413917941</v>
      </c>
      <c r="V168" t="n">
        <v>22.6929650611045</v>
      </c>
      <c r="W168" t="n">
        <v>22.235689765129</v>
      </c>
      <c r="X168" t="n">
        <v>22.7692312461696</v>
      </c>
      <c r="Y168" t="n">
        <v>22.0696027511067</v>
      </c>
      <c r="Z168" t="n">
        <v>21.9084934845931</v>
      </c>
      <c r="AA168" t="n">
        <v>22.4030028222068</v>
      </c>
      <c r="AB168" t="n">
        <v>22.4944684375794</v>
      </c>
      <c r="AC168" t="n">
        <v>22.1760303772834</v>
      </c>
      <c r="AD168" t="n">
        <v>22.1569916048466</v>
      </c>
      <c r="AE168" t="n">
        <v>21.7737475286665</v>
      </c>
      <c r="AF168" t="n">
        <v>22.6017580426094</v>
      </c>
      <c r="AG168" t="n">
        <v>21.9395141844805</v>
      </c>
      <c r="AH168" t="n">
        <v>22.5428811265707</v>
      </c>
      <c r="AI168" t="n">
        <v>21.7174646487492</v>
      </c>
      <c r="AJ168" t="n">
        <v>20.8815755368136</v>
      </c>
      <c r="AK168" t="n">
        <v>22.1056917492316</v>
      </c>
      <c r="AL168" t="n">
        <v>22.0175587050347</v>
      </c>
      <c r="AM168" t="n">
        <v>22.0337643023257</v>
      </c>
      <c r="AN168" t="n">
        <v>21.8843577924258</v>
      </c>
      <c r="AO168" t="n">
        <v>22.7166008982991</v>
      </c>
      <c r="AP168" t="n">
        <v>22.6769593360117</v>
      </c>
      <c r="AQ168" t="n">
        <v>22.7724160967359</v>
      </c>
      <c r="AR168" t="n">
        <v>22.2716682681201</v>
      </c>
      <c r="AS168" t="n">
        <v>22.3025035157977</v>
      </c>
      <c r="AT168" t="n">
        <v>21.6635583939023</v>
      </c>
      <c r="AU168" t="n">
        <v>22.4186472189029</v>
      </c>
      <c r="AV168" t="n">
        <v>22.0021604590579</v>
      </c>
      <c r="AW168" t="n">
        <v>22.361927611165</v>
      </c>
      <c r="AX168" t="n">
        <v>0.101981497064411</v>
      </c>
      <c r="AY168" t="n">
        <v>0.436481947463014</v>
      </c>
      <c r="AZ168" t="n">
        <v>0.873144117382484</v>
      </c>
      <c r="BA168" t="n">
        <v>0</v>
      </c>
      <c r="BB168" t="n">
        <v>0</v>
      </c>
    </row>
    <row r="169">
      <c r="A169" t="s">
        <v>5961</v>
      </c>
      <c r="B169" t="s">
        <v>536</v>
      </c>
      <c r="C169" t="s">
        <v>537</v>
      </c>
      <c r="D169" t="s">
        <v>538</v>
      </c>
      <c r="E169" t="n">
        <v>24.7060032083327</v>
      </c>
      <c r="F169" t="n">
        <v>24.127183532823</v>
      </c>
      <c r="G169" t="n">
        <v>24.2859987173614</v>
      </c>
      <c r="H169" t="n">
        <v>25.5919214880255</v>
      </c>
      <c r="I169" t="n">
        <v>24.1378575023364</v>
      </c>
      <c r="J169" t="n">
        <v>24.1595707622316</v>
      </c>
      <c r="K169" t="n">
        <v>23.9033737723109</v>
      </c>
      <c r="L169" t="n">
        <v>24.3352495143155</v>
      </c>
      <c r="M169" t="n">
        <v>24.0661125104288</v>
      </c>
      <c r="N169" t="n">
        <v>23.9811073795815</v>
      </c>
      <c r="O169" t="n">
        <v>24.1539862755054</v>
      </c>
      <c r="P169" t="n">
        <v>23.6565434304854</v>
      </c>
      <c r="Q169" t="n">
        <v>24.3711548029798</v>
      </c>
      <c r="R169" t="n">
        <v>24.6152656964602</v>
      </c>
      <c r="S169" t="n">
        <v>24.1927013248232</v>
      </c>
      <c r="T169" t="n">
        <v>24.1553543262397</v>
      </c>
      <c r="U169" t="n">
        <v>23.3471235268202</v>
      </c>
      <c r="V169" t="n">
        <v>24.1756997387369</v>
      </c>
      <c r="W169" t="n">
        <v>23.2802036191995</v>
      </c>
      <c r="X169" t="n">
        <v>24.3685238750683</v>
      </c>
      <c r="Y169" t="n">
        <v>24.4849733231367</v>
      </c>
      <c r="Z169" t="n">
        <v>23.9800498693493</v>
      </c>
      <c r="AA169" t="n">
        <v>24.0424543378647</v>
      </c>
      <c r="AB169" t="n">
        <v>24.5350010737232</v>
      </c>
      <c r="AC169" t="n">
        <v>24.0831667924224</v>
      </c>
      <c r="AD169" t="n">
        <v>24.0192919270375</v>
      </c>
      <c r="AE169" t="n">
        <v>24.7975366501942</v>
      </c>
      <c r="AF169" t="n">
        <v>24.2308745284945</v>
      </c>
      <c r="AG169" t="n">
        <v>24.1663127512498</v>
      </c>
      <c r="AH169" t="n">
        <v>23.4244360282412</v>
      </c>
      <c r="AI169" t="n">
        <v>24.2719340430111</v>
      </c>
      <c r="AJ169" t="n">
        <v>24.2843787209423</v>
      </c>
      <c r="AK169" t="n">
        <v>24.073011767181</v>
      </c>
      <c r="AL169" t="n">
        <v>24.6672814597349</v>
      </c>
      <c r="AM169" t="n">
        <v>25.3669901793787</v>
      </c>
      <c r="AN169" t="n">
        <v>24.1627013352797</v>
      </c>
      <c r="AO169" t="n">
        <v>23.8660860245584</v>
      </c>
      <c r="AP169" t="n">
        <v>24.2224323121216</v>
      </c>
      <c r="AQ169" t="n">
        <v>24.3418273108343</v>
      </c>
      <c r="AR169" t="n">
        <v>23.9534018292032</v>
      </c>
      <c r="AS169" t="n">
        <v>23.4624054249515</v>
      </c>
      <c r="AT169" t="n">
        <v>24.0802822229292</v>
      </c>
      <c r="AU169" t="n">
        <v>23.8661221956674</v>
      </c>
      <c r="AV169" t="n">
        <v>24.1099166908138</v>
      </c>
      <c r="AW169" t="n">
        <v>23.6950688171383</v>
      </c>
      <c r="AX169" t="n">
        <v>-0.213615785900153</v>
      </c>
      <c r="AY169" t="n">
        <v>0.164336463052459</v>
      </c>
      <c r="AZ169" t="n">
        <v>0.720861261794311</v>
      </c>
      <c r="BA169" t="n">
        <v>0</v>
      </c>
      <c r="BB169" t="n">
        <v>0</v>
      </c>
    </row>
    <row r="170">
      <c r="A170" t="s">
        <v>5962</v>
      </c>
      <c r="B170" t="s">
        <v>539</v>
      </c>
      <c r="C170" t="s">
        <v>540</v>
      </c>
      <c r="D170" t="s">
        <v>541</v>
      </c>
      <c r="E170" t="n">
        <v>25.1078882461177</v>
      </c>
      <c r="F170" t="n">
        <v>25.1895746733587</v>
      </c>
      <c r="G170" t="n">
        <v>25.4184150049972</v>
      </c>
      <c r="H170" t="n">
        <v>25.5416246380995</v>
      </c>
      <c r="I170" t="n">
        <v>24.8973356955052</v>
      </c>
      <c r="J170" t="n">
        <v>25.2951233984504</v>
      </c>
      <c r="K170" t="n">
        <v>24.8762183768868</v>
      </c>
      <c r="L170" t="n">
        <v>25.3658705539578</v>
      </c>
      <c r="M170" t="n">
        <v>25.1626752534276</v>
      </c>
      <c r="N170" t="n">
        <v>24.9515498767291</v>
      </c>
      <c r="O170" t="n">
        <v>24.9005680526381</v>
      </c>
      <c r="P170" t="n">
        <v>25.0890986028987</v>
      </c>
      <c r="Q170" t="n">
        <v>24.6833637002613</v>
      </c>
      <c r="R170" t="n">
        <v>25.2593131163705</v>
      </c>
      <c r="S170" t="n">
        <v>24.9409589259885</v>
      </c>
      <c r="T170" t="n">
        <v>24.8231075714623</v>
      </c>
      <c r="U170" t="n">
        <v>25.2164208609537</v>
      </c>
      <c r="V170" t="n">
        <v>25.3848856305938</v>
      </c>
      <c r="W170" t="n">
        <v>25.1739275192892</v>
      </c>
      <c r="X170" t="n">
        <v>25.1088115664374</v>
      </c>
      <c r="Y170" t="n">
        <v>25.1157526479527</v>
      </c>
      <c r="Z170" t="n">
        <v>24.762518067224</v>
      </c>
      <c r="AA170" t="n">
        <v>25.0730261802576</v>
      </c>
      <c r="AB170" t="n">
        <v>25.3718835350358</v>
      </c>
      <c r="AC170" t="n">
        <v>25.199779226358</v>
      </c>
      <c r="AD170" t="n">
        <v>24.8660965940624</v>
      </c>
      <c r="AE170" t="n">
        <v>25.5703969526418</v>
      </c>
      <c r="AF170" t="n">
        <v>25.1446693569952</v>
      </c>
      <c r="AG170" t="n">
        <v>25.1699728657827</v>
      </c>
      <c r="AH170" t="n">
        <v>25.002081163192</v>
      </c>
      <c r="AI170" t="n">
        <v>24.994419585705</v>
      </c>
      <c r="AJ170" t="n">
        <v>25.7501256653666</v>
      </c>
      <c r="AK170" t="n">
        <v>25.2516664068768</v>
      </c>
      <c r="AL170" t="n">
        <v>25.4509712270013</v>
      </c>
      <c r="AM170" t="n">
        <v>25.6269831430148</v>
      </c>
      <c r="AN170" t="n">
        <v>24.9369168866337</v>
      </c>
      <c r="AO170" t="n">
        <v>24.9829359810457</v>
      </c>
      <c r="AP170" t="n">
        <v>25.235556259774</v>
      </c>
      <c r="AQ170" t="n">
        <v>25.1960240068353</v>
      </c>
      <c r="AR170" t="n">
        <v>25.0632680585102</v>
      </c>
      <c r="AS170" t="n">
        <v>24.5505215369455</v>
      </c>
      <c r="AT170" t="n">
        <v>25.1870626953969</v>
      </c>
      <c r="AU170" t="n">
        <v>24.8110216974495</v>
      </c>
      <c r="AV170" t="n">
        <v>25.1094782798087</v>
      </c>
      <c r="AW170" t="n">
        <v>24.9744314027683</v>
      </c>
      <c r="AX170" t="n">
        <v>0.0228784782752882</v>
      </c>
      <c r="AY170" t="n">
        <v>0.800279707172434</v>
      </c>
      <c r="AZ170" t="n">
        <v>0.948679518362231</v>
      </c>
      <c r="BA170" t="n">
        <v>0</v>
      </c>
      <c r="BB170" t="n">
        <v>0</v>
      </c>
    </row>
    <row r="171">
      <c r="A171" t="s">
        <v>5963</v>
      </c>
      <c r="B171" t="s">
        <v>542</v>
      </c>
      <c r="C171" t="s">
        <v>543</v>
      </c>
      <c r="D171" t="s">
        <v>544</v>
      </c>
      <c r="E171"/>
      <c r="F171"/>
      <c r="G171"/>
      <c r="H171" t="n">
        <v>16.8018653066348</v>
      </c>
      <c r="I171" t="n">
        <v>15.2069593095891</v>
      </c>
      <c r="J171"/>
      <c r="K171" t="n">
        <v>16.6216395997102</v>
      </c>
      <c r="L171" t="n">
        <v>15.559573375087</v>
      </c>
      <c r="M171" t="n">
        <v>16.4050156519328</v>
      </c>
      <c r="N171"/>
      <c r="O171" t="n">
        <v>16.4242431359579</v>
      </c>
      <c r="P171" t="n">
        <v>16.7092253119725</v>
      </c>
      <c r="Q171" t="n">
        <v>16.6776878329842</v>
      </c>
      <c r="R171" t="n">
        <v>15.954353395122</v>
      </c>
      <c r="S171" t="n">
        <v>15.8572966728001</v>
      </c>
      <c r="T171"/>
      <c r="U171"/>
      <c r="V171" t="n">
        <v>16.2783783533316</v>
      </c>
      <c r="W171" t="n">
        <v>16.1632215228737</v>
      </c>
      <c r="X171"/>
      <c r="Y171" t="n">
        <v>15.0087163430199</v>
      </c>
      <c r="Z171" t="n">
        <v>15.2041870956101</v>
      </c>
      <c r="AA171" t="n">
        <v>16.0685661351209</v>
      </c>
      <c r="AB171" t="n">
        <v>16.9715228220722</v>
      </c>
      <c r="AC171" t="n">
        <v>16.5295797053668</v>
      </c>
      <c r="AD171" t="n">
        <v>16.7460593342815</v>
      </c>
      <c r="AE171" t="n">
        <v>15.7955095530315</v>
      </c>
      <c r="AF171" t="n">
        <v>17.2166687483259</v>
      </c>
      <c r="AG171"/>
      <c r="AH171" t="n">
        <v>16.6988850526958</v>
      </c>
      <c r="AI171" t="n">
        <v>15.3165676321723</v>
      </c>
      <c r="AJ171" t="n">
        <v>16.1961938788946</v>
      </c>
      <c r="AK171" t="n">
        <v>15.699806774034</v>
      </c>
      <c r="AL171" t="n">
        <v>16.013327777775</v>
      </c>
      <c r="AM171" t="n">
        <v>16.1354192494997</v>
      </c>
      <c r="AN171"/>
      <c r="AO171"/>
      <c r="AP171" t="n">
        <v>15.6739458817005</v>
      </c>
      <c r="AQ171"/>
      <c r="AR171" t="n">
        <v>15.802987259113</v>
      </c>
      <c r="AS171" t="n">
        <v>15.0920559201998</v>
      </c>
      <c r="AT171" t="n">
        <v>16.8563549721715</v>
      </c>
      <c r="AU171" t="n">
        <v>16.1408105945595</v>
      </c>
      <c r="AV171"/>
      <c r="AW171" t="n">
        <v>15.5680118671009</v>
      </c>
      <c r="AX171" t="n">
        <v>0.0562409962839645</v>
      </c>
      <c r="AY171" t="n">
        <v>0.805753693902741</v>
      </c>
      <c r="AZ171" t="n">
        <v>0.948679518362231</v>
      </c>
      <c r="BA171" t="n">
        <v>0</v>
      </c>
      <c r="BB171" t="n">
        <v>0</v>
      </c>
    </row>
    <row r="172">
      <c r="A172" t="s">
        <v>5964</v>
      </c>
      <c r="B172" t="s">
        <v>545</v>
      </c>
      <c r="C172" t="s">
        <v>546</v>
      </c>
      <c r="D172" t="s">
        <v>547</v>
      </c>
      <c r="E172" t="n">
        <v>25.6769889487727</v>
      </c>
      <c r="F172" t="n">
        <v>25.2652647244727</v>
      </c>
      <c r="G172" t="n">
        <v>25.7353670220492</v>
      </c>
      <c r="H172" t="n">
        <v>25.3702842154883</v>
      </c>
      <c r="I172" t="n">
        <v>25.3746228487764</v>
      </c>
      <c r="J172" t="n">
        <v>25.1392545801206</v>
      </c>
      <c r="K172" t="n">
        <v>25.4439051961796</v>
      </c>
      <c r="L172" t="n">
        <v>24.8288278510623</v>
      </c>
      <c r="M172" t="n">
        <v>25.2237368767612</v>
      </c>
      <c r="N172" t="n">
        <v>25.4085234707104</v>
      </c>
      <c r="O172" t="n">
        <v>25.2162267150905</v>
      </c>
      <c r="P172" t="n">
        <v>25.2603544329597</v>
      </c>
      <c r="Q172" t="n">
        <v>25.8800518034304</v>
      </c>
      <c r="R172" t="n">
        <v>24.6100201391858</v>
      </c>
      <c r="S172" t="n">
        <v>25.5383982369855</v>
      </c>
      <c r="T172" t="n">
        <v>25.5749366402382</v>
      </c>
      <c r="U172" t="n">
        <v>25.6164660599556</v>
      </c>
      <c r="V172" t="n">
        <v>25.6705537969166</v>
      </c>
      <c r="W172" t="n">
        <v>25.2566979757584</v>
      </c>
      <c r="X172" t="n">
        <v>25.1946121852399</v>
      </c>
      <c r="Y172" t="n">
        <v>25.4204455715731</v>
      </c>
      <c r="Z172" t="n">
        <v>25.3974774923374</v>
      </c>
      <c r="AA172" t="n">
        <v>25.1286832511322</v>
      </c>
      <c r="AB172" t="n">
        <v>25.2125465365877</v>
      </c>
      <c r="AC172" t="n">
        <v>25.229666090792</v>
      </c>
      <c r="AD172" t="n">
        <v>25.3004915872803</v>
      </c>
      <c r="AE172" t="n">
        <v>25.1833277456194</v>
      </c>
      <c r="AF172" t="n">
        <v>26.3254751476731</v>
      </c>
      <c r="AG172" t="n">
        <v>25.1275188067334</v>
      </c>
      <c r="AH172" t="n">
        <v>25.5008798859683</v>
      </c>
      <c r="AI172" t="n">
        <v>25.2123386490814</v>
      </c>
      <c r="AJ172" t="n">
        <v>25.2837425773525</v>
      </c>
      <c r="AK172" t="n">
        <v>25.576490815551</v>
      </c>
      <c r="AL172" t="n">
        <v>25.1170260437491</v>
      </c>
      <c r="AM172" t="n">
        <v>25.5797350735309</v>
      </c>
      <c r="AN172" t="n">
        <v>25.229608066884</v>
      </c>
      <c r="AO172" t="n">
        <v>25.3792641560592</v>
      </c>
      <c r="AP172" t="n">
        <v>24.6347446311101</v>
      </c>
      <c r="AQ172" t="n">
        <v>25.3792614736119</v>
      </c>
      <c r="AR172" t="n">
        <v>25.2517990650297</v>
      </c>
      <c r="AS172" t="n">
        <v>25.2380521198857</v>
      </c>
      <c r="AT172" t="n">
        <v>25.2112372216265</v>
      </c>
      <c r="AU172" t="n">
        <v>25.3312171607894</v>
      </c>
      <c r="AV172" t="n">
        <v>25.1715994149659</v>
      </c>
      <c r="AW172" t="n">
        <v>25.0992465880296</v>
      </c>
      <c r="AX172" t="n">
        <v>0.0780098788792607</v>
      </c>
      <c r="AY172" t="n">
        <v>0.424400618982428</v>
      </c>
      <c r="AZ172" t="n">
        <v>0.872297158372813</v>
      </c>
      <c r="BA172" t="n">
        <v>0</v>
      </c>
      <c r="BB172" t="n">
        <v>0</v>
      </c>
    </row>
    <row r="173">
      <c r="A173" t="s">
        <v>5965</v>
      </c>
      <c r="B173" t="s">
        <v>548</v>
      </c>
      <c r="C173" t="s">
        <v>549</v>
      </c>
      <c r="D173" t="s">
        <v>550</v>
      </c>
      <c r="E173"/>
      <c r="F173" t="n">
        <v>14.9162137093738</v>
      </c>
      <c r="G173" t="n">
        <v>17.2007979634632</v>
      </c>
      <c r="H173"/>
      <c r="I173" t="n">
        <v>16.7336511616028</v>
      </c>
      <c r="J173" t="n">
        <v>17.2484237055023</v>
      </c>
      <c r="K173" t="n">
        <v>17.2700420941772</v>
      </c>
      <c r="L173" t="n">
        <v>16.9282190657785</v>
      </c>
      <c r="M173" t="n">
        <v>16.8570950231343</v>
      </c>
      <c r="N173"/>
      <c r="O173" t="n">
        <v>15.0491211789885</v>
      </c>
      <c r="P173" t="n">
        <v>17.3390295732983</v>
      </c>
      <c r="Q173"/>
      <c r="R173" t="n">
        <v>17.6199820599675</v>
      </c>
      <c r="S173" t="n">
        <v>15.5739205170677</v>
      </c>
      <c r="T173" t="n">
        <v>16.6058076600649</v>
      </c>
      <c r="U173"/>
      <c r="V173" t="n">
        <v>16.6772197615704</v>
      </c>
      <c r="W173" t="n">
        <v>15.5250683338291</v>
      </c>
      <c r="X173" t="n">
        <v>16.7961885316505</v>
      </c>
      <c r="Y173" t="n">
        <v>16.7518369421007</v>
      </c>
      <c r="Z173" t="n">
        <v>17.0351777441217</v>
      </c>
      <c r="AA173" t="n">
        <v>16.4718268037163</v>
      </c>
      <c r="AB173" t="n">
        <v>16.029321987055</v>
      </c>
      <c r="AC173" t="n">
        <v>16.0549926259523</v>
      </c>
      <c r="AD173" t="n">
        <v>16.1598084346267</v>
      </c>
      <c r="AE173" t="n">
        <v>16.0580224947533</v>
      </c>
      <c r="AF173"/>
      <c r="AG173" t="n">
        <v>16.7510996935698</v>
      </c>
      <c r="AH173" t="n">
        <v>16.2645598018981</v>
      </c>
      <c r="AI173" t="n">
        <v>16.6077037507917</v>
      </c>
      <c r="AJ173"/>
      <c r="AK173" t="n">
        <v>17.0661533645023</v>
      </c>
      <c r="AL173" t="n">
        <v>17.06075597244</v>
      </c>
      <c r="AM173"/>
      <c r="AN173" t="n">
        <v>16.3374036227935</v>
      </c>
      <c r="AO173" t="n">
        <v>15.7697777357293</v>
      </c>
      <c r="AP173" t="n">
        <v>17.3560394648217</v>
      </c>
      <c r="AQ173"/>
      <c r="AR173" t="n">
        <v>16.4586142719979</v>
      </c>
      <c r="AS173" t="n">
        <v>17.2832640170639</v>
      </c>
      <c r="AT173" t="n">
        <v>17.7975608613299</v>
      </c>
      <c r="AU173" t="n">
        <v>17.3606529063207</v>
      </c>
      <c r="AV173" t="n">
        <v>16.9133573805765</v>
      </c>
      <c r="AW173" t="n">
        <v>17.8905583567459</v>
      </c>
      <c r="AX173" t="n">
        <v>-0.194952329353885</v>
      </c>
      <c r="AY173" t="n">
        <v>0.449953726247669</v>
      </c>
      <c r="AZ173" t="n">
        <v>0.882100568778637</v>
      </c>
      <c r="BA173" t="n">
        <v>0</v>
      </c>
      <c r="BB173" t="n">
        <v>0</v>
      </c>
    </row>
    <row r="174">
      <c r="A174" t="s">
        <v>5966</v>
      </c>
      <c r="B174" t="s">
        <v>551</v>
      </c>
      <c r="C174" t="s">
        <v>552</v>
      </c>
      <c r="D174" t="s">
        <v>553</v>
      </c>
      <c r="E174" t="n">
        <v>24.5346482575457</v>
      </c>
      <c r="F174" t="n">
        <v>25.7529653348581</v>
      </c>
      <c r="G174" t="n">
        <v>26.5433105006446</v>
      </c>
      <c r="H174" t="n">
        <v>24.2843573267559</v>
      </c>
      <c r="I174" t="n">
        <v>25.9802858774078</v>
      </c>
      <c r="J174" t="n">
        <v>25.7977379369003</v>
      </c>
      <c r="K174" t="n">
        <v>25.8171862347088</v>
      </c>
      <c r="L174" t="n">
        <v>25.5480437814946</v>
      </c>
      <c r="M174" t="n">
        <v>25.8216039893966</v>
      </c>
      <c r="N174" t="n">
        <v>26.3725438378343</v>
      </c>
      <c r="O174" t="n">
        <v>25.8872439831075</v>
      </c>
      <c r="P174" t="n">
        <v>25.5836348508928</v>
      </c>
      <c r="Q174" t="n">
        <v>24.9573255312466</v>
      </c>
      <c r="R174" t="n">
        <v>25.616536412495</v>
      </c>
      <c r="S174" t="n">
        <v>26.2336552968741</v>
      </c>
      <c r="T174" t="n">
        <v>26.0413644957886</v>
      </c>
      <c r="U174" t="n">
        <v>26.2398412149911</v>
      </c>
      <c r="V174" t="n">
        <v>26.0866140493787</v>
      </c>
      <c r="W174" t="n">
        <v>25.7145718965941</v>
      </c>
      <c r="X174" t="n">
        <v>26.022210011897</v>
      </c>
      <c r="Y174" t="n">
        <v>25.9395435933428</v>
      </c>
      <c r="Z174" t="n">
        <v>26.3021864161889</v>
      </c>
      <c r="AA174" t="n">
        <v>25.2042288850415</v>
      </c>
      <c r="AB174" t="n">
        <v>25.8578956574638</v>
      </c>
      <c r="AC174" t="n">
        <v>25.8613189014</v>
      </c>
      <c r="AD174" t="n">
        <v>26.22802850517</v>
      </c>
      <c r="AE174" t="n">
        <v>26.0830802949567</v>
      </c>
      <c r="AF174" t="n">
        <v>24.8046320261764</v>
      </c>
      <c r="AG174" t="n">
        <v>25.7212847922122</v>
      </c>
      <c r="AH174" t="n">
        <v>26.1734959137424</v>
      </c>
      <c r="AI174" t="n">
        <v>25.8079738904517</v>
      </c>
      <c r="AJ174" t="n">
        <v>26.2758849931235</v>
      </c>
      <c r="AK174" t="n">
        <v>25.7974683944227</v>
      </c>
      <c r="AL174" t="n">
        <v>25.5669049819793</v>
      </c>
      <c r="AM174" t="n">
        <v>24.0161851883904</v>
      </c>
      <c r="AN174" t="n">
        <v>25.9090843653433</v>
      </c>
      <c r="AO174" t="n">
        <v>26.0798019053875</v>
      </c>
      <c r="AP174" t="n">
        <v>25.425831428537</v>
      </c>
      <c r="AQ174" t="n">
        <v>26.3456874745444</v>
      </c>
      <c r="AR174" t="n">
        <v>26.0376920262515</v>
      </c>
      <c r="AS174" t="n">
        <v>26.3482418073592</v>
      </c>
      <c r="AT174" t="n">
        <v>26.0135527094141</v>
      </c>
      <c r="AU174" t="n">
        <v>26.1366059971251</v>
      </c>
      <c r="AV174" t="n">
        <v>26.0570152236212</v>
      </c>
      <c r="AW174" t="n">
        <v>26.0466668888544</v>
      </c>
      <c r="AX174" t="n">
        <v>0.23193787054727</v>
      </c>
      <c r="AY174" t="n">
        <v>0.200686871503675</v>
      </c>
      <c r="AZ174" t="n">
        <v>0.735164347255353</v>
      </c>
      <c r="BA174" t="n">
        <v>0</v>
      </c>
      <c r="BB174" t="n">
        <v>0</v>
      </c>
    </row>
    <row r="175">
      <c r="A175" t="s">
        <v>5967</v>
      </c>
      <c r="B175" t="s">
        <v>554</v>
      </c>
      <c r="C175" t="s">
        <v>555</v>
      </c>
      <c r="D175" t="s">
        <v>556</v>
      </c>
      <c r="E175" t="n">
        <v>18.3126535990674</v>
      </c>
      <c r="F175" t="n">
        <v>18.4775477043555</v>
      </c>
      <c r="G175" t="n">
        <v>19.7182309056122</v>
      </c>
      <c r="H175" t="n">
        <v>19.9376883246355</v>
      </c>
      <c r="I175" t="n">
        <v>18.4075265984801</v>
      </c>
      <c r="J175" t="n">
        <v>18.4248425114362</v>
      </c>
      <c r="K175" t="n">
        <v>18.7853282169537</v>
      </c>
      <c r="L175" t="n">
        <v>18.5663459150969</v>
      </c>
      <c r="M175" t="n">
        <v>18.5210871714818</v>
      </c>
      <c r="N175" t="n">
        <v>19.3093589630296</v>
      </c>
      <c r="O175" t="n">
        <v>18.2785000420506</v>
      </c>
      <c r="P175" t="n">
        <v>19.3733858599042</v>
      </c>
      <c r="Q175" t="n">
        <v>18.806611104664</v>
      </c>
      <c r="R175" t="n">
        <v>18.9490259728259</v>
      </c>
      <c r="S175" t="n">
        <v>19.0935669106539</v>
      </c>
      <c r="T175" t="n">
        <v>18.6670779146169</v>
      </c>
      <c r="U175" t="n">
        <v>18.413024515329</v>
      </c>
      <c r="V175" t="n">
        <v>19.3770064048577</v>
      </c>
      <c r="W175" t="n">
        <v>18.4966397165086</v>
      </c>
      <c r="X175" t="n">
        <v>19.6311359558596</v>
      </c>
      <c r="Y175" t="n">
        <v>18.4745424151732</v>
      </c>
      <c r="Z175" t="n">
        <v>18.5070535537863</v>
      </c>
      <c r="AA175" t="n">
        <v>18.7565389433398</v>
      </c>
      <c r="AB175" t="n">
        <v>18.3529007595032</v>
      </c>
      <c r="AC175" t="n">
        <v>19.5036019673365</v>
      </c>
      <c r="AD175" t="n">
        <v>18.8694783711067</v>
      </c>
      <c r="AE175" t="n">
        <v>19.4400922183161</v>
      </c>
      <c r="AF175" t="n">
        <v>19.1796283902349</v>
      </c>
      <c r="AG175" t="n">
        <v>18.6881992461126</v>
      </c>
      <c r="AH175" t="n">
        <v>19.2235456481576</v>
      </c>
      <c r="AI175" t="n">
        <v>18.7664663434015</v>
      </c>
      <c r="AJ175" t="n">
        <v>17.8015207679656</v>
      </c>
      <c r="AK175" t="n">
        <v>19.1767306376724</v>
      </c>
      <c r="AL175" t="n">
        <v>18.9313759578803</v>
      </c>
      <c r="AM175" t="n">
        <v>17.4230346062438</v>
      </c>
      <c r="AN175" t="n">
        <v>18.3833561182705</v>
      </c>
      <c r="AO175" t="n">
        <v>19.5808053858377</v>
      </c>
      <c r="AP175" t="n">
        <v>18.9561696730431</v>
      </c>
      <c r="AQ175" t="n">
        <v>18.6200361107794</v>
      </c>
      <c r="AR175" t="n">
        <v>19.0722410929837</v>
      </c>
      <c r="AS175" t="n">
        <v>19.0752351059944</v>
      </c>
      <c r="AT175" t="n">
        <v>19.0814515610017</v>
      </c>
      <c r="AU175" t="n">
        <v>18.57667301641</v>
      </c>
      <c r="AV175" t="n">
        <v>18.8728145058984</v>
      </c>
      <c r="AW175" t="n">
        <v>19.8455112525602</v>
      </c>
      <c r="AX175" t="n">
        <v>0.0362655697992693</v>
      </c>
      <c r="AY175" t="n">
        <v>0.833147195759737</v>
      </c>
      <c r="AZ175" t="n">
        <v>0.953209349951549</v>
      </c>
      <c r="BA175" t="n">
        <v>0</v>
      </c>
      <c r="BB175" t="n">
        <v>0</v>
      </c>
    </row>
    <row r="176">
      <c r="A176" t="s">
        <v>5968</v>
      </c>
      <c r="B176" t="s">
        <v>557</v>
      </c>
      <c r="C176" t="s">
        <v>558</v>
      </c>
      <c r="D176" t="s">
        <v>559</v>
      </c>
      <c r="E176" t="n">
        <v>21.7945383178804</v>
      </c>
      <c r="F176" t="n">
        <v>22.7390881474876</v>
      </c>
      <c r="G176" t="n">
        <v>23.262991046307</v>
      </c>
      <c r="H176" t="n">
        <v>21.7850220478474</v>
      </c>
      <c r="I176" t="n">
        <v>22.6234053234707</v>
      </c>
      <c r="J176" t="n">
        <v>22.7551326779049</v>
      </c>
      <c r="K176" t="n">
        <v>22.652600002966</v>
      </c>
      <c r="L176" t="n">
        <v>22.6670408144457</v>
      </c>
      <c r="M176" t="n">
        <v>22.997190513451</v>
      </c>
      <c r="N176" t="n">
        <v>22.5212773607573</v>
      </c>
      <c r="O176" t="n">
        <v>22.0924120834773</v>
      </c>
      <c r="P176" t="n">
        <v>23.204217788266</v>
      </c>
      <c r="Q176" t="n">
        <v>20.8752332899744</v>
      </c>
      <c r="R176" t="n">
        <v>22.6444156600967</v>
      </c>
      <c r="S176" t="n">
        <v>22.2509968392658</v>
      </c>
      <c r="T176" t="n">
        <v>22.5512944628238</v>
      </c>
      <c r="U176" t="n">
        <v>22.7594299705493</v>
      </c>
      <c r="V176" t="n">
        <v>23.1244523723463</v>
      </c>
      <c r="W176" t="n">
        <v>22.6528768421889</v>
      </c>
      <c r="X176" t="n">
        <v>22.9334659726427</v>
      </c>
      <c r="Y176" t="n">
        <v>22.852340467494</v>
      </c>
      <c r="Z176" t="n">
        <v>22.5376126387181</v>
      </c>
      <c r="AA176" t="n">
        <v>22.613977310235</v>
      </c>
      <c r="AB176" t="n">
        <v>23.0253722793755</v>
      </c>
      <c r="AC176" t="n">
        <v>22.5497259007258</v>
      </c>
      <c r="AD176" t="n">
        <v>22.1018051280526</v>
      </c>
      <c r="AE176" t="n">
        <v>22.8309295038186</v>
      </c>
      <c r="AF176" t="n">
        <v>21.7930581320998</v>
      </c>
      <c r="AG176" t="n">
        <v>22.6335474522962</v>
      </c>
      <c r="AH176" t="n">
        <v>22.660697406714</v>
      </c>
      <c r="AI176" t="n">
        <v>22.5303626787833</v>
      </c>
      <c r="AJ176" t="n">
        <v>22.7177584451082</v>
      </c>
      <c r="AK176" t="n">
        <v>22.7957450040202</v>
      </c>
      <c r="AL176" t="n">
        <v>22.476058377612</v>
      </c>
      <c r="AM176" t="n">
        <v>21.512554331248</v>
      </c>
      <c r="AN176" t="n">
        <v>22.7113341415384</v>
      </c>
      <c r="AO176" t="n">
        <v>22.9943703749972</v>
      </c>
      <c r="AP176" t="n">
        <v>22.55034345998</v>
      </c>
      <c r="AQ176" t="n">
        <v>23.2085478151612</v>
      </c>
      <c r="AR176" t="n">
        <v>22.5955540039148</v>
      </c>
      <c r="AS176" t="n">
        <v>22.0616516383962</v>
      </c>
      <c r="AT176" t="n">
        <v>22.8906946900953</v>
      </c>
      <c r="AU176" t="n">
        <v>22.4810602547662</v>
      </c>
      <c r="AV176" t="n">
        <v>22.691748578602</v>
      </c>
      <c r="AW176" t="n">
        <v>22.4930306295255</v>
      </c>
      <c r="AX176" t="n">
        <v>0.182851566129024</v>
      </c>
      <c r="AY176" t="n">
        <v>0.222637910516936</v>
      </c>
      <c r="AZ176" t="n">
        <v>0.752472233109963</v>
      </c>
      <c r="BA176" t="n">
        <v>0</v>
      </c>
      <c r="BB176" t="n">
        <v>0</v>
      </c>
    </row>
    <row r="177">
      <c r="A177" t="s">
        <v>5969</v>
      </c>
      <c r="B177" t="s">
        <v>560</v>
      </c>
      <c r="C177" t="s">
        <v>561</v>
      </c>
      <c r="D177" t="s">
        <v>562</v>
      </c>
      <c r="E177" t="n">
        <v>18.4604042544613</v>
      </c>
      <c r="F177"/>
      <c r="G177" t="n">
        <v>15.7093590734673</v>
      </c>
      <c r="H177" t="n">
        <v>17.3304645324643</v>
      </c>
      <c r="I177" t="n">
        <v>16.6950733500479</v>
      </c>
      <c r="J177"/>
      <c r="K177" t="n">
        <v>15.6298237433379</v>
      </c>
      <c r="L177" t="n">
        <v>16.0470885476294</v>
      </c>
      <c r="M177" t="n">
        <v>16.4234434820781</v>
      </c>
      <c r="N177"/>
      <c r="O177" t="n">
        <v>17.3878854782788</v>
      </c>
      <c r="P177"/>
      <c r="Q177"/>
      <c r="R177" t="n">
        <v>17.6062853159284</v>
      </c>
      <c r="S177" t="n">
        <v>17.1046671881711</v>
      </c>
      <c r="T177" t="n">
        <v>15.7155050027246</v>
      </c>
      <c r="U177"/>
      <c r="V177" t="n">
        <v>15.6152830786624</v>
      </c>
      <c r="W177" t="n">
        <v>16.3711701325704</v>
      </c>
      <c r="X177" t="n">
        <v>17.9035634012115</v>
      </c>
      <c r="Y177" t="n">
        <v>15.7074661597953</v>
      </c>
      <c r="Z177" t="n">
        <v>16.0064157635157</v>
      </c>
      <c r="AA177"/>
      <c r="AB177" t="n">
        <v>15.3113049156567</v>
      </c>
      <c r="AC177" t="n">
        <v>17.1807785769378</v>
      </c>
      <c r="AD177"/>
      <c r="AE177" t="n">
        <v>15.4102294851069</v>
      </c>
      <c r="AF177" t="n">
        <v>16.4420043090328</v>
      </c>
      <c r="AG177"/>
      <c r="AH177" t="n">
        <v>16.2924110291362</v>
      </c>
      <c r="AI177"/>
      <c r="AJ177" t="n">
        <v>16.1729246858464</v>
      </c>
      <c r="AK177" t="n">
        <v>15.8523368256213</v>
      </c>
      <c r="AL177" t="n">
        <v>16.9480709580643</v>
      </c>
      <c r="AM177" t="n">
        <v>18.5870820718591</v>
      </c>
      <c r="AN177"/>
      <c r="AO177" t="n">
        <v>16.6978854179953</v>
      </c>
      <c r="AP177" t="n">
        <v>16.5120662607671</v>
      </c>
      <c r="AQ177"/>
      <c r="AR177" t="n">
        <v>17.0342760496473</v>
      </c>
      <c r="AS177"/>
      <c r="AT177" t="n">
        <v>16.3579772622058</v>
      </c>
      <c r="AU177" t="n">
        <v>16.5052830871504</v>
      </c>
      <c r="AV177" t="n">
        <v>16.5521260318379</v>
      </c>
      <c r="AW177"/>
      <c r="AX177" t="n">
        <v>-0.671137761495903</v>
      </c>
      <c r="AY177" t="n">
        <v>0.0314242788746369</v>
      </c>
      <c r="AZ177" t="n">
        <v>0.492623799681105</v>
      </c>
      <c r="BA177" t="n">
        <v>-1</v>
      </c>
      <c r="BB177" t="n">
        <v>0</v>
      </c>
    </row>
    <row r="178">
      <c r="A178" t="s">
        <v>5970</v>
      </c>
      <c r="B178" t="s">
        <v>563</v>
      </c>
      <c r="C178" t="s">
        <v>564</v>
      </c>
      <c r="D178" t="s">
        <v>565</v>
      </c>
      <c r="E178" t="n">
        <v>22.3244434682106</v>
      </c>
      <c r="F178" t="n">
        <v>21.0711595832949</v>
      </c>
      <c r="G178" t="n">
        <v>21.6272695675726</v>
      </c>
      <c r="H178" t="n">
        <v>22.6441968900144</v>
      </c>
      <c r="I178" t="n">
        <v>21.133865615281</v>
      </c>
      <c r="J178" t="n">
        <v>21.4335744675854</v>
      </c>
      <c r="K178" t="n">
        <v>21.3812380709756</v>
      </c>
      <c r="L178" t="n">
        <v>21.3954289047736</v>
      </c>
      <c r="M178" t="n">
        <v>21.1102827802019</v>
      </c>
      <c r="N178" t="n">
        <v>20.3284276448088</v>
      </c>
      <c r="O178" t="n">
        <v>21.8953015881418</v>
      </c>
      <c r="P178" t="n">
        <v>21.0341236860025</v>
      </c>
      <c r="Q178" t="n">
        <v>21.5894686898896</v>
      </c>
      <c r="R178" t="n">
        <v>22.3069185923375</v>
      </c>
      <c r="S178" t="n">
        <v>21.6486180251173</v>
      </c>
      <c r="T178" t="n">
        <v>21.4051320365743</v>
      </c>
      <c r="U178" t="n">
        <v>21.0041661634938</v>
      </c>
      <c r="V178" t="n">
        <v>20.9880239154533</v>
      </c>
      <c r="W178" t="n">
        <v>20.6766323334885</v>
      </c>
      <c r="X178" t="n">
        <v>22.1953177706981</v>
      </c>
      <c r="Y178" t="n">
        <v>21.27638894933</v>
      </c>
      <c r="Z178" t="n">
        <v>21.4309596204048</v>
      </c>
      <c r="AA178" t="n">
        <v>21.6743375912674</v>
      </c>
      <c r="AB178" t="n">
        <v>21.9776840471291</v>
      </c>
      <c r="AC178" t="n">
        <v>21.595703810751</v>
      </c>
      <c r="AD178" t="n">
        <v>22.2594435593021</v>
      </c>
      <c r="AE178" t="n">
        <v>22.061275910526</v>
      </c>
      <c r="AF178" t="n">
        <v>22.2640233144497</v>
      </c>
      <c r="AG178" t="n">
        <v>21.6538531936312</v>
      </c>
      <c r="AH178" t="n">
        <v>20.8231952138719</v>
      </c>
      <c r="AI178" t="n">
        <v>20.6209236303274</v>
      </c>
      <c r="AJ178" t="n">
        <v>21.7779053593927</v>
      </c>
      <c r="AK178" t="n">
        <v>21.4127094144437</v>
      </c>
      <c r="AL178" t="n">
        <v>21.8163979850013</v>
      </c>
      <c r="AM178" t="n">
        <v>22.9706710298915</v>
      </c>
      <c r="AN178" t="n">
        <v>20.6565269190239</v>
      </c>
      <c r="AO178" t="n">
        <v>21.6821647009933</v>
      </c>
      <c r="AP178" t="n">
        <v>21.8213417190756</v>
      </c>
      <c r="AQ178" t="n">
        <v>21.8430914693311</v>
      </c>
      <c r="AR178" t="n">
        <v>21.4201330102329</v>
      </c>
      <c r="AS178" t="n">
        <v>21.3824044589267</v>
      </c>
      <c r="AT178" t="n">
        <v>20.8100271787144</v>
      </c>
      <c r="AU178" t="n">
        <v>21.5105121563869</v>
      </c>
      <c r="AV178" t="n">
        <v>21.8781110076174</v>
      </c>
      <c r="AW178" t="n">
        <v>21.4743493481065</v>
      </c>
      <c r="AX178" t="n">
        <v>0.0219982988483842</v>
      </c>
      <c r="AY178" t="n">
        <v>0.90948128572544</v>
      </c>
      <c r="AZ178" t="n">
        <v>0.968448297926498</v>
      </c>
      <c r="BA178" t="n">
        <v>0</v>
      </c>
      <c r="BB178" t="n">
        <v>0</v>
      </c>
    </row>
    <row r="179">
      <c r="A179" t="s">
        <v>5971</v>
      </c>
      <c r="B179" t="s">
        <v>566</v>
      </c>
      <c r="C179" t="s">
        <v>567</v>
      </c>
      <c r="D179" t="s">
        <v>568</v>
      </c>
      <c r="E179"/>
      <c r="F179"/>
      <c r="G179" t="n">
        <v>17.3713767546716</v>
      </c>
      <c r="H179" t="n">
        <v>16.1149730375274</v>
      </c>
      <c r="I179"/>
      <c r="J179"/>
      <c r="K179" t="n">
        <v>17.6131016098996</v>
      </c>
      <c r="L179" t="n">
        <v>18.1492024364586</v>
      </c>
      <c r="M179" t="n">
        <v>17.0037663038298</v>
      </c>
      <c r="N179"/>
      <c r="O179" t="n">
        <v>17.9315773822518</v>
      </c>
      <c r="P179" t="n">
        <v>16.6348332541983</v>
      </c>
      <c r="Q179"/>
      <c r="R179" t="n">
        <v>17.2544538844034</v>
      </c>
      <c r="S179" t="n">
        <v>16.8856197368417</v>
      </c>
      <c r="T179" t="n">
        <v>16.9650158599898</v>
      </c>
      <c r="U179"/>
      <c r="V179" t="n">
        <v>17.9907341882697</v>
      </c>
      <c r="W179" t="n">
        <v>17.7843668430031</v>
      </c>
      <c r="X179"/>
      <c r="Y179" t="n">
        <v>17.8184997537061</v>
      </c>
      <c r="Z179"/>
      <c r="AA179" t="n">
        <v>18.0010570322567</v>
      </c>
      <c r="AB179" t="n">
        <v>17.8458840567092</v>
      </c>
      <c r="AC179" t="n">
        <v>17.2134031597133</v>
      </c>
      <c r="AD179" t="n">
        <v>16.8903732616456</v>
      </c>
      <c r="AE179" t="n">
        <v>16.9632456995905</v>
      </c>
      <c r="AF179"/>
      <c r="AG179" t="n">
        <v>17.4122711950553</v>
      </c>
      <c r="AH179" t="n">
        <v>17.3947219565572</v>
      </c>
      <c r="AI179" t="n">
        <v>17.5476543213201</v>
      </c>
      <c r="AJ179" t="n">
        <v>18.660250071119</v>
      </c>
      <c r="AK179" t="n">
        <v>17.8248137281463</v>
      </c>
      <c r="AL179" t="n">
        <v>17.8118551749572</v>
      </c>
      <c r="AM179"/>
      <c r="AN179"/>
      <c r="AO179" t="n">
        <v>17.727786003527</v>
      </c>
      <c r="AP179" t="n">
        <v>17.9974535136636</v>
      </c>
      <c r="AQ179" t="n">
        <v>17.4557042753223</v>
      </c>
      <c r="AR179" t="n">
        <v>17.716074511388</v>
      </c>
      <c r="AS179" t="n">
        <v>16.9969682475545</v>
      </c>
      <c r="AT179" t="n">
        <v>17.6720647729842</v>
      </c>
      <c r="AU179" t="n">
        <v>17.7610443056864</v>
      </c>
      <c r="AV179"/>
      <c r="AW179" t="n">
        <v>16.7661242533284</v>
      </c>
      <c r="AX179" t="n">
        <v>0.27403976756473</v>
      </c>
      <c r="AY179" t="n">
        <v>0.191067242731605</v>
      </c>
      <c r="AZ179" t="n">
        <v>0.735164347255353</v>
      </c>
      <c r="BA179" t="n">
        <v>0</v>
      </c>
      <c r="BB179" t="n">
        <v>0</v>
      </c>
    </row>
    <row r="180">
      <c r="A180" t="s">
        <v>5972</v>
      </c>
      <c r="B180" t="s">
        <v>569</v>
      </c>
      <c r="C180" t="s">
        <v>570</v>
      </c>
      <c r="D180" t="s">
        <v>571</v>
      </c>
      <c r="E180" t="n">
        <v>20.6422960829224</v>
      </c>
      <c r="F180" t="n">
        <v>20.3244630818702</v>
      </c>
      <c r="G180" t="n">
        <v>20.4338464983241</v>
      </c>
      <c r="H180" t="n">
        <v>20.9347539661467</v>
      </c>
      <c r="I180" t="n">
        <v>20.701421050437</v>
      </c>
      <c r="J180" t="n">
        <v>21.0674154264</v>
      </c>
      <c r="K180" t="n">
        <v>20.0054047468628</v>
      </c>
      <c r="L180" t="n">
        <v>20.2303784329396</v>
      </c>
      <c r="M180" t="n">
        <v>20.7711578559074</v>
      </c>
      <c r="N180" t="n">
        <v>20.4982937287165</v>
      </c>
      <c r="O180" t="n">
        <v>20.8750449516313</v>
      </c>
      <c r="P180" t="n">
        <v>21.0016117315608</v>
      </c>
      <c r="Q180" t="n">
        <v>21.4775604349771</v>
      </c>
      <c r="R180" t="n">
        <v>20.7574672405024</v>
      </c>
      <c r="S180" t="n">
        <v>20.6996836055219</v>
      </c>
      <c r="T180" t="n">
        <v>20.3640408639515</v>
      </c>
      <c r="U180" t="n">
        <v>20.066302533582</v>
      </c>
      <c r="V180" t="n">
        <v>20.5980927916397</v>
      </c>
      <c r="W180" t="n">
        <v>20.7784979879501</v>
      </c>
      <c r="X180" t="n">
        <v>21.50035158759</v>
      </c>
      <c r="Y180" t="n">
        <v>20.3717242138164</v>
      </c>
      <c r="Z180" t="n">
        <v>20.549222800889</v>
      </c>
      <c r="AA180" t="n">
        <v>20.093702592377</v>
      </c>
      <c r="AB180" t="n">
        <v>21.1239824597453</v>
      </c>
      <c r="AC180" t="n">
        <v>20.94753732443</v>
      </c>
      <c r="AD180" t="n">
        <v>21.1520098976641</v>
      </c>
      <c r="AE180" t="n">
        <v>20.8721648541636</v>
      </c>
      <c r="AF180" t="n">
        <v>21.1564367197579</v>
      </c>
      <c r="AG180" t="n">
        <v>20.3488206184894</v>
      </c>
      <c r="AH180" t="n">
        <v>20.577371262722</v>
      </c>
      <c r="AI180" t="n">
        <v>20.2430230536718</v>
      </c>
      <c r="AJ180" t="n">
        <v>20.0788294601453</v>
      </c>
      <c r="AK180" t="n">
        <v>20.4334485216454</v>
      </c>
      <c r="AL180" t="n">
        <v>20.6519986029536</v>
      </c>
      <c r="AM180" t="n">
        <v>20.6122043625719</v>
      </c>
      <c r="AN180" t="n">
        <v>20.1251700955953</v>
      </c>
      <c r="AO180" t="n">
        <v>20.8988905148577</v>
      </c>
      <c r="AP180" t="n">
        <v>21.057482674631</v>
      </c>
      <c r="AQ180" t="n">
        <v>20.4482447964298</v>
      </c>
      <c r="AR180" t="n">
        <v>20.992216161764</v>
      </c>
      <c r="AS180" t="n">
        <v>20.2743343880963</v>
      </c>
      <c r="AT180" t="n">
        <v>20.2452381910492</v>
      </c>
      <c r="AU180" t="n">
        <v>20.7387613961022</v>
      </c>
      <c r="AV180" t="n">
        <v>20.2256289479001</v>
      </c>
      <c r="AW180" t="n">
        <v>20.723222491477</v>
      </c>
      <c r="AX180" t="n">
        <v>-0.00601662315973428</v>
      </c>
      <c r="AY180" t="n">
        <v>0.961919500766742</v>
      </c>
      <c r="AZ180" t="n">
        <v>0.985435363040972</v>
      </c>
      <c r="BA180" t="n">
        <v>0</v>
      </c>
      <c r="BB180" t="n">
        <v>0</v>
      </c>
    </row>
    <row r="181">
      <c r="A181" t="s">
        <v>5973</v>
      </c>
      <c r="B181" t="s">
        <v>572</v>
      </c>
      <c r="C181" t="s">
        <v>573</v>
      </c>
      <c r="D181" t="s">
        <v>574</v>
      </c>
      <c r="E181" t="n">
        <v>21.93879931559</v>
      </c>
      <c r="F181" t="n">
        <v>21.514665329818</v>
      </c>
      <c r="G181" t="n">
        <v>21.0264875816363</v>
      </c>
      <c r="H181" t="n">
        <v>20.7110956714169</v>
      </c>
      <c r="I181" t="n">
        <v>21.3376522145266</v>
      </c>
      <c r="J181" t="n">
        <v>20.1897681277038</v>
      </c>
      <c r="K181" t="n">
        <v>21.4670576623356</v>
      </c>
      <c r="L181" t="n">
        <v>21.698568425347</v>
      </c>
      <c r="M181" t="n">
        <v>21.2297120630366</v>
      </c>
      <c r="N181" t="n">
        <v>21.2335926128307</v>
      </c>
      <c r="O181" t="n">
        <v>21.6799204625034</v>
      </c>
      <c r="P181" t="n">
        <v>20.2709305217413</v>
      </c>
      <c r="Q181" t="n">
        <v>21.5755797245903</v>
      </c>
      <c r="R181" t="n">
        <v>21.2570548467558</v>
      </c>
      <c r="S181" t="n">
        <v>20.374064190226</v>
      </c>
      <c r="T181" t="n">
        <v>21.1666386310617</v>
      </c>
      <c r="U181" t="n">
        <v>21.7806127112394</v>
      </c>
      <c r="V181" t="n">
        <v>20.8519521836991</v>
      </c>
      <c r="W181" t="n">
        <v>20.7026069055569</v>
      </c>
      <c r="X181" t="n">
        <v>21.2742320395274</v>
      </c>
      <c r="Y181" t="n">
        <v>21.2679655608699</v>
      </c>
      <c r="Z181" t="n">
        <v>21.1275683410294</v>
      </c>
      <c r="AA181" t="n">
        <v>21.6086359765202</v>
      </c>
      <c r="AB181" t="n">
        <v>21.1981369708108</v>
      </c>
      <c r="AC181" t="n">
        <v>20.9534953962825</v>
      </c>
      <c r="AD181" t="n">
        <v>21.7324409606973</v>
      </c>
      <c r="AE181" t="n">
        <v>20.8055637530866</v>
      </c>
      <c r="AF181" t="n">
        <v>21.4352772754727</v>
      </c>
      <c r="AG181" t="n">
        <v>20.9227448878547</v>
      </c>
      <c r="AH181" t="n">
        <v>20.4350607680695</v>
      </c>
      <c r="AI181" t="n">
        <v>21.0967558309353</v>
      </c>
      <c r="AJ181" t="n">
        <v>21.7942134104354</v>
      </c>
      <c r="AK181" t="n">
        <v>21.3061621020987</v>
      </c>
      <c r="AL181" t="n">
        <v>20.9353472006209</v>
      </c>
      <c r="AM181" t="n">
        <v>21.676990910833</v>
      </c>
      <c r="AN181" t="n">
        <v>22.1155756033914</v>
      </c>
      <c r="AO181" t="n">
        <v>20.9372817962703</v>
      </c>
      <c r="AP181" t="n">
        <v>21.8026811615864</v>
      </c>
      <c r="AQ181" t="n">
        <v>21.5286375866374</v>
      </c>
      <c r="AR181" t="n">
        <v>21.3036669683939</v>
      </c>
      <c r="AS181" t="n">
        <v>21.9379026285323</v>
      </c>
      <c r="AT181" t="n">
        <v>21.0637792003799</v>
      </c>
      <c r="AU181" t="n">
        <v>20.7880484382822</v>
      </c>
      <c r="AV181" t="n">
        <v>21.066321182534</v>
      </c>
      <c r="AW181" t="n">
        <v>20.2634055864507</v>
      </c>
      <c r="AX181" t="n">
        <v>-0.00807465961438325</v>
      </c>
      <c r="AY181" t="n">
        <v>0.957580243057355</v>
      </c>
      <c r="AZ181" t="n">
        <v>0.985395269261597</v>
      </c>
      <c r="BA181" t="n">
        <v>0</v>
      </c>
      <c r="BB181" t="n">
        <v>0</v>
      </c>
    </row>
    <row r="182">
      <c r="A182" t="s">
        <v>5974</v>
      </c>
      <c r="B182" t="s">
        <v>575</v>
      </c>
      <c r="C182" t="s">
        <v>576</v>
      </c>
      <c r="D182" t="s">
        <v>577</v>
      </c>
      <c r="E182" t="n">
        <v>20.4405027719422</v>
      </c>
      <c r="F182" t="n">
        <v>21.1204063596618</v>
      </c>
      <c r="G182" t="n">
        <v>21.9214311095927</v>
      </c>
      <c r="H182" t="n">
        <v>20.8897047649513</v>
      </c>
      <c r="I182" t="n">
        <v>21.830424999425</v>
      </c>
      <c r="J182" t="n">
        <v>21.3838351488629</v>
      </c>
      <c r="K182" t="n">
        <v>21.166535529342</v>
      </c>
      <c r="L182" t="n">
        <v>21.3463234119144</v>
      </c>
      <c r="M182" t="n">
        <v>21.8806444010024</v>
      </c>
      <c r="N182" t="n">
        <v>21.5480433782619</v>
      </c>
      <c r="O182" t="n">
        <v>20.7022119273859</v>
      </c>
      <c r="P182" t="n">
        <v>21.6648955052849</v>
      </c>
      <c r="Q182" t="n">
        <v>20.5975744876089</v>
      </c>
      <c r="R182" t="n">
        <v>20.9820609225214</v>
      </c>
      <c r="S182" t="n">
        <v>20.0683869615565</v>
      </c>
      <c r="T182" t="n">
        <v>21.6376145357507</v>
      </c>
      <c r="U182" t="n">
        <v>21.7433681299907</v>
      </c>
      <c r="V182" t="n">
        <v>21.5709331773543</v>
      </c>
      <c r="W182" t="n">
        <v>21.5049086280687</v>
      </c>
      <c r="X182" t="n">
        <v>20.4973578600307</v>
      </c>
      <c r="Y182" t="n">
        <v>21.3627533686711</v>
      </c>
      <c r="Z182" t="n">
        <v>21.538469272645</v>
      </c>
      <c r="AA182" t="n">
        <v>20.7466198410246</v>
      </c>
      <c r="AB182" t="n">
        <v>20.9927679393163</v>
      </c>
      <c r="AC182" t="n">
        <v>20.5866826015653</v>
      </c>
      <c r="AD182" t="n">
        <v>21.0978173530914</v>
      </c>
      <c r="AE182" t="n">
        <v>20.9221348134024</v>
      </c>
      <c r="AF182" t="n">
        <v>20.5155556488761</v>
      </c>
      <c r="AG182" t="n">
        <v>21.1213130526092</v>
      </c>
      <c r="AH182" t="n">
        <v>20.9843378753438</v>
      </c>
      <c r="AI182" t="n">
        <v>21.4363306781431</v>
      </c>
      <c r="AJ182" t="n">
        <v>21.2710242436776</v>
      </c>
      <c r="AK182" t="n">
        <v>21.5449693628775</v>
      </c>
      <c r="AL182" t="n">
        <v>21.3026295650244</v>
      </c>
      <c r="AM182" t="n">
        <v>20.0041615964066</v>
      </c>
      <c r="AN182" t="n">
        <v>21.4001587174411</v>
      </c>
      <c r="AO182" t="n">
        <v>20.8742698342157</v>
      </c>
      <c r="AP182" t="n">
        <v>20.9721870660556</v>
      </c>
      <c r="AQ182" t="n">
        <v>21.846995829255</v>
      </c>
      <c r="AR182" t="n">
        <v>21.129192027217</v>
      </c>
      <c r="AS182" t="n">
        <v>21.2731221051362</v>
      </c>
      <c r="AT182" t="n">
        <v>21.4779078772309</v>
      </c>
      <c r="AU182" t="n">
        <v>21.1427685645038</v>
      </c>
      <c r="AV182" t="n">
        <v>21.2163325517292</v>
      </c>
      <c r="AW182" t="n">
        <v>20.3893759189855</v>
      </c>
      <c r="AX182" t="n">
        <v>-0.0495500944732647</v>
      </c>
      <c r="AY182" t="n">
        <v>0.758349246212569</v>
      </c>
      <c r="AZ182" t="n">
        <v>0.948679518362231</v>
      </c>
      <c r="BA182" t="n">
        <v>0</v>
      </c>
      <c r="BB182" t="n">
        <v>0</v>
      </c>
    </row>
    <row r="183">
      <c r="A183" t="s">
        <v>5975</v>
      </c>
      <c r="B183" t="s">
        <v>578</v>
      </c>
      <c r="C183" t="s">
        <v>579</v>
      </c>
      <c r="D183" t="s">
        <v>580</v>
      </c>
      <c r="E183" t="n">
        <v>18.6858220755174</v>
      </c>
      <c r="F183" t="n">
        <v>18.7247578043166</v>
      </c>
      <c r="G183" t="n">
        <v>18.0241868179085</v>
      </c>
      <c r="H183" t="n">
        <v>18.926866251169</v>
      </c>
      <c r="I183" t="n">
        <v>18.9625138868904</v>
      </c>
      <c r="J183" t="n">
        <v>18.6780747576167</v>
      </c>
      <c r="K183" t="n">
        <v>18.5907026602903</v>
      </c>
      <c r="L183" t="n">
        <v>18.2675199768374</v>
      </c>
      <c r="M183" t="n">
        <v>18.6116182631306</v>
      </c>
      <c r="N183" t="n">
        <v>17.6108253483948</v>
      </c>
      <c r="O183" t="n">
        <v>18.6560662157888</v>
      </c>
      <c r="P183" t="n">
        <v>18.8723077100026</v>
      </c>
      <c r="Q183" t="n">
        <v>18.2411236777937</v>
      </c>
      <c r="R183" t="n">
        <v>18.3606481076163</v>
      </c>
      <c r="S183" t="n">
        <v>18.7149420320532</v>
      </c>
      <c r="T183" t="n">
        <v>18.2329973518122</v>
      </c>
      <c r="U183"/>
      <c r="V183" t="n">
        <v>18.7911708081584</v>
      </c>
      <c r="W183" t="n">
        <v>18.5468744728021</v>
      </c>
      <c r="X183" t="n">
        <v>18.1253645223395</v>
      </c>
      <c r="Y183" t="n">
        <v>18.4137752543651</v>
      </c>
      <c r="Z183" t="n">
        <v>18.0228358910791</v>
      </c>
      <c r="AA183" t="n">
        <v>18.1834557536748</v>
      </c>
      <c r="AB183" t="n">
        <v>18.4989717914735</v>
      </c>
      <c r="AC183" t="n">
        <v>18.2685609997109</v>
      </c>
      <c r="AD183" t="n">
        <v>18.48184916773</v>
      </c>
      <c r="AE183" t="n">
        <v>19.3743772502005</v>
      </c>
      <c r="AF183"/>
      <c r="AG183" t="n">
        <v>18.6012797151393</v>
      </c>
      <c r="AH183" t="n">
        <v>18.7809866172941</v>
      </c>
      <c r="AI183" t="n">
        <v>18.3420970170552</v>
      </c>
      <c r="AJ183" t="n">
        <v>18.2879463075056</v>
      </c>
      <c r="AK183" t="n">
        <v>18.5356385772784</v>
      </c>
      <c r="AL183" t="n">
        <v>17.90769308502</v>
      </c>
      <c r="AM183" t="n">
        <v>19.5981214480279</v>
      </c>
      <c r="AN183" t="n">
        <v>18.3547855637318</v>
      </c>
      <c r="AO183" t="n">
        <v>18.7473880262697</v>
      </c>
      <c r="AP183" t="n">
        <v>18.9453065327129</v>
      </c>
      <c r="AQ183" t="n">
        <v>18.0640158707177</v>
      </c>
      <c r="AR183" t="n">
        <v>18.4507105323774</v>
      </c>
      <c r="AS183" t="n">
        <v>17.7127848907151</v>
      </c>
      <c r="AT183"/>
      <c r="AU183" t="n">
        <v>18.4218794105625</v>
      </c>
      <c r="AV183" t="n">
        <v>18.3139653381195</v>
      </c>
      <c r="AW183" t="n">
        <v>19.298944085608</v>
      </c>
      <c r="AX183" t="n">
        <v>-0.0437867950838111</v>
      </c>
      <c r="AY183" t="n">
        <v>0.768521375319659</v>
      </c>
      <c r="AZ183" t="n">
        <v>0.948679518362231</v>
      </c>
      <c r="BA183" t="n">
        <v>0</v>
      </c>
      <c r="BB183" t="n">
        <v>0</v>
      </c>
    </row>
    <row r="184">
      <c r="A184" t="s">
        <v>5976</v>
      </c>
      <c r="B184" t="s">
        <v>581</v>
      </c>
      <c r="C184" t="s">
        <v>582</v>
      </c>
      <c r="D184" t="s">
        <v>583</v>
      </c>
      <c r="E184" t="n">
        <v>22.4324135142285</v>
      </c>
      <c r="F184" t="n">
        <v>22.8571958926984</v>
      </c>
      <c r="G184" t="n">
        <v>22.9250309817351</v>
      </c>
      <c r="H184" t="n">
        <v>20.8941310098443</v>
      </c>
      <c r="I184" t="n">
        <v>21.6474384177011</v>
      </c>
      <c r="J184" t="n">
        <v>21.359816257865</v>
      </c>
      <c r="K184" t="n">
        <v>22.0931792808313</v>
      </c>
      <c r="L184" t="n">
        <v>22.7889709508828</v>
      </c>
      <c r="M184" t="n">
        <v>22.9720644512274</v>
      </c>
      <c r="N184" t="n">
        <v>22.9338021239692</v>
      </c>
      <c r="O184" t="n">
        <v>22.0742827486768</v>
      </c>
      <c r="P184" t="n">
        <v>21.6207911369132</v>
      </c>
      <c r="Q184" t="n">
        <v>21.9241914614937</v>
      </c>
      <c r="R184" t="n">
        <v>21.1178087056219</v>
      </c>
      <c r="S184" t="n">
        <v>22.5610143020582</v>
      </c>
      <c r="T184" t="n">
        <v>22.3879191943006</v>
      </c>
      <c r="U184" t="n">
        <v>23.3243130398103</v>
      </c>
      <c r="V184" t="n">
        <v>22.2211405791494</v>
      </c>
      <c r="W184" t="n">
        <v>21.9684807045667</v>
      </c>
      <c r="X184" t="n">
        <v>21.8911974048614</v>
      </c>
      <c r="Y184" t="n">
        <v>22.5804690081336</v>
      </c>
      <c r="Z184" t="n">
        <v>22.3532142605461</v>
      </c>
      <c r="AA184" t="n">
        <v>22.6295733591533</v>
      </c>
      <c r="AB184" t="n">
        <v>22.4372809319088</v>
      </c>
      <c r="AC184" t="n">
        <v>21.8362936031901</v>
      </c>
      <c r="AD184" t="n">
        <v>22.9182448076872</v>
      </c>
      <c r="AE184" t="n">
        <v>20.6750853722463</v>
      </c>
      <c r="AF184" t="n">
        <v>22.9363391242067</v>
      </c>
      <c r="AG184" t="n">
        <v>22.1367515450655</v>
      </c>
      <c r="AH184" t="n">
        <v>22.2146490067402</v>
      </c>
      <c r="AI184" t="n">
        <v>22.2594058825104</v>
      </c>
      <c r="AJ184" t="n">
        <v>22.8466776576937</v>
      </c>
      <c r="AK184" t="n">
        <v>22.8227200464545</v>
      </c>
      <c r="AL184" t="n">
        <v>20.5221685704029</v>
      </c>
      <c r="AM184" t="n">
        <v>20.0709400628166</v>
      </c>
      <c r="AN184" t="n">
        <v>23.2846277135156</v>
      </c>
      <c r="AO184" t="n">
        <v>22.1161727367394</v>
      </c>
      <c r="AP184" t="n">
        <v>22.2247445846271</v>
      </c>
      <c r="AQ184" t="n">
        <v>22.9984062011683</v>
      </c>
      <c r="AR184" t="n">
        <v>22.0246301182404</v>
      </c>
      <c r="AS184" t="n">
        <v>23.1951119265143</v>
      </c>
      <c r="AT184" t="n">
        <v>22.2039177817545</v>
      </c>
      <c r="AU184" t="n">
        <v>22.3161222277923</v>
      </c>
      <c r="AV184" t="n">
        <v>22.263362271409</v>
      </c>
      <c r="AW184" t="n">
        <v>21.1387073927001</v>
      </c>
      <c r="AX184" t="n">
        <v>0.153061146691684</v>
      </c>
      <c r="AY184" t="n">
        <v>0.522863698950413</v>
      </c>
      <c r="AZ184" t="n">
        <v>0.896077533266722</v>
      </c>
      <c r="BA184" t="n">
        <v>0</v>
      </c>
      <c r="BB184" t="n">
        <v>0</v>
      </c>
    </row>
    <row r="185">
      <c r="A185" t="s">
        <v>5977</v>
      </c>
      <c r="B185" t="s">
        <v>584</v>
      </c>
      <c r="C185" t="s">
        <v>585</v>
      </c>
      <c r="D185" t="s">
        <v>586</v>
      </c>
      <c r="E185" t="n">
        <v>16.2336682492739</v>
      </c>
      <c r="F185" t="n">
        <v>17.5820791633936</v>
      </c>
      <c r="G185"/>
      <c r="H185" t="n">
        <v>17.2147945048974</v>
      </c>
      <c r="I185" t="n">
        <v>17.8506898397048</v>
      </c>
      <c r="J185" t="n">
        <v>17.9439802246885</v>
      </c>
      <c r="K185" t="n">
        <v>18.3928441381672</v>
      </c>
      <c r="L185" t="n">
        <v>18.1235848585324</v>
      </c>
      <c r="M185" t="n">
        <v>18.352998516494</v>
      </c>
      <c r="N185"/>
      <c r="O185" t="n">
        <v>18.400206318953</v>
      </c>
      <c r="P185" t="n">
        <v>18.8539435597749</v>
      </c>
      <c r="Q185" t="n">
        <v>17.4615847367422</v>
      </c>
      <c r="R185" t="n">
        <v>18.2758206808422</v>
      </c>
      <c r="S185" t="n">
        <v>18.5702797312545</v>
      </c>
      <c r="T185" t="n">
        <v>17.5192008514828</v>
      </c>
      <c r="U185"/>
      <c r="V185" t="n">
        <v>17.800704472941</v>
      </c>
      <c r="W185" t="n">
        <v>18.1507832365239</v>
      </c>
      <c r="X185" t="n">
        <v>18.3028474647126</v>
      </c>
      <c r="Y185" t="n">
        <v>17.9622365125091</v>
      </c>
      <c r="Z185" t="n">
        <v>18.4815002265364</v>
      </c>
      <c r="AA185" t="n">
        <v>18.4847490236729</v>
      </c>
      <c r="AB185" t="n">
        <v>18.3540752025508</v>
      </c>
      <c r="AC185" t="n">
        <v>17.9359926477095</v>
      </c>
      <c r="AD185" t="n">
        <v>18.2505893993815</v>
      </c>
      <c r="AE185" t="n">
        <v>17.0963129476343</v>
      </c>
      <c r="AF185" t="n">
        <v>16.4968890371813</v>
      </c>
      <c r="AG185" t="n">
        <v>18.2198363803864</v>
      </c>
      <c r="AH185" t="n">
        <v>18.6771851412235</v>
      </c>
      <c r="AI185" t="n">
        <v>17.5968768404717</v>
      </c>
      <c r="AJ185" t="n">
        <v>17.8881805893486</v>
      </c>
      <c r="AK185" t="n">
        <v>18.15019021833</v>
      </c>
      <c r="AL185" t="n">
        <v>17.3368659685542</v>
      </c>
      <c r="AM185" t="n">
        <v>16.5384484863891</v>
      </c>
      <c r="AN185" t="n">
        <v>17.813756530243</v>
      </c>
      <c r="AO185" t="n">
        <v>18.0131467603379</v>
      </c>
      <c r="AP185" t="n">
        <v>17.3396998564599</v>
      </c>
      <c r="AQ185" t="n">
        <v>18.2277336170797</v>
      </c>
      <c r="AR185" t="n">
        <v>17.9879447523842</v>
      </c>
      <c r="AS185" t="n">
        <v>18.1043454077592</v>
      </c>
      <c r="AT185" t="n">
        <v>17.8096417728924</v>
      </c>
      <c r="AU185" t="n">
        <v>17.7601876348224</v>
      </c>
      <c r="AV185"/>
      <c r="AW185" t="n">
        <v>17.7296525641417</v>
      </c>
      <c r="AX185" t="n">
        <v>0.027010186182931</v>
      </c>
      <c r="AY185" t="n">
        <v>0.892856332107092</v>
      </c>
      <c r="AZ185" t="n">
        <v>0.963281315260771</v>
      </c>
      <c r="BA185" t="n">
        <v>0</v>
      </c>
      <c r="BB185" t="n">
        <v>0</v>
      </c>
    </row>
    <row r="186">
      <c r="A186" t="s">
        <v>5978</v>
      </c>
      <c r="B186" t="s">
        <v>587</v>
      </c>
      <c r="C186" t="s">
        <v>588</v>
      </c>
      <c r="D186" t="s">
        <v>589</v>
      </c>
      <c r="E186" t="n">
        <v>18.623239998816</v>
      </c>
      <c r="F186" t="n">
        <v>18.545092091583</v>
      </c>
      <c r="G186"/>
      <c r="H186" t="n">
        <v>17.9374941768568</v>
      </c>
      <c r="I186"/>
      <c r="J186" t="n">
        <v>18.9629469496456</v>
      </c>
      <c r="K186" t="n">
        <v>17.5842561490608</v>
      </c>
      <c r="L186" t="n">
        <v>19.4534291803354</v>
      </c>
      <c r="M186" t="n">
        <v>18.8800745275221</v>
      </c>
      <c r="N186" t="n">
        <v>18.7761681611172</v>
      </c>
      <c r="O186" t="n">
        <v>18.6199777293659</v>
      </c>
      <c r="P186"/>
      <c r="Q186" t="n">
        <v>18.6911165392346</v>
      </c>
      <c r="R186"/>
      <c r="S186" t="n">
        <v>19.3541063365924</v>
      </c>
      <c r="T186" t="n">
        <v>19.2730920526621</v>
      </c>
      <c r="U186"/>
      <c r="V186" t="n">
        <v>18.818206283765</v>
      </c>
      <c r="W186" t="n">
        <v>18.7535605458635</v>
      </c>
      <c r="X186" t="n">
        <v>18.5786620645266</v>
      </c>
      <c r="Y186" t="n">
        <v>17.7198741368059</v>
      </c>
      <c r="Z186" t="n">
        <v>18.3460647217207</v>
      </c>
      <c r="AA186" t="n">
        <v>20.2333759679045</v>
      </c>
      <c r="AB186" t="n">
        <v>19.2621195094324</v>
      </c>
      <c r="AC186" t="n">
        <v>19.1880856944262</v>
      </c>
      <c r="AD186" t="n">
        <v>19.4190995784313</v>
      </c>
      <c r="AE186"/>
      <c r="AF186" t="n">
        <v>19.0958712274605</v>
      </c>
      <c r="AG186" t="n">
        <v>19.2604777737561</v>
      </c>
      <c r="AH186" t="n">
        <v>19.3925747724252</v>
      </c>
      <c r="AI186" t="n">
        <v>18.922890167333</v>
      </c>
      <c r="AJ186"/>
      <c r="AK186" t="n">
        <v>18.0189458486443</v>
      </c>
      <c r="AL186"/>
      <c r="AM186"/>
      <c r="AN186" t="n">
        <v>19.6712458237211</v>
      </c>
      <c r="AO186" t="n">
        <v>18.6638238298591</v>
      </c>
      <c r="AP186" t="n">
        <v>19.6364763814859</v>
      </c>
      <c r="AQ186" t="n">
        <v>18.7726943182519</v>
      </c>
      <c r="AR186" t="n">
        <v>18.8215526326437</v>
      </c>
      <c r="AS186" t="n">
        <v>19.250093109239</v>
      </c>
      <c r="AT186" t="n">
        <v>17.197283690136</v>
      </c>
      <c r="AU186"/>
      <c r="AV186"/>
      <c r="AW186" t="n">
        <v>18.8379711188686</v>
      </c>
      <c r="AX186" t="n">
        <v>0.364476445747588</v>
      </c>
      <c r="AY186" t="n">
        <v>0.110511314599348</v>
      </c>
      <c r="AZ186" t="n">
        <v>0.679806474125127</v>
      </c>
      <c r="BA186" t="n">
        <v>0</v>
      </c>
      <c r="BB186" t="n">
        <v>0</v>
      </c>
    </row>
    <row r="187">
      <c r="A187" t="s">
        <v>5979</v>
      </c>
      <c r="B187" t="s">
        <v>590</v>
      </c>
      <c r="C187" t="s">
        <v>591</v>
      </c>
      <c r="D187" t="s">
        <v>592</v>
      </c>
      <c r="E187" t="n">
        <v>23.4826793949858</v>
      </c>
      <c r="F187" t="n">
        <v>23.6737915953773</v>
      </c>
      <c r="G187" t="n">
        <v>23.2001397100962</v>
      </c>
      <c r="H187" t="n">
        <v>21.1512543686878</v>
      </c>
      <c r="I187" t="n">
        <v>23.0897073106461</v>
      </c>
      <c r="J187" t="n">
        <v>23.1841306309049</v>
      </c>
      <c r="K187" t="n">
        <v>23.5583179043896</v>
      </c>
      <c r="L187" t="n">
        <v>23.515198985248</v>
      </c>
      <c r="M187" t="n">
        <v>23.9018836514502</v>
      </c>
      <c r="N187" t="n">
        <v>24.4873009672401</v>
      </c>
      <c r="O187" t="n">
        <v>23.6205322523503</v>
      </c>
      <c r="P187" t="n">
        <v>23.3700429082434</v>
      </c>
      <c r="Q187" t="n">
        <v>21.3596787617961</v>
      </c>
      <c r="R187" t="n">
        <v>23.1245088982035</v>
      </c>
      <c r="S187" t="n">
        <v>23.2471161486803</v>
      </c>
      <c r="T187" t="n">
        <v>23.6022199025307</v>
      </c>
      <c r="U187" t="n">
        <v>24.0275528765797</v>
      </c>
      <c r="V187" t="n">
        <v>23.2531498674774</v>
      </c>
      <c r="W187" t="n">
        <v>23.3893070397254</v>
      </c>
      <c r="X187" t="n">
        <v>23.5257011809168</v>
      </c>
      <c r="Y187" t="n">
        <v>23.6075963786837</v>
      </c>
      <c r="Z187" t="n">
        <v>23.2428430103645</v>
      </c>
      <c r="AA187" t="n">
        <v>24.1398516439486</v>
      </c>
      <c r="AB187" t="n">
        <v>23.7513974803417</v>
      </c>
      <c r="AC187" t="n">
        <v>23.4681700257857</v>
      </c>
      <c r="AD187" t="n">
        <v>24.0737606705713</v>
      </c>
      <c r="AE187" t="n">
        <v>23.1533635827385</v>
      </c>
      <c r="AF187" t="n">
        <v>22.6544689924296</v>
      </c>
      <c r="AG187" t="n">
        <v>23.2509958064116</v>
      </c>
      <c r="AH187" t="n">
        <v>23.5457160696574</v>
      </c>
      <c r="AI187" t="n">
        <v>23.2663433833974</v>
      </c>
      <c r="AJ187" t="n">
        <v>23.3795125038653</v>
      </c>
      <c r="AK187" t="n">
        <v>23.4627851962023</v>
      </c>
      <c r="AL187" t="n">
        <v>23.4051090442915</v>
      </c>
      <c r="AM187" t="n">
        <v>20.8471872543026</v>
      </c>
      <c r="AN187" t="n">
        <v>24.0157155384822</v>
      </c>
      <c r="AO187" t="n">
        <v>23.7397446504987</v>
      </c>
      <c r="AP187" t="n">
        <v>23.7671512132019</v>
      </c>
      <c r="AQ187" t="n">
        <v>24.2603128129116</v>
      </c>
      <c r="AR187" t="n">
        <v>23.6826363702091</v>
      </c>
      <c r="AS187" t="n">
        <v>24.0991546574105</v>
      </c>
      <c r="AT187" t="n">
        <v>23.22782575884</v>
      </c>
      <c r="AU187" t="n">
        <v>23.4065096903849</v>
      </c>
      <c r="AV187" t="n">
        <v>23.536334692409</v>
      </c>
      <c r="AW187" t="n">
        <v>23.4683480465626</v>
      </c>
      <c r="AX187" t="n">
        <v>0.318928480619963</v>
      </c>
      <c r="AY187" t="n">
        <v>0.166344978766081</v>
      </c>
      <c r="AZ187" t="n">
        <v>0.723287465422682</v>
      </c>
      <c r="BA187" t="n">
        <v>0</v>
      </c>
      <c r="BB187" t="n">
        <v>0</v>
      </c>
    </row>
    <row r="188">
      <c r="A188" t="s">
        <v>5980</v>
      </c>
      <c r="B188" t="s">
        <v>593</v>
      </c>
      <c r="C188" t="s">
        <v>594</v>
      </c>
      <c r="D188" t="s">
        <v>595</v>
      </c>
      <c r="E188" t="n">
        <v>20.3960775401024</v>
      </c>
      <c r="F188" t="n">
        <v>20.75775809048</v>
      </c>
      <c r="G188" t="n">
        <v>19.2889922321667</v>
      </c>
      <c r="H188" t="n">
        <v>18.0817104257513</v>
      </c>
      <c r="I188" t="n">
        <v>19.6033175147267</v>
      </c>
      <c r="J188" t="n">
        <v>19.791223390597</v>
      </c>
      <c r="K188" t="n">
        <v>20.5584817653324</v>
      </c>
      <c r="L188" t="n">
        <v>21.0496148397268</v>
      </c>
      <c r="M188" t="n">
        <v>20.6995925088361</v>
      </c>
      <c r="N188" t="n">
        <v>20.6182605094471</v>
      </c>
      <c r="O188" t="n">
        <v>20.4581357804643</v>
      </c>
      <c r="P188" t="n">
        <v>19.8976166766586</v>
      </c>
      <c r="Q188" t="n">
        <v>19.0255220266689</v>
      </c>
      <c r="R188" t="n">
        <v>19.0288824653312</v>
      </c>
      <c r="S188" t="n">
        <v>21.2537165905372</v>
      </c>
      <c r="T188" t="n">
        <v>20.4779392118085</v>
      </c>
      <c r="U188" t="n">
        <v>20.13470326753</v>
      </c>
      <c r="V188" t="n">
        <v>20.2168034847743</v>
      </c>
      <c r="W188" t="n">
        <v>20.0240069898985</v>
      </c>
      <c r="X188" t="n">
        <v>20.3126798511172</v>
      </c>
      <c r="Y188" t="n">
        <v>21.00751811972</v>
      </c>
      <c r="Z188" t="n">
        <v>20.3468192761021</v>
      </c>
      <c r="AA188" t="n">
        <v>21.6777672055375</v>
      </c>
      <c r="AB188" t="n">
        <v>20.8186819071481</v>
      </c>
      <c r="AC188" t="n">
        <v>20.2730228389977</v>
      </c>
      <c r="AD188" t="n">
        <v>21.0843354040736</v>
      </c>
      <c r="AE188" t="n">
        <v>18.7067309878488</v>
      </c>
      <c r="AF188" t="n">
        <v>19.4474518755898</v>
      </c>
      <c r="AG188" t="n">
        <v>20.5363158229093</v>
      </c>
      <c r="AH188" t="n">
        <v>20.3375594770537</v>
      </c>
      <c r="AI188" t="n">
        <v>20.0700079096166</v>
      </c>
      <c r="AJ188" t="n">
        <v>19.7887635252108</v>
      </c>
      <c r="AK188" t="n">
        <v>20.6750998282714</v>
      </c>
      <c r="AL188" t="n">
        <v>19.6491429553734</v>
      </c>
      <c r="AM188" t="n">
        <v>19.1559484462456</v>
      </c>
      <c r="AN188" t="n">
        <v>21.021065460369</v>
      </c>
      <c r="AO188" t="n">
        <v>20.115193307721</v>
      </c>
      <c r="AP188" t="n">
        <v>20.9694142869863</v>
      </c>
      <c r="AQ188" t="n">
        <v>20.3322328512317</v>
      </c>
      <c r="AR188" t="n">
        <v>20.7047779084734</v>
      </c>
      <c r="AS188" t="n">
        <v>20.7719275504533</v>
      </c>
      <c r="AT188" t="n">
        <v>20.3016620992066</v>
      </c>
      <c r="AU188" t="n">
        <v>20.1403232718347</v>
      </c>
      <c r="AV188" t="n">
        <v>19.3915792489104</v>
      </c>
      <c r="AW188" t="n">
        <v>20.1232887256598</v>
      </c>
      <c r="AX188" t="n">
        <v>0.334153794203321</v>
      </c>
      <c r="AY188" t="n">
        <v>0.146864948132432</v>
      </c>
      <c r="AZ188" t="n">
        <v>0.712175410110782</v>
      </c>
      <c r="BA188" t="n">
        <v>0</v>
      </c>
      <c r="BB188" t="n">
        <v>0</v>
      </c>
    </row>
    <row r="189">
      <c r="A189" t="s">
        <v>5981</v>
      </c>
      <c r="B189" t="s">
        <v>596</v>
      </c>
      <c r="C189" t="s">
        <v>597</v>
      </c>
      <c r="D189" t="s">
        <v>598</v>
      </c>
      <c r="E189" t="n">
        <v>21.4933110286437</v>
      </c>
      <c r="F189" t="n">
        <v>22.5931702992087</v>
      </c>
      <c r="G189" t="n">
        <v>21.3754117385131</v>
      </c>
      <c r="H189" t="n">
        <v>19.535361039324</v>
      </c>
      <c r="I189" t="n">
        <v>21.0962340488173</v>
      </c>
      <c r="J189" t="n">
        <v>20.642356117279</v>
      </c>
      <c r="K189" t="n">
        <v>22.4797974693804</v>
      </c>
      <c r="L189" t="n">
        <v>22.1879466207951</v>
      </c>
      <c r="M189" t="n">
        <v>22.5034450052935</v>
      </c>
      <c r="N189" t="n">
        <v>22.5471812116895</v>
      </c>
      <c r="O189" t="n">
        <v>22.4926911357672</v>
      </c>
      <c r="P189" t="n">
        <v>21.0301453964602</v>
      </c>
      <c r="Q189" t="n">
        <v>21.4693181998897</v>
      </c>
      <c r="R189" t="n">
        <v>21.4528554656914</v>
      </c>
      <c r="S189" t="n">
        <v>21.0629120863982</v>
      </c>
      <c r="T189" t="n">
        <v>22.4604707409129</v>
      </c>
      <c r="U189" t="n">
        <v>22.0990428093204</v>
      </c>
      <c r="V189" t="n">
        <v>22.1538213766221</v>
      </c>
      <c r="W189" t="n">
        <v>20.998489356426</v>
      </c>
      <c r="X189" t="n">
        <v>22.242388733267</v>
      </c>
      <c r="Y189" t="n">
        <v>21.9427290427029</v>
      </c>
      <c r="Z189" t="n">
        <v>21.6911264189734</v>
      </c>
      <c r="AA189" t="n">
        <v>22.4217031836191</v>
      </c>
      <c r="AB189" t="n">
        <v>22.2026533961323</v>
      </c>
      <c r="AC189" t="n">
        <v>21.8784743965378</v>
      </c>
      <c r="AD189" t="n">
        <v>22.8641823035022</v>
      </c>
      <c r="AE189" t="n">
        <v>21.154003088834</v>
      </c>
      <c r="AF189" t="n">
        <v>22.0881772944579</v>
      </c>
      <c r="AG189" t="n">
        <v>22.1492951460541</v>
      </c>
      <c r="AH189" t="n">
        <v>22.0415364132532</v>
      </c>
      <c r="AI189" t="n">
        <v>21.9614643306936</v>
      </c>
      <c r="AJ189" t="n">
        <v>21.9314603836488</v>
      </c>
      <c r="AK189" t="n">
        <v>22.0894906181561</v>
      </c>
      <c r="AL189" t="n">
        <v>21.3724966381331</v>
      </c>
      <c r="AM189" t="n">
        <v>19.2575390465429</v>
      </c>
      <c r="AN189" t="n">
        <v>22.7058114915111</v>
      </c>
      <c r="AO189" t="n">
        <v>22.5248394068274</v>
      </c>
      <c r="AP189" t="n">
        <v>22.3108803396155</v>
      </c>
      <c r="AQ189" t="n">
        <v>22.6434850098943</v>
      </c>
      <c r="AR189" t="n">
        <v>22.2131439027821</v>
      </c>
      <c r="AS189" t="n">
        <v>22.6546588388569</v>
      </c>
      <c r="AT189" t="n">
        <v>21.828677755757</v>
      </c>
      <c r="AU189" t="n">
        <v>21.654693434835</v>
      </c>
      <c r="AV189" t="n">
        <v>22.1551793778537</v>
      </c>
      <c r="AW189" t="n">
        <v>21.5894117100741</v>
      </c>
      <c r="AX189" t="n">
        <v>0.436885563697974</v>
      </c>
      <c r="AY189" t="n">
        <v>0.0704470477418167</v>
      </c>
      <c r="AZ189" t="n">
        <v>0.612150491830663</v>
      </c>
      <c r="BA189" t="n">
        <v>1</v>
      </c>
      <c r="BB189" t="n">
        <v>0</v>
      </c>
    </row>
    <row r="190">
      <c r="A190" t="s">
        <v>5982</v>
      </c>
      <c r="B190" t="s">
        <v>599</v>
      </c>
      <c r="C190" t="s">
        <v>600</v>
      </c>
      <c r="D190" t="s">
        <v>601</v>
      </c>
      <c r="E190" t="n">
        <v>19.5121716777555</v>
      </c>
      <c r="F190" t="n">
        <v>19.0135281306325</v>
      </c>
      <c r="G190"/>
      <c r="H190" t="n">
        <v>19.6442854070971</v>
      </c>
      <c r="I190" t="n">
        <v>19.3050295418879</v>
      </c>
      <c r="J190" t="n">
        <v>19.8403768574019</v>
      </c>
      <c r="K190" t="n">
        <v>18.4226169120799</v>
      </c>
      <c r="L190" t="n">
        <v>19.2687920730985</v>
      </c>
      <c r="M190"/>
      <c r="N190"/>
      <c r="O190" t="n">
        <v>18.3019134873819</v>
      </c>
      <c r="P190" t="n">
        <v>18.9712675206025</v>
      </c>
      <c r="Q190"/>
      <c r="R190"/>
      <c r="S190" t="n">
        <v>19.0765828239093</v>
      </c>
      <c r="T190" t="n">
        <v>19.3122014319642</v>
      </c>
      <c r="U190" t="n">
        <v>18.643980747279</v>
      </c>
      <c r="V190" t="n">
        <v>17.8118515471642</v>
      </c>
      <c r="W190" t="n">
        <v>19.065505008893</v>
      </c>
      <c r="X190"/>
      <c r="Y190" t="n">
        <v>18.796626127896</v>
      </c>
      <c r="Z190" t="n">
        <v>18.332133446338</v>
      </c>
      <c r="AA190" t="n">
        <v>19.3357373334726</v>
      </c>
      <c r="AB190"/>
      <c r="AC190" t="n">
        <v>18.1795627366864</v>
      </c>
      <c r="AD190" t="n">
        <v>17.8302485632845</v>
      </c>
      <c r="AE190" t="n">
        <v>19.08043981589</v>
      </c>
      <c r="AF190"/>
      <c r="AG190" t="n">
        <v>19.1113204973119</v>
      </c>
      <c r="AH190" t="n">
        <v>19.5116234650241</v>
      </c>
      <c r="AI190" t="n">
        <v>19.2671140756732</v>
      </c>
      <c r="AJ190" t="n">
        <v>20.2424447541095</v>
      </c>
      <c r="AK190" t="n">
        <v>18.7316620319794</v>
      </c>
      <c r="AL190" t="n">
        <v>19.5433895853009</v>
      </c>
      <c r="AM190" t="n">
        <v>20.5069735783031</v>
      </c>
      <c r="AN190" t="n">
        <v>19.4319465093585</v>
      </c>
      <c r="AO190" t="n">
        <v>18.3408841490049</v>
      </c>
      <c r="AP190" t="n">
        <v>18.2435736774324</v>
      </c>
      <c r="AQ190"/>
      <c r="AR190" t="n">
        <v>17.6994485638927</v>
      </c>
      <c r="AS190" t="n">
        <v>18.6679500238704</v>
      </c>
      <c r="AT190"/>
      <c r="AU190" t="n">
        <v>18.8902514037193</v>
      </c>
      <c r="AV190"/>
      <c r="AW190" t="n">
        <v>18.1272962016773</v>
      </c>
      <c r="AX190" t="n">
        <v>-0.312861065784396</v>
      </c>
      <c r="AY190" t="n">
        <v>0.215196468966095</v>
      </c>
      <c r="AZ190" t="n">
        <v>0.752472233109963</v>
      </c>
      <c r="BA190" t="n">
        <v>0</v>
      </c>
      <c r="BB190" t="n">
        <v>0</v>
      </c>
    </row>
    <row r="191">
      <c r="A191" t="s">
        <v>5983</v>
      </c>
      <c r="B191" t="s">
        <v>602</v>
      </c>
      <c r="C191" t="s">
        <v>603</v>
      </c>
      <c r="D191" t="s">
        <v>604</v>
      </c>
      <c r="E191" t="n">
        <v>16.8191028008344</v>
      </c>
      <c r="F191" t="n">
        <v>16.7361839883271</v>
      </c>
      <c r="G191" t="n">
        <v>17.1420876588352</v>
      </c>
      <c r="H191" t="n">
        <v>17.3185824820546</v>
      </c>
      <c r="I191" t="n">
        <v>17.4007816014654</v>
      </c>
      <c r="J191" t="n">
        <v>17.6206038594585</v>
      </c>
      <c r="K191" t="n">
        <v>17.3568298277066</v>
      </c>
      <c r="L191" t="n">
        <v>16.8968028695557</v>
      </c>
      <c r="M191" t="n">
        <v>17.4537007665435</v>
      </c>
      <c r="N191" t="n">
        <v>17.0272907623284</v>
      </c>
      <c r="O191" t="n">
        <v>17.6844730703529</v>
      </c>
      <c r="P191" t="n">
        <v>18.078687299555</v>
      </c>
      <c r="Q191" t="n">
        <v>17.9574443828592</v>
      </c>
      <c r="R191" t="n">
        <v>17.0573355906174</v>
      </c>
      <c r="S191" t="n">
        <v>18.1737783976978</v>
      </c>
      <c r="T191" t="n">
        <v>18.2768408853674</v>
      </c>
      <c r="U191" t="n">
        <v>17.0937413946503</v>
      </c>
      <c r="V191" t="n">
        <v>17.5275470062588</v>
      </c>
      <c r="W191" t="n">
        <v>17.9799508704221</v>
      </c>
      <c r="X191" t="n">
        <v>17.6429642354582</v>
      </c>
      <c r="Y191" t="n">
        <v>17.8479511852535</v>
      </c>
      <c r="Z191" t="n">
        <v>17.7652049562642</v>
      </c>
      <c r="AA191" t="n">
        <v>18.3403438933861</v>
      </c>
      <c r="AB191" t="n">
        <v>17.7543534896481</v>
      </c>
      <c r="AC191" t="n">
        <v>18.31458703301</v>
      </c>
      <c r="AD191" t="n">
        <v>18.5235356373267</v>
      </c>
      <c r="AE191" t="n">
        <v>17.4427179355528</v>
      </c>
      <c r="AF191" t="n">
        <v>16.7976899191996</v>
      </c>
      <c r="AG191" t="n">
        <v>17.2448390817468</v>
      </c>
      <c r="AH191" t="n">
        <v>18.3922205850011</v>
      </c>
      <c r="AI191" t="n">
        <v>17.5209934778979</v>
      </c>
      <c r="AJ191" t="n">
        <v>17.5702243474733</v>
      </c>
      <c r="AK191" t="n">
        <v>17.9220188132116</v>
      </c>
      <c r="AL191" t="n">
        <v>17.3578785102669</v>
      </c>
      <c r="AM191" t="n">
        <v>16.5037568672635</v>
      </c>
      <c r="AN191" t="n">
        <v>17.0149195000209</v>
      </c>
      <c r="AO191" t="n">
        <v>17.9299629959875</v>
      </c>
      <c r="AP191" t="n">
        <v>17.9547565872891</v>
      </c>
      <c r="AQ191" t="n">
        <v>17.9212853224993</v>
      </c>
      <c r="AR191" t="n">
        <v>17.9736634547623</v>
      </c>
      <c r="AS191" t="n">
        <v>18.3228439524782</v>
      </c>
      <c r="AT191" t="n">
        <v>17.7078920397107</v>
      </c>
      <c r="AU191" t="n">
        <v>18.3585227847769</v>
      </c>
      <c r="AV191" t="n">
        <v>18.0872467557305</v>
      </c>
      <c r="AW191" t="n">
        <v>17.7089453713188</v>
      </c>
      <c r="AX191" t="n">
        <v>0.412528471660423</v>
      </c>
      <c r="AY191" t="n">
        <v>0.0156747187884603</v>
      </c>
      <c r="AZ191" t="n">
        <v>0.473767971577395</v>
      </c>
      <c r="BA191" t="n">
        <v>1</v>
      </c>
      <c r="BB191" t="n">
        <v>0</v>
      </c>
    </row>
    <row r="192">
      <c r="A192" t="s">
        <v>5984</v>
      </c>
      <c r="B192" t="s">
        <v>605</v>
      </c>
      <c r="C192" t="s">
        <v>606</v>
      </c>
      <c r="D192" t="s">
        <v>607</v>
      </c>
      <c r="E192" t="n">
        <v>21.8418697280217</v>
      </c>
      <c r="F192" t="n">
        <v>22.3866236403245</v>
      </c>
      <c r="G192" t="n">
        <v>20.9887407473531</v>
      </c>
      <c r="H192" t="n">
        <v>22.0736514913962</v>
      </c>
      <c r="I192" t="n">
        <v>21.5983756084382</v>
      </c>
      <c r="J192" t="n">
        <v>20.9109438826841</v>
      </c>
      <c r="K192" t="n">
        <v>21.6995374727856</v>
      </c>
      <c r="L192" t="n">
        <v>21.8970648485906</v>
      </c>
      <c r="M192" t="n">
        <v>21.8508691681238</v>
      </c>
      <c r="N192" t="n">
        <v>21.9608928594131</v>
      </c>
      <c r="O192" t="n">
        <v>22.0623633627572</v>
      </c>
      <c r="P192" t="n">
        <v>22.373492585096</v>
      </c>
      <c r="Q192" t="n">
        <v>22.3850436064262</v>
      </c>
      <c r="R192" t="n">
        <v>21.317659331948</v>
      </c>
      <c r="S192" t="n">
        <v>21.6903597845802</v>
      </c>
      <c r="T192" t="n">
        <v>21.3286131015835</v>
      </c>
      <c r="U192" t="n">
        <v>22.7004872670024</v>
      </c>
      <c r="V192" t="n">
        <v>22.1701780259475</v>
      </c>
      <c r="W192" t="n">
        <v>21.9031522276111</v>
      </c>
      <c r="X192" t="n">
        <v>21.796733818075</v>
      </c>
      <c r="Y192" t="n">
        <v>20.2719758075599</v>
      </c>
      <c r="Z192" t="n">
        <v>21.4686610353296</v>
      </c>
      <c r="AA192" t="n">
        <v>22.4690595744406</v>
      </c>
      <c r="AB192" t="n">
        <v>22.008262621867</v>
      </c>
      <c r="AC192" t="n">
        <v>22.1451765279476</v>
      </c>
      <c r="AD192" t="n">
        <v>21.8967748641909</v>
      </c>
      <c r="AE192" t="n">
        <v>21.574446906522</v>
      </c>
      <c r="AF192" t="n">
        <v>22.2697668411878</v>
      </c>
      <c r="AG192" t="n">
        <v>22.1253620382941</v>
      </c>
      <c r="AH192" t="n">
        <v>21.9515020190239</v>
      </c>
      <c r="AI192" t="n">
        <v>21.511773861675</v>
      </c>
      <c r="AJ192" t="n">
        <v>22.4109237958126</v>
      </c>
      <c r="AK192" t="n">
        <v>21.9451026387398</v>
      </c>
      <c r="AL192" t="n">
        <v>21.764802685695</v>
      </c>
      <c r="AM192" t="n">
        <v>22.0366771120764</v>
      </c>
      <c r="AN192" t="n">
        <v>20.6412449533922</v>
      </c>
      <c r="AO192" t="n">
        <v>21.8743382844296</v>
      </c>
      <c r="AP192" t="n">
        <v>21.9301274011806</v>
      </c>
      <c r="AQ192" t="n">
        <v>21.901401677664</v>
      </c>
      <c r="AR192" t="n">
        <v>22.1852364683692</v>
      </c>
      <c r="AS192" t="n">
        <v>22.0929854731313</v>
      </c>
      <c r="AT192" t="n">
        <v>21.9069945473007</v>
      </c>
      <c r="AU192" t="n">
        <v>21.752626937851</v>
      </c>
      <c r="AV192" t="n">
        <v>21.3981784130355</v>
      </c>
      <c r="AW192" t="n">
        <v>21.7203706425271</v>
      </c>
      <c r="AX192" t="n">
        <v>0.0717627488145816</v>
      </c>
      <c r="AY192" t="n">
        <v>0.63134287428432</v>
      </c>
      <c r="AZ192" t="n">
        <v>0.934833173270874</v>
      </c>
      <c r="BA192" t="n">
        <v>0</v>
      </c>
      <c r="BB192" t="n">
        <v>0</v>
      </c>
    </row>
    <row r="193">
      <c r="A193" t="s">
        <v>5985</v>
      </c>
      <c r="B193" t="s">
        <v>608</v>
      </c>
      <c r="C193" t="s">
        <v>609</v>
      </c>
      <c r="D193" t="s">
        <v>610</v>
      </c>
      <c r="E193" t="n">
        <v>19.4660918528722</v>
      </c>
      <c r="F193"/>
      <c r="G193"/>
      <c r="H193" t="n">
        <v>19.8198389768198</v>
      </c>
      <c r="I193" t="n">
        <v>19.2795333409165</v>
      </c>
      <c r="J193" t="n">
        <v>20.1424661370531</v>
      </c>
      <c r="K193" t="n">
        <v>18.8907902825355</v>
      </c>
      <c r="L193" t="n">
        <v>20.037201934977</v>
      </c>
      <c r="M193" t="n">
        <v>20.09182693865</v>
      </c>
      <c r="N193" t="n">
        <v>19.6083685877151</v>
      </c>
      <c r="O193" t="n">
        <v>19.6688452691178</v>
      </c>
      <c r="P193" t="n">
        <v>20.9730554684439</v>
      </c>
      <c r="Q193" t="n">
        <v>20.4121484684904</v>
      </c>
      <c r="R193"/>
      <c r="S193" t="n">
        <v>19.6957421147761</v>
      </c>
      <c r="T193" t="n">
        <v>19.1297469160198</v>
      </c>
      <c r="U193" t="n">
        <v>20.2066201910329</v>
      </c>
      <c r="V193" t="n">
        <v>19.8569748709173</v>
      </c>
      <c r="W193" t="n">
        <v>19.927799867175</v>
      </c>
      <c r="X193" t="n">
        <v>19.9975912146338</v>
      </c>
      <c r="Y193"/>
      <c r="Z193" t="n">
        <v>19.8976916175397</v>
      </c>
      <c r="AA193" t="n">
        <v>20.0818119602993</v>
      </c>
      <c r="AB193" t="n">
        <v>19.742221502376</v>
      </c>
      <c r="AC193" t="n">
        <v>20.4414376580557</v>
      </c>
      <c r="AD193" t="n">
        <v>19.2946908723364</v>
      </c>
      <c r="AE193" t="n">
        <v>18.647725132903</v>
      </c>
      <c r="AF193" t="n">
        <v>20.7762244504711</v>
      </c>
      <c r="AG193" t="n">
        <v>20.5658540004245</v>
      </c>
      <c r="AH193" t="n">
        <v>20.2592358197797</v>
      </c>
      <c r="AI193"/>
      <c r="AJ193" t="n">
        <v>17.6756568821221</v>
      </c>
      <c r="AK193" t="n">
        <v>19.4967831147173</v>
      </c>
      <c r="AL193" t="n">
        <v>18.9367915089083</v>
      </c>
      <c r="AM193"/>
      <c r="AN193" t="n">
        <v>18.8538957785104</v>
      </c>
      <c r="AO193" t="n">
        <v>20.1837918121075</v>
      </c>
      <c r="AP193" t="n">
        <v>19.8895706312128</v>
      </c>
      <c r="AQ193" t="n">
        <v>18.7325915567228</v>
      </c>
      <c r="AR193" t="n">
        <v>20.3048004631452</v>
      </c>
      <c r="AS193" t="n">
        <v>19.4241490647648</v>
      </c>
      <c r="AT193" t="n">
        <v>19.3693650126742</v>
      </c>
      <c r="AU193" t="n">
        <v>18.8213302627925</v>
      </c>
      <c r="AV193" t="n">
        <v>19.8734718488108</v>
      </c>
      <c r="AW193" t="n">
        <v>19.8245760651803</v>
      </c>
      <c r="AX193" t="n">
        <v>0.0485012696871436</v>
      </c>
      <c r="AY193" t="n">
        <v>0.829060861103723</v>
      </c>
      <c r="AZ193" t="n">
        <v>0.951343256582596</v>
      </c>
      <c r="BA193" t="n">
        <v>0</v>
      </c>
      <c r="BB193" t="n">
        <v>0</v>
      </c>
    </row>
    <row r="194">
      <c r="A194" t="s">
        <v>5986</v>
      </c>
      <c r="B194" t="s">
        <v>611</v>
      </c>
      <c r="C194" t="s">
        <v>612</v>
      </c>
      <c r="D194" t="s">
        <v>613</v>
      </c>
      <c r="E194" t="n">
        <v>21.0065065251827</v>
      </c>
      <c r="F194" t="n">
        <v>21.1646251755937</v>
      </c>
      <c r="G194" t="n">
        <v>20.6310830396466</v>
      </c>
      <c r="H194" t="n">
        <v>20.0078533312043</v>
      </c>
      <c r="I194" t="n">
        <v>19.5591971976799</v>
      </c>
      <c r="J194" t="n">
        <v>19.5756232576257</v>
      </c>
      <c r="K194" t="n">
        <v>20.2958989685909</v>
      </c>
      <c r="L194" t="n">
        <v>20.4602766418215</v>
      </c>
      <c r="M194" t="n">
        <v>20.2718598154561</v>
      </c>
      <c r="N194" t="n">
        <v>21.1768343521772</v>
      </c>
      <c r="O194" t="n">
        <v>20.4688648902456</v>
      </c>
      <c r="P194" t="n">
        <v>19.8750458250929</v>
      </c>
      <c r="Q194" t="n">
        <v>21.5577612071131</v>
      </c>
      <c r="R194" t="n">
        <v>20.3904060720125</v>
      </c>
      <c r="S194" t="n">
        <v>19.5669014777622</v>
      </c>
      <c r="T194" t="n">
        <v>20.2443485502607</v>
      </c>
      <c r="U194" t="n">
        <v>21.2770894892045</v>
      </c>
      <c r="V194" t="n">
        <v>20.3379635310376</v>
      </c>
      <c r="W194" t="n">
        <v>20.1500444175403</v>
      </c>
      <c r="X194" t="n">
        <v>20.1182870514673</v>
      </c>
      <c r="Y194" t="n">
        <v>20.5575697929401</v>
      </c>
      <c r="Z194" t="n">
        <v>20.3172027487517</v>
      </c>
      <c r="AA194" t="n">
        <v>20.9280346943206</v>
      </c>
      <c r="AB194" t="n">
        <v>20.2828353212768</v>
      </c>
      <c r="AC194" t="n">
        <v>20.2543566153338</v>
      </c>
      <c r="AD194" t="n">
        <v>20.2837291374455</v>
      </c>
      <c r="AE194" t="n">
        <v>19.2166963356049</v>
      </c>
      <c r="AF194" t="n">
        <v>20.578386059399</v>
      </c>
      <c r="AG194" t="n">
        <v>20.6350202240199</v>
      </c>
      <c r="AH194" t="n">
        <v>19.9891724058087</v>
      </c>
      <c r="AI194" t="n">
        <v>20.3034209757293</v>
      </c>
      <c r="AJ194" t="n">
        <v>21.3495394849767</v>
      </c>
      <c r="AK194" t="n">
        <v>20.4316883037902</v>
      </c>
      <c r="AL194" t="n">
        <v>19.7268210086515</v>
      </c>
      <c r="AM194" t="n">
        <v>20.6470285650564</v>
      </c>
      <c r="AN194" t="n">
        <v>21.0886078318153</v>
      </c>
      <c r="AO194" t="n">
        <v>20.0502497545206</v>
      </c>
      <c r="AP194" t="n">
        <v>20.5873629767193</v>
      </c>
      <c r="AQ194" t="n">
        <v>20.5839208125546</v>
      </c>
      <c r="AR194" t="n">
        <v>19.8125535064927</v>
      </c>
      <c r="AS194" t="n">
        <v>20.9528484366593</v>
      </c>
      <c r="AT194" t="n">
        <v>20.422377865459</v>
      </c>
      <c r="AU194" t="n">
        <v>19.7402174884103</v>
      </c>
      <c r="AV194" t="n">
        <v>20.1173059994825</v>
      </c>
      <c r="AW194" t="n">
        <v>19.3458375426279</v>
      </c>
      <c r="AX194" t="n">
        <v>-0.0537720098759529</v>
      </c>
      <c r="AY194" t="n">
        <v>0.763719379663425</v>
      </c>
      <c r="AZ194" t="n">
        <v>0.948679518362231</v>
      </c>
      <c r="BA194" t="n">
        <v>0</v>
      </c>
      <c r="BB194" t="n">
        <v>0</v>
      </c>
    </row>
    <row r="195">
      <c r="A195" t="s">
        <v>5987</v>
      </c>
      <c r="B195" t="s">
        <v>614</v>
      </c>
      <c r="C195" t="s">
        <v>615</v>
      </c>
      <c r="D195" t="s">
        <v>616</v>
      </c>
      <c r="E195" t="n">
        <v>23.1060537511898</v>
      </c>
      <c r="F195" t="n">
        <v>22.0973471314245</v>
      </c>
      <c r="G195" t="n">
        <v>21.3458208760018</v>
      </c>
      <c r="H195" t="n">
        <v>21.0621812498705</v>
      </c>
      <c r="I195" t="n">
        <v>21.3429811235408</v>
      </c>
      <c r="J195" t="n">
        <v>21.4752935057447</v>
      </c>
      <c r="K195" t="n">
        <v>21.8545278211298</v>
      </c>
      <c r="L195" t="n">
        <v>22.2567589735561</v>
      </c>
      <c r="M195" t="n">
        <v>21.7532288940293</v>
      </c>
      <c r="N195" t="n">
        <v>22.4328974773342</v>
      </c>
      <c r="O195" t="n">
        <v>22.1158252473016</v>
      </c>
      <c r="P195" t="n">
        <v>21.8776896874864</v>
      </c>
      <c r="Q195" t="n">
        <v>22.8258188272296</v>
      </c>
      <c r="R195" t="n">
        <v>21.4214155837475</v>
      </c>
      <c r="S195" t="n">
        <v>22.14568274513</v>
      </c>
      <c r="T195" t="n">
        <v>22.345768791756</v>
      </c>
      <c r="U195" t="n">
        <v>22.8501941162018</v>
      </c>
      <c r="V195" t="n">
        <v>21.1688415670569</v>
      </c>
      <c r="W195" t="n">
        <v>21.8262592645673</v>
      </c>
      <c r="X195" t="n">
        <v>21.9578134756267</v>
      </c>
      <c r="Y195" t="n">
        <v>21.8554139606408</v>
      </c>
      <c r="Z195" t="n">
        <v>21.6688388817133</v>
      </c>
      <c r="AA195" t="n">
        <v>22.8320615897317</v>
      </c>
      <c r="AB195" t="n">
        <v>21.7982676283771</v>
      </c>
      <c r="AC195" t="n">
        <v>22.179157510209</v>
      </c>
      <c r="AD195" t="n">
        <v>21.9008789763126</v>
      </c>
      <c r="AE195" t="n">
        <v>21.1475335897169</v>
      </c>
      <c r="AF195" t="n">
        <v>22.9106974727923</v>
      </c>
      <c r="AG195" t="n">
        <v>22.4108098296979</v>
      </c>
      <c r="AH195" t="n">
        <v>22.308263210766</v>
      </c>
      <c r="AI195" t="n">
        <v>22.0040063534135</v>
      </c>
      <c r="AJ195" t="n">
        <v>21.3743249251796</v>
      </c>
      <c r="AK195" t="n">
        <v>22.1738111257947</v>
      </c>
      <c r="AL195" t="n">
        <v>20.9122805033825</v>
      </c>
      <c r="AM195" t="n">
        <v>20.2018078523128</v>
      </c>
      <c r="AN195" t="n">
        <v>22.5595222403928</v>
      </c>
      <c r="AO195" t="n">
        <v>22.2902275530339</v>
      </c>
      <c r="AP195" t="n">
        <v>22.292148386644</v>
      </c>
      <c r="AQ195" t="n">
        <v>21.8350763631077</v>
      </c>
      <c r="AR195" t="n">
        <v>21.969798505678</v>
      </c>
      <c r="AS195" t="n">
        <v>22.5039143388595</v>
      </c>
      <c r="AT195" t="n">
        <v>21.749990817956</v>
      </c>
      <c r="AU195" t="n">
        <v>21.7899977225579</v>
      </c>
      <c r="AV195" t="n">
        <v>21.8359855633741</v>
      </c>
      <c r="AW195" t="n">
        <v>21.8712546237169</v>
      </c>
      <c r="AX195" t="n">
        <v>0.13476369303508</v>
      </c>
      <c r="AY195" t="n">
        <v>0.471812135299958</v>
      </c>
      <c r="AZ195" t="n">
        <v>0.896077533266722</v>
      </c>
      <c r="BA195" t="n">
        <v>0</v>
      </c>
      <c r="BB195" t="n">
        <v>0</v>
      </c>
    </row>
    <row r="196">
      <c r="A196" t="s">
        <v>5988</v>
      </c>
      <c r="B196" t="s">
        <v>617</v>
      </c>
      <c r="C196" t="s">
        <v>618</v>
      </c>
      <c r="D196" t="s">
        <v>619</v>
      </c>
      <c r="E196" t="n">
        <v>24.9588372560944</v>
      </c>
      <c r="F196" t="n">
        <v>23.8991038712217</v>
      </c>
      <c r="G196" t="n">
        <v>23.4269950609514</v>
      </c>
      <c r="H196" t="n">
        <v>23.4248291897419</v>
      </c>
      <c r="I196" t="n">
        <v>22.8231132548342</v>
      </c>
      <c r="J196" t="n">
        <v>22.9558034893451</v>
      </c>
      <c r="K196" t="n">
        <v>23.8127011252572</v>
      </c>
      <c r="L196" t="n">
        <v>23.6608081250267</v>
      </c>
      <c r="M196" t="n">
        <v>23.6466494288914</v>
      </c>
      <c r="N196" t="n">
        <v>24.0900308829482</v>
      </c>
      <c r="O196" t="n">
        <v>24.0402225173645</v>
      </c>
      <c r="P196" t="n">
        <v>23.2916457351527</v>
      </c>
      <c r="Q196" t="n">
        <v>24.4654276779092</v>
      </c>
      <c r="R196" t="n">
        <v>23.3894809442797</v>
      </c>
      <c r="S196" t="n">
        <v>23.9044400672072</v>
      </c>
      <c r="T196" t="n">
        <v>23.9699940878204</v>
      </c>
      <c r="U196" t="n">
        <v>24.4459166372064</v>
      </c>
      <c r="V196" t="n">
        <v>23.4846546022502</v>
      </c>
      <c r="W196" t="n">
        <v>23.3341929174909</v>
      </c>
      <c r="X196" t="n">
        <v>24.0435510790595</v>
      </c>
      <c r="Y196" t="n">
        <v>23.5239781697922</v>
      </c>
      <c r="Z196" t="n">
        <v>23.0116644817284</v>
      </c>
      <c r="AA196" t="n">
        <v>24.1663320539431</v>
      </c>
      <c r="AB196" t="n">
        <v>23.9548642706077</v>
      </c>
      <c r="AC196" t="n">
        <v>23.8397554399195</v>
      </c>
      <c r="AD196" t="n">
        <v>24.3875680897833</v>
      </c>
      <c r="AE196" t="n">
        <v>23.5445119547953</v>
      </c>
      <c r="AF196" t="n">
        <v>23.7957132677594</v>
      </c>
      <c r="AG196" t="n">
        <v>23.6580293929945</v>
      </c>
      <c r="AH196" t="n">
        <v>23.5999733199464</v>
      </c>
      <c r="AI196" t="n">
        <v>23.4956023422936</v>
      </c>
      <c r="AJ196" t="n">
        <v>23.6670560407412</v>
      </c>
      <c r="AK196" t="n">
        <v>23.6866783997526</v>
      </c>
      <c r="AL196" t="n">
        <v>23.6779494369178</v>
      </c>
      <c r="AM196" t="n">
        <v>23.3319710599467</v>
      </c>
      <c r="AN196" t="n">
        <v>24.3994575361376</v>
      </c>
      <c r="AO196" t="n">
        <v>23.7260788136621</v>
      </c>
      <c r="AP196" t="n">
        <v>24.1227141943561</v>
      </c>
      <c r="AQ196" t="n">
        <v>23.6582378649859</v>
      </c>
      <c r="AR196" t="n">
        <v>24.0304120437639</v>
      </c>
      <c r="AS196" t="n">
        <v>24.0385915768485</v>
      </c>
      <c r="AT196" t="n">
        <v>23.249213379139</v>
      </c>
      <c r="AU196" t="n">
        <v>23.2446582484838</v>
      </c>
      <c r="AV196" t="n">
        <v>23.4860462002371</v>
      </c>
      <c r="AW196" t="n">
        <v>23.5495163027733</v>
      </c>
      <c r="AX196" t="n">
        <v>0.0737916130338405</v>
      </c>
      <c r="AY196" t="n">
        <v>0.616904059179767</v>
      </c>
      <c r="AZ196" t="n">
        <v>0.932735323927303</v>
      </c>
      <c r="BA196" t="n">
        <v>0</v>
      </c>
      <c r="BB196" t="n">
        <v>0</v>
      </c>
    </row>
    <row r="197">
      <c r="A197" t="s">
        <v>5989</v>
      </c>
      <c r="B197" t="s">
        <v>620</v>
      </c>
      <c r="C197" t="s">
        <v>621</v>
      </c>
      <c r="D197" t="s">
        <v>622</v>
      </c>
      <c r="E197" t="n">
        <v>19.5399388319307</v>
      </c>
      <c r="F197" t="n">
        <v>19.6618209877204</v>
      </c>
      <c r="G197" t="n">
        <v>20.4229047210728</v>
      </c>
      <c r="H197" t="n">
        <v>20.3194401970563</v>
      </c>
      <c r="I197" t="n">
        <v>20.0236820296425</v>
      </c>
      <c r="J197" t="n">
        <v>19.9718234518843</v>
      </c>
      <c r="K197" t="n">
        <v>19.6127020356623</v>
      </c>
      <c r="L197" t="n">
        <v>19.8142882906123</v>
      </c>
      <c r="M197" t="n">
        <v>19.6080978900163</v>
      </c>
      <c r="N197" t="n">
        <v>19.6377906727673</v>
      </c>
      <c r="O197" t="n">
        <v>19.5799661763483</v>
      </c>
      <c r="P197" t="n">
        <v>20.3433269774817</v>
      </c>
      <c r="Q197" t="n">
        <v>20.2820264438921</v>
      </c>
      <c r="R197" t="n">
        <v>20.5980369947866</v>
      </c>
      <c r="S197" t="n">
        <v>19.8338390638696</v>
      </c>
      <c r="T197" t="n">
        <v>20.103989083514</v>
      </c>
      <c r="U197" t="n">
        <v>20.9892285763887</v>
      </c>
      <c r="V197" t="n">
        <v>19.6595681618225</v>
      </c>
      <c r="W197" t="n">
        <v>20.1611039804176</v>
      </c>
      <c r="X197" t="n">
        <v>20.2020220772814</v>
      </c>
      <c r="Y197" t="n">
        <v>20.1987278575363</v>
      </c>
      <c r="Z197" t="n">
        <v>20.1616183492185</v>
      </c>
      <c r="AA197" t="n">
        <v>19.2474827427165</v>
      </c>
      <c r="AB197" t="n">
        <v>19.5352341215309</v>
      </c>
      <c r="AC197" t="n">
        <v>19.6600929031662</v>
      </c>
      <c r="AD197" t="n">
        <v>19.5780232342561</v>
      </c>
      <c r="AE197" t="n">
        <v>20.967534409829</v>
      </c>
      <c r="AF197" t="n">
        <v>18.7389279899145</v>
      </c>
      <c r="AG197" t="n">
        <v>19.8266754679123</v>
      </c>
      <c r="AH197" t="n">
        <v>19.96446830857</v>
      </c>
      <c r="AI197" t="n">
        <v>19.8369423073758</v>
      </c>
      <c r="AJ197" t="n">
        <v>19.6334244235274</v>
      </c>
      <c r="AK197" t="n">
        <v>19.8797364098767</v>
      </c>
      <c r="AL197" t="n">
        <v>20.7746257939145</v>
      </c>
      <c r="AM197" t="n">
        <v>20.5910988259162</v>
      </c>
      <c r="AN197" t="n">
        <v>19.6210070225207</v>
      </c>
      <c r="AO197" t="n">
        <v>19.8943045188493</v>
      </c>
      <c r="AP197" t="n">
        <v>20.0557318668625</v>
      </c>
      <c r="AQ197" t="n">
        <v>19.6400997701817</v>
      </c>
      <c r="AR197" t="n">
        <v>19.8817442425684</v>
      </c>
      <c r="AS197" t="n">
        <v>19.7695581712383</v>
      </c>
      <c r="AT197" t="n">
        <v>20.6565105349866</v>
      </c>
      <c r="AU197" t="n">
        <v>20.0857971138166</v>
      </c>
      <c r="AV197" t="n">
        <v>19.7744999161098</v>
      </c>
      <c r="AW197" t="n">
        <v>21.0137174121676</v>
      </c>
      <c r="AX197" t="n">
        <v>-0.0218475629294375</v>
      </c>
      <c r="AY197" t="n">
        <v>0.890439351317698</v>
      </c>
      <c r="AZ197" t="n">
        <v>0.963182196760887</v>
      </c>
      <c r="BA197" t="n">
        <v>0</v>
      </c>
      <c r="BB197" t="n">
        <v>0</v>
      </c>
    </row>
    <row r="198">
      <c r="A198" t="s">
        <v>5990</v>
      </c>
      <c r="B198" t="s">
        <v>623</v>
      </c>
      <c r="C198" t="s">
        <v>624</v>
      </c>
      <c r="D198" t="s">
        <v>625</v>
      </c>
      <c r="E198"/>
      <c r="F198" t="n">
        <v>17.8828719925349</v>
      </c>
      <c r="G198"/>
      <c r="H198"/>
      <c r="I198" t="n">
        <v>18.4899996492752</v>
      </c>
      <c r="J198" t="n">
        <v>17.1874025423511</v>
      </c>
      <c r="K198" t="n">
        <v>18.5276636538998</v>
      </c>
      <c r="L198" t="n">
        <v>18.5117984819121</v>
      </c>
      <c r="M198" t="n">
        <v>18.409132731389</v>
      </c>
      <c r="N198"/>
      <c r="O198" t="n">
        <v>17.8961527513047</v>
      </c>
      <c r="P198" t="n">
        <v>17.7088426060554</v>
      </c>
      <c r="Q198" t="n">
        <v>17.9076983956035</v>
      </c>
      <c r="R198" t="n">
        <v>18.0415921297032</v>
      </c>
      <c r="S198"/>
      <c r="T198" t="n">
        <v>18.6881326811602</v>
      </c>
      <c r="U198"/>
      <c r="V198" t="n">
        <v>18.6174183334583</v>
      </c>
      <c r="W198" t="n">
        <v>18.5630346016986</v>
      </c>
      <c r="X198"/>
      <c r="Y198"/>
      <c r="Z198"/>
      <c r="AA198" t="n">
        <v>18.9068029028745</v>
      </c>
      <c r="AB198" t="n">
        <v>17.8561972891628</v>
      </c>
      <c r="AC198" t="n">
        <v>18.546373037377</v>
      </c>
      <c r="AD198" t="n">
        <v>18.3940047375333</v>
      </c>
      <c r="AE198" t="n">
        <v>17.0622744693898</v>
      </c>
      <c r="AF198"/>
      <c r="AG198" t="n">
        <v>18.2238195985741</v>
      </c>
      <c r="AH198" t="n">
        <v>18.3517100229663</v>
      </c>
      <c r="AI198" t="n">
        <v>18.4678389626723</v>
      </c>
      <c r="AJ198"/>
      <c r="AK198" t="n">
        <v>18.5087692838705</v>
      </c>
      <c r="AL198" t="n">
        <v>18.2023091979016</v>
      </c>
      <c r="AM198"/>
      <c r="AN198"/>
      <c r="AO198" t="n">
        <v>18.5069729417702</v>
      </c>
      <c r="AP198" t="n">
        <v>18.5911237932951</v>
      </c>
      <c r="AQ198" t="n">
        <v>18.8308892597564</v>
      </c>
      <c r="AR198" t="n">
        <v>18.0746209413966</v>
      </c>
      <c r="AS198" t="n">
        <v>18.0603614077377</v>
      </c>
      <c r="AT198" t="n">
        <v>17.6405802193431</v>
      </c>
      <c r="AU198" t="n">
        <v>17.326760122034</v>
      </c>
      <c r="AV198"/>
      <c r="AW198" t="n">
        <v>17.8975640408253</v>
      </c>
      <c r="AX198" t="n">
        <v>0.220298533199944</v>
      </c>
      <c r="AY198" t="n">
        <v>0.235350153359449</v>
      </c>
      <c r="AZ198" t="n">
        <v>0.766516808651113</v>
      </c>
      <c r="BA198" t="n">
        <v>0</v>
      </c>
      <c r="BB198" t="n">
        <v>0</v>
      </c>
    </row>
    <row r="199">
      <c r="A199" t="s">
        <v>5991</v>
      </c>
      <c r="B199" t="s">
        <v>626</v>
      </c>
      <c r="C199" t="s">
        <v>627</v>
      </c>
      <c r="D199" t="s">
        <v>628</v>
      </c>
      <c r="E199"/>
      <c r="F199" t="n">
        <v>20.4630762582912</v>
      </c>
      <c r="G199" t="n">
        <v>20.9328675086621</v>
      </c>
      <c r="H199" t="n">
        <v>20.3716158989785</v>
      </c>
      <c r="I199" t="n">
        <v>20.6109173719427</v>
      </c>
      <c r="J199" t="n">
        <v>20.5096117255085</v>
      </c>
      <c r="K199" t="n">
        <v>20.8031972856864</v>
      </c>
      <c r="L199" t="n">
        <v>20.1093874359882</v>
      </c>
      <c r="M199" t="n">
        <v>20.4081271556939</v>
      </c>
      <c r="N199" t="n">
        <v>19.9712943662396</v>
      </c>
      <c r="O199" t="n">
        <v>20.2831254476847</v>
      </c>
      <c r="P199" t="n">
        <v>19.5838171902626</v>
      </c>
      <c r="Q199" t="n">
        <v>19.5772483974685</v>
      </c>
      <c r="R199" t="n">
        <v>20.3787948207193</v>
      </c>
      <c r="S199" t="n">
        <v>19.0570802687625</v>
      </c>
      <c r="T199" t="n">
        <v>19.9244929288315</v>
      </c>
      <c r="U199"/>
      <c r="V199" t="n">
        <v>20.5118832626376</v>
      </c>
      <c r="W199" t="n">
        <v>20.7682201128159</v>
      </c>
      <c r="X199" t="n">
        <v>20.1963153028765</v>
      </c>
      <c r="Y199" t="n">
        <v>20.9712683405489</v>
      </c>
      <c r="Z199" t="n">
        <v>20.5778023241355</v>
      </c>
      <c r="AA199" t="n">
        <v>20.3792881420425</v>
      </c>
      <c r="AB199" t="n">
        <v>20.5434262559899</v>
      </c>
      <c r="AC199" t="n">
        <v>20.3578040833403</v>
      </c>
      <c r="AD199" t="n">
        <v>19.9800134469119</v>
      </c>
      <c r="AE199" t="n">
        <v>20.2711167571294</v>
      </c>
      <c r="AF199" t="n">
        <v>21.1077313828427</v>
      </c>
      <c r="AG199" t="n">
        <v>20.5875163075331</v>
      </c>
      <c r="AH199" t="n">
        <v>20.2669855092316</v>
      </c>
      <c r="AI199" t="n">
        <v>19.9062395601071</v>
      </c>
      <c r="AJ199" t="n">
        <v>20.4504740945271</v>
      </c>
      <c r="AK199" t="n">
        <v>20.2734051104906</v>
      </c>
      <c r="AL199" t="n">
        <v>20.5180212168068</v>
      </c>
      <c r="AM199" t="n">
        <v>20.281532255021</v>
      </c>
      <c r="AN199" t="n">
        <v>20.3207232944216</v>
      </c>
      <c r="AO199" t="n">
        <v>20.130265303402</v>
      </c>
      <c r="AP199" t="n">
        <v>20.1061793912879</v>
      </c>
      <c r="AQ199" t="n">
        <v>20.1760647007062</v>
      </c>
      <c r="AR199" t="n">
        <v>20.4709167128787</v>
      </c>
      <c r="AS199" t="n">
        <v>20.2920279732823</v>
      </c>
      <c r="AT199" t="n">
        <v>20.7680487286079</v>
      </c>
      <c r="AU199" t="n">
        <v>20.1420952947827</v>
      </c>
      <c r="AV199" t="n">
        <v>20.5567026262397</v>
      </c>
      <c r="AW199" t="n">
        <v>20.1329757174601</v>
      </c>
      <c r="AX199" t="n">
        <v>0.265810516759004</v>
      </c>
      <c r="AY199" t="n">
        <v>0.051630809308208</v>
      </c>
      <c r="AZ199" t="n">
        <v>0.568679495403169</v>
      </c>
      <c r="BA199" t="n">
        <v>1</v>
      </c>
      <c r="BB199" t="n">
        <v>0</v>
      </c>
    </row>
    <row r="200">
      <c r="A200" t="s">
        <v>5992</v>
      </c>
      <c r="B200" t="s">
        <v>629</v>
      </c>
      <c r="C200" t="s">
        <v>630</v>
      </c>
      <c r="D200" t="s">
        <v>631</v>
      </c>
      <c r="E200"/>
      <c r="F200" t="n">
        <v>20.7268075472536</v>
      </c>
      <c r="G200" t="n">
        <v>20.1959668659937</v>
      </c>
      <c r="H200" t="n">
        <v>19.5118965013425</v>
      </c>
      <c r="I200" t="n">
        <v>20.633622189791</v>
      </c>
      <c r="J200" t="n">
        <v>19.8361583028331</v>
      </c>
      <c r="K200" t="n">
        <v>20.3848790101782</v>
      </c>
      <c r="L200" t="n">
        <v>20.279616176093</v>
      </c>
      <c r="M200" t="n">
        <v>20.4088095360465</v>
      </c>
      <c r="N200" t="n">
        <v>21.1037050469136</v>
      </c>
      <c r="O200" t="n">
        <v>20.2627267503308</v>
      </c>
      <c r="P200" t="n">
        <v>20.6642082830868</v>
      </c>
      <c r="Q200"/>
      <c r="R200" t="n">
        <v>20.7926856828399</v>
      </c>
      <c r="S200" t="n">
        <v>20.8373241805047</v>
      </c>
      <c r="T200" t="n">
        <v>20.4742501937551</v>
      </c>
      <c r="U200" t="n">
        <v>20.0347650475609</v>
      </c>
      <c r="V200" t="n">
        <v>20.6173176364755</v>
      </c>
      <c r="W200" t="n">
        <v>20.0298373943781</v>
      </c>
      <c r="X200" t="n">
        <v>20.9340889464474</v>
      </c>
      <c r="Y200" t="n">
        <v>20.2319048823066</v>
      </c>
      <c r="Z200" t="n">
        <v>20.2604603785164</v>
      </c>
      <c r="AA200" t="n">
        <v>19.4881124502887</v>
      </c>
      <c r="AB200" t="n">
        <v>20.3751949829001</v>
      </c>
      <c r="AC200" t="n">
        <v>20.2456102620398</v>
      </c>
      <c r="AD200" t="n">
        <v>20.2233383835123</v>
      </c>
      <c r="AE200" t="n">
        <v>20.684813658274</v>
      </c>
      <c r="AF200" t="n">
        <v>18.8492757145939</v>
      </c>
      <c r="AG200" t="n">
        <v>20.7980891167491</v>
      </c>
      <c r="AH200" t="n">
        <v>20.6846045307558</v>
      </c>
      <c r="AI200" t="n">
        <v>20.385747652098</v>
      </c>
      <c r="AJ200" t="n">
        <v>20.2047749453007</v>
      </c>
      <c r="AK200" t="n">
        <v>20.8638803127282</v>
      </c>
      <c r="AL200" t="n">
        <v>20.6989495270355</v>
      </c>
      <c r="AM200" t="n">
        <v>18.0568597700168</v>
      </c>
      <c r="AN200" t="n">
        <v>20.0378821250334</v>
      </c>
      <c r="AO200" t="n">
        <v>20.8546931484523</v>
      </c>
      <c r="AP200" t="n">
        <v>20.2641464322293</v>
      </c>
      <c r="AQ200" t="n">
        <v>20.2333576359407</v>
      </c>
      <c r="AR200" t="n">
        <v>20.4284952789271</v>
      </c>
      <c r="AS200" t="n">
        <v>20.6015077459838</v>
      </c>
      <c r="AT200" t="n">
        <v>20.6488859521005</v>
      </c>
      <c r="AU200" t="n">
        <v>20.6843930051204</v>
      </c>
      <c r="AV200" t="n">
        <v>20.8448116743881</v>
      </c>
      <c r="AW200" t="n">
        <v>21.0642949714495</v>
      </c>
      <c r="AX200" t="n">
        <v>-0.166687342513637</v>
      </c>
      <c r="AY200" t="n">
        <v>0.409914396676352</v>
      </c>
      <c r="AZ200" t="n">
        <v>0.870322168083274</v>
      </c>
      <c r="BA200" t="n">
        <v>0</v>
      </c>
      <c r="BB200" t="n">
        <v>0</v>
      </c>
    </row>
    <row r="201">
      <c r="A201" t="s">
        <v>5993</v>
      </c>
      <c r="B201" t="s">
        <v>632</v>
      </c>
      <c r="C201" t="s">
        <v>633</v>
      </c>
      <c r="D201" t="s">
        <v>634</v>
      </c>
      <c r="E201" t="n">
        <v>19.7919263389723</v>
      </c>
      <c r="F201" t="n">
        <v>19.6976084313902</v>
      </c>
      <c r="G201" t="n">
        <v>19.6568578011944</v>
      </c>
      <c r="H201" t="n">
        <v>20.6511924930915</v>
      </c>
      <c r="I201" t="n">
        <v>20.233481871683</v>
      </c>
      <c r="J201" t="n">
        <v>19.5016832286013</v>
      </c>
      <c r="K201"/>
      <c r="L201" t="n">
        <v>19.9267477620863</v>
      </c>
      <c r="M201" t="n">
        <v>18.5740694040591</v>
      </c>
      <c r="N201" t="n">
        <v>18.9118757247041</v>
      </c>
      <c r="O201"/>
      <c r="P201" t="n">
        <v>18.3221628595524</v>
      </c>
      <c r="Q201" t="n">
        <v>20.5461822438592</v>
      </c>
      <c r="R201"/>
      <c r="S201" t="n">
        <v>21.099639381064</v>
      </c>
      <c r="T201" t="n">
        <v>19.1434563448912</v>
      </c>
      <c r="U201" t="n">
        <v>19.4096788242392</v>
      </c>
      <c r="V201" t="n">
        <v>18.8505485024126</v>
      </c>
      <c r="W201" t="n">
        <v>19.2335536545104</v>
      </c>
      <c r="X201"/>
      <c r="Y201" t="n">
        <v>20.1603535119894</v>
      </c>
      <c r="Z201" t="n">
        <v>19.2637699802482</v>
      </c>
      <c r="AA201" t="n">
        <v>19.0483341534988</v>
      </c>
      <c r="AB201" t="n">
        <v>19.6659441130194</v>
      </c>
      <c r="AC201" t="n">
        <v>20.5260188063137</v>
      </c>
      <c r="AD201" t="n">
        <v>20.5531272683222</v>
      </c>
      <c r="AE201" t="n">
        <v>19.3758511908155</v>
      </c>
      <c r="AF201"/>
      <c r="AG201" t="n">
        <v>19.0898334575219</v>
      </c>
      <c r="AH201" t="n">
        <v>19.3921463543603</v>
      </c>
      <c r="AI201" t="n">
        <v>19.3249100678939</v>
      </c>
      <c r="AJ201"/>
      <c r="AK201" t="n">
        <v>19.1490644309476</v>
      </c>
      <c r="AL201" t="n">
        <v>20.1365995403973</v>
      </c>
      <c r="AM201" t="n">
        <v>22.0132912790893</v>
      </c>
      <c r="AN201" t="n">
        <v>19.8899824815333</v>
      </c>
      <c r="AO201"/>
      <c r="AP201" t="n">
        <v>20.1962886181169</v>
      </c>
      <c r="AQ201" t="n">
        <v>19.2457327539491</v>
      </c>
      <c r="AR201"/>
      <c r="AS201" t="n">
        <v>18.9609736225102</v>
      </c>
      <c r="AT201" t="n">
        <v>19.0235099395103</v>
      </c>
      <c r="AU201" t="n">
        <v>18.6193272689182</v>
      </c>
      <c r="AV201"/>
      <c r="AW201" t="n">
        <v>21.0230148952255</v>
      </c>
      <c r="AX201" t="n">
        <v>-0.188137989487963</v>
      </c>
      <c r="AY201" t="n">
        <v>0.514048643856192</v>
      </c>
      <c r="AZ201" t="n">
        <v>0.896077533266722</v>
      </c>
      <c r="BA201" t="n">
        <v>0</v>
      </c>
      <c r="BB201" t="n">
        <v>0</v>
      </c>
    </row>
    <row r="202">
      <c r="A202" t="s">
        <v>5994</v>
      </c>
      <c r="B202" t="s">
        <v>635</v>
      </c>
      <c r="C202" t="s">
        <v>636</v>
      </c>
      <c r="D202" t="s">
        <v>637</v>
      </c>
      <c r="E202" t="n">
        <v>20.8911212309698</v>
      </c>
      <c r="F202" t="n">
        <v>19.8455262501568</v>
      </c>
      <c r="G202" t="n">
        <v>20.000014071337</v>
      </c>
      <c r="H202" t="n">
        <v>20.6372799717114</v>
      </c>
      <c r="I202" t="n">
        <v>19.66490053599</v>
      </c>
      <c r="J202" t="n">
        <v>19.6811271648756</v>
      </c>
      <c r="K202" t="n">
        <v>19.4258152189274</v>
      </c>
      <c r="L202" t="n">
        <v>19.6824758854187</v>
      </c>
      <c r="M202" t="n">
        <v>19.0975044981917</v>
      </c>
      <c r="N202" t="n">
        <v>19.6153535185742</v>
      </c>
      <c r="O202" t="n">
        <v>20.4316099339432</v>
      </c>
      <c r="P202" t="n">
        <v>18.6109179899931</v>
      </c>
      <c r="Q202" t="n">
        <v>21.3162843980207</v>
      </c>
      <c r="R202" t="n">
        <v>20.031046671206</v>
      </c>
      <c r="S202" t="n">
        <v>20.2280802051651</v>
      </c>
      <c r="T202" t="n">
        <v>19.3296816414399</v>
      </c>
      <c r="U202" t="n">
        <v>19.2466784050128</v>
      </c>
      <c r="V202" t="n">
        <v>19.0385754691441</v>
      </c>
      <c r="W202" t="n">
        <v>19.0624761850534</v>
      </c>
      <c r="X202" t="n">
        <v>20.3808679540185</v>
      </c>
      <c r="Y202" t="n">
        <v>19.234694904829</v>
      </c>
      <c r="Z202" t="n">
        <v>19.8036517653064</v>
      </c>
      <c r="AA202" t="n">
        <v>18.4398030040163</v>
      </c>
      <c r="AB202" t="n">
        <v>19.7124037042668</v>
      </c>
      <c r="AC202" t="n">
        <v>20.4597817519843</v>
      </c>
      <c r="AD202" t="n">
        <v>19.4916715490385</v>
      </c>
      <c r="AE202" t="n">
        <v>19.870427146995</v>
      </c>
      <c r="AF202"/>
      <c r="AG202" t="n">
        <v>19.5443252789924</v>
      </c>
      <c r="AH202" t="n">
        <v>19.334032253609</v>
      </c>
      <c r="AI202" t="n">
        <v>19.160109270897</v>
      </c>
      <c r="AJ202" t="n">
        <v>19.5873588645389</v>
      </c>
      <c r="AK202" t="n">
        <v>19.5506947765082</v>
      </c>
      <c r="AL202" t="n">
        <v>20.5149048854783</v>
      </c>
      <c r="AM202" t="n">
        <v>21.1147860171831</v>
      </c>
      <c r="AN202" t="n">
        <v>19.2970398376978</v>
      </c>
      <c r="AO202" t="n">
        <v>20.3162310491324</v>
      </c>
      <c r="AP202" t="n">
        <v>19.8911230492471</v>
      </c>
      <c r="AQ202" t="n">
        <v>19.406605953094</v>
      </c>
      <c r="AR202" t="n">
        <v>19.5296490106949</v>
      </c>
      <c r="AS202" t="n">
        <v>18.927945991457</v>
      </c>
      <c r="AT202" t="n">
        <v>18.8259714933899</v>
      </c>
      <c r="AU202" t="n">
        <v>18.7572957099091</v>
      </c>
      <c r="AV202" t="n">
        <v>20.7523475335605</v>
      </c>
      <c r="AW202" t="n">
        <v>20.1802038325803</v>
      </c>
      <c r="AX202" t="n">
        <v>-0.459711005496494</v>
      </c>
      <c r="AY202" t="n">
        <v>0.0455390884810406</v>
      </c>
      <c r="AZ202" t="n">
        <v>0.549949756433459</v>
      </c>
      <c r="BA202" t="n">
        <v>-1</v>
      </c>
      <c r="BB202" t="n">
        <v>0</v>
      </c>
    </row>
    <row r="203">
      <c r="A203" t="s">
        <v>5995</v>
      </c>
      <c r="B203" t="s">
        <v>638</v>
      </c>
      <c r="C203" t="s">
        <v>639</v>
      </c>
      <c r="D203" t="s">
        <v>640</v>
      </c>
      <c r="E203"/>
      <c r="F203" t="n">
        <v>16.6199540219279</v>
      </c>
      <c r="G203"/>
      <c r="H203" t="n">
        <v>17.2561144580608</v>
      </c>
      <c r="I203" t="n">
        <v>17.5084307913515</v>
      </c>
      <c r="J203" t="n">
        <v>17.3306789996735</v>
      </c>
      <c r="K203" t="n">
        <v>16.5997306685679</v>
      </c>
      <c r="L203" t="n">
        <v>17.1002120965293</v>
      </c>
      <c r="M203" t="n">
        <v>17.7607378513646</v>
      </c>
      <c r="N203"/>
      <c r="O203"/>
      <c r="P203" t="n">
        <v>16.708874852403</v>
      </c>
      <c r="Q203" t="n">
        <v>17.9402221448687</v>
      </c>
      <c r="R203" t="n">
        <v>16.7566837622909</v>
      </c>
      <c r="S203" t="n">
        <v>17.6550067095194</v>
      </c>
      <c r="T203" t="n">
        <v>17.6928476684494</v>
      </c>
      <c r="U203"/>
      <c r="V203" t="n">
        <v>16.9486756731027</v>
      </c>
      <c r="W203" t="n">
        <v>17.3338728435391</v>
      </c>
      <c r="X203"/>
      <c r="Y203" t="n">
        <v>17.7767438111077</v>
      </c>
      <c r="Z203" t="n">
        <v>17.528495418134</v>
      </c>
      <c r="AA203" t="n">
        <v>17.5800520542672</v>
      </c>
      <c r="AB203" t="n">
        <v>17.2312387130265</v>
      </c>
      <c r="AC203" t="n">
        <v>17.9857015125728</v>
      </c>
      <c r="AD203"/>
      <c r="AE203"/>
      <c r="AF203" t="n">
        <v>18.050079345087</v>
      </c>
      <c r="AG203" t="n">
        <v>17.0271336909196</v>
      </c>
      <c r="AH203" t="n">
        <v>17.4744555951384</v>
      </c>
      <c r="AI203" t="n">
        <v>16.9690256633477</v>
      </c>
      <c r="AJ203"/>
      <c r="AK203" t="n">
        <v>16.7218897524403</v>
      </c>
      <c r="AL203" t="n">
        <v>16.3988304994574</v>
      </c>
      <c r="AM203" t="n">
        <v>16.6834302206426</v>
      </c>
      <c r="AN203" t="n">
        <v>17.294727164004</v>
      </c>
      <c r="AO203" t="n">
        <v>16.8010760560962</v>
      </c>
      <c r="AP203" t="n">
        <v>17.5871187618722</v>
      </c>
      <c r="AQ203"/>
      <c r="AR203" t="n">
        <v>18.2136744398239</v>
      </c>
      <c r="AS203"/>
      <c r="AT203"/>
      <c r="AU203" t="n">
        <v>16.4203998403478</v>
      </c>
      <c r="AV203"/>
      <c r="AW203" t="n">
        <v>16.629660418259</v>
      </c>
      <c r="AX203" t="n">
        <v>0.261870650668833</v>
      </c>
      <c r="AY203" t="n">
        <v>0.160293975849805</v>
      </c>
      <c r="AZ203" t="n">
        <v>0.720861261794311</v>
      </c>
      <c r="BA203" t="n">
        <v>0</v>
      </c>
      <c r="BB203" t="n">
        <v>0</v>
      </c>
    </row>
    <row r="204">
      <c r="A204" t="s">
        <v>5996</v>
      </c>
      <c r="B204" t="s">
        <v>641</v>
      </c>
      <c r="C204" t="s">
        <v>642</v>
      </c>
      <c r="D204" t="s">
        <v>643</v>
      </c>
      <c r="E204" t="n">
        <v>22.0740510212323</v>
      </c>
      <c r="F204" t="n">
        <v>21.0263614052758</v>
      </c>
      <c r="G204" t="n">
        <v>21.2722150331063</v>
      </c>
      <c r="H204" t="n">
        <v>21.6479947699186</v>
      </c>
      <c r="I204" t="n">
        <v>22.223977305814</v>
      </c>
      <c r="J204" t="n">
        <v>21.2196639383288</v>
      </c>
      <c r="K204" t="n">
        <v>21.6055812594821</v>
      </c>
      <c r="L204" t="n">
        <v>21.0341145718382</v>
      </c>
      <c r="M204" t="n">
        <v>21.2447900864992</v>
      </c>
      <c r="N204" t="n">
        <v>22.2666304074623</v>
      </c>
      <c r="O204" t="n">
        <v>21.7933132447053</v>
      </c>
      <c r="P204" t="n">
        <v>21.2115581179255</v>
      </c>
      <c r="Q204" t="n">
        <v>22.2025848255721</v>
      </c>
      <c r="R204" t="n">
        <v>21.1142643986621</v>
      </c>
      <c r="S204" t="n">
        <v>22.1528365850667</v>
      </c>
      <c r="T204" t="n">
        <v>21.9970350837633</v>
      </c>
      <c r="U204" t="n">
        <v>22.129075931936</v>
      </c>
      <c r="V204" t="n">
        <v>21.3421993819299</v>
      </c>
      <c r="W204" t="n">
        <v>21.5317659680767</v>
      </c>
      <c r="X204" t="n">
        <v>21.4034173248455</v>
      </c>
      <c r="Y204" t="n">
        <v>21.6768294953524</v>
      </c>
      <c r="Z204" t="n">
        <v>21.970985296397</v>
      </c>
      <c r="AA204" t="n">
        <v>21.5365260330555</v>
      </c>
      <c r="AB204" t="n">
        <v>20.924429041003</v>
      </c>
      <c r="AC204" t="n">
        <v>21.9737734487081</v>
      </c>
      <c r="AD204" t="n">
        <v>22.250234111682</v>
      </c>
      <c r="AE204" t="n">
        <v>20.9626604133384</v>
      </c>
      <c r="AF204" t="n">
        <v>20.163354585256</v>
      </c>
      <c r="AG204" t="n">
        <v>21.0735568000451</v>
      </c>
      <c r="AH204" t="n">
        <v>22.1588550849754</v>
      </c>
      <c r="AI204" t="n">
        <v>21.3113114886467</v>
      </c>
      <c r="AJ204" t="n">
        <v>21.3132411361967</v>
      </c>
      <c r="AK204" t="n">
        <v>21.4469098863997</v>
      </c>
      <c r="AL204" t="n">
        <v>21.2143361701698</v>
      </c>
      <c r="AM204" t="n">
        <v>21.4376994897031</v>
      </c>
      <c r="AN204" t="n">
        <v>21.7983952437033</v>
      </c>
      <c r="AO204" t="n">
        <v>21.7703131475146</v>
      </c>
      <c r="AP204" t="n">
        <v>21.408098516433</v>
      </c>
      <c r="AQ204" t="n">
        <v>21.3407768851081</v>
      </c>
      <c r="AR204" t="n">
        <v>21.8077482728177</v>
      </c>
      <c r="AS204" t="n">
        <v>22.009185183396</v>
      </c>
      <c r="AT204" t="n">
        <v>20.8779698082312</v>
      </c>
      <c r="AU204" t="n">
        <v>21.7716422373816</v>
      </c>
      <c r="AV204" t="n">
        <v>21.674344344151</v>
      </c>
      <c r="AW204" t="n">
        <v>21.7222595601065</v>
      </c>
      <c r="AX204" t="n">
        <v>-0.0735727399416959</v>
      </c>
      <c r="AY204" t="n">
        <v>0.634061164643685</v>
      </c>
      <c r="AZ204" t="n">
        <v>0.934833173270874</v>
      </c>
      <c r="BA204" t="n">
        <v>0</v>
      </c>
      <c r="BB204" t="n">
        <v>0</v>
      </c>
    </row>
    <row r="205">
      <c r="A205" t="s">
        <v>5997</v>
      </c>
      <c r="B205" t="s">
        <v>644</v>
      </c>
      <c r="C205" t="s">
        <v>645</v>
      </c>
      <c r="D205" t="s">
        <v>646</v>
      </c>
      <c r="E205"/>
      <c r="F205"/>
      <c r="G205" t="n">
        <v>19.883826845219</v>
      </c>
      <c r="H205" t="n">
        <v>18.6000140503602</v>
      </c>
      <c r="I205" t="n">
        <v>19.5375525324738</v>
      </c>
      <c r="J205" t="n">
        <v>20.0921708980042</v>
      </c>
      <c r="K205" t="n">
        <v>19.016724649435</v>
      </c>
      <c r="L205" t="n">
        <v>19.1980505347369</v>
      </c>
      <c r="M205" t="n">
        <v>19.5633924195851</v>
      </c>
      <c r="N205" t="n">
        <v>19.8196557736791</v>
      </c>
      <c r="O205" t="n">
        <v>19.8703648330548</v>
      </c>
      <c r="P205" t="n">
        <v>19.4290586150951</v>
      </c>
      <c r="Q205" t="n">
        <v>18.9098881890132</v>
      </c>
      <c r="R205" t="n">
        <v>18.4642405471696</v>
      </c>
      <c r="S205" t="n">
        <v>19.8598954175899</v>
      </c>
      <c r="T205" t="n">
        <v>19.6536568512081</v>
      </c>
      <c r="U205" t="n">
        <v>19.5657016899267</v>
      </c>
      <c r="V205" t="n">
        <v>19.6196460681143</v>
      </c>
      <c r="W205" t="n">
        <v>19.4915014646733</v>
      </c>
      <c r="X205"/>
      <c r="Y205" t="n">
        <v>19.3483053479512</v>
      </c>
      <c r="Z205" t="n">
        <v>19.7288128127662</v>
      </c>
      <c r="AA205" t="n">
        <v>19.1340160148806</v>
      </c>
      <c r="AB205" t="n">
        <v>19.3866835600188</v>
      </c>
      <c r="AC205" t="n">
        <v>20.1892627355567</v>
      </c>
      <c r="AD205" t="n">
        <v>19.4176491712777</v>
      </c>
      <c r="AE205" t="n">
        <v>19.0251922848359</v>
      </c>
      <c r="AF205" t="n">
        <v>18.6389223248052</v>
      </c>
      <c r="AG205" t="n">
        <v>19.4619895240264</v>
      </c>
      <c r="AH205" t="n">
        <v>20.0738197959788</v>
      </c>
      <c r="AI205" t="n">
        <v>19.2099993262484</v>
      </c>
      <c r="AJ205"/>
      <c r="AK205" t="n">
        <v>19.7728023775181</v>
      </c>
      <c r="AL205" t="n">
        <v>19.7262407620218</v>
      </c>
      <c r="AM205" t="n">
        <v>19.6404217684375</v>
      </c>
      <c r="AN205"/>
      <c r="AO205" t="n">
        <v>19.8757697939157</v>
      </c>
      <c r="AP205" t="n">
        <v>19.1477744861616</v>
      </c>
      <c r="AQ205" t="n">
        <v>19.6190945823593</v>
      </c>
      <c r="AR205" t="n">
        <v>19.6075424841151</v>
      </c>
      <c r="AS205" t="n">
        <v>19.6892719295082</v>
      </c>
      <c r="AT205" t="n">
        <v>19.3361798214514</v>
      </c>
      <c r="AU205" t="n">
        <v>19.5661166051939</v>
      </c>
      <c r="AV205" t="n">
        <v>19.9497116347968</v>
      </c>
      <c r="AW205" t="n">
        <v>20.0658630374222</v>
      </c>
      <c r="AX205" t="n">
        <v>0.0696420502026953</v>
      </c>
      <c r="AY205" t="n">
        <v>0.627368458898416</v>
      </c>
      <c r="AZ205" t="n">
        <v>0.934833173270874</v>
      </c>
      <c r="BA205" t="n">
        <v>0</v>
      </c>
      <c r="BB205" t="n">
        <v>0</v>
      </c>
    </row>
    <row r="206">
      <c r="A206" t="s">
        <v>5998</v>
      </c>
      <c r="B206" t="s">
        <v>647</v>
      </c>
      <c r="C206" t="s">
        <v>648</v>
      </c>
      <c r="D206" t="s">
        <v>649</v>
      </c>
      <c r="E206" t="n">
        <v>21.3304632572979</v>
      </c>
      <c r="F206" t="n">
        <v>21.1392576249379</v>
      </c>
      <c r="G206" t="n">
        <v>20.9280304050704</v>
      </c>
      <c r="H206" t="n">
        <v>21.6394606685468</v>
      </c>
      <c r="I206" t="n">
        <v>21.8209663693</v>
      </c>
      <c r="J206" t="n">
        <v>21.6966557938572</v>
      </c>
      <c r="K206" t="n">
        <v>21.2888594099293</v>
      </c>
      <c r="L206" t="n">
        <v>21.1327695484753</v>
      </c>
      <c r="M206" t="n">
        <v>21.2253029030286</v>
      </c>
      <c r="N206" t="n">
        <v>21.5480127145944</v>
      </c>
      <c r="O206" t="n">
        <v>21.2460883672042</v>
      </c>
      <c r="P206" t="n">
        <v>22.042464576654</v>
      </c>
      <c r="Q206" t="n">
        <v>21.6717977905604</v>
      </c>
      <c r="R206" t="n">
        <v>21.6692785372194</v>
      </c>
      <c r="S206" t="n">
        <v>20.9118143143318</v>
      </c>
      <c r="T206" t="n">
        <v>21.3967326790192</v>
      </c>
      <c r="U206" t="n">
        <v>21.636211794825</v>
      </c>
      <c r="V206" t="n">
        <v>21.2286529938338</v>
      </c>
      <c r="W206" t="n">
        <v>21.7836967800183</v>
      </c>
      <c r="X206" t="n">
        <v>21.0804329873089</v>
      </c>
      <c r="Y206" t="n">
        <v>21.1721386180361</v>
      </c>
      <c r="Z206" t="n">
        <v>21.5467019582909</v>
      </c>
      <c r="AA206" t="n">
        <v>21.5473390521663</v>
      </c>
      <c r="AB206" t="n">
        <v>21.439712237943</v>
      </c>
      <c r="AC206" t="n">
        <v>21.6623253613766</v>
      </c>
      <c r="AD206" t="n">
        <v>21.0557321618362</v>
      </c>
      <c r="AE206" t="n">
        <v>21.5948525901722</v>
      </c>
      <c r="AF206" t="n">
        <v>21.5169938052312</v>
      </c>
      <c r="AG206" t="n">
        <v>21.851426938751</v>
      </c>
      <c r="AH206" t="n">
        <v>21.2809047593648</v>
      </c>
      <c r="AI206" t="n">
        <v>21.6630016648065</v>
      </c>
      <c r="AJ206" t="n">
        <v>21.8336891962212</v>
      </c>
      <c r="AK206" t="n">
        <v>21.2080551950308</v>
      </c>
      <c r="AL206" t="n">
        <v>21.5561765921346</v>
      </c>
      <c r="AM206" t="n">
        <v>21.8696767315852</v>
      </c>
      <c r="AN206" t="n">
        <v>21.3599228297515</v>
      </c>
      <c r="AO206" t="n">
        <v>21.1714154781132</v>
      </c>
      <c r="AP206" t="n">
        <v>21.4048815804789</v>
      </c>
      <c r="AQ206" t="n">
        <v>21.3681414868313</v>
      </c>
      <c r="AR206" t="n">
        <v>21.6760042998088</v>
      </c>
      <c r="AS206" t="n">
        <v>21.0114509989244</v>
      </c>
      <c r="AT206" t="n">
        <v>21.9042549470553</v>
      </c>
      <c r="AU206" t="n">
        <v>21.578876757009</v>
      </c>
      <c r="AV206" t="n">
        <v>21.5165954704215</v>
      </c>
      <c r="AW206" t="n">
        <v>20.8729254696335</v>
      </c>
      <c r="AX206" t="n">
        <v>0.0339869878288681</v>
      </c>
      <c r="AY206" t="n">
        <v>0.736748366984905</v>
      </c>
      <c r="AZ206" t="n">
        <v>0.947417763940137</v>
      </c>
      <c r="BA206" t="n">
        <v>0</v>
      </c>
      <c r="BB206" t="n">
        <v>0</v>
      </c>
    </row>
    <row r="207">
      <c r="A207" t="s">
        <v>5999</v>
      </c>
      <c r="B207" t="s">
        <v>650</v>
      </c>
      <c r="C207" t="s">
        <v>651</v>
      </c>
      <c r="D207" t="s">
        <v>652</v>
      </c>
      <c r="E207" t="n">
        <v>20.2650101272169</v>
      </c>
      <c r="F207" t="n">
        <v>20.9669114326342</v>
      </c>
      <c r="G207" t="n">
        <v>21.0405065921188</v>
      </c>
      <c r="H207" t="n">
        <v>19.9008671756971</v>
      </c>
      <c r="I207" t="n">
        <v>21.5417119835119</v>
      </c>
      <c r="J207" t="n">
        <v>21.5972220293449</v>
      </c>
      <c r="K207" t="n">
        <v>20.7553610548179</v>
      </c>
      <c r="L207" t="n">
        <v>21.1512348051304</v>
      </c>
      <c r="M207" t="n">
        <v>21.2121684538917</v>
      </c>
      <c r="N207" t="n">
        <v>21.4423653288887</v>
      </c>
      <c r="O207" t="n">
        <v>20.788218038362</v>
      </c>
      <c r="P207" t="n">
        <v>21.0169137816398</v>
      </c>
      <c r="Q207" t="n">
        <v>19.9412725672762</v>
      </c>
      <c r="R207" t="n">
        <v>21.4332459629093</v>
      </c>
      <c r="S207" t="n">
        <v>21.003964771445</v>
      </c>
      <c r="T207" t="n">
        <v>21.1294300735524</v>
      </c>
      <c r="U207" t="n">
        <v>20.5501764912399</v>
      </c>
      <c r="V207" t="n">
        <v>21.2180641283313</v>
      </c>
      <c r="W207" t="n">
        <v>21.16687212622</v>
      </c>
      <c r="X207" t="n">
        <v>20.7569803006734</v>
      </c>
      <c r="Y207" t="n">
        <v>21.0170747791084</v>
      </c>
      <c r="Z207" t="n">
        <v>21.4056258705003</v>
      </c>
      <c r="AA207" t="n">
        <v>20.8053703373994</v>
      </c>
      <c r="AB207" t="n">
        <v>20.8064011895351</v>
      </c>
      <c r="AC207" t="n">
        <v>20.8915438553679</v>
      </c>
      <c r="AD207" t="n">
        <v>20.9215312425677</v>
      </c>
      <c r="AE207" t="n">
        <v>21.175826884156</v>
      </c>
      <c r="AF207" t="n">
        <v>19.0822445408926</v>
      </c>
      <c r="AG207" t="n">
        <v>21.0101699231042</v>
      </c>
      <c r="AH207" t="n">
        <v>21.2391592830981</v>
      </c>
      <c r="AI207" t="n">
        <v>21.2209918148564</v>
      </c>
      <c r="AJ207" t="n">
        <v>21.186439144308</v>
      </c>
      <c r="AK207" t="n">
        <v>21.164922682924</v>
      </c>
      <c r="AL207" t="n">
        <v>20.6996862248337</v>
      </c>
      <c r="AM207" t="n">
        <v>20.7630820602398</v>
      </c>
      <c r="AN207" t="n">
        <v>20.9402308426459</v>
      </c>
      <c r="AO207" t="n">
        <v>21.1881117423908</v>
      </c>
      <c r="AP207" t="n">
        <v>20.8995061923805</v>
      </c>
      <c r="AQ207" t="n">
        <v>21.0518842691355</v>
      </c>
      <c r="AR207" t="n">
        <v>20.6828124898779</v>
      </c>
      <c r="AS207" t="n">
        <v>21.3605835528314</v>
      </c>
      <c r="AT207" t="n">
        <v>21.3192520223842</v>
      </c>
      <c r="AU207" t="n">
        <v>21.3258968377441</v>
      </c>
      <c r="AV207" t="n">
        <v>20.9594349045895</v>
      </c>
      <c r="AW207" t="n">
        <v>21.3823390352091</v>
      </c>
      <c r="AX207" t="n">
        <v>-0.0678663110869486</v>
      </c>
      <c r="AY207" t="n">
        <v>0.663788223436208</v>
      </c>
      <c r="AZ207" t="n">
        <v>0.942492860389654</v>
      </c>
      <c r="BA207" t="n">
        <v>0</v>
      </c>
      <c r="BB207" t="n">
        <v>0</v>
      </c>
    </row>
    <row r="208">
      <c r="A208" t="s">
        <v>6000</v>
      </c>
      <c r="B208" t="s">
        <v>653</v>
      </c>
      <c r="C208" t="s">
        <v>654</v>
      </c>
      <c r="D208" t="s">
        <v>655</v>
      </c>
      <c r="E208"/>
      <c r="F208" t="n">
        <v>18.9618141965323</v>
      </c>
      <c r="G208" t="n">
        <v>17.8752824832613</v>
      </c>
      <c r="H208" t="n">
        <v>18.3182410641947</v>
      </c>
      <c r="I208" t="n">
        <v>18.5975540711401</v>
      </c>
      <c r="J208" t="n">
        <v>17.4091598504546</v>
      </c>
      <c r="K208" t="n">
        <v>18.3369431606296</v>
      </c>
      <c r="L208" t="n">
        <v>18.9707846559433</v>
      </c>
      <c r="M208" t="n">
        <v>18.1529389233232</v>
      </c>
      <c r="N208" t="n">
        <v>17.9993790294987</v>
      </c>
      <c r="O208" t="n">
        <v>17.8836487367478</v>
      </c>
      <c r="P208" t="n">
        <v>18.5699894554432</v>
      </c>
      <c r="Q208"/>
      <c r="R208" t="n">
        <v>18.6373037897425</v>
      </c>
      <c r="S208" t="n">
        <v>17.2939336540859</v>
      </c>
      <c r="T208" t="n">
        <v>18.7600109285853</v>
      </c>
      <c r="U208"/>
      <c r="V208" t="n">
        <v>18.5479562126697</v>
      </c>
      <c r="W208" t="n">
        <v>18.7515077945404</v>
      </c>
      <c r="X208" t="n">
        <v>18.9407422179126</v>
      </c>
      <c r="Y208" t="n">
        <v>18.2912730108405</v>
      </c>
      <c r="Z208" t="n">
        <v>18.9485746987648</v>
      </c>
      <c r="AA208" t="n">
        <v>17.907806293648</v>
      </c>
      <c r="AB208" t="n">
        <v>18.6933468387544</v>
      </c>
      <c r="AC208" t="n">
        <v>18.3774518355406</v>
      </c>
      <c r="AD208" t="n">
        <v>18.7511676802798</v>
      </c>
      <c r="AE208" t="n">
        <v>19.3693659489492</v>
      </c>
      <c r="AF208" t="n">
        <v>17.9926166637675</v>
      </c>
      <c r="AG208" t="n">
        <v>18.7667959265451</v>
      </c>
      <c r="AH208" t="n">
        <v>18.7324079906543</v>
      </c>
      <c r="AI208" t="n">
        <v>18.8504458670818</v>
      </c>
      <c r="AJ208" t="n">
        <v>18.8693121415325</v>
      </c>
      <c r="AK208" t="n">
        <v>18.4708284589786</v>
      </c>
      <c r="AL208" t="n">
        <v>18.7099654378027</v>
      </c>
      <c r="AM208" t="n">
        <v>18.265409154452</v>
      </c>
      <c r="AN208" t="n">
        <v>18.5580093868936</v>
      </c>
      <c r="AO208" t="n">
        <v>19.0450404753313</v>
      </c>
      <c r="AP208" t="n">
        <v>18.7085296889566</v>
      </c>
      <c r="AQ208" t="n">
        <v>18.5139988866132</v>
      </c>
      <c r="AR208" t="n">
        <v>18.4852216931022</v>
      </c>
      <c r="AS208" t="n">
        <v>19.0134898015324</v>
      </c>
      <c r="AT208" t="n">
        <v>19.0887814574136</v>
      </c>
      <c r="AU208" t="n">
        <v>18.6631370561224</v>
      </c>
      <c r="AV208" t="n">
        <v>18.1640537663362</v>
      </c>
      <c r="AW208" t="n">
        <v>19.3096409142088</v>
      </c>
      <c r="AX208" t="n">
        <v>0.408581791162046</v>
      </c>
      <c r="AY208" t="n">
        <v>0.00891374368467544</v>
      </c>
      <c r="AZ208" t="n">
        <v>0.416167334657996</v>
      </c>
      <c r="BA208" t="n">
        <v>1</v>
      </c>
      <c r="BB208" t="n">
        <v>0</v>
      </c>
    </row>
    <row r="209">
      <c r="A209" t="s">
        <v>6001</v>
      </c>
      <c r="B209" t="s">
        <v>656</v>
      </c>
      <c r="C209" t="s">
        <v>657</v>
      </c>
      <c r="D209" t="s">
        <v>658</v>
      </c>
      <c r="E209" t="n">
        <v>21.0627888498204</v>
      </c>
      <c r="F209" t="n">
        <v>20.6136060310795</v>
      </c>
      <c r="G209" t="n">
        <v>20.4762419972741</v>
      </c>
      <c r="H209" t="n">
        <v>20.4023169038561</v>
      </c>
      <c r="I209" t="n">
        <v>19.8568160220551</v>
      </c>
      <c r="J209" t="n">
        <v>21.0835468323155</v>
      </c>
      <c r="K209" t="n">
        <v>20.2951333520881</v>
      </c>
      <c r="L209" t="n">
        <v>20.7616800724431</v>
      </c>
      <c r="M209" t="n">
        <v>20.173429012124</v>
      </c>
      <c r="N209" t="n">
        <v>21.3346908643103</v>
      </c>
      <c r="O209" t="n">
        <v>19.6897692720851</v>
      </c>
      <c r="P209" t="n">
        <v>20.5816294796995</v>
      </c>
      <c r="Q209" t="n">
        <v>20.5739300862187</v>
      </c>
      <c r="R209" t="n">
        <v>20.4598801152635</v>
      </c>
      <c r="S209" t="n">
        <v>20.945909047275</v>
      </c>
      <c r="T209" t="n">
        <v>20.7821496804615</v>
      </c>
      <c r="U209" t="n">
        <v>20.5637828050383</v>
      </c>
      <c r="V209" t="n">
        <v>19.387700355757</v>
      </c>
      <c r="W209" t="n">
        <v>20.3294393481141</v>
      </c>
      <c r="X209" t="n">
        <v>20.5373487812979</v>
      </c>
      <c r="Y209" t="n">
        <v>21.3098027085302</v>
      </c>
      <c r="Z209" t="n">
        <v>20.8023813225355</v>
      </c>
      <c r="AA209" t="n">
        <v>20.3777520956243</v>
      </c>
      <c r="AB209" t="n">
        <v>19.8957204485658</v>
      </c>
      <c r="AC209" t="n">
        <v>20.7879916986835</v>
      </c>
      <c r="AD209" t="n">
        <v>20.0843872201805</v>
      </c>
      <c r="AE209" t="n">
        <v>20.362326434015</v>
      </c>
      <c r="AF209" t="n">
        <v>20.8882618430774</v>
      </c>
      <c r="AG209" t="n">
        <v>20.6730538873081</v>
      </c>
      <c r="AH209" t="n">
        <v>20.8680084280323</v>
      </c>
      <c r="AI209" t="n">
        <v>20.5416973357492</v>
      </c>
      <c r="AJ209" t="n">
        <v>20.6143827152226</v>
      </c>
      <c r="AK209" t="n">
        <v>20.531825727215</v>
      </c>
      <c r="AL209" t="n">
        <v>19.5049745282281</v>
      </c>
      <c r="AM209" t="n">
        <v>19.5203848457043</v>
      </c>
      <c r="AN209" t="n">
        <v>21.1741659114566</v>
      </c>
      <c r="AO209" t="n">
        <v>20.5951441304497</v>
      </c>
      <c r="AP209" t="n">
        <v>20.2051535694303</v>
      </c>
      <c r="AQ209" t="n">
        <v>20.435318271617</v>
      </c>
      <c r="AR209" t="n">
        <v>20.6327281121265</v>
      </c>
      <c r="AS209" t="n">
        <v>20.7409422090354</v>
      </c>
      <c r="AT209" t="n">
        <v>20.051615258469</v>
      </c>
      <c r="AU209" t="n">
        <v>19.5508655098546</v>
      </c>
      <c r="AV209" t="n">
        <v>20.887566660373</v>
      </c>
      <c r="AW209" t="n">
        <v>20.4379742818008</v>
      </c>
      <c r="AX209" t="n">
        <v>-0.0530298232079431</v>
      </c>
      <c r="AY209" t="n">
        <v>0.730188347261929</v>
      </c>
      <c r="AZ209" t="n">
        <v>0.947417763940137</v>
      </c>
      <c r="BA209" t="n">
        <v>0</v>
      </c>
      <c r="BB209" t="n">
        <v>0</v>
      </c>
    </row>
    <row r="210">
      <c r="A210" t="s">
        <v>6002</v>
      </c>
      <c r="B210" t="s">
        <v>659</v>
      </c>
      <c r="C210" t="s">
        <v>660</v>
      </c>
      <c r="D210" t="s">
        <v>661</v>
      </c>
      <c r="E210" t="n">
        <v>20.4699727107829</v>
      </c>
      <c r="F210" t="n">
        <v>21.9196130666743</v>
      </c>
      <c r="G210" t="n">
        <v>21.4363503984812</v>
      </c>
      <c r="H210" t="n">
        <v>20.4106852130233</v>
      </c>
      <c r="I210" t="n">
        <v>21.5716663672044</v>
      </c>
      <c r="J210" t="n">
        <v>20.5951423934163</v>
      </c>
      <c r="K210" t="n">
        <v>21.452609649158</v>
      </c>
      <c r="L210" t="n">
        <v>21.7557973017389</v>
      </c>
      <c r="M210" t="n">
        <v>21.9134907337248</v>
      </c>
      <c r="N210" t="n">
        <v>21.832996312568</v>
      </c>
      <c r="O210" t="n">
        <v>21.2936245475491</v>
      </c>
      <c r="P210" t="n">
        <v>20.8553242877073</v>
      </c>
      <c r="Q210" t="n">
        <v>19.6740052370095</v>
      </c>
      <c r="R210" t="n">
        <v>21.5371358841325</v>
      </c>
      <c r="S210" t="n">
        <v>19.2052330093702</v>
      </c>
      <c r="T210" t="n">
        <v>21.4145051349546</v>
      </c>
      <c r="U210" t="n">
        <v>21.8182105543471</v>
      </c>
      <c r="V210" t="n">
        <v>20.9437832368173</v>
      </c>
      <c r="W210" t="n">
        <v>20.90651514346</v>
      </c>
      <c r="X210" t="n">
        <v>21.2324933025367</v>
      </c>
      <c r="Y210" t="n">
        <v>21.5541144734296</v>
      </c>
      <c r="Z210" t="n">
        <v>21.338935773738</v>
      </c>
      <c r="AA210" t="n">
        <v>21.5576847912872</v>
      </c>
      <c r="AB210" t="n">
        <v>21.0772229114614</v>
      </c>
      <c r="AC210" t="n">
        <v>20.5238154908142</v>
      </c>
      <c r="AD210" t="n">
        <v>21.393357827753</v>
      </c>
      <c r="AE210" t="n">
        <v>21.1978713399569</v>
      </c>
      <c r="AF210" t="n">
        <v>20.5803956849786</v>
      </c>
      <c r="AG210" t="n">
        <v>21.3492996095042</v>
      </c>
      <c r="AH210" t="n">
        <v>20.8109895742695</v>
      </c>
      <c r="AI210" t="n">
        <v>21.4800435809936</v>
      </c>
      <c r="AJ210" t="n">
        <v>21.6871562324591</v>
      </c>
      <c r="AK210" t="n">
        <v>21.2493209346978</v>
      </c>
      <c r="AL210" t="n">
        <v>21.2358736622443</v>
      </c>
      <c r="AM210" t="n">
        <v>21.0950476588086</v>
      </c>
      <c r="AN210" t="n">
        <v>21.8080271663962</v>
      </c>
      <c r="AO210" t="n">
        <v>20.8001992369132</v>
      </c>
      <c r="AP210" t="n">
        <v>21.3260509628203</v>
      </c>
      <c r="AQ210" t="n">
        <v>21.8485891999994</v>
      </c>
      <c r="AR210" t="n">
        <v>20.9074887443344</v>
      </c>
      <c r="AS210" t="n">
        <v>21.4143263884458</v>
      </c>
      <c r="AT210" t="n">
        <v>21.1685704544196</v>
      </c>
      <c r="AU210" t="n">
        <v>20.2989536976764</v>
      </c>
      <c r="AV210" t="n">
        <v>21.3522897388153</v>
      </c>
      <c r="AW210" t="n">
        <v>20.7391390849711</v>
      </c>
      <c r="AX210" t="n">
        <v>0.126252397068768</v>
      </c>
      <c r="AY210" t="n">
        <v>0.491281593840454</v>
      </c>
      <c r="AZ210" t="n">
        <v>0.896077533266722</v>
      </c>
      <c r="BA210" t="n">
        <v>0</v>
      </c>
      <c r="BB210" t="n">
        <v>0</v>
      </c>
    </row>
    <row r="211">
      <c r="A211" t="s">
        <v>6003</v>
      </c>
      <c r="B211" t="s">
        <v>662</v>
      </c>
      <c r="C211" t="s">
        <v>663</v>
      </c>
      <c r="D211" t="s">
        <v>664</v>
      </c>
      <c r="E211"/>
      <c r="F211"/>
      <c r="G211" t="n">
        <v>16.2628037067701</v>
      </c>
      <c r="H211"/>
      <c r="I211"/>
      <c r="J211"/>
      <c r="K211" t="n">
        <v>16.6761207141172</v>
      </c>
      <c r="L211" t="n">
        <v>15.8293912498953</v>
      </c>
      <c r="M211" t="n">
        <v>15.2460165004595</v>
      </c>
      <c r="N211"/>
      <c r="O211" t="n">
        <v>15.5160251755122</v>
      </c>
      <c r="P211" t="n">
        <v>15.7477870667986</v>
      </c>
      <c r="Q211" t="n">
        <v>15.4569589664487</v>
      </c>
      <c r="R211" t="n">
        <v>15.3216769776501</v>
      </c>
      <c r="S211" t="n">
        <v>15.6976380852668</v>
      </c>
      <c r="T211" t="n">
        <v>15.5481800892759</v>
      </c>
      <c r="U211"/>
      <c r="V211" t="n">
        <v>15.257300199781</v>
      </c>
      <c r="W211" t="n">
        <v>15.0380074343275</v>
      </c>
      <c r="X211" t="n">
        <v>15.2941578671058</v>
      </c>
      <c r="Y211" t="n">
        <v>15.8511952939131</v>
      </c>
      <c r="Z211" t="n">
        <v>14.8805175466704</v>
      </c>
      <c r="AA211" t="n">
        <v>15.2895291734258</v>
      </c>
      <c r="AB211" t="n">
        <v>15.830205432666</v>
      </c>
      <c r="AC211" t="n">
        <v>14.9460307417983</v>
      </c>
      <c r="AD211" t="n">
        <v>16.1584657185408</v>
      </c>
      <c r="AE211"/>
      <c r="AF211" t="n">
        <v>15.7127008307744</v>
      </c>
      <c r="AG211" t="n">
        <v>15.5031799840775</v>
      </c>
      <c r="AH211" t="n">
        <v>15.5626960693612</v>
      </c>
      <c r="AI211"/>
      <c r="AJ211" t="n">
        <v>15.7775515705345</v>
      </c>
      <c r="AK211" t="n">
        <v>15.9373252009082</v>
      </c>
      <c r="AL211" t="n">
        <v>14.9910606411455</v>
      </c>
      <c r="AM211" t="n">
        <v>15.5095528900001</v>
      </c>
      <c r="AN211"/>
      <c r="AO211" t="n">
        <v>15.3691125350671</v>
      </c>
      <c r="AP211" t="n">
        <v>15.7482230975555</v>
      </c>
      <c r="AQ211" t="n">
        <v>14.9340279299284</v>
      </c>
      <c r="AR211" t="n">
        <v>15.673640736878</v>
      </c>
      <c r="AS211" t="n">
        <v>15.3253521019266</v>
      </c>
      <c r="AT211" t="n">
        <v>15.4788355104923</v>
      </c>
      <c r="AU211" t="n">
        <v>15.6993554761774</v>
      </c>
      <c r="AV211"/>
      <c r="AW211" t="n">
        <v>14.8565299843636</v>
      </c>
      <c r="AX211" t="n">
        <v>-0.260829981895952</v>
      </c>
      <c r="AY211" t="n">
        <v>0.114701185679066</v>
      </c>
      <c r="AZ211" t="n">
        <v>0.679806474125127</v>
      </c>
      <c r="BA211" t="n">
        <v>0</v>
      </c>
      <c r="BB211" t="n">
        <v>0</v>
      </c>
    </row>
    <row r="212">
      <c r="A212" t="s">
        <v>6004</v>
      </c>
      <c r="B212" t="s">
        <v>665</v>
      </c>
      <c r="C212" t="s">
        <v>666</v>
      </c>
      <c r="D212" t="s">
        <v>667</v>
      </c>
      <c r="E212" t="n">
        <v>23.9005324916425</v>
      </c>
      <c r="F212" t="n">
        <v>24.0442363682877</v>
      </c>
      <c r="G212" t="n">
        <v>24.2213817162099</v>
      </c>
      <c r="H212" t="n">
        <v>23.6439125940128</v>
      </c>
      <c r="I212" t="n">
        <v>23.9770749469489</v>
      </c>
      <c r="J212" t="n">
        <v>23.6411407524139</v>
      </c>
      <c r="K212" t="n">
        <v>24.0538987148202</v>
      </c>
      <c r="L212" t="n">
        <v>23.8020401013088</v>
      </c>
      <c r="M212" t="n">
        <v>24.136108739147</v>
      </c>
      <c r="N212" t="n">
        <v>24.0792282661716</v>
      </c>
      <c r="O212" t="n">
        <v>24.3292928659045</v>
      </c>
      <c r="P212" t="n">
        <v>23.655780470475</v>
      </c>
      <c r="Q212" t="n">
        <v>24.1583227653663</v>
      </c>
      <c r="R212" t="n">
        <v>23.8808107434393</v>
      </c>
      <c r="S212" t="n">
        <v>24.1999825488841</v>
      </c>
      <c r="T212" t="n">
        <v>24.1006909305189</v>
      </c>
      <c r="U212" t="n">
        <v>24.2840634524338</v>
      </c>
      <c r="V212" t="n">
        <v>24.2856365631786</v>
      </c>
      <c r="W212" t="n">
        <v>23.8036298481183</v>
      </c>
      <c r="X212" t="n">
        <v>24.2637094434535</v>
      </c>
      <c r="Y212" t="n">
        <v>23.9885253342963</v>
      </c>
      <c r="Z212" t="n">
        <v>24.084900460375</v>
      </c>
      <c r="AA212" t="n">
        <v>24.3183595305217</v>
      </c>
      <c r="AB212" t="n">
        <v>24.2951513214693</v>
      </c>
      <c r="AC212" t="n">
        <v>24.2722232973381</v>
      </c>
      <c r="AD212" t="n">
        <v>24.2752504691732</v>
      </c>
      <c r="AE212" t="n">
        <v>23.6844933601391</v>
      </c>
      <c r="AF212" t="n">
        <v>24.6297240978116</v>
      </c>
      <c r="AG212" t="n">
        <v>24.1548550901434</v>
      </c>
      <c r="AH212" t="n">
        <v>24.2411918756853</v>
      </c>
      <c r="AI212" t="n">
        <v>23.9143096829422</v>
      </c>
      <c r="AJ212" t="n">
        <v>23.7883094171621</v>
      </c>
      <c r="AK212" t="n">
        <v>24.2581499248384</v>
      </c>
      <c r="AL212" t="n">
        <v>23.6232184179822</v>
      </c>
      <c r="AM212" t="n">
        <v>23.5907734324111</v>
      </c>
      <c r="AN212" t="n">
        <v>23.8158173812927</v>
      </c>
      <c r="AO212" t="n">
        <v>24.1488725044561</v>
      </c>
      <c r="AP212" t="n">
        <v>23.9988217094157</v>
      </c>
      <c r="AQ212" t="n">
        <v>24.3059965124739</v>
      </c>
      <c r="AR212" t="n">
        <v>24.1777423853429</v>
      </c>
      <c r="AS212" t="n">
        <v>24.3417757432058</v>
      </c>
      <c r="AT212" t="n">
        <v>24.0060914563283</v>
      </c>
      <c r="AU212" t="n">
        <v>24.2619528291553</v>
      </c>
      <c r="AV212" t="n">
        <v>24.0741614443915</v>
      </c>
      <c r="AW212" t="n">
        <v>24.0392290010823</v>
      </c>
      <c r="AX212" t="n">
        <v>0.19782955482664</v>
      </c>
      <c r="AY212" t="n">
        <v>0.017157086155263</v>
      </c>
      <c r="AZ212" t="n">
        <v>0.473767971577395</v>
      </c>
      <c r="BA212" t="n">
        <v>1</v>
      </c>
      <c r="BB212" t="n">
        <v>0</v>
      </c>
    </row>
    <row r="213">
      <c r="A213" t="s">
        <v>6005</v>
      </c>
      <c r="B213" t="s">
        <v>668</v>
      </c>
      <c r="C213" t="s">
        <v>669</v>
      </c>
      <c r="D213" t="s">
        <v>670</v>
      </c>
      <c r="E213"/>
      <c r="F213" t="n">
        <v>17.9653266864217</v>
      </c>
      <c r="G213" t="n">
        <v>17.5863004106435</v>
      </c>
      <c r="H213" t="n">
        <v>16.4389293429592</v>
      </c>
      <c r="I213" t="n">
        <v>17.6238793689923</v>
      </c>
      <c r="J213" t="n">
        <v>17.3873519131455</v>
      </c>
      <c r="K213" t="n">
        <v>18.3881556501632</v>
      </c>
      <c r="L213" t="n">
        <v>17.9350014005522</v>
      </c>
      <c r="M213" t="n">
        <v>17.6311811625689</v>
      </c>
      <c r="N213"/>
      <c r="O213" t="n">
        <v>17.0685556627761</v>
      </c>
      <c r="P213" t="n">
        <v>17.4895765647547</v>
      </c>
      <c r="Q213"/>
      <c r="R213" t="n">
        <v>17.1297033845877</v>
      </c>
      <c r="S213" t="n">
        <v>17.2300013024932</v>
      </c>
      <c r="T213" t="n">
        <v>17.7274112050709</v>
      </c>
      <c r="U213" t="n">
        <v>17.1877319100407</v>
      </c>
      <c r="V213" t="n">
        <v>17.2709584413626</v>
      </c>
      <c r="W213" t="n">
        <v>17.0833955026411</v>
      </c>
      <c r="X213" t="n">
        <v>17.9385014159399</v>
      </c>
      <c r="Y213" t="n">
        <v>17.5951980121184</v>
      </c>
      <c r="Z213" t="n">
        <v>17.723268298992</v>
      </c>
      <c r="AA213" t="n">
        <v>17.9506149043096</v>
      </c>
      <c r="AB213" t="n">
        <v>17.4072700338948</v>
      </c>
      <c r="AC213" t="n">
        <v>17.1989533229814</v>
      </c>
      <c r="AD213" t="n">
        <v>17.4783823014616</v>
      </c>
      <c r="AE213" t="n">
        <v>17.5309721921314</v>
      </c>
      <c r="AF213"/>
      <c r="AG213" t="n">
        <v>16.8022602426677</v>
      </c>
      <c r="AH213" t="n">
        <v>17.7609693131199</v>
      </c>
      <c r="AI213" t="n">
        <v>17.2626315562655</v>
      </c>
      <c r="AJ213"/>
      <c r="AK213" t="n">
        <v>17.3798031667682</v>
      </c>
      <c r="AL213" t="n">
        <v>17.2840425973247</v>
      </c>
      <c r="AM213" t="n">
        <v>16.7471306012909</v>
      </c>
      <c r="AN213" t="n">
        <v>17.7129780498537</v>
      </c>
      <c r="AO213" t="n">
        <v>17.9937474645508</v>
      </c>
      <c r="AP213" t="n">
        <v>17.4417587997777</v>
      </c>
      <c r="AQ213" t="n">
        <v>17.0241164825634</v>
      </c>
      <c r="AR213" t="n">
        <v>17.2162926175129</v>
      </c>
      <c r="AS213" t="n">
        <v>17.2446621840467</v>
      </c>
      <c r="AT213" t="n">
        <v>17.3669770084575</v>
      </c>
      <c r="AU213" t="n">
        <v>16.5136584525532</v>
      </c>
      <c r="AV213"/>
      <c r="AW213" t="n">
        <v>17.897706376909</v>
      </c>
      <c r="AX213" t="n">
        <v>-0.00993485237226821</v>
      </c>
      <c r="AY213" t="n">
        <v>0.947438814161508</v>
      </c>
      <c r="AZ213" t="n">
        <v>0.983220575615884</v>
      </c>
      <c r="BA213" t="n">
        <v>0</v>
      </c>
      <c r="BB213" t="n">
        <v>0</v>
      </c>
    </row>
    <row r="214">
      <c r="A214" t="s">
        <v>6006</v>
      </c>
      <c r="B214" t="s">
        <v>671</v>
      </c>
      <c r="C214" t="s">
        <v>672</v>
      </c>
      <c r="D214" t="s">
        <v>673</v>
      </c>
      <c r="E214"/>
      <c r="F214"/>
      <c r="G214"/>
      <c r="H214" t="n">
        <v>17.9744562062346</v>
      </c>
      <c r="I214" t="n">
        <v>17.1430867866553</v>
      </c>
      <c r="J214" t="n">
        <v>17.5843775093237</v>
      </c>
      <c r="K214" t="n">
        <v>18.4593849742035</v>
      </c>
      <c r="L214" t="n">
        <v>17.1078329144848</v>
      </c>
      <c r="M214" t="n">
        <v>17.9109167134452</v>
      </c>
      <c r="N214" t="n">
        <v>17.277792937804</v>
      </c>
      <c r="O214"/>
      <c r="P214" t="n">
        <v>18.6903167070497</v>
      </c>
      <c r="Q214" t="n">
        <v>17.7186352127887</v>
      </c>
      <c r="R214" t="n">
        <v>16.9895545955255</v>
      </c>
      <c r="S214" t="n">
        <v>17.0249322773617</v>
      </c>
      <c r="T214"/>
      <c r="U214"/>
      <c r="V214" t="n">
        <v>17.2822065598905</v>
      </c>
      <c r="W214" t="n">
        <v>17.6404134346278</v>
      </c>
      <c r="X214" t="n">
        <v>17.4260927694497</v>
      </c>
      <c r="Y214"/>
      <c r="Z214" t="n">
        <v>16.6140382091893</v>
      </c>
      <c r="AA214" t="n">
        <v>17.9054887202821</v>
      </c>
      <c r="AB214" t="n">
        <v>17.6769162147308</v>
      </c>
      <c r="AC214" t="n">
        <v>18.0122978911439</v>
      </c>
      <c r="AD214" t="n">
        <v>17.4651403907167</v>
      </c>
      <c r="AE214" t="n">
        <v>17.1190086707293</v>
      </c>
      <c r="AF214" t="n">
        <v>17.5654460783931</v>
      </c>
      <c r="AG214" t="n">
        <v>17.5632348617799</v>
      </c>
      <c r="AH214" t="n">
        <v>17.2927635094301</v>
      </c>
      <c r="AI214" t="n">
        <v>16.6405975767874</v>
      </c>
      <c r="AJ214" t="n">
        <v>16.6963320777294</v>
      </c>
      <c r="AK214" t="n">
        <v>16.7279290078858</v>
      </c>
      <c r="AL214" t="n">
        <v>17.1714940298022</v>
      </c>
      <c r="AM214" t="n">
        <v>16.3334053137771</v>
      </c>
      <c r="AN214"/>
      <c r="AO214" t="n">
        <v>16.9020127621231</v>
      </c>
      <c r="AP214" t="n">
        <v>17.2583758139871</v>
      </c>
      <c r="AQ214"/>
      <c r="AR214" t="n">
        <v>17.8463049544918</v>
      </c>
      <c r="AS214"/>
      <c r="AT214" t="n">
        <v>17.4644422409446</v>
      </c>
      <c r="AU214" t="n">
        <v>17.6839934557539</v>
      </c>
      <c r="AV214"/>
      <c r="AW214" t="n">
        <v>17.5507315875977</v>
      </c>
      <c r="AX214" t="n">
        <v>-0.123075804084703</v>
      </c>
      <c r="AY214" t="n">
        <v>0.507914929297734</v>
      </c>
      <c r="AZ214" t="n">
        <v>0.896077533266722</v>
      </c>
      <c r="BA214" t="n">
        <v>0</v>
      </c>
      <c r="BB214" t="n">
        <v>0</v>
      </c>
    </row>
    <row r="215">
      <c r="A215" t="s">
        <v>6007</v>
      </c>
      <c r="B215" t="s">
        <v>674</v>
      </c>
      <c r="C215" t="s">
        <v>675</v>
      </c>
      <c r="D215" t="s">
        <v>676</v>
      </c>
      <c r="E215"/>
      <c r="F215" t="n">
        <v>17.6735494687408</v>
      </c>
      <c r="G215"/>
      <c r="H215" t="n">
        <v>17.9897208525879</v>
      </c>
      <c r="I215"/>
      <c r="J215" t="n">
        <v>17.8889595097029</v>
      </c>
      <c r="K215" t="n">
        <v>18.2276232622997</v>
      </c>
      <c r="L215" t="n">
        <v>18.0805721590346</v>
      </c>
      <c r="M215"/>
      <c r="N215"/>
      <c r="O215"/>
      <c r="P215" t="n">
        <v>17.7290717591193</v>
      </c>
      <c r="Q215" t="n">
        <v>17.6722614334445</v>
      </c>
      <c r="R215" t="n">
        <v>17.1911279128332</v>
      </c>
      <c r="S215" t="n">
        <v>17.6805285455321</v>
      </c>
      <c r="T215" t="n">
        <v>17.6454623856736</v>
      </c>
      <c r="U215"/>
      <c r="V215" t="n">
        <v>17.8904447358209</v>
      </c>
      <c r="W215" t="n">
        <v>17.8702664792337</v>
      </c>
      <c r="X215"/>
      <c r="Y215" t="n">
        <v>18.2479516753083</v>
      </c>
      <c r="Z215" t="n">
        <v>18.5811144185029</v>
      </c>
      <c r="AA215" t="n">
        <v>17.7038392154262</v>
      </c>
      <c r="AB215" t="n">
        <v>17.3062623285521</v>
      </c>
      <c r="AC215" t="n">
        <v>17.6593504353076</v>
      </c>
      <c r="AD215" t="n">
        <v>18.115877749538</v>
      </c>
      <c r="AE215" t="n">
        <v>18.865675101822</v>
      </c>
      <c r="AF215"/>
      <c r="AG215" t="n">
        <v>18.0769759868968</v>
      </c>
      <c r="AH215" t="n">
        <v>17.7169452305796</v>
      </c>
      <c r="AI215" t="n">
        <v>18.7961623476479</v>
      </c>
      <c r="AJ215" t="n">
        <v>18.6645860319163</v>
      </c>
      <c r="AK215" t="n">
        <v>17.4721179706476</v>
      </c>
      <c r="AL215" t="n">
        <v>17.0584903569844</v>
      </c>
      <c r="AM215" t="n">
        <v>18.6986160777179</v>
      </c>
      <c r="AN215" t="n">
        <v>18.2360794912394</v>
      </c>
      <c r="AO215"/>
      <c r="AP215" t="n">
        <v>17.4301092405011</v>
      </c>
      <c r="AQ215" t="n">
        <v>17.9146616077364</v>
      </c>
      <c r="AR215" t="n">
        <v>17.2766070466151</v>
      </c>
      <c r="AS215" t="n">
        <v>18.5314735494315</v>
      </c>
      <c r="AT215"/>
      <c r="AU215" t="n">
        <v>17.2743457891519</v>
      </c>
      <c r="AV215" t="n">
        <v>18.352814637984</v>
      </c>
      <c r="AW215" t="n">
        <v>17.5445621660648</v>
      </c>
      <c r="AX215" t="n">
        <v>0.188503551002423</v>
      </c>
      <c r="AY215" t="n">
        <v>0.346643166276296</v>
      </c>
      <c r="AZ215" t="n">
        <v>0.831497302682968</v>
      </c>
      <c r="BA215" t="n">
        <v>0</v>
      </c>
      <c r="BB215" t="n">
        <v>0</v>
      </c>
    </row>
    <row r="216">
      <c r="A216" t="s">
        <v>6008</v>
      </c>
      <c r="B216" t="s">
        <v>677</v>
      </c>
      <c r="C216" t="s">
        <v>678</v>
      </c>
      <c r="D216" t="s">
        <v>679</v>
      </c>
      <c r="E216"/>
      <c r="F216"/>
      <c r="G216"/>
      <c r="H216"/>
      <c r="I216"/>
      <c r="J216"/>
      <c r="K216" t="n">
        <v>15.6956928439403</v>
      </c>
      <c r="L216" t="n">
        <v>15.5334743466162</v>
      </c>
      <c r="M216"/>
      <c r="N216"/>
      <c r="O216"/>
      <c r="P216"/>
      <c r="Q216"/>
      <c r="R216"/>
      <c r="S216"/>
      <c r="T216"/>
      <c r="U216"/>
      <c r="V216"/>
      <c r="W216" t="n">
        <v>15.0667108949775</v>
      </c>
      <c r="X216" t="n">
        <v>15.3798575963402</v>
      </c>
      <c r="Y216"/>
      <c r="Z216" t="n">
        <v>15.6081267887492</v>
      </c>
      <c r="AA216" t="n">
        <v>15.8215922983586</v>
      </c>
      <c r="AB216" t="n">
        <v>15.3255004084957</v>
      </c>
      <c r="AC216" t="n">
        <v>14.9078207452046</v>
      </c>
      <c r="AD216" t="n">
        <v>15.0327104846141</v>
      </c>
      <c r="AE216" t="n">
        <v>14.847677167349</v>
      </c>
      <c r="AF216"/>
      <c r="AG216"/>
      <c r="AH216"/>
      <c r="AI216" t="n">
        <v>15.2799487270806</v>
      </c>
      <c r="AJ216"/>
      <c r="AK216"/>
      <c r="AL216"/>
      <c r="AM216" t="n">
        <v>14.6545814895785</v>
      </c>
      <c r="AN216"/>
      <c r="AO216"/>
      <c r="AP216"/>
      <c r="AQ216"/>
      <c r="AR216"/>
      <c r="AS216" t="n">
        <v>15.7258875880594</v>
      </c>
      <c r="AT216" t="n">
        <v>15.0002982184739</v>
      </c>
      <c r="AU216" t="n">
        <v>14.8831623310916</v>
      </c>
      <c r="AV216"/>
      <c r="AW216"/>
      <c r="AX216" t="n">
        <v>-0.308519201626163</v>
      </c>
      <c r="AY216" t="n">
        <v>0.292830738655919</v>
      </c>
      <c r="AZ216" t="n">
        <v>0.799489091675277</v>
      </c>
      <c r="BA216" t="n">
        <v>0</v>
      </c>
      <c r="BB216" t="n">
        <v>0</v>
      </c>
    </row>
    <row r="217">
      <c r="A217" t="s">
        <v>6009</v>
      </c>
      <c r="B217" t="s">
        <v>680</v>
      </c>
      <c r="C217" t="s">
        <v>681</v>
      </c>
      <c r="D217" t="s">
        <v>682</v>
      </c>
      <c r="E217"/>
      <c r="F217" t="n">
        <v>17.9839551389251</v>
      </c>
      <c r="G217" t="n">
        <v>18.5024096414677</v>
      </c>
      <c r="H217"/>
      <c r="I217" t="n">
        <v>18.6854732042289</v>
      </c>
      <c r="J217" t="n">
        <v>17.9186897988052</v>
      </c>
      <c r="K217" t="n">
        <v>17.3395165482106</v>
      </c>
      <c r="L217" t="n">
        <v>18.4600670148275</v>
      </c>
      <c r="M217" t="n">
        <v>17.3804443825075</v>
      </c>
      <c r="N217" t="n">
        <v>18.5820910408167</v>
      </c>
      <c r="O217" t="n">
        <v>17.4225665212249</v>
      </c>
      <c r="P217" t="n">
        <v>18.0770776102709</v>
      </c>
      <c r="Q217" t="n">
        <v>16.6514100213188</v>
      </c>
      <c r="R217" t="n">
        <v>17.7514979198469</v>
      </c>
      <c r="S217" t="n">
        <v>17.6825015744241</v>
      </c>
      <c r="T217" t="n">
        <v>17.9406069012583</v>
      </c>
      <c r="U217" t="n">
        <v>17.6569926348284</v>
      </c>
      <c r="V217" t="n">
        <v>18.0157864032453</v>
      </c>
      <c r="W217" t="n">
        <v>17.9899677385405</v>
      </c>
      <c r="X217" t="n">
        <v>17.2932839222078</v>
      </c>
      <c r="Y217" t="n">
        <v>18.8842747008157</v>
      </c>
      <c r="Z217" t="n">
        <v>18.095200990588</v>
      </c>
      <c r="AA217" t="n">
        <v>17.470260972458</v>
      </c>
      <c r="AB217" t="n">
        <v>17.3215782475529</v>
      </c>
      <c r="AC217" t="n">
        <v>18.1077096149474</v>
      </c>
      <c r="AD217" t="n">
        <v>17.7990834353182</v>
      </c>
      <c r="AE217" t="n">
        <v>18.8940558876303</v>
      </c>
      <c r="AF217"/>
      <c r="AG217" t="n">
        <v>18.0603148121492</v>
      </c>
      <c r="AH217" t="n">
        <v>18.1569215044352</v>
      </c>
      <c r="AI217" t="n">
        <v>18.0195271906128</v>
      </c>
      <c r="AJ217"/>
      <c r="AK217" t="n">
        <v>17.6330167525903</v>
      </c>
      <c r="AL217" t="n">
        <v>18.6086026796839</v>
      </c>
      <c r="AM217" t="n">
        <v>18.0253518039389</v>
      </c>
      <c r="AN217" t="n">
        <v>18.6420421446363</v>
      </c>
      <c r="AO217" t="n">
        <v>18.0650133466009</v>
      </c>
      <c r="AP217" t="n">
        <v>18.3592036241156</v>
      </c>
      <c r="AQ217" t="n">
        <v>18.2818196944202</v>
      </c>
      <c r="AR217" t="n">
        <v>17.8553933555392</v>
      </c>
      <c r="AS217" t="n">
        <v>17.5174270366569</v>
      </c>
      <c r="AT217" t="n">
        <v>17.6249761912388</v>
      </c>
      <c r="AU217" t="n">
        <v>18.4748321159773</v>
      </c>
      <c r="AV217" t="n">
        <v>18.6439327646328</v>
      </c>
      <c r="AW217" t="n">
        <v>18.4686076492766</v>
      </c>
      <c r="AX217" t="n">
        <v>0.0753720789552865</v>
      </c>
      <c r="AY217" t="n">
        <v>0.674066729851006</v>
      </c>
      <c r="AZ217" t="n">
        <v>0.942492860389654</v>
      </c>
      <c r="BA217" t="n">
        <v>0</v>
      </c>
      <c r="BB217" t="n">
        <v>0</v>
      </c>
    </row>
    <row r="218">
      <c r="A218" t="s">
        <v>6010</v>
      </c>
      <c r="B218" t="s">
        <v>683</v>
      </c>
      <c r="C218" t="s">
        <v>684</v>
      </c>
      <c r="D218" t="s">
        <v>685</v>
      </c>
      <c r="E218"/>
      <c r="F218" t="n">
        <v>19.3573917598359</v>
      </c>
      <c r="G218" t="n">
        <v>19.0560670906259</v>
      </c>
      <c r="H218" t="n">
        <v>20.5529433840585</v>
      </c>
      <c r="I218" t="n">
        <v>19.844330354301</v>
      </c>
      <c r="J218" t="n">
        <v>20.596303063337</v>
      </c>
      <c r="K218" t="n">
        <v>19.6001182181828</v>
      </c>
      <c r="L218" t="n">
        <v>19.5400879986972</v>
      </c>
      <c r="M218" t="n">
        <v>19.5109483467148</v>
      </c>
      <c r="N218" t="n">
        <v>19.2447743388061</v>
      </c>
      <c r="O218" t="n">
        <v>19.7670963461819</v>
      </c>
      <c r="P218" t="n">
        <v>20.9042520669867</v>
      </c>
      <c r="Q218" t="n">
        <v>19.9745294932315</v>
      </c>
      <c r="R218" t="n">
        <v>19.5476989558679</v>
      </c>
      <c r="S218" t="n">
        <v>19.2222957615291</v>
      </c>
      <c r="T218" t="n">
        <v>19.4187324124011</v>
      </c>
      <c r="U218"/>
      <c r="V218" t="n">
        <v>20.0544917776365</v>
      </c>
      <c r="W218" t="n">
        <v>20.1795921986</v>
      </c>
      <c r="X218" t="n">
        <v>18.8644101798428</v>
      </c>
      <c r="Y218" t="n">
        <v>19.9793332920378</v>
      </c>
      <c r="Z218" t="n">
        <v>19.5586099305674</v>
      </c>
      <c r="AA218" t="n">
        <v>19.1719390009538</v>
      </c>
      <c r="AB218" t="n">
        <v>19.6764592447847</v>
      </c>
      <c r="AC218" t="n">
        <v>19.5500332605416</v>
      </c>
      <c r="AD218" t="n">
        <v>19.6036752206686</v>
      </c>
      <c r="AE218" t="n">
        <v>19.8975618338472</v>
      </c>
      <c r="AF218" t="n">
        <v>18.7423745600472</v>
      </c>
      <c r="AG218" t="n">
        <v>19.4665377065745</v>
      </c>
      <c r="AH218" t="n">
        <v>19.7406774248207</v>
      </c>
      <c r="AI218" t="n">
        <v>19.6926271316566</v>
      </c>
      <c r="AJ218" t="n">
        <v>19.6276469860915</v>
      </c>
      <c r="AK218" t="n">
        <v>19.5725877249105</v>
      </c>
      <c r="AL218" t="n">
        <v>19.2501174692184</v>
      </c>
      <c r="AM218" t="n">
        <v>20.122563536486</v>
      </c>
      <c r="AN218" t="n">
        <v>20.2461576277307</v>
      </c>
      <c r="AO218" t="n">
        <v>19.0988672444132</v>
      </c>
      <c r="AP218" t="n">
        <v>19.7457616352109</v>
      </c>
      <c r="AQ218" t="n">
        <v>18.9354758452122</v>
      </c>
      <c r="AR218" t="n">
        <v>19.2514516846975</v>
      </c>
      <c r="AS218" t="n">
        <v>19.5509244043169</v>
      </c>
      <c r="AT218" t="n">
        <v>19.7705969190534</v>
      </c>
      <c r="AU218" t="n">
        <v>19.951980231263</v>
      </c>
      <c r="AV218" t="n">
        <v>19.4716640732055</v>
      </c>
      <c r="AW218" t="n">
        <v>19.6948490697299</v>
      </c>
      <c r="AX218" t="n">
        <v>-0.201247635353688</v>
      </c>
      <c r="AY218" t="n">
        <v>0.205672024180646</v>
      </c>
      <c r="AZ218" t="n">
        <v>0.742769824469531</v>
      </c>
      <c r="BA218" t="n">
        <v>0</v>
      </c>
      <c r="BB218" t="n">
        <v>0</v>
      </c>
    </row>
    <row r="219">
      <c r="A219" t="s">
        <v>6011</v>
      </c>
      <c r="B219" t="s">
        <v>686</v>
      </c>
      <c r="C219" t="s">
        <v>687</v>
      </c>
      <c r="D219" t="s">
        <v>688</v>
      </c>
      <c r="E219" t="n">
        <v>23.7299526768237</v>
      </c>
      <c r="F219" t="n">
        <v>25.08481866051</v>
      </c>
      <c r="G219" t="n">
        <v>23.802295877317</v>
      </c>
      <c r="H219" t="n">
        <v>22.6748462573365</v>
      </c>
      <c r="I219" t="n">
        <v>23.7562818165661</v>
      </c>
      <c r="J219" t="n">
        <v>23.3450047054869</v>
      </c>
      <c r="K219" t="n">
        <v>24.6297908119245</v>
      </c>
      <c r="L219" t="n">
        <v>24.3916887387474</v>
      </c>
      <c r="M219" t="n">
        <v>24.7364356793592</v>
      </c>
      <c r="N219" t="n">
        <v>24.8190721845035</v>
      </c>
      <c r="O219" t="n">
        <v>24.8422879876909</v>
      </c>
      <c r="P219" t="n">
        <v>23.5664370820247</v>
      </c>
      <c r="Q219" t="n">
        <v>23.8201674771644</v>
      </c>
      <c r="R219" t="n">
        <v>24.0614920955339</v>
      </c>
      <c r="S219" t="n">
        <v>23.669218207376</v>
      </c>
      <c r="T219" t="n">
        <v>24.8403532613585</v>
      </c>
      <c r="U219" t="n">
        <v>24.8829696284783</v>
      </c>
      <c r="V219" t="n">
        <v>24.358070532081</v>
      </c>
      <c r="W219" t="n">
        <v>23.8913803699686</v>
      </c>
      <c r="X219" t="n">
        <v>24.6298703727239</v>
      </c>
      <c r="Y219" t="n">
        <v>24.2848383543238</v>
      </c>
      <c r="Z219" t="n">
        <v>24.1327298760276</v>
      </c>
      <c r="AA219" t="n">
        <v>24.7866001679502</v>
      </c>
      <c r="AB219" t="n">
        <v>24.6227951138577</v>
      </c>
      <c r="AC219" t="n">
        <v>24.2577008263718</v>
      </c>
      <c r="AD219" t="n">
        <v>24.6679502680073</v>
      </c>
      <c r="AE219" t="n">
        <v>24.214326518448</v>
      </c>
      <c r="AF219" t="n">
        <v>24.4533155275074</v>
      </c>
      <c r="AG219" t="n">
        <v>24.5747631221083</v>
      </c>
      <c r="AH219" t="n">
        <v>24.3003676819765</v>
      </c>
      <c r="AI219" t="n">
        <v>24.6847576093853</v>
      </c>
      <c r="AJ219" t="n">
        <v>23.4626861179887</v>
      </c>
      <c r="AK219" t="n">
        <v>24.5231512128661</v>
      </c>
      <c r="AL219" t="n">
        <v>24.2872777330544</v>
      </c>
      <c r="AM219" t="n">
        <v>22.2804273444677</v>
      </c>
      <c r="AN219" t="n">
        <v>25.085026126156</v>
      </c>
      <c r="AO219" t="n">
        <v>24.4621364672288</v>
      </c>
      <c r="AP219" t="n">
        <v>24.6066716214121</v>
      </c>
      <c r="AQ219" t="n">
        <v>24.5947457074612</v>
      </c>
      <c r="AR219" t="n">
        <v>24.6379019046663</v>
      </c>
      <c r="AS219" t="n">
        <v>24.9179675807389</v>
      </c>
      <c r="AT219" t="n">
        <v>24.2336777052289</v>
      </c>
      <c r="AU219" t="n">
        <v>24.3495393057054</v>
      </c>
      <c r="AV219" t="n">
        <v>24.5983401032282</v>
      </c>
      <c r="AW219" t="n">
        <v>24.3090088114433</v>
      </c>
      <c r="AX219" t="n">
        <v>0.407307698324832</v>
      </c>
      <c r="AY219" t="n">
        <v>0.0365405401114838</v>
      </c>
      <c r="AZ219" t="n">
        <v>0.51629413593959</v>
      </c>
      <c r="BA219" t="n">
        <v>1</v>
      </c>
      <c r="BB219" t="n">
        <v>0</v>
      </c>
    </row>
    <row r="220">
      <c r="A220" t="s">
        <v>6012</v>
      </c>
      <c r="B220" t="s">
        <v>689</v>
      </c>
      <c r="C220" t="s">
        <v>690</v>
      </c>
      <c r="D220" t="s">
        <v>691</v>
      </c>
      <c r="E220"/>
      <c r="F220"/>
      <c r="G220"/>
      <c r="H220"/>
      <c r="I220" t="n">
        <v>16.590517018536</v>
      </c>
      <c r="J220"/>
      <c r="K220"/>
      <c r="L220"/>
      <c r="M220" t="n">
        <v>17.3634608521632</v>
      </c>
      <c r="N220"/>
      <c r="O220" t="n">
        <v>16.5182603568269</v>
      </c>
      <c r="P220" t="n">
        <v>16.9232526939492</v>
      </c>
      <c r="Q220"/>
      <c r="R220"/>
      <c r="S220"/>
      <c r="T220" t="n">
        <v>15.0053758653725</v>
      </c>
      <c r="U220"/>
      <c r="V220" t="n">
        <v>17.6025339443919</v>
      </c>
      <c r="W220"/>
      <c r="X220"/>
      <c r="Y220" t="n">
        <v>16.7989844773549</v>
      </c>
      <c r="Z220"/>
      <c r="AA220" t="n">
        <v>15.707030878559</v>
      </c>
      <c r="AB220" t="n">
        <v>17.1193246555995</v>
      </c>
      <c r="AC220" t="n">
        <v>16.7300604631233</v>
      </c>
      <c r="AD220"/>
      <c r="AE220"/>
      <c r="AF220" t="n">
        <v>17.0055838712157</v>
      </c>
      <c r="AG220" t="n">
        <v>16.603244141827</v>
      </c>
      <c r="AH220" t="n">
        <v>16.7996046546441</v>
      </c>
      <c r="AI220"/>
      <c r="AJ220" t="n">
        <v>16.4940067335156</v>
      </c>
      <c r="AK220" t="n">
        <v>17.3066776101835</v>
      </c>
      <c r="AL220"/>
      <c r="AM220"/>
      <c r="AN220"/>
      <c r="AO220" t="n">
        <v>16.5649029392897</v>
      </c>
      <c r="AP220"/>
      <c r="AQ220" t="n">
        <v>16.5371960952233</v>
      </c>
      <c r="AR220"/>
      <c r="AS220"/>
      <c r="AT220"/>
      <c r="AU220" t="n">
        <v>16.8719830865268</v>
      </c>
      <c r="AV220"/>
      <c r="AW220"/>
      <c r="AX220" t="n">
        <v>-0.259085301258835</v>
      </c>
      <c r="AY220" t="n">
        <v>0.423495894408687</v>
      </c>
      <c r="AZ220" t="n">
        <v>0.872297158372813</v>
      </c>
      <c r="BA220" t="n">
        <v>0</v>
      </c>
      <c r="BB220" t="n">
        <v>0</v>
      </c>
    </row>
    <row r="221">
      <c r="A221" t="s">
        <v>6013</v>
      </c>
      <c r="B221" t="s">
        <v>692</v>
      </c>
      <c r="C221" t="s">
        <v>693</v>
      </c>
      <c r="D221" t="s">
        <v>694</v>
      </c>
      <c r="E221"/>
      <c r="F221" t="n">
        <v>18.5678953744181</v>
      </c>
      <c r="G221" t="n">
        <v>17.470663942218</v>
      </c>
      <c r="H221" t="n">
        <v>14.4015074672004</v>
      </c>
      <c r="I221" t="n">
        <v>17.3799788022147</v>
      </c>
      <c r="J221" t="n">
        <v>16.6305148011898</v>
      </c>
      <c r="K221" t="n">
        <v>18.3060158719265</v>
      </c>
      <c r="L221" t="n">
        <v>18.1767127746763</v>
      </c>
      <c r="M221" t="n">
        <v>17.964096854975</v>
      </c>
      <c r="N221" t="n">
        <v>18.279931127258</v>
      </c>
      <c r="O221" t="n">
        <v>18.2296392064764</v>
      </c>
      <c r="P221" t="n">
        <v>17.0046425806125</v>
      </c>
      <c r="Q221"/>
      <c r="R221" t="n">
        <v>17.3465036017343</v>
      </c>
      <c r="S221" t="n">
        <v>17.0936827989523</v>
      </c>
      <c r="T221" t="n">
        <v>18.6587265107209</v>
      </c>
      <c r="U221" t="n">
        <v>18.1663286160035</v>
      </c>
      <c r="V221" t="n">
        <v>18.1741256999212</v>
      </c>
      <c r="W221" t="n">
        <v>17.5162659881591</v>
      </c>
      <c r="X221" t="n">
        <v>18.3815483201208</v>
      </c>
      <c r="Y221" t="n">
        <v>18.3259170738429</v>
      </c>
      <c r="Z221" t="n">
        <v>17.7186483769425</v>
      </c>
      <c r="AA221" t="n">
        <v>18.2357107814883</v>
      </c>
      <c r="AB221" t="n">
        <v>17.7414901485757</v>
      </c>
      <c r="AC221" t="n">
        <v>17.4450324577809</v>
      </c>
      <c r="AD221" t="n">
        <v>18.442992466078</v>
      </c>
      <c r="AE221" t="n">
        <v>18.3165356820694</v>
      </c>
      <c r="AF221" t="n">
        <v>18.2579816365713</v>
      </c>
      <c r="AG221" t="n">
        <v>18.3860382904398</v>
      </c>
      <c r="AH221" t="n">
        <v>17.5966926960942</v>
      </c>
      <c r="AI221" t="n">
        <v>18.6671369823675</v>
      </c>
      <c r="AJ221"/>
      <c r="AK221" t="n">
        <v>18.1838128091975</v>
      </c>
      <c r="AL221" t="n">
        <v>17.9110698667583</v>
      </c>
      <c r="AM221"/>
      <c r="AN221" t="n">
        <v>18.8053192680955</v>
      </c>
      <c r="AO221" t="n">
        <v>18.3231661880989</v>
      </c>
      <c r="AP221" t="n">
        <v>18.1886661761537</v>
      </c>
      <c r="AQ221" t="n">
        <v>19.034438830857</v>
      </c>
      <c r="AR221" t="n">
        <v>17.4895332847379</v>
      </c>
      <c r="AS221" t="n">
        <v>18.5271452709091</v>
      </c>
      <c r="AT221" t="n">
        <v>17.9491211050646</v>
      </c>
      <c r="AU221" t="n">
        <v>17.3288357378513</v>
      </c>
      <c r="AV221" t="n">
        <v>18.6162933604254</v>
      </c>
      <c r="AW221"/>
      <c r="AX221" t="n">
        <v>0.653619076719966</v>
      </c>
      <c r="AY221" t="n">
        <v>0.00982273016942872</v>
      </c>
      <c r="AZ221" t="n">
        <v>0.416167334657996</v>
      </c>
      <c r="BA221" t="n">
        <v>1</v>
      </c>
      <c r="BB221" t="n">
        <v>0</v>
      </c>
    </row>
    <row r="222">
      <c r="A222" t="s">
        <v>6014</v>
      </c>
      <c r="B222" t="s">
        <v>695</v>
      </c>
      <c r="C222" t="s">
        <v>696</v>
      </c>
      <c r="D222" t="s">
        <v>697</v>
      </c>
      <c r="E222"/>
      <c r="F222" t="n">
        <v>17.4331334506984</v>
      </c>
      <c r="G222"/>
      <c r="H222"/>
      <c r="I222" t="n">
        <v>17.5925678534252</v>
      </c>
      <c r="J222"/>
      <c r="K222" t="n">
        <v>17.0119763106267</v>
      </c>
      <c r="L222" t="n">
        <v>17.977377263634</v>
      </c>
      <c r="M222"/>
      <c r="N222" t="n">
        <v>17.8509633716027</v>
      </c>
      <c r="O222" t="n">
        <v>17.6465538957472</v>
      </c>
      <c r="P222" t="n">
        <v>16.0414532364211</v>
      </c>
      <c r="Q222"/>
      <c r="R222" t="n">
        <v>17.0038937185672</v>
      </c>
      <c r="S222" t="n">
        <v>18.3939473111218</v>
      </c>
      <c r="T222" t="n">
        <v>18.2247962721336</v>
      </c>
      <c r="U222"/>
      <c r="V222"/>
      <c r="W222" t="n">
        <v>17.3857785223441</v>
      </c>
      <c r="X222" t="n">
        <v>17.2769320955428</v>
      </c>
      <c r="Y222" t="n">
        <v>17.2615914156116</v>
      </c>
      <c r="Z222" t="n">
        <v>17.2659451107281</v>
      </c>
      <c r="AA222" t="n">
        <v>17.156545605366</v>
      </c>
      <c r="AB222" t="n">
        <v>16.7708807203057</v>
      </c>
      <c r="AC222" t="n">
        <v>16.768484127688</v>
      </c>
      <c r="AD222" t="n">
        <v>17.0331926587912</v>
      </c>
      <c r="AE222"/>
      <c r="AF222"/>
      <c r="AG222" t="n">
        <v>17.1343337324099</v>
      </c>
      <c r="AH222" t="n">
        <v>18.1721558946509</v>
      </c>
      <c r="AI222" t="n">
        <v>17.7318007209529</v>
      </c>
      <c r="AJ222" t="n">
        <v>16.8677186277278</v>
      </c>
      <c r="AK222" t="n">
        <v>17.5605974727486</v>
      </c>
      <c r="AL222" t="n">
        <v>17.0509371807094</v>
      </c>
      <c r="AM222"/>
      <c r="AN222" t="n">
        <v>17.562120097477</v>
      </c>
      <c r="AO222" t="n">
        <v>16.8441832391075</v>
      </c>
      <c r="AP222" t="n">
        <v>18.2116612523288</v>
      </c>
      <c r="AQ222" t="n">
        <v>17.3954524295642</v>
      </c>
      <c r="AR222" t="n">
        <v>17.0438123584941</v>
      </c>
      <c r="AS222" t="n">
        <v>17.5428891339959</v>
      </c>
      <c r="AT222"/>
      <c r="AU222" t="n">
        <v>15.4043198681911</v>
      </c>
      <c r="AV222"/>
      <c r="AW222" t="n">
        <v>17.1178072125772</v>
      </c>
      <c r="AX222" t="n">
        <v>-0.18048866702253</v>
      </c>
      <c r="AY222" t="n">
        <v>0.463926184739701</v>
      </c>
      <c r="AZ222" t="n">
        <v>0.894740452448476</v>
      </c>
      <c r="BA222" t="n">
        <v>0</v>
      </c>
      <c r="BB222" t="n">
        <v>0</v>
      </c>
    </row>
    <row r="223">
      <c r="A223" t="s">
        <v>6015</v>
      </c>
      <c r="B223" t="s">
        <v>698</v>
      </c>
      <c r="C223" t="s">
        <v>699</v>
      </c>
      <c r="D223" t="s">
        <v>700</v>
      </c>
      <c r="E223"/>
      <c r="F223" t="n">
        <v>16.6487406728763</v>
      </c>
      <c r="G223"/>
      <c r="H223" t="n">
        <v>17.0886976973121</v>
      </c>
      <c r="I223"/>
      <c r="J223" t="n">
        <v>16.3716538869141</v>
      </c>
      <c r="K223" t="n">
        <v>16.6458359270131</v>
      </c>
      <c r="L223"/>
      <c r="M223"/>
      <c r="N223"/>
      <c r="O223" t="n">
        <v>15.8107010583444</v>
      </c>
      <c r="P223" t="n">
        <v>17.0059874178453</v>
      </c>
      <c r="Q223" t="n">
        <v>17.3491815182592</v>
      </c>
      <c r="R223" t="n">
        <v>17.5115864116511</v>
      </c>
      <c r="S223" t="n">
        <v>16.0106453022812</v>
      </c>
      <c r="T223"/>
      <c r="U223"/>
      <c r="V223" t="n">
        <v>16.2025524048305</v>
      </c>
      <c r="W223" t="n">
        <v>17.401538244046</v>
      </c>
      <c r="X223"/>
      <c r="Y223" t="n">
        <v>16.5549094414853</v>
      </c>
      <c r="Z223"/>
      <c r="AA223" t="n">
        <v>16.4634406402152</v>
      </c>
      <c r="AB223" t="n">
        <v>16.255876725346</v>
      </c>
      <c r="AC223" t="n">
        <v>17.010323956684</v>
      </c>
      <c r="AD223" t="n">
        <v>16.3821029579958</v>
      </c>
      <c r="AE223" t="n">
        <v>16.5115576130406</v>
      </c>
      <c r="AF223"/>
      <c r="AG223" t="n">
        <v>17.1958477156049</v>
      </c>
      <c r="AH223" t="n">
        <v>16.6635212230481</v>
      </c>
      <c r="AI223" t="n">
        <v>16.5571970117145</v>
      </c>
      <c r="AJ223"/>
      <c r="AK223" t="n">
        <v>16.8667131990217</v>
      </c>
      <c r="AL223" t="n">
        <v>17.0862282295911</v>
      </c>
      <c r="AM223" t="n">
        <v>16.5294109691931</v>
      </c>
      <c r="AN223"/>
      <c r="AO223"/>
      <c r="AP223" t="n">
        <v>15.8667406967836</v>
      </c>
      <c r="AQ223"/>
      <c r="AR223" t="n">
        <v>16.7256105315303</v>
      </c>
      <c r="AS223" t="n">
        <v>16.3695517452979</v>
      </c>
      <c r="AT223"/>
      <c r="AU223" t="n">
        <v>15.9440961572361</v>
      </c>
      <c r="AV223"/>
      <c r="AW223" t="n">
        <v>17.67780001955</v>
      </c>
      <c r="AX223" t="n">
        <v>-0.0319757388713882</v>
      </c>
      <c r="AY223" t="n">
        <v>0.880914183879703</v>
      </c>
      <c r="AZ223" t="n">
        <v>0.962924583781994</v>
      </c>
      <c r="BA223" t="n">
        <v>0</v>
      </c>
      <c r="BB223" t="n">
        <v>0</v>
      </c>
    </row>
    <row r="224">
      <c r="A224" t="s">
        <v>6016</v>
      </c>
      <c r="B224" t="s">
        <v>701</v>
      </c>
      <c r="C224" t="s">
        <v>702</v>
      </c>
      <c r="D224" t="s">
        <v>703</v>
      </c>
      <c r="E224" t="n">
        <v>19.8043594606225</v>
      </c>
      <c r="F224" t="n">
        <v>22.0191333764618</v>
      </c>
      <c r="G224" t="n">
        <v>21.4806506047966</v>
      </c>
      <c r="H224" t="n">
        <v>20.4420569410018</v>
      </c>
      <c r="I224" t="n">
        <v>22.1680232722858</v>
      </c>
      <c r="J224" t="n">
        <v>22.3048124633511</v>
      </c>
      <c r="K224" t="n">
        <v>22.3490639438698</v>
      </c>
      <c r="L224" t="n">
        <v>22.4503472638087</v>
      </c>
      <c r="M224" t="n">
        <v>20.7178318589592</v>
      </c>
      <c r="N224" t="n">
        <v>20.2096567952855</v>
      </c>
      <c r="O224" t="n">
        <v>20.9844561632174</v>
      </c>
      <c r="P224" t="n">
        <v>21.5583307332035</v>
      </c>
      <c r="Q224" t="n">
        <v>22.7331900273047</v>
      </c>
      <c r="R224" t="n">
        <v>22.5990485298532</v>
      </c>
      <c r="S224" t="n">
        <v>21.3436364020906</v>
      </c>
      <c r="T224" t="n">
        <v>20.4682313129127</v>
      </c>
      <c r="U224" t="n">
        <v>21.9201261453743</v>
      </c>
      <c r="V224" t="n">
        <v>21.8967430723176</v>
      </c>
      <c r="W224" t="n">
        <v>20.9914926031286</v>
      </c>
      <c r="X224" t="n">
        <v>20.744039136527</v>
      </c>
      <c r="Y224" t="n">
        <v>23.3603116289305</v>
      </c>
      <c r="Z224" t="n">
        <v>22.3683920718732</v>
      </c>
      <c r="AA224" t="n">
        <v>20.8129870441634</v>
      </c>
      <c r="AB224" t="n">
        <v>21.2010391973206</v>
      </c>
      <c r="AC224" t="n">
        <v>20.4215314540296</v>
      </c>
      <c r="AD224" t="n">
        <v>20.345687133279</v>
      </c>
      <c r="AE224" t="n">
        <v>21.4807756837325</v>
      </c>
      <c r="AF224" t="n">
        <v>21.9793749764013</v>
      </c>
      <c r="AG224" t="n">
        <v>22.1147496127314</v>
      </c>
      <c r="AH224" t="n">
        <v>21.2144035178704</v>
      </c>
      <c r="AI224" t="n">
        <v>20.5157668519294</v>
      </c>
      <c r="AJ224" t="n">
        <v>22.4031358698974</v>
      </c>
      <c r="AK224" t="n">
        <v>21.2663839890442</v>
      </c>
      <c r="AL224" t="n">
        <v>20.078742242953</v>
      </c>
      <c r="AM224" t="n">
        <v>20.7410546856046</v>
      </c>
      <c r="AN224" t="n">
        <v>21.9120655625083</v>
      </c>
      <c r="AO224" t="n">
        <v>20.9061562218534</v>
      </c>
      <c r="AP224" t="n">
        <v>21.5459559256287</v>
      </c>
      <c r="AQ224" t="n">
        <v>22.2774105624726</v>
      </c>
      <c r="AR224" t="n">
        <v>21.1220194950177</v>
      </c>
      <c r="AS224" t="n">
        <v>20.9842697532259</v>
      </c>
      <c r="AT224" t="n">
        <v>20.304204482623</v>
      </c>
      <c r="AU224" t="n">
        <v>21.7123620800762</v>
      </c>
      <c r="AV224" t="n">
        <v>21.9569608029769</v>
      </c>
      <c r="AW224" t="n">
        <v>21.1013786922836</v>
      </c>
      <c r="AX224" t="n">
        <v>-0.119061698060822</v>
      </c>
      <c r="AY224" t="n">
        <v>0.64042976299406</v>
      </c>
      <c r="AZ224" t="n">
        <v>0.937631034793381</v>
      </c>
      <c r="BA224" t="n">
        <v>0</v>
      </c>
      <c r="BB224" t="n">
        <v>0</v>
      </c>
    </row>
    <row r="225">
      <c r="A225" t="s">
        <v>6017</v>
      </c>
      <c r="B225" t="s">
        <v>704</v>
      </c>
      <c r="C225" t="s">
        <v>705</v>
      </c>
      <c r="D225" t="s">
        <v>706</v>
      </c>
      <c r="E225" t="n">
        <v>29.2550639176687</v>
      </c>
      <c r="F225" t="n">
        <v>29.3228077720285</v>
      </c>
      <c r="G225" t="n">
        <v>29.5669495133394</v>
      </c>
      <c r="H225" t="n">
        <v>29.9660653650234</v>
      </c>
      <c r="I225" t="n">
        <v>28.7159938023569</v>
      </c>
      <c r="J225" t="n">
        <v>29.0166012183756</v>
      </c>
      <c r="K225" t="n">
        <v>29.3410933788871</v>
      </c>
      <c r="L225" t="n">
        <v>28.8665778208441</v>
      </c>
      <c r="M225" t="n">
        <v>28.9312005610602</v>
      </c>
      <c r="N225" t="n">
        <v>28.8817704840984</v>
      </c>
      <c r="O225" t="n">
        <v>28.7670555254215</v>
      </c>
      <c r="P225" t="n">
        <v>29.4093950092688</v>
      </c>
      <c r="Q225" t="n">
        <v>27.5310514812252</v>
      </c>
      <c r="R225" t="n">
        <v>29.2767019302251</v>
      </c>
      <c r="S225" t="n">
        <v>29.1073125713268</v>
      </c>
      <c r="T225" t="n">
        <v>28.6257997036787</v>
      </c>
      <c r="U225" t="n">
        <v>29.015261456248</v>
      </c>
      <c r="V225" t="n">
        <v>30.0003066165315</v>
      </c>
      <c r="W225" t="n">
        <v>29.544072763917</v>
      </c>
      <c r="X225" t="n">
        <v>29.6853897611887</v>
      </c>
      <c r="Y225" t="n">
        <v>28.9478776800054</v>
      </c>
      <c r="Z225" t="n">
        <v>28.6121476537434</v>
      </c>
      <c r="AA225" t="n">
        <v>28.804632954597</v>
      </c>
      <c r="AB225" t="n">
        <v>29.4195255226253</v>
      </c>
      <c r="AC225" t="n">
        <v>29.2768829803212</v>
      </c>
      <c r="AD225" t="n">
        <v>28.3247302834766</v>
      </c>
      <c r="AE225" t="n">
        <v>29.3742645680202</v>
      </c>
      <c r="AF225" t="n">
        <v>28.8033947190797</v>
      </c>
      <c r="AG225" t="n">
        <v>29.0848255509194</v>
      </c>
      <c r="AH225" t="n">
        <v>28.807590235024</v>
      </c>
      <c r="AI225" t="n">
        <v>28.6894310490524</v>
      </c>
      <c r="AJ225" t="n">
        <v>28.6177785659356</v>
      </c>
      <c r="AK225" t="n">
        <v>29.5067038996233</v>
      </c>
      <c r="AL225" t="n">
        <v>29.7733403612574</v>
      </c>
      <c r="AM225" t="n">
        <v>28.9524584333059</v>
      </c>
      <c r="AN225" t="n">
        <v>28.4445744249999</v>
      </c>
      <c r="AO225" t="n">
        <v>29.5036392211801</v>
      </c>
      <c r="AP225" t="n">
        <v>29.118270969922</v>
      </c>
      <c r="AQ225" t="n">
        <v>28.8781254293494</v>
      </c>
      <c r="AR225" t="n">
        <v>29.338582764571</v>
      </c>
      <c r="AS225" t="n">
        <v>28.0091446755619</v>
      </c>
      <c r="AT225" t="n">
        <v>29.0018218064778</v>
      </c>
      <c r="AU225" t="n">
        <v>27.9045164023583</v>
      </c>
      <c r="AV225" t="n">
        <v>28.8073090498227</v>
      </c>
      <c r="AW225" t="n">
        <v>29.2030200949372</v>
      </c>
      <c r="AX225" t="n">
        <v>0.0271086419086402</v>
      </c>
      <c r="AY225" t="n">
        <v>0.86442104667814</v>
      </c>
      <c r="AZ225" t="n">
        <v>0.95848719206779</v>
      </c>
      <c r="BA225" t="n">
        <v>0</v>
      </c>
      <c r="BB225" t="n">
        <v>0</v>
      </c>
    </row>
    <row r="226">
      <c r="A226" t="s">
        <v>6018</v>
      </c>
      <c r="B226" t="s">
        <v>707</v>
      </c>
      <c r="C226" t="s">
        <v>708</v>
      </c>
      <c r="D226" t="s">
        <v>709</v>
      </c>
      <c r="E226" t="n">
        <v>22.1745888582786</v>
      </c>
      <c r="F226" t="n">
        <v>23.0148592942446</v>
      </c>
      <c r="G226" t="n">
        <v>23.2635749694723</v>
      </c>
      <c r="H226" t="n">
        <v>22.7936279500294</v>
      </c>
      <c r="I226" t="n">
        <v>23.2073118689551</v>
      </c>
      <c r="J226" t="n">
        <v>22.363917610395</v>
      </c>
      <c r="K226" t="n">
        <v>23.549121653985</v>
      </c>
      <c r="L226" t="n">
        <v>22.850722771827</v>
      </c>
      <c r="M226" t="n">
        <v>23.7287692337154</v>
      </c>
      <c r="N226" t="n">
        <v>23.7667155570934</v>
      </c>
      <c r="O226" t="n">
        <v>22.9445694813303</v>
      </c>
      <c r="P226" t="n">
        <v>23.2997150349613</v>
      </c>
      <c r="Q226" t="n">
        <v>22.2119587618365</v>
      </c>
      <c r="R226" t="n">
        <v>22.8496911853298</v>
      </c>
      <c r="S226" t="n">
        <v>24.3500087929944</v>
      </c>
      <c r="T226" t="n">
        <v>22.1312410945682</v>
      </c>
      <c r="U226" t="n">
        <v>22.98982112022</v>
      </c>
      <c r="V226" t="n">
        <v>22.798498874119</v>
      </c>
      <c r="W226" t="n">
        <v>23.0601583202196</v>
      </c>
      <c r="X226" t="n">
        <v>23.9035586963471</v>
      </c>
      <c r="Y226" t="n">
        <v>22.6828811016013</v>
      </c>
      <c r="Z226" t="n">
        <v>23.2251516699684</v>
      </c>
      <c r="AA226" t="n">
        <v>22.6239681726728</v>
      </c>
      <c r="AB226" t="n">
        <v>23.1577761252058</v>
      </c>
      <c r="AC226" t="n">
        <v>23.784348148236</v>
      </c>
      <c r="AD226" t="n">
        <v>23.0765898475789</v>
      </c>
      <c r="AE226" t="n">
        <v>23.243553928097</v>
      </c>
      <c r="AF226" t="n">
        <v>22.4835226718603</v>
      </c>
      <c r="AG226" t="n">
        <v>22.5128897163424</v>
      </c>
      <c r="AH226" t="n">
        <v>24.2689822375882</v>
      </c>
      <c r="AI226" t="n">
        <v>22.4952580215635</v>
      </c>
      <c r="AJ226" t="n">
        <v>22.7149321245699</v>
      </c>
      <c r="AK226" t="n">
        <v>22.9288239545801</v>
      </c>
      <c r="AL226" t="n">
        <v>23.0285933528248</v>
      </c>
      <c r="AM226" t="n">
        <v>22.8206646828328</v>
      </c>
      <c r="AN226" t="n">
        <v>22.0516481276322</v>
      </c>
      <c r="AO226" t="n">
        <v>23.7620599341978</v>
      </c>
      <c r="AP226" t="n">
        <v>22.5174096671921</v>
      </c>
      <c r="AQ226" t="n">
        <v>23.4823394725127</v>
      </c>
      <c r="AR226" t="n">
        <v>23.7919572725677</v>
      </c>
      <c r="AS226" t="n">
        <v>23.4655638806225</v>
      </c>
      <c r="AT226" t="n">
        <v>23.3519006555339</v>
      </c>
      <c r="AU226" t="n">
        <v>22.2693695242915</v>
      </c>
      <c r="AV226" t="n">
        <v>22.2565912850058</v>
      </c>
      <c r="AW226" t="n">
        <v>24.4882011227224</v>
      </c>
      <c r="AX226" t="n">
        <v>-0.0321300569968557</v>
      </c>
      <c r="AY226" t="n">
        <v>0.859567734757935</v>
      </c>
      <c r="AZ226" t="n">
        <v>0.95848719206779</v>
      </c>
      <c r="BA226" t="n">
        <v>0</v>
      </c>
      <c r="BB226" t="n">
        <v>0</v>
      </c>
    </row>
    <row r="227">
      <c r="A227" t="s">
        <v>6019</v>
      </c>
      <c r="B227" t="s">
        <v>710</v>
      </c>
      <c r="C227" t="s">
        <v>711</v>
      </c>
      <c r="D227" t="s">
        <v>712</v>
      </c>
      <c r="E227" t="n">
        <v>20.9046247750252</v>
      </c>
      <c r="F227" t="n">
        <v>20.6035016109681</v>
      </c>
      <c r="G227" t="n">
        <v>20.9009471244483</v>
      </c>
      <c r="H227" t="n">
        <v>21.4390176706924</v>
      </c>
      <c r="I227" t="n">
        <v>21.0437320047376</v>
      </c>
      <c r="J227" t="n">
        <v>20.7859673675284</v>
      </c>
      <c r="K227" t="n">
        <v>20.90600410932</v>
      </c>
      <c r="L227" t="n">
        <v>20.6572208563711</v>
      </c>
      <c r="M227" t="n">
        <v>20.359800296014</v>
      </c>
      <c r="N227" t="n">
        <v>20.6745240562602</v>
      </c>
      <c r="O227" t="n">
        <v>21.0768839949025</v>
      </c>
      <c r="P227" t="n">
        <v>21.0991013143381</v>
      </c>
      <c r="Q227" t="n">
        <v>21.0112116728294</v>
      </c>
      <c r="R227" t="n">
        <v>19.8988602904031</v>
      </c>
      <c r="S227" t="n">
        <v>21.6104350014879</v>
      </c>
      <c r="T227" t="n">
        <v>21.1298818189803</v>
      </c>
      <c r="U227" t="n">
        <v>20.9079659860904</v>
      </c>
      <c r="V227" t="n">
        <v>21.1318545535721</v>
      </c>
      <c r="W227" t="n">
        <v>21.4779741020211</v>
      </c>
      <c r="X227" t="n">
        <v>21.0033233962098</v>
      </c>
      <c r="Y227" t="n">
        <v>21.141008224144</v>
      </c>
      <c r="Z227" t="n">
        <v>21.4939758295618</v>
      </c>
      <c r="AA227" t="n">
        <v>21.0666417581353</v>
      </c>
      <c r="AB227" t="n">
        <v>20.7322399202754</v>
      </c>
      <c r="AC227" t="n">
        <v>21.1278122438354</v>
      </c>
      <c r="AD227" t="n">
        <v>21.1424567068576</v>
      </c>
      <c r="AE227" t="n">
        <v>21.4077447488904</v>
      </c>
      <c r="AF227" t="n">
        <v>21.2623334421952</v>
      </c>
      <c r="AG227" t="n">
        <v>20.6706004194401</v>
      </c>
      <c r="AH227" t="n">
        <v>21.6050385994695</v>
      </c>
      <c r="AI227" t="n">
        <v>21.3198419703003</v>
      </c>
      <c r="AJ227" t="n">
        <v>20.9802152717338</v>
      </c>
      <c r="AK227" t="n">
        <v>21.0454439004958</v>
      </c>
      <c r="AL227" t="n">
        <v>21.227909166694</v>
      </c>
      <c r="AM227" t="n">
        <v>20.5551890240248</v>
      </c>
      <c r="AN227" t="n">
        <v>20.6301881617703</v>
      </c>
      <c r="AO227" t="n">
        <v>21.0426180547038</v>
      </c>
      <c r="AP227" t="n">
        <v>20.7648666062924</v>
      </c>
      <c r="AQ227" t="n">
        <v>21.0009434326368</v>
      </c>
      <c r="AR227" t="n">
        <v>21.0109711477179</v>
      </c>
      <c r="AS227" t="n">
        <v>21.4429025308713</v>
      </c>
      <c r="AT227" t="n">
        <v>20.8360824870049</v>
      </c>
      <c r="AU227" t="n">
        <v>20.959890092664</v>
      </c>
      <c r="AV227" t="n">
        <v>20.4240399712323</v>
      </c>
      <c r="AW227" t="n">
        <v>21.5468919449911</v>
      </c>
      <c r="AX227" t="n">
        <v>0.28487886570769</v>
      </c>
      <c r="AY227" t="n">
        <v>0.0107757912980241</v>
      </c>
      <c r="AZ227" t="n">
        <v>0.424491504989523</v>
      </c>
      <c r="BA227" t="n">
        <v>1</v>
      </c>
      <c r="BB227" t="n">
        <v>0</v>
      </c>
    </row>
    <row r="228">
      <c r="A228" t="s">
        <v>6020</v>
      </c>
      <c r="B228" t="s">
        <v>713</v>
      </c>
      <c r="C228" t="s">
        <v>714</v>
      </c>
      <c r="D228" t="s">
        <v>715</v>
      </c>
      <c r="E228" t="n">
        <v>23.1682941147632</v>
      </c>
      <c r="F228" t="n">
        <v>24.2928002744373</v>
      </c>
      <c r="G228" t="n">
        <v>23.9791364629516</v>
      </c>
      <c r="H228" t="n">
        <v>24.3864414938969</v>
      </c>
      <c r="I228" t="n">
        <v>24.3024453536433</v>
      </c>
      <c r="J228" t="n">
        <v>24.2544157754722</v>
      </c>
      <c r="K228" t="n">
        <v>24.3375174080801</v>
      </c>
      <c r="L228" t="n">
        <v>24.4997214701989</v>
      </c>
      <c r="M228" t="n">
        <v>24.2875373797068</v>
      </c>
      <c r="N228" t="n">
        <v>23.9722509505029</v>
      </c>
      <c r="O228" t="n">
        <v>23.9115727274355</v>
      </c>
      <c r="P228" t="n">
        <v>24.1839734819306</v>
      </c>
      <c r="Q228" t="n">
        <v>23.585261709385</v>
      </c>
      <c r="R228" t="n">
        <v>24.1537138415311</v>
      </c>
      <c r="S228" t="n">
        <v>23.2781899267619</v>
      </c>
      <c r="T228" t="n">
        <v>24.460491818562</v>
      </c>
      <c r="U228" t="n">
        <v>23.8060851256963</v>
      </c>
      <c r="V228" t="n">
        <v>24.1690123506847</v>
      </c>
      <c r="W228" t="n">
        <v>24.7697086998999</v>
      </c>
      <c r="X228" t="n">
        <v>24.0068761012911</v>
      </c>
      <c r="Y228" t="n">
        <v>24.3809841599033</v>
      </c>
      <c r="Z228" t="n">
        <v>24.2504975474583</v>
      </c>
      <c r="AA228" t="n">
        <v>23.9813078998385</v>
      </c>
      <c r="AB228" t="n">
        <v>23.9453731534663</v>
      </c>
      <c r="AC228" t="n">
        <v>23.8705040229808</v>
      </c>
      <c r="AD228" t="n">
        <v>23.68381377532</v>
      </c>
      <c r="AE228" t="n">
        <v>24.7409242961343</v>
      </c>
      <c r="AF228" t="n">
        <v>23.3532152613602</v>
      </c>
      <c r="AG228" t="n">
        <v>24.347089559402</v>
      </c>
      <c r="AH228" t="n">
        <v>24.0642169558988</v>
      </c>
      <c r="AI228" t="n">
        <v>24.8197636635169</v>
      </c>
      <c r="AJ228" t="n">
        <v>24.4355568512492</v>
      </c>
      <c r="AK228" t="n">
        <v>23.9560267055873</v>
      </c>
      <c r="AL228" t="n">
        <v>24.7535321702998</v>
      </c>
      <c r="AM228" t="n">
        <v>24.1020412958272</v>
      </c>
      <c r="AN228" t="n">
        <v>24.3988621450595</v>
      </c>
      <c r="AO228" t="n">
        <v>24.1532321327925</v>
      </c>
      <c r="AP228" t="n">
        <v>24.0882973883012</v>
      </c>
      <c r="AQ228" t="n">
        <v>24.1563018337619</v>
      </c>
      <c r="AR228" t="n">
        <v>23.9981372477048</v>
      </c>
      <c r="AS228" t="n">
        <v>24.0087474329933</v>
      </c>
      <c r="AT228" t="n">
        <v>24.4943759576921</v>
      </c>
      <c r="AU228" t="n">
        <v>24.4458444437521</v>
      </c>
      <c r="AV228" t="n">
        <v>24.4958232833647</v>
      </c>
      <c r="AW228" t="n">
        <v>24.1706530804179</v>
      </c>
      <c r="AX228" t="n">
        <v>0.086454452601501</v>
      </c>
      <c r="AY228" t="n">
        <v>0.48088077153031</v>
      </c>
      <c r="AZ228" t="n">
        <v>0.896077533266722</v>
      </c>
      <c r="BA228" t="n">
        <v>0</v>
      </c>
      <c r="BB228" t="n">
        <v>0</v>
      </c>
    </row>
    <row r="229">
      <c r="A229" t="s">
        <v>6021</v>
      </c>
      <c r="B229" t="s">
        <v>716</v>
      </c>
      <c r="C229" t="s">
        <v>717</v>
      </c>
      <c r="D229" t="s">
        <v>718</v>
      </c>
      <c r="E229" t="n">
        <v>21.0355980091264</v>
      </c>
      <c r="F229" t="n">
        <v>21.2480697821318</v>
      </c>
      <c r="G229" t="n">
        <v>21.4775796767483</v>
      </c>
      <c r="H229" t="n">
        <v>21.3063728960775</v>
      </c>
      <c r="I229" t="n">
        <v>21.576082760528</v>
      </c>
      <c r="J229" t="n">
        <v>21.9591884546262</v>
      </c>
      <c r="K229" t="n">
        <v>21.0071803722237</v>
      </c>
      <c r="L229" t="n">
        <v>21.1682996734413</v>
      </c>
      <c r="M229" t="n">
        <v>21.6990470045236</v>
      </c>
      <c r="N229" t="n">
        <v>20.9583409936839</v>
      </c>
      <c r="O229" t="n">
        <v>21.234958427423</v>
      </c>
      <c r="P229" t="n">
        <v>22.0723185833196</v>
      </c>
      <c r="Q229" t="n">
        <v>21.179188377558</v>
      </c>
      <c r="R229" t="n">
        <v>20.8960489813166</v>
      </c>
      <c r="S229" t="n">
        <v>21.1521701522508</v>
      </c>
      <c r="T229" t="n">
        <v>21.2145112210402</v>
      </c>
      <c r="U229" t="n">
        <v>21.4917841043902</v>
      </c>
      <c r="V229" t="n">
        <v>21.5983490052502</v>
      </c>
      <c r="W229" t="n">
        <v>21.6572977171617</v>
      </c>
      <c r="X229" t="n">
        <v>21.6384261544533</v>
      </c>
      <c r="Y229" t="n">
        <v>21.1048440465353</v>
      </c>
      <c r="Z229" t="n">
        <v>21.5495058833311</v>
      </c>
      <c r="AA229" t="n">
        <v>21.2669211207129</v>
      </c>
      <c r="AB229" t="n">
        <v>21.3843641130095</v>
      </c>
      <c r="AC229" t="n">
        <v>21.1384875228037</v>
      </c>
      <c r="AD229" t="n">
        <v>20.9926306326074</v>
      </c>
      <c r="AE229" t="n">
        <v>21.9626555126427</v>
      </c>
      <c r="AF229" t="n">
        <v>21.0256645674843</v>
      </c>
      <c r="AG229" t="n">
        <v>21.0889377370587</v>
      </c>
      <c r="AH229" t="n">
        <v>21.5044267616719</v>
      </c>
      <c r="AI229" t="n">
        <v>21.3867178608351</v>
      </c>
      <c r="AJ229" t="n">
        <v>21.7830338379393</v>
      </c>
      <c r="AK229" t="n">
        <v>21.4216937771544</v>
      </c>
      <c r="AL229" t="n">
        <v>21.9411820465119</v>
      </c>
      <c r="AM229" t="n">
        <v>21.5159395489376</v>
      </c>
      <c r="AN229" t="n">
        <v>21.4615918572894</v>
      </c>
      <c r="AO229" t="n">
        <v>21.7410047936199</v>
      </c>
      <c r="AP229" t="n">
        <v>21.0875072914939</v>
      </c>
      <c r="AQ229" t="n">
        <v>21.678782852662</v>
      </c>
      <c r="AR229" t="n">
        <v>20.9864535712902</v>
      </c>
      <c r="AS229" t="n">
        <v>21.4975580302517</v>
      </c>
      <c r="AT229" t="n">
        <v>21.9835787266107</v>
      </c>
      <c r="AU229" t="n">
        <v>21.5129400869933</v>
      </c>
      <c r="AV229" t="n">
        <v>20.7159353648247</v>
      </c>
      <c r="AW229" t="n">
        <v>22.1165111143269</v>
      </c>
      <c r="AX229" t="n">
        <v>0.0348540726724487</v>
      </c>
      <c r="AY229" t="n">
        <v>0.755148095926954</v>
      </c>
      <c r="AZ229" t="n">
        <v>0.948679518362231</v>
      </c>
      <c r="BA229" t="n">
        <v>0</v>
      </c>
      <c r="BB229" t="n">
        <v>0</v>
      </c>
    </row>
    <row r="230">
      <c r="A230" t="s">
        <v>6022</v>
      </c>
      <c r="B230" t="s">
        <v>719</v>
      </c>
      <c r="C230" t="s">
        <v>720</v>
      </c>
      <c r="D230" t="s">
        <v>721</v>
      </c>
      <c r="E230" t="n">
        <v>21.7430913811728</v>
      </c>
      <c r="F230" t="n">
        <v>21.420178846502</v>
      </c>
      <c r="G230"/>
      <c r="H230" t="n">
        <v>21.1085404841531</v>
      </c>
      <c r="I230" t="n">
        <v>20.1993191556297</v>
      </c>
      <c r="J230" t="n">
        <v>19.7748151741285</v>
      </c>
      <c r="K230" t="n">
        <v>20.5119498039409</v>
      </c>
      <c r="L230" t="n">
        <v>21.1480435734242</v>
      </c>
      <c r="M230" t="n">
        <v>19.8593000359253</v>
      </c>
      <c r="N230" t="n">
        <v>22.7538840984306</v>
      </c>
      <c r="O230" t="n">
        <v>21.7307550138197</v>
      </c>
      <c r="P230" t="n">
        <v>19.7802940010671</v>
      </c>
      <c r="Q230" t="n">
        <v>20.7001082657497</v>
      </c>
      <c r="R230" t="n">
        <v>20.5703795004245</v>
      </c>
      <c r="S230" t="n">
        <v>21.1614782856705</v>
      </c>
      <c r="T230" t="n">
        <v>22.0590949561476</v>
      </c>
      <c r="U230" t="n">
        <v>19.0038279676834</v>
      </c>
      <c r="V230" t="n">
        <v>19.8882728489255</v>
      </c>
      <c r="W230" t="n">
        <v>20.3487594198557</v>
      </c>
      <c r="X230" t="n">
        <v>20.9618114637903</v>
      </c>
      <c r="Y230" t="n">
        <v>19.7824285276372</v>
      </c>
      <c r="Z230" t="n">
        <v>20.1205398729748</v>
      </c>
      <c r="AA230" t="n">
        <v>18.7385549824033</v>
      </c>
      <c r="AB230" t="n">
        <v>20.8547760939069</v>
      </c>
      <c r="AC230" t="n">
        <v>20.6223470320325</v>
      </c>
      <c r="AD230" t="n">
        <v>21.2762706889656</v>
      </c>
      <c r="AE230" t="n">
        <v>19.7172683134932</v>
      </c>
      <c r="AF230"/>
      <c r="AG230" t="n">
        <v>20.5073299411077</v>
      </c>
      <c r="AH230" t="n">
        <v>21.2416530328538</v>
      </c>
      <c r="AI230" t="n">
        <v>21.248985394036</v>
      </c>
      <c r="AJ230" t="n">
        <v>18.621807074873</v>
      </c>
      <c r="AK230" t="n">
        <v>20.2047413883996</v>
      </c>
      <c r="AL230"/>
      <c r="AM230" t="n">
        <v>20.365762114502</v>
      </c>
      <c r="AN230" t="n">
        <v>20.9767654971046</v>
      </c>
      <c r="AO230" t="n">
        <v>21.5614555206407</v>
      </c>
      <c r="AP230" t="n">
        <v>21.346881879195</v>
      </c>
      <c r="AQ230" t="n">
        <v>19.469717645652</v>
      </c>
      <c r="AR230" t="n">
        <v>20.831750029584</v>
      </c>
      <c r="AS230" t="n">
        <v>21.0539734416813</v>
      </c>
      <c r="AT230" t="n">
        <v>20.4682603969844</v>
      </c>
      <c r="AU230" t="n">
        <v>19.6827003932528</v>
      </c>
      <c r="AV230" t="n">
        <v>20.7151471196256</v>
      </c>
      <c r="AW230" t="n">
        <v>20.1837166644899</v>
      </c>
      <c r="AX230" t="n">
        <v>-0.541852590194104</v>
      </c>
      <c r="AY230" t="n">
        <v>0.0626079057809579</v>
      </c>
      <c r="AZ230" t="n">
        <v>0.602561367313179</v>
      </c>
      <c r="BA230" t="n">
        <v>-1</v>
      </c>
      <c r="BB230" t="n">
        <v>0</v>
      </c>
    </row>
    <row r="231">
      <c r="A231" t="s">
        <v>6023</v>
      </c>
      <c r="B231" t="s">
        <v>722</v>
      </c>
      <c r="C231" t="s">
        <v>723</v>
      </c>
      <c r="D231" t="s">
        <v>724</v>
      </c>
      <c r="E231" t="n">
        <v>26.6170639981891</v>
      </c>
      <c r="F231" t="n">
        <v>27.2595646229114</v>
      </c>
      <c r="G231" t="n">
        <v>26.4161295422905</v>
      </c>
      <c r="H231" t="n">
        <v>25.468085562807</v>
      </c>
      <c r="I231" t="n">
        <v>26.3018540369198</v>
      </c>
      <c r="J231" t="n">
        <v>25.9888810817677</v>
      </c>
      <c r="K231" t="n">
        <v>26.7866094782326</v>
      </c>
      <c r="L231" t="n">
        <v>27.1082984431558</v>
      </c>
      <c r="M231" t="n">
        <v>26.8752067403222</v>
      </c>
      <c r="N231" t="n">
        <v>27.313797618093</v>
      </c>
      <c r="O231" t="n">
        <v>27.1148207786925</v>
      </c>
      <c r="P231" t="n">
        <v>25.8243401069682</v>
      </c>
      <c r="Q231" t="n">
        <v>26.5226160294612</v>
      </c>
      <c r="R231" t="n">
        <v>25.9215156789746</v>
      </c>
      <c r="S231" t="n">
        <v>27.14347457604</v>
      </c>
      <c r="T231" t="n">
        <v>27.3309454901568</v>
      </c>
      <c r="U231" t="n">
        <v>27.2429284069103</v>
      </c>
      <c r="V231" t="n">
        <v>26.5288396865589</v>
      </c>
      <c r="W231" t="n">
        <v>26.4166192468788</v>
      </c>
      <c r="X231" t="n">
        <v>26.765394210125</v>
      </c>
      <c r="Y231" t="n">
        <v>26.4854080961784</v>
      </c>
      <c r="Z231" t="n">
        <v>27.0806208676389</v>
      </c>
      <c r="AA231" t="n">
        <v>26.8408823884584</v>
      </c>
      <c r="AB231" t="n">
        <v>26.4907325620493</v>
      </c>
      <c r="AC231" t="n">
        <v>26.6218936889963</v>
      </c>
      <c r="AD231" t="n">
        <v>27.5471491233542</v>
      </c>
      <c r="AE231" t="n">
        <v>26.3397827022857</v>
      </c>
      <c r="AF231" t="n">
        <v>25.6254836672828</v>
      </c>
      <c r="AG231" t="n">
        <v>26.646242375227</v>
      </c>
      <c r="AH231" t="n">
        <v>27.0889432252668</v>
      </c>
      <c r="AI231" t="n">
        <v>27.1910527278695</v>
      </c>
      <c r="AJ231" t="n">
        <v>26.9821881101095</v>
      </c>
      <c r="AK231" t="n">
        <v>26.8866539658358</v>
      </c>
      <c r="AL231" t="n">
        <v>26.5243716240433</v>
      </c>
      <c r="AM231" t="n">
        <v>24.8407615953456</v>
      </c>
      <c r="AN231" t="n">
        <v>27.2558820470609</v>
      </c>
      <c r="AO231" t="n">
        <v>26.9391066271672</v>
      </c>
      <c r="AP231" t="n">
        <v>26.9916464546027</v>
      </c>
      <c r="AQ231" t="n">
        <v>27.0429344498468</v>
      </c>
      <c r="AR231" t="n">
        <v>26.6895360237882</v>
      </c>
      <c r="AS231" t="n">
        <v>27.5569574912762</v>
      </c>
      <c r="AT231" t="n">
        <v>26.552706397783</v>
      </c>
      <c r="AU231" t="n">
        <v>26.4411742331898</v>
      </c>
      <c r="AV231" t="n">
        <v>26.8222130929921</v>
      </c>
      <c r="AW231" t="n">
        <v>26.8309657828912</v>
      </c>
      <c r="AX231" t="n">
        <v>0.156499324343297</v>
      </c>
      <c r="AY231" t="n">
        <v>0.381218863076998</v>
      </c>
      <c r="AZ231" t="n">
        <v>0.857403279233676</v>
      </c>
      <c r="BA231" t="n">
        <v>0</v>
      </c>
      <c r="BB231" t="n">
        <v>0</v>
      </c>
    </row>
    <row r="232">
      <c r="A232" t="s">
        <v>6024</v>
      </c>
      <c r="B232" t="s">
        <v>725</v>
      </c>
      <c r="C232" t="s">
        <v>726</v>
      </c>
      <c r="D232" t="s">
        <v>727</v>
      </c>
      <c r="E232" t="n">
        <v>25.5386284281719</v>
      </c>
      <c r="F232" t="n">
        <v>26.8797630695777</v>
      </c>
      <c r="G232" t="n">
        <v>27.5159726197794</v>
      </c>
      <c r="H232" t="n">
        <v>25.9403600391354</v>
      </c>
      <c r="I232" t="n">
        <v>27.1972929376662</v>
      </c>
      <c r="J232" t="n">
        <v>27.2330688153583</v>
      </c>
      <c r="K232" t="n">
        <v>27.3942217558131</v>
      </c>
      <c r="L232" t="n">
        <v>26.8528030121976</v>
      </c>
      <c r="M232" t="n">
        <v>27.370598084995</v>
      </c>
      <c r="N232" t="n">
        <v>26.4234098250505</v>
      </c>
      <c r="O232" t="n">
        <v>26.3343582320589</v>
      </c>
      <c r="P232" t="n">
        <v>26.8293834897666</v>
      </c>
      <c r="Q232" t="n">
        <v>26.0774092695749</v>
      </c>
      <c r="R232" t="n">
        <v>26.8848328661682</v>
      </c>
      <c r="S232" t="n">
        <v>25.8549940260512</v>
      </c>
      <c r="T232" t="n">
        <v>26.8450487896396</v>
      </c>
      <c r="U232" t="n">
        <v>25.759758062169</v>
      </c>
      <c r="V232" t="n">
        <v>27.070492753743</v>
      </c>
      <c r="W232" t="n">
        <v>27.047223371648</v>
      </c>
      <c r="X232" t="n">
        <v>26.712409282296</v>
      </c>
      <c r="Y232" t="n">
        <v>26.9890654845408</v>
      </c>
      <c r="Z232" t="n">
        <v>26.8574557096196</v>
      </c>
      <c r="AA232" t="n">
        <v>26.5689789906578</v>
      </c>
      <c r="AB232" t="n">
        <v>26.5117487632614</v>
      </c>
      <c r="AC232" t="n">
        <v>26.63300733532</v>
      </c>
      <c r="AD232" t="n">
        <v>26.5247199040748</v>
      </c>
      <c r="AE232" t="n">
        <v>26.5685512092524</v>
      </c>
      <c r="AF232" t="n">
        <v>26.518816516753</v>
      </c>
      <c r="AG232" t="n">
        <v>26.7239709999077</v>
      </c>
      <c r="AH232" t="n">
        <v>26.6740544274942</v>
      </c>
      <c r="AI232" t="n">
        <v>26.708345573371</v>
      </c>
      <c r="AJ232" t="n">
        <v>26.8197244652992</v>
      </c>
      <c r="AK232" t="n">
        <v>26.925460531998</v>
      </c>
      <c r="AL232" t="n">
        <v>26.5429620632646</v>
      </c>
      <c r="AM232" t="n">
        <v>26.535824774503</v>
      </c>
      <c r="AN232" t="n">
        <v>26.9299358487863</v>
      </c>
      <c r="AO232" t="n">
        <v>26.8083619513935</v>
      </c>
      <c r="AP232" t="n">
        <v>26.3234157502113</v>
      </c>
      <c r="AQ232" t="n">
        <v>26.7149129546327</v>
      </c>
      <c r="AR232" t="n">
        <v>26.4659867295541</v>
      </c>
      <c r="AS232" t="n">
        <v>26.6792826660337</v>
      </c>
      <c r="AT232" t="n">
        <v>27.4252885328873</v>
      </c>
      <c r="AU232" t="n">
        <v>27.1775882613996</v>
      </c>
      <c r="AV232" t="n">
        <v>26.9827986932347</v>
      </c>
      <c r="AW232" t="n">
        <v>26.6654327935704</v>
      </c>
      <c r="AX232" t="n">
        <v>-0.0147421661331428</v>
      </c>
      <c r="AY232" t="n">
        <v>0.921062505177941</v>
      </c>
      <c r="AZ232" t="n">
        <v>0.974517025567732</v>
      </c>
      <c r="BA232" t="n">
        <v>0</v>
      </c>
      <c r="BB232" t="n">
        <v>0</v>
      </c>
    </row>
    <row r="233">
      <c r="A233" t="s">
        <v>6025</v>
      </c>
      <c r="B233" t="s">
        <v>728</v>
      </c>
      <c r="C233" t="s">
        <v>729</v>
      </c>
      <c r="D233" t="s">
        <v>730</v>
      </c>
      <c r="E233" t="n">
        <v>18.2307700430572</v>
      </c>
      <c r="F233" t="n">
        <v>18.8682918536355</v>
      </c>
      <c r="G233" t="n">
        <v>20.0494000876741</v>
      </c>
      <c r="H233" t="n">
        <v>19.6607623788252</v>
      </c>
      <c r="I233" t="n">
        <v>18.7212502902418</v>
      </c>
      <c r="J233" t="n">
        <v>19.2071330344659</v>
      </c>
      <c r="K233" t="n">
        <v>18.4083490374013</v>
      </c>
      <c r="L233" t="n">
        <v>19.0427708069533</v>
      </c>
      <c r="M233" t="n">
        <v>18.1541202036912</v>
      </c>
      <c r="N233" t="n">
        <v>18.1567528139159</v>
      </c>
      <c r="O233" t="n">
        <v>18.0450261681015</v>
      </c>
      <c r="P233" t="n">
        <v>19.3282823044231</v>
      </c>
      <c r="Q233" t="n">
        <v>18.591485073885</v>
      </c>
      <c r="R233" t="n">
        <v>20.1174386176636</v>
      </c>
      <c r="S233" t="n">
        <v>19.3432127937562</v>
      </c>
      <c r="T233" t="n">
        <v>18.4278943101396</v>
      </c>
      <c r="U233"/>
      <c r="V233" t="n">
        <v>18.7450183142172</v>
      </c>
      <c r="W233" t="n">
        <v>19.4110558038611</v>
      </c>
      <c r="X233" t="n">
        <v>19.3402026011824</v>
      </c>
      <c r="Y233" t="n">
        <v>19.2763245164389</v>
      </c>
      <c r="Z233" t="n">
        <v>18.9754658986301</v>
      </c>
      <c r="AA233" t="n">
        <v>17.3908937424504</v>
      </c>
      <c r="AB233" t="n">
        <v>18.2714315890805</v>
      </c>
      <c r="AC233" t="n">
        <v>19.0441154328922</v>
      </c>
      <c r="AD233" t="n">
        <v>18.3587956172509</v>
      </c>
      <c r="AE233" t="n">
        <v>19.8043942630455</v>
      </c>
      <c r="AF233" t="n">
        <v>18.7691715699018</v>
      </c>
      <c r="AG233" t="n">
        <v>18.7742555627777</v>
      </c>
      <c r="AH233" t="n">
        <v>18.9033215111084</v>
      </c>
      <c r="AI233" t="n">
        <v>19.8258702234052</v>
      </c>
      <c r="AJ233" t="n">
        <v>20.0008871458066</v>
      </c>
      <c r="AK233" t="n">
        <v>19.0643603494468</v>
      </c>
      <c r="AL233" t="n">
        <v>20.0100071940749</v>
      </c>
      <c r="AM233" t="n">
        <v>20.5408699343847</v>
      </c>
      <c r="AN233" t="n">
        <v>18.6545779204979</v>
      </c>
      <c r="AO233" t="n">
        <v>18.4820591249104</v>
      </c>
      <c r="AP233" t="n">
        <v>19.636610930634</v>
      </c>
      <c r="AQ233" t="n">
        <v>18.6169531753356</v>
      </c>
      <c r="AR233" t="n">
        <v>18.8774577951573</v>
      </c>
      <c r="AS233" t="n">
        <v>19.5895281130084</v>
      </c>
      <c r="AT233" t="n">
        <v>20.6621847092442</v>
      </c>
      <c r="AU233" t="n">
        <v>19.6093279733606</v>
      </c>
      <c r="AV233" t="n">
        <v>18.9041964616584</v>
      </c>
      <c r="AW233" t="n">
        <v>20.3356700915089</v>
      </c>
      <c r="AX233" t="n">
        <v>-0.100141204586599</v>
      </c>
      <c r="AY233" t="n">
        <v>0.65014882813184</v>
      </c>
      <c r="AZ233" t="n">
        <v>0.937693137615552</v>
      </c>
      <c r="BA233" t="n">
        <v>0</v>
      </c>
      <c r="BB233" t="n">
        <v>0</v>
      </c>
    </row>
    <row r="234">
      <c r="A234" t="s">
        <v>6026</v>
      </c>
      <c r="B234" t="s">
        <v>731</v>
      </c>
      <c r="C234" t="s">
        <v>732</v>
      </c>
      <c r="D234" t="s">
        <v>733</v>
      </c>
      <c r="E234" t="n">
        <v>26.6249627909005</v>
      </c>
      <c r="F234" t="n">
        <v>26.7571755789969</v>
      </c>
      <c r="G234" t="n">
        <v>26.8631448158997</v>
      </c>
      <c r="H234" t="n">
        <v>26.4223833296997</v>
      </c>
      <c r="I234" t="n">
        <v>26.9587219647721</v>
      </c>
      <c r="J234" t="n">
        <v>26.9235109782245</v>
      </c>
      <c r="K234" t="n">
        <v>26.6272146249155</v>
      </c>
      <c r="L234" t="n">
        <v>26.2851380155428</v>
      </c>
      <c r="M234" t="n">
        <v>26.5240408297042</v>
      </c>
      <c r="N234" t="n">
        <v>26.9482816517489</v>
      </c>
      <c r="O234" t="n">
        <v>27.1771369156208</v>
      </c>
      <c r="P234" t="n">
        <v>27.1391748236434</v>
      </c>
      <c r="Q234" t="n">
        <v>26.967645644859</v>
      </c>
      <c r="R234" t="n">
        <v>26.6640634217534</v>
      </c>
      <c r="S234" t="n">
        <v>27.5727935870354</v>
      </c>
      <c r="T234" t="n">
        <v>27.2241469033322</v>
      </c>
      <c r="U234" t="n">
        <v>27.3301545415599</v>
      </c>
      <c r="V234" t="n">
        <v>26.9900202159965</v>
      </c>
      <c r="W234" t="n">
        <v>26.9858836014192</v>
      </c>
      <c r="X234" t="n">
        <v>27.1855489338343</v>
      </c>
      <c r="Y234" t="n">
        <v>26.7285098509142</v>
      </c>
      <c r="Z234" t="n">
        <v>26.8981646262691</v>
      </c>
      <c r="AA234" t="n">
        <v>26.599926917157</v>
      </c>
      <c r="AB234" t="n">
        <v>26.8797587516295</v>
      </c>
      <c r="AC234" t="n">
        <v>27.2787474634405</v>
      </c>
      <c r="AD234" t="n">
        <v>26.9850019865656</v>
      </c>
      <c r="AE234" t="n">
        <v>26.7353182718959</v>
      </c>
      <c r="AF234" t="n">
        <v>27.0973346788625</v>
      </c>
      <c r="AG234" t="n">
        <v>26.9767959357338</v>
      </c>
      <c r="AH234" t="n">
        <v>27.6740034483416</v>
      </c>
      <c r="AI234" t="n">
        <v>26.6795356194221</v>
      </c>
      <c r="AJ234" t="n">
        <v>26.4297031411059</v>
      </c>
      <c r="AK234" t="n">
        <v>26.9522988804685</v>
      </c>
      <c r="AL234" t="n">
        <v>26.8841528818537</v>
      </c>
      <c r="AM234" t="n">
        <v>26.0631061932802</v>
      </c>
      <c r="AN234" t="n">
        <v>26.7728098294327</v>
      </c>
      <c r="AO234" t="n">
        <v>27.2334039255626</v>
      </c>
      <c r="AP234" t="n">
        <v>26.7216245429518</v>
      </c>
      <c r="AQ234" t="n">
        <v>26.8436550575771</v>
      </c>
      <c r="AR234" t="n">
        <v>26.9945610426549</v>
      </c>
      <c r="AS234" t="n">
        <v>27.1755103952299</v>
      </c>
      <c r="AT234" t="n">
        <v>26.7049617086565</v>
      </c>
      <c r="AU234" t="n">
        <v>27.2909331381181</v>
      </c>
      <c r="AV234" t="n">
        <v>26.8006972560642</v>
      </c>
      <c r="AW234" t="n">
        <v>27.7109838684536</v>
      </c>
      <c r="AX234" t="n">
        <v>0.202746822685519</v>
      </c>
      <c r="AY234" t="n">
        <v>0.0717307493810989</v>
      </c>
      <c r="AZ234" t="n">
        <v>0.612150491830663</v>
      </c>
      <c r="BA234" t="n">
        <v>1</v>
      </c>
      <c r="BB234" t="n">
        <v>0</v>
      </c>
    </row>
    <row r="235">
      <c r="A235" t="s">
        <v>6027</v>
      </c>
      <c r="B235" t="s">
        <v>734</v>
      </c>
      <c r="C235" t="s">
        <v>735</v>
      </c>
      <c r="D235" t="s">
        <v>736</v>
      </c>
      <c r="E235" t="n">
        <v>29.0752599893648</v>
      </c>
      <c r="F235" t="n">
        <v>28.9439376986616</v>
      </c>
      <c r="G235" t="n">
        <v>29.5083658332092</v>
      </c>
      <c r="H235" t="n">
        <v>30.0703484079822</v>
      </c>
      <c r="I235" t="n">
        <v>29.1887024036524</v>
      </c>
      <c r="J235" t="n">
        <v>29.2617964223812</v>
      </c>
      <c r="K235" t="n">
        <v>29.0125429700431</v>
      </c>
      <c r="L235" t="n">
        <v>29.2002687422833</v>
      </c>
      <c r="M235" t="n">
        <v>29.1798791681533</v>
      </c>
      <c r="N235" t="n">
        <v>29.523007670555</v>
      </c>
      <c r="O235" t="n">
        <v>29.4072894730369</v>
      </c>
      <c r="P235" t="n">
        <v>29.3783409952554</v>
      </c>
      <c r="Q235" t="n">
        <v>29.3436211293518</v>
      </c>
      <c r="R235" t="n">
        <v>29.1616290072417</v>
      </c>
      <c r="S235" t="n">
        <v>29.357486670298</v>
      </c>
      <c r="T235" t="n">
        <v>29.0477890124207</v>
      </c>
      <c r="U235" t="n">
        <v>29.2228420602475</v>
      </c>
      <c r="V235" t="n">
        <v>29.6835017381626</v>
      </c>
      <c r="W235" t="n">
        <v>29.6320942441988</v>
      </c>
      <c r="X235" t="n">
        <v>29.3965639079671</v>
      </c>
      <c r="Y235" t="n">
        <v>28.9798580255902</v>
      </c>
      <c r="Z235" t="n">
        <v>29.1183543115429</v>
      </c>
      <c r="AA235" t="n">
        <v>29.212107015832</v>
      </c>
      <c r="AB235" t="n">
        <v>29.5627498523318</v>
      </c>
      <c r="AC235" t="n">
        <v>29.6324778099777</v>
      </c>
      <c r="AD235" t="n">
        <v>29.3107693812799</v>
      </c>
      <c r="AE235" t="n">
        <v>29.2454636191145</v>
      </c>
      <c r="AF235" t="n">
        <v>29.6262724850008</v>
      </c>
      <c r="AG235" t="n">
        <v>29.1592579603964</v>
      </c>
      <c r="AH235" t="n">
        <v>29.380261912679</v>
      </c>
      <c r="AI235" t="n">
        <v>29.078444590724</v>
      </c>
      <c r="AJ235" t="n">
        <v>28.9710209388033</v>
      </c>
      <c r="AK235" t="n">
        <v>29.4148361883315</v>
      </c>
      <c r="AL235" t="n">
        <v>29.7415964147421</v>
      </c>
      <c r="AM235" t="n">
        <v>29.2422379699318</v>
      </c>
      <c r="AN235" t="n">
        <v>29.008059700222</v>
      </c>
      <c r="AO235" t="n">
        <v>29.3515185807926</v>
      </c>
      <c r="AP235" t="n">
        <v>29.3541585567306</v>
      </c>
      <c r="AQ235" t="n">
        <v>29.3488645206718</v>
      </c>
      <c r="AR235" t="n">
        <v>29.6115778193405</v>
      </c>
      <c r="AS235" t="n">
        <v>29.2225774369387</v>
      </c>
      <c r="AT235" t="n">
        <v>29.0646825299413</v>
      </c>
      <c r="AU235" t="n">
        <v>29.1589735227864</v>
      </c>
      <c r="AV235" t="n">
        <v>29.0883393426504</v>
      </c>
      <c r="AW235" t="n">
        <v>29.4898328641263</v>
      </c>
      <c r="AX235" t="n">
        <v>0.0377245657022449</v>
      </c>
      <c r="AY235" t="n">
        <v>0.652456273091297</v>
      </c>
      <c r="AZ235" t="n">
        <v>0.938586565843018</v>
      </c>
      <c r="BA235" t="n">
        <v>0</v>
      </c>
      <c r="BB235" t="n">
        <v>0</v>
      </c>
    </row>
    <row r="236">
      <c r="A236" t="s">
        <v>6028</v>
      </c>
      <c r="B236" t="s">
        <v>737</v>
      </c>
      <c r="C236" t="s">
        <v>738</v>
      </c>
      <c r="D236" t="s">
        <v>739</v>
      </c>
      <c r="E236" t="n">
        <v>28.7182449116961</v>
      </c>
      <c r="F236" t="n">
        <v>28.6025683782852</v>
      </c>
      <c r="G236" t="n">
        <v>29.1021724671073</v>
      </c>
      <c r="H236" t="n">
        <v>29.0225262197407</v>
      </c>
      <c r="I236" t="n">
        <v>28.6368818759767</v>
      </c>
      <c r="J236" t="n">
        <v>29.0179147641365</v>
      </c>
      <c r="K236" t="n">
        <v>28.6461329584357</v>
      </c>
      <c r="L236" t="n">
        <v>28.6923841447158</v>
      </c>
      <c r="M236" t="n">
        <v>28.5919232550781</v>
      </c>
      <c r="N236" t="n">
        <v>28.3551786470581</v>
      </c>
      <c r="O236" t="n">
        <v>28.721584666507</v>
      </c>
      <c r="P236" t="n">
        <v>29.175027171345</v>
      </c>
      <c r="Q236" t="n">
        <v>28.3062095638591</v>
      </c>
      <c r="R236" t="n">
        <v>28.5656006281155</v>
      </c>
      <c r="S236" t="n">
        <v>28.3968326165433</v>
      </c>
      <c r="T236" t="n">
        <v>28.5177077796744</v>
      </c>
      <c r="U236" t="n">
        <v>28.6037273568481</v>
      </c>
      <c r="V236" t="n">
        <v>29.3223417229585</v>
      </c>
      <c r="W236" t="n">
        <v>28.8943960154798</v>
      </c>
      <c r="X236" t="n">
        <v>28.9176938210123</v>
      </c>
      <c r="Y236" t="n">
        <v>28.421290543402</v>
      </c>
      <c r="Z236" t="n">
        <v>28.3336768428634</v>
      </c>
      <c r="AA236" t="n">
        <v>28.1486864091087</v>
      </c>
      <c r="AB236" t="n">
        <v>28.5806266398552</v>
      </c>
      <c r="AC236" t="n">
        <v>28.5451034020694</v>
      </c>
      <c r="AD236" t="n">
        <v>28.6401388754779</v>
      </c>
      <c r="AE236" t="n">
        <v>28.8310261209661</v>
      </c>
      <c r="AF236" t="n">
        <v>28.0685567088676</v>
      </c>
      <c r="AG236" t="n">
        <v>28.4269401225626</v>
      </c>
      <c r="AH236" t="n">
        <v>28.3152306865998</v>
      </c>
      <c r="AI236" t="n">
        <v>28.5334397637868</v>
      </c>
      <c r="AJ236" t="n">
        <v>28.8294887978041</v>
      </c>
      <c r="AK236" t="n">
        <v>29.1226573431685</v>
      </c>
      <c r="AL236" t="n">
        <v>28.7215811998964</v>
      </c>
      <c r="AM236" t="n">
        <v>29.2601390843264</v>
      </c>
      <c r="AN236" t="n">
        <v>28.4733691485189</v>
      </c>
      <c r="AO236" t="n">
        <v>28.7756650341515</v>
      </c>
      <c r="AP236" t="n">
        <v>28.7836939725207</v>
      </c>
      <c r="AQ236" t="n">
        <v>28.3323187356988</v>
      </c>
      <c r="AR236" t="n">
        <v>28.4635149843117</v>
      </c>
      <c r="AS236" t="n">
        <v>28.3643432019014</v>
      </c>
      <c r="AT236" t="n">
        <v>28.5149637910878</v>
      </c>
      <c r="AU236" t="n">
        <v>28.0901071237089</v>
      </c>
      <c r="AV236" t="n">
        <v>28.4032163751569</v>
      </c>
      <c r="AW236" t="n">
        <v>28.3756517632469</v>
      </c>
      <c r="AX236" t="n">
        <v>-0.132310954919792</v>
      </c>
      <c r="AY236" t="n">
        <v>0.190148847157394</v>
      </c>
      <c r="AZ236" t="n">
        <v>0.735164347255353</v>
      </c>
      <c r="BA236" t="n">
        <v>0</v>
      </c>
      <c r="BB236" t="n">
        <v>0</v>
      </c>
    </row>
    <row r="237">
      <c r="A237" t="s">
        <v>6029</v>
      </c>
      <c r="B237" t="s">
        <v>740</v>
      </c>
      <c r="C237" t="s">
        <v>741</v>
      </c>
      <c r="D237" t="s">
        <v>742</v>
      </c>
      <c r="E237" t="n">
        <v>22.8911858939544</v>
      </c>
      <c r="F237" t="n">
        <v>25.7539045516186</v>
      </c>
      <c r="G237" t="n">
        <v>25.2291499896769</v>
      </c>
      <c r="H237" t="n">
        <v>22.9768720784437</v>
      </c>
      <c r="I237" t="n">
        <v>26.1294026323399</v>
      </c>
      <c r="J237" t="n">
        <v>26.0980312425691</v>
      </c>
      <c r="K237" t="n">
        <v>26.148633447952</v>
      </c>
      <c r="L237" t="n">
        <v>25.5389298086889</v>
      </c>
      <c r="M237" t="n">
        <v>25.4441984431858</v>
      </c>
      <c r="N237" t="n">
        <v>26.4265931541424</v>
      </c>
      <c r="O237" t="n">
        <v>25.8200972005575</v>
      </c>
      <c r="P237" t="n">
        <v>24.9615855516189</v>
      </c>
      <c r="Q237" t="n">
        <v>23.9584529778922</v>
      </c>
      <c r="R237" t="n">
        <v>25.4092561074909</v>
      </c>
      <c r="S237" t="n">
        <v>25.682901767778</v>
      </c>
      <c r="T237" t="n">
        <v>26.3474358162656</v>
      </c>
      <c r="U237" t="n">
        <v>25.8232574487009</v>
      </c>
      <c r="V237" t="n">
        <v>25.8428090509139</v>
      </c>
      <c r="W237" t="n">
        <v>25.5056644207885</v>
      </c>
      <c r="X237" t="n">
        <v>25.6690484754146</v>
      </c>
      <c r="Y237" t="n">
        <v>25.6531356864348</v>
      </c>
      <c r="Z237" t="n">
        <v>26.1861004324699</v>
      </c>
      <c r="AA237" t="n">
        <v>24.8801695501351</v>
      </c>
      <c r="AB237" t="n">
        <v>25.2946279410413</v>
      </c>
      <c r="AC237" t="n">
        <v>26.0774225016443</v>
      </c>
      <c r="AD237" t="n">
        <v>25.9918167192292</v>
      </c>
      <c r="AE237" t="n">
        <v>26.2009873343273</v>
      </c>
      <c r="AF237" t="n">
        <v>21.6277753012856</v>
      </c>
      <c r="AG237" t="n">
        <v>25.8214309408854</v>
      </c>
      <c r="AH237" t="n">
        <v>26.1101001154138</v>
      </c>
      <c r="AI237" t="n">
        <v>25.8610657602031</v>
      </c>
      <c r="AJ237" t="n">
        <v>25.9138180279576</v>
      </c>
      <c r="AK237" t="n">
        <v>25.5788786450352</v>
      </c>
      <c r="AL237" t="n">
        <v>25.5486438146169</v>
      </c>
      <c r="AM237" t="n">
        <v>22.7197936723396</v>
      </c>
      <c r="AN237" t="n">
        <v>26.0043798901749</v>
      </c>
      <c r="AO237" t="n">
        <v>26.1930302361578</v>
      </c>
      <c r="AP237" t="n">
        <v>25.3399377413654</v>
      </c>
      <c r="AQ237" t="n">
        <v>26.0549078050606</v>
      </c>
      <c r="AR237" t="n">
        <v>26.0072924955111</v>
      </c>
      <c r="AS237" t="n">
        <v>25.5882781477079</v>
      </c>
      <c r="AT237" t="n">
        <v>25.585927586791</v>
      </c>
      <c r="AU237" t="n">
        <v>25.7294283401108</v>
      </c>
      <c r="AV237" t="n">
        <v>26.1984736521377</v>
      </c>
      <c r="AW237" t="n">
        <v>26.0276217132201</v>
      </c>
      <c r="AX237" t="n">
        <v>0.302878513427931</v>
      </c>
      <c r="AY237" t="n">
        <v>0.374961215319936</v>
      </c>
      <c r="AZ237" t="n">
        <v>0.848360935855129</v>
      </c>
      <c r="BA237" t="n">
        <v>0</v>
      </c>
      <c r="BB237" t="n">
        <v>0</v>
      </c>
    </row>
    <row r="238">
      <c r="A238" t="s">
        <v>6030</v>
      </c>
      <c r="B238" t="s">
        <v>743</v>
      </c>
      <c r="C238" t="s">
        <v>744</v>
      </c>
      <c r="D238" t="s">
        <v>745</v>
      </c>
      <c r="E238" t="n">
        <v>18.5069610743039</v>
      </c>
      <c r="F238"/>
      <c r="G238"/>
      <c r="H238"/>
      <c r="I238" t="n">
        <v>17.387656576574</v>
      </c>
      <c r="J238" t="n">
        <v>18.2286606059166</v>
      </c>
      <c r="K238"/>
      <c r="L238" t="n">
        <v>17.0488876921592</v>
      </c>
      <c r="M238" t="n">
        <v>17.8219289953033</v>
      </c>
      <c r="N238" t="n">
        <v>18.0528732466173</v>
      </c>
      <c r="O238"/>
      <c r="P238"/>
      <c r="Q238"/>
      <c r="R238" t="n">
        <v>18.1357978055109</v>
      </c>
      <c r="S238"/>
      <c r="T238" t="n">
        <v>18.3022375918873</v>
      </c>
      <c r="U238"/>
      <c r="V238" t="n">
        <v>15.7866533592966</v>
      </c>
      <c r="W238" t="n">
        <v>16.9490741532465</v>
      </c>
      <c r="X238"/>
      <c r="Y238" t="n">
        <v>18.2471751012604</v>
      </c>
      <c r="Z238" t="n">
        <v>16.9608394994268</v>
      </c>
      <c r="AA238" t="n">
        <v>18.7778395277168</v>
      </c>
      <c r="AB238"/>
      <c r="AC238" t="n">
        <v>18.4918047741976</v>
      </c>
      <c r="AD238" t="n">
        <v>17.8213799613546</v>
      </c>
      <c r="AE238" t="n">
        <v>18.7008005772446</v>
      </c>
      <c r="AF238"/>
      <c r="AG238" t="n">
        <v>17.3665294251624</v>
      </c>
      <c r="AH238"/>
      <c r="AI238" t="n">
        <v>17.4841752489061</v>
      </c>
      <c r="AJ238"/>
      <c r="AK238" t="n">
        <v>16.6040427245838</v>
      </c>
      <c r="AL238"/>
      <c r="AM238" t="n">
        <v>17.9618916207924</v>
      </c>
      <c r="AN238" t="n">
        <v>18.1786954180505</v>
      </c>
      <c r="AO238"/>
      <c r="AP238" t="n">
        <v>17.8843585453357</v>
      </c>
      <c r="AQ238"/>
      <c r="AR238" t="n">
        <v>18.198156009491</v>
      </c>
      <c r="AS238"/>
      <c r="AT238"/>
      <c r="AU238" t="n">
        <v>17.7423564270769</v>
      </c>
      <c r="AV238"/>
      <c r="AW238"/>
      <c r="AX238" t="n">
        <v>-0.0619673331738007</v>
      </c>
      <c r="AY238" t="n">
        <v>0.842214165084052</v>
      </c>
      <c r="AZ238" t="n">
        <v>0.958290008794964</v>
      </c>
      <c r="BA238" t="n">
        <v>0</v>
      </c>
      <c r="BB238" t="n">
        <v>0</v>
      </c>
    </row>
    <row r="239">
      <c r="A239" t="s">
        <v>6031</v>
      </c>
      <c r="B239" t="s">
        <v>746</v>
      </c>
      <c r="C239" t="s">
        <v>747</v>
      </c>
      <c r="D239" t="s">
        <v>748</v>
      </c>
      <c r="E239" t="n">
        <v>17.319641134799</v>
      </c>
      <c r="F239" t="n">
        <v>17.6039927908218</v>
      </c>
      <c r="G239"/>
      <c r="H239"/>
      <c r="I239" t="n">
        <v>18.0369131988473</v>
      </c>
      <c r="J239" t="n">
        <v>17.7893276077184</v>
      </c>
      <c r="K239"/>
      <c r="L239" t="n">
        <v>17.8211656176407</v>
      </c>
      <c r="M239" t="n">
        <v>17.1611920099891</v>
      </c>
      <c r="N239"/>
      <c r="O239" t="n">
        <v>17.1944037820455</v>
      </c>
      <c r="P239" t="n">
        <v>18.613624873143</v>
      </c>
      <c r="Q239" t="n">
        <v>17.3095266044497</v>
      </c>
      <c r="R239" t="n">
        <v>17.7745758341767</v>
      </c>
      <c r="S239" t="n">
        <v>17.4012066797726</v>
      </c>
      <c r="T239" t="n">
        <v>17.4011412847827</v>
      </c>
      <c r="U239" t="n">
        <v>17.3864097621993</v>
      </c>
      <c r="V239" t="n">
        <v>17.4676091109814</v>
      </c>
      <c r="W239" t="n">
        <v>18.2279612667136</v>
      </c>
      <c r="X239" t="n">
        <v>17.4866271343073</v>
      </c>
      <c r="Y239" t="n">
        <v>17.0597319612552</v>
      </c>
      <c r="Z239" t="n">
        <v>16.7311922708106</v>
      </c>
      <c r="AA239" t="n">
        <v>17.8875067958377</v>
      </c>
      <c r="AB239" t="n">
        <v>17.6585927384012</v>
      </c>
      <c r="AC239" t="n">
        <v>17.793074370908</v>
      </c>
      <c r="AD239" t="n">
        <v>16.3598313629266</v>
      </c>
      <c r="AE239" t="n">
        <v>17.8483421220932</v>
      </c>
      <c r="AF239" t="n">
        <v>18.2991776846252</v>
      </c>
      <c r="AG239" t="n">
        <v>18.2173360207777</v>
      </c>
      <c r="AH239"/>
      <c r="AI239" t="n">
        <v>17.5543563286595</v>
      </c>
      <c r="AJ239"/>
      <c r="AK239" t="n">
        <v>17.1370555821638</v>
      </c>
      <c r="AL239"/>
      <c r="AM239" t="n">
        <v>17.9672920021803</v>
      </c>
      <c r="AN239"/>
      <c r="AO239"/>
      <c r="AP239" t="n">
        <v>17.7580426822973</v>
      </c>
      <c r="AQ239" t="n">
        <v>17.3845114749585</v>
      </c>
      <c r="AR239" t="n">
        <v>16.9783802210567</v>
      </c>
      <c r="AS239" t="n">
        <v>17.4605997031136</v>
      </c>
      <c r="AT239" t="n">
        <v>17.2746240735821</v>
      </c>
      <c r="AU239" t="n">
        <v>17.3048090716178</v>
      </c>
      <c r="AV239" t="n">
        <v>17.5657172597978</v>
      </c>
      <c r="AW239" t="n">
        <v>18.3056351812544</v>
      </c>
      <c r="AX239" t="n">
        <v>-0.0592796141362975</v>
      </c>
      <c r="AY239" t="n">
        <v>0.735906974735151</v>
      </c>
      <c r="AZ239" t="n">
        <v>0.947417763940137</v>
      </c>
      <c r="BA239" t="n">
        <v>0</v>
      </c>
      <c r="BB239" t="n">
        <v>0</v>
      </c>
    </row>
    <row r="240">
      <c r="A240" t="s">
        <v>6032</v>
      </c>
      <c r="B240" t="s">
        <v>749</v>
      </c>
      <c r="C240" t="s">
        <v>750</v>
      </c>
      <c r="D240" t="s">
        <v>751</v>
      </c>
      <c r="E240"/>
      <c r="F240" t="n">
        <v>14.9824254768871</v>
      </c>
      <c r="G240"/>
      <c r="H240" t="n">
        <v>16.2671237222313</v>
      </c>
      <c r="I240"/>
      <c r="J240" t="n">
        <v>14.7637539732339</v>
      </c>
      <c r="K240" t="n">
        <v>14.4563925346195</v>
      </c>
      <c r="L240" t="n">
        <v>14.9030446618048</v>
      </c>
      <c r="M240" t="n">
        <v>14.2954101072154</v>
      </c>
      <c r="N240"/>
      <c r="O240"/>
      <c r="P240" t="n">
        <v>14.9892211543536</v>
      </c>
      <c r="Q240" t="n">
        <v>15.2604559732757</v>
      </c>
      <c r="R240"/>
      <c r="S240" t="n">
        <v>15.7042339471608</v>
      </c>
      <c r="T240"/>
      <c r="U240"/>
      <c r="V240" t="n">
        <v>14.792094455385</v>
      </c>
      <c r="W240" t="n">
        <v>15.4920277878577</v>
      </c>
      <c r="X240" t="n">
        <v>14.7804743792161</v>
      </c>
      <c r="Y240"/>
      <c r="Z240" t="n">
        <v>15.3996980385796</v>
      </c>
      <c r="AA240" t="n">
        <v>14.7645553095697</v>
      </c>
      <c r="AB240" t="n">
        <v>13.861544158657</v>
      </c>
      <c r="AC240" t="n">
        <v>14.8709492172164</v>
      </c>
      <c r="AD240"/>
      <c r="AE240" t="n">
        <v>15.7419483696272</v>
      </c>
      <c r="AF240" t="n">
        <v>14.753803494224</v>
      </c>
      <c r="AG240"/>
      <c r="AH240" t="n">
        <v>14.320708752642</v>
      </c>
      <c r="AI240"/>
      <c r="AJ240"/>
      <c r="AK240" t="n">
        <v>14.8031925747281</v>
      </c>
      <c r="AL240" t="n">
        <v>15.0141600723553</v>
      </c>
      <c r="AM240" t="n">
        <v>16.1264746222336</v>
      </c>
      <c r="AN240"/>
      <c r="AO240"/>
      <c r="AP240"/>
      <c r="AQ240"/>
      <c r="AR240"/>
      <c r="AS240"/>
      <c r="AT240" t="n">
        <v>16.3928024428235</v>
      </c>
      <c r="AU240" t="n">
        <v>15.6237603139676</v>
      </c>
      <c r="AV240"/>
      <c r="AW240"/>
      <c r="AX240" t="n">
        <v>-0.218043355569627</v>
      </c>
      <c r="AY240" t="n">
        <v>0.375900292698445</v>
      </c>
      <c r="AZ240" t="n">
        <v>0.849471936777416</v>
      </c>
      <c r="BA240" t="n">
        <v>0</v>
      </c>
      <c r="BB240" t="n">
        <v>0</v>
      </c>
    </row>
    <row r="241">
      <c r="A241" t="s">
        <v>6033</v>
      </c>
      <c r="B241" t="s">
        <v>752</v>
      </c>
      <c r="C241" t="s">
        <v>753</v>
      </c>
      <c r="D241" t="s">
        <v>754</v>
      </c>
      <c r="E241"/>
      <c r="F241"/>
      <c r="G241"/>
      <c r="H241"/>
      <c r="I241"/>
      <c r="J241" t="n">
        <v>17.3804558854613</v>
      </c>
      <c r="K241"/>
      <c r="L241"/>
      <c r="M241"/>
      <c r="N241"/>
      <c r="O241"/>
      <c r="P241" t="n">
        <v>16.973038960984</v>
      </c>
      <c r="Q241"/>
      <c r="R241"/>
      <c r="S241" t="n">
        <v>16.3933524959277</v>
      </c>
      <c r="T241"/>
      <c r="U241"/>
      <c r="V241"/>
      <c r="W241" t="n">
        <v>16.927290447293</v>
      </c>
      <c r="X241"/>
      <c r="Y241" t="n">
        <v>16.792872079409</v>
      </c>
      <c r="Z241" t="n">
        <v>16.6909341383991</v>
      </c>
      <c r="AA241"/>
      <c r="AB241"/>
      <c r="AC241" t="n">
        <v>17.3370423156517</v>
      </c>
      <c r="AD241" t="n">
        <v>16.9148381262678</v>
      </c>
      <c r="AE241" t="n">
        <v>19.3392180027431</v>
      </c>
      <c r="AF241" t="n">
        <v>17.7489547210609</v>
      </c>
      <c r="AG241" t="n">
        <v>16.9122748011523</v>
      </c>
      <c r="AH241"/>
      <c r="AI241"/>
      <c r="AJ241" t="n">
        <v>16.8220722142163</v>
      </c>
      <c r="AK241"/>
      <c r="AL241" t="n">
        <v>17.2885420146642</v>
      </c>
      <c r="AM241" t="n">
        <v>16.9408672981124</v>
      </c>
      <c r="AN241"/>
      <c r="AO241"/>
      <c r="AP241"/>
      <c r="AQ241"/>
      <c r="AR241"/>
      <c r="AS241"/>
      <c r="AT241" t="n">
        <v>17.6925717021491</v>
      </c>
      <c r="AU241" t="n">
        <v>17.5334253087358</v>
      </c>
      <c r="AV241"/>
      <c r="AW241" t="n">
        <v>18.3143964350249</v>
      </c>
      <c r="AX241" t="n">
        <v>0.553320270278643</v>
      </c>
      <c r="AY241" t="n">
        <v>0.204643133233246</v>
      </c>
      <c r="AZ241" t="n">
        <v>0.740464466813426</v>
      </c>
      <c r="BA241" t="n">
        <v>0</v>
      </c>
      <c r="BB241" t="n">
        <v>0</v>
      </c>
    </row>
    <row r="242">
      <c r="A242" t="s">
        <v>6034</v>
      </c>
      <c r="B242" t="s">
        <v>755</v>
      </c>
      <c r="C242" t="s">
        <v>756</v>
      </c>
      <c r="D242" t="s">
        <v>757</v>
      </c>
      <c r="E242" t="n">
        <v>33.0793222509114</v>
      </c>
      <c r="F242" t="n">
        <v>32.4654824718505</v>
      </c>
      <c r="G242" t="n">
        <v>32.4259771509252</v>
      </c>
      <c r="H242" t="n">
        <v>33.2093215571606</v>
      </c>
      <c r="I242" t="n">
        <v>32.7045141393258</v>
      </c>
      <c r="J242" t="n">
        <v>32.8792115391853</v>
      </c>
      <c r="K242" t="n">
        <v>33.2825434729183</v>
      </c>
      <c r="L242" t="n">
        <v>32.6911431744253</v>
      </c>
      <c r="M242" t="n">
        <v>32.6050728077375</v>
      </c>
      <c r="N242" t="n">
        <v>32.3853801049243</v>
      </c>
      <c r="O242" t="n">
        <v>32.9292892907768</v>
      </c>
      <c r="P242" t="n">
        <v>33.0519269796147</v>
      </c>
      <c r="Q242" t="n">
        <v>32.8379688895317</v>
      </c>
      <c r="R242" t="n">
        <v>32.4707983715091</v>
      </c>
      <c r="S242" t="n">
        <v>32.3451091062502</v>
      </c>
      <c r="T242" t="n">
        <v>32.9428970933573</v>
      </c>
      <c r="U242" t="n">
        <v>31.9000213204945</v>
      </c>
      <c r="V242" t="n">
        <v>32.3441590980181</v>
      </c>
      <c r="W242" t="n">
        <v>32.8908231702652</v>
      </c>
      <c r="X242" t="n">
        <v>32.8754415292878</v>
      </c>
      <c r="Y242" t="n">
        <v>32.2534401103108</v>
      </c>
      <c r="Z242" t="n">
        <v>32.9279698583739</v>
      </c>
      <c r="AA242" t="n">
        <v>32.926522847688</v>
      </c>
      <c r="AB242" t="n">
        <v>32.7167481542958</v>
      </c>
      <c r="AC242" t="n">
        <v>33.0691381471363</v>
      </c>
      <c r="AD242" t="n">
        <v>32.6048814218946</v>
      </c>
      <c r="AE242" t="n">
        <v>32.9048890250684</v>
      </c>
      <c r="AF242" t="n">
        <v>33.3532234135694</v>
      </c>
      <c r="AG242" t="n">
        <v>32.701285942257</v>
      </c>
      <c r="AH242" t="n">
        <v>32.9968574236989</v>
      </c>
      <c r="AI242" t="n">
        <v>32.789176853424</v>
      </c>
      <c r="AJ242" t="n">
        <v>33.042278380596</v>
      </c>
      <c r="AK242" t="n">
        <v>32.1236736589831</v>
      </c>
      <c r="AL242" t="n">
        <v>32.6107245475472</v>
      </c>
      <c r="AM242" t="n">
        <v>34.0029826007837</v>
      </c>
      <c r="AN242" t="n">
        <v>32.6077674037127</v>
      </c>
      <c r="AO242" t="n">
        <v>32.6450236683441</v>
      </c>
      <c r="AP242" t="n">
        <v>32.5387010632719</v>
      </c>
      <c r="AQ242" t="n">
        <v>32.4360687643481</v>
      </c>
      <c r="AR242" t="n">
        <v>32.4386236980212</v>
      </c>
      <c r="AS242" t="n">
        <v>32.453405458036</v>
      </c>
      <c r="AT242" t="n">
        <v>32.483898649671</v>
      </c>
      <c r="AU242" t="n">
        <v>32.9107744565738</v>
      </c>
      <c r="AV242" t="n">
        <v>32.6464347880631</v>
      </c>
      <c r="AW242" t="n">
        <v>32.8324104085297</v>
      </c>
      <c r="AX242" t="n">
        <v>0.00858772276549047</v>
      </c>
      <c r="AY242" t="n">
        <v>0.945866245013452</v>
      </c>
      <c r="AZ242" t="n">
        <v>0.983220575615884</v>
      </c>
      <c r="BA242" t="n">
        <v>0</v>
      </c>
      <c r="BB242" t="n">
        <v>0</v>
      </c>
    </row>
    <row r="243">
      <c r="A243" t="s">
        <v>6035</v>
      </c>
      <c r="B243" t="s">
        <v>758</v>
      </c>
      <c r="C243" t="s">
        <v>759</v>
      </c>
      <c r="D243" t="s">
        <v>760</v>
      </c>
      <c r="E243" t="n">
        <v>28.3549363998426</v>
      </c>
      <c r="F243" t="n">
        <v>28.0440418222042</v>
      </c>
      <c r="G243" t="n">
        <v>27.6943595743149</v>
      </c>
      <c r="H243" t="n">
        <v>28.9528653071438</v>
      </c>
      <c r="I243" t="n">
        <v>28.4087784450708</v>
      </c>
      <c r="J243" t="n">
        <v>28.4768914986424</v>
      </c>
      <c r="K243" t="n">
        <v>28.3461016155929</v>
      </c>
      <c r="L243" t="n">
        <v>28.1197792834061</v>
      </c>
      <c r="M243" t="n">
        <v>28.4482581553044</v>
      </c>
      <c r="N243" t="n">
        <v>27.9938897659746</v>
      </c>
      <c r="O243" t="n">
        <v>28.0074567815666</v>
      </c>
      <c r="P243" t="n">
        <v>28.8130269475806</v>
      </c>
      <c r="Q243" t="n">
        <v>28.47914721094</v>
      </c>
      <c r="R243" t="n">
        <v>28.0468428271909</v>
      </c>
      <c r="S243" t="n">
        <v>28.274615298246</v>
      </c>
      <c r="T243" t="n">
        <v>28.2480643406386</v>
      </c>
      <c r="U243" t="n">
        <v>28.3481486045395</v>
      </c>
      <c r="V243" t="n">
        <v>27.6117445769786</v>
      </c>
      <c r="W243" t="n">
        <v>28.3321937972406</v>
      </c>
      <c r="X243" t="n">
        <v>28.4505324802706</v>
      </c>
      <c r="Y243" t="n">
        <v>27.7275232610564</v>
      </c>
      <c r="Z243" t="n">
        <v>28.356686444942</v>
      </c>
      <c r="AA243" t="n">
        <v>28.3391629167052</v>
      </c>
      <c r="AB243" t="n">
        <v>28.338535394528</v>
      </c>
      <c r="AC243" t="n">
        <v>28.2493813484319</v>
      </c>
      <c r="AD243" t="n">
        <v>28.1972707948926</v>
      </c>
      <c r="AE243" t="n">
        <v>28.908612289034</v>
      </c>
      <c r="AF243" t="n">
        <v>27.3225804617639</v>
      </c>
      <c r="AG243" t="n">
        <v>28.1847229487354</v>
      </c>
      <c r="AH243" t="n">
        <v>28.0880530842837</v>
      </c>
      <c r="AI243" t="n">
        <v>28.3786797676276</v>
      </c>
      <c r="AJ243" t="n">
        <v>28.6790127576251</v>
      </c>
      <c r="AK243" t="n">
        <v>27.9008158866664</v>
      </c>
      <c r="AL243" t="n">
        <v>28.5533402972071</v>
      </c>
      <c r="AM243" t="n">
        <v>29.4778580666197</v>
      </c>
      <c r="AN243" t="n">
        <v>27.9732185704734</v>
      </c>
      <c r="AO243" t="n">
        <v>28.4003726113806</v>
      </c>
      <c r="AP243" t="n">
        <v>27.7426844233829</v>
      </c>
      <c r="AQ243" t="n">
        <v>28.2093186433052</v>
      </c>
      <c r="AR243" t="n">
        <v>27.8976152210131</v>
      </c>
      <c r="AS243" t="n">
        <v>28.1104340289943</v>
      </c>
      <c r="AT243" t="n">
        <v>28.4126452348031</v>
      </c>
      <c r="AU243" t="n">
        <v>28.240682497364</v>
      </c>
      <c r="AV243" t="n">
        <v>28.1420573357662</v>
      </c>
      <c r="AW243" t="n">
        <v>28.2968122075687</v>
      </c>
      <c r="AX243" t="n">
        <v>-0.119582840029334</v>
      </c>
      <c r="AY243" t="n">
        <v>0.338294903177275</v>
      </c>
      <c r="AZ243" t="n">
        <v>0.826506778828922</v>
      </c>
      <c r="BA243" t="n">
        <v>0</v>
      </c>
      <c r="BB243" t="n">
        <v>0</v>
      </c>
    </row>
    <row r="244">
      <c r="A244" t="s">
        <v>6036</v>
      </c>
      <c r="B244" t="s">
        <v>761</v>
      </c>
      <c r="C244" t="s">
        <v>762</v>
      </c>
      <c r="D244" t="s">
        <v>763</v>
      </c>
      <c r="E244" t="n">
        <v>21.7499347122848</v>
      </c>
      <c r="F244" t="n">
        <v>21.900518376313</v>
      </c>
      <c r="G244" t="n">
        <v>20.9668211907222</v>
      </c>
      <c r="H244" t="n">
        <v>20.9297980966009</v>
      </c>
      <c r="I244" t="n">
        <v>20.8325789080931</v>
      </c>
      <c r="J244" t="n">
        <v>19.1951168297451</v>
      </c>
      <c r="K244" t="n">
        <v>22.15604499963</v>
      </c>
      <c r="L244" t="n">
        <v>20.7864819287064</v>
      </c>
      <c r="M244" t="n">
        <v>20.5146469056197</v>
      </c>
      <c r="N244" t="n">
        <v>21.0927875623033</v>
      </c>
      <c r="O244" t="n">
        <v>21.5644541338373</v>
      </c>
      <c r="P244" t="n">
        <v>22.0719165403597</v>
      </c>
      <c r="Q244" t="n">
        <v>20.1351631169157</v>
      </c>
      <c r="R244" t="n">
        <v>21.2501856777197</v>
      </c>
      <c r="S244" t="n">
        <v>19.87346095477</v>
      </c>
      <c r="T244" t="n">
        <v>21.3757775350813</v>
      </c>
      <c r="U244" t="n">
        <v>20.9394636682729</v>
      </c>
      <c r="V244" t="n">
        <v>20.7169307437095</v>
      </c>
      <c r="W244" t="n">
        <v>20.4052959437996</v>
      </c>
      <c r="X244" t="n">
        <v>20.8009216553971</v>
      </c>
      <c r="Y244" t="n">
        <v>21.4295602772604</v>
      </c>
      <c r="Z244" t="n">
        <v>19.996286986791</v>
      </c>
      <c r="AA244" t="n">
        <v>22.8371260250732</v>
      </c>
      <c r="AB244" t="n">
        <v>20.7221542222596</v>
      </c>
      <c r="AC244" t="n">
        <v>19.8244921863562</v>
      </c>
      <c r="AD244" t="n">
        <v>20.8635479077025</v>
      </c>
      <c r="AE244" t="n">
        <v>19.7162531794486</v>
      </c>
      <c r="AF244" t="n">
        <v>21.1926715683628</v>
      </c>
      <c r="AG244" t="n">
        <v>19.9542465826772</v>
      </c>
      <c r="AH244" t="n">
        <v>21.3877333265335</v>
      </c>
      <c r="AI244" t="n">
        <v>21.8930816621621</v>
      </c>
      <c r="AJ244" t="n">
        <v>21.7982764801616</v>
      </c>
      <c r="AK244" t="n">
        <v>21.1238649431244</v>
      </c>
      <c r="AL244" t="n">
        <v>19.6568561592478</v>
      </c>
      <c r="AM244" t="n">
        <v>21.0240800315295</v>
      </c>
      <c r="AN244" t="n">
        <v>20.9795961647431</v>
      </c>
      <c r="AO244" t="n">
        <v>21.6449501676572</v>
      </c>
      <c r="AP244" t="n">
        <v>21.207518437872</v>
      </c>
      <c r="AQ244" t="n">
        <v>21.3342144613083</v>
      </c>
      <c r="AR244" t="n">
        <v>21.9787855801548</v>
      </c>
      <c r="AS244" t="n">
        <v>21.7299982831902</v>
      </c>
      <c r="AT244" t="n">
        <v>19.9928583728476</v>
      </c>
      <c r="AU244" t="n">
        <v>19.5606015714144</v>
      </c>
      <c r="AV244" t="n">
        <v>21.3528517293742</v>
      </c>
      <c r="AW244" t="n">
        <v>20.2052339980659</v>
      </c>
      <c r="AX244" t="n">
        <v>-0.1735342373306</v>
      </c>
      <c r="AY244" t="n">
        <v>0.523899082602163</v>
      </c>
      <c r="AZ244" t="n">
        <v>0.896077533266722</v>
      </c>
      <c r="BA244" t="n">
        <v>0</v>
      </c>
      <c r="BB244" t="n">
        <v>0</v>
      </c>
    </row>
    <row r="245">
      <c r="A245" t="s">
        <v>6037</v>
      </c>
      <c r="B245" t="s">
        <v>764</v>
      </c>
      <c r="C245" t="s">
        <v>765</v>
      </c>
      <c r="D245" t="s">
        <v>766</v>
      </c>
      <c r="E245" t="n">
        <v>27.9516059609703</v>
      </c>
      <c r="F245" t="n">
        <v>27.959853200756</v>
      </c>
      <c r="G245" t="n">
        <v>26.9273009093526</v>
      </c>
      <c r="H245" t="n">
        <v>26.75307754402</v>
      </c>
      <c r="I245" t="n">
        <v>25.7799277901401</v>
      </c>
      <c r="J245" t="n">
        <v>26.0814741803476</v>
      </c>
      <c r="K245" t="n">
        <v>28.2682426863725</v>
      </c>
      <c r="L245" t="n">
        <v>26.9065181974692</v>
      </c>
      <c r="M245" t="n">
        <v>27.3243618841526</v>
      </c>
      <c r="N245" t="n">
        <v>26.9485106751749</v>
      </c>
      <c r="O245" t="n">
        <v>27.7099843633169</v>
      </c>
      <c r="P245" t="n">
        <v>26.4316485950402</v>
      </c>
      <c r="Q245" t="n">
        <v>26.5196804337327</v>
      </c>
      <c r="R245" t="n">
        <v>27.2551348741585</v>
      </c>
      <c r="S245" t="n">
        <v>25.7448499686333</v>
      </c>
      <c r="T245" t="n">
        <v>25.9592855662614</v>
      </c>
      <c r="U245" t="n">
        <v>26.7752990097486</v>
      </c>
      <c r="V245" t="n">
        <v>26.5801217603333</v>
      </c>
      <c r="W245" t="n">
        <v>25.6621954427216</v>
      </c>
      <c r="X245" t="n">
        <v>26.4030682561959</v>
      </c>
      <c r="Y245" t="n">
        <v>27.6879950597777</v>
      </c>
      <c r="Z245" t="n">
        <v>25.6691439515179</v>
      </c>
      <c r="AA245" t="n">
        <v>27.7101417015595</v>
      </c>
      <c r="AB245" t="n">
        <v>26.6826419757204</v>
      </c>
      <c r="AC245" t="n">
        <v>26.3121039418542</v>
      </c>
      <c r="AD245" t="n">
        <v>27.0499206433181</v>
      </c>
      <c r="AE245" t="n">
        <v>26.4414402439134</v>
      </c>
      <c r="AF245" t="n">
        <v>26.5186782236535</v>
      </c>
      <c r="AG245" t="n">
        <v>26.4468917161164</v>
      </c>
      <c r="AH245" t="n">
        <v>26.2480848891774</v>
      </c>
      <c r="AI245" t="n">
        <v>26.7021878446616</v>
      </c>
      <c r="AJ245" t="n">
        <v>27.0848049972243</v>
      </c>
      <c r="AK245" t="n">
        <v>27.2194617554885</v>
      </c>
      <c r="AL245" t="n">
        <v>26.066929515916</v>
      </c>
      <c r="AM245" t="n">
        <v>26.6002558079463</v>
      </c>
      <c r="AN245" t="n">
        <v>26.7247669630734</v>
      </c>
      <c r="AO245" t="n">
        <v>25.9080685699118</v>
      </c>
      <c r="AP245" t="n">
        <v>27.5757417596188</v>
      </c>
      <c r="AQ245" t="n">
        <v>27.1379995671884</v>
      </c>
      <c r="AR245" t="n">
        <v>27.3168810966675</v>
      </c>
      <c r="AS245" t="n">
        <v>27.7840745541936</v>
      </c>
      <c r="AT245" t="n">
        <v>26.6684235948636</v>
      </c>
      <c r="AU245" t="n">
        <v>25.7258287298779</v>
      </c>
      <c r="AV245" t="n">
        <v>26.654106690381</v>
      </c>
      <c r="AW245" t="n">
        <v>25.7689002974418</v>
      </c>
      <c r="AX245" t="n">
        <v>-0.392908839097007</v>
      </c>
      <c r="AY245" t="n">
        <v>0.0729673054608279</v>
      </c>
      <c r="AZ245" t="n">
        <v>0.612150491830663</v>
      </c>
      <c r="BA245" t="n">
        <v>-1</v>
      </c>
      <c r="BB245" t="n">
        <v>0</v>
      </c>
    </row>
    <row r="246">
      <c r="A246" t="s">
        <v>6038</v>
      </c>
      <c r="B246" t="s">
        <v>767</v>
      </c>
      <c r="C246" t="s">
        <v>768</v>
      </c>
      <c r="D246" t="s">
        <v>769</v>
      </c>
      <c r="E246"/>
      <c r="F246"/>
      <c r="G246" t="n">
        <v>15.0835547416235</v>
      </c>
      <c r="H246" t="n">
        <v>16.5111190211502</v>
      </c>
      <c r="I246" t="n">
        <v>16.0057921123324</v>
      </c>
      <c r="J246"/>
      <c r="K246" t="n">
        <v>14.6493087000977</v>
      </c>
      <c r="L246" t="n">
        <v>16.1073737917438</v>
      </c>
      <c r="M246" t="n">
        <v>14.9191507701458</v>
      </c>
      <c r="N246"/>
      <c r="O246"/>
      <c r="P246" t="n">
        <v>15.3415925690769</v>
      </c>
      <c r="Q246" t="n">
        <v>15.5344207596639</v>
      </c>
      <c r="R246"/>
      <c r="S246"/>
      <c r="T246" t="n">
        <v>17.0292272604365</v>
      </c>
      <c r="U246"/>
      <c r="V246" t="n">
        <v>15.0765562582536</v>
      </c>
      <c r="W246" t="n">
        <v>16.7642048957559</v>
      </c>
      <c r="X246" t="n">
        <v>15.5439050812942</v>
      </c>
      <c r="Y246"/>
      <c r="Z246" t="n">
        <v>15.8313696381336</v>
      </c>
      <c r="AA246" t="n">
        <v>16.013958893263</v>
      </c>
      <c r="AB246" t="n">
        <v>14.1177737637259</v>
      </c>
      <c r="AC246" t="n">
        <v>14.476556656472</v>
      </c>
      <c r="AD246"/>
      <c r="AE246"/>
      <c r="AF246" t="n">
        <v>14.6819154356891</v>
      </c>
      <c r="AG246" t="n">
        <v>15.3010119827364</v>
      </c>
      <c r="AH246"/>
      <c r="AI246" t="n">
        <v>16.1391453650022</v>
      </c>
      <c r="AJ246"/>
      <c r="AK246"/>
      <c r="AL246" t="n">
        <v>16.721635255085</v>
      </c>
      <c r="AM246"/>
      <c r="AN246" t="n">
        <v>15.0427556885906</v>
      </c>
      <c r="AO246" t="n">
        <v>16.1452192839891</v>
      </c>
      <c r="AP246" t="n">
        <v>15.4400541237318</v>
      </c>
      <c r="AQ246" t="n">
        <v>15.9570098952505</v>
      </c>
      <c r="AR246" t="n">
        <v>15.1333859226926</v>
      </c>
      <c r="AS246"/>
      <c r="AT246" t="n">
        <v>15.5824412622492</v>
      </c>
      <c r="AU246" t="n">
        <v>16.9374552466072</v>
      </c>
      <c r="AV246" t="n">
        <v>16.5575666952093</v>
      </c>
      <c r="AW246"/>
      <c r="AX246" t="n">
        <v>-0.0771290331273669</v>
      </c>
      <c r="AY246" t="n">
        <v>0.80344961756597</v>
      </c>
      <c r="AZ246" t="n">
        <v>0.948679518362231</v>
      </c>
      <c r="BA246" t="n">
        <v>0</v>
      </c>
      <c r="BB246" t="n">
        <v>0</v>
      </c>
    </row>
    <row r="247">
      <c r="A247" t="s">
        <v>6039</v>
      </c>
      <c r="B247" t="s">
        <v>770</v>
      </c>
      <c r="C247" t="s">
        <v>771</v>
      </c>
      <c r="D247" t="s">
        <v>772</v>
      </c>
      <c r="E247" t="n">
        <v>20.1840771611051</v>
      </c>
      <c r="F247" t="n">
        <v>23.9408158629624</v>
      </c>
      <c r="G247" t="n">
        <v>22.2283205997606</v>
      </c>
      <c r="H247" t="n">
        <v>19.6069335359375</v>
      </c>
      <c r="I247" t="n">
        <v>21.9312833087469</v>
      </c>
      <c r="J247" t="n">
        <v>22.5071728882563</v>
      </c>
      <c r="K247" t="n">
        <v>21.963682665541</v>
      </c>
      <c r="L247" t="n">
        <v>19.6543578073194</v>
      </c>
      <c r="M247" t="n">
        <v>21.9060881815615</v>
      </c>
      <c r="N247" t="n">
        <v>21.489687324985</v>
      </c>
      <c r="O247" t="n">
        <v>22.9443061906104</v>
      </c>
      <c r="P247" t="n">
        <v>21.4450490872384</v>
      </c>
      <c r="Q247" t="n">
        <v>20.0298363630614</v>
      </c>
      <c r="R247" t="n">
        <v>21.1088954345304</v>
      </c>
      <c r="S247" t="n">
        <v>22.4122901692973</v>
      </c>
      <c r="T247" t="n">
        <v>20.1468549387914</v>
      </c>
      <c r="U247" t="n">
        <v>21.9174541930114</v>
      </c>
      <c r="V247" t="n">
        <v>23.0835385964103</v>
      </c>
      <c r="W247" t="n">
        <v>20.8346111198555</v>
      </c>
      <c r="X247" t="n">
        <v>21.8387619969742</v>
      </c>
      <c r="Y247" t="n">
        <v>21.6414740347444</v>
      </c>
      <c r="Z247" t="n">
        <v>21.2585651110623</v>
      </c>
      <c r="AA247" t="n">
        <v>18.8908488532215</v>
      </c>
      <c r="AB247" t="n">
        <v>22.6862889856474</v>
      </c>
      <c r="AC247" t="n">
        <v>20.9562987608908</v>
      </c>
      <c r="AD247" t="n">
        <v>22.910743246122</v>
      </c>
      <c r="AE247" t="n">
        <v>24.4124501810247</v>
      </c>
      <c r="AF247" t="n">
        <v>21.475691864637</v>
      </c>
      <c r="AG247" t="n">
        <v>21.1917737120752</v>
      </c>
      <c r="AH247" t="n">
        <v>22.2950899396983</v>
      </c>
      <c r="AI247" t="n">
        <v>22.9917993268072</v>
      </c>
      <c r="AJ247" t="n">
        <v>25.7666733695464</v>
      </c>
      <c r="AK247" t="n">
        <v>22.1286514367865</v>
      </c>
      <c r="AL247" t="n">
        <v>22.0092787097883</v>
      </c>
      <c r="AM247" t="n">
        <v>23.6362520907562</v>
      </c>
      <c r="AN247" t="n">
        <v>21.4590621646056</v>
      </c>
      <c r="AO247" t="n">
        <v>21.7516285200087</v>
      </c>
      <c r="AP247" t="n">
        <v>20.4882160094161</v>
      </c>
      <c r="AQ247" t="n">
        <v>22.6494213077701</v>
      </c>
      <c r="AR247" t="n">
        <v>21.0100991036185</v>
      </c>
      <c r="AS247" t="n">
        <v>23.1133261371373</v>
      </c>
      <c r="AT247" t="n">
        <v>23.2763832001977</v>
      </c>
      <c r="AU247" t="n">
        <v>20.306957063217</v>
      </c>
      <c r="AV247" t="n">
        <v>21.3512658596863</v>
      </c>
      <c r="AW247" t="n">
        <v>21.4215191260162</v>
      </c>
      <c r="AX247" t="n">
        <v>0.160864249703</v>
      </c>
      <c r="AY247" t="n">
        <v>0.687075664204883</v>
      </c>
      <c r="AZ247" t="n">
        <v>0.944052408976364</v>
      </c>
      <c r="BA247" t="n">
        <v>0</v>
      </c>
      <c r="BB247" t="n">
        <v>0</v>
      </c>
    </row>
    <row r="248">
      <c r="A248" t="s">
        <v>6040</v>
      </c>
      <c r="B248" t="s">
        <v>773</v>
      </c>
      <c r="C248" t="s">
        <v>774</v>
      </c>
      <c r="D248" t="s">
        <v>775</v>
      </c>
      <c r="E248" t="n">
        <v>23.4764859314421</v>
      </c>
      <c r="F248" t="n">
        <v>25.556646674472</v>
      </c>
      <c r="G248" t="n">
        <v>25.3842982178683</v>
      </c>
      <c r="H248" t="n">
        <v>23.5893138590121</v>
      </c>
      <c r="I248" t="n">
        <v>25.2747047298965</v>
      </c>
      <c r="J248" t="n">
        <v>24.919864040381</v>
      </c>
      <c r="K248" t="n">
        <v>25.0024096092763</v>
      </c>
      <c r="L248" t="n">
        <v>23.1306281176679</v>
      </c>
      <c r="M248" t="n">
        <v>24.8875424755533</v>
      </c>
      <c r="N248" t="n">
        <v>24.6210208094736</v>
      </c>
      <c r="O248" t="n">
        <v>24.7785485235552</v>
      </c>
      <c r="P248" t="n">
        <v>24.4493809388402</v>
      </c>
      <c r="Q248" t="n">
        <v>22.4465706055144</v>
      </c>
      <c r="R248" t="n">
        <v>24.120914155981</v>
      </c>
      <c r="S248" t="n">
        <v>24.7671431996379</v>
      </c>
      <c r="T248" t="n">
        <v>24.2194049957586</v>
      </c>
      <c r="U248" t="n">
        <v>24.9090591921594</v>
      </c>
      <c r="V248" t="n">
        <v>25.4922767356774</v>
      </c>
      <c r="W248" t="n">
        <v>24.1993320306664</v>
      </c>
      <c r="X248" t="n">
        <v>23.7727563203342</v>
      </c>
      <c r="Y248" t="n">
        <v>25.0872729356422</v>
      </c>
      <c r="Z248" t="n">
        <v>24.8435107746539</v>
      </c>
      <c r="AA248" t="n">
        <v>23.0504763888634</v>
      </c>
      <c r="AB248" t="n">
        <v>24.9711368126955</v>
      </c>
      <c r="AC248" t="n">
        <v>24.225750219147</v>
      </c>
      <c r="AD248" t="n">
        <v>24.7291663077816</v>
      </c>
      <c r="AE248" t="n">
        <v>24.7792375209279</v>
      </c>
      <c r="AF248" t="n">
        <v>23.2730747531463</v>
      </c>
      <c r="AG248" t="n">
        <v>24.1879271892847</v>
      </c>
      <c r="AH248" t="n">
        <v>25.1082070461737</v>
      </c>
      <c r="AI248" t="n">
        <v>24.7879852642294</v>
      </c>
      <c r="AJ248" t="n">
        <v>26.7353433386511</v>
      </c>
      <c r="AK248" t="n">
        <v>25.0246404161202</v>
      </c>
      <c r="AL248" t="n">
        <v>24.3853838512394</v>
      </c>
      <c r="AM248" t="n">
        <v>26.1313194148534</v>
      </c>
      <c r="AN248" t="n">
        <v>24.9688238038433</v>
      </c>
      <c r="AO248" t="n">
        <v>23.5573776288064</v>
      </c>
      <c r="AP248" t="n">
        <v>22.8166241868282</v>
      </c>
      <c r="AQ248" t="n">
        <v>24.5909517773452</v>
      </c>
      <c r="AR248" t="n">
        <v>23.947632327148</v>
      </c>
      <c r="AS248" t="n">
        <v>24.9549808093758</v>
      </c>
      <c r="AT248" t="n">
        <v>24.7895380473141</v>
      </c>
      <c r="AU248" t="n">
        <v>22.6698391020264</v>
      </c>
      <c r="AV248" t="n">
        <v>24.0362546141102</v>
      </c>
      <c r="AW248" t="n">
        <v>23.9175044532839</v>
      </c>
      <c r="AX248" t="n">
        <v>0.0427299224465862</v>
      </c>
      <c r="AY248" t="n">
        <v>0.873958983327924</v>
      </c>
      <c r="AZ248" t="n">
        <v>0.962782567997101</v>
      </c>
      <c r="BA248" t="n">
        <v>0</v>
      </c>
      <c r="BB248" t="n">
        <v>0</v>
      </c>
    </row>
    <row r="249">
      <c r="A249" t="s">
        <v>6041</v>
      </c>
      <c r="B249" t="s">
        <v>776</v>
      </c>
      <c r="C249" t="s">
        <v>777</v>
      </c>
      <c r="D249" t="s">
        <v>778</v>
      </c>
      <c r="E249" t="n">
        <v>22.3357401179382</v>
      </c>
      <c r="F249" t="n">
        <v>21.9768050859898</v>
      </c>
      <c r="G249" t="n">
        <v>19.5107324344089</v>
      </c>
      <c r="H249" t="n">
        <v>20.6888449876784</v>
      </c>
      <c r="I249" t="n">
        <v>20.6380868667785</v>
      </c>
      <c r="J249" t="n">
        <v>21.3181003985504</v>
      </c>
      <c r="K249" t="n">
        <v>21.5598761409114</v>
      </c>
      <c r="L249" t="n">
        <v>21.9776490366007</v>
      </c>
      <c r="M249" t="n">
        <v>21.6836935492726</v>
      </c>
      <c r="N249" t="n">
        <v>22.1235781603351</v>
      </c>
      <c r="O249" t="n">
        <v>22.0581126634228</v>
      </c>
      <c r="P249" t="n">
        <v>21.8458139295246</v>
      </c>
      <c r="Q249" t="n">
        <v>21.917655521643</v>
      </c>
      <c r="R249" t="n">
        <v>21.1693306160001</v>
      </c>
      <c r="S249" t="n">
        <v>22.2231325055651</v>
      </c>
      <c r="T249" t="n">
        <v>21.6710526302018</v>
      </c>
      <c r="U249" t="n">
        <v>22.038072447276</v>
      </c>
      <c r="V249" t="n">
        <v>21.4699100613834</v>
      </c>
      <c r="W249" t="n">
        <v>21.240802284981</v>
      </c>
      <c r="X249" t="n">
        <v>21.5811416590391</v>
      </c>
      <c r="Y249" t="n">
        <v>20.7496073878466</v>
      </c>
      <c r="Z249" t="n">
        <v>21.2459185167291</v>
      </c>
      <c r="AA249" t="n">
        <v>22.409861889609</v>
      </c>
      <c r="AB249" t="n">
        <v>21.8216036251235</v>
      </c>
      <c r="AC249" t="n">
        <v>21.7331710424043</v>
      </c>
      <c r="AD249" t="n">
        <v>22.4065832866523</v>
      </c>
      <c r="AE249" t="n">
        <v>20.9965957839494</v>
      </c>
      <c r="AF249" t="n">
        <v>19.7697900892345</v>
      </c>
      <c r="AG249" t="n">
        <v>21.660439745379</v>
      </c>
      <c r="AH249" t="n">
        <v>21.5493150728287</v>
      </c>
      <c r="AI249" t="n">
        <v>21.2542997040107</v>
      </c>
      <c r="AJ249" t="n">
        <v>21.7454410219563</v>
      </c>
      <c r="AK249" t="n">
        <v>21.5272661040871</v>
      </c>
      <c r="AL249" t="n">
        <v>21.4786171645691</v>
      </c>
      <c r="AM249" t="n">
        <v>18.8168481588529</v>
      </c>
      <c r="AN249" t="n">
        <v>21.5204241358261</v>
      </c>
      <c r="AO249" t="n">
        <v>21.6280710506763</v>
      </c>
      <c r="AP249" t="n">
        <v>21.6756788766942</v>
      </c>
      <c r="AQ249" t="n">
        <v>21.656764119338</v>
      </c>
      <c r="AR249" t="n">
        <v>21.7221054829208</v>
      </c>
      <c r="AS249" t="n">
        <v>22.3282804610552</v>
      </c>
      <c r="AT249" t="n">
        <v>21.4548499218185</v>
      </c>
      <c r="AU249" t="n">
        <v>21.5592140227877</v>
      </c>
      <c r="AV249" t="n">
        <v>21.498493852237</v>
      </c>
      <c r="AW249" t="n">
        <v>21.6680346479338</v>
      </c>
      <c r="AX249" t="n">
        <v>-0.0446873121225302</v>
      </c>
      <c r="AY249" t="n">
        <v>0.849313136977993</v>
      </c>
      <c r="AZ249" t="n">
        <v>0.95848719206779</v>
      </c>
      <c r="BA249" t="n">
        <v>0</v>
      </c>
      <c r="BB249" t="n">
        <v>0</v>
      </c>
    </row>
    <row r="250">
      <c r="A250" t="s">
        <v>6042</v>
      </c>
      <c r="B250" t="s">
        <v>779</v>
      </c>
      <c r="C250" t="s">
        <v>780</v>
      </c>
      <c r="D250" t="s">
        <v>781</v>
      </c>
      <c r="E250" t="n">
        <v>23.5837449789775</v>
      </c>
      <c r="F250" t="n">
        <v>23.5663087459783</v>
      </c>
      <c r="G250" t="n">
        <v>22.8499369412716</v>
      </c>
      <c r="H250" t="n">
        <v>22.38724063798</v>
      </c>
      <c r="I250" t="n">
        <v>22.4740482998534</v>
      </c>
      <c r="J250" t="n">
        <v>22.3044033219672</v>
      </c>
      <c r="K250" t="n">
        <v>23.0688816791007</v>
      </c>
      <c r="L250" t="n">
        <v>23.2959673801417</v>
      </c>
      <c r="M250" t="n">
        <v>22.5665752963378</v>
      </c>
      <c r="N250" t="n">
        <v>23.6994196427483</v>
      </c>
      <c r="O250" t="n">
        <v>23.1829697500234</v>
      </c>
      <c r="P250" t="n">
        <v>21.9778099614273</v>
      </c>
      <c r="Q250" t="n">
        <v>22.8141576863397</v>
      </c>
      <c r="R250" t="n">
        <v>22.8218061325646</v>
      </c>
      <c r="S250" t="n">
        <v>22.9846641333746</v>
      </c>
      <c r="T250" t="n">
        <v>23.7033025310595</v>
      </c>
      <c r="U250" t="n">
        <v>20.5210687837282</v>
      </c>
      <c r="V250" t="n">
        <v>22.8637853841506</v>
      </c>
      <c r="W250" t="n">
        <v>23.0409506602043</v>
      </c>
      <c r="X250" t="n">
        <v>23.0613668780187</v>
      </c>
      <c r="Y250" t="n">
        <v>23.4858915928651</v>
      </c>
      <c r="Z250" t="n">
        <v>22.8686618972455</v>
      </c>
      <c r="AA250" t="n">
        <v>21.7827835794834</v>
      </c>
      <c r="AB250" t="n">
        <v>22.530026156588</v>
      </c>
      <c r="AC250" t="n">
        <v>22.9620215338768</v>
      </c>
      <c r="AD250" t="n">
        <v>23.3950447162314</v>
      </c>
      <c r="AE250" t="n">
        <v>22.5726833281406</v>
      </c>
      <c r="AF250" t="n">
        <v>21.4711468070901</v>
      </c>
      <c r="AG250" t="n">
        <v>23.0166915206994</v>
      </c>
      <c r="AH250" t="n">
        <v>23.0623800076101</v>
      </c>
      <c r="AI250" t="n">
        <v>23.2131104202534</v>
      </c>
      <c r="AJ250" t="n">
        <v>21.9753331141332</v>
      </c>
      <c r="AK250" t="n">
        <v>23.1849740430025</v>
      </c>
      <c r="AL250" t="n">
        <v>22.164471736102</v>
      </c>
      <c r="AM250" t="n">
        <v>21.365058306628</v>
      </c>
      <c r="AN250" t="n">
        <v>23.7244208720978</v>
      </c>
      <c r="AO250" t="n">
        <v>23.1839408920959</v>
      </c>
      <c r="AP250" t="n">
        <v>23.6556247927289</v>
      </c>
      <c r="AQ250" t="n">
        <v>22.6861772554415</v>
      </c>
      <c r="AR250" t="n">
        <v>23.2253560715931</v>
      </c>
      <c r="AS250" t="n">
        <v>23.1960111025438</v>
      </c>
      <c r="AT250" t="n">
        <v>22.9359871205947</v>
      </c>
      <c r="AU250" t="n">
        <v>22.6497528072782</v>
      </c>
      <c r="AV250" t="n">
        <v>22.9984087929311</v>
      </c>
      <c r="AW250" t="n">
        <v>22.9290993852504</v>
      </c>
      <c r="AX250" t="n">
        <v>-0.219161929294227</v>
      </c>
      <c r="AY250" t="n">
        <v>0.324965362498469</v>
      </c>
      <c r="AZ250" t="n">
        <v>0.826372714395847</v>
      </c>
      <c r="BA250" t="n">
        <v>0</v>
      </c>
      <c r="BB250" t="n">
        <v>0</v>
      </c>
    </row>
    <row r="251">
      <c r="A251" t="s">
        <v>6043</v>
      </c>
      <c r="B251" t="s">
        <v>782</v>
      </c>
      <c r="C251" t="s">
        <v>783</v>
      </c>
      <c r="D251" t="s">
        <v>784</v>
      </c>
      <c r="E251" t="n">
        <v>19.6189880975646</v>
      </c>
      <c r="F251" t="n">
        <v>20.7501772729973</v>
      </c>
      <c r="G251" t="n">
        <v>20.3060050535324</v>
      </c>
      <c r="H251" t="n">
        <v>18.4454307030182</v>
      </c>
      <c r="I251" t="n">
        <v>19.4194934870836</v>
      </c>
      <c r="J251" t="n">
        <v>19.9109382671651</v>
      </c>
      <c r="K251" t="n">
        <v>20.4006004431976</v>
      </c>
      <c r="L251" t="n">
        <v>20.7127671425394</v>
      </c>
      <c r="M251" t="n">
        <v>19.8221739708951</v>
      </c>
      <c r="N251" t="n">
        <v>21.3247603056739</v>
      </c>
      <c r="O251" t="n">
        <v>20.6245785294445</v>
      </c>
      <c r="P251" t="n">
        <v>20.3221802546527</v>
      </c>
      <c r="Q251" t="n">
        <v>18.8100184963404</v>
      </c>
      <c r="R251" t="n">
        <v>20.0775887505852</v>
      </c>
      <c r="S251" t="n">
        <v>20.8368218088041</v>
      </c>
      <c r="T251" t="n">
        <v>20.5421481036419</v>
      </c>
      <c r="U251" t="n">
        <v>21.456736604015</v>
      </c>
      <c r="V251" t="n">
        <v>19.9295552788695</v>
      </c>
      <c r="W251" t="n">
        <v>20.1744085531562</v>
      </c>
      <c r="X251" t="n">
        <v>20.5455140598568</v>
      </c>
      <c r="Y251" t="n">
        <v>20.62724114615</v>
      </c>
      <c r="Z251" t="n">
        <v>20.4125157512674</v>
      </c>
      <c r="AA251" t="n">
        <v>20.8238261384557</v>
      </c>
      <c r="AB251" t="n">
        <v>20.1319846774673</v>
      </c>
      <c r="AC251" t="n">
        <v>20.2426848967237</v>
      </c>
      <c r="AD251" t="n">
        <v>21.2733551579131</v>
      </c>
      <c r="AE251" t="n">
        <v>19.4482679616616</v>
      </c>
      <c r="AF251" t="n">
        <v>16.3920358073217</v>
      </c>
      <c r="AG251" t="n">
        <v>20.7175138882687</v>
      </c>
      <c r="AH251" t="n">
        <v>20.4453222108207</v>
      </c>
      <c r="AI251" t="n">
        <v>20.1366839520552</v>
      </c>
      <c r="AJ251" t="n">
        <v>19.9569632158895</v>
      </c>
      <c r="AK251" t="n">
        <v>20.5209987249243</v>
      </c>
      <c r="AL251" t="n">
        <v>19.6413092860351</v>
      </c>
      <c r="AM251" t="n">
        <v>17.5894900845771</v>
      </c>
      <c r="AN251" t="n">
        <v>21.1116146404597</v>
      </c>
      <c r="AO251" t="n">
        <v>20.630828166432</v>
      </c>
      <c r="AP251" t="n">
        <v>20.7373582115644</v>
      </c>
      <c r="AQ251" t="n">
        <v>21.0516050492854</v>
      </c>
      <c r="AR251" t="n">
        <v>20.3799042853028</v>
      </c>
      <c r="AS251" t="n">
        <v>21.197650179329</v>
      </c>
      <c r="AT251" t="n">
        <v>20.0040044046838</v>
      </c>
      <c r="AU251" t="n">
        <v>20.1416892399466</v>
      </c>
      <c r="AV251" t="n">
        <v>20.3085807190243</v>
      </c>
      <c r="AW251" t="n">
        <v>20.2896418687142</v>
      </c>
      <c r="AX251" t="n">
        <v>0.116391702283984</v>
      </c>
      <c r="AY251" t="n">
        <v>0.698712433262325</v>
      </c>
      <c r="AZ251" t="n">
        <v>0.947110987403691</v>
      </c>
      <c r="BA251" t="n">
        <v>0</v>
      </c>
      <c r="BB251" t="n">
        <v>0</v>
      </c>
    </row>
    <row r="252">
      <c r="A252" t="s">
        <v>6044</v>
      </c>
      <c r="B252" t="s">
        <v>785</v>
      </c>
      <c r="C252" t="s">
        <v>786</v>
      </c>
      <c r="D252" t="s">
        <v>787</v>
      </c>
      <c r="E252" t="n">
        <v>21.766261982038</v>
      </c>
      <c r="F252" t="n">
        <v>22.7107256238331</v>
      </c>
      <c r="G252" t="n">
        <v>21.1609324698167</v>
      </c>
      <c r="H252" t="n">
        <v>21.2190287731506</v>
      </c>
      <c r="I252" t="n">
        <v>21.7345916921671</v>
      </c>
      <c r="J252" t="n">
        <v>21.3055177734755</v>
      </c>
      <c r="K252" t="n">
        <v>22.0516956400836</v>
      </c>
      <c r="L252" t="n">
        <v>22.1964386345867</v>
      </c>
      <c r="M252" t="n">
        <v>21.5436005056522</v>
      </c>
      <c r="N252" t="n">
        <v>23.1145628907668</v>
      </c>
      <c r="O252" t="n">
        <v>22.3014466834241</v>
      </c>
      <c r="P252" t="n">
        <v>20.6512427971938</v>
      </c>
      <c r="Q252" t="n">
        <v>20.7364001607493</v>
      </c>
      <c r="R252" t="n">
        <v>21.1020991829194</v>
      </c>
      <c r="S252" t="n">
        <v>21.7957720825864</v>
      </c>
      <c r="T252" t="n">
        <v>22.754207230369</v>
      </c>
      <c r="U252" t="n">
        <v>21.7259810200178</v>
      </c>
      <c r="V252" t="n">
        <v>21.782153518869</v>
      </c>
      <c r="W252" t="n">
        <v>21.114187734309</v>
      </c>
      <c r="X252" t="n">
        <v>21.7752034716622</v>
      </c>
      <c r="Y252" t="n">
        <v>22.0304033882865</v>
      </c>
      <c r="Z252" t="n">
        <v>21.8226462896313</v>
      </c>
      <c r="AA252" t="n">
        <v>21.348887477501</v>
      </c>
      <c r="AB252" t="n">
        <v>21.5173764601796</v>
      </c>
      <c r="AC252" t="n">
        <v>21.5570940589987</v>
      </c>
      <c r="AD252" t="n">
        <v>22.3542154423614</v>
      </c>
      <c r="AE252" t="n">
        <v>21.5143997579779</v>
      </c>
      <c r="AF252"/>
      <c r="AG252" t="n">
        <v>21.8322358618836</v>
      </c>
      <c r="AH252" t="n">
        <v>21.7676812775925</v>
      </c>
      <c r="AI252" t="n">
        <v>22.2712370747029</v>
      </c>
      <c r="AJ252" t="n">
        <v>21.6364762402521</v>
      </c>
      <c r="AK252" t="n">
        <v>22.1738097256251</v>
      </c>
      <c r="AL252" t="n">
        <v>20.4571331975813</v>
      </c>
      <c r="AM252" t="n">
        <v>21.2462862259802</v>
      </c>
      <c r="AN252" t="n">
        <v>22.8642747583144</v>
      </c>
      <c r="AO252" t="n">
        <v>22.0381194967984</v>
      </c>
      <c r="AP252" t="n">
        <v>22.3419422709289</v>
      </c>
      <c r="AQ252" t="n">
        <v>21.9252789422145</v>
      </c>
      <c r="AR252" t="n">
        <v>21.9802830941325</v>
      </c>
      <c r="AS252" t="n">
        <v>22.2240306079942</v>
      </c>
      <c r="AT252" t="n">
        <v>21.2094278228697</v>
      </c>
      <c r="AU252" t="n">
        <v>21.0633938981168</v>
      </c>
      <c r="AV252" t="n">
        <v>22.255979758744</v>
      </c>
      <c r="AW252" t="n">
        <v>21.6850974900127</v>
      </c>
      <c r="AX252" t="n">
        <v>0.0680837968209396</v>
      </c>
      <c r="AY252" t="n">
        <v>0.724640821945619</v>
      </c>
      <c r="AZ252" t="n">
        <v>0.947417763940137</v>
      </c>
      <c r="BA252" t="n">
        <v>0</v>
      </c>
      <c r="BB252" t="n">
        <v>0</v>
      </c>
    </row>
    <row r="253">
      <c r="A253" t="s">
        <v>6045</v>
      </c>
      <c r="B253" t="s">
        <v>788</v>
      </c>
      <c r="C253" t="s">
        <v>789</v>
      </c>
      <c r="D253" t="s">
        <v>790</v>
      </c>
      <c r="E253" t="n">
        <v>21.9109295155514</v>
      </c>
      <c r="F253" t="n">
        <v>22.2492322722065</v>
      </c>
      <c r="G253" t="n">
        <v>20.1603411387525</v>
      </c>
      <c r="H253" t="n">
        <v>21.2024000614671</v>
      </c>
      <c r="I253" t="n">
        <v>20.9834266520178</v>
      </c>
      <c r="J253" t="n">
        <v>21.1058133435119</v>
      </c>
      <c r="K253" t="n">
        <v>21.9044439405575</v>
      </c>
      <c r="L253" t="n">
        <v>21.893256256555</v>
      </c>
      <c r="M253" t="n">
        <v>21.364261335047</v>
      </c>
      <c r="N253" t="n">
        <v>22.486886869218</v>
      </c>
      <c r="O253" t="n">
        <v>21.897804966607</v>
      </c>
      <c r="P253" t="n">
        <v>20.0021646818194</v>
      </c>
      <c r="Q253" t="n">
        <v>22.1329438430914</v>
      </c>
      <c r="R253" t="n">
        <v>21.0862751549037</v>
      </c>
      <c r="S253" t="n">
        <v>21.2942490887994</v>
      </c>
      <c r="T253" t="n">
        <v>22.3805634049389</v>
      </c>
      <c r="U253" t="n">
        <v>21.4873952104202</v>
      </c>
      <c r="V253" t="n">
        <v>21.5330660214309</v>
      </c>
      <c r="W253" t="n">
        <v>21.2769497927658</v>
      </c>
      <c r="X253" t="n">
        <v>21.8005931324738</v>
      </c>
      <c r="Y253" t="n">
        <v>21.1024913809381</v>
      </c>
      <c r="Z253" t="n">
        <v>21.2951693591756</v>
      </c>
      <c r="AA253" t="n">
        <v>21.6188011149566</v>
      </c>
      <c r="AB253" t="n">
        <v>21.4253614049276</v>
      </c>
      <c r="AC253" t="n">
        <v>21.2696529754934</v>
      </c>
      <c r="AD253" t="n">
        <v>22.1090339468104</v>
      </c>
      <c r="AE253" t="n">
        <v>20.165104197731</v>
      </c>
      <c r="AF253" t="n">
        <v>22.1973155018222</v>
      </c>
      <c r="AG253" t="n">
        <v>22.0498054088274</v>
      </c>
      <c r="AH253" t="n">
        <v>21.6575013647642</v>
      </c>
      <c r="AI253" t="n">
        <v>21.625968654572</v>
      </c>
      <c r="AJ253" t="n">
        <v>21.0552226585813</v>
      </c>
      <c r="AK253" t="n">
        <v>21.7156045175917</v>
      </c>
      <c r="AL253" t="n">
        <v>20.289674900503</v>
      </c>
      <c r="AM253" t="n">
        <v>20.1558490497664</v>
      </c>
      <c r="AN253" t="n">
        <v>22.1473338904389</v>
      </c>
      <c r="AO253" t="n">
        <v>22.1667858683674</v>
      </c>
      <c r="AP253" t="n">
        <v>21.8577251007462</v>
      </c>
      <c r="AQ253" t="n">
        <v>21.3850889044756</v>
      </c>
      <c r="AR253" t="n">
        <v>21.7323285534499</v>
      </c>
      <c r="AS253" t="n">
        <v>21.8675354474284</v>
      </c>
      <c r="AT253" t="n">
        <v>19.8959443971398</v>
      </c>
      <c r="AU253" t="n">
        <v>21.3472330386126</v>
      </c>
      <c r="AV253" t="n">
        <v>21.7846153700971</v>
      </c>
      <c r="AW253" t="n">
        <v>21.2705414409261</v>
      </c>
      <c r="AX253" t="n">
        <v>0.112955581330429</v>
      </c>
      <c r="AY253" t="n">
        <v>0.587261692607244</v>
      </c>
      <c r="AZ253" t="n">
        <v>0.914912217899208</v>
      </c>
      <c r="BA253" t="n">
        <v>0</v>
      </c>
      <c r="BB253" t="n">
        <v>0</v>
      </c>
    </row>
    <row r="254">
      <c r="A254" t="s">
        <v>6046</v>
      </c>
      <c r="B254" t="s">
        <v>791</v>
      </c>
      <c r="C254" t="s">
        <v>792</v>
      </c>
      <c r="D254" t="s">
        <v>793</v>
      </c>
      <c r="E254" t="n">
        <v>20.2363459930329</v>
      </c>
      <c r="F254"/>
      <c r="G254"/>
      <c r="H254" t="n">
        <v>18.6116002018905</v>
      </c>
      <c r="I254" t="n">
        <v>19.6222225914732</v>
      </c>
      <c r="J254" t="n">
        <v>20.019666645135</v>
      </c>
      <c r="K254" t="n">
        <v>20.4294197704923</v>
      </c>
      <c r="L254" t="n">
        <v>18.9150453982389</v>
      </c>
      <c r="M254" t="n">
        <v>20.2596170476775</v>
      </c>
      <c r="N254" t="n">
        <v>20.0120595853631</v>
      </c>
      <c r="O254" t="n">
        <v>20.3834908161763</v>
      </c>
      <c r="P254" t="n">
        <v>20.7531335796696</v>
      </c>
      <c r="Q254" t="n">
        <v>20.9380646493241</v>
      </c>
      <c r="R254" t="n">
        <v>18.5349219722742</v>
      </c>
      <c r="S254" t="n">
        <v>20.3223004591192</v>
      </c>
      <c r="T254" t="n">
        <v>20.1195202550453</v>
      </c>
      <c r="U254"/>
      <c r="V254"/>
      <c r="W254" t="n">
        <v>19.9398662154609</v>
      </c>
      <c r="X254" t="n">
        <v>20.5708147460078</v>
      </c>
      <c r="Y254" t="n">
        <v>19.5359671186316</v>
      </c>
      <c r="Z254" t="n">
        <v>19.5080405927792</v>
      </c>
      <c r="AA254" t="n">
        <v>20.5359933460801</v>
      </c>
      <c r="AB254" t="n">
        <v>19.079374441066</v>
      </c>
      <c r="AC254" t="n">
        <v>19.7798676558998</v>
      </c>
      <c r="AD254" t="n">
        <v>19.6325764100283</v>
      </c>
      <c r="AE254" t="n">
        <v>19.09860754269</v>
      </c>
      <c r="AF254" t="n">
        <v>20.5245552277411</v>
      </c>
      <c r="AG254" t="n">
        <v>20.1368822415352</v>
      </c>
      <c r="AH254" t="n">
        <v>20.4004729492625</v>
      </c>
      <c r="AI254" t="n">
        <v>19.4521321378734</v>
      </c>
      <c r="AJ254"/>
      <c r="AK254"/>
      <c r="AL254"/>
      <c r="AM254" t="n">
        <v>18.9568100685845</v>
      </c>
      <c r="AN254" t="n">
        <v>19.8909109124693</v>
      </c>
      <c r="AO254" t="n">
        <v>20.838913224494</v>
      </c>
      <c r="AP254" t="n">
        <v>19.4167083908882</v>
      </c>
      <c r="AQ254" t="n">
        <v>19.7372539303636</v>
      </c>
      <c r="AR254" t="n">
        <v>20.4074865030958</v>
      </c>
      <c r="AS254" t="n">
        <v>20.3083225972903</v>
      </c>
      <c r="AT254" t="n">
        <v>19.2808542743275</v>
      </c>
      <c r="AU254" t="n">
        <v>19.9721530146533</v>
      </c>
      <c r="AV254" t="n">
        <v>20.155138288737</v>
      </c>
      <c r="AW254" t="n">
        <v>19.6220718259666</v>
      </c>
      <c r="AX254" t="n">
        <v>-0.0136174614441806</v>
      </c>
      <c r="AY254" t="n">
        <v>0.95283401246308</v>
      </c>
      <c r="AZ254" t="n">
        <v>0.983781746134092</v>
      </c>
      <c r="BA254" t="n">
        <v>0</v>
      </c>
      <c r="BB254" t="n">
        <v>0</v>
      </c>
    </row>
    <row r="255">
      <c r="A255" t="s">
        <v>6047</v>
      </c>
      <c r="B255" t="s">
        <v>794</v>
      </c>
      <c r="C255" t="s">
        <v>795</v>
      </c>
      <c r="D255" t="s">
        <v>796</v>
      </c>
      <c r="E255" t="n">
        <v>31.3190938197181</v>
      </c>
      <c r="F255" t="n">
        <v>31.5442781782062</v>
      </c>
      <c r="G255" t="n">
        <v>31.5288543308653</v>
      </c>
      <c r="H255" t="n">
        <v>30.7271448743042</v>
      </c>
      <c r="I255" t="n">
        <v>31.4705560347161</v>
      </c>
      <c r="J255" t="n">
        <v>31.6171159318709</v>
      </c>
      <c r="K255" t="n">
        <v>31.4506593507666</v>
      </c>
      <c r="L255" t="n">
        <v>31.3086835696098</v>
      </c>
      <c r="M255" t="n">
        <v>31.5834840701934</v>
      </c>
      <c r="N255" t="n">
        <v>31.3595043467647</v>
      </c>
      <c r="O255" t="n">
        <v>31.5082615145368</v>
      </c>
      <c r="P255" t="n">
        <v>31.6551326676926</v>
      </c>
      <c r="Q255" t="n">
        <v>31.6093358901768</v>
      </c>
      <c r="R255" t="n">
        <v>31.5284386917451</v>
      </c>
      <c r="S255" t="n">
        <v>31.5670440401624</v>
      </c>
      <c r="T255" t="n">
        <v>31.2852119555574</v>
      </c>
      <c r="U255" t="n">
        <v>31.3382533870638</v>
      </c>
      <c r="V255" t="n">
        <v>31.6997685858398</v>
      </c>
      <c r="W255" t="n">
        <v>31.0619504711558</v>
      </c>
      <c r="X255" t="n">
        <v>31.5616074885593</v>
      </c>
      <c r="Y255" t="n">
        <v>31.6679977595332</v>
      </c>
      <c r="Z255" t="n">
        <v>31.6129030748814</v>
      </c>
      <c r="AA255" t="n">
        <v>31.2396776591027</v>
      </c>
      <c r="AB255" t="n">
        <v>31.7494142290547</v>
      </c>
      <c r="AC255" t="n">
        <v>31.4651743374414</v>
      </c>
      <c r="AD255" t="n">
        <v>31.2610287614083</v>
      </c>
      <c r="AE255" t="n">
        <v>31.5821903262221</v>
      </c>
      <c r="AF255" t="n">
        <v>31.016173498406</v>
      </c>
      <c r="AG255" t="n">
        <v>31.8074255867827</v>
      </c>
      <c r="AH255" t="n">
        <v>31.2960755524371</v>
      </c>
      <c r="AI255" t="n">
        <v>31.1639687122142</v>
      </c>
      <c r="AJ255" t="n">
        <v>31.2664895978968</v>
      </c>
      <c r="AK255" t="n">
        <v>31.3182032490669</v>
      </c>
      <c r="AL255" t="n">
        <v>31.163602943231</v>
      </c>
      <c r="AM255" t="n">
        <v>31.0881169410561</v>
      </c>
      <c r="AN255" t="n">
        <v>31.5958786284</v>
      </c>
      <c r="AO255" t="n">
        <v>31.5054393046193</v>
      </c>
      <c r="AP255" t="n">
        <v>31.4469283861705</v>
      </c>
      <c r="AQ255" t="n">
        <v>31.5614059523904</v>
      </c>
      <c r="AR255" t="n">
        <v>31.5009670300246</v>
      </c>
      <c r="AS255" t="n">
        <v>31.3989143083582</v>
      </c>
      <c r="AT255" t="n">
        <v>31.4076688317679</v>
      </c>
      <c r="AU255" t="n">
        <v>31.730292615904</v>
      </c>
      <c r="AV255" t="n">
        <v>31.6608519634984</v>
      </c>
      <c r="AW255" t="n">
        <v>31.21736834171</v>
      </c>
      <c r="AX255" t="n">
        <v>-0.0117912823148885</v>
      </c>
      <c r="AY255" t="n">
        <v>0.885220226546422</v>
      </c>
      <c r="AZ255" t="n">
        <v>0.962924583781994</v>
      </c>
      <c r="BA255" t="n">
        <v>0</v>
      </c>
      <c r="BB255" t="n">
        <v>0</v>
      </c>
    </row>
    <row r="256">
      <c r="A256" t="s">
        <v>6048</v>
      </c>
      <c r="B256" t="s">
        <v>797</v>
      </c>
      <c r="C256" t="s">
        <v>798</v>
      </c>
      <c r="D256" t="s">
        <v>799</v>
      </c>
      <c r="E256" t="n">
        <v>23.8144026103378</v>
      </c>
      <c r="F256" t="n">
        <v>24.2431348374897</v>
      </c>
      <c r="G256" t="n">
        <v>23.7683572389076</v>
      </c>
      <c r="H256" t="n">
        <v>24.954217528092</v>
      </c>
      <c r="I256" t="n">
        <v>24.1836341176214</v>
      </c>
      <c r="J256" t="n">
        <v>25.2170484624621</v>
      </c>
      <c r="K256" t="n">
        <v>24.7066672068484</v>
      </c>
      <c r="L256" t="n">
        <v>24.3338551612743</v>
      </c>
      <c r="M256" t="n">
        <v>23.5631091556178</v>
      </c>
      <c r="N256" t="n">
        <v>24.1172621998276</v>
      </c>
      <c r="O256" t="n">
        <v>24.0333600485597</v>
      </c>
      <c r="P256" t="n">
        <v>25.1277493457686</v>
      </c>
      <c r="Q256" t="n">
        <v>24.5780309852833</v>
      </c>
      <c r="R256" t="n">
        <v>24.5664827254127</v>
      </c>
      <c r="S256" t="n">
        <v>24.3522375439037</v>
      </c>
      <c r="T256" t="n">
        <v>23.5131876480466</v>
      </c>
      <c r="U256" t="n">
        <v>24.4442783168345</v>
      </c>
      <c r="V256" t="n">
        <v>24.4338111602888</v>
      </c>
      <c r="W256" t="n">
        <v>24.6673290283284</v>
      </c>
      <c r="X256" t="n">
        <v>23.9117612678395</v>
      </c>
      <c r="Y256" t="n">
        <v>24.1871409615321</v>
      </c>
      <c r="Z256" t="n">
        <v>23.8825993180568</v>
      </c>
      <c r="AA256" t="n">
        <v>24.7683062852398</v>
      </c>
      <c r="AB256" t="n">
        <v>23.5645988983583</v>
      </c>
      <c r="AC256" t="n">
        <v>24.1129086308652</v>
      </c>
      <c r="AD256" t="n">
        <v>23.8478094327663</v>
      </c>
      <c r="AE256" t="n">
        <v>24.2596940099008</v>
      </c>
      <c r="AF256" t="n">
        <v>24.1623745264696</v>
      </c>
      <c r="AG256" t="n">
        <v>24.3346938588858</v>
      </c>
      <c r="AH256" t="n">
        <v>24.44672213338</v>
      </c>
      <c r="AI256" t="n">
        <v>23.8756472496982</v>
      </c>
      <c r="AJ256" t="n">
        <v>24.648633326526</v>
      </c>
      <c r="AK256" t="n">
        <v>24.1947074208612</v>
      </c>
      <c r="AL256" t="n">
        <v>24.6822211930284</v>
      </c>
      <c r="AM256" t="n">
        <v>24.7005159316461</v>
      </c>
      <c r="AN256" t="n">
        <v>24.2333406297134</v>
      </c>
      <c r="AO256" t="n">
        <v>24.1212578993016</v>
      </c>
      <c r="AP256" t="n">
        <v>24.2392222415569</v>
      </c>
      <c r="AQ256" t="n">
        <v>23.4981811850953</v>
      </c>
      <c r="AR256" t="n">
        <v>23.891623302419</v>
      </c>
      <c r="AS256" t="n">
        <v>23.7969044698831</v>
      </c>
      <c r="AT256" t="n">
        <v>24.3625619788997</v>
      </c>
      <c r="AU256" t="n">
        <v>24.0443220725367</v>
      </c>
      <c r="AV256" t="n">
        <v>24.2045531737862</v>
      </c>
      <c r="AW256" t="n">
        <v>24.5434778019617</v>
      </c>
      <c r="AX256" t="n">
        <v>-0.193246469457026</v>
      </c>
      <c r="AY256" t="n">
        <v>0.142024264015205</v>
      </c>
      <c r="AZ256" t="n">
        <v>0.708378884160682</v>
      </c>
      <c r="BA256" t="n">
        <v>0</v>
      </c>
      <c r="BB256" t="n">
        <v>0</v>
      </c>
    </row>
    <row r="257">
      <c r="A257" t="s">
        <v>6049</v>
      </c>
      <c r="B257" t="s">
        <v>800</v>
      </c>
      <c r="C257" t="s">
        <v>801</v>
      </c>
      <c r="D257" t="s">
        <v>802</v>
      </c>
      <c r="E257" t="n">
        <v>25.2728783162411</v>
      </c>
      <c r="F257" t="n">
        <v>24.6559746579544</v>
      </c>
      <c r="G257" t="n">
        <v>25.0274245525342</v>
      </c>
      <c r="H257" t="n">
        <v>25.6153648014139</v>
      </c>
      <c r="I257" t="n">
        <v>25.9202200741075</v>
      </c>
      <c r="J257" t="n">
        <v>25.7147162540527</v>
      </c>
      <c r="K257" t="n">
        <v>25.0655461788365</v>
      </c>
      <c r="L257" t="n">
        <v>25.0846593010865</v>
      </c>
      <c r="M257" t="n">
        <v>24.8694776356295</v>
      </c>
      <c r="N257" t="n">
        <v>25.1030773674796</v>
      </c>
      <c r="O257" t="n">
        <v>24.8830206195889</v>
      </c>
      <c r="P257" t="n">
        <v>25.319840293861</v>
      </c>
      <c r="Q257" t="n">
        <v>25.6136942384352</v>
      </c>
      <c r="R257" t="n">
        <v>24.4038176363096</v>
      </c>
      <c r="S257" t="n">
        <v>25.4615483708997</v>
      </c>
      <c r="T257" t="n">
        <v>25.4053747381786</v>
      </c>
      <c r="U257" t="n">
        <v>25.5646808349401</v>
      </c>
      <c r="V257" t="n">
        <v>24.9860692529112</v>
      </c>
      <c r="W257" t="n">
        <v>25.9704703017869</v>
      </c>
      <c r="X257" t="n">
        <v>24.9499991789092</v>
      </c>
      <c r="Y257" t="n">
        <v>25.4554210648776</v>
      </c>
      <c r="Z257" t="n">
        <v>25.6051604491093</v>
      </c>
      <c r="AA257" t="n">
        <v>24.7316308576833</v>
      </c>
      <c r="AB257" t="n">
        <v>25.0362082183384</v>
      </c>
      <c r="AC257" t="n">
        <v>25.6674718101662</v>
      </c>
      <c r="AD257" t="n">
        <v>25.0666537775857</v>
      </c>
      <c r="AE257" t="n">
        <v>25.0983677047522</v>
      </c>
      <c r="AF257" t="n">
        <v>23.5223785347853</v>
      </c>
      <c r="AG257" t="n">
        <v>24.6167716494645</v>
      </c>
      <c r="AH257" t="n">
        <v>25.8484732795915</v>
      </c>
      <c r="AI257" t="n">
        <v>25.3214778365721</v>
      </c>
      <c r="AJ257" t="n">
        <v>25.3736363532953</v>
      </c>
      <c r="AK257" t="n">
        <v>25.4947479740655</v>
      </c>
      <c r="AL257" t="n">
        <v>25.7646555855771</v>
      </c>
      <c r="AM257" t="n">
        <v>25.3438763763062</v>
      </c>
      <c r="AN257" t="n">
        <v>25.3773034893957</v>
      </c>
      <c r="AO257" t="n">
        <v>24.9797320480045</v>
      </c>
      <c r="AP257" t="n">
        <v>25.0760942542283</v>
      </c>
      <c r="AQ257" t="n">
        <v>24.7339148430555</v>
      </c>
      <c r="AR257" t="n">
        <v>24.957398543314</v>
      </c>
      <c r="AS257" t="n">
        <v>25.0584196944057</v>
      </c>
      <c r="AT257" t="n">
        <v>25.1017157386021</v>
      </c>
      <c r="AU257" t="n">
        <v>25.4937990128697</v>
      </c>
      <c r="AV257" t="n">
        <v>24.6333081364889</v>
      </c>
      <c r="AW257" t="n">
        <v>25.6238799236449</v>
      </c>
      <c r="AX257" t="n">
        <v>-0.0362204447440178</v>
      </c>
      <c r="AY257" t="n">
        <v>0.813166406008268</v>
      </c>
      <c r="AZ257" t="n">
        <v>0.948679518362231</v>
      </c>
      <c r="BA257" t="n">
        <v>0</v>
      </c>
      <c r="BB257" t="n">
        <v>0</v>
      </c>
    </row>
    <row r="258">
      <c r="A258" t="s">
        <v>6050</v>
      </c>
      <c r="B258" t="s">
        <v>803</v>
      </c>
      <c r="C258" t="s">
        <v>804</v>
      </c>
      <c r="D258" t="s">
        <v>805</v>
      </c>
      <c r="E258"/>
      <c r="F258" t="n">
        <v>19.2336227057318</v>
      </c>
      <c r="G258"/>
      <c r="H258"/>
      <c r="I258"/>
      <c r="J258"/>
      <c r="K258" t="n">
        <v>19.5352392693959</v>
      </c>
      <c r="L258" t="n">
        <v>19.0115927551605</v>
      </c>
      <c r="M258"/>
      <c r="N258"/>
      <c r="O258" t="n">
        <v>18.0128062390289</v>
      </c>
      <c r="P258" t="n">
        <v>17.1698747046016</v>
      </c>
      <c r="Q258"/>
      <c r="R258"/>
      <c r="S258"/>
      <c r="T258" t="n">
        <v>18.8126828004309</v>
      </c>
      <c r="U258"/>
      <c r="V258" t="n">
        <v>19.3013317123739</v>
      </c>
      <c r="W258"/>
      <c r="X258" t="n">
        <v>18.9762673900905</v>
      </c>
      <c r="Y258" t="n">
        <v>18.8381747042289</v>
      </c>
      <c r="Z258" t="n">
        <v>19.6127535165002</v>
      </c>
      <c r="AA258" t="n">
        <v>16.8579973534101</v>
      </c>
      <c r="AB258"/>
      <c r="AC258" t="n">
        <v>18.5019014597595</v>
      </c>
      <c r="AD258" t="n">
        <v>17.6749903690549</v>
      </c>
      <c r="AE258" t="n">
        <v>22.7027061978575</v>
      </c>
      <c r="AF258"/>
      <c r="AG258" t="n">
        <v>19.6411582535116</v>
      </c>
      <c r="AH258" t="n">
        <v>17.9172418042022</v>
      </c>
      <c r="AI258" t="n">
        <v>20.2262773145902</v>
      </c>
      <c r="AJ258" t="n">
        <v>18.7228199166245</v>
      </c>
      <c r="AK258" t="n">
        <v>18.0211902160211</v>
      </c>
      <c r="AL258"/>
      <c r="AM258"/>
      <c r="AN258" t="n">
        <v>18.2193973919411</v>
      </c>
      <c r="AO258"/>
      <c r="AP258" t="n">
        <v>16.9932180051982</v>
      </c>
      <c r="AQ258"/>
      <c r="AR258" t="n">
        <v>18.6562481968216</v>
      </c>
      <c r="AS258"/>
      <c r="AT258" t="n">
        <v>17.5198827057433</v>
      </c>
      <c r="AU258"/>
      <c r="AV258" t="n">
        <v>19.3271050438346</v>
      </c>
      <c r="AW258" t="n">
        <v>19.2299547904825</v>
      </c>
      <c r="AX258" t="n">
        <v>0.353544500312939</v>
      </c>
      <c r="AY258" t="n">
        <v>0.556856081686657</v>
      </c>
      <c r="AZ258" t="n">
        <v>0.905137078267613</v>
      </c>
      <c r="BA258" t="n">
        <v>0</v>
      </c>
      <c r="BB258" t="n">
        <v>0</v>
      </c>
    </row>
    <row r="259">
      <c r="A259" t="s">
        <v>6051</v>
      </c>
      <c r="B259" t="s">
        <v>806</v>
      </c>
      <c r="C259" t="s">
        <v>807</v>
      </c>
      <c r="D259" t="s">
        <v>808</v>
      </c>
      <c r="E259" t="n">
        <v>30.9816195670311</v>
      </c>
      <c r="F259" t="n">
        <v>31.33866871267</v>
      </c>
      <c r="G259" t="n">
        <v>31.0813386009928</v>
      </c>
      <c r="H259" t="n">
        <v>31.5546549077754</v>
      </c>
      <c r="I259" t="n">
        <v>31.1840887417256</v>
      </c>
      <c r="J259" t="n">
        <v>31.1331981560583</v>
      </c>
      <c r="K259" t="n">
        <v>31.1935206112104</v>
      </c>
      <c r="L259" t="n">
        <v>31.1399827276622</v>
      </c>
      <c r="M259" t="n">
        <v>31.2079116672551</v>
      </c>
      <c r="N259" t="n">
        <v>31.0555288981623</v>
      </c>
      <c r="O259" t="n">
        <v>31.3034261704599</v>
      </c>
      <c r="P259" t="n">
        <v>31.4574709214709</v>
      </c>
      <c r="Q259" t="n">
        <v>31.4244332146698</v>
      </c>
      <c r="R259" t="n">
        <v>31.101333596626</v>
      </c>
      <c r="S259" t="n">
        <v>30.9932474085488</v>
      </c>
      <c r="T259" t="n">
        <v>31.3313173696023</v>
      </c>
      <c r="U259" t="n">
        <v>30.6531480704525</v>
      </c>
      <c r="V259" t="n">
        <v>31.5487918137395</v>
      </c>
      <c r="W259" t="n">
        <v>30.9308894864795</v>
      </c>
      <c r="X259" t="n">
        <v>31.6477235394147</v>
      </c>
      <c r="Y259" t="n">
        <v>30.7452983361268</v>
      </c>
      <c r="Z259" t="n">
        <v>31.1080585657283</v>
      </c>
      <c r="AA259" t="n">
        <v>30.8240087050698</v>
      </c>
      <c r="AB259" t="n">
        <v>31.483428484378</v>
      </c>
      <c r="AC259" t="n">
        <v>31.2779045228277</v>
      </c>
      <c r="AD259" t="n">
        <v>31.1875173481964</v>
      </c>
      <c r="AE259" t="n">
        <v>31.4430067405533</v>
      </c>
      <c r="AF259" t="n">
        <v>31.3074078062838</v>
      </c>
      <c r="AG259" t="n">
        <v>31.3145507447716</v>
      </c>
      <c r="AH259" t="n">
        <v>31.0806680064362</v>
      </c>
      <c r="AI259" t="n">
        <v>31.0858979105934</v>
      </c>
      <c r="AJ259" t="n">
        <v>30.6349706194614</v>
      </c>
      <c r="AK259" t="n">
        <v>31.2115648334204</v>
      </c>
      <c r="AL259" t="n">
        <v>31.1860793686827</v>
      </c>
      <c r="AM259" t="n">
        <v>31.1213530595017</v>
      </c>
      <c r="AN259" t="n">
        <v>30.9882165264044</v>
      </c>
      <c r="AO259" t="n">
        <v>31.5890193661211</v>
      </c>
      <c r="AP259" t="n">
        <v>31.2622817072423</v>
      </c>
      <c r="AQ259" t="n">
        <v>31.399108254511</v>
      </c>
      <c r="AR259" t="n">
        <v>31.3647717786936</v>
      </c>
      <c r="AS259" t="n">
        <v>31.0534057157992</v>
      </c>
      <c r="AT259" t="n">
        <v>31.0576018941675</v>
      </c>
      <c r="AU259" t="n">
        <v>31.3413598957719</v>
      </c>
      <c r="AV259" t="n">
        <v>31.2475797318537</v>
      </c>
      <c r="AW259" t="n">
        <v>31.243580631095</v>
      </c>
      <c r="AX259" t="n">
        <v>-0.0214051405192599</v>
      </c>
      <c r="AY259" t="n">
        <v>0.808082544576784</v>
      </c>
      <c r="AZ259" t="n">
        <v>0.948679518362231</v>
      </c>
      <c r="BA259" t="n">
        <v>0</v>
      </c>
      <c r="BB259" t="n">
        <v>0</v>
      </c>
    </row>
    <row r="260">
      <c r="A260" t="s">
        <v>6052</v>
      </c>
      <c r="B260" t="s">
        <v>809</v>
      </c>
      <c r="C260" t="s">
        <v>810</v>
      </c>
      <c r="D260" t="s">
        <v>811</v>
      </c>
      <c r="E260" t="n">
        <v>18.7056997888347</v>
      </c>
      <c r="F260" t="n">
        <v>18.3976126082774</v>
      </c>
      <c r="G260" t="n">
        <v>17.7591103094569</v>
      </c>
      <c r="H260" t="n">
        <v>19.2069670637711</v>
      </c>
      <c r="I260" t="n">
        <v>19.2052063346915</v>
      </c>
      <c r="J260" t="n">
        <v>17.9135825965316</v>
      </c>
      <c r="K260" t="n">
        <v>16.9781508154385</v>
      </c>
      <c r="L260" t="n">
        <v>18.0514521074856</v>
      </c>
      <c r="M260" t="n">
        <v>17.1222897589728</v>
      </c>
      <c r="N260" t="n">
        <v>17.123315979931</v>
      </c>
      <c r="O260" t="n">
        <v>17.1744487819101</v>
      </c>
      <c r="P260" t="n">
        <v>18.4424079817487</v>
      </c>
      <c r="Q260" t="n">
        <v>18.808527397916</v>
      </c>
      <c r="R260" t="n">
        <v>18.5467021332817</v>
      </c>
      <c r="S260" t="n">
        <v>18.4646880093455</v>
      </c>
      <c r="T260" t="n">
        <v>18.6732649173978</v>
      </c>
      <c r="U260" t="n">
        <v>18.00242434293</v>
      </c>
      <c r="V260" t="n">
        <v>17.6852509970015</v>
      </c>
      <c r="W260" t="n">
        <v>18.8707063049317</v>
      </c>
      <c r="X260" t="n">
        <v>17.3952232664596</v>
      </c>
      <c r="Y260" t="n">
        <v>18.2370706859247</v>
      </c>
      <c r="Z260" t="n">
        <v>19.2537558582067</v>
      </c>
      <c r="AA260" t="n">
        <v>17.7914285917656</v>
      </c>
      <c r="AB260" t="n">
        <v>17.4232368184614</v>
      </c>
      <c r="AC260" t="n">
        <v>18.4274827224454</v>
      </c>
      <c r="AD260" t="n">
        <v>18.106896027298</v>
      </c>
      <c r="AE260" t="n">
        <v>19.4593065379552</v>
      </c>
      <c r="AF260" t="n">
        <v>17.8280887613894</v>
      </c>
      <c r="AG260" t="n">
        <v>18.811347922265</v>
      </c>
      <c r="AH260" t="n">
        <v>18.4673490360277</v>
      </c>
      <c r="AI260" t="n">
        <v>19.2724410901312</v>
      </c>
      <c r="AJ260" t="n">
        <v>18.9899060888254</v>
      </c>
      <c r="AK260" t="n">
        <v>17.9064079994993</v>
      </c>
      <c r="AL260" t="n">
        <v>18.7644276213852</v>
      </c>
      <c r="AM260" t="n">
        <v>19.6518268113801</v>
      </c>
      <c r="AN260" t="n">
        <v>17.56770890722</v>
      </c>
      <c r="AO260" t="n">
        <v>17.3490355517425</v>
      </c>
      <c r="AP260" t="n">
        <v>17.1950594853765</v>
      </c>
      <c r="AQ260" t="n">
        <v>16.9872911299778</v>
      </c>
      <c r="AR260" t="n">
        <v>18.2716608765075</v>
      </c>
      <c r="AS260" t="n">
        <v>17.9235635206716</v>
      </c>
      <c r="AT260" t="n">
        <v>19.3902893634971</v>
      </c>
      <c r="AU260" t="n">
        <v>18.8760639852201</v>
      </c>
      <c r="AV260" t="n">
        <v>18.8692945959416</v>
      </c>
      <c r="AW260" t="n">
        <v>18.6050333907569</v>
      </c>
      <c r="AX260" t="n">
        <v>0.154841529648323</v>
      </c>
      <c r="AY260" t="n">
        <v>0.510006411493688</v>
      </c>
      <c r="AZ260" t="n">
        <v>0.896077533266722</v>
      </c>
      <c r="BA260" t="n">
        <v>0</v>
      </c>
      <c r="BB260" t="n">
        <v>0</v>
      </c>
    </row>
    <row r="261">
      <c r="A261" t="s">
        <v>6053</v>
      </c>
      <c r="B261" t="s">
        <v>812</v>
      </c>
      <c r="C261" t="s">
        <v>813</v>
      </c>
      <c r="D261" t="s">
        <v>814</v>
      </c>
      <c r="E261" t="n">
        <v>22.8856269626721</v>
      </c>
      <c r="F261" t="n">
        <v>22.2838137302276</v>
      </c>
      <c r="G261" t="n">
        <v>22.3868523481297</v>
      </c>
      <c r="H261" t="n">
        <v>23.6302928747959</v>
      </c>
      <c r="I261" t="n">
        <v>22.4978764599086</v>
      </c>
      <c r="J261" t="n">
        <v>22.7912782385427</v>
      </c>
      <c r="K261" t="n">
        <v>21.970113619607</v>
      </c>
      <c r="L261" t="n">
        <v>22.2392718999512</v>
      </c>
      <c r="M261" t="n">
        <v>21.8440769983486</v>
      </c>
      <c r="N261" t="n">
        <v>21.8717479161308</v>
      </c>
      <c r="O261" t="n">
        <v>22.0466587440386</v>
      </c>
      <c r="P261" t="n">
        <v>23.0845935667824</v>
      </c>
      <c r="Q261" t="n">
        <v>22.8047960896357</v>
      </c>
      <c r="R261" t="n">
        <v>22.592356386026</v>
      </c>
      <c r="S261" t="n">
        <v>22.614731896246</v>
      </c>
      <c r="T261" t="n">
        <v>22.0939825983793</v>
      </c>
      <c r="U261" t="n">
        <v>22.6249667120951</v>
      </c>
      <c r="V261" t="n">
        <v>21.9200098320283</v>
      </c>
      <c r="W261" t="n">
        <v>22.725689515393</v>
      </c>
      <c r="X261" t="n">
        <v>22.39755171522</v>
      </c>
      <c r="Y261" t="n">
        <v>22.370952283697</v>
      </c>
      <c r="Z261" t="n">
        <v>22.4219375728341</v>
      </c>
      <c r="AA261" t="n">
        <v>22.3736837546072</v>
      </c>
      <c r="AB261" t="n">
        <v>22.3380057308742</v>
      </c>
      <c r="AC261" t="n">
        <v>22.6034944760709</v>
      </c>
      <c r="AD261" t="n">
        <v>21.7775975781783</v>
      </c>
      <c r="AE261" t="n">
        <v>22.6368437520825</v>
      </c>
      <c r="AF261" t="n">
        <v>21.8620417823813</v>
      </c>
      <c r="AG261" t="n">
        <v>22.5380954128003</v>
      </c>
      <c r="AH261" t="n">
        <v>22.3816459321774</v>
      </c>
      <c r="AI261" t="n">
        <v>22.2222269238505</v>
      </c>
      <c r="AJ261" t="n">
        <v>22.5387469800994</v>
      </c>
      <c r="AK261" t="n">
        <v>22.27376319567</v>
      </c>
      <c r="AL261" t="n">
        <v>22.7657085588631</v>
      </c>
      <c r="AM261" t="n">
        <v>23.5087327924594</v>
      </c>
      <c r="AN261" t="n">
        <v>22.2249894769532</v>
      </c>
      <c r="AO261" t="n">
        <v>22.2855681438068</v>
      </c>
      <c r="AP261" t="n">
        <v>22.5139899178252</v>
      </c>
      <c r="AQ261" t="n">
        <v>21.8420659611424</v>
      </c>
      <c r="AR261" t="n">
        <v>22.163455033175</v>
      </c>
      <c r="AS261" t="n">
        <v>21.9270206128608</v>
      </c>
      <c r="AT261" t="n">
        <v>22.5192723906284</v>
      </c>
      <c r="AU261" t="n">
        <v>22.1385349740542</v>
      </c>
      <c r="AV261" t="n">
        <v>21.9339081579009</v>
      </c>
      <c r="AW261" t="n">
        <v>22.8793770803758</v>
      </c>
      <c r="AX261" t="n">
        <v>-0.171867076680407</v>
      </c>
      <c r="AY261" t="n">
        <v>0.212466444698843</v>
      </c>
      <c r="AZ261" t="n">
        <v>0.752472233109963</v>
      </c>
      <c r="BA261" t="n">
        <v>0</v>
      </c>
      <c r="BB261" t="n">
        <v>0</v>
      </c>
    </row>
    <row r="262">
      <c r="A262" t="s">
        <v>6054</v>
      </c>
      <c r="B262" t="s">
        <v>815</v>
      </c>
      <c r="C262" t="s">
        <v>816</v>
      </c>
      <c r="D262" t="s">
        <v>817</v>
      </c>
      <c r="E262" t="n">
        <v>28.0362542117254</v>
      </c>
      <c r="F262" t="n">
        <v>29.014713086172</v>
      </c>
      <c r="G262" t="n">
        <v>29.25397429688</v>
      </c>
      <c r="H262" t="n">
        <v>29.0254575534166</v>
      </c>
      <c r="I262" t="n">
        <v>29.8276079434766</v>
      </c>
      <c r="J262" t="n">
        <v>29.2262378491465</v>
      </c>
      <c r="K262" t="n">
        <v>29.2408044661616</v>
      </c>
      <c r="L262" t="n">
        <v>29.3995104147795</v>
      </c>
      <c r="M262" t="n">
        <v>28.8633530033734</v>
      </c>
      <c r="N262" t="n">
        <v>28.9602057866015</v>
      </c>
      <c r="O262" t="n">
        <v>28.932466933274</v>
      </c>
      <c r="P262" t="n">
        <v>29.1794278655705</v>
      </c>
      <c r="Q262" t="n">
        <v>27.9345530597258</v>
      </c>
      <c r="R262" t="n">
        <v>29.22551414831</v>
      </c>
      <c r="S262" t="n">
        <v>28.9141167892306</v>
      </c>
      <c r="T262" t="n">
        <v>29.3414777510487</v>
      </c>
      <c r="U262" t="n">
        <v>29.2855036929922</v>
      </c>
      <c r="V262" t="n">
        <v>29.1617293526656</v>
      </c>
      <c r="W262" t="n">
        <v>29.0218958931756</v>
      </c>
      <c r="X262" t="n">
        <v>29.1239024814142</v>
      </c>
      <c r="Y262" t="n">
        <v>28.7630899469162</v>
      </c>
      <c r="Z262" t="n">
        <v>29.7122167706752</v>
      </c>
      <c r="AA262" t="n">
        <v>29.4968470441311</v>
      </c>
      <c r="AB262" t="n">
        <v>28.9781894375848</v>
      </c>
      <c r="AC262" t="n">
        <v>28.7180021694353</v>
      </c>
      <c r="AD262" t="n">
        <v>29.2299598396815</v>
      </c>
      <c r="AE262" t="n">
        <v>29.5225767231752</v>
      </c>
      <c r="AF262" t="n">
        <v>29.0837553932846</v>
      </c>
      <c r="AG262" t="n">
        <v>29.3713941632691</v>
      </c>
      <c r="AH262" t="n">
        <v>29.2164025587568</v>
      </c>
      <c r="AI262" t="n">
        <v>29.535203377274</v>
      </c>
      <c r="AJ262" t="n">
        <v>29.0521580794897</v>
      </c>
      <c r="AK262" t="n">
        <v>29.157115379599</v>
      </c>
      <c r="AL262" t="n">
        <v>29.204895638238</v>
      </c>
      <c r="AM262" t="n">
        <v>29.2000909476936</v>
      </c>
      <c r="AN262" t="n">
        <v>29.1867543307933</v>
      </c>
      <c r="AO262" t="n">
        <v>29.2110951426415</v>
      </c>
      <c r="AP262" t="n">
        <v>28.713213077114</v>
      </c>
      <c r="AQ262" t="n">
        <v>29.0510377051927</v>
      </c>
      <c r="AR262" t="n">
        <v>28.5237087202706</v>
      </c>
      <c r="AS262" t="n">
        <v>29.3247482649617</v>
      </c>
      <c r="AT262" t="n">
        <v>28.9027151998489</v>
      </c>
      <c r="AU262" t="n">
        <v>28.6951036908268</v>
      </c>
      <c r="AV262" t="n">
        <v>29.2873758676802</v>
      </c>
      <c r="AW262" t="n">
        <v>28.9708311882252</v>
      </c>
      <c r="AX262" t="n">
        <v>0.195579992018708</v>
      </c>
      <c r="AY262" t="n">
        <v>0.115615826950885</v>
      </c>
      <c r="AZ262" t="n">
        <v>0.679806474125127</v>
      </c>
      <c r="BA262" t="n">
        <v>0</v>
      </c>
      <c r="BB262" t="n">
        <v>0</v>
      </c>
    </row>
    <row r="263">
      <c r="A263" t="s">
        <v>6055</v>
      </c>
      <c r="B263" t="s">
        <v>818</v>
      </c>
      <c r="C263" t="s">
        <v>819</v>
      </c>
      <c r="D263" t="s">
        <v>820</v>
      </c>
      <c r="E263" t="n">
        <v>21.8681539557979</v>
      </c>
      <c r="F263" t="n">
        <v>21.5825107292126</v>
      </c>
      <c r="G263" t="n">
        <v>21.8515067664426</v>
      </c>
      <c r="H263" t="n">
        <v>21.7620698089534</v>
      </c>
      <c r="I263" t="n">
        <v>21.1710680166782</v>
      </c>
      <c r="J263" t="n">
        <v>21.041088584863</v>
      </c>
      <c r="K263" t="n">
        <v>21.3478874221041</v>
      </c>
      <c r="L263" t="n">
        <v>21.7144349326623</v>
      </c>
      <c r="M263" t="n">
        <v>21.7490245705197</v>
      </c>
      <c r="N263" t="n">
        <v>21.6639713624211</v>
      </c>
      <c r="O263" t="n">
        <v>21.7635974273588</v>
      </c>
      <c r="P263" t="n">
        <v>20.2619275783822</v>
      </c>
      <c r="Q263" t="n">
        <v>22.0721279956864</v>
      </c>
      <c r="R263" t="n">
        <v>21.7168018616526</v>
      </c>
      <c r="S263" t="n">
        <v>21.0550516968572</v>
      </c>
      <c r="T263" t="n">
        <v>21.5228069304301</v>
      </c>
      <c r="U263" t="n">
        <v>21.3416614279063</v>
      </c>
      <c r="V263" t="n">
        <v>21.3934526762937</v>
      </c>
      <c r="W263" t="n">
        <v>21.2376049559786</v>
      </c>
      <c r="X263" t="n">
        <v>21.5401936678855</v>
      </c>
      <c r="Y263" t="n">
        <v>21.470211692571</v>
      </c>
      <c r="Z263" t="n">
        <v>21.6384379517065</v>
      </c>
      <c r="AA263" t="n">
        <v>20.7224905386154</v>
      </c>
      <c r="AB263" t="n">
        <v>21.7681263935423</v>
      </c>
      <c r="AC263" t="n">
        <v>21.4485962535232</v>
      </c>
      <c r="AD263" t="n">
        <v>21.51344954225</v>
      </c>
      <c r="AE263" t="n">
        <v>21.9386921160323</v>
      </c>
      <c r="AF263" t="n">
        <v>21.8229195000228</v>
      </c>
      <c r="AG263" t="n">
        <v>21.509980595057</v>
      </c>
      <c r="AH263" t="n">
        <v>20.9844796235455</v>
      </c>
      <c r="AI263" t="n">
        <v>21.5821855423938</v>
      </c>
      <c r="AJ263" t="n">
        <v>21.8143769027111</v>
      </c>
      <c r="AK263" t="n">
        <v>21.4819533423602</v>
      </c>
      <c r="AL263" t="n">
        <v>21.7962981261748</v>
      </c>
      <c r="AM263" t="n">
        <v>22.3387624893268</v>
      </c>
      <c r="AN263" t="n">
        <v>21.678164081417</v>
      </c>
      <c r="AO263" t="n">
        <v>21.4027365877465</v>
      </c>
      <c r="AP263" t="n">
        <v>21.7772988055414</v>
      </c>
      <c r="AQ263" t="n">
        <v>21.376031088045</v>
      </c>
      <c r="AR263" t="n">
        <v>21.7070872483126</v>
      </c>
      <c r="AS263" t="n">
        <v>21.3838168705704</v>
      </c>
      <c r="AT263" t="n">
        <v>21.6162539294305</v>
      </c>
      <c r="AU263" t="n">
        <v>21.4200940993673</v>
      </c>
      <c r="AV263" t="n">
        <v>21.9582173307562</v>
      </c>
      <c r="AW263" t="n">
        <v>20.7183017260804</v>
      </c>
      <c r="AX263" t="n">
        <v>-0.0530568920520125</v>
      </c>
      <c r="AY263" t="n">
        <v>0.689772651478151</v>
      </c>
      <c r="AZ263" t="n">
        <v>0.945624054281237</v>
      </c>
      <c r="BA263" t="n">
        <v>0</v>
      </c>
      <c r="BB263" t="n">
        <v>0</v>
      </c>
    </row>
    <row r="264">
      <c r="A264" t="s">
        <v>6056</v>
      </c>
      <c r="B264" t="s">
        <v>821</v>
      </c>
      <c r="C264" t="s">
        <v>822</v>
      </c>
      <c r="D264" t="s">
        <v>823</v>
      </c>
      <c r="E264" t="n">
        <v>20.8823176092269</v>
      </c>
      <c r="F264" t="n">
        <v>20.4310433548754</v>
      </c>
      <c r="G264" t="n">
        <v>20.102466544264</v>
      </c>
      <c r="H264" t="n">
        <v>20.9162634202676</v>
      </c>
      <c r="I264" t="n">
        <v>19.8682658081773</v>
      </c>
      <c r="J264" t="n">
        <v>19.554786864316</v>
      </c>
      <c r="K264" t="n">
        <v>20.2672729195219</v>
      </c>
      <c r="L264" t="n">
        <v>20.2168930227443</v>
      </c>
      <c r="M264" t="n">
        <v>20.1623671229518</v>
      </c>
      <c r="N264" t="n">
        <v>20.5391705384835</v>
      </c>
      <c r="O264" t="n">
        <v>20.2537386489329</v>
      </c>
      <c r="P264" t="n">
        <v>19.3947693277622</v>
      </c>
      <c r="Q264" t="n">
        <v>20.614435921469</v>
      </c>
      <c r="R264" t="n">
        <v>20.8253850045174</v>
      </c>
      <c r="S264" t="n">
        <v>20.4365564258968</v>
      </c>
      <c r="T264" t="n">
        <v>20.3658089411449</v>
      </c>
      <c r="U264" t="n">
        <v>20.1339719489886</v>
      </c>
      <c r="V264" t="n">
        <v>20.1695814706741</v>
      </c>
      <c r="W264" t="n">
        <v>20.0933675193083</v>
      </c>
      <c r="X264" t="n">
        <v>20.4574719635719</v>
      </c>
      <c r="Y264" t="n">
        <v>20.241887911461</v>
      </c>
      <c r="Z264" t="n">
        <v>20.2295450177889</v>
      </c>
      <c r="AA264" t="n">
        <v>19.3873859924694</v>
      </c>
      <c r="AB264" t="n">
        <v>20.662579511759</v>
      </c>
      <c r="AC264" t="n">
        <v>20.4839547622226</v>
      </c>
      <c r="AD264" t="n">
        <v>20.5012080422959</v>
      </c>
      <c r="AE264" t="n">
        <v>21.0208428936089</v>
      </c>
      <c r="AF264" t="n">
        <v>19.9943784452331</v>
      </c>
      <c r="AG264" t="n">
        <v>20.2555430254713</v>
      </c>
      <c r="AH264" t="n">
        <v>19.5890206255377</v>
      </c>
      <c r="AI264" t="n">
        <v>20.3472085301358</v>
      </c>
      <c r="AJ264" t="n">
        <v>20.3615438680568</v>
      </c>
      <c r="AK264" t="n">
        <v>20.1201228452404</v>
      </c>
      <c r="AL264" t="n">
        <v>20.0830158768796</v>
      </c>
      <c r="AM264" t="n">
        <v>21.2168997129795</v>
      </c>
      <c r="AN264" t="n">
        <v>20.2569275793593</v>
      </c>
      <c r="AO264" t="n">
        <v>20.1305593499152</v>
      </c>
      <c r="AP264" t="n">
        <v>20.715932863279</v>
      </c>
      <c r="AQ264" t="n">
        <v>19.9956633742765</v>
      </c>
      <c r="AR264" t="n">
        <v>20.47560494257</v>
      </c>
      <c r="AS264" t="n">
        <v>19.9537683995797</v>
      </c>
      <c r="AT264" t="n">
        <v>20.1661967751484</v>
      </c>
      <c r="AU264" t="n">
        <v>20.1927974982547</v>
      </c>
      <c r="AV264" t="n">
        <v>20.3807237950414</v>
      </c>
      <c r="AW264" t="n">
        <v>19.509685823507</v>
      </c>
      <c r="AX264" t="n">
        <v>-0.0575107834368254</v>
      </c>
      <c r="AY264" t="n">
        <v>0.690700714439116</v>
      </c>
      <c r="AZ264" t="n">
        <v>0.945624054281237</v>
      </c>
      <c r="BA264" t="n">
        <v>0</v>
      </c>
      <c r="BB264" t="n">
        <v>0</v>
      </c>
    </row>
    <row r="265">
      <c r="A265" t="s">
        <v>6057</v>
      </c>
      <c r="B265" t="s">
        <v>824</v>
      </c>
      <c r="C265" t="s">
        <v>825</v>
      </c>
      <c r="D265" t="s">
        <v>826</v>
      </c>
      <c r="E265" t="n">
        <v>20.4432239829418</v>
      </c>
      <c r="F265" t="n">
        <v>21.2474218483983</v>
      </c>
      <c r="G265" t="n">
        <v>20.8622857359158</v>
      </c>
      <c r="H265" t="n">
        <v>20.5952911734437</v>
      </c>
      <c r="I265" t="n">
        <v>21.2344963949666</v>
      </c>
      <c r="J265" t="n">
        <v>21.6577650636369</v>
      </c>
      <c r="K265" t="n">
        <v>21.1653484495126</v>
      </c>
      <c r="L265" t="n">
        <v>21.6550309579767</v>
      </c>
      <c r="M265" t="n">
        <v>20.6691314573684</v>
      </c>
      <c r="N265" t="n">
        <v>21.2498360567875</v>
      </c>
      <c r="O265" t="n">
        <v>20.847107986808</v>
      </c>
      <c r="P265" t="n">
        <v>21.4216950204455</v>
      </c>
      <c r="Q265" t="n">
        <v>20.6068144154536</v>
      </c>
      <c r="R265" t="n">
        <v>21.167156582963</v>
      </c>
      <c r="S265" t="n">
        <v>21.1620803166067</v>
      </c>
      <c r="T265" t="n">
        <v>21.3128712301272</v>
      </c>
      <c r="U265" t="n">
        <v>21.5165186969529</v>
      </c>
      <c r="V265" t="n">
        <v>20.9510771997799</v>
      </c>
      <c r="W265" t="n">
        <v>21.1708097330375</v>
      </c>
      <c r="X265" t="n">
        <v>20.9879556601041</v>
      </c>
      <c r="Y265" t="n">
        <v>22.0990033374457</v>
      </c>
      <c r="Z265" t="n">
        <v>21.4934841194824</v>
      </c>
      <c r="AA265" t="n">
        <v>20.9982218268643</v>
      </c>
      <c r="AB265" t="n">
        <v>20.850000931891</v>
      </c>
      <c r="AC265" t="n">
        <v>21.2422871527749</v>
      </c>
      <c r="AD265" t="n">
        <v>20.9049171239963</v>
      </c>
      <c r="AE265" t="n">
        <v>22.6789320686676</v>
      </c>
      <c r="AF265" t="n">
        <v>20.3967998000673</v>
      </c>
      <c r="AG265" t="n">
        <v>21.3019118077424</v>
      </c>
      <c r="AH265" t="n">
        <v>21.1081349605675</v>
      </c>
      <c r="AI265" t="n">
        <v>21.3312008300573</v>
      </c>
      <c r="AJ265" t="n">
        <v>22.2396684263412</v>
      </c>
      <c r="AK265" t="n">
        <v>20.6971056965211</v>
      </c>
      <c r="AL265" t="n">
        <v>22.3786894363092</v>
      </c>
      <c r="AM265" t="n">
        <v>21.0333553326393</v>
      </c>
      <c r="AN265" t="n">
        <v>21.1426518368612</v>
      </c>
      <c r="AO265" t="n">
        <v>21.517793373266</v>
      </c>
      <c r="AP265" t="n">
        <v>21.2372173868373</v>
      </c>
      <c r="AQ265" t="n">
        <v>21.0709816292371</v>
      </c>
      <c r="AR265" t="n">
        <v>21.3002431197496</v>
      </c>
      <c r="AS265" t="n">
        <v>20.7934620940158</v>
      </c>
      <c r="AT265" t="n">
        <v>22.2396391935233</v>
      </c>
      <c r="AU265" t="n">
        <v>21.8880627302008</v>
      </c>
      <c r="AV265" t="n">
        <v>22.2220652368873</v>
      </c>
      <c r="AW265" t="n">
        <v>22.0204447369496</v>
      </c>
      <c r="AX265" t="n">
        <v>0.200990090936376</v>
      </c>
      <c r="AY265" t="n">
        <v>0.225480294019884</v>
      </c>
      <c r="AZ265" t="n">
        <v>0.753445779529677</v>
      </c>
      <c r="BA265" t="n">
        <v>0</v>
      </c>
      <c r="BB265" t="n">
        <v>0</v>
      </c>
    </row>
    <row r="266">
      <c r="A266" t="s">
        <v>6058</v>
      </c>
      <c r="B266" t="s">
        <v>827</v>
      </c>
      <c r="C266" t="s">
        <v>828</v>
      </c>
      <c r="D266" t="s">
        <v>829</v>
      </c>
      <c r="E266"/>
      <c r="F266"/>
      <c r="G266" t="n">
        <v>21.2686567547207</v>
      </c>
      <c r="H266" t="n">
        <v>16.9313809230544</v>
      </c>
      <c r="I266" t="n">
        <v>18.2841020881394</v>
      </c>
      <c r="J266" t="n">
        <v>17.6431549494402</v>
      </c>
      <c r="K266" t="n">
        <v>17.9626897729624</v>
      </c>
      <c r="L266" t="n">
        <v>18.5140512789159</v>
      </c>
      <c r="M266" t="n">
        <v>17.873445647774</v>
      </c>
      <c r="N266" t="n">
        <v>18.7244993588678</v>
      </c>
      <c r="O266" t="n">
        <v>18.3538163459286</v>
      </c>
      <c r="P266" t="n">
        <v>17.6340674681343</v>
      </c>
      <c r="Q266"/>
      <c r="R266" t="n">
        <v>19.8408682232295</v>
      </c>
      <c r="S266"/>
      <c r="T266" t="n">
        <v>17.6980980563848</v>
      </c>
      <c r="U266"/>
      <c r="V266" t="n">
        <v>16.9866621621156</v>
      </c>
      <c r="W266"/>
      <c r="X266" t="n">
        <v>19.2264206251355</v>
      </c>
      <c r="Y266" t="n">
        <v>18.9695147793491</v>
      </c>
      <c r="Z266" t="n">
        <v>18.6798461446647</v>
      </c>
      <c r="AA266"/>
      <c r="AB266"/>
      <c r="AC266" t="n">
        <v>18.7653518905726</v>
      </c>
      <c r="AD266" t="n">
        <v>17.4311226645015</v>
      </c>
      <c r="AE266" t="n">
        <v>18.8041574840679</v>
      </c>
      <c r="AF266"/>
      <c r="AG266" t="n">
        <v>18.3134500977476</v>
      </c>
      <c r="AH266" t="n">
        <v>18.016414610425</v>
      </c>
      <c r="AI266" t="n">
        <v>17.748415778169</v>
      </c>
      <c r="AJ266"/>
      <c r="AK266" t="n">
        <v>18.631614511291</v>
      </c>
      <c r="AL266" t="n">
        <v>17.9067296058091</v>
      </c>
      <c r="AM266" t="n">
        <v>17.445451627574</v>
      </c>
      <c r="AN266" t="n">
        <v>18.4313483303216</v>
      </c>
      <c r="AO266"/>
      <c r="AP266" t="n">
        <v>19.3585865629108</v>
      </c>
      <c r="AQ266" t="n">
        <v>18.9851260219905</v>
      </c>
      <c r="AR266" t="n">
        <v>18.2548374077875</v>
      </c>
      <c r="AS266" t="n">
        <v>19.6408875420962</v>
      </c>
      <c r="AT266" t="n">
        <v>19.0141722274271</v>
      </c>
      <c r="AU266" t="n">
        <v>18.2311499803625</v>
      </c>
      <c r="AV266" t="n">
        <v>19.1913759684293</v>
      </c>
      <c r="AW266" t="n">
        <v>20.9524660565794</v>
      </c>
      <c r="AX266" t="n">
        <v>-0.22527467557169</v>
      </c>
      <c r="AY266" t="n">
        <v>0.561687160012697</v>
      </c>
      <c r="AZ266" t="n">
        <v>0.905137078267613</v>
      </c>
      <c r="BA266" t="n">
        <v>0</v>
      </c>
      <c r="BB266" t="n">
        <v>0</v>
      </c>
    </row>
    <row r="267">
      <c r="A267" t="s">
        <v>6059</v>
      </c>
      <c r="B267" t="s">
        <v>830</v>
      </c>
      <c r="C267" t="s">
        <v>831</v>
      </c>
      <c r="D267" t="s">
        <v>832</v>
      </c>
      <c r="E267" t="n">
        <v>22.1786606341926</v>
      </c>
      <c r="F267" t="n">
        <v>23.385959266721</v>
      </c>
      <c r="G267" t="n">
        <v>22.9790284592768</v>
      </c>
      <c r="H267" t="n">
        <v>21.9811680536689</v>
      </c>
      <c r="I267" t="n">
        <v>22.7439789183838</v>
      </c>
      <c r="J267" t="n">
        <v>22.8188601905732</v>
      </c>
      <c r="K267" t="n">
        <v>22.8852620718983</v>
      </c>
      <c r="L267" t="n">
        <v>22.5512290875944</v>
      </c>
      <c r="M267" t="n">
        <v>23.2406304709888</v>
      </c>
      <c r="N267" t="n">
        <v>23.2922728737442</v>
      </c>
      <c r="O267" t="n">
        <v>22.9021913000003</v>
      </c>
      <c r="P267" t="n">
        <v>23.1794097329597</v>
      </c>
      <c r="Q267" t="n">
        <v>22.313437610094</v>
      </c>
      <c r="R267" t="n">
        <v>23.0825232249461</v>
      </c>
      <c r="S267" t="n">
        <v>23.0864003350786</v>
      </c>
      <c r="T267" t="n">
        <v>23.1106437368072</v>
      </c>
      <c r="U267" t="n">
        <v>23.2340564668936</v>
      </c>
      <c r="V267" t="n">
        <v>23.2151148247707</v>
      </c>
      <c r="W267" t="n">
        <v>23.2801515685477</v>
      </c>
      <c r="X267" t="n">
        <v>22.7695031119008</v>
      </c>
      <c r="Y267" t="n">
        <v>22.9367897954423</v>
      </c>
      <c r="Z267" t="n">
        <v>22.8510621697415</v>
      </c>
      <c r="AA267" t="n">
        <v>22.8475392203172</v>
      </c>
      <c r="AB267" t="n">
        <v>23.148176187328</v>
      </c>
      <c r="AC267" t="n">
        <v>23.015588546508</v>
      </c>
      <c r="AD267" t="n">
        <v>22.9235831380649</v>
      </c>
      <c r="AE267" t="n">
        <v>23.1004131318161</v>
      </c>
      <c r="AF267" t="n">
        <v>22.397209765426</v>
      </c>
      <c r="AG267" t="n">
        <v>23.0475218448883</v>
      </c>
      <c r="AH267" t="n">
        <v>23.213733184123</v>
      </c>
      <c r="AI267" t="n">
        <v>22.9796343720448</v>
      </c>
      <c r="AJ267" t="n">
        <v>23.6828532958966</v>
      </c>
      <c r="AK267" t="n">
        <v>23.0209193368057</v>
      </c>
      <c r="AL267" t="n">
        <v>23.0136839237663</v>
      </c>
      <c r="AM267" t="n">
        <v>22.0864999871587</v>
      </c>
      <c r="AN267" t="n">
        <v>22.5129297789327</v>
      </c>
      <c r="AO267" t="n">
        <v>22.9752312208603</v>
      </c>
      <c r="AP267" t="n">
        <v>22.6735283550185</v>
      </c>
      <c r="AQ267" t="n">
        <v>23.2316104658942</v>
      </c>
      <c r="AR267" t="n">
        <v>23.1831614797128</v>
      </c>
      <c r="AS267" t="n">
        <v>22.9931275713652</v>
      </c>
      <c r="AT267" t="n">
        <v>23.2338914310494</v>
      </c>
      <c r="AU267" t="n">
        <v>23.098245560327</v>
      </c>
      <c r="AV267" t="n">
        <v>22.8474993862366</v>
      </c>
      <c r="AW267" t="n">
        <v>22.9948724066366</v>
      </c>
      <c r="AX267" t="n">
        <v>0.166820402464854</v>
      </c>
      <c r="AY267" t="n">
        <v>0.155186956435464</v>
      </c>
      <c r="AZ267" t="n">
        <v>0.720861261794311</v>
      </c>
      <c r="BA267" t="n">
        <v>0</v>
      </c>
      <c r="BB267" t="n">
        <v>0</v>
      </c>
    </row>
    <row r="268">
      <c r="A268" t="s">
        <v>6060</v>
      </c>
      <c r="B268" t="s">
        <v>833</v>
      </c>
      <c r="C268" t="s">
        <v>834</v>
      </c>
      <c r="D268" t="s">
        <v>835</v>
      </c>
      <c r="E268" t="n">
        <v>22.3201175977631</v>
      </c>
      <c r="F268" t="n">
        <v>22.8643546362825</v>
      </c>
      <c r="G268" t="n">
        <v>21.5650753534555</v>
      </c>
      <c r="H268" t="n">
        <v>22.9195608326912</v>
      </c>
      <c r="I268" t="n">
        <v>22.0848488886835</v>
      </c>
      <c r="J268" t="n">
        <v>22.407167285691</v>
      </c>
      <c r="K268" t="n">
        <v>22.5103151239559</v>
      </c>
      <c r="L268" t="n">
        <v>21.477254020561</v>
      </c>
      <c r="M268" t="n">
        <v>22.6841337268911</v>
      </c>
      <c r="N268" t="n">
        <v>22.6457589364499</v>
      </c>
      <c r="O268" t="n">
        <v>22.3217455221704</v>
      </c>
      <c r="P268" t="n">
        <v>22.4400710812942</v>
      </c>
      <c r="Q268" t="n">
        <v>22.5507295838004</v>
      </c>
      <c r="R268" t="n">
        <v>22.1908292986405</v>
      </c>
      <c r="S268" t="n">
        <v>22.4577050122412</v>
      </c>
      <c r="T268" t="n">
        <v>22.5675706728466</v>
      </c>
      <c r="U268" t="n">
        <v>23.1582795562055</v>
      </c>
      <c r="V268" t="n">
        <v>22.5493215755985</v>
      </c>
      <c r="W268" t="n">
        <v>22.5741289775206</v>
      </c>
      <c r="X268" t="n">
        <v>22.1453588878739</v>
      </c>
      <c r="Y268" t="n">
        <v>21.7948820717819</v>
      </c>
      <c r="Z268" t="n">
        <v>21.9930506285686</v>
      </c>
      <c r="AA268" t="n">
        <v>21.8765576315267</v>
      </c>
      <c r="AB268" t="n">
        <v>22.5162804544894</v>
      </c>
      <c r="AC268" t="n">
        <v>22.1949814284764</v>
      </c>
      <c r="AD268" t="n">
        <v>22.2461830934757</v>
      </c>
      <c r="AE268" t="n">
        <v>22.6227166708995</v>
      </c>
      <c r="AF268" t="n">
        <v>23.4906012653863</v>
      </c>
      <c r="AG268" t="n">
        <v>22.4788641222477</v>
      </c>
      <c r="AH268" t="n">
        <v>22.9261863792366</v>
      </c>
      <c r="AI268" t="n">
        <v>22.2697186866503</v>
      </c>
      <c r="AJ268" t="n">
        <v>22.7111056226312</v>
      </c>
      <c r="AK268" t="n">
        <v>22.3590542256101</v>
      </c>
      <c r="AL268" t="n">
        <v>22.5150706992395</v>
      </c>
      <c r="AM268" t="n">
        <v>22.0508817092167</v>
      </c>
      <c r="AN268" t="n">
        <v>21.9864681148643</v>
      </c>
      <c r="AO268" t="n">
        <v>22.5661934041161</v>
      </c>
      <c r="AP268" t="n">
        <v>21.7467596572483</v>
      </c>
      <c r="AQ268" t="n">
        <v>22.7794423653974</v>
      </c>
      <c r="AR268" t="n">
        <v>22.5781737568131</v>
      </c>
      <c r="AS268" t="n">
        <v>22.211718092435</v>
      </c>
      <c r="AT268" t="n">
        <v>22.6245097329637</v>
      </c>
      <c r="AU268" t="n">
        <v>22.7137372189727</v>
      </c>
      <c r="AV268" t="n">
        <v>22.8990913206739</v>
      </c>
      <c r="AW268" t="n">
        <v>22.1368326480178</v>
      </c>
      <c r="AX268" t="n">
        <v>0.118404171296017</v>
      </c>
      <c r="AY268" t="n">
        <v>0.365458782913489</v>
      </c>
      <c r="AZ268" t="n">
        <v>0.844246153499508</v>
      </c>
      <c r="BA268" t="n">
        <v>0</v>
      </c>
      <c r="BB268" t="n">
        <v>0</v>
      </c>
    </row>
    <row r="269">
      <c r="A269" t="s">
        <v>6061</v>
      </c>
      <c r="B269" t="s">
        <v>836</v>
      </c>
      <c r="C269" t="s">
        <v>837</v>
      </c>
      <c r="D269" t="s">
        <v>838</v>
      </c>
      <c r="E269" t="n">
        <v>23.0927133342931</v>
      </c>
      <c r="F269" t="n">
        <v>21.8749004000642</v>
      </c>
      <c r="G269" t="n">
        <v>22.3531173592829</v>
      </c>
      <c r="H269" t="n">
        <v>21.8048742100494</v>
      </c>
      <c r="I269" t="n">
        <v>22.9656235003863</v>
      </c>
      <c r="J269" t="n">
        <v>21.0343653185974</v>
      </c>
      <c r="K269" t="n">
        <v>22.5248260338408</v>
      </c>
      <c r="L269" t="n">
        <v>22.3534677667111</v>
      </c>
      <c r="M269" t="n">
        <v>22.1804141483098</v>
      </c>
      <c r="N269" t="n">
        <v>22.1514131744596</v>
      </c>
      <c r="O269" t="n">
        <v>21.7531381121952</v>
      </c>
      <c r="P269" t="n">
        <v>22.4335426066906</v>
      </c>
      <c r="Q269" t="n">
        <v>23.2977203255656</v>
      </c>
      <c r="R269" t="n">
        <v>22.9777113660338</v>
      </c>
      <c r="S269" t="n">
        <v>22.3002174919156</v>
      </c>
      <c r="T269" t="n">
        <v>22.8695670185463</v>
      </c>
      <c r="U269" t="n">
        <v>22.4378737513396</v>
      </c>
      <c r="V269" t="n">
        <v>21.5104506267787</v>
      </c>
      <c r="W269" t="n">
        <v>22.4361621558209</v>
      </c>
      <c r="X269" t="n">
        <v>22.0664718759167</v>
      </c>
      <c r="Y269" t="n">
        <v>20.6979632856824</v>
      </c>
      <c r="Z269" t="n">
        <v>23.1789636747701</v>
      </c>
      <c r="AA269" t="n">
        <v>22.4837177731141</v>
      </c>
      <c r="AB269" t="n">
        <v>21.5025778680279</v>
      </c>
      <c r="AC269" t="n">
        <v>22.6042189591364</v>
      </c>
      <c r="AD269" t="n">
        <v>21.7548006991352</v>
      </c>
      <c r="AE269" t="n">
        <v>22.5949671946994</v>
      </c>
      <c r="AF269" t="n">
        <v>23.1616421346464</v>
      </c>
      <c r="AG269" t="n">
        <v>22.9727927361178</v>
      </c>
      <c r="AH269" t="n">
        <v>22.2295760580085</v>
      </c>
      <c r="AI269" t="n">
        <v>23.3500349922413</v>
      </c>
      <c r="AJ269" t="n">
        <v>23.6618578531452</v>
      </c>
      <c r="AK269" t="n">
        <v>22.2084116655489</v>
      </c>
      <c r="AL269" t="n">
        <v>22.236799870465</v>
      </c>
      <c r="AM269" t="n">
        <v>24.8965113184183</v>
      </c>
      <c r="AN269" t="n">
        <v>20.6176969888616</v>
      </c>
      <c r="AO269" t="n">
        <v>22.2524839075485</v>
      </c>
      <c r="AP269" t="n">
        <v>22.1694032441236</v>
      </c>
      <c r="AQ269" t="n">
        <v>21.70413320023</v>
      </c>
      <c r="AR269" t="n">
        <v>22.3889853775553</v>
      </c>
      <c r="AS269" t="n">
        <v>22.3669610625579</v>
      </c>
      <c r="AT269" t="n">
        <v>23.0907157341215</v>
      </c>
      <c r="AU269" t="n">
        <v>23.0443008232037</v>
      </c>
      <c r="AV269" t="n">
        <v>22.98918768791</v>
      </c>
      <c r="AW269" t="n">
        <v>22.2330127660677</v>
      </c>
      <c r="AX269" t="n">
        <v>-0.0429163233550476</v>
      </c>
      <c r="AY269" t="n">
        <v>0.853453509613516</v>
      </c>
      <c r="AZ269" t="n">
        <v>0.95848719206779</v>
      </c>
      <c r="BA269" t="n">
        <v>0</v>
      </c>
      <c r="BB269" t="n">
        <v>0</v>
      </c>
    </row>
    <row r="270">
      <c r="A270" t="s">
        <v>6062</v>
      </c>
      <c r="B270" t="s">
        <v>839</v>
      </c>
      <c r="C270" t="s">
        <v>840</v>
      </c>
      <c r="D270" t="s">
        <v>841</v>
      </c>
      <c r="E270" t="n">
        <v>27.4635642911681</v>
      </c>
      <c r="F270" t="n">
        <v>26.6457113335041</v>
      </c>
      <c r="G270" t="n">
        <v>25.3873536657094</v>
      </c>
      <c r="H270" t="n">
        <v>27.0023708051142</v>
      </c>
      <c r="I270" t="n">
        <v>26.7314562158715</v>
      </c>
      <c r="J270" t="n">
        <v>26.4681374526993</v>
      </c>
      <c r="K270" t="n">
        <v>26.4613236551593</v>
      </c>
      <c r="L270" t="n">
        <v>26.6882552229366</v>
      </c>
      <c r="M270" t="n">
        <v>25.5136328248359</v>
      </c>
      <c r="N270" t="n">
        <v>27.0265756983981</v>
      </c>
      <c r="O270" t="n">
        <v>26.2012777093066</v>
      </c>
      <c r="P270" t="n">
        <v>25.345595053051</v>
      </c>
      <c r="Q270" t="n">
        <v>26.4732152020433</v>
      </c>
      <c r="R270" t="n">
        <v>26.2663762334595</v>
      </c>
      <c r="S270" t="n">
        <v>27.2034639497643</v>
      </c>
      <c r="T270" t="n">
        <v>27.5636969288466</v>
      </c>
      <c r="U270" t="n">
        <v>24.8272816961201</v>
      </c>
      <c r="V270" t="n">
        <v>25.8864671727992</v>
      </c>
      <c r="W270" t="n">
        <v>26.8233074662271</v>
      </c>
      <c r="X270" t="n">
        <v>26.1971066164502</v>
      </c>
      <c r="Y270" t="n">
        <v>26.2518364071763</v>
      </c>
      <c r="Z270" t="n">
        <v>27.2123116931956</v>
      </c>
      <c r="AA270" t="n">
        <v>26.3524743099656</v>
      </c>
      <c r="AB270" t="n">
        <v>25.99694171793</v>
      </c>
      <c r="AC270" t="n">
        <v>26.8765735802905</v>
      </c>
      <c r="AD270" t="n">
        <v>26.5443637021812</v>
      </c>
      <c r="AE270" t="n">
        <v>25.8965899648544</v>
      </c>
      <c r="AF270" t="n">
        <v>24.0230958347198</v>
      </c>
      <c r="AG270" t="n">
        <v>26.2696245716934</v>
      </c>
      <c r="AH270" t="n">
        <v>26.8102771527048</v>
      </c>
      <c r="AI270" t="n">
        <v>27.3413347230319</v>
      </c>
      <c r="AJ270" t="n">
        <v>25.7447962436595</v>
      </c>
      <c r="AK270" t="n">
        <v>26.4360101413633</v>
      </c>
      <c r="AL270" t="n">
        <v>26.5429639641993</v>
      </c>
      <c r="AM270" t="n">
        <v>26.9313687247297</v>
      </c>
      <c r="AN270" t="n">
        <v>26.9901895990952</v>
      </c>
      <c r="AO270" t="n">
        <v>26.177140833232</v>
      </c>
      <c r="AP270" t="n">
        <v>26.7822992865095</v>
      </c>
      <c r="AQ270" t="n">
        <v>25.654541990582</v>
      </c>
      <c r="AR270" t="n">
        <v>26.4311358777977</v>
      </c>
      <c r="AS270" t="n">
        <v>26.4271336551506</v>
      </c>
      <c r="AT270" t="n">
        <v>25.8309785631631</v>
      </c>
      <c r="AU270" t="n">
        <v>26.4638927466562</v>
      </c>
      <c r="AV270" t="n">
        <v>25.9782833467458</v>
      </c>
      <c r="AW270" t="n">
        <v>26.1874535007715</v>
      </c>
      <c r="AX270" t="n">
        <v>-0.231178975105728</v>
      </c>
      <c r="AY270" t="n">
        <v>0.289631136606922</v>
      </c>
      <c r="AZ270" t="n">
        <v>0.799489091675277</v>
      </c>
      <c r="BA270" t="n">
        <v>0</v>
      </c>
      <c r="BB270" t="n">
        <v>0</v>
      </c>
    </row>
    <row r="271">
      <c r="A271" t="s">
        <v>6063</v>
      </c>
      <c r="B271" t="s">
        <v>842</v>
      </c>
      <c r="C271" t="s">
        <v>843</v>
      </c>
      <c r="D271" t="s">
        <v>844</v>
      </c>
      <c r="E271"/>
      <c r="F271"/>
      <c r="G271" t="n">
        <v>20.8554756700705</v>
      </c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 t="n">
        <v>21.3166475555641</v>
      </c>
      <c r="AJ271" t="n">
        <v>23.7140091179889</v>
      </c>
      <c r="AK271"/>
      <c r="AL271" t="n">
        <v>25.3872919537771</v>
      </c>
      <c r="AM271"/>
      <c r="AN271"/>
      <c r="AO271"/>
      <c r="AP271" t="n">
        <v>21.5022672826185</v>
      </c>
      <c r="AQ271"/>
      <c r="AR271" t="n">
        <v>21.756979418554</v>
      </c>
      <c r="AS271" t="n">
        <v>21.5967431908671</v>
      </c>
      <c r="AT271" t="n">
        <v>24.5321818236914</v>
      </c>
      <c r="AU271" t="n">
        <v>24.7333842434178</v>
      </c>
      <c r="AV271" t="n">
        <v>21.7283364696121</v>
      </c>
      <c r="AW271" t="n">
        <v>23.9287364816695</v>
      </c>
      <c r="AX271"/>
      <c r="AY271"/>
      <c r="AZ271"/>
      <c r="BA271"/>
      <c r="BB271"/>
    </row>
    <row r="272">
      <c r="A272" t="s">
        <v>6064</v>
      </c>
      <c r="B272" t="s">
        <v>845</v>
      </c>
      <c r="C272" t="s">
        <v>846</v>
      </c>
      <c r="D272" t="s">
        <v>847</v>
      </c>
      <c r="E272"/>
      <c r="F272" t="n">
        <v>18.9431407959267</v>
      </c>
      <c r="G272" t="n">
        <v>19.0607108184</v>
      </c>
      <c r="H272" t="n">
        <v>18.7886152519443</v>
      </c>
      <c r="I272" t="n">
        <v>19.6329720325895</v>
      </c>
      <c r="J272" t="n">
        <v>19.6318066055935</v>
      </c>
      <c r="K272" t="n">
        <v>19.5865321731488</v>
      </c>
      <c r="L272" t="n">
        <v>19.0358607819046</v>
      </c>
      <c r="M272" t="n">
        <v>19.3294430026071</v>
      </c>
      <c r="N272" t="n">
        <v>18.6127964831569</v>
      </c>
      <c r="O272" t="n">
        <v>19.1154701566324</v>
      </c>
      <c r="P272" t="n">
        <v>19.2493220631057</v>
      </c>
      <c r="Q272" t="n">
        <v>19.0543678068094</v>
      </c>
      <c r="R272"/>
      <c r="S272" t="n">
        <v>20.0897151779885</v>
      </c>
      <c r="T272" t="n">
        <v>20.0120325476676</v>
      </c>
      <c r="U272" t="n">
        <v>18.4786172273581</v>
      </c>
      <c r="V272" t="n">
        <v>18.8661205639177</v>
      </c>
      <c r="W272" t="n">
        <v>19.7031572107434</v>
      </c>
      <c r="X272" t="n">
        <v>19.5097242524491</v>
      </c>
      <c r="Y272" t="n">
        <v>19.6758960719366</v>
      </c>
      <c r="Z272" t="n">
        <v>19.648835622633</v>
      </c>
      <c r="AA272" t="n">
        <v>19.1353264896984</v>
      </c>
      <c r="AB272" t="n">
        <v>18.8860182659703</v>
      </c>
      <c r="AC272" t="n">
        <v>19.4711563597491</v>
      </c>
      <c r="AD272" t="n">
        <v>19.3792541734292</v>
      </c>
      <c r="AE272" t="n">
        <v>18.7214364220072</v>
      </c>
      <c r="AF272" t="n">
        <v>21.2116417895483</v>
      </c>
      <c r="AG272" t="n">
        <v>19.5209372594055</v>
      </c>
      <c r="AH272" t="n">
        <v>19.9733395248544</v>
      </c>
      <c r="AI272" t="n">
        <v>18.9950357107946</v>
      </c>
      <c r="AJ272"/>
      <c r="AK272" t="n">
        <v>19.4107466082564</v>
      </c>
      <c r="AL272" t="n">
        <v>18.3054089716209</v>
      </c>
      <c r="AM272" t="n">
        <v>18.3711428089824</v>
      </c>
      <c r="AN272" t="n">
        <v>19.8656354980854</v>
      </c>
      <c r="AO272" t="n">
        <v>19.4837428999367</v>
      </c>
      <c r="AP272" t="n">
        <v>18.7614219566587</v>
      </c>
      <c r="AQ272" t="n">
        <v>18.7616032074074</v>
      </c>
      <c r="AR272" t="n">
        <v>19.1154665962962</v>
      </c>
      <c r="AS272"/>
      <c r="AT272" t="n">
        <v>18.365615583839</v>
      </c>
      <c r="AU272" t="n">
        <v>19.6516618261153</v>
      </c>
      <c r="AV272" t="n">
        <v>19.2389824038029</v>
      </c>
      <c r="AW272" t="n">
        <v>19.7183090282672</v>
      </c>
      <c r="AX272" t="n">
        <v>0.227650677071352</v>
      </c>
      <c r="AY272" t="n">
        <v>0.21872958955476</v>
      </c>
      <c r="AZ272" t="n">
        <v>0.752472233109963</v>
      </c>
      <c r="BA272" t="n">
        <v>0</v>
      </c>
      <c r="BB272" t="n">
        <v>0</v>
      </c>
    </row>
    <row r="273">
      <c r="A273" t="s">
        <v>6065</v>
      </c>
      <c r="B273" t="s">
        <v>848</v>
      </c>
      <c r="C273" t="s">
        <v>849</v>
      </c>
      <c r="D273" t="s">
        <v>850</v>
      </c>
      <c r="E273" t="n">
        <v>18.3218853754709</v>
      </c>
      <c r="F273" t="n">
        <v>18.5564979860887</v>
      </c>
      <c r="G273" t="n">
        <v>18.5387044795686</v>
      </c>
      <c r="H273" t="n">
        <v>18.6513919714779</v>
      </c>
      <c r="I273" t="n">
        <v>18.0922517096599</v>
      </c>
      <c r="J273" t="n">
        <v>18.6489695096563</v>
      </c>
      <c r="K273" t="n">
        <v>18.5551930336545</v>
      </c>
      <c r="L273" t="n">
        <v>18.546883642815</v>
      </c>
      <c r="M273" t="n">
        <v>18.0635516906605</v>
      </c>
      <c r="N273" t="n">
        <v>18.5416549952046</v>
      </c>
      <c r="O273" t="n">
        <v>18.7159067993876</v>
      </c>
      <c r="P273" t="n">
        <v>18.5656783076902</v>
      </c>
      <c r="Q273" t="n">
        <v>18.1584785916967</v>
      </c>
      <c r="R273" t="n">
        <v>17.7475847783098</v>
      </c>
      <c r="S273" t="n">
        <v>19.4471550061162</v>
      </c>
      <c r="T273" t="n">
        <v>18.879603252016</v>
      </c>
      <c r="U273" t="n">
        <v>17.5912932053675</v>
      </c>
      <c r="V273" t="n">
        <v>18.2282563503845</v>
      </c>
      <c r="W273" t="n">
        <v>18.6417837330146</v>
      </c>
      <c r="X273" t="n">
        <v>18.6693191495382</v>
      </c>
      <c r="Y273" t="n">
        <v>18.856682109921</v>
      </c>
      <c r="Z273" t="n">
        <v>19.0079091698664</v>
      </c>
      <c r="AA273" t="n">
        <v>18.873598576026</v>
      </c>
      <c r="AB273" t="n">
        <v>18.6967396833612</v>
      </c>
      <c r="AC273" t="n">
        <v>18.9582682677593</v>
      </c>
      <c r="AD273" t="n">
        <v>18.7732968702334</v>
      </c>
      <c r="AE273" t="n">
        <v>17.9732184777762</v>
      </c>
      <c r="AF273" t="n">
        <v>18.7014630190636</v>
      </c>
      <c r="AG273" t="n">
        <v>18.7674048108008</v>
      </c>
      <c r="AH273" t="n">
        <v>19.2752180672764</v>
      </c>
      <c r="AI273" t="n">
        <v>18.5194431419984</v>
      </c>
      <c r="AJ273" t="n">
        <v>18.1983488344293</v>
      </c>
      <c r="AK273" t="n">
        <v>18.293006245602</v>
      </c>
      <c r="AL273" t="n">
        <v>18.0549660139947</v>
      </c>
      <c r="AM273" t="n">
        <v>18.5366825183164</v>
      </c>
      <c r="AN273" t="n">
        <v>18.6247177647738</v>
      </c>
      <c r="AO273" t="n">
        <v>18.3174751620623</v>
      </c>
      <c r="AP273" t="n">
        <v>18.4994243959633</v>
      </c>
      <c r="AQ273" t="n">
        <v>18.0882647626191</v>
      </c>
      <c r="AR273" t="n">
        <v>19.0154323017448</v>
      </c>
      <c r="AS273" t="n">
        <v>18.8116958465092</v>
      </c>
      <c r="AT273" t="n">
        <v>17.967321342238</v>
      </c>
      <c r="AU273" t="n">
        <v>18.6452066669877</v>
      </c>
      <c r="AV273" t="n">
        <v>18.4292894375278</v>
      </c>
      <c r="AW273" t="n">
        <v>18.9085205679452</v>
      </c>
      <c r="AX273" t="n">
        <v>0.181628468200504</v>
      </c>
      <c r="AY273" t="n">
        <v>0.149847673130903</v>
      </c>
      <c r="AZ273" t="n">
        <v>0.720861261794311</v>
      </c>
      <c r="BA273" t="n">
        <v>0</v>
      </c>
      <c r="BB273" t="n">
        <v>0</v>
      </c>
    </row>
    <row r="274">
      <c r="A274" t="s">
        <v>6066</v>
      </c>
      <c r="B274" t="s">
        <v>851</v>
      </c>
      <c r="C274" t="s">
        <v>852</v>
      </c>
      <c r="D274" t="s">
        <v>853</v>
      </c>
      <c r="E274" t="n">
        <v>20.7168780126782</v>
      </c>
      <c r="F274" t="n">
        <v>20.9309611557624</v>
      </c>
      <c r="G274" t="n">
        <v>20.460610460247</v>
      </c>
      <c r="H274" t="n">
        <v>21.3323484345763</v>
      </c>
      <c r="I274" t="n">
        <v>20.6593812607549</v>
      </c>
      <c r="J274" t="n">
        <v>20.5715415195041</v>
      </c>
      <c r="K274" t="n">
        <v>20.7887217708769</v>
      </c>
      <c r="L274" t="n">
        <v>20.8344865765121</v>
      </c>
      <c r="M274" t="n">
        <v>20.7596037820156</v>
      </c>
      <c r="N274" t="n">
        <v>20.1103653473258</v>
      </c>
      <c r="O274" t="n">
        <v>20.5893913307756</v>
      </c>
      <c r="P274" t="n">
        <v>21.2318650443181</v>
      </c>
      <c r="Q274" t="n">
        <v>21.2285835470037</v>
      </c>
      <c r="R274" t="n">
        <v>20.9214768757382</v>
      </c>
      <c r="S274" t="n">
        <v>20.3045636790748</v>
      </c>
      <c r="T274" t="n">
        <v>20.4343655093361</v>
      </c>
      <c r="U274" t="n">
        <v>20.8788909198466</v>
      </c>
      <c r="V274" t="n">
        <v>20.8615996106485</v>
      </c>
      <c r="W274" t="n">
        <v>21.2453767576447</v>
      </c>
      <c r="X274" t="n">
        <v>20.6001083064292</v>
      </c>
      <c r="Y274" t="n">
        <v>20.4091520612457</v>
      </c>
      <c r="Z274" t="n">
        <v>20.5480859182952</v>
      </c>
      <c r="AA274" t="n">
        <v>21.2398239566487</v>
      </c>
      <c r="AB274" t="n">
        <v>20.9721246038596</v>
      </c>
      <c r="AC274" t="n">
        <v>20.6001760908824</v>
      </c>
      <c r="AD274" t="n">
        <v>20.2778654825643</v>
      </c>
      <c r="AE274" t="n">
        <v>20.3711712312089</v>
      </c>
      <c r="AF274" t="n">
        <v>21.103832844481</v>
      </c>
      <c r="AG274" t="n">
        <v>20.9224953222636</v>
      </c>
      <c r="AH274" t="n">
        <v>20.7222391055299</v>
      </c>
      <c r="AI274" t="n">
        <v>20.7338794192007</v>
      </c>
      <c r="AJ274" t="n">
        <v>21.0784488671261</v>
      </c>
      <c r="AK274" t="n">
        <v>20.8764920475809</v>
      </c>
      <c r="AL274" t="n">
        <v>20.7487401002113</v>
      </c>
      <c r="AM274" t="n">
        <v>20.9981880667186</v>
      </c>
      <c r="AN274" t="n">
        <v>20.4896155815227</v>
      </c>
      <c r="AO274" t="n">
        <v>20.9618215703026</v>
      </c>
      <c r="AP274" t="n">
        <v>20.5561922401559</v>
      </c>
      <c r="AQ274" t="n">
        <v>20.5138547977243</v>
      </c>
      <c r="AR274" t="n">
        <v>20.5221718355082</v>
      </c>
      <c r="AS274" t="n">
        <v>20.4980807034678</v>
      </c>
      <c r="AT274" t="n">
        <v>21.2027765545018</v>
      </c>
      <c r="AU274" t="n">
        <v>20.9150688034427</v>
      </c>
      <c r="AV274" t="n">
        <v>20.1171664101892</v>
      </c>
      <c r="AW274" t="n">
        <v>20.5493448014988</v>
      </c>
      <c r="AX274" t="n">
        <v>-0.0170635774222099</v>
      </c>
      <c r="AY274" t="n">
        <v>0.8753273806789</v>
      </c>
      <c r="AZ274" t="n">
        <v>0.962924583781994</v>
      </c>
      <c r="BA274" t="n">
        <v>0</v>
      </c>
      <c r="BB274" t="n">
        <v>0</v>
      </c>
    </row>
    <row r="275">
      <c r="A275" t="s">
        <v>6067</v>
      </c>
      <c r="B275" t="s">
        <v>854</v>
      </c>
      <c r="C275" t="s">
        <v>855</v>
      </c>
      <c r="D275" t="s">
        <v>856</v>
      </c>
      <c r="E275" t="n">
        <v>22.5121967678112</v>
      </c>
      <c r="F275" t="n">
        <v>21.4857131112136</v>
      </c>
      <c r="G275" t="n">
        <v>20.5776610993142</v>
      </c>
      <c r="H275" t="n">
        <v>21.7691781911341</v>
      </c>
      <c r="I275" t="n">
        <v>20.3170530588511</v>
      </c>
      <c r="J275" t="n">
        <v>19.8311606176054</v>
      </c>
      <c r="K275" t="n">
        <v>20.854974119093</v>
      </c>
      <c r="L275" t="n">
        <v>21.3944184603858</v>
      </c>
      <c r="M275" t="n">
        <v>21.0702713642221</v>
      </c>
      <c r="N275" t="n">
        <v>21.1613248335895</v>
      </c>
      <c r="O275" t="n">
        <v>21.7000393652248</v>
      </c>
      <c r="P275" t="n">
        <v>19.4422490925668</v>
      </c>
      <c r="Q275" t="n">
        <v>22.1703732972444</v>
      </c>
      <c r="R275" t="n">
        <v>21.1175614451941</v>
      </c>
      <c r="S275" t="n">
        <v>21.357754004914</v>
      </c>
      <c r="T275" t="n">
        <v>20.460501746077</v>
      </c>
      <c r="U275" t="n">
        <v>21.3710092041727</v>
      </c>
      <c r="V275" t="n">
        <v>20.277358900529</v>
      </c>
      <c r="W275" t="n">
        <v>20.0470816427468</v>
      </c>
      <c r="X275" t="n">
        <v>21.7713004934997</v>
      </c>
      <c r="Y275" t="n">
        <v>20.2080821133898</v>
      </c>
      <c r="Z275" t="n">
        <v>21.0619121886777</v>
      </c>
      <c r="AA275" t="n">
        <v>19.8826855524138</v>
      </c>
      <c r="AB275" t="n">
        <v>21.805375588551</v>
      </c>
      <c r="AC275" t="n">
        <v>20.3012881638287</v>
      </c>
      <c r="AD275" t="n">
        <v>21.8278405904316</v>
      </c>
      <c r="AE275" t="n">
        <v>21.4540032258233</v>
      </c>
      <c r="AF275" t="n">
        <v>22.0692787109445</v>
      </c>
      <c r="AG275" t="n">
        <v>20.419137530045</v>
      </c>
      <c r="AH275" t="n">
        <v>20.4432019994098</v>
      </c>
      <c r="AI275" t="n">
        <v>21.1914309719476</v>
      </c>
      <c r="AJ275" t="n">
        <v>22.4683965051579</v>
      </c>
      <c r="AK275" t="n">
        <v>20.9025342067082</v>
      </c>
      <c r="AL275" t="n">
        <v>22.1252470734256</v>
      </c>
      <c r="AM275" t="n">
        <v>22.3299865793876</v>
      </c>
      <c r="AN275" t="n">
        <v>21.1967149375952</v>
      </c>
      <c r="AO275" t="n">
        <v>21.2628512915507</v>
      </c>
      <c r="AP275" t="n">
        <v>21.851793271211</v>
      </c>
      <c r="AQ275" t="n">
        <v>21.4744410024002</v>
      </c>
      <c r="AR275" t="n">
        <v>20.8736982076691</v>
      </c>
      <c r="AS275" t="n">
        <v>21.3581813487591</v>
      </c>
      <c r="AT275" t="n">
        <v>21.3608650135102</v>
      </c>
      <c r="AU275" t="n">
        <v>20.9642997352046</v>
      </c>
      <c r="AV275" t="n">
        <v>21.1328290881714</v>
      </c>
      <c r="AW275" t="n">
        <v>20.9848312877545</v>
      </c>
      <c r="AX275" t="n">
        <v>-0.22748508900025</v>
      </c>
      <c r="AY275" t="n">
        <v>0.338154116242294</v>
      </c>
      <c r="AZ275" t="n">
        <v>0.826506778828922</v>
      </c>
      <c r="BA275" t="n">
        <v>0</v>
      </c>
      <c r="BB275" t="n">
        <v>0</v>
      </c>
    </row>
    <row r="276">
      <c r="A276" t="s">
        <v>6068</v>
      </c>
      <c r="B276" t="s">
        <v>857</v>
      </c>
      <c r="C276" t="s">
        <v>858</v>
      </c>
      <c r="D276" t="s">
        <v>859</v>
      </c>
      <c r="E276" t="n">
        <v>22.5908148895927</v>
      </c>
      <c r="F276" t="n">
        <v>23.0466382270494</v>
      </c>
      <c r="G276" t="n">
        <v>22.7646064080215</v>
      </c>
      <c r="H276" t="n">
        <v>22.1867841101175</v>
      </c>
      <c r="I276" t="n">
        <v>22.2669491693477</v>
      </c>
      <c r="J276" t="n">
        <v>21.4376186222027</v>
      </c>
      <c r="K276" t="n">
        <v>23.1941065996149</v>
      </c>
      <c r="L276" t="n">
        <v>23.0870846974116</v>
      </c>
      <c r="M276" t="n">
        <v>22.9003137972403</v>
      </c>
      <c r="N276" t="n">
        <v>22.8591762921554</v>
      </c>
      <c r="O276" t="n">
        <v>22.6998535435977</v>
      </c>
      <c r="P276" t="n">
        <v>21.823698064574</v>
      </c>
      <c r="Q276" t="n">
        <v>22.4298726914525</v>
      </c>
      <c r="R276" t="n">
        <v>21.8966481707496</v>
      </c>
      <c r="S276" t="n">
        <v>22.1443415358446</v>
      </c>
      <c r="T276" t="n">
        <v>22.5244763861405</v>
      </c>
      <c r="U276" t="n">
        <v>22.8400874346474</v>
      </c>
      <c r="V276" t="n">
        <v>22.7698530075749</v>
      </c>
      <c r="W276" t="n">
        <v>22.29790575332</v>
      </c>
      <c r="X276" t="n">
        <v>22.3312487857148</v>
      </c>
      <c r="Y276" t="n">
        <v>22.2966108543846</v>
      </c>
      <c r="Z276" t="n">
        <v>22.6488371756712</v>
      </c>
      <c r="AA276" t="n">
        <v>23.2562887991552</v>
      </c>
      <c r="AB276" t="n">
        <v>23.0700116405789</v>
      </c>
      <c r="AC276" t="n">
        <v>21.6594693447371</v>
      </c>
      <c r="AD276" t="n">
        <v>23.0322358641164</v>
      </c>
      <c r="AE276" t="n">
        <v>22.6069867647477</v>
      </c>
      <c r="AF276" t="n">
        <v>22.6397863102434</v>
      </c>
      <c r="AG276" t="n">
        <v>22.3203498427467</v>
      </c>
      <c r="AH276" t="n">
        <v>22.298374290815</v>
      </c>
      <c r="AI276" t="n">
        <v>23.2946735096358</v>
      </c>
      <c r="AJ276" t="n">
        <v>24.4849773167365</v>
      </c>
      <c r="AK276" t="n">
        <v>22.8586789565074</v>
      </c>
      <c r="AL276" t="n">
        <v>23.182538961553</v>
      </c>
      <c r="AM276" t="n">
        <v>23.3463288542996</v>
      </c>
      <c r="AN276" t="n">
        <v>22.9172898520517</v>
      </c>
      <c r="AO276" t="n">
        <v>22.5807458019666</v>
      </c>
      <c r="AP276" t="n">
        <v>22.8739549646073</v>
      </c>
      <c r="AQ276" t="n">
        <v>23.4682117865181</v>
      </c>
      <c r="AR276" t="n">
        <v>22.1196678726975</v>
      </c>
      <c r="AS276" t="n">
        <v>23.1459864244814</v>
      </c>
      <c r="AT276" t="n">
        <v>23.5438552864702</v>
      </c>
      <c r="AU276" t="n">
        <v>23.0537801663405</v>
      </c>
      <c r="AV276" t="n">
        <v>22.5369606535787</v>
      </c>
      <c r="AW276" t="n">
        <v>21.7222757395263</v>
      </c>
      <c r="AX276" t="n">
        <v>0.0970776692890531</v>
      </c>
      <c r="AY276" t="n">
        <v>0.568715939414827</v>
      </c>
      <c r="AZ276" t="n">
        <v>0.907706134387879</v>
      </c>
      <c r="BA276" t="n">
        <v>0</v>
      </c>
      <c r="BB276" t="n">
        <v>0</v>
      </c>
    </row>
    <row r="277">
      <c r="A277" t="s">
        <v>6069</v>
      </c>
      <c r="B277" t="s">
        <v>860</v>
      </c>
      <c r="C277" t="s">
        <v>861</v>
      </c>
      <c r="D277" t="s">
        <v>862</v>
      </c>
      <c r="E277" t="n">
        <v>20.698534178461</v>
      </c>
      <c r="F277" t="n">
        <v>21.7876607602554</v>
      </c>
      <c r="G277" t="n">
        <v>21.1948028685435</v>
      </c>
      <c r="H277" t="n">
        <v>20.7484661828235</v>
      </c>
      <c r="I277" t="n">
        <v>20.711307072035</v>
      </c>
      <c r="J277" t="n">
        <v>19.8005565721999</v>
      </c>
      <c r="K277" t="n">
        <v>21.7415421226172</v>
      </c>
      <c r="L277" t="n">
        <v>21.6599204838916</v>
      </c>
      <c r="M277" t="n">
        <v>21.6062212632053</v>
      </c>
      <c r="N277" t="n">
        <v>21.3740708624297</v>
      </c>
      <c r="O277" t="n">
        <v>21.1108723537695</v>
      </c>
      <c r="P277" t="n">
        <v>20.1190155320245</v>
      </c>
      <c r="Q277" t="n">
        <v>21.0217604210971</v>
      </c>
      <c r="R277" t="n">
        <v>20.5242128005326</v>
      </c>
      <c r="S277" t="n">
        <v>20.6193189954295</v>
      </c>
      <c r="T277" t="n">
        <v>21.3642448206466</v>
      </c>
      <c r="U277" t="n">
        <v>21.3629693120518</v>
      </c>
      <c r="V277" t="n">
        <v>21.5549704701203</v>
      </c>
      <c r="W277" t="n">
        <v>21.076571891681</v>
      </c>
      <c r="X277" t="n">
        <v>20.9284095645308</v>
      </c>
      <c r="Y277" t="n">
        <v>20.7399440023377</v>
      </c>
      <c r="Z277" t="n">
        <v>21.3752622424567</v>
      </c>
      <c r="AA277" t="n">
        <v>21.1756075028562</v>
      </c>
      <c r="AB277" t="n">
        <v>21.4350347779512</v>
      </c>
      <c r="AC277" t="n">
        <v>20.1587142244428</v>
      </c>
      <c r="AD277" t="n">
        <v>21.3423555098804</v>
      </c>
      <c r="AE277" t="n">
        <v>20.6899480568815</v>
      </c>
      <c r="AF277" t="n">
        <v>21.0223111592924</v>
      </c>
      <c r="AG277" t="n">
        <v>21.0142475004534</v>
      </c>
      <c r="AH277" t="n">
        <v>21.1048188734461</v>
      </c>
      <c r="AI277" t="n">
        <v>21.8386265047362</v>
      </c>
      <c r="AJ277" t="n">
        <v>22.310426374234</v>
      </c>
      <c r="AK277" t="n">
        <v>21.5828605785186</v>
      </c>
      <c r="AL277" t="n">
        <v>21.39362278935</v>
      </c>
      <c r="AM277" t="n">
        <v>21.2619764865506</v>
      </c>
      <c r="AN277" t="n">
        <v>21.7028568847196</v>
      </c>
      <c r="AO277" t="n">
        <v>20.9570283876553</v>
      </c>
      <c r="AP277" t="n">
        <v>21.2029672784527</v>
      </c>
      <c r="AQ277" t="n">
        <v>22.0957708752834</v>
      </c>
      <c r="AR277" t="n">
        <v>20.431002553496</v>
      </c>
      <c r="AS277" t="n">
        <v>21.9055694985189</v>
      </c>
      <c r="AT277" t="n">
        <v>22.1472057910757</v>
      </c>
      <c r="AU277" t="n">
        <v>21.8011997854313</v>
      </c>
      <c r="AV277" t="n">
        <v>20.9776908264291</v>
      </c>
      <c r="AW277" t="n">
        <v>20.3687422631735</v>
      </c>
      <c r="AX277" t="n">
        <v>0.120605102391547</v>
      </c>
      <c r="AY277" t="n">
        <v>0.486815610901179</v>
      </c>
      <c r="AZ277" t="n">
        <v>0.896077533266722</v>
      </c>
      <c r="BA277" t="n">
        <v>0</v>
      </c>
      <c r="BB277" t="n">
        <v>0</v>
      </c>
    </row>
    <row r="278">
      <c r="A278" t="s">
        <v>6070</v>
      </c>
      <c r="B278" t="s">
        <v>863</v>
      </c>
      <c r="C278" t="s">
        <v>864</v>
      </c>
      <c r="D278" t="s">
        <v>865</v>
      </c>
      <c r="E278" t="n">
        <v>27.6591511133112</v>
      </c>
      <c r="F278" t="n">
        <v>27.2803394385273</v>
      </c>
      <c r="G278" t="n">
        <v>26.5153020388193</v>
      </c>
      <c r="H278" t="n">
        <v>27.2019928382946</v>
      </c>
      <c r="I278" t="n">
        <v>27.3716379406745</v>
      </c>
      <c r="J278" t="n">
        <v>27.8834451332804</v>
      </c>
      <c r="K278" t="n">
        <v>26.8434626861693</v>
      </c>
      <c r="L278" t="n">
        <v>27.2171067702538</v>
      </c>
      <c r="M278" t="n">
        <v>26.6812197648389</v>
      </c>
      <c r="N278" t="n">
        <v>26.4462942656373</v>
      </c>
      <c r="O278" t="n">
        <v>26.8278586561327</v>
      </c>
      <c r="P278" t="n">
        <v>27.9363426176655</v>
      </c>
      <c r="Q278" t="n">
        <v>27.970171292442</v>
      </c>
      <c r="R278" t="n">
        <v>27.4656402820001</v>
      </c>
      <c r="S278" t="n">
        <v>27.0730090120639</v>
      </c>
      <c r="T278" t="n">
        <v>27.1058787347084</v>
      </c>
      <c r="U278" t="n">
        <v>27.4172633202133</v>
      </c>
      <c r="V278" t="n">
        <v>26.646152523817</v>
      </c>
      <c r="W278" t="n">
        <v>26.8041746339434</v>
      </c>
      <c r="X278" t="n">
        <v>26.4477105368445</v>
      </c>
      <c r="Y278" t="n">
        <v>26.7763773437398</v>
      </c>
      <c r="Z278" t="n">
        <v>27.0851289934064</v>
      </c>
      <c r="AA278" t="n">
        <v>27.738424758687</v>
      </c>
      <c r="AB278" t="n">
        <v>26.9694747442691</v>
      </c>
      <c r="AC278" t="n">
        <v>27.3060703837123</v>
      </c>
      <c r="AD278" t="n">
        <v>26.8122231004663</v>
      </c>
      <c r="AE278" t="n">
        <v>26.9831830652154</v>
      </c>
      <c r="AF278" t="n">
        <v>27.7236760073614</v>
      </c>
      <c r="AG278" t="n">
        <v>27.6052709950508</v>
      </c>
      <c r="AH278" t="n">
        <v>27.353436241725</v>
      </c>
      <c r="AI278" t="n">
        <v>26.9897271921251</v>
      </c>
      <c r="AJ278" t="n">
        <v>26.7846294472841</v>
      </c>
      <c r="AK278" t="n">
        <v>26.8247970580623</v>
      </c>
      <c r="AL278" t="n">
        <v>26.6353409493635</v>
      </c>
      <c r="AM278" t="n">
        <v>27.5431574005753</v>
      </c>
      <c r="AN278" t="n">
        <v>26.9383294295681</v>
      </c>
      <c r="AO278" t="n">
        <v>26.7259422909746</v>
      </c>
      <c r="AP278" t="n">
        <v>27.1952874669924</v>
      </c>
      <c r="AQ278" t="n">
        <v>26.2829493142075</v>
      </c>
      <c r="AR278" t="n">
        <v>26.8962999959113</v>
      </c>
      <c r="AS278" t="n">
        <v>26.747779211706</v>
      </c>
      <c r="AT278" t="n">
        <v>27.1081257075114</v>
      </c>
      <c r="AU278" t="n">
        <v>27.2893135762479</v>
      </c>
      <c r="AV278" t="n">
        <v>27.0969893837895</v>
      </c>
      <c r="AW278" t="n">
        <v>27.3810284651348</v>
      </c>
      <c r="AX278" t="n">
        <v>-0.108571028836817</v>
      </c>
      <c r="AY278" t="n">
        <v>0.427431242202124</v>
      </c>
      <c r="AZ278" t="n">
        <v>0.872297158372813</v>
      </c>
      <c r="BA278" t="n">
        <v>0</v>
      </c>
      <c r="BB278" t="n">
        <v>0</v>
      </c>
    </row>
    <row r="279">
      <c r="A279" t="s">
        <v>6071</v>
      </c>
      <c r="B279" t="s">
        <v>866</v>
      </c>
      <c r="C279" t="s">
        <v>867</v>
      </c>
      <c r="D279" t="s">
        <v>868</v>
      </c>
      <c r="E279"/>
      <c r="F279" t="n">
        <v>16.3424322043005</v>
      </c>
      <c r="G279" t="n">
        <v>16.7412033855238</v>
      </c>
      <c r="H279" t="n">
        <v>18.6975956103733</v>
      </c>
      <c r="I279" t="n">
        <v>16.8378429812815</v>
      </c>
      <c r="J279" t="n">
        <v>16.5171293321365</v>
      </c>
      <c r="K279" t="n">
        <v>16.5967361991141</v>
      </c>
      <c r="L279"/>
      <c r="M279" t="n">
        <v>16.3974481942525</v>
      </c>
      <c r="N279"/>
      <c r="O279"/>
      <c r="P279"/>
      <c r="Q279" t="n">
        <v>17.846567922123</v>
      </c>
      <c r="R279" t="n">
        <v>17.8358106513837</v>
      </c>
      <c r="S279"/>
      <c r="T279"/>
      <c r="U279"/>
      <c r="V279" t="n">
        <v>16.5764142833703</v>
      </c>
      <c r="W279" t="n">
        <v>16.3231352590504</v>
      </c>
      <c r="X279"/>
      <c r="Y279" t="n">
        <v>16.5233779821709</v>
      </c>
      <c r="Z279" t="n">
        <v>16.323088299758</v>
      </c>
      <c r="AA279"/>
      <c r="AB279" t="n">
        <v>18.1624081655809</v>
      </c>
      <c r="AC279"/>
      <c r="AD279"/>
      <c r="AE279" t="n">
        <v>19.4817322903315</v>
      </c>
      <c r="AF279" t="n">
        <v>16.055525796241</v>
      </c>
      <c r="AG279" t="n">
        <v>16.6446919395545</v>
      </c>
      <c r="AH279" t="n">
        <v>16.4444576306689</v>
      </c>
      <c r="AI279" t="n">
        <v>16.3505386826457</v>
      </c>
      <c r="AJ279" t="n">
        <v>17.4052145477302</v>
      </c>
      <c r="AK279" t="n">
        <v>16.708939929504</v>
      </c>
      <c r="AL279" t="n">
        <v>17.9800102160051</v>
      </c>
      <c r="AM279" t="n">
        <v>18.6981297697865</v>
      </c>
      <c r="AN279" t="n">
        <v>16.8926501740921</v>
      </c>
      <c r="AO279" t="n">
        <v>16.5224663575178</v>
      </c>
      <c r="AP279"/>
      <c r="AQ279"/>
      <c r="AR279"/>
      <c r="AS279" t="n">
        <v>16.3834634399853</v>
      </c>
      <c r="AT279" t="n">
        <v>17.0226593570825</v>
      </c>
      <c r="AU279" t="n">
        <v>16.2496300694634</v>
      </c>
      <c r="AV279"/>
      <c r="AW279"/>
      <c r="AX279" t="n">
        <v>-0.148298698670182</v>
      </c>
      <c r="AY279" t="n">
        <v>0.701084257567324</v>
      </c>
      <c r="AZ279" t="n">
        <v>0.947417763940137</v>
      </c>
      <c r="BA279" t="n">
        <v>0</v>
      </c>
      <c r="BB279" t="n">
        <v>0</v>
      </c>
    </row>
    <row r="280">
      <c r="A280" t="s">
        <v>6072</v>
      </c>
      <c r="B280" t="s">
        <v>869</v>
      </c>
      <c r="C280" t="s">
        <v>870</v>
      </c>
      <c r="D280" t="s">
        <v>871</v>
      </c>
      <c r="E280" t="n">
        <v>19.1810421770869</v>
      </c>
      <c r="F280" t="n">
        <v>20.7326872279434</v>
      </c>
      <c r="G280" t="n">
        <v>20.9979357306411</v>
      </c>
      <c r="H280" t="n">
        <v>20.7741150774696</v>
      </c>
      <c r="I280" t="n">
        <v>21.3161128921579</v>
      </c>
      <c r="J280" t="n">
        <v>20.9842777498066</v>
      </c>
      <c r="K280" t="n">
        <v>20.7706141566481</v>
      </c>
      <c r="L280" t="n">
        <v>21.2655976189103</v>
      </c>
      <c r="M280" t="n">
        <v>20.5999684503021</v>
      </c>
      <c r="N280" t="n">
        <v>20.9311979292087</v>
      </c>
      <c r="O280" t="n">
        <v>20.8531216431329</v>
      </c>
      <c r="P280" t="n">
        <v>20.518029643506</v>
      </c>
      <c r="Q280" t="n">
        <v>21.2898548304768</v>
      </c>
      <c r="R280" t="n">
        <v>21.0943336729671</v>
      </c>
      <c r="S280" t="n">
        <v>20.929969595267</v>
      </c>
      <c r="T280" t="n">
        <v>20.8593775367453</v>
      </c>
      <c r="U280" t="n">
        <v>20.8067336788189</v>
      </c>
      <c r="V280" t="n">
        <v>20.5440652690144</v>
      </c>
      <c r="W280" t="n">
        <v>20.5275013311533</v>
      </c>
      <c r="X280" t="n">
        <v>20.6936748953127</v>
      </c>
      <c r="Y280" t="n">
        <v>21.3900435551587</v>
      </c>
      <c r="Z280" t="n">
        <v>21.2331890490397</v>
      </c>
      <c r="AA280" t="n">
        <v>20.889746633328</v>
      </c>
      <c r="AB280" t="n">
        <v>20.4645565293191</v>
      </c>
      <c r="AC280" t="n">
        <v>20.6265074176906</v>
      </c>
      <c r="AD280" t="n">
        <v>20.5041519922557</v>
      </c>
      <c r="AE280" t="n">
        <v>21.6186429033206</v>
      </c>
      <c r="AF280" t="n">
        <v>20.9422302055439</v>
      </c>
      <c r="AG280" t="n">
        <v>21.0605164036656</v>
      </c>
      <c r="AH280" t="n">
        <v>20.9747873724852</v>
      </c>
      <c r="AI280" t="n">
        <v>20.9837064731418</v>
      </c>
      <c r="AJ280" t="n">
        <v>21.1088156923222</v>
      </c>
      <c r="AK280" t="n">
        <v>20.924129126109</v>
      </c>
      <c r="AL280" t="n">
        <v>20.5428541155432</v>
      </c>
      <c r="AM280" t="n">
        <v>20.6141773220195</v>
      </c>
      <c r="AN280" t="n">
        <v>20.9674781495647</v>
      </c>
      <c r="AO280" t="n">
        <v>20.8727459777644</v>
      </c>
      <c r="AP280" t="n">
        <v>20.4106334002133</v>
      </c>
      <c r="AQ280" t="n">
        <v>20.8603277707058</v>
      </c>
      <c r="AR280" t="n">
        <v>20.7430691552661</v>
      </c>
      <c r="AS280" t="n">
        <v>20.3700532822201</v>
      </c>
      <c r="AT280" t="n">
        <v>20.8631096249151</v>
      </c>
      <c r="AU280" t="n">
        <v>20.9287888976691</v>
      </c>
      <c r="AV280" t="n">
        <v>20.956184272669</v>
      </c>
      <c r="AW280" t="n">
        <v>21.1938705813585</v>
      </c>
      <c r="AX280" t="n">
        <v>0.0548500566016443</v>
      </c>
      <c r="AY280" t="n">
        <v>0.679602171709758</v>
      </c>
      <c r="AZ280" t="n">
        <v>0.942492860389654</v>
      </c>
      <c r="BA280" t="n">
        <v>0</v>
      </c>
      <c r="BB280" t="n">
        <v>0</v>
      </c>
    </row>
    <row r="281">
      <c r="A281" t="s">
        <v>6073</v>
      </c>
      <c r="B281" t="s">
        <v>872</v>
      </c>
      <c r="C281" t="s">
        <v>873</v>
      </c>
      <c r="D281" t="s">
        <v>874</v>
      </c>
      <c r="E281" t="n">
        <v>29.9875447089781</v>
      </c>
      <c r="F281" t="n">
        <v>30.495705305014</v>
      </c>
      <c r="G281" t="n">
        <v>29.4769121273688</v>
      </c>
      <c r="H281" t="n">
        <v>28.7591547595531</v>
      </c>
      <c r="I281" t="n">
        <v>27.5878974668551</v>
      </c>
      <c r="J281" t="n">
        <v>27.6329941685991</v>
      </c>
      <c r="K281" t="n">
        <v>31.4154373808434</v>
      </c>
      <c r="L281" t="n">
        <v>29.5652767389608</v>
      </c>
      <c r="M281" t="n">
        <v>29.9539474251163</v>
      </c>
      <c r="N281" t="n">
        <v>29.5104963156155</v>
      </c>
      <c r="O281" t="n">
        <v>29.8385743161699</v>
      </c>
      <c r="P281" t="n">
        <v>28.0464999393254</v>
      </c>
      <c r="Q281" t="n">
        <v>29.2286183385423</v>
      </c>
      <c r="R281" t="n">
        <v>29.6706791940732</v>
      </c>
      <c r="S281" t="n">
        <v>27.918737064339</v>
      </c>
      <c r="T281" t="n">
        <v>28.8376397277701</v>
      </c>
      <c r="U281" t="n">
        <v>28.7973869777776</v>
      </c>
      <c r="V281" t="n">
        <v>29.0691100945116</v>
      </c>
      <c r="W281" t="n">
        <v>27.8939340640871</v>
      </c>
      <c r="X281" t="n">
        <v>28.9883299690342</v>
      </c>
      <c r="Y281" t="n">
        <v>29.8747613207119</v>
      </c>
      <c r="Z281" t="n">
        <v>28.5300616160203</v>
      </c>
      <c r="AA281" t="n">
        <v>29.4607176682765</v>
      </c>
      <c r="AB281" t="n">
        <v>29.6378938418447</v>
      </c>
      <c r="AC281" t="n">
        <v>28.2861245002302</v>
      </c>
      <c r="AD281" t="n">
        <v>30.5560902651837</v>
      </c>
      <c r="AE281" t="n">
        <v>28.0867094665195</v>
      </c>
      <c r="AF281" t="n">
        <v>29.3601715411065</v>
      </c>
      <c r="AG281" t="n">
        <v>28.6935993134455</v>
      </c>
      <c r="AH281" t="n">
        <v>28.4988014718051</v>
      </c>
      <c r="AI281" t="n">
        <v>29.4945179507411</v>
      </c>
      <c r="AJ281" t="n">
        <v>29.6768715685482</v>
      </c>
      <c r="AK281" t="n">
        <v>29.4736881602337</v>
      </c>
      <c r="AL281" t="n">
        <v>28.4896550157398</v>
      </c>
      <c r="AM281" t="n">
        <v>28.8630583286705</v>
      </c>
      <c r="AN281" t="n">
        <v>30.2357326666964</v>
      </c>
      <c r="AO281" t="n">
        <v>28.9949268158103</v>
      </c>
      <c r="AP281" t="n">
        <v>30.0827843362639</v>
      </c>
      <c r="AQ281" t="n">
        <v>30.1289848962177</v>
      </c>
      <c r="AR281" t="n">
        <v>29.2405696065799</v>
      </c>
      <c r="AS281" t="n">
        <v>31.2530150636852</v>
      </c>
      <c r="AT281" t="n">
        <v>29.9291075917116</v>
      </c>
      <c r="AU281" t="n">
        <v>28.2923800220819</v>
      </c>
      <c r="AV281" t="n">
        <v>29.3280656360988</v>
      </c>
      <c r="AW281" t="n">
        <v>27.46148962834</v>
      </c>
      <c r="AX281" t="n">
        <v>-0.264654955325522</v>
      </c>
      <c r="AY281" t="n">
        <v>0.361184243460125</v>
      </c>
      <c r="AZ281" t="n">
        <v>0.84082823932612</v>
      </c>
      <c r="BA281" t="n">
        <v>0</v>
      </c>
      <c r="BB281" t="n">
        <v>0</v>
      </c>
    </row>
    <row r="282">
      <c r="A282" t="s">
        <v>6074</v>
      </c>
      <c r="B282" t="s">
        <v>875</v>
      </c>
      <c r="C282" t="s">
        <v>876</v>
      </c>
      <c r="D282" t="s">
        <v>877</v>
      </c>
      <c r="E282"/>
      <c r="F282"/>
      <c r="G282"/>
      <c r="H282" t="n">
        <v>17.9616795736901</v>
      </c>
      <c r="I282"/>
      <c r="J282"/>
      <c r="K282"/>
      <c r="L282" t="n">
        <v>18.0770588842584</v>
      </c>
      <c r="M282"/>
      <c r="N282"/>
      <c r="O282"/>
      <c r="P282" t="n">
        <v>18.8924690179309</v>
      </c>
      <c r="Q282"/>
      <c r="R282" t="n">
        <v>18.1309668559674</v>
      </c>
      <c r="S282" t="n">
        <v>18.1024289897285</v>
      </c>
      <c r="T282"/>
      <c r="U282"/>
      <c r="V282" t="n">
        <v>17.2046882138499</v>
      </c>
      <c r="W282" t="n">
        <v>17.527572224612</v>
      </c>
      <c r="X282" t="n">
        <v>18.177497732313</v>
      </c>
      <c r="Y282" t="n">
        <v>18.1803102104837</v>
      </c>
      <c r="Z282" t="n">
        <v>17.6434208808718</v>
      </c>
      <c r="AA282"/>
      <c r="AB282"/>
      <c r="AC282" t="n">
        <v>18.3150185179177</v>
      </c>
      <c r="AD282"/>
      <c r="AE282" t="n">
        <v>18.4961408371988</v>
      </c>
      <c r="AF282"/>
      <c r="AG282" t="n">
        <v>17.6522176470853</v>
      </c>
      <c r="AH282" t="n">
        <v>17.7127045944109</v>
      </c>
      <c r="AI282" t="n">
        <v>17.240521444026</v>
      </c>
      <c r="AJ282" t="n">
        <v>18.412255727431</v>
      </c>
      <c r="AK282"/>
      <c r="AL282" t="n">
        <v>18.5722790779249</v>
      </c>
      <c r="AM282" t="n">
        <v>17.965223026558</v>
      </c>
      <c r="AN282"/>
      <c r="AO282"/>
      <c r="AP282"/>
      <c r="AQ282"/>
      <c r="AR282" t="n">
        <v>16.9517237937485</v>
      </c>
      <c r="AS282" t="n">
        <v>17.7398044814525</v>
      </c>
      <c r="AT282" t="n">
        <v>19.2404955633776</v>
      </c>
      <c r="AU282" t="n">
        <v>17.9807260703265</v>
      </c>
      <c r="AV282"/>
      <c r="AW282" t="n">
        <v>19.4408198722552</v>
      </c>
      <c r="AX282" t="n">
        <v>-0.295745697828355</v>
      </c>
      <c r="AY282" t="n">
        <v>0.332234240050174</v>
      </c>
      <c r="AZ282" t="n">
        <v>0.826372714395847</v>
      </c>
      <c r="BA282" t="n">
        <v>0</v>
      </c>
      <c r="BB282" t="n">
        <v>0</v>
      </c>
    </row>
    <row r="283">
      <c r="A283" t="s">
        <v>6075</v>
      </c>
      <c r="B283" t="s">
        <v>878</v>
      </c>
      <c r="C283" t="s">
        <v>879</v>
      </c>
      <c r="D283" t="s">
        <v>880</v>
      </c>
      <c r="E283" t="n">
        <v>28.1917292190414</v>
      </c>
      <c r="F283" t="n">
        <v>27.9969410251939</v>
      </c>
      <c r="G283" t="n">
        <v>28.0685352982793</v>
      </c>
      <c r="H283" t="n">
        <v>27.8636479345428</v>
      </c>
      <c r="I283" t="n">
        <v>28.310673180517</v>
      </c>
      <c r="J283" t="n">
        <v>28.1198010828962</v>
      </c>
      <c r="K283" t="n">
        <v>28.2062908805314</v>
      </c>
      <c r="L283" t="n">
        <v>27.7845362414944</v>
      </c>
      <c r="M283" t="n">
        <v>27.9384952950557</v>
      </c>
      <c r="N283" t="n">
        <v>28.0438517701789</v>
      </c>
      <c r="O283" t="n">
        <v>28.2522910899801</v>
      </c>
      <c r="P283" t="n">
        <v>28.2654107743884</v>
      </c>
      <c r="Q283" t="n">
        <v>28.5259734402504</v>
      </c>
      <c r="R283" t="n">
        <v>27.7583009696446</v>
      </c>
      <c r="S283" t="n">
        <v>28.5112902906417</v>
      </c>
      <c r="T283" t="n">
        <v>28.3838519305408</v>
      </c>
      <c r="U283" t="n">
        <v>28.2407074137533</v>
      </c>
      <c r="V283" t="n">
        <v>28.2347904720356</v>
      </c>
      <c r="W283" t="n">
        <v>28.1395040610756</v>
      </c>
      <c r="X283" t="n">
        <v>28.1317082802674</v>
      </c>
      <c r="Y283" t="n">
        <v>28.1587789304065</v>
      </c>
      <c r="Z283" t="n">
        <v>28.5236563124085</v>
      </c>
      <c r="AA283" t="n">
        <v>28.173631921024</v>
      </c>
      <c r="AB283" t="n">
        <v>28.3263373545436</v>
      </c>
      <c r="AC283" t="n">
        <v>28.4589053744395</v>
      </c>
      <c r="AD283" t="n">
        <v>28.4211894333137</v>
      </c>
      <c r="AE283" t="n">
        <v>28.1624465973405</v>
      </c>
      <c r="AF283" t="n">
        <v>28.645067117633</v>
      </c>
      <c r="AG283" t="n">
        <v>28.0139554447038</v>
      </c>
      <c r="AH283" t="n">
        <v>28.5916638020532</v>
      </c>
      <c r="AI283" t="n">
        <v>28.1898797382395</v>
      </c>
      <c r="AJ283" t="n">
        <v>28.1982094058975</v>
      </c>
      <c r="AK283" t="n">
        <v>28.3898146063108</v>
      </c>
      <c r="AL283" t="n">
        <v>28.0762105854934</v>
      </c>
      <c r="AM283" t="n">
        <v>28.3391023298647</v>
      </c>
      <c r="AN283" t="n">
        <v>28.2579441747819</v>
      </c>
      <c r="AO283" t="n">
        <v>28.187736853009</v>
      </c>
      <c r="AP283" t="n">
        <v>27.9157742957496</v>
      </c>
      <c r="AQ283" t="n">
        <v>28.0023338484268</v>
      </c>
      <c r="AR283" t="n">
        <v>28.273212634923</v>
      </c>
      <c r="AS283" t="n">
        <v>28.3753513422008</v>
      </c>
      <c r="AT283" t="n">
        <v>28.1913188579798</v>
      </c>
      <c r="AU283" t="n">
        <v>28.4332144928483</v>
      </c>
      <c r="AV283" t="n">
        <v>27.9884907392696</v>
      </c>
      <c r="AW283" t="n">
        <v>28.3280472846608</v>
      </c>
      <c r="AX283" t="n">
        <v>0.18355449486641</v>
      </c>
      <c r="AY283" t="n">
        <v>0.013900716476616</v>
      </c>
      <c r="AZ283" t="n">
        <v>0.462381727011647</v>
      </c>
      <c r="BA283" t="n">
        <v>1</v>
      </c>
      <c r="BB283" t="n">
        <v>0</v>
      </c>
    </row>
    <row r="284">
      <c r="A284" t="s">
        <v>6076</v>
      </c>
      <c r="B284" t="s">
        <v>881</v>
      </c>
      <c r="C284" t="s">
        <v>882</v>
      </c>
      <c r="D284" t="s">
        <v>883</v>
      </c>
      <c r="E284" t="n">
        <v>21.0681146375605</v>
      </c>
      <c r="F284" t="n">
        <v>22.9567379770074</v>
      </c>
      <c r="G284" t="n">
        <v>22.6819830080564</v>
      </c>
      <c r="H284" t="n">
        <v>25.5592559159459</v>
      </c>
      <c r="I284" t="n">
        <v>21.2897650559939</v>
      </c>
      <c r="J284" t="n">
        <v>22.6813977895374</v>
      </c>
      <c r="K284" t="n">
        <v>22.666891194168</v>
      </c>
      <c r="L284" t="n">
        <v>22.1624262865134</v>
      </c>
      <c r="M284" t="n">
        <v>19.8344922365387</v>
      </c>
      <c r="N284" t="n">
        <v>20.4638916357647</v>
      </c>
      <c r="O284" t="n">
        <v>21.8126697576096</v>
      </c>
      <c r="P284" t="n">
        <v>22.7090938667243</v>
      </c>
      <c r="Q284" t="n">
        <v>20.8804716233444</v>
      </c>
      <c r="R284" t="n">
        <v>21.8189402396908</v>
      </c>
      <c r="S284" t="n">
        <v>22.5735247611073</v>
      </c>
      <c r="T284" t="n">
        <v>21.0418236549195</v>
      </c>
      <c r="U284" t="n">
        <v>23.0333021173185</v>
      </c>
      <c r="V284" t="n">
        <v>22.315934249172</v>
      </c>
      <c r="W284" t="n">
        <v>25.2564699394537</v>
      </c>
      <c r="X284" t="n">
        <v>22.1563993914569</v>
      </c>
      <c r="Y284" t="n">
        <v>22.5730833338583</v>
      </c>
      <c r="Z284" t="n">
        <v>21.6270012285558</v>
      </c>
      <c r="AA284" t="n">
        <v>22.4424660338529</v>
      </c>
      <c r="AB284" t="n">
        <v>21.1359784419503</v>
      </c>
      <c r="AC284" t="n">
        <v>22.7404760582809</v>
      </c>
      <c r="AD284" t="n">
        <v>20.6264192565224</v>
      </c>
      <c r="AE284" t="n">
        <v>23.9579037006048</v>
      </c>
      <c r="AF284" t="n">
        <v>17.6851065173732</v>
      </c>
      <c r="AG284" t="n">
        <v>21.7875170774897</v>
      </c>
      <c r="AH284" t="n">
        <v>23.0290227926181</v>
      </c>
      <c r="AI284" t="n">
        <v>23.1384247642982</v>
      </c>
      <c r="AJ284" t="n">
        <v>22.2044639750855</v>
      </c>
      <c r="AK284" t="n">
        <v>22.65650035408</v>
      </c>
      <c r="AL284" t="n">
        <v>25.2513775454661</v>
      </c>
      <c r="AM284" t="n">
        <v>23.9524301902769</v>
      </c>
      <c r="AN284" t="n">
        <v>20.593822713005</v>
      </c>
      <c r="AO284" t="n">
        <v>22.0020520270428</v>
      </c>
      <c r="AP284" t="n">
        <v>22.6542459582944</v>
      </c>
      <c r="AQ284" t="n">
        <v>20.1894216616401</v>
      </c>
      <c r="AR284" t="n">
        <v>21.7886693193599</v>
      </c>
      <c r="AS284" t="n">
        <v>21.8430694273276</v>
      </c>
      <c r="AT284" t="n">
        <v>23.9499053639643</v>
      </c>
      <c r="AU284" t="n">
        <v>21.9644069903209</v>
      </c>
      <c r="AV284" t="n">
        <v>21.3545258817571</v>
      </c>
      <c r="AW284" t="n">
        <v>24.8744480382255</v>
      </c>
      <c r="AX284" t="n">
        <v>0.0351520719174836</v>
      </c>
      <c r="AY284" t="n">
        <v>0.937360147286805</v>
      </c>
      <c r="AZ284" t="n">
        <v>0.983220575615884</v>
      </c>
      <c r="BA284" t="n">
        <v>0</v>
      </c>
      <c r="BB284" t="n">
        <v>0</v>
      </c>
    </row>
    <row r="285">
      <c r="A285" t="s">
        <v>6077</v>
      </c>
      <c r="B285" t="s">
        <v>884</v>
      </c>
      <c r="C285" t="s">
        <v>885</v>
      </c>
      <c r="D285" t="s">
        <v>886</v>
      </c>
      <c r="E285" t="n">
        <v>18.7130424394867</v>
      </c>
      <c r="F285" t="n">
        <v>18.6395876677794</v>
      </c>
      <c r="G285" t="n">
        <v>18.5729452358758</v>
      </c>
      <c r="H285" t="n">
        <v>19.104751625987</v>
      </c>
      <c r="I285" t="n">
        <v>18.9198964628489</v>
      </c>
      <c r="J285" t="n">
        <v>19.2663598635886</v>
      </c>
      <c r="K285" t="n">
        <v>18.654394579964</v>
      </c>
      <c r="L285" t="n">
        <v>18.6543762273596</v>
      </c>
      <c r="M285" t="n">
        <v>19.0887919015778</v>
      </c>
      <c r="N285" t="n">
        <v>18.5211636381331</v>
      </c>
      <c r="O285" t="n">
        <v>19.0841731031254</v>
      </c>
      <c r="P285" t="n">
        <v>19.063649545475</v>
      </c>
      <c r="Q285" t="n">
        <v>18.2623660126955</v>
      </c>
      <c r="R285" t="n">
        <v>18.98812833813</v>
      </c>
      <c r="S285" t="n">
        <v>18.9551346063496</v>
      </c>
      <c r="T285" t="n">
        <v>18.151843308273</v>
      </c>
      <c r="U285" t="n">
        <v>18.2231537876205</v>
      </c>
      <c r="V285" t="n">
        <v>19.0983577398163</v>
      </c>
      <c r="W285" t="n">
        <v>18.4855202495045</v>
      </c>
      <c r="X285" t="n">
        <v>19.0395367267499</v>
      </c>
      <c r="Y285" t="n">
        <v>18.9262230618183</v>
      </c>
      <c r="Z285" t="n">
        <v>17.8021283244496</v>
      </c>
      <c r="AA285" t="n">
        <v>19.2167870392347</v>
      </c>
      <c r="AB285" t="n">
        <v>18.9246220051203</v>
      </c>
      <c r="AC285" t="n">
        <v>19.0454852759771</v>
      </c>
      <c r="AD285" t="n">
        <v>19.0250218619046</v>
      </c>
      <c r="AE285" t="n">
        <v>18.3414436825943</v>
      </c>
      <c r="AF285" t="n">
        <v>19.0182824112585</v>
      </c>
      <c r="AG285" t="n">
        <v>18.9491121274133</v>
      </c>
      <c r="AH285" t="n">
        <v>19.2406753306843</v>
      </c>
      <c r="AI285" t="n">
        <v>18.4028993054669</v>
      </c>
      <c r="AJ285" t="n">
        <v>19.0344844733362</v>
      </c>
      <c r="AK285" t="n">
        <v>19.0210129772527</v>
      </c>
      <c r="AL285" t="n">
        <v>18.8324342416148</v>
      </c>
      <c r="AM285" t="n">
        <v>18.6552680994333</v>
      </c>
      <c r="AN285" t="n">
        <v>18.3437225187685</v>
      </c>
      <c r="AO285" t="n">
        <v>19.160893865002</v>
      </c>
      <c r="AP285" t="n">
        <v>18.7304256787007</v>
      </c>
      <c r="AQ285" t="n">
        <v>18.3115621391694</v>
      </c>
      <c r="AR285" t="n">
        <v>18.8292063861906</v>
      </c>
      <c r="AS285" t="n">
        <v>18.8062064388711</v>
      </c>
      <c r="AT285" t="n">
        <v>18.993797985068</v>
      </c>
      <c r="AU285" t="n">
        <v>18.881292142209</v>
      </c>
      <c r="AV285" t="n">
        <v>19.1053800767702</v>
      </c>
      <c r="AW285" t="n">
        <v>19.4486149374921</v>
      </c>
      <c r="AX285" t="n">
        <v>-0.0621420255847198</v>
      </c>
      <c r="AY285" t="n">
        <v>0.620558481424733</v>
      </c>
      <c r="AZ285" t="n">
        <v>0.934833173270874</v>
      </c>
      <c r="BA285" t="n">
        <v>0</v>
      </c>
      <c r="BB285" t="n">
        <v>0</v>
      </c>
    </row>
    <row r="286">
      <c r="A286" t="s">
        <v>6078</v>
      </c>
      <c r="B286" t="s">
        <v>887</v>
      </c>
      <c r="C286" t="s">
        <v>888</v>
      </c>
      <c r="D286" t="s">
        <v>889</v>
      </c>
      <c r="E286" t="n">
        <v>31.910932612618</v>
      </c>
      <c r="F286" t="n">
        <v>32.2839527866</v>
      </c>
      <c r="G286" t="n">
        <v>31.6337598158296</v>
      </c>
      <c r="H286" t="n">
        <v>31.4924779600608</v>
      </c>
      <c r="I286" t="n">
        <v>32.2486385600007</v>
      </c>
      <c r="J286" t="n">
        <v>32.0367391970813</v>
      </c>
      <c r="K286" t="n">
        <v>32.0321483254167</v>
      </c>
      <c r="L286" t="n">
        <v>31.5651380955853</v>
      </c>
      <c r="M286" t="n">
        <v>32.1000712977766</v>
      </c>
      <c r="N286" t="n">
        <v>31.7936994609726</v>
      </c>
      <c r="O286" t="n">
        <v>31.7432869422211</v>
      </c>
      <c r="P286" t="n">
        <v>31.8766725812368</v>
      </c>
      <c r="Q286" t="n">
        <v>31.8582650636707</v>
      </c>
      <c r="R286" t="n">
        <v>32.1874433851595</v>
      </c>
      <c r="S286" t="n">
        <v>31.9032069247966</v>
      </c>
      <c r="T286" t="n">
        <v>32.4996886991103</v>
      </c>
      <c r="U286" t="n">
        <v>32.3750692837016</v>
      </c>
      <c r="V286" t="n">
        <v>32.1656647533666</v>
      </c>
      <c r="W286" t="n">
        <v>31.8983231191137</v>
      </c>
      <c r="X286" t="n">
        <v>32.346731714974</v>
      </c>
      <c r="Y286" t="n">
        <v>32.0086419245589</v>
      </c>
      <c r="Z286" t="n">
        <v>32.2250138613897</v>
      </c>
      <c r="AA286" t="n">
        <v>31.6232505818028</v>
      </c>
      <c r="AB286" t="n">
        <v>31.6984021098779</v>
      </c>
      <c r="AC286" t="n">
        <v>31.9215431441306</v>
      </c>
      <c r="AD286" t="n">
        <v>31.9896406270323</v>
      </c>
      <c r="AE286" t="n">
        <v>32.2981455895078</v>
      </c>
      <c r="AF286" t="n">
        <v>32.283313553776</v>
      </c>
      <c r="AG286" t="n">
        <v>32.0426900877059</v>
      </c>
      <c r="AH286" t="n">
        <v>31.7520755253559</v>
      </c>
      <c r="AI286" t="n">
        <v>32.1185711093545</v>
      </c>
      <c r="AJ286" t="n">
        <v>31.9914712638855</v>
      </c>
      <c r="AK286" t="n">
        <v>31.4835706884758</v>
      </c>
      <c r="AL286" t="n">
        <v>32.2047325598722</v>
      </c>
      <c r="AM286" t="n">
        <v>32.0788419753832</v>
      </c>
      <c r="AN286" t="n">
        <v>32.250168362173</v>
      </c>
      <c r="AO286" t="n">
        <v>31.8315654995788</v>
      </c>
      <c r="AP286" t="n">
        <v>31.9977760043716</v>
      </c>
      <c r="AQ286" t="n">
        <v>31.6908489612751</v>
      </c>
      <c r="AR286" t="n">
        <v>31.7265343867211</v>
      </c>
      <c r="AS286" t="n">
        <v>31.9383752331731</v>
      </c>
      <c r="AT286" t="n">
        <v>31.958602943902</v>
      </c>
      <c r="AU286" t="n">
        <v>32.0935211691316</v>
      </c>
      <c r="AV286" t="n">
        <v>32.1902210182548</v>
      </c>
      <c r="AW286" t="n">
        <v>32.238568892974</v>
      </c>
      <c r="AX286" t="n">
        <v>0.165721325007098</v>
      </c>
      <c r="AY286" t="n">
        <v>0.0668413778600356</v>
      </c>
      <c r="AZ286" t="n">
        <v>0.612150491830663</v>
      </c>
      <c r="BA286" t="n">
        <v>1</v>
      </c>
      <c r="BB286" t="n">
        <v>0</v>
      </c>
    </row>
    <row r="287">
      <c r="A287" t="s">
        <v>6079</v>
      </c>
      <c r="B287" t="s">
        <v>890</v>
      </c>
      <c r="C287" t="s">
        <v>891</v>
      </c>
      <c r="D287" t="s">
        <v>892</v>
      </c>
      <c r="E287" t="n">
        <v>29.9562843790032</v>
      </c>
      <c r="F287" t="n">
        <v>30.4155550550288</v>
      </c>
      <c r="G287" t="n">
        <v>30.5335999511697</v>
      </c>
      <c r="H287" t="n">
        <v>31.242307267179</v>
      </c>
      <c r="I287" t="n">
        <v>30.1995320152491</v>
      </c>
      <c r="J287" t="n">
        <v>30.6574767314864</v>
      </c>
      <c r="K287" t="n">
        <v>30.2927178259323</v>
      </c>
      <c r="L287" t="n">
        <v>30.5288888287193</v>
      </c>
      <c r="M287" t="n">
        <v>30.4328453167274</v>
      </c>
      <c r="N287" t="n">
        <v>30.7065913534239</v>
      </c>
      <c r="O287" t="n">
        <v>30.4266019046725</v>
      </c>
      <c r="P287" t="n">
        <v>30.6326434241952</v>
      </c>
      <c r="Q287" t="n">
        <v>30.6739242416943</v>
      </c>
      <c r="R287" t="n">
        <v>30.5031060350601</v>
      </c>
      <c r="S287" t="n">
        <v>30.7601407989481</v>
      </c>
      <c r="T287" t="n">
        <v>30.0725301860036</v>
      </c>
      <c r="U287" t="n">
        <v>30.7901621503456</v>
      </c>
      <c r="V287" t="n">
        <v>30.4269779580669</v>
      </c>
      <c r="W287" t="n">
        <v>30.6076119738568</v>
      </c>
      <c r="X287" t="n">
        <v>30.4538424459161</v>
      </c>
      <c r="Y287" t="n">
        <v>30.4112839599561</v>
      </c>
      <c r="Z287" t="n">
        <v>30.2743646725502</v>
      </c>
      <c r="AA287" t="n">
        <v>29.935811549969</v>
      </c>
      <c r="AB287" t="n">
        <v>30.3480648928964</v>
      </c>
      <c r="AC287" t="n">
        <v>30.3404412836606</v>
      </c>
      <c r="AD287" t="n">
        <v>30.5310289278067</v>
      </c>
      <c r="AE287" t="n">
        <v>30.9598235317509</v>
      </c>
      <c r="AF287" t="n">
        <v>30.6984396052329</v>
      </c>
      <c r="AG287" t="n">
        <v>30.5629773777917</v>
      </c>
      <c r="AH287" t="n">
        <v>30.549872937774</v>
      </c>
      <c r="AI287" t="n">
        <v>30.2886068370257</v>
      </c>
      <c r="AJ287" t="n">
        <v>30.5323888120991</v>
      </c>
      <c r="AK287" t="n">
        <v>30.4838871173184</v>
      </c>
      <c r="AL287" t="n">
        <v>30.7165602658063</v>
      </c>
      <c r="AM287" t="n">
        <v>30.7701268687368</v>
      </c>
      <c r="AN287" t="n">
        <v>30.4120116278129</v>
      </c>
      <c r="AO287" t="n">
        <v>30.3460692663765</v>
      </c>
      <c r="AP287" t="n">
        <v>30.6263325978614</v>
      </c>
      <c r="AQ287" t="n">
        <v>30.5290411679003</v>
      </c>
      <c r="AR287" t="n">
        <v>30.5885652491729</v>
      </c>
      <c r="AS287" t="n">
        <v>30.5809757436344</v>
      </c>
      <c r="AT287" t="n">
        <v>30.639316418214</v>
      </c>
      <c r="AU287" t="n">
        <v>30.6639954911485</v>
      </c>
      <c r="AV287" t="n">
        <v>30.6573534625113</v>
      </c>
      <c r="AW287" t="n">
        <v>30.7308645184105</v>
      </c>
      <c r="AX287" t="n">
        <v>-0.0652129758451174</v>
      </c>
      <c r="AY287" t="n">
        <v>0.448197965110033</v>
      </c>
      <c r="AZ287" t="n">
        <v>0.881517989469525</v>
      </c>
      <c r="BA287" t="n">
        <v>0</v>
      </c>
      <c r="BB287" t="n">
        <v>0</v>
      </c>
    </row>
    <row r="288">
      <c r="A288" t="s">
        <v>6080</v>
      </c>
      <c r="B288" t="s">
        <v>893</v>
      </c>
      <c r="C288" t="s">
        <v>894</v>
      </c>
      <c r="D288" t="s">
        <v>895</v>
      </c>
      <c r="E288" t="n">
        <v>24.6984414442062</v>
      </c>
      <c r="F288" t="n">
        <v>25.0804021109621</v>
      </c>
      <c r="G288" t="n">
        <v>23.6452662084181</v>
      </c>
      <c r="H288" t="n">
        <v>24.1490650636995</v>
      </c>
      <c r="I288" t="n">
        <v>25.8426339011183</v>
      </c>
      <c r="J288" t="n">
        <v>25.8710561758741</v>
      </c>
      <c r="K288" t="n">
        <v>24.7297570458886</v>
      </c>
      <c r="L288" t="n">
        <v>25.7504172781046</v>
      </c>
      <c r="M288" t="n">
        <v>23.4685144980095</v>
      </c>
      <c r="N288" t="n">
        <v>24.8804579069451</v>
      </c>
      <c r="O288" t="n">
        <v>24.4015720254859</v>
      </c>
      <c r="P288" t="n">
        <v>24.2741704702296</v>
      </c>
      <c r="Q288" t="n">
        <v>22.581793186031</v>
      </c>
      <c r="R288" t="n">
        <v>25.8663886737197</v>
      </c>
      <c r="S288" t="n">
        <v>26.0155465447418</v>
      </c>
      <c r="T288" t="n">
        <v>26.1706675230547</v>
      </c>
      <c r="U288" t="n">
        <v>21.3493249975414</v>
      </c>
      <c r="V288" t="n">
        <v>25.308684978773</v>
      </c>
      <c r="W288" t="n">
        <v>26.4115271041647</v>
      </c>
      <c r="X288" t="n">
        <v>24.8615825218305</v>
      </c>
      <c r="Y288" t="n">
        <v>26.1008856904136</v>
      </c>
      <c r="Z288" t="n">
        <v>25.8266315954449</v>
      </c>
      <c r="AA288" t="n">
        <v>26.5894313991172</v>
      </c>
      <c r="AB288" t="n">
        <v>25.4026623590822</v>
      </c>
      <c r="AC288" t="n">
        <v>26.3667758395606</v>
      </c>
      <c r="AD288" t="n">
        <v>24.4689088041575</v>
      </c>
      <c r="AE288" t="n">
        <v>23.755672370149</v>
      </c>
      <c r="AF288" t="n">
        <v>21.8757936866504</v>
      </c>
      <c r="AG288" t="n">
        <v>25.0288403460896</v>
      </c>
      <c r="AH288" t="n">
        <v>25.617260603616</v>
      </c>
      <c r="AI288" t="n">
        <v>25.9588818283253</v>
      </c>
      <c r="AJ288" t="n">
        <v>23.1321884862975</v>
      </c>
      <c r="AK288" t="n">
        <v>25.6993721374409</v>
      </c>
      <c r="AL288" t="n">
        <v>26.5283484367922</v>
      </c>
      <c r="AM288" t="n">
        <v>23.9342243099597</v>
      </c>
      <c r="AN288" t="n">
        <v>25.926219981744</v>
      </c>
      <c r="AO288" t="n">
        <v>23.7447756447882</v>
      </c>
      <c r="AP288" t="n">
        <v>26.4213941985721</v>
      </c>
      <c r="AQ288" t="n">
        <v>23.7457081448447</v>
      </c>
      <c r="AR288" t="n">
        <v>25.1145630186087</v>
      </c>
      <c r="AS288" t="n">
        <v>24.1668961812664</v>
      </c>
      <c r="AT288" t="n">
        <v>24.1614175727587</v>
      </c>
      <c r="AU288" t="n">
        <v>25.0387499256626</v>
      </c>
      <c r="AV288" t="n">
        <v>22.2479941900324</v>
      </c>
      <c r="AW288" t="n">
        <v>24.9281178601759</v>
      </c>
      <c r="AX288" t="n">
        <v>0.259996190802919</v>
      </c>
      <c r="AY288" t="n">
        <v>0.529434212417028</v>
      </c>
      <c r="AZ288" t="n">
        <v>0.899103645978957</v>
      </c>
      <c r="BA288" t="n">
        <v>0</v>
      </c>
      <c r="BB288" t="n">
        <v>0</v>
      </c>
    </row>
    <row r="289">
      <c r="A289" t="s">
        <v>6081</v>
      </c>
      <c r="B289" t="s">
        <v>896</v>
      </c>
      <c r="C289" t="s">
        <v>897</v>
      </c>
      <c r="D289" t="s">
        <v>898</v>
      </c>
      <c r="E289" t="n">
        <v>26.9954009054623</v>
      </c>
      <c r="F289" t="n">
        <v>27.0292098309556</v>
      </c>
      <c r="G289" t="n">
        <v>26.8829053603827</v>
      </c>
      <c r="H289" t="n">
        <v>27.6557091354144</v>
      </c>
      <c r="I289" t="n">
        <v>27.0528209885603</v>
      </c>
      <c r="J289" t="n">
        <v>27.1311444499937</v>
      </c>
      <c r="K289" t="n">
        <v>26.7618786944742</v>
      </c>
      <c r="L289" t="n">
        <v>26.7642369662449</v>
      </c>
      <c r="M289" t="n">
        <v>26.791601365719</v>
      </c>
      <c r="N289" t="n">
        <v>26.5374763880375</v>
      </c>
      <c r="O289" t="n">
        <v>26.843490088357</v>
      </c>
      <c r="P289" t="n">
        <v>27.1972282541083</v>
      </c>
      <c r="Q289" t="n">
        <v>27.3698229858098</v>
      </c>
      <c r="R289" t="n">
        <v>26.8333848419131</v>
      </c>
      <c r="S289" t="n">
        <v>27.0868078429277</v>
      </c>
      <c r="T289" t="n">
        <v>26.7722354294816</v>
      </c>
      <c r="U289" t="n">
        <v>26.6164989195646</v>
      </c>
      <c r="V289" t="n">
        <v>27.1890046265842</v>
      </c>
      <c r="W289" t="n">
        <v>27.3598639647336</v>
      </c>
      <c r="X289" t="n">
        <v>26.9814978455696</v>
      </c>
      <c r="Y289" t="n">
        <v>26.8079931805544</v>
      </c>
      <c r="Z289" t="n">
        <v>26.9163315508936</v>
      </c>
      <c r="AA289" t="n">
        <v>26.9578691804938</v>
      </c>
      <c r="AB289" t="n">
        <v>26.7562977155901</v>
      </c>
      <c r="AC289" t="n">
        <v>27.0599835899206</v>
      </c>
      <c r="AD289" t="n">
        <v>26.5623840640027</v>
      </c>
      <c r="AE289" t="n">
        <v>26.782466242226</v>
      </c>
      <c r="AF289" t="n">
        <v>27.1966753846913</v>
      </c>
      <c r="AG289" t="n">
        <v>26.9796617985257</v>
      </c>
      <c r="AH289" t="n">
        <v>27.1264270495653</v>
      </c>
      <c r="AI289" t="n">
        <v>26.7985726856233</v>
      </c>
      <c r="AJ289" t="n">
        <v>26.5535973268033</v>
      </c>
      <c r="AK289" t="n">
        <v>27.0485667372372</v>
      </c>
      <c r="AL289" t="n">
        <v>27.3640756962267</v>
      </c>
      <c r="AM289" t="n">
        <v>27.0810034704322</v>
      </c>
      <c r="AN289" t="n">
        <v>26.4964818811838</v>
      </c>
      <c r="AO289" t="n">
        <v>27.2133527789771</v>
      </c>
      <c r="AP289" t="n">
        <v>26.8301925229123</v>
      </c>
      <c r="AQ289" t="n">
        <v>26.627501171767</v>
      </c>
      <c r="AR289" t="n">
        <v>26.7986026892411</v>
      </c>
      <c r="AS289" t="n">
        <v>26.5644017257123</v>
      </c>
      <c r="AT289" t="n">
        <v>26.8930163858847</v>
      </c>
      <c r="AU289" t="n">
        <v>27.0897730974619</v>
      </c>
      <c r="AV289" t="n">
        <v>26.7507702898416</v>
      </c>
      <c r="AW289" t="n">
        <v>27.073611866907</v>
      </c>
      <c r="AX289" t="n">
        <v>-0.0642070887513704</v>
      </c>
      <c r="AY289" t="n">
        <v>0.464229401283376</v>
      </c>
      <c r="AZ289" t="n">
        <v>0.894740452448476</v>
      </c>
      <c r="BA289" t="n">
        <v>0</v>
      </c>
      <c r="BB289" t="n">
        <v>0</v>
      </c>
    </row>
    <row r="290">
      <c r="A290" t="s">
        <v>6082</v>
      </c>
      <c r="B290" t="s">
        <v>899</v>
      </c>
      <c r="C290" t="s">
        <v>900</v>
      </c>
      <c r="D290" t="s">
        <v>901</v>
      </c>
      <c r="E290" t="n">
        <v>21.2520794742948</v>
      </c>
      <c r="F290" t="n">
        <v>21.1944314002189</v>
      </c>
      <c r="G290" t="n">
        <v>21.0851855729497</v>
      </c>
      <c r="H290" t="n">
        <v>21.0876642634787</v>
      </c>
      <c r="I290" t="n">
        <v>20.130674817272</v>
      </c>
      <c r="J290" t="n">
        <v>19.6454386012184</v>
      </c>
      <c r="K290" t="n">
        <v>21.1421650593318</v>
      </c>
      <c r="L290" t="n">
        <v>20.7434068837164</v>
      </c>
      <c r="M290" t="n">
        <v>20.3489369824811</v>
      </c>
      <c r="N290" t="n">
        <v>20.849411938078</v>
      </c>
      <c r="O290" t="n">
        <v>21.0898688351984</v>
      </c>
      <c r="P290" t="n">
        <v>19.8707633402179</v>
      </c>
      <c r="Q290" t="n">
        <v>21.1483461330498</v>
      </c>
      <c r="R290" t="n">
        <v>20.5981001783893</v>
      </c>
      <c r="S290" t="n">
        <v>20.773960952574</v>
      </c>
      <c r="T290" t="n">
        <v>20.8427797631442</v>
      </c>
      <c r="U290" t="n">
        <v>21.3834044018258</v>
      </c>
      <c r="V290" t="n">
        <v>20.1579731427726</v>
      </c>
      <c r="W290" t="n">
        <v>20.3519802268884</v>
      </c>
      <c r="X290" t="n">
        <v>20.3620466915748</v>
      </c>
      <c r="Y290" t="n">
        <v>20.5607050086598</v>
      </c>
      <c r="Z290" t="n">
        <v>20.5948557984722</v>
      </c>
      <c r="AA290" t="n">
        <v>19.6766934258846</v>
      </c>
      <c r="AB290" t="n">
        <v>20.3669916179567</v>
      </c>
      <c r="AC290" t="n">
        <v>19.807933894481</v>
      </c>
      <c r="AD290" t="n">
        <v>21.1897262796726</v>
      </c>
      <c r="AE290" t="n">
        <v>21.1393880066854</v>
      </c>
      <c r="AF290" t="n">
        <v>20.4286967049732</v>
      </c>
      <c r="AG290" t="n">
        <v>20.0996950621621</v>
      </c>
      <c r="AH290" t="n">
        <v>20.406476535185</v>
      </c>
      <c r="AI290" t="n">
        <v>21.3417086901525</v>
      </c>
      <c r="AJ290" t="n">
        <v>21.9671425829897</v>
      </c>
      <c r="AK290" t="n">
        <v>20.7152025102988</v>
      </c>
      <c r="AL290" t="n">
        <v>21.6169699706444</v>
      </c>
      <c r="AM290" t="n">
        <v>21.6262731147465</v>
      </c>
      <c r="AN290" t="n">
        <v>20.8613918358686</v>
      </c>
      <c r="AO290" t="n">
        <v>20.4218814963096</v>
      </c>
      <c r="AP290" t="n">
        <v>20.9771055376714</v>
      </c>
      <c r="AQ290" t="n">
        <v>21.0143589094396</v>
      </c>
      <c r="AR290" t="n">
        <v>20.8755451122198</v>
      </c>
      <c r="AS290" t="n">
        <v>21.441813115444</v>
      </c>
      <c r="AT290" t="n">
        <v>21.5011706409935</v>
      </c>
      <c r="AU290" t="n">
        <v>20.9829792046412</v>
      </c>
      <c r="AV290" t="n">
        <v>21.5292585179389</v>
      </c>
      <c r="AW290" t="n">
        <v>20.1790882881895</v>
      </c>
      <c r="AX290" t="n">
        <v>-0.227590429348975</v>
      </c>
      <c r="AY290" t="n">
        <v>0.170294792888132</v>
      </c>
      <c r="AZ290" t="n">
        <v>0.726731884094588</v>
      </c>
      <c r="BA290" t="n">
        <v>0</v>
      </c>
      <c r="BB290" t="n">
        <v>0</v>
      </c>
    </row>
    <row r="291">
      <c r="A291" t="s">
        <v>6083</v>
      </c>
      <c r="B291" t="s">
        <v>902</v>
      </c>
      <c r="C291" t="s">
        <v>903</v>
      </c>
      <c r="D291" t="s">
        <v>904</v>
      </c>
      <c r="E291" t="n">
        <v>27.4947401035522</v>
      </c>
      <c r="F291" t="n">
        <v>26.2807276968731</v>
      </c>
      <c r="G291" t="n">
        <v>23.999710045995</v>
      </c>
      <c r="H291" t="n">
        <v>23.061341873984</v>
      </c>
      <c r="I291" t="n">
        <v>24.5024659065284</v>
      </c>
      <c r="J291" t="n">
        <v>24.6260789973693</v>
      </c>
      <c r="K291" t="n">
        <v>26.8701180965482</v>
      </c>
      <c r="L291" t="n">
        <v>25.226987765629</v>
      </c>
      <c r="M291" t="n">
        <v>26.0858521774597</v>
      </c>
      <c r="N291" t="n">
        <v>24.9107215345174</v>
      </c>
      <c r="O291" t="n">
        <v>25.422357503674</v>
      </c>
      <c r="P291" t="n">
        <v>25.1342447880936</v>
      </c>
      <c r="Q291" t="n">
        <v>24.7672170557335</v>
      </c>
      <c r="R291" t="n">
        <v>25.5782865601336</v>
      </c>
      <c r="S291" t="n">
        <v>22.7085225490189</v>
      </c>
      <c r="T291" t="n">
        <v>25.0099625534051</v>
      </c>
      <c r="U291" t="n">
        <v>24.3354869951346</v>
      </c>
      <c r="V291" t="n">
        <v>23.5558927396841</v>
      </c>
      <c r="W291" t="n">
        <v>23.8190367859661</v>
      </c>
      <c r="X291" t="n">
        <v>25.0029218446203</v>
      </c>
      <c r="Y291" t="n">
        <v>26.8360912217167</v>
      </c>
      <c r="Z291" t="n">
        <v>24.8248052484744</v>
      </c>
      <c r="AA291" t="n">
        <v>27.4581296138945</v>
      </c>
      <c r="AB291" t="n">
        <v>24.5721862107663</v>
      </c>
      <c r="AC291" t="n">
        <v>24.6482398281339</v>
      </c>
      <c r="AD291" t="n">
        <v>25.3748244713594</v>
      </c>
      <c r="AE291" t="n">
        <v>24.6115024631341</v>
      </c>
      <c r="AF291" t="n">
        <v>24.49368762995</v>
      </c>
      <c r="AG291" t="n">
        <v>24.6387815611351</v>
      </c>
      <c r="AH291" t="n">
        <v>24.3825466364441</v>
      </c>
      <c r="AI291" t="n">
        <v>26.0858432157065</v>
      </c>
      <c r="AJ291" t="n">
        <v>25.4511516849358</v>
      </c>
      <c r="AK291" t="n">
        <v>24.6819233270693</v>
      </c>
      <c r="AL291" t="n">
        <v>24.8629862430959</v>
      </c>
      <c r="AM291" t="n">
        <v>24.6119772786941</v>
      </c>
      <c r="AN291" t="n">
        <v>25.4871547212054</v>
      </c>
      <c r="AO291" t="n">
        <v>24.3260547170579</v>
      </c>
      <c r="AP291" t="n">
        <v>25.9390223579285</v>
      </c>
      <c r="AQ291" t="n">
        <v>25.3132530045801</v>
      </c>
      <c r="AR291" t="n">
        <v>26.2979724425042</v>
      </c>
      <c r="AS291" t="n">
        <v>26.1949474261276</v>
      </c>
      <c r="AT291" t="n">
        <v>26.4793575147186</v>
      </c>
      <c r="AU291" t="n">
        <v>24.2849484523677</v>
      </c>
      <c r="AV291" t="n">
        <v>25.1802266746839</v>
      </c>
      <c r="AW291" t="n">
        <v>24.3136156980467</v>
      </c>
      <c r="AX291" t="n">
        <v>-0.173192932174199</v>
      </c>
      <c r="AY291" t="n">
        <v>0.598382333897459</v>
      </c>
      <c r="AZ291" t="n">
        <v>0.92370936905128</v>
      </c>
      <c r="BA291" t="n">
        <v>0</v>
      </c>
      <c r="BB291" t="n">
        <v>0</v>
      </c>
    </row>
    <row r="292">
      <c r="A292" t="s">
        <v>6084</v>
      </c>
      <c r="B292" t="s">
        <v>905</v>
      </c>
      <c r="C292" t="s">
        <v>906</v>
      </c>
      <c r="D292" t="s">
        <v>907</v>
      </c>
      <c r="E292" t="n">
        <v>22.4541553763011</v>
      </c>
      <c r="F292" t="n">
        <v>23.2282676222175</v>
      </c>
      <c r="G292" t="n">
        <v>23.8247848680378</v>
      </c>
      <c r="H292" t="n">
        <v>22.8503885837718</v>
      </c>
      <c r="I292" t="n">
        <v>23.4231738673719</v>
      </c>
      <c r="J292" t="n">
        <v>24.4157450457075</v>
      </c>
      <c r="K292" t="n">
        <v>23.9636970173468</v>
      </c>
      <c r="L292" t="n">
        <v>23.6582972393553</v>
      </c>
      <c r="M292" t="n">
        <v>23.07350323982</v>
      </c>
      <c r="N292" t="n">
        <v>23.7614221853136</v>
      </c>
      <c r="O292" t="n">
        <v>23.6569788641143</v>
      </c>
      <c r="P292" t="n">
        <v>23.6165027652205</v>
      </c>
      <c r="Q292" t="n">
        <v>23.0111678804857</v>
      </c>
      <c r="R292" t="n">
        <v>22.5988587017507</v>
      </c>
      <c r="S292" t="n">
        <v>23.896109489594</v>
      </c>
      <c r="T292" t="n">
        <v>23.2887268193412</v>
      </c>
      <c r="U292" t="n">
        <v>23.6769502652744</v>
      </c>
      <c r="V292" t="n">
        <v>23.5929789621606</v>
      </c>
      <c r="W292" t="n">
        <v>23.777366303325</v>
      </c>
      <c r="X292" t="n">
        <v>24.0637101916127</v>
      </c>
      <c r="Y292" t="n">
        <v>24.3577436761738</v>
      </c>
      <c r="Z292" t="n">
        <v>23.7664506043133</v>
      </c>
      <c r="AA292" t="n">
        <v>23.6397469195439</v>
      </c>
      <c r="AB292" t="n">
        <v>23.6353593260416</v>
      </c>
      <c r="AC292" t="n">
        <v>23.8274119045064</v>
      </c>
      <c r="AD292" t="n">
        <v>23.9337149868153</v>
      </c>
      <c r="AE292" t="n">
        <v>23.9200779067526</v>
      </c>
      <c r="AF292" t="n">
        <v>21.8729826355722</v>
      </c>
      <c r="AG292" t="n">
        <v>22.4521432024968</v>
      </c>
      <c r="AH292" t="n">
        <v>23.8958811874013</v>
      </c>
      <c r="AI292" t="n">
        <v>23.1168359459972</v>
      </c>
      <c r="AJ292" t="n">
        <v>24.2435223590233</v>
      </c>
      <c r="AK292" t="n">
        <v>23.9411862156225</v>
      </c>
      <c r="AL292" t="n">
        <v>23.6091562656405</v>
      </c>
      <c r="AM292" t="n">
        <v>23.7667911315472</v>
      </c>
      <c r="AN292" t="n">
        <v>24.0180845669716</v>
      </c>
      <c r="AO292" t="n">
        <v>24.1504850487818</v>
      </c>
      <c r="AP292" t="n">
        <v>23.5511747472357</v>
      </c>
      <c r="AQ292" t="n">
        <v>23.2941498285275</v>
      </c>
      <c r="AR292" t="n">
        <v>23.5421053092722</v>
      </c>
      <c r="AS292" t="n">
        <v>23.8632677769158</v>
      </c>
      <c r="AT292" t="n">
        <v>24.0004712916386</v>
      </c>
      <c r="AU292" t="n">
        <v>23.2887039902632</v>
      </c>
      <c r="AV292" t="n">
        <v>21.938343272182</v>
      </c>
      <c r="AW292" t="n">
        <v>23.2701045067692</v>
      </c>
      <c r="AX292" t="n">
        <v>0.149897009451443</v>
      </c>
      <c r="AY292" t="n">
        <v>0.400804726331319</v>
      </c>
      <c r="AZ292" t="n">
        <v>0.867495161100663</v>
      </c>
      <c r="BA292" t="n">
        <v>0</v>
      </c>
      <c r="BB292" t="n">
        <v>0</v>
      </c>
    </row>
    <row r="293">
      <c r="A293" t="s">
        <v>6085</v>
      </c>
      <c r="B293" t="s">
        <v>908</v>
      </c>
      <c r="C293" t="s">
        <v>909</v>
      </c>
      <c r="D293" t="s">
        <v>910</v>
      </c>
      <c r="E293" t="n">
        <v>23.5945306687067</v>
      </c>
      <c r="F293" t="n">
        <v>25.0847261038762</v>
      </c>
      <c r="G293" t="n">
        <v>25.3974043334175</v>
      </c>
      <c r="H293" t="n">
        <v>23.3880571649669</v>
      </c>
      <c r="I293" t="n">
        <v>25.51350784485</v>
      </c>
      <c r="J293" t="n">
        <v>25.1541485911031</v>
      </c>
      <c r="K293" t="n">
        <v>25.0953680104531</v>
      </c>
      <c r="L293" t="n">
        <v>24.8352909103269</v>
      </c>
      <c r="M293" t="n">
        <v>25.2713027400425</v>
      </c>
      <c r="N293" t="n">
        <v>24.7845635494916</v>
      </c>
      <c r="O293" t="n">
        <v>24.8514991690491</v>
      </c>
      <c r="P293" t="n">
        <v>25.3961095932176</v>
      </c>
      <c r="Q293" t="n">
        <v>22.9376781835771</v>
      </c>
      <c r="R293" t="n">
        <v>25.4806989410292</v>
      </c>
      <c r="S293" t="n">
        <v>25.0160237176383</v>
      </c>
      <c r="T293" t="n">
        <v>25.0568346380047</v>
      </c>
      <c r="U293" t="n">
        <v>23.9896860888957</v>
      </c>
      <c r="V293" t="n">
        <v>25.1170784600963</v>
      </c>
      <c r="W293" t="n">
        <v>25.0101750123928</v>
      </c>
      <c r="X293" t="n">
        <v>25.2592203374624</v>
      </c>
      <c r="Y293" t="n">
        <v>25.0713883901024</v>
      </c>
      <c r="Z293" t="n">
        <v>25.2314280926132</v>
      </c>
      <c r="AA293" t="n">
        <v>24.715174549436</v>
      </c>
      <c r="AB293" t="n">
        <v>24.8489810149804</v>
      </c>
      <c r="AC293" t="n">
        <v>25.1066948862334</v>
      </c>
      <c r="AD293" t="n">
        <v>24.6563772644352</v>
      </c>
      <c r="AE293" t="n">
        <v>24.6072838840601</v>
      </c>
      <c r="AF293" t="n">
        <v>22.1392102795354</v>
      </c>
      <c r="AG293" t="n">
        <v>24.9873172773103</v>
      </c>
      <c r="AH293" t="n">
        <v>24.6977827326207</v>
      </c>
      <c r="AI293" t="n">
        <v>24.7532981924552</v>
      </c>
      <c r="AJ293" t="n">
        <v>24.7661075527029</v>
      </c>
      <c r="AK293" t="n">
        <v>24.9347275433246</v>
      </c>
      <c r="AL293" t="n">
        <v>25.0185937921619</v>
      </c>
      <c r="AM293" t="n">
        <v>23.2319916509712</v>
      </c>
      <c r="AN293" t="n">
        <v>24.2769418683335</v>
      </c>
      <c r="AO293" t="n">
        <v>25.4404844733699</v>
      </c>
      <c r="AP293" t="n">
        <v>24.4578465471057</v>
      </c>
      <c r="AQ293" t="n">
        <v>24.9561784222753</v>
      </c>
      <c r="AR293" t="n">
        <v>24.8642983298544</v>
      </c>
      <c r="AS293" t="n">
        <v>24.66485521654</v>
      </c>
      <c r="AT293" t="n">
        <v>24.6453088979017</v>
      </c>
      <c r="AU293" t="n">
        <v>24.0933111276928</v>
      </c>
      <c r="AV293" t="n">
        <v>24.7959464826613</v>
      </c>
      <c r="AW293" t="n">
        <v>24.6329295398084</v>
      </c>
      <c r="AX293" t="n">
        <v>-0.0974292058114621</v>
      </c>
      <c r="AY293" t="n">
        <v>0.667523273401305</v>
      </c>
      <c r="AZ293" t="n">
        <v>0.942492860389654</v>
      </c>
      <c r="BA293" t="n">
        <v>0</v>
      </c>
      <c r="BB293" t="n">
        <v>0</v>
      </c>
    </row>
    <row r="294">
      <c r="A294" t="s">
        <v>6086</v>
      </c>
      <c r="B294" t="s">
        <v>911</v>
      </c>
      <c r="C294" t="s">
        <v>912</v>
      </c>
      <c r="D294" t="s">
        <v>913</v>
      </c>
      <c r="E294" t="n">
        <v>26.0272545835396</v>
      </c>
      <c r="F294" t="n">
        <v>24.5277404668811</v>
      </c>
      <c r="G294" t="n">
        <v>24.9239394848746</v>
      </c>
      <c r="H294" t="n">
        <v>25.048130712831</v>
      </c>
      <c r="I294" t="n">
        <v>25.9784682304575</v>
      </c>
      <c r="J294" t="n">
        <v>25.7674526871609</v>
      </c>
      <c r="K294" t="n">
        <v>25.1289233197201</v>
      </c>
      <c r="L294" t="n">
        <v>25.5335337856106</v>
      </c>
      <c r="M294" t="n">
        <v>24.9393525856707</v>
      </c>
      <c r="N294" t="n">
        <v>25.2642822387243</v>
      </c>
      <c r="O294" t="n">
        <v>24.2083078543154</v>
      </c>
      <c r="P294" t="n">
        <v>25.4219145496844</v>
      </c>
      <c r="Q294" t="n">
        <v>25.4454492197141</v>
      </c>
      <c r="R294" t="n">
        <v>25.9163803334077</v>
      </c>
      <c r="S294" t="n">
        <v>25.7312653412382</v>
      </c>
      <c r="T294" t="n">
        <v>25.8942045694216</v>
      </c>
      <c r="U294" t="n">
        <v>25.1290209379756</v>
      </c>
      <c r="V294" t="n">
        <v>24.0965594892862</v>
      </c>
      <c r="W294" t="n">
        <v>24.808518301728</v>
      </c>
      <c r="X294" t="n">
        <v>25.7015371169638</v>
      </c>
      <c r="Y294" t="n">
        <v>25.1487303338768</v>
      </c>
      <c r="Z294" t="n">
        <v>25.9099095728594</v>
      </c>
      <c r="AA294" t="n">
        <v>25.4221103412437</v>
      </c>
      <c r="AB294" t="n">
        <v>24.5354585383342</v>
      </c>
      <c r="AC294" t="n">
        <v>25.8554602499419</v>
      </c>
      <c r="AD294" t="n">
        <v>25.1628797642308</v>
      </c>
      <c r="AE294" t="n">
        <v>25.4941699021259</v>
      </c>
      <c r="AF294" t="n">
        <v>25.7164862209107</v>
      </c>
      <c r="AG294" t="n">
        <v>25.7609770884403</v>
      </c>
      <c r="AH294" t="n">
        <v>26.0034920724396</v>
      </c>
      <c r="AI294" t="n">
        <v>25.7289600486138</v>
      </c>
      <c r="AJ294" t="n">
        <v>25.6659510661354</v>
      </c>
      <c r="AK294" t="n">
        <v>24.5750353600188</v>
      </c>
      <c r="AL294" t="n">
        <v>24.9385051995277</v>
      </c>
      <c r="AM294" t="n">
        <v>26.7710530227854</v>
      </c>
      <c r="AN294" t="n">
        <v>25.3721961927061</v>
      </c>
      <c r="AO294" t="n">
        <v>25.5622838764277</v>
      </c>
      <c r="AP294" t="n">
        <v>25.1863820488266</v>
      </c>
      <c r="AQ294" t="n">
        <v>24.6096631077736</v>
      </c>
      <c r="AR294" t="n">
        <v>25.6163619231106</v>
      </c>
      <c r="AS294" t="n">
        <v>25.1219581899509</v>
      </c>
      <c r="AT294" t="n">
        <v>25.2104172226511</v>
      </c>
      <c r="AU294" t="n">
        <v>25.2913019963432</v>
      </c>
      <c r="AV294" t="n">
        <v>25.8021336443532</v>
      </c>
      <c r="AW294" t="n">
        <v>26.4492135935486</v>
      </c>
      <c r="AX294" t="n">
        <v>0.0424994761938677</v>
      </c>
      <c r="AY294" t="n">
        <v>0.804093076074164</v>
      </c>
      <c r="AZ294" t="n">
        <v>0.948679518362231</v>
      </c>
      <c r="BA294" t="n">
        <v>0</v>
      </c>
      <c r="BB294" t="n">
        <v>0</v>
      </c>
    </row>
    <row r="295">
      <c r="A295" t="s">
        <v>6087</v>
      </c>
      <c r="B295" t="s">
        <v>914</v>
      </c>
      <c r="C295" t="s">
        <v>915</v>
      </c>
      <c r="D295" t="s">
        <v>916</v>
      </c>
      <c r="E295" t="n">
        <v>20.4014020011873</v>
      </c>
      <c r="F295" t="n">
        <v>20.8478471503163</v>
      </c>
      <c r="G295" t="n">
        <v>20.3903449689365</v>
      </c>
      <c r="H295" t="n">
        <v>20.4969045854687</v>
      </c>
      <c r="I295" t="n">
        <v>21.6483775856584</v>
      </c>
      <c r="J295" t="n">
        <v>21.4188649764557</v>
      </c>
      <c r="K295" t="n">
        <v>21.1569645862763</v>
      </c>
      <c r="L295" t="n">
        <v>21.1430630522627</v>
      </c>
      <c r="M295" t="n">
        <v>20.87491584262</v>
      </c>
      <c r="N295" t="n">
        <v>21.1334900755928</v>
      </c>
      <c r="O295" t="n">
        <v>21.0035903569808</v>
      </c>
      <c r="P295" t="n">
        <v>21.9272525854104</v>
      </c>
      <c r="Q295" t="n">
        <v>21.4023234542589</v>
      </c>
      <c r="R295" t="n">
        <v>21.403017895563</v>
      </c>
      <c r="S295" t="n">
        <v>21.1651536595504</v>
      </c>
      <c r="T295" t="n">
        <v>20.8720233006648</v>
      </c>
      <c r="U295" t="n">
        <v>20.2021050796695</v>
      </c>
      <c r="V295" t="n">
        <v>20.9125156784401</v>
      </c>
      <c r="W295" t="n">
        <v>21.0678918066571</v>
      </c>
      <c r="X295" t="n">
        <v>21.1814078699897</v>
      </c>
      <c r="Y295" t="n">
        <v>21.236084929284</v>
      </c>
      <c r="Z295" t="n">
        <v>21.634415398993</v>
      </c>
      <c r="AA295" t="n">
        <v>21.4484140756489</v>
      </c>
      <c r="AB295" t="n">
        <v>20.4845806355947</v>
      </c>
      <c r="AC295" t="n">
        <v>21.142058276402</v>
      </c>
      <c r="AD295" t="n">
        <v>20.7945613291688</v>
      </c>
      <c r="AE295" t="n">
        <v>21.3262936581385</v>
      </c>
      <c r="AF295" t="n">
        <v>20.8817536274069</v>
      </c>
      <c r="AG295" t="n">
        <v>21.1596497809897</v>
      </c>
      <c r="AH295" t="n">
        <v>21.3598624568696</v>
      </c>
      <c r="AI295" t="n">
        <v>20.5531203247133</v>
      </c>
      <c r="AJ295" t="n">
        <v>20.9649109374957</v>
      </c>
      <c r="AK295" t="n">
        <v>20.6639614004778</v>
      </c>
      <c r="AL295" t="n">
        <v>21.2507010701424</v>
      </c>
      <c r="AM295" t="n">
        <v>20.1279821663289</v>
      </c>
      <c r="AN295" t="n">
        <v>21.055048691144</v>
      </c>
      <c r="AO295" t="n">
        <v>20.7649970459072</v>
      </c>
      <c r="AP295" t="n">
        <v>21.3334239720624</v>
      </c>
      <c r="AQ295" t="n">
        <v>20.6576626571087</v>
      </c>
      <c r="AR295" t="n">
        <v>21.0235598238844</v>
      </c>
      <c r="AS295" t="n">
        <v>21.4427475889535</v>
      </c>
      <c r="AT295" t="n">
        <v>21.4986211484023</v>
      </c>
      <c r="AU295" t="n">
        <v>21.4563547957518</v>
      </c>
      <c r="AV295" t="n">
        <v>21.3859213636719</v>
      </c>
      <c r="AW295" t="n">
        <v>21.5421771278</v>
      </c>
      <c r="AX295" t="n">
        <v>-0.0497789386075382</v>
      </c>
      <c r="AY295" t="n">
        <v>0.71513269350249</v>
      </c>
      <c r="AZ295" t="n">
        <v>0.947417763940137</v>
      </c>
      <c r="BA295" t="n">
        <v>0</v>
      </c>
      <c r="BB295" t="n">
        <v>0</v>
      </c>
    </row>
    <row r="296">
      <c r="A296" t="s">
        <v>6088</v>
      </c>
      <c r="B296" t="s">
        <v>917</v>
      </c>
      <c r="C296" t="s">
        <v>918</v>
      </c>
      <c r="D296" t="s">
        <v>919</v>
      </c>
      <c r="E296" t="n">
        <v>20.3728145965803</v>
      </c>
      <c r="F296"/>
      <c r="G296" t="n">
        <v>21.1770182803626</v>
      </c>
      <c r="H296" t="n">
        <v>19.8699746580392</v>
      </c>
      <c r="I296" t="n">
        <v>19.5873152076375</v>
      </c>
      <c r="J296" t="n">
        <v>21.7630842067252</v>
      </c>
      <c r="K296" t="n">
        <v>19.3173762490875</v>
      </c>
      <c r="L296" t="n">
        <v>21.0626860267388</v>
      </c>
      <c r="M296" t="n">
        <v>19.7928855826248</v>
      </c>
      <c r="N296"/>
      <c r="O296" t="n">
        <v>20.2238680143931</v>
      </c>
      <c r="P296" t="n">
        <v>20.7328461789577</v>
      </c>
      <c r="Q296" t="n">
        <v>20.3385373953083</v>
      </c>
      <c r="R296" t="n">
        <v>20.6588691619785</v>
      </c>
      <c r="S296" t="n">
        <v>19.7769749092868</v>
      </c>
      <c r="T296" t="n">
        <v>18.7561141071766</v>
      </c>
      <c r="U296" t="n">
        <v>19.3894261554374</v>
      </c>
      <c r="V296" t="n">
        <v>20.411366848242</v>
      </c>
      <c r="W296" t="n">
        <v>20.0266026082129</v>
      </c>
      <c r="X296" t="n">
        <v>20.2350410280053</v>
      </c>
      <c r="Y296" t="n">
        <v>20.7363020505279</v>
      </c>
      <c r="Z296" t="n">
        <v>19.3560896059817</v>
      </c>
      <c r="AA296" t="n">
        <v>20.9423970999456</v>
      </c>
      <c r="AB296" t="n">
        <v>20.7999433731714</v>
      </c>
      <c r="AC296" t="n">
        <v>21.3388937719642</v>
      </c>
      <c r="AD296" t="n">
        <v>18.922291533216</v>
      </c>
      <c r="AE296"/>
      <c r="AF296" t="n">
        <v>20.34289593237</v>
      </c>
      <c r="AG296" t="n">
        <v>20.0185661428017</v>
      </c>
      <c r="AH296" t="n">
        <v>19.2996684917247</v>
      </c>
      <c r="AI296" t="n">
        <v>21.2146966209043</v>
      </c>
      <c r="AJ296"/>
      <c r="AK296" t="n">
        <v>19.6632528499736</v>
      </c>
      <c r="AL296" t="n">
        <v>19.8158710113716</v>
      </c>
      <c r="AM296"/>
      <c r="AN296"/>
      <c r="AO296" t="n">
        <v>21.4191915777196</v>
      </c>
      <c r="AP296" t="n">
        <v>18.7783167366214</v>
      </c>
      <c r="AQ296" t="n">
        <v>20.3719135001781</v>
      </c>
      <c r="AR296" t="n">
        <v>20.0694516898552</v>
      </c>
      <c r="AS296"/>
      <c r="AT296" t="n">
        <v>18.9684790597015</v>
      </c>
      <c r="AU296" t="n">
        <v>18.300107140191</v>
      </c>
      <c r="AV296" t="n">
        <v>19.9178909950284</v>
      </c>
      <c r="AW296" t="n">
        <v>19.5321399097562</v>
      </c>
      <c r="AX296" t="n">
        <v>-0.360033360983927</v>
      </c>
      <c r="AY296" t="n">
        <v>0.213197485497923</v>
      </c>
      <c r="AZ296" t="n">
        <v>0.752472233109963</v>
      </c>
      <c r="BA296" t="n">
        <v>0</v>
      </c>
      <c r="BB296" t="n">
        <v>0</v>
      </c>
    </row>
    <row r="297">
      <c r="A297" t="s">
        <v>6089</v>
      </c>
      <c r="B297" t="s">
        <v>920</v>
      </c>
      <c r="C297" t="s">
        <v>921</v>
      </c>
      <c r="D297" t="s">
        <v>922</v>
      </c>
      <c r="E297" t="n">
        <v>23.8675243387357</v>
      </c>
      <c r="F297" t="n">
        <v>23.6835839198488</v>
      </c>
      <c r="G297" t="n">
        <v>23.9846476837174</v>
      </c>
      <c r="H297" t="n">
        <v>23.8886240806513</v>
      </c>
      <c r="I297" t="n">
        <v>23.9470955206535</v>
      </c>
      <c r="J297" t="n">
        <v>24.0628279354237</v>
      </c>
      <c r="K297" t="n">
        <v>23.5990191114707</v>
      </c>
      <c r="L297" t="n">
        <v>23.6937125944109</v>
      </c>
      <c r="M297" t="n">
        <v>23.7737705549282</v>
      </c>
      <c r="N297" t="n">
        <v>23.9299825785924</v>
      </c>
      <c r="O297" t="n">
        <v>23.5288409169144</v>
      </c>
      <c r="P297" t="n">
        <v>23.9752889986231</v>
      </c>
      <c r="Q297" t="n">
        <v>23.2972212583771</v>
      </c>
      <c r="R297" t="n">
        <v>23.8237148843824</v>
      </c>
      <c r="S297" t="n">
        <v>23.5017084735506</v>
      </c>
      <c r="T297" t="n">
        <v>23.7334093721935</v>
      </c>
      <c r="U297" t="n">
        <v>23.7402798872912</v>
      </c>
      <c r="V297" t="n">
        <v>23.6860573943884</v>
      </c>
      <c r="W297" t="n">
        <v>23.8352216543449</v>
      </c>
      <c r="X297" t="n">
        <v>23.4935020520197</v>
      </c>
      <c r="Y297" t="n">
        <v>24.1189547795848</v>
      </c>
      <c r="Z297" t="n">
        <v>23.6430518440222</v>
      </c>
      <c r="AA297" t="n">
        <v>23.7199151815718</v>
      </c>
      <c r="AB297" t="n">
        <v>23.5603830825674</v>
      </c>
      <c r="AC297" t="n">
        <v>23.6641403281838</v>
      </c>
      <c r="AD297" t="n">
        <v>23.4983711774167</v>
      </c>
      <c r="AE297" t="n">
        <v>24.5406877150515</v>
      </c>
      <c r="AF297" t="n">
        <v>23.0130665265331</v>
      </c>
      <c r="AG297" t="n">
        <v>23.8098131869181</v>
      </c>
      <c r="AH297" t="n">
        <v>23.6480056199907</v>
      </c>
      <c r="AI297" t="n">
        <v>24.0954118937684</v>
      </c>
      <c r="AJ297" t="n">
        <v>24.6099246538834</v>
      </c>
      <c r="AK297" t="n">
        <v>23.6116497690304</v>
      </c>
      <c r="AL297" t="n">
        <v>23.9912539806907</v>
      </c>
      <c r="AM297" t="n">
        <v>24.4108895384759</v>
      </c>
      <c r="AN297" t="n">
        <v>23.7897224504882</v>
      </c>
      <c r="AO297" t="n">
        <v>23.4147612963656</v>
      </c>
      <c r="AP297" t="n">
        <v>23.6627701569033</v>
      </c>
      <c r="AQ297" t="n">
        <v>23.7417545252046</v>
      </c>
      <c r="AR297" t="n">
        <v>23.6067417712833</v>
      </c>
      <c r="AS297" t="n">
        <v>23.7020739833923</v>
      </c>
      <c r="AT297" t="n">
        <v>24.1671285216581</v>
      </c>
      <c r="AU297" t="n">
        <v>23.7678775543005</v>
      </c>
      <c r="AV297" t="n">
        <v>23.7629751785287</v>
      </c>
      <c r="AW297" t="n">
        <v>23.6330496120115</v>
      </c>
      <c r="AX297" t="n">
        <v>-0.053478198466653</v>
      </c>
      <c r="AY297" t="n">
        <v>0.599241837517444</v>
      </c>
      <c r="AZ297" t="n">
        <v>0.92370936905128</v>
      </c>
      <c r="BA297" t="n">
        <v>0</v>
      </c>
      <c r="BB297" t="n">
        <v>0</v>
      </c>
    </row>
    <row r="298">
      <c r="A298" t="s">
        <v>6090</v>
      </c>
      <c r="B298" t="s">
        <v>923</v>
      </c>
      <c r="C298" t="s">
        <v>924</v>
      </c>
      <c r="D298" t="s">
        <v>925</v>
      </c>
      <c r="E298" t="n">
        <v>19.7976934279705</v>
      </c>
      <c r="F298" t="n">
        <v>22.2697867389196</v>
      </c>
      <c r="G298" t="n">
        <v>21.5240748070866</v>
      </c>
      <c r="H298" t="n">
        <v>18.2778333488817</v>
      </c>
      <c r="I298" t="n">
        <v>21.2619981950814</v>
      </c>
      <c r="J298"/>
      <c r="K298" t="n">
        <v>23.1593197689544</v>
      </c>
      <c r="L298" t="n">
        <v>21.660275284643</v>
      </c>
      <c r="M298" t="n">
        <v>21.9324296219833</v>
      </c>
      <c r="N298" t="n">
        <v>21.024372552952</v>
      </c>
      <c r="O298" t="n">
        <v>21.9228621194464</v>
      </c>
      <c r="P298" t="n">
        <v>20.3722595063374</v>
      </c>
      <c r="Q298" t="n">
        <v>18.9369475175178</v>
      </c>
      <c r="R298" t="n">
        <v>22.5809603264483</v>
      </c>
      <c r="S298"/>
      <c r="T298" t="n">
        <v>21.7933753155109</v>
      </c>
      <c r="U298" t="n">
        <v>19.8585849170558</v>
      </c>
      <c r="V298" t="n">
        <v>21.2498235592791</v>
      </c>
      <c r="W298" t="n">
        <v>20.5023218407155</v>
      </c>
      <c r="X298" t="n">
        <v>20.3302756510307</v>
      </c>
      <c r="Y298" t="n">
        <v>21.6402182604714</v>
      </c>
      <c r="Z298" t="n">
        <v>20.5555103676587</v>
      </c>
      <c r="AA298" t="n">
        <v>22.356388968659</v>
      </c>
      <c r="AB298" t="n">
        <v>21.461010636791</v>
      </c>
      <c r="AC298" t="n">
        <v>18.5595933719755</v>
      </c>
      <c r="AD298" t="n">
        <v>22.3497751681569</v>
      </c>
      <c r="AE298"/>
      <c r="AF298" t="n">
        <v>21.219155209358</v>
      </c>
      <c r="AG298" t="n">
        <v>20.8588410126117</v>
      </c>
      <c r="AH298" t="n">
        <v>20.8636487105842</v>
      </c>
      <c r="AI298" t="n">
        <v>21.9754549238778</v>
      </c>
      <c r="AJ298" t="n">
        <v>22.4090873394574</v>
      </c>
      <c r="AK298" t="n">
        <v>21.1995991370905</v>
      </c>
      <c r="AL298" t="n">
        <v>20.038855653464</v>
      </c>
      <c r="AM298" t="n">
        <v>20.0381338121035</v>
      </c>
      <c r="AN298" t="n">
        <v>22.3623389596055</v>
      </c>
      <c r="AO298" t="n">
        <v>20.7853518205804</v>
      </c>
      <c r="AP298" t="n">
        <v>22.0732163889918</v>
      </c>
      <c r="AQ298" t="n">
        <v>21.9543809252588</v>
      </c>
      <c r="AR298" t="n">
        <v>21.6954192915872</v>
      </c>
      <c r="AS298" t="n">
        <v>22.5092584679871</v>
      </c>
      <c r="AT298" t="n">
        <v>21.1246625403514</v>
      </c>
      <c r="AU298" t="n">
        <v>20.9002335761677</v>
      </c>
      <c r="AV298" t="n">
        <v>22.060328271991</v>
      </c>
      <c r="AW298" t="n">
        <v>18.026931864174</v>
      </c>
      <c r="AX298" t="n">
        <v>-0.111427406659956</v>
      </c>
      <c r="AY298" t="n">
        <v>0.783625297726025</v>
      </c>
      <c r="AZ298" t="n">
        <v>0.948679518362231</v>
      </c>
      <c r="BA298" t="n">
        <v>0</v>
      </c>
      <c r="BB298" t="n">
        <v>0</v>
      </c>
    </row>
    <row r="299">
      <c r="A299" t="s">
        <v>6091</v>
      </c>
      <c r="B299" t="s">
        <v>926</v>
      </c>
      <c r="C299" t="s">
        <v>927</v>
      </c>
      <c r="D299" t="s">
        <v>928</v>
      </c>
      <c r="E299" t="n">
        <v>24.6285609293572</v>
      </c>
      <c r="F299" t="n">
        <v>24.8444365479554</v>
      </c>
      <c r="G299" t="n">
        <v>24.7630052383738</v>
      </c>
      <c r="H299" t="n">
        <v>25.4648517708378</v>
      </c>
      <c r="I299" t="n">
        <v>24.5594968995466</v>
      </c>
      <c r="J299" t="n">
        <v>24.7530886272727</v>
      </c>
      <c r="K299" t="n">
        <v>25.0512741397919</v>
      </c>
      <c r="L299" t="n">
        <v>24.9425553805659</v>
      </c>
      <c r="M299" t="n">
        <v>23.9490190853862</v>
      </c>
      <c r="N299" t="n">
        <v>24.2536041434226</v>
      </c>
      <c r="O299" t="n">
        <v>23.9487528059714</v>
      </c>
      <c r="P299" t="n">
        <v>24.2281310752809</v>
      </c>
      <c r="Q299" t="n">
        <v>24.845701935204</v>
      </c>
      <c r="R299" t="n">
        <v>24.4298498384726</v>
      </c>
      <c r="S299" t="n">
        <v>24.7929481873482</v>
      </c>
      <c r="T299" t="n">
        <v>24.2671970088247</v>
      </c>
      <c r="U299" t="n">
        <v>24.131161920515</v>
      </c>
      <c r="V299" t="n">
        <v>24.6480402446346</v>
      </c>
      <c r="W299" t="n">
        <v>24.5178452700222</v>
      </c>
      <c r="X299" t="n">
        <v>24.1184166606088</v>
      </c>
      <c r="Y299" t="n">
        <v>25.4259306727012</v>
      </c>
      <c r="Z299" t="n">
        <v>24.9813254006043</v>
      </c>
      <c r="AA299" t="n">
        <v>23.5145439056135</v>
      </c>
      <c r="AB299" t="n">
        <v>24.1962767705883</v>
      </c>
      <c r="AC299" t="n">
        <v>24.4544294116737</v>
      </c>
      <c r="AD299" t="n">
        <v>24.1545775926656</v>
      </c>
      <c r="AE299" t="n">
        <v>26.7390683683552</v>
      </c>
      <c r="AF299" t="n">
        <v>25.2087436031601</v>
      </c>
      <c r="AG299" t="n">
        <v>24.6108038334396</v>
      </c>
      <c r="AH299" t="n">
        <v>24.5258856875128</v>
      </c>
      <c r="AI299" t="n">
        <v>25.2548284185012</v>
      </c>
      <c r="AJ299" t="n">
        <v>25.1329567072885</v>
      </c>
      <c r="AK299" t="n">
        <v>24.4584933192289</v>
      </c>
      <c r="AL299" t="n">
        <v>24.8762652805411</v>
      </c>
      <c r="AM299" t="n">
        <v>26.0971554958667</v>
      </c>
      <c r="AN299" t="n">
        <v>24.2433220467961</v>
      </c>
      <c r="AO299" t="n">
        <v>24.2227548734287</v>
      </c>
      <c r="AP299" t="n">
        <v>24.2827458160631</v>
      </c>
      <c r="AQ299" t="n">
        <v>23.8980474826236</v>
      </c>
      <c r="AR299" t="n">
        <v>24.5351195098004</v>
      </c>
      <c r="AS299" t="n">
        <v>23.8349678091816</v>
      </c>
      <c r="AT299" t="n">
        <v>25.0869413411176</v>
      </c>
      <c r="AU299" t="n">
        <v>24.5002826495424</v>
      </c>
      <c r="AV299" t="n">
        <v>24.629011325641</v>
      </c>
      <c r="AW299" t="n">
        <v>24.8911452607546</v>
      </c>
      <c r="AX299" t="n">
        <v>0.00897641925516268</v>
      </c>
      <c r="AY299" t="n">
        <v>0.9641258430596</v>
      </c>
      <c r="AZ299" t="n">
        <v>0.985435363040972</v>
      </c>
      <c r="BA299" t="n">
        <v>0</v>
      </c>
      <c r="BB299" t="n">
        <v>0</v>
      </c>
    </row>
    <row r="300">
      <c r="A300" t="s">
        <v>6092</v>
      </c>
      <c r="B300" t="s">
        <v>929</v>
      </c>
      <c r="C300" t="s">
        <v>930</v>
      </c>
      <c r="D300" t="s">
        <v>931</v>
      </c>
      <c r="E300" t="n">
        <v>21.8349149212336</v>
      </c>
      <c r="F300" t="n">
        <v>22.1518740481794</v>
      </c>
      <c r="G300" t="n">
        <v>21.9581711953345</v>
      </c>
      <c r="H300" t="n">
        <v>22.1306073628311</v>
      </c>
      <c r="I300" t="n">
        <v>22.3786487498047</v>
      </c>
      <c r="J300" t="n">
        <v>22.5886877162971</v>
      </c>
      <c r="K300" t="n">
        <v>22.1773292615757</v>
      </c>
      <c r="L300" t="n">
        <v>22.2035350372126</v>
      </c>
      <c r="M300" t="n">
        <v>21.9672830421207</v>
      </c>
      <c r="N300" t="n">
        <v>21.837391648369</v>
      </c>
      <c r="O300" t="n">
        <v>21.7656477830695</v>
      </c>
      <c r="P300" t="n">
        <v>22.3583375970576</v>
      </c>
      <c r="Q300" t="n">
        <v>21.9534080654481</v>
      </c>
      <c r="R300" t="n">
        <v>22.3498802070962</v>
      </c>
      <c r="S300" t="n">
        <v>21.9916919243635</v>
      </c>
      <c r="T300" t="n">
        <v>22.0331335924206</v>
      </c>
      <c r="U300" t="n">
        <v>21.8749726137484</v>
      </c>
      <c r="V300" t="n">
        <v>22.1579408725278</v>
      </c>
      <c r="W300" t="n">
        <v>22.3221528059799</v>
      </c>
      <c r="X300" t="n">
        <v>22.2276496206757</v>
      </c>
      <c r="Y300" t="n">
        <v>22.1301797279271</v>
      </c>
      <c r="Z300" t="n">
        <v>22.3014594953317</v>
      </c>
      <c r="AA300" t="n">
        <v>22.3204426150706</v>
      </c>
      <c r="AB300" t="n">
        <v>21.9244648704622</v>
      </c>
      <c r="AC300" t="n">
        <v>22.1508789129115</v>
      </c>
      <c r="AD300" t="n">
        <v>21.9121902282819</v>
      </c>
      <c r="AE300" t="n">
        <v>22.1438384820501</v>
      </c>
      <c r="AF300" t="n">
        <v>21.9785293166467</v>
      </c>
      <c r="AG300" t="n">
        <v>22.0124952129686</v>
      </c>
      <c r="AH300" t="n">
        <v>22.1505146537132</v>
      </c>
      <c r="AI300" t="n">
        <v>21.9451506570879</v>
      </c>
      <c r="AJ300" t="n">
        <v>21.6178970040486</v>
      </c>
      <c r="AK300" t="n">
        <v>22.0337453789573</v>
      </c>
      <c r="AL300" t="n">
        <v>22.4269119339646</v>
      </c>
      <c r="AM300" t="n">
        <v>22.0423223795407</v>
      </c>
      <c r="AN300" t="n">
        <v>22.1342530811478</v>
      </c>
      <c r="AO300" t="n">
        <v>22.1635214961489</v>
      </c>
      <c r="AP300" t="n">
        <v>22.1375779265006</v>
      </c>
      <c r="AQ300" t="n">
        <v>21.8464947875429</v>
      </c>
      <c r="AR300" t="n">
        <v>22.0103404271246</v>
      </c>
      <c r="AS300" t="n">
        <v>21.9453899664314</v>
      </c>
      <c r="AT300" t="n">
        <v>22.2933726888129</v>
      </c>
      <c r="AU300" t="n">
        <v>22.080069762944</v>
      </c>
      <c r="AV300" t="n">
        <v>21.7938450854151</v>
      </c>
      <c r="AW300" t="n">
        <v>22.699640820665</v>
      </c>
      <c r="AX300" t="n">
        <v>-0.00254168787969178</v>
      </c>
      <c r="AY300" t="n">
        <v>0.97525034817633</v>
      </c>
      <c r="AZ300" t="n">
        <v>0.989868661746425</v>
      </c>
      <c r="BA300" t="n">
        <v>0</v>
      </c>
      <c r="BB300" t="n">
        <v>0</v>
      </c>
    </row>
    <row r="301">
      <c r="A301" t="s">
        <v>6093</v>
      </c>
      <c r="B301" t="s">
        <v>932</v>
      </c>
      <c r="C301" t="s">
        <v>933</v>
      </c>
      <c r="D301" t="s">
        <v>934</v>
      </c>
      <c r="E301" t="n">
        <v>25.6020436474724</v>
      </c>
      <c r="F301" t="n">
        <v>26.3007488643178</v>
      </c>
      <c r="G301" t="n">
        <v>25.9491102861972</v>
      </c>
      <c r="H301" t="n">
        <v>26.8510656015017</v>
      </c>
      <c r="I301" t="n">
        <v>26.3907771617701</v>
      </c>
      <c r="J301" t="n">
        <v>26.0043745606148</v>
      </c>
      <c r="K301" t="n">
        <v>26.3675654225475</v>
      </c>
      <c r="L301" t="n">
        <v>26.245270256738</v>
      </c>
      <c r="M301" t="n">
        <v>26.2191708745552</v>
      </c>
      <c r="N301" t="n">
        <v>25.9660520073462</v>
      </c>
      <c r="O301" t="n">
        <v>26.0480768503353</v>
      </c>
      <c r="P301" t="n">
        <v>26.2423587736885</v>
      </c>
      <c r="Q301" t="n">
        <v>26.1052066468972</v>
      </c>
      <c r="R301" t="n">
        <v>25.9616170596763</v>
      </c>
      <c r="S301" t="n">
        <v>26.0318257530737</v>
      </c>
      <c r="T301" t="n">
        <v>26.0802435045859</v>
      </c>
      <c r="U301" t="n">
        <v>25.9166299120764</v>
      </c>
      <c r="V301" t="n">
        <v>26.385797147161</v>
      </c>
      <c r="W301" t="n">
        <v>26.414432088063</v>
      </c>
      <c r="X301" t="n">
        <v>26.2458931818014</v>
      </c>
      <c r="Y301" t="n">
        <v>26.0578168681329</v>
      </c>
      <c r="Z301" t="n">
        <v>26.4020859836439</v>
      </c>
      <c r="AA301" t="n">
        <v>25.9141007557507</v>
      </c>
      <c r="AB301" t="n">
        <v>26.1663210501643</v>
      </c>
      <c r="AC301" t="n">
        <v>26.2927254645207</v>
      </c>
      <c r="AD301" t="n">
        <v>25.866215801792</v>
      </c>
      <c r="AE301" t="n">
        <v>27.5999441521514</v>
      </c>
      <c r="AF301" t="n">
        <v>26.4258033214487</v>
      </c>
      <c r="AG301" t="n">
        <v>26.1114037745802</v>
      </c>
      <c r="AH301" t="n">
        <v>26.2660939131942</v>
      </c>
      <c r="AI301" t="n">
        <v>26.8071479243819</v>
      </c>
      <c r="AJ301" t="n">
        <v>27.0662097621782</v>
      </c>
      <c r="AK301" t="n">
        <v>26.1977127586681</v>
      </c>
      <c r="AL301" t="n">
        <v>26.3448105597125</v>
      </c>
      <c r="AM301" t="n">
        <v>28.1402332049908</v>
      </c>
      <c r="AN301" t="n">
        <v>25.8684098707789</v>
      </c>
      <c r="AO301" t="n">
        <v>26.1332027748184</v>
      </c>
      <c r="AP301" t="n">
        <v>25.9329718406948</v>
      </c>
      <c r="AQ301" t="n">
        <v>26.063245492791</v>
      </c>
      <c r="AR301" t="n">
        <v>26.1538146134156</v>
      </c>
      <c r="AS301" t="n">
        <v>25.9616737204105</v>
      </c>
      <c r="AT301" t="n">
        <v>26.7033727337432</v>
      </c>
      <c r="AU301" t="n">
        <v>26.2255314390281</v>
      </c>
      <c r="AV301" t="n">
        <v>25.9840228978497</v>
      </c>
      <c r="AW301" t="n">
        <v>26.5950309316395</v>
      </c>
      <c r="AX301" t="n">
        <v>0.128411100742863</v>
      </c>
      <c r="AY301" t="n">
        <v>0.392947758570786</v>
      </c>
      <c r="AZ301" t="n">
        <v>0.866140483702139</v>
      </c>
      <c r="BA301" t="n">
        <v>0</v>
      </c>
      <c r="BB301" t="n">
        <v>0</v>
      </c>
    </row>
    <row r="302">
      <c r="A302" t="s">
        <v>6094</v>
      </c>
      <c r="B302" t="s">
        <v>935</v>
      </c>
      <c r="C302" t="s">
        <v>936</v>
      </c>
      <c r="D302" t="s">
        <v>937</v>
      </c>
      <c r="E302" t="n">
        <v>30.5180571495093</v>
      </c>
      <c r="F302" t="n">
        <v>29.9112775643848</v>
      </c>
      <c r="G302" t="n">
        <v>29.8878291395134</v>
      </c>
      <c r="H302" t="n">
        <v>31.2806653265064</v>
      </c>
      <c r="I302" t="n">
        <v>29.6706957698071</v>
      </c>
      <c r="J302" t="n">
        <v>30.88217368972</v>
      </c>
      <c r="K302" t="n">
        <v>30.6408416052142</v>
      </c>
      <c r="L302" t="n">
        <v>29.9441951157221</v>
      </c>
      <c r="M302" t="n">
        <v>30.1990863287173</v>
      </c>
      <c r="N302" t="n">
        <v>29.040116831893</v>
      </c>
      <c r="O302" t="n">
        <v>29.7169007221916</v>
      </c>
      <c r="P302" t="n">
        <v>31.1163602660303</v>
      </c>
      <c r="Q302" t="n">
        <v>30.5882202658048</v>
      </c>
      <c r="R302" t="n">
        <v>29.6885289206694</v>
      </c>
      <c r="S302" t="n">
        <v>30.120990393294</v>
      </c>
      <c r="T302" t="n">
        <v>30.0873616044011</v>
      </c>
      <c r="U302" t="n">
        <v>29.6699434135114</v>
      </c>
      <c r="V302" t="n">
        <v>30.1142633392272</v>
      </c>
      <c r="W302" t="n">
        <v>30.8517489908116</v>
      </c>
      <c r="X302" t="n">
        <v>30.1156012048942</v>
      </c>
      <c r="Y302" t="n">
        <v>30.3119390774481</v>
      </c>
      <c r="Z302" t="n">
        <v>29.6701707284255</v>
      </c>
      <c r="AA302" t="n">
        <v>30.8019143244317</v>
      </c>
      <c r="AB302" t="n">
        <v>30.1305440914249</v>
      </c>
      <c r="AC302" t="n">
        <v>29.9936550413631</v>
      </c>
      <c r="AD302" t="n">
        <v>29.777595600607</v>
      </c>
      <c r="AE302" t="n">
        <v>30.7442028544243</v>
      </c>
      <c r="AF302" t="n">
        <v>30.3955411440777</v>
      </c>
      <c r="AG302" t="n">
        <v>29.881990799319</v>
      </c>
      <c r="AH302" t="n">
        <v>30.0365951249169</v>
      </c>
      <c r="AI302" t="n">
        <v>30.4555174708132</v>
      </c>
      <c r="AJ302" t="n">
        <v>30.9825352290326</v>
      </c>
      <c r="AK302" t="n">
        <v>29.9639966362699</v>
      </c>
      <c r="AL302" t="n">
        <v>30.6528363652378</v>
      </c>
      <c r="AM302" t="n">
        <v>32.0698097943078</v>
      </c>
      <c r="AN302" t="n">
        <v>30.1992976268606</v>
      </c>
      <c r="AO302" t="n">
        <v>29.9169935098456</v>
      </c>
      <c r="AP302" t="n">
        <v>29.8675774566498</v>
      </c>
      <c r="AQ302" t="n">
        <v>29.6912407533751</v>
      </c>
      <c r="AR302" t="n">
        <v>29.5961839557993</v>
      </c>
      <c r="AS302" t="n">
        <v>29.7316922874332</v>
      </c>
      <c r="AT302" t="n">
        <v>30.8863737405976</v>
      </c>
      <c r="AU302" t="n">
        <v>30.0715979031498</v>
      </c>
      <c r="AV302" t="n">
        <v>29.5801466046709</v>
      </c>
      <c r="AW302" t="n">
        <v>30.1353710643081</v>
      </c>
      <c r="AX302" t="n">
        <v>-0.0270791624443554</v>
      </c>
      <c r="AY302" t="n">
        <v>0.88250454743021</v>
      </c>
      <c r="AZ302" t="n">
        <v>0.962924583781994</v>
      </c>
      <c r="BA302" t="n">
        <v>0</v>
      </c>
      <c r="BB302" t="n">
        <v>0</v>
      </c>
    </row>
    <row r="303">
      <c r="A303" t="s">
        <v>6095</v>
      </c>
      <c r="B303" t="s">
        <v>938</v>
      </c>
      <c r="C303" t="s">
        <v>939</v>
      </c>
      <c r="D303" t="s">
        <v>940</v>
      </c>
      <c r="E303" t="n">
        <v>22.0325632101626</v>
      </c>
      <c r="F303" t="n">
        <v>22.7953669505411</v>
      </c>
      <c r="G303" t="n">
        <v>22.9418098205262</v>
      </c>
      <c r="H303" t="n">
        <v>22.7624717367005</v>
      </c>
      <c r="I303" t="n">
        <v>22.8427504460794</v>
      </c>
      <c r="J303" t="n">
        <v>23.296126744161</v>
      </c>
      <c r="K303" t="n">
        <v>23.526858719376</v>
      </c>
      <c r="L303" t="n">
        <v>23.5075224827329</v>
      </c>
      <c r="M303" t="n">
        <v>22.8709089056191</v>
      </c>
      <c r="N303" t="n">
        <v>23.0518066850833</v>
      </c>
      <c r="O303" t="n">
        <v>22.7054704929394</v>
      </c>
      <c r="P303" t="n">
        <v>22.802128313748</v>
      </c>
      <c r="Q303" t="n">
        <v>23.987212908692</v>
      </c>
      <c r="R303" t="n">
        <v>22.5732600117391</v>
      </c>
      <c r="S303" t="n">
        <v>22.9458197572888</v>
      </c>
      <c r="T303" t="n">
        <v>22.343861378172</v>
      </c>
      <c r="U303" t="n">
        <v>22.8983365682985</v>
      </c>
      <c r="V303" t="n">
        <v>22.9054662005701</v>
      </c>
      <c r="W303" t="n">
        <v>22.5574055392152</v>
      </c>
      <c r="X303" t="n">
        <v>22.1484204723167</v>
      </c>
      <c r="Y303" t="n">
        <v>23.7583540033441</v>
      </c>
      <c r="Z303" t="n">
        <v>23.4876619143635</v>
      </c>
      <c r="AA303" t="n">
        <v>23.1581432582344</v>
      </c>
      <c r="AB303" t="n">
        <v>23.2669143939485</v>
      </c>
      <c r="AC303" t="n">
        <v>22.9247352019723</v>
      </c>
      <c r="AD303" t="n">
        <v>21.9456847914253</v>
      </c>
      <c r="AE303" t="n">
        <v>24.1581980487254</v>
      </c>
      <c r="AF303" t="n">
        <v>22.9953685929481</v>
      </c>
      <c r="AG303" t="n">
        <v>23.2650559625209</v>
      </c>
      <c r="AH303" t="n">
        <v>22.8446891036081</v>
      </c>
      <c r="AI303" t="n">
        <v>23.5066634461974</v>
      </c>
      <c r="AJ303" t="n">
        <v>23.4699794123783</v>
      </c>
      <c r="AK303" t="n">
        <v>22.0587413613045</v>
      </c>
      <c r="AL303" t="n">
        <v>21.8672553539242</v>
      </c>
      <c r="AM303" t="n">
        <v>23.0698768102272</v>
      </c>
      <c r="AN303" t="n">
        <v>22.7576457721636</v>
      </c>
      <c r="AO303" t="n">
        <v>22.6649372611249</v>
      </c>
      <c r="AP303" t="n">
        <v>21.978196505138</v>
      </c>
      <c r="AQ303" t="n">
        <v>23.0899964857424</v>
      </c>
      <c r="AR303" t="n">
        <v>22.9156472963812</v>
      </c>
      <c r="AS303" t="n">
        <v>22.4388390732369</v>
      </c>
      <c r="AT303" t="n">
        <v>22.1312116564848</v>
      </c>
      <c r="AU303" t="n">
        <v>22.8503099477933</v>
      </c>
      <c r="AV303" t="n">
        <v>22.4790067800967</v>
      </c>
      <c r="AW303" t="n">
        <v>22.5431371937668</v>
      </c>
      <c r="AX303" t="n">
        <v>0.00257181954789942</v>
      </c>
      <c r="AY303" t="n">
        <v>0.988466454050117</v>
      </c>
      <c r="AZ303" t="n">
        <v>0.995819552007982</v>
      </c>
      <c r="BA303" t="n">
        <v>0</v>
      </c>
      <c r="BB303" t="n">
        <v>0</v>
      </c>
    </row>
    <row r="304">
      <c r="A304" t="s">
        <v>6096</v>
      </c>
      <c r="B304" t="s">
        <v>941</v>
      </c>
      <c r="C304" t="s">
        <v>942</v>
      </c>
      <c r="D304" t="s">
        <v>943</v>
      </c>
      <c r="E304" t="n">
        <v>22.2155655573799</v>
      </c>
      <c r="F304" t="n">
        <v>22.1255194563814</v>
      </c>
      <c r="G304" t="n">
        <v>21.9668094124309</v>
      </c>
      <c r="H304" t="n">
        <v>22.3860043964725</v>
      </c>
      <c r="I304" t="n">
        <v>22.4859713475493</v>
      </c>
      <c r="J304" t="n">
        <v>22.9709215757866</v>
      </c>
      <c r="K304" t="n">
        <v>21.7232385823643</v>
      </c>
      <c r="L304" t="n">
        <v>22.1201514291158</v>
      </c>
      <c r="M304" t="n">
        <v>21.9395325018379</v>
      </c>
      <c r="N304" t="n">
        <v>22.2508787772059</v>
      </c>
      <c r="O304" t="n">
        <v>21.9493373566018</v>
      </c>
      <c r="P304" t="n">
        <v>22.5668199598583</v>
      </c>
      <c r="Q304" t="n">
        <v>22.6607562334496</v>
      </c>
      <c r="R304" t="n">
        <v>22.3471121127678</v>
      </c>
      <c r="S304" t="n">
        <v>22.3169185211229</v>
      </c>
      <c r="T304" t="n">
        <v>21.8795946140824</v>
      </c>
      <c r="U304" t="n">
        <v>22.5542776831641</v>
      </c>
      <c r="V304" t="n">
        <v>22.1244861683433</v>
      </c>
      <c r="W304" t="n">
        <v>22.7815684366615</v>
      </c>
      <c r="X304" t="n">
        <v>21.6975904994349</v>
      </c>
      <c r="Y304" t="n">
        <v>22.5378281322196</v>
      </c>
      <c r="Z304" t="n">
        <v>22.1455752570371</v>
      </c>
      <c r="AA304" t="n">
        <v>23.0017939267327</v>
      </c>
      <c r="AB304" t="n">
        <v>21.7880296601083</v>
      </c>
      <c r="AC304" t="n">
        <v>22.0102975284838</v>
      </c>
      <c r="AD304" t="n">
        <v>21.9251852097725</v>
      </c>
      <c r="AE304" t="n">
        <v>22.6246128462602</v>
      </c>
      <c r="AF304" t="n">
        <v>20.5499452017554</v>
      </c>
      <c r="AG304" t="n">
        <v>22.530927800927</v>
      </c>
      <c r="AH304" t="n">
        <v>22.5645746372455</v>
      </c>
      <c r="AI304" t="n">
        <v>21.9961722312451</v>
      </c>
      <c r="AJ304" t="n">
        <v>22.432941759415</v>
      </c>
      <c r="AK304" t="n">
        <v>22.3884957216279</v>
      </c>
      <c r="AL304" t="n">
        <v>22.8578741323267</v>
      </c>
      <c r="AM304" t="n">
        <v>23.4260371968741</v>
      </c>
      <c r="AN304" t="n">
        <v>22.5727784025343</v>
      </c>
      <c r="AO304" t="n">
        <v>21.8067708840676</v>
      </c>
      <c r="AP304" t="n">
        <v>21.7078035303752</v>
      </c>
      <c r="AQ304" t="n">
        <v>22.2748425134397</v>
      </c>
      <c r="AR304" t="n">
        <v>21.80263747138</v>
      </c>
      <c r="AS304" t="n">
        <v>22.2995766562524</v>
      </c>
      <c r="AT304" t="n">
        <v>22.3867269202436</v>
      </c>
      <c r="AU304" t="n">
        <v>22.3725437221837</v>
      </c>
      <c r="AV304" t="n">
        <v>21.5246224539308</v>
      </c>
      <c r="AW304" t="n">
        <v>22.469342449864</v>
      </c>
      <c r="AX304" t="n">
        <v>-0.0887443209307541</v>
      </c>
      <c r="AY304" t="n">
        <v>0.588795452210979</v>
      </c>
      <c r="AZ304" t="n">
        <v>0.916548585707731</v>
      </c>
      <c r="BA304" t="n">
        <v>0</v>
      </c>
      <c r="BB304" t="n">
        <v>0</v>
      </c>
    </row>
    <row r="305">
      <c r="A305" t="s">
        <v>6097</v>
      </c>
      <c r="B305" t="s">
        <v>944</v>
      </c>
      <c r="C305" t="s">
        <v>945</v>
      </c>
      <c r="D305" t="s">
        <v>946</v>
      </c>
      <c r="E305" t="n">
        <v>24.166292088249</v>
      </c>
      <c r="F305" t="n">
        <v>25.0328389629721</v>
      </c>
      <c r="G305" t="n">
        <v>25.3453563769013</v>
      </c>
      <c r="H305" t="n">
        <v>25.0551967939497</v>
      </c>
      <c r="I305" t="n">
        <v>25.1393516461989</v>
      </c>
      <c r="J305" t="n">
        <v>25.4030425128574</v>
      </c>
      <c r="K305" t="n">
        <v>25.0063487051255</v>
      </c>
      <c r="L305" t="n">
        <v>25.2729894927825</v>
      </c>
      <c r="M305" t="n">
        <v>25.0060748312142</v>
      </c>
      <c r="N305" t="n">
        <v>25.027995129921</v>
      </c>
      <c r="O305" t="n">
        <v>24.4517511593879</v>
      </c>
      <c r="P305" t="n">
        <v>25.3025502991973</v>
      </c>
      <c r="Q305" t="n">
        <v>24.9674384519124</v>
      </c>
      <c r="R305" t="n">
        <v>24.6397499119679</v>
      </c>
      <c r="S305" t="n">
        <v>24.8050865259636</v>
      </c>
      <c r="T305" t="n">
        <v>24.9133100279946</v>
      </c>
      <c r="U305" t="n">
        <v>25.3351009535345</v>
      </c>
      <c r="V305" t="n">
        <v>25.2533142200976</v>
      </c>
      <c r="W305" t="n">
        <v>25.4335137869901</v>
      </c>
      <c r="X305" t="n">
        <v>25.0085731017778</v>
      </c>
      <c r="Y305" t="n">
        <v>25.060971500637</v>
      </c>
      <c r="Z305" t="n">
        <v>25.1535008344704</v>
      </c>
      <c r="AA305" t="n">
        <v>24.5532917471651</v>
      </c>
      <c r="AB305" t="n">
        <v>24.6572365808081</v>
      </c>
      <c r="AC305" t="n">
        <v>24.9834346402929</v>
      </c>
      <c r="AD305" t="n">
        <v>24.5976626890408</v>
      </c>
      <c r="AE305" t="n">
        <v>25.6660495037618</v>
      </c>
      <c r="AF305" t="n">
        <v>24.5460723600776</v>
      </c>
      <c r="AG305" t="n">
        <v>24.7632513085733</v>
      </c>
      <c r="AH305" t="n">
        <v>25.1292873184136</v>
      </c>
      <c r="AI305" t="n">
        <v>25.3263181776251</v>
      </c>
      <c r="AJ305" t="n">
        <v>25.833785817094</v>
      </c>
      <c r="AK305" t="n">
        <v>24.9351631172669</v>
      </c>
      <c r="AL305" t="n">
        <v>25.8016498596528</v>
      </c>
      <c r="AM305" t="n">
        <v>25.442908717986</v>
      </c>
      <c r="AN305" t="n">
        <v>24.7626830826746</v>
      </c>
      <c r="AO305" t="n">
        <v>25.3114617047529</v>
      </c>
      <c r="AP305" t="n">
        <v>24.8161226269418</v>
      </c>
      <c r="AQ305" t="n">
        <v>25.0915493928113</v>
      </c>
      <c r="AR305" t="n">
        <v>25.0444056619202</v>
      </c>
      <c r="AS305" t="n">
        <v>25.0217793153192</v>
      </c>
      <c r="AT305" t="n">
        <v>26.190839391756</v>
      </c>
      <c r="AU305" t="n">
        <v>25.7524084540932</v>
      </c>
      <c r="AV305" t="n">
        <v>25.1212536676303</v>
      </c>
      <c r="AW305" t="n">
        <v>25.384014596717</v>
      </c>
      <c r="AX305" t="n">
        <v>0.0277522426281998</v>
      </c>
      <c r="AY305" t="n">
        <v>0.820694875440267</v>
      </c>
      <c r="AZ305" t="n">
        <v>0.949382235408631</v>
      </c>
      <c r="BA305" t="n">
        <v>0</v>
      </c>
      <c r="BB305" t="n">
        <v>0</v>
      </c>
    </row>
    <row r="306">
      <c r="A306" t="s">
        <v>6098</v>
      </c>
      <c r="B306" t="s">
        <v>947</v>
      </c>
      <c r="C306" t="s">
        <v>948</v>
      </c>
      <c r="D306" t="s">
        <v>949</v>
      </c>
      <c r="E306" t="n">
        <v>20.7846644639356</v>
      </c>
      <c r="F306" t="n">
        <v>21.2300919592843</v>
      </c>
      <c r="G306" t="n">
        <v>21.8156507347865</v>
      </c>
      <c r="H306" t="n">
        <v>22.0416644798432</v>
      </c>
      <c r="I306" t="n">
        <v>21.7860357720777</v>
      </c>
      <c r="J306" t="n">
        <v>22.1301821397221</v>
      </c>
      <c r="K306" t="n">
        <v>20.6385890618633</v>
      </c>
      <c r="L306" t="n">
        <v>21.2592602793997</v>
      </c>
      <c r="M306" t="n">
        <v>20.8595228571207</v>
      </c>
      <c r="N306" t="n">
        <v>21.7295146448439</v>
      </c>
      <c r="O306" t="n">
        <v>21.5928831460159</v>
      </c>
      <c r="P306" t="n">
        <v>21.7561416584938</v>
      </c>
      <c r="Q306" t="n">
        <v>21.3274409552542</v>
      </c>
      <c r="R306" t="n">
        <v>22.0733402431875</v>
      </c>
      <c r="S306" t="n">
        <v>22.7593347286977</v>
      </c>
      <c r="T306" t="n">
        <v>21.391454718567</v>
      </c>
      <c r="U306" t="n">
        <v>21.7686582850523</v>
      </c>
      <c r="V306" t="n">
        <v>21.2688222438637</v>
      </c>
      <c r="W306" t="n">
        <v>21.4094615658802</v>
      </c>
      <c r="X306" t="n">
        <v>22.4119104812094</v>
      </c>
      <c r="Y306" t="n">
        <v>21.29895876832</v>
      </c>
      <c r="Z306" t="n">
        <v>21.281379362612</v>
      </c>
      <c r="AA306" t="n">
        <v>20.6177234615162</v>
      </c>
      <c r="AB306" t="n">
        <v>21.8835525783295</v>
      </c>
      <c r="AC306" t="n">
        <v>21.6924386875431</v>
      </c>
      <c r="AD306" t="n">
        <v>21.2771893316945</v>
      </c>
      <c r="AE306" t="n">
        <v>22.0897362180723</v>
      </c>
      <c r="AF306" t="n">
        <v>22.2097209398149</v>
      </c>
      <c r="AG306" t="n">
        <v>21.094237964355</v>
      </c>
      <c r="AH306" t="n">
        <v>21.8604058571448</v>
      </c>
      <c r="AI306" t="n">
        <v>21.6744736992551</v>
      </c>
      <c r="AJ306" t="n">
        <v>21.9579805305022</v>
      </c>
      <c r="AK306" t="n">
        <v>21.0413299431573</v>
      </c>
      <c r="AL306" t="n">
        <v>21.971871956962</v>
      </c>
      <c r="AM306" t="n">
        <v>22.409924612164</v>
      </c>
      <c r="AN306" t="n">
        <v>21.4585148644699</v>
      </c>
      <c r="AO306" t="n">
        <v>21.7394265437654</v>
      </c>
      <c r="AP306" t="n">
        <v>21.7819963997625</v>
      </c>
      <c r="AQ306" t="n">
        <v>21.6356914805814</v>
      </c>
      <c r="AR306" t="n">
        <v>21.5031118280378</v>
      </c>
      <c r="AS306" t="n">
        <v>20.775291859573</v>
      </c>
      <c r="AT306" t="n">
        <v>21.5493979981902</v>
      </c>
      <c r="AU306" t="n">
        <v>21.576629586419</v>
      </c>
      <c r="AV306" t="n">
        <v>21.4161989386773</v>
      </c>
      <c r="AW306" t="n">
        <v>22.866040383012</v>
      </c>
      <c r="AX306" t="n">
        <v>-0.024816899214958</v>
      </c>
      <c r="AY306" t="n">
        <v>0.883332810539279</v>
      </c>
      <c r="AZ306" t="n">
        <v>0.962924583781994</v>
      </c>
      <c r="BA306" t="n">
        <v>0</v>
      </c>
      <c r="BB306" t="n">
        <v>0</v>
      </c>
    </row>
    <row r="307">
      <c r="A307" t="s">
        <v>6099</v>
      </c>
      <c r="B307" t="s">
        <v>950</v>
      </c>
      <c r="C307" t="s">
        <v>951</v>
      </c>
      <c r="D307" t="s">
        <v>952</v>
      </c>
      <c r="E307" t="n">
        <v>19.8580998275979</v>
      </c>
      <c r="F307" t="n">
        <v>19.4962190352815</v>
      </c>
      <c r="G307" t="n">
        <v>19.6207472584987</v>
      </c>
      <c r="H307" t="n">
        <v>19.6104732867587</v>
      </c>
      <c r="I307" t="n">
        <v>19.039784541139</v>
      </c>
      <c r="J307" t="n">
        <v>19.3540306354181</v>
      </c>
      <c r="K307" t="n">
        <v>19.4529196324464</v>
      </c>
      <c r="L307" t="n">
        <v>19.4292559401114</v>
      </c>
      <c r="M307" t="n">
        <v>19.498917626971</v>
      </c>
      <c r="N307" t="n">
        <v>19.0645964215276</v>
      </c>
      <c r="O307" t="n">
        <v>19.517226464088</v>
      </c>
      <c r="P307" t="n">
        <v>19.4654803425713</v>
      </c>
      <c r="Q307" t="n">
        <v>18.9429058838343</v>
      </c>
      <c r="R307" t="n">
        <v>19.2881870920856</v>
      </c>
      <c r="S307" t="n">
        <v>19.286111384455</v>
      </c>
      <c r="T307" t="n">
        <v>19.5632194110874</v>
      </c>
      <c r="U307" t="n">
        <v>19.304840777071</v>
      </c>
      <c r="V307" t="n">
        <v>19.5373807814658</v>
      </c>
      <c r="W307" t="n">
        <v>19.5600832547211</v>
      </c>
      <c r="X307" t="n">
        <v>19.8316610129454</v>
      </c>
      <c r="Y307" t="n">
        <v>19.2563691728537</v>
      </c>
      <c r="Z307" t="n">
        <v>19.2275820263077</v>
      </c>
      <c r="AA307" t="n">
        <v>19.6863858909957</v>
      </c>
      <c r="AB307" t="n">
        <v>19.5159237260303</v>
      </c>
      <c r="AC307" t="n">
        <v>19.6771049292095</v>
      </c>
      <c r="AD307" t="n">
        <v>19.7494954354845</v>
      </c>
      <c r="AE307" t="n">
        <v>19.3274794832032</v>
      </c>
      <c r="AF307" t="n">
        <v>20.1512154127102</v>
      </c>
      <c r="AG307" t="n">
        <v>19.4344507946538</v>
      </c>
      <c r="AH307" t="n">
        <v>19.3183785228366</v>
      </c>
      <c r="AI307" t="n">
        <v>19.3924439127877</v>
      </c>
      <c r="AJ307" t="n">
        <v>19.0779679581213</v>
      </c>
      <c r="AK307" t="n">
        <v>19.5861528583083</v>
      </c>
      <c r="AL307" t="n">
        <v>19.3626162058536</v>
      </c>
      <c r="AM307" t="n">
        <v>19.6966835954211</v>
      </c>
      <c r="AN307" t="n">
        <v>19.4246793511767</v>
      </c>
      <c r="AO307" t="n">
        <v>19.3926213949871</v>
      </c>
      <c r="AP307" t="n">
        <v>19.3503222238103</v>
      </c>
      <c r="AQ307" t="n">
        <v>19.3211171522926</v>
      </c>
      <c r="AR307" t="n">
        <v>19.7336374357401</v>
      </c>
      <c r="AS307" t="n">
        <v>19.1713044524971</v>
      </c>
      <c r="AT307" t="n">
        <v>19.0692080435958</v>
      </c>
      <c r="AU307" t="n">
        <v>19.3799100998999</v>
      </c>
      <c r="AV307" t="n">
        <v>19.2372600185176</v>
      </c>
      <c r="AW307" t="n">
        <v>19.2153815213101</v>
      </c>
      <c r="AX307" t="n">
        <v>0.151547979575685</v>
      </c>
      <c r="AY307" t="n">
        <v>0.0943016851120574</v>
      </c>
      <c r="AZ307" t="n">
        <v>0.657193415298184</v>
      </c>
      <c r="BA307" t="n">
        <v>1</v>
      </c>
      <c r="BB307" t="n">
        <v>0</v>
      </c>
    </row>
    <row r="308">
      <c r="A308" t="s">
        <v>6100</v>
      </c>
      <c r="B308" t="s">
        <v>953</v>
      </c>
      <c r="C308" t="s">
        <v>954</v>
      </c>
      <c r="D308" t="s">
        <v>955</v>
      </c>
      <c r="E308" t="n">
        <v>24.8969410536829</v>
      </c>
      <c r="F308" t="n">
        <v>25.362432403378</v>
      </c>
      <c r="G308" t="n">
        <v>25.6938767234792</v>
      </c>
      <c r="H308" t="n">
        <v>25.5619268804087</v>
      </c>
      <c r="I308" t="n">
        <v>25.3139079524173</v>
      </c>
      <c r="J308" t="n">
        <v>25.6370440812814</v>
      </c>
      <c r="K308" t="n">
        <v>25.4511441948872</v>
      </c>
      <c r="L308" t="n">
        <v>25.675729160514</v>
      </c>
      <c r="M308" t="n">
        <v>25.5873784461148</v>
      </c>
      <c r="N308" t="n">
        <v>25.4217744089597</v>
      </c>
      <c r="O308" t="n">
        <v>25.2806221132612</v>
      </c>
      <c r="P308" t="n">
        <v>25.8335706338625</v>
      </c>
      <c r="Q308" t="n">
        <v>25.0331081295421</v>
      </c>
      <c r="R308" t="n">
        <v>25.9054568439544</v>
      </c>
      <c r="S308" t="n">
        <v>25.2699198233494</v>
      </c>
      <c r="T308" t="n">
        <v>25.3135782712863</v>
      </c>
      <c r="U308" t="n">
        <v>25.9671917711931</v>
      </c>
      <c r="V308" t="n">
        <v>25.5188393338689</v>
      </c>
      <c r="W308" t="n">
        <v>25.7748032007313</v>
      </c>
      <c r="X308" t="n">
        <v>25.4204823303263</v>
      </c>
      <c r="Y308" t="n">
        <v>25.4710772409999</v>
      </c>
      <c r="Z308" t="n">
        <v>25.4635785037929</v>
      </c>
      <c r="AA308" t="n">
        <v>25.6607241973549</v>
      </c>
      <c r="AB308" t="n">
        <v>25.5351855705477</v>
      </c>
      <c r="AC308" t="n">
        <v>25.5190089667025</v>
      </c>
      <c r="AD308" t="n">
        <v>25.4912205376952</v>
      </c>
      <c r="AE308" t="n">
        <v>26.2635627038371</v>
      </c>
      <c r="AF308" t="n">
        <v>24.9438200757046</v>
      </c>
      <c r="AG308" t="n">
        <v>26.014437492444</v>
      </c>
      <c r="AH308" t="n">
        <v>25.4713719505287</v>
      </c>
      <c r="AI308" t="n">
        <v>25.596316919996</v>
      </c>
      <c r="AJ308" t="n">
        <v>26.5820540439536</v>
      </c>
      <c r="AK308" t="n">
        <v>25.5610654231895</v>
      </c>
      <c r="AL308" t="n">
        <v>25.9779279890603</v>
      </c>
      <c r="AM308" t="n">
        <v>26.4940684770381</v>
      </c>
      <c r="AN308" t="n">
        <v>25.3226204155393</v>
      </c>
      <c r="AO308" t="n">
        <v>25.5804620195448</v>
      </c>
      <c r="AP308" t="n">
        <v>25.3937386229174</v>
      </c>
      <c r="AQ308" t="n">
        <v>25.5250820960644</v>
      </c>
      <c r="AR308" t="n">
        <v>25.3655277386904</v>
      </c>
      <c r="AS308" t="n">
        <v>25.5503968573425</v>
      </c>
      <c r="AT308" t="n">
        <v>25.955069782312</v>
      </c>
      <c r="AU308" t="n">
        <v>25.6490349622593</v>
      </c>
      <c r="AV308" t="n">
        <v>25.9566686502641</v>
      </c>
      <c r="AW308" t="n">
        <v>25.6060719691685</v>
      </c>
      <c r="AX308" t="n">
        <v>0.129857562256806</v>
      </c>
      <c r="AY308" t="n">
        <v>0.2446472691412</v>
      </c>
      <c r="AZ308" t="n">
        <v>0.772946205803254</v>
      </c>
      <c r="BA308" t="n">
        <v>0</v>
      </c>
      <c r="BB308" t="n">
        <v>0</v>
      </c>
    </row>
    <row r="309">
      <c r="A309" t="s">
        <v>6101</v>
      </c>
      <c r="B309" t="s">
        <v>956</v>
      </c>
      <c r="C309" t="s">
        <v>957</v>
      </c>
      <c r="D309" t="s">
        <v>958</v>
      </c>
      <c r="E309"/>
      <c r="F309"/>
      <c r="G309" t="n">
        <v>17.4962466568943</v>
      </c>
      <c r="H309"/>
      <c r="I309"/>
      <c r="J309"/>
      <c r="K309" t="n">
        <v>17.6354082838773</v>
      </c>
      <c r="L309" t="n">
        <v>17.4545153475052</v>
      </c>
      <c r="M309" t="n">
        <v>17.0099390681748</v>
      </c>
      <c r="N309" t="n">
        <v>17.7514032395131</v>
      </c>
      <c r="O309" t="n">
        <v>16.8841172676931</v>
      </c>
      <c r="P309" t="n">
        <v>17.3688332049133</v>
      </c>
      <c r="Q309"/>
      <c r="R309" t="n">
        <v>17.8157209439885</v>
      </c>
      <c r="S309"/>
      <c r="T309" t="n">
        <v>17.4750895405535</v>
      </c>
      <c r="U309"/>
      <c r="V309"/>
      <c r="W309"/>
      <c r="X309" t="n">
        <v>16.7427383822288</v>
      </c>
      <c r="Y309" t="n">
        <v>17.3931745619846</v>
      </c>
      <c r="Z309"/>
      <c r="AA309" t="n">
        <v>17.4772534195909</v>
      </c>
      <c r="AB309"/>
      <c r="AC309"/>
      <c r="AD309" t="n">
        <v>16.8007090105462</v>
      </c>
      <c r="AE309" t="n">
        <v>17.6808555062049</v>
      </c>
      <c r="AF309"/>
      <c r="AG309" t="n">
        <v>16.9956674781103</v>
      </c>
      <c r="AH309" t="n">
        <v>17.2558145249131</v>
      </c>
      <c r="AI309" t="n">
        <v>18.9923689620808</v>
      </c>
      <c r="AJ309" t="n">
        <v>20.3432058598436</v>
      </c>
      <c r="AK309" t="n">
        <v>16.8339811508186</v>
      </c>
      <c r="AL309" t="n">
        <v>19.5179071795055</v>
      </c>
      <c r="AM309" t="n">
        <v>16.1915925852911</v>
      </c>
      <c r="AN309" t="n">
        <v>17.0793611451587</v>
      </c>
      <c r="AO309" t="n">
        <v>16.7588768762456</v>
      </c>
      <c r="AP309" t="n">
        <v>17.3243017425807</v>
      </c>
      <c r="AQ309" t="n">
        <v>17.278759794948</v>
      </c>
      <c r="AR309" t="n">
        <v>18.6349671030173</v>
      </c>
      <c r="AS309" t="n">
        <v>17.584661926145</v>
      </c>
      <c r="AT309" t="n">
        <v>19.9691747625397</v>
      </c>
      <c r="AU309" t="n">
        <v>19.1749123156188</v>
      </c>
      <c r="AV309" t="n">
        <v>18.9053678573121</v>
      </c>
      <c r="AW309" t="n">
        <v>18.9710462185238</v>
      </c>
      <c r="AX309" t="n">
        <v>-0.199029126985472</v>
      </c>
      <c r="AY309" t="n">
        <v>0.623404106493524</v>
      </c>
      <c r="AZ309" t="n">
        <v>0.934833173270874</v>
      </c>
      <c r="BA309" t="n">
        <v>0</v>
      </c>
      <c r="BB309" t="n">
        <v>0</v>
      </c>
    </row>
    <row r="310">
      <c r="A310" t="s">
        <v>6102</v>
      </c>
      <c r="B310" t="s">
        <v>959</v>
      </c>
      <c r="C310" t="s">
        <v>960</v>
      </c>
      <c r="D310" t="s">
        <v>961</v>
      </c>
      <c r="E310" t="n">
        <v>24.9883541655641</v>
      </c>
      <c r="F310" t="n">
        <v>25.7466482195239</v>
      </c>
      <c r="G310" t="n">
        <v>25.3664144117447</v>
      </c>
      <c r="H310" t="n">
        <v>24.6997988647368</v>
      </c>
      <c r="I310" t="n">
        <v>25.1597268599678</v>
      </c>
      <c r="J310" t="n">
        <v>24.4832299596789</v>
      </c>
      <c r="K310" t="n">
        <v>25.5914665387625</v>
      </c>
      <c r="L310" t="n">
        <v>25.0234298472108</v>
      </c>
      <c r="M310" t="n">
        <v>25.3818278081299</v>
      </c>
      <c r="N310" t="n">
        <v>24.7203118113069</v>
      </c>
      <c r="O310" t="n">
        <v>25.4902814224797</v>
      </c>
      <c r="P310" t="n">
        <v>24.0670880899008</v>
      </c>
      <c r="Q310" t="n">
        <v>23.7704185707466</v>
      </c>
      <c r="R310" t="n">
        <v>24.7183496900401</v>
      </c>
      <c r="S310" t="n">
        <v>25.1925442747792</v>
      </c>
      <c r="T310" t="n">
        <v>25.4471690924551</v>
      </c>
      <c r="U310"/>
      <c r="V310" t="n">
        <v>25.539396453297</v>
      </c>
      <c r="W310" t="n">
        <v>25.2288494725343</v>
      </c>
      <c r="X310" t="n">
        <v>25.1655077249945</v>
      </c>
      <c r="Y310" t="n">
        <v>25.1178678560321</v>
      </c>
      <c r="Z310" t="n">
        <v>25.37208786946</v>
      </c>
      <c r="AA310" t="n">
        <v>24.9244869396426</v>
      </c>
      <c r="AB310" t="n">
        <v>25.4129979821472</v>
      </c>
      <c r="AC310" t="n">
        <v>25.1387541002064</v>
      </c>
      <c r="AD310" t="n">
        <v>25.4878708339668</v>
      </c>
      <c r="AE310" t="n">
        <v>24.8097299967701</v>
      </c>
      <c r="AF310" t="n">
        <v>26.8199197077766</v>
      </c>
      <c r="AG310" t="n">
        <v>25.3889059651498</v>
      </c>
      <c r="AH310" t="n">
        <v>24.4587110517625</v>
      </c>
      <c r="AI310" t="n">
        <v>25.2119712815337</v>
      </c>
      <c r="AJ310" t="n">
        <v>24.4807471872417</v>
      </c>
      <c r="AK310" t="n">
        <v>25.0804728968583</v>
      </c>
      <c r="AL310" t="n">
        <v>24.9696402559815</v>
      </c>
      <c r="AM310" t="n">
        <v>24.956566579892</v>
      </c>
      <c r="AN310" t="n">
        <v>25.3874474466342</v>
      </c>
      <c r="AO310" t="n">
        <v>24.7386025346196</v>
      </c>
      <c r="AP310" t="n">
        <v>25.1920004251038</v>
      </c>
      <c r="AQ310" t="n">
        <v>24.977665982789</v>
      </c>
      <c r="AR310" t="n">
        <v>25.3534622941688</v>
      </c>
      <c r="AS310" t="n">
        <v>25.1978122555652</v>
      </c>
      <c r="AT310" t="n">
        <v>24.392480724139</v>
      </c>
      <c r="AU310" t="n">
        <v>24.8991442834698</v>
      </c>
      <c r="AV310" t="n">
        <v>24.5988461744211</v>
      </c>
      <c r="AW310" t="n">
        <v>24.5328609163399</v>
      </c>
      <c r="AX310" t="n">
        <v>0.361842378858725</v>
      </c>
      <c r="AY310" t="n">
        <v>0.0351703780279056</v>
      </c>
      <c r="AZ310" t="n">
        <v>0.505174520764463</v>
      </c>
      <c r="BA310" t="n">
        <v>1</v>
      </c>
      <c r="BB310" t="n">
        <v>0</v>
      </c>
    </row>
    <row r="311">
      <c r="A311" t="s">
        <v>6103</v>
      </c>
      <c r="B311" t="s">
        <v>962</v>
      </c>
      <c r="C311" t="s">
        <v>963</v>
      </c>
      <c r="D311" t="s">
        <v>964</v>
      </c>
      <c r="E311" t="n">
        <v>27.1045049935546</v>
      </c>
      <c r="F311" t="n">
        <v>28.2651600300888</v>
      </c>
      <c r="G311" t="n">
        <v>26.8298640236123</v>
      </c>
      <c r="H311" t="n">
        <v>24.6155878106743</v>
      </c>
      <c r="I311" t="n">
        <v>25.8812211671137</v>
      </c>
      <c r="J311" t="n">
        <v>26.2836533163153</v>
      </c>
      <c r="K311" t="n">
        <v>28.8510029370338</v>
      </c>
      <c r="L311" t="n">
        <v>26.7864569166436</v>
      </c>
      <c r="M311" t="n">
        <v>27.7023292369835</v>
      </c>
      <c r="N311" t="n">
        <v>26.9778895918353</v>
      </c>
      <c r="O311" t="n">
        <v>28.0387236775704</v>
      </c>
      <c r="P311" t="n">
        <v>27.1570156449799</v>
      </c>
      <c r="Q311" t="n">
        <v>25.7815141544477</v>
      </c>
      <c r="R311" t="n">
        <v>27.1840599588284</v>
      </c>
      <c r="S311" t="n">
        <v>25.0475759882174</v>
      </c>
      <c r="T311" t="n">
        <v>26.4653305478644</v>
      </c>
      <c r="U311" t="n">
        <v>26.9497581144296</v>
      </c>
      <c r="V311" t="n">
        <v>26.3678310965684</v>
      </c>
      <c r="W311" t="n">
        <v>25.6060762160226</v>
      </c>
      <c r="X311" t="n">
        <v>26.5212184744193</v>
      </c>
      <c r="Y311" t="n">
        <v>28.3618718734198</v>
      </c>
      <c r="Z311" t="n">
        <v>26.2764130337413</v>
      </c>
      <c r="AA311" t="n">
        <v>28.8440979904225</v>
      </c>
      <c r="AB311" t="n">
        <v>26.5564598943144</v>
      </c>
      <c r="AC311" t="n">
        <v>26.4113210931596</v>
      </c>
      <c r="AD311" t="n">
        <v>27.302932560319</v>
      </c>
      <c r="AE311" t="n">
        <v>26.33635307264</v>
      </c>
      <c r="AF311" t="n">
        <v>25.1750806303169</v>
      </c>
      <c r="AG311" t="n">
        <v>26.1665659341044</v>
      </c>
      <c r="AH311" t="n">
        <v>26.4137764528843</v>
      </c>
      <c r="AI311" t="n">
        <v>27.3043867681318</v>
      </c>
      <c r="AJ311" t="n">
        <v>27.4806435349698</v>
      </c>
      <c r="AK311" t="n">
        <v>27.144959200131</v>
      </c>
      <c r="AL311" t="n">
        <v>26.6142269840317</v>
      </c>
      <c r="AM311" t="n">
        <v>25.082093917624</v>
      </c>
      <c r="AN311" t="n">
        <v>26.7645800708234</v>
      </c>
      <c r="AO311" t="n">
        <v>25.9702217650954</v>
      </c>
      <c r="AP311" t="n">
        <v>27.8722668991462</v>
      </c>
      <c r="AQ311" t="n">
        <v>27.4474953918022</v>
      </c>
      <c r="AR311" t="n">
        <v>27.7618637954597</v>
      </c>
      <c r="AS311" t="n">
        <v>28.1852436482331</v>
      </c>
      <c r="AT311" t="n">
        <v>27.8170449828786</v>
      </c>
      <c r="AU311" t="n">
        <v>25.8498513443917</v>
      </c>
      <c r="AV311" t="n">
        <v>27.0602645591357</v>
      </c>
      <c r="AW311" t="n">
        <v>25.7156625591222</v>
      </c>
      <c r="AX311" t="n">
        <v>-0.143215827542083</v>
      </c>
      <c r="AY311" t="n">
        <v>0.64558929300286</v>
      </c>
      <c r="AZ311" t="n">
        <v>0.937693137615552</v>
      </c>
      <c r="BA311" t="n">
        <v>0</v>
      </c>
      <c r="BB311" t="n">
        <v>0</v>
      </c>
    </row>
    <row r="312">
      <c r="A312" t="s">
        <v>6104</v>
      </c>
      <c r="B312" t="s">
        <v>965</v>
      </c>
      <c r="C312" t="s">
        <v>966</v>
      </c>
      <c r="D312" t="s">
        <v>967</v>
      </c>
      <c r="E312" t="n">
        <v>25.2709261452283</v>
      </c>
      <c r="F312" t="n">
        <v>25.0771735194896</v>
      </c>
      <c r="G312" t="n">
        <v>25.5138559634827</v>
      </c>
      <c r="H312" t="n">
        <v>25.2398049444713</v>
      </c>
      <c r="I312" t="n">
        <v>25.5496957555117</v>
      </c>
      <c r="J312" t="n">
        <v>25.1989329560997</v>
      </c>
      <c r="K312" t="n">
        <v>25.035716348395</v>
      </c>
      <c r="L312" t="n">
        <v>24.9770464860645</v>
      </c>
      <c r="M312" t="n">
        <v>24.851644023476</v>
      </c>
      <c r="N312" t="n">
        <v>25.261052923966</v>
      </c>
      <c r="O312" t="n">
        <v>25.2523131603627</v>
      </c>
      <c r="P312" t="n">
        <v>25.1802948121658</v>
      </c>
      <c r="Q312" t="n">
        <v>25.3413018811574</v>
      </c>
      <c r="R312" t="n">
        <v>25.1419448351837</v>
      </c>
      <c r="S312" t="n">
        <v>25.7692372204922</v>
      </c>
      <c r="T312" t="n">
        <v>25.56202215741</v>
      </c>
      <c r="U312" t="n">
        <v>25.3090539470088</v>
      </c>
      <c r="V312" t="n">
        <v>25.3336159117559</v>
      </c>
      <c r="W312" t="n">
        <v>25.373276061801</v>
      </c>
      <c r="X312" t="n">
        <v>25.3981517504643</v>
      </c>
      <c r="Y312" t="n">
        <v>25.3570976138144</v>
      </c>
      <c r="Z312" t="n">
        <v>25.596398638375</v>
      </c>
      <c r="AA312" t="n">
        <v>24.9615556978035</v>
      </c>
      <c r="AB312" t="n">
        <v>25.1005907040138</v>
      </c>
      <c r="AC312" t="n">
        <v>25.403518188962</v>
      </c>
      <c r="AD312" t="n">
        <v>25.2829306513815</v>
      </c>
      <c r="AE312" t="n">
        <v>25.3587934702515</v>
      </c>
      <c r="AF312" t="n">
        <v>25.1697673423244</v>
      </c>
      <c r="AG312" t="n">
        <v>25.3276078445385</v>
      </c>
      <c r="AH312" t="n">
        <v>25.6660954824943</v>
      </c>
      <c r="AI312" t="n">
        <v>25.2851559968411</v>
      </c>
      <c r="AJ312" t="n">
        <v>25.0048485225931</v>
      </c>
      <c r="AK312" t="n">
        <v>25.3795595707308</v>
      </c>
      <c r="AL312" t="n">
        <v>25.1877237174262</v>
      </c>
      <c r="AM312" t="n">
        <v>25.4369763021928</v>
      </c>
      <c r="AN312" t="n">
        <v>25.2396348635395</v>
      </c>
      <c r="AO312" t="n">
        <v>25.4646700396283</v>
      </c>
      <c r="AP312" t="n">
        <v>25.2036914181761</v>
      </c>
      <c r="AQ312" t="n">
        <v>25.2795408044573</v>
      </c>
      <c r="AR312" t="n">
        <v>25.2418466443051</v>
      </c>
      <c r="AS312" t="n">
        <v>25.2468267838968</v>
      </c>
      <c r="AT312" t="n">
        <v>25.1885921216069</v>
      </c>
      <c r="AU312" t="n">
        <v>25.5047064256441</v>
      </c>
      <c r="AV312" t="n">
        <v>25.2816882423518</v>
      </c>
      <c r="AW312" t="n">
        <v>25.5773607787324</v>
      </c>
      <c r="AX312" t="n">
        <v>0.0955478347231953</v>
      </c>
      <c r="AY312" t="n">
        <v>0.186813567512947</v>
      </c>
      <c r="AZ312" t="n">
        <v>0.734553882159661</v>
      </c>
      <c r="BA312" t="n">
        <v>0</v>
      </c>
      <c r="BB312" t="n">
        <v>0</v>
      </c>
    </row>
    <row r="313">
      <c r="A313" t="s">
        <v>6105</v>
      </c>
      <c r="B313" t="s">
        <v>968</v>
      </c>
      <c r="C313" t="s">
        <v>969</v>
      </c>
      <c r="D313" t="s">
        <v>970</v>
      </c>
      <c r="E313" t="n">
        <v>20.9179690302959</v>
      </c>
      <c r="F313"/>
      <c r="G313"/>
      <c r="H313" t="n">
        <v>16.9322529375805</v>
      </c>
      <c r="I313"/>
      <c r="J313"/>
      <c r="K313" t="n">
        <v>17.8583563226229</v>
      </c>
      <c r="L313" t="n">
        <v>18.0759446448178</v>
      </c>
      <c r="M313"/>
      <c r="N313"/>
      <c r="O313" t="n">
        <v>17.216854807271</v>
      </c>
      <c r="P313"/>
      <c r="Q313"/>
      <c r="R313"/>
      <c r="S313" t="n">
        <v>17.3617601150143</v>
      </c>
      <c r="T313" t="n">
        <v>17.2249863178564</v>
      </c>
      <c r="U313"/>
      <c r="V313"/>
      <c r="W313" t="n">
        <v>14.6841568078705</v>
      </c>
      <c r="X313"/>
      <c r="Y313" t="n">
        <v>19.4821008383201</v>
      </c>
      <c r="Z313" t="n">
        <v>18.1474305626611</v>
      </c>
      <c r="AA313" t="n">
        <v>21.6791533926052</v>
      </c>
      <c r="AB313" t="n">
        <v>16.7874458073171</v>
      </c>
      <c r="AC313"/>
      <c r="AD313"/>
      <c r="AE313" t="n">
        <v>14.1300206982649</v>
      </c>
      <c r="AF313"/>
      <c r="AG313" t="n">
        <v>17.0524500463881</v>
      </c>
      <c r="AH313" t="n">
        <v>16.6403037373507</v>
      </c>
      <c r="AI313" t="n">
        <v>18.580354735328</v>
      </c>
      <c r="AJ313"/>
      <c r="AK313" t="n">
        <v>15.6897108836601</v>
      </c>
      <c r="AL313"/>
      <c r="AM313" t="n">
        <v>16.0308837972074</v>
      </c>
      <c r="AN313"/>
      <c r="AO313"/>
      <c r="AP313" t="n">
        <v>16.6371931138211</v>
      </c>
      <c r="AQ313"/>
      <c r="AR313" t="n">
        <v>17.7835666943335</v>
      </c>
      <c r="AS313"/>
      <c r="AT313"/>
      <c r="AU313"/>
      <c r="AV313"/>
      <c r="AW313"/>
      <c r="AX313" t="n">
        <v>-0.734176146258278</v>
      </c>
      <c r="AY313" t="n">
        <v>0.36825788567523</v>
      </c>
      <c r="AZ313" t="n">
        <v>0.845371265624585</v>
      </c>
      <c r="BA313" t="n">
        <v>0</v>
      </c>
      <c r="BB313" t="n">
        <v>0</v>
      </c>
    </row>
    <row r="314">
      <c r="A314" t="s">
        <v>6106</v>
      </c>
      <c r="B314" t="s">
        <v>971</v>
      </c>
      <c r="C314" t="s">
        <v>972</v>
      </c>
      <c r="D314" t="s">
        <v>973</v>
      </c>
      <c r="E314" t="n">
        <v>25.5184025062395</v>
      </c>
      <c r="F314" t="n">
        <v>25.7364039416329</v>
      </c>
      <c r="G314" t="n">
        <v>25.9924799414469</v>
      </c>
      <c r="H314" t="n">
        <v>26.1556424439685</v>
      </c>
      <c r="I314" t="n">
        <v>26.1892020757275</v>
      </c>
      <c r="J314" t="n">
        <v>26.0365465439337</v>
      </c>
      <c r="K314" t="n">
        <v>25.7960947152492</v>
      </c>
      <c r="L314" t="n">
        <v>25.8759186845749</v>
      </c>
      <c r="M314" t="n">
        <v>25.9427716194236</v>
      </c>
      <c r="N314" t="n">
        <v>25.7114941883693</v>
      </c>
      <c r="O314" t="n">
        <v>25.6112109219822</v>
      </c>
      <c r="P314" t="n">
        <v>26.1661013906845</v>
      </c>
      <c r="Q314" t="n">
        <v>25.8990474219787</v>
      </c>
      <c r="R314" t="n">
        <v>26.1290306743112</v>
      </c>
      <c r="S314" t="n">
        <v>26.0098352194551</v>
      </c>
      <c r="T314" t="n">
        <v>25.8600569677063</v>
      </c>
      <c r="U314" t="n">
        <v>25.478380867121</v>
      </c>
      <c r="V314" t="n">
        <v>26.0169927699374</v>
      </c>
      <c r="W314" t="n">
        <v>26.1193649950284</v>
      </c>
      <c r="X314" t="n">
        <v>25.8916653256724</v>
      </c>
      <c r="Y314" t="n">
        <v>26.0226023165053</v>
      </c>
      <c r="Z314" t="n">
        <v>26.12341532224</v>
      </c>
      <c r="AA314" t="n">
        <v>25.9030585024094</v>
      </c>
      <c r="AB314" t="n">
        <v>26.0614937030037</v>
      </c>
      <c r="AC314" t="n">
        <v>25.9063130839554</v>
      </c>
      <c r="AD314" t="n">
        <v>25.6783133686439</v>
      </c>
      <c r="AE314" t="n">
        <v>26.4423655779568</v>
      </c>
      <c r="AF314" t="n">
        <v>25.8095414752473</v>
      </c>
      <c r="AG314" t="n">
        <v>26.0865299362597</v>
      </c>
      <c r="AH314" t="n">
        <v>25.9978093378757</v>
      </c>
      <c r="AI314" t="n">
        <v>25.9927223776836</v>
      </c>
      <c r="AJ314" t="n">
        <v>25.6056417488928</v>
      </c>
      <c r="AK314" t="n">
        <v>25.8660948840427</v>
      </c>
      <c r="AL314" t="n">
        <v>26.3302484841816</v>
      </c>
      <c r="AM314" t="n">
        <v>26.434307559066</v>
      </c>
      <c r="AN314" t="n">
        <v>25.8684555243908</v>
      </c>
      <c r="AO314" t="n">
        <v>25.9161097394915</v>
      </c>
      <c r="AP314" t="n">
        <v>25.812591232484</v>
      </c>
      <c r="AQ314" t="n">
        <v>25.7759116020948</v>
      </c>
      <c r="AR314" t="n">
        <v>25.7408455114469</v>
      </c>
      <c r="AS314" t="n">
        <v>25.494175091242</v>
      </c>
      <c r="AT314" t="n">
        <v>26.0638480394104</v>
      </c>
      <c r="AU314" t="n">
        <v>25.8973288891982</v>
      </c>
      <c r="AV314" t="n">
        <v>26.067977392631</v>
      </c>
      <c r="AW314" t="n">
        <v>26.1127433328331</v>
      </c>
      <c r="AX314" t="n">
        <v>0.0387046158402633</v>
      </c>
      <c r="AY314" t="n">
        <v>0.627906378673456</v>
      </c>
      <c r="AZ314" t="n">
        <v>0.934833173270874</v>
      </c>
      <c r="BA314" t="n">
        <v>0</v>
      </c>
      <c r="BB314" t="n">
        <v>0</v>
      </c>
    </row>
    <row r="315">
      <c r="A315" t="s">
        <v>6107</v>
      </c>
      <c r="B315" t="s">
        <v>974</v>
      </c>
      <c r="C315" t="s">
        <v>975</v>
      </c>
      <c r="D315" t="s">
        <v>976</v>
      </c>
      <c r="E315" t="n">
        <v>27.5931601018911</v>
      </c>
      <c r="F315" t="n">
        <v>27.6780925807286</v>
      </c>
      <c r="G315" t="n">
        <v>27.7022847280234</v>
      </c>
      <c r="H315" t="n">
        <v>27.9851905790497</v>
      </c>
      <c r="I315" t="n">
        <v>27.5862634811358</v>
      </c>
      <c r="J315" t="n">
        <v>27.768278171785</v>
      </c>
      <c r="K315" t="n">
        <v>27.7219898356626</v>
      </c>
      <c r="L315" t="n">
        <v>27.7426269830894</v>
      </c>
      <c r="M315" t="n">
        <v>27.7512962854466</v>
      </c>
      <c r="N315" t="n">
        <v>27.5786124254601</v>
      </c>
      <c r="O315" t="n">
        <v>27.9237369258756</v>
      </c>
      <c r="P315" t="n">
        <v>28.4016706980109</v>
      </c>
      <c r="Q315" t="n">
        <v>27.9288089123031</v>
      </c>
      <c r="R315" t="n">
        <v>27.9516927426343</v>
      </c>
      <c r="S315" t="n">
        <v>27.6785820499374</v>
      </c>
      <c r="T315" t="n">
        <v>27.8172764500217</v>
      </c>
      <c r="U315" t="n">
        <v>27.947677092446</v>
      </c>
      <c r="V315" t="n">
        <v>28.1787710336503</v>
      </c>
      <c r="W315" t="n">
        <v>27.850707934427</v>
      </c>
      <c r="X315" t="n">
        <v>28.0109183285364</v>
      </c>
      <c r="Y315" t="n">
        <v>27.5322863219611</v>
      </c>
      <c r="Z315" t="n">
        <v>27.4180453834408</v>
      </c>
      <c r="AA315" t="n">
        <v>27.4389098932231</v>
      </c>
      <c r="AB315" t="n">
        <v>27.8980058307898</v>
      </c>
      <c r="AC315" t="n">
        <v>27.9270476804922</v>
      </c>
      <c r="AD315" t="n">
        <v>27.7240649128966</v>
      </c>
      <c r="AE315" t="n">
        <v>27.8538212776489</v>
      </c>
      <c r="AF315" t="n">
        <v>27.8286775221587</v>
      </c>
      <c r="AG315" t="n">
        <v>27.7639445614545</v>
      </c>
      <c r="AH315" t="n">
        <v>27.9681787325903</v>
      </c>
      <c r="AI315" t="n">
        <v>27.7465783804043</v>
      </c>
      <c r="AJ315" t="n">
        <v>27.5844117697753</v>
      </c>
      <c r="AK315" t="n">
        <v>27.9238245843879</v>
      </c>
      <c r="AL315" t="n">
        <v>27.67934911219</v>
      </c>
      <c r="AM315" t="n">
        <v>28.0276866087918</v>
      </c>
      <c r="AN315" t="n">
        <v>27.4052147797294</v>
      </c>
      <c r="AO315" t="n">
        <v>27.9558478799134</v>
      </c>
      <c r="AP315" t="n">
        <v>27.9303488504977</v>
      </c>
      <c r="AQ315" t="n">
        <v>27.8311238218487</v>
      </c>
      <c r="AR315" t="n">
        <v>27.8666305456627</v>
      </c>
      <c r="AS315" t="n">
        <v>27.6388488311005</v>
      </c>
      <c r="AT315" t="n">
        <v>27.7375814224152</v>
      </c>
      <c r="AU315" t="n">
        <v>27.9082028311645</v>
      </c>
      <c r="AV315" t="n">
        <v>27.5542124203474</v>
      </c>
      <c r="AW315" t="n">
        <v>27.8370284972206</v>
      </c>
      <c r="AX315" t="n">
        <v>0.0123420257226527</v>
      </c>
      <c r="AY315" t="n">
        <v>0.877012045683215</v>
      </c>
      <c r="AZ315" t="n">
        <v>0.962924583781994</v>
      </c>
      <c r="BA315" t="n">
        <v>0</v>
      </c>
      <c r="BB315" t="n">
        <v>0</v>
      </c>
    </row>
    <row r="316">
      <c r="A316" t="s">
        <v>6108</v>
      </c>
      <c r="B316" t="s">
        <v>977</v>
      </c>
      <c r="C316" t="s">
        <v>978</v>
      </c>
      <c r="D316" t="s">
        <v>979</v>
      </c>
      <c r="E316" t="n">
        <v>24.0515455398558</v>
      </c>
      <c r="F316" t="n">
        <v>24.2342418762607</v>
      </c>
      <c r="G316" t="n">
        <v>24.3347358265154</v>
      </c>
      <c r="H316" t="n">
        <v>24.6289253292478</v>
      </c>
      <c r="I316" t="n">
        <v>24.1642126834648</v>
      </c>
      <c r="J316" t="n">
        <v>24.5416227163083</v>
      </c>
      <c r="K316" t="n">
        <v>24.3960286076295</v>
      </c>
      <c r="L316" t="n">
        <v>24.5527321083911</v>
      </c>
      <c r="M316" t="n">
        <v>24.4748241286918</v>
      </c>
      <c r="N316" t="n">
        <v>24.1994332673331</v>
      </c>
      <c r="O316" t="n">
        <v>24.2890425978692</v>
      </c>
      <c r="P316" t="n">
        <v>24.7445496496895</v>
      </c>
      <c r="Q316" t="n">
        <v>24.130217829538</v>
      </c>
      <c r="R316" t="n">
        <v>24.6161421829418</v>
      </c>
      <c r="S316" t="n">
        <v>24.3712995142344</v>
      </c>
      <c r="T316" t="n">
        <v>24.1826029124216</v>
      </c>
      <c r="U316" t="n">
        <v>24.5892388256467</v>
      </c>
      <c r="V316" t="n">
        <v>24.4816512586909</v>
      </c>
      <c r="W316" t="n">
        <v>24.4082279105678</v>
      </c>
      <c r="X316" t="n">
        <v>24.6142493993217</v>
      </c>
      <c r="Y316" t="n">
        <v>24.2995871306683</v>
      </c>
      <c r="Z316" t="n">
        <v>24.2935539611904</v>
      </c>
      <c r="AA316" t="n">
        <v>24.2411167608813</v>
      </c>
      <c r="AB316" t="n">
        <v>24.5048262113133</v>
      </c>
      <c r="AC316" t="n">
        <v>24.3664281716904</v>
      </c>
      <c r="AD316" t="n">
        <v>24.3403162769047</v>
      </c>
      <c r="AE316" t="n">
        <v>25.0219291985609</v>
      </c>
      <c r="AF316" t="n">
        <v>24.446875863284</v>
      </c>
      <c r="AG316" t="n">
        <v>24.8046763072046</v>
      </c>
      <c r="AH316" t="n">
        <v>24.3728655978005</v>
      </c>
      <c r="AI316" t="n">
        <v>24.503829852904</v>
      </c>
      <c r="AJ316" t="n">
        <v>25.3802608931196</v>
      </c>
      <c r="AK316" t="n">
        <v>24.5025338656469</v>
      </c>
      <c r="AL316" t="n">
        <v>24.6845537089398</v>
      </c>
      <c r="AM316" t="n">
        <v>25.389106681125</v>
      </c>
      <c r="AN316" t="n">
        <v>24.1016514787824</v>
      </c>
      <c r="AO316" t="n">
        <v>24.715913501741</v>
      </c>
      <c r="AP316" t="n">
        <v>24.3578942286772</v>
      </c>
      <c r="AQ316" t="n">
        <v>24.5217286740502</v>
      </c>
      <c r="AR316" t="n">
        <v>24.2853829101494</v>
      </c>
      <c r="AS316" t="n">
        <v>24.4551621213921</v>
      </c>
      <c r="AT316" t="n">
        <v>24.9757566420682</v>
      </c>
      <c r="AU316" t="n">
        <v>24.6342443549537</v>
      </c>
      <c r="AV316" t="n">
        <v>24.8356916537454</v>
      </c>
      <c r="AW316" t="n">
        <v>24.4020834103908</v>
      </c>
      <c r="AX316" t="n">
        <v>0.0838741529165183</v>
      </c>
      <c r="AY316" t="n">
        <v>0.38787668389828</v>
      </c>
      <c r="AZ316" t="n">
        <v>0.860654333525107</v>
      </c>
      <c r="BA316" t="n">
        <v>0</v>
      </c>
      <c r="BB316" t="n">
        <v>0</v>
      </c>
    </row>
    <row r="317">
      <c r="A317" t="s">
        <v>6109</v>
      </c>
      <c r="B317" t="s">
        <v>980</v>
      </c>
      <c r="C317" t="s">
        <v>981</v>
      </c>
      <c r="D317" t="s">
        <v>982</v>
      </c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 t="n">
        <v>18.7106559281438</v>
      </c>
      <c r="Z317"/>
      <c r="AA317"/>
      <c r="AB317"/>
      <c r="AC317"/>
      <c r="AD317"/>
      <c r="AE317" t="n">
        <v>19.7207874903331</v>
      </c>
      <c r="AF317"/>
      <c r="AG317"/>
      <c r="AH317"/>
      <c r="AI317" t="n">
        <v>20.0839822565495</v>
      </c>
      <c r="AJ317" t="n">
        <v>22.7119345221893</v>
      </c>
      <c r="AK317" t="n">
        <v>17.6279502259056</v>
      </c>
      <c r="AL317" t="n">
        <v>23.9614194856651</v>
      </c>
      <c r="AM317" t="n">
        <v>19.3945951651057</v>
      </c>
      <c r="AN317"/>
      <c r="AO317"/>
      <c r="AP317" t="n">
        <v>19.78028881591</v>
      </c>
      <c r="AQ317"/>
      <c r="AR317" t="n">
        <v>20.1503369945785</v>
      </c>
      <c r="AS317" t="n">
        <v>20.3232637579029</v>
      </c>
      <c r="AT317" t="n">
        <v>23.3315834784329</v>
      </c>
      <c r="AU317" t="n">
        <v>23.5135436131902</v>
      </c>
      <c r="AV317" t="n">
        <v>21.551528193872</v>
      </c>
      <c r="AW317" t="n">
        <v>21.8392556351942</v>
      </c>
      <c r="AX317"/>
      <c r="AY317"/>
      <c r="AZ317"/>
      <c r="BA317"/>
      <c r="BB317"/>
    </row>
    <row r="318">
      <c r="A318" t="s">
        <v>6110</v>
      </c>
      <c r="B318" t="s">
        <v>983</v>
      </c>
      <c r="C318" t="s">
        <v>984</v>
      </c>
      <c r="D318" t="s">
        <v>985</v>
      </c>
      <c r="E318"/>
      <c r="F318" t="n">
        <v>15.8325234499744</v>
      </c>
      <c r="G318" t="n">
        <v>15.7418657006576</v>
      </c>
      <c r="H318" t="n">
        <v>16.4470840600491</v>
      </c>
      <c r="I318"/>
      <c r="J318" t="n">
        <v>16.1946883068877</v>
      </c>
      <c r="K318"/>
      <c r="L318"/>
      <c r="M318"/>
      <c r="N318"/>
      <c r="O318"/>
      <c r="P318" t="n">
        <v>16.437609548924</v>
      </c>
      <c r="Q318"/>
      <c r="R318"/>
      <c r="S318" t="n">
        <v>16.3828435163358</v>
      </c>
      <c r="T318"/>
      <c r="U318"/>
      <c r="V318" t="n">
        <v>17.0941240855057</v>
      </c>
      <c r="W318" t="n">
        <v>17.1002117796391</v>
      </c>
      <c r="X318"/>
      <c r="Y318" t="n">
        <v>15.1106458059597</v>
      </c>
      <c r="Z318" t="n">
        <v>15.6568880196472</v>
      </c>
      <c r="AA318" t="n">
        <v>15.307742963013</v>
      </c>
      <c r="AB318" t="n">
        <v>15.3692963186905</v>
      </c>
      <c r="AC318" t="n">
        <v>15.4044724817235</v>
      </c>
      <c r="AD318" t="n">
        <v>16.5684592722735</v>
      </c>
      <c r="AE318"/>
      <c r="AF318"/>
      <c r="AG318" t="n">
        <v>16.6029215712957</v>
      </c>
      <c r="AH318" t="n">
        <v>15.8695308719249</v>
      </c>
      <c r="AI318" t="n">
        <v>14.7238676601072</v>
      </c>
      <c r="AJ318" t="n">
        <v>16.7362913447034</v>
      </c>
      <c r="AK318" t="n">
        <v>16.1505090680596</v>
      </c>
      <c r="AL318" t="n">
        <v>16.1504144305083</v>
      </c>
      <c r="AM318" t="n">
        <v>16.3770599860086</v>
      </c>
      <c r="AN318"/>
      <c r="AO318"/>
      <c r="AP318"/>
      <c r="AQ318"/>
      <c r="AR318" t="n">
        <v>14.5515615949415</v>
      </c>
      <c r="AS318"/>
      <c r="AT318" t="n">
        <v>16.6453807793725</v>
      </c>
      <c r="AU318" t="n">
        <v>15.6372539600415</v>
      </c>
      <c r="AV318"/>
      <c r="AW318" t="n">
        <v>15.9378151379313</v>
      </c>
      <c r="AX318" t="n">
        <v>-0.0561459501988537</v>
      </c>
      <c r="AY318" t="n">
        <v>0.856160826542415</v>
      </c>
      <c r="AZ318" t="n">
        <v>0.95848719206779</v>
      </c>
      <c r="BA318" t="n">
        <v>0</v>
      </c>
      <c r="BB318" t="n">
        <v>0</v>
      </c>
    </row>
    <row r="319">
      <c r="A319" t="s">
        <v>6111</v>
      </c>
      <c r="B319" t="s">
        <v>986</v>
      </c>
      <c r="C319" t="s">
        <v>987</v>
      </c>
      <c r="D319" t="s">
        <v>988</v>
      </c>
      <c r="E319" t="n">
        <v>24.6321046315795</v>
      </c>
      <c r="F319" t="n">
        <v>25.0234875586565</v>
      </c>
      <c r="G319" t="n">
        <v>24.9143631777924</v>
      </c>
      <c r="H319" t="n">
        <v>23.9420606866147</v>
      </c>
      <c r="I319" t="n">
        <v>24.8308605450604</v>
      </c>
      <c r="J319" t="n">
        <v>24.7163630966793</v>
      </c>
      <c r="K319" t="n">
        <v>24.970483462907</v>
      </c>
      <c r="L319" t="n">
        <v>24.7926939169413</v>
      </c>
      <c r="M319" t="n">
        <v>24.7302772002799</v>
      </c>
      <c r="N319" t="n">
        <v>24.7447745905334</v>
      </c>
      <c r="O319" t="n">
        <v>24.9402290464702</v>
      </c>
      <c r="P319" t="n">
        <v>24.4611786072476</v>
      </c>
      <c r="Q319" t="n">
        <v>24.3014585427338</v>
      </c>
      <c r="R319" t="n">
        <v>24.4808072063359</v>
      </c>
      <c r="S319" t="n">
        <v>25.1780245873077</v>
      </c>
      <c r="T319" t="n">
        <v>25.0943317483591</v>
      </c>
      <c r="U319" t="n">
        <v>25.2105294941439</v>
      </c>
      <c r="V319" t="n">
        <v>25.0668613803229</v>
      </c>
      <c r="W319" t="n">
        <v>24.8702924702347</v>
      </c>
      <c r="X319" t="n">
        <v>24.7829029271803</v>
      </c>
      <c r="Y319" t="n">
        <v>24.8322568010303</v>
      </c>
      <c r="Z319" t="n">
        <v>24.8822621908095</v>
      </c>
      <c r="AA319" t="n">
        <v>25.0028870586775</v>
      </c>
      <c r="AB319" t="n">
        <v>24.8771581290043</v>
      </c>
      <c r="AC319" t="n">
        <v>24.8883712783622</v>
      </c>
      <c r="AD319" t="n">
        <v>25.2013446870964</v>
      </c>
      <c r="AE319" t="n">
        <v>24.7028832123942</v>
      </c>
      <c r="AF319" t="n">
        <v>24.0638271294931</v>
      </c>
      <c r="AG319" t="n">
        <v>24.9020966154225</v>
      </c>
      <c r="AH319" t="n">
        <v>25.1834058449289</v>
      </c>
      <c r="AI319" t="n">
        <v>24.6454186273138</v>
      </c>
      <c r="AJ319" t="n">
        <v>24.871429536325</v>
      </c>
      <c r="AK319" t="n">
        <v>24.981807574206</v>
      </c>
      <c r="AL319" t="n">
        <v>24.5175806888</v>
      </c>
      <c r="AM319" t="n">
        <v>23.597171293546</v>
      </c>
      <c r="AN319" t="n">
        <v>24.9043754842914</v>
      </c>
      <c r="AO319" t="n">
        <v>24.8066993001265</v>
      </c>
      <c r="AP319" t="n">
        <v>24.9117117704625</v>
      </c>
      <c r="AQ319" t="n">
        <v>24.7836846244994</v>
      </c>
      <c r="AR319" t="n">
        <v>24.9511646607236</v>
      </c>
      <c r="AS319" t="n">
        <v>25.0185700758588</v>
      </c>
      <c r="AT319" t="n">
        <v>24.5149863955539</v>
      </c>
      <c r="AU319" t="n">
        <v>24.9353096510916</v>
      </c>
      <c r="AV319" t="n">
        <v>25.0654034300816</v>
      </c>
      <c r="AW319" t="n">
        <v>24.8401667862867</v>
      </c>
      <c r="AX319" t="n">
        <v>0.196509613404704</v>
      </c>
      <c r="AY319" t="n">
        <v>0.0782996095864024</v>
      </c>
      <c r="AZ319" t="n">
        <v>0.631727913939655</v>
      </c>
      <c r="BA319" t="n">
        <v>1</v>
      </c>
      <c r="BB319" t="n">
        <v>0</v>
      </c>
    </row>
    <row r="320">
      <c r="A320" t="s">
        <v>6112</v>
      </c>
      <c r="B320" t="s">
        <v>989</v>
      </c>
      <c r="C320" t="s">
        <v>990</v>
      </c>
      <c r="D320" t="s">
        <v>991</v>
      </c>
      <c r="E320" t="n">
        <v>20.1631234969177</v>
      </c>
      <c r="F320" t="n">
        <v>18.7564587468532</v>
      </c>
      <c r="G320"/>
      <c r="H320"/>
      <c r="I320" t="n">
        <v>17.5289671551985</v>
      </c>
      <c r="J320"/>
      <c r="K320" t="n">
        <v>19.7464819015265</v>
      </c>
      <c r="L320" t="n">
        <v>18.4609630857505</v>
      </c>
      <c r="M320" t="n">
        <v>19.2134037246129</v>
      </c>
      <c r="N320"/>
      <c r="O320" t="n">
        <v>20.1339804750762</v>
      </c>
      <c r="P320" t="n">
        <v>18.5759831388985</v>
      </c>
      <c r="Q320" t="n">
        <v>17.7574893020927</v>
      </c>
      <c r="R320"/>
      <c r="S320" t="n">
        <v>16.5099720530725</v>
      </c>
      <c r="T320"/>
      <c r="U320" t="n">
        <v>18.0752905485899</v>
      </c>
      <c r="V320" t="n">
        <v>18.626125671688</v>
      </c>
      <c r="W320"/>
      <c r="X320" t="n">
        <v>18.6109563689617</v>
      </c>
      <c r="Y320" t="n">
        <v>18.7287940255639</v>
      </c>
      <c r="Z320" t="n">
        <v>17.9694745265572</v>
      </c>
      <c r="AA320" t="n">
        <v>22.3189394982557</v>
      </c>
      <c r="AB320" t="n">
        <v>18.716343743165</v>
      </c>
      <c r="AC320"/>
      <c r="AD320" t="n">
        <v>17.7858717697283</v>
      </c>
      <c r="AE320"/>
      <c r="AF320" t="n">
        <v>19.3029821715531</v>
      </c>
      <c r="AG320" t="n">
        <v>18.1340561314388</v>
      </c>
      <c r="AH320" t="n">
        <v>18.088206668317</v>
      </c>
      <c r="AI320" t="n">
        <v>18.1204605496238</v>
      </c>
      <c r="AJ320" t="n">
        <v>17.586960428003</v>
      </c>
      <c r="AK320" t="n">
        <v>17.7890075158905</v>
      </c>
      <c r="AL320"/>
      <c r="AM320"/>
      <c r="AN320" t="n">
        <v>17.807935046361</v>
      </c>
      <c r="AO320" t="n">
        <v>18.5465393586808</v>
      </c>
      <c r="AP320" t="n">
        <v>18.5473580287219</v>
      </c>
      <c r="AQ320" t="n">
        <v>19.2083767199204</v>
      </c>
      <c r="AR320" t="n">
        <v>18.7157798017043</v>
      </c>
      <c r="AS320" t="n">
        <v>18.2678201504229</v>
      </c>
      <c r="AT320"/>
      <c r="AU320"/>
      <c r="AV320"/>
      <c r="AW320"/>
      <c r="AX320" t="n">
        <v>0.149711791074331</v>
      </c>
      <c r="AY320" t="n">
        <v>0.71447247992426</v>
      </c>
      <c r="AZ320" t="n">
        <v>0.947417763940137</v>
      </c>
      <c r="BA320" t="n">
        <v>0</v>
      </c>
      <c r="BB320" t="n">
        <v>0</v>
      </c>
    </row>
    <row r="321">
      <c r="A321" t="s">
        <v>6113</v>
      </c>
      <c r="B321" t="s">
        <v>992</v>
      </c>
      <c r="C321" t="s">
        <v>993</v>
      </c>
      <c r="D321" t="s">
        <v>994</v>
      </c>
      <c r="E321" t="n">
        <v>26.2975744392817</v>
      </c>
      <c r="F321" t="n">
        <v>25.4077229462075</v>
      </c>
      <c r="G321" t="n">
        <v>24.8893503758782</v>
      </c>
      <c r="H321" t="n">
        <v>25.9604896525473</v>
      </c>
      <c r="I321" t="n">
        <v>24.7682874958989</v>
      </c>
      <c r="J321" t="n">
        <v>24.9303595769871</v>
      </c>
      <c r="K321" t="n">
        <v>25.404965944744</v>
      </c>
      <c r="L321" t="n">
        <v>25.280123499515</v>
      </c>
      <c r="M321" t="n">
        <v>25.1642891513301</v>
      </c>
      <c r="N321" t="n">
        <v>25.3076826628328</v>
      </c>
      <c r="O321" t="n">
        <v>25.8947770762856</v>
      </c>
      <c r="P321" t="n">
        <v>24.6251167879253</v>
      </c>
      <c r="Q321" t="n">
        <v>25.7157210021134</v>
      </c>
      <c r="R321" t="n">
        <v>24.7770626719603</v>
      </c>
      <c r="S321" t="n">
        <v>25.7148313791103</v>
      </c>
      <c r="T321" t="n">
        <v>25.4298408667503</v>
      </c>
      <c r="U321" t="n">
        <v>24.5598078754277</v>
      </c>
      <c r="V321" t="n">
        <v>25.0900575402152</v>
      </c>
      <c r="W321" t="n">
        <v>25.2329804265811</v>
      </c>
      <c r="X321" t="n">
        <v>25.2714365572698</v>
      </c>
      <c r="Y321" t="n">
        <v>25.1417066488814</v>
      </c>
      <c r="Z321" t="n">
        <v>25.1810600413456</v>
      </c>
      <c r="AA321" t="n">
        <v>25.2256329025078</v>
      </c>
      <c r="AB321" t="n">
        <v>25.9917469779055</v>
      </c>
      <c r="AC321" t="n">
        <v>25.7680098633024</v>
      </c>
      <c r="AD321" t="n">
        <v>26.2248143864786</v>
      </c>
      <c r="AE321" t="n">
        <v>24.9625631100232</v>
      </c>
      <c r="AF321" t="n">
        <v>25.3969205761996</v>
      </c>
      <c r="AG321" t="n">
        <v>24.6313515378218</v>
      </c>
      <c r="AH321" t="n">
        <v>25.4604080773304</v>
      </c>
      <c r="AI321" t="n">
        <v>25.0272685749051</v>
      </c>
      <c r="AJ321" t="n">
        <v>25.0793666672701</v>
      </c>
      <c r="AK321" t="n">
        <v>25.2274699485523</v>
      </c>
      <c r="AL321" t="n">
        <v>25.2733564802447</v>
      </c>
      <c r="AM321" t="n">
        <v>25.5750929997247</v>
      </c>
      <c r="AN321" t="n">
        <v>25.4331186596464</v>
      </c>
      <c r="AO321" t="n">
        <v>25.0959459241274</v>
      </c>
      <c r="AP321" t="n">
        <v>25.8292746355241</v>
      </c>
      <c r="AQ321" t="n">
        <v>24.8950060822276</v>
      </c>
      <c r="AR321" t="n">
        <v>25.9419216700996</v>
      </c>
      <c r="AS321" t="n">
        <v>25.284395724142</v>
      </c>
      <c r="AT321" t="n">
        <v>24.9843105385259</v>
      </c>
      <c r="AU321" t="n">
        <v>24.9229077369628</v>
      </c>
      <c r="AV321" t="n">
        <v>24.7674097080534</v>
      </c>
      <c r="AW321" t="n">
        <v>25.4282116666828</v>
      </c>
      <c r="AX321" t="n">
        <v>-0.0342210167738557</v>
      </c>
      <c r="AY321" t="n">
        <v>0.811704058810151</v>
      </c>
      <c r="AZ321" t="n">
        <v>0.948679518362231</v>
      </c>
      <c r="BA321" t="n">
        <v>0</v>
      </c>
      <c r="BB321" t="n">
        <v>0</v>
      </c>
    </row>
    <row r="322">
      <c r="A322" t="s">
        <v>6114</v>
      </c>
      <c r="B322" t="s">
        <v>995</v>
      </c>
      <c r="C322" t="s">
        <v>996</v>
      </c>
      <c r="D322" t="s">
        <v>997</v>
      </c>
      <c r="E322" t="n">
        <v>28.0187604214164</v>
      </c>
      <c r="F322" t="n">
        <v>27.9642300543995</v>
      </c>
      <c r="G322" t="n">
        <v>25.9603061339812</v>
      </c>
      <c r="H322" t="n">
        <v>25.0267473290022</v>
      </c>
      <c r="I322" t="n">
        <v>25.1433052549316</v>
      </c>
      <c r="J322" t="n">
        <v>25.5171605683026</v>
      </c>
      <c r="K322" t="n">
        <v>28.9871720339395</v>
      </c>
      <c r="L322" t="n">
        <v>27.0733567547809</v>
      </c>
      <c r="M322" t="n">
        <v>27.8508015623649</v>
      </c>
      <c r="N322" t="n">
        <v>26.5912460813062</v>
      </c>
      <c r="O322" t="n">
        <v>26.6252400558535</v>
      </c>
      <c r="P322" t="n">
        <v>26.216470903041</v>
      </c>
      <c r="Q322" t="n">
        <v>26.4724225921976</v>
      </c>
      <c r="R322" t="n">
        <v>27.027597592948</v>
      </c>
      <c r="S322" t="n">
        <v>24.5911796122494</v>
      </c>
      <c r="T322" t="n">
        <v>26.8783387490923</v>
      </c>
      <c r="U322" t="n">
        <v>25.8320398418304</v>
      </c>
      <c r="V322" t="n">
        <v>25.3316419304825</v>
      </c>
      <c r="W322" t="n">
        <v>25.2158054557712</v>
      </c>
      <c r="X322" t="n">
        <v>26.5696258968315</v>
      </c>
      <c r="Y322" t="n">
        <v>27.3786792397123</v>
      </c>
      <c r="Z322" t="n">
        <v>26.5863716143449</v>
      </c>
      <c r="AA322" t="n">
        <v>27.9226590533687</v>
      </c>
      <c r="AB322" t="n">
        <v>26.9876315955666</v>
      </c>
      <c r="AC322" t="n">
        <v>25.8048462522453</v>
      </c>
      <c r="AD322" t="n">
        <v>27.8337714464922</v>
      </c>
      <c r="AE322" t="n">
        <v>25.4670030356729</v>
      </c>
      <c r="AF322" t="n">
        <v>27.2683035246522</v>
      </c>
      <c r="AG322" t="n">
        <v>25.871734008124</v>
      </c>
      <c r="AH322" t="n">
        <v>25.9802581955639</v>
      </c>
      <c r="AI322" t="n">
        <v>27.576456094996</v>
      </c>
      <c r="AJ322" t="n">
        <v>27.652521587556</v>
      </c>
      <c r="AK322" t="n">
        <v>26.319469914928</v>
      </c>
      <c r="AL322" t="n">
        <v>25.9664197001018</v>
      </c>
      <c r="AM322" t="n">
        <v>26.4937279924854</v>
      </c>
      <c r="AN322" t="n">
        <v>28.0915244379966</v>
      </c>
      <c r="AO322" t="n">
        <v>26.3611700363098</v>
      </c>
      <c r="AP322" t="n">
        <v>27.2084927443707</v>
      </c>
      <c r="AQ322" t="n">
        <v>27.6009976926079</v>
      </c>
      <c r="AR322" t="n">
        <v>26.625131325467</v>
      </c>
      <c r="AS322" t="n">
        <v>28.5805347343076</v>
      </c>
      <c r="AT322" t="n">
        <v>28.0015663195865</v>
      </c>
      <c r="AU322" t="n">
        <v>26.2808556291277</v>
      </c>
      <c r="AV322" t="n">
        <v>26.6590205246954</v>
      </c>
      <c r="AW322" t="n">
        <v>25.1565258203398</v>
      </c>
      <c r="AX322" t="n">
        <v>-0.106739005693669</v>
      </c>
      <c r="AY322" t="n">
        <v>0.740401018637047</v>
      </c>
      <c r="AZ322" t="n">
        <v>0.94848524722489</v>
      </c>
      <c r="BA322" t="n">
        <v>0</v>
      </c>
      <c r="BB322" t="n">
        <v>0</v>
      </c>
    </row>
    <row r="323">
      <c r="A323" t="s">
        <v>6115</v>
      </c>
      <c r="B323" t="s">
        <v>998</v>
      </c>
      <c r="C323" t="s">
        <v>999</v>
      </c>
      <c r="D323" t="s">
        <v>1000</v>
      </c>
      <c r="E323" t="n">
        <v>24.598080159613</v>
      </c>
      <c r="F323" t="n">
        <v>23.6415383418558</v>
      </c>
      <c r="G323" t="n">
        <v>22.7030954410686</v>
      </c>
      <c r="H323" t="n">
        <v>22.8700010403369</v>
      </c>
      <c r="I323" t="n">
        <v>22.5906434939476</v>
      </c>
      <c r="J323" t="n">
        <v>22.0574928887826</v>
      </c>
      <c r="K323" t="n">
        <v>24.7077984527292</v>
      </c>
      <c r="L323" t="n">
        <v>23.6983535935327</v>
      </c>
      <c r="M323" t="n">
        <v>22.7792012336049</v>
      </c>
      <c r="N323" t="n">
        <v>22.4939500379725</v>
      </c>
      <c r="O323" t="n">
        <v>23.7519372231595</v>
      </c>
      <c r="P323" t="n">
        <v>22.8485297664738</v>
      </c>
      <c r="Q323" t="n">
        <v>22.7121400203531</v>
      </c>
      <c r="R323" t="n">
        <v>23.2386638516664</v>
      </c>
      <c r="S323" t="n">
        <v>22.6129387350243</v>
      </c>
      <c r="T323" t="n">
        <v>22.0638428212599</v>
      </c>
      <c r="U323" t="n">
        <v>22.8144889653551</v>
      </c>
      <c r="V323" t="n">
        <v>22.560640299307</v>
      </c>
      <c r="W323" t="n">
        <v>22.0508356699038</v>
      </c>
      <c r="X323" t="n">
        <v>22.6474816975378</v>
      </c>
      <c r="Y323" t="n">
        <v>24.583997540725</v>
      </c>
      <c r="Z323" t="n">
        <v>23.7148866878771</v>
      </c>
      <c r="AA323" t="n">
        <v>24.2043824982512</v>
      </c>
      <c r="AB323" t="n">
        <v>22.5042085819409</v>
      </c>
      <c r="AC323" t="n">
        <v>22.5398599982232</v>
      </c>
      <c r="AD323" t="n">
        <v>22.4274528672754</v>
      </c>
      <c r="AE323" t="n">
        <v>25.8826213178938</v>
      </c>
      <c r="AF323" t="n">
        <v>22.7483444350723</v>
      </c>
      <c r="AG323" t="n">
        <v>23.2812691000089</v>
      </c>
      <c r="AH323" t="n">
        <v>23.0235867868027</v>
      </c>
      <c r="AI323" t="n">
        <v>24.0546197033878</v>
      </c>
      <c r="AJ323" t="n">
        <v>23.9491025571391</v>
      </c>
      <c r="AK323" t="n">
        <v>23.1431331729278</v>
      </c>
      <c r="AL323" t="n">
        <v>23.8219450328182</v>
      </c>
      <c r="AM323" t="n">
        <v>24.0711241992616</v>
      </c>
      <c r="AN323" t="n">
        <v>22.4181867379112</v>
      </c>
      <c r="AO323" t="n">
        <v>22.7420400936645</v>
      </c>
      <c r="AP323" t="n">
        <v>22.8297171193208</v>
      </c>
      <c r="AQ323" t="n">
        <v>22.7842621896301</v>
      </c>
      <c r="AR323" t="n">
        <v>23.78132754105</v>
      </c>
      <c r="AS323" t="n">
        <v>23.2743166888939</v>
      </c>
      <c r="AT323" t="n">
        <v>24.1309172459052</v>
      </c>
      <c r="AU323" t="n">
        <v>23.2961843449036</v>
      </c>
      <c r="AV323" t="n">
        <v>23.8823085657476</v>
      </c>
      <c r="AW323" t="n">
        <v>23.864445680703</v>
      </c>
      <c r="AX323" t="n">
        <v>0.00442295852020536</v>
      </c>
      <c r="AY323" t="n">
        <v>0.987250242754167</v>
      </c>
      <c r="AZ323" t="n">
        <v>0.995819552007982</v>
      </c>
      <c r="BA323" t="n">
        <v>0</v>
      </c>
      <c r="BB323" t="n">
        <v>0</v>
      </c>
    </row>
    <row r="324">
      <c r="A324" t="s">
        <v>6116</v>
      </c>
      <c r="B324" t="s">
        <v>1001</v>
      </c>
      <c r="C324" t="s">
        <v>1002</v>
      </c>
      <c r="D324" t="s">
        <v>1003</v>
      </c>
      <c r="E324" t="n">
        <v>20.2438326175656</v>
      </c>
      <c r="F324" t="n">
        <v>19.6715214565997</v>
      </c>
      <c r="G324"/>
      <c r="H324" t="n">
        <v>20.032384945223</v>
      </c>
      <c r="I324" t="n">
        <v>19.3076431493025</v>
      </c>
      <c r="J324" t="n">
        <v>18.6606630490437</v>
      </c>
      <c r="K324" t="n">
        <v>19.7017649021651</v>
      </c>
      <c r="L324" t="n">
        <v>19.7904654447688</v>
      </c>
      <c r="M324" t="n">
        <v>19.262758238657</v>
      </c>
      <c r="N324" t="n">
        <v>19.7442078483041</v>
      </c>
      <c r="O324" t="n">
        <v>19.3046509218382</v>
      </c>
      <c r="P324" t="n">
        <v>17.5773251127017</v>
      </c>
      <c r="Q324" t="n">
        <v>20.9674622029315</v>
      </c>
      <c r="R324" t="n">
        <v>18.8408637955593</v>
      </c>
      <c r="S324" t="n">
        <v>18.9067338857733</v>
      </c>
      <c r="T324" t="n">
        <v>18.8735082259039</v>
      </c>
      <c r="U324" t="n">
        <v>20.4294721999659</v>
      </c>
      <c r="V324" t="n">
        <v>19.4542506434032</v>
      </c>
      <c r="W324" t="n">
        <v>17.9067663463107</v>
      </c>
      <c r="X324" t="n">
        <v>19.5913331614671</v>
      </c>
      <c r="Y324" t="n">
        <v>19.2264472517858</v>
      </c>
      <c r="Z324" t="n">
        <v>19.4277771017221</v>
      </c>
      <c r="AA324" t="n">
        <v>18.4973841408113</v>
      </c>
      <c r="AB324" t="n">
        <v>19.9056834725219</v>
      </c>
      <c r="AC324" t="n">
        <v>19.5571524969143</v>
      </c>
      <c r="AD324" t="n">
        <v>18.2625355944779</v>
      </c>
      <c r="AE324" t="n">
        <v>19.8911384494009</v>
      </c>
      <c r="AF324" t="n">
        <v>18.9582446925877</v>
      </c>
      <c r="AG324" t="n">
        <v>19.8576620964566</v>
      </c>
      <c r="AH324" t="n">
        <v>19.3089411958412</v>
      </c>
      <c r="AI324" t="n">
        <v>19.2219491115809</v>
      </c>
      <c r="AJ324" t="n">
        <v>19.7915974912097</v>
      </c>
      <c r="AK324" t="n">
        <v>19.0236973397187</v>
      </c>
      <c r="AL324" t="n">
        <v>19.4969812984271</v>
      </c>
      <c r="AM324" t="n">
        <v>19.3814049032354</v>
      </c>
      <c r="AN324" t="n">
        <v>19.5050347598642</v>
      </c>
      <c r="AO324" t="n">
        <v>20.4193049411107</v>
      </c>
      <c r="AP324" t="n">
        <v>19.7499021603292</v>
      </c>
      <c r="AQ324" t="n">
        <v>19.822912530102</v>
      </c>
      <c r="AR324" t="n">
        <v>18.5406016278138</v>
      </c>
      <c r="AS324" t="n">
        <v>19.6167686094463</v>
      </c>
      <c r="AT324" t="n">
        <v>19.3400406164669</v>
      </c>
      <c r="AU324" t="n">
        <v>18.7132983424168</v>
      </c>
      <c r="AV324" t="n">
        <v>20.4469740835987</v>
      </c>
      <c r="AW324" t="n">
        <v>18.1329764440256</v>
      </c>
      <c r="AX324" t="n">
        <v>-0.160153470965934</v>
      </c>
      <c r="AY324" t="n">
        <v>0.515828329619274</v>
      </c>
      <c r="AZ324" t="n">
        <v>0.896077533266722</v>
      </c>
      <c r="BA324" t="n">
        <v>0</v>
      </c>
      <c r="BB324" t="n">
        <v>0</v>
      </c>
    </row>
    <row r="325">
      <c r="A325" t="s">
        <v>6117</v>
      </c>
      <c r="B325" t="s">
        <v>1004</v>
      </c>
      <c r="C325" t="s">
        <v>1005</v>
      </c>
      <c r="D325" t="s">
        <v>1006</v>
      </c>
      <c r="E325" t="n">
        <v>24.4302493646606</v>
      </c>
      <c r="F325" t="n">
        <v>24.3297902059802</v>
      </c>
      <c r="G325" t="n">
        <v>24.7723200838383</v>
      </c>
      <c r="H325" t="n">
        <v>25.2218133482415</v>
      </c>
      <c r="I325" t="n">
        <v>24.6334599751693</v>
      </c>
      <c r="J325" t="n">
        <v>24.23629575152</v>
      </c>
      <c r="K325" t="n">
        <v>24.2270483988675</v>
      </c>
      <c r="L325" t="n">
        <v>24.3594753969588</v>
      </c>
      <c r="M325" t="n">
        <v>24.0271043242464</v>
      </c>
      <c r="N325" t="n">
        <v>24.1665711900751</v>
      </c>
      <c r="O325" t="n">
        <v>24.0050304798548</v>
      </c>
      <c r="P325" t="n">
        <v>24.1635544350188</v>
      </c>
      <c r="Q325" t="n">
        <v>24.225753293453</v>
      </c>
      <c r="R325" t="n">
        <v>24.4466532286531</v>
      </c>
      <c r="S325" t="n">
        <v>24.0483964817</v>
      </c>
      <c r="T325" t="n">
        <v>24.0463789111228</v>
      </c>
      <c r="U325" t="n">
        <v>24.0540315480309</v>
      </c>
      <c r="V325" t="n">
        <v>24.6441278925157</v>
      </c>
      <c r="W325" t="n">
        <v>24.8092920620592</v>
      </c>
      <c r="X325" t="n">
        <v>24.470116147328</v>
      </c>
      <c r="Y325" t="n">
        <v>24.3920139366257</v>
      </c>
      <c r="Z325" t="n">
        <v>24.7853219944944</v>
      </c>
      <c r="AA325" t="n">
        <v>23.6184307934247</v>
      </c>
      <c r="AB325" t="n">
        <v>24.0639521367313</v>
      </c>
      <c r="AC325" t="n">
        <v>24.3485021991421</v>
      </c>
      <c r="AD325" t="n">
        <v>24.134738870887</v>
      </c>
      <c r="AE325" t="n">
        <v>25.6628421717008</v>
      </c>
      <c r="AF325" t="n">
        <v>24.4710696214201</v>
      </c>
      <c r="AG325" t="n">
        <v>24.5241898358836</v>
      </c>
      <c r="AH325" t="n">
        <v>23.7431492499735</v>
      </c>
      <c r="AI325" t="n">
        <v>24.7103168534817</v>
      </c>
      <c r="AJ325" t="n">
        <v>24.6239429273441</v>
      </c>
      <c r="AK325" t="n">
        <v>24.4120245126426</v>
      </c>
      <c r="AL325" t="n">
        <v>25.0364855760957</v>
      </c>
      <c r="AM325" t="n">
        <v>25.8416696701035</v>
      </c>
      <c r="AN325" t="n">
        <v>23.8375945663487</v>
      </c>
      <c r="AO325" t="n">
        <v>24.3634078036641</v>
      </c>
      <c r="AP325" t="n">
        <v>23.962797878789</v>
      </c>
      <c r="AQ325" t="n">
        <v>24.1971392781168</v>
      </c>
      <c r="AR325" t="n">
        <v>24.376433129931</v>
      </c>
      <c r="AS325" t="n">
        <v>24.2123166487212</v>
      </c>
      <c r="AT325" t="n">
        <v>24.3255187915339</v>
      </c>
      <c r="AU325" t="n">
        <v>24.0033069047451</v>
      </c>
      <c r="AV325" t="n">
        <v>24.3835255158688</v>
      </c>
      <c r="AW325" t="n">
        <v>24.0733426379456</v>
      </c>
      <c r="AX325" t="n">
        <v>0.0263897838634399</v>
      </c>
      <c r="AY325" t="n">
        <v>0.856249296515229</v>
      </c>
      <c r="AZ325" t="n">
        <v>0.95848719206779</v>
      </c>
      <c r="BA325" t="n">
        <v>0</v>
      </c>
      <c r="BB325" t="n">
        <v>0</v>
      </c>
    </row>
    <row r="326">
      <c r="A326" t="s">
        <v>6118</v>
      </c>
      <c r="B326" t="s">
        <v>1007</v>
      </c>
      <c r="C326" t="s">
        <v>1008</v>
      </c>
      <c r="D326" t="s">
        <v>1009</v>
      </c>
      <c r="E326" t="n">
        <v>21.2862666581455</v>
      </c>
      <c r="F326" t="n">
        <v>22.0643943453729</v>
      </c>
      <c r="G326" t="n">
        <v>21.5608265886974</v>
      </c>
      <c r="H326" t="n">
        <v>20.4617057740897</v>
      </c>
      <c r="I326" t="n">
        <v>21.5180899515745</v>
      </c>
      <c r="J326" t="n">
        <v>20.6603964491285</v>
      </c>
      <c r="K326" t="n">
        <v>21.8387344531388</v>
      </c>
      <c r="L326" t="n">
        <v>22.0308341855427</v>
      </c>
      <c r="M326" t="n">
        <v>21.8359870710679</v>
      </c>
      <c r="N326" t="n">
        <v>22.2848848380702</v>
      </c>
      <c r="O326" t="n">
        <v>21.8733535333462</v>
      </c>
      <c r="P326" t="n">
        <v>20.3776276297709</v>
      </c>
      <c r="Q326" t="n">
        <v>21.1575869032646</v>
      </c>
      <c r="R326" t="n">
        <v>21.5593597597892</v>
      </c>
      <c r="S326" t="n">
        <v>20.7180954596253</v>
      </c>
      <c r="T326" t="n">
        <v>21.9119551752672</v>
      </c>
      <c r="U326" t="n">
        <v>21.9963284171103</v>
      </c>
      <c r="V326" t="n">
        <v>21.6971580407673</v>
      </c>
      <c r="W326" t="n">
        <v>21.0565869874278</v>
      </c>
      <c r="X326" t="n">
        <v>21.6505248673158</v>
      </c>
      <c r="Y326" t="n">
        <v>21.4191205065312</v>
      </c>
      <c r="Z326" t="n">
        <v>21.7470588290084</v>
      </c>
      <c r="AA326" t="n">
        <v>21.9341323079243</v>
      </c>
      <c r="AB326" t="n">
        <v>21.6005463968056</v>
      </c>
      <c r="AC326" t="n">
        <v>21.0528924581552</v>
      </c>
      <c r="AD326" t="n">
        <v>21.7750373629488</v>
      </c>
      <c r="AE326" t="n">
        <v>21.9166098009695</v>
      </c>
      <c r="AF326" t="n">
        <v>19.5397951222657</v>
      </c>
      <c r="AG326" t="n">
        <v>22.1236028571178</v>
      </c>
      <c r="AH326" t="n">
        <v>21.6133486997768</v>
      </c>
      <c r="AI326" t="n">
        <v>22.1978124993735</v>
      </c>
      <c r="AJ326" t="n">
        <v>22.4835220237784</v>
      </c>
      <c r="AK326" t="n">
        <v>21.743751761634</v>
      </c>
      <c r="AL326" t="n">
        <v>21.8728779367109</v>
      </c>
      <c r="AM326" t="n">
        <v>21.0292543057011</v>
      </c>
      <c r="AN326" t="n">
        <v>21.9835174398172</v>
      </c>
      <c r="AO326" t="n">
        <v>21.8896396495854</v>
      </c>
      <c r="AP326" t="n">
        <v>21.7620885635592</v>
      </c>
      <c r="AQ326" t="n">
        <v>22.0588824682085</v>
      </c>
      <c r="AR326" t="n">
        <v>21.4174042581155</v>
      </c>
      <c r="AS326" t="n">
        <v>22.0873274491832</v>
      </c>
      <c r="AT326" t="n">
        <v>22.3293684993834</v>
      </c>
      <c r="AU326" t="n">
        <v>21.949733714428</v>
      </c>
      <c r="AV326" t="n">
        <v>21.8779361122703</v>
      </c>
      <c r="AW326" t="n">
        <v>20.6233863052066</v>
      </c>
      <c r="AX326" t="n">
        <v>0.122864457328024</v>
      </c>
      <c r="AY326" t="n">
        <v>0.52281992049366</v>
      </c>
      <c r="AZ326" t="n">
        <v>0.896077533266722</v>
      </c>
      <c r="BA326" t="n">
        <v>0</v>
      </c>
      <c r="BB326" t="n">
        <v>0</v>
      </c>
    </row>
    <row r="327">
      <c r="A327" t="s">
        <v>6119</v>
      </c>
      <c r="B327" t="s">
        <v>1010</v>
      </c>
      <c r="C327" t="s">
        <v>1011</v>
      </c>
      <c r="D327" t="s">
        <v>1012</v>
      </c>
      <c r="E327"/>
      <c r="F327"/>
      <c r="G327" t="n">
        <v>17.1027523255531</v>
      </c>
      <c r="H327"/>
      <c r="I327"/>
      <c r="J327"/>
      <c r="K327" t="n">
        <v>18.4250272222047</v>
      </c>
      <c r="L327" t="n">
        <v>17.4318811668616</v>
      </c>
      <c r="M327"/>
      <c r="N327"/>
      <c r="O327" t="n">
        <v>18.5671660755029</v>
      </c>
      <c r="P327" t="n">
        <v>17.7116943968073</v>
      </c>
      <c r="Q327" t="n">
        <v>17.7780138352168</v>
      </c>
      <c r="R327"/>
      <c r="S327" t="n">
        <v>16.7798305786843</v>
      </c>
      <c r="T327"/>
      <c r="U327"/>
      <c r="V327" t="n">
        <v>17.3709211826929</v>
      </c>
      <c r="W327" t="n">
        <v>17.7357244552392</v>
      </c>
      <c r="X327"/>
      <c r="Y327"/>
      <c r="Z327" t="n">
        <v>17.1043435801735</v>
      </c>
      <c r="AA327" t="n">
        <v>19.5071339462162</v>
      </c>
      <c r="AB327" t="n">
        <v>17.282234712495</v>
      </c>
      <c r="AC327" t="n">
        <v>17.2788101967618</v>
      </c>
      <c r="AD327"/>
      <c r="AE327" t="n">
        <v>18.6700593247435</v>
      </c>
      <c r="AF327" t="n">
        <v>17.1235407130423</v>
      </c>
      <c r="AG327" t="n">
        <v>17.5528752378185</v>
      </c>
      <c r="AH327" t="n">
        <v>18.0456398598407</v>
      </c>
      <c r="AI327" t="n">
        <v>18.5011883006932</v>
      </c>
      <c r="AJ327" t="n">
        <v>17.7952690754233</v>
      </c>
      <c r="AK327"/>
      <c r="AL327" t="n">
        <v>19.1520966865207</v>
      </c>
      <c r="AM327" t="n">
        <v>18.333537922729</v>
      </c>
      <c r="AN327"/>
      <c r="AO327"/>
      <c r="AP327" t="n">
        <v>17.3840925277469</v>
      </c>
      <c r="AQ327" t="n">
        <v>17.3119622226702</v>
      </c>
      <c r="AR327" t="n">
        <v>17.6541637684066</v>
      </c>
      <c r="AS327"/>
      <c r="AT327" t="n">
        <v>19.0207567634716</v>
      </c>
      <c r="AU327" t="n">
        <v>18.4734400996578</v>
      </c>
      <c r="AV327" t="n">
        <v>18.2600700061047</v>
      </c>
      <c r="AW327" t="n">
        <v>18.2278953525518</v>
      </c>
      <c r="AX327" t="n">
        <v>0.172853126939909</v>
      </c>
      <c r="AY327" t="n">
        <v>0.566379128388832</v>
      </c>
      <c r="AZ327" t="n">
        <v>0.906755629796011</v>
      </c>
      <c r="BA327" t="n">
        <v>0</v>
      </c>
      <c r="BB327" t="n">
        <v>0</v>
      </c>
    </row>
    <row r="328">
      <c r="A328" t="s">
        <v>6120</v>
      </c>
      <c r="B328" t="s">
        <v>1013</v>
      </c>
      <c r="C328" t="s">
        <v>1014</v>
      </c>
      <c r="D328" t="s">
        <v>1015</v>
      </c>
      <c r="E328" t="n">
        <v>26.1223979500316</v>
      </c>
      <c r="F328" t="n">
        <v>28.0925156382377</v>
      </c>
      <c r="G328" t="n">
        <v>27.7825950967192</v>
      </c>
      <c r="H328" t="n">
        <v>28.1696685806482</v>
      </c>
      <c r="I328" t="n">
        <v>27.1329034654795</v>
      </c>
      <c r="J328" t="n">
        <v>27.3973851587582</v>
      </c>
      <c r="K328" t="n">
        <v>28.0115778432405</v>
      </c>
      <c r="L328" t="n">
        <v>26.9064473790675</v>
      </c>
      <c r="M328" t="n">
        <v>28.7662091762787</v>
      </c>
      <c r="N328" t="n">
        <v>27.5864709454737</v>
      </c>
      <c r="O328" t="n">
        <v>27.8549138543503</v>
      </c>
      <c r="P328" t="n">
        <v>28.0838981037894</v>
      </c>
      <c r="Q328" t="n">
        <v>26.8974336103242</v>
      </c>
      <c r="R328" t="n">
        <v>26.9780927521533</v>
      </c>
      <c r="S328" t="n">
        <v>27.3432421589052</v>
      </c>
      <c r="T328" t="n">
        <v>26.2861617850905</v>
      </c>
      <c r="U328" t="n">
        <v>28.0646857159299</v>
      </c>
      <c r="V328" t="n">
        <v>28.7889938921245</v>
      </c>
      <c r="W328" t="n">
        <v>26.9809897135425</v>
      </c>
      <c r="X328" t="n">
        <v>28.8213082982505</v>
      </c>
      <c r="Y328" t="n">
        <v>25.8368058128242</v>
      </c>
      <c r="Z328" t="n">
        <v>26.6157773494491</v>
      </c>
      <c r="AA328" t="n">
        <v>27.0297711742819</v>
      </c>
      <c r="AB328" t="n">
        <v>28.0665471499266</v>
      </c>
      <c r="AC328" t="n">
        <v>27.3090490702342</v>
      </c>
      <c r="AD328" t="n">
        <v>27.4896324681162</v>
      </c>
      <c r="AE328" t="n">
        <v>27.8262798835833</v>
      </c>
      <c r="AF328" t="n">
        <v>29.8708588375721</v>
      </c>
      <c r="AG328" t="n">
        <v>27.2537970083495</v>
      </c>
      <c r="AH328" t="n">
        <v>27.229795372263</v>
      </c>
      <c r="AI328" t="n">
        <v>26.2622928836141</v>
      </c>
      <c r="AJ328" t="n">
        <v>27.1716225467215</v>
      </c>
      <c r="AK328" t="n">
        <v>27.4898096588047</v>
      </c>
      <c r="AL328" t="n">
        <v>26.4830340694019</v>
      </c>
      <c r="AM328" t="n">
        <v>26.3390196457555</v>
      </c>
      <c r="AN328" t="n">
        <v>26.8036943898073</v>
      </c>
      <c r="AO328" t="n">
        <v>28.6985294650209</v>
      </c>
      <c r="AP328" t="n">
        <v>26.7163714274076</v>
      </c>
      <c r="AQ328" t="n">
        <v>28.8118817598543</v>
      </c>
      <c r="AR328" t="n">
        <v>28.0178969604231</v>
      </c>
      <c r="AS328" t="n">
        <v>27.6419279843575</v>
      </c>
      <c r="AT328" t="n">
        <v>26.9843713683323</v>
      </c>
      <c r="AU328" t="n">
        <v>27.4261295427045</v>
      </c>
      <c r="AV328" t="n">
        <v>28.95699328118</v>
      </c>
      <c r="AW328" t="n">
        <v>26.5562391008033</v>
      </c>
      <c r="AX328" t="n">
        <v>0.0248069832350701</v>
      </c>
      <c r="AY328" t="n">
        <v>0.931112960010647</v>
      </c>
      <c r="AZ328" t="n">
        <v>0.980772317877881</v>
      </c>
      <c r="BA328" t="n">
        <v>0</v>
      </c>
      <c r="BB328" t="n">
        <v>0</v>
      </c>
    </row>
    <row r="329">
      <c r="A329" t="s">
        <v>6121</v>
      </c>
      <c r="B329" t="s">
        <v>1016</v>
      </c>
      <c r="C329" t="s">
        <v>1017</v>
      </c>
      <c r="D329" t="s">
        <v>1018</v>
      </c>
      <c r="E329" t="n">
        <v>17.3382032395106</v>
      </c>
      <c r="F329" t="n">
        <v>17.8037473266556</v>
      </c>
      <c r="G329" t="n">
        <v>18.2956441681332</v>
      </c>
      <c r="H329" t="n">
        <v>19.0569730604015</v>
      </c>
      <c r="I329" t="n">
        <v>18.1980728791214</v>
      </c>
      <c r="J329"/>
      <c r="K329" t="n">
        <v>17.9244850554336</v>
      </c>
      <c r="L329" t="n">
        <v>18.1211013253986</v>
      </c>
      <c r="M329" t="n">
        <v>18.6164649334796</v>
      </c>
      <c r="N329" t="n">
        <v>18.5689828598423</v>
      </c>
      <c r="O329" t="n">
        <v>19.0054805258859</v>
      </c>
      <c r="P329" t="n">
        <v>18.245882089798</v>
      </c>
      <c r="Q329" t="n">
        <v>20.2820945504758</v>
      </c>
      <c r="R329"/>
      <c r="S329" t="n">
        <v>19.7530056730058</v>
      </c>
      <c r="T329" t="n">
        <v>18.3469670986313</v>
      </c>
      <c r="U329" t="n">
        <v>18.8775298431586</v>
      </c>
      <c r="V329" t="n">
        <v>18.4708400548223</v>
      </c>
      <c r="W329" t="n">
        <v>17.8704662938109</v>
      </c>
      <c r="X329" t="n">
        <v>18.0114063460805</v>
      </c>
      <c r="Y329" t="n">
        <v>18.4884097893405</v>
      </c>
      <c r="Z329" t="n">
        <v>18.5001616084011</v>
      </c>
      <c r="AA329" t="n">
        <v>18.4740573820881</v>
      </c>
      <c r="AB329" t="n">
        <v>18.5205781778254</v>
      </c>
      <c r="AC329" t="n">
        <v>17.9874095653142</v>
      </c>
      <c r="AD329" t="n">
        <v>19.6355136791534</v>
      </c>
      <c r="AE329" t="n">
        <v>17.7196800573193</v>
      </c>
      <c r="AF329"/>
      <c r="AG329" t="n">
        <v>18.2067674722481</v>
      </c>
      <c r="AH329" t="n">
        <v>19.2361647975003</v>
      </c>
      <c r="AI329" t="n">
        <v>18.2998490130324</v>
      </c>
      <c r="AJ329" t="n">
        <v>18.098364852726</v>
      </c>
      <c r="AK329" t="n">
        <v>18.4782754906551</v>
      </c>
      <c r="AL329" t="n">
        <v>18.996991195538</v>
      </c>
      <c r="AM329" t="n">
        <v>19.1994915981599</v>
      </c>
      <c r="AN329" t="n">
        <v>18.283130432161</v>
      </c>
      <c r="AO329" t="n">
        <v>18.392147945738</v>
      </c>
      <c r="AP329" t="n">
        <v>18.3749296993802</v>
      </c>
      <c r="AQ329" t="n">
        <v>18.0061170440779</v>
      </c>
      <c r="AR329" t="n">
        <v>17.6604293657354</v>
      </c>
      <c r="AS329" t="n">
        <v>18.0892113857235</v>
      </c>
      <c r="AT329" t="n">
        <v>18.4602054348621</v>
      </c>
      <c r="AU329"/>
      <c r="AV329" t="n">
        <v>17.761504665286</v>
      </c>
      <c r="AW329" t="n">
        <v>18.1800592719205</v>
      </c>
      <c r="AX329" t="n">
        <v>-0.0773875564772588</v>
      </c>
      <c r="AY329" t="n">
        <v>0.711373184616089</v>
      </c>
      <c r="AZ329" t="n">
        <v>0.947417763940137</v>
      </c>
      <c r="BA329" t="n">
        <v>0</v>
      </c>
      <c r="BB329" t="n">
        <v>0</v>
      </c>
    </row>
    <row r="330">
      <c r="A330" t="s">
        <v>6122</v>
      </c>
      <c r="B330" t="s">
        <v>1019</v>
      </c>
      <c r="C330" t="s">
        <v>1020</v>
      </c>
      <c r="D330" t="s">
        <v>1021</v>
      </c>
      <c r="E330" t="n">
        <v>24.6707703127724</v>
      </c>
      <c r="F330" t="n">
        <v>24.2009158530276</v>
      </c>
      <c r="G330" t="n">
        <v>24.8084619108183</v>
      </c>
      <c r="H330" t="n">
        <v>24.6220958560234</v>
      </c>
      <c r="I330" t="n">
        <v>24.9803141015085</v>
      </c>
      <c r="J330" t="n">
        <v>25.0354855689315</v>
      </c>
      <c r="K330" t="n">
        <v>24.4848763825136</v>
      </c>
      <c r="L330" t="n">
        <v>24.6262806793395</v>
      </c>
      <c r="M330" t="n">
        <v>24.0965384356469</v>
      </c>
      <c r="N330" t="n">
        <v>24.6228206704895</v>
      </c>
      <c r="O330" t="n">
        <v>24.240799375925</v>
      </c>
      <c r="P330" t="n">
        <v>24.6123167536508</v>
      </c>
      <c r="Q330" t="n">
        <v>24.4044279628697</v>
      </c>
      <c r="R330" t="n">
        <v>24.9325177055657</v>
      </c>
      <c r="S330" t="n">
        <v>24.727647678682</v>
      </c>
      <c r="T330" t="n">
        <v>24.6498175116937</v>
      </c>
      <c r="U330" t="n">
        <v>24.1392922450308</v>
      </c>
      <c r="V330" t="n">
        <v>24.4964995922566</v>
      </c>
      <c r="W330" t="n">
        <v>24.4419972942076</v>
      </c>
      <c r="X330" t="n">
        <v>24.4739031403605</v>
      </c>
      <c r="Y330" t="n">
        <v>24.9068493967842</v>
      </c>
      <c r="Z330" t="n">
        <v>24.6810337927372</v>
      </c>
      <c r="AA330" t="n">
        <v>24.044794476916</v>
      </c>
      <c r="AB330" t="n">
        <v>23.9660664083725</v>
      </c>
      <c r="AC330" t="n">
        <v>24.5038903326294</v>
      </c>
      <c r="AD330" t="n">
        <v>24.3097127819965</v>
      </c>
      <c r="AE330" t="n">
        <v>24.9817355155192</v>
      </c>
      <c r="AF330" t="n">
        <v>24.7190701716409</v>
      </c>
      <c r="AG330" t="n">
        <v>24.5584018464999</v>
      </c>
      <c r="AH330" t="n">
        <v>24.6796488540554</v>
      </c>
      <c r="AI330" t="n">
        <v>24.7515602001776</v>
      </c>
      <c r="AJ330" t="n">
        <v>24.5753246769806</v>
      </c>
      <c r="AK330" t="n">
        <v>24.5276245014525</v>
      </c>
      <c r="AL330" t="n">
        <v>24.5200635875801</v>
      </c>
      <c r="AM330" t="n">
        <v>25.0011426678697</v>
      </c>
      <c r="AN330" t="n">
        <v>24.7426332881217</v>
      </c>
      <c r="AO330" t="n">
        <v>24.6463900497879</v>
      </c>
      <c r="AP330" t="n">
        <v>24.4858561626235</v>
      </c>
      <c r="AQ330" t="n">
        <v>24.062839937707</v>
      </c>
      <c r="AR330" t="n">
        <v>24.3003715274345</v>
      </c>
      <c r="AS330" t="n">
        <v>24.1167997180323</v>
      </c>
      <c r="AT330" t="n">
        <v>24.6524018119294</v>
      </c>
      <c r="AU330" t="n">
        <v>24.5065156245862</v>
      </c>
      <c r="AV330" t="n">
        <v>24.4472635622337</v>
      </c>
      <c r="AW330" t="n">
        <v>24.7887801968393</v>
      </c>
      <c r="AX330" t="n">
        <v>-0.105455372071237</v>
      </c>
      <c r="AY330" t="n">
        <v>0.256120959368095</v>
      </c>
      <c r="AZ330" t="n">
        <v>0.782013090941701</v>
      </c>
      <c r="BA330" t="n">
        <v>0</v>
      </c>
      <c r="BB330" t="n">
        <v>0</v>
      </c>
    </row>
    <row r="331">
      <c r="A331" t="s">
        <v>6123</v>
      </c>
      <c r="B331" t="s">
        <v>1022</v>
      </c>
      <c r="C331" t="s">
        <v>1023</v>
      </c>
      <c r="D331" t="s">
        <v>1024</v>
      </c>
      <c r="E331" t="n">
        <v>24.1528285195456</v>
      </c>
      <c r="F331" t="n">
        <v>24.4704809231552</v>
      </c>
      <c r="G331" t="n">
        <v>24.9146584075814</v>
      </c>
      <c r="H331" t="n">
        <v>23.9626997366856</v>
      </c>
      <c r="I331" t="n">
        <v>24.4055965932223</v>
      </c>
      <c r="J331" t="n">
        <v>24.8375553787983</v>
      </c>
      <c r="K331" t="n">
        <v>24.6170231865743</v>
      </c>
      <c r="L331" t="n">
        <v>24.4977559592999</v>
      </c>
      <c r="M331" t="n">
        <v>24.6254577903205</v>
      </c>
      <c r="N331" t="n">
        <v>24.4308561512809</v>
      </c>
      <c r="O331" t="n">
        <v>24.4827378419152</v>
      </c>
      <c r="P331" t="n">
        <v>25.1812346816693</v>
      </c>
      <c r="Q331" t="n">
        <v>23.8581230658814</v>
      </c>
      <c r="R331" t="n">
        <v>24.9095192137865</v>
      </c>
      <c r="S331" t="n">
        <v>24.3431376766013</v>
      </c>
      <c r="T331" t="n">
        <v>24.3835504852661</v>
      </c>
      <c r="U331" t="n">
        <v>24.8152239608858</v>
      </c>
      <c r="V331" t="n">
        <v>24.7359377117361</v>
      </c>
      <c r="W331" t="n">
        <v>24.3674248057481</v>
      </c>
      <c r="X331" t="n">
        <v>24.6618038992179</v>
      </c>
      <c r="Y331" t="n">
        <v>24.3629716103361</v>
      </c>
      <c r="Z331" t="n">
        <v>24.2012409155213</v>
      </c>
      <c r="AA331" t="n">
        <v>24.5965760195983</v>
      </c>
      <c r="AB331" t="n">
        <v>24.5285844456801</v>
      </c>
      <c r="AC331" t="n">
        <v>24.4130542753716</v>
      </c>
      <c r="AD331" t="n">
        <v>24.4129898608697</v>
      </c>
      <c r="AE331" t="n">
        <v>24.3482965293338</v>
      </c>
      <c r="AF331" t="n">
        <v>23.6857598305573</v>
      </c>
      <c r="AG331" t="n">
        <v>24.4977241953435</v>
      </c>
      <c r="AH331" t="n">
        <v>24.2404585140788</v>
      </c>
      <c r="AI331" t="n">
        <v>24.080046992731</v>
      </c>
      <c r="AJ331" t="n">
        <v>24.4611572032448</v>
      </c>
      <c r="AK331" t="n">
        <v>24.493023884514</v>
      </c>
      <c r="AL331" t="n">
        <v>24.3245987441599</v>
      </c>
      <c r="AM331" t="n">
        <v>24.1631884417966</v>
      </c>
      <c r="AN331" t="n">
        <v>24.0087912123173</v>
      </c>
      <c r="AO331" t="n">
        <v>24.6488711690186</v>
      </c>
      <c r="AP331" t="n">
        <v>24.2727989596449</v>
      </c>
      <c r="AQ331" t="n">
        <v>24.6684274521943</v>
      </c>
      <c r="AR331" t="n">
        <v>24.4104091792963</v>
      </c>
      <c r="AS331" t="n">
        <v>24.3447816287297</v>
      </c>
      <c r="AT331" t="n">
        <v>24.6561464485479</v>
      </c>
      <c r="AU331" t="n">
        <v>24.5129333605579</v>
      </c>
      <c r="AV331" t="n">
        <v>24.3747232468287</v>
      </c>
      <c r="AW331" t="n">
        <v>24.3217822450799</v>
      </c>
      <c r="AX331" t="n">
        <v>-0.0950739622738475</v>
      </c>
      <c r="AY331" t="n">
        <v>0.342437035610904</v>
      </c>
      <c r="AZ331" t="n">
        <v>0.829196193509929</v>
      </c>
      <c r="BA331" t="n">
        <v>0</v>
      </c>
      <c r="BB331" t="n">
        <v>0</v>
      </c>
    </row>
    <row r="332">
      <c r="A332" t="s">
        <v>6124</v>
      </c>
      <c r="B332" t="s">
        <v>1025</v>
      </c>
      <c r="C332" t="s">
        <v>1026</v>
      </c>
      <c r="D332" t="s">
        <v>1027</v>
      </c>
      <c r="E332" t="n">
        <v>21.0383949939607</v>
      </c>
      <c r="F332" t="n">
        <v>20.8858364997195</v>
      </c>
      <c r="G332" t="n">
        <v>20.6232286521979</v>
      </c>
      <c r="H332" t="n">
        <v>21.9189925269311</v>
      </c>
      <c r="I332" t="n">
        <v>21.1936414379365</v>
      </c>
      <c r="J332" t="n">
        <v>21.5372456779274</v>
      </c>
      <c r="K332" t="n">
        <v>21.0373787935885</v>
      </c>
      <c r="L332" t="n">
        <v>21.1096346866589</v>
      </c>
      <c r="M332" t="n">
        <v>20.3000870615931</v>
      </c>
      <c r="N332" t="n">
        <v>20.8808389901178</v>
      </c>
      <c r="O332" t="n">
        <v>20.6723516119266</v>
      </c>
      <c r="P332" t="n">
        <v>21.5593753937827</v>
      </c>
      <c r="Q332" t="n">
        <v>21.8778956586485</v>
      </c>
      <c r="R332" t="n">
        <v>21.3252167333443</v>
      </c>
      <c r="S332" t="n">
        <v>21.5353864763131</v>
      </c>
      <c r="T332" t="n">
        <v>20.6876067121728</v>
      </c>
      <c r="U332" t="n">
        <v>21.2614100249596</v>
      </c>
      <c r="V332" t="n">
        <v>20.6458125946999</v>
      </c>
      <c r="W332" t="n">
        <v>21.7192358780169</v>
      </c>
      <c r="X332" t="n">
        <v>20.4362978520563</v>
      </c>
      <c r="Y332" t="n">
        <v>21.301601866837</v>
      </c>
      <c r="Z332" t="n">
        <v>21.2364026437919</v>
      </c>
      <c r="AA332" t="n">
        <v>21.5429491155969</v>
      </c>
      <c r="AB332" t="n">
        <v>20.5298025014278</v>
      </c>
      <c r="AC332" t="n">
        <v>21.1467553366727</v>
      </c>
      <c r="AD332" t="n">
        <v>20.5753066312061</v>
      </c>
      <c r="AE332" t="n">
        <v>21.2635735906222</v>
      </c>
      <c r="AF332" t="n">
        <v>19.7489688823337</v>
      </c>
      <c r="AG332" t="n">
        <v>21.7851521496362</v>
      </c>
      <c r="AH332" t="n">
        <v>21.4041858869939</v>
      </c>
      <c r="AI332" t="n">
        <v>21.389883533041</v>
      </c>
      <c r="AJ332" t="n">
        <v>21.483227797049</v>
      </c>
      <c r="AK332" t="n">
        <v>20.6442041552487</v>
      </c>
      <c r="AL332" t="n">
        <v>21.7567356539445</v>
      </c>
      <c r="AM332" t="n">
        <v>21.7853624370924</v>
      </c>
      <c r="AN332" t="n">
        <v>21.1970846457787</v>
      </c>
      <c r="AO332" t="n">
        <v>20.6711090795528</v>
      </c>
      <c r="AP332" t="n">
        <v>20.892337498839</v>
      </c>
      <c r="AQ332" t="n">
        <v>20.6713925566697</v>
      </c>
      <c r="AR332" t="n">
        <v>20.8837853266207</v>
      </c>
      <c r="AS332" t="n">
        <v>20.9948864505519</v>
      </c>
      <c r="AT332" t="n">
        <v>21.5350578540347</v>
      </c>
      <c r="AU332" t="n">
        <v>21.5008480050755</v>
      </c>
      <c r="AV332" t="n">
        <v>21.2457491133391</v>
      </c>
      <c r="AW332" t="n">
        <v>21.2897616254286</v>
      </c>
      <c r="AX332" t="n">
        <v>-0.145725891621233</v>
      </c>
      <c r="AY332" t="n">
        <v>0.350339341705796</v>
      </c>
      <c r="AZ332" t="n">
        <v>0.831991492349562</v>
      </c>
      <c r="BA332" t="n">
        <v>0</v>
      </c>
      <c r="BB332" t="n">
        <v>0</v>
      </c>
    </row>
    <row r="333">
      <c r="A333" t="s">
        <v>6125</v>
      </c>
      <c r="B333" t="s">
        <v>1028</v>
      </c>
      <c r="C333" t="s">
        <v>1029</v>
      </c>
      <c r="D333" t="s">
        <v>1030</v>
      </c>
      <c r="E333" t="n">
        <v>22.6418040882198</v>
      </c>
      <c r="F333" t="n">
        <v>21.1119086840153</v>
      </c>
      <c r="G333" t="n">
        <v>19.8289634831124</v>
      </c>
      <c r="H333" t="n">
        <v>21.8314066345931</v>
      </c>
      <c r="I333" t="n">
        <v>20.667317530787</v>
      </c>
      <c r="J333" t="n">
        <v>23.1514784152188</v>
      </c>
      <c r="K333" t="n">
        <v>23.2646450823802</v>
      </c>
      <c r="L333" t="n">
        <v>21.2904104117742</v>
      </c>
      <c r="M333" t="n">
        <v>22.4791866956121</v>
      </c>
      <c r="N333" t="n">
        <v>19.2894191386648</v>
      </c>
      <c r="O333" t="n">
        <v>22.1818421826494</v>
      </c>
      <c r="P333" t="n">
        <v>23.5162954901484</v>
      </c>
      <c r="Q333" t="n">
        <v>23.3483944794277</v>
      </c>
      <c r="R333" t="n">
        <v>21.8175000326152</v>
      </c>
      <c r="S333" t="n">
        <v>22.5641113184295</v>
      </c>
      <c r="T333" t="n">
        <v>22.0479038794637</v>
      </c>
      <c r="U333" t="n">
        <v>22.4416637958602</v>
      </c>
      <c r="V333" t="n">
        <v>21.910615822915</v>
      </c>
      <c r="W333" t="n">
        <v>21.6048544379683</v>
      </c>
      <c r="X333" t="n">
        <v>22.3133974362593</v>
      </c>
      <c r="Y333" t="n">
        <v>21.3547752155836</v>
      </c>
      <c r="Z333" t="n">
        <v>20.9261234473314</v>
      </c>
      <c r="AA333" t="n">
        <v>23.4555557090564</v>
      </c>
      <c r="AB333" t="n">
        <v>23.2301751712242</v>
      </c>
      <c r="AC333" t="n">
        <v>22.3825528526046</v>
      </c>
      <c r="AD333" t="n">
        <v>21.0413254368738</v>
      </c>
      <c r="AE333" t="n">
        <v>21.96628766177</v>
      </c>
      <c r="AF333" t="n">
        <v>22.051587285952</v>
      </c>
      <c r="AG333" t="n">
        <v>22.3075740530563</v>
      </c>
      <c r="AH333" t="n">
        <v>23.1862894780549</v>
      </c>
      <c r="AI333" t="n">
        <v>22.1328876899455</v>
      </c>
      <c r="AJ333"/>
      <c r="AK333" t="n">
        <v>22.0595205893769</v>
      </c>
      <c r="AL333" t="n">
        <v>23.1490546929355</v>
      </c>
      <c r="AM333" t="n">
        <v>19.6234544278208</v>
      </c>
      <c r="AN333" t="n">
        <v>20.5478402177016</v>
      </c>
      <c r="AO333" t="n">
        <v>23.0794539545904</v>
      </c>
      <c r="AP333" t="n">
        <v>21.9134513022401</v>
      </c>
      <c r="AQ333" t="n">
        <v>21.4685628887201</v>
      </c>
      <c r="AR333" t="n">
        <v>22.0034427439044</v>
      </c>
      <c r="AS333" t="n">
        <v>20.6816908810775</v>
      </c>
      <c r="AT333" t="n">
        <v>22.7935920930878</v>
      </c>
      <c r="AU333" t="n">
        <v>23.2553813098235</v>
      </c>
      <c r="AV333" t="n">
        <v>21.9516080089859</v>
      </c>
      <c r="AW333" t="n">
        <v>23.0580453426283</v>
      </c>
      <c r="AX333" t="n">
        <v>0.234069712583675</v>
      </c>
      <c r="AY333" t="n">
        <v>0.502815138333926</v>
      </c>
      <c r="AZ333" t="n">
        <v>0.896077533266722</v>
      </c>
      <c r="BA333" t="n">
        <v>0</v>
      </c>
      <c r="BB333" t="n">
        <v>0</v>
      </c>
    </row>
    <row r="334">
      <c r="A334" t="s">
        <v>6126</v>
      </c>
      <c r="B334" t="s">
        <v>1031</v>
      </c>
      <c r="C334" t="s">
        <v>1032</v>
      </c>
      <c r="D334" t="s">
        <v>1033</v>
      </c>
      <c r="E334"/>
      <c r="F334" t="n">
        <v>23.7287120127903</v>
      </c>
      <c r="G334" t="n">
        <v>20.6669191818466</v>
      </c>
      <c r="H334" t="n">
        <v>23.1492141612732</v>
      </c>
      <c r="I334" t="n">
        <v>21.2698481932458</v>
      </c>
      <c r="J334" t="n">
        <v>24.3579604633058</v>
      </c>
      <c r="K334" t="n">
        <v>24.0748690553855</v>
      </c>
      <c r="L334" t="n">
        <v>19.9376533142883</v>
      </c>
      <c r="M334" t="n">
        <v>23.4642634049209</v>
      </c>
      <c r="N334" t="n">
        <v>20.7869123561467</v>
      </c>
      <c r="O334" t="n">
        <v>20.9375910509182</v>
      </c>
      <c r="P334" t="n">
        <v>18.9250098274945</v>
      </c>
      <c r="Q334" t="n">
        <v>24.2927199961524</v>
      </c>
      <c r="R334" t="n">
        <v>25.0501995636782</v>
      </c>
      <c r="S334" t="n">
        <v>24.7141559335881</v>
      </c>
      <c r="T334"/>
      <c r="U334" t="n">
        <v>23.2622801463106</v>
      </c>
      <c r="V334" t="n">
        <v>20.513635782735</v>
      </c>
      <c r="W334" t="n">
        <v>22.9939829071519</v>
      </c>
      <c r="X334" t="n">
        <v>21.1457075929539</v>
      </c>
      <c r="Y334" t="n">
        <v>24.0724982227146</v>
      </c>
      <c r="Z334" t="n">
        <v>20.5393450235115</v>
      </c>
      <c r="AA334" t="n">
        <v>18.8208416458782</v>
      </c>
      <c r="AB334" t="n">
        <v>23.8713988335004</v>
      </c>
      <c r="AC334" t="n">
        <v>20.1859320604749</v>
      </c>
      <c r="AD334"/>
      <c r="AE334" t="n">
        <v>20.6202472862601</v>
      </c>
      <c r="AF334" t="n">
        <v>23.1945706417482</v>
      </c>
      <c r="AG334" t="n">
        <v>24.5809955995257</v>
      </c>
      <c r="AH334" t="n">
        <v>24.7386739952173</v>
      </c>
      <c r="AI334" t="n">
        <v>20.3698922861897</v>
      </c>
      <c r="AJ334" t="n">
        <v>23.469608826132</v>
      </c>
      <c r="AK334" t="n">
        <v>19.6380439876572</v>
      </c>
      <c r="AL334" t="n">
        <v>23.1291345843566</v>
      </c>
      <c r="AM334" t="n">
        <v>22.5123699474148</v>
      </c>
      <c r="AN334" t="n">
        <v>23.9221559902574</v>
      </c>
      <c r="AO334" t="n">
        <v>20.3349653291994</v>
      </c>
      <c r="AP334" t="n">
        <v>20.8281922992741</v>
      </c>
      <c r="AQ334" t="n">
        <v>23.4063493173337</v>
      </c>
      <c r="AR334" t="n">
        <v>20.9610925510134</v>
      </c>
      <c r="AS334" t="n">
        <v>20.2340439868211</v>
      </c>
      <c r="AT334" t="n">
        <v>20.7046730064282</v>
      </c>
      <c r="AU334" t="n">
        <v>23.3214081583</v>
      </c>
      <c r="AV334" t="n">
        <v>24.8998249064591</v>
      </c>
      <c r="AW334" t="n">
        <v>25.1164953998173</v>
      </c>
      <c r="AX334" t="n">
        <v>-0.311782076405404</v>
      </c>
      <c r="AY334" t="n">
        <v>0.584795085676582</v>
      </c>
      <c r="AZ334" t="n">
        <v>0.912902949081589</v>
      </c>
      <c r="BA334" t="n">
        <v>0</v>
      </c>
      <c r="BB334" t="n">
        <v>0</v>
      </c>
    </row>
    <row r="335">
      <c r="A335" t="s">
        <v>6127</v>
      </c>
      <c r="B335" t="s">
        <v>1034</v>
      </c>
      <c r="C335" t="s">
        <v>1035</v>
      </c>
      <c r="D335" t="s">
        <v>1036</v>
      </c>
      <c r="E335" t="n">
        <v>28.0287255377929</v>
      </c>
      <c r="F335" t="n">
        <v>28.1909722444633</v>
      </c>
      <c r="G335" t="n">
        <v>26.6067358641566</v>
      </c>
      <c r="H335" t="n">
        <v>26.2567320376853</v>
      </c>
      <c r="I335" t="n">
        <v>25.9009792264236</v>
      </c>
      <c r="J335" t="n">
        <v>25.881646022718</v>
      </c>
      <c r="K335" t="n">
        <v>28.5350658515786</v>
      </c>
      <c r="L335" t="n">
        <v>26.8823038627578</v>
      </c>
      <c r="M335" t="n">
        <v>27.037923659674</v>
      </c>
      <c r="N335" t="n">
        <v>26.9184472321992</v>
      </c>
      <c r="O335" t="n">
        <v>27.873871797024</v>
      </c>
      <c r="P335" t="n">
        <v>26.4351165134962</v>
      </c>
      <c r="Q335" t="n">
        <v>26.5910937630072</v>
      </c>
      <c r="R335" t="n">
        <v>27.0313885326997</v>
      </c>
      <c r="S335" t="n">
        <v>24.9353760748623</v>
      </c>
      <c r="T335" t="n">
        <v>26.0191945538036</v>
      </c>
      <c r="U335" t="n">
        <v>26.9599336512297</v>
      </c>
      <c r="V335" t="n">
        <v>26.2456105762934</v>
      </c>
      <c r="W335" t="n">
        <v>25.4956830801034</v>
      </c>
      <c r="X335" t="n">
        <v>25.8980430173462</v>
      </c>
      <c r="Y335" t="n">
        <v>28.137063860592</v>
      </c>
      <c r="Z335" t="n">
        <v>25.8140701757986</v>
      </c>
      <c r="AA335" t="n">
        <v>28.38198384253</v>
      </c>
      <c r="AB335" t="n">
        <v>26.4947170149665</v>
      </c>
      <c r="AC335" t="n">
        <v>26.3785517273132</v>
      </c>
      <c r="AD335" t="n">
        <v>26.9023205191387</v>
      </c>
      <c r="AE335" t="n">
        <v>25.9473410486478</v>
      </c>
      <c r="AF335" t="n">
        <v>25.3098037671343</v>
      </c>
      <c r="AG335" t="n">
        <v>26.0544729335998</v>
      </c>
      <c r="AH335" t="n">
        <v>26.1242757127372</v>
      </c>
      <c r="AI335" t="n">
        <v>26.87842469856</v>
      </c>
      <c r="AJ335" t="n">
        <v>26.9648932782919</v>
      </c>
      <c r="AK335" t="n">
        <v>27.0777889083684</v>
      </c>
      <c r="AL335" t="n">
        <v>26.4623344773264</v>
      </c>
      <c r="AM335" t="n">
        <v>26.0071798485522</v>
      </c>
      <c r="AN335" t="n">
        <v>26.6014557974633</v>
      </c>
      <c r="AO335" t="n">
        <v>25.8209878269371</v>
      </c>
      <c r="AP335" t="n">
        <v>27.5807287247406</v>
      </c>
      <c r="AQ335" t="n">
        <v>27.0050151554214</v>
      </c>
      <c r="AR335" t="n">
        <v>27.442052482761</v>
      </c>
      <c r="AS335" t="n">
        <v>27.7759328686302</v>
      </c>
      <c r="AT335" t="n">
        <v>27.410570217753</v>
      </c>
      <c r="AU335" t="n">
        <v>25.3414787473506</v>
      </c>
      <c r="AV335" t="n">
        <v>26.4819104862675</v>
      </c>
      <c r="AW335" t="n">
        <v>25.4130385466318</v>
      </c>
      <c r="AX335" t="n">
        <v>-0.425969159635979</v>
      </c>
      <c r="AY335" t="n">
        <v>0.123770395184913</v>
      </c>
      <c r="AZ335" t="n">
        <v>0.687402872621279</v>
      </c>
      <c r="BA335" t="n">
        <v>0</v>
      </c>
      <c r="BB335" t="n">
        <v>0</v>
      </c>
    </row>
    <row r="336">
      <c r="A336" t="s">
        <v>6128</v>
      </c>
      <c r="B336" t="s">
        <v>1037</v>
      </c>
      <c r="C336" t="s">
        <v>1038</v>
      </c>
      <c r="D336" t="s">
        <v>1039</v>
      </c>
      <c r="E336" t="n">
        <v>16.715954190814</v>
      </c>
      <c r="F336" t="n">
        <v>15.1768436374642</v>
      </c>
      <c r="G336"/>
      <c r="H336" t="n">
        <v>14.6328058332475</v>
      </c>
      <c r="I336"/>
      <c r="J336" t="n">
        <v>15.7055008454571</v>
      </c>
      <c r="K336" t="n">
        <v>16.7231817188091</v>
      </c>
      <c r="L336" t="n">
        <v>15.8082078872906</v>
      </c>
      <c r="M336" t="n">
        <v>16.2119115806534</v>
      </c>
      <c r="N336"/>
      <c r="O336" t="n">
        <v>15.6491813583863</v>
      </c>
      <c r="P336" t="n">
        <v>16.7649582008287</v>
      </c>
      <c r="Q336" t="n">
        <v>16.6805589083599</v>
      </c>
      <c r="R336"/>
      <c r="S336" t="n">
        <v>17.2280885627325</v>
      </c>
      <c r="T336" t="n">
        <v>15.6521205140408</v>
      </c>
      <c r="U336"/>
      <c r="V336" t="n">
        <v>16.0686470138131</v>
      </c>
      <c r="W336" t="n">
        <v>16.7857784008151</v>
      </c>
      <c r="X336" t="n">
        <v>16.5780344557388</v>
      </c>
      <c r="Y336"/>
      <c r="Z336" t="n">
        <v>14.9837591690796</v>
      </c>
      <c r="AA336" t="n">
        <v>16.1646175662221</v>
      </c>
      <c r="AB336" t="n">
        <v>16.3645186744734</v>
      </c>
      <c r="AC336" t="n">
        <v>16.262211350081</v>
      </c>
      <c r="AD336" t="n">
        <v>15.4815252156056</v>
      </c>
      <c r="AE336" t="n">
        <v>16.4002920870615</v>
      </c>
      <c r="AF336" t="n">
        <v>15.9648237922297</v>
      </c>
      <c r="AG336" t="n">
        <v>15.0103831086777</v>
      </c>
      <c r="AH336" t="n">
        <v>15.2192625817389</v>
      </c>
      <c r="AI336" t="n">
        <v>15.7800873599227</v>
      </c>
      <c r="AJ336"/>
      <c r="AK336"/>
      <c r="AL336" t="n">
        <v>14.8574500478691</v>
      </c>
      <c r="AM336" t="n">
        <v>16.5205736106775</v>
      </c>
      <c r="AN336"/>
      <c r="AO336" t="n">
        <v>17.0336519833444</v>
      </c>
      <c r="AP336"/>
      <c r="AQ336"/>
      <c r="AR336" t="n">
        <v>15.7998596615542</v>
      </c>
      <c r="AS336"/>
      <c r="AT336" t="n">
        <v>16.4169857585992</v>
      </c>
      <c r="AU336" t="n">
        <v>15.7988126791277</v>
      </c>
      <c r="AV336"/>
      <c r="AW336" t="n">
        <v>15.6807712835286</v>
      </c>
      <c r="AX336" t="n">
        <v>-0.222017799242842</v>
      </c>
      <c r="AY336" t="n">
        <v>0.387939281270793</v>
      </c>
      <c r="AZ336" t="n">
        <v>0.860654333525107</v>
      </c>
      <c r="BA336" t="n">
        <v>0</v>
      </c>
      <c r="BB336" t="n">
        <v>0</v>
      </c>
    </row>
    <row r="337">
      <c r="A337" t="s">
        <v>6129</v>
      </c>
      <c r="B337" t="s">
        <v>1040</v>
      </c>
      <c r="C337" t="s">
        <v>1041</v>
      </c>
      <c r="D337" t="s">
        <v>1042</v>
      </c>
      <c r="E337" t="n">
        <v>22.1869779359134</v>
      </c>
      <c r="F337" t="n">
        <v>20.9251362159289</v>
      </c>
      <c r="G337" t="n">
        <v>21.6830418480959</v>
      </c>
      <c r="H337" t="n">
        <v>22.0820873956131</v>
      </c>
      <c r="I337" t="n">
        <v>21.6875027817922</v>
      </c>
      <c r="J337" t="n">
        <v>21.8729805517325</v>
      </c>
      <c r="K337" t="n">
        <v>21.8137494661494</v>
      </c>
      <c r="L337" t="n">
        <v>21.9315623241223</v>
      </c>
      <c r="M337" t="n">
        <v>20.8165566997094</v>
      </c>
      <c r="N337" t="n">
        <v>20.6480619987914</v>
      </c>
      <c r="O337" t="n">
        <v>21.4099462654287</v>
      </c>
      <c r="P337" t="n">
        <v>21.0740389799556</v>
      </c>
      <c r="Q337" t="n">
        <v>20.8989342668261</v>
      </c>
      <c r="R337" t="n">
        <v>21.5791383009182</v>
      </c>
      <c r="S337" t="n">
        <v>21.9357634494359</v>
      </c>
      <c r="T337" t="n">
        <v>21.2847844091072</v>
      </c>
      <c r="U337" t="n">
        <v>20.775556079225</v>
      </c>
      <c r="V337" t="n">
        <v>21.5888796541677</v>
      </c>
      <c r="W337" t="n">
        <v>21.8283038421436</v>
      </c>
      <c r="X337" t="n">
        <v>21.2907849589016</v>
      </c>
      <c r="Y337" t="n">
        <v>21.6505429909801</v>
      </c>
      <c r="Z337" t="n">
        <v>22.0229514792968</v>
      </c>
      <c r="AA337" t="n">
        <v>21.3824674681608</v>
      </c>
      <c r="AB337" t="n">
        <v>20.9424658331036</v>
      </c>
      <c r="AC337" t="n">
        <v>21.4896548700513</v>
      </c>
      <c r="AD337" t="n">
        <v>21.3613704399687</v>
      </c>
      <c r="AE337" t="n">
        <v>22.8491674169144</v>
      </c>
      <c r="AF337" t="n">
        <v>20.5112867840285</v>
      </c>
      <c r="AG337" t="n">
        <v>21.1776378379915</v>
      </c>
      <c r="AH337" t="n">
        <v>21.7904278248909</v>
      </c>
      <c r="AI337" t="n">
        <v>21.581048333746</v>
      </c>
      <c r="AJ337" t="n">
        <v>21.3343298145106</v>
      </c>
      <c r="AK337" t="n">
        <v>21.4238245947159</v>
      </c>
      <c r="AL337" t="n">
        <v>22.3924177473816</v>
      </c>
      <c r="AM337" t="n">
        <v>22.5352037373637</v>
      </c>
      <c r="AN337" t="n">
        <v>21.4541142055994</v>
      </c>
      <c r="AO337" t="n">
        <v>21.2638365196145</v>
      </c>
      <c r="AP337" t="n">
        <v>22.1692827064761</v>
      </c>
      <c r="AQ337" t="n">
        <v>21.0887465710398</v>
      </c>
      <c r="AR337" t="n">
        <v>21.4134820443538</v>
      </c>
      <c r="AS337" t="n">
        <v>20.7585111978277</v>
      </c>
      <c r="AT337" t="n">
        <v>21.4356308305684</v>
      </c>
      <c r="AU337" t="n">
        <v>21.5327195522139</v>
      </c>
      <c r="AV337" t="n">
        <v>21.3192944078245</v>
      </c>
      <c r="AW337" t="n">
        <v>22.2599280640741</v>
      </c>
      <c r="AX337" t="n">
        <v>-0.0383830709270789</v>
      </c>
      <c r="AY337" t="n">
        <v>0.8206332397313</v>
      </c>
      <c r="AZ337" t="n">
        <v>0.949382235408631</v>
      </c>
      <c r="BA337" t="n">
        <v>0</v>
      </c>
      <c r="BB337" t="n">
        <v>0</v>
      </c>
    </row>
    <row r="338">
      <c r="A338" t="s">
        <v>6130</v>
      </c>
      <c r="B338" t="s">
        <v>1043</v>
      </c>
      <c r="C338" t="s">
        <v>1044</v>
      </c>
      <c r="D338" t="s">
        <v>1045</v>
      </c>
      <c r="E338" t="n">
        <v>24.9821044015422</v>
      </c>
      <c r="F338" t="n">
        <v>25.1605973263544</v>
      </c>
      <c r="G338" t="n">
        <v>25.2098611571008</v>
      </c>
      <c r="H338" t="n">
        <v>24.7949990940297</v>
      </c>
      <c r="I338" t="n">
        <v>24.571993326805</v>
      </c>
      <c r="J338" t="n">
        <v>25.0556441855152</v>
      </c>
      <c r="K338" t="n">
        <v>25.0714396097102</v>
      </c>
      <c r="L338" t="n">
        <v>24.8144007846782</v>
      </c>
      <c r="M338" t="n">
        <v>25.1438272680547</v>
      </c>
      <c r="N338" t="n">
        <v>24.7783317699037</v>
      </c>
      <c r="O338" t="n">
        <v>24.8110559271403</v>
      </c>
      <c r="P338" t="n">
        <v>25.0130602045847</v>
      </c>
      <c r="Q338" t="n">
        <v>25.2255692543378</v>
      </c>
      <c r="R338" t="n">
        <v>24.6805331241449</v>
      </c>
      <c r="S338" t="n">
        <v>25.0492964764451</v>
      </c>
      <c r="T338" t="n">
        <v>24.9174755934683</v>
      </c>
      <c r="U338" t="n">
        <v>24.987959440826</v>
      </c>
      <c r="V338" t="n">
        <v>25.0570005983298</v>
      </c>
      <c r="W338" t="n">
        <v>25.0110710206977</v>
      </c>
      <c r="X338" t="n">
        <v>24.8504654545053</v>
      </c>
      <c r="Y338" t="n">
        <v>24.9401871362364</v>
      </c>
      <c r="Z338" t="n">
        <v>24.3438591811803</v>
      </c>
      <c r="AA338" t="n">
        <v>24.852531453837</v>
      </c>
      <c r="AB338" t="n">
        <v>24.8184857365849</v>
      </c>
      <c r="AC338" t="n">
        <v>25.0130110066785</v>
      </c>
      <c r="AD338" t="n">
        <v>24.7061226060403</v>
      </c>
      <c r="AE338" t="n">
        <v>24.4959860052572</v>
      </c>
      <c r="AF338" t="n">
        <v>25.6004706384449</v>
      </c>
      <c r="AG338" t="n">
        <v>24.999117379441</v>
      </c>
      <c r="AH338" t="n">
        <v>25.1909200629975</v>
      </c>
      <c r="AI338" t="n">
        <v>24.582742921885</v>
      </c>
      <c r="AJ338" t="n">
        <v>24.7201721728123</v>
      </c>
      <c r="AK338" t="n">
        <v>25.0536166071933</v>
      </c>
      <c r="AL338" t="n">
        <v>24.8702644524864</v>
      </c>
      <c r="AM338" t="n">
        <v>24.5827151663998</v>
      </c>
      <c r="AN338" t="n">
        <v>24.8495344312981</v>
      </c>
      <c r="AO338" t="n">
        <v>25.091434039991</v>
      </c>
      <c r="AP338" t="n">
        <v>24.6256797657178</v>
      </c>
      <c r="AQ338" t="n">
        <v>24.8132533145519</v>
      </c>
      <c r="AR338" t="n">
        <v>24.6804831075361</v>
      </c>
      <c r="AS338" t="n">
        <v>24.8506250209076</v>
      </c>
      <c r="AT338" t="n">
        <v>24.8519848670401</v>
      </c>
      <c r="AU338" t="n">
        <v>25.0923137347981</v>
      </c>
      <c r="AV338" t="n">
        <v>25.1015333356454</v>
      </c>
      <c r="AW338" t="n">
        <v>25.0830850635544</v>
      </c>
      <c r="AX338" t="n">
        <v>-0.033435400855069</v>
      </c>
      <c r="AY338" t="n">
        <v>0.693756887924684</v>
      </c>
      <c r="AZ338" t="n">
        <v>0.945624054281237</v>
      </c>
      <c r="BA338" t="n">
        <v>0</v>
      </c>
      <c r="BB338" t="n">
        <v>0</v>
      </c>
    </row>
    <row r="339">
      <c r="A339" t="s">
        <v>6131</v>
      </c>
      <c r="B339" t="s">
        <v>1046</v>
      </c>
      <c r="C339" t="s">
        <v>1047</v>
      </c>
      <c r="D339" t="s">
        <v>1048</v>
      </c>
      <c r="E339" t="n">
        <v>19.7461318656153</v>
      </c>
      <c r="F339" t="n">
        <v>21.7299225349471</v>
      </c>
      <c r="G339" t="n">
        <v>20.7083003679016</v>
      </c>
      <c r="H339" t="n">
        <v>21.3118843122403</v>
      </c>
      <c r="I339" t="n">
        <v>20.2713656045037</v>
      </c>
      <c r="J339" t="n">
        <v>19.6424800397792</v>
      </c>
      <c r="K339" t="n">
        <v>21.5940953029157</v>
      </c>
      <c r="L339" t="n">
        <v>21.125517624039</v>
      </c>
      <c r="M339" t="n">
        <v>21.0344346485144</v>
      </c>
      <c r="N339" t="n">
        <v>21.406200522293</v>
      </c>
      <c r="O339" t="n">
        <v>21.5544179223578</v>
      </c>
      <c r="P339" t="n">
        <v>20.1120757151498</v>
      </c>
      <c r="Q339" t="n">
        <v>19.6789530696206</v>
      </c>
      <c r="R339" t="n">
        <v>20.5951989414136</v>
      </c>
      <c r="S339" t="n">
        <v>20.0047313212924</v>
      </c>
      <c r="T339" t="n">
        <v>21.1602186999111</v>
      </c>
      <c r="U339"/>
      <c r="V339" t="n">
        <v>20.8622436057378</v>
      </c>
      <c r="W339" t="n">
        <v>20.8455200507938</v>
      </c>
      <c r="X339" t="n">
        <v>20.0126828400713</v>
      </c>
      <c r="Y339" t="n">
        <v>20.8942325083615</v>
      </c>
      <c r="Z339" t="n">
        <v>20.7540326426423</v>
      </c>
      <c r="AA339" t="n">
        <v>20.261268204091</v>
      </c>
      <c r="AB339" t="n">
        <v>20.6440892263213</v>
      </c>
      <c r="AC339" t="n">
        <v>20.5313234966528</v>
      </c>
      <c r="AD339" t="n">
        <v>21.2419202931136</v>
      </c>
      <c r="AE339" t="n">
        <v>20.6268203387245</v>
      </c>
      <c r="AF339" t="n">
        <v>20.1622499357574</v>
      </c>
      <c r="AG339" t="n">
        <v>20.5674010900457</v>
      </c>
      <c r="AH339" t="n">
        <v>20.4780836933433</v>
      </c>
      <c r="AI339" t="n">
        <v>22.0176708070264</v>
      </c>
      <c r="AJ339" t="n">
        <v>21.938459374591</v>
      </c>
      <c r="AK339" t="n">
        <v>20.9661884613466</v>
      </c>
      <c r="AL339" t="n">
        <v>20.8628089287429</v>
      </c>
      <c r="AM339" t="n">
        <v>20.2045318949584</v>
      </c>
      <c r="AN339" t="n">
        <v>21.4184185525037</v>
      </c>
      <c r="AO339" t="n">
        <v>20.4277013138952</v>
      </c>
      <c r="AP339" t="n">
        <v>21.3853021999817</v>
      </c>
      <c r="AQ339" t="n">
        <v>20.6591411727419</v>
      </c>
      <c r="AR339" t="n">
        <v>21.0145177181684</v>
      </c>
      <c r="AS339" t="n">
        <v>21.5141553380019</v>
      </c>
      <c r="AT339" t="n">
        <v>22.4667873240889</v>
      </c>
      <c r="AU339" t="n">
        <v>21.8390076967503</v>
      </c>
      <c r="AV339" t="n">
        <v>21.5510363889687</v>
      </c>
      <c r="AW339" t="n">
        <v>21.3733304558409</v>
      </c>
      <c r="AX339" t="n">
        <v>-0.0157092003365769</v>
      </c>
      <c r="AY339" t="n">
        <v>0.939047275746371</v>
      </c>
      <c r="AZ339" t="n">
        <v>0.983220575615884</v>
      </c>
      <c r="BA339" t="n">
        <v>0</v>
      </c>
      <c r="BB339" t="n">
        <v>0</v>
      </c>
    </row>
    <row r="340">
      <c r="A340" t="s">
        <v>6132</v>
      </c>
      <c r="B340" t="s">
        <v>1049</v>
      </c>
      <c r="C340" t="s">
        <v>1050</v>
      </c>
      <c r="D340" t="s">
        <v>1051</v>
      </c>
      <c r="E340" t="n">
        <v>25.057944459611</v>
      </c>
      <c r="F340" t="n">
        <v>25.0309243542155</v>
      </c>
      <c r="G340" t="n">
        <v>22.7629107308865</v>
      </c>
      <c r="H340" t="n">
        <v>24.0789412837139</v>
      </c>
      <c r="I340" t="n">
        <v>23.1698826494247</v>
      </c>
      <c r="J340" t="n">
        <v>23.4606473467459</v>
      </c>
      <c r="K340" t="n">
        <v>24.3653055101227</v>
      </c>
      <c r="L340" t="n">
        <v>24.5018636276283</v>
      </c>
      <c r="M340" t="n">
        <v>24.817846137358</v>
      </c>
      <c r="N340" t="n">
        <v>24.7631103095014</v>
      </c>
      <c r="O340" t="n">
        <v>24.9013305620279</v>
      </c>
      <c r="P340" t="n">
        <v>24.507906205889</v>
      </c>
      <c r="Q340" t="n">
        <v>25.4230522882049</v>
      </c>
      <c r="R340" t="n">
        <v>23.3304273643195</v>
      </c>
      <c r="S340" t="n">
        <v>24.4829649030856</v>
      </c>
      <c r="T340" t="n">
        <v>24.4249772948774</v>
      </c>
      <c r="U340" t="n">
        <v>25.1650624869319</v>
      </c>
      <c r="V340" t="n">
        <v>23.9387556027292</v>
      </c>
      <c r="W340" t="n">
        <v>23.8269704915657</v>
      </c>
      <c r="X340" t="n">
        <v>24.4470510309386</v>
      </c>
      <c r="Y340" t="n">
        <v>23.3101657657774</v>
      </c>
      <c r="Z340" t="n">
        <v>24.0771637255579</v>
      </c>
      <c r="AA340" t="n">
        <v>25.4046783297416</v>
      </c>
      <c r="AB340" t="n">
        <v>24.7708330674421</v>
      </c>
      <c r="AC340" t="n">
        <v>24.2827814616958</v>
      </c>
      <c r="AD340" t="n">
        <v>24.7646919682284</v>
      </c>
      <c r="AE340" t="n">
        <v>23.8158163755864</v>
      </c>
      <c r="AF340" t="n">
        <v>25.4926053640248</v>
      </c>
      <c r="AG340" t="n">
        <v>24.7505229668139</v>
      </c>
      <c r="AH340" t="n">
        <v>24.5717386615045</v>
      </c>
      <c r="AI340" t="n">
        <v>24.253786638882</v>
      </c>
      <c r="AJ340" t="n">
        <v>24.2893894928272</v>
      </c>
      <c r="AK340" t="n">
        <v>24.1242691961385</v>
      </c>
      <c r="AL340" t="n">
        <v>24.0382752669318</v>
      </c>
      <c r="AM340" t="n">
        <v>23.0789425944728</v>
      </c>
      <c r="AN340" t="n">
        <v>24.7157212022099</v>
      </c>
      <c r="AO340" t="n">
        <v>24.5942330200419</v>
      </c>
      <c r="AP340" t="n">
        <v>24.5106036538189</v>
      </c>
      <c r="AQ340" t="n">
        <v>24.5386478327507</v>
      </c>
      <c r="AR340" t="n">
        <v>24.5268844542849</v>
      </c>
      <c r="AS340" t="n">
        <v>24.9132959356121</v>
      </c>
      <c r="AT340" t="n">
        <v>24.2698724114425</v>
      </c>
      <c r="AU340" t="n">
        <v>24.3757667587808</v>
      </c>
      <c r="AV340" t="n">
        <v>23.9741159288276</v>
      </c>
      <c r="AW340" t="n">
        <v>24.5296300297206</v>
      </c>
      <c r="AX340" t="n">
        <v>0.161172121302666</v>
      </c>
      <c r="AY340" t="n">
        <v>0.417525020728157</v>
      </c>
      <c r="AZ340" t="n">
        <v>0.872297158372813</v>
      </c>
      <c r="BA340" t="n">
        <v>0</v>
      </c>
      <c r="BB340" t="n">
        <v>0</v>
      </c>
    </row>
    <row r="341">
      <c r="A341" t="s">
        <v>6133</v>
      </c>
      <c r="B341" t="s">
        <v>1052</v>
      </c>
      <c r="C341" t="s">
        <v>1053</v>
      </c>
      <c r="D341" t="s">
        <v>1054</v>
      </c>
      <c r="E341"/>
      <c r="F341"/>
      <c r="G341"/>
      <c r="H341"/>
      <c r="I341"/>
      <c r="J341"/>
      <c r="K341" t="n">
        <v>15.308451589729</v>
      </c>
      <c r="L341" t="n">
        <v>15.657769661714</v>
      </c>
      <c r="M341" t="n">
        <v>15.5369933467211</v>
      </c>
      <c r="N341"/>
      <c r="O341" t="n">
        <v>15.7764640897153</v>
      </c>
      <c r="P341"/>
      <c r="Q341" t="n">
        <v>14.3482531842619</v>
      </c>
      <c r="R341"/>
      <c r="S341"/>
      <c r="T341" t="n">
        <v>15.1774484155599</v>
      </c>
      <c r="U341"/>
      <c r="V341" t="n">
        <v>16.09550029837</v>
      </c>
      <c r="W341" t="n">
        <v>15.3275341796362</v>
      </c>
      <c r="X341"/>
      <c r="Y341" t="n">
        <v>14.8860199471692</v>
      </c>
      <c r="Z341" t="n">
        <v>15.4280040202653</v>
      </c>
      <c r="AA341" t="n">
        <v>16.0097171433812</v>
      </c>
      <c r="AB341" t="n">
        <v>15.4995862942194</v>
      </c>
      <c r="AC341" t="n">
        <v>15.2332278455403</v>
      </c>
      <c r="AD341" t="n">
        <v>15.946878023041</v>
      </c>
      <c r="AE341"/>
      <c r="AF341"/>
      <c r="AG341" t="n">
        <v>14.8613118156953</v>
      </c>
      <c r="AH341" t="n">
        <v>15.229385385786</v>
      </c>
      <c r="AI341" t="n">
        <v>16.1301295601823</v>
      </c>
      <c r="AJ341"/>
      <c r="AK341" t="n">
        <v>16.1105354731843</v>
      </c>
      <c r="AL341" t="n">
        <v>15.0692043181438</v>
      </c>
      <c r="AM341"/>
      <c r="AN341"/>
      <c r="AO341"/>
      <c r="AP341" t="n">
        <v>16.0955522300966</v>
      </c>
      <c r="AQ341"/>
      <c r="AR341" t="n">
        <v>15.4422449028479</v>
      </c>
      <c r="AS341"/>
      <c r="AT341"/>
      <c r="AU341"/>
      <c r="AV341"/>
      <c r="AW341"/>
      <c r="AX341" t="n">
        <v>0.132157980591943</v>
      </c>
      <c r="AY341" t="n">
        <v>0.560793907649497</v>
      </c>
      <c r="AZ341" t="n">
        <v>0.905137078267613</v>
      </c>
      <c r="BA341" t="n">
        <v>0</v>
      </c>
      <c r="BB341" t="n">
        <v>0</v>
      </c>
    </row>
    <row r="342">
      <c r="A342" t="s">
        <v>6134</v>
      </c>
      <c r="B342" t="s">
        <v>1055</v>
      </c>
      <c r="C342" t="s">
        <v>1056</v>
      </c>
      <c r="D342" t="s">
        <v>1057</v>
      </c>
      <c r="E342" t="n">
        <v>22.9230306790985</v>
      </c>
      <c r="F342" t="n">
        <v>22.8353803923964</v>
      </c>
      <c r="G342" t="n">
        <v>22.4770417129852</v>
      </c>
      <c r="H342" t="n">
        <v>23.6634729012659</v>
      </c>
      <c r="I342" t="n">
        <v>22.3712319813832</v>
      </c>
      <c r="J342" t="n">
        <v>24.5136416314854</v>
      </c>
      <c r="K342" t="n">
        <v>23.2215763193623</v>
      </c>
      <c r="L342" t="n">
        <v>23.6146016887647</v>
      </c>
      <c r="M342" t="n">
        <v>21.0744626436558</v>
      </c>
      <c r="N342" t="n">
        <v>22.5052855774891</v>
      </c>
      <c r="O342" t="n">
        <v>22.2496473917294</v>
      </c>
      <c r="P342" t="n">
        <v>24.3266856165488</v>
      </c>
      <c r="Q342" t="n">
        <v>21.9668040667816</v>
      </c>
      <c r="R342" t="n">
        <v>20.2905066369021</v>
      </c>
      <c r="S342" t="n">
        <v>23.5302228714383</v>
      </c>
      <c r="T342" t="n">
        <v>22.7633959180407</v>
      </c>
      <c r="U342" t="n">
        <v>23.6739693278899</v>
      </c>
      <c r="V342" t="n">
        <v>23.112896243994</v>
      </c>
      <c r="W342" t="n">
        <v>23.2050539389662</v>
      </c>
      <c r="X342" t="n">
        <v>22.3791243997095</v>
      </c>
      <c r="Y342" t="n">
        <v>23.9181611554763</v>
      </c>
      <c r="Z342" t="n">
        <v>22.7388828034314</v>
      </c>
      <c r="AA342" t="n">
        <v>23.3943548555911</v>
      </c>
      <c r="AB342" t="n">
        <v>20.7114673004244</v>
      </c>
      <c r="AC342" t="n">
        <v>23.0334266423261</v>
      </c>
      <c r="AD342" t="n">
        <v>22.4001628453729</v>
      </c>
      <c r="AE342" t="n">
        <v>24.1251412656087</v>
      </c>
      <c r="AF342" t="n">
        <v>21.3161032234258</v>
      </c>
      <c r="AG342" t="n">
        <v>21.566687814052</v>
      </c>
      <c r="AH342" t="n">
        <v>22.7127813361206</v>
      </c>
      <c r="AI342" t="n">
        <v>23.2539665954807</v>
      </c>
      <c r="AJ342" t="n">
        <v>24.3938534557986</v>
      </c>
      <c r="AK342" t="n">
        <v>23.3588065325291</v>
      </c>
      <c r="AL342" t="n">
        <v>23.1685948197698</v>
      </c>
      <c r="AM342" t="n">
        <v>24.0453441619972</v>
      </c>
      <c r="AN342" t="n">
        <v>23.3850106598575</v>
      </c>
      <c r="AO342" t="n">
        <v>22.787841951603</v>
      </c>
      <c r="AP342" t="n">
        <v>22.4170484539113</v>
      </c>
      <c r="AQ342" t="n">
        <v>20.9447725385784</v>
      </c>
      <c r="AR342" t="n">
        <v>22.5919785222759</v>
      </c>
      <c r="AS342" t="n">
        <v>22.6943546893813</v>
      </c>
      <c r="AT342" t="n">
        <v>24.015691149949</v>
      </c>
      <c r="AU342" t="n">
        <v>21.7453199084549</v>
      </c>
      <c r="AV342" t="n">
        <v>20.8523814199594</v>
      </c>
      <c r="AW342" t="n">
        <v>23.6985429076904</v>
      </c>
      <c r="AX342" t="n">
        <v>-0.0272816987601878</v>
      </c>
      <c r="AY342" t="n">
        <v>0.928338651610498</v>
      </c>
      <c r="AZ342" t="n">
        <v>0.978393598362148</v>
      </c>
      <c r="BA342" t="n">
        <v>0</v>
      </c>
      <c r="BB342" t="n">
        <v>0</v>
      </c>
    </row>
    <row r="343">
      <c r="A343" t="s">
        <v>6135</v>
      </c>
      <c r="B343" t="s">
        <v>1058</v>
      </c>
      <c r="C343" t="s">
        <v>1059</v>
      </c>
      <c r="D343" t="s">
        <v>1060</v>
      </c>
      <c r="E343" t="n">
        <v>21.933072040732</v>
      </c>
      <c r="F343" t="n">
        <v>22.6781857042784</v>
      </c>
      <c r="G343" t="n">
        <v>23.2141932467369</v>
      </c>
      <c r="H343" t="n">
        <v>22.5468041833585</v>
      </c>
      <c r="I343" t="n">
        <v>22.8046679979536</v>
      </c>
      <c r="J343" t="n">
        <v>22.9116264069666</v>
      </c>
      <c r="K343" t="n">
        <v>22.9540988623624</v>
      </c>
      <c r="L343" t="n">
        <v>22.7722985403104</v>
      </c>
      <c r="M343" t="n">
        <v>22.8873092849356</v>
      </c>
      <c r="N343" t="n">
        <v>23.0239755955998</v>
      </c>
      <c r="O343" t="n">
        <v>22.4749450752397</v>
      </c>
      <c r="P343" t="n">
        <v>23.2945009305747</v>
      </c>
      <c r="Q343" t="n">
        <v>22.2051934329403</v>
      </c>
      <c r="R343" t="n">
        <v>22.6633521948594</v>
      </c>
      <c r="S343" t="n">
        <v>22.6620373191166</v>
      </c>
      <c r="T343" t="n">
        <v>22.6917591192893</v>
      </c>
      <c r="U343" t="n">
        <v>22.7052992647012</v>
      </c>
      <c r="V343" t="n">
        <v>22.835544296328</v>
      </c>
      <c r="W343" t="n">
        <v>22.7498592576602</v>
      </c>
      <c r="X343" t="n">
        <v>23.0468357981559</v>
      </c>
      <c r="Y343" t="n">
        <v>22.8111365380055</v>
      </c>
      <c r="Z343" t="n">
        <v>22.5878133376042</v>
      </c>
      <c r="AA343" t="n">
        <v>22.4506803397675</v>
      </c>
      <c r="AB343" t="n">
        <v>22.6936612304161</v>
      </c>
      <c r="AC343" t="n">
        <v>22.9518505533741</v>
      </c>
      <c r="AD343" t="n">
        <v>22.5441879156115</v>
      </c>
      <c r="AE343" t="n">
        <v>22.8571100196464</v>
      </c>
      <c r="AF343" t="n">
        <v>22.4718863723855</v>
      </c>
      <c r="AG343" t="n">
        <v>22.3683201091191</v>
      </c>
      <c r="AH343" t="n">
        <v>22.8322354624556</v>
      </c>
      <c r="AI343" t="n">
        <v>22.5294970206432</v>
      </c>
      <c r="AJ343" t="n">
        <v>22.8976647383588</v>
      </c>
      <c r="AK343" t="n">
        <v>22.9126389049135</v>
      </c>
      <c r="AL343" t="n">
        <v>23.1046438209941</v>
      </c>
      <c r="AM343" t="n">
        <v>22.2339469057931</v>
      </c>
      <c r="AN343" t="n">
        <v>22.4889834312863</v>
      </c>
      <c r="AO343" t="n">
        <v>22.9623994585614</v>
      </c>
      <c r="AP343" t="n">
        <v>22.6122963933213</v>
      </c>
      <c r="AQ343" t="n">
        <v>22.8349829406022</v>
      </c>
      <c r="AR343" t="n">
        <v>22.8091556766578</v>
      </c>
      <c r="AS343" t="n">
        <v>22.7015098381146</v>
      </c>
      <c r="AT343" t="n">
        <v>23.2061984698935</v>
      </c>
      <c r="AU343" t="n">
        <v>22.9705895832397</v>
      </c>
      <c r="AV343" t="n">
        <v>22.4569807448858</v>
      </c>
      <c r="AW343" t="n">
        <v>23.161246004204</v>
      </c>
      <c r="AX343" t="n">
        <v>-0.0262817525725829</v>
      </c>
      <c r="AY343" t="n">
        <v>0.79320038509005</v>
      </c>
      <c r="AZ343" t="n">
        <v>0.948679518362231</v>
      </c>
      <c r="BA343" t="n">
        <v>0</v>
      </c>
      <c r="BB343" t="n">
        <v>0</v>
      </c>
    </row>
    <row r="344">
      <c r="A344" t="s">
        <v>6136</v>
      </c>
      <c r="B344" t="s">
        <v>1061</v>
      </c>
      <c r="C344" t="s">
        <v>1062</v>
      </c>
      <c r="D344" t="s">
        <v>1063</v>
      </c>
      <c r="E344" t="n">
        <v>26.1436828003509</v>
      </c>
      <c r="F344" t="n">
        <v>27.5141868152628</v>
      </c>
      <c r="G344" t="n">
        <v>28.0806262605141</v>
      </c>
      <c r="H344" t="n">
        <v>26.0083618230658</v>
      </c>
      <c r="I344" t="n">
        <v>27.7454797252252</v>
      </c>
      <c r="J344" t="n">
        <v>26.9357856295907</v>
      </c>
      <c r="K344" t="n">
        <v>26.9882778529997</v>
      </c>
      <c r="L344" t="n">
        <v>27.2985995467933</v>
      </c>
      <c r="M344" t="n">
        <v>27.4341259358755</v>
      </c>
      <c r="N344" t="n">
        <v>27.5617927017701</v>
      </c>
      <c r="O344" t="n">
        <v>27.3506647174706</v>
      </c>
      <c r="P344" t="n">
        <v>27.1472013420827</v>
      </c>
      <c r="Q344" t="n">
        <v>26.6216926935404</v>
      </c>
      <c r="R344" t="n">
        <v>27.5244785614041</v>
      </c>
      <c r="S344" t="n">
        <v>27.0751634510559</v>
      </c>
      <c r="T344" t="n">
        <v>27.5000492653579</v>
      </c>
      <c r="U344" t="n">
        <v>28.0371450830299</v>
      </c>
      <c r="V344" t="n">
        <v>27.5601914469274</v>
      </c>
      <c r="W344" t="n">
        <v>26.7332338930113</v>
      </c>
      <c r="X344" t="n">
        <v>27.5407122255996</v>
      </c>
      <c r="Y344" t="n">
        <v>27.6960343873474</v>
      </c>
      <c r="Z344" t="n">
        <v>27.2350112520227</v>
      </c>
      <c r="AA344" t="n">
        <v>26.2224846912634</v>
      </c>
      <c r="AB344" t="n">
        <v>27.2601177078382</v>
      </c>
      <c r="AC344" t="n">
        <v>27.0446818985596</v>
      </c>
      <c r="AD344" t="n">
        <v>27.0278462302758</v>
      </c>
      <c r="AE344" t="n">
        <v>27.3722367855816</v>
      </c>
      <c r="AF344" t="n">
        <v>26.4445640971773</v>
      </c>
      <c r="AG344" t="n">
        <v>27.3707011188027</v>
      </c>
      <c r="AH344" t="n">
        <v>27.1836960838478</v>
      </c>
      <c r="AI344" t="n">
        <v>27.0993319443385</v>
      </c>
      <c r="AJ344"/>
      <c r="AK344" t="n">
        <v>27.2024186924136</v>
      </c>
      <c r="AL344" t="n">
        <v>27.1181872972867</v>
      </c>
      <c r="AM344" t="n">
        <v>25.4608510464292</v>
      </c>
      <c r="AN344" t="n">
        <v>27.5830346807474</v>
      </c>
      <c r="AO344" t="n">
        <v>27.6144101591716</v>
      </c>
      <c r="AP344" t="n">
        <v>27.3009879357591</v>
      </c>
      <c r="AQ344" t="n">
        <v>28.2747188101905</v>
      </c>
      <c r="AR344" t="n">
        <v>27.230871128893</v>
      </c>
      <c r="AS344" t="n">
        <v>27.50507377498</v>
      </c>
      <c r="AT344" t="n">
        <v>27.0499585094031</v>
      </c>
      <c r="AU344" t="n">
        <v>27.284379866757</v>
      </c>
      <c r="AV344" t="n">
        <v>27.6082953265285</v>
      </c>
      <c r="AW344" t="n">
        <v>27.341464771553</v>
      </c>
      <c r="AX344" t="n">
        <v>0.047175048980737</v>
      </c>
      <c r="AY344" t="n">
        <v>0.798153619991914</v>
      </c>
      <c r="AZ344" t="n">
        <v>0.948679518362231</v>
      </c>
      <c r="BA344" t="n">
        <v>0</v>
      </c>
      <c r="BB344" t="n">
        <v>0</v>
      </c>
    </row>
    <row r="345">
      <c r="A345" t="s">
        <v>6137</v>
      </c>
      <c r="B345" t="s">
        <v>1064</v>
      </c>
      <c r="C345" t="s">
        <v>1065</v>
      </c>
      <c r="D345" t="s">
        <v>1066</v>
      </c>
      <c r="E345"/>
      <c r="F345" t="n">
        <v>19.922903116365</v>
      </c>
      <c r="G345"/>
      <c r="H345" t="n">
        <v>20.9714028172353</v>
      </c>
      <c r="I345"/>
      <c r="J345" t="n">
        <v>19.7373574050313</v>
      </c>
      <c r="K345" t="n">
        <v>20.0780740320428</v>
      </c>
      <c r="L345"/>
      <c r="M345" t="n">
        <v>18.2638775353833</v>
      </c>
      <c r="N345" t="n">
        <v>18.7835372969287</v>
      </c>
      <c r="O345"/>
      <c r="P345" t="n">
        <v>20.4939823272666</v>
      </c>
      <c r="Q345"/>
      <c r="R345"/>
      <c r="S345"/>
      <c r="T345" t="n">
        <v>18.5381552859424</v>
      </c>
      <c r="U345" t="n">
        <v>20.3825794369721</v>
      </c>
      <c r="V345"/>
      <c r="W345" t="n">
        <v>20.2357389215852</v>
      </c>
      <c r="X345" t="n">
        <v>20.2387588123102</v>
      </c>
      <c r="Y345" t="n">
        <v>19.7589502005294</v>
      </c>
      <c r="Z345" t="n">
        <v>17.3805756699429</v>
      </c>
      <c r="AA345"/>
      <c r="AB345" t="n">
        <v>18.7206277481189</v>
      </c>
      <c r="AC345" t="n">
        <v>19.1326874238834</v>
      </c>
      <c r="AD345"/>
      <c r="AE345" t="n">
        <v>20.1207048647549</v>
      </c>
      <c r="AF345"/>
      <c r="AG345"/>
      <c r="AH345" t="n">
        <v>17.8972331465902</v>
      </c>
      <c r="AI345" t="n">
        <v>18.4395019350141</v>
      </c>
      <c r="AJ345" t="n">
        <v>19.9895911995645</v>
      </c>
      <c r="AK345"/>
      <c r="AL345" t="n">
        <v>20.247362324321</v>
      </c>
      <c r="AM345" t="n">
        <v>19.7499956180277</v>
      </c>
      <c r="AN345" t="n">
        <v>19.3573039316639</v>
      </c>
      <c r="AO345" t="n">
        <v>19.9953729072869</v>
      </c>
      <c r="AP345"/>
      <c r="AQ345" t="n">
        <v>19.5875006963439</v>
      </c>
      <c r="AR345" t="n">
        <v>19.7810423471017</v>
      </c>
      <c r="AS345"/>
      <c r="AT345" t="n">
        <v>20.255335727962</v>
      </c>
      <c r="AU345"/>
      <c r="AV345"/>
      <c r="AW345"/>
      <c r="AX345" t="n">
        <v>-0.409188409998531</v>
      </c>
      <c r="AY345" t="n">
        <v>0.267530092547806</v>
      </c>
      <c r="AZ345" t="n">
        <v>0.79379820887424</v>
      </c>
      <c r="BA345" t="n">
        <v>0</v>
      </c>
      <c r="BB345" t="n">
        <v>0</v>
      </c>
    </row>
    <row r="346">
      <c r="A346" t="s">
        <v>6138</v>
      </c>
      <c r="B346" t="s">
        <v>1067</v>
      </c>
      <c r="C346" t="s">
        <v>1068</v>
      </c>
      <c r="D346" t="s">
        <v>1069</v>
      </c>
      <c r="E346" t="n">
        <v>24.414246171502</v>
      </c>
      <c r="F346" t="n">
        <v>21.8181557362273</v>
      </c>
      <c r="G346" t="n">
        <v>21.140220980049</v>
      </c>
      <c r="H346"/>
      <c r="I346" t="n">
        <v>19.9534484737353</v>
      </c>
      <c r="J346" t="n">
        <v>20.310307921943</v>
      </c>
      <c r="K346" t="n">
        <v>20.9277855751821</v>
      </c>
      <c r="L346" t="n">
        <v>20.2973310592532</v>
      </c>
      <c r="M346" t="n">
        <v>20.4028274811491</v>
      </c>
      <c r="N346" t="n">
        <v>20.948891889228</v>
      </c>
      <c r="O346" t="n">
        <v>22.5037112838337</v>
      </c>
      <c r="P346" t="n">
        <v>20.1079494349051</v>
      </c>
      <c r="Q346" t="n">
        <v>21.8729821305394</v>
      </c>
      <c r="R346" t="n">
        <v>22.7435828911529</v>
      </c>
      <c r="S346" t="n">
        <v>21.2998571800087</v>
      </c>
      <c r="T346" t="n">
        <v>19.6944751052609</v>
      </c>
      <c r="U346" t="n">
        <v>21.7807308723965</v>
      </c>
      <c r="V346"/>
      <c r="W346"/>
      <c r="X346" t="n">
        <v>22.1288811163011</v>
      </c>
      <c r="Y346" t="n">
        <v>20.9011448342643</v>
      </c>
      <c r="Z346" t="n">
        <v>20.0311378587247</v>
      </c>
      <c r="AA346" t="n">
        <v>19.6969703428491</v>
      </c>
      <c r="AB346" t="n">
        <v>21.1691813648683</v>
      </c>
      <c r="AC346" t="n">
        <v>21.3311187681424</v>
      </c>
      <c r="AD346" t="n">
        <v>21.9797400446675</v>
      </c>
      <c r="AE346" t="n">
        <v>21.5726280672835</v>
      </c>
      <c r="AF346" t="n">
        <v>21.8490184142488</v>
      </c>
      <c r="AG346" t="n">
        <v>20.2965200864471</v>
      </c>
      <c r="AH346" t="n">
        <v>19.1653709840448</v>
      </c>
      <c r="AI346" t="n">
        <v>20.0371948149775</v>
      </c>
      <c r="AJ346" t="n">
        <v>20.8237632748735</v>
      </c>
      <c r="AK346" t="n">
        <v>20.4031197948564</v>
      </c>
      <c r="AL346" t="n">
        <v>21.3429336441719</v>
      </c>
      <c r="AM346"/>
      <c r="AN346" t="n">
        <v>20.3080976055373</v>
      </c>
      <c r="AO346" t="n">
        <v>20.5358250056427</v>
      </c>
      <c r="AP346" t="n">
        <v>22.0206424256697</v>
      </c>
      <c r="AQ346" t="n">
        <v>20.151620188976</v>
      </c>
      <c r="AR346" t="n">
        <v>22.3919359995367</v>
      </c>
      <c r="AS346" t="n">
        <v>21.0600068244572</v>
      </c>
      <c r="AT346" t="n">
        <v>20.8360415837298</v>
      </c>
      <c r="AU346" t="n">
        <v>19.7589915006306</v>
      </c>
      <c r="AV346" t="n">
        <v>20.7829183935966</v>
      </c>
      <c r="AW346"/>
      <c r="AX346" t="n">
        <v>-0.446382036718099</v>
      </c>
      <c r="AY346" t="n">
        <v>0.227509950474109</v>
      </c>
      <c r="AZ346" t="n">
        <v>0.753445779529677</v>
      </c>
      <c r="BA346" t="n">
        <v>0</v>
      </c>
      <c r="BB346" t="n">
        <v>0</v>
      </c>
    </row>
    <row r="347">
      <c r="A347" t="s">
        <v>6139</v>
      </c>
      <c r="B347" t="s">
        <v>1070</v>
      </c>
      <c r="C347" t="s">
        <v>1071</v>
      </c>
      <c r="D347" t="s">
        <v>1072</v>
      </c>
      <c r="E347"/>
      <c r="F347"/>
      <c r="G347"/>
      <c r="H347"/>
      <c r="I347" t="n">
        <v>16.0152242293228</v>
      </c>
      <c r="J347"/>
      <c r="K347"/>
      <c r="L347" t="n">
        <v>16.7481324224626</v>
      </c>
      <c r="M347"/>
      <c r="N347"/>
      <c r="O347" t="n">
        <v>17.1590506249569</v>
      </c>
      <c r="P347"/>
      <c r="Q347"/>
      <c r="R347" t="n">
        <v>16.3840734804136</v>
      </c>
      <c r="S347" t="n">
        <v>15.4775733087521</v>
      </c>
      <c r="T347" t="n">
        <v>16.5321108288711</v>
      </c>
      <c r="U347"/>
      <c r="V347" t="n">
        <v>17.4931928157086</v>
      </c>
      <c r="W347" t="n">
        <v>17.1866600040141</v>
      </c>
      <c r="X347" t="n">
        <v>16.79998844183</v>
      </c>
      <c r="Y347" t="n">
        <v>16.9191601623395</v>
      </c>
      <c r="Z347" t="n">
        <v>16.7701656396863</v>
      </c>
      <c r="AA347" t="n">
        <v>17.2795232865482</v>
      </c>
      <c r="AB347" t="n">
        <v>17.0921993618557</v>
      </c>
      <c r="AC347" t="n">
        <v>16.6266330889758</v>
      </c>
      <c r="AD347" t="n">
        <v>17.1889366393281</v>
      </c>
      <c r="AE347" t="n">
        <v>16.7153476558143</v>
      </c>
      <c r="AF347"/>
      <c r="AG347" t="n">
        <v>17.8412734136257</v>
      </c>
      <c r="AH347" t="n">
        <v>16.7421286703362</v>
      </c>
      <c r="AI347" t="n">
        <v>16.983864770835</v>
      </c>
      <c r="AJ347" t="n">
        <v>17.6817340524997</v>
      </c>
      <c r="AK347" t="n">
        <v>17.2935401595789</v>
      </c>
      <c r="AL347" t="n">
        <v>17.3168020557097</v>
      </c>
      <c r="AM347" t="n">
        <v>16.5038468412712</v>
      </c>
      <c r="AN347" t="n">
        <v>16.8996660382197</v>
      </c>
      <c r="AO347"/>
      <c r="AP347" t="n">
        <v>17.0070601247897</v>
      </c>
      <c r="AQ347" t="n">
        <v>17.4067636958818</v>
      </c>
      <c r="AR347" t="n">
        <v>17.1901682063313</v>
      </c>
      <c r="AS347" t="n">
        <v>16.9738159342714</v>
      </c>
      <c r="AT347" t="n">
        <v>16.3304530190383</v>
      </c>
      <c r="AU347" t="n">
        <v>16.6835544552654</v>
      </c>
      <c r="AV347" t="n">
        <v>16.6280489941306</v>
      </c>
      <c r="AW347" t="n">
        <v>15.1748475552707</v>
      </c>
      <c r="AX347" t="n">
        <v>0.626581930647585</v>
      </c>
      <c r="AY347" t="n">
        <v>0.0136216710237517</v>
      </c>
      <c r="AZ347" t="n">
        <v>0.462381727011647</v>
      </c>
      <c r="BA347" t="n">
        <v>1</v>
      </c>
      <c r="BB347" t="n">
        <v>0</v>
      </c>
    </row>
    <row r="348">
      <c r="A348" t="s">
        <v>6140</v>
      </c>
      <c r="B348" t="s">
        <v>1073</v>
      </c>
      <c r="C348" t="s">
        <v>1074</v>
      </c>
      <c r="D348" t="s">
        <v>1075</v>
      </c>
      <c r="E348" t="n">
        <v>25.6794175613267</v>
      </c>
      <c r="F348" t="n">
        <v>25.5822519807847</v>
      </c>
      <c r="G348" t="n">
        <v>25.4301104922971</v>
      </c>
      <c r="H348" t="n">
        <v>26.4638542158839</v>
      </c>
      <c r="I348" t="n">
        <v>26.0847942912272</v>
      </c>
      <c r="J348" t="n">
        <v>26.0400070159659</v>
      </c>
      <c r="K348" t="n">
        <v>25.6478256731844</v>
      </c>
      <c r="L348" t="n">
        <v>26.2564644485846</v>
      </c>
      <c r="M348" t="n">
        <v>25.8367372582203</v>
      </c>
      <c r="N348" t="n">
        <v>26.053191949619</v>
      </c>
      <c r="O348" t="n">
        <v>25.6027772153087</v>
      </c>
      <c r="P348" t="n">
        <v>26.2232771438325</v>
      </c>
      <c r="Q348" t="n">
        <v>25.4908936578556</v>
      </c>
      <c r="R348" t="n">
        <v>25.8095586043892</v>
      </c>
      <c r="S348" t="n">
        <v>25.5647359871106</v>
      </c>
      <c r="T348" t="n">
        <v>25.9386115697349</v>
      </c>
      <c r="U348" t="n">
        <v>25.9687696169222</v>
      </c>
      <c r="V348" t="n">
        <v>25.3902240955156</v>
      </c>
      <c r="W348" t="n">
        <v>26.2826086710267</v>
      </c>
      <c r="X348" t="n">
        <v>25.7887340973114</v>
      </c>
      <c r="Y348" t="n">
        <v>25.8665470549866</v>
      </c>
      <c r="Z348" t="n">
        <v>25.9612237092036</v>
      </c>
      <c r="AA348" t="n">
        <v>26.2084225648871</v>
      </c>
      <c r="AB348" t="n">
        <v>25.8293827452625</v>
      </c>
      <c r="AC348" t="n">
        <v>25.6908530311426</v>
      </c>
      <c r="AD348" t="n">
        <v>25.6625896264817</v>
      </c>
      <c r="AE348" t="n">
        <v>26.0224597230463</v>
      </c>
      <c r="AF348" t="n">
        <v>25.7196693099622</v>
      </c>
      <c r="AG348" t="n">
        <v>26.0562265055323</v>
      </c>
      <c r="AH348" t="n">
        <v>25.7262567102952</v>
      </c>
      <c r="AI348" t="n">
        <v>25.6551959258306</v>
      </c>
      <c r="AJ348" t="n">
        <v>25.682842181441</v>
      </c>
      <c r="AK348" t="n">
        <v>25.5396081323724</v>
      </c>
      <c r="AL348" t="n">
        <v>26.3939784855681</v>
      </c>
      <c r="AM348" t="n">
        <v>25.8652826315458</v>
      </c>
      <c r="AN348" t="n">
        <v>25.7832370799757</v>
      </c>
      <c r="AO348" t="n">
        <v>25.7429479178908</v>
      </c>
      <c r="AP348" t="n">
        <v>25.7648282108107</v>
      </c>
      <c r="AQ348" t="n">
        <v>25.9707934253294</v>
      </c>
      <c r="AR348" t="n">
        <v>25.591793350145</v>
      </c>
      <c r="AS348" t="n">
        <v>25.6785786514437</v>
      </c>
      <c r="AT348" t="n">
        <v>25.7848684133822</v>
      </c>
      <c r="AU348" t="n">
        <v>25.9044697305865</v>
      </c>
      <c r="AV348" t="n">
        <v>25.9547658705061</v>
      </c>
      <c r="AW348" t="n">
        <v>25.8140100587874</v>
      </c>
      <c r="AX348" t="n">
        <v>0.0202763913391308</v>
      </c>
      <c r="AY348" t="n">
        <v>0.816175755626687</v>
      </c>
      <c r="AZ348" t="n">
        <v>0.948679518362231</v>
      </c>
      <c r="BA348" t="n">
        <v>0</v>
      </c>
      <c r="BB348" t="n">
        <v>0</v>
      </c>
    </row>
    <row r="349">
      <c r="A349" t="s">
        <v>6141</v>
      </c>
      <c r="B349" t="s">
        <v>1076</v>
      </c>
      <c r="C349" t="s">
        <v>1077</v>
      </c>
      <c r="D349" t="s">
        <v>1078</v>
      </c>
      <c r="E349" t="n">
        <v>24.6334471853548</v>
      </c>
      <c r="F349" t="n">
        <v>25.2134827781165</v>
      </c>
      <c r="G349" t="n">
        <v>25.9013845451387</v>
      </c>
      <c r="H349" t="n">
        <v>24.2949465165677</v>
      </c>
      <c r="I349" t="n">
        <v>25.0075718310708</v>
      </c>
      <c r="J349" t="n">
        <v>25.3926124341262</v>
      </c>
      <c r="K349" t="n">
        <v>25.0818776644706</v>
      </c>
      <c r="L349" t="n">
        <v>25.1023096680237</v>
      </c>
      <c r="M349" t="n">
        <v>25.4404593745817</v>
      </c>
      <c r="N349" t="n">
        <v>25.4306292790841</v>
      </c>
      <c r="O349" t="n">
        <v>24.8397266470458</v>
      </c>
      <c r="P349" t="n">
        <v>25.5731301438246</v>
      </c>
      <c r="Q349" t="n">
        <v>24.6839044902082</v>
      </c>
      <c r="R349" t="n">
        <v>25.1996996675646</v>
      </c>
      <c r="S349" t="n">
        <v>24.9612094616438</v>
      </c>
      <c r="T349" t="n">
        <v>24.2190051595587</v>
      </c>
      <c r="U349" t="n">
        <v>25.5621639225413</v>
      </c>
      <c r="V349" t="n">
        <v>25.4721230833787</v>
      </c>
      <c r="W349" t="n">
        <v>24.6835908522867</v>
      </c>
      <c r="X349" t="n">
        <v>24.9413993223319</v>
      </c>
      <c r="Y349" t="n">
        <v>25.2708636293069</v>
      </c>
      <c r="Z349" t="n">
        <v>24.9293217150356</v>
      </c>
      <c r="AA349" t="n">
        <v>24.9722754456965</v>
      </c>
      <c r="AB349" t="n">
        <v>25.2489814323083</v>
      </c>
      <c r="AC349" t="n">
        <v>24.9492192455583</v>
      </c>
      <c r="AD349" t="n">
        <v>24.8590237352947</v>
      </c>
      <c r="AE349" t="n">
        <v>25.9465311196913</v>
      </c>
      <c r="AF349" t="n">
        <v>24.233137351815</v>
      </c>
      <c r="AG349" t="n">
        <v>24.8908352120354</v>
      </c>
      <c r="AH349" t="n">
        <v>24.9756046087769</v>
      </c>
      <c r="AI349" t="n">
        <v>24.9030197750924</v>
      </c>
      <c r="AJ349" t="n">
        <v>26.1486618059108</v>
      </c>
      <c r="AK349" t="n">
        <v>24.9922354226671</v>
      </c>
      <c r="AL349" t="n">
        <v>25.3911963181271</v>
      </c>
      <c r="AM349" t="n">
        <v>24.999079539279</v>
      </c>
      <c r="AN349" t="n">
        <v>25.0678830630328</v>
      </c>
      <c r="AO349" t="n">
        <v>25.3363509927486</v>
      </c>
      <c r="AP349" t="n">
        <v>24.7699115133295</v>
      </c>
      <c r="AQ349" t="n">
        <v>25.4911349651503</v>
      </c>
      <c r="AR349" t="n">
        <v>25.2064394470181</v>
      </c>
      <c r="AS349" t="n">
        <v>24.9459990765997</v>
      </c>
      <c r="AT349" t="n">
        <v>25.6900190865715</v>
      </c>
      <c r="AU349" t="n">
        <v>25.2215220705499</v>
      </c>
      <c r="AV349" t="n">
        <v>25.4733168858149</v>
      </c>
      <c r="AW349" t="n">
        <v>25.1805672090791</v>
      </c>
      <c r="AX349" t="n">
        <v>-0.107282274067693</v>
      </c>
      <c r="AY349" t="n">
        <v>0.412690963268333</v>
      </c>
      <c r="AZ349" t="n">
        <v>0.872297158372813</v>
      </c>
      <c r="BA349" t="n">
        <v>0</v>
      </c>
      <c r="BB349" t="n">
        <v>0</v>
      </c>
    </row>
    <row r="350">
      <c r="A350" t="s">
        <v>6142</v>
      </c>
      <c r="B350" t="s">
        <v>1079</v>
      </c>
      <c r="C350" t="s">
        <v>1080</v>
      </c>
      <c r="D350" t="s">
        <v>1081</v>
      </c>
      <c r="E350" t="n">
        <v>18.117851478247</v>
      </c>
      <c r="F350" t="n">
        <v>18.1502209360416</v>
      </c>
      <c r="G350" t="n">
        <v>18.6997203686069</v>
      </c>
      <c r="H350" t="n">
        <v>19.3238305043422</v>
      </c>
      <c r="I350" t="n">
        <v>19.0392962316205</v>
      </c>
      <c r="J350" t="n">
        <v>19.7328069793501</v>
      </c>
      <c r="K350" t="n">
        <v>19.1668374824028</v>
      </c>
      <c r="L350" t="n">
        <v>19.2025328386001</v>
      </c>
      <c r="M350"/>
      <c r="N350" t="n">
        <v>19.0440484242648</v>
      </c>
      <c r="O350" t="n">
        <v>18.6282259059947</v>
      </c>
      <c r="P350" t="n">
        <v>19.7305466530255</v>
      </c>
      <c r="Q350" t="n">
        <v>19.6182413090665</v>
      </c>
      <c r="R350"/>
      <c r="S350" t="n">
        <v>19.4699735670956</v>
      </c>
      <c r="T350" t="n">
        <v>19.1160574854174</v>
      </c>
      <c r="U350" t="n">
        <v>19.5394735518778</v>
      </c>
      <c r="V350" t="n">
        <v>18.5645498490209</v>
      </c>
      <c r="W350" t="n">
        <v>19.3958347193003</v>
      </c>
      <c r="X350" t="n">
        <v>18.8530229836037</v>
      </c>
      <c r="Y350" t="n">
        <v>19.2069481438372</v>
      </c>
      <c r="Z350" t="n">
        <v>18.7033649315612</v>
      </c>
      <c r="AA350" t="n">
        <v>19.9616244716898</v>
      </c>
      <c r="AB350" t="n">
        <v>18.5128750817796</v>
      </c>
      <c r="AC350" t="n">
        <v>19.1730411050621</v>
      </c>
      <c r="AD350" t="n">
        <v>17.9413376180846</v>
      </c>
      <c r="AE350" t="n">
        <v>17.8911458163853</v>
      </c>
      <c r="AF350"/>
      <c r="AG350" t="n">
        <v>18.9734186891066</v>
      </c>
      <c r="AH350" t="n">
        <v>19.6887068097884</v>
      </c>
      <c r="AI350" t="n">
        <v>19.3141362778508</v>
      </c>
      <c r="AJ350"/>
      <c r="AK350" t="n">
        <v>19.5323033438225</v>
      </c>
      <c r="AL350" t="n">
        <v>19.3269155571477</v>
      </c>
      <c r="AM350" t="n">
        <v>19.0954483637478</v>
      </c>
      <c r="AN350" t="n">
        <v>18.4429787798992</v>
      </c>
      <c r="AO350" t="n">
        <v>19.0804151246732</v>
      </c>
      <c r="AP350" t="n">
        <v>19.080179896907</v>
      </c>
      <c r="AQ350" t="n">
        <v>18.4026941296782</v>
      </c>
      <c r="AR350"/>
      <c r="AS350" t="n">
        <v>18.5604574399476</v>
      </c>
      <c r="AT350" t="n">
        <v>18.3421386282652</v>
      </c>
      <c r="AU350" t="n">
        <v>18.7816337242598</v>
      </c>
      <c r="AV350"/>
      <c r="AW350" t="n">
        <v>18.4465638662959</v>
      </c>
      <c r="AX350" t="n">
        <v>-0.0865348067911746</v>
      </c>
      <c r="AY350" t="n">
        <v>0.650359443368715</v>
      </c>
      <c r="AZ350" t="n">
        <v>0.937693137615552</v>
      </c>
      <c r="BA350" t="n">
        <v>0</v>
      </c>
      <c r="BB350" t="n">
        <v>0</v>
      </c>
    </row>
    <row r="351">
      <c r="A351" t="s">
        <v>6143</v>
      </c>
      <c r="B351" t="s">
        <v>1082</v>
      </c>
      <c r="C351" t="s">
        <v>1083</v>
      </c>
      <c r="D351" t="s">
        <v>1084</v>
      </c>
      <c r="E351"/>
      <c r="F351" t="n">
        <v>19.1422646719264</v>
      </c>
      <c r="G351"/>
      <c r="H351" t="n">
        <v>22.0999384474196</v>
      </c>
      <c r="I351" t="n">
        <v>18.4776028066162</v>
      </c>
      <c r="J351"/>
      <c r="K351"/>
      <c r="L351" t="n">
        <v>18.681823556836</v>
      </c>
      <c r="M351" t="n">
        <v>18.6781727317923</v>
      </c>
      <c r="N351" t="n">
        <v>19.3467335762182</v>
      </c>
      <c r="O351" t="n">
        <v>20.6812702529058</v>
      </c>
      <c r="P351" t="n">
        <v>19.0798570877317</v>
      </c>
      <c r="Q351"/>
      <c r="R351"/>
      <c r="S351" t="n">
        <v>20.0291967086881</v>
      </c>
      <c r="T351"/>
      <c r="U351"/>
      <c r="V351"/>
      <c r="W351" t="n">
        <v>19.3941286213679</v>
      </c>
      <c r="X351"/>
      <c r="Y351"/>
      <c r="Z351" t="n">
        <v>18.2232089635339</v>
      </c>
      <c r="AA351"/>
      <c r="AB351"/>
      <c r="AC351" t="n">
        <v>21.4171768247203</v>
      </c>
      <c r="AD351" t="n">
        <v>20.7796037884105</v>
      </c>
      <c r="AE351" t="n">
        <v>21.5390250513306</v>
      </c>
      <c r="AF351" t="n">
        <v>19.406743319073</v>
      </c>
      <c r="AG351" t="n">
        <v>18.9170342322729</v>
      </c>
      <c r="AH351" t="n">
        <v>18.9455370825636</v>
      </c>
      <c r="AI351"/>
      <c r="AJ351" t="n">
        <v>19.857717741621</v>
      </c>
      <c r="AK351"/>
      <c r="AL351" t="n">
        <v>21.6479004163569</v>
      </c>
      <c r="AM351" t="n">
        <v>23.1764026358032</v>
      </c>
      <c r="AN351" t="n">
        <v>19.303721437398</v>
      </c>
      <c r="AO351"/>
      <c r="AP351"/>
      <c r="AQ351" t="n">
        <v>19.842797424688</v>
      </c>
      <c r="AR351"/>
      <c r="AS351"/>
      <c r="AT351" t="n">
        <v>18.4699462154125</v>
      </c>
      <c r="AU351" t="n">
        <v>18.6218826074289</v>
      </c>
      <c r="AV351" t="n">
        <v>19.3931229226522</v>
      </c>
      <c r="AW351" t="n">
        <v>21.4604584907643</v>
      </c>
      <c r="AX351" t="n">
        <v>0.327661941047641</v>
      </c>
      <c r="AY351" t="n">
        <v>0.567200515262695</v>
      </c>
      <c r="AZ351" t="n">
        <v>0.906755629796011</v>
      </c>
      <c r="BA351" t="n">
        <v>0</v>
      </c>
      <c r="BB351" t="n">
        <v>0</v>
      </c>
    </row>
    <row r="352">
      <c r="A352" t="s">
        <v>6144</v>
      </c>
      <c r="B352" t="s">
        <v>1085</v>
      </c>
      <c r="C352" t="s">
        <v>1086</v>
      </c>
      <c r="D352" t="s">
        <v>1087</v>
      </c>
      <c r="E352"/>
      <c r="F352" t="n">
        <v>16.491935243215</v>
      </c>
      <c r="G352" t="n">
        <v>16.3478143476998</v>
      </c>
      <c r="H352" t="n">
        <v>17.793903491369</v>
      </c>
      <c r="I352" t="n">
        <v>17.7094293755926</v>
      </c>
      <c r="J352" t="n">
        <v>16.057878153955</v>
      </c>
      <c r="K352" t="n">
        <v>17.0845025941188</v>
      </c>
      <c r="L352" t="n">
        <v>16.4147016827723</v>
      </c>
      <c r="M352" t="n">
        <v>16.979375306245</v>
      </c>
      <c r="N352" t="n">
        <v>16.1694302862095</v>
      </c>
      <c r="O352" t="n">
        <v>15.6561768669173</v>
      </c>
      <c r="P352" t="n">
        <v>15.6354121780834</v>
      </c>
      <c r="Q352" t="n">
        <v>17.0229520411482</v>
      </c>
      <c r="R352" t="n">
        <v>17.7142372895339</v>
      </c>
      <c r="S352" t="n">
        <v>18.141710900927</v>
      </c>
      <c r="T352" t="n">
        <v>16.8657359332245</v>
      </c>
      <c r="U352"/>
      <c r="V352" t="n">
        <v>17.1094743444422</v>
      </c>
      <c r="W352" t="n">
        <v>15.992436323105</v>
      </c>
      <c r="X352" t="n">
        <v>15.7720731441416</v>
      </c>
      <c r="Y352" t="n">
        <v>16.5901118330601</v>
      </c>
      <c r="Z352" t="n">
        <v>17.0057451006119</v>
      </c>
      <c r="AA352" t="n">
        <v>17.4308829687367</v>
      </c>
      <c r="AB352" t="n">
        <v>17.633153291369</v>
      </c>
      <c r="AC352" t="n">
        <v>17.6056386695186</v>
      </c>
      <c r="AD352" t="n">
        <v>16.3719327387395</v>
      </c>
      <c r="AE352" t="n">
        <v>18.1903645656845</v>
      </c>
      <c r="AF352" t="n">
        <v>17.8550029917702</v>
      </c>
      <c r="AG352" t="n">
        <v>16.8446329656063</v>
      </c>
      <c r="AH352" t="n">
        <v>17.7117520429343</v>
      </c>
      <c r="AI352" t="n">
        <v>17.3992023668209</v>
      </c>
      <c r="AJ352" t="n">
        <v>17.1438551768983</v>
      </c>
      <c r="AK352" t="n">
        <v>16.7289217572093</v>
      </c>
      <c r="AL352" t="n">
        <v>17.2487321467623</v>
      </c>
      <c r="AM352" t="n">
        <v>19.4745876578711</v>
      </c>
      <c r="AN352" t="n">
        <v>16.6695651115322</v>
      </c>
      <c r="AO352" t="n">
        <v>16.4222448660738</v>
      </c>
      <c r="AP352" t="n">
        <v>17.2167563419306</v>
      </c>
      <c r="AQ352" t="n">
        <v>16.6021084977754</v>
      </c>
      <c r="AR352" t="n">
        <v>17.5158842289936</v>
      </c>
      <c r="AS352" t="n">
        <v>16.2243822854648</v>
      </c>
      <c r="AT352" t="n">
        <v>17.0032194721639</v>
      </c>
      <c r="AU352" t="n">
        <v>17.3136304155517</v>
      </c>
      <c r="AV352" t="n">
        <v>16.8476801670886</v>
      </c>
      <c r="AW352" t="n">
        <v>17.8142339155231</v>
      </c>
      <c r="AX352" t="n">
        <v>0.277775845392522</v>
      </c>
      <c r="AY352" t="n">
        <v>0.293873202069076</v>
      </c>
      <c r="AZ352" t="n">
        <v>0.799489091675277</v>
      </c>
      <c r="BA352" t="n">
        <v>0</v>
      </c>
      <c r="BB352" t="n">
        <v>0</v>
      </c>
    </row>
    <row r="353">
      <c r="A353" t="s">
        <v>6145</v>
      </c>
      <c r="B353" t="s">
        <v>1088</v>
      </c>
      <c r="C353" t="s">
        <v>1089</v>
      </c>
      <c r="D353" t="s">
        <v>1090</v>
      </c>
      <c r="E353" t="n">
        <v>17.9845260012239</v>
      </c>
      <c r="F353" t="n">
        <v>17.111240480599</v>
      </c>
      <c r="G353" t="n">
        <v>18.3284001229287</v>
      </c>
      <c r="H353" t="n">
        <v>18.8351410725464</v>
      </c>
      <c r="I353" t="n">
        <v>18.6213625400822</v>
      </c>
      <c r="J353" t="n">
        <v>19.2526147202976</v>
      </c>
      <c r="K353" t="n">
        <v>18.435405471115</v>
      </c>
      <c r="L353" t="n">
        <v>19.176115229708</v>
      </c>
      <c r="M353" t="n">
        <v>18.354364602436</v>
      </c>
      <c r="N353" t="n">
        <v>17.748273112506</v>
      </c>
      <c r="O353" t="n">
        <v>18.3133092771051</v>
      </c>
      <c r="P353" t="n">
        <v>18.4948839669122</v>
      </c>
      <c r="Q353" t="n">
        <v>18.6993215938327</v>
      </c>
      <c r="R353" t="n">
        <v>18.4839917804503</v>
      </c>
      <c r="S353" t="n">
        <v>18.4892246429273</v>
      </c>
      <c r="T353" t="n">
        <v>18.6192651977346</v>
      </c>
      <c r="U353" t="n">
        <v>17.4336459707904</v>
      </c>
      <c r="V353" t="n">
        <v>17.9233294796176</v>
      </c>
      <c r="W353" t="n">
        <v>18.7084663893906</v>
      </c>
      <c r="X353" t="n">
        <v>17.9420754275511</v>
      </c>
      <c r="Y353" t="n">
        <v>19.1034348510047</v>
      </c>
      <c r="Z353" t="n">
        <v>19.0754672055671</v>
      </c>
      <c r="AA353" t="n">
        <v>18.9153092003831</v>
      </c>
      <c r="AB353" t="n">
        <v>18.6967999542771</v>
      </c>
      <c r="AC353" t="n">
        <v>18.0924035518546</v>
      </c>
      <c r="AD353" t="n">
        <v>17.9877307901259</v>
      </c>
      <c r="AE353" t="n">
        <v>18.7427937807729</v>
      </c>
      <c r="AF353" t="n">
        <v>17.4169882306381</v>
      </c>
      <c r="AG353" t="n">
        <v>18.8110112741012</v>
      </c>
      <c r="AH353" t="n">
        <v>18.4301306415814</v>
      </c>
      <c r="AI353" t="n">
        <v>18.9669137538557</v>
      </c>
      <c r="AJ353" t="n">
        <v>17.5472804751626</v>
      </c>
      <c r="AK353" t="n">
        <v>18.2366149952586</v>
      </c>
      <c r="AL353" t="n">
        <v>17.9127151894662</v>
      </c>
      <c r="AM353" t="n">
        <v>19.1175185246285</v>
      </c>
      <c r="AN353" t="n">
        <v>18.0508698808134</v>
      </c>
      <c r="AO353" t="n">
        <v>18.5371862313326</v>
      </c>
      <c r="AP353" t="n">
        <v>17.9081792437307</v>
      </c>
      <c r="AQ353" t="n">
        <v>18.0419887706153</v>
      </c>
      <c r="AR353" t="n">
        <v>17.7352044821564</v>
      </c>
      <c r="AS353" t="n">
        <v>18.6651068350419</v>
      </c>
      <c r="AT353" t="n">
        <v>18.2636303542962</v>
      </c>
      <c r="AU353" t="n">
        <v>18.5922323651174</v>
      </c>
      <c r="AV353" t="n">
        <v>18.9303397443099</v>
      </c>
      <c r="AW353" t="n">
        <v>17.6902174742104</v>
      </c>
      <c r="AX353" t="n">
        <v>-0.0385008703158221</v>
      </c>
      <c r="AY353" t="n">
        <v>0.822789107476564</v>
      </c>
      <c r="AZ353" t="n">
        <v>0.949618938478124</v>
      </c>
      <c r="BA353" t="n">
        <v>0</v>
      </c>
      <c r="BB353" t="n">
        <v>0</v>
      </c>
    </row>
    <row r="354">
      <c r="A354" t="s">
        <v>6146</v>
      </c>
      <c r="B354" t="s">
        <v>1091</v>
      </c>
      <c r="C354" t="s">
        <v>1092</v>
      </c>
      <c r="D354" t="s">
        <v>1093</v>
      </c>
      <c r="E354"/>
      <c r="F354" t="n">
        <v>15.2871672773059</v>
      </c>
      <c r="G354"/>
      <c r="H354"/>
      <c r="I354"/>
      <c r="J354" t="n">
        <v>15.6090970408938</v>
      </c>
      <c r="K354" t="n">
        <v>16.5615746817712</v>
      </c>
      <c r="L354" t="n">
        <v>15.3892006999722</v>
      </c>
      <c r="M354" t="n">
        <v>14.5867938606994</v>
      </c>
      <c r="N354"/>
      <c r="O354"/>
      <c r="P354" t="n">
        <v>15.318721995364</v>
      </c>
      <c r="Q354"/>
      <c r="R354"/>
      <c r="S354" t="n">
        <v>16.3035768025301</v>
      </c>
      <c r="T354"/>
      <c r="U354"/>
      <c r="V354"/>
      <c r="W354"/>
      <c r="X354"/>
      <c r="Y354" t="n">
        <v>14.98849577102</v>
      </c>
      <c r="Z354"/>
      <c r="AA354" t="n">
        <v>15.0258516647343</v>
      </c>
      <c r="AB354" t="n">
        <v>14.5095331683799</v>
      </c>
      <c r="AC354" t="n">
        <v>15.1987108491706</v>
      </c>
      <c r="AD354"/>
      <c r="AE354" t="n">
        <v>16.0459724299658</v>
      </c>
      <c r="AF354"/>
      <c r="AG354"/>
      <c r="AH354" t="n">
        <v>15.4350023169722</v>
      </c>
      <c r="AI354"/>
      <c r="AJ354"/>
      <c r="AK354"/>
      <c r="AL354"/>
      <c r="AM354" t="n">
        <v>13.2339213564689</v>
      </c>
      <c r="AN354"/>
      <c r="AO354"/>
      <c r="AP354"/>
      <c r="AQ354"/>
      <c r="AR354" t="n">
        <v>14.4547093710975</v>
      </c>
      <c r="AS354"/>
      <c r="AT354"/>
      <c r="AU354"/>
      <c r="AV354"/>
      <c r="AW354"/>
      <c r="AX354" t="n">
        <v>-0.373251172327684</v>
      </c>
      <c r="AY354" t="n">
        <v>0.218937610085194</v>
      </c>
      <c r="AZ354" t="n">
        <v>0.752472233109963</v>
      </c>
      <c r="BA354" t="n">
        <v>0</v>
      </c>
      <c r="BB354" t="n">
        <v>0</v>
      </c>
    </row>
    <row r="355">
      <c r="A355" t="s">
        <v>6147</v>
      </c>
      <c r="B355" t="s">
        <v>1094</v>
      </c>
      <c r="C355" t="s">
        <v>1095</v>
      </c>
      <c r="D355" t="s">
        <v>1096</v>
      </c>
      <c r="E355" t="n">
        <v>23.5681055358483</v>
      </c>
      <c r="F355" t="n">
        <v>23.3630814829727</v>
      </c>
      <c r="G355" t="n">
        <v>22.4884500690715</v>
      </c>
      <c r="H355" t="n">
        <v>22.3080703724727</v>
      </c>
      <c r="I355" t="n">
        <v>21.6348684913952</v>
      </c>
      <c r="J355" t="n">
        <v>20.4755648160654</v>
      </c>
      <c r="K355" t="n">
        <v>24.0067788692378</v>
      </c>
      <c r="L355" t="n">
        <v>22.6962395575178</v>
      </c>
      <c r="M355" t="n">
        <v>22.8797290215715</v>
      </c>
      <c r="N355" t="n">
        <v>21.7248226781875</v>
      </c>
      <c r="O355" t="n">
        <v>22.9751074136679</v>
      </c>
      <c r="P355" t="n">
        <v>22.2453559354657</v>
      </c>
      <c r="Q355" t="n">
        <v>22.6594249591902</v>
      </c>
      <c r="R355" t="n">
        <v>23.0947533942948</v>
      </c>
      <c r="S355" t="n">
        <v>20.9333560112789</v>
      </c>
      <c r="T355" t="n">
        <v>22.7546023117014</v>
      </c>
      <c r="U355" t="n">
        <v>22.7956617012176</v>
      </c>
      <c r="V355" t="n">
        <v>21.6466767701361</v>
      </c>
      <c r="W355" t="n">
        <v>21.8280052512469</v>
      </c>
      <c r="X355" t="n">
        <v>22.1779002625924</v>
      </c>
      <c r="Y355" t="n">
        <v>21.8644239229986</v>
      </c>
      <c r="Z355" t="n">
        <v>21.6803402814521</v>
      </c>
      <c r="AA355" t="n">
        <v>23.7370838555398</v>
      </c>
      <c r="AB355" t="n">
        <v>22.8958397521037</v>
      </c>
      <c r="AC355" t="n">
        <v>21.306957254562</v>
      </c>
      <c r="AD355" t="n">
        <v>23.5960396526372</v>
      </c>
      <c r="AE355" t="n">
        <v>18.9245026155343</v>
      </c>
      <c r="AF355" t="n">
        <v>22.6426547667351</v>
      </c>
      <c r="AG355" t="n">
        <v>22.1839815517525</v>
      </c>
      <c r="AH355" t="n">
        <v>22.2721192467673</v>
      </c>
      <c r="AI355" t="n">
        <v>23.2574601947787</v>
      </c>
      <c r="AJ355" t="n">
        <v>24.5526191811415</v>
      </c>
      <c r="AK355" t="n">
        <v>22.9994233536707</v>
      </c>
      <c r="AL355" t="n">
        <v>23.8720432445163</v>
      </c>
      <c r="AM355" t="n">
        <v>22.3618196208389</v>
      </c>
      <c r="AN355" t="n">
        <v>22.967978348384</v>
      </c>
      <c r="AO355" t="n">
        <v>22.9988298614603</v>
      </c>
      <c r="AP355" t="n">
        <v>23.0910584351628</v>
      </c>
      <c r="AQ355" t="n">
        <v>22.6731917033734</v>
      </c>
      <c r="AR355" t="n">
        <v>22.5895468296598</v>
      </c>
      <c r="AS355" t="n">
        <v>24.0757163578231</v>
      </c>
      <c r="AT355" t="n">
        <v>23.9471278910109</v>
      </c>
      <c r="AU355" t="n">
        <v>23.7721868415765</v>
      </c>
      <c r="AV355" t="n">
        <v>23.3105026177634</v>
      </c>
      <c r="AW355" t="n">
        <v>21.4974505547478</v>
      </c>
      <c r="AX355" t="n">
        <v>-0.289569107390321</v>
      </c>
      <c r="AY355" t="n">
        <v>0.346895762880922</v>
      </c>
      <c r="AZ355" t="n">
        <v>0.831497302682968</v>
      </c>
      <c r="BA355" t="n">
        <v>0</v>
      </c>
      <c r="BB355" t="n">
        <v>0</v>
      </c>
    </row>
    <row r="356">
      <c r="A356" t="s">
        <v>6148</v>
      </c>
      <c r="B356" t="s">
        <v>1097</v>
      </c>
      <c r="C356" t="s">
        <v>1098</v>
      </c>
      <c r="D356" t="s">
        <v>1099</v>
      </c>
      <c r="E356" t="n">
        <v>24.3269487099723</v>
      </c>
      <c r="F356" t="n">
        <v>24.8588727882788</v>
      </c>
      <c r="G356" t="n">
        <v>24.7026530592786</v>
      </c>
      <c r="H356" t="n">
        <v>24.3312333249827</v>
      </c>
      <c r="I356" t="n">
        <v>24.8700323405797</v>
      </c>
      <c r="J356" t="n">
        <v>24.0802900831274</v>
      </c>
      <c r="K356" t="n">
        <v>24.8616865386765</v>
      </c>
      <c r="L356" t="n">
        <v>24.7514314934587</v>
      </c>
      <c r="M356" t="n">
        <v>24.5853991212805</v>
      </c>
      <c r="N356" t="n">
        <v>24.7842398227759</v>
      </c>
      <c r="O356" t="n">
        <v>25.001543755554</v>
      </c>
      <c r="P356" t="n">
        <v>24.2243926624451</v>
      </c>
      <c r="Q356" t="n">
        <v>24.4672380341263</v>
      </c>
      <c r="R356" t="n">
        <v>24.5775512046806</v>
      </c>
      <c r="S356" t="n">
        <v>24.7761497434045</v>
      </c>
      <c r="T356" t="n">
        <v>24.9316868949969</v>
      </c>
      <c r="U356" t="n">
        <v>25.0839592703749</v>
      </c>
      <c r="V356" t="n">
        <v>25.0170828781741</v>
      </c>
      <c r="W356" t="n">
        <v>24.6477043972259</v>
      </c>
      <c r="X356" t="n">
        <v>24.5764504948554</v>
      </c>
      <c r="Y356" t="n">
        <v>24.7011227543288</v>
      </c>
      <c r="Z356" t="n">
        <v>24.8785751349767</v>
      </c>
      <c r="AA356" t="n">
        <v>24.7771059252096</v>
      </c>
      <c r="AB356" t="n">
        <v>24.8082809253368</v>
      </c>
      <c r="AC356" t="n">
        <v>24.7758492391689</v>
      </c>
      <c r="AD356" t="n">
        <v>25.1605857797979</v>
      </c>
      <c r="AE356" t="n">
        <v>24.2140501918139</v>
      </c>
      <c r="AF356" t="n">
        <v>24.951264413612</v>
      </c>
      <c r="AG356" t="n">
        <v>25.1092833008811</v>
      </c>
      <c r="AH356" t="n">
        <v>25.0363086609616</v>
      </c>
      <c r="AI356" t="n">
        <v>24.5448097044955</v>
      </c>
      <c r="AJ356" t="n">
        <v>24.2151396922265</v>
      </c>
      <c r="AK356" t="n">
        <v>24.9229816195316</v>
      </c>
      <c r="AL356" t="n">
        <v>24.4409462500507</v>
      </c>
      <c r="AM356" t="n">
        <v>23.8702098560695</v>
      </c>
      <c r="AN356" t="n">
        <v>24.8386336645598</v>
      </c>
      <c r="AO356" t="n">
        <v>24.7858585002609</v>
      </c>
      <c r="AP356" t="n">
        <v>24.6726145058588</v>
      </c>
      <c r="AQ356" t="n">
        <v>24.878310286471</v>
      </c>
      <c r="AR356" t="n">
        <v>24.7605100535025</v>
      </c>
      <c r="AS356" t="n">
        <v>25.0482908422338</v>
      </c>
      <c r="AT356" t="n">
        <v>24.5138131900961</v>
      </c>
      <c r="AU356" t="n">
        <v>24.8437032847838</v>
      </c>
      <c r="AV356" t="n">
        <v>24.996994727606</v>
      </c>
      <c r="AW356" t="n">
        <v>24.9248664191225</v>
      </c>
      <c r="AX356" t="n">
        <v>0.23303942891593</v>
      </c>
      <c r="AY356" t="n">
        <v>0.0214474021763987</v>
      </c>
      <c r="AZ356" t="n">
        <v>0.488872265797768</v>
      </c>
      <c r="BA356" t="n">
        <v>1</v>
      </c>
      <c r="BB356" t="n">
        <v>0</v>
      </c>
    </row>
    <row r="357">
      <c r="A357" t="s">
        <v>6149</v>
      </c>
      <c r="B357" t="s">
        <v>1100</v>
      </c>
      <c r="C357" t="s">
        <v>1101</v>
      </c>
      <c r="D357" t="s">
        <v>1102</v>
      </c>
      <c r="E357" t="n">
        <v>24.6931643660707</v>
      </c>
      <c r="F357" t="n">
        <v>25.0808014252768</v>
      </c>
      <c r="G357" t="n">
        <v>26.1696840944656</v>
      </c>
      <c r="H357" t="n">
        <v>24.8691716175192</v>
      </c>
      <c r="I357" t="n">
        <v>25.5691858963332</v>
      </c>
      <c r="J357" t="n">
        <v>26.2789708247941</v>
      </c>
      <c r="K357" t="n">
        <v>25.2845924152019</v>
      </c>
      <c r="L357" t="n">
        <v>25.502539732155</v>
      </c>
      <c r="M357" t="n">
        <v>25.4701448090155</v>
      </c>
      <c r="N357" t="n">
        <v>25.320678885189</v>
      </c>
      <c r="O357" t="n">
        <v>24.9130857250412</v>
      </c>
      <c r="P357" t="n">
        <v>26.1260043378449</v>
      </c>
      <c r="Q357" t="n">
        <v>24.4217623137606</v>
      </c>
      <c r="R357" t="n">
        <v>25.6662331142182</v>
      </c>
      <c r="S357" t="n">
        <v>25.3091703449007</v>
      </c>
      <c r="T357" t="n">
        <v>25.4325630899642</v>
      </c>
      <c r="U357" t="n">
        <v>25.6703459165014</v>
      </c>
      <c r="V357" t="n">
        <v>25.4914027473743</v>
      </c>
      <c r="W357" t="n">
        <v>25.4346559481829</v>
      </c>
      <c r="X357" t="n">
        <v>25.4034266349421</v>
      </c>
      <c r="Y357" t="n">
        <v>25.7707628646052</v>
      </c>
      <c r="Z357" t="n">
        <v>25.167263537598</v>
      </c>
      <c r="AA357" t="n">
        <v>25.1833782246818</v>
      </c>
      <c r="AB357" t="n">
        <v>25.3097082657094</v>
      </c>
      <c r="AC357" t="n">
        <v>25.3351627147362</v>
      </c>
      <c r="AD357" t="n">
        <v>24.7352164047194</v>
      </c>
      <c r="AE357" t="n">
        <v>25.9607387521858</v>
      </c>
      <c r="AF357" t="n">
        <v>23.8567750344913</v>
      </c>
      <c r="AG357" t="n">
        <v>25.1552829676439</v>
      </c>
      <c r="AH357" t="n">
        <v>25.2459121393936</v>
      </c>
      <c r="AI357" t="n">
        <v>25.4420731480738</v>
      </c>
      <c r="AJ357" t="n">
        <v>26.1098600596553</v>
      </c>
      <c r="AK357" t="n">
        <v>25.5591175078209</v>
      </c>
      <c r="AL357" t="n">
        <v>25.8757027355958</v>
      </c>
      <c r="AM357" t="n">
        <v>26.0979789507789</v>
      </c>
      <c r="AN357" t="n">
        <v>25.47448126818</v>
      </c>
      <c r="AO357" t="n">
        <v>25.1190966083583</v>
      </c>
      <c r="AP357" t="n">
        <v>25.5888494886752</v>
      </c>
      <c r="AQ357" t="n">
        <v>25.5292390745223</v>
      </c>
      <c r="AR357" t="n">
        <v>25.2056003681507</v>
      </c>
      <c r="AS357" t="n">
        <v>25.1279343418249</v>
      </c>
      <c r="AT357" t="n">
        <v>25.8429083161495</v>
      </c>
      <c r="AU357" t="n">
        <v>25.4823906772512</v>
      </c>
      <c r="AV357" t="n">
        <v>25.3359087401675</v>
      </c>
      <c r="AW357" t="n">
        <v>26.0436996490599</v>
      </c>
      <c r="AX357" t="n">
        <v>-0.0965089244675852</v>
      </c>
      <c r="AY357" t="n">
        <v>0.517638432435715</v>
      </c>
      <c r="AZ357" t="n">
        <v>0.896077533266722</v>
      </c>
      <c r="BA357" t="n">
        <v>0</v>
      </c>
      <c r="BB357" t="n">
        <v>0</v>
      </c>
    </row>
    <row r="358">
      <c r="A358" t="s">
        <v>6150</v>
      </c>
      <c r="B358" t="s">
        <v>1103</v>
      </c>
      <c r="C358" t="s">
        <v>1104</v>
      </c>
      <c r="D358" t="s">
        <v>1105</v>
      </c>
      <c r="E358" t="n">
        <v>25.0506680869174</v>
      </c>
      <c r="F358" t="n">
        <v>26.2357644539179</v>
      </c>
      <c r="G358" t="n">
        <v>25.6493471069552</v>
      </c>
      <c r="H358" t="n">
        <v>24.0054614236428</v>
      </c>
      <c r="I358" t="n">
        <v>25.5220575332557</v>
      </c>
      <c r="J358" t="n">
        <v>25.3525599627047</v>
      </c>
      <c r="K358" t="n">
        <v>25.8532269173977</v>
      </c>
      <c r="L358" t="n">
        <v>25.8044221732285</v>
      </c>
      <c r="M358" t="n">
        <v>26.2273892361346</v>
      </c>
      <c r="N358" t="n">
        <v>26.26507348796</v>
      </c>
      <c r="O358" t="n">
        <v>26.135403681212</v>
      </c>
      <c r="P358" t="n">
        <v>25.6899929149395</v>
      </c>
      <c r="Q358" t="n">
        <v>25.1539389783752</v>
      </c>
      <c r="R358" t="n">
        <v>25.0452155267751</v>
      </c>
      <c r="S358" t="n">
        <v>26.1323182814322</v>
      </c>
      <c r="T358" t="n">
        <v>26.3191749183118</v>
      </c>
      <c r="U358" t="n">
        <v>26.8577386846667</v>
      </c>
      <c r="V358" t="n">
        <v>25.5652406579411</v>
      </c>
      <c r="W358" t="n">
        <v>25.3679132985443</v>
      </c>
      <c r="X358" t="n">
        <v>25.9021253101793</v>
      </c>
      <c r="Y358" t="n">
        <v>25.3722915447077</v>
      </c>
      <c r="Z358" t="n">
        <v>25.8661270979837</v>
      </c>
      <c r="AA358" t="n">
        <v>26.2520052212857</v>
      </c>
      <c r="AB358" t="n">
        <v>26.0121647003603</v>
      </c>
      <c r="AC358" t="n">
        <v>25.7123635328665</v>
      </c>
      <c r="AD358" t="n">
        <v>26.412917535557</v>
      </c>
      <c r="AE358" t="n">
        <v>25.4941775555806</v>
      </c>
      <c r="AF358" t="n">
        <v>25.3007042472622</v>
      </c>
      <c r="AG358" t="n">
        <v>25.7114355564837</v>
      </c>
      <c r="AH358" t="n">
        <v>26.0772468847677</v>
      </c>
      <c r="AI358" t="n">
        <v>26.0573837940758</v>
      </c>
      <c r="AJ358" t="n">
        <v>26.4006742243509</v>
      </c>
      <c r="AK358" t="n">
        <v>25.5991858449719</v>
      </c>
      <c r="AL358" t="n">
        <v>25.5742151872708</v>
      </c>
      <c r="AM358" t="n">
        <v>23.6053425845628</v>
      </c>
      <c r="AN358" t="n">
        <v>25.8192552617473</v>
      </c>
      <c r="AO358" t="n">
        <v>26.0013654880582</v>
      </c>
      <c r="AP358" t="n">
        <v>25.8818059447754</v>
      </c>
      <c r="AQ358" t="n">
        <v>26.2277402302869</v>
      </c>
      <c r="AR358" t="n">
        <v>25.5903021929647</v>
      </c>
      <c r="AS358" t="n">
        <v>26.3091994174191</v>
      </c>
      <c r="AT358" t="n">
        <v>25.4798750733768</v>
      </c>
      <c r="AU358" t="n">
        <v>25.8365279843319</v>
      </c>
      <c r="AV358" t="n">
        <v>25.6195635327739</v>
      </c>
      <c r="AW358" t="n">
        <v>25.8357576865009</v>
      </c>
      <c r="AX358" t="n">
        <v>0.273709594009713</v>
      </c>
      <c r="AY358" t="n">
        <v>0.14272190598596</v>
      </c>
      <c r="AZ358" t="n">
        <v>0.708378884160682</v>
      </c>
      <c r="BA358" t="n">
        <v>0</v>
      </c>
      <c r="BB358" t="n">
        <v>0</v>
      </c>
    </row>
    <row r="359">
      <c r="A359" t="s">
        <v>6151</v>
      </c>
      <c r="B359" t="s">
        <v>1106</v>
      </c>
      <c r="C359" t="s">
        <v>1107</v>
      </c>
      <c r="D359" t="s">
        <v>1108</v>
      </c>
      <c r="E359" t="n">
        <v>21.3181624608108</v>
      </c>
      <c r="F359" t="n">
        <v>21.4582424899463</v>
      </c>
      <c r="G359" t="n">
        <v>21.2986646772917</v>
      </c>
      <c r="H359" t="n">
        <v>21.9232670249493</v>
      </c>
      <c r="I359" t="n">
        <v>21.6834334908908</v>
      </c>
      <c r="J359" t="n">
        <v>21.6828760863433</v>
      </c>
      <c r="K359" t="n">
        <v>21.001548262334</v>
      </c>
      <c r="L359" t="n">
        <v>21.4616917864595</v>
      </c>
      <c r="M359" t="n">
        <v>21.1673805329557</v>
      </c>
      <c r="N359" t="n">
        <v>21.5897902320914</v>
      </c>
      <c r="O359" t="n">
        <v>20.8319917793888</v>
      </c>
      <c r="P359" t="n">
        <v>22.0135763821115</v>
      </c>
      <c r="Q359" t="n">
        <v>21.2992132931261</v>
      </c>
      <c r="R359" t="n">
        <v>20.7485159154845</v>
      </c>
      <c r="S359" t="n">
        <v>20.9259379559931</v>
      </c>
      <c r="T359" t="n">
        <v>20.9711225716299</v>
      </c>
      <c r="U359" t="n">
        <v>22.0286357068004</v>
      </c>
      <c r="V359" t="n">
        <v>21.4448826318</v>
      </c>
      <c r="W359" t="n">
        <v>21.1531799664572</v>
      </c>
      <c r="X359" t="n">
        <v>21.2004622283993</v>
      </c>
      <c r="Y359" t="n">
        <v>21.020341878043</v>
      </c>
      <c r="Z359" t="n">
        <v>21.5573515808922</v>
      </c>
      <c r="AA359" t="n">
        <v>21.7724642283698</v>
      </c>
      <c r="AB359" t="n">
        <v>21.1551864504614</v>
      </c>
      <c r="AC359" t="n">
        <v>21.1205010894003</v>
      </c>
      <c r="AD359" t="n">
        <v>20.6089219934759</v>
      </c>
      <c r="AE359" t="n">
        <v>21.3362874485001</v>
      </c>
      <c r="AF359" t="n">
        <v>21.4580335688081</v>
      </c>
      <c r="AG359" t="n">
        <v>21.1926095697315</v>
      </c>
      <c r="AH359" t="n">
        <v>21.0432967194951</v>
      </c>
      <c r="AI359" t="n">
        <v>21.4787642314334</v>
      </c>
      <c r="AJ359" t="n">
        <v>22.2457307323633</v>
      </c>
      <c r="AK359" t="n">
        <v>21.5010549051997</v>
      </c>
      <c r="AL359" t="n">
        <v>21.0642404944488</v>
      </c>
      <c r="AM359" t="n">
        <v>23.2487756855035</v>
      </c>
      <c r="AN359" t="n">
        <v>21.1511334085895</v>
      </c>
      <c r="AO359" t="n">
        <v>21.5084356415532</v>
      </c>
      <c r="AP359" t="n">
        <v>21.1698850688806</v>
      </c>
      <c r="AQ359" t="n">
        <v>21.1948503273523</v>
      </c>
      <c r="AR359" t="n">
        <v>21.004745719014</v>
      </c>
      <c r="AS359" t="n">
        <v>21.2054278734629</v>
      </c>
      <c r="AT359" t="n">
        <v>21.9198135562383</v>
      </c>
      <c r="AU359" t="n">
        <v>21.0051309486082</v>
      </c>
      <c r="AV359" t="n">
        <v>20.7356191536952</v>
      </c>
      <c r="AW359" t="n">
        <v>21.120081520401</v>
      </c>
      <c r="AX359" t="n">
        <v>-0.0978299173063668</v>
      </c>
      <c r="AY359" t="n">
        <v>0.52432322934956</v>
      </c>
      <c r="AZ359" t="n">
        <v>0.896077533266722</v>
      </c>
      <c r="BA359" t="n">
        <v>0</v>
      </c>
      <c r="BB359" t="n">
        <v>0</v>
      </c>
    </row>
    <row r="360">
      <c r="A360" t="s">
        <v>6152</v>
      </c>
      <c r="B360" t="s">
        <v>1109</v>
      </c>
      <c r="C360" t="s">
        <v>1110</v>
      </c>
      <c r="D360" t="s">
        <v>1111</v>
      </c>
      <c r="E360" t="n">
        <v>24.046741929408</v>
      </c>
      <c r="F360" t="n">
        <v>23.8866182481749</v>
      </c>
      <c r="G360" t="n">
        <v>23.6688317667127</v>
      </c>
      <c r="H360" t="n">
        <v>24.4455212315836</v>
      </c>
      <c r="I360" t="n">
        <v>23.6746408820318</v>
      </c>
      <c r="J360" t="n">
        <v>24.1961787595238</v>
      </c>
      <c r="K360" t="n">
        <v>23.1901759251551</v>
      </c>
      <c r="L360" t="n">
        <v>23.4767604590642</v>
      </c>
      <c r="M360" t="n">
        <v>23.5742612828721</v>
      </c>
      <c r="N360" t="n">
        <v>23.6309297785598</v>
      </c>
      <c r="O360" t="n">
        <v>23.3892848182736</v>
      </c>
      <c r="P360" t="n">
        <v>23.9995360633892</v>
      </c>
      <c r="Q360" t="n">
        <v>23.8902946785295</v>
      </c>
      <c r="R360" t="n">
        <v>24.0765713750295</v>
      </c>
      <c r="S360" t="n">
        <v>23.8812936188197</v>
      </c>
      <c r="T360" t="n">
        <v>23.4805590897789</v>
      </c>
      <c r="U360" t="n">
        <v>24.1454820384563</v>
      </c>
      <c r="V360" t="n">
        <v>23.6377033959546</v>
      </c>
      <c r="W360" t="n">
        <v>24.1086105739364</v>
      </c>
      <c r="X360" t="n">
        <v>23.7369094750673</v>
      </c>
      <c r="Y360" t="n">
        <v>23.5930821467594</v>
      </c>
      <c r="Z360" t="n">
        <v>23.6019675132525</v>
      </c>
      <c r="AA360" t="n">
        <v>23.6580060263837</v>
      </c>
      <c r="AB360" t="n">
        <v>23.5113655075194</v>
      </c>
      <c r="AC360" t="n">
        <v>23.6603658966834</v>
      </c>
      <c r="AD360" t="n">
        <v>23.5557395955719</v>
      </c>
      <c r="AE360" t="n">
        <v>24.0092022250237</v>
      </c>
      <c r="AF360" t="n">
        <v>24.2424375333283</v>
      </c>
      <c r="AG360" t="n">
        <v>23.8968886315654</v>
      </c>
      <c r="AH360" t="n">
        <v>23.8243330161154</v>
      </c>
      <c r="AI360" t="n">
        <v>23.8824567266631</v>
      </c>
      <c r="AJ360" t="n">
        <v>24.5386805543452</v>
      </c>
      <c r="AK360" t="n">
        <v>23.6355746927887</v>
      </c>
      <c r="AL360" t="n">
        <v>23.7670968554354</v>
      </c>
      <c r="AM360" t="n">
        <v>24.5939281643978</v>
      </c>
      <c r="AN360" t="n">
        <v>23.6054285167635</v>
      </c>
      <c r="AO360" t="n">
        <v>23.7327481302788</v>
      </c>
      <c r="AP360" t="n">
        <v>23.6216353474443</v>
      </c>
      <c r="AQ360" t="n">
        <v>23.5967339988188</v>
      </c>
      <c r="AR360" t="n">
        <v>23.6494595976691</v>
      </c>
      <c r="AS360" t="n">
        <v>23.2705115436396</v>
      </c>
      <c r="AT360" t="n">
        <v>23.9919426947444</v>
      </c>
      <c r="AU360" t="n">
        <v>23.481022542907</v>
      </c>
      <c r="AV360" t="n">
        <v>23.8375902678252</v>
      </c>
      <c r="AW360" t="n">
        <v>23.8790949270833</v>
      </c>
      <c r="AX360" t="n">
        <v>-0.0295168633618168</v>
      </c>
      <c r="AY360" t="n">
        <v>0.783963031597438</v>
      </c>
      <c r="AZ360" t="n">
        <v>0.948679518362231</v>
      </c>
      <c r="BA360" t="n">
        <v>0</v>
      </c>
      <c r="BB360" t="n">
        <v>0</v>
      </c>
    </row>
    <row r="361">
      <c r="A361" t="s">
        <v>6153</v>
      </c>
      <c r="B361" t="s">
        <v>1112</v>
      </c>
      <c r="C361" t="s">
        <v>1113</v>
      </c>
      <c r="D361" t="s">
        <v>1114</v>
      </c>
      <c r="E361" t="n">
        <v>25.1738665635493</v>
      </c>
      <c r="F361" t="n">
        <v>24.0909893670033</v>
      </c>
      <c r="G361" t="n">
        <v>24.0236087603485</v>
      </c>
      <c r="H361" t="n">
        <v>25.3075061686033</v>
      </c>
      <c r="I361" t="n">
        <v>24.536671818532</v>
      </c>
      <c r="J361" t="n">
        <v>24.6466083638744</v>
      </c>
      <c r="K361" t="n">
        <v>24.4418770031042</v>
      </c>
      <c r="L361" t="n">
        <v>24.2958483205534</v>
      </c>
      <c r="M361" t="n">
        <v>24.0893509307837</v>
      </c>
      <c r="N361" t="n">
        <v>24.0535641174965</v>
      </c>
      <c r="O361" t="n">
        <v>24.2609778551755</v>
      </c>
      <c r="P361" t="n">
        <v>24.546300258822</v>
      </c>
      <c r="Q361" t="n">
        <v>24.9709542096971</v>
      </c>
      <c r="R361" t="n">
        <v>24.9079970298769</v>
      </c>
      <c r="S361" t="n">
        <v>24.2267956356151</v>
      </c>
      <c r="T361" t="n">
        <v>24.1854565117114</v>
      </c>
      <c r="U361" t="n">
        <v>23.9005146931836</v>
      </c>
      <c r="V361" t="n">
        <v>24.2949722116433</v>
      </c>
      <c r="W361" t="n">
        <v>24.4146610268231</v>
      </c>
      <c r="X361" t="n">
        <v>24.400606522685</v>
      </c>
      <c r="Y361" t="n">
        <v>24.0901260419093</v>
      </c>
      <c r="Z361" t="n">
        <v>24.1550522381816</v>
      </c>
      <c r="AA361" t="n">
        <v>24.0886447267538</v>
      </c>
      <c r="AB361" t="n">
        <v>24.290210067544</v>
      </c>
      <c r="AC361" t="n">
        <v>24.3164380833048</v>
      </c>
      <c r="AD361" t="n">
        <v>24.0843136632951</v>
      </c>
      <c r="AE361" t="n">
        <v>24.1183519394626</v>
      </c>
      <c r="AF361" t="n">
        <v>24.8183001245636</v>
      </c>
      <c r="AG361" t="n">
        <v>24.4059521954428</v>
      </c>
      <c r="AH361" t="n">
        <v>24.0921991523647</v>
      </c>
      <c r="AI361" t="n">
        <v>24.1302203555565</v>
      </c>
      <c r="AJ361" t="n">
        <v>23.6761306143185</v>
      </c>
      <c r="AK361" t="n">
        <v>24.0161401006084</v>
      </c>
      <c r="AL361" t="n">
        <v>24.330758976977</v>
      </c>
      <c r="AM361" t="n">
        <v>25.2510745022661</v>
      </c>
      <c r="AN361" t="n">
        <v>23.9309929084213</v>
      </c>
      <c r="AO361" t="n">
        <v>24.4893585659967</v>
      </c>
      <c r="AP361" t="n">
        <v>24.2798131548855</v>
      </c>
      <c r="AQ361" t="n">
        <v>23.8571015922195</v>
      </c>
      <c r="AR361" t="n">
        <v>24.1351837143588</v>
      </c>
      <c r="AS361" t="n">
        <v>23.6365448510617</v>
      </c>
      <c r="AT361" t="n">
        <v>24.2532318008262</v>
      </c>
      <c r="AU361" t="n">
        <v>24.1330368853805</v>
      </c>
      <c r="AV361" t="n">
        <v>24.1934886055944</v>
      </c>
      <c r="AW361" t="n">
        <v>24.4710593895597</v>
      </c>
      <c r="AX361" t="n">
        <v>-0.264249615333711</v>
      </c>
      <c r="AY361" t="n">
        <v>0.0301391948258875</v>
      </c>
      <c r="AZ361" t="n">
        <v>0.488872265797768</v>
      </c>
      <c r="BA361" t="n">
        <v>-1</v>
      </c>
      <c r="BB361" t="n">
        <v>0</v>
      </c>
    </row>
    <row r="362">
      <c r="A362" t="s">
        <v>6154</v>
      </c>
      <c r="B362" t="s">
        <v>1115</v>
      </c>
      <c r="C362" t="s">
        <v>1116</v>
      </c>
      <c r="D362" t="s">
        <v>1117</v>
      </c>
      <c r="E362" t="n">
        <v>24.5383688017756</v>
      </c>
      <c r="F362" t="n">
        <v>23.9888805644832</v>
      </c>
      <c r="G362" t="n">
        <v>24.1145753157756</v>
      </c>
      <c r="H362" t="n">
        <v>24.4919124026276</v>
      </c>
      <c r="I362" t="n">
        <v>24.2604088946515</v>
      </c>
      <c r="J362" t="n">
        <v>24.1074648281257</v>
      </c>
      <c r="K362" t="n">
        <v>23.8183282562668</v>
      </c>
      <c r="L362" t="n">
        <v>24.008645971724</v>
      </c>
      <c r="M362" t="n">
        <v>23.8066188182324</v>
      </c>
      <c r="N362" t="n">
        <v>23.8723177537431</v>
      </c>
      <c r="O362" t="n">
        <v>24.4131495925951</v>
      </c>
      <c r="P362" t="n">
        <v>24.3022868402565</v>
      </c>
      <c r="Q362" t="n">
        <v>24.52264341442</v>
      </c>
      <c r="R362" t="n">
        <v>24.1133539041971</v>
      </c>
      <c r="S362" t="n">
        <v>24.6713424677973</v>
      </c>
      <c r="T362" t="n">
        <v>24.6035183290723</v>
      </c>
      <c r="U362" t="n">
        <v>24.634631957635</v>
      </c>
      <c r="V362" t="n">
        <v>24.0741091669238</v>
      </c>
      <c r="W362" t="n">
        <v>24.2787520703663</v>
      </c>
      <c r="X362" t="n">
        <v>24.4692141550729</v>
      </c>
      <c r="Y362" t="n">
        <v>24.0740936257502</v>
      </c>
      <c r="Z362" t="n">
        <v>24.3312270664081</v>
      </c>
      <c r="AA362" t="n">
        <v>23.9125967689251</v>
      </c>
      <c r="AB362" t="n">
        <v>24.0805381266198</v>
      </c>
      <c r="AC362" t="n">
        <v>24.1142042767301</v>
      </c>
      <c r="AD362" t="n">
        <v>24.4811379035218</v>
      </c>
      <c r="AE362" t="n">
        <v>24.519041524151</v>
      </c>
      <c r="AF362" t="n">
        <v>25.0503490909726</v>
      </c>
      <c r="AG362" t="n">
        <v>24.4590991824083</v>
      </c>
      <c r="AH362" t="n">
        <v>24.5697262690738</v>
      </c>
      <c r="AI362" t="n">
        <v>24.1777005333508</v>
      </c>
      <c r="AJ362" t="n">
        <v>24.3151894511067</v>
      </c>
      <c r="AK362" t="n">
        <v>24.1675329140417</v>
      </c>
      <c r="AL362" t="n">
        <v>23.7618222573256</v>
      </c>
      <c r="AM362" t="n">
        <v>24.2992267058973</v>
      </c>
      <c r="AN362" t="n">
        <v>24.0597470087864</v>
      </c>
      <c r="AO362" t="n">
        <v>24.611241813323</v>
      </c>
      <c r="AP362" t="n">
        <v>24.0990115186029</v>
      </c>
      <c r="AQ362" t="n">
        <v>23.93819680881</v>
      </c>
      <c r="AR362" t="n">
        <v>24.1250477273332</v>
      </c>
      <c r="AS362" t="n">
        <v>24.3135266449677</v>
      </c>
      <c r="AT362" t="n">
        <v>24.0250010540789</v>
      </c>
      <c r="AU362" t="n">
        <v>24.3827607028887</v>
      </c>
      <c r="AV362" t="n">
        <v>24.6736436694297</v>
      </c>
      <c r="AW362" t="n">
        <v>24.513530376595</v>
      </c>
      <c r="AX362" t="n">
        <v>0.166295629944596</v>
      </c>
      <c r="AY362" t="n">
        <v>0.0845351271618738</v>
      </c>
      <c r="AZ362" t="n">
        <v>0.632228637420987</v>
      </c>
      <c r="BA362" t="n">
        <v>1</v>
      </c>
      <c r="BB362" t="n">
        <v>0</v>
      </c>
    </row>
    <row r="363">
      <c r="A363" t="s">
        <v>6155</v>
      </c>
      <c r="B363" t="s">
        <v>1118</v>
      </c>
      <c r="C363" t="s">
        <v>1119</v>
      </c>
      <c r="D363" t="s">
        <v>1120</v>
      </c>
      <c r="E363" t="n">
        <v>27.634853066683</v>
      </c>
      <c r="F363" t="n">
        <v>26.4457094805433</v>
      </c>
      <c r="G363" t="n">
        <v>25.4542111136169</v>
      </c>
      <c r="H363" t="n">
        <v>24.4768089380321</v>
      </c>
      <c r="I363" t="n">
        <v>24.4919290169</v>
      </c>
      <c r="J363" t="n">
        <v>24.7483519552154</v>
      </c>
      <c r="K363" t="n">
        <v>27.5892865070843</v>
      </c>
      <c r="L363" t="n">
        <v>26.5037869867933</v>
      </c>
      <c r="M363" t="n">
        <v>26.9290068493085</v>
      </c>
      <c r="N363" t="n">
        <v>25.8364879426478</v>
      </c>
      <c r="O363" t="n">
        <v>25.6024600462577</v>
      </c>
      <c r="P363" t="n">
        <v>25.2080973939864</v>
      </c>
      <c r="Q363" t="n">
        <v>26.7908111136024</v>
      </c>
      <c r="R363" t="n">
        <v>26.3605020438885</v>
      </c>
      <c r="S363" t="n">
        <v>23.92020394108</v>
      </c>
      <c r="T363" t="n">
        <v>25.8752617027846</v>
      </c>
      <c r="U363" t="n">
        <v>25.4181638151748</v>
      </c>
      <c r="V363" t="n">
        <v>24.5974533169313</v>
      </c>
      <c r="W363" t="n">
        <v>24.3379471839365</v>
      </c>
      <c r="X363" t="n">
        <v>25.3316440966862</v>
      </c>
      <c r="Y363" t="n">
        <v>26.4333404968027</v>
      </c>
      <c r="Z363" t="n">
        <v>25.6661412751336</v>
      </c>
      <c r="AA363" t="n">
        <v>27.0114969830391</v>
      </c>
      <c r="AB363" t="n">
        <v>26.1731750550385</v>
      </c>
      <c r="AC363" t="n">
        <v>24.4595974985574</v>
      </c>
      <c r="AD363" t="n">
        <v>27.1276596208954</v>
      </c>
      <c r="AE363" t="n">
        <v>24.2577986551942</v>
      </c>
      <c r="AF363" t="n">
        <v>26.3551853046386</v>
      </c>
      <c r="AG363" t="n">
        <v>25.3977597145727</v>
      </c>
      <c r="AH363" t="n">
        <v>24.9444457595032</v>
      </c>
      <c r="AI363" t="n">
        <v>26.6185591711996</v>
      </c>
      <c r="AJ363" t="n">
        <v>26.7784838513662</v>
      </c>
      <c r="AK363" t="n">
        <v>25.5750557211295</v>
      </c>
      <c r="AL363" t="n">
        <v>24.8129184181854</v>
      </c>
      <c r="AM363" t="n">
        <v>25.8827259633525</v>
      </c>
      <c r="AN363" t="n">
        <v>27.7380944724371</v>
      </c>
      <c r="AO363" t="n">
        <v>25.3315616173484</v>
      </c>
      <c r="AP363" t="n">
        <v>26.3262999300754</v>
      </c>
      <c r="AQ363" t="n">
        <v>26.3210222887902</v>
      </c>
      <c r="AR363" t="n">
        <v>25.3352362004907</v>
      </c>
      <c r="AS363" t="n">
        <v>27.6573743259927</v>
      </c>
      <c r="AT363" t="n">
        <v>26.8251935332286</v>
      </c>
      <c r="AU363" t="n">
        <v>25.6575005142318</v>
      </c>
      <c r="AV363" t="n">
        <v>25.7620681652698</v>
      </c>
      <c r="AW363" t="n">
        <v>23.6087728395548</v>
      </c>
      <c r="AX363" t="n">
        <v>-0.278767406698506</v>
      </c>
      <c r="AY363" t="n">
        <v>0.39380566445234</v>
      </c>
      <c r="AZ363" t="n">
        <v>0.866140483702139</v>
      </c>
      <c r="BA363" t="n">
        <v>0</v>
      </c>
      <c r="BB363" t="n">
        <v>0</v>
      </c>
    </row>
    <row r="364">
      <c r="A364" t="s">
        <v>6156</v>
      </c>
      <c r="B364" t="s">
        <v>1121</v>
      </c>
      <c r="C364" t="s">
        <v>1122</v>
      </c>
      <c r="D364" t="s">
        <v>1123</v>
      </c>
      <c r="E364" t="n">
        <v>21.6505099931406</v>
      </c>
      <c r="F364" t="n">
        <v>22.096080911292</v>
      </c>
      <c r="G364" t="n">
        <v>22.3581620940524</v>
      </c>
      <c r="H364" t="n">
        <v>22.5557942797462</v>
      </c>
      <c r="I364" t="n">
        <v>22.3303906868303</v>
      </c>
      <c r="J364" t="n">
        <v>22.6382031174655</v>
      </c>
      <c r="K364" t="n">
        <v>22.1892747617959</v>
      </c>
      <c r="L364" t="n">
        <v>22.4044687528917</v>
      </c>
      <c r="M364" t="n">
        <v>22.1469062093679</v>
      </c>
      <c r="N364" t="n">
        <v>22.2838715425434</v>
      </c>
      <c r="O364" t="n">
        <v>22.2195668067395</v>
      </c>
      <c r="P364" t="n">
        <v>22.5072627814604</v>
      </c>
      <c r="Q364" t="n">
        <v>22.216493489883</v>
      </c>
      <c r="R364" t="n">
        <v>22.1794970738891</v>
      </c>
      <c r="S364" t="n">
        <v>22.2327323900543</v>
      </c>
      <c r="T364" t="n">
        <v>22.2036517332054</v>
      </c>
      <c r="U364" t="n">
        <v>22.3567932149897</v>
      </c>
      <c r="V364" t="n">
        <v>22.3010848506296</v>
      </c>
      <c r="W364" t="n">
        <v>22.3177495767933</v>
      </c>
      <c r="X364" t="n">
        <v>21.7486128172847</v>
      </c>
      <c r="Y364" t="n">
        <v>22.5290727656962</v>
      </c>
      <c r="Z364" t="n">
        <v>22.359306435778</v>
      </c>
      <c r="AA364" t="n">
        <v>22.4395548593283</v>
      </c>
      <c r="AB364" t="n">
        <v>22.0100834840671</v>
      </c>
      <c r="AC364" t="n">
        <v>22.1634151867286</v>
      </c>
      <c r="AD364" t="n">
        <v>22.3549334075893</v>
      </c>
      <c r="AE364" t="n">
        <v>23.0889615189792</v>
      </c>
      <c r="AF364" t="n">
        <v>21.9759892572195</v>
      </c>
      <c r="AG364" t="n">
        <v>22.3902897037564</v>
      </c>
      <c r="AH364" t="n">
        <v>22.3353928040622</v>
      </c>
      <c r="AI364" t="n">
        <v>22.8424534591143</v>
      </c>
      <c r="AJ364" t="n">
        <v>23.3934399460705</v>
      </c>
      <c r="AK364" t="n">
        <v>22.3078706024161</v>
      </c>
      <c r="AL364" t="n">
        <v>22.6272058826178</v>
      </c>
      <c r="AM364" t="n">
        <v>22.904643846826</v>
      </c>
      <c r="AN364" t="n">
        <v>22.2433272530798</v>
      </c>
      <c r="AO364" t="n">
        <v>21.9694409201017</v>
      </c>
      <c r="AP364" t="n">
        <v>22.0968506670649</v>
      </c>
      <c r="AQ364" t="n">
        <v>22.2392416253696</v>
      </c>
      <c r="AR364" t="n">
        <v>22.1211843144967</v>
      </c>
      <c r="AS364" t="n">
        <v>22.5701015748169</v>
      </c>
      <c r="AT364" t="n">
        <v>22.8862796691814</v>
      </c>
      <c r="AU364" t="n">
        <v>22.5334501386822</v>
      </c>
      <c r="AV364" t="n">
        <v>22.6109996970198</v>
      </c>
      <c r="AW364" t="n">
        <v>22.475257562998</v>
      </c>
      <c r="AX364" t="n">
        <v>0.0420362130929561</v>
      </c>
      <c r="AY364" t="n">
        <v>0.702429748424124</v>
      </c>
      <c r="AZ364" t="n">
        <v>0.947417763940137</v>
      </c>
      <c r="BA364" t="n">
        <v>0</v>
      </c>
      <c r="BB364" t="n">
        <v>0</v>
      </c>
    </row>
    <row r="365">
      <c r="A365" t="s">
        <v>6157</v>
      </c>
      <c r="B365" t="s">
        <v>1124</v>
      </c>
      <c r="C365" t="s">
        <v>1125</v>
      </c>
      <c r="D365" t="s">
        <v>1126</v>
      </c>
      <c r="E365" t="n">
        <v>20.913993323491</v>
      </c>
      <c r="F365" t="n">
        <v>19.6547563159239</v>
      </c>
      <c r="G365"/>
      <c r="H365"/>
      <c r="I365"/>
      <c r="J365" t="n">
        <v>18.9450405446753</v>
      </c>
      <c r="K365" t="n">
        <v>19.1121515089893</v>
      </c>
      <c r="L365" t="n">
        <v>19.2101858795027</v>
      </c>
      <c r="M365" t="n">
        <v>19.6406062207979</v>
      </c>
      <c r="N365" t="n">
        <v>19.3296402939122</v>
      </c>
      <c r="O365" t="n">
        <v>20.2535856334121</v>
      </c>
      <c r="P365" t="n">
        <v>19.1143408912301</v>
      </c>
      <c r="Q365" t="n">
        <v>19.2528282119695</v>
      </c>
      <c r="R365" t="n">
        <v>18.5693165225309</v>
      </c>
      <c r="S365"/>
      <c r="T365" t="n">
        <v>19.0500619229446</v>
      </c>
      <c r="U365" t="n">
        <v>19.2800809373933</v>
      </c>
      <c r="V365" t="n">
        <v>18.9784889646778</v>
      </c>
      <c r="W365" t="n">
        <v>17.2489681399386</v>
      </c>
      <c r="X365"/>
      <c r="Y365" t="n">
        <v>19.5897906120517</v>
      </c>
      <c r="Z365" t="n">
        <v>18.6554781995875</v>
      </c>
      <c r="AA365" t="n">
        <v>21.7688715923899</v>
      </c>
      <c r="AB365" t="n">
        <v>18.9627079659262</v>
      </c>
      <c r="AC365" t="n">
        <v>18.8609146014034</v>
      </c>
      <c r="AD365" t="n">
        <v>19.0484165721184</v>
      </c>
      <c r="AE365" t="n">
        <v>18.0106277798094</v>
      </c>
      <c r="AF365" t="n">
        <v>18.6614574404932</v>
      </c>
      <c r="AG365" t="n">
        <v>18.8609577210097</v>
      </c>
      <c r="AH365" t="n">
        <v>18.8649263976759</v>
      </c>
      <c r="AI365" t="n">
        <v>19.6989751027284</v>
      </c>
      <c r="AJ365" t="n">
        <v>18.6020629244379</v>
      </c>
      <c r="AK365" t="n">
        <v>19.377568541693</v>
      </c>
      <c r="AL365"/>
      <c r="AM365" t="n">
        <v>19.1530455143479</v>
      </c>
      <c r="AN365" t="n">
        <v>19.3927798807349</v>
      </c>
      <c r="AO365" t="n">
        <v>18.8763881203312</v>
      </c>
      <c r="AP365" t="n">
        <v>18.9508123875939</v>
      </c>
      <c r="AQ365"/>
      <c r="AR365" t="n">
        <v>19.4928745911167</v>
      </c>
      <c r="AS365" t="n">
        <v>19.0363818043568</v>
      </c>
      <c r="AT365" t="n">
        <v>18.1848464614371</v>
      </c>
      <c r="AU365"/>
      <c r="AV365" t="n">
        <v>18.6846559353466</v>
      </c>
      <c r="AW365"/>
      <c r="AX365" t="n">
        <v>-0.437247490345356</v>
      </c>
      <c r="AY365" t="n">
        <v>0.108844962635403</v>
      </c>
      <c r="AZ365" t="n">
        <v>0.679806474125127</v>
      </c>
      <c r="BA365" t="n">
        <v>0</v>
      </c>
      <c r="BB365" t="n">
        <v>0</v>
      </c>
    </row>
    <row r="366">
      <c r="A366" t="s">
        <v>6158</v>
      </c>
      <c r="B366" t="s">
        <v>1127</v>
      </c>
      <c r="C366" t="s">
        <v>1128</v>
      </c>
      <c r="D366" t="s">
        <v>1129</v>
      </c>
      <c r="E366" t="n">
        <v>26.5946528126766</v>
      </c>
      <c r="F366" t="n">
        <v>26.263496373635</v>
      </c>
      <c r="G366" t="n">
        <v>25.0751806868087</v>
      </c>
      <c r="H366"/>
      <c r="I366"/>
      <c r="J366"/>
      <c r="K366" t="n">
        <v>24.7386884930578</v>
      </c>
      <c r="L366" t="n">
        <v>24.7563769218428</v>
      </c>
      <c r="M366" t="n">
        <v>25.8385601424648</v>
      </c>
      <c r="N366" t="n">
        <v>24.1900149620056</v>
      </c>
      <c r="O366" t="n">
        <v>25.2357870648543</v>
      </c>
      <c r="P366" t="n">
        <v>23.186776104712</v>
      </c>
      <c r="Q366" t="n">
        <v>25.5703767358843</v>
      </c>
      <c r="R366" t="n">
        <v>25.6526379267226</v>
      </c>
      <c r="S366"/>
      <c r="T366" t="n">
        <v>23.2359374053007</v>
      </c>
      <c r="U366" t="n">
        <v>24.3893574981246</v>
      </c>
      <c r="V366" t="n">
        <v>25.1721285902515</v>
      </c>
      <c r="W366"/>
      <c r="X366" t="n">
        <v>23.7012547135547</v>
      </c>
      <c r="Y366" t="n">
        <v>24.6813959601494</v>
      </c>
      <c r="Z366"/>
      <c r="AA366" t="n">
        <v>25.3578167883843</v>
      </c>
      <c r="AB366" t="n">
        <v>25.9346952383776</v>
      </c>
      <c r="AC366" t="n">
        <v>22.9339347412249</v>
      </c>
      <c r="AD366" t="n">
        <v>24.2105397868037</v>
      </c>
      <c r="AE366"/>
      <c r="AF366" t="n">
        <v>25.2443387992923</v>
      </c>
      <c r="AG366" t="n">
        <v>23.2694164125556</v>
      </c>
      <c r="AH366"/>
      <c r="AI366" t="n">
        <v>23.9751440615882</v>
      </c>
      <c r="AJ366"/>
      <c r="AK366" t="n">
        <v>25.0967777325642</v>
      </c>
      <c r="AL366"/>
      <c r="AM366"/>
      <c r="AN366" t="n">
        <v>24.8785512694704</v>
      </c>
      <c r="AO366" t="n">
        <v>24.2612203200333</v>
      </c>
      <c r="AP366" t="n">
        <v>25.6746485705618</v>
      </c>
      <c r="AQ366" t="n">
        <v>25.7697941243023</v>
      </c>
      <c r="AR366" t="n">
        <v>23.4717117239627</v>
      </c>
      <c r="AS366" t="n">
        <v>24.3717392178347</v>
      </c>
      <c r="AT366" t="n">
        <v>22.7283064004845</v>
      </c>
      <c r="AU366" t="n">
        <v>23.1179691620922</v>
      </c>
      <c r="AV366" t="n">
        <v>23.6678523034922</v>
      </c>
      <c r="AW366"/>
      <c r="AX366" t="n">
        <v>-0.878031059610574</v>
      </c>
      <c r="AY366" t="n">
        <v>0.0178568405288374</v>
      </c>
      <c r="AZ366" t="n">
        <v>0.473767971577395</v>
      </c>
      <c r="BA366" t="n">
        <v>-1</v>
      </c>
      <c r="BB366" t="n">
        <v>0</v>
      </c>
    </row>
    <row r="367">
      <c r="A367" t="s">
        <v>6159</v>
      </c>
      <c r="B367" t="s">
        <v>1130</v>
      </c>
      <c r="C367" t="s">
        <v>1131</v>
      </c>
      <c r="D367" t="s">
        <v>1132</v>
      </c>
      <c r="E367" t="n">
        <v>26.1723735837441</v>
      </c>
      <c r="F367" t="n">
        <v>26.8777212496769</v>
      </c>
      <c r="G367" t="n">
        <v>26.6476480813389</v>
      </c>
      <c r="H367" t="n">
        <v>26.8795490631831</v>
      </c>
      <c r="I367" t="n">
        <v>26.6234964943905</v>
      </c>
      <c r="J367" t="n">
        <v>26.7310650858636</v>
      </c>
      <c r="K367" t="n">
        <v>26.825514359867</v>
      </c>
      <c r="L367" t="n">
        <v>26.8879550669932</v>
      </c>
      <c r="M367" t="n">
        <v>26.7723968859678</v>
      </c>
      <c r="N367" t="n">
        <v>26.8954586951004</v>
      </c>
      <c r="O367" t="n">
        <v>26.5892590462305</v>
      </c>
      <c r="P367" t="n">
        <v>27.1662127293988</v>
      </c>
      <c r="Q367" t="n">
        <v>26.4443747913524</v>
      </c>
      <c r="R367" t="n">
        <v>26.6598119384881</v>
      </c>
      <c r="S367" t="n">
        <v>26.4086356537849</v>
      </c>
      <c r="T367" t="n">
        <v>26.6296381923876</v>
      </c>
      <c r="U367" t="n">
        <v>27.0687430888389</v>
      </c>
      <c r="V367" t="n">
        <v>26.529606797646</v>
      </c>
      <c r="W367" t="n">
        <v>26.7726056857885</v>
      </c>
      <c r="X367" t="n">
        <v>26.8036159017888</v>
      </c>
      <c r="Y367" t="n">
        <v>26.6165573594508</v>
      </c>
      <c r="Z367" t="n">
        <v>26.6081422430373</v>
      </c>
      <c r="AA367" t="n">
        <v>26.9169705030427</v>
      </c>
      <c r="AB367" t="n">
        <v>26.6873167794495</v>
      </c>
      <c r="AC367" t="n">
        <v>26.8086141561877</v>
      </c>
      <c r="AD367" t="n">
        <v>26.4371555718921</v>
      </c>
      <c r="AE367" t="n">
        <v>27.0822413419308</v>
      </c>
      <c r="AF367" t="n">
        <v>26.6424626188935</v>
      </c>
      <c r="AG367" t="n">
        <v>26.8965165457058</v>
      </c>
      <c r="AH367" t="n">
        <v>26.6550207642558</v>
      </c>
      <c r="AI367" t="n">
        <v>26.858140967126</v>
      </c>
      <c r="AJ367" t="n">
        <v>27.3138552612503</v>
      </c>
      <c r="AK367" t="n">
        <v>26.5488546505477</v>
      </c>
      <c r="AL367" t="n">
        <v>27.043103839091</v>
      </c>
      <c r="AM367" t="n">
        <v>27.3898289035608</v>
      </c>
      <c r="AN367" t="n">
        <v>26.533729439247</v>
      </c>
      <c r="AO367" t="n">
        <v>26.7853013388463</v>
      </c>
      <c r="AP367" t="n">
        <v>26.6299703608417</v>
      </c>
      <c r="AQ367" t="n">
        <v>26.8331007509929</v>
      </c>
      <c r="AR367" t="n">
        <v>26.7062695283183</v>
      </c>
      <c r="AS367" t="n">
        <v>26.6284000959117</v>
      </c>
      <c r="AT367" t="n">
        <v>26.9584950934123</v>
      </c>
      <c r="AU367" t="n">
        <v>26.6612177909519</v>
      </c>
      <c r="AV367" t="n">
        <v>26.8356074508553</v>
      </c>
      <c r="AW367" t="n">
        <v>26.930737278674</v>
      </c>
      <c r="AX367" t="n">
        <v>0.0418640499158016</v>
      </c>
      <c r="AY367" t="n">
        <v>0.614872396380869</v>
      </c>
      <c r="AZ367" t="n">
        <v>0.931559875931908</v>
      </c>
      <c r="BA367" t="n">
        <v>0</v>
      </c>
      <c r="BB367" t="n">
        <v>0</v>
      </c>
    </row>
    <row r="368">
      <c r="A368" t="s">
        <v>6160</v>
      </c>
      <c r="B368" t="s">
        <v>1133</v>
      </c>
      <c r="C368" t="s">
        <v>1134</v>
      </c>
      <c r="D368" t="s">
        <v>1135</v>
      </c>
      <c r="E368" t="n">
        <v>24.9238674375719</v>
      </c>
      <c r="F368" t="n">
        <v>25.0364099592796</v>
      </c>
      <c r="G368" t="n">
        <v>25.2446920583461</v>
      </c>
      <c r="H368" t="n">
        <v>24.7766131926115</v>
      </c>
      <c r="I368" t="n">
        <v>24.8366109586026</v>
      </c>
      <c r="J368" t="n">
        <v>24.4060713309745</v>
      </c>
      <c r="K368" t="n">
        <v>25.0790182726617</v>
      </c>
      <c r="L368" t="n">
        <v>24.7782172159246</v>
      </c>
      <c r="M368" t="n">
        <v>24.7214837986539</v>
      </c>
      <c r="N368" t="n">
        <v>24.8716602051005</v>
      </c>
      <c r="O368" t="n">
        <v>24.990845588759</v>
      </c>
      <c r="P368" t="n">
        <v>24.6812466693452</v>
      </c>
      <c r="Q368" t="n">
        <v>25.1201530926169</v>
      </c>
      <c r="R368" t="n">
        <v>24.5442723181781</v>
      </c>
      <c r="S368" t="n">
        <v>25.2542263383509</v>
      </c>
      <c r="T368" t="n">
        <v>25.0504975600816</v>
      </c>
      <c r="U368" t="n">
        <v>25.1500753926377</v>
      </c>
      <c r="V368" t="n">
        <v>25.1999225044414</v>
      </c>
      <c r="W368" t="n">
        <v>25.0001157221216</v>
      </c>
      <c r="X368" t="n">
        <v>24.7715713388621</v>
      </c>
      <c r="Y368" t="n">
        <v>24.9495586971581</v>
      </c>
      <c r="Z368" t="n">
        <v>24.8394693457367</v>
      </c>
      <c r="AA368" t="n">
        <v>25.2513914503767</v>
      </c>
      <c r="AB368" t="n">
        <v>24.8687829231886</v>
      </c>
      <c r="AC368" t="n">
        <v>24.8697305435949</v>
      </c>
      <c r="AD368" t="n">
        <v>25.091119684986</v>
      </c>
      <c r="AE368" t="n">
        <v>24.5307834271771</v>
      </c>
      <c r="AF368" t="n">
        <v>25.787714439171</v>
      </c>
      <c r="AG368" t="n">
        <v>25.1233560066417</v>
      </c>
      <c r="AH368" t="n">
        <v>25.2895248033696</v>
      </c>
      <c r="AI368" t="n">
        <v>24.8065758829562</v>
      </c>
      <c r="AJ368" t="n">
        <v>24.6631066364538</v>
      </c>
      <c r="AK368" t="n">
        <v>25.0909466632846</v>
      </c>
      <c r="AL368" t="n">
        <v>24.7121072184622</v>
      </c>
      <c r="AM368" t="n">
        <v>24.3840856646469</v>
      </c>
      <c r="AN368" t="n">
        <v>24.9255266547687</v>
      </c>
      <c r="AO368" t="n">
        <v>24.7702926131801</v>
      </c>
      <c r="AP368" t="n">
        <v>24.8610807098181</v>
      </c>
      <c r="AQ368" t="n">
        <v>25.0138329209398</v>
      </c>
      <c r="AR368" t="n">
        <v>24.8834895619808</v>
      </c>
      <c r="AS368" t="n">
        <v>25.1395782165689</v>
      </c>
      <c r="AT368" t="n">
        <v>24.7686421158059</v>
      </c>
      <c r="AU368" t="n">
        <v>25.0604559900521</v>
      </c>
      <c r="AV368" t="n">
        <v>24.9132845435207</v>
      </c>
      <c r="AW368" t="n">
        <v>24.9935670553757</v>
      </c>
      <c r="AX368" t="n">
        <v>0.173001196683256</v>
      </c>
      <c r="AY368" t="n">
        <v>0.0503843218069083</v>
      </c>
      <c r="AZ368" t="n">
        <v>0.565258426898806</v>
      </c>
      <c r="BA368" t="n">
        <v>1</v>
      </c>
      <c r="BB368" t="n">
        <v>0</v>
      </c>
    </row>
    <row r="369">
      <c r="A369" t="s">
        <v>6161</v>
      </c>
      <c r="B369" t="s">
        <v>1136</v>
      </c>
      <c r="C369" t="s">
        <v>1137</v>
      </c>
      <c r="D369" t="s">
        <v>1138</v>
      </c>
      <c r="E369" t="n">
        <v>19.5182425635674</v>
      </c>
      <c r="F369" t="n">
        <v>19.8650642754693</v>
      </c>
      <c r="G369" t="n">
        <v>19.8133881613794</v>
      </c>
      <c r="H369" t="n">
        <v>20.1742033410628</v>
      </c>
      <c r="I369" t="n">
        <v>18.4807093028389</v>
      </c>
      <c r="J369" t="n">
        <v>18.2421972694409</v>
      </c>
      <c r="K369" t="n">
        <v>19.6074689038985</v>
      </c>
      <c r="L369" t="n">
        <v>19.5849921565499</v>
      </c>
      <c r="M369" t="n">
        <v>19.3403642606799</v>
      </c>
      <c r="N369"/>
      <c r="O369" t="n">
        <v>19.9910956431022</v>
      </c>
      <c r="P369" t="n">
        <v>18.0320374651179</v>
      </c>
      <c r="Q369" t="n">
        <v>19.9871393019545</v>
      </c>
      <c r="R369" t="n">
        <v>19.4912427148251</v>
      </c>
      <c r="S369" t="n">
        <v>19.6931282678171</v>
      </c>
      <c r="T369" t="n">
        <v>18.9907046899595</v>
      </c>
      <c r="U369" t="n">
        <v>19.2190002098785</v>
      </c>
      <c r="V369" t="n">
        <v>19.1287980152986</v>
      </c>
      <c r="W369" t="n">
        <v>19.3880168367078</v>
      </c>
      <c r="X369" t="n">
        <v>20.2495877385264</v>
      </c>
      <c r="Y369" t="n">
        <v>18.5473418994853</v>
      </c>
      <c r="Z369" t="n">
        <v>18.1898132512615</v>
      </c>
      <c r="AA369" t="n">
        <v>19.0411359826981</v>
      </c>
      <c r="AB369" t="n">
        <v>19.0925557040017</v>
      </c>
      <c r="AC369" t="n">
        <v>19.4780637914979</v>
      </c>
      <c r="AD369" t="n">
        <v>19.7445693141298</v>
      </c>
      <c r="AE369" t="n">
        <v>18.8800424049737</v>
      </c>
      <c r="AF369" t="n">
        <v>20.2105645433825</v>
      </c>
      <c r="AG369" t="n">
        <v>19.2648744321164</v>
      </c>
      <c r="AH369" t="n">
        <v>19.6339796105783</v>
      </c>
      <c r="AI369" t="n">
        <v>19.2694506350683</v>
      </c>
      <c r="AJ369" t="n">
        <v>18.9465827922672</v>
      </c>
      <c r="AK369" t="n">
        <v>19.0161988820765</v>
      </c>
      <c r="AL369" t="n">
        <v>18.9030097365937</v>
      </c>
      <c r="AM369" t="n">
        <v>19.46124644039</v>
      </c>
      <c r="AN369" t="n">
        <v>19.2937298387671</v>
      </c>
      <c r="AO369" t="n">
        <v>19.5829423219926</v>
      </c>
      <c r="AP369" t="n">
        <v>19.1103641700446</v>
      </c>
      <c r="AQ369" t="n">
        <v>18.9979303690433</v>
      </c>
      <c r="AR369" t="n">
        <v>18.5996392819183</v>
      </c>
      <c r="AS369" t="n">
        <v>19.2633221660009</v>
      </c>
      <c r="AT369" t="n">
        <v>18.7009933117858</v>
      </c>
      <c r="AU369" t="n">
        <v>18.7151776209875</v>
      </c>
      <c r="AV369"/>
      <c r="AW369" t="n">
        <v>19.1302419519869</v>
      </c>
      <c r="AX369" t="n">
        <v>-0.133118943555647</v>
      </c>
      <c r="AY369" t="n">
        <v>0.464358968992247</v>
      </c>
      <c r="AZ369" t="n">
        <v>0.894740452448476</v>
      </c>
      <c r="BA369" t="n">
        <v>0</v>
      </c>
      <c r="BB369" t="n">
        <v>0</v>
      </c>
    </row>
    <row r="370">
      <c r="A370" t="s">
        <v>6162</v>
      </c>
      <c r="B370" t="s">
        <v>1139</v>
      </c>
      <c r="C370" t="s">
        <v>1140</v>
      </c>
      <c r="D370" t="s">
        <v>1141</v>
      </c>
      <c r="E370" t="n">
        <v>28.8259393340496</v>
      </c>
      <c r="F370" t="n">
        <v>28.9385433539623</v>
      </c>
      <c r="G370" t="n">
        <v>28.7380990148743</v>
      </c>
      <c r="H370" t="n">
        <v>28.5199477958376</v>
      </c>
      <c r="I370" t="n">
        <v>28.9179730225602</v>
      </c>
      <c r="J370" t="n">
        <v>28.8535551678316</v>
      </c>
      <c r="K370" t="n">
        <v>28.6310487032896</v>
      </c>
      <c r="L370" t="n">
        <v>29.0453845285756</v>
      </c>
      <c r="M370" t="n">
        <v>28.2820997191471</v>
      </c>
      <c r="N370" t="n">
        <v>28.9741563753084</v>
      </c>
      <c r="O370" t="n">
        <v>28.7876936259139</v>
      </c>
      <c r="P370" t="n">
        <v>28.5465546799638</v>
      </c>
      <c r="Q370" t="n">
        <v>28.4696159196418</v>
      </c>
      <c r="R370" t="n">
        <v>29.2398542184272</v>
      </c>
      <c r="S370" t="n">
        <v>29.1060295635766</v>
      </c>
      <c r="T370" t="n">
        <v>29.0465005532591</v>
      </c>
      <c r="U370" t="n">
        <v>28.9466372042042</v>
      </c>
      <c r="V370" t="n">
        <v>28.7741493137835</v>
      </c>
      <c r="W370" t="n">
        <v>29.2821185718793</v>
      </c>
      <c r="X370" t="n">
        <v>29.0690757970197</v>
      </c>
      <c r="Y370" t="n">
        <v>29.1423062319988</v>
      </c>
      <c r="Z370" t="n">
        <v>28.9595176535378</v>
      </c>
      <c r="AA370" t="n">
        <v>29.314474209526</v>
      </c>
      <c r="AB370" t="n">
        <v>29.1742463913612</v>
      </c>
      <c r="AC370" t="n">
        <v>29.4712742234472</v>
      </c>
      <c r="AD370" t="n">
        <v>28.8674168674448</v>
      </c>
      <c r="AE370" t="n">
        <v>28.5518507764784</v>
      </c>
      <c r="AF370" t="n">
        <v>27.5725986441417</v>
      </c>
      <c r="AG370" t="n">
        <v>29.1601923626112</v>
      </c>
      <c r="AH370" t="n">
        <v>28.9689925000518</v>
      </c>
      <c r="AI370" t="n">
        <v>29.0870538740216</v>
      </c>
      <c r="AJ370" t="n">
        <v>27.8703278619274</v>
      </c>
      <c r="AK370" t="n">
        <v>28.9755574556557</v>
      </c>
      <c r="AL370" t="n">
        <v>29.3644431570004</v>
      </c>
      <c r="AM370" t="n">
        <v>28.5748033075782</v>
      </c>
      <c r="AN370" t="n">
        <v>29.1626253090328</v>
      </c>
      <c r="AO370" t="n">
        <v>28.7831173025941</v>
      </c>
      <c r="AP370" t="n">
        <v>29.4745958620262</v>
      </c>
      <c r="AQ370" t="n">
        <v>28.9590471363598</v>
      </c>
      <c r="AR370" t="n">
        <v>29.0541209488636</v>
      </c>
      <c r="AS370" t="n">
        <v>28.6969660403264</v>
      </c>
      <c r="AT370" t="n">
        <v>28.4476292668102</v>
      </c>
      <c r="AU370" t="n">
        <v>28.7999596959666</v>
      </c>
      <c r="AV370" t="n">
        <v>28.6676196530938</v>
      </c>
      <c r="AW370" t="n">
        <v>28.8151321430024</v>
      </c>
      <c r="AX370" t="n">
        <v>0.160234871315225</v>
      </c>
      <c r="AY370" t="n">
        <v>0.207484358020518</v>
      </c>
      <c r="AZ370" t="n">
        <v>0.74423025803658</v>
      </c>
      <c r="BA370" t="n">
        <v>0</v>
      </c>
      <c r="BB370" t="n">
        <v>0</v>
      </c>
    </row>
    <row r="371">
      <c r="A371" t="s">
        <v>6163</v>
      </c>
      <c r="B371" t="s">
        <v>1142</v>
      </c>
      <c r="C371" t="s">
        <v>1143</v>
      </c>
      <c r="D371" t="s">
        <v>1144</v>
      </c>
      <c r="E371" t="n">
        <v>29.3421759787309</v>
      </c>
      <c r="F371" t="n">
        <v>29.4353766118728</v>
      </c>
      <c r="G371" t="n">
        <v>29.2636290932575</v>
      </c>
      <c r="H371" t="n">
        <v>29.2304857554544</v>
      </c>
      <c r="I371" t="n">
        <v>29.1249289521361</v>
      </c>
      <c r="J371" t="n">
        <v>29.0893467598681</v>
      </c>
      <c r="K371" t="n">
        <v>29.159949861731</v>
      </c>
      <c r="L371" t="n">
        <v>29.2963513666556</v>
      </c>
      <c r="M371" t="n">
        <v>29.271535541362</v>
      </c>
      <c r="N371" t="n">
        <v>29.3574121584284</v>
      </c>
      <c r="O371" t="n">
        <v>29.1259358235345</v>
      </c>
      <c r="P371" t="n">
        <v>29.2092659694106</v>
      </c>
      <c r="Q371" t="n">
        <v>29.294736020609</v>
      </c>
      <c r="R371" t="n">
        <v>29.3352879916951</v>
      </c>
      <c r="S371" t="n">
        <v>28.9757508144534</v>
      </c>
      <c r="T371" t="n">
        <v>29.3174410073465</v>
      </c>
      <c r="U371" t="n">
        <v>29.5242078358979</v>
      </c>
      <c r="V371" t="n">
        <v>29.3475168541291</v>
      </c>
      <c r="W371" t="n">
        <v>29.2465531223522</v>
      </c>
      <c r="X371" t="n">
        <v>29.3520071512866</v>
      </c>
      <c r="Y371" t="n">
        <v>29.3577745637526</v>
      </c>
      <c r="Z371" t="n">
        <v>29.1596894803995</v>
      </c>
      <c r="AA371" t="n">
        <v>29.4675237234779</v>
      </c>
      <c r="AB371" t="n">
        <v>29.6261660959374</v>
      </c>
      <c r="AC371" t="n">
        <v>29.5651518663616</v>
      </c>
      <c r="AD371" t="n">
        <v>29.0993401686965</v>
      </c>
      <c r="AE371" t="n">
        <v>28.8679256146878</v>
      </c>
      <c r="AF371" t="n">
        <v>29.4749535048606</v>
      </c>
      <c r="AG371" t="n">
        <v>29.6354595753972</v>
      </c>
      <c r="AH371" t="n">
        <v>29.0800566920451</v>
      </c>
      <c r="AI371" t="n">
        <v>29.3469902079092</v>
      </c>
      <c r="AJ371" t="n">
        <v>28.6270808938939</v>
      </c>
      <c r="AK371" t="n">
        <v>29.2446456488621</v>
      </c>
      <c r="AL371" t="n">
        <v>29.2533808113328</v>
      </c>
      <c r="AM371" t="n">
        <v>28.6485919309896</v>
      </c>
      <c r="AN371" t="n">
        <v>29.3302040175022</v>
      </c>
      <c r="AO371" t="n">
        <v>29.2829046837346</v>
      </c>
      <c r="AP371" t="n">
        <v>29.3880489223987</v>
      </c>
      <c r="AQ371" t="n">
        <v>29.3084937128951</v>
      </c>
      <c r="AR371" t="n">
        <v>29.436466789055</v>
      </c>
      <c r="AS371" t="n">
        <v>28.9807258032855</v>
      </c>
      <c r="AT371" t="n">
        <v>28.8002003570851</v>
      </c>
      <c r="AU371" t="n">
        <v>29.1421344350516</v>
      </c>
      <c r="AV371" t="n">
        <v>29.2477556674221</v>
      </c>
      <c r="AW371" t="n">
        <v>28.9448495301705</v>
      </c>
      <c r="AX371" t="n">
        <v>0.106687265530656</v>
      </c>
      <c r="AY371" t="n">
        <v>0.180928421418483</v>
      </c>
      <c r="AZ371" t="n">
        <v>0.731429183389005</v>
      </c>
      <c r="BA371" t="n">
        <v>0</v>
      </c>
      <c r="BB371" t="n">
        <v>0</v>
      </c>
    </row>
    <row r="372">
      <c r="A372" t="s">
        <v>6164</v>
      </c>
      <c r="B372" t="s">
        <v>1145</v>
      </c>
      <c r="C372" t="s">
        <v>1146</v>
      </c>
      <c r="D372" t="s">
        <v>1147</v>
      </c>
      <c r="E372" t="n">
        <v>19.3453998206575</v>
      </c>
      <c r="F372" t="n">
        <v>18.8760981384122</v>
      </c>
      <c r="G372" t="n">
        <v>18.8447956994224</v>
      </c>
      <c r="H372" t="n">
        <v>18.9456683706751</v>
      </c>
      <c r="I372" t="n">
        <v>19.1693474662074</v>
      </c>
      <c r="J372" t="n">
        <v>18.6619340240868</v>
      </c>
      <c r="K372" t="n">
        <v>19.2196285016625</v>
      </c>
      <c r="L372" t="n">
        <v>19.1593553181191</v>
      </c>
      <c r="M372" t="n">
        <v>18.6413422313168</v>
      </c>
      <c r="N372" t="n">
        <v>18.9047237250501</v>
      </c>
      <c r="O372" t="n">
        <v>19.0343629487389</v>
      </c>
      <c r="P372" t="n">
        <v>18.5885531231977</v>
      </c>
      <c r="Q372" t="n">
        <v>18.0900575977225</v>
      </c>
      <c r="R372" t="n">
        <v>19.5945767887995</v>
      </c>
      <c r="S372" t="n">
        <v>18.6688732269329</v>
      </c>
      <c r="T372" t="n">
        <v>19.4273999809114</v>
      </c>
      <c r="U372"/>
      <c r="V372" t="n">
        <v>18.7203135635586</v>
      </c>
      <c r="W372" t="n">
        <v>18.7940862297666</v>
      </c>
      <c r="X372" t="n">
        <v>18.9334032372716</v>
      </c>
      <c r="Y372" t="n">
        <v>19.2575032149729</v>
      </c>
      <c r="Z372" t="n">
        <v>19.1120013189265</v>
      </c>
      <c r="AA372" t="n">
        <v>19.5223943484319</v>
      </c>
      <c r="AB372" t="n">
        <v>18.7462468593385</v>
      </c>
      <c r="AC372" t="n">
        <v>18.8379146572887</v>
      </c>
      <c r="AD372" t="n">
        <v>19.100514456718</v>
      </c>
      <c r="AE372" t="n">
        <v>18.7502108454816</v>
      </c>
      <c r="AF372" t="n">
        <v>18.6290330769693</v>
      </c>
      <c r="AG372" t="n">
        <v>19.2255871351273</v>
      </c>
      <c r="AH372" t="n">
        <v>18.8603799671085</v>
      </c>
      <c r="AI372" t="n">
        <v>18.832261979336</v>
      </c>
      <c r="AJ372" t="n">
        <v>18.208158373091</v>
      </c>
      <c r="AK372" t="n">
        <v>19.0529326667953</v>
      </c>
      <c r="AL372" t="n">
        <v>18.6238490969291</v>
      </c>
      <c r="AM372" t="n">
        <v>18.7442394376273</v>
      </c>
      <c r="AN372" t="n">
        <v>19.3410355964668</v>
      </c>
      <c r="AO372" t="n">
        <v>18.9686624910638</v>
      </c>
      <c r="AP372" t="n">
        <v>19.5985481261192</v>
      </c>
      <c r="AQ372" t="n">
        <v>19.1684367154265</v>
      </c>
      <c r="AR372" t="n">
        <v>18.7680602207616</v>
      </c>
      <c r="AS372" t="n">
        <v>18.91478220128</v>
      </c>
      <c r="AT372" t="n">
        <v>18.5728188403169</v>
      </c>
      <c r="AU372" t="n">
        <v>18.8430464330067</v>
      </c>
      <c r="AV372" t="n">
        <v>19.4179066593148</v>
      </c>
      <c r="AW372" t="n">
        <v>18.0234794095508</v>
      </c>
      <c r="AX372" t="n">
        <v>0.0714992876789076</v>
      </c>
      <c r="AY372" t="n">
        <v>0.555395882111682</v>
      </c>
      <c r="AZ372" t="n">
        <v>0.905137078267613</v>
      </c>
      <c r="BA372" t="n">
        <v>0</v>
      </c>
      <c r="BB372" t="n">
        <v>0</v>
      </c>
    </row>
    <row r="373">
      <c r="A373" t="s">
        <v>6165</v>
      </c>
      <c r="B373" t="s">
        <v>1148</v>
      </c>
      <c r="C373" t="s">
        <v>1149</v>
      </c>
      <c r="D373" t="s">
        <v>1150</v>
      </c>
      <c r="E373"/>
      <c r="F373"/>
      <c r="G373"/>
      <c r="H373" t="n">
        <v>19.7842077562003</v>
      </c>
      <c r="I373"/>
      <c r="J373"/>
      <c r="K373"/>
      <c r="L373" t="n">
        <v>17.756485348142</v>
      </c>
      <c r="M373"/>
      <c r="N373"/>
      <c r="O373"/>
      <c r="P373" t="n">
        <v>18.2946083917052</v>
      </c>
      <c r="Q373" t="n">
        <v>18.3167497621601</v>
      </c>
      <c r="R373"/>
      <c r="S373" t="n">
        <v>17.901902807412</v>
      </c>
      <c r="T373"/>
      <c r="U373"/>
      <c r="V373" t="n">
        <v>17.8517522377666</v>
      </c>
      <c r="W373"/>
      <c r="X373"/>
      <c r="Y373"/>
      <c r="Z373" t="n">
        <v>17.2280764030231</v>
      </c>
      <c r="AA373"/>
      <c r="AB373"/>
      <c r="AC373" t="n">
        <v>17.3957077572844</v>
      </c>
      <c r="AD373"/>
      <c r="AE373" t="n">
        <v>19.3369590384144</v>
      </c>
      <c r="AF373"/>
      <c r="AG373" t="n">
        <v>18.2025354334683</v>
      </c>
      <c r="AH373" t="n">
        <v>17.7254140586218</v>
      </c>
      <c r="AI373" t="n">
        <v>17.6302926706527</v>
      </c>
      <c r="AJ373" t="n">
        <v>18.4762675084499</v>
      </c>
      <c r="AK373" t="n">
        <v>17.9693154783711</v>
      </c>
      <c r="AL373" t="n">
        <v>18.8454317734532</v>
      </c>
      <c r="AM373" t="n">
        <v>21.6380769450183</v>
      </c>
      <c r="AN373" t="n">
        <v>18.7635497385605</v>
      </c>
      <c r="AO373" t="n">
        <v>17.6872858611379</v>
      </c>
      <c r="AP373" t="n">
        <v>18.623488451609</v>
      </c>
      <c r="AQ373"/>
      <c r="AR373"/>
      <c r="AS373"/>
      <c r="AT373" t="n">
        <v>17.8060222792087</v>
      </c>
      <c r="AU373" t="n">
        <v>17.8416733489052</v>
      </c>
      <c r="AV373" t="n">
        <v>17.6046192750973</v>
      </c>
      <c r="AW373" t="n">
        <v>18.2971727632495</v>
      </c>
      <c r="AX373" t="n">
        <v>-0.335694871260358</v>
      </c>
      <c r="AY373" t="n">
        <v>0.503168379376066</v>
      </c>
      <c r="AZ373" t="n">
        <v>0.896077533266722</v>
      </c>
      <c r="BA373" t="n">
        <v>0</v>
      </c>
      <c r="BB373" t="n">
        <v>0</v>
      </c>
    </row>
    <row r="374">
      <c r="A374" t="s">
        <v>6166</v>
      </c>
      <c r="B374" t="s">
        <v>1151</v>
      </c>
      <c r="C374" t="s">
        <v>1152</v>
      </c>
      <c r="D374" t="s">
        <v>1153</v>
      </c>
      <c r="E374" t="n">
        <v>23.4760270698787</v>
      </c>
      <c r="F374" t="n">
        <v>23.4616889643452</v>
      </c>
      <c r="G374" t="n">
        <v>23.9742625761834</v>
      </c>
      <c r="H374" t="n">
        <v>23.5859041727932</v>
      </c>
      <c r="I374" t="n">
        <v>24.1237689612319</v>
      </c>
      <c r="J374" t="n">
        <v>24.0198900061261</v>
      </c>
      <c r="K374" t="n">
        <v>23.358452048959</v>
      </c>
      <c r="L374" t="n">
        <v>23.5643461686524</v>
      </c>
      <c r="M374" t="n">
        <v>24.2450713909817</v>
      </c>
      <c r="N374" t="n">
        <v>23.5673934987645</v>
      </c>
      <c r="O374" t="n">
        <v>23.4552443818536</v>
      </c>
      <c r="P374" t="n">
        <v>23.7225981639833</v>
      </c>
      <c r="Q374" t="n">
        <v>24.5788878751493</v>
      </c>
      <c r="R374" t="n">
        <v>23.5574842991391</v>
      </c>
      <c r="S374" t="n">
        <v>24.0075336669222</v>
      </c>
      <c r="T374" t="n">
        <v>23.8186835530736</v>
      </c>
      <c r="U374" t="n">
        <v>23.5747083058775</v>
      </c>
      <c r="V374" t="n">
        <v>24.0103915263684</v>
      </c>
      <c r="W374" t="n">
        <v>23.9768498363645</v>
      </c>
      <c r="X374" t="n">
        <v>23.8694065675234</v>
      </c>
      <c r="Y374" t="n">
        <v>23.9978870998403</v>
      </c>
      <c r="Z374" t="n">
        <v>23.9090460373917</v>
      </c>
      <c r="AA374" t="n">
        <v>23.5961373667853</v>
      </c>
      <c r="AB374" t="n">
        <v>23.805788741357</v>
      </c>
      <c r="AC374" t="n">
        <v>23.8566038665234</v>
      </c>
      <c r="AD374" t="n">
        <v>23.5666830939766</v>
      </c>
      <c r="AE374" t="n">
        <v>23.0408664927717</v>
      </c>
      <c r="AF374" t="n">
        <v>24.6732798670984</v>
      </c>
      <c r="AG374" t="n">
        <v>23.6699241395753</v>
      </c>
      <c r="AH374" t="n">
        <v>24.3222228367279</v>
      </c>
      <c r="AI374" t="n">
        <v>23.3549575760414</v>
      </c>
      <c r="AJ374" t="n">
        <v>23.1272136073566</v>
      </c>
      <c r="AK374" t="n">
        <v>23.8667431972733</v>
      </c>
      <c r="AL374" t="n">
        <v>23.2597343687901</v>
      </c>
      <c r="AM374" t="n">
        <v>23.5683670602653</v>
      </c>
      <c r="AN374" t="n">
        <v>23.9582423750527</v>
      </c>
      <c r="AO374" t="n">
        <v>24.0686005378718</v>
      </c>
      <c r="AP374" t="n">
        <v>23.4054887327279</v>
      </c>
      <c r="AQ374" t="n">
        <v>23.8244212503068</v>
      </c>
      <c r="AR374" t="n">
        <v>23.6345343624567</v>
      </c>
      <c r="AS374" t="n">
        <v>23.6310039925928</v>
      </c>
      <c r="AT374" t="n">
        <v>23.3804224664377</v>
      </c>
      <c r="AU374" t="n">
        <v>24.7336109027225</v>
      </c>
      <c r="AV374" t="n">
        <v>23.532740915218</v>
      </c>
      <c r="AW374" t="n">
        <v>24.0706919436039</v>
      </c>
      <c r="AX374" t="n">
        <v>0.055913693440381</v>
      </c>
      <c r="AY374" t="n">
        <v>0.633805105341068</v>
      </c>
      <c r="AZ374" t="n">
        <v>0.934833173270874</v>
      </c>
      <c r="BA374" t="n">
        <v>0</v>
      </c>
      <c r="BB374" t="n">
        <v>0</v>
      </c>
    </row>
    <row r="375">
      <c r="A375" t="s">
        <v>6167</v>
      </c>
      <c r="B375" t="s">
        <v>1154</v>
      </c>
      <c r="C375" t="s">
        <v>1155</v>
      </c>
      <c r="D375" t="s">
        <v>1156</v>
      </c>
      <c r="E375" t="n">
        <v>22.2381701579382</v>
      </c>
      <c r="F375" t="n">
        <v>21.6224802110444</v>
      </c>
      <c r="G375" t="n">
        <v>21.9384416136342</v>
      </c>
      <c r="H375" t="n">
        <v>21.9900650067459</v>
      </c>
      <c r="I375" t="n">
        <v>22.3095042943758</v>
      </c>
      <c r="J375" t="n">
        <v>21.7432266651332</v>
      </c>
      <c r="K375" t="n">
        <v>22.2859877913725</v>
      </c>
      <c r="L375" t="n">
        <v>22.1933121455335</v>
      </c>
      <c r="M375" t="n">
        <v>21.8448406952463</v>
      </c>
      <c r="N375" t="n">
        <v>21.4754446185933</v>
      </c>
      <c r="O375" t="n">
        <v>21.8322314596077</v>
      </c>
      <c r="P375" t="n">
        <v>21.5651636354673</v>
      </c>
      <c r="Q375" t="n">
        <v>22.0512523332123</v>
      </c>
      <c r="R375" t="n">
        <v>22.093853397618</v>
      </c>
      <c r="S375" t="n">
        <v>22.0250790103782</v>
      </c>
      <c r="T375" t="n">
        <v>21.8714515309628</v>
      </c>
      <c r="U375" t="n">
        <v>21.6494501045687</v>
      </c>
      <c r="V375" t="n">
        <v>21.8055607828707</v>
      </c>
      <c r="W375" t="n">
        <v>21.8332312266365</v>
      </c>
      <c r="X375" t="n">
        <v>21.4953550641294</v>
      </c>
      <c r="Y375" t="n">
        <v>22.1352975517505</v>
      </c>
      <c r="Z375" t="n">
        <v>22.106152767634</v>
      </c>
      <c r="AA375" t="n">
        <v>22.7647190127895</v>
      </c>
      <c r="AB375" t="n">
        <v>21.9852495908913</v>
      </c>
      <c r="AC375" t="n">
        <v>21.4222921654779</v>
      </c>
      <c r="AD375" t="n">
        <v>21.797262359598</v>
      </c>
      <c r="AE375" t="n">
        <v>21.2034756673791</v>
      </c>
      <c r="AF375" t="n">
        <v>22.7397992788473</v>
      </c>
      <c r="AG375" t="n">
        <v>22.2968897916369</v>
      </c>
      <c r="AH375" t="n">
        <v>22.1161625597685</v>
      </c>
      <c r="AI375" t="n">
        <v>21.9319406902259</v>
      </c>
      <c r="AJ375" t="n">
        <v>21.9688163896014</v>
      </c>
      <c r="AK375" t="n">
        <v>21.9174980082737</v>
      </c>
      <c r="AL375" t="n">
        <v>21.8662573441864</v>
      </c>
      <c r="AM375" t="n">
        <v>22.1612187953468</v>
      </c>
      <c r="AN375" t="n">
        <v>22.1920724611012</v>
      </c>
      <c r="AO375" t="n">
        <v>21.4999285288</v>
      </c>
      <c r="AP375" t="n">
        <v>21.8965421042102</v>
      </c>
      <c r="AQ375" t="n">
        <v>21.8572156619837</v>
      </c>
      <c r="AR375" t="n">
        <v>21.4944122346548</v>
      </c>
      <c r="AS375" t="n">
        <v>21.6634610089941</v>
      </c>
      <c r="AT375" t="n">
        <v>21.3694174074105</v>
      </c>
      <c r="AU375" t="n">
        <v>22.0347516083539</v>
      </c>
      <c r="AV375" t="n">
        <v>22.0417984588826</v>
      </c>
      <c r="AW375" t="n">
        <v>21.8660550940272</v>
      </c>
      <c r="AX375" t="n">
        <v>0.00729182557820707</v>
      </c>
      <c r="AY375" t="n">
        <v>0.946644442194518</v>
      </c>
      <c r="AZ375" t="n">
        <v>0.983220575615884</v>
      </c>
      <c r="BA375" t="n">
        <v>0</v>
      </c>
      <c r="BB375" t="n">
        <v>0</v>
      </c>
    </row>
    <row r="376">
      <c r="A376" t="s">
        <v>6168</v>
      </c>
      <c r="B376" t="s">
        <v>1157</v>
      </c>
      <c r="C376" t="s">
        <v>1158</v>
      </c>
      <c r="D376" t="s">
        <v>1159</v>
      </c>
      <c r="E376" t="n">
        <v>22.5812885753275</v>
      </c>
      <c r="F376" t="n">
        <v>21.9310042624625</v>
      </c>
      <c r="G376" t="n">
        <v>22.0214262905224</v>
      </c>
      <c r="H376" t="n">
        <v>22.3829862669563</v>
      </c>
      <c r="I376" t="n">
        <v>22.0287603010706</v>
      </c>
      <c r="J376" t="n">
        <v>22.2278393977023</v>
      </c>
      <c r="K376" t="n">
        <v>21.5015632241233</v>
      </c>
      <c r="L376" t="n">
        <v>21.843005857674</v>
      </c>
      <c r="M376" t="n">
        <v>21.4111185365025</v>
      </c>
      <c r="N376" t="n">
        <v>21.9184309645292</v>
      </c>
      <c r="O376" t="n">
        <v>21.6009747076182</v>
      </c>
      <c r="P376" t="n">
        <v>21.9328828985044</v>
      </c>
      <c r="Q376" t="n">
        <v>22.1641210757202</v>
      </c>
      <c r="R376" t="n">
        <v>22.3465618798542</v>
      </c>
      <c r="S376" t="n">
        <v>22.4443691402253</v>
      </c>
      <c r="T376" t="n">
        <v>22.1509032247859</v>
      </c>
      <c r="U376" t="n">
        <v>22.2572924351978</v>
      </c>
      <c r="V376" t="n">
        <v>21.8532306566842</v>
      </c>
      <c r="W376" t="n">
        <v>21.8751539158109</v>
      </c>
      <c r="X376" t="n">
        <v>22.1492020839192</v>
      </c>
      <c r="Y376" t="n">
        <v>22.0400566769716</v>
      </c>
      <c r="Z376" t="n">
        <v>21.9972839936479</v>
      </c>
      <c r="AA376" t="n">
        <v>21.6086835791738</v>
      </c>
      <c r="AB376" t="n">
        <v>21.5385350716672</v>
      </c>
      <c r="AC376" t="n">
        <v>22.3240176724753</v>
      </c>
      <c r="AD376" t="n">
        <v>21.7092811821586</v>
      </c>
      <c r="AE376" t="n">
        <v>21.9698049627948</v>
      </c>
      <c r="AF376" t="n">
        <v>22.1470115812674</v>
      </c>
      <c r="AG376" t="n">
        <v>21.9650675166653</v>
      </c>
      <c r="AH376" t="n">
        <v>22.1000312395043</v>
      </c>
      <c r="AI376" t="n">
        <v>22.2646951499189</v>
      </c>
      <c r="AJ376" t="n">
        <v>22.2546102685746</v>
      </c>
      <c r="AK376" t="n">
        <v>21.7545630319561</v>
      </c>
      <c r="AL376" t="n">
        <v>22.0520476592951</v>
      </c>
      <c r="AM376" t="n">
        <v>22.6334902401505</v>
      </c>
      <c r="AN376" t="n">
        <v>21.9665946113405</v>
      </c>
      <c r="AO376" t="n">
        <v>22.3013644560978</v>
      </c>
      <c r="AP376" t="n">
        <v>22.0115805915826</v>
      </c>
      <c r="AQ376" t="n">
        <v>21.5043517551201</v>
      </c>
      <c r="AR376" t="n">
        <v>22.1161817143239</v>
      </c>
      <c r="AS376" t="n">
        <v>21.7016317805248</v>
      </c>
      <c r="AT376" t="n">
        <v>21.8688935467585</v>
      </c>
      <c r="AU376" t="n">
        <v>21.8706223675133</v>
      </c>
      <c r="AV376" t="n">
        <v>21.8177032502665</v>
      </c>
      <c r="AW376" t="n">
        <v>22.0814305729529</v>
      </c>
      <c r="AX376" t="n">
        <v>-0.0533394681173078</v>
      </c>
      <c r="AY376" t="n">
        <v>0.585490498989036</v>
      </c>
      <c r="AZ376" t="n">
        <v>0.912902949081589</v>
      </c>
      <c r="BA376" t="n">
        <v>0</v>
      </c>
      <c r="BB376" t="n">
        <v>0</v>
      </c>
    </row>
    <row r="377">
      <c r="A377" t="s">
        <v>6169</v>
      </c>
      <c r="B377" t="s">
        <v>1160</v>
      </c>
      <c r="C377" t="s">
        <v>1161</v>
      </c>
      <c r="D377" t="s">
        <v>1162</v>
      </c>
      <c r="E377" t="n">
        <v>23.8766118590086</v>
      </c>
      <c r="F377" t="n">
        <v>24.4181879101378</v>
      </c>
      <c r="G377" t="n">
        <v>24.3966490692737</v>
      </c>
      <c r="H377" t="n">
        <v>25.1528167024083</v>
      </c>
      <c r="I377" t="n">
        <v>25.0886497362547</v>
      </c>
      <c r="J377" t="n">
        <v>24.7007095662756</v>
      </c>
      <c r="K377" t="n">
        <v>24.0837111269548</v>
      </c>
      <c r="L377" t="n">
        <v>24.4543991438477</v>
      </c>
      <c r="M377" t="n">
        <v>24.2017141674879</v>
      </c>
      <c r="N377" t="n">
        <v>23.5812754979976</v>
      </c>
      <c r="O377" t="n">
        <v>24.090165639198</v>
      </c>
      <c r="P377" t="n">
        <v>24.9282921572125</v>
      </c>
      <c r="Q377" t="n">
        <v>24.1730184690234</v>
      </c>
      <c r="R377" t="n">
        <v>24.6760968924396</v>
      </c>
      <c r="S377" t="n">
        <v>24.2984332562412</v>
      </c>
      <c r="T377" t="n">
        <v>24.2132434410395</v>
      </c>
      <c r="U377" t="n">
        <v>24.5852551740586</v>
      </c>
      <c r="V377" t="n">
        <v>24.3086104109191</v>
      </c>
      <c r="W377" t="n">
        <v>24.8804501616867</v>
      </c>
      <c r="X377" t="n">
        <v>24.016832609517</v>
      </c>
      <c r="Y377" t="n">
        <v>24.5747571001574</v>
      </c>
      <c r="Z377" t="n">
        <v>24.8224543344343</v>
      </c>
      <c r="AA377" t="n">
        <v>24.4231536962138</v>
      </c>
      <c r="AB377" t="n">
        <v>24.189956284011</v>
      </c>
      <c r="AC377" t="n">
        <v>24.0219299162916</v>
      </c>
      <c r="AD377" t="n">
        <v>24.2753368488019</v>
      </c>
      <c r="AE377" t="n">
        <v>25.1354993034647</v>
      </c>
      <c r="AF377" t="n">
        <v>24.8811410726946</v>
      </c>
      <c r="AG377" t="n">
        <v>24.6667969125619</v>
      </c>
      <c r="AH377" t="n">
        <v>24.4274322715808</v>
      </c>
      <c r="AI377" t="n">
        <v>24.4487079031722</v>
      </c>
      <c r="AJ377" t="n">
        <v>24.75186953585</v>
      </c>
      <c r="AK377" t="n">
        <v>24.1564318582389</v>
      </c>
      <c r="AL377" t="n">
        <v>24.9197327488558</v>
      </c>
      <c r="AM377" t="n">
        <v>24.5710408565773</v>
      </c>
      <c r="AN377" t="n">
        <v>24.3592344196584</v>
      </c>
      <c r="AO377" t="n">
        <v>24.3346662378178</v>
      </c>
      <c r="AP377" t="n">
        <v>24.1130753319986</v>
      </c>
      <c r="AQ377" t="n">
        <v>24.2163581868737</v>
      </c>
      <c r="AR377" t="n">
        <v>23.8369478047514</v>
      </c>
      <c r="AS377" t="n">
        <v>24.1356923367802</v>
      </c>
      <c r="AT377" t="n">
        <v>24.8458186581852</v>
      </c>
      <c r="AU377" t="n">
        <v>24.1775377971952</v>
      </c>
      <c r="AV377" t="n">
        <v>24.7334966106687</v>
      </c>
      <c r="AW377" t="n">
        <v>24.5263443531565</v>
      </c>
      <c r="AX377" t="n">
        <v>0.079934614834066</v>
      </c>
      <c r="AY377" t="n">
        <v>0.498047390605758</v>
      </c>
      <c r="AZ377" t="n">
        <v>0.896077533266722</v>
      </c>
      <c r="BA377" t="n">
        <v>0</v>
      </c>
      <c r="BB377" t="n">
        <v>0</v>
      </c>
    </row>
    <row r="378">
      <c r="A378" t="s">
        <v>6170</v>
      </c>
      <c r="B378" t="s">
        <v>1163</v>
      </c>
      <c r="C378" t="s">
        <v>1164</v>
      </c>
      <c r="D378" t="s">
        <v>1165</v>
      </c>
      <c r="E378" t="n">
        <v>21.2093207484795</v>
      </c>
      <c r="F378" t="n">
        <v>20.7518314391843</v>
      </c>
      <c r="G378" t="n">
        <v>21.0196167877919</v>
      </c>
      <c r="H378" t="n">
        <v>21.8085630765372</v>
      </c>
      <c r="I378" t="n">
        <v>20.6963895988291</v>
      </c>
      <c r="J378" t="n">
        <v>19.9108488177806</v>
      </c>
      <c r="K378" t="n">
        <v>21.0868248284879</v>
      </c>
      <c r="L378" t="n">
        <v>20.9213355202149</v>
      </c>
      <c r="M378" t="n">
        <v>21.0159114775697</v>
      </c>
      <c r="N378" t="n">
        <v>20.9934342737058</v>
      </c>
      <c r="O378" t="n">
        <v>21.0291930906485</v>
      </c>
      <c r="P378" t="n">
        <v>20.2514173628013</v>
      </c>
      <c r="Q378" t="n">
        <v>21.2725940512666</v>
      </c>
      <c r="R378" t="n">
        <v>21.1350874104618</v>
      </c>
      <c r="S378" t="n">
        <v>21.0204288822454</v>
      </c>
      <c r="T378" t="n">
        <v>21.5451432260951</v>
      </c>
      <c r="U378" t="n">
        <v>20.5642915490545</v>
      </c>
      <c r="V378" t="n">
        <v>20.8627221173554</v>
      </c>
      <c r="W378" t="n">
        <v>20.4720321493829</v>
      </c>
      <c r="X378" t="n">
        <v>21.3279747422182</v>
      </c>
      <c r="Y378" t="n">
        <v>20.4958375431718</v>
      </c>
      <c r="Z378" t="n">
        <v>20.6782025520608</v>
      </c>
      <c r="AA378" t="n">
        <v>20.4115177358219</v>
      </c>
      <c r="AB378" t="n">
        <v>21.2160225363758</v>
      </c>
      <c r="AC378" t="n">
        <v>20.6830303999957</v>
      </c>
      <c r="AD378" t="n">
        <v>21.141316623313</v>
      </c>
      <c r="AE378" t="n">
        <v>21.5317431955827</v>
      </c>
      <c r="AF378" t="n">
        <v>21.8306791601257</v>
      </c>
      <c r="AG378" t="n">
        <v>21.1217091960076</v>
      </c>
      <c r="AH378" t="n">
        <v>20.8008638173295</v>
      </c>
      <c r="AI378" t="n">
        <v>21.0590939738908</v>
      </c>
      <c r="AJ378" t="n">
        <v>21.2639095386913</v>
      </c>
      <c r="AK378" t="n">
        <v>21.0773175737156</v>
      </c>
      <c r="AL378" t="n">
        <v>21.3536695591372</v>
      </c>
      <c r="AM378" t="n">
        <v>21.0325272919728</v>
      </c>
      <c r="AN378" t="n">
        <v>21.100189471613</v>
      </c>
      <c r="AO378" t="n">
        <v>20.9309046159772</v>
      </c>
      <c r="AP378" t="n">
        <v>21.6046360275269</v>
      </c>
      <c r="AQ378" t="n">
        <v>21.0067825287279</v>
      </c>
      <c r="AR378" t="n">
        <v>20.9826885365683</v>
      </c>
      <c r="AS378" t="n">
        <v>20.9777154386725</v>
      </c>
      <c r="AT378" t="n">
        <v>21.3630215458348</v>
      </c>
      <c r="AU378" t="n">
        <v>20.8986691146378</v>
      </c>
      <c r="AV378" t="n">
        <v>21.1211739928516</v>
      </c>
      <c r="AW378" t="n">
        <v>20.9233449894004</v>
      </c>
      <c r="AX378" t="n">
        <v>0.0443806560019624</v>
      </c>
      <c r="AY378" t="n">
        <v>0.738046433195982</v>
      </c>
      <c r="AZ378" t="n">
        <v>0.947417763940137</v>
      </c>
      <c r="BA378" t="n">
        <v>0</v>
      </c>
      <c r="BB378" t="n">
        <v>0</v>
      </c>
    </row>
    <row r="379">
      <c r="A379" t="s">
        <v>6171</v>
      </c>
      <c r="B379" t="s">
        <v>1166</v>
      </c>
      <c r="C379" t="s">
        <v>1167</v>
      </c>
      <c r="D379" t="s">
        <v>1168</v>
      </c>
      <c r="E379"/>
      <c r="F379" t="n">
        <v>17.3080243031837</v>
      </c>
      <c r="G379" t="n">
        <v>18.2737600386223</v>
      </c>
      <c r="H379" t="n">
        <v>17.0892657009727</v>
      </c>
      <c r="I379" t="n">
        <v>18.16734364966</v>
      </c>
      <c r="J379" t="n">
        <v>17.8865028049273</v>
      </c>
      <c r="K379" t="n">
        <v>17.76742643282</v>
      </c>
      <c r="L379" t="n">
        <v>17.9436537361196</v>
      </c>
      <c r="M379" t="n">
        <v>18.2656655603078</v>
      </c>
      <c r="N379" t="n">
        <v>18.2340356446064</v>
      </c>
      <c r="O379" t="n">
        <v>17.902369316189</v>
      </c>
      <c r="P379" t="n">
        <v>17.8640672715846</v>
      </c>
      <c r="Q379" t="n">
        <v>17.9153129169454</v>
      </c>
      <c r="R379" t="n">
        <v>17.5539765081426</v>
      </c>
      <c r="S379" t="n">
        <v>17.262197623648</v>
      </c>
      <c r="T379" t="n">
        <v>17.8066227503991</v>
      </c>
      <c r="U379" t="n">
        <v>17.4895931246295</v>
      </c>
      <c r="V379" t="n">
        <v>17.9910026377686</v>
      </c>
      <c r="W379" t="n">
        <v>17.3968198251766</v>
      </c>
      <c r="X379" t="n">
        <v>18.0465039892637</v>
      </c>
      <c r="Y379" t="n">
        <v>18.2287635708252</v>
      </c>
      <c r="Z379" t="n">
        <v>17.7453239649178</v>
      </c>
      <c r="AA379" t="n">
        <v>17.8585969626344</v>
      </c>
      <c r="AB379" t="n">
        <v>18.0236996336776</v>
      </c>
      <c r="AC379" t="n">
        <v>17.9533061503928</v>
      </c>
      <c r="AD379" t="n">
        <v>18.1552495317966</v>
      </c>
      <c r="AE379" t="n">
        <v>18.2171845780347</v>
      </c>
      <c r="AF379" t="n">
        <v>17.6869440782885</v>
      </c>
      <c r="AG379" t="n">
        <v>17.8665230016303</v>
      </c>
      <c r="AH379" t="n">
        <v>17.5416483446099</v>
      </c>
      <c r="AI379" t="n">
        <v>17.795240655824</v>
      </c>
      <c r="AJ379" t="n">
        <v>17.2981592663174</v>
      </c>
      <c r="AK379" t="n">
        <v>17.8026725027146</v>
      </c>
      <c r="AL379" t="n">
        <v>17.6820414749601</v>
      </c>
      <c r="AM379" t="n">
        <v>17.4918252698349</v>
      </c>
      <c r="AN379" t="n">
        <v>17.915907161077</v>
      </c>
      <c r="AO379" t="n">
        <v>18.0836015626901</v>
      </c>
      <c r="AP379" t="n">
        <v>17.8807371125199</v>
      </c>
      <c r="AQ379" t="n">
        <v>18.5404043814276</v>
      </c>
      <c r="AR379" t="n">
        <v>18.0083800589756</v>
      </c>
      <c r="AS379" t="n">
        <v>17.9729675031019</v>
      </c>
      <c r="AT379" t="n">
        <v>18.0851813756874</v>
      </c>
      <c r="AU379" t="n">
        <v>17.6173850951849</v>
      </c>
      <c r="AV379"/>
      <c r="AW379" t="n">
        <v>17.8332941059524</v>
      </c>
      <c r="AX379" t="n">
        <v>0.0500014856326665</v>
      </c>
      <c r="AY379" t="n">
        <v>0.638021472336437</v>
      </c>
      <c r="AZ379" t="n">
        <v>0.936572189071119</v>
      </c>
      <c r="BA379" t="n">
        <v>0</v>
      </c>
      <c r="BB379" t="n">
        <v>0</v>
      </c>
    </row>
    <row r="380">
      <c r="A380" t="s">
        <v>6172</v>
      </c>
      <c r="B380" t="s">
        <v>1169</v>
      </c>
      <c r="C380" t="s">
        <v>1170</v>
      </c>
      <c r="D380" t="s">
        <v>1171</v>
      </c>
      <c r="E380" t="n">
        <v>22.4197249231875</v>
      </c>
      <c r="F380" t="n">
        <v>20.4266895814933</v>
      </c>
      <c r="G380"/>
      <c r="H380"/>
      <c r="I380" t="n">
        <v>18.6980981454778</v>
      </c>
      <c r="J380" t="n">
        <v>18.0768557408572</v>
      </c>
      <c r="K380" t="n">
        <v>21.3749022664513</v>
      </c>
      <c r="L380" t="n">
        <v>20.5059269520384</v>
      </c>
      <c r="M380" t="n">
        <v>20.8666566745085</v>
      </c>
      <c r="N380" t="n">
        <v>19.6866513755082</v>
      </c>
      <c r="O380" t="n">
        <v>21.6527557833606</v>
      </c>
      <c r="P380" t="n">
        <v>19.7320652228695</v>
      </c>
      <c r="Q380"/>
      <c r="R380" t="n">
        <v>19.2784575910627</v>
      </c>
      <c r="S380" t="n">
        <v>18.9052126734599</v>
      </c>
      <c r="T380" t="n">
        <v>19.8463252705991</v>
      </c>
      <c r="U380"/>
      <c r="V380" t="n">
        <v>19.6211948502937</v>
      </c>
      <c r="W380" t="n">
        <v>18.6196807216498</v>
      </c>
      <c r="X380" t="n">
        <v>19.9840791547246</v>
      </c>
      <c r="Y380" t="n">
        <v>21.1339119716809</v>
      </c>
      <c r="Z380" t="n">
        <v>19.9181473271267</v>
      </c>
      <c r="AA380" t="n">
        <v>22.5243944193081</v>
      </c>
      <c r="AB380" t="n">
        <v>20.3404545711281</v>
      </c>
      <c r="AC380" t="n">
        <v>19.2076909278646</v>
      </c>
      <c r="AD380" t="n">
        <v>19.1842043305038</v>
      </c>
      <c r="AE380" t="n">
        <v>20.2797838626407</v>
      </c>
      <c r="AF380" t="n">
        <v>19.4636903060558</v>
      </c>
      <c r="AG380" t="n">
        <v>19.3600284997232</v>
      </c>
      <c r="AH380" t="n">
        <v>19.5627200738228</v>
      </c>
      <c r="AI380" t="n">
        <v>20.4529684770567</v>
      </c>
      <c r="AJ380" t="n">
        <v>18.6404498713772</v>
      </c>
      <c r="AK380" t="n">
        <v>19.2815508238019</v>
      </c>
      <c r="AL380"/>
      <c r="AM380" t="n">
        <v>20.0977304220222</v>
      </c>
      <c r="AN380" t="n">
        <v>19.0898015429485</v>
      </c>
      <c r="AO380" t="n">
        <v>19.732796997041</v>
      </c>
      <c r="AP380" t="n">
        <v>19.3420628400249</v>
      </c>
      <c r="AQ380" t="n">
        <v>20.0113838177627</v>
      </c>
      <c r="AR380" t="n">
        <v>21.0608092629376</v>
      </c>
      <c r="AS380" t="n">
        <v>19.2557210682048</v>
      </c>
      <c r="AT380"/>
      <c r="AU380"/>
      <c r="AV380"/>
      <c r="AW380"/>
      <c r="AX380" t="n">
        <v>-0.157638171016384</v>
      </c>
      <c r="AY380" t="n">
        <v>0.668068604869979</v>
      </c>
      <c r="AZ380" t="n">
        <v>0.942492860389654</v>
      </c>
      <c r="BA380" t="n">
        <v>0</v>
      </c>
      <c r="BB380" t="n">
        <v>0</v>
      </c>
    </row>
    <row r="381">
      <c r="A381" t="s">
        <v>6173</v>
      </c>
      <c r="B381" t="s">
        <v>1172</v>
      </c>
      <c r="C381" t="s">
        <v>1173</v>
      </c>
      <c r="D381" t="s">
        <v>1174</v>
      </c>
      <c r="E381" t="n">
        <v>20.9994645504064</v>
      </c>
      <c r="F381" t="n">
        <v>18.678639560576</v>
      </c>
      <c r="G381"/>
      <c r="H381"/>
      <c r="I381"/>
      <c r="J381"/>
      <c r="K381" t="n">
        <v>19.735678908002</v>
      </c>
      <c r="L381" t="n">
        <v>18.7548649109413</v>
      </c>
      <c r="M381" t="n">
        <v>18.7360359008384</v>
      </c>
      <c r="N381"/>
      <c r="O381" t="n">
        <v>19.702774446376</v>
      </c>
      <c r="P381" t="n">
        <v>18.9412285631015</v>
      </c>
      <c r="Q381"/>
      <c r="R381"/>
      <c r="S381"/>
      <c r="T381" t="n">
        <v>17.8142368987777</v>
      </c>
      <c r="U381"/>
      <c r="V381" t="n">
        <v>17.9502193100708</v>
      </c>
      <c r="W381"/>
      <c r="X381"/>
      <c r="Y381" t="n">
        <v>19.1151664419031</v>
      </c>
      <c r="Z381" t="n">
        <v>17.8270709869345</v>
      </c>
      <c r="AA381" t="n">
        <v>21.072544283913</v>
      </c>
      <c r="AB381" t="n">
        <v>18.6177952665524</v>
      </c>
      <c r="AC381" t="n">
        <v>17.4177854277545</v>
      </c>
      <c r="AD381" t="n">
        <v>16.8662186615169</v>
      </c>
      <c r="AE381" t="n">
        <v>17.7688704605604</v>
      </c>
      <c r="AF381" t="n">
        <v>18.3168360536578</v>
      </c>
      <c r="AG381" t="n">
        <v>18.5422248650425</v>
      </c>
      <c r="AH381" t="n">
        <v>18.0778806785072</v>
      </c>
      <c r="AI381" t="n">
        <v>18.6761362365421</v>
      </c>
      <c r="AJ381"/>
      <c r="AK381" t="n">
        <v>17.8741646340278</v>
      </c>
      <c r="AL381"/>
      <c r="AM381" t="n">
        <v>18.2823341577029</v>
      </c>
      <c r="AN381"/>
      <c r="AO381" t="n">
        <v>18.3085785110214</v>
      </c>
      <c r="AP381" t="n">
        <v>17.5337628132078</v>
      </c>
      <c r="AQ381" t="n">
        <v>17.9622442741871</v>
      </c>
      <c r="AR381" t="n">
        <v>19.1727467395855</v>
      </c>
      <c r="AS381"/>
      <c r="AT381"/>
      <c r="AU381"/>
      <c r="AV381"/>
      <c r="AW381"/>
      <c r="AX381" t="n">
        <v>-1.09080721322981</v>
      </c>
      <c r="AY381" t="n">
        <v>0.00863586570457628</v>
      </c>
      <c r="AZ381" t="n">
        <v>0.416167334657996</v>
      </c>
      <c r="BA381" t="n">
        <v>-1</v>
      </c>
      <c r="BB381" t="n">
        <v>0</v>
      </c>
    </row>
    <row r="382">
      <c r="A382" t="s">
        <v>6174</v>
      </c>
      <c r="B382" t="s">
        <v>1175</v>
      </c>
      <c r="C382" t="s">
        <v>1176</v>
      </c>
      <c r="D382" t="s">
        <v>1177</v>
      </c>
      <c r="E382" t="n">
        <v>22.3384090117829</v>
      </c>
      <c r="F382" t="n">
        <v>20.9003672800645</v>
      </c>
      <c r="G382" t="n">
        <v>19.3105784550987</v>
      </c>
      <c r="H382" t="n">
        <v>19.8056525838929</v>
      </c>
      <c r="I382" t="n">
        <v>19.5180555616165</v>
      </c>
      <c r="J382" t="n">
        <v>19.0252451906134</v>
      </c>
      <c r="K382" t="n">
        <v>21.2913623057688</v>
      </c>
      <c r="L382" t="n">
        <v>20.5149997823579</v>
      </c>
      <c r="M382" t="n">
        <v>20.5690097431459</v>
      </c>
      <c r="N382" t="n">
        <v>19.7519497524567</v>
      </c>
      <c r="O382" t="n">
        <v>21.593438918471</v>
      </c>
      <c r="P382" t="n">
        <v>19.9771248580577</v>
      </c>
      <c r="Q382" t="n">
        <v>19.3884096163685</v>
      </c>
      <c r="R382" t="n">
        <v>19.8085315845906</v>
      </c>
      <c r="S382" t="n">
        <v>19.4656142681223</v>
      </c>
      <c r="T382" t="n">
        <v>20.256042583791</v>
      </c>
      <c r="U382" t="n">
        <v>19.3085171115262</v>
      </c>
      <c r="V382" t="n">
        <v>19.4997906422337</v>
      </c>
      <c r="W382" t="n">
        <v>18.9618379219259</v>
      </c>
      <c r="X382" t="n">
        <v>19.6184527555037</v>
      </c>
      <c r="Y382" t="n">
        <v>21.3202073867547</v>
      </c>
      <c r="Z382" t="n">
        <v>20.0697830129184</v>
      </c>
      <c r="AA382" t="n">
        <v>22.8393664377795</v>
      </c>
      <c r="AB382" t="n">
        <v>20.4646790397048</v>
      </c>
      <c r="AC382" t="n">
        <v>19.6759927593095</v>
      </c>
      <c r="AD382" t="n">
        <v>19.6572601425852</v>
      </c>
      <c r="AE382" t="n">
        <v>20.7576940609443</v>
      </c>
      <c r="AF382" t="n">
        <v>19.2907887668537</v>
      </c>
      <c r="AG382" t="n">
        <v>20.2408670921673</v>
      </c>
      <c r="AH382" t="n">
        <v>19.9679323387537</v>
      </c>
      <c r="AI382" t="n">
        <v>21.1241164360732</v>
      </c>
      <c r="AJ382" t="n">
        <v>19.875645446503</v>
      </c>
      <c r="AK382" t="n">
        <v>19.8662526664957</v>
      </c>
      <c r="AL382" t="n">
        <v>20.4104310024893</v>
      </c>
      <c r="AM382" t="n">
        <v>20.3777993028762</v>
      </c>
      <c r="AN382" t="n">
        <v>19.4446387375997</v>
      </c>
      <c r="AO382" t="n">
        <v>19.9093294436898</v>
      </c>
      <c r="AP382" t="n">
        <v>20.0862765842096</v>
      </c>
      <c r="AQ382" t="n">
        <v>20.0369997807129</v>
      </c>
      <c r="AR382" t="n">
        <v>21.3628764220743</v>
      </c>
      <c r="AS382" t="n">
        <v>19.7172048712673</v>
      </c>
      <c r="AT382" t="n">
        <v>19.2781695465132</v>
      </c>
      <c r="AU382" t="n">
        <v>19.3231079523151</v>
      </c>
      <c r="AV382" t="n">
        <v>20.3124137098838</v>
      </c>
      <c r="AW382" t="n">
        <v>19.6390486900058</v>
      </c>
      <c r="AX382" t="n">
        <v>-0.0727210042248991</v>
      </c>
      <c r="AY382" t="n">
        <v>0.796052386655564</v>
      </c>
      <c r="AZ382" t="n">
        <v>0.948679518362231</v>
      </c>
      <c r="BA382" t="n">
        <v>0</v>
      </c>
      <c r="BB382" t="n">
        <v>0</v>
      </c>
    </row>
    <row r="383">
      <c r="A383" t="s">
        <v>6175</v>
      </c>
      <c r="B383" t="s">
        <v>1178</v>
      </c>
      <c r="C383" t="s">
        <v>1179</v>
      </c>
      <c r="D383" t="s">
        <v>1180</v>
      </c>
      <c r="E383" t="n">
        <v>27.6760465082452</v>
      </c>
      <c r="F383" t="n">
        <v>27.9506567147497</v>
      </c>
      <c r="G383" t="n">
        <v>27.9313646549495</v>
      </c>
      <c r="H383" t="n">
        <v>27.268113497415</v>
      </c>
      <c r="I383" t="n">
        <v>27.520266424167</v>
      </c>
      <c r="J383" t="n">
        <v>27.5740118305238</v>
      </c>
      <c r="K383" t="n">
        <v>27.9877581459249</v>
      </c>
      <c r="L383" t="n">
        <v>28.1253761486533</v>
      </c>
      <c r="M383" t="n">
        <v>27.8177699200946</v>
      </c>
      <c r="N383" t="n">
        <v>28.3211621446565</v>
      </c>
      <c r="O383" t="n">
        <v>28.2182415852651</v>
      </c>
      <c r="P383" t="n">
        <v>27.4469815707255</v>
      </c>
      <c r="Q383" t="n">
        <v>27.6163708529273</v>
      </c>
      <c r="R383" t="n">
        <v>27.6348903892374</v>
      </c>
      <c r="S383" t="n">
        <v>28.7188467320642</v>
      </c>
      <c r="T383" t="n">
        <v>28.6491935983372</v>
      </c>
      <c r="U383" t="n">
        <v>28.2950192522136</v>
      </c>
      <c r="V383" t="n">
        <v>27.9358620440893</v>
      </c>
      <c r="W383" t="n">
        <v>28.1691450508094</v>
      </c>
      <c r="X383" t="n">
        <v>27.7637776520667</v>
      </c>
      <c r="Y383" t="n">
        <v>28.1782631323183</v>
      </c>
      <c r="Z383" t="n">
        <v>28.1827605743171</v>
      </c>
      <c r="AA383" t="n">
        <v>28.2589792989897</v>
      </c>
      <c r="AB383" t="n">
        <v>27.9698498863229</v>
      </c>
      <c r="AC383" t="n">
        <v>28.2987811750786</v>
      </c>
      <c r="AD383" t="n">
        <v>28.4742471624723</v>
      </c>
      <c r="AE383" t="n">
        <v>27.7442639040413</v>
      </c>
      <c r="AF383" t="n">
        <v>26.8233272777225</v>
      </c>
      <c r="AG383" t="n">
        <v>27.9887226937806</v>
      </c>
      <c r="AH383" t="n">
        <v>28.4518924464031</v>
      </c>
      <c r="AI383" t="n">
        <v>28.2702891468583</v>
      </c>
      <c r="AJ383" t="n">
        <v>27.882109956313</v>
      </c>
      <c r="AK383" t="n">
        <v>28.2398126153372</v>
      </c>
      <c r="AL383" t="n">
        <v>27.7808419586</v>
      </c>
      <c r="AM383" t="n">
        <v>27.7164880303138</v>
      </c>
      <c r="AN383" t="n">
        <v>28.1206853230596</v>
      </c>
      <c r="AO383" t="n">
        <v>28.0455124137052</v>
      </c>
      <c r="AP383" t="n">
        <v>28.0586018931875</v>
      </c>
      <c r="AQ383" t="n">
        <v>27.8983722395417</v>
      </c>
      <c r="AR383" t="n">
        <v>27.9510167724835</v>
      </c>
      <c r="AS383" t="n">
        <v>28.444098774439</v>
      </c>
      <c r="AT383" t="n">
        <v>27.8957848791409</v>
      </c>
      <c r="AU383" t="n">
        <v>28.1392924144702</v>
      </c>
      <c r="AV383" t="n">
        <v>28.1168626364672</v>
      </c>
      <c r="AW383" t="n">
        <v>28.1986581851481</v>
      </c>
      <c r="AX383" t="n">
        <v>0.225741804447573</v>
      </c>
      <c r="AY383" t="n">
        <v>0.0592328489212088</v>
      </c>
      <c r="AZ383" t="n">
        <v>0.594208897114349</v>
      </c>
      <c r="BA383" t="n">
        <v>1</v>
      </c>
      <c r="BB383" t="n">
        <v>0</v>
      </c>
    </row>
    <row r="384">
      <c r="A384" t="s">
        <v>6176</v>
      </c>
      <c r="B384" t="s">
        <v>1181</v>
      </c>
      <c r="C384" t="s">
        <v>1182</v>
      </c>
      <c r="D384" t="s">
        <v>1183</v>
      </c>
      <c r="E384" t="n">
        <v>26.7922663000474</v>
      </c>
      <c r="F384" t="n">
        <v>26.8001146779135</v>
      </c>
      <c r="G384" t="n">
        <v>26.2406406821104</v>
      </c>
      <c r="H384" t="n">
        <v>26.0393507395992</v>
      </c>
      <c r="I384" t="n">
        <v>26.1028609376557</v>
      </c>
      <c r="J384" t="n">
        <v>25.594122248615</v>
      </c>
      <c r="K384" t="n">
        <v>26.780398332694</v>
      </c>
      <c r="L384" t="n">
        <v>26.4430024573888</v>
      </c>
      <c r="M384" t="n">
        <v>26.4488871185886</v>
      </c>
      <c r="N384" t="n">
        <v>26.9316479001828</v>
      </c>
      <c r="O384" t="n">
        <v>26.9864880238775</v>
      </c>
      <c r="P384" t="n">
        <v>26.5474626481645</v>
      </c>
      <c r="Q384" t="n">
        <v>26.194859417652</v>
      </c>
      <c r="R384" t="n">
        <v>26.4754934579101</v>
      </c>
      <c r="S384" t="n">
        <v>26.5020748293394</v>
      </c>
      <c r="T384" t="n">
        <v>27.1116579998242</v>
      </c>
      <c r="U384" t="n">
        <v>26.7086168734377</v>
      </c>
      <c r="V384" t="n">
        <v>26.7256243952467</v>
      </c>
      <c r="W384" t="n">
        <v>26.6454700948431</v>
      </c>
      <c r="X384" t="n">
        <v>26.6486706256103</v>
      </c>
      <c r="Y384" t="n">
        <v>26.3342692922767</v>
      </c>
      <c r="Z384" t="n">
        <v>26.7316970786821</v>
      </c>
      <c r="AA384" t="n">
        <v>26.6920470255483</v>
      </c>
      <c r="AB384" t="n">
        <v>26.6168115037045</v>
      </c>
      <c r="AC384" t="n">
        <v>27.0122240078423</v>
      </c>
      <c r="AD384" t="n">
        <v>27.2670238261974</v>
      </c>
      <c r="AE384" t="n">
        <v>26.4052753191882</v>
      </c>
      <c r="AF384" t="n">
        <v>25.5121705767336</v>
      </c>
      <c r="AG384" t="n">
        <v>26.8486673393328</v>
      </c>
      <c r="AH384" t="n">
        <v>27.1510758546315</v>
      </c>
      <c r="AI384" t="n">
        <v>26.7319412119665</v>
      </c>
      <c r="AJ384" t="n">
        <v>26.0983658129659</v>
      </c>
      <c r="AK384" t="n">
        <v>26.5419746544871</v>
      </c>
      <c r="AL384" t="n">
        <v>25.9257007193495</v>
      </c>
      <c r="AM384" t="n">
        <v>25.4139589605746</v>
      </c>
      <c r="AN384" t="n">
        <v>26.4919232606111</v>
      </c>
      <c r="AO384" t="n">
        <v>26.5190329882574</v>
      </c>
      <c r="AP384" t="n">
        <v>26.6478512516519</v>
      </c>
      <c r="AQ384" t="n">
        <v>26.5909048112337</v>
      </c>
      <c r="AR384" t="n">
        <v>26.9894244332715</v>
      </c>
      <c r="AS384" t="n">
        <v>26.9571976444817</v>
      </c>
      <c r="AT384" t="n">
        <v>26.4318609507425</v>
      </c>
      <c r="AU384" t="n">
        <v>26.5821609721784</v>
      </c>
      <c r="AV384" t="n">
        <v>26.7565376496874</v>
      </c>
      <c r="AW384" t="n">
        <v>26.8604838698978</v>
      </c>
      <c r="AX384" t="n">
        <v>0.23898911644832</v>
      </c>
      <c r="AY384" t="n">
        <v>0.0724634897907963</v>
      </c>
      <c r="AZ384" t="n">
        <v>0.612150491830663</v>
      </c>
      <c r="BA384" t="n">
        <v>1</v>
      </c>
      <c r="BB384" t="n">
        <v>0</v>
      </c>
    </row>
    <row r="385">
      <c r="A385" t="s">
        <v>6177</v>
      </c>
      <c r="B385" t="s">
        <v>1184</v>
      </c>
      <c r="C385" t="s">
        <v>1185</v>
      </c>
      <c r="D385" t="s">
        <v>1186</v>
      </c>
      <c r="E385" t="n">
        <v>20.8029632934036</v>
      </c>
      <c r="F385" t="n">
        <v>21.5341780984647</v>
      </c>
      <c r="G385" t="n">
        <v>21.5732508824186</v>
      </c>
      <c r="H385" t="n">
        <v>21.1933047347829</v>
      </c>
      <c r="I385" t="n">
        <v>21.851137606645</v>
      </c>
      <c r="J385" t="n">
        <v>21.1202400653785</v>
      </c>
      <c r="K385" t="n">
        <v>20.8565302583566</v>
      </c>
      <c r="L385" t="n">
        <v>21.6060626763846</v>
      </c>
      <c r="M385" t="n">
        <v>21.0204581229964</v>
      </c>
      <c r="N385" t="n">
        <v>21.9935669613258</v>
      </c>
      <c r="O385" t="n">
        <v>21.0392268466372</v>
      </c>
      <c r="P385" t="n">
        <v>21.35614449544</v>
      </c>
      <c r="Q385" t="n">
        <v>20.9367509173497</v>
      </c>
      <c r="R385" t="n">
        <v>21.0121466143255</v>
      </c>
      <c r="S385" t="n">
        <v>21.0066660267929</v>
      </c>
      <c r="T385" t="n">
        <v>21.235838111987</v>
      </c>
      <c r="U385" t="n">
        <v>21.1865302451978</v>
      </c>
      <c r="V385" t="n">
        <v>20.9747087440218</v>
      </c>
      <c r="W385" t="n">
        <v>20.8916094579166</v>
      </c>
      <c r="X385" t="n">
        <v>21.2372170605957</v>
      </c>
      <c r="Y385" t="n">
        <v>21.4256379535957</v>
      </c>
      <c r="Z385" t="n">
        <v>21.6390940449229</v>
      </c>
      <c r="AA385" t="n">
        <v>20.4821104376847</v>
      </c>
      <c r="AB385" t="n">
        <v>20.9369673092134</v>
      </c>
      <c r="AC385" t="n">
        <v>20.7511623406955</v>
      </c>
      <c r="AD385" t="n">
        <v>20.9015096474499</v>
      </c>
      <c r="AE385" t="n">
        <v>21.8918333287354</v>
      </c>
      <c r="AF385" t="n">
        <v>20.4352889697548</v>
      </c>
      <c r="AG385" t="n">
        <v>21.3440708237498</v>
      </c>
      <c r="AH385" t="n">
        <v>21.3315931530278</v>
      </c>
      <c r="AI385" t="n">
        <v>21.5537547199359</v>
      </c>
      <c r="AJ385" t="n">
        <v>21.1895949507796</v>
      </c>
      <c r="AK385" t="n">
        <v>21.09347375473</v>
      </c>
      <c r="AL385" t="n">
        <v>21.5793507539939</v>
      </c>
      <c r="AM385" t="n">
        <v>21.0479873779168</v>
      </c>
      <c r="AN385" t="n">
        <v>21.427926760713</v>
      </c>
      <c r="AO385" t="n">
        <v>21.6040745693073</v>
      </c>
      <c r="AP385" t="n">
        <v>21.3696236577383</v>
      </c>
      <c r="AQ385" t="n">
        <v>21.3959630638801</v>
      </c>
      <c r="AR385" t="n">
        <v>21.0294954584168</v>
      </c>
      <c r="AS385" t="n">
        <v>21.1883103842845</v>
      </c>
      <c r="AT385" t="n">
        <v>21.2947217125746</v>
      </c>
      <c r="AU385" t="n">
        <v>21.3492561457725</v>
      </c>
      <c r="AV385" t="n">
        <v>21.5169899090949</v>
      </c>
      <c r="AW385" t="n">
        <v>21.2473944220078</v>
      </c>
      <c r="AX385" t="n">
        <v>-0.162964487448775</v>
      </c>
      <c r="AY385" t="n">
        <v>0.178196571654666</v>
      </c>
      <c r="AZ385" t="n">
        <v>0.728283972410881</v>
      </c>
      <c r="BA385" t="n">
        <v>0</v>
      </c>
      <c r="BB385" t="n">
        <v>0</v>
      </c>
    </row>
    <row r="386">
      <c r="A386" t="s">
        <v>6178</v>
      </c>
      <c r="B386" t="s">
        <v>1187</v>
      </c>
      <c r="C386" t="s">
        <v>1188</v>
      </c>
      <c r="D386" t="s">
        <v>1189</v>
      </c>
      <c r="E386" t="n">
        <v>30.3773802200889</v>
      </c>
      <c r="F386" t="n">
        <v>31.3389476401557</v>
      </c>
      <c r="G386" t="n">
        <v>31.345502763745</v>
      </c>
      <c r="H386" t="n">
        <v>30.7455224991789</v>
      </c>
      <c r="I386" t="n">
        <v>31.7184432120048</v>
      </c>
      <c r="J386" t="n">
        <v>31.1358576406883</v>
      </c>
      <c r="K386" t="n">
        <v>30.8100604012355</v>
      </c>
      <c r="L386" t="n">
        <v>31.4337342495008</v>
      </c>
      <c r="M386" t="n">
        <v>30.8474675303914</v>
      </c>
      <c r="N386" t="n">
        <v>31.71632534215</v>
      </c>
      <c r="O386" t="n">
        <v>31.266818297373</v>
      </c>
      <c r="P386" t="n">
        <v>31.3397884593831</v>
      </c>
      <c r="Q386" t="n">
        <v>30.5196074174662</v>
      </c>
      <c r="R386" t="n">
        <v>31.0413874808589</v>
      </c>
      <c r="S386" t="n">
        <v>31.8569768557746</v>
      </c>
      <c r="T386" t="n">
        <v>31.7846320410223</v>
      </c>
      <c r="U386" t="n">
        <v>31.5538516072208</v>
      </c>
      <c r="V386" t="n">
        <v>31.0795128451395</v>
      </c>
      <c r="W386" t="n">
        <v>31.5444143580482</v>
      </c>
      <c r="X386" t="n">
        <v>31.3049328781388</v>
      </c>
      <c r="Y386" t="n">
        <v>31.1640002595848</v>
      </c>
      <c r="Z386" t="n">
        <v>31.9390870226731</v>
      </c>
      <c r="AA386" t="n">
        <v>31.3619055767654</v>
      </c>
      <c r="AB386" t="n">
        <v>31.0868651628929</v>
      </c>
      <c r="AC386" t="n">
        <v>31.7870625575246</v>
      </c>
      <c r="AD386" t="n">
        <v>31.7235156706446</v>
      </c>
      <c r="AE386" t="n">
        <v>31.492385390101</v>
      </c>
      <c r="AF386" t="n">
        <v>30.8757684676181</v>
      </c>
      <c r="AG386" t="n">
        <v>31.3243047852608</v>
      </c>
      <c r="AH386" t="n">
        <v>31.8970607212309</v>
      </c>
      <c r="AI386" t="n">
        <v>31.2446854486088</v>
      </c>
      <c r="AJ386" t="n">
        <v>31.4585378139506</v>
      </c>
      <c r="AK386" t="n">
        <v>31.125501031708</v>
      </c>
      <c r="AL386" t="n">
        <v>31.8241213525782</v>
      </c>
      <c r="AM386" t="n">
        <v>31.0553980910871</v>
      </c>
      <c r="AN386" t="n">
        <v>31.496754633951</v>
      </c>
      <c r="AO386" t="n">
        <v>31.4029889270039</v>
      </c>
      <c r="AP386" t="n">
        <v>31.3213208053382</v>
      </c>
      <c r="AQ386" t="n">
        <v>31.4794110522345</v>
      </c>
      <c r="AR386" t="n">
        <v>31.4484877508811</v>
      </c>
      <c r="AS386" t="n">
        <v>31.7433354220986</v>
      </c>
      <c r="AT386" t="n">
        <v>31.2424402138299</v>
      </c>
      <c r="AU386" t="n">
        <v>31.5710183260485</v>
      </c>
      <c r="AV386" t="n">
        <v>31.03559925855</v>
      </c>
      <c r="AW386" t="n">
        <v>31.966060668903</v>
      </c>
      <c r="AX386" t="n">
        <v>0.285618340158386</v>
      </c>
      <c r="AY386" t="n">
        <v>0.0212259211650853</v>
      </c>
      <c r="AZ386" t="n">
        <v>0.488872265797768</v>
      </c>
      <c r="BA386" t="n">
        <v>1</v>
      </c>
      <c r="BB386" t="n">
        <v>0</v>
      </c>
    </row>
    <row r="387">
      <c r="A387" t="s">
        <v>6179</v>
      </c>
      <c r="B387" t="s">
        <v>1190</v>
      </c>
      <c r="C387" t="s">
        <v>1191</v>
      </c>
      <c r="D387" t="s">
        <v>1192</v>
      </c>
      <c r="E387" t="n">
        <v>20.1131248959467</v>
      </c>
      <c r="F387"/>
      <c r="G387" t="n">
        <v>19.1298765499496</v>
      </c>
      <c r="H387" t="n">
        <v>18.24027040974</v>
      </c>
      <c r="I387" t="n">
        <v>19.666673648829</v>
      </c>
      <c r="J387" t="n">
        <v>20.4904467819588</v>
      </c>
      <c r="K387" t="n">
        <v>19.2764604789448</v>
      </c>
      <c r="L387" t="n">
        <v>19.2303471634525</v>
      </c>
      <c r="M387" t="n">
        <v>19.6984096676015</v>
      </c>
      <c r="N387" t="n">
        <v>18.7394492906698</v>
      </c>
      <c r="O387" t="n">
        <v>19.7930196444232</v>
      </c>
      <c r="P387" t="n">
        <v>19.5240804067586</v>
      </c>
      <c r="Q387" t="n">
        <v>19.6294629740033</v>
      </c>
      <c r="R387" t="n">
        <v>20.2915707129362</v>
      </c>
      <c r="S387" t="n">
        <v>19.7418598044243</v>
      </c>
      <c r="T387" t="n">
        <v>19.4645288081802</v>
      </c>
      <c r="U387"/>
      <c r="V387" t="n">
        <v>18.9608991577323</v>
      </c>
      <c r="W387" t="n">
        <v>18.0636412452929</v>
      </c>
      <c r="X387" t="n">
        <v>19.3333384217175</v>
      </c>
      <c r="Y387" t="n">
        <v>20.0308301708993</v>
      </c>
      <c r="Z387" t="n">
        <v>19.2740133363994</v>
      </c>
      <c r="AA387" t="n">
        <v>19.3281379700636</v>
      </c>
      <c r="AB387" t="n">
        <v>19.1047303629941</v>
      </c>
      <c r="AC387" t="n">
        <v>19.0964849613148</v>
      </c>
      <c r="AD387" t="n">
        <v>19.8210606730597</v>
      </c>
      <c r="AE387" t="n">
        <v>19.3460955065657</v>
      </c>
      <c r="AF387" t="n">
        <v>19.6692193008219</v>
      </c>
      <c r="AG387" t="n">
        <v>19.6144042542197</v>
      </c>
      <c r="AH387" t="n">
        <v>20.011674824844</v>
      </c>
      <c r="AI387" t="n">
        <v>19.4423944529257</v>
      </c>
      <c r="AJ387" t="n">
        <v>19.931877475808</v>
      </c>
      <c r="AK387" t="n">
        <v>19.3633221729128</v>
      </c>
      <c r="AL387" t="n">
        <v>20.9169237284325</v>
      </c>
      <c r="AM387" t="n">
        <v>19.4202245440188</v>
      </c>
      <c r="AN387" t="n">
        <v>19.6918474709131</v>
      </c>
      <c r="AO387" t="n">
        <v>19.460857348181</v>
      </c>
      <c r="AP387" t="n">
        <v>19.4758977388434</v>
      </c>
      <c r="AQ387" t="n">
        <v>19.3180720607195</v>
      </c>
      <c r="AR387" t="n">
        <v>19.7154583074724</v>
      </c>
      <c r="AS387" t="n">
        <v>19.5190912218836</v>
      </c>
      <c r="AT387" t="n">
        <v>21.1497647776738</v>
      </c>
      <c r="AU387" t="n">
        <v>21.6664721801817</v>
      </c>
      <c r="AV387" t="n">
        <v>20.7192274448183</v>
      </c>
      <c r="AW387" t="n">
        <v>21.2094559802523</v>
      </c>
      <c r="AX387" t="n">
        <v>-0.170335083592708</v>
      </c>
      <c r="AY387" t="n">
        <v>0.441074486298314</v>
      </c>
      <c r="AZ387" t="n">
        <v>0.874665844359006</v>
      </c>
      <c r="BA387" t="n">
        <v>0</v>
      </c>
      <c r="BB387" t="n">
        <v>0</v>
      </c>
    </row>
    <row r="388">
      <c r="A388" t="s">
        <v>6180</v>
      </c>
      <c r="B388" t="s">
        <v>1193</v>
      </c>
      <c r="C388" t="s">
        <v>1194</v>
      </c>
      <c r="D388" t="s">
        <v>1195</v>
      </c>
      <c r="E388" t="n">
        <v>24.3569063897789</v>
      </c>
      <c r="F388" t="n">
        <v>24.4348271052827</v>
      </c>
      <c r="G388" t="n">
        <v>22.7161765946322</v>
      </c>
      <c r="H388" t="n">
        <v>24.5749369133195</v>
      </c>
      <c r="I388" t="n">
        <v>24.4253637371865</v>
      </c>
      <c r="J388" t="n">
        <v>24.086673295227</v>
      </c>
      <c r="K388" t="n">
        <v>24.0899673483992</v>
      </c>
      <c r="L388" t="n">
        <v>23.9077094512537</v>
      </c>
      <c r="M388" t="n">
        <v>23.5036194484042</v>
      </c>
      <c r="N388" t="n">
        <v>24.3649825930206</v>
      </c>
      <c r="O388" t="n">
        <v>24.4095056633777</v>
      </c>
      <c r="P388" t="n">
        <v>24.3137304961648</v>
      </c>
      <c r="Q388" t="n">
        <v>25.0667597307258</v>
      </c>
      <c r="R388" t="n">
        <v>23.4422132839937</v>
      </c>
      <c r="S388" t="n">
        <v>24.7594547997248</v>
      </c>
      <c r="T388" t="n">
        <v>24.3082565700925</v>
      </c>
      <c r="U388" t="n">
        <v>25.1716391024463</v>
      </c>
      <c r="V388" t="n">
        <v>24.4496640946462</v>
      </c>
      <c r="W388" t="n">
        <v>24.8607111340634</v>
      </c>
      <c r="X388" t="n">
        <v>24.494358504174</v>
      </c>
      <c r="Y388" t="n">
        <v>24.0154646277974</v>
      </c>
      <c r="Z388" t="n">
        <v>24.4324334706528</v>
      </c>
      <c r="AA388" t="n">
        <v>24.9397641044232</v>
      </c>
      <c r="AB388" t="n">
        <v>23.7849415499196</v>
      </c>
      <c r="AC388" t="n">
        <v>24.8931084698249</v>
      </c>
      <c r="AD388" t="n">
        <v>23.9928208775303</v>
      </c>
      <c r="AE388" t="n">
        <v>23.8025248041427</v>
      </c>
      <c r="AF388" t="n">
        <v>24.9464910736495</v>
      </c>
      <c r="AG388" t="n">
        <v>23.6033946954741</v>
      </c>
      <c r="AH388" t="n">
        <v>24.8578311683556</v>
      </c>
      <c r="AI388" t="n">
        <v>23.6833864455006</v>
      </c>
      <c r="AJ388" t="n">
        <v>23.4553921816859</v>
      </c>
      <c r="AK388" t="n">
        <v>24.2524898341776</v>
      </c>
      <c r="AL388" t="n">
        <v>24.371514501147</v>
      </c>
      <c r="AM388" t="n">
        <v>23.1980595417714</v>
      </c>
      <c r="AN388" t="n">
        <v>23.9984865387328</v>
      </c>
      <c r="AO388" t="n">
        <v>24.6322885188737</v>
      </c>
      <c r="AP388" t="n">
        <v>24.1958110744513</v>
      </c>
      <c r="AQ388" t="n">
        <v>24.068934833131</v>
      </c>
      <c r="AR388" t="n">
        <v>24.3184452994666</v>
      </c>
      <c r="AS388" t="n">
        <v>24.2480115788372</v>
      </c>
      <c r="AT388" t="n">
        <v>24.0497356712704</v>
      </c>
      <c r="AU388" t="n">
        <v>24.2270480812925</v>
      </c>
      <c r="AV388" t="n">
        <v>23.6855533877445</v>
      </c>
      <c r="AW388" t="n">
        <v>24.5868898600556</v>
      </c>
      <c r="AX388" t="n">
        <v>0.266405449880313</v>
      </c>
      <c r="AY388" t="n">
        <v>0.109557623356323</v>
      </c>
      <c r="AZ388" t="n">
        <v>0.679806474125127</v>
      </c>
      <c r="BA388" t="n">
        <v>0</v>
      </c>
      <c r="BB388" t="n">
        <v>0</v>
      </c>
    </row>
    <row r="389">
      <c r="A389" t="s">
        <v>6181</v>
      </c>
      <c r="B389" t="s">
        <v>1196</v>
      </c>
      <c r="C389" t="s">
        <v>1197</v>
      </c>
      <c r="D389" t="s">
        <v>1198</v>
      </c>
      <c r="E389"/>
      <c r="F389" t="n">
        <v>16.3039838955554</v>
      </c>
      <c r="G389"/>
      <c r="H389" t="n">
        <v>16.1783003422974</v>
      </c>
      <c r="I389" t="n">
        <v>14.683645925226</v>
      </c>
      <c r="J389"/>
      <c r="K389" t="n">
        <v>16.3133916038097</v>
      </c>
      <c r="L389" t="n">
        <v>16.4305126061516</v>
      </c>
      <c r="M389" t="n">
        <v>16.3703225747332</v>
      </c>
      <c r="N389" t="n">
        <v>16.115475978183</v>
      </c>
      <c r="O389" t="n">
        <v>15.6417921502948</v>
      </c>
      <c r="P389"/>
      <c r="Q389"/>
      <c r="R389"/>
      <c r="S389" t="n">
        <v>16.6222102397751</v>
      </c>
      <c r="T389" t="n">
        <v>16.7522751632157</v>
      </c>
      <c r="U389"/>
      <c r="V389" t="n">
        <v>16.1920461947879</v>
      </c>
      <c r="W389" t="n">
        <v>16.6634691990728</v>
      </c>
      <c r="X389" t="n">
        <v>16.7364292498648</v>
      </c>
      <c r="Y389" t="n">
        <v>15.3213045250609</v>
      </c>
      <c r="Z389" t="n">
        <v>16.1114277740054</v>
      </c>
      <c r="AA389" t="n">
        <v>16.1822883040182</v>
      </c>
      <c r="AB389" t="n">
        <v>16.3441138655075</v>
      </c>
      <c r="AC389" t="n">
        <v>17.0945022092982</v>
      </c>
      <c r="AD389" t="n">
        <v>16.7753661623605</v>
      </c>
      <c r="AE389" t="n">
        <v>16.3387111742661</v>
      </c>
      <c r="AF389" t="n">
        <v>15.4026892762527</v>
      </c>
      <c r="AG389" t="n">
        <v>15.3318551456536</v>
      </c>
      <c r="AH389" t="n">
        <v>16.6558954409609</v>
      </c>
      <c r="AI389" t="n">
        <v>16.0353430792137</v>
      </c>
      <c r="AJ389"/>
      <c r="AK389" t="n">
        <v>16.8292872483807</v>
      </c>
      <c r="AL389" t="n">
        <v>16.1605417207467</v>
      </c>
      <c r="AM389"/>
      <c r="AN389"/>
      <c r="AO389" t="n">
        <v>16.2488941678141</v>
      </c>
      <c r="AP389" t="n">
        <v>15.8560961345196</v>
      </c>
      <c r="AQ389" t="n">
        <v>15.9117700610504</v>
      </c>
      <c r="AR389" t="n">
        <v>17.0052830174743</v>
      </c>
      <c r="AS389" t="n">
        <v>16.4451259548311</v>
      </c>
      <c r="AT389" t="n">
        <v>16.0406019904353</v>
      </c>
      <c r="AU389" t="n">
        <v>16.3254863339204</v>
      </c>
      <c r="AV389"/>
      <c r="AW389" t="n">
        <v>16.007355268563</v>
      </c>
      <c r="AX389" t="n">
        <v>0.258012353948089</v>
      </c>
      <c r="AY389" t="n">
        <v>0.213405671570909</v>
      </c>
      <c r="AZ389" t="n">
        <v>0.752472233109963</v>
      </c>
      <c r="BA389" t="n">
        <v>0</v>
      </c>
      <c r="BB389" t="n">
        <v>0</v>
      </c>
    </row>
    <row r="390">
      <c r="A390" t="s">
        <v>6182</v>
      </c>
      <c r="B390" t="s">
        <v>1199</v>
      </c>
      <c r="C390" t="s">
        <v>1200</v>
      </c>
      <c r="D390" t="s">
        <v>1201</v>
      </c>
      <c r="E390" t="n">
        <v>25.7862377687584</v>
      </c>
      <c r="F390" t="n">
        <v>25.6944164843051</v>
      </c>
      <c r="G390" t="n">
        <v>21.7011351813686</v>
      </c>
      <c r="H390" t="n">
        <v>19.5931799007499</v>
      </c>
      <c r="I390" t="n">
        <v>23.7054830085189</v>
      </c>
      <c r="J390" t="n">
        <v>21.6272174452001</v>
      </c>
      <c r="K390" t="n">
        <v>27.1562551078812</v>
      </c>
      <c r="L390" t="n">
        <v>24.0237470464381</v>
      </c>
      <c r="M390" t="n">
        <v>24.9133560020861</v>
      </c>
      <c r="N390" t="n">
        <v>23.3048483728675</v>
      </c>
      <c r="O390" t="n">
        <v>26.0336483384762</v>
      </c>
      <c r="P390" t="n">
        <v>22.0570561887294</v>
      </c>
      <c r="Q390" t="n">
        <v>19.2248971421291</v>
      </c>
      <c r="R390" t="n">
        <v>23.2538887498709</v>
      </c>
      <c r="S390" t="n">
        <v>20.934812988562</v>
      </c>
      <c r="T390" t="n">
        <v>22.8674924549173</v>
      </c>
      <c r="U390" t="n">
        <v>23.3606393093735</v>
      </c>
      <c r="V390" t="n">
        <v>21.6772015113796</v>
      </c>
      <c r="W390" t="n">
        <v>20.9113917881874</v>
      </c>
      <c r="X390" t="n">
        <v>23.7917152388574</v>
      </c>
      <c r="Y390" t="n">
        <v>26.1149981593097</v>
      </c>
      <c r="Z390" t="n">
        <v>22.1397123358378</v>
      </c>
      <c r="AA390" t="n">
        <v>27.6316550851687</v>
      </c>
      <c r="AB390" t="n">
        <v>23.8576894119232</v>
      </c>
      <c r="AC390" t="n">
        <v>22.1870008314715</v>
      </c>
      <c r="AD390" t="n">
        <v>22.4518803744392</v>
      </c>
      <c r="AE390" t="n">
        <v>21.7798900639275</v>
      </c>
      <c r="AF390" t="n">
        <v>20.2129702767771</v>
      </c>
      <c r="AG390" t="n">
        <v>22.4707443117798</v>
      </c>
      <c r="AH390" t="n">
        <v>23.4672925326811</v>
      </c>
      <c r="AI390" t="n">
        <v>24.3115503982216</v>
      </c>
      <c r="AJ390" t="n">
        <v>23.4037454493919</v>
      </c>
      <c r="AK390" t="n">
        <v>24.5922068725633</v>
      </c>
      <c r="AL390" t="n">
        <v>22.8256715791376</v>
      </c>
      <c r="AM390" t="n">
        <v>22.1835694244876</v>
      </c>
      <c r="AN390" t="n">
        <v>23.9371272183543</v>
      </c>
      <c r="AO390" t="n">
        <v>22.739385789143</v>
      </c>
      <c r="AP390" t="n">
        <v>24.334415858282</v>
      </c>
      <c r="AQ390" t="n">
        <v>24.1888554176117</v>
      </c>
      <c r="AR390" t="n">
        <v>25.6188215076045</v>
      </c>
      <c r="AS390" t="n">
        <v>24.1317498017165</v>
      </c>
      <c r="AT390" t="n">
        <v>23.5579171101011</v>
      </c>
      <c r="AU390" t="n">
        <v>22.5790062792871</v>
      </c>
      <c r="AV390" t="n">
        <v>22.408784044024</v>
      </c>
      <c r="AW390" t="n">
        <v>22.6214034174208</v>
      </c>
      <c r="AX390" t="n">
        <v>-0.20471904055638</v>
      </c>
      <c r="AY390" t="n">
        <v>0.724883892796167</v>
      </c>
      <c r="AZ390" t="n">
        <v>0.947417763940137</v>
      </c>
      <c r="BA390" t="n">
        <v>0</v>
      </c>
      <c r="BB390" t="n">
        <v>0</v>
      </c>
    </row>
    <row r="391">
      <c r="A391" t="s">
        <v>6183</v>
      </c>
      <c r="B391" t="s">
        <v>1202</v>
      </c>
      <c r="C391" t="s">
        <v>1203</v>
      </c>
      <c r="D391" t="s">
        <v>1204</v>
      </c>
      <c r="E391" t="n">
        <v>20.8054485862793</v>
      </c>
      <c r="F391" t="n">
        <v>21.3241473301893</v>
      </c>
      <c r="G391" t="n">
        <v>18.2745332559502</v>
      </c>
      <c r="H391" t="n">
        <v>19.092591130022</v>
      </c>
      <c r="I391" t="n">
        <v>17.5129790286747</v>
      </c>
      <c r="J391" t="n">
        <v>19.3706542293873</v>
      </c>
      <c r="K391" t="n">
        <v>22.1263277919648</v>
      </c>
      <c r="L391" t="n">
        <v>19.6241772474611</v>
      </c>
      <c r="M391" t="n">
        <v>19.7768621279108</v>
      </c>
      <c r="N391" t="n">
        <v>18.642572743001</v>
      </c>
      <c r="O391" t="n">
        <v>20.2138534827949</v>
      </c>
      <c r="P391" t="n">
        <v>17.7669140956378</v>
      </c>
      <c r="Q391" t="n">
        <v>20.051071148083</v>
      </c>
      <c r="R391" t="n">
        <v>19.4622955195553</v>
      </c>
      <c r="S391" t="n">
        <v>17.4000779505399</v>
      </c>
      <c r="T391" t="n">
        <v>18.1623814146455</v>
      </c>
      <c r="U391" t="n">
        <v>20.9708101680386</v>
      </c>
      <c r="V391" t="n">
        <v>18.7385470713878</v>
      </c>
      <c r="W391" t="n">
        <v>18.8668583974032</v>
      </c>
      <c r="X391" t="n">
        <v>18.2844595624499</v>
      </c>
      <c r="Y391" t="n">
        <v>19.7993932097437</v>
      </c>
      <c r="Z391" t="n">
        <v>19.3991321213429</v>
      </c>
      <c r="AA391" t="n">
        <v>19.6151454035219</v>
      </c>
      <c r="AB391" t="n">
        <v>19.4249037599907</v>
      </c>
      <c r="AC391" t="n">
        <v>18.443655335524</v>
      </c>
      <c r="AD391" t="n">
        <v>19.8679117634045</v>
      </c>
      <c r="AE391" t="n">
        <v>16.5638428684299</v>
      </c>
      <c r="AF391" t="n">
        <v>18.9124440777674</v>
      </c>
      <c r="AG391" t="n">
        <v>19.1465531222058</v>
      </c>
      <c r="AH391" t="n">
        <v>18.7560297632786</v>
      </c>
      <c r="AI391" t="n">
        <v>19.5779098915697</v>
      </c>
      <c r="AJ391" t="n">
        <v>20.8843798083898</v>
      </c>
      <c r="AK391" t="n">
        <v>18.6420452783735</v>
      </c>
      <c r="AL391" t="n">
        <v>18.9397298883391</v>
      </c>
      <c r="AM391" t="n">
        <v>17.862442455751</v>
      </c>
      <c r="AN391" t="n">
        <v>20.306310693536</v>
      </c>
      <c r="AO391" t="n">
        <v>19.1227317553687</v>
      </c>
      <c r="AP391" t="n">
        <v>19.8770138301903</v>
      </c>
      <c r="AQ391" t="n">
        <v>20.8474230901879</v>
      </c>
      <c r="AR391" t="n">
        <v>19.238364379606</v>
      </c>
      <c r="AS391" t="n">
        <v>20.9307136571956</v>
      </c>
      <c r="AT391" t="n">
        <v>18.7578711857647</v>
      </c>
      <c r="AU391" t="n">
        <v>18.3374362968514</v>
      </c>
      <c r="AV391" t="n">
        <v>19.3547028821482</v>
      </c>
      <c r="AW391"/>
      <c r="AX391" t="n">
        <v>-0.399023669843025</v>
      </c>
      <c r="AY391" t="n">
        <v>0.242156511597965</v>
      </c>
      <c r="AZ391" t="n">
        <v>0.772570690822174</v>
      </c>
      <c r="BA391" t="n">
        <v>0</v>
      </c>
      <c r="BB391" t="n">
        <v>0</v>
      </c>
    </row>
    <row r="392">
      <c r="A392" t="s">
        <v>6184</v>
      </c>
      <c r="B392" t="s">
        <v>1205</v>
      </c>
      <c r="C392" t="s">
        <v>1206</v>
      </c>
      <c r="D392" t="s">
        <v>1207</v>
      </c>
      <c r="E392" t="n">
        <v>29.2173623765973</v>
      </c>
      <c r="F392" t="n">
        <v>29.9757842507385</v>
      </c>
      <c r="G392" t="n">
        <v>28.8001383803606</v>
      </c>
      <c r="H392" t="n">
        <v>25.948550252902</v>
      </c>
      <c r="I392" t="n">
        <v>25.5137969455884</v>
      </c>
      <c r="J392" t="n">
        <v>25.3702044746329</v>
      </c>
      <c r="K392" t="n">
        <v>29.6051168922484</v>
      </c>
      <c r="L392" t="n">
        <v>28.3446097411573</v>
      </c>
      <c r="M392" t="n">
        <v>29.5604786172118</v>
      </c>
      <c r="N392" t="n">
        <v>28.0685130276648</v>
      </c>
      <c r="O392" t="n">
        <v>29.3467756413399</v>
      </c>
      <c r="P392" t="n">
        <v>26.7032401957831</v>
      </c>
      <c r="Q392" t="n">
        <v>28.1805269156834</v>
      </c>
      <c r="R392" t="n">
        <v>29.3529541633911</v>
      </c>
      <c r="S392" t="n">
        <v>25.6953995076484</v>
      </c>
      <c r="T392" t="n">
        <v>27.2562118834298</v>
      </c>
      <c r="U392" t="n">
        <v>27.7759823465252</v>
      </c>
      <c r="V392" t="n">
        <v>28.7061331549174</v>
      </c>
      <c r="W392" t="n">
        <v>26.3314484386427</v>
      </c>
      <c r="X392" t="n">
        <v>27.716292325321</v>
      </c>
      <c r="Y392" t="n">
        <v>28.4976082279773</v>
      </c>
      <c r="Z392" t="n">
        <v>26.0436370880655</v>
      </c>
      <c r="AA392" t="n">
        <v>28.7559011750991</v>
      </c>
      <c r="AB392" t="n">
        <v>29.4175549011781</v>
      </c>
      <c r="AC392" t="n">
        <v>26.8602945973805</v>
      </c>
      <c r="AD392" t="n">
        <v>28.7466476063029</v>
      </c>
      <c r="AE392" t="n">
        <v>25.7076015066576</v>
      </c>
      <c r="AF392" t="n">
        <v>27.6865733704434</v>
      </c>
      <c r="AG392" t="n">
        <v>27.1336801048441</v>
      </c>
      <c r="AH392" t="n">
        <v>26.8006518135533</v>
      </c>
      <c r="AI392" t="n">
        <v>27.9051439219756</v>
      </c>
      <c r="AJ392" t="n">
        <v>29.1323773071667</v>
      </c>
      <c r="AK392" t="n">
        <v>28.620961824806</v>
      </c>
      <c r="AL392" t="n">
        <v>26.5587544183176</v>
      </c>
      <c r="AM392" t="n">
        <v>26.0148878505989</v>
      </c>
      <c r="AN392" t="n">
        <v>28.5949373487312</v>
      </c>
      <c r="AO392" t="n">
        <v>27.7589954264934</v>
      </c>
      <c r="AP392" t="n">
        <v>29.2155625571792</v>
      </c>
      <c r="AQ392" t="n">
        <v>29.2974517753454</v>
      </c>
      <c r="AR392" t="n">
        <v>27.7276181941125</v>
      </c>
      <c r="AS392" t="n">
        <v>29.0186422445719</v>
      </c>
      <c r="AT392" t="n">
        <v>27.6996283459231</v>
      </c>
      <c r="AU392" t="n">
        <v>26.9275769934476</v>
      </c>
      <c r="AV392" t="n">
        <v>27.6511894036515</v>
      </c>
      <c r="AW392" t="n">
        <v>25.7332584874797</v>
      </c>
      <c r="AX392" t="n">
        <v>-0.37833564515191</v>
      </c>
      <c r="AY392" t="n">
        <v>0.35001508166804</v>
      </c>
      <c r="AZ392" t="n">
        <v>0.831991492349562</v>
      </c>
      <c r="BA392" t="n">
        <v>0</v>
      </c>
      <c r="BB392" t="n">
        <v>0</v>
      </c>
    </row>
    <row r="393">
      <c r="A393" t="s">
        <v>6185</v>
      </c>
      <c r="B393" t="s">
        <v>1208</v>
      </c>
      <c r="C393" t="s">
        <v>1209</v>
      </c>
      <c r="D393" t="s">
        <v>1210</v>
      </c>
      <c r="E393" t="n">
        <v>30.2936297762125</v>
      </c>
      <c r="F393" t="n">
        <v>30.3203233076485</v>
      </c>
      <c r="G393" t="n">
        <v>28.8121851279166</v>
      </c>
      <c r="H393" t="n">
        <v>27.3400079325669</v>
      </c>
      <c r="I393" t="n">
        <v>27.3553320763931</v>
      </c>
      <c r="J393" t="n">
        <v>27.3758972643777</v>
      </c>
      <c r="K393" t="n">
        <v>31.6505723223738</v>
      </c>
      <c r="L393" t="n">
        <v>29.6747632394836</v>
      </c>
      <c r="M393" t="n">
        <v>30.1958154524454</v>
      </c>
      <c r="N393" t="n">
        <v>29.0235783531597</v>
      </c>
      <c r="O393" t="n">
        <v>29.3946643558493</v>
      </c>
      <c r="P393" t="n">
        <v>28.2841396901491</v>
      </c>
      <c r="Q393" t="n">
        <v>29.0960024884904</v>
      </c>
      <c r="R393" t="n">
        <v>29.7223268055216</v>
      </c>
      <c r="S393" t="n">
        <v>26.9178810249251</v>
      </c>
      <c r="T393" t="n">
        <v>29.1003158198093</v>
      </c>
      <c r="U393" t="n">
        <v>28.8137768713725</v>
      </c>
      <c r="V393" t="n">
        <v>28.1251913403815</v>
      </c>
      <c r="W393" t="n">
        <v>27.8664498356493</v>
      </c>
      <c r="X393" t="n">
        <v>28.9390611966658</v>
      </c>
      <c r="Y393" t="n">
        <v>30.0613042454939</v>
      </c>
      <c r="Z393" t="n">
        <v>28.8874921047552</v>
      </c>
      <c r="AA393" t="n">
        <v>30.2194888714393</v>
      </c>
      <c r="AB393" t="n">
        <v>29.6565559204822</v>
      </c>
      <c r="AC393" t="n">
        <v>27.9701324735085</v>
      </c>
      <c r="AD393" t="n">
        <v>30.6176087271192</v>
      </c>
      <c r="AE393" t="n">
        <v>27.3723558769049</v>
      </c>
      <c r="AF393" t="n">
        <v>28.9930133915783</v>
      </c>
      <c r="AG393" t="n">
        <v>28.3881265477017</v>
      </c>
      <c r="AH393" t="n">
        <v>28.7023355564512</v>
      </c>
      <c r="AI393" t="n">
        <v>30.0005388365508</v>
      </c>
      <c r="AJ393" t="n">
        <v>30.4193959755142</v>
      </c>
      <c r="AK393" t="n">
        <v>29.050667178154</v>
      </c>
      <c r="AL393" t="n">
        <v>28.497181103286</v>
      </c>
      <c r="AM393" t="n">
        <v>28.6699668143522</v>
      </c>
      <c r="AN393" t="n">
        <v>30.7248236370639</v>
      </c>
      <c r="AO393" t="n">
        <v>29.021574630534</v>
      </c>
      <c r="AP393" t="n">
        <v>29.9986064786701</v>
      </c>
      <c r="AQ393" t="n">
        <v>29.9875405997548</v>
      </c>
      <c r="AR393" t="n">
        <v>29.1382823928422</v>
      </c>
      <c r="AS393" t="n">
        <v>31.2863113243194</v>
      </c>
      <c r="AT393" t="n">
        <v>30.2165683369503</v>
      </c>
      <c r="AU393" t="n">
        <v>28.6468086773916</v>
      </c>
      <c r="AV393" t="n">
        <v>29.1595789351397</v>
      </c>
      <c r="AW393" t="n">
        <v>27.2136580446004</v>
      </c>
      <c r="AX393" t="n">
        <v>-0.0776006504039337</v>
      </c>
      <c r="AY393" t="n">
        <v>0.823403763110778</v>
      </c>
      <c r="AZ393" t="n">
        <v>0.949618938478124</v>
      </c>
      <c r="BA393" t="n">
        <v>0</v>
      </c>
      <c r="BB393" t="n">
        <v>0</v>
      </c>
    </row>
    <row r="394">
      <c r="A394" t="s">
        <v>6186</v>
      </c>
      <c r="B394" t="s">
        <v>1211</v>
      </c>
      <c r="C394" t="s">
        <v>1212</v>
      </c>
      <c r="D394" t="s">
        <v>1213</v>
      </c>
      <c r="E394" t="n">
        <v>17.5860182368758</v>
      </c>
      <c r="F394" t="n">
        <v>18.6257084924952</v>
      </c>
      <c r="G394" t="n">
        <v>18.423703192816</v>
      </c>
      <c r="H394" t="n">
        <v>18.9388395195352</v>
      </c>
      <c r="I394" t="n">
        <v>17.8642230042888</v>
      </c>
      <c r="J394" t="n">
        <v>18.253963989485</v>
      </c>
      <c r="K394"/>
      <c r="L394" t="n">
        <v>18.1351547213921</v>
      </c>
      <c r="M394" t="n">
        <v>18.9139121291855</v>
      </c>
      <c r="N394" t="n">
        <v>18.3079007254525</v>
      </c>
      <c r="O394" t="n">
        <v>17.8274564708912</v>
      </c>
      <c r="P394" t="n">
        <v>18.6736854557978</v>
      </c>
      <c r="Q394" t="n">
        <v>18.1009785134175</v>
      </c>
      <c r="R394" t="n">
        <v>17.927811424553</v>
      </c>
      <c r="S394" t="n">
        <v>19.0345973435782</v>
      </c>
      <c r="T394" t="n">
        <v>18.4968286925041</v>
      </c>
      <c r="U394" t="n">
        <v>18.6100073364127</v>
      </c>
      <c r="V394" t="n">
        <v>18.4610274251738</v>
      </c>
      <c r="W394" t="n">
        <v>18.7202634973176</v>
      </c>
      <c r="X394" t="n">
        <v>18.0667129975112</v>
      </c>
      <c r="Y394" t="n">
        <v>17.8056651263025</v>
      </c>
      <c r="Z394" t="n">
        <v>17.551583297447</v>
      </c>
      <c r="AA394" t="n">
        <v>17.1478940388186</v>
      </c>
      <c r="AB394" t="n">
        <v>18.5929625209204</v>
      </c>
      <c r="AC394" t="n">
        <v>17.9073431851211</v>
      </c>
      <c r="AD394" t="n">
        <v>17.6456065968172</v>
      </c>
      <c r="AE394" t="n">
        <v>18.8631662158288</v>
      </c>
      <c r="AF394"/>
      <c r="AG394" t="n">
        <v>19.1380173787263</v>
      </c>
      <c r="AH394" t="n">
        <v>19.3077244371014</v>
      </c>
      <c r="AI394" t="n">
        <v>18.7099285686236</v>
      </c>
      <c r="AJ394" t="n">
        <v>18.6798967011342</v>
      </c>
      <c r="AK394" t="n">
        <v>17.8212756387973</v>
      </c>
      <c r="AL394" t="n">
        <v>17.7971908375663</v>
      </c>
      <c r="AM394" t="n">
        <v>17.4402498547379</v>
      </c>
      <c r="AN394"/>
      <c r="AO394" t="n">
        <v>18.6218518760863</v>
      </c>
      <c r="AP394" t="n">
        <v>17.7963937366973</v>
      </c>
      <c r="AQ394" t="n">
        <v>18.8174349913829</v>
      </c>
      <c r="AR394" t="n">
        <v>18.0844344497244</v>
      </c>
      <c r="AS394" t="n">
        <v>18.118916166428</v>
      </c>
      <c r="AT394" t="n">
        <v>18.8696611472757</v>
      </c>
      <c r="AU394" t="n">
        <v>18.7684283279755</v>
      </c>
      <c r="AV394" t="n">
        <v>18.9569109178799</v>
      </c>
      <c r="AW394" t="n">
        <v>18.9217928219846</v>
      </c>
      <c r="AX394" t="n">
        <v>-0.0136457705732163</v>
      </c>
      <c r="AY394" t="n">
        <v>0.938648159385425</v>
      </c>
      <c r="AZ394" t="n">
        <v>0.983220575615884</v>
      </c>
      <c r="BA394" t="n">
        <v>0</v>
      </c>
      <c r="BB394" t="n">
        <v>0</v>
      </c>
    </row>
    <row r="395">
      <c r="A395" t="s">
        <v>6187</v>
      </c>
      <c r="B395" t="s">
        <v>1214</v>
      </c>
      <c r="C395" t="s">
        <v>1215</v>
      </c>
      <c r="D395" t="s">
        <v>1216</v>
      </c>
      <c r="E395"/>
      <c r="F395" t="n">
        <v>19.4985115451263</v>
      </c>
      <c r="G395" t="n">
        <v>19.7435505603468</v>
      </c>
      <c r="H395" t="n">
        <v>18.0608622828958</v>
      </c>
      <c r="I395" t="n">
        <v>19.6407688650207</v>
      </c>
      <c r="J395" t="n">
        <v>18.9403868003607</v>
      </c>
      <c r="K395" t="n">
        <v>19.4733972539968</v>
      </c>
      <c r="L395" t="n">
        <v>19.1257549380241</v>
      </c>
      <c r="M395" t="n">
        <v>19.224516525708</v>
      </c>
      <c r="N395" t="n">
        <v>19.203230591264</v>
      </c>
      <c r="O395" t="n">
        <v>18.0591162579683</v>
      </c>
      <c r="P395" t="n">
        <v>19.0427773837195</v>
      </c>
      <c r="Q395"/>
      <c r="R395" t="n">
        <v>18.7113632024809</v>
      </c>
      <c r="S395" t="n">
        <v>18.596892617002</v>
      </c>
      <c r="T395" t="n">
        <v>19.3634253860465</v>
      </c>
      <c r="U395"/>
      <c r="V395" t="n">
        <v>19.0547263992876</v>
      </c>
      <c r="W395" t="n">
        <v>19.6138125886154</v>
      </c>
      <c r="X395"/>
      <c r="Y395" t="n">
        <v>20.1668284281749</v>
      </c>
      <c r="Z395" t="n">
        <v>19.5223951762131</v>
      </c>
      <c r="AA395" t="n">
        <v>18.256230349164</v>
      </c>
      <c r="AB395" t="n">
        <v>18.2294103401512</v>
      </c>
      <c r="AC395" t="n">
        <v>18.1854802242036</v>
      </c>
      <c r="AD395"/>
      <c r="AE395" t="n">
        <v>19.2410980466782</v>
      </c>
      <c r="AF395" t="n">
        <v>18.7155462694557</v>
      </c>
      <c r="AG395" t="n">
        <v>19.0860817863731</v>
      </c>
      <c r="AH395" t="n">
        <v>18.5133445465371</v>
      </c>
      <c r="AI395" t="n">
        <v>19.3273524030109</v>
      </c>
      <c r="AJ395" t="n">
        <v>19.7068105809594</v>
      </c>
      <c r="AK395" t="n">
        <v>19.2785979599581</v>
      </c>
      <c r="AL395" t="n">
        <v>18.7095471417376</v>
      </c>
      <c r="AM395" t="n">
        <v>18.3220362167646</v>
      </c>
      <c r="AN395" t="n">
        <v>18.6632449276473</v>
      </c>
      <c r="AO395"/>
      <c r="AP395" t="n">
        <v>18.9169457262457</v>
      </c>
      <c r="AQ395" t="n">
        <v>19.1247265321041</v>
      </c>
      <c r="AR395" t="n">
        <v>18.6513453555477</v>
      </c>
      <c r="AS395" t="n">
        <v>18.9219139957937</v>
      </c>
      <c r="AT395" t="n">
        <v>19.1912656844489</v>
      </c>
      <c r="AU395" t="n">
        <v>18.9631538089624</v>
      </c>
      <c r="AV395" t="n">
        <v>19.0754537111398</v>
      </c>
      <c r="AW395" t="n">
        <v>18.9978248254554</v>
      </c>
      <c r="AX395" t="n">
        <v>-0.0336169815434744</v>
      </c>
      <c r="AY395" t="n">
        <v>0.859298033481673</v>
      </c>
      <c r="AZ395" t="n">
        <v>0.95848719206779</v>
      </c>
      <c r="BA395" t="n">
        <v>0</v>
      </c>
      <c r="BB395" t="n">
        <v>0</v>
      </c>
    </row>
    <row r="396">
      <c r="A396" t="s">
        <v>6188</v>
      </c>
      <c r="B396" t="s">
        <v>1217</v>
      </c>
      <c r="C396" t="s">
        <v>1218</v>
      </c>
      <c r="D396" t="s">
        <v>1219</v>
      </c>
      <c r="E396" t="n">
        <v>22.2229028425475</v>
      </c>
      <c r="F396" t="n">
        <v>21.1314688406657</v>
      </c>
      <c r="G396" t="n">
        <v>20.8700514232128</v>
      </c>
      <c r="H396" t="n">
        <v>22.0956731130526</v>
      </c>
      <c r="I396" t="n">
        <v>21.3931161421788</v>
      </c>
      <c r="J396" t="n">
        <v>21.133563928479</v>
      </c>
      <c r="K396" t="n">
        <v>21.2515998297014</v>
      </c>
      <c r="L396" t="n">
        <v>21.4338208748424</v>
      </c>
      <c r="M396" t="n">
        <v>20.4986731316425</v>
      </c>
      <c r="N396" t="n">
        <v>20.2675850830058</v>
      </c>
      <c r="O396" t="n">
        <v>21.5509513440237</v>
      </c>
      <c r="P396" t="n">
        <v>20.4101587788145</v>
      </c>
      <c r="Q396" t="n">
        <v>20.4673180697438</v>
      </c>
      <c r="R396" t="n">
        <v>21.5923664665166</v>
      </c>
      <c r="S396" t="n">
        <v>21.1398353341409</v>
      </c>
      <c r="T396" t="n">
        <v>21.3706077080444</v>
      </c>
      <c r="U396" t="n">
        <v>20.2547522192239</v>
      </c>
      <c r="V396" t="n">
        <v>21.3177379268804</v>
      </c>
      <c r="W396" t="n">
        <v>21.2450001551217</v>
      </c>
      <c r="X396" t="n">
        <v>20.1477468216577</v>
      </c>
      <c r="Y396" t="n">
        <v>21.2664537035598</v>
      </c>
      <c r="Z396" t="n">
        <v>21.4033760233412</v>
      </c>
      <c r="AA396" t="n">
        <v>20.673439792991</v>
      </c>
      <c r="AB396" t="n">
        <v>21.3676406367746</v>
      </c>
      <c r="AC396" t="n">
        <v>21.3895967336653</v>
      </c>
      <c r="AD396" t="n">
        <v>21.1624186302553</v>
      </c>
      <c r="AE396" t="n">
        <v>22.3809226683665</v>
      </c>
      <c r="AF396" t="n">
        <v>21.6126082587955</v>
      </c>
      <c r="AG396" t="n">
        <v>21.4470369919294</v>
      </c>
      <c r="AH396" t="n">
        <v>21.1875004442867</v>
      </c>
      <c r="AI396" t="n">
        <v>21.6023272961733</v>
      </c>
      <c r="AJ396" t="n">
        <v>22.2548529860038</v>
      </c>
      <c r="AK396" t="n">
        <v>21.1440433428334</v>
      </c>
      <c r="AL396" t="n">
        <v>22.4039621348965</v>
      </c>
      <c r="AM396" t="n">
        <v>22.9395906055923</v>
      </c>
      <c r="AN396" t="n">
        <v>20.962414089496</v>
      </c>
      <c r="AO396" t="n">
        <v>20.7731810755959</v>
      </c>
      <c r="AP396" t="n">
        <v>21.8729855420529</v>
      </c>
      <c r="AQ396" t="n">
        <v>20.8503965711806</v>
      </c>
      <c r="AR396" t="n">
        <v>21.785149363661</v>
      </c>
      <c r="AS396" t="n">
        <v>20.3452071200335</v>
      </c>
      <c r="AT396" t="n">
        <v>21.7947346533533</v>
      </c>
      <c r="AU396" t="n">
        <v>21.9594811129175</v>
      </c>
      <c r="AV396" t="n">
        <v>21.7563502027354</v>
      </c>
      <c r="AW396" t="n">
        <v>21.3643236052696</v>
      </c>
      <c r="AX396" t="n">
        <v>0.0590027152570975</v>
      </c>
      <c r="AY396" t="n">
        <v>0.778385776501435</v>
      </c>
      <c r="AZ396" t="n">
        <v>0.948679518362231</v>
      </c>
      <c r="BA396" t="n">
        <v>0</v>
      </c>
      <c r="BB396" t="n">
        <v>0</v>
      </c>
    </row>
    <row r="397">
      <c r="A397" t="s">
        <v>6189</v>
      </c>
      <c r="B397" t="s">
        <v>1220</v>
      </c>
      <c r="C397" t="s">
        <v>1221</v>
      </c>
      <c r="D397" t="s">
        <v>1222</v>
      </c>
      <c r="E397" t="n">
        <v>25.7256533402078</v>
      </c>
      <c r="F397" t="n">
        <v>25.799763627491</v>
      </c>
      <c r="G397" t="n">
        <v>25.163636524549</v>
      </c>
      <c r="H397" t="n">
        <v>24.83509979762</v>
      </c>
      <c r="I397" t="n">
        <v>24.6236524178929</v>
      </c>
      <c r="J397" t="n">
        <v>24.4004180396395</v>
      </c>
      <c r="K397" t="n">
        <v>25.4364008842115</v>
      </c>
      <c r="L397" t="n">
        <v>25.6018537489027</v>
      </c>
      <c r="M397" t="n">
        <v>25.0399938556932</v>
      </c>
      <c r="N397" t="n">
        <v>25.8439579682109</v>
      </c>
      <c r="O397" t="n">
        <v>25.7893272952372</v>
      </c>
      <c r="P397" t="n">
        <v>24.9153263478605</v>
      </c>
      <c r="Q397" t="n">
        <v>25.5116515193228</v>
      </c>
      <c r="R397" t="n">
        <v>24.8249788272329</v>
      </c>
      <c r="S397" t="n">
        <v>25.5292530246809</v>
      </c>
      <c r="T397" t="n">
        <v>25.6303447110101</v>
      </c>
      <c r="U397" t="n">
        <v>26.1912364091884</v>
      </c>
      <c r="V397" t="n">
        <v>25.0978907859733</v>
      </c>
      <c r="W397" t="n">
        <v>24.9532135362386</v>
      </c>
      <c r="X397" t="n">
        <v>25.4275749296115</v>
      </c>
      <c r="Y397" t="n">
        <v>24.946247212254</v>
      </c>
      <c r="Z397" t="n">
        <v>25.3044412239562</v>
      </c>
      <c r="AA397" t="n">
        <v>26.0139851664069</v>
      </c>
      <c r="AB397" t="n">
        <v>25.4361292129558</v>
      </c>
      <c r="AC397" t="n">
        <v>25.3188820522242</v>
      </c>
      <c r="AD397" t="n">
        <v>26.1532685255135</v>
      </c>
      <c r="AE397" t="n">
        <v>25.0322014148981</v>
      </c>
      <c r="AF397" t="n">
        <v>23.8641423798848</v>
      </c>
      <c r="AG397" t="n">
        <v>25.4400513656438</v>
      </c>
      <c r="AH397" t="n">
        <v>25.5628105179374</v>
      </c>
      <c r="AI397" t="n">
        <v>25.5803610762921</v>
      </c>
      <c r="AJ397" t="n">
        <v>25.5264283620618</v>
      </c>
      <c r="AK397" t="n">
        <v>25.4938084985918</v>
      </c>
      <c r="AL397" t="n">
        <v>25.2078658662676</v>
      </c>
      <c r="AM397" t="n">
        <v>24.3971718297795</v>
      </c>
      <c r="AN397" t="n">
        <v>25.6850975630675</v>
      </c>
      <c r="AO397" t="n">
        <v>25.5154449911328</v>
      </c>
      <c r="AP397" t="n">
        <v>25.678834652779</v>
      </c>
      <c r="AQ397" t="n">
        <v>25.6815293800458</v>
      </c>
      <c r="AR397" t="n">
        <v>25.4841814662775</v>
      </c>
      <c r="AS397" t="n">
        <v>25.9492588443283</v>
      </c>
      <c r="AT397" t="n">
        <v>25.228458555558</v>
      </c>
      <c r="AU397" t="n">
        <v>25.2704583559922</v>
      </c>
      <c r="AV397" t="n">
        <v>25.0120362256512</v>
      </c>
      <c r="AW397" t="n">
        <v>25.5607600465967</v>
      </c>
      <c r="AX397" t="n">
        <v>0.090437910159153</v>
      </c>
      <c r="AY397" t="n">
        <v>0.556808043802252</v>
      </c>
      <c r="AZ397" t="n">
        <v>0.905137078267613</v>
      </c>
      <c r="BA397" t="n">
        <v>0</v>
      </c>
      <c r="BB397" t="n">
        <v>0</v>
      </c>
    </row>
    <row r="398">
      <c r="A398" t="s">
        <v>6190</v>
      </c>
      <c r="B398" t="s">
        <v>1223</v>
      </c>
      <c r="C398" t="s">
        <v>1224</v>
      </c>
      <c r="D398" t="s">
        <v>1225</v>
      </c>
      <c r="E398"/>
      <c r="F398"/>
      <c r="G398"/>
      <c r="H398"/>
      <c r="I398"/>
      <c r="J398"/>
      <c r="K398" t="n">
        <v>16.8645116381897</v>
      </c>
      <c r="L398" t="n">
        <v>17.4402051791401</v>
      </c>
      <c r="M398"/>
      <c r="N398"/>
      <c r="O398" t="n">
        <v>16.1025552534881</v>
      </c>
      <c r="P398" t="n">
        <v>15.8513581285749</v>
      </c>
      <c r="Q398" t="n">
        <v>17.141356330664</v>
      </c>
      <c r="R398"/>
      <c r="S398" t="n">
        <v>16.7848984396952</v>
      </c>
      <c r="T398"/>
      <c r="U398"/>
      <c r="V398"/>
      <c r="W398"/>
      <c r="X398"/>
      <c r="Y398" t="n">
        <v>17.2103679513233</v>
      </c>
      <c r="Z398" t="n">
        <v>16.8425760605412</v>
      </c>
      <c r="AA398" t="n">
        <v>16.790046841096</v>
      </c>
      <c r="AB398" t="n">
        <v>16.816084908534</v>
      </c>
      <c r="AC398" t="n">
        <v>17.103324032708</v>
      </c>
      <c r="AD398"/>
      <c r="AE398" t="n">
        <v>19.3536359251027</v>
      </c>
      <c r="AF398"/>
      <c r="AG398"/>
      <c r="AH398"/>
      <c r="AI398" t="n">
        <v>17.4679571483292</v>
      </c>
      <c r="AJ398" t="n">
        <v>19.3531854447284</v>
      </c>
      <c r="AK398"/>
      <c r="AL398" t="n">
        <v>18.751393363064</v>
      </c>
      <c r="AM398" t="n">
        <v>17.8307033795413</v>
      </c>
      <c r="AN398"/>
      <c r="AO398"/>
      <c r="AP398" t="n">
        <v>17.085193286912</v>
      </c>
      <c r="AQ398"/>
      <c r="AR398" t="n">
        <v>17.7178553395807</v>
      </c>
      <c r="AS398"/>
      <c r="AT398" t="n">
        <v>20.0456872088108</v>
      </c>
      <c r="AU398" t="n">
        <v>19.9295559828063</v>
      </c>
      <c r="AV398"/>
      <c r="AW398" t="n">
        <v>18.5078128304266</v>
      </c>
      <c r="AX398" t="n">
        <v>0.772285893783877</v>
      </c>
      <c r="AY398" t="n">
        <v>0.109236169694012</v>
      </c>
      <c r="AZ398" t="n">
        <v>0.679806474125127</v>
      </c>
      <c r="BA398" t="n">
        <v>0</v>
      </c>
      <c r="BB398" t="n">
        <v>0</v>
      </c>
    </row>
    <row r="399">
      <c r="A399" t="s">
        <v>6191</v>
      </c>
      <c r="B399" t="s">
        <v>1226</v>
      </c>
      <c r="C399" t="s">
        <v>1227</v>
      </c>
      <c r="D399" t="s">
        <v>1228</v>
      </c>
      <c r="E399" t="n">
        <v>21.2013917734246</v>
      </c>
      <c r="F399" t="n">
        <v>20.3667956658631</v>
      </c>
      <c r="G399" t="n">
        <v>21.1186104215269</v>
      </c>
      <c r="H399" t="n">
        <v>21.3016733670272</v>
      </c>
      <c r="I399" t="n">
        <v>21.4850724048314</v>
      </c>
      <c r="J399" t="n">
        <v>21.1418102572097</v>
      </c>
      <c r="K399" t="n">
        <v>20.4194612468581</v>
      </c>
      <c r="L399" t="n">
        <v>21.1904354435009</v>
      </c>
      <c r="M399" t="n">
        <v>20.6881915710941</v>
      </c>
      <c r="N399" t="n">
        <v>20.9670247535255</v>
      </c>
      <c r="O399" t="n">
        <v>21.5616957882779</v>
      </c>
      <c r="P399" t="n">
        <v>20.2393163711471</v>
      </c>
      <c r="Q399" t="n">
        <v>20.2795635012864</v>
      </c>
      <c r="R399" t="n">
        <v>22.2742242580572</v>
      </c>
      <c r="S399" t="n">
        <v>21.4529741301567</v>
      </c>
      <c r="T399" t="n">
        <v>21.2154780885216</v>
      </c>
      <c r="U399"/>
      <c r="V399" t="n">
        <v>20.6512629656646</v>
      </c>
      <c r="W399" t="n">
        <v>20.7874757540013</v>
      </c>
      <c r="X399" t="n">
        <v>21.0234497621316</v>
      </c>
      <c r="Y399" t="n">
        <v>21.2398251638098</v>
      </c>
      <c r="Z399" t="n">
        <v>21.3886164452757</v>
      </c>
      <c r="AA399" t="n">
        <v>20.5034478893892</v>
      </c>
      <c r="AB399" t="n">
        <v>21.3615322654196</v>
      </c>
      <c r="AC399" t="n">
        <v>21.4250897187151</v>
      </c>
      <c r="AD399" t="n">
        <v>21.7496858809422</v>
      </c>
      <c r="AE399" t="n">
        <v>22.0915637441571</v>
      </c>
      <c r="AF399"/>
      <c r="AG399" t="n">
        <v>20.7907251449758</v>
      </c>
      <c r="AH399" t="n">
        <v>20.9998127672145</v>
      </c>
      <c r="AI399" t="n">
        <v>20.611719188797</v>
      </c>
      <c r="AJ399" t="n">
        <v>19.4224423209529</v>
      </c>
      <c r="AK399" t="n">
        <v>20.9711543990067</v>
      </c>
      <c r="AL399" t="n">
        <v>22.0828798717368</v>
      </c>
      <c r="AM399" t="n">
        <v>21.5662056076493</v>
      </c>
      <c r="AN399" t="n">
        <v>20.8911118010109</v>
      </c>
      <c r="AO399" t="n">
        <v>20.1755057481568</v>
      </c>
      <c r="AP399" t="n">
        <v>21.8636130582285</v>
      </c>
      <c r="AQ399" t="n">
        <v>20.6007031170996</v>
      </c>
      <c r="AR399" t="n">
        <v>21.1749910833305</v>
      </c>
      <c r="AS399" t="n">
        <v>20.526978699798</v>
      </c>
      <c r="AT399" t="n">
        <v>20.9042564542678</v>
      </c>
      <c r="AU399" t="n">
        <v>21.3528984147791</v>
      </c>
      <c r="AV399" t="n">
        <v>21.0499520604947</v>
      </c>
      <c r="AW399" t="n">
        <v>21.577791671084</v>
      </c>
      <c r="AX399" t="n">
        <v>0.0904080550804167</v>
      </c>
      <c r="AY399" t="n">
        <v>0.656546525906</v>
      </c>
      <c r="AZ399" t="n">
        <v>0.940190493291371</v>
      </c>
      <c r="BA399" t="n">
        <v>0</v>
      </c>
      <c r="BB399" t="n">
        <v>0</v>
      </c>
    </row>
    <row r="400">
      <c r="A400" t="s">
        <v>6192</v>
      </c>
      <c r="B400" t="s">
        <v>1229</v>
      </c>
      <c r="C400" t="s">
        <v>1230</v>
      </c>
      <c r="D400" t="s">
        <v>1231</v>
      </c>
      <c r="E400" t="n">
        <v>23.874670810481</v>
      </c>
      <c r="F400" t="n">
        <v>23.4311942928441</v>
      </c>
      <c r="G400" t="n">
        <v>24.2215389374648</v>
      </c>
      <c r="H400" t="n">
        <v>24.1610538500026</v>
      </c>
      <c r="I400" t="n">
        <v>24.0504463719931</v>
      </c>
      <c r="J400" t="n">
        <v>24.1821803453939</v>
      </c>
      <c r="K400" t="n">
        <v>23.7780320265796</v>
      </c>
      <c r="L400" t="n">
        <v>23.7116366354824</v>
      </c>
      <c r="M400" t="n">
        <v>23.8993701224177</v>
      </c>
      <c r="N400" t="n">
        <v>23.7017196531254</v>
      </c>
      <c r="O400" t="n">
        <v>23.5565235842611</v>
      </c>
      <c r="P400" t="n">
        <v>24.3708623289561</v>
      </c>
      <c r="Q400" t="n">
        <v>23.5935109334022</v>
      </c>
      <c r="R400" t="n">
        <v>24.1375363823473</v>
      </c>
      <c r="S400" t="n">
        <v>23.5628833050111</v>
      </c>
      <c r="T400" t="n">
        <v>23.6245011382163</v>
      </c>
      <c r="U400" t="n">
        <v>23.6900705334061</v>
      </c>
      <c r="V400" t="n">
        <v>23.9268023122229</v>
      </c>
      <c r="W400" t="n">
        <v>23.9999438730029</v>
      </c>
      <c r="X400" t="n">
        <v>23.8330711545225</v>
      </c>
      <c r="Y400" t="n">
        <v>23.8402299110901</v>
      </c>
      <c r="Z400" t="n">
        <v>23.877364322186</v>
      </c>
      <c r="AA400" t="n">
        <v>23.478246390807</v>
      </c>
      <c r="AB400" t="n">
        <v>23.799961756842</v>
      </c>
      <c r="AC400" t="n">
        <v>23.6533775992279</v>
      </c>
      <c r="AD400" t="n">
        <v>23.498779071406</v>
      </c>
      <c r="AE400" t="n">
        <v>24.2694992740897</v>
      </c>
      <c r="AF400" t="n">
        <v>23.2259122598795</v>
      </c>
      <c r="AG400" t="n">
        <v>23.978545239724</v>
      </c>
      <c r="AH400" t="n">
        <v>23.7083874321397</v>
      </c>
      <c r="AI400" t="n">
        <v>23.7194563449115</v>
      </c>
      <c r="AJ400" t="n">
        <v>24.0416110230787</v>
      </c>
      <c r="AK400" t="n">
        <v>23.7640457591438</v>
      </c>
      <c r="AL400" t="n">
        <v>24.0253393351486</v>
      </c>
      <c r="AM400" t="n">
        <v>24.5594456766487</v>
      </c>
      <c r="AN400" t="n">
        <v>23.6968702302028</v>
      </c>
      <c r="AO400" t="n">
        <v>23.9323987877998</v>
      </c>
      <c r="AP400" t="n">
        <v>23.5060479866795</v>
      </c>
      <c r="AQ400" t="n">
        <v>23.9788392148827</v>
      </c>
      <c r="AR400" t="n">
        <v>23.7609907433752</v>
      </c>
      <c r="AS400" t="n">
        <v>23.6482844212192</v>
      </c>
      <c r="AT400" t="n">
        <v>24.1545226572684</v>
      </c>
      <c r="AU400" t="n">
        <v>23.6789421428838</v>
      </c>
      <c r="AV400" t="n">
        <v>23.7875203451646</v>
      </c>
      <c r="AW400" t="n">
        <v>24.0859311590134</v>
      </c>
      <c r="AX400" t="n">
        <v>-0.124946203787044</v>
      </c>
      <c r="AY400" t="n">
        <v>0.17822983291068</v>
      </c>
      <c r="AZ400" t="n">
        <v>0.728283972410881</v>
      </c>
      <c r="BA400" t="n">
        <v>0</v>
      </c>
      <c r="BB400" t="n">
        <v>0</v>
      </c>
    </row>
    <row r="401">
      <c r="A401" t="s">
        <v>6193</v>
      </c>
      <c r="B401" t="s">
        <v>1232</v>
      </c>
      <c r="C401" t="s">
        <v>1233</v>
      </c>
      <c r="D401" t="s">
        <v>1234</v>
      </c>
      <c r="E401"/>
      <c r="F401" t="n">
        <v>21.8220322121379</v>
      </c>
      <c r="G401"/>
      <c r="H401"/>
      <c r="I401"/>
      <c r="J401"/>
      <c r="K401" t="n">
        <v>22.8698904623952</v>
      </c>
      <c r="L401" t="n">
        <v>20.6474389313578</v>
      </c>
      <c r="M401"/>
      <c r="N401" t="n">
        <v>21.0515957150318</v>
      </c>
      <c r="O401"/>
      <c r="P401" t="n">
        <v>20.6522125077769</v>
      </c>
      <c r="Q401" t="n">
        <v>22.1311373876409</v>
      </c>
      <c r="R401" t="n">
        <v>21.1440577396233</v>
      </c>
      <c r="S401"/>
      <c r="T401"/>
      <c r="U401"/>
      <c r="V401" t="n">
        <v>19.7318893355722</v>
      </c>
      <c r="W401"/>
      <c r="X401"/>
      <c r="Y401" t="n">
        <v>20.6939661519145</v>
      </c>
      <c r="Z401" t="n">
        <v>20.8348270142772</v>
      </c>
      <c r="AA401" t="n">
        <v>22.1642540810895</v>
      </c>
      <c r="AB401"/>
      <c r="AC401"/>
      <c r="AD401" t="n">
        <v>21.7999141137839</v>
      </c>
      <c r="AE401"/>
      <c r="AF401"/>
      <c r="AG401" t="n">
        <v>20.5457621893996</v>
      </c>
      <c r="AH401" t="n">
        <v>20.505449122887</v>
      </c>
      <c r="AI401" t="n">
        <v>20.6972021226454</v>
      </c>
      <c r="AJ401" t="n">
        <v>21.5184315310235</v>
      </c>
      <c r="AK401"/>
      <c r="AL401"/>
      <c r="AM401"/>
      <c r="AN401"/>
      <c r="AO401" t="n">
        <v>21.8206837672819</v>
      </c>
      <c r="AP401"/>
      <c r="AQ401" t="n">
        <v>21.5441609254339</v>
      </c>
      <c r="AR401"/>
      <c r="AS401" t="n">
        <v>22.9218563932188</v>
      </c>
      <c r="AT401"/>
      <c r="AU401" t="n">
        <v>20.5767877470072</v>
      </c>
      <c r="AV401"/>
      <c r="AW401"/>
      <c r="AX401" t="n">
        <v>-0.583020432179989</v>
      </c>
      <c r="AY401" t="n">
        <v>0.138803099023737</v>
      </c>
      <c r="AZ401" t="n">
        <v>0.708378884160682</v>
      </c>
      <c r="BA401" t="n">
        <v>0</v>
      </c>
      <c r="BB401" t="n">
        <v>0</v>
      </c>
    </row>
    <row r="402">
      <c r="A402" t="s">
        <v>6194</v>
      </c>
      <c r="B402" t="s">
        <v>1235</v>
      </c>
      <c r="C402" t="s">
        <v>1236</v>
      </c>
      <c r="D402" t="s">
        <v>1237</v>
      </c>
      <c r="E402" t="n">
        <v>16.4010322591575</v>
      </c>
      <c r="F402" t="n">
        <v>17.1743314201131</v>
      </c>
      <c r="G402" t="n">
        <v>16.297115792508</v>
      </c>
      <c r="H402"/>
      <c r="I402"/>
      <c r="J402"/>
      <c r="K402" t="n">
        <v>19.2593177982697</v>
      </c>
      <c r="L402" t="n">
        <v>16.9504037205491</v>
      </c>
      <c r="M402" t="n">
        <v>16.5633520034101</v>
      </c>
      <c r="N402" t="n">
        <v>16.709896216047</v>
      </c>
      <c r="O402" t="n">
        <v>17.1093251408608</v>
      </c>
      <c r="P402" t="n">
        <v>14.37854111805</v>
      </c>
      <c r="Q402" t="n">
        <v>15.887566851249</v>
      </c>
      <c r="R402" t="n">
        <v>16.7520331697356</v>
      </c>
      <c r="S402" t="n">
        <v>13.0444010432865</v>
      </c>
      <c r="T402"/>
      <c r="U402"/>
      <c r="V402" t="n">
        <v>16.1056599884777</v>
      </c>
      <c r="W402" t="n">
        <v>15.3333523573943</v>
      </c>
      <c r="X402" t="n">
        <v>15.5457067033737</v>
      </c>
      <c r="Y402" t="n">
        <v>17.1688603493766</v>
      </c>
      <c r="Z402" t="n">
        <v>15.5214323805408</v>
      </c>
      <c r="AA402" t="n">
        <v>17.3922202785002</v>
      </c>
      <c r="AB402" t="n">
        <v>15.7470474581905</v>
      </c>
      <c r="AC402" t="n">
        <v>14.6257419281417</v>
      </c>
      <c r="AD402" t="n">
        <v>17.8110894635798</v>
      </c>
      <c r="AE402"/>
      <c r="AF402" t="n">
        <v>14.644523233727</v>
      </c>
      <c r="AG402"/>
      <c r="AH402" t="n">
        <v>15.2170769410981</v>
      </c>
      <c r="AI402" t="n">
        <v>14.9963329618616</v>
      </c>
      <c r="AJ402" t="n">
        <v>16.8128100012027</v>
      </c>
      <c r="AK402" t="n">
        <v>16.6531487925817</v>
      </c>
      <c r="AL402" t="n">
        <v>14.9580515231834</v>
      </c>
      <c r="AM402" t="n">
        <v>13.6129614950708</v>
      </c>
      <c r="AN402" t="n">
        <v>16.9745819598663</v>
      </c>
      <c r="AO402" t="n">
        <v>16.0809630448512</v>
      </c>
      <c r="AP402" t="n">
        <v>17.7644104722197</v>
      </c>
      <c r="AQ402" t="n">
        <v>17.8515342737084</v>
      </c>
      <c r="AR402" t="n">
        <v>17.0173627892437</v>
      </c>
      <c r="AS402" t="n">
        <v>18.8978497976253</v>
      </c>
      <c r="AT402" t="n">
        <v>15.6588682225501</v>
      </c>
      <c r="AU402" t="n">
        <v>15.3810943548409</v>
      </c>
      <c r="AV402"/>
      <c r="AW402"/>
      <c r="AX402" t="n">
        <v>-0.385495820695867</v>
      </c>
      <c r="AY402" t="n">
        <v>0.41867198504723</v>
      </c>
      <c r="AZ402" t="n">
        <v>0.872297158372813</v>
      </c>
      <c r="BA402" t="n">
        <v>0</v>
      </c>
      <c r="BB402" t="n">
        <v>0</v>
      </c>
    </row>
    <row r="403">
      <c r="A403" t="s">
        <v>6195</v>
      </c>
      <c r="B403" t="s">
        <v>1238</v>
      </c>
      <c r="C403" t="s">
        <v>1239</v>
      </c>
      <c r="D403" t="s">
        <v>1240</v>
      </c>
      <c r="E403"/>
      <c r="F403" t="n">
        <v>18.8164748750864</v>
      </c>
      <c r="G403"/>
      <c r="H403" t="n">
        <v>17.3219228599312</v>
      </c>
      <c r="I403" t="n">
        <v>16.8459023629244</v>
      </c>
      <c r="J403"/>
      <c r="K403" t="n">
        <v>17.2917184592895</v>
      </c>
      <c r="L403" t="n">
        <v>17.2897875214117</v>
      </c>
      <c r="M403" t="n">
        <v>18.419742638957</v>
      </c>
      <c r="N403" t="n">
        <v>17.6649866022985</v>
      </c>
      <c r="O403" t="n">
        <v>17.6077052643868</v>
      </c>
      <c r="P403" t="n">
        <v>17.7986290553839</v>
      </c>
      <c r="Q403" t="n">
        <v>17.4527340011755</v>
      </c>
      <c r="R403" t="n">
        <v>17.2318720814711</v>
      </c>
      <c r="S403" t="n">
        <v>18.315158148903</v>
      </c>
      <c r="T403" t="n">
        <v>18.0447440781122</v>
      </c>
      <c r="U403" t="n">
        <v>18.4288862237431</v>
      </c>
      <c r="V403" t="n">
        <v>17.9717764770331</v>
      </c>
      <c r="W403" t="n">
        <v>18.1943279332225</v>
      </c>
      <c r="X403" t="n">
        <v>17.9890735424557</v>
      </c>
      <c r="Y403" t="n">
        <v>17.4931870416387</v>
      </c>
      <c r="Z403" t="n">
        <v>17.6935556639462</v>
      </c>
      <c r="AA403" t="n">
        <v>17.746189882782</v>
      </c>
      <c r="AB403" t="n">
        <v>18.1075251013012</v>
      </c>
      <c r="AC403" t="n">
        <v>17.9556193363182</v>
      </c>
      <c r="AD403" t="n">
        <v>17.9003716916872</v>
      </c>
      <c r="AE403" t="n">
        <v>16.8362373735371</v>
      </c>
      <c r="AF403"/>
      <c r="AG403" t="n">
        <v>17.4320604179841</v>
      </c>
      <c r="AH403" t="n">
        <v>18.4530758680921</v>
      </c>
      <c r="AI403" t="n">
        <v>17.6577130267237</v>
      </c>
      <c r="AJ403" t="n">
        <v>19.7442188329954</v>
      </c>
      <c r="AK403" t="n">
        <v>17.6078773934688</v>
      </c>
      <c r="AL403" t="n">
        <v>18.2187814325418</v>
      </c>
      <c r="AM403"/>
      <c r="AN403" t="n">
        <v>17.5133064215606</v>
      </c>
      <c r="AO403" t="n">
        <v>16.5855826562618</v>
      </c>
      <c r="AP403" t="n">
        <v>16.8107074185803</v>
      </c>
      <c r="AQ403" t="n">
        <v>18.8123060412137</v>
      </c>
      <c r="AR403" t="n">
        <v>18.1007902817664</v>
      </c>
      <c r="AS403" t="n">
        <v>17.6254934073798</v>
      </c>
      <c r="AT403" t="n">
        <v>17.9818912275163</v>
      </c>
      <c r="AU403" t="n">
        <v>17.5638868853528</v>
      </c>
      <c r="AV403" t="n">
        <v>17.7145323628638</v>
      </c>
      <c r="AW403" t="n">
        <v>17.2833951365813</v>
      </c>
      <c r="AX403" t="n">
        <v>0.220979146230263</v>
      </c>
      <c r="AY403" t="n">
        <v>0.288839968460973</v>
      </c>
      <c r="AZ403" t="n">
        <v>0.799489091675277</v>
      </c>
      <c r="BA403" t="n">
        <v>0</v>
      </c>
      <c r="BB403" t="n">
        <v>0</v>
      </c>
    </row>
    <row r="404">
      <c r="A404" t="s">
        <v>6196</v>
      </c>
      <c r="B404" t="s">
        <v>1241</v>
      </c>
      <c r="C404" t="s">
        <v>1242</v>
      </c>
      <c r="D404" t="s">
        <v>1243</v>
      </c>
      <c r="E404" t="n">
        <v>24.5814150703272</v>
      </c>
      <c r="F404" t="n">
        <v>24.1563180255667</v>
      </c>
      <c r="G404" t="n">
        <v>24.3112254058126</v>
      </c>
      <c r="H404" t="n">
        <v>25.2119663325837</v>
      </c>
      <c r="I404" t="n">
        <v>24.3880478626793</v>
      </c>
      <c r="J404" t="n">
        <v>24.5782130092964</v>
      </c>
      <c r="K404" t="n">
        <v>24.28599844942</v>
      </c>
      <c r="L404" t="n">
        <v>24.3299800557252</v>
      </c>
      <c r="M404" t="n">
        <v>24.223660820391</v>
      </c>
      <c r="N404" t="n">
        <v>24.4469607653962</v>
      </c>
      <c r="O404" t="n">
        <v>24.0755800701182</v>
      </c>
      <c r="P404" t="n">
        <v>24.6198128651054</v>
      </c>
      <c r="Q404" t="n">
        <v>24.8381646899271</v>
      </c>
      <c r="R404" t="n">
        <v>24.3351114295894</v>
      </c>
      <c r="S404" t="n">
        <v>24.2607923798969</v>
      </c>
      <c r="T404" t="n">
        <v>24.1476950895716</v>
      </c>
      <c r="U404" t="n">
        <v>24.5444855089897</v>
      </c>
      <c r="V404" t="n">
        <v>24.298702554019</v>
      </c>
      <c r="W404" t="n">
        <v>24.5293086956718</v>
      </c>
      <c r="X404" t="n">
        <v>24.3832755404601</v>
      </c>
      <c r="Y404" t="n">
        <v>24.1712915179892</v>
      </c>
      <c r="Z404" t="n">
        <v>24.1453314928279</v>
      </c>
      <c r="AA404" t="n">
        <v>24.3087582358258</v>
      </c>
      <c r="AB404" t="n">
        <v>24.4282937039118</v>
      </c>
      <c r="AC404" t="n">
        <v>24.4313945986533</v>
      </c>
      <c r="AD404" t="n">
        <v>24.1192308591579</v>
      </c>
      <c r="AE404" t="n">
        <v>24.8051560982466</v>
      </c>
      <c r="AF404" t="n">
        <v>24.5215162261576</v>
      </c>
      <c r="AG404" t="n">
        <v>24.4320437470426</v>
      </c>
      <c r="AH404" t="n">
        <v>24.317077581569</v>
      </c>
      <c r="AI404" t="n">
        <v>24.4901869389114</v>
      </c>
      <c r="AJ404" t="n">
        <v>24.8217701034607</v>
      </c>
      <c r="AK404" t="n">
        <v>24.2863440302588</v>
      </c>
      <c r="AL404" t="n">
        <v>24.6613963648638</v>
      </c>
      <c r="AM404" t="n">
        <v>25.1939551568237</v>
      </c>
      <c r="AN404" t="n">
        <v>24.154769884578</v>
      </c>
      <c r="AO404" t="n">
        <v>24.4852889118302</v>
      </c>
      <c r="AP404" t="n">
        <v>24.1761773759512</v>
      </c>
      <c r="AQ404" t="n">
        <v>24.2765042061318</v>
      </c>
      <c r="AR404" t="n">
        <v>24.3203123590316</v>
      </c>
      <c r="AS404" t="n">
        <v>24.0355178774241</v>
      </c>
      <c r="AT404" t="n">
        <v>24.552597444168</v>
      </c>
      <c r="AU404" t="n">
        <v>24.4383357701025</v>
      </c>
      <c r="AV404" t="n">
        <v>24.296101121074</v>
      </c>
      <c r="AW404" t="n">
        <v>24.3994875069613</v>
      </c>
      <c r="AX404" t="n">
        <v>-0.0707220384554823</v>
      </c>
      <c r="AY404" t="n">
        <v>0.446268044210672</v>
      </c>
      <c r="AZ404" t="n">
        <v>0.880462239150295</v>
      </c>
      <c r="BA404" t="n">
        <v>0</v>
      </c>
      <c r="BB404" t="n">
        <v>0</v>
      </c>
    </row>
    <row r="405">
      <c r="A405" t="s">
        <v>6197</v>
      </c>
      <c r="B405" t="s">
        <v>1244</v>
      </c>
      <c r="C405" t="s">
        <v>1245</v>
      </c>
      <c r="D405" t="s">
        <v>1246</v>
      </c>
      <c r="E405" t="n">
        <v>17.3030247593344</v>
      </c>
      <c r="F405" t="n">
        <v>16.2742460312668</v>
      </c>
      <c r="G405" t="n">
        <v>15.703428172419</v>
      </c>
      <c r="H405" t="n">
        <v>16.454441571988</v>
      </c>
      <c r="I405" t="n">
        <v>15.7813640231024</v>
      </c>
      <c r="J405" t="n">
        <v>15.0012159729221</v>
      </c>
      <c r="K405" t="n">
        <v>16.6894679529765</v>
      </c>
      <c r="L405" t="n">
        <v>16.8924333748477</v>
      </c>
      <c r="M405" t="n">
        <v>14.5278345044478</v>
      </c>
      <c r="N405"/>
      <c r="O405" t="n">
        <v>15.7265327610339</v>
      </c>
      <c r="P405"/>
      <c r="Q405"/>
      <c r="R405" t="n">
        <v>16.3024510640237</v>
      </c>
      <c r="S405" t="n">
        <v>15.2808259583968</v>
      </c>
      <c r="T405" t="n">
        <v>16.103147421365</v>
      </c>
      <c r="U405"/>
      <c r="V405" t="n">
        <v>15.2354410342273</v>
      </c>
      <c r="W405" t="n">
        <v>15.9277338007744</v>
      </c>
      <c r="X405"/>
      <c r="Y405" t="n">
        <v>17.0019160621189</v>
      </c>
      <c r="Z405" t="n">
        <v>16.3783392956012</v>
      </c>
      <c r="AA405" t="n">
        <v>16.2379872186877</v>
      </c>
      <c r="AB405" t="n">
        <v>15.7048310077767</v>
      </c>
      <c r="AC405" t="n">
        <v>16.629252401642</v>
      </c>
      <c r="AD405" t="n">
        <v>15.6343079947231</v>
      </c>
      <c r="AE405" t="n">
        <v>18.3057156382998</v>
      </c>
      <c r="AF405"/>
      <c r="AG405" t="n">
        <v>16.4891236832259</v>
      </c>
      <c r="AH405" t="n">
        <v>16.2416780197591</v>
      </c>
      <c r="AI405" t="n">
        <v>17.7348474963163</v>
      </c>
      <c r="AJ405" t="n">
        <v>15.8717658001966</v>
      </c>
      <c r="AK405" t="n">
        <v>15.6689588661622</v>
      </c>
      <c r="AL405" t="n">
        <v>15.8637853978279</v>
      </c>
      <c r="AM405" t="n">
        <v>17.3017426615721</v>
      </c>
      <c r="AN405"/>
      <c r="AO405"/>
      <c r="AP405" t="n">
        <v>15.9585586174269</v>
      </c>
      <c r="AQ405"/>
      <c r="AR405" t="n">
        <v>15.7295637455961</v>
      </c>
      <c r="AS405"/>
      <c r="AT405" t="n">
        <v>16.2810544122262</v>
      </c>
      <c r="AU405" t="n">
        <v>15.7071049267062</v>
      </c>
      <c r="AV405" t="n">
        <v>17.5094219200389</v>
      </c>
      <c r="AW405" t="n">
        <v>16.3116495165462</v>
      </c>
      <c r="AX405" t="n">
        <v>0.325260931800795</v>
      </c>
      <c r="AY405" t="n">
        <v>0.255256000445038</v>
      </c>
      <c r="AZ405" t="n">
        <v>0.782013090941701</v>
      </c>
      <c r="BA405" t="n">
        <v>0</v>
      </c>
      <c r="BB405" t="n">
        <v>0</v>
      </c>
    </row>
    <row r="406">
      <c r="A406" t="s">
        <v>6198</v>
      </c>
      <c r="B406" t="s">
        <v>1247</v>
      </c>
      <c r="C406" t="s">
        <v>1248</v>
      </c>
      <c r="D406" t="s">
        <v>1249</v>
      </c>
      <c r="E406" t="n">
        <v>23.1347943420413</v>
      </c>
      <c r="F406" t="n">
        <v>24.5038256687278</v>
      </c>
      <c r="G406" t="n">
        <v>24.6509237460738</v>
      </c>
      <c r="H406" t="n">
        <v>24.4369480034439</v>
      </c>
      <c r="I406" t="n">
        <v>24.5588861636184</v>
      </c>
      <c r="J406" t="n">
        <v>24.7189444197691</v>
      </c>
      <c r="K406" t="n">
        <v>24.8317986772246</v>
      </c>
      <c r="L406" t="n">
        <v>24.279275695031</v>
      </c>
      <c r="M406" t="n">
        <v>24.8143589608875</v>
      </c>
      <c r="N406" t="n">
        <v>24.3898856139086</v>
      </c>
      <c r="O406" t="n">
        <v>24.4419389610579</v>
      </c>
      <c r="P406" t="n">
        <v>24.3243316187837</v>
      </c>
      <c r="Q406" t="n">
        <v>23.8840384779906</v>
      </c>
      <c r="R406" t="n">
        <v>24.7238673582582</v>
      </c>
      <c r="S406" t="n">
        <v>24.1024772595294</v>
      </c>
      <c r="T406" t="n">
        <v>24.3517795485974</v>
      </c>
      <c r="U406" t="n">
        <v>23.8622251126206</v>
      </c>
      <c r="V406" t="n">
        <v>24.8568887774661</v>
      </c>
      <c r="W406" t="n">
        <v>24.6007866674751</v>
      </c>
      <c r="X406" t="n">
        <v>24.4916056237518</v>
      </c>
      <c r="Y406" t="n">
        <v>24.5380907685046</v>
      </c>
      <c r="Z406" t="n">
        <v>24.2800307045689</v>
      </c>
      <c r="AA406" t="n">
        <v>24.6975227571875</v>
      </c>
      <c r="AB406" t="n">
        <v>24.8968153944193</v>
      </c>
      <c r="AC406" t="n">
        <v>24.7193925913035</v>
      </c>
      <c r="AD406" t="n">
        <v>24.2465430636881</v>
      </c>
      <c r="AE406" t="n">
        <v>24.7040911155385</v>
      </c>
      <c r="AF406" t="n">
        <v>24.2346848244932</v>
      </c>
      <c r="AG406" t="n">
        <v>24.4883558522625</v>
      </c>
      <c r="AH406" t="n">
        <v>24.0208517255872</v>
      </c>
      <c r="AI406" t="n">
        <v>24.5586509215771</v>
      </c>
      <c r="AJ406" t="n">
        <v>24.3987286789377</v>
      </c>
      <c r="AK406" t="n">
        <v>24.4159729174045</v>
      </c>
      <c r="AL406" t="n">
        <v>24.5961921712732</v>
      </c>
      <c r="AM406" t="n">
        <v>23.8572134940936</v>
      </c>
      <c r="AN406" t="n">
        <v>24.3161021080102</v>
      </c>
      <c r="AO406" t="n">
        <v>24.4144591230472</v>
      </c>
      <c r="AP406" t="n">
        <v>24.3368020333824</v>
      </c>
      <c r="AQ406" t="n">
        <v>24.5839299514979</v>
      </c>
      <c r="AR406" t="n">
        <v>24.655177948321</v>
      </c>
      <c r="AS406" t="n">
        <v>24.1651663830113</v>
      </c>
      <c r="AT406" t="n">
        <v>24.6529379779848</v>
      </c>
      <c r="AU406" t="n">
        <v>24.7339381220466</v>
      </c>
      <c r="AV406" t="n">
        <v>24.4244916684323</v>
      </c>
      <c r="AW406" t="n">
        <v>24.0033292433321</v>
      </c>
      <c r="AX406" t="n">
        <v>0.0871830694673754</v>
      </c>
      <c r="AY406" t="n">
        <v>0.454541489341795</v>
      </c>
      <c r="AZ406" t="n">
        <v>0.888955711474887</v>
      </c>
      <c r="BA406" t="n">
        <v>0</v>
      </c>
      <c r="BB406" t="n">
        <v>0</v>
      </c>
    </row>
    <row r="407">
      <c r="A407" t="s">
        <v>6199</v>
      </c>
      <c r="B407" t="s">
        <v>1250</v>
      </c>
      <c r="C407" t="s">
        <v>1251</v>
      </c>
      <c r="D407" t="s">
        <v>1252</v>
      </c>
      <c r="E407" t="n">
        <v>18.6984720860986</v>
      </c>
      <c r="F407" t="n">
        <v>18.6924037166257</v>
      </c>
      <c r="G407" t="n">
        <v>17.6133310860381</v>
      </c>
      <c r="H407" t="n">
        <v>18.8074373237116</v>
      </c>
      <c r="I407" t="n">
        <v>18.2952555323727</v>
      </c>
      <c r="J407" t="n">
        <v>17.7115198502957</v>
      </c>
      <c r="K407" t="n">
        <v>18.9302478922297</v>
      </c>
      <c r="L407" t="n">
        <v>17.7727087956914</v>
      </c>
      <c r="M407" t="n">
        <v>18.1596596654403</v>
      </c>
      <c r="N407"/>
      <c r="O407" t="n">
        <v>17.5290973690653</v>
      </c>
      <c r="P407" t="n">
        <v>17.8887183654697</v>
      </c>
      <c r="Q407" t="n">
        <v>18.2986721384292</v>
      </c>
      <c r="R407" t="n">
        <v>18.1192477890897</v>
      </c>
      <c r="S407" t="n">
        <v>19.458378898902</v>
      </c>
      <c r="T407" t="n">
        <v>18.4928933136658</v>
      </c>
      <c r="U407"/>
      <c r="V407" t="n">
        <v>18.613644809881</v>
      </c>
      <c r="W407" t="n">
        <v>18.2392272214027</v>
      </c>
      <c r="X407" t="n">
        <v>18.5026822698876</v>
      </c>
      <c r="Y407" t="n">
        <v>18.8078344839111</v>
      </c>
      <c r="Z407" t="n">
        <v>18.5646501196429</v>
      </c>
      <c r="AA407" t="n">
        <v>18.0740077699745</v>
      </c>
      <c r="AB407" t="n">
        <v>18.3793099074393</v>
      </c>
      <c r="AC407" t="n">
        <v>18.8163040298071</v>
      </c>
      <c r="AD407" t="n">
        <v>17.7825942138821</v>
      </c>
      <c r="AE407" t="n">
        <v>19.8212540286152</v>
      </c>
      <c r="AF407" t="n">
        <v>18.4487668975123</v>
      </c>
      <c r="AG407" t="n">
        <v>18.3806144597155</v>
      </c>
      <c r="AH407" t="n">
        <v>19.1011451718761</v>
      </c>
      <c r="AI407" t="n">
        <v>19.1060589593513</v>
      </c>
      <c r="AJ407" t="n">
        <v>17.1892820373808</v>
      </c>
      <c r="AK407" t="n">
        <v>18.1161649971806</v>
      </c>
      <c r="AL407" t="n">
        <v>16.9177128037251</v>
      </c>
      <c r="AM407" t="n">
        <v>19.7630708980382</v>
      </c>
      <c r="AN407"/>
      <c r="AO407" t="n">
        <v>18.0944355379325</v>
      </c>
      <c r="AP407" t="n">
        <v>17.6771787384282</v>
      </c>
      <c r="AQ407"/>
      <c r="AR407" t="n">
        <v>18.2510393993124</v>
      </c>
      <c r="AS407" t="n">
        <v>17.4494434558965</v>
      </c>
      <c r="AT407" t="n">
        <v>18.1287731010778</v>
      </c>
      <c r="AU407" t="n">
        <v>17.1782096334393</v>
      </c>
      <c r="AV407"/>
      <c r="AW407" t="n">
        <v>18.7360843428543</v>
      </c>
      <c r="AX407" t="n">
        <v>0.287320486105781</v>
      </c>
      <c r="AY407" t="n">
        <v>0.183244828988495</v>
      </c>
      <c r="AZ407" t="n">
        <v>0.733010065782738</v>
      </c>
      <c r="BA407" t="n">
        <v>0</v>
      </c>
      <c r="BB407" t="n">
        <v>0</v>
      </c>
    </row>
    <row r="408">
      <c r="A408" t="s">
        <v>6200</v>
      </c>
      <c r="B408" t="s">
        <v>1253</v>
      </c>
      <c r="C408" t="s">
        <v>1254</v>
      </c>
      <c r="D408" t="s">
        <v>1255</v>
      </c>
      <c r="E408" t="n">
        <v>24.0039542461719</v>
      </c>
      <c r="F408" t="n">
        <v>23.7707548045277</v>
      </c>
      <c r="G408" t="n">
        <v>24.3548944641727</v>
      </c>
      <c r="H408" t="n">
        <v>24.3698889568872</v>
      </c>
      <c r="I408" t="n">
        <v>23.9224198065206</v>
      </c>
      <c r="J408" t="n">
        <v>23.9615721505901</v>
      </c>
      <c r="K408" t="n">
        <v>23.5112906535162</v>
      </c>
      <c r="L408" t="n">
        <v>23.8895412567255</v>
      </c>
      <c r="M408" t="n">
        <v>23.631780702649</v>
      </c>
      <c r="N408" t="n">
        <v>23.8249488562813</v>
      </c>
      <c r="O408" t="n">
        <v>23.6814895930473</v>
      </c>
      <c r="P408" t="n">
        <v>24.2795902037193</v>
      </c>
      <c r="Q408" t="n">
        <v>23.8675166852605</v>
      </c>
      <c r="R408" t="n">
        <v>24.1568535680834</v>
      </c>
      <c r="S408" t="n">
        <v>23.6978647930772</v>
      </c>
      <c r="T408" t="n">
        <v>23.6992290748169</v>
      </c>
      <c r="U408" t="n">
        <v>24.1048807695158</v>
      </c>
      <c r="V408" t="n">
        <v>23.8540017096526</v>
      </c>
      <c r="W408" t="n">
        <v>23.9368064046068</v>
      </c>
      <c r="X408" t="n">
        <v>24.1743349597151</v>
      </c>
      <c r="Y408" t="n">
        <v>23.8355369808049</v>
      </c>
      <c r="Z408" t="n">
        <v>23.7816492107598</v>
      </c>
      <c r="AA408" t="n">
        <v>23.7424440723494</v>
      </c>
      <c r="AB408" t="n">
        <v>23.6642637282493</v>
      </c>
      <c r="AC408" t="n">
        <v>23.8459172167224</v>
      </c>
      <c r="AD408" t="n">
        <v>23.5327123963105</v>
      </c>
      <c r="AE408" t="n">
        <v>23.8683354461241</v>
      </c>
      <c r="AF408" t="n">
        <v>24.1384191251974</v>
      </c>
      <c r="AG408" t="n">
        <v>23.9614848149421</v>
      </c>
      <c r="AH408" t="n">
        <v>23.8539097567921</v>
      </c>
      <c r="AI408" t="n">
        <v>23.4686642017074</v>
      </c>
      <c r="AJ408" t="n">
        <v>23.6346558323247</v>
      </c>
      <c r="AK408" t="n">
        <v>23.7905086818716</v>
      </c>
      <c r="AL408" t="n">
        <v>23.9322531142915</v>
      </c>
      <c r="AM408" t="n">
        <v>23.8319116360353</v>
      </c>
      <c r="AN408" t="n">
        <v>23.5380081730818</v>
      </c>
      <c r="AO408" t="n">
        <v>24.137615417577</v>
      </c>
      <c r="AP408" t="n">
        <v>23.8198425992503</v>
      </c>
      <c r="AQ408" t="n">
        <v>23.8459566517328</v>
      </c>
      <c r="AR408" t="n">
        <v>23.8326379497508</v>
      </c>
      <c r="AS408" t="n">
        <v>23.8275907361069</v>
      </c>
      <c r="AT408" t="n">
        <v>24.2693679175002</v>
      </c>
      <c r="AU408" t="n">
        <v>23.8765777809323</v>
      </c>
      <c r="AV408" t="n">
        <v>23.8133705756458</v>
      </c>
      <c r="AW408" t="n">
        <v>24.4284228709977</v>
      </c>
      <c r="AX408" t="n">
        <v>-0.0693346796731866</v>
      </c>
      <c r="AY408" t="n">
        <v>0.430364675570308</v>
      </c>
      <c r="AZ408" t="n">
        <v>0.873144117382484</v>
      </c>
      <c r="BA408" t="n">
        <v>0</v>
      </c>
      <c r="BB408" t="n">
        <v>0</v>
      </c>
    </row>
    <row r="409">
      <c r="A409" t="s">
        <v>6201</v>
      </c>
      <c r="B409" t="s">
        <v>1256</v>
      </c>
      <c r="C409" t="s">
        <v>1257</v>
      </c>
      <c r="D409" t="s">
        <v>1258</v>
      </c>
      <c r="E409" t="n">
        <v>24.8793832475301</v>
      </c>
      <c r="F409" t="n">
        <v>24.7742451297405</v>
      </c>
      <c r="G409" t="n">
        <v>24.7571215475023</v>
      </c>
      <c r="H409" t="n">
        <v>24.7204658116538</v>
      </c>
      <c r="I409" t="n">
        <v>25.0879043846574</v>
      </c>
      <c r="J409" t="n">
        <v>24.8552576771935</v>
      </c>
      <c r="K409" t="n">
        <v>24.4697980292662</v>
      </c>
      <c r="L409" t="n">
        <v>24.4784624205434</v>
      </c>
      <c r="M409" t="n">
        <v>24.6425197956689</v>
      </c>
      <c r="N409" t="n">
        <v>24.6870263053074</v>
      </c>
      <c r="O409" t="n">
        <v>24.6561114177366</v>
      </c>
      <c r="P409" t="n">
        <v>25.1010611004727</v>
      </c>
      <c r="Q409" t="n">
        <v>24.7374167652678</v>
      </c>
      <c r="R409" t="n">
        <v>24.4841706041013</v>
      </c>
      <c r="S409" t="n">
        <v>25.0884791766173</v>
      </c>
      <c r="T409" t="n">
        <v>25.2158783336187</v>
      </c>
      <c r="U409" t="n">
        <v>25.3600158698084</v>
      </c>
      <c r="V409" t="n">
        <v>24.3722146600929</v>
      </c>
      <c r="W409" t="n">
        <v>24.7622460578582</v>
      </c>
      <c r="X409" t="n">
        <v>25.0649264951366</v>
      </c>
      <c r="Y409" t="n">
        <v>24.7861690047785</v>
      </c>
      <c r="Z409" t="n">
        <v>24.9564001376271</v>
      </c>
      <c r="AA409" t="n">
        <v>24.5645918087914</v>
      </c>
      <c r="AB409" t="n">
        <v>24.6940984413534</v>
      </c>
      <c r="AC409" t="n">
        <v>24.9675002394476</v>
      </c>
      <c r="AD409" t="n">
        <v>25.093254958217</v>
      </c>
      <c r="AE409" t="n">
        <v>25.1048787739093</v>
      </c>
      <c r="AF409" t="n">
        <v>25.3264998850022</v>
      </c>
      <c r="AG409" t="n">
        <v>24.6771349910868</v>
      </c>
      <c r="AH409" t="n">
        <v>25.110502131234</v>
      </c>
      <c r="AI409" t="n">
        <v>24.6746661231379</v>
      </c>
      <c r="AJ409" t="n">
        <v>25.072455559428</v>
      </c>
      <c r="AK409" t="n">
        <v>24.5892609970003</v>
      </c>
      <c r="AL409" t="n">
        <v>24.6699023554931</v>
      </c>
      <c r="AM409" t="n">
        <v>24.9002464045565</v>
      </c>
      <c r="AN409" t="n">
        <v>24.9352093996601</v>
      </c>
      <c r="AO409" t="n">
        <v>24.979028672398</v>
      </c>
      <c r="AP409" t="n">
        <v>24.5145508071109</v>
      </c>
      <c r="AQ409" t="n">
        <v>24.9250786934657</v>
      </c>
      <c r="AR409" t="n">
        <v>24.8245057338776</v>
      </c>
      <c r="AS409" t="n">
        <v>25.0219426777274</v>
      </c>
      <c r="AT409" t="n">
        <v>24.8238519057213</v>
      </c>
      <c r="AU409" t="n">
        <v>25.0063817737438</v>
      </c>
      <c r="AV409" t="n">
        <v>24.7695214407179</v>
      </c>
      <c r="AW409" t="n">
        <v>25.2307111332041</v>
      </c>
      <c r="AX409" t="n">
        <v>0.170602130582363</v>
      </c>
      <c r="AY409" t="n">
        <v>0.0448848155286264</v>
      </c>
      <c r="AZ409" t="n">
        <v>0.54904264672436</v>
      </c>
      <c r="BA409" t="n">
        <v>1</v>
      </c>
      <c r="BB409" t="n">
        <v>0</v>
      </c>
    </row>
    <row r="410">
      <c r="A410" t="s">
        <v>6202</v>
      </c>
      <c r="B410" t="s">
        <v>1259</v>
      </c>
      <c r="C410" t="s">
        <v>1260</v>
      </c>
      <c r="D410" t="s">
        <v>1261</v>
      </c>
      <c r="E410" t="n">
        <v>26.9368897169309</v>
      </c>
      <c r="F410" t="n">
        <v>25.2806830795222</v>
      </c>
      <c r="G410" t="n">
        <v>22.5873128718465</v>
      </c>
      <c r="H410" t="n">
        <v>22.2652880882856</v>
      </c>
      <c r="I410" t="n">
        <v>23.8851056513291</v>
      </c>
      <c r="J410" t="n">
        <v>24.267277215009</v>
      </c>
      <c r="K410" t="n">
        <v>26.2995242913622</v>
      </c>
      <c r="L410" t="n">
        <v>24.2396226402944</v>
      </c>
      <c r="M410" t="n">
        <v>25.1421556216924</v>
      </c>
      <c r="N410" t="n">
        <v>23.7155900589507</v>
      </c>
      <c r="O410" t="n">
        <v>24.5345304107191</v>
      </c>
      <c r="P410" t="n">
        <v>24.2266588704811</v>
      </c>
      <c r="Q410" t="n">
        <v>23.6205134793139</v>
      </c>
      <c r="R410" t="n">
        <v>24.6390531796966</v>
      </c>
      <c r="S410" t="n">
        <v>22.1820213591542</v>
      </c>
      <c r="T410" t="n">
        <v>24.3063964287411</v>
      </c>
      <c r="U410" t="n">
        <v>23.3579451001102</v>
      </c>
      <c r="V410" t="n">
        <v>22.7661888691819</v>
      </c>
      <c r="W410" t="n">
        <v>23.0673094620599</v>
      </c>
      <c r="X410" t="n">
        <v>24.5207541758715</v>
      </c>
      <c r="Y410" t="n">
        <v>25.8138996039657</v>
      </c>
      <c r="Z410" t="n">
        <v>24.1443408219588</v>
      </c>
      <c r="AA410" t="n">
        <v>26.9684560893443</v>
      </c>
      <c r="AB410" t="n">
        <v>23.9862632147921</v>
      </c>
      <c r="AC410" t="n">
        <v>24.1070702002458</v>
      </c>
      <c r="AD410" t="n">
        <v>24.531958532504</v>
      </c>
      <c r="AE410" t="n">
        <v>23.653360307146</v>
      </c>
      <c r="AF410" t="n">
        <v>23.2585900405397</v>
      </c>
      <c r="AG410" t="n">
        <v>23.5448713802723</v>
      </c>
      <c r="AH410" t="n">
        <v>23.584211920139</v>
      </c>
      <c r="AI410" t="n">
        <v>25.178180830414</v>
      </c>
      <c r="AJ410" t="n">
        <v>24.5464055856973</v>
      </c>
      <c r="AK410" t="n">
        <v>23.681612629447</v>
      </c>
      <c r="AL410" t="n">
        <v>23.0926066993348</v>
      </c>
      <c r="AM410" t="n">
        <v>24.6877061237069</v>
      </c>
      <c r="AN410" t="n">
        <v>24.3663493928172</v>
      </c>
      <c r="AO410" t="n">
        <v>23.0882976817734</v>
      </c>
      <c r="AP410" t="n">
        <v>25.2331756469514</v>
      </c>
      <c r="AQ410" t="n">
        <v>24.3031296497555</v>
      </c>
      <c r="AR410" t="n">
        <v>25.2234572467528</v>
      </c>
      <c r="AS410" t="n">
        <v>25.0976769317072</v>
      </c>
      <c r="AT410" t="n">
        <v>24.3319946892944</v>
      </c>
      <c r="AU410" t="n">
        <v>22.9943435650552</v>
      </c>
      <c r="AV410" t="n">
        <v>24.0775089370729</v>
      </c>
      <c r="AW410" t="n">
        <v>23.2551562694898</v>
      </c>
      <c r="AX410" t="n">
        <v>-0.109549657438926</v>
      </c>
      <c r="AY410" t="n">
        <v>0.746946928881507</v>
      </c>
      <c r="AZ410" t="n">
        <v>0.948679518362231</v>
      </c>
      <c r="BA410" t="n">
        <v>0</v>
      </c>
      <c r="BB410" t="n">
        <v>0</v>
      </c>
    </row>
    <row r="411">
      <c r="A411" t="s">
        <v>6203</v>
      </c>
      <c r="B411" t="s">
        <v>1262</v>
      </c>
      <c r="C411" t="s">
        <v>1263</v>
      </c>
      <c r="D411" t="s">
        <v>1264</v>
      </c>
      <c r="E411" t="n">
        <v>23.7258481552715</v>
      </c>
      <c r="F411" t="n">
        <v>24.1262993980518</v>
      </c>
      <c r="G411" t="n">
        <v>23.7481208784615</v>
      </c>
      <c r="H411" t="n">
        <v>23.7536612125403</v>
      </c>
      <c r="I411" t="n">
        <v>23.7883286436395</v>
      </c>
      <c r="J411" t="n">
        <v>23.6687721018842</v>
      </c>
      <c r="K411" t="n">
        <v>23.6548602981185</v>
      </c>
      <c r="L411" t="n">
        <v>23.8716171089469</v>
      </c>
      <c r="M411" t="n">
        <v>23.6733094399862</v>
      </c>
      <c r="N411" t="n">
        <v>24.4396977837558</v>
      </c>
      <c r="O411" t="n">
        <v>24.0147938469173</v>
      </c>
      <c r="P411" t="n">
        <v>23.561671530536</v>
      </c>
      <c r="Q411" t="n">
        <v>23.4797618466342</v>
      </c>
      <c r="R411" t="n">
        <v>23.3879985545477</v>
      </c>
      <c r="S411" t="n">
        <v>24.2791277050583</v>
      </c>
      <c r="T411" t="n">
        <v>23.8239958886912</v>
      </c>
      <c r="U411" t="n">
        <v>24.5010561614499</v>
      </c>
      <c r="V411" t="n">
        <v>23.9380044368223</v>
      </c>
      <c r="W411" t="n">
        <v>24.1551302514935</v>
      </c>
      <c r="X411" t="n">
        <v>23.9158295257745</v>
      </c>
      <c r="Y411" t="n">
        <v>23.5246443615021</v>
      </c>
      <c r="Z411" t="n">
        <v>23.8497178539636</v>
      </c>
      <c r="AA411" t="n">
        <v>23.6919644477882</v>
      </c>
      <c r="AB411" t="n">
        <v>24.0086826470245</v>
      </c>
      <c r="AC411" t="n">
        <v>24.4969721367442</v>
      </c>
      <c r="AD411" t="n">
        <v>24.3736696627655</v>
      </c>
      <c r="AE411" t="n">
        <v>23.5561074094851</v>
      </c>
      <c r="AF411" t="n">
        <v>23.6891384860948</v>
      </c>
      <c r="AG411" t="n">
        <v>23.9873557779137</v>
      </c>
      <c r="AH411" t="n">
        <v>24.425772834652</v>
      </c>
      <c r="AI411" t="n">
        <v>23.936335467416</v>
      </c>
      <c r="AJ411" t="n">
        <v>24.1392708180698</v>
      </c>
      <c r="AK411" t="n">
        <v>23.9238163501127</v>
      </c>
      <c r="AL411" t="n">
        <v>24.1324078634404</v>
      </c>
      <c r="AM411" t="n">
        <v>23.5012659116637</v>
      </c>
      <c r="AN411" t="n">
        <v>23.53404464922</v>
      </c>
      <c r="AO411" t="n">
        <v>23.9042111400228</v>
      </c>
      <c r="AP411" t="n">
        <v>24.0800025163424</v>
      </c>
      <c r="AQ411" t="n">
        <v>23.9346328281333</v>
      </c>
      <c r="AR411" t="n">
        <v>24.3920393399182</v>
      </c>
      <c r="AS411" t="n">
        <v>24.1774066354711</v>
      </c>
      <c r="AT411" t="n">
        <v>23.478222812119</v>
      </c>
      <c r="AU411" t="n">
        <v>23.7200321071377</v>
      </c>
      <c r="AV411" t="n">
        <v>23.7766945367888</v>
      </c>
      <c r="AW411" t="n">
        <v>24.0912881493707</v>
      </c>
      <c r="AX411" t="n">
        <v>0.183945533144133</v>
      </c>
      <c r="AY411" t="n">
        <v>0.0597959724757042</v>
      </c>
      <c r="AZ411" t="n">
        <v>0.595876842903565</v>
      </c>
      <c r="BA411" t="n">
        <v>1</v>
      </c>
      <c r="BB411" t="n">
        <v>0</v>
      </c>
    </row>
    <row r="412">
      <c r="A412" t="s">
        <v>6204</v>
      </c>
      <c r="B412" t="s">
        <v>1265</v>
      </c>
      <c r="C412" t="s">
        <v>1266</v>
      </c>
      <c r="D412" t="s">
        <v>1267</v>
      </c>
      <c r="E412" t="n">
        <v>23.4462811657322</v>
      </c>
      <c r="F412" t="n">
        <v>23.1783993400332</v>
      </c>
      <c r="G412" t="n">
        <v>23.3366067412772</v>
      </c>
      <c r="H412" t="n">
        <v>23.7795525933825</v>
      </c>
      <c r="I412" t="n">
        <v>23.4746137848836</v>
      </c>
      <c r="J412" t="n">
        <v>23.6469513187187</v>
      </c>
      <c r="K412" t="n">
        <v>23.4626758140612</v>
      </c>
      <c r="L412" t="n">
        <v>23.4568791865732</v>
      </c>
      <c r="M412" t="n">
        <v>23.616192715494</v>
      </c>
      <c r="N412" t="n">
        <v>23.0273498006413</v>
      </c>
      <c r="O412" t="n">
        <v>23.4127460856982</v>
      </c>
      <c r="P412" t="n">
        <v>23.7869121281007</v>
      </c>
      <c r="Q412" t="n">
        <v>23.7951183730034</v>
      </c>
      <c r="R412" t="n">
        <v>23.9497388156451</v>
      </c>
      <c r="S412" t="n">
        <v>23.1085926360702</v>
      </c>
      <c r="T412" t="n">
        <v>23.2551463233516</v>
      </c>
      <c r="U412" t="n">
        <v>23.0319565946711</v>
      </c>
      <c r="V412" t="n">
        <v>23.0905647111776</v>
      </c>
      <c r="W412" t="n">
        <v>23.501642220022</v>
      </c>
      <c r="X412" t="n">
        <v>23.3825402416409</v>
      </c>
      <c r="Y412" t="n">
        <v>23.3407291451989</v>
      </c>
      <c r="Z412" t="n">
        <v>23.3289979551637</v>
      </c>
      <c r="AA412" t="n">
        <v>23.2276961375084</v>
      </c>
      <c r="AB412" t="n">
        <v>23.4325953989405</v>
      </c>
      <c r="AC412" t="n">
        <v>23.2312823229812</v>
      </c>
      <c r="AD412" t="n">
        <v>23.3115926238643</v>
      </c>
      <c r="AE412" t="n">
        <v>23.5037106465072</v>
      </c>
      <c r="AF412" t="n">
        <v>23.4976609229672</v>
      </c>
      <c r="AG412" t="n">
        <v>23.5641490191602</v>
      </c>
      <c r="AH412" t="n">
        <v>22.9019793438468</v>
      </c>
      <c r="AI412" t="n">
        <v>23.2214618523919</v>
      </c>
      <c r="AJ412" t="n">
        <v>22.53736487507</v>
      </c>
      <c r="AK412" t="n">
        <v>22.9758553277557</v>
      </c>
      <c r="AL412" t="n">
        <v>23.2865378777854</v>
      </c>
      <c r="AM412" t="n">
        <v>24.0244797612362</v>
      </c>
      <c r="AN412" t="n">
        <v>23.3564070404674</v>
      </c>
      <c r="AO412" t="n">
        <v>23.1003364618365</v>
      </c>
      <c r="AP412" t="n">
        <v>23.4906918972504</v>
      </c>
      <c r="AQ412" t="n">
        <v>23.3562041479329</v>
      </c>
      <c r="AR412" t="n">
        <v>23.4077856555367</v>
      </c>
      <c r="AS412" t="n">
        <v>23.0136197785206</v>
      </c>
      <c r="AT412" t="n">
        <v>23.1791396271909</v>
      </c>
      <c r="AU412" t="n">
        <v>23.2515253988148</v>
      </c>
      <c r="AV412" t="n">
        <v>23.5397235363021</v>
      </c>
      <c r="AW412" t="n">
        <v>22.8817215548935</v>
      </c>
      <c r="AX412" t="n">
        <v>-0.190944859027447</v>
      </c>
      <c r="AY412" t="n">
        <v>0.0433223624316449</v>
      </c>
      <c r="AZ412" t="n">
        <v>0.541576330957584</v>
      </c>
      <c r="BA412" t="n">
        <v>-1</v>
      </c>
      <c r="BB412" t="n">
        <v>0</v>
      </c>
    </row>
    <row r="413">
      <c r="A413" t="s">
        <v>6205</v>
      </c>
      <c r="B413" t="s">
        <v>1268</v>
      </c>
      <c r="C413" t="s">
        <v>1269</v>
      </c>
      <c r="D413" t="s">
        <v>1270</v>
      </c>
      <c r="E413" t="n">
        <v>28.8152429960275</v>
      </c>
      <c r="F413" t="n">
        <v>29.7927008411507</v>
      </c>
      <c r="G413" t="n">
        <v>30.0962905624252</v>
      </c>
      <c r="H413" t="n">
        <v>30.0186070864037</v>
      </c>
      <c r="I413" t="n">
        <v>29.941443727178</v>
      </c>
      <c r="J413" t="n">
        <v>29.7809173751401</v>
      </c>
      <c r="K413" t="n">
        <v>29.3984082580056</v>
      </c>
      <c r="L413" t="n">
        <v>29.7200915368224</v>
      </c>
      <c r="M413" t="n">
        <v>30.0774595642895</v>
      </c>
      <c r="N413" t="n">
        <v>30.3561452135397</v>
      </c>
      <c r="O413" t="n">
        <v>29.4967782711667</v>
      </c>
      <c r="P413" t="n">
        <v>29.8850508207479</v>
      </c>
      <c r="Q413" t="n">
        <v>30.2893301162392</v>
      </c>
      <c r="R413" t="n">
        <v>29.6955060918364</v>
      </c>
      <c r="S413" t="n">
        <v>29.9579031039402</v>
      </c>
      <c r="T413" t="n">
        <v>29.2147970711743</v>
      </c>
      <c r="U413" t="n">
        <v>29.2970226809758</v>
      </c>
      <c r="V413" t="n">
        <v>29.8932810185184</v>
      </c>
      <c r="W413" t="n">
        <v>29.6829346594647</v>
      </c>
      <c r="X413" t="n">
        <v>29.8375379735957</v>
      </c>
      <c r="Y413" t="n">
        <v>29.5880323570714</v>
      </c>
      <c r="Z413" t="n">
        <v>29.8809443096944</v>
      </c>
      <c r="AA413" t="n">
        <v>29.1013199676578</v>
      </c>
      <c r="AB413" t="n">
        <v>29.7718522530871</v>
      </c>
      <c r="AC413" t="n">
        <v>30.0660761716738</v>
      </c>
      <c r="AD413" t="n">
        <v>29.7087935782701</v>
      </c>
      <c r="AE413" t="n">
        <v>30.0334385407353</v>
      </c>
      <c r="AF413" t="n">
        <v>29.6444363299569</v>
      </c>
      <c r="AG413" t="n">
        <v>29.7906917285789</v>
      </c>
      <c r="AH413" t="n">
        <v>30.1377749453037</v>
      </c>
      <c r="AI413" t="n">
        <v>28.8154925711096</v>
      </c>
      <c r="AJ413" t="n">
        <v>29.1429907544665</v>
      </c>
      <c r="AK413" t="n">
        <v>29.8747421058168</v>
      </c>
      <c r="AL413" t="n">
        <v>29.1829816500548</v>
      </c>
      <c r="AM413" t="n">
        <v>29.6855134367037</v>
      </c>
      <c r="AN413" t="n">
        <v>29.7175000135414</v>
      </c>
      <c r="AO413" t="n">
        <v>30.3138841125446</v>
      </c>
      <c r="AP413" t="n">
        <v>29.6850672975669</v>
      </c>
      <c r="AQ413" t="n">
        <v>29.9072728544021</v>
      </c>
      <c r="AR413" t="n">
        <v>30.0257530021234</v>
      </c>
      <c r="AS413" t="n">
        <v>29.7196140908069</v>
      </c>
      <c r="AT413" t="n">
        <v>29.731468486151</v>
      </c>
      <c r="AU413" t="n">
        <v>29.918911501834</v>
      </c>
      <c r="AV413" t="n">
        <v>30.2133815430863</v>
      </c>
      <c r="AW413" t="n">
        <v>29.8876013322983</v>
      </c>
      <c r="AX413" t="n">
        <v>-0.125120311902887</v>
      </c>
      <c r="AY413" t="n">
        <v>0.288313350041384</v>
      </c>
      <c r="AZ413" t="n">
        <v>0.799489091675277</v>
      </c>
      <c r="BA413" t="n">
        <v>0</v>
      </c>
      <c r="BB413" t="n">
        <v>0</v>
      </c>
    </row>
    <row r="414">
      <c r="A414" t="s">
        <v>6206</v>
      </c>
      <c r="B414" t="s">
        <v>1271</v>
      </c>
      <c r="C414" t="s">
        <v>1272</v>
      </c>
      <c r="D414" t="s">
        <v>1273</v>
      </c>
      <c r="E414" t="n">
        <v>20.1731321867968</v>
      </c>
      <c r="F414" t="n">
        <v>20.8726589118167</v>
      </c>
      <c r="G414"/>
      <c r="H414" t="n">
        <v>20.5793868552555</v>
      </c>
      <c r="I414" t="n">
        <v>19.5809635986688</v>
      </c>
      <c r="J414" t="n">
        <v>21.6675210882183</v>
      </c>
      <c r="K414" t="n">
        <v>21.5374512463396</v>
      </c>
      <c r="L414" t="n">
        <v>20.5114943025292</v>
      </c>
      <c r="M414" t="n">
        <v>21.5382925620461</v>
      </c>
      <c r="N414" t="n">
        <v>20.1518555210608</v>
      </c>
      <c r="O414" t="n">
        <v>20.7940586585137</v>
      </c>
      <c r="P414" t="n">
        <v>21.9266989489321</v>
      </c>
      <c r="Q414" t="n">
        <v>21.6582077406984</v>
      </c>
      <c r="R414" t="n">
        <v>20.875996847184</v>
      </c>
      <c r="S414" t="n">
        <v>21.0521807274951</v>
      </c>
      <c r="T414" t="n">
        <v>20.007483376537</v>
      </c>
      <c r="U414" t="n">
        <v>20.7769273123108</v>
      </c>
      <c r="V414" t="n">
        <v>19.8784705007925</v>
      </c>
      <c r="W414" t="n">
        <v>21.1327454362059</v>
      </c>
      <c r="X414" t="n">
        <v>20.845281886423</v>
      </c>
      <c r="Y414" t="n">
        <v>19.1643435570787</v>
      </c>
      <c r="Z414" t="n">
        <v>20.0137963309762</v>
      </c>
      <c r="AA414" t="n">
        <v>21.9135167812259</v>
      </c>
      <c r="AB414" t="n">
        <v>21.5121198845014</v>
      </c>
      <c r="AC414" t="n">
        <v>21.3265888299206</v>
      </c>
      <c r="AD414" t="n">
        <v>20.2130035259298</v>
      </c>
      <c r="AE414" t="n">
        <v>20.6901420293499</v>
      </c>
      <c r="AF414" t="n">
        <v>21.3786433778376</v>
      </c>
      <c r="AG414" t="n">
        <v>20.2708987162297</v>
      </c>
      <c r="AH414" t="n">
        <v>20.2191279938555</v>
      </c>
      <c r="AI414" t="n">
        <v>20.6637630399618</v>
      </c>
      <c r="AJ414" t="n">
        <v>19.4316350863741</v>
      </c>
      <c r="AK414" t="n">
        <v>20.0763223226135</v>
      </c>
      <c r="AL414" t="n">
        <v>21.0302905176924</v>
      </c>
      <c r="AM414" t="n">
        <v>19.5328033172203</v>
      </c>
      <c r="AN414" t="n">
        <v>20.3714366351958</v>
      </c>
      <c r="AO414" t="n">
        <v>21.157539865817</v>
      </c>
      <c r="AP414" t="n">
        <v>20.7908487800503</v>
      </c>
      <c r="AQ414" t="n">
        <v>20.938013001779</v>
      </c>
      <c r="AR414" t="n">
        <v>20.5921185279829</v>
      </c>
      <c r="AS414" t="n">
        <v>20.3769239503177</v>
      </c>
      <c r="AT414" t="n">
        <v>21.3130522683201</v>
      </c>
      <c r="AU414" t="n">
        <v>21.1194777431151</v>
      </c>
      <c r="AV414" t="n">
        <v>20.7035383681211</v>
      </c>
      <c r="AW414" t="n">
        <v>20.8692225883779</v>
      </c>
      <c r="AX414" t="n">
        <v>-0.276829160491204</v>
      </c>
      <c r="AY414" t="n">
        <v>0.215566098549105</v>
      </c>
      <c r="AZ414" t="n">
        <v>0.752472233109963</v>
      </c>
      <c r="BA414" t="n">
        <v>0</v>
      </c>
      <c r="BB414" t="n">
        <v>0</v>
      </c>
    </row>
    <row r="415">
      <c r="A415" t="s">
        <v>6207</v>
      </c>
      <c r="B415" t="s">
        <v>1274</v>
      </c>
      <c r="C415" t="s">
        <v>1275</v>
      </c>
      <c r="D415" t="s">
        <v>1276</v>
      </c>
      <c r="E415" t="n">
        <v>22.2979408376219</v>
      </c>
      <c r="F415" t="n">
        <v>21.8034832993063</v>
      </c>
      <c r="G415" t="n">
        <v>22.4997566766137</v>
      </c>
      <c r="H415" t="n">
        <v>22.9275847901582</v>
      </c>
      <c r="I415" t="n">
        <v>22.3713317496687</v>
      </c>
      <c r="J415" t="n">
        <v>22.8920829890298</v>
      </c>
      <c r="K415" t="n">
        <v>22.0938742987321</v>
      </c>
      <c r="L415" t="n">
        <v>22.2644799763234</v>
      </c>
      <c r="M415" t="n">
        <v>22.2591522286123</v>
      </c>
      <c r="N415" t="n">
        <v>21.7962769094609</v>
      </c>
      <c r="O415" t="n">
        <v>21.9229207977814</v>
      </c>
      <c r="P415" t="n">
        <v>22.8515109073341</v>
      </c>
      <c r="Q415" t="n">
        <v>22.6496036925038</v>
      </c>
      <c r="R415" t="n">
        <v>22.4746474967506</v>
      </c>
      <c r="S415" t="n">
        <v>22.4442567185816</v>
      </c>
      <c r="T415" t="n">
        <v>22.2539444027406</v>
      </c>
      <c r="U415" t="n">
        <v>22.0262344855925</v>
      </c>
      <c r="V415" t="n">
        <v>22.4158410308177</v>
      </c>
      <c r="W415" t="n">
        <v>22.5194256883501</v>
      </c>
      <c r="X415" t="n">
        <v>21.8088420522876</v>
      </c>
      <c r="Y415" t="n">
        <v>22.5874487895362</v>
      </c>
      <c r="Z415" t="n">
        <v>22.1098243858145</v>
      </c>
      <c r="AA415" t="n">
        <v>22.5310690849801</v>
      </c>
      <c r="AB415" t="n">
        <v>21.9962142360988</v>
      </c>
      <c r="AC415" t="n">
        <v>22.1223237636796</v>
      </c>
      <c r="AD415" t="n">
        <v>22.0917794507959</v>
      </c>
      <c r="AE415" t="n">
        <v>23.2139348838599</v>
      </c>
      <c r="AF415" t="n">
        <v>22.9653613991941</v>
      </c>
      <c r="AG415" t="n">
        <v>22.6659940076613</v>
      </c>
      <c r="AH415" t="n">
        <v>22.2738253508612</v>
      </c>
      <c r="AI415" t="n">
        <v>22.5570652075862</v>
      </c>
      <c r="AJ415" t="n">
        <v>22.7319148605467</v>
      </c>
      <c r="AK415" t="n">
        <v>22.1895986982303</v>
      </c>
      <c r="AL415" t="n">
        <v>22.5726594308305</v>
      </c>
      <c r="AM415" t="n">
        <v>22.7959706488447</v>
      </c>
      <c r="AN415" t="n">
        <v>22.120138031223</v>
      </c>
      <c r="AO415" t="n">
        <v>22.2208065262276</v>
      </c>
      <c r="AP415" t="n">
        <v>21.3229941110083</v>
      </c>
      <c r="AQ415" t="n">
        <v>21.7606394876529</v>
      </c>
      <c r="AR415" t="n">
        <v>22.1498470255722</v>
      </c>
      <c r="AS415" t="n">
        <v>21.446119671254</v>
      </c>
      <c r="AT415" t="n">
        <v>22.5648352726543</v>
      </c>
      <c r="AU415" t="n">
        <v>22.358890413432</v>
      </c>
      <c r="AV415" t="n">
        <v>22.0664483808355</v>
      </c>
      <c r="AW415" t="n">
        <v>22.4017400862133</v>
      </c>
      <c r="AX415" t="n">
        <v>0.00144051846702453</v>
      </c>
      <c r="AY415" t="n">
        <v>0.991238597724092</v>
      </c>
      <c r="AZ415" t="n">
        <v>0.996080920886472</v>
      </c>
      <c r="BA415" t="n">
        <v>0</v>
      </c>
      <c r="BB415" t="n">
        <v>0</v>
      </c>
    </row>
    <row r="416">
      <c r="A416" t="s">
        <v>6208</v>
      </c>
      <c r="B416" t="s">
        <v>1277</v>
      </c>
      <c r="C416" t="s">
        <v>1278</v>
      </c>
      <c r="D416" t="s">
        <v>1279</v>
      </c>
      <c r="E416" t="n">
        <v>20.1189132962804</v>
      </c>
      <c r="F416" t="n">
        <v>19.8728508791684</v>
      </c>
      <c r="G416" t="n">
        <v>20.3967849622013</v>
      </c>
      <c r="H416" t="n">
        <v>20.0531051371359</v>
      </c>
      <c r="I416" t="n">
        <v>20.2695166871501</v>
      </c>
      <c r="J416" t="n">
        <v>20.7320064000495</v>
      </c>
      <c r="K416" t="n">
        <v>19.7242210837784</v>
      </c>
      <c r="L416" t="n">
        <v>19.6985087170303</v>
      </c>
      <c r="M416" t="n">
        <v>20.016310994964</v>
      </c>
      <c r="N416" t="n">
        <v>20.3984590468743</v>
      </c>
      <c r="O416" t="n">
        <v>19.7436996917674</v>
      </c>
      <c r="P416" t="n">
        <v>20.943621633987</v>
      </c>
      <c r="Q416" t="n">
        <v>20.5611477066095</v>
      </c>
      <c r="R416" t="n">
        <v>20.0410972770363</v>
      </c>
      <c r="S416" t="n">
        <v>20.3971517556147</v>
      </c>
      <c r="T416" t="n">
        <v>19.8925123566367</v>
      </c>
      <c r="U416" t="n">
        <v>20.3225985325533</v>
      </c>
      <c r="V416" t="n">
        <v>19.9404559478188</v>
      </c>
      <c r="W416" t="n">
        <v>20.1992071236152</v>
      </c>
      <c r="X416" t="n">
        <v>20.0128904209213</v>
      </c>
      <c r="Y416" t="n">
        <v>20.1364610853278</v>
      </c>
      <c r="Z416" t="n">
        <v>19.9517367694269</v>
      </c>
      <c r="AA416" t="n">
        <v>20.1468652912478</v>
      </c>
      <c r="AB416" t="n">
        <v>20.2036579719335</v>
      </c>
      <c r="AC416" t="n">
        <v>19.9317368347431</v>
      </c>
      <c r="AD416" t="n">
        <v>19.707549008823</v>
      </c>
      <c r="AE416" t="n">
        <v>20.1966928025114</v>
      </c>
      <c r="AF416" t="n">
        <v>20.5189512696295</v>
      </c>
      <c r="AG416" t="n">
        <v>20.5048011474728</v>
      </c>
      <c r="AH416" t="n">
        <v>20.5928890643718</v>
      </c>
      <c r="AI416" t="n">
        <v>20.0654634657706</v>
      </c>
      <c r="AJ416" t="n">
        <v>20.0372266293971</v>
      </c>
      <c r="AK416" t="n">
        <v>20.0957924912287</v>
      </c>
      <c r="AL416" t="n">
        <v>20.1726134047819</v>
      </c>
      <c r="AM416" t="n">
        <v>19.9125867878484</v>
      </c>
      <c r="AN416" t="n">
        <v>20.3596725030956</v>
      </c>
      <c r="AO416" t="n">
        <v>20.3642006774951</v>
      </c>
      <c r="AP416" t="n">
        <v>19.8750525533345</v>
      </c>
      <c r="AQ416" t="n">
        <v>20.515544264482</v>
      </c>
      <c r="AR416" t="n">
        <v>19.9984694991048</v>
      </c>
      <c r="AS416" t="n">
        <v>20.228753572112</v>
      </c>
      <c r="AT416" t="n">
        <v>20.1750752424414</v>
      </c>
      <c r="AU416" t="n">
        <v>19.9993212275526</v>
      </c>
      <c r="AV416" t="n">
        <v>20.1475510075696</v>
      </c>
      <c r="AW416" t="n">
        <v>20.6682581057993</v>
      </c>
      <c r="AX416" t="n">
        <v>-0.0532009960649269</v>
      </c>
      <c r="AY416" t="n">
        <v>0.604095067338531</v>
      </c>
      <c r="AZ416" t="n">
        <v>0.923983206133899</v>
      </c>
      <c r="BA416" t="n">
        <v>0</v>
      </c>
      <c r="BB416" t="n">
        <v>0</v>
      </c>
    </row>
    <row r="417">
      <c r="A417" t="s">
        <v>6209</v>
      </c>
      <c r="B417" t="s">
        <v>1280</v>
      </c>
      <c r="C417" t="s">
        <v>1281</v>
      </c>
      <c r="D417" t="s">
        <v>1282</v>
      </c>
      <c r="E417" t="n">
        <v>22.7604973686014</v>
      </c>
      <c r="F417" t="n">
        <v>22.9447878914082</v>
      </c>
      <c r="G417" t="n">
        <v>22.6003324788785</v>
      </c>
      <c r="H417" t="n">
        <v>21.8232799082072</v>
      </c>
      <c r="I417" t="n">
        <v>21.1836131846403</v>
      </c>
      <c r="J417" t="n">
        <v>21.553752035123</v>
      </c>
      <c r="K417" t="n">
        <v>22.1633645393709</v>
      </c>
      <c r="L417" t="n">
        <v>22.5336178406704</v>
      </c>
      <c r="M417" t="n">
        <v>22.515891586149</v>
      </c>
      <c r="N417" t="n">
        <v>23.4234793158043</v>
      </c>
      <c r="O417" t="n">
        <v>22.6052414055184</v>
      </c>
      <c r="P417" t="n">
        <v>21.7160453274477</v>
      </c>
      <c r="Q417" t="n">
        <v>22.6565674803382</v>
      </c>
      <c r="R417" t="n">
        <v>21.0698231165846</v>
      </c>
      <c r="S417" t="n">
        <v>22.5222735491114</v>
      </c>
      <c r="T417" t="n">
        <v>23.0725907030776</v>
      </c>
      <c r="U417" t="n">
        <v>22.8996180225364</v>
      </c>
      <c r="V417" t="n">
        <v>22.0752412066842</v>
      </c>
      <c r="W417" t="n">
        <v>22.0521393077989</v>
      </c>
      <c r="X417" t="n">
        <v>22.0107327790642</v>
      </c>
      <c r="Y417" t="n">
        <v>22.3042601404924</v>
      </c>
      <c r="Z417" t="n">
        <v>22.4569187095577</v>
      </c>
      <c r="AA417" t="n">
        <v>22.6878876216805</v>
      </c>
      <c r="AB417" t="n">
        <v>22.4011262566958</v>
      </c>
      <c r="AC417" t="n">
        <v>22.2430988601</v>
      </c>
      <c r="AD417" t="n">
        <v>23.0037961332608</v>
      </c>
      <c r="AE417" t="n">
        <v>22.2724492699074</v>
      </c>
      <c r="AF417" t="n">
        <v>23.2244558629944</v>
      </c>
      <c r="AG417" t="n">
        <v>22.2363043739665</v>
      </c>
      <c r="AH417" t="n">
        <v>22.6612948183103</v>
      </c>
      <c r="AI417" t="n">
        <v>22.7261136032622</v>
      </c>
      <c r="AJ417" t="n">
        <v>22.5667367338445</v>
      </c>
      <c r="AK417" t="n">
        <v>22.3843472008666</v>
      </c>
      <c r="AL417" t="n">
        <v>21.8762248934806</v>
      </c>
      <c r="AM417" t="n">
        <v>22.0585900938808</v>
      </c>
      <c r="AN417" t="n">
        <v>22.9656948010076</v>
      </c>
      <c r="AO417" t="n">
        <v>22.3959223217604</v>
      </c>
      <c r="AP417" t="n">
        <v>22.3519419599976</v>
      </c>
      <c r="AQ417" t="n">
        <v>22.9670519371966</v>
      </c>
      <c r="AR417" t="n">
        <v>22.407000623406</v>
      </c>
      <c r="AS417" t="n">
        <v>23.435625923617</v>
      </c>
      <c r="AT417" t="n">
        <v>22.4172729158264</v>
      </c>
      <c r="AU417" t="n">
        <v>22.4428899749713</v>
      </c>
      <c r="AV417" t="n">
        <v>22.1055072506352</v>
      </c>
      <c r="AW417" t="n">
        <v>22.3625163772872</v>
      </c>
      <c r="AX417" t="n">
        <v>0.235524391691001</v>
      </c>
      <c r="AY417" t="n">
        <v>0.145361122753114</v>
      </c>
      <c r="AZ417" t="n">
        <v>0.712175410110782</v>
      </c>
      <c r="BA417" t="n">
        <v>0</v>
      </c>
      <c r="BB417" t="n">
        <v>0</v>
      </c>
    </row>
    <row r="418">
      <c r="A418" t="s">
        <v>6210</v>
      </c>
      <c r="B418" t="s">
        <v>1283</v>
      </c>
      <c r="C418" t="s">
        <v>1284</v>
      </c>
      <c r="D418" t="s">
        <v>1285</v>
      </c>
      <c r="E418" t="n">
        <v>20.354736369508</v>
      </c>
      <c r="F418" t="n">
        <v>19.1699200800418</v>
      </c>
      <c r="G418"/>
      <c r="H418"/>
      <c r="I418"/>
      <c r="J418" t="n">
        <v>18.6296547579059</v>
      </c>
      <c r="K418" t="n">
        <v>18.6618705455017</v>
      </c>
      <c r="L418" t="n">
        <v>17.9336218635166</v>
      </c>
      <c r="M418" t="n">
        <v>19.1516544986213</v>
      </c>
      <c r="N418"/>
      <c r="O418" t="n">
        <v>19.8310572089751</v>
      </c>
      <c r="P418"/>
      <c r="Q418"/>
      <c r="R418" t="n">
        <v>17.9562941699289</v>
      </c>
      <c r="S418"/>
      <c r="T418"/>
      <c r="U418"/>
      <c r="V418" t="n">
        <v>18.6591997841923</v>
      </c>
      <c r="W418"/>
      <c r="X418"/>
      <c r="Y418" t="n">
        <v>19.6572787769138</v>
      </c>
      <c r="Z418"/>
      <c r="AA418" t="n">
        <v>21.5545329418331</v>
      </c>
      <c r="AB418"/>
      <c r="AC418" t="n">
        <v>17.9868246818245</v>
      </c>
      <c r="AD418"/>
      <c r="AE418"/>
      <c r="AF418" t="n">
        <v>18.8586282298187</v>
      </c>
      <c r="AG418" t="n">
        <v>18.9768911104949</v>
      </c>
      <c r="AH418" t="n">
        <v>18.152872865806</v>
      </c>
      <c r="AI418" t="n">
        <v>19.3604114967491</v>
      </c>
      <c r="AJ418"/>
      <c r="AK418"/>
      <c r="AL418"/>
      <c r="AM418"/>
      <c r="AN418" t="n">
        <v>18.9961542684879</v>
      </c>
      <c r="AO418"/>
      <c r="AP418" t="n">
        <v>18.8742758958561</v>
      </c>
      <c r="AQ418"/>
      <c r="AR418" t="n">
        <v>19.0837635739897</v>
      </c>
      <c r="AS418"/>
      <c r="AT418"/>
      <c r="AU418"/>
      <c r="AV418"/>
      <c r="AW418" t="n">
        <v>18.7643214251292</v>
      </c>
      <c r="AX418" t="n">
        <v>0.302466172076059</v>
      </c>
      <c r="AY418" t="n">
        <v>0.46617544992874</v>
      </c>
      <c r="AZ418" t="n">
        <v>0.896077533266722</v>
      </c>
      <c r="BA418" t="n">
        <v>0</v>
      </c>
      <c r="BB418" t="n">
        <v>0</v>
      </c>
    </row>
    <row r="419">
      <c r="A419" t="s">
        <v>6211</v>
      </c>
      <c r="B419" t="s">
        <v>1286</v>
      </c>
      <c r="C419" t="s">
        <v>1287</v>
      </c>
      <c r="D419" t="s">
        <v>1288</v>
      </c>
      <c r="E419" t="n">
        <v>25.351131669684</v>
      </c>
      <c r="F419" t="n">
        <v>26.2546826042814</v>
      </c>
      <c r="G419" t="n">
        <v>26.0777902860008</v>
      </c>
      <c r="H419" t="n">
        <v>26.8506294640839</v>
      </c>
      <c r="I419" t="n">
        <v>26.8562463974535</v>
      </c>
      <c r="J419" t="n">
        <v>26.6479146960294</v>
      </c>
      <c r="K419" t="n">
        <v>26.3856362091955</v>
      </c>
      <c r="L419" t="n">
        <v>26.4970871718411</v>
      </c>
      <c r="M419" t="n">
        <v>26.2764988249131</v>
      </c>
      <c r="N419" t="n">
        <v>25.2493091127486</v>
      </c>
      <c r="O419" t="n">
        <v>26.2447869902013</v>
      </c>
      <c r="P419" t="n">
        <v>26.3710293435928</v>
      </c>
      <c r="Q419" t="n">
        <v>26.0332981676089</v>
      </c>
      <c r="R419" t="n">
        <v>26.5728743603914</v>
      </c>
      <c r="S419" t="n">
        <v>26.3815805698575</v>
      </c>
      <c r="T419" t="n">
        <v>26.3201094020152</v>
      </c>
      <c r="U419" t="n">
        <v>24.8018745692577</v>
      </c>
      <c r="V419" t="n">
        <v>26.6488473892327</v>
      </c>
      <c r="W419" t="n">
        <v>26.772598682041</v>
      </c>
      <c r="X419" t="n">
        <v>26.4546269377995</v>
      </c>
      <c r="Y419" t="n">
        <v>26.2905783135129</v>
      </c>
      <c r="Z419" t="n">
        <v>26.6177353584436</v>
      </c>
      <c r="AA419" t="n">
        <v>26.0252528597341</v>
      </c>
      <c r="AB419" t="n">
        <v>26.1483593238479</v>
      </c>
      <c r="AC419" t="n">
        <v>25.5231769242038</v>
      </c>
      <c r="AD419" t="n">
        <v>26.0579234786304</v>
      </c>
      <c r="AE419" t="n">
        <v>26.9832805200449</v>
      </c>
      <c r="AF419" t="n">
        <v>26.6849959420701</v>
      </c>
      <c r="AG419" t="n">
        <v>26.66993933381</v>
      </c>
      <c r="AH419" t="n">
        <v>26.4984946820329</v>
      </c>
      <c r="AI419" t="n">
        <v>26.7243855268315</v>
      </c>
      <c r="AJ419" t="n">
        <v>26.5397988416297</v>
      </c>
      <c r="AK419" t="n">
        <v>26.268147856449</v>
      </c>
      <c r="AL419" t="n">
        <v>26.7617848222831</v>
      </c>
      <c r="AM419" t="n">
        <v>26.9989523895645</v>
      </c>
      <c r="AN419" t="n">
        <v>26.5810447407971</v>
      </c>
      <c r="AO419" t="n">
        <v>26.5771112810875</v>
      </c>
      <c r="AP419" t="n">
        <v>26.4971398237617</v>
      </c>
      <c r="AQ419" t="n">
        <v>26.8087114662547</v>
      </c>
      <c r="AR419" t="n">
        <v>25.567018554206</v>
      </c>
      <c r="AS419" t="n">
        <v>26.0671486919555</v>
      </c>
      <c r="AT419" t="n">
        <v>26.5342731600222</v>
      </c>
      <c r="AU419" t="n">
        <v>26.3976778923527</v>
      </c>
      <c r="AV419" t="n">
        <v>26.4613490670842</v>
      </c>
      <c r="AW419" t="n">
        <v>26.505368907487</v>
      </c>
      <c r="AX419" t="n">
        <v>0.0269263135750712</v>
      </c>
      <c r="AY419" t="n">
        <v>0.855564262652005</v>
      </c>
      <c r="AZ419" t="n">
        <v>0.95848719206779</v>
      </c>
      <c r="BA419" t="n">
        <v>0</v>
      </c>
      <c r="BB419" t="n">
        <v>0</v>
      </c>
    </row>
    <row r="420">
      <c r="A420" t="s">
        <v>6212</v>
      </c>
      <c r="B420" t="s">
        <v>1289</v>
      </c>
      <c r="C420" t="s">
        <v>1290</v>
      </c>
      <c r="D420" t="s">
        <v>1291</v>
      </c>
      <c r="E420" t="n">
        <v>28.7905547669513</v>
      </c>
      <c r="F420" t="n">
        <v>28.9594792153662</v>
      </c>
      <c r="G420" t="n">
        <v>29.1781306100216</v>
      </c>
      <c r="H420" t="n">
        <v>29.538597382798</v>
      </c>
      <c r="I420" t="n">
        <v>28.9555911039836</v>
      </c>
      <c r="J420" t="n">
        <v>28.7693140490409</v>
      </c>
      <c r="K420" t="n">
        <v>28.4514374116369</v>
      </c>
      <c r="L420" t="n">
        <v>28.921060685749</v>
      </c>
      <c r="M420" t="n">
        <v>28.6266066122218</v>
      </c>
      <c r="N420" t="n">
        <v>29.0534765830018</v>
      </c>
      <c r="O420" t="n">
        <v>28.9357113714742</v>
      </c>
      <c r="P420" t="n">
        <v>28.6920272171872</v>
      </c>
      <c r="Q420" t="n">
        <v>29.4421402230096</v>
      </c>
      <c r="R420" t="n">
        <v>29.0334293589916</v>
      </c>
      <c r="S420" t="n">
        <v>29.2796209015785</v>
      </c>
      <c r="T420" t="n">
        <v>28.823953035893</v>
      </c>
      <c r="U420" t="n">
        <v>29.4860184835755</v>
      </c>
      <c r="V420" t="n">
        <v>29.1792860840673</v>
      </c>
      <c r="W420" t="n">
        <v>28.8329612102557</v>
      </c>
      <c r="X420" t="n">
        <v>28.9655201881451</v>
      </c>
      <c r="Y420" t="n">
        <v>29.0721108371188</v>
      </c>
      <c r="Z420" t="n">
        <v>29.0589999772258</v>
      </c>
      <c r="AA420" t="n">
        <v>28.7224397813385</v>
      </c>
      <c r="AB420" t="n">
        <v>28.7842940687977</v>
      </c>
      <c r="AC420" t="n">
        <v>29.130054178377</v>
      </c>
      <c r="AD420" t="n">
        <v>28.7857745115903</v>
      </c>
      <c r="AE420" t="n">
        <v>29.0614187577451</v>
      </c>
      <c r="AF420" t="n">
        <v>29.6114353718592</v>
      </c>
      <c r="AG420" t="n">
        <v>29.2127436365776</v>
      </c>
      <c r="AH420" t="n">
        <v>29.0252663381494</v>
      </c>
      <c r="AI420" t="n">
        <v>28.6518336262336</v>
      </c>
      <c r="AJ420" t="n">
        <v>28.4764843767122</v>
      </c>
      <c r="AK420" t="n">
        <v>28.9256458785228</v>
      </c>
      <c r="AL420" t="n">
        <v>28.9354202672067</v>
      </c>
      <c r="AM420" t="n">
        <v>28.6995665286742</v>
      </c>
      <c r="AN420" t="n">
        <v>28.9204127490725</v>
      </c>
      <c r="AO420" t="n">
        <v>29.0685120095775</v>
      </c>
      <c r="AP420" t="n">
        <v>29.2276242134779</v>
      </c>
      <c r="AQ420" t="n">
        <v>28.9381546908848</v>
      </c>
      <c r="AR420" t="n">
        <v>29.1142449645706</v>
      </c>
      <c r="AS420" t="n">
        <v>28.7615958040188</v>
      </c>
      <c r="AT420" t="n">
        <v>28.6649666131455</v>
      </c>
      <c r="AU420" t="n">
        <v>29.2012073690124</v>
      </c>
      <c r="AV420" t="n">
        <v>29.1796390870661</v>
      </c>
      <c r="AW420" t="n">
        <v>29.1163389004529</v>
      </c>
      <c r="AX420" t="n">
        <v>0.0666673476391964</v>
      </c>
      <c r="AY420" t="n">
        <v>0.476174242014477</v>
      </c>
      <c r="AZ420" t="n">
        <v>0.896077533266722</v>
      </c>
      <c r="BA420" t="n">
        <v>0</v>
      </c>
      <c r="BB420" t="n">
        <v>0</v>
      </c>
    </row>
    <row r="421">
      <c r="A421" t="s">
        <v>6213</v>
      </c>
      <c r="B421" t="s">
        <v>1292</v>
      </c>
      <c r="C421" t="s">
        <v>1293</v>
      </c>
      <c r="D421" t="s">
        <v>1294</v>
      </c>
      <c r="E421" t="n">
        <v>23.8961158793497</v>
      </c>
      <c r="F421" t="n">
        <v>24.1828613986352</v>
      </c>
      <c r="G421" t="n">
        <v>24.5295521443192</v>
      </c>
      <c r="H421" t="n">
        <v>24.6072083993143</v>
      </c>
      <c r="I421" t="n">
        <v>24.645849475944</v>
      </c>
      <c r="J421" t="n">
        <v>25.6458130713519</v>
      </c>
      <c r="K421" t="n">
        <v>25.0833110615303</v>
      </c>
      <c r="L421" t="n">
        <v>24.2268496774973</v>
      </c>
      <c r="M421" t="n">
        <v>25.1773491987768</v>
      </c>
      <c r="N421" t="n">
        <v>25.0216940692469</v>
      </c>
      <c r="O421" t="n">
        <v>24.7326170731697</v>
      </c>
      <c r="P421" t="n">
        <v>25.8279392765609</v>
      </c>
      <c r="Q421" t="n">
        <v>24.80334216697</v>
      </c>
      <c r="R421" t="n">
        <v>24.9439315449176</v>
      </c>
      <c r="S421" t="n">
        <v>24.7299528659676</v>
      </c>
      <c r="T421" t="n">
        <v>24.0505483985435</v>
      </c>
      <c r="U421" t="n">
        <v>24.691173590321</v>
      </c>
      <c r="V421" t="n">
        <v>25.1231895787993</v>
      </c>
      <c r="W421" t="n">
        <v>25.0911316507603</v>
      </c>
      <c r="X421" t="n">
        <v>24.8340663881595</v>
      </c>
      <c r="Y421" t="n">
        <v>24.5672093105606</v>
      </c>
      <c r="Z421" t="n">
        <v>24.4631339362057</v>
      </c>
      <c r="AA421" t="n">
        <v>24.7599394719414</v>
      </c>
      <c r="AB421" t="n">
        <v>25.1701962848034</v>
      </c>
      <c r="AC421" t="n">
        <v>25.0995547280326</v>
      </c>
      <c r="AD421" t="n">
        <v>24.718199605444</v>
      </c>
      <c r="AE421" t="n">
        <v>25.1137645858237</v>
      </c>
      <c r="AF421" t="n">
        <v>23.5541295385546</v>
      </c>
      <c r="AG421" t="n">
        <v>24.810730710936</v>
      </c>
      <c r="AH421" t="n">
        <v>25.0751648790089</v>
      </c>
      <c r="AI421" t="n">
        <v>24.346743328469</v>
      </c>
      <c r="AJ421" t="n">
        <v>24.8668748027958</v>
      </c>
      <c r="AK421" t="n">
        <v>24.7793209730986</v>
      </c>
      <c r="AL421" t="n">
        <v>25.209841415733</v>
      </c>
      <c r="AM421" t="n">
        <v>24.9729558840621</v>
      </c>
      <c r="AN421" t="n">
        <v>24.6410119377381</v>
      </c>
      <c r="AO421" t="n">
        <v>24.9840910377231</v>
      </c>
      <c r="AP421" t="n">
        <v>24.1696215453436</v>
      </c>
      <c r="AQ421" t="n">
        <v>25.1294360445195</v>
      </c>
      <c r="AR421" t="n">
        <v>24.8883183389601</v>
      </c>
      <c r="AS421" t="n">
        <v>24.8098380388816</v>
      </c>
      <c r="AT421" t="n">
        <v>24.9319782982249</v>
      </c>
      <c r="AU421" t="n">
        <v>24.7922430184778</v>
      </c>
      <c r="AV421" t="n">
        <v>24.998840442374</v>
      </c>
      <c r="AW421" t="n">
        <v>24.9743192979991</v>
      </c>
      <c r="AX421" t="n">
        <v>-0.0572030385194751</v>
      </c>
      <c r="AY421" t="n">
        <v>0.681806508653724</v>
      </c>
      <c r="AZ421" t="n">
        <v>0.943378727279687</v>
      </c>
      <c r="BA421" t="n">
        <v>0</v>
      </c>
      <c r="BB421" t="n">
        <v>0</v>
      </c>
    </row>
    <row r="422">
      <c r="A422" t="s">
        <v>6214</v>
      </c>
      <c r="B422" t="s">
        <v>1295</v>
      </c>
      <c r="C422" t="s">
        <v>1296</v>
      </c>
      <c r="D422" t="s">
        <v>1297</v>
      </c>
      <c r="E422" t="n">
        <v>23.8684020975553</v>
      </c>
      <c r="F422" t="n">
        <v>23.575862737731</v>
      </c>
      <c r="G422" t="n">
        <v>23.9942572249644</v>
      </c>
      <c r="H422" t="n">
        <v>24.36904457827</v>
      </c>
      <c r="I422" t="n">
        <v>23.5232471660611</v>
      </c>
      <c r="J422" t="n">
        <v>24.0025270546819</v>
      </c>
      <c r="K422" t="n">
        <v>23.4503902727797</v>
      </c>
      <c r="L422" t="n">
        <v>23.9032499933785</v>
      </c>
      <c r="M422" t="n">
        <v>23.4532910587433</v>
      </c>
      <c r="N422" t="n">
        <v>23.6746730169485</v>
      </c>
      <c r="O422" t="n">
        <v>23.3721549764941</v>
      </c>
      <c r="P422" t="n">
        <v>24.1239873378964</v>
      </c>
      <c r="Q422" t="n">
        <v>23.9163266417475</v>
      </c>
      <c r="R422" t="n">
        <v>23.5400357363858</v>
      </c>
      <c r="S422" t="n">
        <v>23.5176293409156</v>
      </c>
      <c r="T422" t="n">
        <v>23.5215664377198</v>
      </c>
      <c r="U422" t="n">
        <v>24.2033072393475</v>
      </c>
      <c r="V422" t="n">
        <v>23.7517815472766</v>
      </c>
      <c r="W422" t="n">
        <v>23.5991044620998</v>
      </c>
      <c r="X422" t="n">
        <v>23.4597748300051</v>
      </c>
      <c r="Y422" t="n">
        <v>23.9195688587456</v>
      </c>
      <c r="Z422" t="n">
        <v>23.7345729793116</v>
      </c>
      <c r="AA422" t="n">
        <v>23.7609520186046</v>
      </c>
      <c r="AB422" t="n">
        <v>23.6661409289406</v>
      </c>
      <c r="AC422" t="n">
        <v>23.4060433229566</v>
      </c>
      <c r="AD422" t="n">
        <v>23.1535595171424</v>
      </c>
      <c r="AE422" t="n">
        <v>24.8436398705392</v>
      </c>
      <c r="AF422" t="n">
        <v>22.8110307899485</v>
      </c>
      <c r="AG422" t="n">
        <v>24.3018431187577</v>
      </c>
      <c r="AH422" t="n">
        <v>23.6564516281493</v>
      </c>
      <c r="AI422" t="n">
        <v>24.1115612019332</v>
      </c>
      <c r="AJ422" t="n">
        <v>24.771585989369</v>
      </c>
      <c r="AK422" t="n">
        <v>23.6321184873213</v>
      </c>
      <c r="AL422" t="n">
        <v>23.4495996047347</v>
      </c>
      <c r="AM422" t="n">
        <v>24.8713077166166</v>
      </c>
      <c r="AN422" t="n">
        <v>23.7511019334113</v>
      </c>
      <c r="AO422" t="n">
        <v>23.7332030900379</v>
      </c>
      <c r="AP422" t="n">
        <v>23.3944436124035</v>
      </c>
      <c r="AQ422" t="n">
        <v>23.7684255052977</v>
      </c>
      <c r="AR422" t="n">
        <v>23.3383734694423</v>
      </c>
      <c r="AS422" t="n">
        <v>23.2558251189169</v>
      </c>
      <c r="AT422" t="n">
        <v>24.1167161178376</v>
      </c>
      <c r="AU422" t="n">
        <v>23.6321860144791</v>
      </c>
      <c r="AV422" t="n">
        <v>24.0361040087325</v>
      </c>
      <c r="AW422" t="n">
        <v>23.9163564001308</v>
      </c>
      <c r="AX422" t="n">
        <v>-0.0358138282650451</v>
      </c>
      <c r="AY422" t="n">
        <v>0.802776430407667</v>
      </c>
      <c r="AZ422" t="n">
        <v>0.948679518362231</v>
      </c>
      <c r="BA422" t="n">
        <v>0</v>
      </c>
      <c r="BB422" t="n">
        <v>0</v>
      </c>
    </row>
    <row r="423">
      <c r="A423" t="s">
        <v>6215</v>
      </c>
      <c r="B423" t="s">
        <v>1298</v>
      </c>
      <c r="C423" t="s">
        <v>1299</v>
      </c>
      <c r="D423" t="s">
        <v>1300</v>
      </c>
      <c r="E423" t="n">
        <v>22.8211648919256</v>
      </c>
      <c r="F423" t="n">
        <v>23.756621594898</v>
      </c>
      <c r="G423" t="n">
        <v>21.7192498405207</v>
      </c>
      <c r="H423" t="n">
        <v>21.6865458791524</v>
      </c>
      <c r="I423" t="n">
        <v>20.7840916161126</v>
      </c>
      <c r="J423" t="n">
        <v>21.8840284134581</v>
      </c>
      <c r="K423" t="n">
        <v>24.7569412035428</v>
      </c>
      <c r="L423" t="n">
        <v>22.7207085165457</v>
      </c>
      <c r="M423" t="n">
        <v>22.6653813160863</v>
      </c>
      <c r="N423" t="n">
        <v>22.1842956840736</v>
      </c>
      <c r="O423" t="n">
        <v>22.7163901988892</v>
      </c>
      <c r="P423" t="n">
        <v>22.1724654906458</v>
      </c>
      <c r="Q423" t="n">
        <v>21.418969507253</v>
      </c>
      <c r="R423" t="n">
        <v>22.21279228573</v>
      </c>
      <c r="S423" t="n">
        <v>21.1937379948185</v>
      </c>
      <c r="T423" t="n">
        <v>21.7283560421919</v>
      </c>
      <c r="U423" t="n">
        <v>21.4240930551914</v>
      </c>
      <c r="V423" t="n">
        <v>21.6472881342582</v>
      </c>
      <c r="W423" t="n">
        <v>22.3161079717018</v>
      </c>
      <c r="X423" t="n">
        <v>22.1103512416277</v>
      </c>
      <c r="Y423" t="n">
        <v>22.9916378265993</v>
      </c>
      <c r="Z423" t="n">
        <v>21.6714904178649</v>
      </c>
      <c r="AA423" t="n">
        <v>22.5635270431339</v>
      </c>
      <c r="AB423" t="n">
        <v>22.1716603015964</v>
      </c>
      <c r="AC423" t="n">
        <v>21.3938444280119</v>
      </c>
      <c r="AD423" t="n">
        <v>24.2223278891251</v>
      </c>
      <c r="AE423" t="n">
        <v>21.8301437896492</v>
      </c>
      <c r="AF423" t="n">
        <v>21.7848039624952</v>
      </c>
      <c r="AG423" t="n">
        <v>20.9052419724411</v>
      </c>
      <c r="AH423" t="n">
        <v>22.6622822836927</v>
      </c>
      <c r="AI423" t="n">
        <v>22.609801169378</v>
      </c>
      <c r="AJ423" t="n">
        <v>24.6594510803242</v>
      </c>
      <c r="AK423" t="n">
        <v>22.0912110167965</v>
      </c>
      <c r="AL423" t="n">
        <v>23.2103824075791</v>
      </c>
      <c r="AM423" t="n">
        <v>22.1928048477476</v>
      </c>
      <c r="AN423" t="n">
        <v>24.0479692826128</v>
      </c>
      <c r="AO423" t="n">
        <v>21.6455698298807</v>
      </c>
      <c r="AP423" t="n">
        <v>22.2032739674273</v>
      </c>
      <c r="AQ423" t="n">
        <v>22.8229927235196</v>
      </c>
      <c r="AR423" t="n">
        <v>22.5854149320964</v>
      </c>
      <c r="AS423" t="n">
        <v>24.5487338175643</v>
      </c>
      <c r="AT423" t="n">
        <v>23.8389362492114</v>
      </c>
      <c r="AU423" t="n">
        <v>20.7393423578124</v>
      </c>
      <c r="AV423" t="n">
        <v>22.1059333528555</v>
      </c>
      <c r="AW423" t="n">
        <v>22.0577996994453</v>
      </c>
      <c r="AX423" t="n">
        <v>-0.170259003149532</v>
      </c>
      <c r="AY423" t="n">
        <v>0.581417033452793</v>
      </c>
      <c r="AZ423" t="n">
        <v>0.911046855724377</v>
      </c>
      <c r="BA423" t="n">
        <v>0</v>
      </c>
      <c r="BB423" t="n">
        <v>0</v>
      </c>
    </row>
    <row r="424">
      <c r="A424" t="s">
        <v>6216</v>
      </c>
      <c r="B424" t="s">
        <v>1301</v>
      </c>
      <c r="C424" t="s">
        <v>1302</v>
      </c>
      <c r="D424" t="s">
        <v>1303</v>
      </c>
      <c r="E424"/>
      <c r="F424" t="n">
        <v>15.6983563494311</v>
      </c>
      <c r="G424"/>
      <c r="H424" t="n">
        <v>15.6049018870394</v>
      </c>
      <c r="I424"/>
      <c r="J424" t="n">
        <v>16.6369640022297</v>
      </c>
      <c r="K424" t="n">
        <v>17.194867447378</v>
      </c>
      <c r="L424" t="n">
        <v>15.6580973588188</v>
      </c>
      <c r="M424" t="n">
        <v>16.4387540577319</v>
      </c>
      <c r="N424"/>
      <c r="O424"/>
      <c r="P424" t="n">
        <v>16.6744259206811</v>
      </c>
      <c r="Q424"/>
      <c r="R424" t="n">
        <v>15.1697249379775</v>
      </c>
      <c r="S424" t="n">
        <v>15.6859312225731</v>
      </c>
      <c r="T424" t="n">
        <v>15.2936957582114</v>
      </c>
      <c r="U424"/>
      <c r="V424" t="n">
        <v>16.023966644405</v>
      </c>
      <c r="W424" t="n">
        <v>16.0723219858928</v>
      </c>
      <c r="X424" t="n">
        <v>16.4255615428889</v>
      </c>
      <c r="Y424" t="n">
        <v>15.6055670238457</v>
      </c>
      <c r="Z424" t="n">
        <v>16.461537782877</v>
      </c>
      <c r="AA424" t="n">
        <v>16.463809415005</v>
      </c>
      <c r="AB424" t="n">
        <v>15.9547270520516</v>
      </c>
      <c r="AC424" t="n">
        <v>15.9812690190013</v>
      </c>
      <c r="AD424" t="n">
        <v>15.9744664554268</v>
      </c>
      <c r="AE424" t="n">
        <v>16.6897792609527</v>
      </c>
      <c r="AF424" t="n">
        <v>15.4675313373085</v>
      </c>
      <c r="AG424" t="n">
        <v>16.235241414564</v>
      </c>
      <c r="AH424" t="n">
        <v>16.2800251308504</v>
      </c>
      <c r="AI424" t="n">
        <v>17.0498124777509</v>
      </c>
      <c r="AJ424" t="n">
        <v>16.8282678260001</v>
      </c>
      <c r="AK424" t="n">
        <v>15.322362672206</v>
      </c>
      <c r="AL424"/>
      <c r="AM424" t="n">
        <v>16.8226082553406</v>
      </c>
      <c r="AN424" t="n">
        <v>16.3007577631147</v>
      </c>
      <c r="AO424" t="n">
        <v>16.2530743973355</v>
      </c>
      <c r="AP424"/>
      <c r="AQ424"/>
      <c r="AR424" t="n">
        <v>16.4924016917311</v>
      </c>
      <c r="AS424"/>
      <c r="AT424" t="n">
        <v>15.670478128815</v>
      </c>
      <c r="AU424" t="n">
        <v>15.7559919969726</v>
      </c>
      <c r="AV424"/>
      <c r="AW424"/>
      <c r="AX424" t="n">
        <v>0.0155959770075675</v>
      </c>
      <c r="AY424" t="n">
        <v>0.942083131220116</v>
      </c>
      <c r="AZ424" t="n">
        <v>0.983220575615884</v>
      </c>
      <c r="BA424" t="n">
        <v>0</v>
      </c>
      <c r="BB424" t="n">
        <v>0</v>
      </c>
    </row>
    <row r="425">
      <c r="A425" t="s">
        <v>6217</v>
      </c>
      <c r="B425" t="s">
        <v>1304</v>
      </c>
      <c r="C425" t="s">
        <v>1305</v>
      </c>
      <c r="D425" t="s">
        <v>1306</v>
      </c>
      <c r="E425" t="n">
        <v>18.1325126279697</v>
      </c>
      <c r="F425" t="n">
        <v>18.4622326396024</v>
      </c>
      <c r="G425" t="n">
        <v>19.0500079295029</v>
      </c>
      <c r="H425" t="n">
        <v>18.4026413111127</v>
      </c>
      <c r="I425" t="n">
        <v>18.7730251882623</v>
      </c>
      <c r="J425" t="n">
        <v>19.0492944855788</v>
      </c>
      <c r="K425" t="n">
        <v>18.5122035649514</v>
      </c>
      <c r="L425" t="n">
        <v>18.5394621169936</v>
      </c>
      <c r="M425" t="n">
        <v>18.2206860833796</v>
      </c>
      <c r="N425" t="n">
        <v>18.708844832954</v>
      </c>
      <c r="O425" t="n">
        <v>18.7228551334013</v>
      </c>
      <c r="P425" t="n">
        <v>19.0474816207499</v>
      </c>
      <c r="Q425" t="n">
        <v>18.7345171880829</v>
      </c>
      <c r="R425" t="n">
        <v>18.4160001661452</v>
      </c>
      <c r="S425" t="n">
        <v>18.6682960033459</v>
      </c>
      <c r="T425" t="n">
        <v>18.8680728100328</v>
      </c>
      <c r="U425" t="n">
        <v>18.4127522039854</v>
      </c>
      <c r="V425" t="n">
        <v>18.7299236504514</v>
      </c>
      <c r="W425" t="n">
        <v>18.4811213955374</v>
      </c>
      <c r="X425" t="n">
        <v>18.5279429327467</v>
      </c>
      <c r="Y425" t="n">
        <v>18.3210814432189</v>
      </c>
      <c r="Z425" t="n">
        <v>18.6004304324411</v>
      </c>
      <c r="AA425" t="n">
        <v>18.8976603098491</v>
      </c>
      <c r="AB425" t="n">
        <v>18.3630942469173</v>
      </c>
      <c r="AC425" t="n">
        <v>18.744570002616</v>
      </c>
      <c r="AD425" t="n">
        <v>18.5815038837407</v>
      </c>
      <c r="AE425" t="n">
        <v>18.5363510191155</v>
      </c>
      <c r="AF425" t="n">
        <v>18.8182720594515</v>
      </c>
      <c r="AG425" t="n">
        <v>18.7857106866632</v>
      </c>
      <c r="AH425" t="n">
        <v>18.8103812147124</v>
      </c>
      <c r="AI425" t="n">
        <v>18.5441081896402</v>
      </c>
      <c r="AJ425" t="n">
        <v>17.4296917312698</v>
      </c>
      <c r="AK425" t="n">
        <v>18.6177761728311</v>
      </c>
      <c r="AL425" t="n">
        <v>18.5947749036583</v>
      </c>
      <c r="AM425" t="n">
        <v>18.3793773340703</v>
      </c>
      <c r="AN425" t="n">
        <v>18.7066125046111</v>
      </c>
      <c r="AO425" t="n">
        <v>18.5543396087942</v>
      </c>
      <c r="AP425" t="n">
        <v>18.5373497047674</v>
      </c>
      <c r="AQ425" t="n">
        <v>18.9348529008033</v>
      </c>
      <c r="AR425" t="n">
        <v>18.710178314361</v>
      </c>
      <c r="AS425" t="n">
        <v>18.7453222728159</v>
      </c>
      <c r="AT425" t="n">
        <v>18.4048101713137</v>
      </c>
      <c r="AU425" t="n">
        <v>18.7594560173758</v>
      </c>
      <c r="AV425" t="n">
        <v>18.2952595242702</v>
      </c>
      <c r="AW425" t="n">
        <v>18.7707750290488</v>
      </c>
      <c r="AX425" t="n">
        <v>0.00118676804443041</v>
      </c>
      <c r="AY425" t="n">
        <v>0.990665244367594</v>
      </c>
      <c r="AZ425" t="n">
        <v>0.996080920886472</v>
      </c>
      <c r="BA425" t="n">
        <v>0</v>
      </c>
      <c r="BB425" t="n">
        <v>0</v>
      </c>
    </row>
    <row r="426">
      <c r="A426" t="s">
        <v>6218</v>
      </c>
      <c r="B426" t="s">
        <v>1307</v>
      </c>
      <c r="C426" t="s">
        <v>1308</v>
      </c>
      <c r="D426" t="s">
        <v>1309</v>
      </c>
      <c r="E426" t="n">
        <v>23.6378570523447</v>
      </c>
      <c r="F426" t="n">
        <v>24.8237645508539</v>
      </c>
      <c r="G426" t="n">
        <v>23.753776084555</v>
      </c>
      <c r="H426" t="n">
        <v>23.0551557085935</v>
      </c>
      <c r="I426" t="n">
        <v>23.5914511550255</v>
      </c>
      <c r="J426" t="n">
        <v>23.7063058187497</v>
      </c>
      <c r="K426" t="n">
        <v>24.7874638580622</v>
      </c>
      <c r="L426" t="n">
        <v>24.4916998234489</v>
      </c>
      <c r="M426" t="n">
        <v>24.9792128613233</v>
      </c>
      <c r="N426" t="n">
        <v>23.9658501418363</v>
      </c>
      <c r="O426" t="n">
        <v>24.754964441854</v>
      </c>
      <c r="P426" t="n">
        <v>24.157881546822</v>
      </c>
      <c r="Q426" t="n">
        <v>23.4394836878975</v>
      </c>
      <c r="R426" t="n">
        <v>23.7749248563687</v>
      </c>
      <c r="S426" t="n">
        <v>25.0356815186693</v>
      </c>
      <c r="T426" t="n">
        <v>24.5115745369877</v>
      </c>
      <c r="U426" t="n">
        <v>24.3063053220186</v>
      </c>
      <c r="V426" t="n">
        <v>24.679611054822</v>
      </c>
      <c r="W426" t="n">
        <v>24.2784356814071</v>
      </c>
      <c r="X426" t="n">
        <v>24.1686119201701</v>
      </c>
      <c r="Y426" t="n">
        <v>24.2085859316139</v>
      </c>
      <c r="Z426" t="n">
        <v>24.5545244039757</v>
      </c>
      <c r="AA426" t="n">
        <v>25.4928911427952</v>
      </c>
      <c r="AB426" t="n">
        <v>25.058151867988</v>
      </c>
      <c r="AC426" t="n">
        <v>24.4960607834808</v>
      </c>
      <c r="AD426" t="n">
        <v>25.2947625365097</v>
      </c>
      <c r="AE426" t="n">
        <v>23.6473736477978</v>
      </c>
      <c r="AF426" t="n">
        <v>23.9141704415672</v>
      </c>
      <c r="AG426" t="n">
        <v>24.1134414162517</v>
      </c>
      <c r="AH426" t="n">
        <v>24.5249900102483</v>
      </c>
      <c r="AI426" t="n">
        <v>23.9633418699257</v>
      </c>
      <c r="AJ426" t="n">
        <v>22.6979115952838</v>
      </c>
      <c r="AK426" t="n">
        <v>24.7845934021149</v>
      </c>
      <c r="AL426" t="n">
        <v>24.4258657429051</v>
      </c>
      <c r="AM426" t="n">
        <v>22.9023293133145</v>
      </c>
      <c r="AN426" t="n">
        <v>24.3377055038101</v>
      </c>
      <c r="AO426" t="n">
        <v>23.8231161995573</v>
      </c>
      <c r="AP426" t="n">
        <v>24.658242124623</v>
      </c>
      <c r="AQ426" t="n">
        <v>24.6072429844969</v>
      </c>
      <c r="AR426" t="n">
        <v>24.5827479929036</v>
      </c>
      <c r="AS426" t="n">
        <v>24.9145503383481</v>
      </c>
      <c r="AT426" t="n">
        <v>24.3245748209145</v>
      </c>
      <c r="AU426" t="n">
        <v>24.58709592205</v>
      </c>
      <c r="AV426" t="n">
        <v>23.7321288832052</v>
      </c>
      <c r="AW426" t="n">
        <v>24.351884173934</v>
      </c>
      <c r="AX426" t="n">
        <v>0.364409897662963</v>
      </c>
      <c r="AY426" t="n">
        <v>0.0629749916068027</v>
      </c>
      <c r="AZ426" t="n">
        <v>0.603033252962111</v>
      </c>
      <c r="BA426" t="n">
        <v>1</v>
      </c>
      <c r="BB426" t="n">
        <v>0</v>
      </c>
    </row>
    <row r="427">
      <c r="A427" t="s">
        <v>6219</v>
      </c>
      <c r="B427" t="s">
        <v>1310</v>
      </c>
      <c r="C427" t="s">
        <v>1311</v>
      </c>
      <c r="D427" t="s">
        <v>1312</v>
      </c>
      <c r="E427"/>
      <c r="F427"/>
      <c r="G427"/>
      <c r="H427"/>
      <c r="I427"/>
      <c r="J427"/>
      <c r="K427" t="n">
        <v>20.1373876357316</v>
      </c>
      <c r="L427" t="n">
        <v>19.795481268712</v>
      </c>
      <c r="M427"/>
      <c r="N427"/>
      <c r="O427" t="n">
        <v>18.7112907709084</v>
      </c>
      <c r="P427" t="n">
        <v>18.02625753411</v>
      </c>
      <c r="Q427" t="n">
        <v>18.4974869342586</v>
      </c>
      <c r="R427"/>
      <c r="S427"/>
      <c r="T427"/>
      <c r="U427"/>
      <c r="V427" t="n">
        <v>19.4643711914699</v>
      </c>
      <c r="W427" t="n">
        <v>18.3233411362193</v>
      </c>
      <c r="X427"/>
      <c r="Y427" t="n">
        <v>18.4846423000151</v>
      </c>
      <c r="Z427"/>
      <c r="AA427" t="n">
        <v>19.3678851273081</v>
      </c>
      <c r="AB427" t="n">
        <v>18.9633217480392</v>
      </c>
      <c r="AC427"/>
      <c r="AD427" t="n">
        <v>19.5720609164466</v>
      </c>
      <c r="AE427" t="n">
        <v>18.7619805990007</v>
      </c>
      <c r="AF427"/>
      <c r="AG427" t="n">
        <v>18.8782481437963</v>
      </c>
      <c r="AH427" t="n">
        <v>18.2386264360336</v>
      </c>
      <c r="AI427" t="n">
        <v>19.9952030004527</v>
      </c>
      <c r="AJ427" t="n">
        <v>20.8015330950333</v>
      </c>
      <c r="AK427" t="n">
        <v>18.5316797276864</v>
      </c>
      <c r="AL427" t="n">
        <v>19.9220968671219</v>
      </c>
      <c r="AM427"/>
      <c r="AN427" t="n">
        <v>19.3026335707133</v>
      </c>
      <c r="AO427"/>
      <c r="AP427" t="n">
        <v>18.8852025818418</v>
      </c>
      <c r="AQ427" t="n">
        <v>19.4774700020399</v>
      </c>
      <c r="AR427" t="n">
        <v>19.0998757693973</v>
      </c>
      <c r="AS427"/>
      <c r="AT427" t="n">
        <v>20.3918793086173</v>
      </c>
      <c r="AU427" t="n">
        <v>20.0405408191914</v>
      </c>
      <c r="AV427" t="n">
        <v>19.8908932490026</v>
      </c>
      <c r="AW427" t="n">
        <v>19.1990235386489</v>
      </c>
      <c r="AX427" t="n">
        <v>-0.041337617266894</v>
      </c>
      <c r="AY427" t="n">
        <v>0.901756910349005</v>
      </c>
      <c r="AZ427" t="n">
        <v>0.967042478519068</v>
      </c>
      <c r="BA427" t="n">
        <v>0</v>
      </c>
      <c r="BB427" t="n">
        <v>0</v>
      </c>
    </row>
    <row r="428">
      <c r="A428" t="s">
        <v>6220</v>
      </c>
      <c r="B428" t="s">
        <v>1313</v>
      </c>
      <c r="C428" t="s">
        <v>1314</v>
      </c>
      <c r="D428" t="s">
        <v>1315</v>
      </c>
      <c r="E428" t="n">
        <v>20.1433530350582</v>
      </c>
      <c r="F428" t="n">
        <v>22.0426611277024</v>
      </c>
      <c r="G428" t="n">
        <v>22.289102359333</v>
      </c>
      <c r="H428" t="n">
        <v>21.3269058810231</v>
      </c>
      <c r="I428" t="n">
        <v>22.130163082868</v>
      </c>
      <c r="J428" t="n">
        <v>22.0012560188294</v>
      </c>
      <c r="K428" t="n">
        <v>22.3071020389705</v>
      </c>
      <c r="L428" t="n">
        <v>22.0920209461006</v>
      </c>
      <c r="M428" t="n">
        <v>21.9560437765362</v>
      </c>
      <c r="N428" t="n">
        <v>22.1986050213688</v>
      </c>
      <c r="O428" t="n">
        <v>22.1101782266898</v>
      </c>
      <c r="P428" t="n">
        <v>22.6839747004783</v>
      </c>
      <c r="Q428" t="n">
        <v>20.6696976826772</v>
      </c>
      <c r="R428" t="n">
        <v>21.994774923849</v>
      </c>
      <c r="S428" t="n">
        <v>21.4286286947493</v>
      </c>
      <c r="T428" t="n">
        <v>22.1233104471115</v>
      </c>
      <c r="U428" t="n">
        <v>21.7698596061105</v>
      </c>
      <c r="V428" t="n">
        <v>22.3564571352348</v>
      </c>
      <c r="W428" t="n">
        <v>21.8758931645827</v>
      </c>
      <c r="X428" t="n">
        <v>21.9951845757507</v>
      </c>
      <c r="Y428" t="n">
        <v>22.1458986828062</v>
      </c>
      <c r="Z428" t="n">
        <v>22.1219880122715</v>
      </c>
      <c r="AA428" t="n">
        <v>21.7672088520568</v>
      </c>
      <c r="AB428" t="n">
        <v>21.9938881097608</v>
      </c>
      <c r="AC428" t="n">
        <v>22.1198273474653</v>
      </c>
      <c r="AD428" t="n">
        <v>22.2334521626009</v>
      </c>
      <c r="AE428" t="n">
        <v>22.4050343964323</v>
      </c>
      <c r="AF428" t="n">
        <v>20.6973365872117</v>
      </c>
      <c r="AG428" t="n">
        <v>22.1311006801028</v>
      </c>
      <c r="AH428" t="n">
        <v>22.0532931777616</v>
      </c>
      <c r="AI428" t="n">
        <v>22.1911738977153</v>
      </c>
      <c r="AJ428" t="n">
        <v>22.3758454018341</v>
      </c>
      <c r="AK428" t="n">
        <v>22.2884070662909</v>
      </c>
      <c r="AL428" t="n">
        <v>21.8965733910705</v>
      </c>
      <c r="AM428" t="n">
        <v>21.3349837303346</v>
      </c>
      <c r="AN428" t="n">
        <v>22.0927073229792</v>
      </c>
      <c r="AO428" t="n">
        <v>21.9894373907223</v>
      </c>
      <c r="AP428" t="n">
        <v>22.0987897392235</v>
      </c>
      <c r="AQ428" t="n">
        <v>21.9845861170024</v>
      </c>
      <c r="AR428" t="n">
        <v>22.0647322655221</v>
      </c>
      <c r="AS428" t="n">
        <v>22.4084220980008</v>
      </c>
      <c r="AT428" t="n">
        <v>22.3660802908494</v>
      </c>
      <c r="AU428" t="n">
        <v>21.7243248404735</v>
      </c>
      <c r="AV428" t="n">
        <v>22.2123927635929</v>
      </c>
      <c r="AW428" t="n">
        <v>22.476890657757</v>
      </c>
      <c r="AX428" t="n">
        <v>0.166930373682252</v>
      </c>
      <c r="AY428" t="n">
        <v>0.287380047624766</v>
      </c>
      <c r="AZ428" t="n">
        <v>0.799489091675277</v>
      </c>
      <c r="BA428" t="n">
        <v>0</v>
      </c>
      <c r="BB428" t="n">
        <v>0</v>
      </c>
    </row>
    <row r="429">
      <c r="A429" t="s">
        <v>6221</v>
      </c>
      <c r="B429" t="s">
        <v>1316</v>
      </c>
      <c r="C429" t="s">
        <v>1317</v>
      </c>
      <c r="D429" t="s">
        <v>1318</v>
      </c>
      <c r="E429"/>
      <c r="F429"/>
      <c r="G429" t="n">
        <v>17.5998285259059</v>
      </c>
      <c r="H429" t="n">
        <v>17.6754111296405</v>
      </c>
      <c r="I429"/>
      <c r="J429" t="n">
        <v>19.1131347836483</v>
      </c>
      <c r="K429" t="n">
        <v>19.0075438078221</v>
      </c>
      <c r="L429" t="n">
        <v>18.6474538141166</v>
      </c>
      <c r="M429" t="n">
        <v>18.6704775976371</v>
      </c>
      <c r="N429"/>
      <c r="O429" t="n">
        <v>18.5168902835658</v>
      </c>
      <c r="P429" t="n">
        <v>18.7207132699239</v>
      </c>
      <c r="Q429"/>
      <c r="R429" t="n">
        <v>18.8645432713601</v>
      </c>
      <c r="S429" t="n">
        <v>18.2587542877015</v>
      </c>
      <c r="T429" t="n">
        <v>21.1230600972984</v>
      </c>
      <c r="U429" t="n">
        <v>19.3141555800781</v>
      </c>
      <c r="V429" t="n">
        <v>18.8624832369038</v>
      </c>
      <c r="W429" t="n">
        <v>18.9704155110687</v>
      </c>
      <c r="X429"/>
      <c r="Y429" t="n">
        <v>18.1675097225197</v>
      </c>
      <c r="Z429" t="n">
        <v>19.0298159233975</v>
      </c>
      <c r="AA429" t="n">
        <v>19.3085839711183</v>
      </c>
      <c r="AB429" t="n">
        <v>18.795076126691</v>
      </c>
      <c r="AC429" t="n">
        <v>17.321738780535</v>
      </c>
      <c r="AD429" t="n">
        <v>18.2196075448173</v>
      </c>
      <c r="AE429" t="n">
        <v>19.2828015963985</v>
      </c>
      <c r="AF429"/>
      <c r="AG429" t="n">
        <v>18.4445445462885</v>
      </c>
      <c r="AH429" t="n">
        <v>18.9749418824899</v>
      </c>
      <c r="AI429" t="n">
        <v>18.4593554319495</v>
      </c>
      <c r="AJ429" t="n">
        <v>19.1234783495284</v>
      </c>
      <c r="AK429" t="n">
        <v>18.5372173917984</v>
      </c>
      <c r="AL429" t="n">
        <v>18.5481525121196</v>
      </c>
      <c r="AM429" t="n">
        <v>18.2500707649707</v>
      </c>
      <c r="AN429" t="n">
        <v>18.4560012747071</v>
      </c>
      <c r="AO429"/>
      <c r="AP429" t="n">
        <v>19.0326160155</v>
      </c>
      <c r="AQ429"/>
      <c r="AR429" t="n">
        <v>19.0902965102772</v>
      </c>
      <c r="AS429" t="n">
        <v>19.0755929157179</v>
      </c>
      <c r="AT429" t="n">
        <v>18.1942200453917</v>
      </c>
      <c r="AU429"/>
      <c r="AV429" t="n">
        <v>18.0042249572439</v>
      </c>
      <c r="AW429" t="n">
        <v>17.9827388728009</v>
      </c>
      <c r="AX429" t="n">
        <v>0.375953796434647</v>
      </c>
      <c r="AY429" t="n">
        <v>0.140035223359745</v>
      </c>
      <c r="AZ429" t="n">
        <v>0.708378884160682</v>
      </c>
      <c r="BA429" t="n">
        <v>0</v>
      </c>
      <c r="BB429" t="n">
        <v>0</v>
      </c>
    </row>
    <row r="430">
      <c r="A430" t="s">
        <v>6222</v>
      </c>
      <c r="B430" t="s">
        <v>1319</v>
      </c>
      <c r="C430" t="s">
        <v>1320</v>
      </c>
      <c r="D430" t="s">
        <v>1321</v>
      </c>
      <c r="E430" t="n">
        <v>25.380103771762</v>
      </c>
      <c r="F430" t="n">
        <v>25.400489483791</v>
      </c>
      <c r="G430" t="n">
        <v>25.4366166419591</v>
      </c>
      <c r="H430" t="n">
        <v>24.9963735465488</v>
      </c>
      <c r="I430" t="n">
        <v>24.7340674265086</v>
      </c>
      <c r="J430" t="n">
        <v>24.0160568662892</v>
      </c>
      <c r="K430" t="n">
        <v>25.2394658645495</v>
      </c>
      <c r="L430" t="n">
        <v>25.0757542854109</v>
      </c>
      <c r="M430" t="n">
        <v>25.5869641991987</v>
      </c>
      <c r="N430" t="n">
        <v>25.5547209354819</v>
      </c>
      <c r="O430" t="n">
        <v>25.6491404924046</v>
      </c>
      <c r="P430" t="n">
        <v>24.7974974360265</v>
      </c>
      <c r="Q430" t="n">
        <v>24.9355919944184</v>
      </c>
      <c r="R430" t="n">
        <v>25.0303299040372</v>
      </c>
      <c r="S430" t="n">
        <v>25.258524398522</v>
      </c>
      <c r="T430" t="n">
        <v>25.279231673583</v>
      </c>
      <c r="U430" t="n">
        <v>24.9122826473095</v>
      </c>
      <c r="V430" t="n">
        <v>25.1209817046823</v>
      </c>
      <c r="W430" t="n">
        <v>24.7259940860034</v>
      </c>
      <c r="X430" t="n">
        <v>25.1139329974648</v>
      </c>
      <c r="Y430" t="n">
        <v>25.0389746594432</v>
      </c>
      <c r="Z430" t="n">
        <v>25.2098679321948</v>
      </c>
      <c r="AA430" t="n">
        <v>25.4969587603998</v>
      </c>
      <c r="AB430" t="n">
        <v>25.4349383336585</v>
      </c>
      <c r="AC430" t="n">
        <v>25.0594791025935</v>
      </c>
      <c r="AD430" t="n">
        <v>25.7226295984585</v>
      </c>
      <c r="AE430" t="n">
        <v>24.8010557088687</v>
      </c>
      <c r="AF430" t="n">
        <v>25.4037762628709</v>
      </c>
      <c r="AG430" t="n">
        <v>25.2444953602323</v>
      </c>
      <c r="AH430" t="n">
        <v>25.1076615731842</v>
      </c>
      <c r="AI430" t="n">
        <v>25.0904662388745</v>
      </c>
      <c r="AJ430" t="n">
        <v>24.7996258857024</v>
      </c>
      <c r="AK430" t="n">
        <v>25.1276885106127</v>
      </c>
      <c r="AL430" t="n">
        <v>24.9461494666417</v>
      </c>
      <c r="AM430" t="n">
        <v>24.5681587466374</v>
      </c>
      <c r="AN430" t="n">
        <v>25.0466642637109</v>
      </c>
      <c r="AO430" t="n">
        <v>25.0291641562269</v>
      </c>
      <c r="AP430" t="n">
        <v>25.2728617571883</v>
      </c>
      <c r="AQ430" t="n">
        <v>25.522993032335</v>
      </c>
      <c r="AR430" t="n">
        <v>25.3727232328202</v>
      </c>
      <c r="AS430" t="n">
        <v>25.854606747734</v>
      </c>
      <c r="AT430" t="n">
        <v>25.2721682903976</v>
      </c>
      <c r="AU430" t="n">
        <v>25.1629073684785</v>
      </c>
      <c r="AV430" t="n">
        <v>25.1989770381146</v>
      </c>
      <c r="AW430" t="n">
        <v>24.9232863005667</v>
      </c>
      <c r="AX430" t="n">
        <v>0.0408959817930814</v>
      </c>
      <c r="AY430" t="n">
        <v>0.714503405316962</v>
      </c>
      <c r="AZ430" t="n">
        <v>0.947417763940137</v>
      </c>
      <c r="BA430" t="n">
        <v>0</v>
      </c>
      <c r="BB430" t="n">
        <v>0</v>
      </c>
    </row>
    <row r="431">
      <c r="A431" t="s">
        <v>6223</v>
      </c>
      <c r="B431" t="s">
        <v>1322</v>
      </c>
      <c r="C431" t="s">
        <v>1323</v>
      </c>
      <c r="D431" t="s">
        <v>1324</v>
      </c>
      <c r="E431" t="n">
        <v>25.8867182131915</v>
      </c>
      <c r="F431" t="n">
        <v>25.8801783567825</v>
      </c>
      <c r="G431" t="n">
        <v>25.8264039585007</v>
      </c>
      <c r="H431" t="n">
        <v>25.7938625362042</v>
      </c>
      <c r="I431" t="n">
        <v>25.9811118711718</v>
      </c>
      <c r="J431" t="n">
        <v>26.6390891971372</v>
      </c>
      <c r="K431" t="n">
        <v>25.8985723281582</v>
      </c>
      <c r="L431" t="n">
        <v>25.8912690857277</v>
      </c>
      <c r="M431" t="n">
        <v>25.2172812525252</v>
      </c>
      <c r="N431" t="n">
        <v>25.6259697803432</v>
      </c>
      <c r="O431" t="n">
        <v>25.0244218135696</v>
      </c>
      <c r="P431" t="n">
        <v>26.3094022695899</v>
      </c>
      <c r="Q431" t="n">
        <v>26.1365868287776</v>
      </c>
      <c r="R431" t="n">
        <v>26.1496646400998</v>
      </c>
      <c r="S431" t="n">
        <v>25.9730263802457</v>
      </c>
      <c r="T431" t="n">
        <v>25.7234093817674</v>
      </c>
      <c r="U431" t="n">
        <v>26.289601809788</v>
      </c>
      <c r="V431" t="n">
        <v>25.4459423917618</v>
      </c>
      <c r="W431" t="n">
        <v>25.367811054192</v>
      </c>
      <c r="X431" t="n">
        <v>25.3194869832365</v>
      </c>
      <c r="Y431" t="n">
        <v>26.3889004300439</v>
      </c>
      <c r="Z431" t="n">
        <v>26.1917881299846</v>
      </c>
      <c r="AA431" t="n">
        <v>25.7074740654938</v>
      </c>
      <c r="AB431" t="n">
        <v>25.346553048981</v>
      </c>
      <c r="AC431" t="n">
        <v>25.5560285195561</v>
      </c>
      <c r="AD431" t="n">
        <v>25.2562594159608</v>
      </c>
      <c r="AE431" t="n">
        <v>25.9470787908848</v>
      </c>
      <c r="AF431" t="n">
        <v>25.2700529821438</v>
      </c>
      <c r="AG431" t="n">
        <v>26.3594804842832</v>
      </c>
      <c r="AH431" t="n">
        <v>25.8410491017734</v>
      </c>
      <c r="AI431" t="n">
        <v>25.9775741376669</v>
      </c>
      <c r="AJ431" t="n">
        <v>26.1021301947058</v>
      </c>
      <c r="AK431" t="n">
        <v>25.6281652639879</v>
      </c>
      <c r="AL431" t="n">
        <v>25.3697173783105</v>
      </c>
      <c r="AM431" t="n">
        <v>26.1179999325687</v>
      </c>
      <c r="AN431" t="n">
        <v>25.9469817645917</v>
      </c>
      <c r="AO431" t="n">
        <v>25.1605544920669</v>
      </c>
      <c r="AP431" t="n">
        <v>25.5582139687395</v>
      </c>
      <c r="AQ431" t="n">
        <v>25.8051143466849</v>
      </c>
      <c r="AR431" t="n">
        <v>25.3012603194845</v>
      </c>
      <c r="AS431" t="n">
        <v>25.3303269437345</v>
      </c>
      <c r="AT431" t="n">
        <v>25.5104589698574</v>
      </c>
      <c r="AU431" t="n">
        <v>25.7592523841996</v>
      </c>
      <c r="AV431" t="n">
        <v>25.9621420678</v>
      </c>
      <c r="AW431" t="n">
        <v>25.9715011768009</v>
      </c>
      <c r="AX431" t="n">
        <v>-0.147091469502435</v>
      </c>
      <c r="AY431" t="n">
        <v>0.236283034973937</v>
      </c>
      <c r="AZ431" t="n">
        <v>0.766516808651113</v>
      </c>
      <c r="BA431" t="n">
        <v>0</v>
      </c>
      <c r="BB431" t="n">
        <v>0</v>
      </c>
    </row>
    <row r="432">
      <c r="A432" t="s">
        <v>6224</v>
      </c>
      <c r="B432" t="s">
        <v>1325</v>
      </c>
      <c r="C432" t="s">
        <v>1326</v>
      </c>
      <c r="D432" t="s">
        <v>1327</v>
      </c>
      <c r="E432"/>
      <c r="F432"/>
      <c r="G432" t="n">
        <v>18.471818622649</v>
      </c>
      <c r="H432" t="n">
        <v>17.9620003241158</v>
      </c>
      <c r="I432" t="n">
        <v>17.9299136947047</v>
      </c>
      <c r="J432" t="n">
        <v>18.9172815517473</v>
      </c>
      <c r="K432" t="n">
        <v>18.1108260925619</v>
      </c>
      <c r="L432" t="n">
        <v>17.3931742185119</v>
      </c>
      <c r="M432" t="n">
        <v>18.6735111390186</v>
      </c>
      <c r="N432" t="n">
        <v>18.1346123682947</v>
      </c>
      <c r="O432" t="n">
        <v>17.2529378530211</v>
      </c>
      <c r="P432" t="n">
        <v>18.1448233000797</v>
      </c>
      <c r="Q432"/>
      <c r="R432" t="n">
        <v>18.5589434414097</v>
      </c>
      <c r="S432"/>
      <c r="T432" t="n">
        <v>18.699156207623</v>
      </c>
      <c r="U432"/>
      <c r="V432" t="n">
        <v>18.8028724332979</v>
      </c>
      <c r="W432" t="n">
        <v>18.3914892285585</v>
      </c>
      <c r="X432" t="n">
        <v>18.1033477935963</v>
      </c>
      <c r="Y432" t="n">
        <v>18.9369383256651</v>
      </c>
      <c r="Z432" t="n">
        <v>18.2209961400929</v>
      </c>
      <c r="AA432" t="n">
        <v>19.0770549990846</v>
      </c>
      <c r="AB432" t="n">
        <v>18.4525858583737</v>
      </c>
      <c r="AC432" t="n">
        <v>18.5910946154285</v>
      </c>
      <c r="AD432" t="n">
        <v>18.2037517309735</v>
      </c>
      <c r="AE432"/>
      <c r="AF432" t="n">
        <v>18.3204104480739</v>
      </c>
      <c r="AG432" t="n">
        <v>19.0436702629884</v>
      </c>
      <c r="AH432" t="n">
        <v>18.0028424428901</v>
      </c>
      <c r="AI432" t="n">
        <v>18.4980713896773</v>
      </c>
      <c r="AJ432" t="n">
        <v>18.4690058053603</v>
      </c>
      <c r="AK432" t="n">
        <v>18.4452899924104</v>
      </c>
      <c r="AL432" t="n">
        <v>18.4534079168152</v>
      </c>
      <c r="AM432" t="n">
        <v>17.8506417903298</v>
      </c>
      <c r="AN432" t="n">
        <v>18.171595531</v>
      </c>
      <c r="AO432" t="n">
        <v>18.1125705466402</v>
      </c>
      <c r="AP432" t="n">
        <v>18.9873075843977</v>
      </c>
      <c r="AQ432" t="n">
        <v>18.3879302297498</v>
      </c>
      <c r="AR432" t="n">
        <v>19.1428947811602</v>
      </c>
      <c r="AS432"/>
      <c r="AT432" t="n">
        <v>19.1970801446765</v>
      </c>
      <c r="AU432" t="n">
        <v>19.3283982505846</v>
      </c>
      <c r="AV432" t="n">
        <v>19.615618877229</v>
      </c>
      <c r="AW432" t="n">
        <v>18.200925903973</v>
      </c>
      <c r="AX432" t="n">
        <v>0.410900364940389</v>
      </c>
      <c r="AY432" t="n">
        <v>0.021892860035936</v>
      </c>
      <c r="AZ432" t="n">
        <v>0.488872265797768</v>
      </c>
      <c r="BA432" t="n">
        <v>1</v>
      </c>
      <c r="BB432" t="n">
        <v>0</v>
      </c>
    </row>
    <row r="433">
      <c r="A433" t="s">
        <v>6225</v>
      </c>
      <c r="B433" t="s">
        <v>1328</v>
      </c>
      <c r="C433" t="s">
        <v>1329</v>
      </c>
      <c r="D433" t="s">
        <v>1330</v>
      </c>
      <c r="E433" t="n">
        <v>25.3317994090442</v>
      </c>
      <c r="F433" t="n">
        <v>24.9441969694484</v>
      </c>
      <c r="G433" t="n">
        <v>24.9138934048549</v>
      </c>
      <c r="H433" t="n">
        <v>26.2185595575317</v>
      </c>
      <c r="I433" t="n">
        <v>25.2242405444653</v>
      </c>
      <c r="J433" t="n">
        <v>25.9430998019053</v>
      </c>
      <c r="K433" t="n">
        <v>25.5268104356928</v>
      </c>
      <c r="L433" t="n">
        <v>24.9800757804384</v>
      </c>
      <c r="M433" t="n">
        <v>25.336040969488</v>
      </c>
      <c r="N433" t="n">
        <v>23.1887804366228</v>
      </c>
      <c r="O433" t="n">
        <v>25.0060491612606</v>
      </c>
      <c r="P433" t="n">
        <v>25.7564007201752</v>
      </c>
      <c r="Q433" t="n">
        <v>25.8948726751908</v>
      </c>
      <c r="R433" t="n">
        <v>25.3844183908649</v>
      </c>
      <c r="S433" t="n">
        <v>25.0093298349223</v>
      </c>
      <c r="T433" t="n">
        <v>24.6716424704259</v>
      </c>
      <c r="U433" t="n">
        <v>24.5878408547893</v>
      </c>
      <c r="V433" t="n">
        <v>25.5227317958371</v>
      </c>
      <c r="W433" t="n">
        <v>25.5601921675831</v>
      </c>
      <c r="X433" t="n">
        <v>25.2800224495108</v>
      </c>
      <c r="Y433" t="n">
        <v>24.9660399791264</v>
      </c>
      <c r="Z433" t="n">
        <v>24.9282240589017</v>
      </c>
      <c r="AA433" t="n">
        <v>25.2507882843542</v>
      </c>
      <c r="AB433" t="n">
        <v>25.3228982892099</v>
      </c>
      <c r="AC433" t="n">
        <v>24.1034599703294</v>
      </c>
      <c r="AD433" t="n">
        <v>24.4612034044284</v>
      </c>
      <c r="AE433" t="n">
        <v>25.1137564856417</v>
      </c>
      <c r="AF433" t="n">
        <v>26.4492287514008</v>
      </c>
      <c r="AG433" t="n">
        <v>25.4450026987069</v>
      </c>
      <c r="AH433" t="n">
        <v>25.1062481848683</v>
      </c>
      <c r="AI433" t="n">
        <v>24.8513934272567</v>
      </c>
      <c r="AJ433" t="n">
        <v>24.7517224675112</v>
      </c>
      <c r="AK433" t="n">
        <v>25.2113686137922</v>
      </c>
      <c r="AL433" t="n">
        <v>25.2044731643097</v>
      </c>
      <c r="AM433" t="n">
        <v>26.0786667756573</v>
      </c>
      <c r="AN433" t="n">
        <v>24.8821512448065</v>
      </c>
      <c r="AO433" t="n">
        <v>25.2648392072051</v>
      </c>
      <c r="AP433" t="n">
        <v>25.1039478830529</v>
      </c>
      <c r="AQ433" t="n">
        <v>24.6707522775813</v>
      </c>
      <c r="AR433" t="n">
        <v>23.8768044253133</v>
      </c>
      <c r="AS433" t="n">
        <v>24.4274907332549</v>
      </c>
      <c r="AT433" t="n">
        <v>25.2330255920742</v>
      </c>
      <c r="AU433" t="n">
        <v>25.3589654094981</v>
      </c>
      <c r="AV433" t="n">
        <v>24.6942618820607</v>
      </c>
      <c r="AW433" t="n">
        <v>25.1289624462161</v>
      </c>
      <c r="AX433" t="n">
        <v>-0.12331549625485</v>
      </c>
      <c r="AY433" t="n">
        <v>0.493557199867175</v>
      </c>
      <c r="AZ433" t="n">
        <v>0.896077533266722</v>
      </c>
      <c r="BA433" t="n">
        <v>0</v>
      </c>
      <c r="BB433" t="n">
        <v>0</v>
      </c>
    </row>
    <row r="434">
      <c r="A434" t="s">
        <v>6226</v>
      </c>
      <c r="B434" t="s">
        <v>1331</v>
      </c>
      <c r="C434" t="s">
        <v>1332</v>
      </c>
      <c r="D434" t="s">
        <v>1333</v>
      </c>
      <c r="E434" t="n">
        <v>18.4221002737477</v>
      </c>
      <c r="F434" t="n">
        <v>19.3230471337636</v>
      </c>
      <c r="G434" t="n">
        <v>19.8636505142999</v>
      </c>
      <c r="H434" t="n">
        <v>19.9485720502703</v>
      </c>
      <c r="I434" t="n">
        <v>19.4022387605669</v>
      </c>
      <c r="J434" t="n">
        <v>19.4648039067153</v>
      </c>
      <c r="K434" t="n">
        <v>19.6571461482641</v>
      </c>
      <c r="L434" t="n">
        <v>19.4271601157137</v>
      </c>
      <c r="M434" t="n">
        <v>20.0266806865057</v>
      </c>
      <c r="N434" t="n">
        <v>19.1372420449504</v>
      </c>
      <c r="O434" t="n">
        <v>19.1121479176841</v>
      </c>
      <c r="P434" t="n">
        <v>19.6176244754222</v>
      </c>
      <c r="Q434" t="n">
        <v>19.2472608856462</v>
      </c>
      <c r="R434" t="n">
        <v>19.5657259584608</v>
      </c>
      <c r="S434" t="n">
        <v>19.5982246624091</v>
      </c>
      <c r="T434" t="n">
        <v>19.4749846360869</v>
      </c>
      <c r="U434" t="n">
        <v>19.3813499728327</v>
      </c>
      <c r="V434" t="n">
        <v>19.6232244871146</v>
      </c>
      <c r="W434" t="n">
        <v>19.7741075670024</v>
      </c>
      <c r="X434" t="n">
        <v>19.3580294116967</v>
      </c>
      <c r="Y434" t="n">
        <v>19.8944760420944</v>
      </c>
      <c r="Z434" t="n">
        <v>19.5136579614522</v>
      </c>
      <c r="AA434" t="n">
        <v>19.6199308854234</v>
      </c>
      <c r="AB434" t="n">
        <v>18.9828302974669</v>
      </c>
      <c r="AC434" t="n">
        <v>19.0252817619182</v>
      </c>
      <c r="AD434" t="n">
        <v>19.6031258795057</v>
      </c>
      <c r="AE434" t="n">
        <v>19.3812858694924</v>
      </c>
      <c r="AF434" t="n">
        <v>20.5331910299385</v>
      </c>
      <c r="AG434" t="n">
        <v>19.105871795886</v>
      </c>
      <c r="AH434" t="n">
        <v>19.8029024212773</v>
      </c>
      <c r="AI434" t="n">
        <v>19.55423459007</v>
      </c>
      <c r="AJ434"/>
      <c r="AK434" t="n">
        <v>19.9775298774856</v>
      </c>
      <c r="AL434" t="n">
        <v>19.1008724796835</v>
      </c>
      <c r="AM434" t="n">
        <v>18.8433291957744</v>
      </c>
      <c r="AN434" t="n">
        <v>19.5840282783479</v>
      </c>
      <c r="AO434" t="n">
        <v>19.3990099935203</v>
      </c>
      <c r="AP434" t="n">
        <v>19.6674988789218</v>
      </c>
      <c r="AQ434" t="n">
        <v>19.3123282048862</v>
      </c>
      <c r="AR434" t="n">
        <v>19.1177176923593</v>
      </c>
      <c r="AS434" t="n">
        <v>19.1005270578371</v>
      </c>
      <c r="AT434" t="n">
        <v>19.6225416008523</v>
      </c>
      <c r="AU434" t="n">
        <v>20.2125511225394</v>
      </c>
      <c r="AV434" t="n">
        <v>19.6011465036059</v>
      </c>
      <c r="AW434" t="n">
        <v>19.0686416016801</v>
      </c>
      <c r="AX434" t="n">
        <v>0.0873132046405161</v>
      </c>
      <c r="AY434" t="n">
        <v>0.510353811468325</v>
      </c>
      <c r="AZ434" t="n">
        <v>0.896077533266722</v>
      </c>
      <c r="BA434" t="n">
        <v>0</v>
      </c>
      <c r="BB434" t="n">
        <v>0</v>
      </c>
    </row>
    <row r="435">
      <c r="A435" t="s">
        <v>6227</v>
      </c>
      <c r="B435" t="s">
        <v>1334</v>
      </c>
      <c r="C435" t="s">
        <v>1335</v>
      </c>
      <c r="D435" t="s">
        <v>1336</v>
      </c>
      <c r="E435" t="n">
        <v>27.8986124902458</v>
      </c>
      <c r="F435" t="n">
        <v>27.7017155302443</v>
      </c>
      <c r="G435" t="n">
        <v>28.0054390570374</v>
      </c>
      <c r="H435" t="n">
        <v>28.2278121240985</v>
      </c>
      <c r="I435" t="n">
        <v>27.6215141938491</v>
      </c>
      <c r="J435" t="n">
        <v>27.6237137678215</v>
      </c>
      <c r="K435" t="n">
        <v>28.0511680189627</v>
      </c>
      <c r="L435" t="n">
        <v>28.0423393319362</v>
      </c>
      <c r="M435" t="n">
        <v>28.0591539515871</v>
      </c>
      <c r="N435" t="n">
        <v>27.7326523903093</v>
      </c>
      <c r="O435" t="n">
        <v>27.9385702407155</v>
      </c>
      <c r="P435" t="n">
        <v>28.2443454746641</v>
      </c>
      <c r="Q435" t="n">
        <v>27.8955096694874</v>
      </c>
      <c r="R435" t="n">
        <v>28.1371340592389</v>
      </c>
      <c r="S435" t="n">
        <v>27.923025903839</v>
      </c>
      <c r="T435" t="n">
        <v>27.842673133375</v>
      </c>
      <c r="U435" t="n">
        <v>27.581844058531</v>
      </c>
      <c r="V435" t="n">
        <v>28.2579651516957</v>
      </c>
      <c r="W435" t="n">
        <v>27.8370828726029</v>
      </c>
      <c r="X435" t="n">
        <v>28.268626570161</v>
      </c>
      <c r="Y435" t="n">
        <v>27.4699382290511</v>
      </c>
      <c r="Z435" t="n">
        <v>27.7429116987836</v>
      </c>
      <c r="AA435" t="n">
        <v>28.4273581449246</v>
      </c>
      <c r="AB435" t="n">
        <v>28.1839016322469</v>
      </c>
      <c r="AC435" t="n">
        <v>28.2674338007151</v>
      </c>
      <c r="AD435" t="n">
        <v>27.8698639421987</v>
      </c>
      <c r="AE435" t="n">
        <v>27.7017785438202</v>
      </c>
      <c r="AF435" t="n">
        <v>28.4923784555457</v>
      </c>
      <c r="AG435" t="n">
        <v>28.1422680933943</v>
      </c>
      <c r="AH435" t="n">
        <v>27.7739728257672</v>
      </c>
      <c r="AI435" t="n">
        <v>27.4777821254161</v>
      </c>
      <c r="AJ435" t="n">
        <v>26.9794862314994</v>
      </c>
      <c r="AK435" t="n">
        <v>27.9698202458036</v>
      </c>
      <c r="AL435" t="n">
        <v>27.8528539875865</v>
      </c>
      <c r="AM435" t="n">
        <v>27.1422646741611</v>
      </c>
      <c r="AN435" t="n">
        <v>27.2199737883307</v>
      </c>
      <c r="AO435" t="n">
        <v>28.0428617962484</v>
      </c>
      <c r="AP435" t="n">
        <v>28.0449971040482</v>
      </c>
      <c r="AQ435" t="n">
        <v>27.8888515715542</v>
      </c>
      <c r="AR435" t="n">
        <v>28.1273243495515</v>
      </c>
      <c r="AS435" t="n">
        <v>27.7368656474366</v>
      </c>
      <c r="AT435" t="n">
        <v>27.573112102704</v>
      </c>
      <c r="AU435" t="n">
        <v>28.1336427294956</v>
      </c>
      <c r="AV435" t="n">
        <v>28.037929946837</v>
      </c>
      <c r="AW435" t="n">
        <v>27.7144586283917</v>
      </c>
      <c r="AX435" t="n">
        <v>0.0512068601068592</v>
      </c>
      <c r="AY435" t="n">
        <v>0.620912939705055</v>
      </c>
      <c r="AZ435" t="n">
        <v>0.934833173270874</v>
      </c>
      <c r="BA435" t="n">
        <v>0</v>
      </c>
      <c r="BB435" t="n">
        <v>0</v>
      </c>
    </row>
    <row r="436">
      <c r="A436" t="s">
        <v>6228</v>
      </c>
      <c r="B436" t="s">
        <v>1337</v>
      </c>
      <c r="C436" t="s">
        <v>1338</v>
      </c>
      <c r="D436" t="s">
        <v>1339</v>
      </c>
      <c r="E436"/>
      <c r="F436" t="n">
        <v>21.8752221285732</v>
      </c>
      <c r="G436"/>
      <c r="H436" t="n">
        <v>25.7510117052051</v>
      </c>
      <c r="I436"/>
      <c r="J436"/>
      <c r="K436" t="n">
        <v>23.298310672581</v>
      </c>
      <c r="L436" t="n">
        <v>23.3356819950676</v>
      </c>
      <c r="M436" t="n">
        <v>22.3157218107262</v>
      </c>
      <c r="N436" t="n">
        <v>23.3780285559377</v>
      </c>
      <c r="O436"/>
      <c r="P436" t="n">
        <v>22.9672930726235</v>
      </c>
      <c r="Q436"/>
      <c r="R436"/>
      <c r="S436" t="n">
        <v>22.0084254529228</v>
      </c>
      <c r="T436"/>
      <c r="U436"/>
      <c r="V436" t="n">
        <v>23.0837123556573</v>
      </c>
      <c r="W436" t="n">
        <v>24.2718816439973</v>
      </c>
      <c r="X436"/>
      <c r="Y436"/>
      <c r="Z436"/>
      <c r="AA436" t="n">
        <v>22.5478743981298</v>
      </c>
      <c r="AB436" t="n">
        <v>23.8624762390873</v>
      </c>
      <c r="AC436" t="n">
        <v>23.9481047982169</v>
      </c>
      <c r="AD436" t="n">
        <v>21.85096119836</v>
      </c>
      <c r="AE436" t="n">
        <v>24.6921932960209</v>
      </c>
      <c r="AF436"/>
      <c r="AG436"/>
      <c r="AH436" t="n">
        <v>23.4171221750544</v>
      </c>
      <c r="AI436" t="n">
        <v>24.2214466027595</v>
      </c>
      <c r="AJ436" t="n">
        <v>25.4666802921288</v>
      </c>
      <c r="AK436" t="n">
        <v>23.8960306051487</v>
      </c>
      <c r="AL436" t="n">
        <v>24.343159643308</v>
      </c>
      <c r="AM436" t="n">
        <v>24.6965250348291</v>
      </c>
      <c r="AN436"/>
      <c r="AO436" t="n">
        <v>23.0621552017234</v>
      </c>
      <c r="AP436"/>
      <c r="AQ436"/>
      <c r="AR436" t="n">
        <v>23.8760238400846</v>
      </c>
      <c r="AS436" t="n">
        <v>22.8160833526331</v>
      </c>
      <c r="AT436" t="n">
        <v>24.5671652597803</v>
      </c>
      <c r="AU436"/>
      <c r="AV436"/>
      <c r="AW436" t="n">
        <v>22.9456307913367</v>
      </c>
      <c r="AX436" t="n">
        <v>0.419460365723403</v>
      </c>
      <c r="AY436" t="n">
        <v>0.326851888139521</v>
      </c>
      <c r="AZ436" t="n">
        <v>0.826372714395847</v>
      </c>
      <c r="BA436" t="n">
        <v>0</v>
      </c>
      <c r="BB436" t="n">
        <v>0</v>
      </c>
    </row>
    <row r="437">
      <c r="A437" t="s">
        <v>6229</v>
      </c>
      <c r="B437" t="s">
        <v>1340</v>
      </c>
      <c r="C437" t="s">
        <v>1341</v>
      </c>
      <c r="D437" t="s">
        <v>1342</v>
      </c>
      <c r="E437" t="n">
        <v>21.9803721006042</v>
      </c>
      <c r="F437" t="n">
        <v>22.2020144949466</v>
      </c>
      <c r="G437" t="n">
        <v>22.1822384142739</v>
      </c>
      <c r="H437" t="n">
        <v>22.8378641030537</v>
      </c>
      <c r="I437" t="n">
        <v>22.1561024102182</v>
      </c>
      <c r="J437" t="n">
        <v>22.4899128235347</v>
      </c>
      <c r="K437" t="n">
        <v>22.3980949277406</v>
      </c>
      <c r="L437" t="n">
        <v>22.2336157495837</v>
      </c>
      <c r="M437" t="n">
        <v>22.2680304066579</v>
      </c>
      <c r="N437" t="n">
        <v>22.065292091059</v>
      </c>
      <c r="O437" t="n">
        <v>21.6930633219564</v>
      </c>
      <c r="P437" t="n">
        <v>22.6934264239337</v>
      </c>
      <c r="Q437" t="n">
        <v>21.8474998945675</v>
      </c>
      <c r="R437" t="n">
        <v>21.4569662491335</v>
      </c>
      <c r="S437" t="n">
        <v>22.5692602474856</v>
      </c>
      <c r="T437" t="n">
        <v>22.2630231951591</v>
      </c>
      <c r="U437" t="n">
        <v>22.0810915516076</v>
      </c>
      <c r="V437" t="n">
        <v>22.4366298819044</v>
      </c>
      <c r="W437" t="n">
        <v>22.7540867619058</v>
      </c>
      <c r="X437" t="n">
        <v>22.3056704510695</v>
      </c>
      <c r="Y437" t="n">
        <v>21.9769411223322</v>
      </c>
      <c r="Z437" t="n">
        <v>22.00836832262</v>
      </c>
      <c r="AA437" t="n">
        <v>22.509126531684</v>
      </c>
      <c r="AB437" t="n">
        <v>21.9373250052892</v>
      </c>
      <c r="AC437" t="n">
        <v>22.255558208927</v>
      </c>
      <c r="AD437" t="n">
        <v>21.9589121527947</v>
      </c>
      <c r="AE437" t="n">
        <v>22.0636829505068</v>
      </c>
      <c r="AF437" t="n">
        <v>21.7453919740334</v>
      </c>
      <c r="AG437" t="n">
        <v>21.9246870360944</v>
      </c>
      <c r="AH437" t="n">
        <v>22.641567651784</v>
      </c>
      <c r="AI437" t="n">
        <v>22.3050354732697</v>
      </c>
      <c r="AJ437" t="n">
        <v>22.2640844788139</v>
      </c>
      <c r="AK437" t="n">
        <v>22.2063383417002</v>
      </c>
      <c r="AL437" t="n">
        <v>22.4246216308161</v>
      </c>
      <c r="AM437" t="n">
        <v>22.1715291584029</v>
      </c>
      <c r="AN437" t="n">
        <v>21.6967101112122</v>
      </c>
      <c r="AO437" t="n">
        <v>22.7216664856353</v>
      </c>
      <c r="AP437" t="n">
        <v>21.9380416554164</v>
      </c>
      <c r="AQ437" t="n">
        <v>22.1089903188682</v>
      </c>
      <c r="AR437" t="n">
        <v>22.0093768620613</v>
      </c>
      <c r="AS437" t="n">
        <v>22.0560162157146</v>
      </c>
      <c r="AT437" t="n">
        <v>22.4339456765779</v>
      </c>
      <c r="AU437" t="n">
        <v>22.0925272221372</v>
      </c>
      <c r="AV437" t="n">
        <v>21.5104635902096</v>
      </c>
      <c r="AW437" t="n">
        <v>22.5423904953735</v>
      </c>
      <c r="AX437" t="n">
        <v>-0.0156349747624596</v>
      </c>
      <c r="AY437" t="n">
        <v>0.88478970688255</v>
      </c>
      <c r="AZ437" t="n">
        <v>0.962924583781994</v>
      </c>
      <c r="BA437" t="n">
        <v>0</v>
      </c>
      <c r="BB437" t="n">
        <v>0</v>
      </c>
    </row>
    <row r="438">
      <c r="A438" t="s">
        <v>6230</v>
      </c>
      <c r="B438" t="s">
        <v>1343</v>
      </c>
      <c r="C438" t="s">
        <v>1344</v>
      </c>
      <c r="D438" t="s">
        <v>1345</v>
      </c>
      <c r="E438" t="n">
        <v>19.7456586028227</v>
      </c>
      <c r="F438" t="n">
        <v>18.9906031664166</v>
      </c>
      <c r="G438" t="n">
        <v>20.8405903322576</v>
      </c>
      <c r="H438" t="n">
        <v>19.1639209001436</v>
      </c>
      <c r="I438" t="n">
        <v>20.0328081172606</v>
      </c>
      <c r="J438" t="n">
        <v>20.6549832082959</v>
      </c>
      <c r="K438" t="n">
        <v>19.8629079397513</v>
      </c>
      <c r="L438" t="n">
        <v>19.7065398192026</v>
      </c>
      <c r="M438" t="n">
        <v>19.1942943812259</v>
      </c>
      <c r="N438" t="n">
        <v>19.4619913358938</v>
      </c>
      <c r="O438" t="n">
        <v>19.5022863158738</v>
      </c>
      <c r="P438" t="n">
        <v>20.5838818870916</v>
      </c>
      <c r="Q438" t="n">
        <v>19.4903858646471</v>
      </c>
      <c r="R438" t="n">
        <v>20.2316799424379</v>
      </c>
      <c r="S438" t="n">
        <v>20.4453300859262</v>
      </c>
      <c r="T438" t="n">
        <v>19.9570022316254</v>
      </c>
      <c r="U438" t="n">
        <v>19.7016082572412</v>
      </c>
      <c r="V438" t="n">
        <v>19.4001464962247</v>
      </c>
      <c r="W438" t="n">
        <v>20.7448191143685</v>
      </c>
      <c r="X438" t="n">
        <v>20.6194837460626</v>
      </c>
      <c r="Y438" t="n">
        <v>20.358519436074</v>
      </c>
      <c r="Z438" t="n">
        <v>20.2892950109419</v>
      </c>
      <c r="AA438" t="n">
        <v>20.3960328985487</v>
      </c>
      <c r="AB438" t="n">
        <v>19.7052131603266</v>
      </c>
      <c r="AC438" t="n">
        <v>20.223833500142</v>
      </c>
      <c r="AD438" t="n">
        <v>19.7984995171786</v>
      </c>
      <c r="AE438" t="n">
        <v>20.6401329107802</v>
      </c>
      <c r="AF438" t="n">
        <v>18.3232947392922</v>
      </c>
      <c r="AG438" t="n">
        <v>19.8400841822496</v>
      </c>
      <c r="AH438" t="n">
        <v>20.3906087745846</v>
      </c>
      <c r="AI438" t="n">
        <v>19.8585873444617</v>
      </c>
      <c r="AJ438" t="n">
        <v>21.0550310610231</v>
      </c>
      <c r="AK438" t="n">
        <v>20.1668205011742</v>
      </c>
      <c r="AL438" t="n">
        <v>21.1046150066974</v>
      </c>
      <c r="AM438" t="n">
        <v>18.7771895621612</v>
      </c>
      <c r="AN438" t="n">
        <v>18.8706460204185</v>
      </c>
      <c r="AO438" t="n">
        <v>20.4966499019726</v>
      </c>
      <c r="AP438" t="n">
        <v>20.4056174026628</v>
      </c>
      <c r="AQ438" t="n">
        <v>19.6774793445735</v>
      </c>
      <c r="AR438" t="n">
        <v>19.8508182497808</v>
      </c>
      <c r="AS438" t="n">
        <v>20.5224690371834</v>
      </c>
      <c r="AT438" t="n">
        <v>21.1347021601729</v>
      </c>
      <c r="AU438" t="n">
        <v>20.7301684963932</v>
      </c>
      <c r="AV438" t="n">
        <v>20.2705875596876</v>
      </c>
      <c r="AW438" t="n">
        <v>21.3793341478749</v>
      </c>
      <c r="AX438" t="n">
        <v>0.160347597844215</v>
      </c>
      <c r="AY438" t="n">
        <v>0.475346060856562</v>
      </c>
      <c r="AZ438" t="n">
        <v>0.896077533266722</v>
      </c>
      <c r="BA438" t="n">
        <v>0</v>
      </c>
      <c r="BB438" t="n">
        <v>0</v>
      </c>
    </row>
    <row r="439">
      <c r="A439" t="s">
        <v>6231</v>
      </c>
      <c r="B439" t="s">
        <v>1346</v>
      </c>
      <c r="C439" t="s">
        <v>1347</v>
      </c>
      <c r="D439" t="s">
        <v>1348</v>
      </c>
      <c r="E439" t="n">
        <v>22.2797092452912</v>
      </c>
      <c r="F439" t="n">
        <v>21.4773922088521</v>
      </c>
      <c r="G439" t="n">
        <v>21.1134179450477</v>
      </c>
      <c r="H439" t="n">
        <v>21.7412376912847</v>
      </c>
      <c r="I439" t="n">
        <v>21.1931292047847</v>
      </c>
      <c r="J439" t="n">
        <v>20.7645198137975</v>
      </c>
      <c r="K439" t="n">
        <v>21.7094372659481</v>
      </c>
      <c r="L439" t="n">
        <v>21.7132997016777</v>
      </c>
      <c r="M439" t="n">
        <v>21.5746847063007</v>
      </c>
      <c r="N439" t="n">
        <v>21.2692103721927</v>
      </c>
      <c r="O439" t="n">
        <v>22.0342061915808</v>
      </c>
      <c r="P439" t="n">
        <v>20.6250034188494</v>
      </c>
      <c r="Q439" t="n">
        <v>21.4658186291831</v>
      </c>
      <c r="R439" t="n">
        <v>22.065976821041</v>
      </c>
      <c r="S439" t="n">
        <v>21.460365940655</v>
      </c>
      <c r="T439" t="n">
        <v>21.7197518139566</v>
      </c>
      <c r="U439" t="n">
        <v>20.0144102584811</v>
      </c>
      <c r="V439" t="n">
        <v>21.5492792051936</v>
      </c>
      <c r="W439" t="n">
        <v>20.9157275388149</v>
      </c>
      <c r="X439" t="n">
        <v>21.8993416307289</v>
      </c>
      <c r="Y439" t="n">
        <v>21.3311655706335</v>
      </c>
      <c r="Z439" t="n">
        <v>21.4571362686564</v>
      </c>
      <c r="AA439" t="n">
        <v>21.6267675254318</v>
      </c>
      <c r="AB439" t="n">
        <v>21.7518925507765</v>
      </c>
      <c r="AC439" t="n">
        <v>21.5665031582482</v>
      </c>
      <c r="AD439" t="n">
        <v>21.6028813979369</v>
      </c>
      <c r="AE439" t="n">
        <v>21.8841118318406</v>
      </c>
      <c r="AF439" t="n">
        <v>21.908402581941</v>
      </c>
      <c r="AG439" t="n">
        <v>21.7307100988159</v>
      </c>
      <c r="AH439" t="n">
        <v>21.1938486163154</v>
      </c>
      <c r="AI439" t="n">
        <v>21.7197749528457</v>
      </c>
      <c r="AJ439" t="n">
        <v>20.9574773792352</v>
      </c>
      <c r="AK439" t="n">
        <v>21.6784667531897</v>
      </c>
      <c r="AL439" t="n">
        <v>21.1303040891748</v>
      </c>
      <c r="AM439" t="n">
        <v>21.5668870633566</v>
      </c>
      <c r="AN439" t="n">
        <v>21.1129876828522</v>
      </c>
      <c r="AO439" t="n">
        <v>21.552698337843</v>
      </c>
      <c r="AP439" t="n">
        <v>21.8558067858839</v>
      </c>
      <c r="AQ439" t="n">
        <v>21.3361015550663</v>
      </c>
      <c r="AR439" t="n">
        <v>21.6910530616726</v>
      </c>
      <c r="AS439" t="n">
        <v>20.8702790767323</v>
      </c>
      <c r="AT439" t="n">
        <v>21.8174123715772</v>
      </c>
      <c r="AU439" t="n">
        <v>21.3437296320502</v>
      </c>
      <c r="AV439" t="n">
        <v>21.7312723189766</v>
      </c>
      <c r="AW439" t="n">
        <v>20.4307835722638</v>
      </c>
      <c r="AX439" t="n">
        <v>-0.0212389767115866</v>
      </c>
      <c r="AY439" t="n">
        <v>0.888868465108576</v>
      </c>
      <c r="AZ439" t="n">
        <v>0.963182196760887</v>
      </c>
      <c r="BA439" t="n">
        <v>0</v>
      </c>
      <c r="BB439" t="n">
        <v>0</v>
      </c>
    </row>
    <row r="440">
      <c r="A440" t="s">
        <v>6232</v>
      </c>
      <c r="B440" t="s">
        <v>1349</v>
      </c>
      <c r="C440" t="s">
        <v>1350</v>
      </c>
      <c r="D440" t="s">
        <v>1351</v>
      </c>
      <c r="E440"/>
      <c r="F440"/>
      <c r="G440" t="n">
        <v>16.0341355671404</v>
      </c>
      <c r="H440" t="n">
        <v>16.5254954668547</v>
      </c>
      <c r="I440" t="n">
        <v>16.2801376524507</v>
      </c>
      <c r="J440"/>
      <c r="K440" t="n">
        <v>16.1297002651668</v>
      </c>
      <c r="L440" t="n">
        <v>15.3775893013921</v>
      </c>
      <c r="M440"/>
      <c r="N440"/>
      <c r="O440" t="n">
        <v>15.82256766046</v>
      </c>
      <c r="P440" t="n">
        <v>15.8899729134324</v>
      </c>
      <c r="Q440" t="n">
        <v>14.975951513902</v>
      </c>
      <c r="R440" t="n">
        <v>16.1097380346866</v>
      </c>
      <c r="S440" t="n">
        <v>15.7754942397095</v>
      </c>
      <c r="T440"/>
      <c r="U440"/>
      <c r="V440"/>
      <c r="W440" t="n">
        <v>15.688045493904</v>
      </c>
      <c r="X440" t="n">
        <v>16.2796017181464</v>
      </c>
      <c r="Y440" t="n">
        <v>15.3516086095347</v>
      </c>
      <c r="Z440" t="n">
        <v>15.287735943998</v>
      </c>
      <c r="AA440" t="n">
        <v>16.4323855508135</v>
      </c>
      <c r="AB440" t="n">
        <v>15.4951935563773</v>
      </c>
      <c r="AC440" t="n">
        <v>15.8059926845459</v>
      </c>
      <c r="AD440"/>
      <c r="AE440" t="n">
        <v>15.9063989221821</v>
      </c>
      <c r="AF440" t="n">
        <v>14.1678899024583</v>
      </c>
      <c r="AG440" t="n">
        <v>16.2822124018144</v>
      </c>
      <c r="AH440" t="n">
        <v>15.4077903319991</v>
      </c>
      <c r="AI440"/>
      <c r="AJ440" t="n">
        <v>16.3335028138734</v>
      </c>
      <c r="AK440" t="n">
        <v>16.357800679275</v>
      </c>
      <c r="AL440" t="n">
        <v>16.7293631509593</v>
      </c>
      <c r="AM440" t="n">
        <v>16.8568154823626</v>
      </c>
      <c r="AN440"/>
      <c r="AO440"/>
      <c r="AP440" t="n">
        <v>16.1273016620368</v>
      </c>
      <c r="AQ440" t="n">
        <v>15.7705378547214</v>
      </c>
      <c r="AR440" t="n">
        <v>16.1252634682649</v>
      </c>
      <c r="AS440"/>
      <c r="AT440" t="n">
        <v>16.033717964205</v>
      </c>
      <c r="AU440" t="n">
        <v>16.3810972022697</v>
      </c>
      <c r="AV440"/>
      <c r="AW440" t="n">
        <v>16.1681006041137</v>
      </c>
      <c r="AX440" t="n">
        <v>-0.215670853066086</v>
      </c>
      <c r="AY440" t="n">
        <v>0.257154152228238</v>
      </c>
      <c r="AZ440" t="n">
        <v>0.782013090941701</v>
      </c>
      <c r="BA440" t="n">
        <v>0</v>
      </c>
      <c r="BB440" t="n">
        <v>0</v>
      </c>
    </row>
    <row r="441">
      <c r="A441" t="s">
        <v>6233</v>
      </c>
      <c r="B441" t="s">
        <v>1352</v>
      </c>
      <c r="C441" t="s">
        <v>1353</v>
      </c>
      <c r="D441" t="s">
        <v>1354</v>
      </c>
      <c r="E441" t="n">
        <v>25.9449397939433</v>
      </c>
      <c r="F441" t="n">
        <v>24.7725148225499</v>
      </c>
      <c r="G441" t="n">
        <v>24.2644685126611</v>
      </c>
      <c r="H441" t="n">
        <v>24.2759359641241</v>
      </c>
      <c r="I441" t="n">
        <v>23.8236050307142</v>
      </c>
      <c r="J441" t="n">
        <v>24.099751343417</v>
      </c>
      <c r="K441" t="n">
        <v>24.6268286269219</v>
      </c>
      <c r="L441" t="n">
        <v>24.904875088926</v>
      </c>
      <c r="M441" t="n">
        <v>24.250750901246</v>
      </c>
      <c r="N441" t="n">
        <v>25.1389239287566</v>
      </c>
      <c r="O441" t="n">
        <v>24.5336621761957</v>
      </c>
      <c r="P441" t="n">
        <v>24.6220097677504</v>
      </c>
      <c r="Q441" t="n">
        <v>25.1775338672723</v>
      </c>
      <c r="R441" t="n">
        <v>23.750949787466</v>
      </c>
      <c r="S441" t="n">
        <v>25.089460792754</v>
      </c>
      <c r="T441" t="n">
        <v>24.596476757243</v>
      </c>
      <c r="U441" t="n">
        <v>25.8559873193418</v>
      </c>
      <c r="V441" t="n">
        <v>23.8145108612577</v>
      </c>
      <c r="W441" t="n">
        <v>24.3686977404225</v>
      </c>
      <c r="X441" t="n">
        <v>24.6995988887452</v>
      </c>
      <c r="Y441" t="n">
        <v>24.3739025128933</v>
      </c>
      <c r="Z441" t="n">
        <v>24.3765970004131</v>
      </c>
      <c r="AA441" t="n">
        <v>25.0929625676035</v>
      </c>
      <c r="AB441" t="n">
        <v>24.8219886635457</v>
      </c>
      <c r="AC441" t="n">
        <v>24.430508379217</v>
      </c>
      <c r="AD441" t="n">
        <v>25.2817956027</v>
      </c>
      <c r="AE441" t="n">
        <v>24.207022149305</v>
      </c>
      <c r="AF441" t="n">
        <v>24.2809360560936</v>
      </c>
      <c r="AG441" t="n">
        <v>24.6750761267856</v>
      </c>
      <c r="AH441" t="n">
        <v>24.7419522372967</v>
      </c>
      <c r="AI441" t="n">
        <v>24.4902019565675</v>
      </c>
      <c r="AJ441" t="n">
        <v>24.8589883390409</v>
      </c>
      <c r="AK441" t="n">
        <v>24.6704253302291</v>
      </c>
      <c r="AL441" t="n">
        <v>24.5207047302082</v>
      </c>
      <c r="AM441" t="n">
        <v>24.3957058976278</v>
      </c>
      <c r="AN441" t="n">
        <v>24.8484303787639</v>
      </c>
      <c r="AO441" t="n">
        <v>25.0308842804224</v>
      </c>
      <c r="AP441" t="n">
        <v>24.6886286321645</v>
      </c>
      <c r="AQ441" t="n">
        <v>24.7669764599475</v>
      </c>
      <c r="AR441" t="n">
        <v>24.6121110517146</v>
      </c>
      <c r="AS441" t="n">
        <v>25.1337659326445</v>
      </c>
      <c r="AT441" t="n">
        <v>24.2995621713169</v>
      </c>
      <c r="AU441" t="n">
        <v>24.4152251425337</v>
      </c>
      <c r="AV441" t="n">
        <v>24.4473743689059</v>
      </c>
      <c r="AW441" t="n">
        <v>24.2169438600722</v>
      </c>
      <c r="AX441" t="n">
        <v>0.021398176371985</v>
      </c>
      <c r="AY441" t="n">
        <v>0.891552039645913</v>
      </c>
      <c r="AZ441" t="n">
        <v>0.963182196760887</v>
      </c>
      <c r="BA441" t="n">
        <v>0</v>
      </c>
      <c r="BB441" t="n">
        <v>0</v>
      </c>
    </row>
    <row r="442">
      <c r="A442" t="s">
        <v>6234</v>
      </c>
      <c r="B442" t="s">
        <v>1355</v>
      </c>
      <c r="C442" t="s">
        <v>1356</v>
      </c>
      <c r="D442" t="s">
        <v>1357</v>
      </c>
      <c r="E442" t="n">
        <v>22.0286081066265</v>
      </c>
      <c r="F442"/>
      <c r="G442" t="n">
        <v>23.4700921391329</v>
      </c>
      <c r="H442" t="n">
        <v>18.5928441355916</v>
      </c>
      <c r="I442"/>
      <c r="J442" t="n">
        <v>21.3081212188395</v>
      </c>
      <c r="K442" t="n">
        <v>19.3331686108085</v>
      </c>
      <c r="L442" t="n">
        <v>19.0804429786999</v>
      </c>
      <c r="M442" t="n">
        <v>22.3876183737528</v>
      </c>
      <c r="N442" t="n">
        <v>19.7158937020603</v>
      </c>
      <c r="O442"/>
      <c r="P442"/>
      <c r="Q442" t="n">
        <v>21.5952618485781</v>
      </c>
      <c r="R442" t="n">
        <v>21.6482053595158</v>
      </c>
      <c r="S442" t="n">
        <v>22.5457635845931</v>
      </c>
      <c r="T442" t="n">
        <v>21.8321709039421</v>
      </c>
      <c r="U442"/>
      <c r="V442" t="n">
        <v>23.0625329349111</v>
      </c>
      <c r="W442" t="n">
        <v>19.5560175895908</v>
      </c>
      <c r="X442" t="n">
        <v>22.9281353149262</v>
      </c>
      <c r="Y442" t="n">
        <v>20.8977541005459</v>
      </c>
      <c r="Z442"/>
      <c r="AA442" t="n">
        <v>19.4360460509954</v>
      </c>
      <c r="AB442" t="n">
        <v>22.2115532579321</v>
      </c>
      <c r="AC442" t="n">
        <v>19.1017780628249</v>
      </c>
      <c r="AD442"/>
      <c r="AE442"/>
      <c r="AF442" t="n">
        <v>20.7882032780172</v>
      </c>
      <c r="AG442" t="n">
        <v>21.6226452409771</v>
      </c>
      <c r="AH442" t="n">
        <v>22.7634136991765</v>
      </c>
      <c r="AI442" t="n">
        <v>21.1747771888845</v>
      </c>
      <c r="AJ442" t="n">
        <v>19.0505301735019</v>
      </c>
      <c r="AK442" t="n">
        <v>22.9825629784611</v>
      </c>
      <c r="AL442" t="n">
        <v>19.3056468030454</v>
      </c>
      <c r="AM442"/>
      <c r="AN442" t="n">
        <v>20.3674393167041</v>
      </c>
      <c r="AO442" t="n">
        <v>23.3777269837908</v>
      </c>
      <c r="AP442" t="n">
        <v>18.8323202816525</v>
      </c>
      <c r="AQ442" t="n">
        <v>22.4566021827439</v>
      </c>
      <c r="AR442" t="n">
        <v>19.5105540333942</v>
      </c>
      <c r="AS442"/>
      <c r="AT442"/>
      <c r="AU442" t="n">
        <v>21.1784291300547</v>
      </c>
      <c r="AV442" t="n">
        <v>21.3799614401031</v>
      </c>
      <c r="AW442" t="n">
        <v>22.8125611626803</v>
      </c>
      <c r="AX442" t="n">
        <v>0.168094658384121</v>
      </c>
      <c r="AY442" t="n">
        <v>0.744204658339915</v>
      </c>
      <c r="AZ442" t="n">
        <v>0.948679518362231</v>
      </c>
      <c r="BA442" t="n">
        <v>0</v>
      </c>
      <c r="BB442" t="n">
        <v>0</v>
      </c>
    </row>
    <row r="443">
      <c r="A443" t="s">
        <v>6235</v>
      </c>
      <c r="B443" t="s">
        <v>1358</v>
      </c>
      <c r="C443" t="s">
        <v>1359</v>
      </c>
      <c r="D443" t="s">
        <v>1360</v>
      </c>
      <c r="E443" t="n">
        <v>21.0628699576325</v>
      </c>
      <c r="F443"/>
      <c r="G443" t="n">
        <v>20.3426460764316</v>
      </c>
      <c r="H443" t="n">
        <v>20.167197418351</v>
      </c>
      <c r="I443" t="n">
        <v>20.402541161953</v>
      </c>
      <c r="J443"/>
      <c r="K443" t="n">
        <v>20.6990713762191</v>
      </c>
      <c r="L443" t="n">
        <v>20.673816631808</v>
      </c>
      <c r="M443" t="n">
        <v>20.4137924610588</v>
      </c>
      <c r="N443" t="n">
        <v>20.4569497329571</v>
      </c>
      <c r="O443" t="n">
        <v>20.3787437817403</v>
      </c>
      <c r="P443" t="n">
        <v>21.2818900781256</v>
      </c>
      <c r="Q443" t="n">
        <v>20.1079295012151</v>
      </c>
      <c r="R443" t="n">
        <v>20.5042469334566</v>
      </c>
      <c r="S443" t="n">
        <v>21.0852426727088</v>
      </c>
      <c r="T443" t="n">
        <v>20.6275707716216</v>
      </c>
      <c r="U443" t="n">
        <v>21.4629432293699</v>
      </c>
      <c r="V443" t="n">
        <v>21.1964636056732</v>
      </c>
      <c r="W443" t="n">
        <v>20.3991302824072</v>
      </c>
      <c r="X443" t="n">
        <v>20.7617217383482</v>
      </c>
      <c r="Y443" t="n">
        <v>20.2114258252674</v>
      </c>
      <c r="Z443" t="n">
        <v>21.0209562835794</v>
      </c>
      <c r="AA443" t="n">
        <v>21.0841971870634</v>
      </c>
      <c r="AB443" t="n">
        <v>20.6808607745572</v>
      </c>
      <c r="AC443" t="n">
        <v>21.2693349505329</v>
      </c>
      <c r="AD443" t="n">
        <v>20.4214876664155</v>
      </c>
      <c r="AE443" t="n">
        <v>20.1747047377125</v>
      </c>
      <c r="AF443" t="n">
        <v>19.9950565064615</v>
      </c>
      <c r="AG443" t="n">
        <v>20.8173855614422</v>
      </c>
      <c r="AH443" t="n">
        <v>21.3121503733001</v>
      </c>
      <c r="AI443" t="n">
        <v>19.7501323046758</v>
      </c>
      <c r="AJ443"/>
      <c r="AK443" t="n">
        <v>20.33239917161</v>
      </c>
      <c r="AL443"/>
      <c r="AM443"/>
      <c r="AN443"/>
      <c r="AO443" t="n">
        <v>20.6654031415777</v>
      </c>
      <c r="AP443" t="n">
        <v>20.8500268878842</v>
      </c>
      <c r="AQ443" t="n">
        <v>21.0202557707576</v>
      </c>
      <c r="AR443" t="n">
        <v>21.0623769132239</v>
      </c>
      <c r="AS443"/>
      <c r="AT443"/>
      <c r="AU443" t="n">
        <v>20.8224617243512</v>
      </c>
      <c r="AV443"/>
      <c r="AW443" t="n">
        <v>20.9667305187395</v>
      </c>
      <c r="AX443" t="n">
        <v>0.175595399270172</v>
      </c>
      <c r="AY443" t="n">
        <v>0.244076921836752</v>
      </c>
      <c r="AZ443" t="n">
        <v>0.772570690822174</v>
      </c>
      <c r="BA443" t="n">
        <v>0</v>
      </c>
      <c r="BB443" t="n">
        <v>0</v>
      </c>
    </row>
    <row r="444">
      <c r="A444" t="s">
        <v>6236</v>
      </c>
      <c r="B444" t="s">
        <v>1361</v>
      </c>
      <c r="C444" t="s">
        <v>1362</v>
      </c>
      <c r="D444" t="s">
        <v>1363</v>
      </c>
      <c r="E444" t="n">
        <v>23.881129023762</v>
      </c>
      <c r="F444" t="n">
        <v>24.5354234649811</v>
      </c>
      <c r="G444" t="n">
        <v>24.3099052968803</v>
      </c>
      <c r="H444" t="n">
        <v>25.0555030313979</v>
      </c>
      <c r="I444" t="n">
        <v>24.3554862356143</v>
      </c>
      <c r="J444" t="n">
        <v>24.8286122881655</v>
      </c>
      <c r="K444" t="n">
        <v>24.5348762190398</v>
      </c>
      <c r="L444" t="n">
        <v>24.9239535527372</v>
      </c>
      <c r="M444" t="n">
        <v>23.7297820215082</v>
      </c>
      <c r="N444" t="n">
        <v>24.2084975094771</v>
      </c>
      <c r="O444" t="n">
        <v>23.9933359280575</v>
      </c>
      <c r="P444" t="n">
        <v>24.9451162333522</v>
      </c>
      <c r="Q444" t="n">
        <v>23.8554221701025</v>
      </c>
      <c r="R444" t="n">
        <v>24.2009645909025</v>
      </c>
      <c r="S444" t="n">
        <v>24.657828058574</v>
      </c>
      <c r="T444" t="n">
        <v>24.5248921215642</v>
      </c>
      <c r="U444" t="n">
        <v>24.7144217669182</v>
      </c>
      <c r="V444" t="n">
        <v>24.7038040919059</v>
      </c>
      <c r="W444" t="n">
        <v>24.9595743160883</v>
      </c>
      <c r="X444" t="n">
        <v>24.4948759185962</v>
      </c>
      <c r="Y444" t="n">
        <v>24.366695850779</v>
      </c>
      <c r="Z444" t="n">
        <v>24.4276437708053</v>
      </c>
      <c r="AA444" t="n">
        <v>24.7097208939176</v>
      </c>
      <c r="AB444" t="n">
        <v>24.0658206284653</v>
      </c>
      <c r="AC444" t="n">
        <v>24.8068977751838</v>
      </c>
      <c r="AD444" t="n">
        <v>24.1486717937843</v>
      </c>
      <c r="AE444" t="n">
        <v>25.5153168047062</v>
      </c>
      <c r="AF444" t="n">
        <v>23.9735065596347</v>
      </c>
      <c r="AG444" t="n">
        <v>24.297693059482</v>
      </c>
      <c r="AH444" t="n">
        <v>24.6455926014053</v>
      </c>
      <c r="AI444" t="n">
        <v>24.8596321241765</v>
      </c>
      <c r="AJ444" t="n">
        <v>25.7275433167584</v>
      </c>
      <c r="AK444" t="n">
        <v>24.5456540152509</v>
      </c>
      <c r="AL444" t="n">
        <v>24.9929816115044</v>
      </c>
      <c r="AM444" t="n">
        <v>25.1500526268403</v>
      </c>
      <c r="AN444" t="n">
        <v>24.0223162123276</v>
      </c>
      <c r="AO444" t="n">
        <v>24.7590306096362</v>
      </c>
      <c r="AP444" t="n">
        <v>24.8377331670756</v>
      </c>
      <c r="AQ444" t="n">
        <v>23.7682751107294</v>
      </c>
      <c r="AR444" t="n">
        <v>24.5775181442611</v>
      </c>
      <c r="AS444" t="n">
        <v>24.2810516488453</v>
      </c>
      <c r="AT444" t="n">
        <v>25.232209499237</v>
      </c>
      <c r="AU444" t="n">
        <v>24.1994581123203</v>
      </c>
      <c r="AV444" t="n">
        <v>24.2269784170943</v>
      </c>
      <c r="AW444" t="n">
        <v>24.942286924822</v>
      </c>
      <c r="AX444" t="n">
        <v>0.158151789908633</v>
      </c>
      <c r="AY444" t="n">
        <v>0.257322357306735</v>
      </c>
      <c r="AZ444" t="n">
        <v>0.782013090941701</v>
      </c>
      <c r="BA444" t="n">
        <v>0</v>
      </c>
      <c r="BB444" t="n">
        <v>0</v>
      </c>
    </row>
    <row r="445">
      <c r="A445" t="s">
        <v>6237</v>
      </c>
      <c r="B445" t="s">
        <v>1364</v>
      </c>
      <c r="C445" t="s">
        <v>1365</v>
      </c>
      <c r="D445" t="s">
        <v>1366</v>
      </c>
      <c r="E445" t="n">
        <v>23.8060396246654</v>
      </c>
      <c r="F445" t="n">
        <v>23.2527307157884</v>
      </c>
      <c r="G445" t="n">
        <v>23.5662069940862</v>
      </c>
      <c r="H445" t="n">
        <v>23.6361643223195</v>
      </c>
      <c r="I445" t="n">
        <v>22.991217183581</v>
      </c>
      <c r="J445" t="n">
        <v>24.3806409734625</v>
      </c>
      <c r="K445" t="n">
        <v>23.8368825515781</v>
      </c>
      <c r="L445" t="n">
        <v>23.3524863534676</v>
      </c>
      <c r="M445" t="n">
        <v>23.5075767231899</v>
      </c>
      <c r="N445" t="n">
        <v>23.838306934335</v>
      </c>
      <c r="O445" t="n">
        <v>23.7539433384897</v>
      </c>
      <c r="P445" t="n">
        <v>22.9303881893009</v>
      </c>
      <c r="Q445" t="n">
        <v>24.1052212577743</v>
      </c>
      <c r="R445" t="n">
        <v>22.2306823507203</v>
      </c>
      <c r="S445" t="n">
        <v>24.049727132896</v>
      </c>
      <c r="T445" t="n">
        <v>23.7199770916126</v>
      </c>
      <c r="U445" t="n">
        <v>23.6140411597771</v>
      </c>
      <c r="V445" t="n">
        <v>23.347666515289</v>
      </c>
      <c r="W445" t="n">
        <v>24.2297552943431</v>
      </c>
      <c r="X445" t="n">
        <v>23.5292114949762</v>
      </c>
      <c r="Y445" t="n">
        <v>24.2266333825246</v>
      </c>
      <c r="Z445" t="n">
        <v>22.3061825958058</v>
      </c>
      <c r="AA445" t="n">
        <v>23.6832626253585</v>
      </c>
      <c r="AB445" t="n">
        <v>23.5056028087456</v>
      </c>
      <c r="AC445" t="n">
        <v>24.0591005294596</v>
      </c>
      <c r="AD445" t="n">
        <v>23.8520772730465</v>
      </c>
      <c r="AE445" t="n">
        <v>22.4406425037654</v>
      </c>
      <c r="AF445" t="n">
        <v>24.349103104158</v>
      </c>
      <c r="AG445" t="n">
        <v>21.5259697594397</v>
      </c>
      <c r="AH445" t="n">
        <v>23.7218201854718</v>
      </c>
      <c r="AI445" t="n">
        <v>23.4576334003201</v>
      </c>
      <c r="AJ445" t="n">
        <v>23.166588828767</v>
      </c>
      <c r="AK445" t="n">
        <v>23.3225096779274</v>
      </c>
      <c r="AL445" t="n">
        <v>23.947717909458</v>
      </c>
      <c r="AM445" t="n">
        <v>22.1827352584156</v>
      </c>
      <c r="AN445" t="n">
        <v>24.0930612330631</v>
      </c>
      <c r="AO445" t="n">
        <v>23.4922254810038</v>
      </c>
      <c r="AP445" t="n">
        <v>23.6813764532168</v>
      </c>
      <c r="AQ445" t="n">
        <v>23.4229839588973</v>
      </c>
      <c r="AR445" t="n">
        <v>23.9421548481175</v>
      </c>
      <c r="AS445" t="n">
        <v>23.7209011123013</v>
      </c>
      <c r="AT445" t="n">
        <v>22.3568571496442</v>
      </c>
      <c r="AU445" t="n">
        <v>24.3574992315118</v>
      </c>
      <c r="AV445" t="n">
        <v>21.6134077832959</v>
      </c>
      <c r="AW445" t="n">
        <v>23.8420870227873</v>
      </c>
      <c r="AX445" t="n">
        <v>-0.0602343591091419</v>
      </c>
      <c r="AY445" t="n">
        <v>0.769524274010836</v>
      </c>
      <c r="AZ445" t="n">
        <v>0.948679518362231</v>
      </c>
      <c r="BA445" t="n">
        <v>0</v>
      </c>
      <c r="BB445" t="n">
        <v>0</v>
      </c>
    </row>
    <row r="446">
      <c r="A446" t="s">
        <v>6238</v>
      </c>
      <c r="B446" t="s">
        <v>1367</v>
      </c>
      <c r="C446" t="s">
        <v>1368</v>
      </c>
      <c r="D446" t="s">
        <v>1369</v>
      </c>
      <c r="E446" t="n">
        <v>20.8014522626376</v>
      </c>
      <c r="F446" t="n">
        <v>22.1804349310351</v>
      </c>
      <c r="G446" t="n">
        <v>22.281112783596</v>
      </c>
      <c r="H446" t="n">
        <v>21.7665052840875</v>
      </c>
      <c r="I446" t="n">
        <v>22.3601836704395</v>
      </c>
      <c r="J446" t="n">
        <v>22.0862146582863</v>
      </c>
      <c r="K446" t="n">
        <v>21.9553639010076</v>
      </c>
      <c r="L446" t="n">
        <v>22.1000258364453</v>
      </c>
      <c r="M446" t="n">
        <v>22.4026667851242</v>
      </c>
      <c r="N446" t="n">
        <v>21.9881898909743</v>
      </c>
      <c r="O446" t="n">
        <v>22.1847271709772</v>
      </c>
      <c r="P446" t="n">
        <v>22.0627639430078</v>
      </c>
      <c r="Q446" t="n">
        <v>22.1739210293626</v>
      </c>
      <c r="R446" t="n">
        <v>22.630656510195</v>
      </c>
      <c r="S446" t="n">
        <v>21.6916720427499</v>
      </c>
      <c r="T446" t="n">
        <v>21.6259421309687</v>
      </c>
      <c r="U446" t="n">
        <v>21.461701886449</v>
      </c>
      <c r="V446" t="n">
        <v>22.1783580433055</v>
      </c>
      <c r="W446" t="n">
        <v>21.6460066792684</v>
      </c>
      <c r="X446" t="n">
        <v>22.1183111276936</v>
      </c>
      <c r="Y446" t="n">
        <v>22.1486397440088</v>
      </c>
      <c r="Z446" t="n">
        <v>21.946236650603</v>
      </c>
      <c r="AA446" t="n">
        <v>22.229052289752</v>
      </c>
      <c r="AB446" t="n">
        <v>22.4300048999016</v>
      </c>
      <c r="AC446" t="n">
        <v>22.0007104059761</v>
      </c>
      <c r="AD446" t="n">
        <v>21.8978657633455</v>
      </c>
      <c r="AE446" t="n">
        <v>21.4627557451617</v>
      </c>
      <c r="AF446" t="n">
        <v>22.0754333082372</v>
      </c>
      <c r="AG446" t="n">
        <v>22.4138709261417</v>
      </c>
      <c r="AH446" t="n">
        <v>21.7214109751281</v>
      </c>
      <c r="AI446" t="n">
        <v>21.3959309339253</v>
      </c>
      <c r="AJ446" t="n">
        <v>21.2563764266201</v>
      </c>
      <c r="AK446" t="n">
        <v>21.8994675248677</v>
      </c>
      <c r="AL446" t="n">
        <v>21.2644101899933</v>
      </c>
      <c r="AM446" t="n">
        <v>20.7446359282745</v>
      </c>
      <c r="AN446" t="n">
        <v>21.7613582863789</v>
      </c>
      <c r="AO446" t="n">
        <v>22.2104521713067</v>
      </c>
      <c r="AP446" t="n">
        <v>22.1256895580086</v>
      </c>
      <c r="AQ446" t="n">
        <v>22.2934214609742</v>
      </c>
      <c r="AR446" t="n">
        <v>22.2832820540676</v>
      </c>
      <c r="AS446" t="n">
        <v>22.1331132736624</v>
      </c>
      <c r="AT446" t="n">
        <v>21.3322435930087</v>
      </c>
      <c r="AU446" t="n">
        <v>22.1232704525882</v>
      </c>
      <c r="AV446" t="n">
        <v>22.524115708393</v>
      </c>
      <c r="AW446" t="n">
        <v>21.5929430904556</v>
      </c>
      <c r="AX446" t="n">
        <v>-0.0927647089770467</v>
      </c>
      <c r="AY446" t="n">
        <v>0.49247161408934</v>
      </c>
      <c r="AZ446" t="n">
        <v>0.896077533266722</v>
      </c>
      <c r="BA446" t="n">
        <v>0</v>
      </c>
      <c r="BB446" t="n">
        <v>0</v>
      </c>
    </row>
    <row r="447">
      <c r="A447" t="s">
        <v>6239</v>
      </c>
      <c r="B447" t="s">
        <v>1370</v>
      </c>
      <c r="C447" t="s">
        <v>1371</v>
      </c>
      <c r="D447" t="s">
        <v>1372</v>
      </c>
      <c r="E447"/>
      <c r="F447" t="n">
        <v>17.2094816422776</v>
      </c>
      <c r="G447"/>
      <c r="H447" t="n">
        <v>17.8522679686611</v>
      </c>
      <c r="I447"/>
      <c r="J447"/>
      <c r="K447" t="n">
        <v>18.0285325807272</v>
      </c>
      <c r="L447"/>
      <c r="M447"/>
      <c r="N447"/>
      <c r="O447"/>
      <c r="P447"/>
      <c r="Q447"/>
      <c r="R447"/>
      <c r="S447"/>
      <c r="T447"/>
      <c r="U447"/>
      <c r="V447"/>
      <c r="W447"/>
      <c r="X447" t="n">
        <v>17.8539612130774</v>
      </c>
      <c r="Y447"/>
      <c r="Z447"/>
      <c r="AA447" t="n">
        <v>18.6698705687252</v>
      </c>
      <c r="AB447"/>
      <c r="AC447"/>
      <c r="AD447" t="n">
        <v>17.7617094163186</v>
      </c>
      <c r="AE447"/>
      <c r="AF447"/>
      <c r="AG447"/>
      <c r="AH447" t="n">
        <v>16.6738720224938</v>
      </c>
      <c r="AI447" t="n">
        <v>18.1600375036543</v>
      </c>
      <c r="AJ447" t="n">
        <v>20.1245952232271</v>
      </c>
      <c r="AK447" t="n">
        <v>16.6622206735585</v>
      </c>
      <c r="AL447" t="n">
        <v>21.08042360933</v>
      </c>
      <c r="AM447" t="n">
        <v>17.7047150305754</v>
      </c>
      <c r="AN447"/>
      <c r="AO447"/>
      <c r="AP447"/>
      <c r="AQ447"/>
      <c r="AR447" t="n">
        <v>18.0889588855804</v>
      </c>
      <c r="AS447" t="n">
        <v>18.3203738805433</v>
      </c>
      <c r="AT447" t="n">
        <v>20.7528207825665</v>
      </c>
      <c r="AU447" t="n">
        <v>21.0958211313689</v>
      </c>
      <c r="AV447" t="n">
        <v>20.1036953423918</v>
      </c>
      <c r="AW447" t="n">
        <v>18.7628419721272</v>
      </c>
      <c r="AX447" t="n">
        <v>0.350295829490246</v>
      </c>
      <c r="AY447" t="n">
        <v>0.670346273368537</v>
      </c>
      <c r="AZ447" t="n">
        <v>0.942492860389654</v>
      </c>
      <c r="BA447" t="n">
        <v>0</v>
      </c>
      <c r="BB447" t="n">
        <v>0</v>
      </c>
    </row>
    <row r="448">
      <c r="A448" t="s">
        <v>6240</v>
      </c>
      <c r="B448" t="s">
        <v>1373</v>
      </c>
      <c r="C448" t="s">
        <v>1374</v>
      </c>
      <c r="D448" t="s">
        <v>1375</v>
      </c>
      <c r="E448" t="n">
        <v>28.280238105891</v>
      </c>
      <c r="F448" t="n">
        <v>27.7091610062699</v>
      </c>
      <c r="G448" t="n">
        <v>27.7754632185929</v>
      </c>
      <c r="H448" t="n">
        <v>27.3650327570378</v>
      </c>
      <c r="I448" t="n">
        <v>28.3735271272493</v>
      </c>
      <c r="J448" t="n">
        <v>28.2756063929261</v>
      </c>
      <c r="K448" t="n">
        <v>27.4984541076088</v>
      </c>
      <c r="L448" t="n">
        <v>28.0881864622497</v>
      </c>
      <c r="M448" t="n">
        <v>27.976323946064</v>
      </c>
      <c r="N448" t="n">
        <v>28.0088291586239</v>
      </c>
      <c r="O448" t="n">
        <v>27.4292254248668</v>
      </c>
      <c r="P448" t="n">
        <v>28.2319273812832</v>
      </c>
      <c r="Q448" t="n">
        <v>28.2484295994102</v>
      </c>
      <c r="R448" t="n">
        <v>28.2304371330318</v>
      </c>
      <c r="S448" t="n">
        <v>27.4462270981545</v>
      </c>
      <c r="T448" t="n">
        <v>28.3625422688894</v>
      </c>
      <c r="U448" t="n">
        <v>28.0790703560844</v>
      </c>
      <c r="V448" t="n">
        <v>27.2572050708429</v>
      </c>
      <c r="W448" t="n">
        <v>27.7427989687453</v>
      </c>
      <c r="X448" t="n">
        <v>27.5162868134263</v>
      </c>
      <c r="Y448" t="n">
        <v>28.1002651847608</v>
      </c>
      <c r="Z448" t="n">
        <v>28.3406268402578</v>
      </c>
      <c r="AA448" t="n">
        <v>27.7329952437894</v>
      </c>
      <c r="AB448" t="n">
        <v>27.6823268765387</v>
      </c>
      <c r="AC448" t="n">
        <v>27.9593214294078</v>
      </c>
      <c r="AD448" t="n">
        <v>27.6164705337607</v>
      </c>
      <c r="AE448" t="n">
        <v>27.979194917371</v>
      </c>
      <c r="AF448" t="n">
        <v>27.4316553452201</v>
      </c>
      <c r="AG448" t="n">
        <v>28.1138489070001</v>
      </c>
      <c r="AH448" t="n">
        <v>27.6356130585944</v>
      </c>
      <c r="AI448" t="n">
        <v>28.1578927364286</v>
      </c>
      <c r="AJ448" t="n">
        <v>27.6678261590295</v>
      </c>
      <c r="AK448" t="n">
        <v>27.3971486533543</v>
      </c>
      <c r="AL448" t="n">
        <v>27.6572440528326</v>
      </c>
      <c r="AM448" t="n">
        <v>28.566279916019</v>
      </c>
      <c r="AN448" t="n">
        <v>28.3980176882653</v>
      </c>
      <c r="AO448" t="n">
        <v>27.5546144931552</v>
      </c>
      <c r="AP448" t="n">
        <v>27.8237869801456</v>
      </c>
      <c r="AQ448" t="n">
        <v>27.6525953174574</v>
      </c>
      <c r="AR448" t="n">
        <v>27.711834207954</v>
      </c>
      <c r="AS448" t="n">
        <v>27.5589869297363</v>
      </c>
      <c r="AT448" t="n">
        <v>27.8520786960449</v>
      </c>
      <c r="AU448" t="n">
        <v>28.0194441615937</v>
      </c>
      <c r="AV448" t="n">
        <v>28.146910099469</v>
      </c>
      <c r="AW448" t="n">
        <v>27.4229964367568</v>
      </c>
      <c r="AX448" t="n">
        <v>-0.10032491194471</v>
      </c>
      <c r="AY448" t="n">
        <v>0.382500532401864</v>
      </c>
      <c r="AZ448" t="n">
        <v>0.858249715306431</v>
      </c>
      <c r="BA448" t="n">
        <v>0</v>
      </c>
      <c r="BB448" t="n">
        <v>0</v>
      </c>
    </row>
    <row r="449">
      <c r="A449" t="s">
        <v>6241</v>
      </c>
      <c r="B449" t="s">
        <v>1376</v>
      </c>
      <c r="C449" t="s">
        <v>1377</v>
      </c>
      <c r="D449" t="s">
        <v>1378</v>
      </c>
      <c r="E449" t="n">
        <v>22.0266210359887</v>
      </c>
      <c r="F449" t="n">
        <v>21.3543566018695</v>
      </c>
      <c r="G449"/>
      <c r="H449" t="n">
        <v>21.7204694377245</v>
      </c>
      <c r="I449" t="n">
        <v>21.8225297116885</v>
      </c>
      <c r="J449" t="n">
        <v>21.7809691650825</v>
      </c>
      <c r="K449" t="n">
        <v>21.0315776033023</v>
      </c>
      <c r="L449" t="n">
        <v>21.5493932630169</v>
      </c>
      <c r="M449" t="n">
        <v>21.2184917540483</v>
      </c>
      <c r="N449" t="n">
        <v>21.5083648479687</v>
      </c>
      <c r="O449" t="n">
        <v>21.2249868151809</v>
      </c>
      <c r="P449" t="n">
        <v>20.9781853351477</v>
      </c>
      <c r="Q449" t="n">
        <v>21.4279113374192</v>
      </c>
      <c r="R449" t="n">
        <v>22.1527211406925</v>
      </c>
      <c r="S449" t="n">
        <v>21.4581520577242</v>
      </c>
      <c r="T449" t="n">
        <v>21.7555646790538</v>
      </c>
      <c r="U449" t="n">
        <v>20.9848968336442</v>
      </c>
      <c r="V449" t="n">
        <v>18.4814581284932</v>
      </c>
      <c r="W449" t="n">
        <v>21.3898463840816</v>
      </c>
      <c r="X449" t="n">
        <v>21.4349526964531</v>
      </c>
      <c r="Y449" t="n">
        <v>21.7101419452439</v>
      </c>
      <c r="Z449" t="n">
        <v>21.7149696711879</v>
      </c>
      <c r="AA449" t="n">
        <v>21.0596488122673</v>
      </c>
      <c r="AB449" t="n">
        <v>21.3488626820842</v>
      </c>
      <c r="AC449" t="n">
        <v>21.2306537300709</v>
      </c>
      <c r="AD449" t="n">
        <v>21.0383348273885</v>
      </c>
      <c r="AE449" t="n">
        <v>21.1529778433458</v>
      </c>
      <c r="AF449" t="n">
        <v>22.1717478901826</v>
      </c>
      <c r="AG449" t="n">
        <v>22.405541620709</v>
      </c>
      <c r="AH449" t="n">
        <v>21.0875934160862</v>
      </c>
      <c r="AI449" t="n">
        <v>21.5309919233251</v>
      </c>
      <c r="AJ449" t="n">
        <v>21.1564098810846</v>
      </c>
      <c r="AK449" t="n">
        <v>18.2302206883955</v>
      </c>
      <c r="AL449" t="n">
        <v>21.1466493586518</v>
      </c>
      <c r="AM449" t="n">
        <v>21.7940116619876</v>
      </c>
      <c r="AN449" t="n">
        <v>21.5135117622934</v>
      </c>
      <c r="AO449" t="n">
        <v>21.1451506893522</v>
      </c>
      <c r="AP449" t="n">
        <v>21.2584172024233</v>
      </c>
      <c r="AQ449" t="n">
        <v>21.3827991186332</v>
      </c>
      <c r="AR449" t="n">
        <v>21.2818971976916</v>
      </c>
      <c r="AS449" t="n">
        <v>20.9533027939008</v>
      </c>
      <c r="AT449" t="n">
        <v>20.9557261844192</v>
      </c>
      <c r="AU449" t="n">
        <v>21.3983792273935</v>
      </c>
      <c r="AV449" t="n">
        <v>22.0478544897567</v>
      </c>
      <c r="AW449" t="n">
        <v>21.0303794068358</v>
      </c>
      <c r="AX449" t="n">
        <v>-0.200474053030124</v>
      </c>
      <c r="AY449" t="n">
        <v>0.37359960319144</v>
      </c>
      <c r="AZ449" t="n">
        <v>0.847616168637045</v>
      </c>
      <c r="BA449" t="n">
        <v>0</v>
      </c>
      <c r="BB449" t="n">
        <v>0</v>
      </c>
    </row>
    <row r="450">
      <c r="A450" t="s">
        <v>6242</v>
      </c>
      <c r="B450" t="s">
        <v>1379</v>
      </c>
      <c r="C450" t="s">
        <v>1380</v>
      </c>
      <c r="D450" t="s">
        <v>1381</v>
      </c>
      <c r="E450" t="n">
        <v>21.1904546376247</v>
      </c>
      <c r="F450" t="n">
        <v>21.26418028527</v>
      </c>
      <c r="G450" t="n">
        <v>21.5855023800824</v>
      </c>
      <c r="H450" t="n">
        <v>22.0686663783718</v>
      </c>
      <c r="I450" t="n">
        <v>21.3336337655488</v>
      </c>
      <c r="J450" t="n">
        <v>21.8200141759174</v>
      </c>
      <c r="K450" t="n">
        <v>20.5739750312738</v>
      </c>
      <c r="L450" t="n">
        <v>20.8006776544019</v>
      </c>
      <c r="M450" t="n">
        <v>20.5694143752733</v>
      </c>
      <c r="N450" t="n">
        <v>20.7707478154982</v>
      </c>
      <c r="O450" t="n">
        <v>20.3011579073771</v>
      </c>
      <c r="P450" t="n">
        <v>21.3487330434692</v>
      </c>
      <c r="Q450" t="n">
        <v>20.9545335730978</v>
      </c>
      <c r="R450" t="n">
        <v>21.2248865209052</v>
      </c>
      <c r="S450" t="n">
        <v>21.5152465367694</v>
      </c>
      <c r="T450" t="n">
        <v>21.2563873075699</v>
      </c>
      <c r="U450" t="n">
        <v>21.5990224262795</v>
      </c>
      <c r="V450" t="n">
        <v>20.8064730677244</v>
      </c>
      <c r="W450" t="n">
        <v>21.8384561551514</v>
      </c>
      <c r="X450" t="n">
        <v>20.6249487653653</v>
      </c>
      <c r="Y450" t="n">
        <v>20.709278505629</v>
      </c>
      <c r="Z450" t="n">
        <v>21.0064028885918</v>
      </c>
      <c r="AA450" t="n">
        <v>21.5073246927499</v>
      </c>
      <c r="AB450" t="n">
        <v>21.2088536195884</v>
      </c>
      <c r="AC450" t="n">
        <v>21.1220860134888</v>
      </c>
      <c r="AD450" t="n">
        <v>20.3685869325381</v>
      </c>
      <c r="AE450" t="n">
        <v>20.9703212484895</v>
      </c>
      <c r="AF450" t="n">
        <v>20.9512873252693</v>
      </c>
      <c r="AG450" t="n">
        <v>20.8020237374362</v>
      </c>
      <c r="AH450" t="n">
        <v>21.278719565664</v>
      </c>
      <c r="AI450" t="n">
        <v>20.9584101588066</v>
      </c>
      <c r="AJ450" t="n">
        <v>21.0488714922757</v>
      </c>
      <c r="AK450" t="n">
        <v>20.827983674435</v>
      </c>
      <c r="AL450" t="n">
        <v>21.8381691057601</v>
      </c>
      <c r="AM450" t="n">
        <v>21.4110216189851</v>
      </c>
      <c r="AN450" t="n">
        <v>21.3100807903427</v>
      </c>
      <c r="AO450" t="n">
        <v>21.1058059868345</v>
      </c>
      <c r="AP450" t="n">
        <v>20.8965710521606</v>
      </c>
      <c r="AQ450" t="n">
        <v>20.8432148678511</v>
      </c>
      <c r="AR450" t="n">
        <v>20.1841268153977</v>
      </c>
      <c r="AS450" t="n">
        <v>20.9543201627938</v>
      </c>
      <c r="AT450" t="n">
        <v>21.1122010868545</v>
      </c>
      <c r="AU450" t="n">
        <v>20.4595340755419</v>
      </c>
      <c r="AV450"/>
      <c r="AW450" t="n">
        <v>21.7763754603824</v>
      </c>
      <c r="AX450" t="n">
        <v>-0.0921476783943831</v>
      </c>
      <c r="AY450" t="n">
        <v>0.521919338509216</v>
      </c>
      <c r="AZ450" t="n">
        <v>0.896077533266722</v>
      </c>
      <c r="BA450" t="n">
        <v>0</v>
      </c>
      <c r="BB450" t="n">
        <v>0</v>
      </c>
    </row>
    <row r="451">
      <c r="A451" t="s">
        <v>6243</v>
      </c>
      <c r="B451" t="s">
        <v>1382</v>
      </c>
      <c r="C451" t="s">
        <v>1383</v>
      </c>
      <c r="D451" t="s">
        <v>1384</v>
      </c>
      <c r="E451" t="n">
        <v>21.3770196584461</v>
      </c>
      <c r="F451" t="n">
        <v>20.9750238603566</v>
      </c>
      <c r="G451" t="n">
        <v>20.82863815943</v>
      </c>
      <c r="H451" t="n">
        <v>20.9131709909463</v>
      </c>
      <c r="I451" t="n">
        <v>20.5931246117408</v>
      </c>
      <c r="J451" t="n">
        <v>20.521625292608</v>
      </c>
      <c r="K451" t="n">
        <v>20.4959812759508</v>
      </c>
      <c r="L451" t="n">
        <v>20.5074581047352</v>
      </c>
      <c r="M451" t="n">
        <v>20.4276129804388</v>
      </c>
      <c r="N451" t="n">
        <v>20.8794542390743</v>
      </c>
      <c r="O451" t="n">
        <v>20.5918472613378</v>
      </c>
      <c r="P451" t="n">
        <v>20.7284068528691</v>
      </c>
      <c r="Q451" t="n">
        <v>21.4402770131604</v>
      </c>
      <c r="R451" t="n">
        <v>20.4964275708225</v>
      </c>
      <c r="S451" t="n">
        <v>20.5944298374648</v>
      </c>
      <c r="T451" t="n">
        <v>20.5185766955721</v>
      </c>
      <c r="U451" t="n">
        <v>21.4835947223861</v>
      </c>
      <c r="V451" t="n">
        <v>20.6472483338276</v>
      </c>
      <c r="W451" t="n">
        <v>21.022616700613</v>
      </c>
      <c r="X451" t="n">
        <v>20.2504831441397</v>
      </c>
      <c r="Y451" t="n">
        <v>20.3173641720545</v>
      </c>
      <c r="Z451" t="n">
        <v>20.622027049282</v>
      </c>
      <c r="AA451" t="n">
        <v>21.5698824375626</v>
      </c>
      <c r="AB451" t="n">
        <v>20.720004900915</v>
      </c>
      <c r="AC451" t="n">
        <v>20.6906507020068</v>
      </c>
      <c r="AD451" t="n">
        <v>20.4365242905072</v>
      </c>
      <c r="AE451" t="n">
        <v>20.2403248233498</v>
      </c>
      <c r="AF451" t="n">
        <v>21.2690946194774</v>
      </c>
      <c r="AG451" t="n">
        <v>21.2115527829656</v>
      </c>
      <c r="AH451" t="n">
        <v>20.7802027878383</v>
      </c>
      <c r="AI451" t="n">
        <v>20.5857809863598</v>
      </c>
      <c r="AJ451" t="n">
        <v>21.1676642464319</v>
      </c>
      <c r="AK451" t="n">
        <v>20.6842542337956</v>
      </c>
      <c r="AL451" t="n">
        <v>21.1266060939334</v>
      </c>
      <c r="AM451" t="n">
        <v>21.0909414943851</v>
      </c>
      <c r="AN451" t="n">
        <v>20.565607537985</v>
      </c>
      <c r="AO451" t="n">
        <v>20.6576444922935</v>
      </c>
      <c r="AP451" t="n">
        <v>20.6174506528539</v>
      </c>
      <c r="AQ451" t="n">
        <v>20.889634595288</v>
      </c>
      <c r="AR451" t="n">
        <v>20.7333968770812</v>
      </c>
      <c r="AS451" t="n">
        <v>20.9417505517346</v>
      </c>
      <c r="AT451" t="n">
        <v>21.2616156637942</v>
      </c>
      <c r="AU451" t="n">
        <v>21.1116885654231</v>
      </c>
      <c r="AV451" t="n">
        <v>20.5692310438746</v>
      </c>
      <c r="AW451" t="n">
        <v>20.8775497818426</v>
      </c>
      <c r="AX451" t="n">
        <v>0.0278488666288794</v>
      </c>
      <c r="AY451" t="n">
        <v>0.813356018140404</v>
      </c>
      <c r="AZ451" t="n">
        <v>0.948679518362231</v>
      </c>
      <c r="BA451" t="n">
        <v>0</v>
      </c>
      <c r="BB451" t="n">
        <v>0</v>
      </c>
    </row>
    <row r="452">
      <c r="A452" t="s">
        <v>6244</v>
      </c>
      <c r="B452" t="s">
        <v>1385</v>
      </c>
      <c r="C452" t="s">
        <v>1386</v>
      </c>
      <c r="D452" t="s">
        <v>1387</v>
      </c>
      <c r="E452" t="n">
        <v>21.3360246520755</v>
      </c>
      <c r="F452" t="n">
        <v>21.3951316984715</v>
      </c>
      <c r="G452" t="n">
        <v>20.7663513576923</v>
      </c>
      <c r="H452" t="n">
        <v>20.8745551282095</v>
      </c>
      <c r="I452" t="n">
        <v>21.3819971304049</v>
      </c>
      <c r="J452" t="n">
        <v>21.1704164273875</v>
      </c>
      <c r="K452" t="n">
        <v>21.9109177176112</v>
      </c>
      <c r="L452" t="n">
        <v>21.5427708710979</v>
      </c>
      <c r="M452" t="n">
        <v>21.5584766039047</v>
      </c>
      <c r="N452" t="n">
        <v>22.0803801452325</v>
      </c>
      <c r="O452" t="n">
        <v>21.8176147295413</v>
      </c>
      <c r="P452" t="n">
        <v>22.049314602597</v>
      </c>
      <c r="Q452" t="n">
        <v>21.6355631017465</v>
      </c>
      <c r="R452" t="n">
        <v>21.4156718627191</v>
      </c>
      <c r="S452" t="n">
        <v>21.7559839013722</v>
      </c>
      <c r="T452" t="n">
        <v>21.9908832965187</v>
      </c>
      <c r="U452" t="n">
        <v>21.2817328473646</v>
      </c>
      <c r="V452" t="n">
        <v>21.5107333081424</v>
      </c>
      <c r="W452" t="n">
        <v>21.3784557272562</v>
      </c>
      <c r="X452" t="n">
        <v>21.5651176031591</v>
      </c>
      <c r="Y452" t="n">
        <v>21.176525234049</v>
      </c>
      <c r="Z452" t="n">
        <v>22.0844161056871</v>
      </c>
      <c r="AA452" t="n">
        <v>22.5806850579314</v>
      </c>
      <c r="AB452" t="n">
        <v>21.8377283329447</v>
      </c>
      <c r="AC452" t="n">
        <v>21.8227195398485</v>
      </c>
      <c r="AD452" t="n">
        <v>21.7668329570794</v>
      </c>
      <c r="AE452" t="n">
        <v>20.8160724607002</v>
      </c>
      <c r="AF452" t="n">
        <v>20.8471709866625</v>
      </c>
      <c r="AG452" t="n">
        <v>22.2104895239164</v>
      </c>
      <c r="AH452" t="n">
        <v>22.1829027505878</v>
      </c>
      <c r="AI452" t="n">
        <v>21.5703216545056</v>
      </c>
      <c r="AJ452" t="n">
        <v>20.3435090000012</v>
      </c>
      <c r="AK452" t="n">
        <v>21.6795701780212</v>
      </c>
      <c r="AL452" t="n">
        <v>21.3133012116267</v>
      </c>
      <c r="AM452" t="n">
        <v>20.0091001581115</v>
      </c>
      <c r="AN452" t="n">
        <v>21.4648368847698</v>
      </c>
      <c r="AO452" t="n">
        <v>22.0419798408325</v>
      </c>
      <c r="AP452" t="n">
        <v>21.7701648395475</v>
      </c>
      <c r="AQ452" t="n">
        <v>21.9887836155419</v>
      </c>
      <c r="AR452" t="n">
        <v>22.0162728787102</v>
      </c>
      <c r="AS452" t="n">
        <v>22.0484007479319</v>
      </c>
      <c r="AT452" t="n">
        <v>21.2101156311217</v>
      </c>
      <c r="AU452" t="n">
        <v>21.597666134508</v>
      </c>
      <c r="AV452" t="n">
        <v>21.8846389186406</v>
      </c>
      <c r="AW452" t="n">
        <v>21.5906952012889</v>
      </c>
      <c r="AX452" t="n">
        <v>0.152315257065222</v>
      </c>
      <c r="AY452" t="n">
        <v>0.359217671908153</v>
      </c>
      <c r="AZ452" t="n">
        <v>0.838764416179628</v>
      </c>
      <c r="BA452" t="n">
        <v>0</v>
      </c>
      <c r="BB452" t="n">
        <v>0</v>
      </c>
    </row>
    <row r="453">
      <c r="A453" t="s">
        <v>6245</v>
      </c>
      <c r="B453" t="s">
        <v>1388</v>
      </c>
      <c r="C453" t="s">
        <v>1389</v>
      </c>
      <c r="D453" t="s">
        <v>1390</v>
      </c>
      <c r="E453" t="n">
        <v>27.4516488703636</v>
      </c>
      <c r="F453" t="n">
        <v>26.9681249390539</v>
      </c>
      <c r="G453" t="n">
        <v>27.1996962123286</v>
      </c>
      <c r="H453" t="n">
        <v>27.1700574282822</v>
      </c>
      <c r="I453" t="n">
        <v>27.6138189682286</v>
      </c>
      <c r="J453" t="n">
        <v>27.4849816918516</v>
      </c>
      <c r="K453" t="n">
        <v>27.3341439306847</v>
      </c>
      <c r="L453" t="n">
        <v>26.6751596536037</v>
      </c>
      <c r="M453" t="n">
        <v>27.2133200781944</v>
      </c>
      <c r="N453" t="n">
        <v>27.1535732528836</v>
      </c>
      <c r="O453" t="n">
        <v>26.9304550754761</v>
      </c>
      <c r="P453" t="n">
        <v>27.3222922602986</v>
      </c>
      <c r="Q453" t="n">
        <v>27.4123845118333</v>
      </c>
      <c r="R453" t="n">
        <v>26.9501857307663</v>
      </c>
      <c r="S453" t="n">
        <v>27.4718397254594</v>
      </c>
      <c r="T453" t="n">
        <v>27.2119429314683</v>
      </c>
      <c r="U453" t="n">
        <v>27.0751426904475</v>
      </c>
      <c r="V453" t="n">
        <v>27.1260067386641</v>
      </c>
      <c r="W453" t="n">
        <v>27.2275135764709</v>
      </c>
      <c r="X453" t="n">
        <v>27.0657772610417</v>
      </c>
      <c r="Y453" t="n">
        <v>27.1737085178545</v>
      </c>
      <c r="Z453" t="n">
        <v>27.4450087276007</v>
      </c>
      <c r="AA453" t="n">
        <v>26.7326027965786</v>
      </c>
      <c r="AB453" t="n">
        <v>27.1403861933272</v>
      </c>
      <c r="AC453" t="n">
        <v>27.3877359823102</v>
      </c>
      <c r="AD453" t="n">
        <v>27.013009818718</v>
      </c>
      <c r="AE453" t="n">
        <v>26.9040822081166</v>
      </c>
      <c r="AF453" t="n">
        <v>27.291774744756</v>
      </c>
      <c r="AG453" t="n">
        <v>27.0616022147722</v>
      </c>
      <c r="AH453" t="n">
        <v>27.3593950473461</v>
      </c>
      <c r="AI453" t="n">
        <v>26.7740440678134</v>
      </c>
      <c r="AJ453" t="n">
        <v>26.3135726500822</v>
      </c>
      <c r="AK453" t="n">
        <v>27.079334493256</v>
      </c>
      <c r="AL453" t="n">
        <v>27.072852681358</v>
      </c>
      <c r="AM453" t="n">
        <v>26.9654565893323</v>
      </c>
      <c r="AN453" t="n">
        <v>27.2363581900632</v>
      </c>
      <c r="AO453" t="n">
        <v>27.2661038097451</v>
      </c>
      <c r="AP453" t="n">
        <v>26.6646893081878</v>
      </c>
      <c r="AQ453" t="n">
        <v>27.0935960244958</v>
      </c>
      <c r="AR453" t="n">
        <v>27.1110761125861</v>
      </c>
      <c r="AS453" t="n">
        <v>27.0831720292921</v>
      </c>
      <c r="AT453" t="n">
        <v>27.0190768771003</v>
      </c>
      <c r="AU453" t="n">
        <v>27.3238326164657</v>
      </c>
      <c r="AV453" t="n">
        <v>27.0698226038236</v>
      </c>
      <c r="AW453" t="n">
        <v>27.3167617543024</v>
      </c>
      <c r="AX453" t="n">
        <v>-0.080063121891186</v>
      </c>
      <c r="AY453" t="n">
        <v>0.346155502643065</v>
      </c>
      <c r="AZ453" t="n">
        <v>0.831497302682968</v>
      </c>
      <c r="BA453" t="n">
        <v>0</v>
      </c>
      <c r="BB453" t="n">
        <v>0</v>
      </c>
    </row>
    <row r="454">
      <c r="A454" t="s">
        <v>6246</v>
      </c>
      <c r="B454" t="s">
        <v>1391</v>
      </c>
      <c r="C454" t="s">
        <v>1392</v>
      </c>
      <c r="D454" t="s">
        <v>1393</v>
      </c>
      <c r="E454" t="n">
        <v>26.7302577949893</v>
      </c>
      <c r="F454" t="n">
        <v>27.4631257018352</v>
      </c>
      <c r="G454" t="n">
        <v>27.3345934046845</v>
      </c>
      <c r="H454" t="n">
        <v>26.8202357449174</v>
      </c>
      <c r="I454" t="n">
        <v>27.4097609187538</v>
      </c>
      <c r="J454" t="n">
        <v>26.9350712575357</v>
      </c>
      <c r="K454" t="n">
        <v>27.3251844925914</v>
      </c>
      <c r="L454" t="n">
        <v>26.8272637274197</v>
      </c>
      <c r="M454" t="n">
        <v>26.9164958048414</v>
      </c>
      <c r="N454" t="n">
        <v>27.3323134768058</v>
      </c>
      <c r="O454" t="n">
        <v>27.5871945711979</v>
      </c>
      <c r="P454" t="n">
        <v>26.9074969946946</v>
      </c>
      <c r="Q454" t="n">
        <v>27.16076373165</v>
      </c>
      <c r="R454" t="n">
        <v>26.358995811258</v>
      </c>
      <c r="S454" t="n">
        <v>27.7573871025888</v>
      </c>
      <c r="T454" t="n">
        <v>27.3295574509818</v>
      </c>
      <c r="U454" t="n">
        <v>27.1491280443973</v>
      </c>
      <c r="V454" t="n">
        <v>27.6432917843488</v>
      </c>
      <c r="W454" t="n">
        <v>27.5069447730097</v>
      </c>
      <c r="X454" t="n">
        <v>27.6437873339395</v>
      </c>
      <c r="Y454" t="n">
        <v>27.2314437723264</v>
      </c>
      <c r="Z454" t="n">
        <v>27.5479188960994</v>
      </c>
      <c r="AA454" t="n">
        <v>27.4366144164079</v>
      </c>
      <c r="AB454" t="n">
        <v>27.1097171679352</v>
      </c>
      <c r="AC454" t="n">
        <v>27.8738475330604</v>
      </c>
      <c r="AD454" t="n">
        <v>27.7037755197963</v>
      </c>
      <c r="AE454" t="n">
        <v>27.3359141770511</v>
      </c>
      <c r="AF454" t="n">
        <v>27.4215525965361</v>
      </c>
      <c r="AG454" t="n">
        <v>26.8365970289953</v>
      </c>
      <c r="AH454" t="n">
        <v>27.8342963456858</v>
      </c>
      <c r="AI454" t="n">
        <v>26.7395741207972</v>
      </c>
      <c r="AJ454" t="n">
        <v>27.0048644126889</v>
      </c>
      <c r="AK454" t="n">
        <v>27.658355264433</v>
      </c>
      <c r="AL454" t="n">
        <v>27.5051005776241</v>
      </c>
      <c r="AM454" t="n">
        <v>25.9855528124275</v>
      </c>
      <c r="AN454" t="n">
        <v>27.1763143638417</v>
      </c>
      <c r="AO454" t="n">
        <v>27.6323399779331</v>
      </c>
      <c r="AP454" t="n">
        <v>27.1038375155049</v>
      </c>
      <c r="AQ454" t="n">
        <v>27.1958071447859</v>
      </c>
      <c r="AR454" t="n">
        <v>27.7985199020301</v>
      </c>
      <c r="AS454" t="n">
        <v>27.7757821375331</v>
      </c>
      <c r="AT454" t="n">
        <v>27.31770530233</v>
      </c>
      <c r="AU454" t="n">
        <v>27.707596559662</v>
      </c>
      <c r="AV454" t="n">
        <v>26.7093019903187</v>
      </c>
      <c r="AW454" t="n">
        <v>27.7546174895248</v>
      </c>
      <c r="AX454" t="n">
        <v>0.31344010922097</v>
      </c>
      <c r="AY454" t="n">
        <v>0.0191997324279167</v>
      </c>
      <c r="AZ454" t="n">
        <v>0.473767971577395</v>
      </c>
      <c r="BA454" t="n">
        <v>1</v>
      </c>
      <c r="BB454" t="n">
        <v>0</v>
      </c>
    </row>
    <row r="455">
      <c r="A455" t="s">
        <v>6247</v>
      </c>
      <c r="B455" t="s">
        <v>1394</v>
      </c>
      <c r="C455" t="s">
        <v>1395</v>
      </c>
      <c r="D455" t="s">
        <v>1396</v>
      </c>
      <c r="E455" t="n">
        <v>22.9144083135459</v>
      </c>
      <c r="F455" t="n">
        <v>21.6487280482262</v>
      </c>
      <c r="G455" t="n">
        <v>21.4661297274974</v>
      </c>
      <c r="H455" t="n">
        <v>20.8334318174825</v>
      </c>
      <c r="I455" t="n">
        <v>20.4454816185871</v>
      </c>
      <c r="J455" t="n">
        <v>20.5266890422575</v>
      </c>
      <c r="K455" t="n">
        <v>21.7884572719064</v>
      </c>
      <c r="L455" t="n">
        <v>21.8449336257487</v>
      </c>
      <c r="M455" t="n">
        <v>21.4906998048607</v>
      </c>
      <c r="N455" t="n">
        <v>21.9749075100509</v>
      </c>
      <c r="O455" t="n">
        <v>22.041823878588</v>
      </c>
      <c r="P455" t="n">
        <v>20.9455040197173</v>
      </c>
      <c r="Q455" t="n">
        <v>21.9806276407335</v>
      </c>
      <c r="R455" t="n">
        <v>20.8397874433359</v>
      </c>
      <c r="S455" t="n">
        <v>22.2807196441914</v>
      </c>
      <c r="T455" t="n">
        <v>21.5995802061309</v>
      </c>
      <c r="U455" t="n">
        <v>22.2311297601804</v>
      </c>
      <c r="V455" t="n">
        <v>21.3848786845861</v>
      </c>
      <c r="W455" t="n">
        <v>21.0824276192903</v>
      </c>
      <c r="X455" t="n">
        <v>21.8226351730696</v>
      </c>
      <c r="Y455" t="n">
        <v>21.7115703351266</v>
      </c>
      <c r="Z455" t="n">
        <v>21.2951528979844</v>
      </c>
      <c r="AA455" t="n">
        <v>22.3535510887882</v>
      </c>
      <c r="AB455" t="n">
        <v>22.0792994059288</v>
      </c>
      <c r="AC455" t="n">
        <v>21.6715884088897</v>
      </c>
      <c r="AD455" t="n">
        <v>22.6959267542657</v>
      </c>
      <c r="AE455" t="n">
        <v>20.8517446598309</v>
      </c>
      <c r="AF455" t="n">
        <v>22.5258815325825</v>
      </c>
      <c r="AG455" t="n">
        <v>21.4795825241879</v>
      </c>
      <c r="AH455" t="n">
        <v>21.7827373499237</v>
      </c>
      <c r="AI455" t="n">
        <v>21.2361267533544</v>
      </c>
      <c r="AJ455" t="n">
        <v>21.3324696624956</v>
      </c>
      <c r="AK455" t="n">
        <v>21.8601698778687</v>
      </c>
      <c r="AL455" t="n">
        <v>21.350527093493</v>
      </c>
      <c r="AM455" t="n">
        <v>20.3534537117618</v>
      </c>
      <c r="AN455" t="n">
        <v>21.8585199500842</v>
      </c>
      <c r="AO455" t="n">
        <v>21.7785941352168</v>
      </c>
      <c r="AP455" t="n">
        <v>22.2525416255291</v>
      </c>
      <c r="AQ455" t="n">
        <v>21.8487867457741</v>
      </c>
      <c r="AR455" t="n">
        <v>21.9359110451575</v>
      </c>
      <c r="AS455" t="n">
        <v>22.3335726221736</v>
      </c>
      <c r="AT455" t="n">
        <v>21.1700649856594</v>
      </c>
      <c r="AU455" t="n">
        <v>21.3572253068838</v>
      </c>
      <c r="AV455" t="n">
        <v>21.4752739591343</v>
      </c>
      <c r="AW455" t="n">
        <v>21.8739182693092</v>
      </c>
      <c r="AX455" t="n">
        <v>0.24280301569349</v>
      </c>
      <c r="AY455" t="n">
        <v>0.192199176884698</v>
      </c>
      <c r="AZ455" t="n">
        <v>0.735164347255353</v>
      </c>
      <c r="BA455" t="n">
        <v>0</v>
      </c>
      <c r="BB455" t="n">
        <v>0</v>
      </c>
    </row>
    <row r="456">
      <c r="A456" t="s">
        <v>6248</v>
      </c>
      <c r="B456" t="s">
        <v>1397</v>
      </c>
      <c r="C456" t="s">
        <v>1398</v>
      </c>
      <c r="D456" t="s">
        <v>1399</v>
      </c>
      <c r="E456" t="n">
        <v>24.5958378360325</v>
      </c>
      <c r="F456" t="n">
        <v>23.1511378559051</v>
      </c>
      <c r="G456" t="n">
        <v>23.037565906523</v>
      </c>
      <c r="H456" t="n">
        <v>24.0561880921845</v>
      </c>
      <c r="I456" t="n">
        <v>23.507487576857</v>
      </c>
      <c r="J456" t="n">
        <v>23.8424063780385</v>
      </c>
      <c r="K456" t="n">
        <v>22.9764006327438</v>
      </c>
      <c r="L456" t="n">
        <v>23.3680908212343</v>
      </c>
      <c r="M456" t="n">
        <v>23.1532216859854</v>
      </c>
      <c r="N456" t="n">
        <v>23.3764810284289</v>
      </c>
      <c r="O456" t="n">
        <v>22.8041539122253</v>
      </c>
      <c r="P456" t="n">
        <v>23.1222467802754</v>
      </c>
      <c r="Q456" t="n">
        <v>23.6898091959015</v>
      </c>
      <c r="R456" t="n">
        <v>23.7915740084127</v>
      </c>
      <c r="S456" t="n">
        <v>23.1706945408315</v>
      </c>
      <c r="T456" t="n">
        <v>23.5500812440631</v>
      </c>
      <c r="U456" t="n">
        <v>22.5308990623699</v>
      </c>
      <c r="V456" t="n">
        <v>23.1115685453424</v>
      </c>
      <c r="W456" t="n">
        <v>23.7928831210602</v>
      </c>
      <c r="X456" t="n">
        <v>23.1462520798427</v>
      </c>
      <c r="Y456" t="n">
        <v>23.4378058364994</v>
      </c>
      <c r="Z456" t="n">
        <v>23.2815050874554</v>
      </c>
      <c r="AA456" t="n">
        <v>23.1771167788347</v>
      </c>
      <c r="AB456" t="n">
        <v>23.1487797403214</v>
      </c>
      <c r="AC456" t="n">
        <v>23.6575255828817</v>
      </c>
      <c r="AD456" t="n">
        <v>23.3987762696801</v>
      </c>
      <c r="AE456" t="n">
        <v>23.1984333634568</v>
      </c>
      <c r="AF456" t="n">
        <v>23.200689713323</v>
      </c>
      <c r="AG456" t="n">
        <v>23.2020459465042</v>
      </c>
      <c r="AH456" t="n">
        <v>23.1580960061282</v>
      </c>
      <c r="AI456" t="n">
        <v>23.537759829187</v>
      </c>
      <c r="AJ456" t="n">
        <v>23.1734509589369</v>
      </c>
      <c r="AK456" t="n">
        <v>23.1524518702265</v>
      </c>
      <c r="AL456" t="n">
        <v>23.4677466314319</v>
      </c>
      <c r="AM456" t="n">
        <v>24.2511103600299</v>
      </c>
      <c r="AN456" t="n">
        <v>23.4386194588031</v>
      </c>
      <c r="AO456" t="n">
        <v>23.0573141673633</v>
      </c>
      <c r="AP456" t="n">
        <v>23.3112809058826</v>
      </c>
      <c r="AQ456" t="n">
        <v>22.8436475668428</v>
      </c>
      <c r="AR456" t="n">
        <v>23.0665450118718</v>
      </c>
      <c r="AS456" t="n">
        <v>22.4276450114455</v>
      </c>
      <c r="AT456" t="n">
        <v>23.1490105518919</v>
      </c>
      <c r="AU456" t="n">
        <v>23.2115685799238</v>
      </c>
      <c r="AV456" t="n">
        <v>22.8530477538605</v>
      </c>
      <c r="AW456" t="n">
        <v>22.8213598071272</v>
      </c>
      <c r="AX456" t="n">
        <v>-0.181509910873498</v>
      </c>
      <c r="AY456" t="n">
        <v>0.171333941028629</v>
      </c>
      <c r="AZ456" t="n">
        <v>0.726731884094588</v>
      </c>
      <c r="BA456" t="n">
        <v>0</v>
      </c>
      <c r="BB456" t="n">
        <v>0</v>
      </c>
    </row>
    <row r="457">
      <c r="A457" t="s">
        <v>6249</v>
      </c>
      <c r="B457" t="s">
        <v>1400</v>
      </c>
      <c r="C457" t="s">
        <v>1401</v>
      </c>
      <c r="D457" t="s">
        <v>1402</v>
      </c>
      <c r="E457" t="n">
        <v>20.3321559180297</v>
      </c>
      <c r="F457" t="n">
        <v>21.2182347056994</v>
      </c>
      <c r="G457" t="n">
        <v>21.0425827903381</v>
      </c>
      <c r="H457" t="n">
        <v>21.6246405079629</v>
      </c>
      <c r="I457" t="n">
        <v>21.6154806528731</v>
      </c>
      <c r="J457" t="n">
        <v>22.1006751976632</v>
      </c>
      <c r="K457" t="n">
        <v>21.0142819798968</v>
      </c>
      <c r="L457" t="n">
        <v>21.4120380830406</v>
      </c>
      <c r="M457" t="n">
        <v>21.002864676964</v>
      </c>
      <c r="N457" t="n">
        <v>20.509751173708</v>
      </c>
      <c r="O457" t="n">
        <v>20.5283179546855</v>
      </c>
      <c r="P457" t="n">
        <v>22.2022271208089</v>
      </c>
      <c r="Q457" t="n">
        <v>20.5101064061098</v>
      </c>
      <c r="R457" t="n">
        <v>20.9104524381349</v>
      </c>
      <c r="S457" t="n">
        <v>21.4782011607487</v>
      </c>
      <c r="T457" t="n">
        <v>21.2665536938747</v>
      </c>
      <c r="U457" t="n">
        <v>21.2450220022279</v>
      </c>
      <c r="V457" t="n">
        <v>21.6053079412864</v>
      </c>
      <c r="W457" t="n">
        <v>22.319721781012</v>
      </c>
      <c r="X457" t="n">
        <v>20.7998613775856</v>
      </c>
      <c r="Y457" t="n">
        <v>21.5277707852063</v>
      </c>
      <c r="Z457" t="n">
        <v>21.7783876683888</v>
      </c>
      <c r="AA457" t="n">
        <v>21.524361189898</v>
      </c>
      <c r="AB457" t="n">
        <v>21.041475686636</v>
      </c>
      <c r="AC457" t="n">
        <v>21.0464365054694</v>
      </c>
      <c r="AD457" t="n">
        <v>20.5411916931488</v>
      </c>
      <c r="AE457" t="n">
        <v>22.1231827569557</v>
      </c>
      <c r="AF457" t="n">
        <v>20.7640481018163</v>
      </c>
      <c r="AG457" t="n">
        <v>21.4838661916121</v>
      </c>
      <c r="AH457" t="n">
        <v>21.9492423122799</v>
      </c>
      <c r="AI457" t="n">
        <v>21.527541063715</v>
      </c>
      <c r="AJ457" t="n">
        <v>21.6842174457641</v>
      </c>
      <c r="AK457" t="n">
        <v>21.4180434249953</v>
      </c>
      <c r="AL457" t="n">
        <v>22.0679423835986</v>
      </c>
      <c r="AM457" t="n">
        <v>22.0745923433141</v>
      </c>
      <c r="AN457" t="n">
        <v>21.3423167667219</v>
      </c>
      <c r="AO457" t="n">
        <v>21.0270289205757</v>
      </c>
      <c r="AP457" t="n">
        <v>20.7495367237081</v>
      </c>
      <c r="AQ457" t="n">
        <v>20.8360980082318</v>
      </c>
      <c r="AR457" t="n">
        <v>20.6538186614507</v>
      </c>
      <c r="AS457" t="n">
        <v>20.6509935394355</v>
      </c>
      <c r="AT457" t="n">
        <v>21.7673088015804</v>
      </c>
      <c r="AU457" t="n">
        <v>21.5697106756287</v>
      </c>
      <c r="AV457" t="n">
        <v>20.7095589986559</v>
      </c>
      <c r="AW457" t="n">
        <v>21.1843444074167</v>
      </c>
      <c r="AX457" t="n">
        <v>0.231054231910999</v>
      </c>
      <c r="AY457" t="n">
        <v>0.169955594785198</v>
      </c>
      <c r="AZ457" t="n">
        <v>0.726731884094588</v>
      </c>
      <c r="BA457" t="n">
        <v>0</v>
      </c>
      <c r="BB457" t="n">
        <v>0</v>
      </c>
    </row>
    <row r="458">
      <c r="A458" t="s">
        <v>6250</v>
      </c>
      <c r="B458" t="s">
        <v>1403</v>
      </c>
      <c r="C458" t="s">
        <v>1404</v>
      </c>
      <c r="D458" t="s">
        <v>1405</v>
      </c>
      <c r="E458" t="n">
        <v>25.3200679270585</v>
      </c>
      <c r="F458" t="n">
        <v>23.6186697118872</v>
      </c>
      <c r="G458" t="n">
        <v>21.5667224248487</v>
      </c>
      <c r="H458" t="n">
        <v>21.2660038565766</v>
      </c>
      <c r="I458" t="n">
        <v>22.3887756768273</v>
      </c>
      <c r="J458" t="n">
        <v>21.303047528447</v>
      </c>
      <c r="K458" t="n">
        <v>25.0924807964811</v>
      </c>
      <c r="L458" t="n">
        <v>22.1809642878656</v>
      </c>
      <c r="M458" t="n">
        <v>23.1714544831655</v>
      </c>
      <c r="N458" t="n">
        <v>21.4342501158168</v>
      </c>
      <c r="O458" t="n">
        <v>24.3413584587836</v>
      </c>
      <c r="P458" t="n">
        <v>22.2262112872874</v>
      </c>
      <c r="Q458" t="n">
        <v>21.489048320705</v>
      </c>
      <c r="R458" t="n">
        <v>22.5970837027529</v>
      </c>
      <c r="S458" t="n">
        <v>20.728540985481</v>
      </c>
      <c r="T458" t="n">
        <v>21.607346323749</v>
      </c>
      <c r="U458" t="n">
        <v>22.5852675769559</v>
      </c>
      <c r="V458" t="n">
        <v>21.9433277336231</v>
      </c>
      <c r="W458" t="n">
        <v>21.2825867159886</v>
      </c>
      <c r="X458" t="n">
        <v>22.2978662017046</v>
      </c>
      <c r="Y458" t="n">
        <v>23.70179589802</v>
      </c>
      <c r="Z458" t="n">
        <v>21.3256826974602</v>
      </c>
      <c r="AA458" t="n">
        <v>25.8920409384354</v>
      </c>
      <c r="AB458" t="n">
        <v>22.4542695012793</v>
      </c>
      <c r="AC458" t="n">
        <v>21.1898961366027</v>
      </c>
      <c r="AD458" t="n">
        <v>22.0820275524691</v>
      </c>
      <c r="AE458" t="n">
        <v>21.7400790791296</v>
      </c>
      <c r="AF458" t="n">
        <v>22.4150019756113</v>
      </c>
      <c r="AG458" t="n">
        <v>22.4070358561471</v>
      </c>
      <c r="AH458" t="n">
        <v>22.1502147655714</v>
      </c>
      <c r="AI458" t="n">
        <v>22.7195079338632</v>
      </c>
      <c r="AJ458" t="n">
        <v>22.7494538146903</v>
      </c>
      <c r="AK458" t="n">
        <v>23.083816245844</v>
      </c>
      <c r="AL458" t="n">
        <v>22.0376647880101</v>
      </c>
      <c r="AM458" t="n">
        <v>23.0455668695591</v>
      </c>
      <c r="AN458" t="n">
        <v>22.2573817952312</v>
      </c>
      <c r="AO458" t="n">
        <v>21.611449692047</v>
      </c>
      <c r="AP458" t="n">
        <v>22.5666643831007</v>
      </c>
      <c r="AQ458" t="n">
        <v>22.6825325069291</v>
      </c>
      <c r="AR458" t="n">
        <v>23.5632337959032</v>
      </c>
      <c r="AS458" t="n">
        <v>22.9635903047689</v>
      </c>
      <c r="AT458" t="n">
        <v>22.7411828119729</v>
      </c>
      <c r="AU458" t="n">
        <v>21.9813943251654</v>
      </c>
      <c r="AV458" t="n">
        <v>22.8570545393129</v>
      </c>
      <c r="AW458" t="n">
        <v>21.8365712735888</v>
      </c>
      <c r="AX458" t="n">
        <v>-0.189967205530387</v>
      </c>
      <c r="AY458" t="n">
        <v>0.603697723400202</v>
      </c>
      <c r="AZ458" t="n">
        <v>0.923983206133899</v>
      </c>
      <c r="BA458" t="n">
        <v>0</v>
      </c>
      <c r="BB458" t="n">
        <v>0</v>
      </c>
    </row>
    <row r="459">
      <c r="A459" t="s">
        <v>6251</v>
      </c>
      <c r="B459" t="s">
        <v>1406</v>
      </c>
      <c r="C459" t="s">
        <v>1407</v>
      </c>
      <c r="D459" t="s">
        <v>1408</v>
      </c>
      <c r="E459"/>
      <c r="F459"/>
      <c r="G459"/>
      <c r="H459" t="n">
        <v>17.074561811137</v>
      </c>
      <c r="I459" t="n">
        <v>14.9554221400653</v>
      </c>
      <c r="J459"/>
      <c r="K459" t="n">
        <v>14.021089836241</v>
      </c>
      <c r="L459" t="n">
        <v>14.0983199431714</v>
      </c>
      <c r="M459" t="n">
        <v>13.6906046157429</v>
      </c>
      <c r="N459"/>
      <c r="O459"/>
      <c r="P459"/>
      <c r="Q459"/>
      <c r="R459" t="n">
        <v>16.1564267385121</v>
      </c>
      <c r="S459" t="n">
        <v>15.5836282002963</v>
      </c>
      <c r="T459"/>
      <c r="U459"/>
      <c r="V459"/>
      <c r="W459"/>
      <c r="X459" t="n">
        <v>14.4429740510646</v>
      </c>
      <c r="Y459" t="n">
        <v>14.1371321818933</v>
      </c>
      <c r="Z459" t="n">
        <v>14.9450074804354</v>
      </c>
      <c r="AA459"/>
      <c r="AB459" t="n">
        <v>15.7152800602561</v>
      </c>
      <c r="AC459" t="n">
        <v>15.8170457817135</v>
      </c>
      <c r="AD459" t="n">
        <v>16.6124874001791</v>
      </c>
      <c r="AE459"/>
      <c r="AF459" t="n">
        <v>15.6738163149777</v>
      </c>
      <c r="AG459"/>
      <c r="AH459" t="n">
        <v>14.0955780489604</v>
      </c>
      <c r="AI459"/>
      <c r="AJ459" t="n">
        <v>14.3318857504685</v>
      </c>
      <c r="AK459" t="n">
        <v>14.0111899053969</v>
      </c>
      <c r="AL459" t="n">
        <v>13.8389340559496</v>
      </c>
      <c r="AM459" t="n">
        <v>16.8953082844203</v>
      </c>
      <c r="AN459"/>
      <c r="AO459"/>
      <c r="AP459" t="n">
        <v>16.155823365148</v>
      </c>
      <c r="AQ459"/>
      <c r="AR459"/>
      <c r="AS459" t="n">
        <v>14.1137912173544</v>
      </c>
      <c r="AT459" t="n">
        <v>14.2562863347142</v>
      </c>
      <c r="AU459" t="n">
        <v>14.1473384488756</v>
      </c>
      <c r="AV459"/>
      <c r="AW459" t="n">
        <v>16.7241355555878</v>
      </c>
      <c r="AX459" t="n">
        <v>0.139795723061082</v>
      </c>
      <c r="AY459" t="n">
        <v>0.7961512109808</v>
      </c>
      <c r="AZ459" t="n">
        <v>0.948679518362231</v>
      </c>
      <c r="BA459" t="n">
        <v>0</v>
      </c>
      <c r="BB459" t="n">
        <v>0</v>
      </c>
    </row>
    <row r="460">
      <c r="A460" t="s">
        <v>6252</v>
      </c>
      <c r="B460" t="s">
        <v>1409</v>
      </c>
      <c r="C460" t="s">
        <v>1410</v>
      </c>
      <c r="D460" t="s">
        <v>1411</v>
      </c>
      <c r="E460" t="n">
        <v>24.3147700095583</v>
      </c>
      <c r="F460" t="n">
        <v>25.7637278895613</v>
      </c>
      <c r="G460" t="n">
        <v>25.9965494128385</v>
      </c>
      <c r="H460" t="n">
        <v>24.6850203134364</v>
      </c>
      <c r="I460" t="n">
        <v>25.6041411707918</v>
      </c>
      <c r="J460" t="n">
        <v>25.2803866165213</v>
      </c>
      <c r="K460" t="n">
        <v>24.8906177633296</v>
      </c>
      <c r="L460" t="n">
        <v>25.4543132167544</v>
      </c>
      <c r="M460" t="n">
        <v>25.599735346686</v>
      </c>
      <c r="N460" t="n">
        <v>25.0350705519641</v>
      </c>
      <c r="O460" t="n">
        <v>25.8564847583912</v>
      </c>
      <c r="P460" t="n">
        <v>25.5545753203322</v>
      </c>
      <c r="Q460" t="n">
        <v>24.8321261213606</v>
      </c>
      <c r="R460" t="n">
        <v>25.5905639650816</v>
      </c>
      <c r="S460" t="n">
        <v>24.3195453412311</v>
      </c>
      <c r="T460" t="n">
        <v>25.8309286135457</v>
      </c>
      <c r="U460" t="n">
        <v>24.6480761148869</v>
      </c>
      <c r="V460" t="n">
        <v>26.3333395394382</v>
      </c>
      <c r="W460" t="n">
        <v>25.4081322974713</v>
      </c>
      <c r="X460" t="n">
        <v>25.7241049001236</v>
      </c>
      <c r="Y460" t="n">
        <v>25.6049920011023</v>
      </c>
      <c r="Z460" t="n">
        <v>25.3676474060304</v>
      </c>
      <c r="AA460" t="n">
        <v>24.1960375639309</v>
      </c>
      <c r="AB460" t="n">
        <v>25.1032585147514</v>
      </c>
      <c r="AC460" t="n">
        <v>25.5234768427922</v>
      </c>
      <c r="AD460" t="n">
        <v>25.2427090625706</v>
      </c>
      <c r="AE460" t="n">
        <v>25.7199355355783</v>
      </c>
      <c r="AF460" t="n">
        <v>23.2932986757143</v>
      </c>
      <c r="AG460" t="n">
        <v>25.7413349838178</v>
      </c>
      <c r="AH460" t="n">
        <v>25.6831997440414</v>
      </c>
      <c r="AI460" t="n">
        <v>25.6398851497896</v>
      </c>
      <c r="AJ460" t="n">
        <v>24.8540118736382</v>
      </c>
      <c r="AK460" t="n">
        <v>25.8460794608122</v>
      </c>
      <c r="AL460" t="n">
        <v>25.2318599882901</v>
      </c>
      <c r="AM460" t="n">
        <v>24.0763464533371</v>
      </c>
      <c r="AN460" t="n">
        <v>25.0142955849621</v>
      </c>
      <c r="AO460" t="n">
        <v>25.5772898977666</v>
      </c>
      <c r="AP460" t="n">
        <v>25.4602987670613</v>
      </c>
      <c r="AQ460" t="n">
        <v>25.381832111295</v>
      </c>
      <c r="AR460" t="n">
        <v>25.7056072363157</v>
      </c>
      <c r="AS460" t="n">
        <v>25.1799223891256</v>
      </c>
      <c r="AT460" t="n">
        <v>24.8735810917736</v>
      </c>
      <c r="AU460" t="n">
        <v>25.4614702795245</v>
      </c>
      <c r="AV460" t="n">
        <v>25.4991323277664</v>
      </c>
      <c r="AW460" t="n">
        <v>24.8433572268006</v>
      </c>
      <c r="AX460" t="n">
        <v>0.0338685494279609</v>
      </c>
      <c r="AY460" t="n">
        <v>0.865762604603553</v>
      </c>
      <c r="AZ460" t="n">
        <v>0.95848719206779</v>
      </c>
      <c r="BA460" t="n">
        <v>0</v>
      </c>
      <c r="BB460" t="n">
        <v>0</v>
      </c>
    </row>
    <row r="461">
      <c r="A461" t="s">
        <v>6253</v>
      </c>
      <c r="B461" t="s">
        <v>1412</v>
      </c>
      <c r="C461" t="s">
        <v>1413</v>
      </c>
      <c r="D461" t="s">
        <v>1414</v>
      </c>
      <c r="E461" t="n">
        <v>22.0347899506503</v>
      </c>
      <c r="F461" t="n">
        <v>21.8443948183605</v>
      </c>
      <c r="G461" t="n">
        <v>22.4069506880816</v>
      </c>
      <c r="H461" t="n">
        <v>22.4699194660104</v>
      </c>
      <c r="I461" t="n">
        <v>21.6762440878901</v>
      </c>
      <c r="J461" t="n">
        <v>21.7013826019506</v>
      </c>
      <c r="K461" t="n">
        <v>21.4104523327765</v>
      </c>
      <c r="L461" t="n">
        <v>21.9592183565502</v>
      </c>
      <c r="M461" t="n">
        <v>21.6851859890484</v>
      </c>
      <c r="N461" t="n">
        <v>22.1289334682454</v>
      </c>
      <c r="O461" t="n">
        <v>22.0095158500326</v>
      </c>
      <c r="P461" t="n">
        <v>21.750317860485</v>
      </c>
      <c r="Q461" t="n">
        <v>22.278223600887</v>
      </c>
      <c r="R461" t="n">
        <v>22.0410357008982</v>
      </c>
      <c r="S461" t="n">
        <v>21.9294120390281</v>
      </c>
      <c r="T461" t="n">
        <v>21.4838783191299</v>
      </c>
      <c r="U461" t="n">
        <v>21.5649619901161</v>
      </c>
      <c r="V461" t="n">
        <v>21.7005307735594</v>
      </c>
      <c r="W461" t="n">
        <v>21.882593201769</v>
      </c>
      <c r="X461" t="n">
        <v>22.0381425049709</v>
      </c>
      <c r="Y461" t="n">
        <v>21.8622672869634</v>
      </c>
      <c r="Z461" t="n">
        <v>21.5313123312907</v>
      </c>
      <c r="AA461" t="n">
        <v>21.0635196040748</v>
      </c>
      <c r="AB461" t="n">
        <v>21.8825774340903</v>
      </c>
      <c r="AC461" t="n">
        <v>22.0854175461256</v>
      </c>
      <c r="AD461" t="n">
        <v>22.0883373814638</v>
      </c>
      <c r="AE461" t="n">
        <v>21.9994158025836</v>
      </c>
      <c r="AF461" t="n">
        <v>22.6445846354198</v>
      </c>
      <c r="AG461" t="n">
        <v>21.5788488452759</v>
      </c>
      <c r="AH461" t="n">
        <v>21.5673237320445</v>
      </c>
      <c r="AI461" t="n">
        <v>21.8607221924529</v>
      </c>
      <c r="AJ461" t="n">
        <v>21.8217397805797</v>
      </c>
      <c r="AK461" t="n">
        <v>21.9508490332241</v>
      </c>
      <c r="AL461" t="n">
        <v>21.9800868983217</v>
      </c>
      <c r="AM461" t="n">
        <v>22.4434694905508</v>
      </c>
      <c r="AN461" t="n">
        <v>21.7455611532812</v>
      </c>
      <c r="AO461" t="n">
        <v>21.8656656147827</v>
      </c>
      <c r="AP461" t="n">
        <v>22.1506817071257</v>
      </c>
      <c r="AQ461" t="n">
        <v>21.6973540039527</v>
      </c>
      <c r="AR461" t="n">
        <v>22.083371121724</v>
      </c>
      <c r="AS461" t="n">
        <v>21.6850681995747</v>
      </c>
      <c r="AT461" t="n">
        <v>21.9317664091577</v>
      </c>
      <c r="AU461" t="n">
        <v>21.5128877194951</v>
      </c>
      <c r="AV461" t="n">
        <v>21.7377801829102</v>
      </c>
      <c r="AW461" t="n">
        <v>21.7870634745776</v>
      </c>
      <c r="AX461" t="n">
        <v>-0.160752039009555</v>
      </c>
      <c r="AY461" t="n">
        <v>0.141810680992643</v>
      </c>
      <c r="AZ461" t="n">
        <v>0.708378884160682</v>
      </c>
      <c r="BA461" t="n">
        <v>0</v>
      </c>
      <c r="BB461" t="n">
        <v>0</v>
      </c>
    </row>
    <row r="462">
      <c r="A462" t="s">
        <v>6254</v>
      </c>
      <c r="B462" t="s">
        <v>1415</v>
      </c>
      <c r="C462" t="s">
        <v>1416</v>
      </c>
      <c r="D462" t="s">
        <v>1417</v>
      </c>
      <c r="E462" t="n">
        <v>21.7841447771678</v>
      </c>
      <c r="F462" t="n">
        <v>22.6082472318955</v>
      </c>
      <c r="G462" t="n">
        <v>23.1485466712137</v>
      </c>
      <c r="H462" t="n">
        <v>22.4703599858623</v>
      </c>
      <c r="I462" t="n">
        <v>22.6586760879951</v>
      </c>
      <c r="J462" t="n">
        <v>21.966369009392</v>
      </c>
      <c r="K462" t="n">
        <v>22.5605079431356</v>
      </c>
      <c r="L462" t="n">
        <v>22.9010021316239</v>
      </c>
      <c r="M462" t="n">
        <v>23.0456784894251</v>
      </c>
      <c r="N462" t="n">
        <v>22.8130236202997</v>
      </c>
      <c r="O462" t="n">
        <v>22.5709823864802</v>
      </c>
      <c r="P462" t="n">
        <v>23.4460055188962</v>
      </c>
      <c r="Q462" t="n">
        <v>21.9401899494999</v>
      </c>
      <c r="R462" t="n">
        <v>22.7052530775797</v>
      </c>
      <c r="S462" t="n">
        <v>22.4871271779467</v>
      </c>
      <c r="T462" t="n">
        <v>22.6763263127416</v>
      </c>
      <c r="U462" t="n">
        <v>23.3772211002986</v>
      </c>
      <c r="V462" t="n">
        <v>22.8723882610984</v>
      </c>
      <c r="W462" t="n">
        <v>22.9525869942593</v>
      </c>
      <c r="X462" t="n">
        <v>22.8537688639145</v>
      </c>
      <c r="Y462" t="n">
        <v>22.0231729987018</v>
      </c>
      <c r="Z462" t="n">
        <v>22.7229085314254</v>
      </c>
      <c r="AA462" t="n">
        <v>22.3625230958446</v>
      </c>
      <c r="AB462" t="n">
        <v>22.5527741308853</v>
      </c>
      <c r="AC462" t="n">
        <v>22.5482161408496</v>
      </c>
      <c r="AD462" t="n">
        <v>22.6982697741135</v>
      </c>
      <c r="AE462" t="n">
        <v>23.2002024143749</v>
      </c>
      <c r="AF462" t="n">
        <v>21.351534952236</v>
      </c>
      <c r="AG462" t="n">
        <v>22.7555274927329</v>
      </c>
      <c r="AH462" t="n">
        <v>22.9020796013285</v>
      </c>
      <c r="AI462" t="n">
        <v>22.837651912266</v>
      </c>
      <c r="AJ462" t="n">
        <v>23.1442979078862</v>
      </c>
      <c r="AK462" t="n">
        <v>22.9901623434628</v>
      </c>
      <c r="AL462" t="n">
        <v>22.9278518064414</v>
      </c>
      <c r="AM462" t="n">
        <v>22.9523851672979</v>
      </c>
      <c r="AN462" t="n">
        <v>22.0019042495654</v>
      </c>
      <c r="AO462" t="n">
        <v>22.9149740006396</v>
      </c>
      <c r="AP462" t="n">
        <v>22.7503668271495</v>
      </c>
      <c r="AQ462" t="n">
        <v>23.0749145944775</v>
      </c>
      <c r="AR462" t="n">
        <v>22.6466574654313</v>
      </c>
      <c r="AS462" t="n">
        <v>23.0135113872494</v>
      </c>
      <c r="AT462" t="n">
        <v>23.2950973237994</v>
      </c>
      <c r="AU462" t="n">
        <v>22.8877273230337</v>
      </c>
      <c r="AV462" t="n">
        <v>22.9912677095737</v>
      </c>
      <c r="AW462" t="n">
        <v>23.1606181095996</v>
      </c>
      <c r="AX462" t="n">
        <v>0.048156648270826</v>
      </c>
      <c r="AY462" t="n">
        <v>0.718829328279113</v>
      </c>
      <c r="AZ462" t="n">
        <v>0.947417763940137</v>
      </c>
      <c r="BA462" t="n">
        <v>0</v>
      </c>
      <c r="BB462" t="n">
        <v>0</v>
      </c>
    </row>
    <row r="463">
      <c r="A463" t="s">
        <v>6255</v>
      </c>
      <c r="B463" t="s">
        <v>1418</v>
      </c>
      <c r="C463" t="s">
        <v>1419</v>
      </c>
      <c r="D463" t="s">
        <v>1420</v>
      </c>
      <c r="E463" t="n">
        <v>17.8990679454565</v>
      </c>
      <c r="F463"/>
      <c r="G463"/>
      <c r="H463" t="n">
        <v>18.199484681068</v>
      </c>
      <c r="I463"/>
      <c r="J463" t="n">
        <v>18.5237359733609</v>
      </c>
      <c r="K463"/>
      <c r="L463" t="n">
        <v>17.9025867781764</v>
      </c>
      <c r="M463"/>
      <c r="N463"/>
      <c r="O463"/>
      <c r="P463" t="n">
        <v>18.2595571294509</v>
      </c>
      <c r="Q463"/>
      <c r="R463"/>
      <c r="S463"/>
      <c r="T463" t="n">
        <v>16.6443163506244</v>
      </c>
      <c r="U463"/>
      <c r="V463" t="n">
        <v>18.3741754048301</v>
      </c>
      <c r="W463" t="n">
        <v>17.6004423170491</v>
      </c>
      <c r="X463"/>
      <c r="Y463" t="n">
        <v>16.6200652309343</v>
      </c>
      <c r="Z463" t="n">
        <v>16.8295372487735</v>
      </c>
      <c r="AA463" t="n">
        <v>18.5057155277481</v>
      </c>
      <c r="AB463"/>
      <c r="AC463" t="n">
        <v>16.9985204237351</v>
      </c>
      <c r="AD463" t="n">
        <v>17.8329895334532</v>
      </c>
      <c r="AE463" t="n">
        <v>18.6225665729194</v>
      </c>
      <c r="AF463"/>
      <c r="AG463" t="n">
        <v>17.5167411360566</v>
      </c>
      <c r="AH463"/>
      <c r="AI463"/>
      <c r="AJ463" t="n">
        <v>19.8873021581743</v>
      </c>
      <c r="AK463" t="n">
        <v>17.6326675403552</v>
      </c>
      <c r="AL463"/>
      <c r="AM463" t="n">
        <v>18.6979650347785</v>
      </c>
      <c r="AN463"/>
      <c r="AO463"/>
      <c r="AP463"/>
      <c r="AQ463"/>
      <c r="AR463"/>
      <c r="AS463"/>
      <c r="AT463" t="n">
        <v>18.2711490698467</v>
      </c>
      <c r="AU463"/>
      <c r="AV463"/>
      <c r="AW463" t="n">
        <v>16.7896499274422</v>
      </c>
      <c r="AX463" t="n">
        <v>-0.584503353898377</v>
      </c>
      <c r="AY463" t="n">
        <v>0.137860081790373</v>
      </c>
      <c r="AZ463" t="n">
        <v>0.708378884160682</v>
      </c>
      <c r="BA463" t="n">
        <v>0</v>
      </c>
      <c r="BB463" t="n">
        <v>0</v>
      </c>
    </row>
    <row r="464">
      <c r="A464" t="s">
        <v>6256</v>
      </c>
      <c r="B464" t="s">
        <v>1421</v>
      </c>
      <c r="C464" t="s">
        <v>1422</v>
      </c>
      <c r="D464" t="s">
        <v>1423</v>
      </c>
      <c r="E464" t="n">
        <v>28.3397401996958</v>
      </c>
      <c r="F464" t="n">
        <v>28.1799316430392</v>
      </c>
      <c r="G464" t="n">
        <v>26.9079731703633</v>
      </c>
      <c r="H464" t="n">
        <v>28.2761933816649</v>
      </c>
      <c r="I464" t="n">
        <v>27.8302513968657</v>
      </c>
      <c r="J464" t="n">
        <v>28.5419977202622</v>
      </c>
      <c r="K464" t="n">
        <v>28.2048891819647</v>
      </c>
      <c r="L464" t="n">
        <v>27.9275578397851</v>
      </c>
      <c r="M464" t="n">
        <v>27.9730231255917</v>
      </c>
      <c r="N464" t="n">
        <v>27.8345523740083</v>
      </c>
      <c r="O464" t="n">
        <v>27.3134929572938</v>
      </c>
      <c r="P464" t="n">
        <v>28.9724411128552</v>
      </c>
      <c r="Q464" t="n">
        <v>28.6576602710392</v>
      </c>
      <c r="R464" t="n">
        <v>28.0604626888712</v>
      </c>
      <c r="S464" t="n">
        <v>26.8843960512807</v>
      </c>
      <c r="T464" t="n">
        <v>27.8813121757295</v>
      </c>
      <c r="U464" t="n">
        <v>28.5592002396405</v>
      </c>
      <c r="V464" t="n">
        <v>27.9136442988607</v>
      </c>
      <c r="W464" t="n">
        <v>27.9014980009456</v>
      </c>
      <c r="X464" t="n">
        <v>28.1368401406264</v>
      </c>
      <c r="Y464" t="n">
        <v>28.1944070646005</v>
      </c>
      <c r="Z464" t="n">
        <v>27.9207991609834</v>
      </c>
      <c r="AA464" t="n">
        <v>28.1864098023967</v>
      </c>
      <c r="AB464" t="n">
        <v>28.1533426621868</v>
      </c>
      <c r="AC464" t="n">
        <v>28.4134446563297</v>
      </c>
      <c r="AD464" t="n">
        <v>28.0721796632531</v>
      </c>
      <c r="AE464" t="n">
        <v>28.2427292857172</v>
      </c>
      <c r="AF464" t="n">
        <v>29.019464281436</v>
      </c>
      <c r="AG464" t="n">
        <v>28.6654389892741</v>
      </c>
      <c r="AH464" t="n">
        <v>28.0447364246763</v>
      </c>
      <c r="AI464" t="n">
        <v>28.0177976080512</v>
      </c>
      <c r="AJ464" t="n">
        <v>27.8802190327522</v>
      </c>
      <c r="AK464" t="n">
        <v>28.072290007445</v>
      </c>
      <c r="AL464" t="n">
        <v>28.137018464831</v>
      </c>
      <c r="AM464" t="n">
        <v>27.8527856884085</v>
      </c>
      <c r="AN464" t="n">
        <v>28.1349695249346</v>
      </c>
      <c r="AO464" t="n">
        <v>28.5620074173956</v>
      </c>
      <c r="AP464" t="n">
        <v>27.8738570943769</v>
      </c>
      <c r="AQ464" t="n">
        <v>28.2825555573138</v>
      </c>
      <c r="AR464" t="n">
        <v>28.1559717159155</v>
      </c>
      <c r="AS464" t="n">
        <v>27.9830767434645</v>
      </c>
      <c r="AT464" t="n">
        <v>27.5038818456991</v>
      </c>
      <c r="AU464" t="n">
        <v>28.1333741602748</v>
      </c>
      <c r="AV464" t="n">
        <v>28.367701969284</v>
      </c>
      <c r="AW464" t="n">
        <v>27.4345816651167</v>
      </c>
      <c r="AX464" t="n">
        <v>0.226905806853882</v>
      </c>
      <c r="AY464" t="n">
        <v>0.114915282371188</v>
      </c>
      <c r="AZ464" t="n">
        <v>0.679806474125127</v>
      </c>
      <c r="BA464" t="n">
        <v>0</v>
      </c>
      <c r="BB464" t="n">
        <v>0</v>
      </c>
    </row>
    <row r="465">
      <c r="A465" t="s">
        <v>6257</v>
      </c>
      <c r="B465" t="s">
        <v>1424</v>
      </c>
      <c r="C465" t="s">
        <v>1425</v>
      </c>
      <c r="D465" t="s">
        <v>1426</v>
      </c>
      <c r="E465" t="n">
        <v>22.4573019252942</v>
      </c>
      <c r="F465" t="n">
        <v>22.8161723961416</v>
      </c>
      <c r="G465" t="n">
        <v>22.2267289096208</v>
      </c>
      <c r="H465" t="n">
        <v>22.5882951931745</v>
      </c>
      <c r="I465" t="n">
        <v>21.7081667799889</v>
      </c>
      <c r="J465" t="n">
        <v>21.3357429717434</v>
      </c>
      <c r="K465" t="n">
        <v>22.7533599920334</v>
      </c>
      <c r="L465" t="n">
        <v>22.7491524410752</v>
      </c>
      <c r="M465" t="n">
        <v>22.7058678845825</v>
      </c>
      <c r="N465" t="n">
        <v>22.8877405450979</v>
      </c>
      <c r="O465" t="n">
        <v>22.5201897582677</v>
      </c>
      <c r="P465" t="n">
        <v>21.2745300953883</v>
      </c>
      <c r="Q465" t="n">
        <v>22.7393181607747</v>
      </c>
      <c r="R465" t="n">
        <v>22.0087477861697</v>
      </c>
      <c r="S465" t="n">
        <v>21.8119051323273</v>
      </c>
      <c r="T465" t="n">
        <v>22.3436901226944</v>
      </c>
      <c r="U465" t="n">
        <v>22.4899690515422</v>
      </c>
      <c r="V465" t="n">
        <v>22.2581612717905</v>
      </c>
      <c r="W465" t="n">
        <v>21.7926706714695</v>
      </c>
      <c r="X465" t="n">
        <v>22.1614428364193</v>
      </c>
      <c r="Y465" t="n">
        <v>21.8318309997407</v>
      </c>
      <c r="Z465" t="n">
        <v>22.480386400672</v>
      </c>
      <c r="AA465" t="n">
        <v>23.0649368662686</v>
      </c>
      <c r="AB465" t="n">
        <v>22.7315235812302</v>
      </c>
      <c r="AC465" t="n">
        <v>21.7758113485439</v>
      </c>
      <c r="AD465" t="n">
        <v>22.7626973489144</v>
      </c>
      <c r="AE465" t="n">
        <v>21.8587984242804</v>
      </c>
      <c r="AF465" t="n">
        <v>22.7801533884628</v>
      </c>
      <c r="AG465" t="n">
        <v>22.1769000366041</v>
      </c>
      <c r="AH465" t="n">
        <v>21.8688458551214</v>
      </c>
      <c r="AI465" t="n">
        <v>23.1080158952793</v>
      </c>
      <c r="AJ465" t="n">
        <v>24.1957386502883</v>
      </c>
      <c r="AK465" t="n">
        <v>22.8047626722546</v>
      </c>
      <c r="AL465" t="n">
        <v>22.3195479494918</v>
      </c>
      <c r="AM465" t="n">
        <v>23.5069636102597</v>
      </c>
      <c r="AN465" t="n">
        <v>22.7888922912269</v>
      </c>
      <c r="AO465" t="n">
        <v>22.1128869936349</v>
      </c>
      <c r="AP465" t="n">
        <v>22.8553886782461</v>
      </c>
      <c r="AQ465" t="n">
        <v>23.0394847033009</v>
      </c>
      <c r="AR465" t="n">
        <v>21.659962696573</v>
      </c>
      <c r="AS465" t="n">
        <v>22.9271006727904</v>
      </c>
      <c r="AT465" t="n">
        <v>23.4519800693501</v>
      </c>
      <c r="AU465" t="n">
        <v>22.4964323957251</v>
      </c>
      <c r="AV465" t="n">
        <v>21.7875073815</v>
      </c>
      <c r="AW465" t="n">
        <v>21.1942644885692</v>
      </c>
      <c r="AX465" t="n">
        <v>-0.00386738215965465</v>
      </c>
      <c r="AY465" t="n">
        <v>0.984207529614614</v>
      </c>
      <c r="AZ465" t="n">
        <v>0.994170205726855</v>
      </c>
      <c r="BA465" t="n">
        <v>0</v>
      </c>
      <c r="BB465" t="n">
        <v>0</v>
      </c>
    </row>
    <row r="466">
      <c r="A466" t="s">
        <v>6258</v>
      </c>
      <c r="B466" t="s">
        <v>1427</v>
      </c>
      <c r="C466" t="s">
        <v>1428</v>
      </c>
      <c r="D466" t="s">
        <v>1429</v>
      </c>
      <c r="E466" t="n">
        <v>23.297103108039</v>
      </c>
      <c r="F466" t="n">
        <v>23.5020307693522</v>
      </c>
      <c r="G466" t="n">
        <v>23.6269967830926</v>
      </c>
      <c r="H466" t="n">
        <v>24.1853464769398</v>
      </c>
      <c r="I466" t="n">
        <v>23.8652873098473</v>
      </c>
      <c r="J466" t="n">
        <v>24.1259091212962</v>
      </c>
      <c r="K466" t="n">
        <v>23.8535878191141</v>
      </c>
      <c r="L466" t="n">
        <v>23.892566254298</v>
      </c>
      <c r="M466" t="n">
        <v>23.6938663361127</v>
      </c>
      <c r="N466" t="n">
        <v>23.5550837544662</v>
      </c>
      <c r="O466" t="n">
        <v>23.5613800808358</v>
      </c>
      <c r="P466" t="n">
        <v>24.2998194054636</v>
      </c>
      <c r="Q466" t="n">
        <v>24.0047079424431</v>
      </c>
      <c r="R466" t="n">
        <v>23.8385784336466</v>
      </c>
      <c r="S466" t="n">
        <v>23.7436892926376</v>
      </c>
      <c r="T466" t="n">
        <v>23.1153361202051</v>
      </c>
      <c r="U466" t="n">
        <v>24.0497828443392</v>
      </c>
      <c r="V466" t="n">
        <v>23.6670645680083</v>
      </c>
      <c r="W466" t="n">
        <v>23.8770350530434</v>
      </c>
      <c r="X466" t="n">
        <v>23.5267111357707</v>
      </c>
      <c r="Y466" t="n">
        <v>23.7814539734477</v>
      </c>
      <c r="Z466" t="n">
        <v>23.8379619982629</v>
      </c>
      <c r="AA466" t="n">
        <v>23.8839720505282</v>
      </c>
      <c r="AB466" t="n">
        <v>23.7257235494222</v>
      </c>
      <c r="AC466" t="n">
        <v>23.5205701150824</v>
      </c>
      <c r="AD466" t="n">
        <v>23.5144404591593</v>
      </c>
      <c r="AE466" t="n">
        <v>24.2631043697161</v>
      </c>
      <c r="AF466" t="n">
        <v>23.7498202626946</v>
      </c>
      <c r="AG466" t="n">
        <v>23.8391830418966</v>
      </c>
      <c r="AH466" t="n">
        <v>23.6841876506633</v>
      </c>
      <c r="AI466" t="n">
        <v>23.3530863474779</v>
      </c>
      <c r="AJ466" t="n">
        <v>23.8328135358989</v>
      </c>
      <c r="AK466" t="n">
        <v>23.4950939620877</v>
      </c>
      <c r="AL466" t="n">
        <v>23.9930190783673</v>
      </c>
      <c r="AM466" t="n">
        <v>24.0714628164839</v>
      </c>
      <c r="AN466" t="n">
        <v>23.5063056227222</v>
      </c>
      <c r="AO466" t="n">
        <v>23.5859039844482</v>
      </c>
      <c r="AP466" t="n">
        <v>23.591057295334</v>
      </c>
      <c r="AQ466" t="n">
        <v>23.7458953187226</v>
      </c>
      <c r="AR466" t="n">
        <v>23.4519248681385</v>
      </c>
      <c r="AS466" t="n">
        <v>23.5776212493366</v>
      </c>
      <c r="AT466" t="n">
        <v>23.7317061849848</v>
      </c>
      <c r="AU466" t="n">
        <v>23.6856500126066</v>
      </c>
      <c r="AV466" t="n">
        <v>23.8738818445368</v>
      </c>
      <c r="AW466" t="n">
        <v>23.9602339840639</v>
      </c>
      <c r="AX466" t="n">
        <v>-0.0665637376266943</v>
      </c>
      <c r="AY466" t="n">
        <v>0.450355142709768</v>
      </c>
      <c r="AZ466" t="n">
        <v>0.882100568778637</v>
      </c>
      <c r="BA466" t="n">
        <v>0</v>
      </c>
      <c r="BB466" t="n">
        <v>0</v>
      </c>
    </row>
    <row r="467">
      <c r="A467" t="s">
        <v>6259</v>
      </c>
      <c r="B467" t="s">
        <v>1430</v>
      </c>
      <c r="C467" t="s">
        <v>1431</v>
      </c>
      <c r="D467" t="s">
        <v>1432</v>
      </c>
      <c r="E467" t="n">
        <v>18.2020145900217</v>
      </c>
      <c r="F467" t="n">
        <v>19.4429104819526</v>
      </c>
      <c r="G467"/>
      <c r="H467" t="n">
        <v>18.3334045001255</v>
      </c>
      <c r="I467"/>
      <c r="J467"/>
      <c r="K467" t="n">
        <v>20.1467596735427</v>
      </c>
      <c r="L467" t="n">
        <v>19.2108438993807</v>
      </c>
      <c r="M467" t="n">
        <v>19.7971479669581</v>
      </c>
      <c r="N467"/>
      <c r="O467" t="n">
        <v>19.6286600416045</v>
      </c>
      <c r="P467"/>
      <c r="Q467" t="n">
        <v>19.328429536339</v>
      </c>
      <c r="R467"/>
      <c r="S467" t="n">
        <v>17.4819278072941</v>
      </c>
      <c r="T467" t="n">
        <v>19.2752200657606</v>
      </c>
      <c r="U467"/>
      <c r="V467" t="n">
        <v>19.6245641268973</v>
      </c>
      <c r="W467" t="n">
        <v>18.561989862074</v>
      </c>
      <c r="X467" t="n">
        <v>19.2428927972566</v>
      </c>
      <c r="Y467" t="n">
        <v>18.344871067138</v>
      </c>
      <c r="Z467" t="n">
        <v>19.4332299614831</v>
      </c>
      <c r="AA467" t="n">
        <v>20.1318116654246</v>
      </c>
      <c r="AB467" t="n">
        <v>20.3039411358075</v>
      </c>
      <c r="AC467" t="n">
        <v>17.9872872117937</v>
      </c>
      <c r="AD467" t="n">
        <v>19.2956975582388</v>
      </c>
      <c r="AE467" t="n">
        <v>17.4172035432433</v>
      </c>
      <c r="AF467" t="n">
        <v>18.8638049729802</v>
      </c>
      <c r="AG467" t="n">
        <v>18.309581939229</v>
      </c>
      <c r="AH467" t="n">
        <v>18.0098132505772</v>
      </c>
      <c r="AI467" t="n">
        <v>19.4112749389405</v>
      </c>
      <c r="AJ467" t="n">
        <v>19.6201769851006</v>
      </c>
      <c r="AK467" t="n">
        <v>19.2661276458117</v>
      </c>
      <c r="AL467"/>
      <c r="AM467" t="n">
        <v>19.3516079248813</v>
      </c>
      <c r="AN467" t="n">
        <v>20.1574355700413</v>
      </c>
      <c r="AO467" t="n">
        <v>18.5398595601082</v>
      </c>
      <c r="AP467" t="n">
        <v>18.6752743871057</v>
      </c>
      <c r="AQ467" t="n">
        <v>19.9500780535584</v>
      </c>
      <c r="AR467" t="n">
        <v>18.4468332612678</v>
      </c>
      <c r="AS467" t="n">
        <v>19.1179322364376</v>
      </c>
      <c r="AT467" t="n">
        <v>18.0233381819698</v>
      </c>
      <c r="AU467" t="n">
        <v>18.0372439841192</v>
      </c>
      <c r="AV467" t="n">
        <v>18.4247532956566</v>
      </c>
      <c r="AW467"/>
      <c r="AX467" t="n">
        <v>-0.0715809520229698</v>
      </c>
      <c r="AY467" t="n">
        <v>0.805012020229297</v>
      </c>
      <c r="AZ467" t="n">
        <v>0.948679518362231</v>
      </c>
      <c r="BA467" t="n">
        <v>0</v>
      </c>
      <c r="BB467" t="n">
        <v>0</v>
      </c>
    </row>
    <row r="468">
      <c r="A468" t="s">
        <v>6260</v>
      </c>
      <c r="B468" t="s">
        <v>1433</v>
      </c>
      <c r="C468" t="s">
        <v>1434</v>
      </c>
      <c r="D468" t="s">
        <v>1435</v>
      </c>
      <c r="E468" t="n">
        <v>28.9877978194555</v>
      </c>
      <c r="F468" t="n">
        <v>28.8101969536441</v>
      </c>
      <c r="G468" t="n">
        <v>29.2766588317389</v>
      </c>
      <c r="H468" t="n">
        <v>29.0856679298886</v>
      </c>
      <c r="I468" t="n">
        <v>29.2885804987695</v>
      </c>
      <c r="J468" t="n">
        <v>28.8769468423506</v>
      </c>
      <c r="K468" t="n">
        <v>28.8000699986366</v>
      </c>
      <c r="L468" t="n">
        <v>29.0251539843158</v>
      </c>
      <c r="M468" t="n">
        <v>29.1972182835646</v>
      </c>
      <c r="N468" t="n">
        <v>29.0388255531553</v>
      </c>
      <c r="O468" t="n">
        <v>28.2211134339898</v>
      </c>
      <c r="P468" t="n">
        <v>28.6393028672384</v>
      </c>
      <c r="Q468" t="n">
        <v>29.1535055787833</v>
      </c>
      <c r="R468" t="n">
        <v>28.3231328845486</v>
      </c>
      <c r="S468" t="n">
        <v>28.9488604332838</v>
      </c>
      <c r="T468" t="n">
        <v>28.8905400177307</v>
      </c>
      <c r="U468" t="n">
        <v>28.4136789076487</v>
      </c>
      <c r="V468" t="n">
        <v>28.7964675281853</v>
      </c>
      <c r="W468" t="n">
        <v>28.9366440262492</v>
      </c>
      <c r="X468" t="n">
        <v>28.8829061840321</v>
      </c>
      <c r="Y468" t="n">
        <v>28.91404490547</v>
      </c>
      <c r="Z468" t="n">
        <v>29.1882865437713</v>
      </c>
      <c r="AA468" t="n">
        <v>28.4574382504791</v>
      </c>
      <c r="AB468" t="n">
        <v>28.6625862521236</v>
      </c>
      <c r="AC468" t="n">
        <v>28.6649754767658</v>
      </c>
      <c r="AD468" t="n">
        <v>28.5720388733755</v>
      </c>
      <c r="AE468" t="n">
        <v>28.8039466329684</v>
      </c>
      <c r="AF468" t="n">
        <v>29.2899607477629</v>
      </c>
      <c r="AG468" t="n">
        <v>28.6999715029662</v>
      </c>
      <c r="AH468" t="n">
        <v>28.7891371928485</v>
      </c>
      <c r="AI468" t="n">
        <v>28.7706332237804</v>
      </c>
      <c r="AJ468" t="n">
        <v>28.7138634989961</v>
      </c>
      <c r="AK468" t="n">
        <v>28.966403824542</v>
      </c>
      <c r="AL468" t="n">
        <v>28.6804180863</v>
      </c>
      <c r="AM468" t="n">
        <v>28.2236373580452</v>
      </c>
      <c r="AN468" t="n">
        <v>28.5502858364056</v>
      </c>
      <c r="AO468" t="n">
        <v>29.0718216954247</v>
      </c>
      <c r="AP468" t="n">
        <v>28.5269811908298</v>
      </c>
      <c r="AQ468" t="n">
        <v>29.205570442787</v>
      </c>
      <c r="AR468" t="n">
        <v>28.6822025551156</v>
      </c>
      <c r="AS468" t="n">
        <v>28.9485203257729</v>
      </c>
      <c r="AT468" t="n">
        <v>28.7674992864185</v>
      </c>
      <c r="AU468" t="n">
        <v>29.0827974730079</v>
      </c>
      <c r="AV468" t="n">
        <v>28.9699339439679</v>
      </c>
      <c r="AW468" t="n">
        <v>28.846818502011</v>
      </c>
      <c r="AX468" t="n">
        <v>-0.122539667557987</v>
      </c>
      <c r="AY468" t="n">
        <v>0.214992838763833</v>
      </c>
      <c r="AZ468" t="n">
        <v>0.752472233109963</v>
      </c>
      <c r="BA468" t="n">
        <v>0</v>
      </c>
      <c r="BB468" t="n">
        <v>0</v>
      </c>
    </row>
    <row r="469">
      <c r="A469" t="s">
        <v>6261</v>
      </c>
      <c r="B469" t="s">
        <v>1436</v>
      </c>
      <c r="C469" t="s">
        <v>1437</v>
      </c>
      <c r="D469" t="s">
        <v>1438</v>
      </c>
      <c r="E469" t="n">
        <v>23.3066758663743</v>
      </c>
      <c r="F469" t="n">
        <v>23.0720691537408</v>
      </c>
      <c r="G469" t="n">
        <v>22.9473349791537</v>
      </c>
      <c r="H469" t="n">
        <v>22.6415981813751</v>
      </c>
      <c r="I469" t="n">
        <v>22.653987396268</v>
      </c>
      <c r="J469" t="n">
        <v>22.6665776407067</v>
      </c>
      <c r="K469" t="n">
        <v>23.2583183409781</v>
      </c>
      <c r="L469" t="n">
        <v>22.4656447590182</v>
      </c>
      <c r="M469" t="n">
        <v>23.2286098250711</v>
      </c>
      <c r="N469" t="n">
        <v>22.7837934724625</v>
      </c>
      <c r="O469" t="n">
        <v>22.9422394907611</v>
      </c>
      <c r="P469" t="n">
        <v>23.0478922049308</v>
      </c>
      <c r="Q469" t="n">
        <v>23.7846996586405</v>
      </c>
      <c r="R469" t="n">
        <v>22.6355596456493</v>
      </c>
      <c r="S469" t="n">
        <v>23.2549435040514</v>
      </c>
      <c r="T469" t="n">
        <v>22.4689782744817</v>
      </c>
      <c r="U469" t="n">
        <v>23.1051050267245</v>
      </c>
      <c r="V469" t="n">
        <v>23.1950063915592</v>
      </c>
      <c r="W469" t="n">
        <v>22.7511200619431</v>
      </c>
      <c r="X469" t="n">
        <v>22.5611103141194</v>
      </c>
      <c r="Y469" t="n">
        <v>23.0351307104528</v>
      </c>
      <c r="Z469" t="n">
        <v>22.9463267337995</v>
      </c>
      <c r="AA469" t="n">
        <v>22.5791382255609</v>
      </c>
      <c r="AB469" t="n">
        <v>23.0039002548822</v>
      </c>
      <c r="AC469" t="n">
        <v>22.8345880757093</v>
      </c>
      <c r="AD469" t="n">
        <v>22.929600961342</v>
      </c>
      <c r="AE469" t="n">
        <v>22.5212448571003</v>
      </c>
      <c r="AF469" t="n">
        <v>22.5478757220386</v>
      </c>
      <c r="AG469" t="n">
        <v>23.4015825340444</v>
      </c>
      <c r="AH469" t="n">
        <v>22.969725869284</v>
      </c>
      <c r="AI469" t="n">
        <v>22.189385561518</v>
      </c>
      <c r="AJ469" t="n">
        <v>22.8710185604627</v>
      </c>
      <c r="AK469" t="n">
        <v>22.6374953503485</v>
      </c>
      <c r="AL469" t="n">
        <v>22.4822861139127</v>
      </c>
      <c r="AM469" t="n">
        <v>22.5444640318162</v>
      </c>
      <c r="AN469" t="n">
        <v>22.7925278075339</v>
      </c>
      <c r="AO469" t="n">
        <v>23.3668681920376</v>
      </c>
      <c r="AP469" t="n">
        <v>22.1291940196135</v>
      </c>
      <c r="AQ469" t="n">
        <v>22.9591463980131</v>
      </c>
      <c r="AR469" t="n">
        <v>23.1891894295061</v>
      </c>
      <c r="AS469" t="n">
        <v>23.2071030368743</v>
      </c>
      <c r="AT469" t="n">
        <v>23.0643371444969</v>
      </c>
      <c r="AU469" t="n">
        <v>23.1004426815772</v>
      </c>
      <c r="AV469" t="n">
        <v>22.5069889798768</v>
      </c>
      <c r="AW469" t="n">
        <v>22.8160486972686</v>
      </c>
      <c r="AX469" t="n">
        <v>-0.126183097362258</v>
      </c>
      <c r="AY469" t="n">
        <v>0.280516298267053</v>
      </c>
      <c r="AZ469" t="n">
        <v>0.79858693921071</v>
      </c>
      <c r="BA469" t="n">
        <v>0</v>
      </c>
      <c r="BB469" t="n">
        <v>0</v>
      </c>
    </row>
    <row r="470">
      <c r="A470" t="s">
        <v>6262</v>
      </c>
      <c r="B470" t="s">
        <v>1439</v>
      </c>
      <c r="C470" t="s">
        <v>1440</v>
      </c>
      <c r="D470" t="s">
        <v>1441</v>
      </c>
      <c r="E470" t="n">
        <v>27.954143491878</v>
      </c>
      <c r="F470" t="n">
        <v>26.6409132830432</v>
      </c>
      <c r="G470" t="n">
        <v>23.2613785337388</v>
      </c>
      <c r="H470" t="n">
        <v>25.2299470877071</v>
      </c>
      <c r="I470" t="n">
        <v>24.8209727678483</v>
      </c>
      <c r="J470" t="n">
        <v>25.064040764679</v>
      </c>
      <c r="K470" t="n">
        <v>26.9301063201996</v>
      </c>
      <c r="L470" t="n">
        <v>25.0054741931169</v>
      </c>
      <c r="M470" t="n">
        <v>26.3545463305953</v>
      </c>
      <c r="N470" t="n">
        <v>24.8765019543035</v>
      </c>
      <c r="O470" t="n">
        <v>24.9649521919765</v>
      </c>
      <c r="P470" t="n">
        <v>25.0137621133934</v>
      </c>
      <c r="Q470" t="n">
        <v>26.1264329578832</v>
      </c>
      <c r="R470" t="n">
        <v>25.126271424735</v>
      </c>
      <c r="S470" t="n">
        <v>23.9885258905638</v>
      </c>
      <c r="T470" t="n">
        <v>25.3197909978687</v>
      </c>
      <c r="U470" t="n">
        <v>24.353386104228</v>
      </c>
      <c r="V470" t="n">
        <v>23.3734672425986</v>
      </c>
      <c r="W470" t="n">
        <v>23.8621353995709</v>
      </c>
      <c r="X470" t="n">
        <v>24.949588645865</v>
      </c>
      <c r="Y470" t="n">
        <v>26.4543319703243</v>
      </c>
      <c r="Z470" t="n">
        <v>25.2521037989565</v>
      </c>
      <c r="AA470" t="n">
        <v>27.4000973249116</v>
      </c>
      <c r="AB470" t="n">
        <v>24.779798762436</v>
      </c>
      <c r="AC470" t="n">
        <v>24.4797826495547</v>
      </c>
      <c r="AD470" t="n">
        <v>25.2762806800794</v>
      </c>
      <c r="AE470" t="n">
        <v>24.7924732401641</v>
      </c>
      <c r="AF470" t="n">
        <v>25.8356850320798</v>
      </c>
      <c r="AG470" t="n">
        <v>24.8168240119258</v>
      </c>
      <c r="AH470" t="n">
        <v>24.2591828524239</v>
      </c>
      <c r="AI470" t="n">
        <v>26.1411992129569</v>
      </c>
      <c r="AJ470" t="n">
        <v>24.6576897167127</v>
      </c>
      <c r="AK470" t="n">
        <v>24.3823927582124</v>
      </c>
      <c r="AL470" t="n">
        <v>24.0225424495962</v>
      </c>
      <c r="AM470" t="n">
        <v>25.7354691672225</v>
      </c>
      <c r="AN470" t="n">
        <v>25.7966768022563</v>
      </c>
      <c r="AO470" t="n">
        <v>24.3066906104381</v>
      </c>
      <c r="AP470" t="n">
        <v>25.524504612229</v>
      </c>
      <c r="AQ470" t="n">
        <v>25.4707041382076</v>
      </c>
      <c r="AR470" t="n">
        <v>25.9514210310484</v>
      </c>
      <c r="AS470" t="n">
        <v>25.7842167756719</v>
      </c>
      <c r="AT470" t="n">
        <v>24.9512151694105</v>
      </c>
      <c r="AU470" t="n">
        <v>23.8947448879072</v>
      </c>
      <c r="AV470" t="n">
        <v>25.139673770964</v>
      </c>
      <c r="AW470" t="n">
        <v>23.3009292360433</v>
      </c>
      <c r="AX470" t="n">
        <v>-0.385983356665843</v>
      </c>
      <c r="AY470" t="n">
        <v>0.235920435894029</v>
      </c>
      <c r="AZ470" t="n">
        <v>0.766516808651113</v>
      </c>
      <c r="BA470" t="n">
        <v>0</v>
      </c>
      <c r="BB470" t="n">
        <v>0</v>
      </c>
    </row>
    <row r="471">
      <c r="A471" t="s">
        <v>6263</v>
      </c>
      <c r="B471" t="s">
        <v>1442</v>
      </c>
      <c r="C471" t="s">
        <v>1443</v>
      </c>
      <c r="D471" t="s">
        <v>1444</v>
      </c>
      <c r="E471" t="n">
        <v>20.9177669558897</v>
      </c>
      <c r="F471" t="n">
        <v>20.2716707673047</v>
      </c>
      <c r="G471" t="n">
        <v>20.0614808156889</v>
      </c>
      <c r="H471" t="n">
        <v>20.5935295128607</v>
      </c>
      <c r="I471" t="n">
        <v>20.220259109274</v>
      </c>
      <c r="J471" t="n">
        <v>20.3719358081278</v>
      </c>
      <c r="K471" t="n">
        <v>20.7292959973313</v>
      </c>
      <c r="L471" t="n">
        <v>20.3142670240286</v>
      </c>
      <c r="M471" t="n">
        <v>20.4316473270478</v>
      </c>
      <c r="N471" t="n">
        <v>19.9054263489969</v>
      </c>
      <c r="O471" t="n">
        <v>20.1596449204343</v>
      </c>
      <c r="P471" t="n">
        <v>20.339996982207</v>
      </c>
      <c r="Q471" t="n">
        <v>20.7627427265871</v>
      </c>
      <c r="R471" t="n">
        <v>20.0767615442776</v>
      </c>
      <c r="S471" t="n">
        <v>20.7701356585735</v>
      </c>
      <c r="T471" t="n">
        <v>19.8065671778943</v>
      </c>
      <c r="U471" t="n">
        <v>20.1621098253957</v>
      </c>
      <c r="V471" t="n">
        <v>20.0611176750665</v>
      </c>
      <c r="W471" t="n">
        <v>20.2464845976782</v>
      </c>
      <c r="X471" t="n">
        <v>18.9263311576383</v>
      </c>
      <c r="Y471" t="n">
        <v>20.1965676352054</v>
      </c>
      <c r="Z471" t="n">
        <v>20.5510019283304</v>
      </c>
      <c r="AA471" t="n">
        <v>20.6618799040503</v>
      </c>
      <c r="AB471" t="n">
        <v>20.3134387360947</v>
      </c>
      <c r="AC471" t="n">
        <v>19.4900673100414</v>
      </c>
      <c r="AD471" t="n">
        <v>20.2169301602374</v>
      </c>
      <c r="AE471" t="n">
        <v>20.5226842035328</v>
      </c>
      <c r="AF471" t="n">
        <v>20.8428684151031</v>
      </c>
      <c r="AG471" t="n">
        <v>19.8891830349091</v>
      </c>
      <c r="AH471" t="n">
        <v>20.5024668850773</v>
      </c>
      <c r="AI471" t="n">
        <v>20.5829016565673</v>
      </c>
      <c r="AJ471" t="n">
        <v>21.5438893483817</v>
      </c>
      <c r="AK471" t="n">
        <v>20.5236666392283</v>
      </c>
      <c r="AL471" t="n">
        <v>20.5580303716419</v>
      </c>
      <c r="AM471" t="n">
        <v>21.329201406116</v>
      </c>
      <c r="AN471" t="n">
        <v>20.5166562503391</v>
      </c>
      <c r="AO471" t="n">
        <v>20.1040724356956</v>
      </c>
      <c r="AP471" t="n">
        <v>20.1866687750804</v>
      </c>
      <c r="AQ471" t="n">
        <v>20.0845668882771</v>
      </c>
      <c r="AR471" t="n">
        <v>19.809639619684</v>
      </c>
      <c r="AS471" t="n">
        <v>20.3647705440059</v>
      </c>
      <c r="AT471" t="n">
        <v>21.315305606135</v>
      </c>
      <c r="AU471" t="n">
        <v>20.9680106695728</v>
      </c>
      <c r="AV471" t="n">
        <v>20.3288200650417</v>
      </c>
      <c r="AW471" t="n">
        <v>20.4972495757764</v>
      </c>
      <c r="AX471" t="n">
        <v>-0.230595671193299</v>
      </c>
      <c r="AY471" t="n">
        <v>0.124718664652806</v>
      </c>
      <c r="AZ471" t="n">
        <v>0.687402872621279</v>
      </c>
      <c r="BA471" t="n">
        <v>0</v>
      </c>
      <c r="BB471" t="n">
        <v>0</v>
      </c>
    </row>
    <row r="472">
      <c r="A472" t="s">
        <v>6264</v>
      </c>
      <c r="B472" t="s">
        <v>1445</v>
      </c>
      <c r="C472" t="s">
        <v>1446</v>
      </c>
      <c r="D472" t="s">
        <v>1447</v>
      </c>
      <c r="E472" t="n">
        <v>23.8612143995893</v>
      </c>
      <c r="F472" t="n">
        <v>23.8796783670665</v>
      </c>
      <c r="G472" t="n">
        <v>24.0527312444741</v>
      </c>
      <c r="H472" t="n">
        <v>24.0221590184606</v>
      </c>
      <c r="I472" t="n">
        <v>23.2294904634623</v>
      </c>
      <c r="J472" t="n">
        <v>23.7375967444236</v>
      </c>
      <c r="K472" t="n">
        <v>23.9394833535938</v>
      </c>
      <c r="L472" t="n">
        <v>24.030502119286</v>
      </c>
      <c r="M472" t="n">
        <v>24.1069751100885</v>
      </c>
      <c r="N472" t="n">
        <v>23.40105272082</v>
      </c>
      <c r="O472" t="n">
        <v>23.9763081665714</v>
      </c>
      <c r="P472" t="n">
        <v>23.8274143673583</v>
      </c>
      <c r="Q472" t="n">
        <v>23.9413163334155</v>
      </c>
      <c r="R472" t="n">
        <v>23.4899239637649</v>
      </c>
      <c r="S472" t="n">
        <v>23.6463480918462</v>
      </c>
      <c r="T472" t="n">
        <v>23.9793245813656</v>
      </c>
      <c r="U472" t="n">
        <v>24.4493225233569</v>
      </c>
      <c r="V472" t="n">
        <v>24.4963471903791</v>
      </c>
      <c r="W472" t="n">
        <v>24.0950931354727</v>
      </c>
      <c r="X472" t="n">
        <v>23.7453694847202</v>
      </c>
      <c r="Y472" t="n">
        <v>23.90084415954</v>
      </c>
      <c r="Z472" t="n">
        <v>23.7486239491385</v>
      </c>
      <c r="AA472" t="n">
        <v>24.2387134197609</v>
      </c>
      <c r="AB472" t="n">
        <v>24.1205689329252</v>
      </c>
      <c r="AC472" t="n">
        <v>23.8395532422172</v>
      </c>
      <c r="AD472" t="n">
        <v>23.8362372295989</v>
      </c>
      <c r="AE472" t="n">
        <v>23.7106422216608</v>
      </c>
      <c r="AF472" t="n">
        <v>24.020529389649</v>
      </c>
      <c r="AG472" t="n">
        <v>24.1801759551931</v>
      </c>
      <c r="AH472" t="n">
        <v>23.6373548946283</v>
      </c>
      <c r="AI472" t="n">
        <v>23.9137694185882</v>
      </c>
      <c r="AJ472" t="n">
        <v>24.4849624992135</v>
      </c>
      <c r="AK472" t="n">
        <v>24.6008340314887</v>
      </c>
      <c r="AL472" t="n">
        <v>23.8455190333564</v>
      </c>
      <c r="AM472" t="n">
        <v>23.7392263767117</v>
      </c>
      <c r="AN472" t="n">
        <v>23.9318385235439</v>
      </c>
      <c r="AO472" t="n">
        <v>23.9557426139178</v>
      </c>
      <c r="AP472" t="n">
        <v>23.9873884732385</v>
      </c>
      <c r="AQ472" t="n">
        <v>23.976975453816</v>
      </c>
      <c r="AR472" t="n">
        <v>23.7340339928113</v>
      </c>
      <c r="AS472" t="n">
        <v>24.0285411766555</v>
      </c>
      <c r="AT472" t="n">
        <v>23.845663486954</v>
      </c>
      <c r="AU472" t="n">
        <v>23.8101474444881</v>
      </c>
      <c r="AV472" t="n">
        <v>24.0173053718919</v>
      </c>
      <c r="AW472" t="n">
        <v>23.5051823298437</v>
      </c>
      <c r="AX472" t="n">
        <v>0.194817986148475</v>
      </c>
      <c r="AY472" t="n">
        <v>0.0346840106947548</v>
      </c>
      <c r="AZ472" t="n">
        <v>0.501991483032482</v>
      </c>
      <c r="BA472" t="n">
        <v>1</v>
      </c>
      <c r="BB472" t="n">
        <v>0</v>
      </c>
    </row>
    <row r="473">
      <c r="A473" t="s">
        <v>6265</v>
      </c>
      <c r="B473" t="s">
        <v>1448</v>
      </c>
      <c r="C473" t="s">
        <v>1449</v>
      </c>
      <c r="D473" t="s">
        <v>1450</v>
      </c>
      <c r="E473" t="n">
        <v>25.2596172574964</v>
      </c>
      <c r="F473" t="n">
        <v>24.8867245412483</v>
      </c>
      <c r="G473" t="n">
        <v>24.66996975218</v>
      </c>
      <c r="H473" t="n">
        <v>24.042043425547</v>
      </c>
      <c r="I473" t="n">
        <v>23.9171314090884</v>
      </c>
      <c r="J473" t="n">
        <v>23.8973070027015</v>
      </c>
      <c r="K473" t="n">
        <v>24.6642209524305</v>
      </c>
      <c r="L473" t="n">
        <v>24.8918178712153</v>
      </c>
      <c r="M473" t="n">
        <v>24.8083760481462</v>
      </c>
      <c r="N473" t="n">
        <v>25.384455009095</v>
      </c>
      <c r="O473" t="n">
        <v>25.1906496574569</v>
      </c>
      <c r="P473" t="n">
        <v>24.2714350679968</v>
      </c>
      <c r="Q473" t="n">
        <v>24.8258336110538</v>
      </c>
      <c r="R473" t="n">
        <v>24.5829561932149</v>
      </c>
      <c r="S473" t="n">
        <v>25.1528839652911</v>
      </c>
      <c r="T473" t="n">
        <v>24.8918391247293</v>
      </c>
      <c r="U473" t="n">
        <v>25.516490072133</v>
      </c>
      <c r="V473" t="n">
        <v>24.5730765343846</v>
      </c>
      <c r="W473" t="n">
        <v>24.1257392768928</v>
      </c>
      <c r="X473" t="n">
        <v>24.8844622284406</v>
      </c>
      <c r="Y473" t="n">
        <v>24.701980516608</v>
      </c>
      <c r="Z473" t="n">
        <v>24.4234896550175</v>
      </c>
      <c r="AA473" t="n">
        <v>24.9125215295913</v>
      </c>
      <c r="AB473" t="n">
        <v>24.9198101054135</v>
      </c>
      <c r="AC473" t="n">
        <v>24.7201059044186</v>
      </c>
      <c r="AD473" t="n">
        <v>25.4533027403302</v>
      </c>
      <c r="AE473" t="n">
        <v>24.6123698932938</v>
      </c>
      <c r="AF473" t="n">
        <v>24.7438265263381</v>
      </c>
      <c r="AG473" t="n">
        <v>24.6576849876188</v>
      </c>
      <c r="AH473" t="n">
        <v>24.6364695903308</v>
      </c>
      <c r="AI473" t="n">
        <v>24.5658963706619</v>
      </c>
      <c r="AJ473" t="n">
        <v>24.4571761269444</v>
      </c>
      <c r="AK473" t="n">
        <v>24.776361997116</v>
      </c>
      <c r="AL473" t="n">
        <v>24.7612660104987</v>
      </c>
      <c r="AM473" t="n">
        <v>24.1632468005412</v>
      </c>
      <c r="AN473" t="n">
        <v>25.1915222509391</v>
      </c>
      <c r="AO473" t="n">
        <v>24.696106151972</v>
      </c>
      <c r="AP473" t="n">
        <v>25.3998928999814</v>
      </c>
      <c r="AQ473" t="n">
        <v>25.2193296797241</v>
      </c>
      <c r="AR473" t="n">
        <v>24.9929341107856</v>
      </c>
      <c r="AS473" t="n">
        <v>25.241502098443</v>
      </c>
      <c r="AT473" t="n">
        <v>24.3784053759828</v>
      </c>
      <c r="AU473" t="n">
        <v>24.4218280437799</v>
      </c>
      <c r="AV473" t="n">
        <v>24.670216841441</v>
      </c>
      <c r="AW473" t="n">
        <v>24.7863110527369</v>
      </c>
      <c r="AX473" t="n">
        <v>0.0928838550439863</v>
      </c>
      <c r="AY473" t="n">
        <v>0.487065043311082</v>
      </c>
      <c r="AZ473" t="n">
        <v>0.896077533266722</v>
      </c>
      <c r="BA473" t="n">
        <v>0</v>
      </c>
      <c r="BB473" t="n">
        <v>0</v>
      </c>
    </row>
    <row r="474">
      <c r="A474" t="s">
        <v>6266</v>
      </c>
      <c r="B474" t="s">
        <v>1451</v>
      </c>
      <c r="C474" t="s">
        <v>1452</v>
      </c>
      <c r="D474" t="s">
        <v>1453</v>
      </c>
      <c r="E474" t="n">
        <v>15.6712396963588</v>
      </c>
      <c r="F474" t="n">
        <v>17.7126505944091</v>
      </c>
      <c r="G474" t="n">
        <v>16.9933155974291</v>
      </c>
      <c r="H474"/>
      <c r="I474" t="n">
        <v>18.091898193666</v>
      </c>
      <c r="J474" t="n">
        <v>18.2074506704944</v>
      </c>
      <c r="K474" t="n">
        <v>17.6077543607174</v>
      </c>
      <c r="L474" t="n">
        <v>16.7889369352628</v>
      </c>
      <c r="M474" t="n">
        <v>17.4729261634155</v>
      </c>
      <c r="N474" t="n">
        <v>16.5650319782346</v>
      </c>
      <c r="O474" t="n">
        <v>17.2515352811571</v>
      </c>
      <c r="P474" t="n">
        <v>18.0044379259081</v>
      </c>
      <c r="Q474"/>
      <c r="R474" t="n">
        <v>17.9507545021365</v>
      </c>
      <c r="S474" t="n">
        <v>16.2034542889256</v>
      </c>
      <c r="T474" t="n">
        <v>17.4948199753949</v>
      </c>
      <c r="U474"/>
      <c r="V474" t="n">
        <v>17.4760508985513</v>
      </c>
      <c r="W474" t="n">
        <v>17.0180466158316</v>
      </c>
      <c r="X474" t="n">
        <v>16.3809432313816</v>
      </c>
      <c r="Y474" t="n">
        <v>17.9823835438776</v>
      </c>
      <c r="Z474" t="n">
        <v>17.8211411557958</v>
      </c>
      <c r="AA474" t="n">
        <v>17.2246787181983</v>
      </c>
      <c r="AB474" t="n">
        <v>17.2667851421695</v>
      </c>
      <c r="AC474" t="n">
        <v>17.6706863940555</v>
      </c>
      <c r="AD474" t="n">
        <v>16.866037704152</v>
      </c>
      <c r="AE474" t="n">
        <v>18.9387598592032</v>
      </c>
      <c r="AF474" t="n">
        <v>15.4760891136712</v>
      </c>
      <c r="AG474"/>
      <c r="AH474" t="n">
        <v>17.5901251037888</v>
      </c>
      <c r="AI474" t="n">
        <v>18.8443838699422</v>
      </c>
      <c r="AJ474" t="n">
        <v>19.5450255142331</v>
      </c>
      <c r="AK474" t="n">
        <v>17.615409187086</v>
      </c>
      <c r="AL474" t="n">
        <v>17.6721621929331</v>
      </c>
      <c r="AM474" t="n">
        <v>16.1405219016332</v>
      </c>
      <c r="AN474"/>
      <c r="AO474"/>
      <c r="AP474" t="n">
        <v>17.5813343753654</v>
      </c>
      <c r="AQ474" t="n">
        <v>17.0046441134187</v>
      </c>
      <c r="AR474" t="n">
        <v>17.4458810873657</v>
      </c>
      <c r="AS474" t="n">
        <v>17.6876478135798</v>
      </c>
      <c r="AT474" t="n">
        <v>18.9070186577601</v>
      </c>
      <c r="AU474" t="n">
        <v>18.0607335179752</v>
      </c>
      <c r="AV474" t="n">
        <v>17.302745942491</v>
      </c>
      <c r="AW474" t="n">
        <v>18.8576241726581</v>
      </c>
      <c r="AX474" t="n">
        <v>0.105946009614311</v>
      </c>
      <c r="AY474" t="n">
        <v>0.720535029490677</v>
      </c>
      <c r="AZ474" t="n">
        <v>0.947417763940137</v>
      </c>
      <c r="BA474" t="n">
        <v>0</v>
      </c>
      <c r="BB474" t="n">
        <v>0</v>
      </c>
    </row>
    <row r="475">
      <c r="A475" t="s">
        <v>6267</v>
      </c>
      <c r="B475" t="s">
        <v>1454</v>
      </c>
      <c r="C475" t="s">
        <v>1455</v>
      </c>
      <c r="D475" t="s">
        <v>1456</v>
      </c>
      <c r="E475"/>
      <c r="F475"/>
      <c r="G475"/>
      <c r="H475" t="n">
        <v>17.7935104873623</v>
      </c>
      <c r="I475" t="n">
        <v>16.5603210450091</v>
      </c>
      <c r="J475"/>
      <c r="K475"/>
      <c r="L475"/>
      <c r="M475" t="n">
        <v>16.2089166056299</v>
      </c>
      <c r="N475"/>
      <c r="O475"/>
      <c r="P475"/>
      <c r="Q475"/>
      <c r="R475"/>
      <c r="S475" t="n">
        <v>16.5450800196343</v>
      </c>
      <c r="T475"/>
      <c r="U475"/>
      <c r="V475" t="n">
        <v>16.5441697314637</v>
      </c>
      <c r="W475" t="n">
        <v>15.8681474965589</v>
      </c>
      <c r="X475"/>
      <c r="Y475"/>
      <c r="Z475"/>
      <c r="AA475"/>
      <c r="AB475" t="n">
        <v>16.1006583944841</v>
      </c>
      <c r="AC475" t="n">
        <v>16.3728634558348</v>
      </c>
      <c r="AD475"/>
      <c r="AE475" t="n">
        <v>18.2236179834758</v>
      </c>
      <c r="AF475" t="n">
        <v>18.5010198876981</v>
      </c>
      <c r="AG475"/>
      <c r="AH475" t="n">
        <v>16.2310313601786</v>
      </c>
      <c r="AI475" t="n">
        <v>16.3081337992469</v>
      </c>
      <c r="AJ475" t="n">
        <v>17.0314207638558</v>
      </c>
      <c r="AK475"/>
      <c r="AL475" t="n">
        <v>17.4885437555124</v>
      </c>
      <c r="AM475" t="n">
        <v>17.0198890854095</v>
      </c>
      <c r="AN475"/>
      <c r="AO475"/>
      <c r="AP475"/>
      <c r="AQ475"/>
      <c r="AR475" t="n">
        <v>16.1409764765882</v>
      </c>
      <c r="AS475"/>
      <c r="AT475" t="n">
        <v>17.7440391304937</v>
      </c>
      <c r="AU475" t="n">
        <v>16.3739068972436</v>
      </c>
      <c r="AV475"/>
      <c r="AW475" t="n">
        <v>17.3827324768168</v>
      </c>
      <c r="AX475" t="n">
        <v>-0.0103553257380682</v>
      </c>
      <c r="AY475" t="n">
        <v>0.981380522179035</v>
      </c>
      <c r="AZ475" t="n">
        <v>0.99364049692513</v>
      </c>
      <c r="BA475" t="n">
        <v>0</v>
      </c>
      <c r="BB475" t="n">
        <v>0</v>
      </c>
    </row>
    <row r="476">
      <c r="A476" t="s">
        <v>6268</v>
      </c>
      <c r="B476" t="s">
        <v>1457</v>
      </c>
      <c r="C476" t="s">
        <v>1458</v>
      </c>
      <c r="D476" t="s">
        <v>1459</v>
      </c>
      <c r="E476" t="n">
        <v>17.0328472295868</v>
      </c>
      <c r="F476" t="n">
        <v>18.5541116906259</v>
      </c>
      <c r="G476" t="n">
        <v>19.4478448587708</v>
      </c>
      <c r="H476" t="n">
        <v>16.9789494777983</v>
      </c>
      <c r="I476" t="n">
        <v>18.7747424544192</v>
      </c>
      <c r="J476" t="n">
        <v>18.5831953777866</v>
      </c>
      <c r="K476" t="n">
        <v>18.5239421312169</v>
      </c>
      <c r="L476" t="n">
        <v>18.405327938101</v>
      </c>
      <c r="M476" t="n">
        <v>18.9738368936001</v>
      </c>
      <c r="N476" t="n">
        <v>18.1567683258736</v>
      </c>
      <c r="O476" t="n">
        <v>17.8616244233351</v>
      </c>
      <c r="P476" t="n">
        <v>19.1068941996834</v>
      </c>
      <c r="Q476" t="n">
        <v>15.8784676481079</v>
      </c>
      <c r="R476" t="n">
        <v>18.5330799417082</v>
      </c>
      <c r="S476" t="n">
        <v>18.4884165164489</v>
      </c>
      <c r="T476" t="n">
        <v>18.8254772808902</v>
      </c>
      <c r="U476" t="n">
        <v>19.301603341047</v>
      </c>
      <c r="V476" t="n">
        <v>18.6797379866666</v>
      </c>
      <c r="W476" t="n">
        <v>18.2412793388957</v>
      </c>
      <c r="X476" t="n">
        <v>18.5751360090836</v>
      </c>
      <c r="Y476" t="n">
        <v>18.6201811247532</v>
      </c>
      <c r="Z476" t="n">
        <v>18.3679841733333</v>
      </c>
      <c r="AA476" t="n">
        <v>19.0577648064878</v>
      </c>
      <c r="AB476" t="n">
        <v>18.5229159989703</v>
      </c>
      <c r="AC476" t="n">
        <v>18.188590313645</v>
      </c>
      <c r="AD476" t="n">
        <v>18.5104077136805</v>
      </c>
      <c r="AE476" t="n">
        <v>18.2188976989189</v>
      </c>
      <c r="AF476" t="n">
        <v>16.4056410647535</v>
      </c>
      <c r="AG476" t="n">
        <v>18.6052055168952</v>
      </c>
      <c r="AH476" t="n">
        <v>18.3785176890807</v>
      </c>
      <c r="AI476" t="n">
        <v>18.4667359736449</v>
      </c>
      <c r="AJ476" t="n">
        <v>18.9401151525052</v>
      </c>
      <c r="AK476" t="n">
        <v>18.7273448873084</v>
      </c>
      <c r="AL476" t="n">
        <v>18.5556477133925</v>
      </c>
      <c r="AM476" t="n">
        <v>17.4107136950181</v>
      </c>
      <c r="AN476" t="n">
        <v>18.796340309345</v>
      </c>
      <c r="AO476" t="n">
        <v>18.425172001831</v>
      </c>
      <c r="AP476" t="n">
        <v>18.5741761381906</v>
      </c>
      <c r="AQ476" t="n">
        <v>19.2442490818864</v>
      </c>
      <c r="AR476" t="n">
        <v>18.1372936479603</v>
      </c>
      <c r="AS476" t="n">
        <v>18.5775208329788</v>
      </c>
      <c r="AT476" t="n">
        <v>18.7284703565207</v>
      </c>
      <c r="AU476" t="n">
        <v>18.680049236124</v>
      </c>
      <c r="AV476" t="n">
        <v>19.2977290241038</v>
      </c>
      <c r="AW476" t="n">
        <v>18.1972220971847</v>
      </c>
      <c r="AX476" t="n">
        <v>0.219579566191673</v>
      </c>
      <c r="AY476" t="n">
        <v>0.331288528635937</v>
      </c>
      <c r="AZ476" t="n">
        <v>0.826372714395847</v>
      </c>
      <c r="BA476" t="n">
        <v>0</v>
      </c>
      <c r="BB476" t="n">
        <v>0</v>
      </c>
    </row>
    <row r="477">
      <c r="A477" t="s">
        <v>6269</v>
      </c>
      <c r="B477" t="s">
        <v>1460</v>
      </c>
      <c r="C477" t="s">
        <v>1461</v>
      </c>
      <c r="D477" t="s">
        <v>1462</v>
      </c>
      <c r="E477" t="n">
        <v>23.0132761988756</v>
      </c>
      <c r="F477" t="n">
        <v>22.9248813381613</v>
      </c>
      <c r="G477" t="n">
        <v>23.4919554173578</v>
      </c>
      <c r="H477" t="n">
        <v>23.5219814279667</v>
      </c>
      <c r="I477" t="n">
        <v>23.3894449820298</v>
      </c>
      <c r="J477" t="n">
        <v>23.1413756145249</v>
      </c>
      <c r="K477" t="n">
        <v>23.1197339417607</v>
      </c>
      <c r="L477" t="n">
        <v>22.834490776791</v>
      </c>
      <c r="M477" t="n">
        <v>23.0618947332053</v>
      </c>
      <c r="N477" t="n">
        <v>22.6983923203042</v>
      </c>
      <c r="O477" t="n">
        <v>22.90390744756</v>
      </c>
      <c r="P477" t="n">
        <v>23.0123051445362</v>
      </c>
      <c r="Q477" t="n">
        <v>23.03444049048</v>
      </c>
      <c r="R477" t="n">
        <v>23.2425897289237</v>
      </c>
      <c r="S477" t="n">
        <v>22.992772164056</v>
      </c>
      <c r="T477" t="n">
        <v>22.9672256551615</v>
      </c>
      <c r="U477" t="n">
        <v>22.7409179534553</v>
      </c>
      <c r="V477" t="n">
        <v>23.0280033113159</v>
      </c>
      <c r="W477" t="n">
        <v>22.9723061981142</v>
      </c>
      <c r="X477" t="n">
        <v>22.7951978307854</v>
      </c>
      <c r="Y477" t="n">
        <v>23.11117337786</v>
      </c>
      <c r="Z477" t="n">
        <v>23.0039613480082</v>
      </c>
      <c r="AA477" t="n">
        <v>22.8233100839331</v>
      </c>
      <c r="AB477" t="n">
        <v>22.6717231253303</v>
      </c>
      <c r="AC477" t="n">
        <v>22.6863428214379</v>
      </c>
      <c r="AD477" t="n">
        <v>22.7831160323553</v>
      </c>
      <c r="AE477" t="n">
        <v>23.2321698055625</v>
      </c>
      <c r="AF477" t="n">
        <v>23.444563236874</v>
      </c>
      <c r="AG477" t="n">
        <v>22.8877164520322</v>
      </c>
      <c r="AH477" t="n">
        <v>22.8071983083486</v>
      </c>
      <c r="AI477" t="n">
        <v>23.0163077567722</v>
      </c>
      <c r="AJ477" t="n">
        <v>23.180199512651</v>
      </c>
      <c r="AK477" t="n">
        <v>22.9215908796719</v>
      </c>
      <c r="AL477" t="n">
        <v>22.852479649269</v>
      </c>
      <c r="AM477" t="n">
        <v>23.5032830831428</v>
      </c>
      <c r="AN477" t="n">
        <v>22.8144140849648</v>
      </c>
      <c r="AO477" t="n">
        <v>22.7783346221109</v>
      </c>
      <c r="AP477" t="n">
        <v>22.7525561786678</v>
      </c>
      <c r="AQ477" t="n">
        <v>22.8823400667442</v>
      </c>
      <c r="AR477" t="n">
        <v>22.743284738907</v>
      </c>
      <c r="AS477" t="n">
        <v>22.9608962192393</v>
      </c>
      <c r="AT477" t="n">
        <v>23.2434981797416</v>
      </c>
      <c r="AU477" t="n">
        <v>23.0273799697164</v>
      </c>
      <c r="AV477" t="n">
        <v>22.8949774336286</v>
      </c>
      <c r="AW477" t="n">
        <v>23.1258151013018</v>
      </c>
      <c r="AX477" t="n">
        <v>-0.160180626704729</v>
      </c>
      <c r="AY477" t="n">
        <v>0.057417654371124</v>
      </c>
      <c r="AZ477" t="n">
        <v>0.592177717107164</v>
      </c>
      <c r="BA477" t="n">
        <v>-1</v>
      </c>
      <c r="BB477" t="n">
        <v>0</v>
      </c>
    </row>
    <row r="478">
      <c r="A478" t="s">
        <v>6270</v>
      </c>
      <c r="B478" t="s">
        <v>1463</v>
      </c>
      <c r="C478" t="s">
        <v>1464</v>
      </c>
      <c r="D478" t="s">
        <v>1465</v>
      </c>
      <c r="E478" t="n">
        <v>19.8793040633639</v>
      </c>
      <c r="F478" t="n">
        <v>20.3559421344992</v>
      </c>
      <c r="G478" t="n">
        <v>20.6918520665152</v>
      </c>
      <c r="H478" t="n">
        <v>19.2810651892135</v>
      </c>
      <c r="I478" t="n">
        <v>20.4541598627543</v>
      </c>
      <c r="J478" t="n">
        <v>20.042037193475</v>
      </c>
      <c r="K478" t="n">
        <v>20.218101391313</v>
      </c>
      <c r="L478" t="n">
        <v>20.5408972421012</v>
      </c>
      <c r="M478" t="n">
        <v>20.4378262268023</v>
      </c>
      <c r="N478" t="n">
        <v>19.7776434311597</v>
      </c>
      <c r="O478" t="n">
        <v>20.6322779237465</v>
      </c>
      <c r="P478" t="n">
        <v>19.9943583896509</v>
      </c>
      <c r="Q478" t="n">
        <v>20.2607308432606</v>
      </c>
      <c r="R478" t="n">
        <v>20.9332216507258</v>
      </c>
      <c r="S478" t="n">
        <v>19.8549240682371</v>
      </c>
      <c r="T478" t="n">
        <v>20.3806440121371</v>
      </c>
      <c r="U478" t="n">
        <v>20.7971704414996</v>
      </c>
      <c r="V478" t="n">
        <v>20.8565891154943</v>
      </c>
      <c r="W478" t="n">
        <v>20.0814796003552</v>
      </c>
      <c r="X478" t="n">
        <v>20.548139461098</v>
      </c>
      <c r="Y478" t="n">
        <v>20.5328296535571</v>
      </c>
      <c r="Z478" t="n">
        <v>20.6099140435355</v>
      </c>
      <c r="AA478" t="n">
        <v>19.723859015131</v>
      </c>
      <c r="AB478" t="n">
        <v>19.7531602823196</v>
      </c>
      <c r="AC478" t="n">
        <v>20.037447876952</v>
      </c>
      <c r="AD478" t="n">
        <v>20.1901228325544</v>
      </c>
      <c r="AE478" t="n">
        <v>21.1685796769672</v>
      </c>
      <c r="AF478" t="n">
        <v>18.1728597211972</v>
      </c>
      <c r="AG478" t="n">
        <v>20.9424914362599</v>
      </c>
      <c r="AH478" t="n">
        <v>20.4192591524258</v>
      </c>
      <c r="AI478" t="n">
        <v>20.5941323786602</v>
      </c>
      <c r="AJ478" t="n">
        <v>20.7336582585386</v>
      </c>
      <c r="AK478" t="n">
        <v>20.6726810293461</v>
      </c>
      <c r="AL478" t="n">
        <v>20.4306047667696</v>
      </c>
      <c r="AM478" t="n">
        <v>19.8642606184243</v>
      </c>
      <c r="AN478" t="n">
        <v>19.7903419373856</v>
      </c>
      <c r="AO478" t="n">
        <v>20.338519428368</v>
      </c>
      <c r="AP478" t="n">
        <v>20.0576321034408</v>
      </c>
      <c r="AQ478" t="n">
        <v>20.4098548922528</v>
      </c>
      <c r="AR478" t="n">
        <v>20.3819251498943</v>
      </c>
      <c r="AS478" t="n">
        <v>20.2493749666962</v>
      </c>
      <c r="AT478" t="n">
        <v>20.9978878012775</v>
      </c>
      <c r="AU478" t="n">
        <v>20.4682150936633</v>
      </c>
      <c r="AV478" t="n">
        <v>21.0906287200728</v>
      </c>
      <c r="AW478" t="n">
        <v>20.7858458584808</v>
      </c>
      <c r="AX478" t="n">
        <v>0.0550321261475233</v>
      </c>
      <c r="AY478" t="n">
        <v>0.753105666888455</v>
      </c>
      <c r="AZ478" t="n">
        <v>0.948679518362231</v>
      </c>
      <c r="BA478" t="n">
        <v>0</v>
      </c>
      <c r="BB478" t="n">
        <v>0</v>
      </c>
    </row>
    <row r="479">
      <c r="A479" t="s">
        <v>6271</v>
      </c>
      <c r="B479" t="s">
        <v>1466</v>
      </c>
      <c r="C479" t="s">
        <v>1467</v>
      </c>
      <c r="D479" t="s">
        <v>1468</v>
      </c>
      <c r="E479"/>
      <c r="F479" t="n">
        <v>20.6755419567866</v>
      </c>
      <c r="G479" t="n">
        <v>24.1909581807936</v>
      </c>
      <c r="H479" t="n">
        <v>22.1913689598136</v>
      </c>
      <c r="I479"/>
      <c r="J479"/>
      <c r="K479"/>
      <c r="L479"/>
      <c r="M479" t="n">
        <v>20.3727355886681</v>
      </c>
      <c r="N479" t="n">
        <v>21.1136014526748</v>
      </c>
      <c r="O479"/>
      <c r="P479" t="n">
        <v>21.3412436396535</v>
      </c>
      <c r="Q479" t="n">
        <v>20.6202504598345</v>
      </c>
      <c r="R479"/>
      <c r="S479" t="n">
        <v>20.9010565457936</v>
      </c>
      <c r="T479"/>
      <c r="U479"/>
      <c r="V479" t="n">
        <v>24.4335351319716</v>
      </c>
      <c r="W479" t="n">
        <v>20.3494967868146</v>
      </c>
      <c r="X479"/>
      <c r="Y479" t="n">
        <v>20.1490462365879</v>
      </c>
      <c r="Z479"/>
      <c r="AA479"/>
      <c r="AB479" t="n">
        <v>20.8183170451815</v>
      </c>
      <c r="AC479" t="n">
        <v>22.5444559371805</v>
      </c>
      <c r="AD479"/>
      <c r="AE479" t="n">
        <v>22.9595902858245</v>
      </c>
      <c r="AF479" t="n">
        <v>20.8036272448873</v>
      </c>
      <c r="AG479" t="n">
        <v>19.8238073154073</v>
      </c>
      <c r="AH479"/>
      <c r="AI479" t="n">
        <v>20.7459257046411</v>
      </c>
      <c r="AJ479" t="n">
        <v>21.0965479693123</v>
      </c>
      <c r="AK479" t="n">
        <v>23.0106498139133</v>
      </c>
      <c r="AL479" t="n">
        <v>20.9465262476087</v>
      </c>
      <c r="AM479" t="n">
        <v>23.2765434439574</v>
      </c>
      <c r="AN479"/>
      <c r="AO479" t="n">
        <v>18.5920714569907</v>
      </c>
      <c r="AP479"/>
      <c r="AQ479" t="n">
        <v>19.5438029089881</v>
      </c>
      <c r="AR479" t="n">
        <v>21.6517801862112</v>
      </c>
      <c r="AS479"/>
      <c r="AT479" t="n">
        <v>21.3687242353868</v>
      </c>
      <c r="AU479" t="n">
        <v>19.1444118003152</v>
      </c>
      <c r="AV479"/>
      <c r="AW479"/>
      <c r="AX479" t="n">
        <v>0.109230367356851</v>
      </c>
      <c r="AY479" t="n">
        <v>0.852285444779563</v>
      </c>
      <c r="AZ479" t="n">
        <v>0.95848719206779</v>
      </c>
      <c r="BA479" t="n">
        <v>0</v>
      </c>
      <c r="BB479" t="n">
        <v>0</v>
      </c>
    </row>
    <row r="480">
      <c r="A480" t="s">
        <v>6272</v>
      </c>
      <c r="B480" t="s">
        <v>1469</v>
      </c>
      <c r="C480" t="s">
        <v>1470</v>
      </c>
      <c r="D480" t="s">
        <v>1471</v>
      </c>
      <c r="E480" t="n">
        <v>21.7216002918193</v>
      </c>
      <c r="F480" t="n">
        <v>22.4176107729857</v>
      </c>
      <c r="G480" t="n">
        <v>22.2958032779876</v>
      </c>
      <c r="H480" t="n">
        <v>22.4955451777416</v>
      </c>
      <c r="I480" t="n">
        <v>22.2867678905485</v>
      </c>
      <c r="J480" t="n">
        <v>22.6973465942271</v>
      </c>
      <c r="K480" t="n">
        <v>22.5491962876886</v>
      </c>
      <c r="L480" t="n">
        <v>22.274994719726</v>
      </c>
      <c r="M480" t="n">
        <v>22.4717042215841</v>
      </c>
      <c r="N480" t="n">
        <v>22.5147946863669</v>
      </c>
      <c r="O480" t="n">
        <v>22.1196314366235</v>
      </c>
      <c r="P480" t="n">
        <v>23.1762626457655</v>
      </c>
      <c r="Q480" t="n">
        <v>22.1380777964708</v>
      </c>
      <c r="R480" t="n">
        <v>22.3041661310704</v>
      </c>
      <c r="S480" t="n">
        <v>21.7259094723508</v>
      </c>
      <c r="T480" t="n">
        <v>22.5544614818805</v>
      </c>
      <c r="U480" t="n">
        <v>22.4819363549004</v>
      </c>
      <c r="V480" t="n">
        <v>22.4748347437457</v>
      </c>
      <c r="W480" t="n">
        <v>22.5298583323711</v>
      </c>
      <c r="X480" t="n">
        <v>22.4226391406791</v>
      </c>
      <c r="Y480" t="n">
        <v>22.1946441508842</v>
      </c>
      <c r="Z480" t="n">
        <v>22.2675797461338</v>
      </c>
      <c r="AA480" t="n">
        <v>22.4011163625033</v>
      </c>
      <c r="AB480" t="n">
        <v>22.1833164130091</v>
      </c>
      <c r="AC480" t="n">
        <v>22.3443393624621</v>
      </c>
      <c r="AD480" t="n">
        <v>22.116451834319</v>
      </c>
      <c r="AE480" t="n">
        <v>22.2064133794314</v>
      </c>
      <c r="AF480" t="n">
        <v>21.9291039317354</v>
      </c>
      <c r="AG480" t="n">
        <v>22.4074237526469</v>
      </c>
      <c r="AH480" t="n">
        <v>22.2846087201362</v>
      </c>
      <c r="AI480" t="n">
        <v>22.2189071109712</v>
      </c>
      <c r="AJ480" t="n">
        <v>22.3606975206647</v>
      </c>
      <c r="AK480" t="n">
        <v>22.2519941397392</v>
      </c>
      <c r="AL480" t="n">
        <v>22.3804857983461</v>
      </c>
      <c r="AM480" t="n">
        <v>21.7997323482497</v>
      </c>
      <c r="AN480" t="n">
        <v>22.3273988778225</v>
      </c>
      <c r="AO480" t="n">
        <v>22.3707551715157</v>
      </c>
      <c r="AP480" t="n">
        <v>22.1186167975172</v>
      </c>
      <c r="AQ480" t="n">
        <v>22.6537951677539</v>
      </c>
      <c r="AR480" t="n">
        <v>22.302782315082</v>
      </c>
      <c r="AS480" t="n">
        <v>22.5837688057302</v>
      </c>
      <c r="AT480" t="n">
        <v>22.7013726607647</v>
      </c>
      <c r="AU480" t="n">
        <v>22.3019996495432</v>
      </c>
      <c r="AV480" t="n">
        <v>22.2346107872093</v>
      </c>
      <c r="AW480" t="n">
        <v>22.6828085161703</v>
      </c>
      <c r="AX480" t="n">
        <v>-0.0230738872706304</v>
      </c>
      <c r="AY480" t="n">
        <v>0.81526281438612</v>
      </c>
      <c r="AZ480" t="n">
        <v>0.948679518362231</v>
      </c>
      <c r="BA480" t="n">
        <v>0</v>
      </c>
      <c r="BB480" t="n">
        <v>0</v>
      </c>
    </row>
    <row r="481">
      <c r="A481" t="s">
        <v>6273</v>
      </c>
      <c r="B481" t="s">
        <v>1472</v>
      </c>
      <c r="C481" t="s">
        <v>1473</v>
      </c>
      <c r="D481" t="s">
        <v>1474</v>
      </c>
      <c r="E481" t="n">
        <v>24.7184573355102</v>
      </c>
      <c r="F481" t="n">
        <v>25.7040926568984</v>
      </c>
      <c r="G481" t="n">
        <v>24.5674268559464</v>
      </c>
      <c r="H481" t="n">
        <v>24.5518659851685</v>
      </c>
      <c r="I481" t="n">
        <v>24.7093399222178</v>
      </c>
      <c r="J481" t="n">
        <v>24.3601043420329</v>
      </c>
      <c r="K481" t="n">
        <v>25.2759850220266</v>
      </c>
      <c r="L481" t="n">
        <v>25.3684848824632</v>
      </c>
      <c r="M481" t="n">
        <v>25.2720411775488</v>
      </c>
      <c r="N481" t="n">
        <v>25.7783282337956</v>
      </c>
      <c r="O481" t="n">
        <v>25.6163305057977</v>
      </c>
      <c r="P481" t="n">
        <v>24.6983369245293</v>
      </c>
      <c r="Q481" t="n">
        <v>25.1522828584031</v>
      </c>
      <c r="R481" t="n">
        <v>24.7675343876503</v>
      </c>
      <c r="S481" t="n">
        <v>25.4409804037001</v>
      </c>
      <c r="T481" t="n">
        <v>25.7179613371603</v>
      </c>
      <c r="U481" t="n">
        <v>25.9006761081141</v>
      </c>
      <c r="V481" t="n">
        <v>25.1373667763914</v>
      </c>
      <c r="W481" t="n">
        <v>24.9308189184553</v>
      </c>
      <c r="X481" t="n">
        <v>25.4235150506705</v>
      </c>
      <c r="Y481" t="n">
        <v>24.8790541119052</v>
      </c>
      <c r="Z481" t="n">
        <v>25.280128398451</v>
      </c>
      <c r="AA481" t="n">
        <v>26.0335070293316</v>
      </c>
      <c r="AB481" t="n">
        <v>25.6277356817878</v>
      </c>
      <c r="AC481" t="n">
        <v>25.1975193525465</v>
      </c>
      <c r="AD481" t="n">
        <v>25.9564088129314</v>
      </c>
      <c r="AE481" t="n">
        <v>24.9246420660885</v>
      </c>
      <c r="AF481" t="n">
        <v>25.580618651504</v>
      </c>
      <c r="AG481" t="n">
        <v>25.4499812772022</v>
      </c>
      <c r="AH481" t="n">
        <v>25.4248711930412</v>
      </c>
      <c r="AI481" t="n">
        <v>25.5226540727606</v>
      </c>
      <c r="AJ481" t="n">
        <v>25.3060988429904</v>
      </c>
      <c r="AK481" t="n">
        <v>25.4161817846863</v>
      </c>
      <c r="AL481" t="n">
        <v>25.2023771079022</v>
      </c>
      <c r="AM481" t="n">
        <v>23.9820823358632</v>
      </c>
      <c r="AN481" t="n">
        <v>25.6495112856146</v>
      </c>
      <c r="AO481" t="n">
        <v>25.2530179031079</v>
      </c>
      <c r="AP481" t="n">
        <v>25.5639223536809</v>
      </c>
      <c r="AQ481" t="n">
        <v>25.8421725022961</v>
      </c>
      <c r="AR481" t="n">
        <v>25.3593185517451</v>
      </c>
      <c r="AS481" t="n">
        <v>25.9348358734685</v>
      </c>
      <c r="AT481" t="n">
        <v>25.0495430966585</v>
      </c>
      <c r="AU481" t="n">
        <v>25.1528728610703</v>
      </c>
      <c r="AV481" t="n">
        <v>24.9180346462606</v>
      </c>
      <c r="AW481" t="n">
        <v>25.3081678662586</v>
      </c>
      <c r="AX481" t="n">
        <v>0.370335362165253</v>
      </c>
      <c r="AY481" t="n">
        <v>0.0110042041776518</v>
      </c>
      <c r="AZ481" t="n">
        <v>0.424491504989523</v>
      </c>
      <c r="BA481" t="n">
        <v>1</v>
      </c>
      <c r="BB481" t="n">
        <v>0</v>
      </c>
    </row>
    <row r="482">
      <c r="A482" t="s">
        <v>6274</v>
      </c>
      <c r="B482" t="s">
        <v>1475</v>
      </c>
      <c r="C482" t="s">
        <v>1476</v>
      </c>
      <c r="D482" t="s">
        <v>1477</v>
      </c>
      <c r="E482" t="n">
        <v>22.1068083796615</v>
      </c>
      <c r="F482" t="n">
        <v>19.7473633688816</v>
      </c>
      <c r="G482" t="n">
        <v>19.9944402319139</v>
      </c>
      <c r="H482" t="n">
        <v>21.1720915198254</v>
      </c>
      <c r="I482" t="n">
        <v>20.1096571328447</v>
      </c>
      <c r="J482" t="n">
        <v>20.1375909603369</v>
      </c>
      <c r="K482" t="n">
        <v>20.2365649633755</v>
      </c>
      <c r="L482" t="n">
        <v>20.0987008752322</v>
      </c>
      <c r="M482" t="n">
        <v>19.6130258841879</v>
      </c>
      <c r="N482"/>
      <c r="O482" t="n">
        <v>20.2461572518819</v>
      </c>
      <c r="P482" t="n">
        <v>20.044821834552</v>
      </c>
      <c r="Q482" t="n">
        <v>20.6744110069861</v>
      </c>
      <c r="R482" t="n">
        <v>20.3828056259965</v>
      </c>
      <c r="S482" t="n">
        <v>20.5438272078826</v>
      </c>
      <c r="T482" t="n">
        <v>19.1718039136968</v>
      </c>
      <c r="U482" t="n">
        <v>19.2828055511285</v>
      </c>
      <c r="V482" t="n">
        <v>19.6134889832384</v>
      </c>
      <c r="W482" t="n">
        <v>19.6345052789286</v>
      </c>
      <c r="X482" t="n">
        <v>20.4750874137396</v>
      </c>
      <c r="Y482" t="n">
        <v>20.7724448975447</v>
      </c>
      <c r="Z482" t="n">
        <v>20.7234091581565</v>
      </c>
      <c r="AA482" t="n">
        <v>20.3988752160015</v>
      </c>
      <c r="AB482" t="n">
        <v>20.7647617600169</v>
      </c>
      <c r="AC482" t="n">
        <v>20.0117176119242</v>
      </c>
      <c r="AD482" t="n">
        <v>19.882263433222</v>
      </c>
      <c r="AE482" t="n">
        <v>21.8338931667111</v>
      </c>
      <c r="AF482" t="n">
        <v>20.9618066377118</v>
      </c>
      <c r="AG482" t="n">
        <v>20.0274795150307</v>
      </c>
      <c r="AH482" t="n">
        <v>18.8452749213757</v>
      </c>
      <c r="AI482" t="n">
        <v>19.869119611913</v>
      </c>
      <c r="AJ482" t="n">
        <v>19.401776555338</v>
      </c>
      <c r="AK482" t="n">
        <v>19.0323853967854</v>
      </c>
      <c r="AL482" t="n">
        <v>20.3453340457802</v>
      </c>
      <c r="AM482" t="n">
        <v>22.1623518327938</v>
      </c>
      <c r="AN482" t="n">
        <v>19.4101347990051</v>
      </c>
      <c r="AO482" t="n">
        <v>19.5227694608567</v>
      </c>
      <c r="AP482" t="n">
        <v>19.2899985740115</v>
      </c>
      <c r="AQ482" t="n">
        <v>19.8241739766391</v>
      </c>
      <c r="AR482" t="n">
        <v>20.8948265094011</v>
      </c>
      <c r="AS482"/>
      <c r="AT482" t="n">
        <v>19.6551131868869</v>
      </c>
      <c r="AU482" t="n">
        <v>19.8108557904487</v>
      </c>
      <c r="AV482" t="n">
        <v>19.1298275979961</v>
      </c>
      <c r="AW482" t="n">
        <v>19.7825550761998</v>
      </c>
      <c r="AX482" t="n">
        <v>-0.219304182422846</v>
      </c>
      <c r="AY482" t="n">
        <v>0.396434641341067</v>
      </c>
      <c r="AZ482" t="n">
        <v>0.867495161100663</v>
      </c>
      <c r="BA482" t="n">
        <v>0</v>
      </c>
      <c r="BB482" t="n">
        <v>0</v>
      </c>
    </row>
    <row r="483">
      <c r="A483" t="s">
        <v>6275</v>
      </c>
      <c r="B483" t="s">
        <v>1478</v>
      </c>
      <c r="C483" t="s">
        <v>1479</v>
      </c>
      <c r="D483" t="s">
        <v>1480</v>
      </c>
      <c r="E483" t="n">
        <v>19.5756113500056</v>
      </c>
      <c r="F483" t="n">
        <v>21.1825241048715</v>
      </c>
      <c r="G483" t="n">
        <v>20.6775682918211</v>
      </c>
      <c r="H483" t="n">
        <v>20.0107147463412</v>
      </c>
      <c r="I483" t="n">
        <v>19.6421411885121</v>
      </c>
      <c r="J483" t="n">
        <v>20.2417622199815</v>
      </c>
      <c r="K483" t="n">
        <v>21.0203089265427</v>
      </c>
      <c r="L483" t="n">
        <v>20.7260904721357</v>
      </c>
      <c r="M483" t="n">
        <v>20.8902222630188</v>
      </c>
      <c r="N483" t="n">
        <v>21.2984819814783</v>
      </c>
      <c r="O483" t="n">
        <v>20.85765975616</v>
      </c>
      <c r="P483" t="n">
        <v>19.6166666961448</v>
      </c>
      <c r="Q483" t="n">
        <v>20.3383418423801</v>
      </c>
      <c r="R483" t="n">
        <v>20.5174441286806</v>
      </c>
      <c r="S483" t="n">
        <v>19.054202409896</v>
      </c>
      <c r="T483" t="n">
        <v>20.5242024173326</v>
      </c>
      <c r="U483" t="n">
        <v>20.6901942191021</v>
      </c>
      <c r="V483" t="n">
        <v>21.1787242430915</v>
      </c>
      <c r="W483" t="n">
        <v>20.8459667491056</v>
      </c>
      <c r="X483" t="n">
        <v>18.927214433143</v>
      </c>
      <c r="Y483" t="n">
        <v>20.707014768572</v>
      </c>
      <c r="Z483" t="n">
        <v>19.9548995911278</v>
      </c>
      <c r="AA483" t="n">
        <v>21.0042303629071</v>
      </c>
      <c r="AB483" t="n">
        <v>20.683826392018</v>
      </c>
      <c r="AC483" t="n">
        <v>20.7560751274421</v>
      </c>
      <c r="AD483" t="n">
        <v>21.1950453995718</v>
      </c>
      <c r="AE483" t="n">
        <v>19.6903498218377</v>
      </c>
      <c r="AF483" t="n">
        <v>19.8936548733059</v>
      </c>
      <c r="AG483" t="n">
        <v>20.4951500273986</v>
      </c>
      <c r="AH483" t="n">
        <v>19.0153468512703</v>
      </c>
      <c r="AI483" t="n">
        <v>20.4996695627879</v>
      </c>
      <c r="AJ483" t="n">
        <v>20.4556219029442</v>
      </c>
      <c r="AK483" t="n">
        <v>20.91598649398</v>
      </c>
      <c r="AL483" t="n">
        <v>20.32498320258</v>
      </c>
      <c r="AM483" t="n">
        <v>18.7010759576114</v>
      </c>
      <c r="AN483" t="n">
        <v>21.369978166885</v>
      </c>
      <c r="AO483" t="n">
        <v>18.959313391976</v>
      </c>
      <c r="AP483" t="n">
        <v>20.8001773888714</v>
      </c>
      <c r="AQ483" t="n">
        <v>20.2991831606688</v>
      </c>
      <c r="AR483" t="n">
        <v>20.8373517165255</v>
      </c>
      <c r="AS483" t="n">
        <v>21.0680207562851</v>
      </c>
      <c r="AT483" t="n">
        <v>20.4114518823981</v>
      </c>
      <c r="AU483" t="n">
        <v>20.2336853899062</v>
      </c>
      <c r="AV483" t="n">
        <v>20.2354584160801</v>
      </c>
      <c r="AW483" t="n">
        <v>19.139822624048</v>
      </c>
      <c r="AX483" t="n">
        <v>0.0210108001742171</v>
      </c>
      <c r="AY483" t="n">
        <v>0.921820389835016</v>
      </c>
      <c r="AZ483" t="n">
        <v>0.974774935374897</v>
      </c>
      <c r="BA483" t="n">
        <v>0</v>
      </c>
      <c r="BB483" t="n">
        <v>0</v>
      </c>
    </row>
    <row r="484">
      <c r="A484" t="s">
        <v>6276</v>
      </c>
      <c r="B484" t="s">
        <v>1481</v>
      </c>
      <c r="C484" t="s">
        <v>1482</v>
      </c>
      <c r="D484" t="s">
        <v>1483</v>
      </c>
      <c r="E484" t="n">
        <v>19.6178084664554</v>
      </c>
      <c r="F484" t="n">
        <v>19.8727284406406</v>
      </c>
      <c r="G484" t="n">
        <v>20.9839308439569</v>
      </c>
      <c r="H484" t="n">
        <v>21.6463683549787</v>
      </c>
      <c r="I484" t="n">
        <v>19.9468149037454</v>
      </c>
      <c r="J484" t="n">
        <v>20.7298626627352</v>
      </c>
      <c r="K484" t="n">
        <v>20.2385389696848</v>
      </c>
      <c r="L484" t="n">
        <v>20.2084753779458</v>
      </c>
      <c r="M484" t="n">
        <v>20.4299702527212</v>
      </c>
      <c r="N484" t="n">
        <v>20.7041322646128</v>
      </c>
      <c r="O484" t="n">
        <v>20.5740783837625</v>
      </c>
      <c r="P484" t="n">
        <v>21.1571848342515</v>
      </c>
      <c r="Q484" t="n">
        <v>21.0593849458689</v>
      </c>
      <c r="R484" t="n">
        <v>20.3948485604774</v>
      </c>
      <c r="S484" t="n">
        <v>20.5420247762815</v>
      </c>
      <c r="T484" t="n">
        <v>19.7193851863739</v>
      </c>
      <c r="U484" t="n">
        <v>20.6404294511913</v>
      </c>
      <c r="V484" t="n">
        <v>20.7659518207314</v>
      </c>
      <c r="W484" t="n">
        <v>20.5665464820096</v>
      </c>
      <c r="X484" t="n">
        <v>20.1847959957009</v>
      </c>
      <c r="Y484" t="n">
        <v>20.295619826062</v>
      </c>
      <c r="Z484" t="n">
        <v>20.3516176588782</v>
      </c>
      <c r="AA484" t="n">
        <v>19.4462663056881</v>
      </c>
      <c r="AB484" t="n">
        <v>20.9018738196604</v>
      </c>
      <c r="AC484" t="n">
        <v>20.629641190414</v>
      </c>
      <c r="AD484" t="n">
        <v>20.0417363537129</v>
      </c>
      <c r="AE484" t="n">
        <v>21.1700802561867</v>
      </c>
      <c r="AF484" t="n">
        <v>21.2903425707466</v>
      </c>
      <c r="AG484" t="n">
        <v>20.0972690472756</v>
      </c>
      <c r="AH484" t="n">
        <v>20.1817769678513</v>
      </c>
      <c r="AI484" t="n">
        <v>20.0978317395632</v>
      </c>
      <c r="AJ484" t="n">
        <v>19.8261183242598</v>
      </c>
      <c r="AK484" t="n">
        <v>20.1450350160988</v>
      </c>
      <c r="AL484" t="n">
        <v>20.8310054454399</v>
      </c>
      <c r="AM484" t="n">
        <v>20.4249265388616</v>
      </c>
      <c r="AN484" t="n">
        <v>20.2435563044022</v>
      </c>
      <c r="AO484" t="n">
        <v>20.3322795534366</v>
      </c>
      <c r="AP484" t="n">
        <v>19.6102124127447</v>
      </c>
      <c r="AQ484" t="n">
        <v>20.7938413327897</v>
      </c>
      <c r="AR484" t="n">
        <v>20.5723855132506</v>
      </c>
      <c r="AS484" t="n">
        <v>20.4750818038136</v>
      </c>
      <c r="AT484" t="n">
        <v>20.9809349062543</v>
      </c>
      <c r="AU484" t="n">
        <v>20.6858746512908</v>
      </c>
      <c r="AV484" t="n">
        <v>20.1605622146889</v>
      </c>
      <c r="AW484" t="n">
        <v>21.1299036533028</v>
      </c>
      <c r="AX484" t="n">
        <v>-0.123726345688002</v>
      </c>
      <c r="AY484" t="n">
        <v>0.419373139438851</v>
      </c>
      <c r="AZ484" t="n">
        <v>0.872297158372813</v>
      </c>
      <c r="BA484" t="n">
        <v>0</v>
      </c>
      <c r="BB484" t="n">
        <v>0</v>
      </c>
    </row>
    <row r="485">
      <c r="A485" t="s">
        <v>6277</v>
      </c>
      <c r="B485" t="s">
        <v>1484</v>
      </c>
      <c r="C485" t="s">
        <v>1485</v>
      </c>
      <c r="D485" t="s">
        <v>1486</v>
      </c>
      <c r="E485" t="n">
        <v>26.1658096306602</v>
      </c>
      <c r="F485" t="n">
        <v>25.1077189198344</v>
      </c>
      <c r="G485" t="n">
        <v>22.9260584836183</v>
      </c>
      <c r="H485" t="n">
        <v>22.8110769579072</v>
      </c>
      <c r="I485" t="n">
        <v>22.929502022246</v>
      </c>
      <c r="J485" t="n">
        <v>21.3118592355333</v>
      </c>
      <c r="K485" t="n">
        <v>26.2021241217506</v>
      </c>
      <c r="L485" t="n">
        <v>23.2979801918769</v>
      </c>
      <c r="M485" t="n">
        <v>24.1038499904474</v>
      </c>
      <c r="N485" t="n">
        <v>23.6633445941565</v>
      </c>
      <c r="O485" t="n">
        <v>25.2437479903127</v>
      </c>
      <c r="P485" t="n">
        <v>22.3500199174224</v>
      </c>
      <c r="Q485" t="n">
        <v>22.2155327253948</v>
      </c>
      <c r="R485" t="n">
        <v>23.9480273164853</v>
      </c>
      <c r="S485" t="n">
        <v>21.682742421329</v>
      </c>
      <c r="T485" t="n">
        <v>22.8894135697617</v>
      </c>
      <c r="U485" t="n">
        <v>22.9204317341339</v>
      </c>
      <c r="V485" t="n">
        <v>22.6723029156433</v>
      </c>
      <c r="W485" t="n">
        <v>22.3621097183732</v>
      </c>
      <c r="X485" t="n">
        <v>23.4489533678482</v>
      </c>
      <c r="Y485" t="n">
        <v>25.0614324167198</v>
      </c>
      <c r="Z485" t="n">
        <v>21.9654860096257</v>
      </c>
      <c r="AA485" t="n">
        <v>26.8595982588558</v>
      </c>
      <c r="AB485" t="n">
        <v>23.25454869156</v>
      </c>
      <c r="AC485" t="n">
        <v>22.5876153487884</v>
      </c>
      <c r="AD485" t="n">
        <v>24.286349024285</v>
      </c>
      <c r="AE485" t="n">
        <v>21.3277533209127</v>
      </c>
      <c r="AF485" t="n">
        <v>23.1386329633861</v>
      </c>
      <c r="AG485" t="n">
        <v>22.6168056330783</v>
      </c>
      <c r="AH485" t="n">
        <v>23.0941349361696</v>
      </c>
      <c r="AI485" t="n">
        <v>23.7938015873561</v>
      </c>
      <c r="AJ485" t="n">
        <v>23.5923130777708</v>
      </c>
      <c r="AK485" t="n">
        <v>24.0206267134197</v>
      </c>
      <c r="AL485" t="n">
        <v>23.7485999378508</v>
      </c>
      <c r="AM485" t="n">
        <v>22.8512987698849</v>
      </c>
      <c r="AN485" t="n">
        <v>23.8050821641456</v>
      </c>
      <c r="AO485" t="n">
        <v>23.0115541920229</v>
      </c>
      <c r="AP485" t="n">
        <v>24.0447267612341</v>
      </c>
      <c r="AQ485" t="n">
        <v>23.6046722022113</v>
      </c>
      <c r="AR485" t="n">
        <v>24.572255374317</v>
      </c>
      <c r="AS485" t="n">
        <v>24.8310259429776</v>
      </c>
      <c r="AT485" t="n">
        <v>23.5104535345466</v>
      </c>
      <c r="AU485" t="n">
        <v>22.5814768393546</v>
      </c>
      <c r="AV485" t="n">
        <v>23.6346903805512</v>
      </c>
      <c r="AW485" t="n">
        <v>21.9676685114785</v>
      </c>
      <c r="AX485" t="n">
        <v>-0.311985175858752</v>
      </c>
      <c r="AY485" t="n">
        <v>0.437716745816347</v>
      </c>
      <c r="AZ485" t="n">
        <v>0.873144117382484</v>
      </c>
      <c r="BA485" t="n">
        <v>0</v>
      </c>
      <c r="BB485" t="n">
        <v>0</v>
      </c>
    </row>
    <row r="486">
      <c r="A486" t="s">
        <v>6278</v>
      </c>
      <c r="B486" t="s">
        <v>1487</v>
      </c>
      <c r="C486" t="s">
        <v>1488</v>
      </c>
      <c r="D486" t="s">
        <v>1489</v>
      </c>
      <c r="E486"/>
      <c r="F486"/>
      <c r="G486"/>
      <c r="H486"/>
      <c r="I486"/>
      <c r="J486" t="n">
        <v>14.9013806984068</v>
      </c>
      <c r="K486"/>
      <c r="L486"/>
      <c r="M486"/>
      <c r="N486"/>
      <c r="O486"/>
      <c r="P486"/>
      <c r="Q486" t="n">
        <v>15.397742399637</v>
      </c>
      <c r="R486"/>
      <c r="S486"/>
      <c r="T486"/>
      <c r="U486"/>
      <c r="V486"/>
      <c r="W486"/>
      <c r="X486"/>
      <c r="Y486"/>
      <c r="Z486"/>
      <c r="AA486" t="n">
        <v>15.1174395802396</v>
      </c>
      <c r="AB486" t="n">
        <v>15.0707585915805</v>
      </c>
      <c r="AC486" t="n">
        <v>15.9367653259337</v>
      </c>
      <c r="AD486"/>
      <c r="AE486" t="n">
        <v>18.030752086712</v>
      </c>
      <c r="AF486"/>
      <c r="AG486" t="n">
        <v>12.3103955996214</v>
      </c>
      <c r="AH486"/>
      <c r="AI486" t="n">
        <v>15.9204075986208</v>
      </c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 t="n">
        <v>0.143660687795521</v>
      </c>
      <c r="AY486" t="n">
        <v>0.896775031579043</v>
      </c>
      <c r="AZ486" t="n">
        <v>0.963880646186999</v>
      </c>
      <c r="BA486" t="n">
        <v>0</v>
      </c>
      <c r="BB486" t="n">
        <v>0</v>
      </c>
    </row>
    <row r="487">
      <c r="A487" t="s">
        <v>6279</v>
      </c>
      <c r="B487" t="s">
        <v>1490</v>
      </c>
      <c r="C487" t="s">
        <v>1491</v>
      </c>
      <c r="D487" t="s">
        <v>1492</v>
      </c>
      <c r="E487" t="n">
        <v>24.2568632398748</v>
      </c>
      <c r="F487" t="n">
        <v>22.776964212651</v>
      </c>
      <c r="G487" t="n">
        <v>23.4784901496512</v>
      </c>
      <c r="H487" t="n">
        <v>22.38571861846</v>
      </c>
      <c r="I487" t="n">
        <v>23.2725986674798</v>
      </c>
      <c r="J487" t="n">
        <v>22.9511450882339</v>
      </c>
      <c r="K487" t="n">
        <v>23.599375994688</v>
      </c>
      <c r="L487" t="n">
        <v>23.1455408637947</v>
      </c>
      <c r="M487" t="n">
        <v>23.6829293351849</v>
      </c>
      <c r="N487" t="n">
        <v>22.944175645254</v>
      </c>
      <c r="O487" t="n">
        <v>23.5886750306791</v>
      </c>
      <c r="P487" t="n">
        <v>24.3543147256209</v>
      </c>
      <c r="Q487" t="n">
        <v>23.7581514834163</v>
      </c>
      <c r="R487" t="n">
        <v>22.2954383568067</v>
      </c>
      <c r="S487" t="n">
        <v>22.9393715888722</v>
      </c>
      <c r="T487" t="n">
        <v>23.5070299852573</v>
      </c>
      <c r="U487" t="n">
        <v>22.3795497035772</v>
      </c>
      <c r="V487" t="n">
        <v>23.9228887662984</v>
      </c>
      <c r="W487" t="n">
        <v>22.2927749791696</v>
      </c>
      <c r="X487" t="n">
        <v>23.6641321416679</v>
      </c>
      <c r="Y487" t="n">
        <v>22.3614906913277</v>
      </c>
      <c r="Z487" t="n">
        <v>22.9324221089445</v>
      </c>
      <c r="AA487" t="n">
        <v>23.1999584698387</v>
      </c>
      <c r="AB487" t="n">
        <v>23.6046650557368</v>
      </c>
      <c r="AC487" t="n">
        <v>23.4109603750111</v>
      </c>
      <c r="AD487" t="n">
        <v>23.5740282299296</v>
      </c>
      <c r="AE487" t="n">
        <v>24.0999103225777</v>
      </c>
      <c r="AF487" t="n">
        <v>22.9275116067417</v>
      </c>
      <c r="AG487" t="n">
        <v>22.0350720914516</v>
      </c>
      <c r="AH487" t="n">
        <v>22.3041079765873</v>
      </c>
      <c r="AI487" t="n">
        <v>23.5281703246709</v>
      </c>
      <c r="AJ487" t="n">
        <v>22.5546691823919</v>
      </c>
      <c r="AK487" t="n">
        <v>23.4878269977293</v>
      </c>
      <c r="AL487" t="n">
        <v>22.4609861838453</v>
      </c>
      <c r="AM487" t="n">
        <v>23.8435795199624</v>
      </c>
      <c r="AN487" t="n">
        <v>21.9910278462539</v>
      </c>
      <c r="AO487" t="n">
        <v>23.5059359103217</v>
      </c>
      <c r="AP487" t="n">
        <v>23.2703300006397</v>
      </c>
      <c r="AQ487" t="n">
        <v>23.2602233700022</v>
      </c>
      <c r="AR487" t="n">
        <v>23.2395960319542</v>
      </c>
      <c r="AS487" t="n">
        <v>23.2151043263913</v>
      </c>
      <c r="AT487" t="n">
        <v>23.704953378882</v>
      </c>
      <c r="AU487" t="n">
        <v>23.6450603269387</v>
      </c>
      <c r="AV487" t="n">
        <v>21.7045547248125</v>
      </c>
      <c r="AW487" t="n">
        <v>22.6885099687729</v>
      </c>
      <c r="AX487" t="n">
        <v>-0.213355749853655</v>
      </c>
      <c r="AY487" t="n">
        <v>0.256774277875701</v>
      </c>
      <c r="AZ487" t="n">
        <v>0.782013090941701</v>
      </c>
      <c r="BA487" t="n">
        <v>0</v>
      </c>
      <c r="BB487" t="n">
        <v>0</v>
      </c>
    </row>
    <row r="488">
      <c r="A488" t="s">
        <v>6280</v>
      </c>
      <c r="B488" t="s">
        <v>1493</v>
      </c>
      <c r="C488" t="s">
        <v>1494</v>
      </c>
      <c r="D488" t="s">
        <v>1495</v>
      </c>
      <c r="E488"/>
      <c r="F488" t="n">
        <v>19.2294019976686</v>
      </c>
      <c r="G488" t="n">
        <v>18.9269147087575</v>
      </c>
      <c r="H488" t="n">
        <v>18.1816254516601</v>
      </c>
      <c r="I488" t="n">
        <v>18.8958811961477</v>
      </c>
      <c r="J488" t="n">
        <v>19.0168522574431</v>
      </c>
      <c r="K488" t="n">
        <v>19.2963827180429</v>
      </c>
      <c r="L488" t="n">
        <v>18.7234170891009</v>
      </c>
      <c r="M488" t="n">
        <v>19.4861115761322</v>
      </c>
      <c r="N488" t="n">
        <v>19.2587565497697</v>
      </c>
      <c r="O488" t="n">
        <v>18.4438257516634</v>
      </c>
      <c r="P488" t="n">
        <v>19.839593361193</v>
      </c>
      <c r="Q488" t="n">
        <v>18.7674000199867</v>
      </c>
      <c r="R488" t="n">
        <v>18.9217489237978</v>
      </c>
      <c r="S488" t="n">
        <v>18.339971904291</v>
      </c>
      <c r="T488" t="n">
        <v>18.6143774751263</v>
      </c>
      <c r="U488" t="n">
        <v>18.6424474154617</v>
      </c>
      <c r="V488" t="n">
        <v>19.5406108020306</v>
      </c>
      <c r="W488" t="n">
        <v>18.7800388405745</v>
      </c>
      <c r="X488" t="n">
        <v>18.9165438962549</v>
      </c>
      <c r="Y488" t="n">
        <v>19.1265105463323</v>
      </c>
      <c r="Z488" t="n">
        <v>18.9275504706992</v>
      </c>
      <c r="AA488" t="n">
        <v>18.8755983313578</v>
      </c>
      <c r="AB488" t="n">
        <v>19.224730693717</v>
      </c>
      <c r="AC488" t="n">
        <v>19.035130896983</v>
      </c>
      <c r="AD488" t="n">
        <v>18.7886257100623</v>
      </c>
      <c r="AE488" t="n">
        <v>19.5097680258903</v>
      </c>
      <c r="AF488" t="n">
        <v>18.9512472163343</v>
      </c>
      <c r="AG488" t="n">
        <v>18.4639045930834</v>
      </c>
      <c r="AH488" t="n">
        <v>18.9414244154835</v>
      </c>
      <c r="AI488" t="n">
        <v>18.6013768388557</v>
      </c>
      <c r="AJ488" t="n">
        <v>18.9134498851922</v>
      </c>
      <c r="AK488" t="n">
        <v>19.2849994804082</v>
      </c>
      <c r="AL488" t="n">
        <v>19.1148553404578</v>
      </c>
      <c r="AM488" t="n">
        <v>18.8976807132662</v>
      </c>
      <c r="AN488" t="n">
        <v>19.3191740451536</v>
      </c>
      <c r="AO488" t="n">
        <v>18.723041451512</v>
      </c>
      <c r="AP488" t="n">
        <v>18.3880764659807</v>
      </c>
      <c r="AQ488" t="n">
        <v>19.4194892238314</v>
      </c>
      <c r="AR488" t="n">
        <v>19.2652418174011</v>
      </c>
      <c r="AS488" t="n">
        <v>19.1599806318768</v>
      </c>
      <c r="AT488" t="n">
        <v>19.4818650694574</v>
      </c>
      <c r="AU488" t="n">
        <v>19.0442778364423</v>
      </c>
      <c r="AV488" t="n">
        <v>18.5393281684718</v>
      </c>
      <c r="AW488" t="n">
        <v>19.178656506485</v>
      </c>
      <c r="AX488" t="n">
        <v>0.0209237232814985</v>
      </c>
      <c r="AY488" t="n">
        <v>0.863483488573285</v>
      </c>
      <c r="AZ488" t="n">
        <v>0.95848719206779</v>
      </c>
      <c r="BA488" t="n">
        <v>0</v>
      </c>
      <c r="BB488" t="n">
        <v>0</v>
      </c>
    </row>
    <row r="489">
      <c r="A489" t="s">
        <v>6281</v>
      </c>
      <c r="B489" t="s">
        <v>1496</v>
      </c>
      <c r="C489" t="s">
        <v>1497</v>
      </c>
      <c r="D489" t="s">
        <v>1498</v>
      </c>
      <c r="E489"/>
      <c r="F489" t="n">
        <v>19.6393900290568</v>
      </c>
      <c r="G489" t="n">
        <v>19.512564574324</v>
      </c>
      <c r="H489" t="n">
        <v>18.5307665882763</v>
      </c>
      <c r="I489" t="n">
        <v>20.1857104175156</v>
      </c>
      <c r="J489" t="n">
        <v>20.4503140167839</v>
      </c>
      <c r="K489" t="n">
        <v>21.9938039017099</v>
      </c>
      <c r="L489" t="n">
        <v>22.7260398590891</v>
      </c>
      <c r="M489" t="n">
        <v>19.1790398787376</v>
      </c>
      <c r="N489"/>
      <c r="O489" t="n">
        <v>19.9566406878237</v>
      </c>
      <c r="P489" t="n">
        <v>18.8126796967949</v>
      </c>
      <c r="Q489" t="n">
        <v>19.8811136974973</v>
      </c>
      <c r="R489" t="n">
        <v>19.7157454848757</v>
      </c>
      <c r="S489" t="n">
        <v>20.8018755354128</v>
      </c>
      <c r="T489" t="n">
        <v>19.2238075751409</v>
      </c>
      <c r="U489"/>
      <c r="V489" t="n">
        <v>19.6509921689321</v>
      </c>
      <c r="W489" t="n">
        <v>20.2208075588412</v>
      </c>
      <c r="X489" t="n">
        <v>19.1358191666856</v>
      </c>
      <c r="Y489" t="n">
        <v>21.8055998642033</v>
      </c>
      <c r="Z489" t="n">
        <v>23.075249309921</v>
      </c>
      <c r="AA489" t="n">
        <v>20.3391100380766</v>
      </c>
      <c r="AB489" t="n">
        <v>19.5833691224709</v>
      </c>
      <c r="AC489" t="n">
        <v>20.289584777206</v>
      </c>
      <c r="AD489" t="n">
        <v>20.4453543444727</v>
      </c>
      <c r="AE489" t="n">
        <v>22.0995736885338</v>
      </c>
      <c r="AF489"/>
      <c r="AG489" t="n">
        <v>20.3758095434451</v>
      </c>
      <c r="AH489" t="n">
        <v>19.7825647290365</v>
      </c>
      <c r="AI489" t="n">
        <v>20.4428021750893</v>
      </c>
      <c r="AJ489"/>
      <c r="AK489" t="n">
        <v>19.7037302318652</v>
      </c>
      <c r="AL489" t="n">
        <v>19.4740647060657</v>
      </c>
      <c r="AM489" t="n">
        <v>18.6979746254505</v>
      </c>
      <c r="AN489" t="n">
        <v>19.9708994477559</v>
      </c>
      <c r="AO489" t="n">
        <v>19.2226189268893</v>
      </c>
      <c r="AP489" t="n">
        <v>19.6191753234406</v>
      </c>
      <c r="AQ489" t="n">
        <v>19.612923243697</v>
      </c>
      <c r="AR489" t="n">
        <v>20.5148216321562</v>
      </c>
      <c r="AS489" t="n">
        <v>22.546980930327</v>
      </c>
      <c r="AT489" t="n">
        <v>19.6626927518746</v>
      </c>
      <c r="AU489" t="n">
        <v>19.9070859791051</v>
      </c>
      <c r="AV489" t="n">
        <v>20.471512869236</v>
      </c>
      <c r="AW489" t="n">
        <v>20.919049558919</v>
      </c>
      <c r="AX489" t="n">
        <v>0.358755135577375</v>
      </c>
      <c r="AY489" t="n">
        <v>0.355945799875471</v>
      </c>
      <c r="AZ489" t="n">
        <v>0.835884436312426</v>
      </c>
      <c r="BA489" t="n">
        <v>0</v>
      </c>
      <c r="BB489" t="n">
        <v>0</v>
      </c>
    </row>
    <row r="490">
      <c r="A490" t="s">
        <v>6282</v>
      </c>
      <c r="B490" t="s">
        <v>1499</v>
      </c>
      <c r="C490" t="s">
        <v>1500</v>
      </c>
      <c r="D490" t="s">
        <v>1501</v>
      </c>
      <c r="E490" t="n">
        <v>26.6118484815221</v>
      </c>
      <c r="F490" t="n">
        <v>25.2987032766773</v>
      </c>
      <c r="G490" t="n">
        <v>25.632809083446</v>
      </c>
      <c r="H490" t="n">
        <v>27.0807861870757</v>
      </c>
      <c r="I490" t="n">
        <v>26.0477634851279</v>
      </c>
      <c r="J490" t="n">
        <v>26.2030704578637</v>
      </c>
      <c r="K490" t="n">
        <v>25.8454208400924</v>
      </c>
      <c r="L490" t="n">
        <v>26.4722566311179</v>
      </c>
      <c r="M490" t="n">
        <v>25.1245955352729</v>
      </c>
      <c r="N490" t="n">
        <v>26.1983093291088</v>
      </c>
      <c r="O490" t="n">
        <v>25.7369513589849</v>
      </c>
      <c r="P490" t="n">
        <v>25.4683033481043</v>
      </c>
      <c r="Q490" t="n">
        <v>25.8824688234695</v>
      </c>
      <c r="R490" t="n">
        <v>26.0956510568976</v>
      </c>
      <c r="S490" t="n">
        <v>26.4740159650083</v>
      </c>
      <c r="T490" t="n">
        <v>25.9069439646413</v>
      </c>
      <c r="U490" t="n">
        <v>25.1039305680009</v>
      </c>
      <c r="V490" t="n">
        <v>25.1809628390211</v>
      </c>
      <c r="W490" t="n">
        <v>25.990795316178</v>
      </c>
      <c r="X490" t="n">
        <v>26.4374396979664</v>
      </c>
      <c r="Y490" t="n">
        <v>25.642907570419</v>
      </c>
      <c r="Z490" t="n">
        <v>26.2150177291082</v>
      </c>
      <c r="AA490" t="n">
        <v>25.6766601552689</v>
      </c>
      <c r="AB490" t="n">
        <v>26.0729157983248</v>
      </c>
      <c r="AC490" t="n">
        <v>25.5215202153406</v>
      </c>
      <c r="AD490" t="n">
        <v>25.7393906774405</v>
      </c>
      <c r="AE490" t="n">
        <v>26.3127542423178</v>
      </c>
      <c r="AF490" t="n">
        <v>25.6713023412572</v>
      </c>
      <c r="AG490" t="n">
        <v>25.6315086495032</v>
      </c>
      <c r="AH490" t="n">
        <v>25.7108940164985</v>
      </c>
      <c r="AI490" t="n">
        <v>25.8016994627321</v>
      </c>
      <c r="AJ490" t="n">
        <v>25.4331917792093</v>
      </c>
      <c r="AK490" t="n">
        <v>25.5939586749219</v>
      </c>
      <c r="AL490" t="n">
        <v>26.5753509252994</v>
      </c>
      <c r="AM490" t="n">
        <v>27.2121727643626</v>
      </c>
      <c r="AN490" t="n">
        <v>25.6804516710455</v>
      </c>
      <c r="AO490" t="n">
        <v>25.7017106846596</v>
      </c>
      <c r="AP490" t="n">
        <v>25.7686567706862</v>
      </c>
      <c r="AQ490" t="n">
        <v>25.1019921062035</v>
      </c>
      <c r="AR490" t="n">
        <v>25.4680637057458</v>
      </c>
      <c r="AS490" t="n">
        <v>25.9662295072468</v>
      </c>
      <c r="AT490" t="n">
        <v>25.6029129220796</v>
      </c>
      <c r="AU490" t="n">
        <v>25.5068925316372</v>
      </c>
      <c r="AV490" t="n">
        <v>26.0730698593699</v>
      </c>
      <c r="AW490" t="n">
        <v>26.2694067966726</v>
      </c>
      <c r="AX490" t="n">
        <v>-0.228978293718914</v>
      </c>
      <c r="AY490" t="n">
        <v>0.141936416316967</v>
      </c>
      <c r="AZ490" t="n">
        <v>0.708378884160682</v>
      </c>
      <c r="BA490" t="n">
        <v>0</v>
      </c>
      <c r="BB490" t="n">
        <v>0</v>
      </c>
    </row>
    <row r="491">
      <c r="A491" t="s">
        <v>6283</v>
      </c>
      <c r="B491" t="s">
        <v>1502</v>
      </c>
      <c r="C491" t="s">
        <v>1503</v>
      </c>
      <c r="D491" t="s">
        <v>1504</v>
      </c>
      <c r="E491" t="n">
        <v>21.6968036714685</v>
      </c>
      <c r="F491" t="n">
        <v>20.1586166272781</v>
      </c>
      <c r="G491" t="n">
        <v>19.7805846551098</v>
      </c>
      <c r="H491" t="n">
        <v>19.7112545858178</v>
      </c>
      <c r="I491" t="n">
        <v>20.3399156203332</v>
      </c>
      <c r="J491" t="n">
        <v>20.512200597328</v>
      </c>
      <c r="K491" t="n">
        <v>20.1157574156958</v>
      </c>
      <c r="L491" t="n">
        <v>20.5630712155463</v>
      </c>
      <c r="M491" t="n">
        <v>20.4478640721421</v>
      </c>
      <c r="N491" t="n">
        <v>20.0815204394013</v>
      </c>
      <c r="O491" t="n">
        <v>20.5480121731781</v>
      </c>
      <c r="P491" t="n">
        <v>20.5010749661206</v>
      </c>
      <c r="Q491" t="n">
        <v>21.2820638301627</v>
      </c>
      <c r="R491" t="n">
        <v>20.2848349384134</v>
      </c>
      <c r="S491" t="n">
        <v>20.388173044357</v>
      </c>
      <c r="T491" t="n">
        <v>20.7342200428684</v>
      </c>
      <c r="U491" t="n">
        <v>21.0044640737722</v>
      </c>
      <c r="V491" t="n">
        <v>19.5717242081085</v>
      </c>
      <c r="W491" t="n">
        <v>20.2744695381436</v>
      </c>
      <c r="X491" t="n">
        <v>19.6862870538841</v>
      </c>
      <c r="Y491" t="n">
        <v>20.8274058031424</v>
      </c>
      <c r="Z491" t="n">
        <v>20.7943660780809</v>
      </c>
      <c r="AA491" t="n">
        <v>21.4641487265568</v>
      </c>
      <c r="AB491" t="n">
        <v>20.2047046258671</v>
      </c>
      <c r="AC491" t="n">
        <v>20.254137849042</v>
      </c>
      <c r="AD491" t="n">
        <v>20.0108118892352</v>
      </c>
      <c r="AE491"/>
      <c r="AF491" t="n">
        <v>21.3978134863455</v>
      </c>
      <c r="AG491" t="n">
        <v>21.2656252359848</v>
      </c>
      <c r="AH491" t="n">
        <v>20.4105543690866</v>
      </c>
      <c r="AI491" t="n">
        <v>20.0938314084945</v>
      </c>
      <c r="AJ491" t="n">
        <v>19.306053139808</v>
      </c>
      <c r="AK491" t="n">
        <v>19.9718122456966</v>
      </c>
      <c r="AL491" t="n">
        <v>20.0648874211447</v>
      </c>
      <c r="AM491" t="n">
        <v>18.7322614499388</v>
      </c>
      <c r="AN491" t="n">
        <v>21.2480712835199</v>
      </c>
      <c r="AO491" t="n">
        <v>20.0666114630131</v>
      </c>
      <c r="AP491" t="n">
        <v>20.6109728528996</v>
      </c>
      <c r="AQ491" t="n">
        <v>20.6107658378756</v>
      </c>
      <c r="AR491" t="n">
        <v>20.1369517452966</v>
      </c>
      <c r="AS491" t="n">
        <v>20.8576018697917</v>
      </c>
      <c r="AT491" t="n">
        <v>19.9453403953218</v>
      </c>
      <c r="AU491" t="n">
        <v>20.9364574220137</v>
      </c>
      <c r="AV491" t="n">
        <v>20.6670713548026</v>
      </c>
      <c r="AW491" t="n">
        <v>20.3558182558307</v>
      </c>
      <c r="AX491" t="n">
        <v>0.129511512742763</v>
      </c>
      <c r="AY491" t="n">
        <v>0.494076817326586</v>
      </c>
      <c r="AZ491" t="n">
        <v>0.896077533266722</v>
      </c>
      <c r="BA491" t="n">
        <v>0</v>
      </c>
      <c r="BB491" t="n">
        <v>0</v>
      </c>
    </row>
    <row r="492">
      <c r="A492" t="s">
        <v>6284</v>
      </c>
      <c r="B492" t="s">
        <v>1505</v>
      </c>
      <c r="C492" t="s">
        <v>1506</v>
      </c>
      <c r="D492" t="s">
        <v>1507</v>
      </c>
      <c r="E492" t="n">
        <v>21.7249308708402</v>
      </c>
      <c r="F492" t="n">
        <v>21.180072594542</v>
      </c>
      <c r="G492" t="n">
        <v>21.2435916052241</v>
      </c>
      <c r="H492" t="n">
        <v>21.5284647160116</v>
      </c>
      <c r="I492" t="n">
        <v>21.5193693945233</v>
      </c>
      <c r="J492" t="n">
        <v>21.4919730103777</v>
      </c>
      <c r="K492" t="n">
        <v>20.9498678614472</v>
      </c>
      <c r="L492" t="n">
        <v>20.2162102685284</v>
      </c>
      <c r="M492" t="n">
        <v>21.0504177656291</v>
      </c>
      <c r="N492" t="n">
        <v>20.8992698726061</v>
      </c>
      <c r="O492" t="n">
        <v>21.3759114135427</v>
      </c>
      <c r="P492" t="n">
        <v>20.6887940343919</v>
      </c>
      <c r="Q492" t="n">
        <v>20.9621675966237</v>
      </c>
      <c r="R492" t="n">
        <v>21.2676602225389</v>
      </c>
      <c r="S492" t="n">
        <v>21.9061523690964</v>
      </c>
      <c r="T492" t="n">
        <v>21.01465393978</v>
      </c>
      <c r="U492" t="n">
        <v>21.0118870101803</v>
      </c>
      <c r="V492" t="n">
        <v>20.9811570013934</v>
      </c>
      <c r="W492" t="n">
        <v>20.9838576309867</v>
      </c>
      <c r="X492" t="n">
        <v>21.9479100031182</v>
      </c>
      <c r="Y492" t="n">
        <v>20.7005432772775</v>
      </c>
      <c r="Z492" t="n">
        <v>21.1882642884357</v>
      </c>
      <c r="AA492" t="n">
        <v>20.0902770351955</v>
      </c>
      <c r="AB492" t="n">
        <v>20.9970275685262</v>
      </c>
      <c r="AC492" t="n">
        <v>21.2807951284909</v>
      </c>
      <c r="AD492" t="n">
        <v>21.3921639825274</v>
      </c>
      <c r="AE492" t="n">
        <v>21.5688698362511</v>
      </c>
      <c r="AF492" t="n">
        <v>21.3535508993422</v>
      </c>
      <c r="AG492" t="n">
        <v>20.6750967410085</v>
      </c>
      <c r="AH492" t="n">
        <v>21.4675988587841</v>
      </c>
      <c r="AI492" t="n">
        <v>20.6859125509979</v>
      </c>
      <c r="AJ492" t="n">
        <v>20.1010982922238</v>
      </c>
      <c r="AK492" t="n">
        <v>20.9859571901381</v>
      </c>
      <c r="AL492" t="n">
        <v>21.311277116623</v>
      </c>
      <c r="AM492" t="n">
        <v>21.5951604724339</v>
      </c>
      <c r="AN492" t="n">
        <v>20.8079796220646</v>
      </c>
      <c r="AO492" t="n">
        <v>21.650650657896</v>
      </c>
      <c r="AP492" t="n">
        <v>20.3114852295482</v>
      </c>
      <c r="AQ492" t="n">
        <v>20.9862178995466</v>
      </c>
      <c r="AR492" t="n">
        <v>21.1252678342811</v>
      </c>
      <c r="AS492" t="n">
        <v>21.0476657762647</v>
      </c>
      <c r="AT492" t="n">
        <v>20.2219134590417</v>
      </c>
      <c r="AU492" t="n">
        <v>20.798273217429</v>
      </c>
      <c r="AV492" t="n">
        <v>21.1391310179117</v>
      </c>
      <c r="AW492" t="n">
        <v>21.7537700723291</v>
      </c>
      <c r="AX492" t="n">
        <v>-0.101427517332727</v>
      </c>
      <c r="AY492" t="n">
        <v>0.485885598536071</v>
      </c>
      <c r="AZ492" t="n">
        <v>0.896077533266722</v>
      </c>
      <c r="BA492" t="n">
        <v>0</v>
      </c>
      <c r="BB492" t="n">
        <v>0</v>
      </c>
    </row>
    <row r="493">
      <c r="A493" t="s">
        <v>6285</v>
      </c>
      <c r="B493" t="s">
        <v>1508</v>
      </c>
      <c r="C493" t="s">
        <v>1509</v>
      </c>
      <c r="D493" t="s">
        <v>1510</v>
      </c>
      <c r="E493" t="n">
        <v>25.6503980540373</v>
      </c>
      <c r="F493" t="n">
        <v>26.2115870722537</v>
      </c>
      <c r="G493" t="n">
        <v>26.1196113438845</v>
      </c>
      <c r="H493" t="n">
        <v>27.1500258639508</v>
      </c>
      <c r="I493" t="n">
        <v>25.790156989211</v>
      </c>
      <c r="J493" t="n">
        <v>26.0667220167935</v>
      </c>
      <c r="K493" t="n">
        <v>25.9101924589392</v>
      </c>
      <c r="L493" t="n">
        <v>25.8195837750896</v>
      </c>
      <c r="M493" t="n">
        <v>26.4263177630943</v>
      </c>
      <c r="N493" t="n">
        <v>26.1109070959722</v>
      </c>
      <c r="O493" t="n">
        <v>26.3076274239647</v>
      </c>
      <c r="P493" t="n">
        <v>26.6485996717475</v>
      </c>
      <c r="Q493" t="n">
        <v>26.4128750395266</v>
      </c>
      <c r="R493" t="n">
        <v>26.2567813669175</v>
      </c>
      <c r="S493" t="n">
        <v>26.227593860716</v>
      </c>
      <c r="T493" t="n">
        <v>25.4285238347185</v>
      </c>
      <c r="U493" t="n">
        <v>26.0163097267225</v>
      </c>
      <c r="V493" t="n">
        <v>26.6585753370922</v>
      </c>
      <c r="W493" t="n">
        <v>26.4727548199826</v>
      </c>
      <c r="X493" t="n">
        <v>26.2753380128805</v>
      </c>
      <c r="Y493" t="n">
        <v>25.7101880749427</v>
      </c>
      <c r="Z493" t="n">
        <v>25.4946082746464</v>
      </c>
      <c r="AA493" t="n">
        <v>25.4957504573013</v>
      </c>
      <c r="AB493" t="n">
        <v>26.5770198885173</v>
      </c>
      <c r="AC493" t="n">
        <v>26.2259794345335</v>
      </c>
      <c r="AD493" t="n">
        <v>25.7096524411394</v>
      </c>
      <c r="AE493" t="n">
        <v>26.2935848394868</v>
      </c>
      <c r="AF493" t="n">
        <v>26.3309937093253</v>
      </c>
      <c r="AG493" t="n">
        <v>25.8961533864818</v>
      </c>
      <c r="AH493" t="n">
        <v>25.9983792024064</v>
      </c>
      <c r="AI493" t="n">
        <v>25.4185097430677</v>
      </c>
      <c r="AJ493" t="n">
        <v>25.4375166449273</v>
      </c>
      <c r="AK493" t="n">
        <v>26.1642816566289</v>
      </c>
      <c r="AL493" t="n">
        <v>26.4043071775409</v>
      </c>
      <c r="AM493" t="n">
        <v>26.3922633766655</v>
      </c>
      <c r="AN493" t="n">
        <v>25.6171036775553</v>
      </c>
      <c r="AO493" t="n">
        <v>26.221762138437</v>
      </c>
      <c r="AP493" t="n">
        <v>26.0640939680111</v>
      </c>
      <c r="AQ493" t="n">
        <v>26.1896444730862</v>
      </c>
      <c r="AR493" t="n">
        <v>26.1862301802911</v>
      </c>
      <c r="AS493" t="n">
        <v>25.6071280814652</v>
      </c>
      <c r="AT493" t="n">
        <v>25.8446598405255</v>
      </c>
      <c r="AU493" t="n">
        <v>25.960246677214</v>
      </c>
      <c r="AV493" t="n">
        <v>25.8529063020385</v>
      </c>
      <c r="AW493" t="n">
        <v>26.0355181643499</v>
      </c>
      <c r="AX493" t="n">
        <v>-0.169132996879782</v>
      </c>
      <c r="AY493" t="n">
        <v>0.163991272498145</v>
      </c>
      <c r="AZ493" t="n">
        <v>0.720861261794311</v>
      </c>
      <c r="BA493" t="n">
        <v>0</v>
      </c>
      <c r="BB493" t="n">
        <v>0</v>
      </c>
    </row>
    <row r="494">
      <c r="A494" t="s">
        <v>6286</v>
      </c>
      <c r="B494" t="s">
        <v>1511</v>
      </c>
      <c r="C494" t="s">
        <v>1512</v>
      </c>
      <c r="D494" t="s">
        <v>1513</v>
      </c>
      <c r="E494" t="n">
        <v>26.2082183450185</v>
      </c>
      <c r="F494" t="n">
        <v>26.2014569861086</v>
      </c>
      <c r="G494" t="n">
        <v>26.0352065062442</v>
      </c>
      <c r="H494" t="n">
        <v>25.638421026778</v>
      </c>
      <c r="I494" t="n">
        <v>25.7956680941425</v>
      </c>
      <c r="J494" t="n">
        <v>25.5308699522514</v>
      </c>
      <c r="K494" t="n">
        <v>26.2302135374885</v>
      </c>
      <c r="L494" t="n">
        <v>26.3999462227343</v>
      </c>
      <c r="M494" t="n">
        <v>26.5284392808512</v>
      </c>
      <c r="N494" t="n">
        <v>26.4900343889759</v>
      </c>
      <c r="O494" t="n">
        <v>26.2242667639531</v>
      </c>
      <c r="P494" t="n">
        <v>25.9736619242493</v>
      </c>
      <c r="Q494" t="n">
        <v>26.0920307668759</v>
      </c>
      <c r="R494" t="n">
        <v>25.783932431414</v>
      </c>
      <c r="S494" t="n">
        <v>25.7517205163547</v>
      </c>
      <c r="T494" t="n">
        <v>26.5326283118465</v>
      </c>
      <c r="U494" t="n">
        <v>26.4824595258639</v>
      </c>
      <c r="V494" t="n">
        <v>25.9596158698658</v>
      </c>
      <c r="W494" t="n">
        <v>25.9301252347921</v>
      </c>
      <c r="X494" t="n">
        <v>26.1161058257953</v>
      </c>
      <c r="Y494" t="n">
        <v>25.8062245021763</v>
      </c>
      <c r="Z494" t="n">
        <v>26.3969223282028</v>
      </c>
      <c r="AA494" t="n">
        <v>26.2982027060807</v>
      </c>
      <c r="AB494" t="n">
        <v>26.2234028015901</v>
      </c>
      <c r="AC494" t="n">
        <v>26.1339039553992</v>
      </c>
      <c r="AD494" t="n">
        <v>26.4015788163147</v>
      </c>
      <c r="AE494" t="n">
        <v>25.9500496188808</v>
      </c>
      <c r="AF494" t="n">
        <v>25.9454025641972</v>
      </c>
      <c r="AG494" t="n">
        <v>26.2403051035209</v>
      </c>
      <c r="AH494" t="n">
        <v>25.8922814526696</v>
      </c>
      <c r="AI494" t="n">
        <v>26.3181673968548</v>
      </c>
      <c r="AJ494" t="n">
        <v>25.9093289389493</v>
      </c>
      <c r="AK494" t="n">
        <v>26.1694009863872</v>
      </c>
      <c r="AL494" t="n">
        <v>25.9338801998076</v>
      </c>
      <c r="AM494" t="n">
        <v>25.2117431528573</v>
      </c>
      <c r="AN494" t="n">
        <v>26.4969452632143</v>
      </c>
      <c r="AO494" t="n">
        <v>26.0302598933501</v>
      </c>
      <c r="AP494" t="n">
        <v>26.3596292878367</v>
      </c>
      <c r="AQ494" t="n">
        <v>26.376968017959</v>
      </c>
      <c r="AR494" t="n">
        <v>26.3394521802476</v>
      </c>
      <c r="AS494" t="n">
        <v>26.4087848750505</v>
      </c>
      <c r="AT494" t="n">
        <v>25.9841226857163</v>
      </c>
      <c r="AU494" t="n">
        <v>26.3277383761767</v>
      </c>
      <c r="AV494" t="n">
        <v>26.193341566431</v>
      </c>
      <c r="AW494" t="n">
        <v>25.6375301214297</v>
      </c>
      <c r="AX494" t="n">
        <v>0.0954912817919435</v>
      </c>
      <c r="AY494" t="n">
        <v>0.351490076672995</v>
      </c>
      <c r="AZ494" t="n">
        <v>0.831991492349562</v>
      </c>
      <c r="BA494" t="n">
        <v>0</v>
      </c>
      <c r="BB494" t="n">
        <v>0</v>
      </c>
    </row>
    <row r="495">
      <c r="A495" t="s">
        <v>6287</v>
      </c>
      <c r="B495" t="s">
        <v>1514</v>
      </c>
      <c r="C495" t="s">
        <v>1515</v>
      </c>
      <c r="D495" t="s">
        <v>1516</v>
      </c>
      <c r="E495" t="n">
        <v>23.0763632740241</v>
      </c>
      <c r="F495" t="n">
        <v>23.6326970554939</v>
      </c>
      <c r="G495" t="n">
        <v>23.3709519651054</v>
      </c>
      <c r="H495" t="n">
        <v>23.0140172594249</v>
      </c>
      <c r="I495" t="n">
        <v>23.2658089898134</v>
      </c>
      <c r="J495" t="n">
        <v>23.2724222300435</v>
      </c>
      <c r="K495" t="n">
        <v>23.6093397489008</v>
      </c>
      <c r="L495" t="n">
        <v>23.6342140707701</v>
      </c>
      <c r="M495" t="n">
        <v>23.4666034815884</v>
      </c>
      <c r="N495" t="n">
        <v>23.4394864740007</v>
      </c>
      <c r="O495" t="n">
        <v>23.5998773040526</v>
      </c>
      <c r="P495" t="n">
        <v>23.2460655102763</v>
      </c>
      <c r="Q495" t="n">
        <v>23.0379379435628</v>
      </c>
      <c r="R495" t="n">
        <v>23.875449731093</v>
      </c>
      <c r="S495" t="n">
        <v>22.7449029112346</v>
      </c>
      <c r="T495" t="n">
        <v>23.3926855073527</v>
      </c>
      <c r="U495" t="n">
        <v>23.4473864118605</v>
      </c>
      <c r="V495" t="n">
        <v>23.5667838926266</v>
      </c>
      <c r="W495" t="n">
        <v>23.4671773585131</v>
      </c>
      <c r="X495" t="n">
        <v>23.2199692973624</v>
      </c>
      <c r="Y495" t="n">
        <v>23.6263926206195</v>
      </c>
      <c r="Z495" t="n">
        <v>23.0760044502838</v>
      </c>
      <c r="AA495" t="n">
        <v>23.6818657028301</v>
      </c>
      <c r="AB495" t="n">
        <v>23.4252158473998</v>
      </c>
      <c r="AC495" t="n">
        <v>23.3778120441735</v>
      </c>
      <c r="AD495" t="n">
        <v>23.485675530793</v>
      </c>
      <c r="AE495" t="n">
        <v>22.8127495994481</v>
      </c>
      <c r="AF495" t="n">
        <v>23.0294739301459</v>
      </c>
      <c r="AG495" t="n">
        <v>23.6544587667768</v>
      </c>
      <c r="AH495" t="n">
        <v>22.8113098936462</v>
      </c>
      <c r="AI495" t="n">
        <v>23.4748892042726</v>
      </c>
      <c r="AJ495" t="n">
        <v>23.6432673950921</v>
      </c>
      <c r="AK495" t="n">
        <v>23.4424711591876</v>
      </c>
      <c r="AL495" t="n">
        <v>23.3598999148981</v>
      </c>
      <c r="AM495" t="n">
        <v>22.963940973778</v>
      </c>
      <c r="AN495" t="n">
        <v>23.6675282560905</v>
      </c>
      <c r="AO495" t="n">
        <v>23.0281365354531</v>
      </c>
      <c r="AP495" t="n">
        <v>23.6405437088065</v>
      </c>
      <c r="AQ495" t="n">
        <v>23.3817337279612</v>
      </c>
      <c r="AR495" t="n">
        <v>23.4360506472467</v>
      </c>
      <c r="AS495" t="n">
        <v>23.3295081697503</v>
      </c>
      <c r="AT495" t="n">
        <v>23.1718199997915</v>
      </c>
      <c r="AU495" t="n">
        <v>23.0798857661449</v>
      </c>
      <c r="AV495" t="n">
        <v>23.541451208504</v>
      </c>
      <c r="AW495" t="n">
        <v>22.4639637335067</v>
      </c>
      <c r="AX495" t="n">
        <v>-0.00498046481991921</v>
      </c>
      <c r="AY495" t="n">
        <v>0.959427627965367</v>
      </c>
      <c r="AZ495" t="n">
        <v>0.985435363040972</v>
      </c>
      <c r="BA495" t="n">
        <v>0</v>
      </c>
      <c r="BB495" t="n">
        <v>0</v>
      </c>
    </row>
    <row r="496">
      <c r="A496" t="s">
        <v>6288</v>
      </c>
      <c r="B496" t="s">
        <v>1517</v>
      </c>
      <c r="C496" t="s">
        <v>1518</v>
      </c>
      <c r="D496" t="s">
        <v>1519</v>
      </c>
      <c r="E496" t="n">
        <v>24.6861483720423</v>
      </c>
      <c r="F496" t="n">
        <v>23.8560798597869</v>
      </c>
      <c r="G496" t="n">
        <v>24.8663752445503</v>
      </c>
      <c r="H496" t="n">
        <v>23.7704138650702</v>
      </c>
      <c r="I496" t="n">
        <v>24.4635550224849</v>
      </c>
      <c r="J496" t="n">
        <v>24.1389916097657</v>
      </c>
      <c r="K496" t="n">
        <v>24.0249752607296</v>
      </c>
      <c r="L496" t="n">
        <v>24.1852934818264</v>
      </c>
      <c r="M496" t="n">
        <v>24.4465705453419</v>
      </c>
      <c r="N496" t="n">
        <v>24.5750605795001</v>
      </c>
      <c r="O496" t="n">
        <v>24.6239149221261</v>
      </c>
      <c r="P496" t="n">
        <v>24.467783801822</v>
      </c>
      <c r="Q496" t="n">
        <v>24.6032432070013</v>
      </c>
      <c r="R496" t="n">
        <v>24.2158758993256</v>
      </c>
      <c r="S496" t="n">
        <v>24.6934860131699</v>
      </c>
      <c r="T496" t="n">
        <v>24.3763924679457</v>
      </c>
      <c r="U496" t="n">
        <v>24.2728507150895</v>
      </c>
      <c r="V496" t="n">
        <v>24.4587214539937</v>
      </c>
      <c r="W496" t="n">
        <v>24.0498156572849</v>
      </c>
      <c r="X496" t="n">
        <v>24.5460694063717</v>
      </c>
      <c r="Y496" t="n">
        <v>24.567635281635</v>
      </c>
      <c r="Z496" t="n">
        <v>24.5372871932372</v>
      </c>
      <c r="AA496" t="n">
        <v>24.0329779745144</v>
      </c>
      <c r="AB496" t="n">
        <v>24.58670440631</v>
      </c>
      <c r="AC496" t="n">
        <v>24.7931076996994</v>
      </c>
      <c r="AD496" t="n">
        <v>24.5330629625619</v>
      </c>
      <c r="AE496" t="n">
        <v>24.5438973035222</v>
      </c>
      <c r="AF496" t="n">
        <v>24.5903202877646</v>
      </c>
      <c r="AG496" t="n">
        <v>24.259253991327</v>
      </c>
      <c r="AH496" t="n">
        <v>24.6466135192446</v>
      </c>
      <c r="AI496" t="n">
        <v>24.1259636524397</v>
      </c>
      <c r="AJ496" t="n">
        <v>23.733997866855</v>
      </c>
      <c r="AK496" t="n">
        <v>24.4906182732459</v>
      </c>
      <c r="AL496" t="n">
        <v>24.4480817342835</v>
      </c>
      <c r="AM496" t="n">
        <v>24.1099215557315</v>
      </c>
      <c r="AN496" t="n">
        <v>24.3400838276508</v>
      </c>
      <c r="AO496" t="n">
        <v>24.7370406362323</v>
      </c>
      <c r="AP496" t="n">
        <v>24.2457071325811</v>
      </c>
      <c r="AQ496" t="n">
        <v>24.8538465044896</v>
      </c>
      <c r="AR496" t="n">
        <v>24.7596120205369</v>
      </c>
      <c r="AS496" t="n">
        <v>24.5641884511847</v>
      </c>
      <c r="AT496" t="n">
        <v>24.2579769664876</v>
      </c>
      <c r="AU496" t="n">
        <v>24.4955475984991</v>
      </c>
      <c r="AV496" t="n">
        <v>24.5643149418006</v>
      </c>
      <c r="AW496" t="n">
        <v>24.5911779963999</v>
      </c>
      <c r="AX496" t="n">
        <v>0.0697008342582706</v>
      </c>
      <c r="AY496" t="n">
        <v>0.46980244085288</v>
      </c>
      <c r="AZ496" t="n">
        <v>0.896077533266722</v>
      </c>
      <c r="BA496" t="n">
        <v>0</v>
      </c>
      <c r="BB496" t="n">
        <v>0</v>
      </c>
    </row>
    <row r="497">
      <c r="A497" t="s">
        <v>6289</v>
      </c>
      <c r="B497" t="s">
        <v>1520</v>
      </c>
      <c r="C497" t="s">
        <v>1521</v>
      </c>
      <c r="D497" t="s">
        <v>1522</v>
      </c>
      <c r="E497"/>
      <c r="F497"/>
      <c r="G497" t="n">
        <v>18.1843710526957</v>
      </c>
      <c r="H497" t="n">
        <v>14.1524809192483</v>
      </c>
      <c r="I497" t="n">
        <v>16.1085429270889</v>
      </c>
      <c r="J497" t="n">
        <v>17.3424621539306</v>
      </c>
      <c r="K497" t="n">
        <v>18.6315726815215</v>
      </c>
      <c r="L497" t="n">
        <v>19.0224512032407</v>
      </c>
      <c r="M497"/>
      <c r="N497"/>
      <c r="O497" t="n">
        <v>15.8932276926471</v>
      </c>
      <c r="P497"/>
      <c r="Q497"/>
      <c r="R497"/>
      <c r="S497" t="n">
        <v>17.9348137105128</v>
      </c>
      <c r="T497" t="n">
        <v>16.7769580315783</v>
      </c>
      <c r="U497" t="n">
        <v>17.8850919478193</v>
      </c>
      <c r="V497" t="n">
        <v>17.4968420207188</v>
      </c>
      <c r="W497"/>
      <c r="X497"/>
      <c r="Y497" t="n">
        <v>20.0284581188159</v>
      </c>
      <c r="Z497" t="n">
        <v>18.4861942889838</v>
      </c>
      <c r="AA497" t="n">
        <v>16.0211188555485</v>
      </c>
      <c r="AB497" t="n">
        <v>15.357218341219</v>
      </c>
      <c r="AC497"/>
      <c r="AD497" t="n">
        <v>16.8481607971415</v>
      </c>
      <c r="AE497" t="n">
        <v>19.8664815746214</v>
      </c>
      <c r="AF497"/>
      <c r="AG497" t="n">
        <v>17.5741138767767</v>
      </c>
      <c r="AH497"/>
      <c r="AI497" t="n">
        <v>18.8656584789575</v>
      </c>
      <c r="AJ497"/>
      <c r="AK497"/>
      <c r="AL497" t="n">
        <v>17.13151990912</v>
      </c>
      <c r="AM497"/>
      <c r="AN497"/>
      <c r="AO497"/>
      <c r="AP497" t="n">
        <v>16.9359043988475</v>
      </c>
      <c r="AQ497"/>
      <c r="AR497" t="n">
        <v>17.6792061369948</v>
      </c>
      <c r="AS497" t="n">
        <v>18.3079775148602</v>
      </c>
      <c r="AT497" t="n">
        <v>17.3898915907973</v>
      </c>
      <c r="AU497" t="n">
        <v>17.2604814895098</v>
      </c>
      <c r="AV497"/>
      <c r="AW497" t="n">
        <v>18.143297467696</v>
      </c>
      <c r="AX497" t="n">
        <v>0.428128480974944</v>
      </c>
      <c r="AY497" t="n">
        <v>0.448931826616557</v>
      </c>
      <c r="AZ497" t="n">
        <v>0.882046366077713</v>
      </c>
      <c r="BA497" t="n">
        <v>0</v>
      </c>
      <c r="BB497" t="n">
        <v>0</v>
      </c>
    </row>
    <row r="498">
      <c r="A498" t="s">
        <v>6290</v>
      </c>
      <c r="B498" t="s">
        <v>1523</v>
      </c>
      <c r="C498" t="s">
        <v>1524</v>
      </c>
      <c r="D498" t="s">
        <v>1525</v>
      </c>
      <c r="E498"/>
      <c r="F498" t="n">
        <v>15.8308899969881</v>
      </c>
      <c r="G498" t="n">
        <v>17.8034187567032</v>
      </c>
      <c r="H498" t="n">
        <v>18.7394226081473</v>
      </c>
      <c r="I498"/>
      <c r="J498" t="n">
        <v>15.7435906681102</v>
      </c>
      <c r="K498" t="n">
        <v>16.6428951374961</v>
      </c>
      <c r="L498" t="n">
        <v>17.1944007977404</v>
      </c>
      <c r="M498" t="n">
        <v>16.1786118627705</v>
      </c>
      <c r="N498"/>
      <c r="O498" t="n">
        <v>16.3306771130183</v>
      </c>
      <c r="P498" t="n">
        <v>16.9627725696919</v>
      </c>
      <c r="Q498" t="n">
        <v>17.7073181296513</v>
      </c>
      <c r="R498" t="n">
        <v>18.2788235904371</v>
      </c>
      <c r="S498" t="n">
        <v>19.0491719441696</v>
      </c>
      <c r="T498" t="n">
        <v>17.5668760579184</v>
      </c>
      <c r="U498"/>
      <c r="V498" t="n">
        <v>17.1438406716093</v>
      </c>
      <c r="W498" t="n">
        <v>17.7089282082726</v>
      </c>
      <c r="X498" t="n">
        <v>18.4580453706552</v>
      </c>
      <c r="Y498" t="n">
        <v>16.3095780525049</v>
      </c>
      <c r="Z498" t="n">
        <v>16.600638377746</v>
      </c>
      <c r="AA498" t="n">
        <v>15.7043810596429</v>
      </c>
      <c r="AB498" t="n">
        <v>18.3838075563359</v>
      </c>
      <c r="AC498" t="n">
        <v>18.854764710884</v>
      </c>
      <c r="AD498"/>
      <c r="AE498"/>
      <c r="AF498" t="n">
        <v>18.3526196565809</v>
      </c>
      <c r="AG498" t="n">
        <v>15.4987781724221</v>
      </c>
      <c r="AH498" t="n">
        <v>17.8362459368922</v>
      </c>
      <c r="AI498" t="n">
        <v>17.1111912424385</v>
      </c>
      <c r="AJ498" t="n">
        <v>16.6546251344692</v>
      </c>
      <c r="AK498" t="n">
        <v>17.5391455332761</v>
      </c>
      <c r="AL498" t="n">
        <v>17.9988360206262</v>
      </c>
      <c r="AM498" t="n">
        <v>18.0361423965744</v>
      </c>
      <c r="AN498"/>
      <c r="AO498" t="n">
        <v>17.632472906799</v>
      </c>
      <c r="AP498" t="n">
        <v>18.707440982999</v>
      </c>
      <c r="AQ498"/>
      <c r="AR498" t="n">
        <v>18.4569170782116</v>
      </c>
      <c r="AS498" t="n">
        <v>17.0965896286291</v>
      </c>
      <c r="AT498" t="n">
        <v>16.5384825426529</v>
      </c>
      <c r="AU498" t="n">
        <v>16.7417669244925</v>
      </c>
      <c r="AV498"/>
      <c r="AW498" t="n">
        <v>18.4382079836425</v>
      </c>
      <c r="AX498" t="n">
        <v>0.0432253997547214</v>
      </c>
      <c r="AY498" t="n">
        <v>0.904157655676975</v>
      </c>
      <c r="AZ498" t="n">
        <v>0.967987658053573</v>
      </c>
      <c r="BA498" t="n">
        <v>0</v>
      </c>
      <c r="BB498" t="n">
        <v>0</v>
      </c>
    </row>
    <row r="499">
      <c r="A499" t="s">
        <v>6291</v>
      </c>
      <c r="B499" t="s">
        <v>1526</v>
      </c>
      <c r="C499" t="s">
        <v>1527</v>
      </c>
      <c r="D499" t="s">
        <v>1528</v>
      </c>
      <c r="E499" t="n">
        <v>20.4505895048152</v>
      </c>
      <c r="F499" t="n">
        <v>21.0340722159581</v>
      </c>
      <c r="G499" t="n">
        <v>20.7560511113656</v>
      </c>
      <c r="H499" t="n">
        <v>21.5070933853069</v>
      </c>
      <c r="I499" t="n">
        <v>21.0943291274734</v>
      </c>
      <c r="J499" t="n">
        <v>21.3655918812215</v>
      </c>
      <c r="K499" t="n">
        <v>21.2334031851962</v>
      </c>
      <c r="L499" t="n">
        <v>21.7739008201377</v>
      </c>
      <c r="M499" t="n">
        <v>21.8839449825769</v>
      </c>
      <c r="N499" t="n">
        <v>20.9445037236431</v>
      </c>
      <c r="O499" t="n">
        <v>21.4838630841615</v>
      </c>
      <c r="P499" t="n">
        <v>21.2676846003585</v>
      </c>
      <c r="Q499" t="n">
        <v>21.553939969247</v>
      </c>
      <c r="R499" t="n">
        <v>21.9265861045553</v>
      </c>
      <c r="S499" t="n">
        <v>21.054497132262</v>
      </c>
      <c r="T499" t="n">
        <v>21.6385630815184</v>
      </c>
      <c r="U499" t="n">
        <v>20.8554027594355</v>
      </c>
      <c r="V499" t="n">
        <v>21.3209272733696</v>
      </c>
      <c r="W499" t="n">
        <v>21.646445244581</v>
      </c>
      <c r="X499" t="n">
        <v>21.4566407200693</v>
      </c>
      <c r="Y499" t="n">
        <v>21.339376908181</v>
      </c>
      <c r="Z499" t="n">
        <v>21.0051476158366</v>
      </c>
      <c r="AA499" t="n">
        <v>21.5225519333224</v>
      </c>
      <c r="AB499" t="n">
        <v>21.7085685409297</v>
      </c>
      <c r="AC499" t="n">
        <v>21.7227065305782</v>
      </c>
      <c r="AD499" t="n">
        <v>21.8374250650334</v>
      </c>
      <c r="AE499" t="n">
        <v>21.8343503736703</v>
      </c>
      <c r="AF499" t="n">
        <v>20.9239780540299</v>
      </c>
      <c r="AG499" t="n">
        <v>21.6623354148783</v>
      </c>
      <c r="AH499" t="n">
        <v>21.2335790759307</v>
      </c>
      <c r="AI499" t="n">
        <v>21.6544117383738</v>
      </c>
      <c r="AJ499" t="n">
        <v>22.1418406491793</v>
      </c>
      <c r="AK499" t="n">
        <v>21.1321050998317</v>
      </c>
      <c r="AL499" t="n">
        <v>20.9947786775647</v>
      </c>
      <c r="AM499" t="n">
        <v>22.1099334163995</v>
      </c>
      <c r="AN499" t="n">
        <v>20.8934770129835</v>
      </c>
      <c r="AO499" t="n">
        <v>20.961808473177</v>
      </c>
      <c r="AP499" t="n">
        <v>21.9553494603203</v>
      </c>
      <c r="AQ499" t="n">
        <v>20.9961646636058</v>
      </c>
      <c r="AR499" t="n">
        <v>21.6727097842464</v>
      </c>
      <c r="AS499" t="n">
        <v>21.1395706826859</v>
      </c>
      <c r="AT499" t="n">
        <v>21.7163287253998</v>
      </c>
      <c r="AU499" t="n">
        <v>21.8023568304336</v>
      </c>
      <c r="AV499" t="n">
        <v>21.5047714995789</v>
      </c>
      <c r="AW499" t="n">
        <v>21.6918231718555</v>
      </c>
      <c r="AX499" t="n">
        <v>0.168213690481295</v>
      </c>
      <c r="AY499" t="n">
        <v>0.227331300086435</v>
      </c>
      <c r="AZ499" t="n">
        <v>0.753445779529677</v>
      </c>
      <c r="BA499" t="n">
        <v>0</v>
      </c>
      <c r="BB499" t="n">
        <v>0</v>
      </c>
    </row>
    <row r="500">
      <c r="A500" t="s">
        <v>6292</v>
      </c>
      <c r="B500" t="s">
        <v>1529</v>
      </c>
      <c r="C500" t="s">
        <v>1530</v>
      </c>
      <c r="D500" t="s">
        <v>1531</v>
      </c>
      <c r="E500" t="n">
        <v>19.1487641562583</v>
      </c>
      <c r="F500" t="n">
        <v>17.6210990177574</v>
      </c>
      <c r="G500" t="n">
        <v>18.120152999835</v>
      </c>
      <c r="H500" t="n">
        <v>18.6575970929996</v>
      </c>
      <c r="I500" t="n">
        <v>18.5289696477944</v>
      </c>
      <c r="J500" t="n">
        <v>18.426401384717</v>
      </c>
      <c r="K500" t="n">
        <v>17.4258875541667</v>
      </c>
      <c r="L500" t="n">
        <v>18.5799300184445</v>
      </c>
      <c r="M500" t="n">
        <v>18.1607804166067</v>
      </c>
      <c r="N500" t="n">
        <v>17.6944962576651</v>
      </c>
      <c r="O500" t="n">
        <v>18.7880475220534</v>
      </c>
      <c r="P500" t="n">
        <v>17.8829498807082</v>
      </c>
      <c r="Q500" t="n">
        <v>18.417489917694</v>
      </c>
      <c r="R500" t="n">
        <v>18.5566521744945</v>
      </c>
      <c r="S500" t="n">
        <v>19.1657480208769</v>
      </c>
      <c r="T500" t="n">
        <v>18.1026780265724</v>
      </c>
      <c r="U500" t="n">
        <v>17.406125118368</v>
      </c>
      <c r="V500" t="n">
        <v>17.0640779327049</v>
      </c>
      <c r="W500" t="n">
        <v>17.7062876284539</v>
      </c>
      <c r="X500" t="n">
        <v>18.1335600848763</v>
      </c>
      <c r="Y500" t="n">
        <v>18.0184646251238</v>
      </c>
      <c r="Z500" t="n">
        <v>19.0140089054834</v>
      </c>
      <c r="AA500" t="n">
        <v>19.3118146660254</v>
      </c>
      <c r="AB500" t="n">
        <v>18.9642354588179</v>
      </c>
      <c r="AC500" t="n">
        <v>18.0597518912709</v>
      </c>
      <c r="AD500" t="n">
        <v>18.6133023593171</v>
      </c>
      <c r="AE500" t="n">
        <v>18.1437028911807</v>
      </c>
      <c r="AF500" t="n">
        <v>18.1969867906596</v>
      </c>
      <c r="AG500" t="n">
        <v>18.1628131729442</v>
      </c>
      <c r="AH500" t="n">
        <v>18.5841906579064</v>
      </c>
      <c r="AI500" t="n">
        <v>17.7398792121467</v>
      </c>
      <c r="AJ500" t="n">
        <v>18.0234094339579</v>
      </c>
      <c r="AK500" t="n">
        <v>17.32846546195</v>
      </c>
      <c r="AL500" t="n">
        <v>18.9814077333914</v>
      </c>
      <c r="AM500" t="n">
        <v>17.9217582593365</v>
      </c>
      <c r="AN500" t="n">
        <v>18.0952165070542</v>
      </c>
      <c r="AO500" t="n">
        <v>17.777686489358</v>
      </c>
      <c r="AP500" t="n">
        <v>18.6755880820066</v>
      </c>
      <c r="AQ500" t="n">
        <v>17.8818562145963</v>
      </c>
      <c r="AR500" t="n">
        <v>18.6961063313579</v>
      </c>
      <c r="AS500" t="n">
        <v>18.7545234341956</v>
      </c>
      <c r="AT500" t="n">
        <v>19.086731030963</v>
      </c>
      <c r="AU500" t="n">
        <v>19.0179022840584</v>
      </c>
      <c r="AV500" t="n">
        <v>18.6739924357598</v>
      </c>
      <c r="AW500" t="n">
        <v>20.3670751185717</v>
      </c>
      <c r="AX500" t="n">
        <v>-0.125625914604871</v>
      </c>
      <c r="AY500" t="n">
        <v>0.538537412572929</v>
      </c>
      <c r="AZ500" t="n">
        <v>0.899122088181203</v>
      </c>
      <c r="BA500" t="n">
        <v>0</v>
      </c>
      <c r="BB500" t="n">
        <v>0</v>
      </c>
    </row>
    <row r="501">
      <c r="A501" t="s">
        <v>6293</v>
      </c>
      <c r="B501" t="s">
        <v>1532</v>
      </c>
      <c r="C501" t="s">
        <v>1533</v>
      </c>
      <c r="D501" t="s">
        <v>1534</v>
      </c>
      <c r="E501" t="n">
        <v>20.0006245284715</v>
      </c>
      <c r="F501" t="n">
        <v>20.1676073991892</v>
      </c>
      <c r="G501" t="n">
        <v>20.6488942393471</v>
      </c>
      <c r="H501" t="n">
        <v>19.5908905112004</v>
      </c>
      <c r="I501" t="n">
        <v>20.669321195765</v>
      </c>
      <c r="J501" t="n">
        <v>20.2995715785836</v>
      </c>
      <c r="K501" t="n">
        <v>19.7567516559915</v>
      </c>
      <c r="L501" t="n">
        <v>19.6972117291617</v>
      </c>
      <c r="M501" t="n">
        <v>20.2203772285382</v>
      </c>
      <c r="N501" t="n">
        <v>20.8282761028603</v>
      </c>
      <c r="O501" t="n">
        <v>20.4517852532558</v>
      </c>
      <c r="P501" t="n">
        <v>20.587923614921</v>
      </c>
      <c r="Q501"/>
      <c r="R501" t="n">
        <v>19.411686235919</v>
      </c>
      <c r="S501" t="n">
        <v>20.2139650853299</v>
      </c>
      <c r="T501" t="n">
        <v>20.0778422719449</v>
      </c>
      <c r="U501" t="n">
        <v>20.2613407272203</v>
      </c>
      <c r="V501" t="n">
        <v>20.4817225623631</v>
      </c>
      <c r="W501" t="n">
        <v>20.2718996481271</v>
      </c>
      <c r="X501" t="n">
        <v>19.9023699599745</v>
      </c>
      <c r="Y501" t="n">
        <v>20.7400711136248</v>
      </c>
      <c r="Z501" t="n">
        <v>20.7644807851343</v>
      </c>
      <c r="AA501" t="n">
        <v>20.4428994043664</v>
      </c>
      <c r="AB501" t="n">
        <v>19.9812633218371</v>
      </c>
      <c r="AC501" t="n">
        <v>20.4389192041212</v>
      </c>
      <c r="AD501" t="n">
        <v>20.3109838099887</v>
      </c>
      <c r="AE501" t="n">
        <v>20.5019181649342</v>
      </c>
      <c r="AF501" t="n">
        <v>20.3105012245244</v>
      </c>
      <c r="AG501" t="n">
        <v>20.0979268987772</v>
      </c>
      <c r="AH501" t="n">
        <v>20.598535413744</v>
      </c>
      <c r="AI501" t="n">
        <v>19.7467086523123</v>
      </c>
      <c r="AJ501" t="n">
        <v>20.0530632115982</v>
      </c>
      <c r="AK501" t="n">
        <v>20.6372153267342</v>
      </c>
      <c r="AL501" t="n">
        <v>19.6313077298001</v>
      </c>
      <c r="AM501" t="n">
        <v>19.6958075429473</v>
      </c>
      <c r="AN501" t="n">
        <v>19.6723308462209</v>
      </c>
      <c r="AO501" t="n">
        <v>20.5411320265381</v>
      </c>
      <c r="AP501" t="n">
        <v>19.9826070134003</v>
      </c>
      <c r="AQ501" t="n">
        <v>20.1360502573352</v>
      </c>
      <c r="AR501" t="n">
        <v>20.4047673850045</v>
      </c>
      <c r="AS501" t="n">
        <v>20.1936377273155</v>
      </c>
      <c r="AT501" t="n">
        <v>19.9660417855969</v>
      </c>
      <c r="AU501" t="n">
        <v>20.2735855525913</v>
      </c>
      <c r="AV501" t="n">
        <v>20.245986174624</v>
      </c>
      <c r="AW501" t="n">
        <v>20.005746600779</v>
      </c>
      <c r="AX501" t="n">
        <v>0.146223829764377</v>
      </c>
      <c r="AY501" t="n">
        <v>0.221782584562698</v>
      </c>
      <c r="AZ501" t="n">
        <v>0.752472233109963</v>
      </c>
      <c r="BA501" t="n">
        <v>0</v>
      </c>
      <c r="BB501" t="n">
        <v>0</v>
      </c>
    </row>
    <row r="502">
      <c r="A502" t="s">
        <v>6294</v>
      </c>
      <c r="B502" t="s">
        <v>1535</v>
      </c>
      <c r="C502" t="s">
        <v>1536</v>
      </c>
      <c r="D502" t="s">
        <v>1537</v>
      </c>
      <c r="E502" t="n">
        <v>20.7965254006889</v>
      </c>
      <c r="F502" t="n">
        <v>21.9240605513865</v>
      </c>
      <c r="G502" t="n">
        <v>21.6838358819181</v>
      </c>
      <c r="H502" t="n">
        <v>22.0327037893367</v>
      </c>
      <c r="I502" t="n">
        <v>21.4605847413161</v>
      </c>
      <c r="J502" t="n">
        <v>22.2231087215412</v>
      </c>
      <c r="K502" t="n">
        <v>21.3221170183624</v>
      </c>
      <c r="L502" t="n">
        <v>22.0838021802501</v>
      </c>
      <c r="M502" t="n">
        <v>22.0621525517176</v>
      </c>
      <c r="N502"/>
      <c r="O502" t="n">
        <v>20.8360427853303</v>
      </c>
      <c r="P502" t="n">
        <v>21.4305137956764</v>
      </c>
      <c r="Q502" t="n">
        <v>22.5099265257241</v>
      </c>
      <c r="R502" t="n">
        <v>21.7046332240751</v>
      </c>
      <c r="S502" t="n">
        <v>22.087668067903</v>
      </c>
      <c r="T502" t="n">
        <v>21.5160675040422</v>
      </c>
      <c r="U502" t="n">
        <v>22.8464941347657</v>
      </c>
      <c r="V502" t="n">
        <v>21.5918490273317</v>
      </c>
      <c r="W502" t="n">
        <v>21.5327443577963</v>
      </c>
      <c r="X502" t="n">
        <v>22.0704897628836</v>
      </c>
      <c r="Y502" t="n">
        <v>21.8629112072677</v>
      </c>
      <c r="Z502" t="n">
        <v>21.8406466520598</v>
      </c>
      <c r="AA502" t="n">
        <v>22.1220962524838</v>
      </c>
      <c r="AB502" t="n">
        <v>22.5691545296385</v>
      </c>
      <c r="AC502" t="n">
        <v>21.9871421486715</v>
      </c>
      <c r="AD502" t="n">
        <v>21.7333088655121</v>
      </c>
      <c r="AE502" t="n">
        <v>21.5229322816255</v>
      </c>
      <c r="AF502" t="n">
        <v>23.1114435549332</v>
      </c>
      <c r="AG502" t="n">
        <v>21.5819260186892</v>
      </c>
      <c r="AH502" t="n">
        <v>21.1403156676567</v>
      </c>
      <c r="AI502" t="n">
        <v>21.4214566685906</v>
      </c>
      <c r="AJ502" t="n">
        <v>21.3036795044218</v>
      </c>
      <c r="AK502" t="n">
        <v>21.7697708446666</v>
      </c>
      <c r="AL502" t="n">
        <v>21.5425947652392</v>
      </c>
      <c r="AM502" t="n">
        <v>22.3465637592966</v>
      </c>
      <c r="AN502" t="n">
        <v>21.6306162140374</v>
      </c>
      <c r="AO502" t="n">
        <v>21.6438351507839</v>
      </c>
      <c r="AP502" t="n">
        <v>20.8945864256531</v>
      </c>
      <c r="AQ502" t="n">
        <v>22.1733958734993</v>
      </c>
      <c r="AR502" t="n">
        <v>21.2783339116849</v>
      </c>
      <c r="AS502" t="n">
        <v>21.3454385569299</v>
      </c>
      <c r="AT502" t="n">
        <v>21.6103728991184</v>
      </c>
      <c r="AU502" t="n">
        <v>21.4997735548489</v>
      </c>
      <c r="AV502" t="n">
        <v>21.9802916822586</v>
      </c>
      <c r="AW502" t="n">
        <v>21.6276041828439</v>
      </c>
      <c r="AX502" t="n">
        <v>0.208238227062289</v>
      </c>
      <c r="AY502" t="n">
        <v>0.200145311911747</v>
      </c>
      <c r="AZ502" t="n">
        <v>0.735164347255353</v>
      </c>
      <c r="BA502" t="n">
        <v>0</v>
      </c>
      <c r="BB502" t="n">
        <v>0</v>
      </c>
    </row>
    <row r="503">
      <c r="A503" t="s">
        <v>6295</v>
      </c>
      <c r="B503" t="s">
        <v>1538</v>
      </c>
      <c r="C503" t="s">
        <v>1539</v>
      </c>
      <c r="D503" t="s">
        <v>1540</v>
      </c>
      <c r="E503" t="n">
        <v>24.3918454751714</v>
      </c>
      <c r="F503" t="n">
        <v>24.6613211703365</v>
      </c>
      <c r="G503" t="n">
        <v>24.7226728088309</v>
      </c>
      <c r="H503" t="n">
        <v>25.2359716150101</v>
      </c>
      <c r="I503" t="n">
        <v>24.5306074678118</v>
      </c>
      <c r="J503" t="n">
        <v>24.8205422748514</v>
      </c>
      <c r="K503" t="n">
        <v>24.6476929648793</v>
      </c>
      <c r="L503" t="n">
        <v>24.7036616726922</v>
      </c>
      <c r="M503" t="n">
        <v>24.9334260840086</v>
      </c>
      <c r="N503" t="n">
        <v>24.4656861429623</v>
      </c>
      <c r="O503" t="n">
        <v>24.6180814824253</v>
      </c>
      <c r="P503" t="n">
        <v>24.8854318350001</v>
      </c>
      <c r="Q503" t="n">
        <v>24.5534870509088</v>
      </c>
      <c r="R503" t="n">
        <v>24.8692976216109</v>
      </c>
      <c r="S503" t="n">
        <v>24.3533997809888</v>
      </c>
      <c r="T503" t="n">
        <v>24.6324393861699</v>
      </c>
      <c r="U503" t="n">
        <v>24.3079064946057</v>
      </c>
      <c r="V503" t="n">
        <v>24.6851532974914</v>
      </c>
      <c r="W503" t="n">
        <v>24.859684949437</v>
      </c>
      <c r="X503" t="n">
        <v>24.6829141096145</v>
      </c>
      <c r="Y503" t="n">
        <v>24.5717000787883</v>
      </c>
      <c r="Z503" t="n">
        <v>24.1658209248275</v>
      </c>
      <c r="AA503" t="n">
        <v>24.5375667087718</v>
      </c>
      <c r="AB503" t="n">
        <v>24.6052925852375</v>
      </c>
      <c r="AC503" t="n">
        <v>24.4691022754472</v>
      </c>
      <c r="AD503" t="n">
        <v>24.4956127701775</v>
      </c>
      <c r="AE503" t="n">
        <v>25.0286634965447</v>
      </c>
      <c r="AF503" t="n">
        <v>25.1055200090821</v>
      </c>
      <c r="AG503" t="n">
        <v>24.5243520169678</v>
      </c>
      <c r="AH503" t="n">
        <v>24.3502423175181</v>
      </c>
      <c r="AI503" t="n">
        <v>24.699218931967</v>
      </c>
      <c r="AJ503" t="n">
        <v>24.6004103193198</v>
      </c>
      <c r="AK503" t="n">
        <v>24.6980854812377</v>
      </c>
      <c r="AL503" t="n">
        <v>24.7586201929102</v>
      </c>
      <c r="AM503" t="n">
        <v>24.5874037926221</v>
      </c>
      <c r="AN503" t="n">
        <v>24.66309549831</v>
      </c>
      <c r="AO503" t="n">
        <v>24.4093961094328</v>
      </c>
      <c r="AP503" t="n">
        <v>24.8095957090072</v>
      </c>
      <c r="AQ503" t="n">
        <v>24.6127415110566</v>
      </c>
      <c r="AR503" t="n">
        <v>24.5248376037948</v>
      </c>
      <c r="AS503" t="n">
        <v>24.4269559383322</v>
      </c>
      <c r="AT503" t="n">
        <v>24.842227329865</v>
      </c>
      <c r="AU503" t="n">
        <v>24.738508599543</v>
      </c>
      <c r="AV503" t="n">
        <v>24.5974988319162</v>
      </c>
      <c r="AW503" t="n">
        <v>24.4562978684765</v>
      </c>
      <c r="AX503" t="n">
        <v>-0.084986694908654</v>
      </c>
      <c r="AY503" t="n">
        <v>0.280041834242585</v>
      </c>
      <c r="AZ503" t="n">
        <v>0.79852026647437</v>
      </c>
      <c r="BA503" t="n">
        <v>0</v>
      </c>
      <c r="BB503" t="n">
        <v>0</v>
      </c>
    </row>
    <row r="504">
      <c r="A504" t="s">
        <v>6296</v>
      </c>
      <c r="B504" t="s">
        <v>1541</v>
      </c>
      <c r="C504" t="s">
        <v>1542</v>
      </c>
      <c r="D504" t="s">
        <v>1543</v>
      </c>
      <c r="E504" t="n">
        <v>19.0587227818939</v>
      </c>
      <c r="F504" t="n">
        <v>18.2765790450372</v>
      </c>
      <c r="G504" t="n">
        <v>17.4870155729651</v>
      </c>
      <c r="H504" t="n">
        <v>19.4850655595427</v>
      </c>
      <c r="I504"/>
      <c r="J504" t="n">
        <v>19.2374674929318</v>
      </c>
      <c r="K504" t="n">
        <v>18.115467886605</v>
      </c>
      <c r="L504" t="n">
        <v>17.6466531872395</v>
      </c>
      <c r="M504" t="n">
        <v>17.973829183718</v>
      </c>
      <c r="N504"/>
      <c r="O504" t="n">
        <v>18.2676144560501</v>
      </c>
      <c r="P504" t="n">
        <v>19.1921459163421</v>
      </c>
      <c r="Q504" t="n">
        <v>18.9131242763589</v>
      </c>
      <c r="R504" t="n">
        <v>18.221769382842</v>
      </c>
      <c r="S504" t="n">
        <v>18.7649972684308</v>
      </c>
      <c r="T504" t="n">
        <v>18.1376283433101</v>
      </c>
      <c r="U504" t="n">
        <v>18.1727210527387</v>
      </c>
      <c r="V504" t="n">
        <v>18.0042763286845</v>
      </c>
      <c r="W504" t="n">
        <v>18.3600718480434</v>
      </c>
      <c r="X504"/>
      <c r="Y504" t="n">
        <v>17.718668819127</v>
      </c>
      <c r="Z504"/>
      <c r="AA504" t="n">
        <v>17.5166882062605</v>
      </c>
      <c r="AB504" t="n">
        <v>17.524217718396</v>
      </c>
      <c r="AC504" t="n">
        <v>17.7405666199526</v>
      </c>
      <c r="AD504" t="n">
        <v>18.06791486301</v>
      </c>
      <c r="AE504" t="n">
        <v>18.4895099722095</v>
      </c>
      <c r="AF504" t="n">
        <v>17.8439131363362</v>
      </c>
      <c r="AG504" t="n">
        <v>17.7754908100309</v>
      </c>
      <c r="AH504" t="n">
        <v>18.0734135988835</v>
      </c>
      <c r="AI504" t="n">
        <v>18.1408922815542</v>
      </c>
      <c r="AJ504" t="n">
        <v>17.5742697815015</v>
      </c>
      <c r="AK504" t="n">
        <v>17.7896781821842</v>
      </c>
      <c r="AL504" t="n">
        <v>18.3838173063857</v>
      </c>
      <c r="AM504" t="n">
        <v>17.5258746433352</v>
      </c>
      <c r="AN504" t="n">
        <v>18.0709163977473</v>
      </c>
      <c r="AO504" t="n">
        <v>18.7196896909798</v>
      </c>
      <c r="AP504" t="n">
        <v>18.8347655598097</v>
      </c>
      <c r="AQ504"/>
      <c r="AR504" t="n">
        <v>17.6590590121204</v>
      </c>
      <c r="AS504"/>
      <c r="AT504"/>
      <c r="AU504" t="n">
        <v>18.108558017724</v>
      </c>
      <c r="AV504" t="n">
        <v>18.393433454454</v>
      </c>
      <c r="AW504"/>
      <c r="AX504" t="n">
        <v>-0.55258380443253</v>
      </c>
      <c r="AY504" t="n">
        <v>0.00253327757139322</v>
      </c>
      <c r="AZ504" t="n">
        <v>0.407818511469657</v>
      </c>
      <c r="BA504" t="n">
        <v>-1</v>
      </c>
      <c r="BB504" t="n">
        <v>0</v>
      </c>
    </row>
    <row r="505">
      <c r="A505" t="s">
        <v>6297</v>
      </c>
      <c r="B505" t="s">
        <v>1544</v>
      </c>
      <c r="C505" t="s">
        <v>1545</v>
      </c>
      <c r="D505" t="s">
        <v>1546</v>
      </c>
      <c r="E505" t="n">
        <v>19.3259030630412</v>
      </c>
      <c r="F505" t="n">
        <v>20.332178717622</v>
      </c>
      <c r="G505" t="n">
        <v>20.91252625731</v>
      </c>
      <c r="H505" t="n">
        <v>20.2421155372578</v>
      </c>
      <c r="I505" t="n">
        <v>20.4767482787015</v>
      </c>
      <c r="J505" t="n">
        <v>20.2119212676597</v>
      </c>
      <c r="K505" t="n">
        <v>20.2393886080144</v>
      </c>
      <c r="L505" t="n">
        <v>20.182472723093</v>
      </c>
      <c r="M505" t="n">
        <v>20.1884189404764</v>
      </c>
      <c r="N505" t="n">
        <v>20.6190479616745</v>
      </c>
      <c r="O505" t="n">
        <v>20.2870270172786</v>
      </c>
      <c r="P505" t="n">
        <v>20.8583838439014</v>
      </c>
      <c r="Q505" t="n">
        <v>20.3595215971586</v>
      </c>
      <c r="R505" t="n">
        <v>20.6927835752876</v>
      </c>
      <c r="S505" t="n">
        <v>20.3006091998671</v>
      </c>
      <c r="T505" t="n">
        <v>20.4727516718331</v>
      </c>
      <c r="U505" t="n">
        <v>20.4533473834661</v>
      </c>
      <c r="V505" t="n">
        <v>20.1639205823315</v>
      </c>
      <c r="W505" t="n">
        <v>20.3212723093019</v>
      </c>
      <c r="X505" t="n">
        <v>20.6706458919355</v>
      </c>
      <c r="Y505" t="n">
        <v>20.3224421203083</v>
      </c>
      <c r="Z505" t="n">
        <v>20.8470501985808</v>
      </c>
      <c r="AA505" t="n">
        <v>20.134345210581</v>
      </c>
      <c r="AB505" t="n">
        <v>20.1583836809677</v>
      </c>
      <c r="AC505" t="n">
        <v>20.4519266666487</v>
      </c>
      <c r="AD505" t="n">
        <v>20.3504044879034</v>
      </c>
      <c r="AE505" t="n">
        <v>20.4401527814148</v>
      </c>
      <c r="AF505" t="n">
        <v>20.7034056441763</v>
      </c>
      <c r="AG505" t="n">
        <v>20.4315735327897</v>
      </c>
      <c r="AH505" t="n">
        <v>20.6439957892754</v>
      </c>
      <c r="AI505" t="n">
        <v>19.9732711715135</v>
      </c>
      <c r="AJ505" t="n">
        <v>20.5742134915752</v>
      </c>
      <c r="AK505" t="n">
        <v>20.5974354474254</v>
      </c>
      <c r="AL505" t="n">
        <v>20.5842936292316</v>
      </c>
      <c r="AM505" t="n">
        <v>20.4799640672577</v>
      </c>
      <c r="AN505" t="n">
        <v>20.0886218296166</v>
      </c>
      <c r="AO505" t="n">
        <v>20.6817492854971</v>
      </c>
      <c r="AP505" t="n">
        <v>20.1250532593881</v>
      </c>
      <c r="AQ505" t="n">
        <v>20.4299573202963</v>
      </c>
      <c r="AR505" t="n">
        <v>20.1421670588895</v>
      </c>
      <c r="AS505" t="n">
        <v>20.5492549986067</v>
      </c>
      <c r="AT505" t="n">
        <v>21.1773359969298</v>
      </c>
      <c r="AU505" t="n">
        <v>21.0445477807529</v>
      </c>
      <c r="AV505" t="n">
        <v>20.5196646947597</v>
      </c>
      <c r="AW505" t="n">
        <v>21.1366835989396</v>
      </c>
      <c r="AX505" t="n">
        <v>0.081811888719912</v>
      </c>
      <c r="AY505" t="n">
        <v>0.460417453025879</v>
      </c>
      <c r="AZ505" t="n">
        <v>0.893916151041062</v>
      </c>
      <c r="BA505" t="n">
        <v>0</v>
      </c>
      <c r="BB505" t="n">
        <v>0</v>
      </c>
    </row>
    <row r="506">
      <c r="A506" t="s">
        <v>6298</v>
      </c>
      <c r="B506" t="s">
        <v>1547</v>
      </c>
      <c r="C506" t="s">
        <v>1548</v>
      </c>
      <c r="D506" t="s">
        <v>1549</v>
      </c>
      <c r="E506"/>
      <c r="F506" t="n">
        <v>16.5387615813539</v>
      </c>
      <c r="G506"/>
      <c r="H506"/>
      <c r="I506" t="n">
        <v>18.1947743762582</v>
      </c>
      <c r="J506" t="n">
        <v>17.5824203602076</v>
      </c>
      <c r="K506" t="n">
        <v>17.1465801045021</v>
      </c>
      <c r="L506" t="n">
        <v>17.2570714832738</v>
      </c>
      <c r="M506" t="n">
        <v>17.2853392754526</v>
      </c>
      <c r="N506" t="n">
        <v>16.378725533639</v>
      </c>
      <c r="O506" t="n">
        <v>17.3468277806288</v>
      </c>
      <c r="P506" t="n">
        <v>17.462613102974</v>
      </c>
      <c r="Q506" t="n">
        <v>16.0963162097593</v>
      </c>
      <c r="R506" t="n">
        <v>17.0225229426981</v>
      </c>
      <c r="S506" t="n">
        <v>17.6453846543595</v>
      </c>
      <c r="T506" t="n">
        <v>17.0504197426303</v>
      </c>
      <c r="U506"/>
      <c r="V506" t="n">
        <v>17.1589382048198</v>
      </c>
      <c r="W506" t="n">
        <v>17.5112367759585</v>
      </c>
      <c r="X506" t="n">
        <v>17.324426717143</v>
      </c>
      <c r="Y506" t="n">
        <v>17.4862449714358</v>
      </c>
      <c r="Z506" t="n">
        <v>17.9218980918183</v>
      </c>
      <c r="AA506" t="n">
        <v>17.5239579011587</v>
      </c>
      <c r="AB506" t="n">
        <v>17.1656089804361</v>
      </c>
      <c r="AC506" t="n">
        <v>17.8699463169886</v>
      </c>
      <c r="AD506" t="n">
        <v>17.6107173778352</v>
      </c>
      <c r="AE506" t="n">
        <v>17.7475578773354</v>
      </c>
      <c r="AF506" t="n">
        <v>15.8453506702184</v>
      </c>
      <c r="AG506" t="n">
        <v>17.1970586356146</v>
      </c>
      <c r="AH506" t="n">
        <v>18.1629135871461</v>
      </c>
      <c r="AI506" t="n">
        <v>17.7604043508057</v>
      </c>
      <c r="AJ506"/>
      <c r="AK506"/>
      <c r="AL506" t="n">
        <v>17.8701692753847</v>
      </c>
      <c r="AM506" t="n">
        <v>15.3514258656976</v>
      </c>
      <c r="AN506" t="n">
        <v>16.5277035059544</v>
      </c>
      <c r="AO506" t="n">
        <v>17.6654924299962</v>
      </c>
      <c r="AP506" t="n">
        <v>17.1732674140446</v>
      </c>
      <c r="AQ506" t="n">
        <v>17.1289202243719</v>
      </c>
      <c r="AR506" t="n">
        <v>17.3832651383315</v>
      </c>
      <c r="AS506" t="n">
        <v>17.7142066996577</v>
      </c>
      <c r="AT506" t="n">
        <v>17.722206196974</v>
      </c>
      <c r="AU506" t="n">
        <v>17.9006841802012</v>
      </c>
      <c r="AV506"/>
      <c r="AW506" t="n">
        <v>18.5945841736667</v>
      </c>
      <c r="AX506" t="n">
        <v>0.210354160918289</v>
      </c>
      <c r="AY506" t="n">
        <v>0.373455243923747</v>
      </c>
      <c r="AZ506" t="n">
        <v>0.847616168637045</v>
      </c>
      <c r="BA506" t="n">
        <v>0</v>
      </c>
      <c r="BB506" t="n">
        <v>0</v>
      </c>
    </row>
    <row r="507">
      <c r="A507" t="s">
        <v>6299</v>
      </c>
      <c r="B507" t="s">
        <v>1550</v>
      </c>
      <c r="C507" t="s">
        <v>1551</v>
      </c>
      <c r="D507" t="s">
        <v>1552</v>
      </c>
      <c r="E507" t="n">
        <v>23.7409937061838</v>
      </c>
      <c r="F507" t="n">
        <v>23.3385782126734</v>
      </c>
      <c r="G507" t="n">
        <v>23.9961652388423</v>
      </c>
      <c r="H507" t="n">
        <v>24.2346183450658</v>
      </c>
      <c r="I507" t="n">
        <v>23.9683126317824</v>
      </c>
      <c r="J507" t="n">
        <v>24.0507478443779</v>
      </c>
      <c r="K507" t="n">
        <v>23.5512329765732</v>
      </c>
      <c r="L507" t="n">
        <v>23.7962023339775</v>
      </c>
      <c r="M507" t="n">
        <v>23.646072965984</v>
      </c>
      <c r="N507" t="n">
        <v>23.4234073239025</v>
      </c>
      <c r="O507" t="n">
        <v>23.1098235333368</v>
      </c>
      <c r="P507" t="n">
        <v>23.6564323549551</v>
      </c>
      <c r="Q507" t="n">
        <v>24.0552008997674</v>
      </c>
      <c r="R507" t="n">
        <v>23.8808783973274</v>
      </c>
      <c r="S507" t="n">
        <v>23.6503689456857</v>
      </c>
      <c r="T507" t="n">
        <v>23.5895935322533</v>
      </c>
      <c r="U507" t="n">
        <v>23.5104818672533</v>
      </c>
      <c r="V507" t="n">
        <v>23.5541504700703</v>
      </c>
      <c r="W507" t="n">
        <v>23.6974712703187</v>
      </c>
      <c r="X507" t="n">
        <v>23.436211542162</v>
      </c>
      <c r="Y507" t="n">
        <v>23.7992137559698</v>
      </c>
      <c r="Z507" t="n">
        <v>23.7949726764254</v>
      </c>
      <c r="AA507" t="n">
        <v>23.4666627460797</v>
      </c>
      <c r="AB507" t="n">
        <v>23.3816580389523</v>
      </c>
      <c r="AC507" t="n">
        <v>23.4313482084477</v>
      </c>
      <c r="AD507" t="n">
        <v>23.2628903841057</v>
      </c>
      <c r="AE507" t="n">
        <v>23.913072485621</v>
      </c>
      <c r="AF507" t="n">
        <v>23.8524851981982</v>
      </c>
      <c r="AG507" t="n">
        <v>23.7334559202659</v>
      </c>
      <c r="AH507" t="n">
        <v>23.4482325355004</v>
      </c>
      <c r="AI507" t="n">
        <v>23.8226904972129</v>
      </c>
      <c r="AJ507" t="n">
        <v>23.9782049084662</v>
      </c>
      <c r="AK507" t="n">
        <v>23.6497551528488</v>
      </c>
      <c r="AL507" t="n">
        <v>23.6604110729624</v>
      </c>
      <c r="AM507" t="n">
        <v>24.9994182346966</v>
      </c>
      <c r="AN507" t="n">
        <v>23.5830721548243</v>
      </c>
      <c r="AO507" t="n">
        <v>23.4747471457523</v>
      </c>
      <c r="AP507" t="n">
        <v>23.6745984387507</v>
      </c>
      <c r="AQ507" t="n">
        <v>23.4489339961971</v>
      </c>
      <c r="AR507" t="n">
        <v>23.3523802022934</v>
      </c>
      <c r="AS507" t="n">
        <v>23.2269028576571</v>
      </c>
      <c r="AT507" t="n">
        <v>23.8625332447236</v>
      </c>
      <c r="AU507" t="n">
        <v>23.8409671415555</v>
      </c>
      <c r="AV507" t="n">
        <v>23.7137782013609</v>
      </c>
      <c r="AW507" t="n">
        <v>23.6050464011146</v>
      </c>
      <c r="AX507" t="n">
        <v>-0.150381673449019</v>
      </c>
      <c r="AY507" t="n">
        <v>0.166751058962698</v>
      </c>
      <c r="AZ507" t="n">
        <v>0.723287465422682</v>
      </c>
      <c r="BA507" t="n">
        <v>0</v>
      </c>
      <c r="BB507" t="n">
        <v>0</v>
      </c>
    </row>
    <row r="508">
      <c r="A508" t="s">
        <v>6300</v>
      </c>
      <c r="B508" t="s">
        <v>1553</v>
      </c>
      <c r="C508" t="s">
        <v>1554</v>
      </c>
      <c r="D508" t="s">
        <v>1555</v>
      </c>
      <c r="E508" t="n">
        <v>23.8264099577343</v>
      </c>
      <c r="F508" t="n">
        <v>23.6099093906265</v>
      </c>
      <c r="G508" t="n">
        <v>23.0139686055019</v>
      </c>
      <c r="H508" t="n">
        <v>24.2960534636981</v>
      </c>
      <c r="I508" t="n">
        <v>23.6867888149186</v>
      </c>
      <c r="J508" t="n">
        <v>24.1452613150912</v>
      </c>
      <c r="K508" t="n">
        <v>23.7757150159949</v>
      </c>
      <c r="L508" t="n">
        <v>23.4251977044215</v>
      </c>
      <c r="M508" t="n">
        <v>23.4027915565011</v>
      </c>
      <c r="N508" t="n">
        <v>23.4501624293427</v>
      </c>
      <c r="O508" t="n">
        <v>23.457352041889</v>
      </c>
      <c r="P508" t="n">
        <v>24.2948668460862</v>
      </c>
      <c r="Q508" t="n">
        <v>23.9581850032234</v>
      </c>
      <c r="R508" t="n">
        <v>22.9148594115398</v>
      </c>
      <c r="S508" t="n">
        <v>24.0394618573044</v>
      </c>
      <c r="T508" t="n">
        <v>23.5256744061997</v>
      </c>
      <c r="U508" t="n">
        <v>23.7933412646119</v>
      </c>
      <c r="V508" t="n">
        <v>23.6370738454798</v>
      </c>
      <c r="W508" t="n">
        <v>23.8095681896935</v>
      </c>
      <c r="X508" t="n">
        <v>23.9634078345591</v>
      </c>
      <c r="Y508" t="n">
        <v>23.3238995620744</v>
      </c>
      <c r="Z508" t="n">
        <v>23.6611407201217</v>
      </c>
      <c r="AA508" t="n">
        <v>23.8254539950261</v>
      </c>
      <c r="AB508" t="n">
        <v>23.6732974314044</v>
      </c>
      <c r="AC508" t="n">
        <v>23.9345856860412</v>
      </c>
      <c r="AD508" t="n">
        <v>23.8294071068073</v>
      </c>
      <c r="AE508" t="n">
        <v>24.1183800833843</v>
      </c>
      <c r="AF508" t="n">
        <v>24.2133291566491</v>
      </c>
      <c r="AG508" t="n">
        <v>22.9803289858631</v>
      </c>
      <c r="AH508" t="n">
        <v>23.8189728327987</v>
      </c>
      <c r="AI508" t="n">
        <v>23.1126823298128</v>
      </c>
      <c r="AJ508" t="n">
        <v>24.1701060406481</v>
      </c>
      <c r="AK508" t="n">
        <v>23.3576747929692</v>
      </c>
      <c r="AL508" t="n">
        <v>24.0689982737794</v>
      </c>
      <c r="AM508" t="n">
        <v>24.2380299002612</v>
      </c>
      <c r="AN508" t="n">
        <v>23.4415971248661</v>
      </c>
      <c r="AO508" t="n">
        <v>23.9055747793954</v>
      </c>
      <c r="AP508" t="n">
        <v>23.7717171936973</v>
      </c>
      <c r="AQ508" t="n">
        <v>23.1018137564839</v>
      </c>
      <c r="AR508" t="n">
        <v>23.7374789002161</v>
      </c>
      <c r="AS508" t="n">
        <v>23.5115487958216</v>
      </c>
      <c r="AT508" t="n">
        <v>23.9977075442976</v>
      </c>
      <c r="AU508" t="n">
        <v>23.7186610467941</v>
      </c>
      <c r="AV508" t="n">
        <v>23.1811655579501</v>
      </c>
      <c r="AW508" t="n">
        <v>24.259599622311</v>
      </c>
      <c r="AX508" t="n">
        <v>0.0539057027625454</v>
      </c>
      <c r="AY508" t="n">
        <v>0.660539366404584</v>
      </c>
      <c r="AZ508" t="n">
        <v>0.942349615276968</v>
      </c>
      <c r="BA508" t="n">
        <v>0</v>
      </c>
      <c r="BB508" t="n">
        <v>0</v>
      </c>
    </row>
    <row r="509">
      <c r="A509" t="s">
        <v>6301</v>
      </c>
      <c r="B509" t="s">
        <v>1556</v>
      </c>
      <c r="C509" t="s">
        <v>1557</v>
      </c>
      <c r="D509" t="s">
        <v>1558</v>
      </c>
      <c r="E509"/>
      <c r="F509"/>
      <c r="G509" t="n">
        <v>16.9933963918157</v>
      </c>
      <c r="H509" t="n">
        <v>16.0285971293244</v>
      </c>
      <c r="I509"/>
      <c r="J509" t="n">
        <v>15.2667800778961</v>
      </c>
      <c r="K509"/>
      <c r="L509" t="n">
        <v>16.9108972779471</v>
      </c>
      <c r="M509" t="n">
        <v>16.2306437728596</v>
      </c>
      <c r="N509"/>
      <c r="O509" t="n">
        <v>16.7177721683373</v>
      </c>
      <c r="P509" t="n">
        <v>16.709329059326</v>
      </c>
      <c r="Q509" t="n">
        <v>17.6973748570066</v>
      </c>
      <c r="R509" t="n">
        <v>16.9242682341703</v>
      </c>
      <c r="S509" t="n">
        <v>16.7954791121717</v>
      </c>
      <c r="T509"/>
      <c r="U509" t="n">
        <v>17.3134805034446</v>
      </c>
      <c r="V509"/>
      <c r="W509" t="n">
        <v>17.2145338027641</v>
      </c>
      <c r="X509" t="n">
        <v>17.3376006843113</v>
      </c>
      <c r="Y509" t="n">
        <v>16.3660357861083</v>
      </c>
      <c r="Z509" t="n">
        <v>15.9810521206161</v>
      </c>
      <c r="AA509" t="n">
        <v>16.603098155213</v>
      </c>
      <c r="AB509"/>
      <c r="AC509"/>
      <c r="AD509" t="n">
        <v>16.3083400938812</v>
      </c>
      <c r="AE509" t="n">
        <v>18.0359638074779</v>
      </c>
      <c r="AF509" t="n">
        <v>17.9839599402288</v>
      </c>
      <c r="AG509" t="n">
        <v>16.0923078199429</v>
      </c>
      <c r="AH509" t="n">
        <v>16.8935501544124</v>
      </c>
      <c r="AI509" t="n">
        <v>16.8036851629475</v>
      </c>
      <c r="AJ509" t="n">
        <v>18.7960711314831</v>
      </c>
      <c r="AK509" t="n">
        <v>16.9476840292323</v>
      </c>
      <c r="AL509" t="n">
        <v>17.2530215966522</v>
      </c>
      <c r="AM509" t="n">
        <v>17.4048495651071</v>
      </c>
      <c r="AN509"/>
      <c r="AO509" t="n">
        <v>16.8697162372339</v>
      </c>
      <c r="AP509" t="n">
        <v>17.1889314847201</v>
      </c>
      <c r="AQ509"/>
      <c r="AR509"/>
      <c r="AS509" t="n">
        <v>17.1901420026942</v>
      </c>
      <c r="AT509" t="n">
        <v>18.5101551680457</v>
      </c>
      <c r="AU509" t="n">
        <v>18.1355459541005</v>
      </c>
      <c r="AV509"/>
      <c r="AW509" t="n">
        <v>16.5190427762507</v>
      </c>
      <c r="AX509" t="n">
        <v>0.27302257528666</v>
      </c>
      <c r="AY509" t="n">
        <v>0.296856709145251</v>
      </c>
      <c r="AZ509" t="n">
        <v>0.799489091675277</v>
      </c>
      <c r="BA509" t="n">
        <v>0</v>
      </c>
      <c r="BB509" t="n">
        <v>0</v>
      </c>
    </row>
    <row r="510">
      <c r="A510" t="s">
        <v>6302</v>
      </c>
      <c r="B510" t="s">
        <v>1559</v>
      </c>
      <c r="C510" t="s">
        <v>1560</v>
      </c>
      <c r="D510" t="s">
        <v>1561</v>
      </c>
      <c r="E510" t="n">
        <v>21.0454861067851</v>
      </c>
      <c r="F510" t="n">
        <v>22.4529622528633</v>
      </c>
      <c r="G510" t="n">
        <v>22.0756941421375</v>
      </c>
      <c r="H510" t="n">
        <v>21.1905502056313</v>
      </c>
      <c r="I510" t="n">
        <v>21.1774637941886</v>
      </c>
      <c r="J510" t="n">
        <v>20.7958547874731</v>
      </c>
      <c r="K510" t="n">
        <v>22.6689783612042</v>
      </c>
      <c r="L510" t="n">
        <v>22.3742147970543</v>
      </c>
      <c r="M510" t="n">
        <v>21.9319229767097</v>
      </c>
      <c r="N510" t="n">
        <v>22.2212842844288</v>
      </c>
      <c r="O510" t="n">
        <v>21.9081446839174</v>
      </c>
      <c r="P510" t="n">
        <v>21.2306375674665</v>
      </c>
      <c r="Q510" t="n">
        <v>20.0580890133844</v>
      </c>
      <c r="R510" t="n">
        <v>21.6505038829691</v>
      </c>
      <c r="S510" t="n">
        <v>21.2025151623863</v>
      </c>
      <c r="T510" t="n">
        <v>22.3717211677929</v>
      </c>
      <c r="U510" t="n">
        <v>20.8606625130903</v>
      </c>
      <c r="V510" t="n">
        <v>21.7489397904559</v>
      </c>
      <c r="W510" t="n">
        <v>21.8471465661378</v>
      </c>
      <c r="X510" t="n">
        <v>21.0075771405718</v>
      </c>
      <c r="Y510" t="n">
        <v>21.8457305381427</v>
      </c>
      <c r="Z510" t="n">
        <v>21.782333432454</v>
      </c>
      <c r="AA510" t="n">
        <v>22.0780114490507</v>
      </c>
      <c r="AB510" t="n">
        <v>21.7403984031427</v>
      </c>
      <c r="AC510" t="n">
        <v>21.2487082219157</v>
      </c>
      <c r="AD510" t="n">
        <v>22.2960239181548</v>
      </c>
      <c r="AE510" t="n">
        <v>21.5619684886701</v>
      </c>
      <c r="AF510" t="n">
        <v>19.5114019450314</v>
      </c>
      <c r="AG510" t="n">
        <v>21.5789471848177</v>
      </c>
      <c r="AH510" t="n">
        <v>21.7630123905952</v>
      </c>
      <c r="AI510" t="n">
        <v>23.0161089025923</v>
      </c>
      <c r="AJ510" t="n">
        <v>23.7902117464393</v>
      </c>
      <c r="AK510" t="n">
        <v>22.0077971206479</v>
      </c>
      <c r="AL510" t="n">
        <v>22.4913184085934</v>
      </c>
      <c r="AM510" t="n">
        <v>21.0074043824921</v>
      </c>
      <c r="AN510" t="n">
        <v>22.2611925882739</v>
      </c>
      <c r="AO510" t="n">
        <v>21.7815447275765</v>
      </c>
      <c r="AP510" t="n">
        <v>22.3692937701376</v>
      </c>
      <c r="AQ510" t="n">
        <v>21.7915717369877</v>
      </c>
      <c r="AR510" t="n">
        <v>22.1099037451521</v>
      </c>
      <c r="AS510" t="n">
        <v>22.7542621983904</v>
      </c>
      <c r="AT510" t="n">
        <v>23.2684915650627</v>
      </c>
      <c r="AU510" t="n">
        <v>22.7515866657913</v>
      </c>
      <c r="AV510" t="n">
        <v>22.8809468952737</v>
      </c>
      <c r="AW510" t="n">
        <v>22.2547275337289</v>
      </c>
      <c r="AX510" t="n">
        <v>-0.0312219793369586</v>
      </c>
      <c r="AY510" t="n">
        <v>0.891749691695453</v>
      </c>
      <c r="AZ510" t="n">
        <v>0.963182196760887</v>
      </c>
      <c r="BA510" t="n">
        <v>0</v>
      </c>
      <c r="BB510" t="n">
        <v>0</v>
      </c>
    </row>
    <row r="511">
      <c r="A511" t="s">
        <v>6303</v>
      </c>
      <c r="B511" t="s">
        <v>1562</v>
      </c>
      <c r="C511" t="s">
        <v>1563</v>
      </c>
      <c r="D511" t="s">
        <v>1564</v>
      </c>
      <c r="E511" t="n">
        <v>26.0375512243519</v>
      </c>
      <c r="F511" t="n">
        <v>26.2012856586863</v>
      </c>
      <c r="G511" t="n">
        <v>25.3767446441382</v>
      </c>
      <c r="H511" t="n">
        <v>25.091426830949</v>
      </c>
      <c r="I511" t="n">
        <v>25.7154304033199</v>
      </c>
      <c r="J511" t="n">
        <v>25.3946938309929</v>
      </c>
      <c r="K511" t="n">
        <v>26.1542915341433</v>
      </c>
      <c r="L511" t="n">
        <v>25.9151882856403</v>
      </c>
      <c r="M511" t="n">
        <v>26.1392033714515</v>
      </c>
      <c r="N511" t="n">
        <v>26.0703775687249</v>
      </c>
      <c r="O511" t="n">
        <v>26.2049780081176</v>
      </c>
      <c r="P511" t="n">
        <v>25.7197419560127</v>
      </c>
      <c r="Q511" t="n">
        <v>25.6518418218612</v>
      </c>
      <c r="R511" t="n">
        <v>25.5731004433896</v>
      </c>
      <c r="S511" t="n">
        <v>26.1031148077227</v>
      </c>
      <c r="T511" t="n">
        <v>26.4611146144967</v>
      </c>
      <c r="U511" t="n">
        <v>25.9227445027147</v>
      </c>
      <c r="V511" t="n">
        <v>25.7560287637039</v>
      </c>
      <c r="W511" t="n">
        <v>25.9969225402822</v>
      </c>
      <c r="X511" t="n">
        <v>26.0624267872741</v>
      </c>
      <c r="Y511" t="n">
        <v>25.6264398695037</v>
      </c>
      <c r="Z511" t="n">
        <v>26.2330200390885</v>
      </c>
      <c r="AA511" t="n">
        <v>26.5472579634536</v>
      </c>
      <c r="AB511" t="n">
        <v>26.2917688597434</v>
      </c>
      <c r="AC511" t="n">
        <v>26.0467417146365</v>
      </c>
      <c r="AD511" t="n">
        <v>26.4118002922802</v>
      </c>
      <c r="AE511" t="n">
        <v>25.4998769624558</v>
      </c>
      <c r="AF511" t="n">
        <v>25.7870985911613</v>
      </c>
      <c r="AG511" t="n">
        <v>25.8072321470722</v>
      </c>
      <c r="AH511" t="n">
        <v>26.1094648234077</v>
      </c>
      <c r="AI511" t="n">
        <v>26.1133306336368</v>
      </c>
      <c r="AJ511" t="n">
        <v>25.7554363772211</v>
      </c>
      <c r="AK511" t="n">
        <v>25.864836866264</v>
      </c>
      <c r="AL511" t="n">
        <v>25.8791607804341</v>
      </c>
      <c r="AM511" t="n">
        <v>25.3874326395122</v>
      </c>
      <c r="AN511" t="n">
        <v>26.1399470546006</v>
      </c>
      <c r="AO511" t="n">
        <v>25.9395228917304</v>
      </c>
      <c r="AP511" t="n">
        <v>26.1653991967744</v>
      </c>
      <c r="AQ511" t="n">
        <v>26.009006004207</v>
      </c>
      <c r="AR511" t="n">
        <v>26.1176780655805</v>
      </c>
      <c r="AS511" t="n">
        <v>26.2715982413886</v>
      </c>
      <c r="AT511" t="n">
        <v>25.8138159646962</v>
      </c>
      <c r="AU511" t="n">
        <v>25.9515241409549</v>
      </c>
      <c r="AV511" t="n">
        <v>25.7280797613523</v>
      </c>
      <c r="AW511" t="n">
        <v>25.8813054371072</v>
      </c>
      <c r="AX511" t="n">
        <v>0.21616146330609</v>
      </c>
      <c r="AY511" t="n">
        <v>0.037622778266669</v>
      </c>
      <c r="AZ511" t="n">
        <v>0.520677281705141</v>
      </c>
      <c r="BA511" t="n">
        <v>1</v>
      </c>
      <c r="BB511" t="n">
        <v>0</v>
      </c>
    </row>
    <row r="512">
      <c r="A512" t="s">
        <v>6304</v>
      </c>
      <c r="B512" t="s">
        <v>1565</v>
      </c>
      <c r="C512" t="s">
        <v>1566</v>
      </c>
      <c r="D512" t="s">
        <v>1567</v>
      </c>
      <c r="E512" t="n">
        <v>19.2176999024027</v>
      </c>
      <c r="F512" t="n">
        <v>18.2396116808709</v>
      </c>
      <c r="G512" t="n">
        <v>18.8557874365544</v>
      </c>
      <c r="H512" t="n">
        <v>19.0473390863724</v>
      </c>
      <c r="I512" t="n">
        <v>18.2339347130887</v>
      </c>
      <c r="J512" t="n">
        <v>18.9627511626542</v>
      </c>
      <c r="K512" t="n">
        <v>18.7934563975525</v>
      </c>
      <c r="L512" t="n">
        <v>18.7386502038518</v>
      </c>
      <c r="M512" t="n">
        <v>18.9541724792166</v>
      </c>
      <c r="N512" t="n">
        <v>17.9828940449254</v>
      </c>
      <c r="O512" t="n">
        <v>18.9076995971391</v>
      </c>
      <c r="P512" t="n">
        <v>18.672492567397</v>
      </c>
      <c r="Q512" t="n">
        <v>19.4675811119268</v>
      </c>
      <c r="R512" t="n">
        <v>18.9884785640411</v>
      </c>
      <c r="S512" t="n">
        <v>19.1638394384781</v>
      </c>
      <c r="T512" t="n">
        <v>18.9723175839861</v>
      </c>
      <c r="U512" t="n">
        <v>18.0601807015793</v>
      </c>
      <c r="V512" t="n">
        <v>18.9589719525091</v>
      </c>
      <c r="W512" t="n">
        <v>18.7862232886376</v>
      </c>
      <c r="X512" t="n">
        <v>18.4796662056467</v>
      </c>
      <c r="Y512" t="n">
        <v>18.8836915021871</v>
      </c>
      <c r="Z512" t="n">
        <v>18.7400626520605</v>
      </c>
      <c r="AA512" t="n">
        <v>19.2377564663826</v>
      </c>
      <c r="AB512" t="n">
        <v>18.8061034332344</v>
      </c>
      <c r="AC512" t="n">
        <v>18.4640311456333</v>
      </c>
      <c r="AD512" t="n">
        <v>18.6421176488771</v>
      </c>
      <c r="AE512" t="n">
        <v>17.0510294021356</v>
      </c>
      <c r="AF512" t="n">
        <v>19.378304249248</v>
      </c>
      <c r="AG512" t="n">
        <v>19.5435708049952</v>
      </c>
      <c r="AH512" t="n">
        <v>19.3224625137691</v>
      </c>
      <c r="AI512" t="n">
        <v>19.0517768815986</v>
      </c>
      <c r="AJ512" t="n">
        <v>18.9541480448013</v>
      </c>
      <c r="AK512" t="n">
        <v>18.7916205210213</v>
      </c>
      <c r="AL512" t="n">
        <v>18.2213788889356</v>
      </c>
      <c r="AM512" t="n">
        <v>18.496433681452</v>
      </c>
      <c r="AN512" t="n">
        <v>19.246140941768</v>
      </c>
      <c r="AO512" t="n">
        <v>18.2005047882785</v>
      </c>
      <c r="AP512" t="n">
        <v>18.0314202432355</v>
      </c>
      <c r="AQ512" t="n">
        <v>19.1963312474985</v>
      </c>
      <c r="AR512" t="n">
        <v>17.9580115263322</v>
      </c>
      <c r="AS512" t="n">
        <v>18.4945707886589</v>
      </c>
      <c r="AT512" t="n">
        <v>17.6146676602001</v>
      </c>
      <c r="AU512" t="n">
        <v>18.8406137860987</v>
      </c>
      <c r="AV512" t="n">
        <v>18.2826935657378</v>
      </c>
      <c r="AW512" t="n">
        <v>18.5345743858328</v>
      </c>
      <c r="AX512" t="n">
        <v>-0.0566097801962009</v>
      </c>
      <c r="AY512" t="n">
        <v>0.724971562507728</v>
      </c>
      <c r="AZ512" t="n">
        <v>0.947417763940137</v>
      </c>
      <c r="BA512" t="n">
        <v>0</v>
      </c>
      <c r="BB512" t="n">
        <v>0</v>
      </c>
    </row>
    <row r="513">
      <c r="A513" t="s">
        <v>6305</v>
      </c>
      <c r="B513" t="s">
        <v>1568</v>
      </c>
      <c r="C513" t="s">
        <v>1569</v>
      </c>
      <c r="D513" t="s">
        <v>1570</v>
      </c>
      <c r="E513" t="n">
        <v>23.1021154020051</v>
      </c>
      <c r="F513" t="n">
        <v>24.4362875811762</v>
      </c>
      <c r="G513" t="n">
        <v>24.5780688756148</v>
      </c>
      <c r="H513" t="n">
        <v>21.485675773301</v>
      </c>
      <c r="I513" t="n">
        <v>24.226118216742</v>
      </c>
      <c r="J513" t="n">
        <v>22.6511604325333</v>
      </c>
      <c r="K513" t="n">
        <v>24.4511808401788</v>
      </c>
      <c r="L513" t="n">
        <v>24.4260723666491</v>
      </c>
      <c r="M513" t="n">
        <v>24.454607591121</v>
      </c>
      <c r="N513" t="n">
        <v>24.4679412631576</v>
      </c>
      <c r="O513" t="n">
        <v>24.0421149754909</v>
      </c>
      <c r="P513" t="n">
        <v>24.7333831361225</v>
      </c>
      <c r="Q513" t="n">
        <v>24.158987797078</v>
      </c>
      <c r="R513" t="n">
        <v>24.2334815142982</v>
      </c>
      <c r="S513" t="n">
        <v>23.5722129705571</v>
      </c>
      <c r="T513" t="n">
        <v>22.7600205297038</v>
      </c>
      <c r="U513" t="n">
        <v>24.0724213031874</v>
      </c>
      <c r="V513" t="n">
        <v>24.3657998346591</v>
      </c>
      <c r="W513" t="n">
        <v>21.3316274590765</v>
      </c>
      <c r="X513" t="n">
        <v>23.2327459376284</v>
      </c>
      <c r="Y513" t="n">
        <v>22.8880833368387</v>
      </c>
      <c r="Z513" t="n">
        <v>24.2026267582961</v>
      </c>
      <c r="AA513" t="n">
        <v>24.5682875705562</v>
      </c>
      <c r="AB513" t="n">
        <v>24.102744155648</v>
      </c>
      <c r="AC513" t="n">
        <v>24.0384667501071</v>
      </c>
      <c r="AD513" t="n">
        <v>23.861035404104</v>
      </c>
      <c r="AE513" t="n">
        <v>23.7346868880411</v>
      </c>
      <c r="AF513" t="n">
        <v>23.8517610588357</v>
      </c>
      <c r="AG513" t="n">
        <v>24.2284899935032</v>
      </c>
      <c r="AH513" t="n">
        <v>23.9115576661219</v>
      </c>
      <c r="AI513" t="n">
        <v>22.6834877269756</v>
      </c>
      <c r="AJ513" t="n">
        <v>23.2257546422061</v>
      </c>
      <c r="AK513" t="n">
        <v>24.116444234013</v>
      </c>
      <c r="AL513" t="n">
        <v>21.1092406996296</v>
      </c>
      <c r="AM513" t="n">
        <v>23.4613088125835</v>
      </c>
      <c r="AN513" t="n">
        <v>23.0703249338878</v>
      </c>
      <c r="AO513" t="n">
        <v>23.0967195736716</v>
      </c>
      <c r="AP513" t="n">
        <v>24.2272347354788</v>
      </c>
      <c r="AQ513" t="n">
        <v>24.2866698871894</v>
      </c>
      <c r="AR513" t="n">
        <v>23.885033000959</v>
      </c>
      <c r="AS513" t="n">
        <v>23.8455092362167</v>
      </c>
      <c r="AT513" t="n">
        <v>23.8723283003124</v>
      </c>
      <c r="AU513" t="n">
        <v>23.813107993377</v>
      </c>
      <c r="AV513" t="n">
        <v>24.0354756594021</v>
      </c>
      <c r="AW513" t="n">
        <v>23.6610334479853</v>
      </c>
      <c r="AX513" t="n">
        <v>-0.252705552693669</v>
      </c>
      <c r="AY513" t="n">
        <v>0.292081825449332</v>
      </c>
      <c r="AZ513" t="n">
        <v>0.799489091675277</v>
      </c>
      <c r="BA513" t="n">
        <v>0</v>
      </c>
      <c r="BB513" t="n">
        <v>0</v>
      </c>
    </row>
    <row r="514">
      <c r="A514" t="s">
        <v>6306</v>
      </c>
      <c r="B514" t="s">
        <v>1571</v>
      </c>
      <c r="C514" t="s">
        <v>1572</v>
      </c>
      <c r="D514" t="s">
        <v>1573</v>
      </c>
      <c r="E514"/>
      <c r="F514" t="n">
        <v>16.6539810109549</v>
      </c>
      <c r="G514" t="n">
        <v>17.3716807692988</v>
      </c>
      <c r="H514" t="n">
        <v>17.3060737855184</v>
      </c>
      <c r="I514" t="n">
        <v>17.6313645931255</v>
      </c>
      <c r="J514" t="n">
        <v>16.3930591284486</v>
      </c>
      <c r="K514" t="n">
        <v>17.4834800558594</v>
      </c>
      <c r="L514" t="n">
        <v>17.4179482692677</v>
      </c>
      <c r="M514" t="n">
        <v>16.8989437869592</v>
      </c>
      <c r="N514"/>
      <c r="O514"/>
      <c r="P514" t="n">
        <v>16.4317031901195</v>
      </c>
      <c r="Q514" t="n">
        <v>15.6464941379312</v>
      </c>
      <c r="R514" t="n">
        <v>17.2337948480026</v>
      </c>
      <c r="S514" t="n">
        <v>16.6175522473558</v>
      </c>
      <c r="T514" t="n">
        <v>16.9707313306463</v>
      </c>
      <c r="U514"/>
      <c r="V514" t="n">
        <v>16.9588079909094</v>
      </c>
      <c r="W514" t="n">
        <v>16.92168792513</v>
      </c>
      <c r="X514" t="n">
        <v>16.4613650153345</v>
      </c>
      <c r="Y514" t="n">
        <v>17.1775845610146</v>
      </c>
      <c r="Z514" t="n">
        <v>17.4504895258991</v>
      </c>
      <c r="AA514" t="n">
        <v>15.9213423635286</v>
      </c>
      <c r="AB514" t="n">
        <v>16.6159640850562</v>
      </c>
      <c r="AC514" t="n">
        <v>16.2887476833003</v>
      </c>
      <c r="AD514"/>
      <c r="AE514" t="n">
        <v>18.4929308874043</v>
      </c>
      <c r="AF514"/>
      <c r="AG514" t="n">
        <v>16.6731401472858</v>
      </c>
      <c r="AH514" t="n">
        <v>16.4078715291295</v>
      </c>
      <c r="AI514" t="n">
        <v>17.3244674204022</v>
      </c>
      <c r="AJ514" t="n">
        <v>15.086660474434</v>
      </c>
      <c r="AK514" t="n">
        <v>16.3587567357176</v>
      </c>
      <c r="AL514" t="n">
        <v>16.2932540783855</v>
      </c>
      <c r="AM514" t="n">
        <v>17.5665871835505</v>
      </c>
      <c r="AN514"/>
      <c r="AO514"/>
      <c r="AP514" t="n">
        <v>16.4443110174817</v>
      </c>
      <c r="AQ514"/>
      <c r="AR514" t="n">
        <v>17.1006042805674</v>
      </c>
      <c r="AS514" t="n">
        <v>15.8294487933981</v>
      </c>
      <c r="AT514" t="n">
        <v>18.0281594105407</v>
      </c>
      <c r="AU514" t="n">
        <v>16.2465634710663</v>
      </c>
      <c r="AV514"/>
      <c r="AW514" t="n">
        <v>16.8860055519855</v>
      </c>
      <c r="AX514" t="n">
        <v>-0.120143479755413</v>
      </c>
      <c r="AY514" t="n">
        <v>0.636552645433539</v>
      </c>
      <c r="AZ514" t="n">
        <v>0.936572189071119</v>
      </c>
      <c r="BA514" t="n">
        <v>0</v>
      </c>
      <c r="BB514" t="n">
        <v>0</v>
      </c>
    </row>
    <row r="515">
      <c r="A515" t="s">
        <v>6307</v>
      </c>
      <c r="B515" t="s">
        <v>1574</v>
      </c>
      <c r="C515" t="s">
        <v>1575</v>
      </c>
      <c r="D515" t="s">
        <v>1576</v>
      </c>
      <c r="E515"/>
      <c r="F515" t="n">
        <v>17.5474301398509</v>
      </c>
      <c r="G515" t="n">
        <v>17.7458419433642</v>
      </c>
      <c r="H515"/>
      <c r="I515"/>
      <c r="J515"/>
      <c r="K515" t="n">
        <v>17.1504804837373</v>
      </c>
      <c r="L515" t="n">
        <v>17.2098750604524</v>
      </c>
      <c r="M515" t="n">
        <v>17.5537386156802</v>
      </c>
      <c r="N515"/>
      <c r="O515" t="n">
        <v>16.7206998197547</v>
      </c>
      <c r="P515"/>
      <c r="Q515" t="n">
        <v>17.012910977557</v>
      </c>
      <c r="R515"/>
      <c r="S515"/>
      <c r="T515" t="n">
        <v>17.404517608478</v>
      </c>
      <c r="U515"/>
      <c r="V515" t="n">
        <v>16.8120114704472</v>
      </c>
      <c r="W515"/>
      <c r="X515"/>
      <c r="Y515" t="n">
        <v>16.0739073501823</v>
      </c>
      <c r="Z515" t="n">
        <v>16.6119556186278</v>
      </c>
      <c r="AA515" t="n">
        <v>16.4316736823891</v>
      </c>
      <c r="AB515" t="n">
        <v>17.4753314359091</v>
      </c>
      <c r="AC515"/>
      <c r="AD515"/>
      <c r="AE515"/>
      <c r="AF515" t="n">
        <v>17.3325944565804</v>
      </c>
      <c r="AG515"/>
      <c r="AH515"/>
      <c r="AI515" t="n">
        <v>17.9971081540664</v>
      </c>
      <c r="AJ515" t="n">
        <v>18.7071501817826</v>
      </c>
      <c r="AK515" t="n">
        <v>17.5011934709096</v>
      </c>
      <c r="AL515" t="n">
        <v>16.7455222598254</v>
      </c>
      <c r="AM515" t="n">
        <v>16.2710575569527</v>
      </c>
      <c r="AN515" t="n">
        <v>18.0918874594461</v>
      </c>
      <c r="AO515" t="n">
        <v>15.373957875232</v>
      </c>
      <c r="AP515" t="n">
        <v>16.5398368803879</v>
      </c>
      <c r="AQ515"/>
      <c r="AR515" t="n">
        <v>16.7813310455403</v>
      </c>
      <c r="AS515" t="n">
        <v>17.5165773895564</v>
      </c>
      <c r="AT515" t="n">
        <v>18.1419126742862</v>
      </c>
      <c r="AU515" t="n">
        <v>18.1131356873115</v>
      </c>
      <c r="AV515"/>
      <c r="AW515"/>
      <c r="AX515" t="n">
        <v>-0.346349750030253</v>
      </c>
      <c r="AY515" t="n">
        <v>0.320913822111929</v>
      </c>
      <c r="AZ515" t="n">
        <v>0.826372714395847</v>
      </c>
      <c r="BA515" t="n">
        <v>0</v>
      </c>
      <c r="BB515" t="n">
        <v>0</v>
      </c>
    </row>
    <row r="516">
      <c r="A516" t="s">
        <v>6308</v>
      </c>
      <c r="B516" t="s">
        <v>1577</v>
      </c>
      <c r="C516" t="s">
        <v>1578</v>
      </c>
      <c r="D516" t="s">
        <v>1579</v>
      </c>
      <c r="E516" t="n">
        <v>26.0050786890215</v>
      </c>
      <c r="F516" t="n">
        <v>27.2761966660036</v>
      </c>
      <c r="G516" t="n">
        <v>27.3704912987633</v>
      </c>
      <c r="H516" t="n">
        <v>28.480555961534</v>
      </c>
      <c r="I516" t="n">
        <v>27.669062435476</v>
      </c>
      <c r="J516" t="n">
        <v>27.4980099824174</v>
      </c>
      <c r="K516" t="n">
        <v>26.4287066663307</v>
      </c>
      <c r="L516" t="n">
        <v>25.6150121729086</v>
      </c>
      <c r="M516" t="n">
        <v>25.1622253026167</v>
      </c>
      <c r="N516" t="n">
        <v>25.7829964107496</v>
      </c>
      <c r="O516" t="n">
        <v>25.050802761512</v>
      </c>
      <c r="P516" t="n">
        <v>25.6072639564281</v>
      </c>
      <c r="Q516" t="n">
        <v>27.2364766549344</v>
      </c>
      <c r="R516" t="n">
        <v>22.6817322702345</v>
      </c>
      <c r="S516" t="n">
        <v>27.3129514202414</v>
      </c>
      <c r="T516" t="n">
        <v>25.8399519905815</v>
      </c>
      <c r="U516" t="n">
        <v>27.2132568514811</v>
      </c>
      <c r="V516" t="n">
        <v>26.9308355533546</v>
      </c>
      <c r="W516" t="n">
        <v>27.5068999738343</v>
      </c>
      <c r="X516" t="n">
        <v>25.7808754351084</v>
      </c>
      <c r="Y516" t="n">
        <v>27.3933038054631</v>
      </c>
      <c r="Z516" t="n">
        <v>27.2565212250332</v>
      </c>
      <c r="AA516" t="n">
        <v>24.6166161699597</v>
      </c>
      <c r="AB516" t="n">
        <v>25.0647351944617</v>
      </c>
      <c r="AC516" t="n">
        <v>25.7629470855873</v>
      </c>
      <c r="AD516" t="n">
        <v>25.6083714720667</v>
      </c>
      <c r="AE516" t="n">
        <v>26.3064704474686</v>
      </c>
      <c r="AF516" t="n">
        <v>28.3088369686503</v>
      </c>
      <c r="AG516" t="n">
        <v>24.0695619122096</v>
      </c>
      <c r="AH516" t="n">
        <v>27.2587391380055</v>
      </c>
      <c r="AI516" t="n">
        <v>26.1319394396941</v>
      </c>
      <c r="AJ516" t="n">
        <v>26.7899890874457</v>
      </c>
      <c r="AK516" t="n">
        <v>26.9306566007729</v>
      </c>
      <c r="AL516" t="n">
        <v>27.306051941718</v>
      </c>
      <c r="AM516" t="n">
        <v>28.5198892154429</v>
      </c>
      <c r="AN516" t="n">
        <v>26.869921479666</v>
      </c>
      <c r="AO516" t="n">
        <v>25.6078732532705</v>
      </c>
      <c r="AP516" t="n">
        <v>25.0610212020179</v>
      </c>
      <c r="AQ516" t="n">
        <v>24.9540175494098</v>
      </c>
      <c r="AR516" t="n">
        <v>24.8736975754714</v>
      </c>
      <c r="AS516" t="n">
        <v>25.7996231345701</v>
      </c>
      <c r="AT516" t="n">
        <v>26.525196923845</v>
      </c>
      <c r="AU516" t="n">
        <v>27.0268770235003</v>
      </c>
      <c r="AV516" t="n">
        <v>23.9103421213009</v>
      </c>
      <c r="AW516" t="n">
        <v>26.5210924071156</v>
      </c>
      <c r="AX516" t="n">
        <v>-0.019961216408106</v>
      </c>
      <c r="AY516" t="n">
        <v>0.956700261289917</v>
      </c>
      <c r="AZ516" t="n">
        <v>0.985311836462058</v>
      </c>
      <c r="BA516" t="n">
        <v>0</v>
      </c>
      <c r="BB516" t="n">
        <v>0</v>
      </c>
    </row>
    <row r="517">
      <c r="A517" t="s">
        <v>6309</v>
      </c>
      <c r="B517" t="s">
        <v>1580</v>
      </c>
      <c r="C517" t="s">
        <v>1581</v>
      </c>
      <c r="D517" t="s">
        <v>1582</v>
      </c>
      <c r="E517" t="n">
        <v>23.565397462367</v>
      </c>
      <c r="F517" t="n">
        <v>22.650824657319</v>
      </c>
      <c r="G517" t="n">
        <v>23.5043601232586</v>
      </c>
      <c r="H517" t="n">
        <v>22.7773174327019</v>
      </c>
      <c r="I517" t="n">
        <v>22.4268352392306</v>
      </c>
      <c r="J517" t="n">
        <v>22.7203938366791</v>
      </c>
      <c r="K517" t="n">
        <v>23.0652100829871</v>
      </c>
      <c r="L517" t="n">
        <v>22.6681426872445</v>
      </c>
      <c r="M517" t="n">
        <v>23.0982233228993</v>
      </c>
      <c r="N517" t="n">
        <v>22.7960273118413</v>
      </c>
      <c r="O517" t="n">
        <v>22.6338688557286</v>
      </c>
      <c r="P517" t="n">
        <v>23.5614538713916</v>
      </c>
      <c r="Q517" t="n">
        <v>22.9606473721602</v>
      </c>
      <c r="R517" t="n">
        <v>23.2165324983347</v>
      </c>
      <c r="S517" t="n">
        <v>22.0687754366033</v>
      </c>
      <c r="T517" t="n">
        <v>22.3344690508009</v>
      </c>
      <c r="U517" t="n">
        <v>21.3801840802361</v>
      </c>
      <c r="V517" t="n">
        <v>23.1362566286464</v>
      </c>
      <c r="W517" t="n">
        <v>22.3687307518523</v>
      </c>
      <c r="X517" t="n">
        <v>22.524402446674</v>
      </c>
      <c r="Y517" t="n">
        <v>22.0857778771364</v>
      </c>
      <c r="Z517" t="n">
        <v>22.4704390405713</v>
      </c>
      <c r="AA517" t="n">
        <v>22.5477705366383</v>
      </c>
      <c r="AB517" t="n">
        <v>22.6935214164333</v>
      </c>
      <c r="AC517" t="n">
        <v>22.9022701220358</v>
      </c>
      <c r="AD517" t="n">
        <v>22.2711058927028</v>
      </c>
      <c r="AE517" t="n">
        <v>22.8810031125264</v>
      </c>
      <c r="AF517" t="n">
        <v>22.7228719873662</v>
      </c>
      <c r="AG517" t="n">
        <v>22.8113669313837</v>
      </c>
      <c r="AH517" t="n">
        <v>22.2988107389492</v>
      </c>
      <c r="AI517" t="n">
        <v>22.3889503484935</v>
      </c>
      <c r="AJ517" t="n">
        <v>22.9309407255752</v>
      </c>
      <c r="AK517" t="n">
        <v>22.8631983096253</v>
      </c>
      <c r="AL517" t="n">
        <v>21.9858819191944</v>
      </c>
      <c r="AM517" t="n">
        <v>23.6797182781009</v>
      </c>
      <c r="AN517" t="n">
        <v>22.4637064514973</v>
      </c>
      <c r="AO517" t="n">
        <v>22.9138498098025</v>
      </c>
      <c r="AP517" t="n">
        <v>22.5439868705725</v>
      </c>
      <c r="AQ517" t="n">
        <v>22.8293773037273</v>
      </c>
      <c r="AR517" t="n">
        <v>22.6538903858271</v>
      </c>
      <c r="AS517" t="n">
        <v>22.8015555876123</v>
      </c>
      <c r="AT517" t="n">
        <v>23.0810340471721</v>
      </c>
      <c r="AU517" t="n">
        <v>22.5016438673179</v>
      </c>
      <c r="AV517" t="n">
        <v>22.388514194707</v>
      </c>
      <c r="AW517" t="n">
        <v>21.9484642273205</v>
      </c>
      <c r="AX517" t="n">
        <v>-0.419463737160285</v>
      </c>
      <c r="AY517" t="n">
        <v>0.00464724941179685</v>
      </c>
      <c r="AZ517" t="n">
        <v>0.416167334657996</v>
      </c>
      <c r="BA517" t="n">
        <v>-1</v>
      </c>
      <c r="BB517" t="n">
        <v>0</v>
      </c>
    </row>
    <row r="518">
      <c r="A518" t="s">
        <v>6310</v>
      </c>
      <c r="B518" t="s">
        <v>1583</v>
      </c>
      <c r="C518" t="s">
        <v>1584</v>
      </c>
      <c r="D518" t="s">
        <v>1585</v>
      </c>
      <c r="E518"/>
      <c r="F518" t="n">
        <v>20.3939262737569</v>
      </c>
      <c r="G518" t="n">
        <v>20.1781203232267</v>
      </c>
      <c r="H518" t="n">
        <v>21.043296675599</v>
      </c>
      <c r="I518" t="n">
        <v>20.7062131348183</v>
      </c>
      <c r="J518" t="n">
        <v>20.9712311951876</v>
      </c>
      <c r="K518" t="n">
        <v>20.4211968276803</v>
      </c>
      <c r="L518" t="n">
        <v>19.9193805370241</v>
      </c>
      <c r="M518" t="n">
        <v>21.3810118968626</v>
      </c>
      <c r="N518" t="n">
        <v>20.2273880762696</v>
      </c>
      <c r="O518" t="n">
        <v>21.6401811704433</v>
      </c>
      <c r="P518" t="n">
        <v>21.6210424789</v>
      </c>
      <c r="Q518" t="n">
        <v>21.0262082845798</v>
      </c>
      <c r="R518" t="n">
        <v>18.1845784146558</v>
      </c>
      <c r="S518" t="n">
        <v>21.0238809764608</v>
      </c>
      <c r="T518" t="n">
        <v>20.340632177792</v>
      </c>
      <c r="U518" t="n">
        <v>21.1080714685305</v>
      </c>
      <c r="V518" t="n">
        <v>20.1202091264729</v>
      </c>
      <c r="W518" t="n">
        <v>21.3558108002785</v>
      </c>
      <c r="X518" t="n">
        <v>21.3709874315873</v>
      </c>
      <c r="Y518" t="n">
        <v>21.0264432537819</v>
      </c>
      <c r="Z518" t="n">
        <v>20.8659187267885</v>
      </c>
      <c r="AA518" t="n">
        <v>19.7002171036355</v>
      </c>
      <c r="AB518" t="n">
        <v>21.7393627402955</v>
      </c>
      <c r="AC518" t="n">
        <v>20.868643717995</v>
      </c>
      <c r="AD518" t="n">
        <v>21.5710774568046</v>
      </c>
      <c r="AE518" t="n">
        <v>21.9941192818894</v>
      </c>
      <c r="AF518" t="n">
        <v>21.681463167025</v>
      </c>
      <c r="AG518" t="n">
        <v>19.927382381881</v>
      </c>
      <c r="AH518" t="n">
        <v>20.8228272568702</v>
      </c>
      <c r="AI518" t="n">
        <v>20.4173100927983</v>
      </c>
      <c r="AJ518" t="n">
        <v>21.8324414733217</v>
      </c>
      <c r="AK518" t="n">
        <v>20.7274815873411</v>
      </c>
      <c r="AL518" t="n">
        <v>21.3422373780169</v>
      </c>
      <c r="AM518" t="n">
        <v>21.6131537238454</v>
      </c>
      <c r="AN518" t="n">
        <v>20.9075396265827</v>
      </c>
      <c r="AO518" t="n">
        <v>21.200880845743</v>
      </c>
      <c r="AP518" t="n">
        <v>19.6138736590052</v>
      </c>
      <c r="AQ518" t="n">
        <v>21.4712904957142</v>
      </c>
      <c r="AR518" t="n">
        <v>20.7016751090379</v>
      </c>
      <c r="AS518" t="n">
        <v>21.4469825429945</v>
      </c>
      <c r="AT518" t="n">
        <v>21.5363829002248</v>
      </c>
      <c r="AU518" t="n">
        <v>21.3432952553317</v>
      </c>
      <c r="AV518" t="n">
        <v>20.3659520464504</v>
      </c>
      <c r="AW518" t="n">
        <v>20.8419620393177</v>
      </c>
      <c r="AX518" t="n">
        <v>0.352683662509627</v>
      </c>
      <c r="AY518" t="n">
        <v>0.109861518663224</v>
      </c>
      <c r="AZ518" t="n">
        <v>0.679806474125127</v>
      </c>
      <c r="BA518" t="n">
        <v>0</v>
      </c>
      <c r="BB518" t="n">
        <v>0</v>
      </c>
    </row>
    <row r="519">
      <c r="A519" t="s">
        <v>6311</v>
      </c>
      <c r="B519" t="s">
        <v>1586</v>
      </c>
      <c r="C519" t="s">
        <v>1587</v>
      </c>
      <c r="D519" t="s">
        <v>1588</v>
      </c>
      <c r="E519" t="n">
        <v>22.4432120664715</v>
      </c>
      <c r="F519" t="n">
        <v>22.8863659626005</v>
      </c>
      <c r="G519" t="n">
        <v>22.8239086922277</v>
      </c>
      <c r="H519" t="n">
        <v>23.1272822357162</v>
      </c>
      <c r="I519" t="n">
        <v>23.2778401562402</v>
      </c>
      <c r="J519" t="n">
        <v>23.2430676535585</v>
      </c>
      <c r="K519" t="n">
        <v>23.0384828614661</v>
      </c>
      <c r="L519" t="n">
        <v>22.3898017648485</v>
      </c>
      <c r="M519" t="n">
        <v>22.7979664585768</v>
      </c>
      <c r="N519" t="n">
        <v>22.6472571510374</v>
      </c>
      <c r="O519" t="n">
        <v>22.0335267234197</v>
      </c>
      <c r="P519" t="n">
        <v>22.0995069139896</v>
      </c>
      <c r="Q519" t="n">
        <v>22.1602650975276</v>
      </c>
      <c r="R519" t="n">
        <v>22.8898949013223</v>
      </c>
      <c r="S519" t="n">
        <v>23.2111939948607</v>
      </c>
      <c r="T519" t="n">
        <v>23.2261483914599</v>
      </c>
      <c r="U519" t="n">
        <v>21.9400017767511</v>
      </c>
      <c r="V519" t="n">
        <v>22.7250562154908</v>
      </c>
      <c r="W519" t="n">
        <v>23.1071197140918</v>
      </c>
      <c r="X519" t="n">
        <v>22.2150053563346</v>
      </c>
      <c r="Y519" t="n">
        <v>23.0359008266412</v>
      </c>
      <c r="Z519" t="n">
        <v>23.1075690711666</v>
      </c>
      <c r="AA519" t="n">
        <v>22.1821691182156</v>
      </c>
      <c r="AB519" t="n">
        <v>22.4186154609227</v>
      </c>
      <c r="AC519" t="n">
        <v>22.7308367551145</v>
      </c>
      <c r="AD519" t="n">
        <v>22.4432458201647</v>
      </c>
      <c r="AE519" t="n">
        <v>22.4876288645469</v>
      </c>
      <c r="AF519" t="n">
        <v>22.5942707523341</v>
      </c>
      <c r="AG519" t="n">
        <v>22.8350308245697</v>
      </c>
      <c r="AH519" t="n">
        <v>22.8012732995035</v>
      </c>
      <c r="AI519" t="n">
        <v>23.2215138184134</v>
      </c>
      <c r="AJ519" t="n">
        <v>22.8331310416065</v>
      </c>
      <c r="AK519" t="n">
        <v>22.4569928388457</v>
      </c>
      <c r="AL519" t="n">
        <v>23.1865416845164</v>
      </c>
      <c r="AM519" t="n">
        <v>23.4223001318022</v>
      </c>
      <c r="AN519" t="n">
        <v>22.9945146598097</v>
      </c>
      <c r="AO519" t="n">
        <v>22.1973654824072</v>
      </c>
      <c r="AP519" t="n">
        <v>22.4325068750205</v>
      </c>
      <c r="AQ519" t="n">
        <v>22.9065796024704</v>
      </c>
      <c r="AR519" t="n">
        <v>22.7452246026982</v>
      </c>
      <c r="AS519" t="n">
        <v>22.4153152784546</v>
      </c>
      <c r="AT519" t="n">
        <v>22.719733553178</v>
      </c>
      <c r="AU519" t="n">
        <v>22.8220221810673</v>
      </c>
      <c r="AV519" t="n">
        <v>22.9954893858668</v>
      </c>
      <c r="AW519" t="n">
        <v>23.036224107335</v>
      </c>
      <c r="AX519" t="n">
        <v>-0.0755626710355024</v>
      </c>
      <c r="AY519" t="n">
        <v>0.554837171942442</v>
      </c>
      <c r="AZ519" t="n">
        <v>0.905137078267613</v>
      </c>
      <c r="BA519" t="n">
        <v>0</v>
      </c>
      <c r="BB519" t="n">
        <v>0</v>
      </c>
    </row>
    <row r="520">
      <c r="A520" t="s">
        <v>6312</v>
      </c>
      <c r="B520" t="s">
        <v>1589</v>
      </c>
      <c r="C520" t="s">
        <v>1590</v>
      </c>
      <c r="D520" t="s">
        <v>1591</v>
      </c>
      <c r="E520" t="n">
        <v>22.0270013414767</v>
      </c>
      <c r="F520" t="n">
        <v>22.0540912855657</v>
      </c>
      <c r="G520" t="n">
        <v>22.0663088225923</v>
      </c>
      <c r="H520" t="n">
        <v>21.4971313749337</v>
      </c>
      <c r="I520" t="n">
        <v>21.7731143810578</v>
      </c>
      <c r="J520" t="n">
        <v>21.1664579527723</v>
      </c>
      <c r="K520" t="n">
        <v>22.2040662904603</v>
      </c>
      <c r="L520" t="n">
        <v>22.192998623741</v>
      </c>
      <c r="M520" t="n">
        <v>21.769084851711</v>
      </c>
      <c r="N520" t="n">
        <v>22.1776705675146</v>
      </c>
      <c r="O520" t="n">
        <v>22.0748039965384</v>
      </c>
      <c r="P520" t="n">
        <v>21.037194884064</v>
      </c>
      <c r="Q520" t="n">
        <v>21.7752726806903</v>
      </c>
      <c r="R520" t="n">
        <v>21.5596781334699</v>
      </c>
      <c r="S520" t="n">
        <v>21.2932474115193</v>
      </c>
      <c r="T520" t="n">
        <v>22.0537866217938</v>
      </c>
      <c r="U520" t="n">
        <v>22.4584269946197</v>
      </c>
      <c r="V520" t="n">
        <v>22.1379540236721</v>
      </c>
      <c r="W520" t="n">
        <v>21.266714525023</v>
      </c>
      <c r="X520" t="n">
        <v>21.9707712212753</v>
      </c>
      <c r="Y520" t="n">
        <v>21.8545420146613</v>
      </c>
      <c r="Z520" t="n">
        <v>22.046535507116</v>
      </c>
      <c r="AA520" t="n">
        <v>21.6353457390433</v>
      </c>
      <c r="AB520" t="n">
        <v>21.6987345225608</v>
      </c>
      <c r="AC520" t="n">
        <v>21.3849632260486</v>
      </c>
      <c r="AD520" t="n">
        <v>21.7608274129774</v>
      </c>
      <c r="AE520" t="n">
        <v>21.8603939586314</v>
      </c>
      <c r="AF520" t="n">
        <v>21.796271514682</v>
      </c>
      <c r="AG520" t="n">
        <v>22.2307922727847</v>
      </c>
      <c r="AH520" t="n">
        <v>21.7591019006698</v>
      </c>
      <c r="AI520" t="n">
        <v>22.4421557395382</v>
      </c>
      <c r="AJ520" t="n">
        <v>22.8440527343516</v>
      </c>
      <c r="AK520" t="n">
        <v>22.0731741077318</v>
      </c>
      <c r="AL520" t="n">
        <v>22.1911219961639</v>
      </c>
      <c r="AM520" t="n">
        <v>22.2375378452731</v>
      </c>
      <c r="AN520" t="n">
        <v>22.0185388576372</v>
      </c>
      <c r="AO520" t="n">
        <v>21.8943331958537</v>
      </c>
      <c r="AP520" t="n">
        <v>22.0602736820939</v>
      </c>
      <c r="AQ520" t="n">
        <v>22.4365949627023</v>
      </c>
      <c r="AR520" t="n">
        <v>21.6969283649104</v>
      </c>
      <c r="AS520" t="n">
        <v>22.0100635841586</v>
      </c>
      <c r="AT520" t="n">
        <v>22.3780147948587</v>
      </c>
      <c r="AU520" t="n">
        <v>21.9760638231136</v>
      </c>
      <c r="AV520" t="n">
        <v>22.3530487330029</v>
      </c>
      <c r="AW520" t="n">
        <v>21.1277699318238</v>
      </c>
      <c r="AX520" t="n">
        <v>0.0889861758782189</v>
      </c>
      <c r="AY520" t="n">
        <v>0.471075540369697</v>
      </c>
      <c r="AZ520" t="n">
        <v>0.896077533266722</v>
      </c>
      <c r="BA520" t="n">
        <v>0</v>
      </c>
      <c r="BB520" t="n">
        <v>0</v>
      </c>
    </row>
    <row r="521">
      <c r="A521" t="s">
        <v>6313</v>
      </c>
      <c r="B521" t="s">
        <v>1592</v>
      </c>
      <c r="C521" t="s">
        <v>1593</v>
      </c>
      <c r="D521" t="s">
        <v>1594</v>
      </c>
      <c r="E521" t="n">
        <v>21.5631339185261</v>
      </c>
      <c r="F521" t="n">
        <v>22.53868628249</v>
      </c>
      <c r="G521" t="n">
        <v>23.2818760012189</v>
      </c>
      <c r="H521" t="n">
        <v>21.8216695744158</v>
      </c>
      <c r="I521" t="n">
        <v>22.7991402961515</v>
      </c>
      <c r="J521" t="n">
        <v>22.485526445553</v>
      </c>
      <c r="K521" t="n">
        <v>22.6944112501516</v>
      </c>
      <c r="L521" t="n">
        <v>22.315712455693</v>
      </c>
      <c r="M521" t="n">
        <v>22.4604240732091</v>
      </c>
      <c r="N521" t="n">
        <v>22.7398222018981</v>
      </c>
      <c r="O521" t="n">
        <v>22.1592616978944</v>
      </c>
      <c r="P521" t="n">
        <v>22.5261998651466</v>
      </c>
      <c r="Q521" t="n">
        <v>21.9803926501383</v>
      </c>
      <c r="R521" t="n">
        <v>21.5149770484068</v>
      </c>
      <c r="S521" t="n">
        <v>22.9073158426562</v>
      </c>
      <c r="T521" t="n">
        <v>23.005498353284</v>
      </c>
      <c r="U521" t="n">
        <v>23.0465525785539</v>
      </c>
      <c r="V521" t="n">
        <v>22.5493430026771</v>
      </c>
      <c r="W521" t="n">
        <v>22.6935911043824</v>
      </c>
      <c r="X521" t="n">
        <v>21.7426288790171</v>
      </c>
      <c r="Y521" t="n">
        <v>22.7990492306441</v>
      </c>
      <c r="Z521" t="n">
        <v>23.0126808759893</v>
      </c>
      <c r="AA521" t="n">
        <v>21.9675101894891</v>
      </c>
      <c r="AB521" t="n">
        <v>21.9655585539668</v>
      </c>
      <c r="AC521" t="n">
        <v>22.726246612262</v>
      </c>
      <c r="AD521" t="n">
        <v>22.3239083966133</v>
      </c>
      <c r="AE521" t="n">
        <v>22.0746071375396</v>
      </c>
      <c r="AF521" t="n">
        <v>22.2877711034079</v>
      </c>
      <c r="AG521" t="n">
        <v>21.9337084616233</v>
      </c>
      <c r="AH521" t="n">
        <v>23.0404315482583</v>
      </c>
      <c r="AI521" t="n">
        <v>22.7647469681919</v>
      </c>
      <c r="AJ521" t="n">
        <v>21.7552103840416</v>
      </c>
      <c r="AK521" t="n">
        <v>22.6442842971768</v>
      </c>
      <c r="AL521" t="n">
        <v>22.2278439277885</v>
      </c>
      <c r="AM521" t="n">
        <v>21.6167445563271</v>
      </c>
      <c r="AN521" t="n">
        <v>22.6040352706554</v>
      </c>
      <c r="AO521" t="n">
        <v>22.6045780313282</v>
      </c>
      <c r="AP521" t="n">
        <v>21.4431849974168</v>
      </c>
      <c r="AQ521" t="n">
        <v>22.8196008202825</v>
      </c>
      <c r="AR521" t="n">
        <v>22.3672870659822</v>
      </c>
      <c r="AS521" t="n">
        <v>22.7508404671573</v>
      </c>
      <c r="AT521" t="n">
        <v>22.3750171833728</v>
      </c>
      <c r="AU521" t="n">
        <v>22.7904565445648</v>
      </c>
      <c r="AV521" t="n">
        <v>22.312585649366</v>
      </c>
      <c r="AW521" t="n">
        <v>22.5303810001845</v>
      </c>
      <c r="AX521" t="n">
        <v>0.0878009847488421</v>
      </c>
      <c r="AY521" t="n">
        <v>0.57867235702241</v>
      </c>
      <c r="AZ521" t="n">
        <v>0.910508538518248</v>
      </c>
      <c r="BA521" t="n">
        <v>0</v>
      </c>
      <c r="BB521" t="n">
        <v>0</v>
      </c>
    </row>
    <row r="522">
      <c r="A522" t="s">
        <v>6314</v>
      </c>
      <c r="B522" t="s">
        <v>1595</v>
      </c>
      <c r="C522" t="s">
        <v>1596</v>
      </c>
      <c r="D522" t="s">
        <v>1597</v>
      </c>
      <c r="E522" t="n">
        <v>22.8557904036389</v>
      </c>
      <c r="F522" t="n">
        <v>22.6943996061749</v>
      </c>
      <c r="G522" t="n">
        <v>22.2961560913175</v>
      </c>
      <c r="H522" t="n">
        <v>22.9916156842109</v>
      </c>
      <c r="I522" t="n">
        <v>22.9958452107356</v>
      </c>
      <c r="J522" t="n">
        <v>22.9315718668541</v>
      </c>
      <c r="K522" t="n">
        <v>22.4869637442633</v>
      </c>
      <c r="L522" t="n">
        <v>22.7141166187098</v>
      </c>
      <c r="M522" t="n">
        <v>21.9935617804054</v>
      </c>
      <c r="N522" t="n">
        <v>22.6462511599075</v>
      </c>
      <c r="O522" t="n">
        <v>22.4425924755141</v>
      </c>
      <c r="P522" t="n">
        <v>23.3401573669534</v>
      </c>
      <c r="Q522" t="n">
        <v>22.7892300230377</v>
      </c>
      <c r="R522" t="n">
        <v>22.8136733690823</v>
      </c>
      <c r="S522" t="n">
        <v>22.70945548122</v>
      </c>
      <c r="T522" t="n">
        <v>22.5932896869675</v>
      </c>
      <c r="U522" t="n">
        <v>22.6991344239553</v>
      </c>
      <c r="V522" t="n">
        <v>22.3145159659137</v>
      </c>
      <c r="W522" t="n">
        <v>22.7945259363259</v>
      </c>
      <c r="X522" t="n">
        <v>22.7747636395575</v>
      </c>
      <c r="Y522" t="n">
        <v>22.3387583672095</v>
      </c>
      <c r="Z522" t="n">
        <v>22.8131596763981</v>
      </c>
      <c r="AA522" t="n">
        <v>22.7968419540577</v>
      </c>
      <c r="AB522" t="n">
        <v>21.8810799329123</v>
      </c>
      <c r="AC522" t="n">
        <v>22.8339948403243</v>
      </c>
      <c r="AD522" t="n">
        <v>22.3661978665873</v>
      </c>
      <c r="AE522" t="n">
        <v>23.0168900305412</v>
      </c>
      <c r="AF522" t="n">
        <v>22.654404273682</v>
      </c>
      <c r="AG522" t="n">
        <v>22.7464701369134</v>
      </c>
      <c r="AH522" t="n">
        <v>22.7510579075315</v>
      </c>
      <c r="AI522" t="n">
        <v>22.8275235402752</v>
      </c>
      <c r="AJ522" t="n">
        <v>23.1475035691589</v>
      </c>
      <c r="AK522" t="n">
        <v>22.2497460708063</v>
      </c>
      <c r="AL522" t="n">
        <v>22.9034882902564</v>
      </c>
      <c r="AM522" t="n">
        <v>23.0333748018769</v>
      </c>
      <c r="AN522" t="n">
        <v>22.4021541567963</v>
      </c>
      <c r="AO522" t="n">
        <v>22.8075085128747</v>
      </c>
      <c r="AP522" t="n">
        <v>22.6054362717329</v>
      </c>
      <c r="AQ522" t="n">
        <v>22.2220219751759</v>
      </c>
      <c r="AR522" t="n">
        <v>22.6657128876855</v>
      </c>
      <c r="AS522" t="n">
        <v>22.7629507739846</v>
      </c>
      <c r="AT522" t="n">
        <v>23.2595950685206</v>
      </c>
      <c r="AU522" t="n">
        <v>22.8158603724779</v>
      </c>
      <c r="AV522" t="n">
        <v>22.4274988568109</v>
      </c>
      <c r="AW522" t="n">
        <v>23.2249506246065</v>
      </c>
      <c r="AX522" t="n">
        <v>-0.0938760618791576</v>
      </c>
      <c r="AY522" t="n">
        <v>0.354795118494358</v>
      </c>
      <c r="AZ522" t="n">
        <v>0.835884436312426</v>
      </c>
      <c r="BA522" t="n">
        <v>0</v>
      </c>
      <c r="BB522" t="n">
        <v>0</v>
      </c>
    </row>
    <row r="523">
      <c r="A523" t="s">
        <v>6315</v>
      </c>
      <c r="B523" t="s">
        <v>1598</v>
      </c>
      <c r="C523" t="s">
        <v>1599</v>
      </c>
      <c r="D523" t="s">
        <v>1600</v>
      </c>
      <c r="E523" t="n">
        <v>26.3172733840157</v>
      </c>
      <c r="F523" t="n">
        <v>25.9967380884409</v>
      </c>
      <c r="G523" t="n">
        <v>26.2429008739839</v>
      </c>
      <c r="H523" t="n">
        <v>27.1952495697784</v>
      </c>
      <c r="I523" t="n">
        <v>26.105639412301</v>
      </c>
      <c r="J523" t="n">
        <v>26.5015556904548</v>
      </c>
      <c r="K523" t="n">
        <v>26.1269357482472</v>
      </c>
      <c r="L523" t="n">
        <v>26.2589856803199</v>
      </c>
      <c r="M523" t="n">
        <v>25.9964880958391</v>
      </c>
      <c r="N523" t="n">
        <v>26.112394035103</v>
      </c>
      <c r="O523" t="n">
        <v>25.8093505211825</v>
      </c>
      <c r="P523" t="n">
        <v>26.3364774594172</v>
      </c>
      <c r="Q523" t="n">
        <v>26.4286776439244</v>
      </c>
      <c r="R523" t="n">
        <v>26.151632456501</v>
      </c>
      <c r="S523" t="n">
        <v>25.9624934433109</v>
      </c>
      <c r="T523" t="n">
        <v>26.0950517182035</v>
      </c>
      <c r="U523" t="n">
        <v>25.8758439807092</v>
      </c>
      <c r="V523" t="n">
        <v>25.9968889717301</v>
      </c>
      <c r="W523" t="n">
        <v>26.0615184637584</v>
      </c>
      <c r="X523" t="n">
        <v>25.9477747259315</v>
      </c>
      <c r="Y523" t="n">
        <v>26.1769806899825</v>
      </c>
      <c r="Z523" t="n">
        <v>26.0485060115011</v>
      </c>
      <c r="AA523" t="n">
        <v>25.5918193058494</v>
      </c>
      <c r="AB523" t="n">
        <v>25.9382713323419</v>
      </c>
      <c r="AC523" t="n">
        <v>25.984214251891</v>
      </c>
      <c r="AD523" t="n">
        <v>25.8723906271622</v>
      </c>
      <c r="AE523" t="n">
        <v>26.6084904805547</v>
      </c>
      <c r="AF523" t="n">
        <v>26.7460061698292</v>
      </c>
      <c r="AG523" t="n">
        <v>25.7686583801812</v>
      </c>
      <c r="AH523" t="n">
        <v>25.6979711019877</v>
      </c>
      <c r="AI523" t="n">
        <v>26.1127639000142</v>
      </c>
      <c r="AJ523" t="n">
        <v>26.2536972697279</v>
      </c>
      <c r="AK523" t="n">
        <v>25.9686388908446</v>
      </c>
      <c r="AL523" t="n">
        <v>26.0826861766182</v>
      </c>
      <c r="AM523" t="n">
        <v>27.4865886302068</v>
      </c>
      <c r="AN523" t="n">
        <v>25.9679147115857</v>
      </c>
      <c r="AO523" t="n">
        <v>25.9635274388241</v>
      </c>
      <c r="AP523" t="n">
        <v>26.0493749107151</v>
      </c>
      <c r="AQ523" t="n">
        <v>25.9373010313069</v>
      </c>
      <c r="AR523" t="n">
        <v>25.9251239154993</v>
      </c>
      <c r="AS523" t="n">
        <v>25.8797855469834</v>
      </c>
      <c r="AT523" t="n">
        <v>26.503025541361</v>
      </c>
      <c r="AU523" t="n">
        <v>26.1344990319628</v>
      </c>
      <c r="AV523" t="n">
        <v>26.2148577845017</v>
      </c>
      <c r="AW523" t="n">
        <v>26.1467588340007</v>
      </c>
      <c r="AX523" t="n">
        <v>-0.208190406041723</v>
      </c>
      <c r="AY523" t="n">
        <v>0.0856976581314313</v>
      </c>
      <c r="AZ523" t="n">
        <v>0.632228637420987</v>
      </c>
      <c r="BA523" t="n">
        <v>-1</v>
      </c>
      <c r="BB523" t="n">
        <v>0</v>
      </c>
    </row>
    <row r="524">
      <c r="A524" t="s">
        <v>6316</v>
      </c>
      <c r="B524" t="s">
        <v>1601</v>
      </c>
      <c r="C524" t="s">
        <v>1602</v>
      </c>
      <c r="D524" t="s">
        <v>1603</v>
      </c>
      <c r="E524"/>
      <c r="F524" t="n">
        <v>16.5641671792885</v>
      </c>
      <c r="G524"/>
      <c r="H524" t="n">
        <v>16.8229586853664</v>
      </c>
      <c r="I524"/>
      <c r="J524"/>
      <c r="K524" t="n">
        <v>16.0335960549809</v>
      </c>
      <c r="L524" t="n">
        <v>16.6993800595251</v>
      </c>
      <c r="M524" t="n">
        <v>15.9854685258484</v>
      </c>
      <c r="N524" t="n">
        <v>16.4336195204845</v>
      </c>
      <c r="O524" t="n">
        <v>15.3144258154145</v>
      </c>
      <c r="P524" t="n">
        <v>16.0402591518198</v>
      </c>
      <c r="Q524"/>
      <c r="R524"/>
      <c r="S524" t="n">
        <v>16.7466153430365</v>
      </c>
      <c r="T524" t="n">
        <v>16.0926802815705</v>
      </c>
      <c r="U524"/>
      <c r="V524" t="n">
        <v>16.0609581233938</v>
      </c>
      <c r="W524" t="n">
        <v>16.1501820780486</v>
      </c>
      <c r="X524"/>
      <c r="Y524" t="n">
        <v>16.5884524526898</v>
      </c>
      <c r="Z524" t="n">
        <v>16.2516967383976</v>
      </c>
      <c r="AA524" t="n">
        <v>14.7840252512001</v>
      </c>
      <c r="AB524" t="n">
        <v>15.8721585771204</v>
      </c>
      <c r="AC524" t="n">
        <v>16.0288958206551</v>
      </c>
      <c r="AD524" t="n">
        <v>14.9181854652968</v>
      </c>
      <c r="AE524" t="n">
        <v>16.3422673033503</v>
      </c>
      <c r="AF524" t="n">
        <v>16.4121976033554</v>
      </c>
      <c r="AG524" t="n">
        <v>15.5175424458132</v>
      </c>
      <c r="AH524" t="n">
        <v>16.2282557189015</v>
      </c>
      <c r="AI524" t="n">
        <v>16.1236137506232</v>
      </c>
      <c r="AJ524" t="n">
        <v>15.5004397541344</v>
      </c>
      <c r="AK524" t="n">
        <v>16.428071250607</v>
      </c>
      <c r="AL524"/>
      <c r="AM524" t="n">
        <v>16.6085054025607</v>
      </c>
      <c r="AN524" t="n">
        <v>16.0630000197363</v>
      </c>
      <c r="AO524"/>
      <c r="AP524"/>
      <c r="AQ524"/>
      <c r="AR524"/>
      <c r="AS524" t="n">
        <v>15.3441456921621</v>
      </c>
      <c r="AT524" t="n">
        <v>16.4774056614833</v>
      </c>
      <c r="AU524" t="n">
        <v>16.1252834646536</v>
      </c>
      <c r="AV524" t="n">
        <v>15.6649054970577</v>
      </c>
      <c r="AW524" t="n">
        <v>17.0730619344841</v>
      </c>
      <c r="AX524" t="n">
        <v>-0.381992755839942</v>
      </c>
      <c r="AY524" t="n">
        <v>0.0600576945913931</v>
      </c>
      <c r="AZ524" t="n">
        <v>0.595876842903565</v>
      </c>
      <c r="BA524" t="n">
        <v>-1</v>
      </c>
      <c r="BB524" t="n">
        <v>0</v>
      </c>
    </row>
    <row r="525">
      <c r="A525" t="s">
        <v>6317</v>
      </c>
      <c r="B525" t="s">
        <v>1604</v>
      </c>
      <c r="C525" t="s">
        <v>1605</v>
      </c>
      <c r="D525" t="s">
        <v>1606</v>
      </c>
      <c r="E525" t="n">
        <v>21.79260924204</v>
      </c>
      <c r="F525" t="n">
        <v>21.5508297038626</v>
      </c>
      <c r="G525" t="n">
        <v>21.619299733964</v>
      </c>
      <c r="H525" t="n">
        <v>20.9126748442142</v>
      </c>
      <c r="I525" t="n">
        <v>21.4153229040042</v>
      </c>
      <c r="J525" t="n">
        <v>21.0429176370416</v>
      </c>
      <c r="K525" t="n">
        <v>21.2655290752585</v>
      </c>
      <c r="L525" t="n">
        <v>20.8577771763756</v>
      </c>
      <c r="M525" t="n">
        <v>21.4504473239259</v>
      </c>
      <c r="N525" t="n">
        <v>21.6183293540587</v>
      </c>
      <c r="O525" t="n">
        <v>21.7398697590816</v>
      </c>
      <c r="P525" t="n">
        <v>20.9300648964093</v>
      </c>
      <c r="Q525" t="n">
        <v>22.6862847743334</v>
      </c>
      <c r="R525" t="n">
        <v>21.5282873341419</v>
      </c>
      <c r="S525" t="n">
        <v>22.3890565081316</v>
      </c>
      <c r="T525" t="n">
        <v>21.4712043538613</v>
      </c>
      <c r="U525" t="n">
        <v>21.99182956149</v>
      </c>
      <c r="V525" t="n">
        <v>21.1205445658076</v>
      </c>
      <c r="W525" t="n">
        <v>21.3557915920531</v>
      </c>
      <c r="X525" t="n">
        <v>21.6846975301573</v>
      </c>
      <c r="Y525" t="n">
        <v>21.2836251168853</v>
      </c>
      <c r="Z525" t="n">
        <v>21.8466824688122</v>
      </c>
      <c r="AA525" t="n">
        <v>20.6561028838187</v>
      </c>
      <c r="AB525" t="n">
        <v>22.0714406349049</v>
      </c>
      <c r="AC525" t="n">
        <v>21.7705017320506</v>
      </c>
      <c r="AD525" t="n">
        <v>22.0674649054685</v>
      </c>
      <c r="AE525" t="n">
        <v>20.7285097846017</v>
      </c>
      <c r="AF525" t="n">
        <v>22.3573439790545</v>
      </c>
      <c r="AG525" t="n">
        <v>21.405551470055</v>
      </c>
      <c r="AH525" t="n">
        <v>21.8518921490683</v>
      </c>
      <c r="AI525" t="n">
        <v>20.7858923503601</v>
      </c>
      <c r="AJ525" t="n">
        <v>21.3113361914219</v>
      </c>
      <c r="AK525" t="n">
        <v>21.0344892472494</v>
      </c>
      <c r="AL525" t="n">
        <v>21.5232600048791</v>
      </c>
      <c r="AM525" t="n">
        <v>21.2410992921947</v>
      </c>
      <c r="AN525" t="n">
        <v>20.856714956601</v>
      </c>
      <c r="AO525" t="n">
        <v>21.3028419868503</v>
      </c>
      <c r="AP525" t="n">
        <v>21.032016101161</v>
      </c>
      <c r="AQ525" t="n">
        <v>22.066270012079</v>
      </c>
      <c r="AR525" t="n">
        <v>21.5741969760332</v>
      </c>
      <c r="AS525" t="n">
        <v>22.0395308568427</v>
      </c>
      <c r="AT525" t="n">
        <v>21.0615804890662</v>
      </c>
      <c r="AU525" t="n">
        <v>21.7398472436583</v>
      </c>
      <c r="AV525" t="n">
        <v>21.7233094573047</v>
      </c>
      <c r="AW525" t="n">
        <v>21.9062122657114</v>
      </c>
      <c r="AX525" t="n">
        <v>0.0526321779905281</v>
      </c>
      <c r="AY525" t="n">
        <v>0.721174686446318</v>
      </c>
      <c r="AZ525" t="n">
        <v>0.947417763940137</v>
      </c>
      <c r="BA525" t="n">
        <v>0</v>
      </c>
      <c r="BB525" t="n">
        <v>0</v>
      </c>
    </row>
    <row r="526">
      <c r="A526" t="s">
        <v>6318</v>
      </c>
      <c r="B526" t="s">
        <v>1607</v>
      </c>
      <c r="C526" t="s">
        <v>1608</v>
      </c>
      <c r="D526" t="s">
        <v>1609</v>
      </c>
      <c r="E526" t="n">
        <v>21.150072550298</v>
      </c>
      <c r="F526" t="n">
        <v>19.7785422831397</v>
      </c>
      <c r="G526"/>
      <c r="H526" t="n">
        <v>19.329058722263</v>
      </c>
      <c r="I526" t="n">
        <v>19.6839889561936</v>
      </c>
      <c r="J526" t="n">
        <v>19.9643869311069</v>
      </c>
      <c r="K526" t="n">
        <v>19.370083154966</v>
      </c>
      <c r="L526" t="n">
        <v>19.6266620934823</v>
      </c>
      <c r="M526" t="n">
        <v>19.3159873072793</v>
      </c>
      <c r="N526"/>
      <c r="O526" t="n">
        <v>20.1728707329177</v>
      </c>
      <c r="P526" t="n">
        <v>19.5530604475279</v>
      </c>
      <c r="Q526" t="n">
        <v>19.8755492316978</v>
      </c>
      <c r="R526" t="n">
        <v>18.616059734169</v>
      </c>
      <c r="S526" t="n">
        <v>19.7854299050884</v>
      </c>
      <c r="T526" t="n">
        <v>20.1477213922592</v>
      </c>
      <c r="U526" t="n">
        <v>20.4162712365137</v>
      </c>
      <c r="V526" t="n">
        <v>19.5920899765336</v>
      </c>
      <c r="W526"/>
      <c r="X526"/>
      <c r="Y526" t="n">
        <v>19.7261814382117</v>
      </c>
      <c r="Z526" t="n">
        <v>19.5248623431296</v>
      </c>
      <c r="AA526" t="n">
        <v>21.7110002556303</v>
      </c>
      <c r="AB526" t="n">
        <v>19.1500030036632</v>
      </c>
      <c r="AC526" t="n">
        <v>20.0372840524101</v>
      </c>
      <c r="AD526" t="n">
        <v>19.8264686244307</v>
      </c>
      <c r="AE526" t="n">
        <v>18.1713794759439</v>
      </c>
      <c r="AF526" t="n">
        <v>18.6712769043519</v>
      </c>
      <c r="AG526" t="n">
        <v>19.126140940495</v>
      </c>
      <c r="AH526" t="n">
        <v>19.8769533974706</v>
      </c>
      <c r="AI526" t="n">
        <v>19.8600001931832</v>
      </c>
      <c r="AJ526" t="n">
        <v>18.8402388125923</v>
      </c>
      <c r="AK526" t="n">
        <v>19.8341285791459</v>
      </c>
      <c r="AL526" t="n">
        <v>19.5791435355688</v>
      </c>
      <c r="AM526" t="n">
        <v>18.6786466458023</v>
      </c>
      <c r="AN526" t="n">
        <v>20.3795323117829</v>
      </c>
      <c r="AO526" t="n">
        <v>19.610003776538</v>
      </c>
      <c r="AP526" t="n">
        <v>19.6322974824991</v>
      </c>
      <c r="AQ526" t="n">
        <v>19.3982320705009</v>
      </c>
      <c r="AR526" t="n">
        <v>19.3406085259938</v>
      </c>
      <c r="AS526" t="n">
        <v>19.6967564149087</v>
      </c>
      <c r="AT526"/>
      <c r="AU526"/>
      <c r="AV526" t="n">
        <v>19.5723932187721</v>
      </c>
      <c r="AW526"/>
      <c r="AX526" t="n">
        <v>-0.0430527144084856</v>
      </c>
      <c r="AY526" t="n">
        <v>0.851148330220263</v>
      </c>
      <c r="AZ526" t="n">
        <v>0.95848719206779</v>
      </c>
      <c r="BA526" t="n">
        <v>0</v>
      </c>
      <c r="BB526" t="n">
        <v>0</v>
      </c>
    </row>
    <row r="527">
      <c r="A527" t="s">
        <v>6319</v>
      </c>
      <c r="B527" t="s">
        <v>1610</v>
      </c>
      <c r="C527" t="s">
        <v>1611</v>
      </c>
      <c r="D527" t="s">
        <v>1612</v>
      </c>
      <c r="E527" t="n">
        <v>23.2705967263215</v>
      </c>
      <c r="F527" t="n">
        <v>23.2754108020076</v>
      </c>
      <c r="G527" t="n">
        <v>22.4999231514334</v>
      </c>
      <c r="H527" t="n">
        <v>23.8414032013272</v>
      </c>
      <c r="I527" t="n">
        <v>23.9023772469075</v>
      </c>
      <c r="J527" t="n">
        <v>23.6140712417216</v>
      </c>
      <c r="K527" t="n">
        <v>23.8053352639076</v>
      </c>
      <c r="L527" t="n">
        <v>22.5993460738537</v>
      </c>
      <c r="M527" t="n">
        <v>23.4324255294827</v>
      </c>
      <c r="N527" t="n">
        <v>23.5321646647578</v>
      </c>
      <c r="O527" t="n">
        <v>23.3888691261469</v>
      </c>
      <c r="P527" t="n">
        <v>23.8261186798034</v>
      </c>
      <c r="Q527" t="n">
        <v>23.6469886864683</v>
      </c>
      <c r="R527" t="n">
        <v>23.6921072954332</v>
      </c>
      <c r="S527" t="n">
        <v>23.509789175861</v>
      </c>
      <c r="T527" t="n">
        <v>23.5091374780591</v>
      </c>
      <c r="U527" t="n">
        <v>22.9598313195535</v>
      </c>
      <c r="V527" t="n">
        <v>22.7057807661874</v>
      </c>
      <c r="W527" t="n">
        <v>24.0535362275717</v>
      </c>
      <c r="X527" t="n">
        <v>23.7278113061309</v>
      </c>
      <c r="Y527" t="n">
        <v>23.0622303358654</v>
      </c>
      <c r="Z527" t="n">
        <v>23.6910773850712</v>
      </c>
      <c r="AA527" t="n">
        <v>22.5499070342383</v>
      </c>
      <c r="AB527" t="n">
        <v>23.4156509284385</v>
      </c>
      <c r="AC527" t="n">
        <v>23.8535700447218</v>
      </c>
      <c r="AD527" t="n">
        <v>23.8782748124034</v>
      </c>
      <c r="AE527" t="n">
        <v>23.2253316799458</v>
      </c>
      <c r="AF527" t="n">
        <v>23.0000511517246</v>
      </c>
      <c r="AG527" t="n">
        <v>23.4979286358353</v>
      </c>
      <c r="AH527" t="n">
        <v>23.3927207089952</v>
      </c>
      <c r="AI527" t="n">
        <v>22.9985233652377</v>
      </c>
      <c r="AJ527" t="n">
        <v>22.3545219002974</v>
      </c>
      <c r="AK527" t="n">
        <v>22.638731062999</v>
      </c>
      <c r="AL527" t="n">
        <v>23.8722860449498</v>
      </c>
      <c r="AM527" t="n">
        <v>23.1907518755921</v>
      </c>
      <c r="AN527" t="n">
        <v>23.1602675390663</v>
      </c>
      <c r="AO527" t="n">
        <v>23.801165874215</v>
      </c>
      <c r="AP527" t="n">
        <v>22.6481297139923</v>
      </c>
      <c r="AQ527" t="n">
        <v>23.3599434583335</v>
      </c>
      <c r="AR527" t="n">
        <v>23.8510437885826</v>
      </c>
      <c r="AS527" t="n">
        <v>23.5424128184361</v>
      </c>
      <c r="AT527" t="n">
        <v>23.1919517950599</v>
      </c>
      <c r="AU527" t="n">
        <v>23.4969571525146</v>
      </c>
      <c r="AV527" t="n">
        <v>23.5095617509159</v>
      </c>
      <c r="AW527" t="n">
        <v>23.4029753273813</v>
      </c>
      <c r="AX527" t="n">
        <v>-0.0922835103155037</v>
      </c>
      <c r="AY527" t="n">
        <v>0.494437175053544</v>
      </c>
      <c r="AZ527" t="n">
        <v>0.896077533266722</v>
      </c>
      <c r="BA527" t="n">
        <v>0</v>
      </c>
      <c r="BB527" t="n">
        <v>0</v>
      </c>
    </row>
    <row r="528">
      <c r="A528" t="s">
        <v>6320</v>
      </c>
      <c r="B528" t="s">
        <v>1613</v>
      </c>
      <c r="C528" t="s">
        <v>1614</v>
      </c>
      <c r="D528" t="s">
        <v>1615</v>
      </c>
      <c r="E528" t="n">
        <v>26.443722006753</v>
      </c>
      <c r="F528" t="n">
        <v>26.5719035232484</v>
      </c>
      <c r="G528" t="n">
        <v>26.3919891763717</v>
      </c>
      <c r="H528" t="n">
        <v>25.5910107195724</v>
      </c>
      <c r="I528" t="n">
        <v>25.645916983505</v>
      </c>
      <c r="J528" t="n">
        <v>24.5070026728957</v>
      </c>
      <c r="K528" t="n">
        <v>25.9812503181061</v>
      </c>
      <c r="L528" t="n">
        <v>26.4092692973013</v>
      </c>
      <c r="M528" t="n">
        <v>26.1229546211106</v>
      </c>
      <c r="N528" t="n">
        <v>26.6081634726197</v>
      </c>
      <c r="O528" t="n">
        <v>26.5320838513267</v>
      </c>
      <c r="P528" t="n">
        <v>25.2072399354082</v>
      </c>
      <c r="Q528" t="n">
        <v>26.0619500302512</v>
      </c>
      <c r="R528" t="n">
        <v>25.3707189568344</v>
      </c>
      <c r="S528" t="n">
        <v>26.4583973118532</v>
      </c>
      <c r="T528" t="n">
        <v>26.4089652695747</v>
      </c>
      <c r="U528" t="n">
        <v>26.1917014188287</v>
      </c>
      <c r="V528" t="n">
        <v>25.7912963234523</v>
      </c>
      <c r="W528" t="n">
        <v>25.3713218657502</v>
      </c>
      <c r="X528" t="n">
        <v>26.251901853565</v>
      </c>
      <c r="Y528" t="n">
        <v>25.7855035835083</v>
      </c>
      <c r="Z528" t="n">
        <v>26.2930365655383</v>
      </c>
      <c r="AA528" t="n">
        <v>26.0342948180097</v>
      </c>
      <c r="AB528" t="n">
        <v>25.7114384366719</v>
      </c>
      <c r="AC528" t="n">
        <v>25.6192843309248</v>
      </c>
      <c r="AD528" t="n">
        <v>26.7488986136694</v>
      </c>
      <c r="AE528" t="n">
        <v>25.4858360673186</v>
      </c>
      <c r="AF528" t="n">
        <v>27.0398562283306</v>
      </c>
      <c r="AG528" t="n">
        <v>26.062934069853</v>
      </c>
      <c r="AH528" t="n">
        <v>26.0116740762526</v>
      </c>
      <c r="AI528" t="n">
        <v>26.3022132360357</v>
      </c>
      <c r="AJ528" t="n">
        <v>24.7468608898445</v>
      </c>
      <c r="AK528" t="n">
        <v>26.0541127217679</v>
      </c>
      <c r="AL528" t="n">
        <v>25.678234043926</v>
      </c>
      <c r="AM528" t="n">
        <v>24.8688404926744</v>
      </c>
      <c r="AN528" t="n">
        <v>26.4180517797205</v>
      </c>
      <c r="AO528" t="n">
        <v>25.9908560268561</v>
      </c>
      <c r="AP528" t="n">
        <v>26.1245982333737</v>
      </c>
      <c r="AQ528" t="n">
        <v>26.5473881118607</v>
      </c>
      <c r="AR528" t="n">
        <v>26.2152515870153</v>
      </c>
      <c r="AS528" t="n">
        <v>27.1560484316378</v>
      </c>
      <c r="AT528" t="n">
        <v>25.9876737501836</v>
      </c>
      <c r="AU528" t="n">
        <v>26.0277110178521</v>
      </c>
      <c r="AV528" t="n">
        <v>25.9373489417293</v>
      </c>
      <c r="AW528" t="n">
        <v>26.0841940449658</v>
      </c>
      <c r="AX528" t="n">
        <v>0.0577719063833158</v>
      </c>
      <c r="AY528" t="n">
        <v>0.753975983169673</v>
      </c>
      <c r="AZ528" t="n">
        <v>0.948679518362231</v>
      </c>
      <c r="BA528" t="n">
        <v>0</v>
      </c>
      <c r="BB528" t="n">
        <v>0</v>
      </c>
    </row>
    <row r="529">
      <c r="A529" t="s">
        <v>6321</v>
      </c>
      <c r="B529" t="s">
        <v>1616</v>
      </c>
      <c r="C529" t="s">
        <v>1617</v>
      </c>
      <c r="D529" t="s">
        <v>1618</v>
      </c>
      <c r="E529" t="n">
        <v>23.2260827894287</v>
      </c>
      <c r="F529" t="n">
        <v>23.0580135837145</v>
      </c>
      <c r="G529" t="n">
        <v>22.6083370233119</v>
      </c>
      <c r="H529" t="n">
        <v>23.6588792615527</v>
      </c>
      <c r="I529" t="n">
        <v>22.9787742906885</v>
      </c>
      <c r="J529" t="n">
        <v>22.6639360194385</v>
      </c>
      <c r="K529" t="n">
        <v>22.7675245154595</v>
      </c>
      <c r="L529" t="n">
        <v>22.6817522966908</v>
      </c>
      <c r="M529" t="n">
        <v>22.7801274481898</v>
      </c>
      <c r="N529" t="n">
        <v>23.1456609721378</v>
      </c>
      <c r="O529" t="n">
        <v>22.7467539936249</v>
      </c>
      <c r="P529" t="n">
        <v>22.5511057990932</v>
      </c>
      <c r="Q529" t="n">
        <v>23.4809672237668</v>
      </c>
      <c r="R529" t="n">
        <v>22.7870320646886</v>
      </c>
      <c r="S529" t="n">
        <v>23.5403718525196</v>
      </c>
      <c r="T529" t="n">
        <v>23.0200312270531</v>
      </c>
      <c r="U529" t="n">
        <v>22.8772566442881</v>
      </c>
      <c r="V529" t="n">
        <v>22.9234193386644</v>
      </c>
      <c r="W529" t="n">
        <v>22.6944284343184</v>
      </c>
      <c r="X529" t="n">
        <v>22.897023211607</v>
      </c>
      <c r="Y529" t="n">
        <v>22.8683187602327</v>
      </c>
      <c r="Z529" t="n">
        <v>23.1191162332384</v>
      </c>
      <c r="AA529" t="n">
        <v>22.4281488182116</v>
      </c>
      <c r="AB529" t="n">
        <v>22.645187161395</v>
      </c>
      <c r="AC529" t="n">
        <v>22.6077033165946</v>
      </c>
      <c r="AD529" t="n">
        <v>22.4771558744692</v>
      </c>
      <c r="AE529" t="n">
        <v>23.5876106081922</v>
      </c>
      <c r="AF529" t="n">
        <v>24.4033926503012</v>
      </c>
      <c r="AG529" t="n">
        <v>23.0173214871219</v>
      </c>
      <c r="AH529" t="n">
        <v>22.8193621173974</v>
      </c>
      <c r="AI529" t="n">
        <v>23.2523795753278</v>
      </c>
      <c r="AJ529" t="n">
        <v>23.2075895409316</v>
      </c>
      <c r="AK529" t="n">
        <v>22.6844073008284</v>
      </c>
      <c r="AL529" t="n">
        <v>23.2130499020051</v>
      </c>
      <c r="AM529" t="n">
        <v>24.2798797215378</v>
      </c>
      <c r="AN529" t="n">
        <v>22.9905751696389</v>
      </c>
      <c r="AO529" t="n">
        <v>22.7224501767793</v>
      </c>
      <c r="AP529" t="n">
        <v>22.6353793061418</v>
      </c>
      <c r="AQ529" t="n">
        <v>23.1134762245075</v>
      </c>
      <c r="AR529" t="n">
        <v>22.8037336513718</v>
      </c>
      <c r="AS529" t="n">
        <v>22.6595211955064</v>
      </c>
      <c r="AT529" t="n">
        <v>23.2333984627042</v>
      </c>
      <c r="AU529" t="n">
        <v>22.8228929619865</v>
      </c>
      <c r="AV529" t="n">
        <v>23.3494541682821</v>
      </c>
      <c r="AW529" t="n">
        <v>22.5345814422903</v>
      </c>
      <c r="AX529" t="n">
        <v>-0.0204104913358591</v>
      </c>
      <c r="AY529" t="n">
        <v>0.889126468191024</v>
      </c>
      <c r="AZ529" t="n">
        <v>0.963182196760887</v>
      </c>
      <c r="BA529" t="n">
        <v>0</v>
      </c>
      <c r="BB529" t="n">
        <v>0</v>
      </c>
    </row>
    <row r="530">
      <c r="A530" t="s">
        <v>6322</v>
      </c>
      <c r="B530" t="s">
        <v>1619</v>
      </c>
      <c r="C530" t="s">
        <v>1620</v>
      </c>
      <c r="D530" t="s">
        <v>1621</v>
      </c>
      <c r="E530" t="n">
        <v>24.9155921131604</v>
      </c>
      <c r="F530" t="n">
        <v>24.9619734159375</v>
      </c>
      <c r="G530" t="n">
        <v>25.2956088233971</v>
      </c>
      <c r="H530" t="n">
        <v>24.7697493882898</v>
      </c>
      <c r="I530" t="n">
        <v>25.0566126206314</v>
      </c>
      <c r="J530" t="n">
        <v>25.0378154225035</v>
      </c>
      <c r="K530" t="n">
        <v>24.7833949003637</v>
      </c>
      <c r="L530" t="n">
        <v>24.667261265731</v>
      </c>
      <c r="M530" t="n">
        <v>24.4511373193274</v>
      </c>
      <c r="N530" t="n">
        <v>25.2864764873353</v>
      </c>
      <c r="O530" t="n">
        <v>24.9020960754054</v>
      </c>
      <c r="P530" t="n">
        <v>24.7476525214834</v>
      </c>
      <c r="Q530" t="n">
        <v>24.6401902559815</v>
      </c>
      <c r="R530" t="n">
        <v>24.7473909118346</v>
      </c>
      <c r="S530" t="n">
        <v>25.0766055728829</v>
      </c>
      <c r="T530" t="n">
        <v>24.9746783421349</v>
      </c>
      <c r="U530" t="n">
        <v>24.9441878162494</v>
      </c>
      <c r="V530" t="n">
        <v>25.1297666393115</v>
      </c>
      <c r="W530" t="n">
        <v>24.8600969083558</v>
      </c>
      <c r="X530" t="n">
        <v>24.9349855857123</v>
      </c>
      <c r="Y530" t="n">
        <v>25.2861460437293</v>
      </c>
      <c r="Z530" t="n">
        <v>25.2917909779795</v>
      </c>
      <c r="AA530" t="n">
        <v>24.4899299478106</v>
      </c>
      <c r="AB530" t="n">
        <v>24.8414508504593</v>
      </c>
      <c r="AC530" t="n">
        <v>25.1137923652447</v>
      </c>
      <c r="AD530" t="n">
        <v>24.7749034630516</v>
      </c>
      <c r="AE530" t="n">
        <v>24.7032085242255</v>
      </c>
      <c r="AF530" t="n">
        <v>24.7174562109009</v>
      </c>
      <c r="AG530" t="n">
        <v>24.8161611341116</v>
      </c>
      <c r="AH530" t="n">
        <v>25.0499564437123</v>
      </c>
      <c r="AI530" t="n">
        <v>24.7079775162003</v>
      </c>
      <c r="AJ530" t="n">
        <v>25.1752477689032</v>
      </c>
      <c r="AK530" t="n">
        <v>24.9092362016765</v>
      </c>
      <c r="AL530" t="n">
        <v>24.7218215159777</v>
      </c>
      <c r="AM530" t="n">
        <v>24.8799356353272</v>
      </c>
      <c r="AN530" t="n">
        <v>24.8381807395434</v>
      </c>
      <c r="AO530" t="n">
        <v>25.044549173234</v>
      </c>
      <c r="AP530" t="n">
        <v>24.5158114151205</v>
      </c>
      <c r="AQ530" t="n">
        <v>24.7174444602897</v>
      </c>
      <c r="AR530" t="n">
        <v>25.0335207534984</v>
      </c>
      <c r="AS530" t="n">
        <v>24.7943138550736</v>
      </c>
      <c r="AT530" t="n">
        <v>24.9350260798412</v>
      </c>
      <c r="AU530" t="n">
        <v>24.8840031728978</v>
      </c>
      <c r="AV530" t="n">
        <v>24.594956591973</v>
      </c>
      <c r="AW530" t="n">
        <v>24.8230187995969</v>
      </c>
      <c r="AX530" t="n">
        <v>0.0318138561495971</v>
      </c>
      <c r="AY530" t="n">
        <v>0.67895535752125</v>
      </c>
      <c r="AZ530" t="n">
        <v>0.942492860389654</v>
      </c>
      <c r="BA530" t="n">
        <v>0</v>
      </c>
      <c r="BB530" t="n">
        <v>0</v>
      </c>
    </row>
    <row r="531">
      <c r="A531" t="s">
        <v>6323</v>
      </c>
      <c r="B531" t="s">
        <v>1622</v>
      </c>
      <c r="C531" t="s">
        <v>1623</v>
      </c>
      <c r="D531" t="s">
        <v>1624</v>
      </c>
      <c r="E531" t="n">
        <v>21.9153220322487</v>
      </c>
      <c r="F531" t="n">
        <v>21.5627371118185</v>
      </c>
      <c r="G531" t="n">
        <v>22.5242116191745</v>
      </c>
      <c r="H531" t="n">
        <v>22.5631117649129</v>
      </c>
      <c r="I531" t="n">
        <v>23.2243130795474</v>
      </c>
      <c r="J531" t="n">
        <v>22.9389592881346</v>
      </c>
      <c r="K531" t="n">
        <v>22.3822717782617</v>
      </c>
      <c r="L531" t="n">
        <v>22.4631335297783</v>
      </c>
      <c r="M531" t="n">
        <v>22.4790584549966</v>
      </c>
      <c r="N531" t="n">
        <v>22.6664562312678</v>
      </c>
      <c r="O531" t="n">
        <v>22.8723480362444</v>
      </c>
      <c r="P531" t="n">
        <v>22.5773628507387</v>
      </c>
      <c r="Q531" t="n">
        <v>22.3958873430349</v>
      </c>
      <c r="R531" t="n">
        <v>23.1977481309803</v>
      </c>
      <c r="S531" t="n">
        <v>22.239242133917</v>
      </c>
      <c r="T531" t="n">
        <v>22.2968674320844</v>
      </c>
      <c r="U531" t="n">
        <v>21.7584972757856</v>
      </c>
      <c r="V531" t="n">
        <v>22.2688473176382</v>
      </c>
      <c r="W531" t="n">
        <v>22.9210237380866</v>
      </c>
      <c r="X531" t="n">
        <v>22.3829627389443</v>
      </c>
      <c r="Y531" t="n">
        <v>22.553833592508</v>
      </c>
      <c r="Z531" t="n">
        <v>22.723497835168</v>
      </c>
      <c r="AA531" t="n">
        <v>22.5481475993784</v>
      </c>
      <c r="AB531" t="n">
        <v>22.5976132662734</v>
      </c>
      <c r="AC531" t="n">
        <v>22.4983260124364</v>
      </c>
      <c r="AD531" t="n">
        <v>22.7484006645294</v>
      </c>
      <c r="AE531" t="n">
        <v>22.2476119571022</v>
      </c>
      <c r="AF531" t="n">
        <v>20.7915344294923</v>
      </c>
      <c r="AG531" t="n">
        <v>22.6298928865964</v>
      </c>
      <c r="AH531" t="n">
        <v>22.3652671196052</v>
      </c>
      <c r="AI531" t="n">
        <v>22.4210798870135</v>
      </c>
      <c r="AJ531" t="n">
        <v>22.2938658436708</v>
      </c>
      <c r="AK531" t="n">
        <v>22.4454941031112</v>
      </c>
      <c r="AL531" t="n">
        <v>22.823603048676</v>
      </c>
      <c r="AM531" t="n">
        <v>22.1222134593899</v>
      </c>
      <c r="AN531" t="n">
        <v>22.4825516654224</v>
      </c>
      <c r="AO531" t="n">
        <v>22.1760428650599</v>
      </c>
      <c r="AP531" t="n">
        <v>22.7427933647623</v>
      </c>
      <c r="AQ531" t="n">
        <v>22.5005883903738</v>
      </c>
      <c r="AR531" t="n">
        <v>22.4723974109847</v>
      </c>
      <c r="AS531" t="n">
        <v>22.6198105617107</v>
      </c>
      <c r="AT531" t="n">
        <v>22.5944840994431</v>
      </c>
      <c r="AU531" t="n">
        <v>22.566866807329</v>
      </c>
      <c r="AV531" t="n">
        <v>22.4584559218738</v>
      </c>
      <c r="AW531" t="n">
        <v>22.8451695702036</v>
      </c>
      <c r="AX531" t="n">
        <v>-0.180352407010179</v>
      </c>
      <c r="AY531" t="n">
        <v>0.191092108210526</v>
      </c>
      <c r="AZ531" t="n">
        <v>0.735164347255353</v>
      </c>
      <c r="BA531" t="n">
        <v>0</v>
      </c>
      <c r="BB531" t="n">
        <v>0</v>
      </c>
    </row>
    <row r="532">
      <c r="A532" t="s">
        <v>6324</v>
      </c>
      <c r="B532" t="s">
        <v>1625</v>
      </c>
      <c r="C532" t="s">
        <v>1626</v>
      </c>
      <c r="D532" t="s">
        <v>1627</v>
      </c>
      <c r="E532" t="n">
        <v>26.4923592412968</v>
      </c>
      <c r="F532" t="n">
        <v>25.5232771143695</v>
      </c>
      <c r="G532" t="n">
        <v>25.8538342630076</v>
      </c>
      <c r="H532" t="n">
        <v>25.9851111690448</v>
      </c>
      <c r="I532" t="n">
        <v>25.8804192855771</v>
      </c>
      <c r="J532" t="n">
        <v>25.6353383952614</v>
      </c>
      <c r="K532" t="n">
        <v>25.7537053529099</v>
      </c>
      <c r="L532" t="n">
        <v>25.6715104535111</v>
      </c>
      <c r="M532" t="n">
        <v>26.0517955302785</v>
      </c>
      <c r="N532" t="n">
        <v>25.90671242568</v>
      </c>
      <c r="O532" t="n">
        <v>25.8422990855482</v>
      </c>
      <c r="P532" t="n">
        <v>26.2051166350742</v>
      </c>
      <c r="Q532" t="n">
        <v>26.7891491658805</v>
      </c>
      <c r="R532" t="n">
        <v>25.7177725810953</v>
      </c>
      <c r="S532" t="n">
        <v>26.4021989544272</v>
      </c>
      <c r="T532" t="n">
        <v>26.0472969387569</v>
      </c>
      <c r="U532" t="n">
        <v>25.9524456686567</v>
      </c>
      <c r="V532" t="n">
        <v>25.7079089423078</v>
      </c>
      <c r="W532" t="n">
        <v>25.9902505328775</v>
      </c>
      <c r="X532" t="n">
        <v>26.1140083908672</v>
      </c>
      <c r="Y532" t="n">
        <v>25.5339986167859</v>
      </c>
      <c r="Z532" t="n">
        <v>26.1632274968681</v>
      </c>
      <c r="AA532" t="n">
        <v>26.3093257525178</v>
      </c>
      <c r="AB532" t="n">
        <v>26.032478651268</v>
      </c>
      <c r="AC532" t="n">
        <v>26.2289185546329</v>
      </c>
      <c r="AD532" t="n">
        <v>25.9394696493628</v>
      </c>
      <c r="AE532" t="n">
        <v>25.2437338342321</v>
      </c>
      <c r="AF532" t="n">
        <v>26.7402232430032</v>
      </c>
      <c r="AG532" t="n">
        <v>26.0089094231463</v>
      </c>
      <c r="AH532" t="n">
        <v>26.5009692975835</v>
      </c>
      <c r="AI532" t="n">
        <v>25.6398510040287</v>
      </c>
      <c r="AJ532" t="n">
        <v>25.246546727668</v>
      </c>
      <c r="AK532" t="n">
        <v>25.6439017493511</v>
      </c>
      <c r="AL532" t="n">
        <v>25.9094062504935</v>
      </c>
      <c r="AM532" t="n">
        <v>25.6409986794486</v>
      </c>
      <c r="AN532" t="n">
        <v>25.6685884230558</v>
      </c>
      <c r="AO532" t="n">
        <v>26.1338212038165</v>
      </c>
      <c r="AP532" t="n">
        <v>25.7302128105721</v>
      </c>
      <c r="AQ532" t="n">
        <v>26.0400496071951</v>
      </c>
      <c r="AR532" t="n">
        <v>26.0413106252488</v>
      </c>
      <c r="AS532" t="n">
        <v>25.816235654723</v>
      </c>
      <c r="AT532" t="n">
        <v>25.8553210165556</v>
      </c>
      <c r="AU532" t="n">
        <v>26.3960078880691</v>
      </c>
      <c r="AV532" t="n">
        <v>25.8003629544651</v>
      </c>
      <c r="AW532" t="n">
        <v>26.2975541954634</v>
      </c>
      <c r="AX532" t="n">
        <v>0.0462560934916567</v>
      </c>
      <c r="AY532" t="n">
        <v>0.674489726482469</v>
      </c>
      <c r="AZ532" t="n">
        <v>0.942492860389654</v>
      </c>
      <c r="BA532" t="n">
        <v>0</v>
      </c>
      <c r="BB532" t="n">
        <v>0</v>
      </c>
    </row>
    <row r="533">
      <c r="A533" t="s">
        <v>6325</v>
      </c>
      <c r="B533" t="s">
        <v>1628</v>
      </c>
      <c r="C533" t="s">
        <v>1629</v>
      </c>
      <c r="D533" t="s">
        <v>1630</v>
      </c>
      <c r="E533" t="n">
        <v>19.8027233576113</v>
      </c>
      <c r="F533" t="n">
        <v>19.830520251953</v>
      </c>
      <c r="G533" t="n">
        <v>19.9439130725214</v>
      </c>
      <c r="H533" t="n">
        <v>19.6766473364553</v>
      </c>
      <c r="I533" t="n">
        <v>20.3010255944712</v>
      </c>
      <c r="J533" t="n">
        <v>20.2791021794466</v>
      </c>
      <c r="K533" t="n">
        <v>19.7317171199085</v>
      </c>
      <c r="L533" t="n">
        <v>19.8391426162185</v>
      </c>
      <c r="M533" t="n">
        <v>20.0510333832774</v>
      </c>
      <c r="N533" t="n">
        <v>20.1919109960803</v>
      </c>
      <c r="O533" t="n">
        <v>19.3354560704333</v>
      </c>
      <c r="P533" t="n">
        <v>20.0816111436062</v>
      </c>
      <c r="Q533" t="n">
        <v>20.2166775958775</v>
      </c>
      <c r="R533" t="n">
        <v>20.7394104410202</v>
      </c>
      <c r="S533" t="n">
        <v>19.8135140570943</v>
      </c>
      <c r="T533" t="n">
        <v>20.2433305369944</v>
      </c>
      <c r="U533" t="n">
        <v>19.0292819489344</v>
      </c>
      <c r="V533" t="n">
        <v>19.6122730652569</v>
      </c>
      <c r="W533" t="n">
        <v>20.0450624491516</v>
      </c>
      <c r="X533" t="n">
        <v>20.3199795471544</v>
      </c>
      <c r="Y533" t="n">
        <v>19.9121233384739</v>
      </c>
      <c r="Z533" t="n">
        <v>19.7774345875688</v>
      </c>
      <c r="AA533" t="n">
        <v>18.8844265594499</v>
      </c>
      <c r="AB533" t="n">
        <v>19.7979583155265</v>
      </c>
      <c r="AC533" t="n">
        <v>19.8811517288814</v>
      </c>
      <c r="AD533" t="n">
        <v>19.3167805492807</v>
      </c>
      <c r="AE533" t="n">
        <v>19.5706446526924</v>
      </c>
      <c r="AF533" t="n">
        <v>19.8211692244228</v>
      </c>
      <c r="AG533" t="n">
        <v>19.8594376973912</v>
      </c>
      <c r="AH533" t="n">
        <v>19.8211013726713</v>
      </c>
      <c r="AI533" t="n">
        <v>19.9460467553533</v>
      </c>
      <c r="AJ533" t="n">
        <v>19.0198888436591</v>
      </c>
      <c r="AK533" t="n">
        <v>19.9131291468793</v>
      </c>
      <c r="AL533" t="n">
        <v>19.357481177503</v>
      </c>
      <c r="AM533" t="n">
        <v>20.1261267625144</v>
      </c>
      <c r="AN533" t="n">
        <v>19.5909631544744</v>
      </c>
      <c r="AO533" t="n">
        <v>20.4161734786228</v>
      </c>
      <c r="AP533" t="n">
        <v>19.7707920763246</v>
      </c>
      <c r="AQ533" t="n">
        <v>19.6259976938646</v>
      </c>
      <c r="AR533" t="n">
        <v>20.0404052926058</v>
      </c>
      <c r="AS533" t="n">
        <v>19.5767159800933</v>
      </c>
      <c r="AT533" t="n">
        <v>20.4964185970586</v>
      </c>
      <c r="AU533" t="n">
        <v>19.9761031522772</v>
      </c>
      <c r="AV533" t="n">
        <v>19.9633334445285</v>
      </c>
      <c r="AW533" t="n">
        <v>20.3927369201337</v>
      </c>
      <c r="AX533" t="n">
        <v>-0.272390607947486</v>
      </c>
      <c r="AY533" t="n">
        <v>0.0345127362064047</v>
      </c>
      <c r="AZ533" t="n">
        <v>0.501991483032482</v>
      </c>
      <c r="BA533" t="n">
        <v>-1</v>
      </c>
      <c r="BB533" t="n">
        <v>0</v>
      </c>
    </row>
    <row r="534">
      <c r="A534" t="s">
        <v>6326</v>
      </c>
      <c r="B534" t="s">
        <v>1631</v>
      </c>
      <c r="C534" t="s">
        <v>1632</v>
      </c>
      <c r="D534" t="s">
        <v>1633</v>
      </c>
      <c r="E534" t="n">
        <v>21.8501749720094</v>
      </c>
      <c r="F534" t="n">
        <v>22.0943310292335</v>
      </c>
      <c r="G534" t="n">
        <v>22.1912575507514</v>
      </c>
      <c r="H534" t="n">
        <v>20.7478474767984</v>
      </c>
      <c r="I534" t="n">
        <v>21.8966233294126</v>
      </c>
      <c r="J534" t="n">
        <v>21.161901723133</v>
      </c>
      <c r="K534" t="n">
        <v>22.3452112902746</v>
      </c>
      <c r="L534" t="n">
        <v>22.0960559716803</v>
      </c>
      <c r="M534" t="n">
        <v>22.1332301240393</v>
      </c>
      <c r="N534" t="n">
        <v>22.2093442644212</v>
      </c>
      <c r="O534" t="n">
        <v>22.0613884348561</v>
      </c>
      <c r="P534" t="n">
        <v>21.1078798567299</v>
      </c>
      <c r="Q534" t="n">
        <v>21.1599042413148</v>
      </c>
      <c r="R534" t="n">
        <v>21.7246419177769</v>
      </c>
      <c r="S534" t="n">
        <v>21.2274250567849</v>
      </c>
      <c r="T534" t="n">
        <v>22.2227429924457</v>
      </c>
      <c r="U534" t="n">
        <v>22.2306773373653</v>
      </c>
      <c r="V534" t="n">
        <v>22.2699503892606</v>
      </c>
      <c r="W534" t="n">
        <v>21.878703861313</v>
      </c>
      <c r="X534" t="n">
        <v>21.7406217100206</v>
      </c>
      <c r="Y534" t="n">
        <v>22.1541705414603</v>
      </c>
      <c r="Z534" t="n">
        <v>22.1814827493819</v>
      </c>
      <c r="AA534" t="n">
        <v>22.2093235687934</v>
      </c>
      <c r="AB534" t="n">
        <v>22.2755866103963</v>
      </c>
      <c r="AC534" t="n">
        <v>21.6482938603618</v>
      </c>
      <c r="AD534" t="n">
        <v>22.1056584647437</v>
      </c>
      <c r="AE534" t="n">
        <v>22.214400698893</v>
      </c>
      <c r="AF534" t="n">
        <v>21.8314225401909</v>
      </c>
      <c r="AG534" t="n">
        <v>22.1914449757632</v>
      </c>
      <c r="AH534" t="n">
        <v>22.1604174232877</v>
      </c>
      <c r="AI534" t="n">
        <v>22.2435738429069</v>
      </c>
      <c r="AJ534" t="n">
        <v>22.2352240471187</v>
      </c>
      <c r="AK534" t="n">
        <v>22.3392830112774</v>
      </c>
      <c r="AL534" t="n">
        <v>22.2118136795948</v>
      </c>
      <c r="AM534" t="n">
        <v>21.3182649303261</v>
      </c>
      <c r="AN534" t="n">
        <v>22.2306758122448</v>
      </c>
      <c r="AO534" t="n">
        <v>22.0709444101593</v>
      </c>
      <c r="AP534" t="n">
        <v>22.1744848272409</v>
      </c>
      <c r="AQ534" t="n">
        <v>22.1730479841443</v>
      </c>
      <c r="AR534" t="n">
        <v>21.9767477733224</v>
      </c>
      <c r="AS534" t="n">
        <v>21.9730782310846</v>
      </c>
      <c r="AT534" t="n">
        <v>22.4575233956951</v>
      </c>
      <c r="AU534" t="n">
        <v>22.4415089818721</v>
      </c>
      <c r="AV534" t="n">
        <v>22.2654793850222</v>
      </c>
      <c r="AW534" t="n">
        <v>21.2311219207424</v>
      </c>
      <c r="AX534" t="n">
        <v>0.360878513231768</v>
      </c>
      <c r="AY534" t="n">
        <v>0.0078486531883504</v>
      </c>
      <c r="AZ534" t="n">
        <v>0.416167334657996</v>
      </c>
      <c r="BA534" t="n">
        <v>1</v>
      </c>
      <c r="BB534" t="n">
        <v>0</v>
      </c>
    </row>
    <row r="535">
      <c r="A535" t="s">
        <v>6327</v>
      </c>
      <c r="B535" t="s">
        <v>1634</v>
      </c>
      <c r="C535" t="s">
        <v>1635</v>
      </c>
      <c r="D535" t="s">
        <v>1636</v>
      </c>
      <c r="E535"/>
      <c r="F535" t="n">
        <v>17.6388035886085</v>
      </c>
      <c r="G535"/>
      <c r="H535"/>
      <c r="I535"/>
      <c r="J535"/>
      <c r="K535" t="n">
        <v>17.2933403245402</v>
      </c>
      <c r="L535" t="n">
        <v>17.8358261059907</v>
      </c>
      <c r="M535" t="n">
        <v>17.8500303364621</v>
      </c>
      <c r="N535" t="n">
        <v>17.6499524525162</v>
      </c>
      <c r="O535" t="n">
        <v>16.8110841611843</v>
      </c>
      <c r="P535" t="n">
        <v>16.7775848819431</v>
      </c>
      <c r="Q535"/>
      <c r="R535"/>
      <c r="S535" t="n">
        <v>15.8670805925435</v>
      </c>
      <c r="T535"/>
      <c r="U535" t="n">
        <v>16.7300976272648</v>
      </c>
      <c r="V535"/>
      <c r="W535" t="n">
        <v>16.6143527277819</v>
      </c>
      <c r="X535" t="n">
        <v>17.2630912497769</v>
      </c>
      <c r="Y535" t="n">
        <v>16.5903969409201</v>
      </c>
      <c r="Z535"/>
      <c r="AA535" t="n">
        <v>18.5856025371124</v>
      </c>
      <c r="AB535"/>
      <c r="AC535" t="n">
        <v>16.2941725053045</v>
      </c>
      <c r="AD535" t="n">
        <v>17.6663474115718</v>
      </c>
      <c r="AE535" t="n">
        <v>16.5355564212541</v>
      </c>
      <c r="AF535"/>
      <c r="AG535"/>
      <c r="AH535" t="n">
        <v>16.5261060945172</v>
      </c>
      <c r="AI535" t="n">
        <v>16.8270139400448</v>
      </c>
      <c r="AJ535" t="n">
        <v>18.3402355301106</v>
      </c>
      <c r="AK535"/>
      <c r="AL535" t="n">
        <v>17.5840472453439</v>
      </c>
      <c r="AM535"/>
      <c r="AN535" t="n">
        <v>17.6408550190318</v>
      </c>
      <c r="AO535" t="n">
        <v>16.2243162414007</v>
      </c>
      <c r="AP535" t="n">
        <v>17.9433484306547</v>
      </c>
      <c r="AQ535" t="n">
        <v>17.7580135497847</v>
      </c>
      <c r="AR535" t="n">
        <v>16.4669994155457</v>
      </c>
      <c r="AS535" t="n">
        <v>17.4904106203229</v>
      </c>
      <c r="AT535" t="n">
        <v>17.6805380838524</v>
      </c>
      <c r="AU535" t="n">
        <v>16.7714634117009</v>
      </c>
      <c r="AV535" t="n">
        <v>16.1815391816102</v>
      </c>
      <c r="AW535"/>
      <c r="AX535" t="n">
        <v>-0.214399588693713</v>
      </c>
      <c r="AY535" t="n">
        <v>0.47334710530174</v>
      </c>
      <c r="AZ535" t="n">
        <v>0.896077533266722</v>
      </c>
      <c r="BA535" t="n">
        <v>0</v>
      </c>
      <c r="BB535" t="n">
        <v>0</v>
      </c>
    </row>
    <row r="536">
      <c r="A536" t="s">
        <v>6328</v>
      </c>
      <c r="B536" t="s">
        <v>1637</v>
      </c>
      <c r="C536" t="s">
        <v>1638</v>
      </c>
      <c r="D536" t="s">
        <v>1639</v>
      </c>
      <c r="E536" t="n">
        <v>27.4791159390679</v>
      </c>
      <c r="F536" t="n">
        <v>27.432369024783</v>
      </c>
      <c r="G536" t="n">
        <v>27.937259153057</v>
      </c>
      <c r="H536" t="n">
        <v>26.9286955680666</v>
      </c>
      <c r="I536" t="n">
        <v>27.8214091136524</v>
      </c>
      <c r="J536" t="n">
        <v>27.6801280408395</v>
      </c>
      <c r="K536" t="n">
        <v>27.6858420005466</v>
      </c>
      <c r="L536" t="n">
        <v>27.3390252751272</v>
      </c>
      <c r="M536" t="n">
        <v>27.6239007068496</v>
      </c>
      <c r="N536" t="n">
        <v>27.6512744792312</v>
      </c>
      <c r="O536" t="n">
        <v>27.7508442185838</v>
      </c>
      <c r="P536" t="n">
        <v>27.7934899323033</v>
      </c>
      <c r="Q536" t="n">
        <v>27.4166485733501</v>
      </c>
      <c r="R536" t="n">
        <v>27.2221770334321</v>
      </c>
      <c r="S536" t="n">
        <v>27.9334674654118</v>
      </c>
      <c r="T536" t="n">
        <v>27.9070765995522</v>
      </c>
      <c r="U536" t="n">
        <v>28.1737602526348</v>
      </c>
      <c r="V536" t="n">
        <v>27.7853071900763</v>
      </c>
      <c r="W536" t="n">
        <v>27.660499629598</v>
      </c>
      <c r="X536" t="n">
        <v>27.6399512527174</v>
      </c>
      <c r="Y536" t="n">
        <v>27.7670648377696</v>
      </c>
      <c r="Z536" t="n">
        <v>27.9754913381045</v>
      </c>
      <c r="AA536" t="n">
        <v>27.5530530150582</v>
      </c>
      <c r="AB536" t="n">
        <v>27.6459226774822</v>
      </c>
      <c r="AC536" t="n">
        <v>27.8808620941094</v>
      </c>
      <c r="AD536" t="n">
        <v>27.8499798113226</v>
      </c>
      <c r="AE536" t="n">
        <v>27.7054696378185</v>
      </c>
      <c r="AF536" t="n">
        <v>27.5327790123009</v>
      </c>
      <c r="AG536" t="n">
        <v>27.5263472410081</v>
      </c>
      <c r="AH536" t="n">
        <v>28.1008859452231</v>
      </c>
      <c r="AI536" t="n">
        <v>27.5721634794225</v>
      </c>
      <c r="AJ536" t="n">
        <v>27.6923007088853</v>
      </c>
      <c r="AK536" t="n">
        <v>27.8731816677282</v>
      </c>
      <c r="AL536" t="n">
        <v>27.534859692572</v>
      </c>
      <c r="AM536" t="n">
        <v>27.4521679357058</v>
      </c>
      <c r="AN536" t="n">
        <v>27.6909526343498</v>
      </c>
      <c r="AO536" t="n">
        <v>27.6960125834076</v>
      </c>
      <c r="AP536" t="n">
        <v>27.4270012351046</v>
      </c>
      <c r="AQ536" t="n">
        <v>27.6208920986602</v>
      </c>
      <c r="AR536" t="n">
        <v>27.8112828960047</v>
      </c>
      <c r="AS536" t="n">
        <v>27.9422163604886</v>
      </c>
      <c r="AT536" t="n">
        <v>27.7761641064716</v>
      </c>
      <c r="AU536" t="n">
        <v>27.9050859813911</v>
      </c>
      <c r="AV536" t="n">
        <v>27.594563856672</v>
      </c>
      <c r="AW536" t="n">
        <v>27.8183409603265</v>
      </c>
      <c r="AX536" t="n">
        <v>0.199835778400104</v>
      </c>
      <c r="AY536" t="n">
        <v>0.0161003359089267</v>
      </c>
      <c r="AZ536" t="n">
        <v>0.473767971577395</v>
      </c>
      <c r="BA536" t="n">
        <v>1</v>
      </c>
      <c r="BB536" t="n">
        <v>0</v>
      </c>
    </row>
    <row r="537">
      <c r="A537" t="s">
        <v>6329</v>
      </c>
      <c r="B537" t="s">
        <v>1640</v>
      </c>
      <c r="C537" t="s">
        <v>1641</v>
      </c>
      <c r="D537" t="s">
        <v>1642</v>
      </c>
      <c r="E537" t="n">
        <v>20.754170652668</v>
      </c>
      <c r="F537" t="n">
        <v>20.9258871098307</v>
      </c>
      <c r="G537" t="n">
        <v>20.5816463815251</v>
      </c>
      <c r="H537" t="n">
        <v>21.1970245459268</v>
      </c>
      <c r="I537" t="n">
        <v>20.7147188875233</v>
      </c>
      <c r="J537" t="n">
        <v>21.3951021986908</v>
      </c>
      <c r="K537" t="n">
        <v>21.0892577184787</v>
      </c>
      <c r="L537" t="n">
        <v>20.8852640648256</v>
      </c>
      <c r="M537" t="n">
        <v>21.0747896968207</v>
      </c>
      <c r="N537" t="n">
        <v>21.0984737777667</v>
      </c>
      <c r="O537" t="n">
        <v>21.0336788682066</v>
      </c>
      <c r="P537" t="n">
        <v>22.0406555214334</v>
      </c>
      <c r="Q537" t="n">
        <v>21.1936235259733</v>
      </c>
      <c r="R537" t="n">
        <v>20.7989975503322</v>
      </c>
      <c r="S537" t="n">
        <v>20.7309514001826</v>
      </c>
      <c r="T537" t="n">
        <v>20.859928591711</v>
      </c>
      <c r="U537" t="n">
        <v>20.9103063315132</v>
      </c>
      <c r="V537" t="n">
        <v>21.2254487164469</v>
      </c>
      <c r="W537" t="n">
        <v>21.2943494680854</v>
      </c>
      <c r="X537" t="n">
        <v>21.2028782361435</v>
      </c>
      <c r="Y537" t="n">
        <v>20.7883475673801</v>
      </c>
      <c r="Z537" t="n">
        <v>20.7272157483052</v>
      </c>
      <c r="AA537" t="n">
        <v>21.347571165584</v>
      </c>
      <c r="AB537" t="n">
        <v>20.9579948181625</v>
      </c>
      <c r="AC537" t="n">
        <v>21.1704791232424</v>
      </c>
      <c r="AD537" t="n">
        <v>20.6599827535785</v>
      </c>
      <c r="AE537" t="n">
        <v>21.0005810057612</v>
      </c>
      <c r="AF537" t="n">
        <v>20.8223514649494</v>
      </c>
      <c r="AG537" t="n">
        <v>21.1705155060338</v>
      </c>
      <c r="AH537" t="n">
        <v>20.8788959715186</v>
      </c>
      <c r="AI537" t="n">
        <v>20.6165895077337</v>
      </c>
      <c r="AJ537" t="n">
        <v>20.7846153476289</v>
      </c>
      <c r="AK537" t="n">
        <v>20.8810013552652</v>
      </c>
      <c r="AL537" t="n">
        <v>21.2717407545017</v>
      </c>
      <c r="AM537" t="n">
        <v>20.5526905406424</v>
      </c>
      <c r="AN537" t="n">
        <v>20.8155423688623</v>
      </c>
      <c r="AO537" t="n">
        <v>21.1355151321611</v>
      </c>
      <c r="AP537" t="n">
        <v>20.7619228198955</v>
      </c>
      <c r="AQ537" t="n">
        <v>20.7128862415378</v>
      </c>
      <c r="AR537" t="n">
        <v>21.1578642329357</v>
      </c>
      <c r="AS537" t="n">
        <v>20.8735862763578</v>
      </c>
      <c r="AT537" t="n">
        <v>21.1289797393313</v>
      </c>
      <c r="AU537" t="n">
        <v>20.8238709146563</v>
      </c>
      <c r="AV537" t="n">
        <v>21.0128122339219</v>
      </c>
      <c r="AW537" t="n">
        <v>21.1186404304922</v>
      </c>
      <c r="AX537" t="n">
        <v>-0.0319384391834738</v>
      </c>
      <c r="AY537" t="n">
        <v>0.745080444623568</v>
      </c>
      <c r="AZ537" t="n">
        <v>0.948679518362231</v>
      </c>
      <c r="BA537" t="n">
        <v>0</v>
      </c>
      <c r="BB537" t="n">
        <v>0</v>
      </c>
    </row>
    <row r="538">
      <c r="A538" t="s">
        <v>6330</v>
      </c>
      <c r="B538" t="s">
        <v>1643</v>
      </c>
      <c r="C538" t="s">
        <v>1644</v>
      </c>
      <c r="D538" t="s">
        <v>1645</v>
      </c>
      <c r="E538" t="n">
        <v>24.3550765562959</v>
      </c>
      <c r="F538" t="n">
        <v>22.6739850929403</v>
      </c>
      <c r="G538" t="n">
        <v>22.9497679800648</v>
      </c>
      <c r="H538" t="n">
        <v>23.870132489169</v>
      </c>
      <c r="I538" t="n">
        <v>22.7752301385858</v>
      </c>
      <c r="J538" t="n">
        <v>22.7786118037886</v>
      </c>
      <c r="K538" t="n">
        <v>22.8023558413894</v>
      </c>
      <c r="L538" t="n">
        <v>23.0802294474485</v>
      </c>
      <c r="M538" t="n">
        <v>23.2086877684863</v>
      </c>
      <c r="N538" t="n">
        <v>23.124246758261</v>
      </c>
      <c r="O538" t="n">
        <v>23.3953339586936</v>
      </c>
      <c r="P538" t="n">
        <v>22.9593635527791</v>
      </c>
      <c r="Q538" t="n">
        <v>23.1160475166685</v>
      </c>
      <c r="R538" t="n">
        <v>23.6149414955165</v>
      </c>
      <c r="S538" t="n">
        <v>23.3626199437902</v>
      </c>
      <c r="T538" t="n">
        <v>23.1308179015211</v>
      </c>
      <c r="U538" t="n">
        <v>21.7848150940307</v>
      </c>
      <c r="V538" t="n">
        <v>22.7695157122584</v>
      </c>
      <c r="W538" t="n">
        <v>22.9733777115465</v>
      </c>
      <c r="X538" t="n">
        <v>23.535889446172</v>
      </c>
      <c r="Y538" t="n">
        <v>22.5306716184366</v>
      </c>
      <c r="Z538" t="n">
        <v>22.3502066853356</v>
      </c>
      <c r="AA538" t="n">
        <v>21.9999291983491</v>
      </c>
      <c r="AB538" t="n">
        <v>22.9819919316231</v>
      </c>
      <c r="AC538" t="n">
        <v>23.3190748057358</v>
      </c>
      <c r="AD538" t="n">
        <v>22.9249252565991</v>
      </c>
      <c r="AE538" t="n">
        <v>23.543689116684</v>
      </c>
      <c r="AF538" t="n">
        <v>24.1126342743011</v>
      </c>
      <c r="AG538" t="n">
        <v>22.8593462998804</v>
      </c>
      <c r="AH538" t="n">
        <v>22.653155667161</v>
      </c>
      <c r="AI538" t="n">
        <v>22.5237813896649</v>
      </c>
      <c r="AJ538" t="n">
        <v>22.3441342671526</v>
      </c>
      <c r="AK538" t="n">
        <v>22.7055962935686</v>
      </c>
      <c r="AL538" t="n">
        <v>23.2489499521148</v>
      </c>
      <c r="AM538" t="n">
        <v>23.668231137681</v>
      </c>
      <c r="AN538" t="n">
        <v>22.8253329305982</v>
      </c>
      <c r="AO538" t="n">
        <v>23.1900304103997</v>
      </c>
      <c r="AP538" t="n">
        <v>23.1353126085737</v>
      </c>
      <c r="AQ538" t="n">
        <v>22.4386392713818</v>
      </c>
      <c r="AR538" t="n">
        <v>23.309122664695</v>
      </c>
      <c r="AS538" t="n">
        <v>22.7886999030909</v>
      </c>
      <c r="AT538" t="n">
        <v>23.3608091466792</v>
      </c>
      <c r="AU538" t="n">
        <v>22.8272149214644</v>
      </c>
      <c r="AV538" t="n">
        <v>23.2648596158928</v>
      </c>
      <c r="AW538" t="n">
        <v>23.4323567182942</v>
      </c>
      <c r="AX538" t="n">
        <v>-0.307721644644079</v>
      </c>
      <c r="AY538" t="n">
        <v>0.0662892810110748</v>
      </c>
      <c r="AZ538" t="n">
        <v>0.612150491830663</v>
      </c>
      <c r="BA538" t="n">
        <v>-1</v>
      </c>
      <c r="BB538" t="n">
        <v>0</v>
      </c>
    </row>
    <row r="539">
      <c r="A539" t="s">
        <v>6331</v>
      </c>
      <c r="B539" t="s">
        <v>1646</v>
      </c>
      <c r="C539" t="s">
        <v>1647</v>
      </c>
      <c r="D539" t="s">
        <v>1648</v>
      </c>
      <c r="E539" t="n">
        <v>21.728041750885</v>
      </c>
      <c r="F539" t="n">
        <v>21.5512862492182</v>
      </c>
      <c r="G539" t="n">
        <v>22.1488802218512</v>
      </c>
      <c r="H539" t="n">
        <v>22.2630728051052</v>
      </c>
      <c r="I539" t="n">
        <v>21.8607498002352</v>
      </c>
      <c r="J539" t="n">
        <v>22.5239639390781</v>
      </c>
      <c r="K539" t="n">
        <v>21.6835175185683</v>
      </c>
      <c r="L539" t="n">
        <v>21.8509620317138</v>
      </c>
      <c r="M539" t="n">
        <v>21.9446273679467</v>
      </c>
      <c r="N539" t="n">
        <v>22.3512968152548</v>
      </c>
      <c r="O539" t="n">
        <v>21.7148864654814</v>
      </c>
      <c r="P539" t="n">
        <v>23.1893853918365</v>
      </c>
      <c r="Q539" t="n">
        <v>22.1086858868435</v>
      </c>
      <c r="R539" t="n">
        <v>22.1834869042398</v>
      </c>
      <c r="S539" t="n">
        <v>21.9046278896169</v>
      </c>
      <c r="T539" t="n">
        <v>22.0821182496328</v>
      </c>
      <c r="U539" t="n">
        <v>22.5709622892271</v>
      </c>
      <c r="V539" t="n">
        <v>22.0283732929994</v>
      </c>
      <c r="W539" t="n">
        <v>22.3110158611641</v>
      </c>
      <c r="X539" t="n">
        <v>22.260776638843</v>
      </c>
      <c r="Y539" t="n">
        <v>21.7779788007862</v>
      </c>
      <c r="Z539" t="n">
        <v>21.7769192835017</v>
      </c>
      <c r="AA539" t="n">
        <v>22.387998272376</v>
      </c>
      <c r="AB539" t="n">
        <v>22.1190503152267</v>
      </c>
      <c r="AC539" t="n">
        <v>22.2311568143178</v>
      </c>
      <c r="AD539" t="n">
        <v>21.7031742290203</v>
      </c>
      <c r="AE539" t="n">
        <v>22.2858589177034</v>
      </c>
      <c r="AF539" t="n">
        <v>22.6582247914203</v>
      </c>
      <c r="AG539" t="n">
        <v>22.0551718492481</v>
      </c>
      <c r="AH539" t="n">
        <v>21.9807717222304</v>
      </c>
      <c r="AI539" t="n">
        <v>21.850418459763</v>
      </c>
      <c r="AJ539" t="n">
        <v>22.0417548194775</v>
      </c>
      <c r="AK539" t="n">
        <v>22.0184285223149</v>
      </c>
      <c r="AL539" t="n">
        <v>22.4101519958292</v>
      </c>
      <c r="AM539" t="n">
        <v>21.5786524339683</v>
      </c>
      <c r="AN539" t="n">
        <v>21.8209640272463</v>
      </c>
      <c r="AO539" t="n">
        <v>22.4076856985313</v>
      </c>
      <c r="AP539" t="n">
        <v>22.0045653430766</v>
      </c>
      <c r="AQ539" t="n">
        <v>21.7944436535528</v>
      </c>
      <c r="AR539" t="n">
        <v>22.0337566712282</v>
      </c>
      <c r="AS539" t="n">
        <v>21.9292768770631</v>
      </c>
      <c r="AT539" t="n">
        <v>22.5990727624381</v>
      </c>
      <c r="AU539" t="n">
        <v>21.9638574036272</v>
      </c>
      <c r="AV539" t="n">
        <v>22.1585457172928</v>
      </c>
      <c r="AW539" t="n">
        <v>22.1368920850381</v>
      </c>
      <c r="AX539" t="n">
        <v>0.0767026358097276</v>
      </c>
      <c r="AY539" t="n">
        <v>0.496589635326823</v>
      </c>
      <c r="AZ539" t="n">
        <v>0.896077533266722</v>
      </c>
      <c r="BA539" t="n">
        <v>0</v>
      </c>
      <c r="BB539" t="n">
        <v>0</v>
      </c>
    </row>
    <row r="540">
      <c r="A540" t="s">
        <v>6332</v>
      </c>
      <c r="B540" t="s">
        <v>1649</v>
      </c>
      <c r="C540" t="s">
        <v>1650</v>
      </c>
      <c r="D540" t="s">
        <v>1651</v>
      </c>
      <c r="E540" t="n">
        <v>23.8104576762606</v>
      </c>
      <c r="F540" t="n">
        <v>23.0150635596493</v>
      </c>
      <c r="G540" t="n">
        <v>23.1621258484789</v>
      </c>
      <c r="H540" t="n">
        <v>24.1026013225065</v>
      </c>
      <c r="I540" t="n">
        <v>22.9752198980683</v>
      </c>
      <c r="J540" t="n">
        <v>23.4113131606397</v>
      </c>
      <c r="K540" t="n">
        <v>22.7092582723982</v>
      </c>
      <c r="L540" t="n">
        <v>23.2113794382938</v>
      </c>
      <c r="M540" t="n">
        <v>23.0940086873775</v>
      </c>
      <c r="N540" t="n">
        <v>23.193523930516</v>
      </c>
      <c r="O540" t="n">
        <v>23.2225889857548</v>
      </c>
      <c r="P540" t="n">
        <v>23.6359022688868</v>
      </c>
      <c r="Q540" t="n">
        <v>23.6917716304545</v>
      </c>
      <c r="R540" t="n">
        <v>23.230241444847</v>
      </c>
      <c r="S540" t="n">
        <v>22.9739860821977</v>
      </c>
      <c r="T540" t="n">
        <v>22.8211119744234</v>
      </c>
      <c r="U540" t="n">
        <v>23.3673889903749</v>
      </c>
      <c r="V540" t="n">
        <v>22.9517071506015</v>
      </c>
      <c r="W540" t="n">
        <v>23.270438515398</v>
      </c>
      <c r="X540" t="n">
        <v>23.5248239614548</v>
      </c>
      <c r="Y540" t="n">
        <v>23.0982910815435</v>
      </c>
      <c r="Z540" t="n">
        <v>22.7388707790159</v>
      </c>
      <c r="AA540" t="n">
        <v>22.7613937271084</v>
      </c>
      <c r="AB540" t="n">
        <v>23.1816439875985</v>
      </c>
      <c r="AC540" t="n">
        <v>23.2516300478429</v>
      </c>
      <c r="AD540" t="n">
        <v>23.0790888710668</v>
      </c>
      <c r="AE540" t="n">
        <v>23.4219346977557</v>
      </c>
      <c r="AF540" t="n">
        <v>23.6566333532588</v>
      </c>
      <c r="AG540" t="n">
        <v>23.0400861755208</v>
      </c>
      <c r="AH540" t="n">
        <v>22.8991179099737</v>
      </c>
      <c r="AI540" t="n">
        <v>22.9999474675853</v>
      </c>
      <c r="AJ540" t="n">
        <v>23.1053445360595</v>
      </c>
      <c r="AK540" t="n">
        <v>22.9809121096187</v>
      </c>
      <c r="AL540" t="n">
        <v>23.5723683203869</v>
      </c>
      <c r="AM540" t="n">
        <v>23.5467640855852</v>
      </c>
      <c r="AN540" t="n">
        <v>22.9241832721457</v>
      </c>
      <c r="AO540" t="n">
        <v>23.2299618257438</v>
      </c>
      <c r="AP540" t="n">
        <v>22.7738526078483</v>
      </c>
      <c r="AQ540" t="n">
        <v>22.8862760800694</v>
      </c>
      <c r="AR540" t="n">
        <v>23.3693731403519</v>
      </c>
      <c r="AS540" t="n">
        <v>22.9892807655182</v>
      </c>
      <c r="AT540" t="n">
        <v>23.2506351099176</v>
      </c>
      <c r="AU540" t="n">
        <v>22.9226145183179</v>
      </c>
      <c r="AV540" t="n">
        <v>23.1017758070493</v>
      </c>
      <c r="AW540" t="n">
        <v>23.46371274949</v>
      </c>
      <c r="AX540" t="n">
        <v>-0.162558171197976</v>
      </c>
      <c r="AY540" t="n">
        <v>0.133062977850878</v>
      </c>
      <c r="AZ540" t="n">
        <v>0.708378884160682</v>
      </c>
      <c r="BA540" t="n">
        <v>0</v>
      </c>
      <c r="BB540" t="n">
        <v>0</v>
      </c>
    </row>
    <row r="541">
      <c r="A541" t="s">
        <v>6333</v>
      </c>
      <c r="B541" t="s">
        <v>1652</v>
      </c>
      <c r="C541" t="s">
        <v>1653</v>
      </c>
      <c r="D541" t="s">
        <v>1654</v>
      </c>
      <c r="E541" t="n">
        <v>22.9586628812912</v>
      </c>
      <c r="F541" t="n">
        <v>23.6328903987362</v>
      </c>
      <c r="G541" t="n">
        <v>23.303323115937</v>
      </c>
      <c r="H541" t="n">
        <v>24.1544810095906</v>
      </c>
      <c r="I541" t="n">
        <v>23.1462649581283</v>
      </c>
      <c r="J541" t="n">
        <v>23.5155954896123</v>
      </c>
      <c r="K541" t="n">
        <v>23.8078146956042</v>
      </c>
      <c r="L541" t="n">
        <v>23.5653538962941</v>
      </c>
      <c r="M541" t="n">
        <v>23.1395261597972</v>
      </c>
      <c r="N541" t="n">
        <v>23.1877064264949</v>
      </c>
      <c r="O541" t="n">
        <v>23.3581075024634</v>
      </c>
      <c r="P541" t="n">
        <v>23.2658040073225</v>
      </c>
      <c r="Q541" t="n">
        <v>22.9616040406222</v>
      </c>
      <c r="R541" t="n">
        <v>23.2237239163809</v>
      </c>
      <c r="S541" t="n">
        <v>23.5819337359547</v>
      </c>
      <c r="T541" t="n">
        <v>23.239027672835</v>
      </c>
      <c r="U541" t="n">
        <v>22.5923723324077</v>
      </c>
      <c r="V541" t="n">
        <v>23.5909814125243</v>
      </c>
      <c r="W541" t="n">
        <v>23.9219937698547</v>
      </c>
      <c r="X541" t="n">
        <v>23.4749438559156</v>
      </c>
      <c r="Y541" t="n">
        <v>23.4968905866192</v>
      </c>
      <c r="Z541" t="n">
        <v>23.418424822952</v>
      </c>
      <c r="AA541" t="n">
        <v>23.0188957803155</v>
      </c>
      <c r="AB541" t="n">
        <v>23.3343362349464</v>
      </c>
      <c r="AC541" t="n">
        <v>23.5579669752215</v>
      </c>
      <c r="AD541" t="n">
        <v>23.4425066142903</v>
      </c>
      <c r="AE541" t="n">
        <v>24.5442978227155</v>
      </c>
      <c r="AF541" t="n">
        <v>23.2155951921003</v>
      </c>
      <c r="AG541" t="n">
        <v>23.1325361576861</v>
      </c>
      <c r="AH541" t="n">
        <v>23.4431296472808</v>
      </c>
      <c r="AI541" t="n">
        <v>23.9089571361174</v>
      </c>
      <c r="AJ541" t="n">
        <v>23.971556000715</v>
      </c>
      <c r="AK541" t="n">
        <v>23.3973150556109</v>
      </c>
      <c r="AL541" t="n">
        <v>24.5951209227284</v>
      </c>
      <c r="AM541" t="n">
        <v>23.9218572739742</v>
      </c>
      <c r="AN541" t="n">
        <v>23.0174864915793</v>
      </c>
      <c r="AO541" t="n">
        <v>23.3525178118763</v>
      </c>
      <c r="AP541" t="n">
        <v>23.3947964452869</v>
      </c>
      <c r="AQ541" t="n">
        <v>23.2253916953407</v>
      </c>
      <c r="AR541" t="n">
        <v>23.4931683811241</v>
      </c>
      <c r="AS541" t="n">
        <v>23.3073717514729</v>
      </c>
      <c r="AT541" t="n">
        <v>24.3614975750831</v>
      </c>
      <c r="AU541" t="n">
        <v>23.7663693251056</v>
      </c>
      <c r="AV541" t="n">
        <v>23.3012493078796</v>
      </c>
      <c r="AW541" t="n">
        <v>24.0564088793372</v>
      </c>
      <c r="AX541" t="n">
        <v>0.0503206478951768</v>
      </c>
      <c r="AY541" t="n">
        <v>0.708494016795144</v>
      </c>
      <c r="AZ541" t="n">
        <v>0.947417763940137</v>
      </c>
      <c r="BA541" t="n">
        <v>0</v>
      </c>
      <c r="BB541" t="n">
        <v>0</v>
      </c>
    </row>
    <row r="542">
      <c r="A542" t="s">
        <v>6334</v>
      </c>
      <c r="B542" t="s">
        <v>1655</v>
      </c>
      <c r="C542" t="s">
        <v>1656</v>
      </c>
      <c r="D542" t="s">
        <v>1657</v>
      </c>
      <c r="E542"/>
      <c r="F542" t="n">
        <v>17.2841600141822</v>
      </c>
      <c r="G542" t="n">
        <v>18.4448301118531</v>
      </c>
      <c r="H542"/>
      <c r="I542" t="n">
        <v>17.9306412742795</v>
      </c>
      <c r="J542" t="n">
        <v>18.0454923815473</v>
      </c>
      <c r="K542" t="n">
        <v>18.5731136999072</v>
      </c>
      <c r="L542" t="n">
        <v>18.3704963761743</v>
      </c>
      <c r="M542" t="n">
        <v>18.4635000487225</v>
      </c>
      <c r="N542" t="n">
        <v>17.9080661020387</v>
      </c>
      <c r="O542" t="n">
        <v>18.5394796812645</v>
      </c>
      <c r="P542" t="n">
        <v>16.6754406255191</v>
      </c>
      <c r="Q542"/>
      <c r="R542" t="n">
        <v>17.8340310159845</v>
      </c>
      <c r="S542" t="n">
        <v>17.0801854774485</v>
      </c>
      <c r="T542" t="n">
        <v>18.5103932132488</v>
      </c>
      <c r="U542" t="n">
        <v>16.163976213294</v>
      </c>
      <c r="V542" t="n">
        <v>17.7956432507511</v>
      </c>
      <c r="W542" t="n">
        <v>17.887314467173</v>
      </c>
      <c r="X542" t="n">
        <v>18.3780129915955</v>
      </c>
      <c r="Y542" t="n">
        <v>18.3068677563842</v>
      </c>
      <c r="Z542" t="n">
        <v>18.0415629030664</v>
      </c>
      <c r="AA542"/>
      <c r="AB542" t="n">
        <v>17.8648672306858</v>
      </c>
      <c r="AC542" t="n">
        <v>17.5416749418561</v>
      </c>
      <c r="AD542" t="n">
        <v>16.1461727019303</v>
      </c>
      <c r="AE542" t="n">
        <v>16.580648927487</v>
      </c>
      <c r="AF542"/>
      <c r="AG542" t="n">
        <v>17.6497890347651</v>
      </c>
      <c r="AH542" t="n">
        <v>17.4194626894124</v>
      </c>
      <c r="AI542" t="n">
        <v>17.8634491308141</v>
      </c>
      <c r="AJ542"/>
      <c r="AK542" t="n">
        <v>18.1794281993409</v>
      </c>
      <c r="AL542" t="n">
        <v>18.4724103026913</v>
      </c>
      <c r="AM542"/>
      <c r="AN542" t="n">
        <v>18.6021330599354</v>
      </c>
      <c r="AO542" t="n">
        <v>18.248150276455</v>
      </c>
      <c r="AP542" t="n">
        <v>18.296801402263</v>
      </c>
      <c r="AQ542" t="n">
        <v>17.3980226175225</v>
      </c>
      <c r="AR542" t="n">
        <v>18.2820613953596</v>
      </c>
      <c r="AS542" t="n">
        <v>18.7644047692144</v>
      </c>
      <c r="AT542" t="n">
        <v>17.7767251685465</v>
      </c>
      <c r="AU542" t="n">
        <v>17.9148730849505</v>
      </c>
      <c r="AV542" t="n">
        <v>18.014384327327</v>
      </c>
      <c r="AW542"/>
      <c r="AX542" t="n">
        <v>-0.377460658350472</v>
      </c>
      <c r="AY542" t="n">
        <v>0.0956673958978369</v>
      </c>
      <c r="AZ542" t="n">
        <v>0.657193415298184</v>
      </c>
      <c r="BA542" t="n">
        <v>-1</v>
      </c>
      <c r="BB542" t="n">
        <v>0</v>
      </c>
    </row>
    <row r="543">
      <c r="A543" t="s">
        <v>6335</v>
      </c>
      <c r="B543" t="s">
        <v>1658</v>
      </c>
      <c r="C543" t="s">
        <v>1659</v>
      </c>
      <c r="D543" t="s">
        <v>1660</v>
      </c>
      <c r="E543" t="n">
        <v>19.4752339672703</v>
      </c>
      <c r="F543" t="n">
        <v>20.2046742856917</v>
      </c>
      <c r="G543"/>
      <c r="H543" t="n">
        <v>18.8366545143867</v>
      </c>
      <c r="I543" t="n">
        <v>18.2386841835832</v>
      </c>
      <c r="J543"/>
      <c r="K543" t="n">
        <v>20.5529225989144</v>
      </c>
      <c r="L543" t="n">
        <v>20.2081131297512</v>
      </c>
      <c r="M543" t="n">
        <v>20.0021367989183</v>
      </c>
      <c r="N543" t="n">
        <v>20.2404080512308</v>
      </c>
      <c r="O543" t="n">
        <v>20.2664864366125</v>
      </c>
      <c r="P543"/>
      <c r="Q543" t="n">
        <v>18.8155164123354</v>
      </c>
      <c r="R543" t="n">
        <v>18.7610172081669</v>
      </c>
      <c r="S543" t="n">
        <v>19.1144694908893</v>
      </c>
      <c r="T543" t="n">
        <v>19.6469102016684</v>
      </c>
      <c r="U543" t="n">
        <v>19.567528677385</v>
      </c>
      <c r="V543" t="n">
        <v>19.9526973854796</v>
      </c>
      <c r="W543" t="n">
        <v>19.4818453478359</v>
      </c>
      <c r="X543" t="n">
        <v>18.7152661411526</v>
      </c>
      <c r="Y543" t="n">
        <v>18.3218962241112</v>
      </c>
      <c r="Z543" t="n">
        <v>20.1447085079085</v>
      </c>
      <c r="AA543" t="n">
        <v>20.9668544519147</v>
      </c>
      <c r="AB543" t="n">
        <v>20.2685859440423</v>
      </c>
      <c r="AC543" t="n">
        <v>19.0269635671232</v>
      </c>
      <c r="AD543" t="n">
        <v>20.379730926307</v>
      </c>
      <c r="AE543" t="n">
        <v>18.7851900497785</v>
      </c>
      <c r="AF543" t="n">
        <v>18.8753441631795</v>
      </c>
      <c r="AG543" t="n">
        <v>19.4495731214151</v>
      </c>
      <c r="AH543" t="n">
        <v>19.3805218527201</v>
      </c>
      <c r="AI543" t="n">
        <v>19.8302810531968</v>
      </c>
      <c r="AJ543" t="n">
        <v>20.0421258082018</v>
      </c>
      <c r="AK543" t="n">
        <v>19.6858755162784</v>
      </c>
      <c r="AL543" t="n">
        <v>19.1465945646348</v>
      </c>
      <c r="AM543" t="n">
        <v>18.8263682474098</v>
      </c>
      <c r="AN543" t="n">
        <v>20.4888653894171</v>
      </c>
      <c r="AO543" t="n">
        <v>19.6330136892567</v>
      </c>
      <c r="AP543" t="n">
        <v>19.5396990488104</v>
      </c>
      <c r="AQ543" t="n">
        <v>20.6562743647479</v>
      </c>
      <c r="AR543"/>
      <c r="AS543" t="n">
        <v>20.5886663634963</v>
      </c>
      <c r="AT543" t="n">
        <v>19.5576714139182</v>
      </c>
      <c r="AU543" t="n">
        <v>19.1168411972104</v>
      </c>
      <c r="AV543" t="n">
        <v>18.9629490115953</v>
      </c>
      <c r="AW543"/>
      <c r="AX543" t="n">
        <v>-0.0105294447422288</v>
      </c>
      <c r="AY543" t="n">
        <v>0.963366502551846</v>
      </c>
      <c r="AZ543" t="n">
        <v>0.985435363040972</v>
      </c>
      <c r="BA543" t="n">
        <v>0</v>
      </c>
      <c r="BB543" t="n">
        <v>0</v>
      </c>
    </row>
    <row r="544">
      <c r="A544" t="s">
        <v>6336</v>
      </c>
      <c r="B544" t="s">
        <v>1661</v>
      </c>
      <c r="C544" t="s">
        <v>1662</v>
      </c>
      <c r="D544" t="s">
        <v>1663</v>
      </c>
      <c r="E544" t="n">
        <v>18.5346122657549</v>
      </c>
      <c r="F544" t="n">
        <v>18.3537390389242</v>
      </c>
      <c r="G544" t="n">
        <v>18.466262319896</v>
      </c>
      <c r="H544" t="n">
        <v>17.5963152043091</v>
      </c>
      <c r="I544" t="n">
        <v>18.6225485457784</v>
      </c>
      <c r="J544" t="n">
        <v>19.3506020989617</v>
      </c>
      <c r="K544" t="n">
        <v>18.3341252826739</v>
      </c>
      <c r="L544" t="n">
        <v>19.2107843620121</v>
      </c>
      <c r="M544" t="n">
        <v>18.1463005181344</v>
      </c>
      <c r="N544" t="n">
        <v>18.0978072849472</v>
      </c>
      <c r="O544" t="n">
        <v>19.0125156092586</v>
      </c>
      <c r="P544" t="n">
        <v>19.0012350837521</v>
      </c>
      <c r="Q544" t="n">
        <v>19.4799687673133</v>
      </c>
      <c r="R544" t="n">
        <v>19.3049951562692</v>
      </c>
      <c r="S544" t="n">
        <v>19.5675823986736</v>
      </c>
      <c r="T544" t="n">
        <v>18.336284430087</v>
      </c>
      <c r="U544" t="n">
        <v>18.2134778729997</v>
      </c>
      <c r="V544" t="n">
        <v>19.0155201691724</v>
      </c>
      <c r="W544" t="n">
        <v>19.0731831192899</v>
      </c>
      <c r="X544" t="n">
        <v>17.9564557250074</v>
      </c>
      <c r="Y544" t="n">
        <v>19.3347702912352</v>
      </c>
      <c r="Z544" t="n">
        <v>18.0921888085072</v>
      </c>
      <c r="AA544" t="n">
        <v>19.4701331821228</v>
      </c>
      <c r="AB544" t="n">
        <v>17.6762013875503</v>
      </c>
      <c r="AC544" t="n">
        <v>18.8147705191558</v>
      </c>
      <c r="AD544" t="n">
        <v>18.7120737525812</v>
      </c>
      <c r="AE544" t="n">
        <v>18.7904440868575</v>
      </c>
      <c r="AF544" t="n">
        <v>19.1757906532431</v>
      </c>
      <c r="AG544" t="n">
        <v>19.1583860250737</v>
      </c>
      <c r="AH544" t="n">
        <v>19.9626000503198</v>
      </c>
      <c r="AI544" t="n">
        <v>18.5141036431381</v>
      </c>
      <c r="AJ544" t="n">
        <v>18.6838227464493</v>
      </c>
      <c r="AK544" t="n">
        <v>18.5754239304606</v>
      </c>
      <c r="AL544" t="n">
        <v>18.0995510208132</v>
      </c>
      <c r="AM544" t="n">
        <v>19.3126586465236</v>
      </c>
      <c r="AN544" t="n">
        <v>19.3944537984587</v>
      </c>
      <c r="AO544" t="n">
        <v>17.9761561979338</v>
      </c>
      <c r="AP544" t="n">
        <v>19.1995033822717</v>
      </c>
      <c r="AQ544" t="n">
        <v>17.531144157613</v>
      </c>
      <c r="AR544" t="n">
        <v>18.5406620394429</v>
      </c>
      <c r="AS544" t="n">
        <v>19.4416280004266</v>
      </c>
      <c r="AT544" t="n">
        <v>18.9181096393716</v>
      </c>
      <c r="AU544" t="n">
        <v>19.4476309527265</v>
      </c>
      <c r="AV544" t="n">
        <v>18.6826762008422</v>
      </c>
      <c r="AW544" t="n">
        <v>19.1691311272716</v>
      </c>
      <c r="AX544" t="n">
        <v>0.0575379821705937</v>
      </c>
      <c r="AY544" t="n">
        <v>0.752187045533893</v>
      </c>
      <c r="AZ544" t="n">
        <v>0.948679518362231</v>
      </c>
      <c r="BA544" t="n">
        <v>0</v>
      </c>
      <c r="BB544" t="n">
        <v>0</v>
      </c>
    </row>
    <row r="545">
      <c r="A545" t="s">
        <v>6337</v>
      </c>
      <c r="B545" t="s">
        <v>1664</v>
      </c>
      <c r="C545" t="s">
        <v>1665</v>
      </c>
      <c r="D545" t="s">
        <v>1666</v>
      </c>
      <c r="E545"/>
      <c r="F545" t="n">
        <v>17.4849755149889</v>
      </c>
      <c r="G545" t="n">
        <v>18.0416915384793</v>
      </c>
      <c r="H545" t="n">
        <v>18.5760282592794</v>
      </c>
      <c r="I545"/>
      <c r="J545"/>
      <c r="K545" t="n">
        <v>17.6111878446449</v>
      </c>
      <c r="L545" t="n">
        <v>17.9216528950776</v>
      </c>
      <c r="M545"/>
      <c r="N545"/>
      <c r="O545"/>
      <c r="P545"/>
      <c r="Q545" t="n">
        <v>19.0345543771856</v>
      </c>
      <c r="R545"/>
      <c r="S545" t="n">
        <v>17.7436144706077</v>
      </c>
      <c r="T545"/>
      <c r="U545"/>
      <c r="V545"/>
      <c r="W545"/>
      <c r="X545" t="n">
        <v>17.8101610550092</v>
      </c>
      <c r="Y545" t="n">
        <v>17.4428281883803</v>
      </c>
      <c r="Z545" t="n">
        <v>18.0497444251751</v>
      </c>
      <c r="AA545" t="n">
        <v>16.1834122812436</v>
      </c>
      <c r="AB545" t="n">
        <v>18.074018400771</v>
      </c>
      <c r="AC545" t="n">
        <v>17.6196694414442</v>
      </c>
      <c r="AD545" t="n">
        <v>18.4177065560925</v>
      </c>
      <c r="AE545" t="n">
        <v>16.0179232923609</v>
      </c>
      <c r="AF545" t="n">
        <v>18.777393947097</v>
      </c>
      <c r="AG545" t="n">
        <v>16.2824099775726</v>
      </c>
      <c r="AH545"/>
      <c r="AI545" t="n">
        <v>17.4033678320169</v>
      </c>
      <c r="AJ545" t="n">
        <v>16.6686577019035</v>
      </c>
      <c r="AK545"/>
      <c r="AL545" t="n">
        <v>18.1805909796477</v>
      </c>
      <c r="AM545" t="n">
        <v>18.5151466339606</v>
      </c>
      <c r="AN545" t="n">
        <v>17.6882619117635</v>
      </c>
      <c r="AO545"/>
      <c r="AP545"/>
      <c r="AQ545" t="n">
        <v>16.784229014188</v>
      </c>
      <c r="AR545"/>
      <c r="AS545" t="n">
        <v>17.1850930994057</v>
      </c>
      <c r="AT545" t="n">
        <v>18.035629135095</v>
      </c>
      <c r="AU545" t="n">
        <v>17.4991476969994</v>
      </c>
      <c r="AV545" t="n">
        <v>17.909427152268</v>
      </c>
      <c r="AW545" t="n">
        <v>18.7689230976429</v>
      </c>
      <c r="AX545" t="n">
        <v>-0.600158627586403</v>
      </c>
      <c r="AY545" t="n">
        <v>0.082710502421558</v>
      </c>
      <c r="AZ545" t="n">
        <v>0.632228637420987</v>
      </c>
      <c r="BA545" t="n">
        <v>-1</v>
      </c>
      <c r="BB545" t="n">
        <v>0</v>
      </c>
    </row>
    <row r="546">
      <c r="A546" t="s">
        <v>6338</v>
      </c>
      <c r="B546" t="s">
        <v>1667</v>
      </c>
      <c r="C546" t="s">
        <v>1668</v>
      </c>
      <c r="D546" t="s">
        <v>1669</v>
      </c>
      <c r="E546"/>
      <c r="F546" t="n">
        <v>19.0026562401436</v>
      </c>
      <c r="G546"/>
      <c r="H546"/>
      <c r="I546" t="n">
        <v>17.4340842387626</v>
      </c>
      <c r="J546"/>
      <c r="K546" t="n">
        <v>19.3770611906144</v>
      </c>
      <c r="L546" t="n">
        <v>19.0128032641217</v>
      </c>
      <c r="M546" t="n">
        <v>18.6637577984626</v>
      </c>
      <c r="N546"/>
      <c r="O546" t="n">
        <v>18.2018029986132</v>
      </c>
      <c r="P546" t="n">
        <v>17.726707991037</v>
      </c>
      <c r="Q546"/>
      <c r="R546" t="n">
        <v>18.8207626042056</v>
      </c>
      <c r="S546" t="n">
        <v>19.0693656284119</v>
      </c>
      <c r="T546" t="n">
        <v>18.871722990294</v>
      </c>
      <c r="U546"/>
      <c r="V546" t="n">
        <v>19.442920726872</v>
      </c>
      <c r="W546" t="n">
        <v>19.5894860516849</v>
      </c>
      <c r="X546"/>
      <c r="Y546" t="n">
        <v>18.3953461439433</v>
      </c>
      <c r="Z546" t="n">
        <v>19.2196815242135</v>
      </c>
      <c r="AA546" t="n">
        <v>18.6317821214656</v>
      </c>
      <c r="AB546" t="n">
        <v>19.5884318873351</v>
      </c>
      <c r="AC546" t="n">
        <v>19.324721155724</v>
      </c>
      <c r="AD546" t="n">
        <v>18.9713706340604</v>
      </c>
      <c r="AE546" t="n">
        <v>19.9293768697267</v>
      </c>
      <c r="AF546"/>
      <c r="AG546" t="n">
        <v>18.8957228834782</v>
      </c>
      <c r="AH546" t="n">
        <v>18.2067599827744</v>
      </c>
      <c r="AI546" t="n">
        <v>19.3456832193637</v>
      </c>
      <c r="AJ546" t="n">
        <v>18.9120712974435</v>
      </c>
      <c r="AK546" t="n">
        <v>19.3074619080081</v>
      </c>
      <c r="AL546" t="n">
        <v>19.1903124936513</v>
      </c>
      <c r="AM546" t="n">
        <v>17.7709567526403</v>
      </c>
      <c r="AN546" t="n">
        <v>18.0478904487998</v>
      </c>
      <c r="AO546"/>
      <c r="AP546" t="n">
        <v>18.3297814814192</v>
      </c>
      <c r="AQ546" t="n">
        <v>19.2181665110664</v>
      </c>
      <c r="AR546" t="n">
        <v>18.6274320542049</v>
      </c>
      <c r="AS546" t="n">
        <v>18.9837197235051</v>
      </c>
      <c r="AT546" t="n">
        <v>19.8030648572202</v>
      </c>
      <c r="AU546" t="n">
        <v>18.4584170407056</v>
      </c>
      <c r="AV546" t="n">
        <v>18.1733575031229</v>
      </c>
      <c r="AW546" t="n">
        <v>18.6860191556056</v>
      </c>
      <c r="AX546" t="n">
        <v>0.473347922583212</v>
      </c>
      <c r="AY546" t="n">
        <v>0.0435995334090538</v>
      </c>
      <c r="AZ546" t="n">
        <v>0.541576330957584</v>
      </c>
      <c r="BA546" t="n">
        <v>1</v>
      </c>
      <c r="BB546" t="n">
        <v>0</v>
      </c>
    </row>
    <row r="547">
      <c r="A547" t="s">
        <v>6339</v>
      </c>
      <c r="B547" t="s">
        <v>1670</v>
      </c>
      <c r="C547" t="s">
        <v>1671</v>
      </c>
      <c r="D547" t="s">
        <v>1672</v>
      </c>
      <c r="E547" t="n">
        <v>19.7099547935892</v>
      </c>
      <c r="F547" t="n">
        <v>19.4656329304864</v>
      </c>
      <c r="G547"/>
      <c r="H547" t="n">
        <v>21.0688657870115</v>
      </c>
      <c r="I547" t="n">
        <v>19.479877633459</v>
      </c>
      <c r="J547" t="n">
        <v>19.5949998238874</v>
      </c>
      <c r="K547" t="n">
        <v>19.4157214503551</v>
      </c>
      <c r="L547" t="n">
        <v>19.1204457746148</v>
      </c>
      <c r="M547" t="n">
        <v>19.5124268817164</v>
      </c>
      <c r="N547"/>
      <c r="O547" t="n">
        <v>19.3695099081864</v>
      </c>
      <c r="P547" t="n">
        <v>20.6915898296933</v>
      </c>
      <c r="Q547" t="n">
        <v>19.7236087540589</v>
      </c>
      <c r="R547" t="n">
        <v>18.9391395258897</v>
      </c>
      <c r="S547" t="n">
        <v>19.6025953268256</v>
      </c>
      <c r="T547" t="n">
        <v>19.5831122570642</v>
      </c>
      <c r="U547" t="n">
        <v>19.6123314534776</v>
      </c>
      <c r="V547" t="n">
        <v>19.2969877543554</v>
      </c>
      <c r="W547" t="n">
        <v>20.2989574306918</v>
      </c>
      <c r="X547" t="n">
        <v>19.8485566492076</v>
      </c>
      <c r="Y547" t="n">
        <v>19.7970216990394</v>
      </c>
      <c r="Z547" t="n">
        <v>18.7985969741275</v>
      </c>
      <c r="AA547" t="n">
        <v>20.2531811018313</v>
      </c>
      <c r="AB547" t="n">
        <v>19.7518160875233</v>
      </c>
      <c r="AC547" t="n">
        <v>19.4584435763249</v>
      </c>
      <c r="AD547" t="n">
        <v>19.0769988717292</v>
      </c>
      <c r="AE547" t="n">
        <v>20.1274581903679</v>
      </c>
      <c r="AF547" t="n">
        <v>20.3080042767861</v>
      </c>
      <c r="AG547" t="n">
        <v>20.1375688875912</v>
      </c>
      <c r="AH547" t="n">
        <v>19.8001963695808</v>
      </c>
      <c r="AI547" t="n">
        <v>20.0060471464978</v>
      </c>
      <c r="AJ547" t="n">
        <v>20.6633583958391</v>
      </c>
      <c r="AK547" t="n">
        <v>19.504947433522</v>
      </c>
      <c r="AL547" t="n">
        <v>19.9693338042077</v>
      </c>
      <c r="AM547" t="n">
        <v>20.9595199744621</v>
      </c>
      <c r="AN547" t="n">
        <v>19.3301682621213</v>
      </c>
      <c r="AO547" t="n">
        <v>19.6660997321761</v>
      </c>
      <c r="AP547" t="n">
        <v>19.5509366230183</v>
      </c>
      <c r="AQ547" t="n">
        <v>19.708042291397</v>
      </c>
      <c r="AR547" t="n">
        <v>19.4487874479666</v>
      </c>
      <c r="AS547" t="n">
        <v>18.6256238198464</v>
      </c>
      <c r="AT547" t="n">
        <v>19.8977465832112</v>
      </c>
      <c r="AU547" t="n">
        <v>19.3934509921802</v>
      </c>
      <c r="AV547" t="n">
        <v>18.9973399925528</v>
      </c>
      <c r="AW547" t="n">
        <v>19.0949392576592</v>
      </c>
      <c r="AX547" t="n">
        <v>0.0960148729132015</v>
      </c>
      <c r="AY547" t="n">
        <v>0.604780147052832</v>
      </c>
      <c r="AZ547" t="n">
        <v>0.923983206133899</v>
      </c>
      <c r="BA547" t="n">
        <v>0</v>
      </c>
      <c r="BB547" t="n">
        <v>0</v>
      </c>
    </row>
    <row r="548">
      <c r="A548" t="s">
        <v>6340</v>
      </c>
      <c r="B548" t="s">
        <v>1673</v>
      </c>
      <c r="C548" t="s">
        <v>1674</v>
      </c>
      <c r="D548" t="s">
        <v>1675</v>
      </c>
      <c r="E548" t="n">
        <v>22.3842050704251</v>
      </c>
      <c r="F548" t="n">
        <v>23.0264764275913</v>
      </c>
      <c r="G548" t="n">
        <v>22.4186827240673</v>
      </c>
      <c r="H548" t="n">
        <v>23.4054956286223</v>
      </c>
      <c r="I548" t="n">
        <v>22.6381487194933</v>
      </c>
      <c r="J548" t="n">
        <v>22.6753140076285</v>
      </c>
      <c r="K548" t="n">
        <v>23.009429934878</v>
      </c>
      <c r="L548" t="n">
        <v>22.7577127839186</v>
      </c>
      <c r="M548" t="n">
        <v>22.9363445322584</v>
      </c>
      <c r="N548" t="n">
        <v>22.9579644772612</v>
      </c>
      <c r="O548" t="n">
        <v>22.8012647815424</v>
      </c>
      <c r="P548" t="n">
        <v>23.2595068333451</v>
      </c>
      <c r="Q548" t="n">
        <v>23.197359224504</v>
      </c>
      <c r="R548" t="n">
        <v>22.756831138442</v>
      </c>
      <c r="S548" t="n">
        <v>22.4220392907767</v>
      </c>
      <c r="T548" t="n">
        <v>22.5188986285308</v>
      </c>
      <c r="U548" t="n">
        <v>22.7618518908945</v>
      </c>
      <c r="V548" t="n">
        <v>23.0595739629854</v>
      </c>
      <c r="W548" t="n">
        <v>23.1582673920817</v>
      </c>
      <c r="X548" t="n">
        <v>22.8897898150949</v>
      </c>
      <c r="Y548" t="n">
        <v>22.1562217201709</v>
      </c>
      <c r="Z548" t="n">
        <v>22.5268134303135</v>
      </c>
      <c r="AA548" t="n">
        <v>23.0124934957627</v>
      </c>
      <c r="AB548" t="n">
        <v>22.8627594393271</v>
      </c>
      <c r="AC548" t="n">
        <v>22.8963984239051</v>
      </c>
      <c r="AD548" t="n">
        <v>22.3034777273724</v>
      </c>
      <c r="AE548" t="n">
        <v>23.1297553209051</v>
      </c>
      <c r="AF548" t="n">
        <v>22.8396084002451</v>
      </c>
      <c r="AG548" t="n">
        <v>23.2001759615199</v>
      </c>
      <c r="AH548" t="n">
        <v>22.6980233460006</v>
      </c>
      <c r="AI548" t="n">
        <v>22.9039486777215</v>
      </c>
      <c r="AJ548" t="n">
        <v>23.1606537323098</v>
      </c>
      <c r="AK548" t="n">
        <v>22.6196605400298</v>
      </c>
      <c r="AL548" t="n">
        <v>22.9124838786541</v>
      </c>
      <c r="AM548" t="n">
        <v>23.1338152465836</v>
      </c>
      <c r="AN548" t="n">
        <v>22.5180505833875</v>
      </c>
      <c r="AO548" t="n">
        <v>23.3292423456424</v>
      </c>
      <c r="AP548" t="n">
        <v>22.5371252900378</v>
      </c>
      <c r="AQ548" t="n">
        <v>22.5820803313604</v>
      </c>
      <c r="AR548" t="n">
        <v>22.8700507722064</v>
      </c>
      <c r="AS548" t="n">
        <v>22.5830839579766</v>
      </c>
      <c r="AT548" t="n">
        <v>23.2723777553131</v>
      </c>
      <c r="AU548" t="n">
        <v>22.9102080534124</v>
      </c>
      <c r="AV548" t="n">
        <v>22.967422207973</v>
      </c>
      <c r="AW548" t="n">
        <v>22.3393255823311</v>
      </c>
      <c r="AX548" t="n">
        <v>-0.0423188083536417</v>
      </c>
      <c r="AY548" t="n">
        <v>0.686506915234556</v>
      </c>
      <c r="AZ548" t="n">
        <v>0.944052408976364</v>
      </c>
      <c r="BA548" t="n">
        <v>0</v>
      </c>
      <c r="BB548" t="n">
        <v>0</v>
      </c>
    </row>
    <row r="549">
      <c r="A549" t="s">
        <v>6341</v>
      </c>
      <c r="B549" t="s">
        <v>1676</v>
      </c>
      <c r="C549" t="s">
        <v>1677</v>
      </c>
      <c r="D549" t="s">
        <v>1678</v>
      </c>
      <c r="E549" t="n">
        <v>21.1552651241175</v>
      </c>
      <c r="F549" t="n">
        <v>19.1327041259995</v>
      </c>
      <c r="G549" t="n">
        <v>20.2913540935174</v>
      </c>
      <c r="H549" t="n">
        <v>21.1354106606559</v>
      </c>
      <c r="I549" t="n">
        <v>20.3547973784574</v>
      </c>
      <c r="J549" t="n">
        <v>21.6827581634862</v>
      </c>
      <c r="K549" t="n">
        <v>22.802856998326</v>
      </c>
      <c r="L549" t="n">
        <v>20.3159898779646</v>
      </c>
      <c r="M549" t="n">
        <v>21.9408709380612</v>
      </c>
      <c r="N549" t="n">
        <v>20.5502221504569</v>
      </c>
      <c r="O549" t="n">
        <v>20.5089511738473</v>
      </c>
      <c r="P549" t="n">
        <v>22.2426866191546</v>
      </c>
      <c r="Q549" t="n">
        <v>21.9357746372369</v>
      </c>
      <c r="R549" t="n">
        <v>20.2239909803356</v>
      </c>
      <c r="S549" t="n">
        <v>21.7847344308238</v>
      </c>
      <c r="T549" t="n">
        <v>21.6497263160168</v>
      </c>
      <c r="U549" t="n">
        <v>22.2591054825027</v>
      </c>
      <c r="V549" t="n">
        <v>21.2055886898492</v>
      </c>
      <c r="W549" t="n">
        <v>22.818068786361</v>
      </c>
      <c r="X549" t="n">
        <v>21.0745026663041</v>
      </c>
      <c r="Y549" t="n">
        <v>19.414556238554</v>
      </c>
      <c r="Z549" t="n">
        <v>19.7722448650777</v>
      </c>
      <c r="AA549" t="n">
        <v>23.1907278072032</v>
      </c>
      <c r="AB549" t="n">
        <v>21.5099387787212</v>
      </c>
      <c r="AC549" t="n">
        <v>21.9817623315335</v>
      </c>
      <c r="AD549" t="n">
        <v>22.1364956141026</v>
      </c>
      <c r="AE549" t="n">
        <v>20.776927711896</v>
      </c>
      <c r="AF549" t="n">
        <v>21.8219998540994</v>
      </c>
      <c r="AG549" t="n">
        <v>21.4909611848424</v>
      </c>
      <c r="AH549" t="n">
        <v>22.4201297687828</v>
      </c>
      <c r="AI549" t="n">
        <v>21.1871540147494</v>
      </c>
      <c r="AJ549"/>
      <c r="AK549" t="n">
        <v>21.4743484901253</v>
      </c>
      <c r="AL549" t="n">
        <v>22.5212138520554</v>
      </c>
      <c r="AM549" t="n">
        <v>21.2365951396617</v>
      </c>
      <c r="AN549" t="n">
        <v>21.7398186772862</v>
      </c>
      <c r="AO549" t="n">
        <v>21.1650725004686</v>
      </c>
      <c r="AP549" t="n">
        <v>21.0703543368432</v>
      </c>
      <c r="AQ549" t="n">
        <v>21.4297319187133</v>
      </c>
      <c r="AR549" t="n">
        <v>20.7968870267483</v>
      </c>
      <c r="AS549" t="n">
        <v>20.0560444187579</v>
      </c>
      <c r="AT549" t="n">
        <v>21.2116926182754</v>
      </c>
      <c r="AU549" t="n">
        <v>21.5847859174652</v>
      </c>
      <c r="AV549" t="n">
        <v>22.4357050405086</v>
      </c>
      <c r="AW549" t="n">
        <v>21.5232511381891</v>
      </c>
      <c r="AX549" t="n">
        <v>0.541297559115236</v>
      </c>
      <c r="AY549" t="n">
        <v>0.0774947361756062</v>
      </c>
      <c r="AZ549" t="n">
        <v>0.627906067474142</v>
      </c>
      <c r="BA549" t="n">
        <v>1</v>
      </c>
      <c r="BB549" t="n">
        <v>0</v>
      </c>
    </row>
    <row r="550">
      <c r="A550" t="s">
        <v>6342</v>
      </c>
      <c r="B550" t="s">
        <v>1679</v>
      </c>
      <c r="C550" t="s">
        <v>1680</v>
      </c>
      <c r="D550" t="s">
        <v>1681</v>
      </c>
      <c r="E550"/>
      <c r="F550" t="n">
        <v>21.2043272472381</v>
      </c>
      <c r="G550" t="n">
        <v>21.4387654274846</v>
      </c>
      <c r="H550" t="n">
        <v>19.6193154583283</v>
      </c>
      <c r="I550" t="n">
        <v>21.8944417421423</v>
      </c>
      <c r="J550" t="n">
        <v>22.1610396455129</v>
      </c>
      <c r="K550" t="n">
        <v>21.4651667314118</v>
      </c>
      <c r="L550" t="n">
        <v>21.5184159375119</v>
      </c>
      <c r="M550" t="n">
        <v>21.2400802304209</v>
      </c>
      <c r="N550" t="n">
        <v>21.7174824165144</v>
      </c>
      <c r="O550" t="n">
        <v>21.3501670097747</v>
      </c>
      <c r="P550" t="n">
        <v>20.7696906285931</v>
      </c>
      <c r="Q550" t="n">
        <v>18.5271723571346</v>
      </c>
      <c r="R550" t="n">
        <v>21.3276416366905</v>
      </c>
      <c r="S550" t="n">
        <v>21.284873505694</v>
      </c>
      <c r="T550" t="n">
        <v>21.5754958795115</v>
      </c>
      <c r="U550" t="n">
        <v>21.6739234766299</v>
      </c>
      <c r="V550" t="n">
        <v>21.5665978906454</v>
      </c>
      <c r="W550" t="n">
        <v>21.6617693444571</v>
      </c>
      <c r="X550" t="n">
        <v>21.1101927710469</v>
      </c>
      <c r="Y550" t="n">
        <v>21.5029308599775</v>
      </c>
      <c r="Z550" t="n">
        <v>21.6704105780142</v>
      </c>
      <c r="AA550" t="n">
        <v>21.3207893736995</v>
      </c>
      <c r="AB550" t="n">
        <v>21.3428858936206</v>
      </c>
      <c r="AC550" t="n">
        <v>21.458041464739</v>
      </c>
      <c r="AD550" t="n">
        <v>21.3537744645609</v>
      </c>
      <c r="AE550" t="n">
        <v>22.1098573313599</v>
      </c>
      <c r="AF550" t="n">
        <v>20.6492104045276</v>
      </c>
      <c r="AG550" t="n">
        <v>21.2535784197397</v>
      </c>
      <c r="AH550" t="n">
        <v>21.5398613593915</v>
      </c>
      <c r="AI550" t="n">
        <v>21.8095127191533</v>
      </c>
      <c r="AJ550" t="n">
        <v>22.4941372762726</v>
      </c>
      <c r="AK550" t="n">
        <v>21.5228444989366</v>
      </c>
      <c r="AL550" t="n">
        <v>22.0392755028151</v>
      </c>
      <c r="AM550" t="n">
        <v>19.0347137629841</v>
      </c>
      <c r="AN550" t="n">
        <v>21.7256814045459</v>
      </c>
      <c r="AO550" t="n">
        <v>21.5246004621549</v>
      </c>
      <c r="AP550" t="n">
        <v>21.0323708612499</v>
      </c>
      <c r="AQ550" t="n">
        <v>21.5675579940899</v>
      </c>
      <c r="AR550" t="n">
        <v>21.2167709356393</v>
      </c>
      <c r="AS550" t="n">
        <v>21.8438324515525</v>
      </c>
      <c r="AT550" t="n">
        <v>21.7354489243074</v>
      </c>
      <c r="AU550" t="n">
        <v>21.5087746860005</v>
      </c>
      <c r="AV550" t="n">
        <v>21.6950170472182</v>
      </c>
      <c r="AW550" t="n">
        <v>21.4318161340005</v>
      </c>
      <c r="AX550" t="n">
        <v>0.340611192897757</v>
      </c>
      <c r="AY550" t="n">
        <v>0.166123524955254</v>
      </c>
      <c r="AZ550" t="n">
        <v>0.723287465422682</v>
      </c>
      <c r="BA550" t="n">
        <v>0</v>
      </c>
      <c r="BB550" t="n">
        <v>0</v>
      </c>
    </row>
    <row r="551">
      <c r="A551" t="s">
        <v>6343</v>
      </c>
      <c r="B551" t="s">
        <v>1682</v>
      </c>
      <c r="C551" t="s">
        <v>1683</v>
      </c>
      <c r="D551" t="s">
        <v>1684</v>
      </c>
      <c r="E551" t="n">
        <v>23.4280434912547</v>
      </c>
      <c r="F551" t="n">
        <v>22.4055059979281</v>
      </c>
      <c r="G551" t="n">
        <v>22.0571104648734</v>
      </c>
      <c r="H551" t="n">
        <v>21.9655973433542</v>
      </c>
      <c r="I551" t="n">
        <v>23.2221975501732</v>
      </c>
      <c r="J551" t="n">
        <v>22.9042525577851</v>
      </c>
      <c r="K551" t="n">
        <v>22.7766018617393</v>
      </c>
      <c r="L551" t="n">
        <v>23.2406871698332</v>
      </c>
      <c r="M551" t="n">
        <v>22.9845401553142</v>
      </c>
      <c r="N551" t="n">
        <v>22.6308244805821</v>
      </c>
      <c r="O551" t="n">
        <v>23.0472046425906</v>
      </c>
      <c r="P551" t="n">
        <v>22.6124338716879</v>
      </c>
      <c r="Q551" t="n">
        <v>22.9921800780383</v>
      </c>
      <c r="R551" t="n">
        <v>22.9945365062324</v>
      </c>
      <c r="S551" t="n">
        <v>22.9623050064227</v>
      </c>
      <c r="T551" t="n">
        <v>23.9058581097174</v>
      </c>
      <c r="U551" t="n">
        <v>22.5782949941137</v>
      </c>
      <c r="V551" t="n">
        <v>22.1171237839786</v>
      </c>
      <c r="W551" t="n">
        <v>22.891411538059</v>
      </c>
      <c r="X551" t="n">
        <v>22.1695518077131</v>
      </c>
      <c r="Y551" t="n">
        <v>23.3989868130211</v>
      </c>
      <c r="Z551" t="n">
        <v>23.6151463295989</v>
      </c>
      <c r="AA551" t="n">
        <v>23.7421727553643</v>
      </c>
      <c r="AB551" t="n">
        <v>22.8866544932443</v>
      </c>
      <c r="AC551" t="n">
        <v>22.7656486399271</v>
      </c>
      <c r="AD551" t="n">
        <v>23.0197562600415</v>
      </c>
      <c r="AE551" t="n">
        <v>21.905285169161</v>
      </c>
      <c r="AF551" t="n">
        <v>22.8446083306442</v>
      </c>
      <c r="AG551" t="n">
        <v>23.3624300452326</v>
      </c>
      <c r="AH551" t="n">
        <v>23.0891764850635</v>
      </c>
      <c r="AI551" t="n">
        <v>23.2053544985943</v>
      </c>
      <c r="AJ551" t="n">
        <v>21.8934028430493</v>
      </c>
      <c r="AK551" t="n">
        <v>22.3434105460837</v>
      </c>
      <c r="AL551" t="n">
        <v>22.438318359263</v>
      </c>
      <c r="AM551" t="n">
        <v>21.6976116871992</v>
      </c>
      <c r="AN551" t="n">
        <v>23.5359350466078</v>
      </c>
      <c r="AO551" t="n">
        <v>22.2657987595018</v>
      </c>
      <c r="AP551" t="n">
        <v>23.3304202166595</v>
      </c>
      <c r="AQ551" t="n">
        <v>22.8813764760524</v>
      </c>
      <c r="AR551" t="n">
        <v>22.8790630296289</v>
      </c>
      <c r="AS551" t="n">
        <v>23.0018536897897</v>
      </c>
      <c r="AT551" t="n">
        <v>22.0674421096656</v>
      </c>
      <c r="AU551" t="n">
        <v>23.4600325081074</v>
      </c>
      <c r="AV551" t="n">
        <v>23.3555662291111</v>
      </c>
      <c r="AW551" t="n">
        <v>22.3893424111423</v>
      </c>
      <c r="AX551" t="n">
        <v>0.135114862939805</v>
      </c>
      <c r="AY551" t="n">
        <v>0.424871373437869</v>
      </c>
      <c r="AZ551" t="n">
        <v>0.872297158372813</v>
      </c>
      <c r="BA551" t="n">
        <v>0</v>
      </c>
      <c r="BB551" t="n">
        <v>0</v>
      </c>
    </row>
    <row r="552">
      <c r="A552" t="s">
        <v>6344</v>
      </c>
      <c r="B552" t="s">
        <v>1685</v>
      </c>
      <c r="C552" t="s">
        <v>1686</v>
      </c>
      <c r="D552" t="s">
        <v>1687</v>
      </c>
      <c r="E552" t="n">
        <v>19.7381362945885</v>
      </c>
      <c r="F552" t="n">
        <v>20.19431145616</v>
      </c>
      <c r="G552"/>
      <c r="H552" t="n">
        <v>19.2701440294491</v>
      </c>
      <c r="I552"/>
      <c r="J552" t="n">
        <v>19.8930635902193</v>
      </c>
      <c r="K552" t="n">
        <v>19.9038130815115</v>
      </c>
      <c r="L552" t="n">
        <v>20.2434803181389</v>
      </c>
      <c r="M552" t="n">
        <v>19.6742734937636</v>
      </c>
      <c r="N552" t="n">
        <v>20.118874304879</v>
      </c>
      <c r="O552"/>
      <c r="P552" t="n">
        <v>20.0817466721519</v>
      </c>
      <c r="Q552" t="n">
        <v>20.469849778173</v>
      </c>
      <c r="R552" t="n">
        <v>19.6893241909217</v>
      </c>
      <c r="S552" t="n">
        <v>20.0875138115924</v>
      </c>
      <c r="T552" t="n">
        <v>20.5097932229309</v>
      </c>
      <c r="U552" t="n">
        <v>20.062284536199</v>
      </c>
      <c r="V552" t="n">
        <v>19.714313682829</v>
      </c>
      <c r="W552" t="n">
        <v>20.0264089952035</v>
      </c>
      <c r="X552" t="n">
        <v>19.7994138528346</v>
      </c>
      <c r="Y552" t="n">
        <v>19.6533282285623</v>
      </c>
      <c r="Z552" t="n">
        <v>19.6329476098082</v>
      </c>
      <c r="AA552" t="n">
        <v>19.8000425685586</v>
      </c>
      <c r="AB552" t="n">
        <v>19.5872430803806</v>
      </c>
      <c r="AC552" t="n">
        <v>20.9765332243146</v>
      </c>
      <c r="AD552" t="n">
        <v>20.5574881609258</v>
      </c>
      <c r="AE552" t="n">
        <v>21.5838113254255</v>
      </c>
      <c r="AF552" t="n">
        <v>20.6165233131261</v>
      </c>
      <c r="AG552" t="n">
        <v>19.7086609593104</v>
      </c>
      <c r="AH552" t="n">
        <v>19.6931474983703</v>
      </c>
      <c r="AI552" t="n">
        <v>20.5058977586611</v>
      </c>
      <c r="AJ552" t="n">
        <v>20.5728910383077</v>
      </c>
      <c r="AK552" t="n">
        <v>19.5864979249331</v>
      </c>
      <c r="AL552" t="n">
        <v>20.4482711431495</v>
      </c>
      <c r="AM552" t="n">
        <v>20.1054671058472</v>
      </c>
      <c r="AN552" t="n">
        <v>19.9201497853618</v>
      </c>
      <c r="AO552"/>
      <c r="AP552"/>
      <c r="AQ552" t="n">
        <v>20.5472222771937</v>
      </c>
      <c r="AR552" t="n">
        <v>20.0591621625926</v>
      </c>
      <c r="AS552" t="n">
        <v>19.8069106614744</v>
      </c>
      <c r="AT552" t="n">
        <v>20.2545324946154</v>
      </c>
      <c r="AU552" t="n">
        <v>19.9594602525349</v>
      </c>
      <c r="AV552" t="n">
        <v>21.04754067664</v>
      </c>
      <c r="AW552" t="n">
        <v>20.6946975304487</v>
      </c>
      <c r="AX552" t="n">
        <v>0.209813659284571</v>
      </c>
      <c r="AY552" t="n">
        <v>0.219898893051748</v>
      </c>
      <c r="AZ552" t="n">
        <v>0.752472233109963</v>
      </c>
      <c r="BA552" t="n">
        <v>0</v>
      </c>
      <c r="BB552" t="n">
        <v>0</v>
      </c>
    </row>
    <row r="553">
      <c r="A553" t="s">
        <v>6345</v>
      </c>
      <c r="B553" t="s">
        <v>1688</v>
      </c>
      <c r="C553" t="s">
        <v>1689</v>
      </c>
      <c r="D553" t="s">
        <v>1690</v>
      </c>
      <c r="E553" t="n">
        <v>16.9258513659476</v>
      </c>
      <c r="F553" t="n">
        <v>16.6188253423484</v>
      </c>
      <c r="G553" t="n">
        <v>16.2157896572746</v>
      </c>
      <c r="H553" t="n">
        <v>17.1767412169259</v>
      </c>
      <c r="I553"/>
      <c r="J553"/>
      <c r="K553" t="n">
        <v>17.1085127102103</v>
      </c>
      <c r="L553" t="n">
        <v>17.8715823259449</v>
      </c>
      <c r="M553" t="n">
        <v>17.3689409720757</v>
      </c>
      <c r="N553"/>
      <c r="O553" t="n">
        <v>16.8184404727908</v>
      </c>
      <c r="P553"/>
      <c r="Q553" t="n">
        <v>15.4799645598968</v>
      </c>
      <c r="R553"/>
      <c r="S553" t="n">
        <v>16.2773751068111</v>
      </c>
      <c r="T553" t="n">
        <v>16.7140848089715</v>
      </c>
      <c r="U553"/>
      <c r="V553" t="n">
        <v>17.1901232917396</v>
      </c>
      <c r="W553" t="n">
        <v>16.0408085740252</v>
      </c>
      <c r="X553" t="n">
        <v>16.9566824514883</v>
      </c>
      <c r="Y553"/>
      <c r="Z553" t="n">
        <v>16.953837902764</v>
      </c>
      <c r="AA553" t="n">
        <v>18.3679224913757</v>
      </c>
      <c r="AB553" t="n">
        <v>17.9751182045454</v>
      </c>
      <c r="AC553" t="n">
        <v>15.8190422027223</v>
      </c>
      <c r="AD553" t="n">
        <v>16.5631530981747</v>
      </c>
      <c r="AE553"/>
      <c r="AF553" t="n">
        <v>16.2169764982673</v>
      </c>
      <c r="AG553" t="n">
        <v>17.1496899701282</v>
      </c>
      <c r="AH553" t="n">
        <v>16.2928084502836</v>
      </c>
      <c r="AI553" t="n">
        <v>17.1645487831577</v>
      </c>
      <c r="AJ553"/>
      <c r="AK553" t="n">
        <v>16.6148635642131</v>
      </c>
      <c r="AL553"/>
      <c r="AM553" t="n">
        <v>16.9292205122629</v>
      </c>
      <c r="AN553" t="n">
        <v>17.7959397248729</v>
      </c>
      <c r="AO553" t="n">
        <v>15.8910229720464</v>
      </c>
      <c r="AP553" t="n">
        <v>16.9700790875105</v>
      </c>
      <c r="AQ553" t="n">
        <v>17.2918926950775</v>
      </c>
      <c r="AR553"/>
      <c r="AS553" t="n">
        <v>16.7701527048119</v>
      </c>
      <c r="AT553"/>
      <c r="AU553"/>
      <c r="AV553"/>
      <c r="AW553"/>
      <c r="AX553" t="n">
        <v>0.0925320466608532</v>
      </c>
      <c r="AY553" t="n">
        <v>0.70978492616155</v>
      </c>
      <c r="AZ553" t="n">
        <v>0.947417763940137</v>
      </c>
      <c r="BA553" t="n">
        <v>0</v>
      </c>
      <c r="BB553" t="n">
        <v>0</v>
      </c>
    </row>
    <row r="554">
      <c r="A554" t="s">
        <v>6346</v>
      </c>
      <c r="B554" t="s">
        <v>1691</v>
      </c>
      <c r="C554" t="s">
        <v>1692</v>
      </c>
      <c r="D554" t="s">
        <v>1693</v>
      </c>
      <c r="E554" t="n">
        <v>19.698358143176</v>
      </c>
      <c r="F554" t="n">
        <v>19.0948740102555</v>
      </c>
      <c r="G554" t="n">
        <v>17.7068100471107</v>
      </c>
      <c r="H554" t="n">
        <v>18.7358294246288</v>
      </c>
      <c r="I554" t="n">
        <v>18.5898604244144</v>
      </c>
      <c r="J554" t="n">
        <v>18.4296094064112</v>
      </c>
      <c r="K554" t="n">
        <v>18.5218162336555</v>
      </c>
      <c r="L554" t="n">
        <v>18.320673405029</v>
      </c>
      <c r="M554" t="n">
        <v>18.3267232696404</v>
      </c>
      <c r="N554" t="n">
        <v>18.3486208030649</v>
      </c>
      <c r="O554" t="n">
        <v>17.889817953546</v>
      </c>
      <c r="P554" t="n">
        <v>18.9532264951634</v>
      </c>
      <c r="Q554" t="n">
        <v>17.8889378573944</v>
      </c>
      <c r="R554" t="n">
        <v>19.2667286911874</v>
      </c>
      <c r="S554" t="n">
        <v>19.8794701828299</v>
      </c>
      <c r="T554" t="n">
        <v>18.6440035280923</v>
      </c>
      <c r="U554" t="n">
        <v>18.6755156142186</v>
      </c>
      <c r="V554" t="n">
        <v>18.6743050706728</v>
      </c>
      <c r="W554" t="n">
        <v>18.748984044861</v>
      </c>
      <c r="X554" t="n">
        <v>18.1079907251669</v>
      </c>
      <c r="Y554" t="n">
        <v>19.1176059367769</v>
      </c>
      <c r="Z554" t="n">
        <v>19.3541848208055</v>
      </c>
      <c r="AA554" t="n">
        <v>18.5239973170164</v>
      </c>
      <c r="AB554" t="n">
        <v>18.7521734663228</v>
      </c>
      <c r="AC554" t="n">
        <v>19.5182393708698</v>
      </c>
      <c r="AD554" t="n">
        <v>18.8898561554524</v>
      </c>
      <c r="AE554" t="n">
        <v>19.5003368102613</v>
      </c>
      <c r="AF554" t="n">
        <v>18.2364576935119</v>
      </c>
      <c r="AG554" t="n">
        <v>18.1546084569642</v>
      </c>
      <c r="AH554" t="n">
        <v>18.7589024396038</v>
      </c>
      <c r="AI554" t="n">
        <v>19.5519148151853</v>
      </c>
      <c r="AJ554" t="n">
        <v>18.9498063525657</v>
      </c>
      <c r="AK554" t="n">
        <v>18.6108223124164</v>
      </c>
      <c r="AL554" t="n">
        <v>20.053575171466</v>
      </c>
      <c r="AM554" t="n">
        <v>19.9219961316334</v>
      </c>
      <c r="AN554" t="n">
        <v>18.5542951030809</v>
      </c>
      <c r="AO554" t="n">
        <v>17.8885696276294</v>
      </c>
      <c r="AP554" t="n">
        <v>18.9522935888437</v>
      </c>
      <c r="AQ554" t="n">
        <v>18.6910389980033</v>
      </c>
      <c r="AR554" t="n">
        <v>18.7634969257249</v>
      </c>
      <c r="AS554" t="n">
        <v>18.9217458300216</v>
      </c>
      <c r="AT554" t="n">
        <v>18.9337254257278</v>
      </c>
      <c r="AU554" t="n">
        <v>19.1476353006704</v>
      </c>
      <c r="AV554" t="n">
        <v>18.9040932709049</v>
      </c>
      <c r="AW554" t="n">
        <v>18.742132332619</v>
      </c>
      <c r="AX554" t="n">
        <v>0.137583906115733</v>
      </c>
      <c r="AY554" t="n">
        <v>0.462638373190117</v>
      </c>
      <c r="AZ554" t="n">
        <v>0.894151228917902</v>
      </c>
      <c r="BA554" t="n">
        <v>0</v>
      </c>
      <c r="BB554" t="n">
        <v>0</v>
      </c>
    </row>
    <row r="555">
      <c r="A555" t="s">
        <v>6347</v>
      </c>
      <c r="B555" t="s">
        <v>1694</v>
      </c>
      <c r="C555" t="s">
        <v>1695</v>
      </c>
      <c r="D555" t="s">
        <v>1696</v>
      </c>
      <c r="E555" t="n">
        <v>19.765944717238</v>
      </c>
      <c r="F555" t="n">
        <v>21.1442439318856</v>
      </c>
      <c r="G555" t="n">
        <v>21.2849681682663</v>
      </c>
      <c r="H555" t="n">
        <v>20.3131094651017</v>
      </c>
      <c r="I555" t="n">
        <v>21.3663705347344</v>
      </c>
      <c r="J555" t="n">
        <v>21.4681153361492</v>
      </c>
      <c r="K555" t="n">
        <v>21.5233525234162</v>
      </c>
      <c r="L555" t="n">
        <v>21.4185753910664</v>
      </c>
      <c r="M555" t="n">
        <v>21.6363768342209</v>
      </c>
      <c r="N555" t="n">
        <v>21.0259428127427</v>
      </c>
      <c r="O555" t="n">
        <v>21.2961687174212</v>
      </c>
      <c r="P555" t="n">
        <v>21.7053326174727</v>
      </c>
      <c r="Q555" t="n">
        <v>20.1293987681499</v>
      </c>
      <c r="R555" t="n">
        <v>21.7681309232772</v>
      </c>
      <c r="S555" t="n">
        <v>21.1620280575268</v>
      </c>
      <c r="T555" t="n">
        <v>21.2115943451435</v>
      </c>
      <c r="U555" t="n">
        <v>21.0547413135062</v>
      </c>
      <c r="V555" t="n">
        <v>21.5559664930391</v>
      </c>
      <c r="W555" t="n">
        <v>21.2705055743674</v>
      </c>
      <c r="X555" t="n">
        <v>21.0395582977338</v>
      </c>
      <c r="Y555" t="n">
        <v>21.4477998786677</v>
      </c>
      <c r="Z555" t="n">
        <v>21.3264100492453</v>
      </c>
      <c r="AA555" t="n">
        <v>20.9859971677931</v>
      </c>
      <c r="AB555" t="n">
        <v>21.4185496980402</v>
      </c>
      <c r="AC555" t="n">
        <v>21.2232850706631</v>
      </c>
      <c r="AD555" t="n">
        <v>21.3904782248533</v>
      </c>
      <c r="AE555" t="n">
        <v>22.2593172827989</v>
      </c>
      <c r="AF555" t="n">
        <v>20.8603268006968</v>
      </c>
      <c r="AG555" t="n">
        <v>21.764032812544</v>
      </c>
      <c r="AH555" t="n">
        <v>21.4232610772165</v>
      </c>
      <c r="AI555" t="n">
        <v>21.4214971322064</v>
      </c>
      <c r="AJ555" t="n">
        <v>22.0585638519268</v>
      </c>
      <c r="AK555" t="n">
        <v>21.3082835471679</v>
      </c>
      <c r="AL555" t="n">
        <v>21.6814587097757</v>
      </c>
      <c r="AM555" t="n">
        <v>20.8951651660219</v>
      </c>
      <c r="AN555" t="n">
        <v>21.0028645784468</v>
      </c>
      <c r="AO555" t="n">
        <v>21.3773820112997</v>
      </c>
      <c r="AP555" t="n">
        <v>21.2412029586152</v>
      </c>
      <c r="AQ555" t="n">
        <v>21.5549861412719</v>
      </c>
      <c r="AR555" t="n">
        <v>21.3600904304211</v>
      </c>
      <c r="AS555" t="n">
        <v>21.5630850853429</v>
      </c>
      <c r="AT555" t="n">
        <v>22.1770254665295</v>
      </c>
      <c r="AU555" t="n">
        <v>21.8264317038597</v>
      </c>
      <c r="AV555" t="n">
        <v>21.3600321071399</v>
      </c>
      <c r="AW555" t="n">
        <v>21.8387003169339</v>
      </c>
      <c r="AX555" t="n">
        <v>0.221581045658827</v>
      </c>
      <c r="AY555" t="n">
        <v>0.142433349625869</v>
      </c>
      <c r="AZ555" t="n">
        <v>0.708378884160682</v>
      </c>
      <c r="BA555" t="n">
        <v>0</v>
      </c>
      <c r="BB555" t="n">
        <v>0</v>
      </c>
    </row>
    <row r="556">
      <c r="A556" t="s">
        <v>6348</v>
      </c>
      <c r="B556" t="s">
        <v>1697</v>
      </c>
      <c r="C556" t="s">
        <v>1698</v>
      </c>
      <c r="D556" t="s">
        <v>1699</v>
      </c>
      <c r="E556" t="n">
        <v>21.4555803022011</v>
      </c>
      <c r="F556" t="n">
        <v>21.54104334705</v>
      </c>
      <c r="G556" t="n">
        <v>22.1888668346553</v>
      </c>
      <c r="H556" t="n">
        <v>22.3193205263507</v>
      </c>
      <c r="I556" t="n">
        <v>21.6187753965063</v>
      </c>
      <c r="J556" t="n">
        <v>21.3949350828874</v>
      </c>
      <c r="K556" t="n">
        <v>21.7412787936488</v>
      </c>
      <c r="L556" t="n">
        <v>21.874799903094</v>
      </c>
      <c r="M556" t="n">
        <v>21.894956001072</v>
      </c>
      <c r="N556" t="n">
        <v>22.1017284721235</v>
      </c>
      <c r="O556" t="n">
        <v>21.3279627216767</v>
      </c>
      <c r="P556" t="n">
        <v>22.1077638809205</v>
      </c>
      <c r="Q556" t="n">
        <v>21.3667466248233</v>
      </c>
      <c r="R556" t="n">
        <v>21.1498849872497</v>
      </c>
      <c r="S556" t="n">
        <v>21.5049865778935</v>
      </c>
      <c r="T556" t="n">
        <v>21.5766273864312</v>
      </c>
      <c r="U556" t="n">
        <v>22.1570356284995</v>
      </c>
      <c r="V556" t="n">
        <v>22.1530778896827</v>
      </c>
      <c r="W556" t="n">
        <v>22.0877394297481</v>
      </c>
      <c r="X556" t="n">
        <v>21.4654138580445</v>
      </c>
      <c r="Y556" t="n">
        <v>21.308827025779</v>
      </c>
      <c r="Z556" t="n">
        <v>21.7617529011772</v>
      </c>
      <c r="AA556" t="n">
        <v>21.8388289669128</v>
      </c>
      <c r="AB556" t="n">
        <v>21.765890215437</v>
      </c>
      <c r="AC556" t="n">
        <v>21.5747566311618</v>
      </c>
      <c r="AD556" t="n">
        <v>21.4227280313694</v>
      </c>
      <c r="AE556" t="n">
        <v>22.0612142333338</v>
      </c>
      <c r="AF556" t="n">
        <v>21.7306367437401</v>
      </c>
      <c r="AG556" t="n">
        <v>21.4943067073076</v>
      </c>
      <c r="AH556" t="n">
        <v>21.6201781077716</v>
      </c>
      <c r="AI556" t="n">
        <v>22.1922900511132</v>
      </c>
      <c r="AJ556" t="n">
        <v>22.8482607227602</v>
      </c>
      <c r="AK556" t="n">
        <v>22.0665778571993</v>
      </c>
      <c r="AL556" t="n">
        <v>21.9945015401942</v>
      </c>
      <c r="AM556" t="n">
        <v>22.7236078699621</v>
      </c>
      <c r="AN556" t="n">
        <v>21.2242203083136</v>
      </c>
      <c r="AO556" t="n">
        <v>21.6616736705964</v>
      </c>
      <c r="AP556" t="n">
        <v>21.6161850618268</v>
      </c>
      <c r="AQ556" t="n">
        <v>22.0629075267545</v>
      </c>
      <c r="AR556" t="n">
        <v>21.7054555439881</v>
      </c>
      <c r="AS556" t="n">
        <v>21.6693829487064</v>
      </c>
      <c r="AT556" t="n">
        <v>22.0850066142269</v>
      </c>
      <c r="AU556" t="n">
        <v>21.6505345636222</v>
      </c>
      <c r="AV556" t="n">
        <v>21.5954939288761</v>
      </c>
      <c r="AW556" t="n">
        <v>21.5929265932446</v>
      </c>
      <c r="AX556" t="n">
        <v>0.0315397543751388</v>
      </c>
      <c r="AY556" t="n">
        <v>0.792892403945989</v>
      </c>
      <c r="AZ556" t="n">
        <v>0.948679518362231</v>
      </c>
      <c r="BA556" t="n">
        <v>0</v>
      </c>
      <c r="BB556" t="n">
        <v>0</v>
      </c>
    </row>
    <row r="557">
      <c r="A557" t="s">
        <v>6349</v>
      </c>
      <c r="B557" t="s">
        <v>1700</v>
      </c>
      <c r="C557" t="s">
        <v>1701</v>
      </c>
      <c r="D557" t="s">
        <v>1702</v>
      </c>
      <c r="E557" t="n">
        <v>21.9153433495076</v>
      </c>
      <c r="F557" t="n">
        <v>22.072848998429</v>
      </c>
      <c r="G557" t="n">
        <v>22.1659421280265</v>
      </c>
      <c r="H557" t="n">
        <v>22.3503847679153</v>
      </c>
      <c r="I557" t="n">
        <v>22.4052339419411</v>
      </c>
      <c r="J557" t="n">
        <v>22.3959752638514</v>
      </c>
      <c r="K557" t="n">
        <v>22.2085905007165</v>
      </c>
      <c r="L557" t="n">
        <v>22.2678213730437</v>
      </c>
      <c r="M557" t="n">
        <v>21.8571139391685</v>
      </c>
      <c r="N557" t="n">
        <v>22.0456783655268</v>
      </c>
      <c r="O557" t="n">
        <v>21.9024567913752</v>
      </c>
      <c r="P557" t="n">
        <v>22.1939082151652</v>
      </c>
      <c r="Q557" t="n">
        <v>21.8286259612098</v>
      </c>
      <c r="R557" t="n">
        <v>21.8488351309997</v>
      </c>
      <c r="S557" t="n">
        <v>22.0844086994477</v>
      </c>
      <c r="T557" t="n">
        <v>22.2566175484046</v>
      </c>
      <c r="U557" t="n">
        <v>22.1380531435065</v>
      </c>
      <c r="V557" t="n">
        <v>21.9840646656403</v>
      </c>
      <c r="W557" t="n">
        <v>22.3409633640882</v>
      </c>
      <c r="X557" t="n">
        <v>21.6865520225369</v>
      </c>
      <c r="Y557" t="n">
        <v>22.2767157525623</v>
      </c>
      <c r="Z557" t="n">
        <v>22.3536791001066</v>
      </c>
      <c r="AA557" t="n">
        <v>22.137524615306</v>
      </c>
      <c r="AB557" t="n">
        <v>21.5332751785173</v>
      </c>
      <c r="AC557" t="n">
        <v>21.9019126342149</v>
      </c>
      <c r="AD557" t="n">
        <v>22.004830206797</v>
      </c>
      <c r="AE557" t="n">
        <v>22.8608184843751</v>
      </c>
      <c r="AF557" t="n">
        <v>21.5462387252519</v>
      </c>
      <c r="AG557" t="n">
        <v>22.0880894772537</v>
      </c>
      <c r="AH557" t="n">
        <v>22.1250934359291</v>
      </c>
      <c r="AI557" t="n">
        <v>22.5909879130242</v>
      </c>
      <c r="AJ557" t="n">
        <v>23.0203019636599</v>
      </c>
      <c r="AK557" t="n">
        <v>22.1677854350466</v>
      </c>
      <c r="AL557" t="n">
        <v>22.6270212849123</v>
      </c>
      <c r="AM557" t="n">
        <v>22.4935744566932</v>
      </c>
      <c r="AN557" t="n">
        <v>22.2146885570647</v>
      </c>
      <c r="AO557" t="n">
        <v>22.0608589273202</v>
      </c>
      <c r="AP557" t="n">
        <v>21.9912577669674</v>
      </c>
      <c r="AQ557" t="n">
        <v>22.1518981278381</v>
      </c>
      <c r="AR557" t="n">
        <v>21.932815191166</v>
      </c>
      <c r="AS557" t="n">
        <v>22.1472816974905</v>
      </c>
      <c r="AT557" t="n">
        <v>22.5762434565807</v>
      </c>
      <c r="AU557" t="n">
        <v>22.3136373806081</v>
      </c>
      <c r="AV557" t="n">
        <v>22.016149263785</v>
      </c>
      <c r="AW557" t="n">
        <v>22.2329144262362</v>
      </c>
      <c r="AX557" t="n">
        <v>-0.0195456117938839</v>
      </c>
      <c r="AY557" t="n">
        <v>0.84530683980301</v>
      </c>
      <c r="AZ557" t="n">
        <v>0.95848719206779</v>
      </c>
      <c r="BA557" t="n">
        <v>0</v>
      </c>
      <c r="BB557" t="n">
        <v>0</v>
      </c>
    </row>
    <row r="558">
      <c r="A558" t="s">
        <v>6350</v>
      </c>
      <c r="B558" t="s">
        <v>1703</v>
      </c>
      <c r="C558" t="s">
        <v>1704</v>
      </c>
      <c r="D558" t="s">
        <v>1705</v>
      </c>
      <c r="E558" t="n">
        <v>22.8368903919685</v>
      </c>
      <c r="F558" t="n">
        <v>22.7792706843862</v>
      </c>
      <c r="G558" t="n">
        <v>22.8028261330314</v>
      </c>
      <c r="H558" t="n">
        <v>22.7470398595684</v>
      </c>
      <c r="I558" t="n">
        <v>22.6629033439829</v>
      </c>
      <c r="J558" t="n">
        <v>22.9457601648165</v>
      </c>
      <c r="K558" t="n">
        <v>22.6934022184977</v>
      </c>
      <c r="L558" t="n">
        <v>22.7661103370039</v>
      </c>
      <c r="M558" t="n">
        <v>22.7803274016392</v>
      </c>
      <c r="N558" t="n">
        <v>22.6013897690292</v>
      </c>
      <c r="O558" t="n">
        <v>22.5802092347597</v>
      </c>
      <c r="P558" t="n">
        <v>23.2140570519475</v>
      </c>
      <c r="Q558" t="n">
        <v>22.0884917330349</v>
      </c>
      <c r="R558" t="n">
        <v>22.9027998460944</v>
      </c>
      <c r="S558" t="n">
        <v>22.3028009209067</v>
      </c>
      <c r="T558" t="n">
        <v>22.7933620519659</v>
      </c>
      <c r="U558" t="n">
        <v>22.2339241561894</v>
      </c>
      <c r="V558" t="n">
        <v>22.7486864977881</v>
      </c>
      <c r="W558" t="n">
        <v>22.8957115782251</v>
      </c>
      <c r="X558" t="n">
        <v>22.6742221081182</v>
      </c>
      <c r="Y558" t="n">
        <v>22.771496711803</v>
      </c>
      <c r="Z558" t="n">
        <v>22.5486279815926</v>
      </c>
      <c r="AA558" t="n">
        <v>22.5235429142552</v>
      </c>
      <c r="AB558" t="n">
        <v>22.4433368466788</v>
      </c>
      <c r="AC558" t="n">
        <v>22.6424517228062</v>
      </c>
      <c r="AD558" t="n">
        <v>22.2200083658524</v>
      </c>
      <c r="AE558" t="n">
        <v>22.6579632875788</v>
      </c>
      <c r="AF558" t="n">
        <v>22.6628344551087</v>
      </c>
      <c r="AG558" t="n">
        <v>22.8053354892815</v>
      </c>
      <c r="AH558" t="n">
        <v>22.5102787130973</v>
      </c>
      <c r="AI558" t="n">
        <v>22.6934340767369</v>
      </c>
      <c r="AJ558" t="n">
        <v>22.54823331087</v>
      </c>
      <c r="AK558" t="n">
        <v>22.7640452671032</v>
      </c>
      <c r="AL558" t="n">
        <v>22.8367579807837</v>
      </c>
      <c r="AM558" t="n">
        <v>22.7157800214103</v>
      </c>
      <c r="AN558" t="n">
        <v>22.7239934684956</v>
      </c>
      <c r="AO558" t="n">
        <v>22.6812929413797</v>
      </c>
      <c r="AP558" t="n">
        <v>22.4931628955587</v>
      </c>
      <c r="AQ558" t="n">
        <v>22.3637903676953</v>
      </c>
      <c r="AR558" t="n">
        <v>22.6205754879538</v>
      </c>
      <c r="AS558" t="n">
        <v>22.5927212904159</v>
      </c>
      <c r="AT558" t="n">
        <v>22.8973426118348</v>
      </c>
      <c r="AU558" t="n">
        <v>22.621195991442</v>
      </c>
      <c r="AV558" t="n">
        <v>22.4550056127425</v>
      </c>
      <c r="AW558" t="n">
        <v>22.8460731632508</v>
      </c>
      <c r="AX558" t="n">
        <v>-0.10470970583842</v>
      </c>
      <c r="AY558" t="n">
        <v>0.192491412813122</v>
      </c>
      <c r="AZ558" t="n">
        <v>0.735164347255353</v>
      </c>
      <c r="BA558" t="n">
        <v>0</v>
      </c>
      <c r="BB558" t="n">
        <v>0</v>
      </c>
    </row>
    <row r="559">
      <c r="A559" t="s">
        <v>6351</v>
      </c>
      <c r="B559" t="s">
        <v>1706</v>
      </c>
      <c r="C559" t="s">
        <v>1707</v>
      </c>
      <c r="D559" t="s">
        <v>1708</v>
      </c>
      <c r="E559" t="n">
        <v>22.223731384013</v>
      </c>
      <c r="F559" t="n">
        <v>21.6532663678235</v>
      </c>
      <c r="G559" t="n">
        <v>21.6502122657408</v>
      </c>
      <c r="H559" t="n">
        <v>21.881655189759</v>
      </c>
      <c r="I559" t="n">
        <v>21.5286759299623</v>
      </c>
      <c r="J559" t="n">
        <v>22.1225864865116</v>
      </c>
      <c r="K559" t="n">
        <v>21.6257469016744</v>
      </c>
      <c r="L559" t="n">
        <v>21.6860941129423</v>
      </c>
      <c r="M559" t="n">
        <v>21.6607629042785</v>
      </c>
      <c r="N559" t="n">
        <v>21.6343787660696</v>
      </c>
      <c r="O559" t="n">
        <v>21.76802239004</v>
      </c>
      <c r="P559" t="n">
        <v>22.0241758319498</v>
      </c>
      <c r="Q559" t="n">
        <v>20.7093774528991</v>
      </c>
      <c r="R559" t="n">
        <v>22.2150877806562</v>
      </c>
      <c r="S559" t="n">
        <v>21.3598308044725</v>
      </c>
      <c r="T559" t="n">
        <v>21.0130006734806</v>
      </c>
      <c r="U559" t="n">
        <v>21.9327664114854</v>
      </c>
      <c r="V559" t="n">
        <v>21.910346884868</v>
      </c>
      <c r="W559" t="n">
        <v>21.5485025089854</v>
      </c>
      <c r="X559" t="n">
        <v>22.1098528825802</v>
      </c>
      <c r="Y559" t="n">
        <v>22.0613384934985</v>
      </c>
      <c r="Z559" t="n">
        <v>21.3191492898845</v>
      </c>
      <c r="AA559" t="n">
        <v>21.7968095200968</v>
      </c>
      <c r="AB559" t="n">
        <v>21.6929524139981</v>
      </c>
      <c r="AC559" t="n">
        <v>21.8227535842907</v>
      </c>
      <c r="AD559" t="n">
        <v>21.0850834967368</v>
      </c>
      <c r="AE559" t="n">
        <v>21.5138711278611</v>
      </c>
      <c r="AF559" t="n">
        <v>22.112908975924</v>
      </c>
      <c r="AG559" t="n">
        <v>21.7755429405902</v>
      </c>
      <c r="AH559" t="n">
        <v>21.1196331920119</v>
      </c>
      <c r="AI559" t="n">
        <v>21.2450093536962</v>
      </c>
      <c r="AJ559" t="n">
        <v>21.4322443594041</v>
      </c>
      <c r="AK559" t="n">
        <v>21.7986571664068</v>
      </c>
      <c r="AL559" t="n">
        <v>21.8727169250606</v>
      </c>
      <c r="AM559" t="n">
        <v>22.0319261105524</v>
      </c>
      <c r="AN559" t="n">
        <v>21.5084703867191</v>
      </c>
      <c r="AO559" t="n">
        <v>21.8582991122986</v>
      </c>
      <c r="AP559" t="n">
        <v>21.850388774671</v>
      </c>
      <c r="AQ559" t="n">
        <v>21.8049555698966</v>
      </c>
      <c r="AR559" t="n">
        <v>22.2030102734371</v>
      </c>
      <c r="AS559" t="n">
        <v>21.5628148362424</v>
      </c>
      <c r="AT559" t="n">
        <v>21.5829193233908</v>
      </c>
      <c r="AU559" t="n">
        <v>21.2602472738829</v>
      </c>
      <c r="AV559" t="n">
        <v>21.4011474522548</v>
      </c>
      <c r="AW559" t="n">
        <v>21.6596364249582</v>
      </c>
      <c r="AX559" t="n">
        <v>-0.06151254014096</v>
      </c>
      <c r="AY559" t="n">
        <v>0.618199104223007</v>
      </c>
      <c r="AZ559" t="n">
        <v>0.933948606858024</v>
      </c>
      <c r="BA559" t="n">
        <v>0</v>
      </c>
      <c r="BB559" t="n">
        <v>0</v>
      </c>
    </row>
    <row r="560">
      <c r="A560" t="s">
        <v>6352</v>
      </c>
      <c r="B560" t="s">
        <v>1709</v>
      </c>
      <c r="C560" t="s">
        <v>1710</v>
      </c>
      <c r="D560" t="s">
        <v>1711</v>
      </c>
      <c r="E560" t="n">
        <v>20.8265419467597</v>
      </c>
      <c r="F560" t="n">
        <v>20.4537382321451</v>
      </c>
      <c r="G560" t="n">
        <v>20.5468280532472</v>
      </c>
      <c r="H560" t="n">
        <v>20.1823857403567</v>
      </c>
      <c r="I560" t="n">
        <v>20.1614418343103</v>
      </c>
      <c r="J560" t="n">
        <v>21.370039400804</v>
      </c>
      <c r="K560" t="n">
        <v>20.5331211321461</v>
      </c>
      <c r="L560" t="n">
        <v>20.3378589889355</v>
      </c>
      <c r="M560" t="n">
        <v>20.8643059410371</v>
      </c>
      <c r="N560" t="n">
        <v>21.0063040715206</v>
      </c>
      <c r="O560" t="n">
        <v>20.6859500212468</v>
      </c>
      <c r="P560" t="n">
        <v>21.3067313629975</v>
      </c>
      <c r="Q560" t="n">
        <v>21.0601354421171</v>
      </c>
      <c r="R560" t="n">
        <v>20.6152167667921</v>
      </c>
      <c r="S560" t="n">
        <v>20.8541832252026</v>
      </c>
      <c r="T560" t="n">
        <v>19.8284776156598</v>
      </c>
      <c r="U560" t="n">
        <v>21.3952681500787</v>
      </c>
      <c r="V560" t="n">
        <v>19.8788585226146</v>
      </c>
      <c r="W560" t="n">
        <v>20.8707668248298</v>
      </c>
      <c r="X560" t="n">
        <v>20.5379909028429</v>
      </c>
      <c r="Y560" t="n">
        <v>20.6234158290223</v>
      </c>
      <c r="Z560" t="n">
        <v>19.880618839294</v>
      </c>
      <c r="AA560" t="n">
        <v>20.9436169633142</v>
      </c>
      <c r="AB560" t="n">
        <v>20.7659932174918</v>
      </c>
      <c r="AC560" t="n">
        <v>20.8074329270781</v>
      </c>
      <c r="AD560" t="n">
        <v>20.3749130213189</v>
      </c>
      <c r="AE560" t="n">
        <v>20.7920486775968</v>
      </c>
      <c r="AF560" t="n">
        <v>21.1099221968883</v>
      </c>
      <c r="AG560" t="n">
        <v>19.9195557175367</v>
      </c>
      <c r="AH560" t="n">
        <v>20.4907425638842</v>
      </c>
      <c r="AI560" t="n">
        <v>20.6401285833494</v>
      </c>
      <c r="AJ560" t="n">
        <v>18.350954653319</v>
      </c>
      <c r="AK560" t="n">
        <v>20.8732416678045</v>
      </c>
      <c r="AL560" t="n">
        <v>20.8901022138832</v>
      </c>
      <c r="AM560" t="n">
        <v>20.3750199004796</v>
      </c>
      <c r="AN560" t="n">
        <v>20.6318631234031</v>
      </c>
      <c r="AO560" t="n">
        <v>20.9479725223214</v>
      </c>
      <c r="AP560" t="n">
        <v>20.7209128580527</v>
      </c>
      <c r="AQ560" t="n">
        <v>20.1444231939709</v>
      </c>
      <c r="AR560" t="n">
        <v>20.3034892541754</v>
      </c>
      <c r="AS560" t="n">
        <v>20.0762598949468</v>
      </c>
      <c r="AT560" t="n">
        <v>21.0456242437943</v>
      </c>
      <c r="AU560" t="n">
        <v>20.324623108052</v>
      </c>
      <c r="AV560" t="n">
        <v>21.0377685633952</v>
      </c>
      <c r="AW560" t="n">
        <v>20.9186296352569</v>
      </c>
      <c r="AX560" t="n">
        <v>-0.172553071080895</v>
      </c>
      <c r="AY560" t="n">
        <v>0.34553931666804</v>
      </c>
      <c r="AZ560" t="n">
        <v>0.831497302682968</v>
      </c>
      <c r="BA560" t="n">
        <v>0</v>
      </c>
      <c r="BB560" t="n">
        <v>0</v>
      </c>
    </row>
    <row r="561">
      <c r="A561" t="s">
        <v>6353</v>
      </c>
      <c r="B561" t="s">
        <v>1712</v>
      </c>
      <c r="C561" t="s">
        <v>1713</v>
      </c>
      <c r="D561" t="s">
        <v>1714</v>
      </c>
      <c r="E561" t="n">
        <v>21.9222681196681</v>
      </c>
      <c r="F561" t="n">
        <v>21.622966306184</v>
      </c>
      <c r="G561" t="n">
        <v>21.4095505000783</v>
      </c>
      <c r="H561" t="n">
        <v>21.6426590871455</v>
      </c>
      <c r="I561" t="n">
        <v>21.4953405083985</v>
      </c>
      <c r="J561" t="n">
        <v>21.8912679499723</v>
      </c>
      <c r="K561" t="n">
        <v>21.9225887240074</v>
      </c>
      <c r="L561" t="n">
        <v>21.6025879056773</v>
      </c>
      <c r="M561" t="n">
        <v>21.9903299281576</v>
      </c>
      <c r="N561" t="n">
        <v>21.5898534799443</v>
      </c>
      <c r="O561" t="n">
        <v>21.7959931592562</v>
      </c>
      <c r="P561" t="n">
        <v>22.6280692505289</v>
      </c>
      <c r="Q561" t="n">
        <v>21.8649917623018</v>
      </c>
      <c r="R561" t="n">
        <v>22.0898447419891</v>
      </c>
      <c r="S561" t="n">
        <v>21.5999032187882</v>
      </c>
      <c r="T561" t="n">
        <v>21.7487227562587</v>
      </c>
      <c r="U561" t="n">
        <v>21.1734388665138</v>
      </c>
      <c r="V561" t="n">
        <v>21.9411253978683</v>
      </c>
      <c r="W561" t="n">
        <v>21.7517869287932</v>
      </c>
      <c r="X561" t="n">
        <v>22.0391122444343</v>
      </c>
      <c r="Y561" t="n">
        <v>21.4933769204116</v>
      </c>
      <c r="Z561" t="n">
        <v>21.1844005984733</v>
      </c>
      <c r="AA561" t="n">
        <v>21.8242661637184</v>
      </c>
      <c r="AB561" t="n">
        <v>21.6146200552445</v>
      </c>
      <c r="AC561" t="n">
        <v>21.7706533800877</v>
      </c>
      <c r="AD561" t="n">
        <v>21.7689349300058</v>
      </c>
      <c r="AE561" t="n">
        <v>21.7535101779295</v>
      </c>
      <c r="AF561" t="n">
        <v>21.3793542433031</v>
      </c>
      <c r="AG561" t="n">
        <v>21.8577186394776</v>
      </c>
      <c r="AH561" t="n">
        <v>21.6412427408805</v>
      </c>
      <c r="AI561" t="n">
        <v>21.5258415455785</v>
      </c>
      <c r="AJ561" t="n">
        <v>21.3835635166875</v>
      </c>
      <c r="AK561" t="n">
        <v>21.5546647620894</v>
      </c>
      <c r="AL561" t="n">
        <v>21.5516386090175</v>
      </c>
      <c r="AM561" t="n">
        <v>21.2988835096439</v>
      </c>
      <c r="AN561" t="n">
        <v>21.2807137427405</v>
      </c>
      <c r="AO561" t="n">
        <v>21.7475675004921</v>
      </c>
      <c r="AP561" t="n">
        <v>21.5463965285521</v>
      </c>
      <c r="AQ561" t="n">
        <v>21.3613753244477</v>
      </c>
      <c r="AR561" t="n">
        <v>21.9486782162215</v>
      </c>
      <c r="AS561" t="n">
        <v>21.6647152610449</v>
      </c>
      <c r="AT561" t="n">
        <v>22.0571517852193</v>
      </c>
      <c r="AU561" t="n">
        <v>21.7957178148929</v>
      </c>
      <c r="AV561" t="n">
        <v>21.6269219947944</v>
      </c>
      <c r="AW561" t="n">
        <v>21.8610459687477</v>
      </c>
      <c r="AX561" t="n">
        <v>-0.136531097582175</v>
      </c>
      <c r="AY561" t="n">
        <v>0.160632262327265</v>
      </c>
      <c r="AZ561" t="n">
        <v>0.720861261794311</v>
      </c>
      <c r="BA561" t="n">
        <v>0</v>
      </c>
      <c r="BB561" t="n">
        <v>0</v>
      </c>
    </row>
    <row r="562">
      <c r="A562" t="s">
        <v>6354</v>
      </c>
      <c r="B562" t="s">
        <v>1715</v>
      </c>
      <c r="C562" t="s">
        <v>1716</v>
      </c>
      <c r="D562" t="s">
        <v>1717</v>
      </c>
      <c r="E562" t="n">
        <v>25.8151947605033</v>
      </c>
      <c r="F562" t="n">
        <v>26.3333811203952</v>
      </c>
      <c r="G562" t="n">
        <v>26.6310819872756</v>
      </c>
      <c r="H562" t="n">
        <v>26.4408186780245</v>
      </c>
      <c r="I562" t="n">
        <v>26.3641524308859</v>
      </c>
      <c r="J562" t="n">
        <v>27.6608015987946</v>
      </c>
      <c r="K562" t="n">
        <v>26.7226445937248</v>
      </c>
      <c r="L562" t="n">
        <v>26.1605827245096</v>
      </c>
      <c r="M562" t="n">
        <v>26.283874656634</v>
      </c>
      <c r="N562" t="n">
        <v>26.2398013618461</v>
      </c>
      <c r="O562" t="n">
        <v>25.7579447730825</v>
      </c>
      <c r="P562" t="n">
        <v>26.5464159729927</v>
      </c>
      <c r="Q562" t="n">
        <v>26.4210214266272</v>
      </c>
      <c r="R562" t="n">
        <v>26.9618393411729</v>
      </c>
      <c r="S562" t="n">
        <v>27.0677464863692</v>
      </c>
      <c r="T562" t="n">
        <v>26.0261968771259</v>
      </c>
      <c r="U562" t="n">
        <v>25.8089170455114</v>
      </c>
      <c r="V562" t="n">
        <v>25.8867629060301</v>
      </c>
      <c r="W562" t="n">
        <v>26.469172693813</v>
      </c>
      <c r="X562" t="n">
        <v>26.5054231615352</v>
      </c>
      <c r="Y562" t="n">
        <v>27.1718852648801</v>
      </c>
      <c r="Z562" t="n">
        <v>26.1931683780031</v>
      </c>
      <c r="AA562" t="n">
        <v>25.5533968429824</v>
      </c>
      <c r="AB562" t="n">
        <v>26.3952947179978</v>
      </c>
      <c r="AC562" t="n">
        <v>26.2209374993117</v>
      </c>
      <c r="AD562" t="n">
        <v>25.643491848646</v>
      </c>
      <c r="AE562" t="n">
        <v>26.4169802272003</v>
      </c>
      <c r="AF562" t="n">
        <v>26.4664957058841</v>
      </c>
      <c r="AG562" t="n">
        <v>26.2896908477621</v>
      </c>
      <c r="AH562" t="n">
        <v>26.583788699787</v>
      </c>
      <c r="AI562" t="n">
        <v>26.086381640027</v>
      </c>
      <c r="AJ562" t="n">
        <v>26.4323914091456</v>
      </c>
      <c r="AK562" t="n">
        <v>25.8880526278801</v>
      </c>
      <c r="AL562" t="n">
        <v>26.6785445202509</v>
      </c>
      <c r="AM562" t="n">
        <v>27.188547339911</v>
      </c>
      <c r="AN562" t="n">
        <v>26.905515065861</v>
      </c>
      <c r="AO562" t="n">
        <v>26.3329504901567</v>
      </c>
      <c r="AP562" t="n">
        <v>26.1950180572294</v>
      </c>
      <c r="AQ562" t="n">
        <v>26.1607965651659</v>
      </c>
      <c r="AR562" t="n">
        <v>25.9666199469561</v>
      </c>
      <c r="AS562" t="n">
        <v>25.6255033062759</v>
      </c>
      <c r="AT562" t="n">
        <v>26.1250266389029</v>
      </c>
      <c r="AU562" t="n">
        <v>26.349178874601</v>
      </c>
      <c r="AV562" t="n">
        <v>26.2166080913393</v>
      </c>
      <c r="AW562" t="n">
        <v>26.9944683935057</v>
      </c>
      <c r="AX562" t="n">
        <v>-0.248148221577026</v>
      </c>
      <c r="AY562" t="n">
        <v>0.0747892521527224</v>
      </c>
      <c r="AZ562" t="n">
        <v>0.615621409386435</v>
      </c>
      <c r="BA562" t="n">
        <v>-1</v>
      </c>
      <c r="BB562" t="n">
        <v>0</v>
      </c>
    </row>
    <row r="563">
      <c r="A563" t="s">
        <v>6355</v>
      </c>
      <c r="B563" t="s">
        <v>1718</v>
      </c>
      <c r="C563" t="s">
        <v>1719</v>
      </c>
      <c r="D563" t="s">
        <v>1720</v>
      </c>
      <c r="E563"/>
      <c r="F563" t="n">
        <v>17.9009075124222</v>
      </c>
      <c r="G563" t="n">
        <v>17.8188853455088</v>
      </c>
      <c r="H563"/>
      <c r="I563" t="n">
        <v>16.7872880804658</v>
      </c>
      <c r="J563"/>
      <c r="K563" t="n">
        <v>18.7510661500866</v>
      </c>
      <c r="L563" t="n">
        <v>17.7084948495735</v>
      </c>
      <c r="M563" t="n">
        <v>17.5238602403862</v>
      </c>
      <c r="N563"/>
      <c r="O563" t="n">
        <v>17.8976062143712</v>
      </c>
      <c r="P563" t="n">
        <v>16.1603209592276</v>
      </c>
      <c r="Q563"/>
      <c r="R563" t="n">
        <v>17.7476990610824</v>
      </c>
      <c r="S563" t="n">
        <v>15.5639186465621</v>
      </c>
      <c r="T563" t="n">
        <v>15.9743269322214</v>
      </c>
      <c r="U563"/>
      <c r="V563" t="n">
        <v>17.1155648939107</v>
      </c>
      <c r="W563" t="n">
        <v>16.3371796463022</v>
      </c>
      <c r="X563" t="n">
        <v>17.9060454908371</v>
      </c>
      <c r="Y563" t="n">
        <v>18.2277805256552</v>
      </c>
      <c r="Z563" t="n">
        <v>17.2278301194567</v>
      </c>
      <c r="AA563" t="n">
        <v>18.7763808728454</v>
      </c>
      <c r="AB563" t="n">
        <v>17.4355460988997</v>
      </c>
      <c r="AC563" t="n">
        <v>16.8800140167539</v>
      </c>
      <c r="AD563" t="n">
        <v>17.0598830659733</v>
      </c>
      <c r="AE563" t="n">
        <v>16.6806533959056</v>
      </c>
      <c r="AF563"/>
      <c r="AG563" t="n">
        <v>16.6725894330658</v>
      </c>
      <c r="AH563" t="n">
        <v>16.3988895721193</v>
      </c>
      <c r="AI563" t="n">
        <v>17.3415390617768</v>
      </c>
      <c r="AJ563" t="n">
        <v>18.4372133814156</v>
      </c>
      <c r="AK563" t="n">
        <v>17.6091528498448</v>
      </c>
      <c r="AL563" t="n">
        <v>17.5070614548138</v>
      </c>
      <c r="AM563" t="n">
        <v>16.8434926564907</v>
      </c>
      <c r="AN563" t="n">
        <v>16.8683635764888</v>
      </c>
      <c r="AO563"/>
      <c r="AP563" t="n">
        <v>18.0366378486637</v>
      </c>
      <c r="AQ563" t="n">
        <v>17.3262913522843</v>
      </c>
      <c r="AR563" t="n">
        <v>17.692505462643</v>
      </c>
      <c r="AS563" t="n">
        <v>18.5892484487521</v>
      </c>
      <c r="AT563" t="n">
        <v>19.0068123369773</v>
      </c>
      <c r="AU563" t="n">
        <v>17.5595397751401</v>
      </c>
      <c r="AV563" t="n">
        <v>17.1735425581459</v>
      </c>
      <c r="AW563" t="n">
        <v>19.1724572778741</v>
      </c>
      <c r="AX563" t="n">
        <v>-0.172021869169249</v>
      </c>
      <c r="AY563" t="n">
        <v>0.585475707012937</v>
      </c>
      <c r="AZ563" t="n">
        <v>0.912902949081589</v>
      </c>
      <c r="BA563" t="n">
        <v>0</v>
      </c>
      <c r="BB563" t="n">
        <v>0</v>
      </c>
    </row>
    <row r="564">
      <c r="A564" t="s">
        <v>6356</v>
      </c>
      <c r="B564" t="s">
        <v>1721</v>
      </c>
      <c r="C564" t="s">
        <v>1722</v>
      </c>
      <c r="D564" t="s">
        <v>1723</v>
      </c>
      <c r="E564" t="n">
        <v>25.4067015219755</v>
      </c>
      <c r="F564" t="n">
        <v>25.4227194354996</v>
      </c>
      <c r="G564" t="n">
        <v>25.0370112287122</v>
      </c>
      <c r="H564" t="n">
        <v>24.4358719567183</v>
      </c>
      <c r="I564" t="n">
        <v>24.3971804884659</v>
      </c>
      <c r="J564" t="n">
        <v>24.383177703215</v>
      </c>
      <c r="K564" t="n">
        <v>25.0408261356617</v>
      </c>
      <c r="L564" t="n">
        <v>25.2618154602592</v>
      </c>
      <c r="M564" t="n">
        <v>25.3303500762847</v>
      </c>
      <c r="N564" t="n">
        <v>25.5094402102293</v>
      </c>
      <c r="O564" t="n">
        <v>25.2001523154088</v>
      </c>
      <c r="P564" t="n">
        <v>24.4815191006439</v>
      </c>
      <c r="Q564" t="n">
        <v>25.2232316453221</v>
      </c>
      <c r="R564" t="n">
        <v>24.7057011207508</v>
      </c>
      <c r="S564" t="n">
        <v>24.9610688788184</v>
      </c>
      <c r="T564" t="n">
        <v>25.2895471614646</v>
      </c>
      <c r="U564" t="n">
        <v>25.380675705411</v>
      </c>
      <c r="V564" t="n">
        <v>24.9118112348462</v>
      </c>
      <c r="W564" t="n">
        <v>24.6505831944195</v>
      </c>
      <c r="X564" t="n">
        <v>25.0043552365446</v>
      </c>
      <c r="Y564" t="n">
        <v>25.0643384031986</v>
      </c>
      <c r="Z564" t="n">
        <v>24.8469551699331</v>
      </c>
      <c r="AA564" t="n">
        <v>25.2667036881481</v>
      </c>
      <c r="AB564" t="n">
        <v>25.2326452512723</v>
      </c>
      <c r="AC564" t="n">
        <v>24.842935850684</v>
      </c>
      <c r="AD564" t="n">
        <v>25.4225043956473</v>
      </c>
      <c r="AE564" t="n">
        <v>24.5991148680794</v>
      </c>
      <c r="AF564" t="n">
        <v>25.2606444501437</v>
      </c>
      <c r="AG564" t="n">
        <v>25.0625788017996</v>
      </c>
      <c r="AH564" t="n">
        <v>24.8872949362123</v>
      </c>
      <c r="AI564" t="n">
        <v>25.004439780506</v>
      </c>
      <c r="AJ564" t="n">
        <v>24.8619769165619</v>
      </c>
      <c r="AK564" t="n">
        <v>25.1358786462249</v>
      </c>
      <c r="AL564" t="n">
        <v>24.5566652576186</v>
      </c>
      <c r="AM564" t="n">
        <v>24.1658629315521</v>
      </c>
      <c r="AN564" t="n">
        <v>25.5776139219327</v>
      </c>
      <c r="AO564" t="n">
        <v>24.9870838821753</v>
      </c>
      <c r="AP564" t="n">
        <v>25.2778357769348</v>
      </c>
      <c r="AQ564" t="n">
        <v>25.2292568243242</v>
      </c>
      <c r="AR564" t="n">
        <v>25.1102186702886</v>
      </c>
      <c r="AS564" t="n">
        <v>25.37074152115</v>
      </c>
      <c r="AT564" t="n">
        <v>24.8569412768728</v>
      </c>
      <c r="AU564" t="n">
        <v>24.9557540555219</v>
      </c>
      <c r="AV564" t="n">
        <v>24.8222954036791</v>
      </c>
      <c r="AW564" t="n">
        <v>24.6458283386345</v>
      </c>
      <c r="AX564" t="n">
        <v>0.0644011340822033</v>
      </c>
      <c r="AY564" t="n">
        <v>0.570228521337597</v>
      </c>
      <c r="AZ564" t="n">
        <v>0.908279116004371</v>
      </c>
      <c r="BA564" t="n">
        <v>0</v>
      </c>
      <c r="BB564" t="n">
        <v>0</v>
      </c>
    </row>
    <row r="565">
      <c r="A565" t="s">
        <v>6357</v>
      </c>
      <c r="B565" t="s">
        <v>1724</v>
      </c>
      <c r="C565" t="s">
        <v>1725</v>
      </c>
      <c r="D565" t="s">
        <v>1726</v>
      </c>
      <c r="E565" t="n">
        <v>21.4370200387111</v>
      </c>
      <c r="F565" t="n">
        <v>20.4000505558941</v>
      </c>
      <c r="G565" t="n">
        <v>20.3343240970319</v>
      </c>
      <c r="H565" t="n">
        <v>21.4448710983105</v>
      </c>
      <c r="I565" t="n">
        <v>20.714579920838</v>
      </c>
      <c r="J565" t="n">
        <v>20.7860546018367</v>
      </c>
      <c r="K565" t="n">
        <v>19.9042882617968</v>
      </c>
      <c r="L565" t="n">
        <v>20.4556786213337</v>
      </c>
      <c r="M565" t="n">
        <v>20.210832113722</v>
      </c>
      <c r="N565" t="n">
        <v>20.3227653131718</v>
      </c>
      <c r="O565" t="n">
        <v>20.9876039128422</v>
      </c>
      <c r="P565" t="n">
        <v>20.7877244930561</v>
      </c>
      <c r="Q565" t="n">
        <v>21.3419182062314</v>
      </c>
      <c r="R565" t="n">
        <v>21.0714395708267</v>
      </c>
      <c r="S565" t="n">
        <v>20.6093406044534</v>
      </c>
      <c r="T565" t="n">
        <v>20.2581054468913</v>
      </c>
      <c r="U565" t="n">
        <v>20.5304340337668</v>
      </c>
      <c r="V565" t="n">
        <v>20.2692654264553</v>
      </c>
      <c r="W565" t="n">
        <v>20.350451984494</v>
      </c>
      <c r="X565" t="n">
        <v>20.935559631429</v>
      </c>
      <c r="Y565" t="n">
        <v>20.2041200441664</v>
      </c>
      <c r="Z565" t="n">
        <v>20.3366386374379</v>
      </c>
      <c r="AA565" t="n">
        <v>19.866277408778</v>
      </c>
      <c r="AB565" t="n">
        <v>20.6538023059885</v>
      </c>
      <c r="AC565" t="n">
        <v>21.0697961270928</v>
      </c>
      <c r="AD565" t="n">
        <v>20.454029988292</v>
      </c>
      <c r="AE565" t="n">
        <v>21.2471599259446</v>
      </c>
      <c r="AF565" t="n">
        <v>21.4472141780354</v>
      </c>
      <c r="AG565" t="n">
        <v>20.7510220628748</v>
      </c>
      <c r="AH565" t="n">
        <v>20.6220826194669</v>
      </c>
      <c r="AI565" t="n">
        <v>20.5255426937537</v>
      </c>
      <c r="AJ565" t="n">
        <v>20.5173863676017</v>
      </c>
      <c r="AK565" t="n">
        <v>20.2928146276524</v>
      </c>
      <c r="AL565" t="n">
        <v>20.9875800899469</v>
      </c>
      <c r="AM565" t="n">
        <v>21.8025112380005</v>
      </c>
      <c r="AN565" t="n">
        <v>20.3333558888353</v>
      </c>
      <c r="AO565" t="n">
        <v>20.5640631529648</v>
      </c>
      <c r="AP565" t="n">
        <v>21.5580906852108</v>
      </c>
      <c r="AQ565" t="n">
        <v>20.3471401400921</v>
      </c>
      <c r="AR565" t="n">
        <v>21.1257327588185</v>
      </c>
      <c r="AS565" t="n">
        <v>20.1310906215297</v>
      </c>
      <c r="AT565" t="n">
        <v>20.3008956195079</v>
      </c>
      <c r="AU565" t="n">
        <v>20.3581515671367</v>
      </c>
      <c r="AV565" t="n">
        <v>20.6789701315456</v>
      </c>
      <c r="AW565" t="n">
        <v>21.4989661721895</v>
      </c>
      <c r="AX565" t="n">
        <v>-0.126658794514604</v>
      </c>
      <c r="AY565" t="n">
        <v>0.438874653937504</v>
      </c>
      <c r="AZ565" t="n">
        <v>0.873144117382484</v>
      </c>
      <c r="BA565" t="n">
        <v>0</v>
      </c>
      <c r="BB565" t="n">
        <v>0</v>
      </c>
    </row>
    <row r="566">
      <c r="A566" t="s">
        <v>6358</v>
      </c>
      <c r="B566" t="s">
        <v>1727</v>
      </c>
      <c r="C566" t="s">
        <v>1728</v>
      </c>
      <c r="D566" t="s">
        <v>1729</v>
      </c>
      <c r="E566" t="n">
        <v>21.5157502637739</v>
      </c>
      <c r="F566" t="n">
        <v>22.9183532630035</v>
      </c>
      <c r="G566" t="n">
        <v>22.1077640721127</v>
      </c>
      <c r="H566" t="n">
        <v>23.8310210592492</v>
      </c>
      <c r="I566" t="n">
        <v>22.8392806024419</v>
      </c>
      <c r="J566" t="n">
        <v>23.4072402663296</v>
      </c>
      <c r="K566" t="n">
        <v>22.7982299249862</v>
      </c>
      <c r="L566" t="n">
        <v>22.3730626137451</v>
      </c>
      <c r="M566" t="n">
        <v>22.8108293531827</v>
      </c>
      <c r="N566" t="n">
        <v>22.1207826635453</v>
      </c>
      <c r="O566" t="n">
        <v>22.1725561366579</v>
      </c>
      <c r="P566" t="n">
        <v>22.7083379248545</v>
      </c>
      <c r="Q566" t="n">
        <v>22.8084284368811</v>
      </c>
      <c r="R566" t="n">
        <v>21.501838859679</v>
      </c>
      <c r="S566" t="n">
        <v>23.1966245847427</v>
      </c>
      <c r="T566" t="n">
        <v>22.789445517489</v>
      </c>
      <c r="U566" t="n">
        <v>22.4636445316036</v>
      </c>
      <c r="V566" t="n">
        <v>23.065754791058</v>
      </c>
      <c r="W566" t="n">
        <v>23.7345269301047</v>
      </c>
      <c r="X566" t="n">
        <v>22.2060602588508</v>
      </c>
      <c r="Y566" t="n">
        <v>22.9122054405379</v>
      </c>
      <c r="Z566" t="n">
        <v>22.6653977635834</v>
      </c>
      <c r="AA566" t="n">
        <v>21.7703191123958</v>
      </c>
      <c r="AB566" t="n">
        <v>23.0059700801651</v>
      </c>
      <c r="AC566" t="n">
        <v>22.9984362155987</v>
      </c>
      <c r="AD566" t="n">
        <v>22.7518844619314</v>
      </c>
      <c r="AE566" t="n">
        <v>23.4404573548071</v>
      </c>
      <c r="AF566" t="n">
        <v>22.8983979422837</v>
      </c>
      <c r="AG566" t="n">
        <v>22.1434856081268</v>
      </c>
      <c r="AH566" t="n">
        <v>23.2154259944153</v>
      </c>
      <c r="AI566" t="n">
        <v>23.1376257123172</v>
      </c>
      <c r="AJ566" t="n">
        <v>23.3991690812435</v>
      </c>
      <c r="AK566" t="n">
        <v>22.8468340993658</v>
      </c>
      <c r="AL566" t="n">
        <v>23.1252722229729</v>
      </c>
      <c r="AM566" t="n">
        <v>23.3274966697918</v>
      </c>
      <c r="AN566" t="n">
        <v>22.5659363313493</v>
      </c>
      <c r="AO566" t="n">
        <v>22.7644264139096</v>
      </c>
      <c r="AP566" t="n">
        <v>22.1905836522747</v>
      </c>
      <c r="AQ566" t="n">
        <v>22.6290195881408</v>
      </c>
      <c r="AR566" t="n">
        <v>22.6732385745139</v>
      </c>
      <c r="AS566" t="n">
        <v>22.2322818661352</v>
      </c>
      <c r="AT566" t="n">
        <v>22.8278626304086</v>
      </c>
      <c r="AU566" t="n">
        <v>22.9099759664377</v>
      </c>
      <c r="AV566" t="n">
        <v>21.8096462670661</v>
      </c>
      <c r="AW566" t="n">
        <v>23.1754466850432</v>
      </c>
      <c r="AX566" t="n">
        <v>0.200791032325032</v>
      </c>
      <c r="AY566" t="n">
        <v>0.242866114077819</v>
      </c>
      <c r="AZ566" t="n">
        <v>0.772570690822174</v>
      </c>
      <c r="BA566" t="n">
        <v>0</v>
      </c>
      <c r="BB566" t="n">
        <v>0</v>
      </c>
    </row>
    <row r="567">
      <c r="A567" t="s">
        <v>6359</v>
      </c>
      <c r="B567" t="s">
        <v>1730</v>
      </c>
      <c r="C567" t="s">
        <v>1731</v>
      </c>
      <c r="D567" t="s">
        <v>1732</v>
      </c>
      <c r="E567"/>
      <c r="F567" t="n">
        <v>18.3933570725931</v>
      </c>
      <c r="G567" t="n">
        <v>18.524282578038</v>
      </c>
      <c r="H567" t="n">
        <v>17.3770410715458</v>
      </c>
      <c r="I567" t="n">
        <v>17.5260090565783</v>
      </c>
      <c r="J567" t="n">
        <v>17.2822327512791</v>
      </c>
      <c r="K567" t="n">
        <v>18.2892531528685</v>
      </c>
      <c r="L567" t="n">
        <v>18.2284088127711</v>
      </c>
      <c r="M567" t="n">
        <v>18.6961261575043</v>
      </c>
      <c r="N567"/>
      <c r="O567" t="n">
        <v>18.3854344790137</v>
      </c>
      <c r="P567" t="n">
        <v>18.1566486440721</v>
      </c>
      <c r="Q567" t="n">
        <v>16.9873215231521</v>
      </c>
      <c r="R567" t="n">
        <v>18.571514321575</v>
      </c>
      <c r="S567" t="n">
        <v>17.8818925631935</v>
      </c>
      <c r="T567" t="n">
        <v>18.2280543593283</v>
      </c>
      <c r="U567" t="n">
        <v>18.911510816999</v>
      </c>
      <c r="V567" t="n">
        <v>18.513994234369</v>
      </c>
      <c r="W567" t="n">
        <v>18.2695716808619</v>
      </c>
      <c r="X567" t="n">
        <v>18.4213129709861</v>
      </c>
      <c r="Y567" t="n">
        <v>17.6669152522748</v>
      </c>
      <c r="Z567" t="n">
        <v>17.5486256766151</v>
      </c>
      <c r="AA567" t="n">
        <v>18.5722369750133</v>
      </c>
      <c r="AB567" t="n">
        <v>18.519867308068</v>
      </c>
      <c r="AC567" t="n">
        <v>18.4773081595351</v>
      </c>
      <c r="AD567" t="n">
        <v>18.4307426852671</v>
      </c>
      <c r="AE567" t="n">
        <v>17.6898544695295</v>
      </c>
      <c r="AF567" t="n">
        <v>17.7428193732724</v>
      </c>
      <c r="AG567" t="n">
        <v>17.9740852828353</v>
      </c>
      <c r="AH567" t="n">
        <v>18.2507041466955</v>
      </c>
      <c r="AI567" t="n">
        <v>17.9250327598918</v>
      </c>
      <c r="AJ567" t="n">
        <v>18.1082683205218</v>
      </c>
      <c r="AK567" t="n">
        <v>18.596920832378</v>
      </c>
      <c r="AL567" t="n">
        <v>17.9743228480951</v>
      </c>
      <c r="AM567" t="n">
        <v>16.9922495790674</v>
      </c>
      <c r="AN567" t="n">
        <v>17.8112795324593</v>
      </c>
      <c r="AO567" t="n">
        <v>17.2870879431618</v>
      </c>
      <c r="AP567" t="n">
        <v>18.5792246877732</v>
      </c>
      <c r="AQ567" t="n">
        <v>18.4552458569824</v>
      </c>
      <c r="AR567" t="n">
        <v>18.2778660808564</v>
      </c>
      <c r="AS567" t="n">
        <v>18.4641450844174</v>
      </c>
      <c r="AT567" t="n">
        <v>18.5014784058133</v>
      </c>
      <c r="AU567" t="n">
        <v>18.3185977150472</v>
      </c>
      <c r="AV567" t="n">
        <v>18.5009199380827</v>
      </c>
      <c r="AW567" t="n">
        <v>18.2240037762028</v>
      </c>
      <c r="AX567" t="n">
        <v>0.211149159447242</v>
      </c>
      <c r="AY567" t="n">
        <v>0.185413095278477</v>
      </c>
      <c r="AZ567" t="n">
        <v>0.733010065782738</v>
      </c>
      <c r="BA567" t="n">
        <v>0</v>
      </c>
      <c r="BB567" t="n">
        <v>0</v>
      </c>
    </row>
    <row r="568">
      <c r="A568" t="s">
        <v>6360</v>
      </c>
      <c r="B568" t="s">
        <v>1733</v>
      </c>
      <c r="C568" t="s">
        <v>1734</v>
      </c>
      <c r="D568" t="s">
        <v>1735</v>
      </c>
      <c r="E568" t="n">
        <v>21.0148234323699</v>
      </c>
      <c r="F568" t="n">
        <v>21.0573522352436</v>
      </c>
      <c r="G568" t="n">
        <v>21.3255848679445</v>
      </c>
      <c r="H568" t="n">
        <v>21.7178990631335</v>
      </c>
      <c r="I568" t="n">
        <v>21.720745662973</v>
      </c>
      <c r="J568" t="n">
        <v>21.9930949218507</v>
      </c>
      <c r="K568" t="n">
        <v>21.4489600486924</v>
      </c>
      <c r="L568" t="n">
        <v>21.0037894188871</v>
      </c>
      <c r="M568" t="n">
        <v>21.55052193244</v>
      </c>
      <c r="N568" t="n">
        <v>21.2318171638051</v>
      </c>
      <c r="O568" t="n">
        <v>21.3709615867469</v>
      </c>
      <c r="P568" t="n">
        <v>22.3528854075215</v>
      </c>
      <c r="Q568" t="n">
        <v>20.7383479495638</v>
      </c>
      <c r="R568" t="n">
        <v>21.616216231386</v>
      </c>
      <c r="S568" t="n">
        <v>21.54996599121</v>
      </c>
      <c r="T568" t="n">
        <v>21.5351812437313</v>
      </c>
      <c r="U568" t="n">
        <v>21.2238267946268</v>
      </c>
      <c r="V568" t="n">
        <v>21.6986313942518</v>
      </c>
      <c r="W568" t="n">
        <v>21.655263899713</v>
      </c>
      <c r="X568" t="n">
        <v>21.4978581405324</v>
      </c>
      <c r="Y568" t="n">
        <v>21.3446402877036</v>
      </c>
      <c r="Z568" t="n">
        <v>21.3862977291458</v>
      </c>
      <c r="AA568" t="n">
        <v>21.185541820422</v>
      </c>
      <c r="AB568" t="n">
        <v>21.3279142511991</v>
      </c>
      <c r="AC568" t="n">
        <v>21.7486039338562</v>
      </c>
      <c r="AD568" t="n">
        <v>21.4652684786797</v>
      </c>
      <c r="AE568" t="n">
        <v>21.4615552217529</v>
      </c>
      <c r="AF568" t="n">
        <v>19.4582538065362</v>
      </c>
      <c r="AG568" t="n">
        <v>21.5534748699244</v>
      </c>
      <c r="AH568" t="n">
        <v>21.7867332656602</v>
      </c>
      <c r="AI568" t="n">
        <v>21.0334215592686</v>
      </c>
      <c r="AJ568" t="n">
        <v>20.9397439495402</v>
      </c>
      <c r="AK568" t="n">
        <v>21.4861752417292</v>
      </c>
      <c r="AL568" t="n">
        <v>21.3419085611213</v>
      </c>
      <c r="AM568" t="n">
        <v>20.9903896283562</v>
      </c>
      <c r="AN568" t="n">
        <v>21.2647490963728</v>
      </c>
      <c r="AO568" t="n">
        <v>21.6283305268122</v>
      </c>
      <c r="AP568" t="n">
        <v>20.8107763276275</v>
      </c>
      <c r="AQ568" t="n">
        <v>21.0466980918851</v>
      </c>
      <c r="AR568" t="n">
        <v>21.6719325008519</v>
      </c>
      <c r="AS568" t="n">
        <v>21.4613107257925</v>
      </c>
      <c r="AT568" t="n">
        <v>21.1053033066608</v>
      </c>
      <c r="AU568" t="n">
        <v>20.4193515776718</v>
      </c>
      <c r="AV568" t="n">
        <v>21.4638369043458</v>
      </c>
      <c r="AW568" t="n">
        <v>21.6155053580091</v>
      </c>
      <c r="AX568" t="n">
        <v>-0.0956076864628059</v>
      </c>
      <c r="AY568" t="n">
        <v>0.50038999795346</v>
      </c>
      <c r="AZ568" t="n">
        <v>0.896077533266722</v>
      </c>
      <c r="BA568" t="n">
        <v>0</v>
      </c>
      <c r="BB568" t="n">
        <v>0</v>
      </c>
    </row>
    <row r="569">
      <c r="A569" t="s">
        <v>6361</v>
      </c>
      <c r="B569" t="s">
        <v>1736</v>
      </c>
      <c r="C569" t="s">
        <v>1737</v>
      </c>
      <c r="D569" t="s">
        <v>1738</v>
      </c>
      <c r="E569" t="n">
        <v>18.1169615323756</v>
      </c>
      <c r="F569" t="n">
        <v>18.0234670149415</v>
      </c>
      <c r="G569" t="n">
        <v>17.944149455629</v>
      </c>
      <c r="H569" t="n">
        <v>17.3324905258782</v>
      </c>
      <c r="I569"/>
      <c r="J569" t="n">
        <v>18.2330042643916</v>
      </c>
      <c r="K569" t="n">
        <v>19.0400679398172</v>
      </c>
      <c r="L569" t="n">
        <v>18.3559924996242</v>
      </c>
      <c r="M569" t="n">
        <v>17.558219972794</v>
      </c>
      <c r="N569"/>
      <c r="O569"/>
      <c r="P569" t="n">
        <v>18.6484931868409</v>
      </c>
      <c r="Q569"/>
      <c r="R569" t="n">
        <v>18.5022304529739</v>
      </c>
      <c r="S569" t="n">
        <v>18.330163203706</v>
      </c>
      <c r="T569" t="n">
        <v>18.3909576047651</v>
      </c>
      <c r="U569"/>
      <c r="V569" t="n">
        <v>18.1564762528791</v>
      </c>
      <c r="W569" t="n">
        <v>17.9559596044487</v>
      </c>
      <c r="X569" t="n">
        <v>17.8952537925143</v>
      </c>
      <c r="Y569" t="n">
        <v>19.3521873694237</v>
      </c>
      <c r="Z569" t="n">
        <v>18.1701214140253</v>
      </c>
      <c r="AA569" t="n">
        <v>17.5811504512524</v>
      </c>
      <c r="AB569" t="n">
        <v>17.5186313080402</v>
      </c>
      <c r="AC569" t="n">
        <v>18.4321103803275</v>
      </c>
      <c r="AD569" t="n">
        <v>16.1220967558709</v>
      </c>
      <c r="AE569" t="n">
        <v>20.0602784991743</v>
      </c>
      <c r="AF569"/>
      <c r="AG569" t="n">
        <v>18.271842649991</v>
      </c>
      <c r="AH569" t="n">
        <v>18.137939174015</v>
      </c>
      <c r="AI569" t="n">
        <v>20.2528063674303</v>
      </c>
      <c r="AJ569" t="n">
        <v>20.3868900009526</v>
      </c>
      <c r="AK569" t="n">
        <v>17.4617143278068</v>
      </c>
      <c r="AL569" t="n">
        <v>21.3927387328327</v>
      </c>
      <c r="AM569" t="n">
        <v>18.1918652320212</v>
      </c>
      <c r="AN569" t="n">
        <v>17.7018533935096</v>
      </c>
      <c r="AO569" t="n">
        <v>17.3176993365547</v>
      </c>
      <c r="AP569" t="n">
        <v>18.9589135634958</v>
      </c>
      <c r="AQ569" t="n">
        <v>17.3660599001632</v>
      </c>
      <c r="AR569" t="n">
        <v>19.1693836506287</v>
      </c>
      <c r="AS569" t="n">
        <v>17.8601648477024</v>
      </c>
      <c r="AT569" t="n">
        <v>21.0621556520699</v>
      </c>
      <c r="AU569" t="n">
        <v>21.2350611857374</v>
      </c>
      <c r="AV569" t="n">
        <v>19.6980474622765</v>
      </c>
      <c r="AW569" t="n">
        <v>21.0746834367348</v>
      </c>
      <c r="AX569" t="n">
        <v>0.0864605973311185</v>
      </c>
      <c r="AY569" t="n">
        <v>0.828881025559769</v>
      </c>
      <c r="AZ569" t="n">
        <v>0.951343256582596</v>
      </c>
      <c r="BA569" t="n">
        <v>0</v>
      </c>
      <c r="BB569" t="n">
        <v>0</v>
      </c>
    </row>
    <row r="570">
      <c r="A570" t="s">
        <v>6362</v>
      </c>
      <c r="B570" t="s">
        <v>1739</v>
      </c>
      <c r="C570" t="s">
        <v>1740</v>
      </c>
      <c r="D570" t="s">
        <v>1741</v>
      </c>
      <c r="E570" t="n">
        <v>23.4096194484508</v>
      </c>
      <c r="F570" t="n">
        <v>23.1907229693581</v>
      </c>
      <c r="G570" t="n">
        <v>23.1853151175002</v>
      </c>
      <c r="H570" t="n">
        <v>23.8378237930532</v>
      </c>
      <c r="I570" t="n">
        <v>23.1526903618383</v>
      </c>
      <c r="J570" t="n">
        <v>23.266481344306</v>
      </c>
      <c r="K570" t="n">
        <v>23.1088936648034</v>
      </c>
      <c r="L570" t="n">
        <v>23.3306113056408</v>
      </c>
      <c r="M570" t="n">
        <v>23.0142179460396</v>
      </c>
      <c r="N570" t="n">
        <v>23.4876572894328</v>
      </c>
      <c r="O570" t="n">
        <v>22.9188183414129</v>
      </c>
      <c r="P570" t="n">
        <v>23.5680457227768</v>
      </c>
      <c r="Q570" t="n">
        <v>23.3166756744029</v>
      </c>
      <c r="R570" t="n">
        <v>23.1014643027609</v>
      </c>
      <c r="S570" t="n">
        <v>23.2780009360945</v>
      </c>
      <c r="T570" t="n">
        <v>23.29796563269</v>
      </c>
      <c r="U570" t="n">
        <v>23.6869637908915</v>
      </c>
      <c r="V570" t="n">
        <v>23.437816655876</v>
      </c>
      <c r="W570" t="n">
        <v>23.5310594220164</v>
      </c>
      <c r="X570" t="n">
        <v>23.2412542199335</v>
      </c>
      <c r="Y570" t="n">
        <v>23.1608188850605</v>
      </c>
      <c r="Z570" t="n">
        <v>22.9699095497408</v>
      </c>
      <c r="AA570" t="n">
        <v>23.1908159449436</v>
      </c>
      <c r="AB570" t="n">
        <v>23.0125470623702</v>
      </c>
      <c r="AC570" t="n">
        <v>23.2344499341509</v>
      </c>
      <c r="AD570" t="n">
        <v>23.0041434674535</v>
      </c>
      <c r="AE570" t="n">
        <v>23.7580871406634</v>
      </c>
      <c r="AF570" t="n">
        <v>23.2092138918891</v>
      </c>
      <c r="AG570" t="n">
        <v>23.4281680149975</v>
      </c>
      <c r="AH570" t="n">
        <v>23.3325064945</v>
      </c>
      <c r="AI570" t="n">
        <v>23.4775705809787</v>
      </c>
      <c r="AJ570" t="n">
        <v>23.939554721685</v>
      </c>
      <c r="AK570" t="n">
        <v>23.364710938457</v>
      </c>
      <c r="AL570" t="n">
        <v>23.5192896810632</v>
      </c>
      <c r="AM570" t="n">
        <v>23.5822590724715</v>
      </c>
      <c r="AN570" t="n">
        <v>23.23394528035</v>
      </c>
      <c r="AO570" t="n">
        <v>23.5940054948208</v>
      </c>
      <c r="AP570" t="n">
        <v>23.0039615556578</v>
      </c>
      <c r="AQ570" t="n">
        <v>23.0010122292918</v>
      </c>
      <c r="AR570" t="n">
        <v>23.1739860263218</v>
      </c>
      <c r="AS570" t="n">
        <v>23.1625459088551</v>
      </c>
      <c r="AT570" t="n">
        <v>23.5985350720339</v>
      </c>
      <c r="AU570" t="n">
        <v>23.3244239188849</v>
      </c>
      <c r="AV570" t="n">
        <v>23.4477739553054</v>
      </c>
      <c r="AW570" t="n">
        <v>22.9990889600775</v>
      </c>
      <c r="AX570" t="n">
        <v>0.020787747700858</v>
      </c>
      <c r="AY570" t="n">
        <v>0.811300559860347</v>
      </c>
      <c r="AZ570" t="n">
        <v>0.948679518362231</v>
      </c>
      <c r="BA570" t="n">
        <v>0</v>
      </c>
      <c r="BB570" t="n">
        <v>0</v>
      </c>
    </row>
    <row r="571">
      <c r="A571" t="s">
        <v>6363</v>
      </c>
      <c r="B571" t="s">
        <v>1742</v>
      </c>
      <c r="C571" t="s">
        <v>1743</v>
      </c>
      <c r="D571" t="s">
        <v>1744</v>
      </c>
      <c r="E571"/>
      <c r="F571"/>
      <c r="G571"/>
      <c r="H571" t="n">
        <v>15.1495179992106</v>
      </c>
      <c r="I571"/>
      <c r="J571" t="n">
        <v>15.8807927930729</v>
      </c>
      <c r="K571" t="n">
        <v>15.1910166400707</v>
      </c>
      <c r="L571"/>
      <c r="M571"/>
      <c r="N571"/>
      <c r="O571"/>
      <c r="P571" t="n">
        <v>15.5577928521593</v>
      </c>
      <c r="Q571"/>
      <c r="R571"/>
      <c r="S571"/>
      <c r="T571"/>
      <c r="U571"/>
      <c r="V571" t="n">
        <v>15.3958423339552</v>
      </c>
      <c r="W571" t="n">
        <v>14.9647221858882</v>
      </c>
      <c r="X571" t="n">
        <v>15.5161382291632</v>
      </c>
      <c r="Y571" t="n">
        <v>16.7512891785223</v>
      </c>
      <c r="Z571" t="n">
        <v>15.4076940575716</v>
      </c>
      <c r="AA571"/>
      <c r="AB571"/>
      <c r="AC571" t="n">
        <v>14.6754245024835</v>
      </c>
      <c r="AD571"/>
      <c r="AE571" t="n">
        <v>18.3170822795194</v>
      </c>
      <c r="AF571" t="n">
        <v>15.4423632125221</v>
      </c>
      <c r="AG571" t="n">
        <v>15.3520831927405</v>
      </c>
      <c r="AH571" t="n">
        <v>14.6143951144761</v>
      </c>
      <c r="AI571" t="n">
        <v>16.6501299794871</v>
      </c>
      <c r="AJ571" t="n">
        <v>16.3434632545981</v>
      </c>
      <c r="AK571"/>
      <c r="AL571" t="n">
        <v>14.7469559220367</v>
      </c>
      <c r="AM571" t="n">
        <v>17.5073043137047</v>
      </c>
      <c r="AN571"/>
      <c r="AO571" t="n">
        <v>15.5563763307286</v>
      </c>
      <c r="AP571"/>
      <c r="AQ571"/>
      <c r="AR571"/>
      <c r="AS571"/>
      <c r="AT571" t="n">
        <v>15.0982132785152</v>
      </c>
      <c r="AU571" t="n">
        <v>15.4985138756983</v>
      </c>
      <c r="AV571"/>
      <c r="AW571" t="n">
        <v>15.126633087116</v>
      </c>
      <c r="AX571" t="n">
        <v>0.2784991132265</v>
      </c>
      <c r="AY571" t="n">
        <v>0.571795761899503</v>
      </c>
      <c r="AZ571" t="n">
        <v>0.908333320164605</v>
      </c>
      <c r="BA571" t="n">
        <v>0</v>
      </c>
      <c r="BB571" t="n">
        <v>0</v>
      </c>
    </row>
    <row r="572">
      <c r="A572" t="s">
        <v>6364</v>
      </c>
      <c r="B572" t="s">
        <v>1745</v>
      </c>
      <c r="C572" t="s">
        <v>1746</v>
      </c>
      <c r="D572" t="s">
        <v>1747</v>
      </c>
      <c r="E572" t="n">
        <v>17.2113272988559</v>
      </c>
      <c r="F572" t="n">
        <v>17.9205967996111</v>
      </c>
      <c r="G572" t="n">
        <v>19.2992132752383</v>
      </c>
      <c r="H572"/>
      <c r="I572" t="n">
        <v>17.3452517734899</v>
      </c>
      <c r="J572" t="n">
        <v>18.1838699758539</v>
      </c>
      <c r="K572" t="n">
        <v>18.5222187417489</v>
      </c>
      <c r="L572" t="n">
        <v>19.0780869787945</v>
      </c>
      <c r="M572" t="n">
        <v>18.1721206744865</v>
      </c>
      <c r="N572" t="n">
        <v>18.9116820242667</v>
      </c>
      <c r="O572" t="n">
        <v>17.9694085017552</v>
      </c>
      <c r="P572" t="n">
        <v>17.7604150271887</v>
      </c>
      <c r="Q572" t="n">
        <v>18.3775647893458</v>
      </c>
      <c r="R572" t="n">
        <v>19.1659710371681</v>
      </c>
      <c r="S572" t="n">
        <v>17.7296055645444</v>
      </c>
      <c r="T572" t="n">
        <v>18.3865510627868</v>
      </c>
      <c r="U572" t="n">
        <v>18.8476108897609</v>
      </c>
      <c r="V572" t="n">
        <v>16.8149045460934</v>
      </c>
      <c r="W572"/>
      <c r="X572" t="n">
        <v>18.4043715213382</v>
      </c>
      <c r="Y572" t="n">
        <v>18.6262563011835</v>
      </c>
      <c r="Z572" t="n">
        <v>17.5716571217212</v>
      </c>
      <c r="AA572" t="n">
        <v>18.0969904808629</v>
      </c>
      <c r="AB572" t="n">
        <v>17.3141535034715</v>
      </c>
      <c r="AC572" t="n">
        <v>17.5252273787429</v>
      </c>
      <c r="AD572" t="n">
        <v>18.129634380468</v>
      </c>
      <c r="AE572" t="n">
        <v>19.0780043794608</v>
      </c>
      <c r="AF572"/>
      <c r="AG572" t="n">
        <v>18.0360650146902</v>
      </c>
      <c r="AH572" t="n">
        <v>18.2970806543291</v>
      </c>
      <c r="AI572" t="n">
        <v>17.7233433619947</v>
      </c>
      <c r="AJ572" t="n">
        <v>18.9708503309525</v>
      </c>
      <c r="AK572" t="n">
        <v>17.3920916590354</v>
      </c>
      <c r="AL572" t="n">
        <v>17.7923834679181</v>
      </c>
      <c r="AM572"/>
      <c r="AN572" t="n">
        <v>18.5186517681153</v>
      </c>
      <c r="AO572" t="n">
        <v>18.1944525371256</v>
      </c>
      <c r="AP572" t="n">
        <v>18.6798591918548</v>
      </c>
      <c r="AQ572" t="n">
        <v>18.5454558350245</v>
      </c>
      <c r="AR572" t="n">
        <v>18.2991007438261</v>
      </c>
      <c r="AS572" t="n">
        <v>19.4918058320638</v>
      </c>
      <c r="AT572" t="n">
        <v>19.293822009487</v>
      </c>
      <c r="AU572" t="n">
        <v>18.2718112518</v>
      </c>
      <c r="AV572" t="n">
        <v>18.7333535414693</v>
      </c>
      <c r="AW572" t="n">
        <v>19.3329503122396</v>
      </c>
      <c r="AX572" t="n">
        <v>-0.162329828355901</v>
      </c>
      <c r="AY572" t="n">
        <v>0.481771722020556</v>
      </c>
      <c r="AZ572" t="n">
        <v>0.896077533266722</v>
      </c>
      <c r="BA572" t="n">
        <v>0</v>
      </c>
      <c r="BB572" t="n">
        <v>0</v>
      </c>
    </row>
    <row r="573">
      <c r="A573" t="s">
        <v>6365</v>
      </c>
      <c r="B573" t="s">
        <v>1748</v>
      </c>
      <c r="C573" t="s">
        <v>1749</v>
      </c>
      <c r="D573" t="s">
        <v>1750</v>
      </c>
      <c r="E573"/>
      <c r="F573"/>
      <c r="G573" t="n">
        <v>16.3636291741474</v>
      </c>
      <c r="H573"/>
      <c r="I573" t="n">
        <v>16.8298619116011</v>
      </c>
      <c r="J573" t="n">
        <v>16.4434010274455</v>
      </c>
      <c r="K573" t="n">
        <v>17.1886718612228</v>
      </c>
      <c r="L573" t="n">
        <v>16.7861069350079</v>
      </c>
      <c r="M573" t="n">
        <v>15.7739106549594</v>
      </c>
      <c r="N573"/>
      <c r="O573" t="n">
        <v>15.6025878423539</v>
      </c>
      <c r="P573" t="n">
        <v>16.9334079544235</v>
      </c>
      <c r="Q573" t="n">
        <v>15.6459928020956</v>
      </c>
      <c r="R573" t="n">
        <v>16.7168133850028</v>
      </c>
      <c r="S573" t="n">
        <v>16.4706309217199</v>
      </c>
      <c r="T573" t="n">
        <v>17.2641144640801</v>
      </c>
      <c r="U573" t="n">
        <v>16.5524266115729</v>
      </c>
      <c r="V573" t="n">
        <v>16.6095544733703</v>
      </c>
      <c r="W573" t="n">
        <v>16.11663473239</v>
      </c>
      <c r="X573"/>
      <c r="Y573" t="n">
        <v>17.9494599877468</v>
      </c>
      <c r="Z573" t="n">
        <v>16.7420621912026</v>
      </c>
      <c r="AA573" t="n">
        <v>16.5982962368664</v>
      </c>
      <c r="AB573" t="n">
        <v>16.8631033876686</v>
      </c>
      <c r="AC573" t="n">
        <v>15.3941870679077</v>
      </c>
      <c r="AD573" t="n">
        <v>16.6412722843872</v>
      </c>
      <c r="AE573" t="n">
        <v>17.2672322640181</v>
      </c>
      <c r="AF573"/>
      <c r="AG573" t="n">
        <v>17.1703746308371</v>
      </c>
      <c r="AH573" t="n">
        <v>16.7305385553616</v>
      </c>
      <c r="AI573" t="n">
        <v>17.239459630815</v>
      </c>
      <c r="AJ573"/>
      <c r="AK573" t="n">
        <v>16.552705890524</v>
      </c>
      <c r="AL573"/>
      <c r="AM573" t="n">
        <v>15.5214673945677</v>
      </c>
      <c r="AN573" t="n">
        <v>17.376056161835</v>
      </c>
      <c r="AO573"/>
      <c r="AP573" t="n">
        <v>16.5805509974338</v>
      </c>
      <c r="AQ573" t="n">
        <v>17.3200154396334</v>
      </c>
      <c r="AR573"/>
      <c r="AS573" t="n">
        <v>17.0059956307446</v>
      </c>
      <c r="AT573" t="n">
        <v>16.8814252683806</v>
      </c>
      <c r="AU573" t="n">
        <v>16.4704772083568</v>
      </c>
      <c r="AV573" t="n">
        <v>17.0145850238438</v>
      </c>
      <c r="AW573"/>
      <c r="AX573" t="n">
        <v>0.340836346761328</v>
      </c>
      <c r="AY573" t="n">
        <v>0.110179051823991</v>
      </c>
      <c r="AZ573" t="n">
        <v>0.679806474125127</v>
      </c>
      <c r="BA573" t="n">
        <v>0</v>
      </c>
      <c r="BB573" t="n">
        <v>0</v>
      </c>
    </row>
    <row r="574">
      <c r="A574" t="s">
        <v>6366</v>
      </c>
      <c r="B574" t="s">
        <v>1751</v>
      </c>
      <c r="C574" t="s">
        <v>1752</v>
      </c>
      <c r="D574" t="s">
        <v>1753</v>
      </c>
      <c r="E574" t="n">
        <v>22.5112802874156</v>
      </c>
      <c r="F574" t="n">
        <v>22.6497626093047</v>
      </c>
      <c r="G574" t="n">
        <v>22.5361713478432</v>
      </c>
      <c r="H574" t="n">
        <v>21.7222665168</v>
      </c>
      <c r="I574" t="n">
        <v>22.8955326135898</v>
      </c>
      <c r="J574" t="n">
        <v>22.7298920528624</v>
      </c>
      <c r="K574" t="n">
        <v>21.8680982524367</v>
      </c>
      <c r="L574" t="n">
        <v>22.3872956360812</v>
      </c>
      <c r="M574" t="n">
        <v>22.576900959954</v>
      </c>
      <c r="N574" t="n">
        <v>22.5300703811146</v>
      </c>
      <c r="O574" t="n">
        <v>22.3595019956717</v>
      </c>
      <c r="P574" t="n">
        <v>22.9891785195654</v>
      </c>
      <c r="Q574" t="n">
        <v>22.8124625979871</v>
      </c>
      <c r="R574" t="n">
        <v>22.6693728581175</v>
      </c>
      <c r="S574" t="n">
        <v>22.8521865610901</v>
      </c>
      <c r="T574" t="n">
        <v>22.9487458711421</v>
      </c>
      <c r="U574" t="n">
        <v>23.153843575969</v>
      </c>
      <c r="V574" t="n">
        <v>22.5740289318749</v>
      </c>
      <c r="W574" t="n">
        <v>22.3876495405751</v>
      </c>
      <c r="X574" t="n">
        <v>22.6238965462591</v>
      </c>
      <c r="Y574" t="n">
        <v>22.6106645157583</v>
      </c>
      <c r="Z574" t="n">
        <v>22.9572875397933</v>
      </c>
      <c r="AA574" t="n">
        <v>22.9627097884803</v>
      </c>
      <c r="AB574" t="n">
        <v>22.5458630218733</v>
      </c>
      <c r="AC574" t="n">
        <v>22.763216188869</v>
      </c>
      <c r="AD574" t="n">
        <v>22.4570509189995</v>
      </c>
      <c r="AE574" t="n">
        <v>22.58424365935</v>
      </c>
      <c r="AF574" t="n">
        <v>22.3819393625349</v>
      </c>
      <c r="AG574" t="n">
        <v>23.0572904217787</v>
      </c>
      <c r="AH574" t="n">
        <v>23.0411896993712</v>
      </c>
      <c r="AI574" t="n">
        <v>22.7666690878713</v>
      </c>
      <c r="AJ574" t="n">
        <v>22.7496244960719</v>
      </c>
      <c r="AK574" t="n">
        <v>22.501366400862</v>
      </c>
      <c r="AL574" t="n">
        <v>22.0671914198388</v>
      </c>
      <c r="AM574" t="n">
        <v>22.8537082935769</v>
      </c>
      <c r="AN574" t="n">
        <v>22.6991205348884</v>
      </c>
      <c r="AO574" t="n">
        <v>23.1893840564347</v>
      </c>
      <c r="AP574" t="n">
        <v>22.3099146179317</v>
      </c>
      <c r="AQ574" t="n">
        <v>22.7958904273403</v>
      </c>
      <c r="AR574" t="n">
        <v>22.7518340603846</v>
      </c>
      <c r="AS574" t="n">
        <v>22.6291668870412</v>
      </c>
      <c r="AT574" t="n">
        <v>22.5310990583352</v>
      </c>
      <c r="AU574" t="n">
        <v>22.8904860524038</v>
      </c>
      <c r="AV574" t="n">
        <v>23.0161163178971</v>
      </c>
      <c r="AW574" t="n">
        <v>22.8918102443757</v>
      </c>
      <c r="AX574" t="n">
        <v>0.181210626670421</v>
      </c>
      <c r="AY574" t="n">
        <v>0.0800102637809543</v>
      </c>
      <c r="AZ574" t="n">
        <v>0.632228637420987</v>
      </c>
      <c r="BA574" t="n">
        <v>1</v>
      </c>
      <c r="BB574" t="n">
        <v>0</v>
      </c>
    </row>
    <row r="575">
      <c r="A575" t="s">
        <v>6367</v>
      </c>
      <c r="B575" t="s">
        <v>1754</v>
      </c>
      <c r="C575" t="s">
        <v>1755</v>
      </c>
      <c r="D575" t="s">
        <v>1756</v>
      </c>
      <c r="E575"/>
      <c r="F575" t="n">
        <v>19.9799703626185</v>
      </c>
      <c r="G575" t="n">
        <v>19.1193140226912</v>
      </c>
      <c r="H575" t="n">
        <v>18.9310453693026</v>
      </c>
      <c r="I575" t="n">
        <v>19.8891881456585</v>
      </c>
      <c r="J575" t="n">
        <v>19.3451514997872</v>
      </c>
      <c r="K575" t="n">
        <v>19.4337072527949</v>
      </c>
      <c r="L575" t="n">
        <v>19.6780048713545</v>
      </c>
      <c r="M575" t="n">
        <v>19.3994502656621</v>
      </c>
      <c r="N575" t="n">
        <v>20.04888257303</v>
      </c>
      <c r="O575" t="n">
        <v>19.513000583981</v>
      </c>
      <c r="P575" t="n">
        <v>18.5478037617043</v>
      </c>
      <c r="Q575" t="n">
        <v>18.6200767998447</v>
      </c>
      <c r="R575" t="n">
        <v>20.1678226431324</v>
      </c>
      <c r="S575" t="n">
        <v>19.6101143812239</v>
      </c>
      <c r="T575" t="n">
        <v>19.944786867159</v>
      </c>
      <c r="U575" t="n">
        <v>19.5429691028482</v>
      </c>
      <c r="V575" t="n">
        <v>19.6142635274257</v>
      </c>
      <c r="W575" t="n">
        <v>19.469622325857</v>
      </c>
      <c r="X575" t="n">
        <v>19.8483149998746</v>
      </c>
      <c r="Y575" t="n">
        <v>19.7375349951434</v>
      </c>
      <c r="Z575" t="n">
        <v>20.1325565143362</v>
      </c>
      <c r="AA575" t="n">
        <v>19.4535700279435</v>
      </c>
      <c r="AB575" t="n">
        <v>19.5711566919524</v>
      </c>
      <c r="AC575" t="n">
        <v>19.2947396108867</v>
      </c>
      <c r="AD575" t="n">
        <v>19.6700684794779</v>
      </c>
      <c r="AE575" t="n">
        <v>20.2314031805944</v>
      </c>
      <c r="AF575" t="n">
        <v>19.9151008759975</v>
      </c>
      <c r="AG575" t="n">
        <v>20.1383648712352</v>
      </c>
      <c r="AH575" t="n">
        <v>19.9315646845398</v>
      </c>
      <c r="AI575" t="n">
        <v>19.6361844948923</v>
      </c>
      <c r="AJ575" t="n">
        <v>19.2809094675274</v>
      </c>
      <c r="AK575" t="n">
        <v>19.4652913528383</v>
      </c>
      <c r="AL575" t="n">
        <v>20.2603499217952</v>
      </c>
      <c r="AM575" t="n">
        <v>18.6301464306468</v>
      </c>
      <c r="AN575" t="n">
        <v>20.3841019778364</v>
      </c>
      <c r="AO575" t="n">
        <v>20.0615956227284</v>
      </c>
      <c r="AP575" t="n">
        <v>20.015389924376</v>
      </c>
      <c r="AQ575" t="n">
        <v>19.8722914676366</v>
      </c>
      <c r="AR575" t="n">
        <v>19.4497235944225</v>
      </c>
      <c r="AS575" t="n">
        <v>20.1272244993662</v>
      </c>
      <c r="AT575" t="n">
        <v>20.1782301773453</v>
      </c>
      <c r="AU575" t="n">
        <v>19.9825804115289</v>
      </c>
      <c r="AV575" t="n">
        <v>20.3250118076788</v>
      </c>
      <c r="AW575" t="n">
        <v>19.4585553315884</v>
      </c>
      <c r="AX575" t="n">
        <v>0.310209178990991</v>
      </c>
      <c r="AY575" t="n">
        <v>0.0498081220113654</v>
      </c>
      <c r="AZ575" t="n">
        <v>0.564734416417681</v>
      </c>
      <c r="BA575" t="n">
        <v>1</v>
      </c>
      <c r="BB575" t="n">
        <v>0</v>
      </c>
    </row>
    <row r="576">
      <c r="A576" t="s">
        <v>6368</v>
      </c>
      <c r="B576" t="s">
        <v>1757</v>
      </c>
      <c r="C576" t="s">
        <v>1758</v>
      </c>
      <c r="D576" t="s">
        <v>1759</v>
      </c>
      <c r="E576" t="n">
        <v>27.0432346088005</v>
      </c>
      <c r="F576" t="n">
        <v>26.9523927640143</v>
      </c>
      <c r="G576" t="n">
        <v>27.4930637234852</v>
      </c>
      <c r="H576" t="n">
        <v>26.8415165294832</v>
      </c>
      <c r="I576" t="n">
        <v>27.576481776303</v>
      </c>
      <c r="J576" t="n">
        <v>27.8128957623749</v>
      </c>
      <c r="K576" t="n">
        <v>27.1648359853133</v>
      </c>
      <c r="L576" t="n">
        <v>27.4719234712943</v>
      </c>
      <c r="M576" t="n">
        <v>27.1750578651866</v>
      </c>
      <c r="N576" t="n">
        <v>27.0277942526686</v>
      </c>
      <c r="O576" t="n">
        <v>26.9590613986191</v>
      </c>
      <c r="P576" t="n">
        <v>27.7913266586454</v>
      </c>
      <c r="Q576" t="n">
        <v>27.4583598846983</v>
      </c>
      <c r="R576" t="n">
        <v>27.5584943336751</v>
      </c>
      <c r="S576" t="n">
        <v>27.1082556420387</v>
      </c>
      <c r="T576" t="n">
        <v>27.4945951949744</v>
      </c>
      <c r="U576" t="n">
        <v>27.2627383569735</v>
      </c>
      <c r="V576" t="n">
        <v>27.0824692672437</v>
      </c>
      <c r="W576" t="n">
        <v>27.2116964338938</v>
      </c>
      <c r="X576" t="n">
        <v>27.305766462993</v>
      </c>
      <c r="Y576" t="n">
        <v>27.5244541693773</v>
      </c>
      <c r="Z576" t="n">
        <v>27.3693741580829</v>
      </c>
      <c r="AA576" t="n">
        <v>27.2092886793904</v>
      </c>
      <c r="AB576" t="n">
        <v>27.1019859400818</v>
      </c>
      <c r="AC576" t="n">
        <v>27.1145580320176</v>
      </c>
      <c r="AD576" t="n">
        <v>26.8720864436765</v>
      </c>
      <c r="AE576" t="n">
        <v>27.6341797783572</v>
      </c>
      <c r="AF576" t="n">
        <v>27.0339679915327</v>
      </c>
      <c r="AG576" t="n">
        <v>27.3639436968754</v>
      </c>
      <c r="AH576" t="n">
        <v>27.0289064723979</v>
      </c>
      <c r="AI576" t="n">
        <v>27.4299165284616</v>
      </c>
      <c r="AJ576" t="n">
        <v>27.5189194212809</v>
      </c>
      <c r="AK576" t="n">
        <v>26.9373544509794</v>
      </c>
      <c r="AL576" t="n">
        <v>27.5076652056953</v>
      </c>
      <c r="AM576" t="n">
        <v>28.2421558687371</v>
      </c>
      <c r="AN576" t="n">
        <v>27.5595248156847</v>
      </c>
      <c r="AO576" t="n">
        <v>27.2489065424767</v>
      </c>
      <c r="AP576" t="n">
        <v>27.4054511159691</v>
      </c>
      <c r="AQ576" t="n">
        <v>27.1274391865752</v>
      </c>
      <c r="AR576" t="n">
        <v>26.7974518820643</v>
      </c>
      <c r="AS576" t="n">
        <v>27.1357734822913</v>
      </c>
      <c r="AT576" t="n">
        <v>27.5807325449998</v>
      </c>
      <c r="AU576" t="n">
        <v>27.4191963973275</v>
      </c>
      <c r="AV576" t="n">
        <v>27.3064381242709</v>
      </c>
      <c r="AW576" t="n">
        <v>27.6598788635609</v>
      </c>
      <c r="AX576" t="n">
        <v>-0.05650427625908</v>
      </c>
      <c r="AY576" t="n">
        <v>0.575861519878558</v>
      </c>
      <c r="AZ576" t="n">
        <v>0.909103615062236</v>
      </c>
      <c r="BA576" t="n">
        <v>0</v>
      </c>
      <c r="BB576" t="n">
        <v>0</v>
      </c>
    </row>
    <row r="577">
      <c r="A577" t="s">
        <v>6369</v>
      </c>
      <c r="B577" t="s">
        <v>1760</v>
      </c>
      <c r="C577" t="s">
        <v>1761</v>
      </c>
      <c r="D577" t="s">
        <v>1762</v>
      </c>
      <c r="E577" t="n">
        <v>24.8600082996043</v>
      </c>
      <c r="F577" t="n">
        <v>24.8363584532958</v>
      </c>
      <c r="G577" t="n">
        <v>25.2754315149121</v>
      </c>
      <c r="H577" t="n">
        <v>24.9731554613959</v>
      </c>
      <c r="I577" t="n">
        <v>25.2380685789586</v>
      </c>
      <c r="J577" t="n">
        <v>25.1834792292996</v>
      </c>
      <c r="K577" t="n">
        <v>24.5792375022474</v>
      </c>
      <c r="L577" t="n">
        <v>24.6290755422974</v>
      </c>
      <c r="M577" t="n">
        <v>24.677208469692</v>
      </c>
      <c r="N577" t="n">
        <v>24.9096112862561</v>
      </c>
      <c r="O577" t="n">
        <v>24.8725786518433</v>
      </c>
      <c r="P577" t="n">
        <v>25.0137188949273</v>
      </c>
      <c r="Q577" t="n">
        <v>25.386264718306</v>
      </c>
      <c r="R577" t="n">
        <v>24.7816262267692</v>
      </c>
      <c r="S577" t="n">
        <v>25.4811695639989</v>
      </c>
      <c r="T577" t="n">
        <v>24.7407074897129</v>
      </c>
      <c r="U577" t="n">
        <v>24.7818623681455</v>
      </c>
      <c r="V577" t="n">
        <v>25.0585396868541</v>
      </c>
      <c r="W577" t="n">
        <v>24.9167283857047</v>
      </c>
      <c r="X577" t="n">
        <v>25.014688016087</v>
      </c>
      <c r="Y577" t="n">
        <v>24.9151640761884</v>
      </c>
      <c r="Z577" t="n">
        <v>25.102164153311</v>
      </c>
      <c r="AA577" t="n">
        <v>24.5571926008821</v>
      </c>
      <c r="AB577" t="n">
        <v>24.7654741279768</v>
      </c>
      <c r="AC577" t="n">
        <v>25.222479103209</v>
      </c>
      <c r="AD577" t="n">
        <v>24.9198481632739</v>
      </c>
      <c r="AE577" t="n">
        <v>25.4444919973009</v>
      </c>
      <c r="AF577" t="n">
        <v>25.1596158930096</v>
      </c>
      <c r="AG577" t="n">
        <v>24.6182875086005</v>
      </c>
      <c r="AH577" t="n">
        <v>25.1467534160677</v>
      </c>
      <c r="AI577" t="n">
        <v>24.9688757191551</v>
      </c>
      <c r="AJ577" t="n">
        <v>25.2456465548554</v>
      </c>
      <c r="AK577" t="n">
        <v>25.1098995050231</v>
      </c>
      <c r="AL577" t="n">
        <v>25.4616651823504</v>
      </c>
      <c r="AM577" t="n">
        <v>25.9837163138831</v>
      </c>
      <c r="AN577" t="n">
        <v>24.9261186427858</v>
      </c>
      <c r="AO577" t="n">
        <v>24.883573827985</v>
      </c>
      <c r="AP577" t="n">
        <v>25.0356848157595</v>
      </c>
      <c r="AQ577" t="n">
        <v>24.8537273687277</v>
      </c>
      <c r="AR577" t="n">
        <v>25.0405219760859</v>
      </c>
      <c r="AS577" t="n">
        <v>24.7456292624505</v>
      </c>
      <c r="AT577" t="n">
        <v>25.0087786629285</v>
      </c>
      <c r="AU577" t="n">
        <v>25.040880203923</v>
      </c>
      <c r="AV577" t="n">
        <v>24.6579354968428</v>
      </c>
      <c r="AW577" t="n">
        <v>25.430919027585</v>
      </c>
      <c r="AX577" t="n">
        <v>-0.0266420573335573</v>
      </c>
      <c r="AY577" t="n">
        <v>0.785622878836497</v>
      </c>
      <c r="AZ577" t="n">
        <v>0.948679518362231</v>
      </c>
      <c r="BA577" t="n">
        <v>0</v>
      </c>
      <c r="BB577" t="n">
        <v>0</v>
      </c>
    </row>
    <row r="578">
      <c r="A578" t="s">
        <v>6370</v>
      </c>
      <c r="B578" t="s">
        <v>1763</v>
      </c>
      <c r="C578" t="s">
        <v>1764</v>
      </c>
      <c r="D578" t="s">
        <v>1765</v>
      </c>
      <c r="E578" t="n">
        <v>21.5493481637838</v>
      </c>
      <c r="F578" t="n">
        <v>21.5029151249133</v>
      </c>
      <c r="G578" t="n">
        <v>23.2092715062532</v>
      </c>
      <c r="H578" t="n">
        <v>20.9511874325107</v>
      </c>
      <c r="I578" t="n">
        <v>22.3624245662427</v>
      </c>
      <c r="J578" t="n">
        <v>22.1489550613537</v>
      </c>
      <c r="K578" t="n">
        <v>21.0411868213366</v>
      </c>
      <c r="L578" t="n">
        <v>22.4725858142184</v>
      </c>
      <c r="M578" t="n">
        <v>20.9942057645866</v>
      </c>
      <c r="N578" t="n">
        <v>21.6913544275958</v>
      </c>
      <c r="O578" t="n">
        <v>21.8470281189628</v>
      </c>
      <c r="P578" t="n">
        <v>21.1434964529773</v>
      </c>
      <c r="Q578" t="n">
        <v>20.7307185952132</v>
      </c>
      <c r="R578" t="n">
        <v>20.6156679455505</v>
      </c>
      <c r="S578" t="n">
        <v>22.0538861997735</v>
      </c>
      <c r="T578" t="n">
        <v>21.7216938778994</v>
      </c>
      <c r="U578" t="n">
        <v>20.8651222478358</v>
      </c>
      <c r="V578" t="n">
        <v>22.7931647620768</v>
      </c>
      <c r="W578" t="n">
        <v>21.3759984791946</v>
      </c>
      <c r="X578" t="n">
        <v>20.1641056224097</v>
      </c>
      <c r="Y578" t="n">
        <v>22.230007329308</v>
      </c>
      <c r="Z578" t="n">
        <v>22.210414390854</v>
      </c>
      <c r="AA578" t="n">
        <v>22.1639022677976</v>
      </c>
      <c r="AB578" t="n">
        <v>20.3434970041291</v>
      </c>
      <c r="AC578" t="n">
        <v>21.54410799622</v>
      </c>
      <c r="AD578" t="n">
        <v>22.0604782996971</v>
      </c>
      <c r="AE578" t="n">
        <v>20.3552216921232</v>
      </c>
      <c r="AF578" t="n">
        <v>19.475329836522</v>
      </c>
      <c r="AG578" t="n">
        <v>20.8336307067195</v>
      </c>
      <c r="AH578" t="n">
        <v>22.2508964547659</v>
      </c>
      <c r="AI578" t="n">
        <v>21.9742108896083</v>
      </c>
      <c r="AJ578" t="n">
        <v>21.4975142555535</v>
      </c>
      <c r="AK578" t="n">
        <v>22.5614771835553</v>
      </c>
      <c r="AL578" t="n">
        <v>20.8991775145408</v>
      </c>
      <c r="AM578" t="n">
        <v>21.6782023132996</v>
      </c>
      <c r="AN578" t="n">
        <v>20.6180683893911</v>
      </c>
      <c r="AO578" t="n">
        <v>21.0245075648726</v>
      </c>
      <c r="AP578" t="n">
        <v>21.8351157234452</v>
      </c>
      <c r="AQ578" t="n">
        <v>21.0334167022</v>
      </c>
      <c r="AR578" t="n">
        <v>21.2695774254522</v>
      </c>
      <c r="AS578" t="n">
        <v>22.3226021688362</v>
      </c>
      <c r="AT578" t="n">
        <v>21.6989645803271</v>
      </c>
      <c r="AU578" t="n">
        <v>20.6873330525214</v>
      </c>
      <c r="AV578"/>
      <c r="AW578" t="n">
        <v>22.3908839374391</v>
      </c>
      <c r="AX578" t="n">
        <v>-0.27304519793357</v>
      </c>
      <c r="AY578" t="n">
        <v>0.262292269627534</v>
      </c>
      <c r="AZ578" t="n">
        <v>0.785815429528459</v>
      </c>
      <c r="BA578" t="n">
        <v>0</v>
      </c>
      <c r="BB578" t="n">
        <v>0</v>
      </c>
    </row>
    <row r="579">
      <c r="A579" t="s">
        <v>6371</v>
      </c>
      <c r="B579" t="s">
        <v>1766</v>
      </c>
      <c r="C579" t="s">
        <v>1767</v>
      </c>
      <c r="D579" t="s">
        <v>1768</v>
      </c>
      <c r="E579" t="n">
        <v>25.6061345703317</v>
      </c>
      <c r="F579" t="n">
        <v>25.9193448114316</v>
      </c>
      <c r="G579" t="n">
        <v>26.413672433011</v>
      </c>
      <c r="H579" t="n">
        <v>25.9734533176155</v>
      </c>
      <c r="I579" t="n">
        <v>26.1856509444324</v>
      </c>
      <c r="J579" t="n">
        <v>25.7281257418302</v>
      </c>
      <c r="K579" t="n">
        <v>25.6480024888314</v>
      </c>
      <c r="L579" t="n">
        <v>25.805225717129</v>
      </c>
      <c r="M579" t="n">
        <v>25.8782498376506</v>
      </c>
      <c r="N579" t="n">
        <v>26.0481300918717</v>
      </c>
      <c r="O579" t="n">
        <v>26.0372147946077</v>
      </c>
      <c r="P579" t="n">
        <v>25.6946362862456</v>
      </c>
      <c r="Q579" t="n">
        <v>26.0244519940059</v>
      </c>
      <c r="R579" t="n">
        <v>24.7575979113546</v>
      </c>
      <c r="S579" t="n">
        <v>25.9348697485886</v>
      </c>
      <c r="T579" t="n">
        <v>26.3276616669179</v>
      </c>
      <c r="U579" t="n">
        <v>25.4624091775351</v>
      </c>
      <c r="V579" t="n">
        <v>26.3564439820787</v>
      </c>
      <c r="W579" t="n">
        <v>26.3301499273857</v>
      </c>
      <c r="X579" t="n">
        <v>25.7238845034321</v>
      </c>
      <c r="Y579" t="n">
        <v>25.9090251340806</v>
      </c>
      <c r="Z579" t="n">
        <v>26.1523603690702</v>
      </c>
      <c r="AA579" t="n">
        <v>25.4265070887705</v>
      </c>
      <c r="AB579" t="n">
        <v>25.695177471852</v>
      </c>
      <c r="AC579" t="n">
        <v>26.1192912644525</v>
      </c>
      <c r="AD579" t="n">
        <v>25.7363789403919</v>
      </c>
      <c r="AE579" t="n">
        <v>25.9844351971308</v>
      </c>
      <c r="AF579" t="n">
        <v>26.36307170009</v>
      </c>
      <c r="AG579" t="n">
        <v>25.2801115201489</v>
      </c>
      <c r="AH579" t="n">
        <v>26.1340060891829</v>
      </c>
      <c r="AI579" t="n">
        <v>26.1488759673476</v>
      </c>
      <c r="AJ579" t="n">
        <v>25.3106186593548</v>
      </c>
      <c r="AK579" t="n">
        <v>26.1094951974632</v>
      </c>
      <c r="AL579" t="n">
        <v>25.8561563379569</v>
      </c>
      <c r="AM579" t="n">
        <v>26.2587360459948</v>
      </c>
      <c r="AN579" t="n">
        <v>25.8685598071299</v>
      </c>
      <c r="AO579" t="n">
        <v>25.8183766759484</v>
      </c>
      <c r="AP579" t="n">
        <v>25.6362068781024</v>
      </c>
      <c r="AQ579" t="n">
        <v>25.908695964367</v>
      </c>
      <c r="AR579" t="n">
        <v>25.9888036904485</v>
      </c>
      <c r="AS579" t="n">
        <v>26.1338530019227</v>
      </c>
      <c r="AT579" t="n">
        <v>25.9208752930321</v>
      </c>
      <c r="AU579" t="n">
        <v>25.9876926547757</v>
      </c>
      <c r="AV579" t="n">
        <v>25.5021861403506</v>
      </c>
      <c r="AW579" t="n">
        <v>25.8928695449476</v>
      </c>
      <c r="AX579" t="n">
        <v>0.0856533032491456</v>
      </c>
      <c r="AY579" t="n">
        <v>0.433618445386132</v>
      </c>
      <c r="AZ579" t="n">
        <v>0.873144117382484</v>
      </c>
      <c r="BA579" t="n">
        <v>0</v>
      </c>
      <c r="BB579" t="n">
        <v>0</v>
      </c>
    </row>
    <row r="580">
      <c r="A580" t="s">
        <v>6372</v>
      </c>
      <c r="B580" t="s">
        <v>1769</v>
      </c>
      <c r="C580" t="s">
        <v>1770</v>
      </c>
      <c r="D580" t="s">
        <v>1771</v>
      </c>
      <c r="E580" t="n">
        <v>24.4749648465885</v>
      </c>
      <c r="F580" t="n">
        <v>22.2475618467533</v>
      </c>
      <c r="G580" t="n">
        <v>23.315779386617</v>
      </c>
      <c r="H580" t="n">
        <v>23.7046599197129</v>
      </c>
      <c r="I580" t="n">
        <v>22.8360014702067</v>
      </c>
      <c r="J580" t="n">
        <v>24.0400552310602</v>
      </c>
      <c r="K580" t="n">
        <v>23.6143822144787</v>
      </c>
      <c r="L580" t="n">
        <v>23.0469553281863</v>
      </c>
      <c r="M580" t="n">
        <v>23.3789211260688</v>
      </c>
      <c r="N580" t="n">
        <v>23.0313170694273</v>
      </c>
      <c r="O580" t="n">
        <v>23.6674881664695</v>
      </c>
      <c r="P580" t="n">
        <v>23.5890656401871</v>
      </c>
      <c r="Q580" t="n">
        <v>24.2579878979098</v>
      </c>
      <c r="R580" t="n">
        <v>23.017942723484</v>
      </c>
      <c r="S580" t="n">
        <v>24.0287448873453</v>
      </c>
      <c r="T580" t="n">
        <v>23.9718430114824</v>
      </c>
      <c r="U580" t="n">
        <v>24.4887202779566</v>
      </c>
      <c r="V580" t="n">
        <v>23.0410558210761</v>
      </c>
      <c r="W580" t="n">
        <v>23.8687677123459</v>
      </c>
      <c r="X580" t="n">
        <v>23.3157892761223</v>
      </c>
      <c r="Y580" t="n">
        <v>22.6153689996546</v>
      </c>
      <c r="Z580" t="n">
        <v>21.7781778678887</v>
      </c>
      <c r="AA580" t="n">
        <v>23.7463742145677</v>
      </c>
      <c r="AB580" t="n">
        <v>23.9874471047851</v>
      </c>
      <c r="AC580" t="n">
        <v>24.2177027526067</v>
      </c>
      <c r="AD580" t="n">
        <v>23.9233604071029</v>
      </c>
      <c r="AE580" t="n">
        <v>23.2870324024392</v>
      </c>
      <c r="AF580" t="n">
        <v>22.9425335584565</v>
      </c>
      <c r="AG580" t="n">
        <v>23.1477734045303</v>
      </c>
      <c r="AH580" t="n">
        <v>23.4034535576637</v>
      </c>
      <c r="AI580" t="n">
        <v>23.3140318842111</v>
      </c>
      <c r="AJ580" t="n">
        <v>22.0810226104376</v>
      </c>
      <c r="AK580" t="n">
        <v>23.8583662998416</v>
      </c>
      <c r="AL580" t="n">
        <v>23.4549220077943</v>
      </c>
      <c r="AM580" t="n">
        <v>23.5373523276083</v>
      </c>
      <c r="AN580" t="n">
        <v>23.3374538263271</v>
      </c>
      <c r="AO580" t="n">
        <v>23.9285118652207</v>
      </c>
      <c r="AP580" t="n">
        <v>22.6303988079842</v>
      </c>
      <c r="AQ580" t="n">
        <v>22.8390448082606</v>
      </c>
      <c r="AR580" t="n">
        <v>23.7453250136002</v>
      </c>
      <c r="AS580" t="n">
        <v>23.6778924697498</v>
      </c>
      <c r="AT580" t="n">
        <v>23.5523631270425</v>
      </c>
      <c r="AU580" t="n">
        <v>24.1337177386639</v>
      </c>
      <c r="AV580" t="n">
        <v>23.5800876714685</v>
      </c>
      <c r="AW580" t="n">
        <v>23.5060377358779</v>
      </c>
      <c r="AX580" t="n">
        <v>-0.0204030517296232</v>
      </c>
      <c r="AY580" t="n">
        <v>0.922402259672721</v>
      </c>
      <c r="AZ580" t="n">
        <v>0.974846535306287</v>
      </c>
      <c r="BA580" t="n">
        <v>0</v>
      </c>
      <c r="BB580" t="n">
        <v>0</v>
      </c>
    </row>
    <row r="581">
      <c r="A581" t="s">
        <v>6373</v>
      </c>
      <c r="B581" t="s">
        <v>1772</v>
      </c>
      <c r="C581" t="s">
        <v>1773</v>
      </c>
      <c r="D581" t="s">
        <v>1774</v>
      </c>
      <c r="E581" t="n">
        <v>20.4475964886529</v>
      </c>
      <c r="F581" t="n">
        <v>20.4214621364274</v>
      </c>
      <c r="G581" t="n">
        <v>18.6586263637713</v>
      </c>
      <c r="H581" t="n">
        <v>20.181191197132</v>
      </c>
      <c r="I581" t="n">
        <v>18.8809911040355</v>
      </c>
      <c r="J581" t="n">
        <v>18.355987921912</v>
      </c>
      <c r="K581" t="n">
        <v>20.516250543379</v>
      </c>
      <c r="L581" t="n">
        <v>20.2475061410896</v>
      </c>
      <c r="M581" t="n">
        <v>20.2912230629092</v>
      </c>
      <c r="N581" t="n">
        <v>19.3314167674451</v>
      </c>
      <c r="O581" t="n">
        <v>19.5858139160836</v>
      </c>
      <c r="P581" t="n">
        <v>19.2682199443736</v>
      </c>
      <c r="Q581" t="n">
        <v>20.6852960746417</v>
      </c>
      <c r="R581" t="n">
        <v>19.0566162731012</v>
      </c>
      <c r="S581" t="n">
        <v>19.1235726174821</v>
      </c>
      <c r="T581" t="n">
        <v>19.6485100375034</v>
      </c>
      <c r="U581" t="n">
        <v>20.3351686538718</v>
      </c>
      <c r="V581" t="n">
        <v>20.0044878453594</v>
      </c>
      <c r="W581" t="n">
        <v>19.7497265456067</v>
      </c>
      <c r="X581" t="n">
        <v>19.3662744973433</v>
      </c>
      <c r="Y581" t="n">
        <v>19.1440100770243</v>
      </c>
      <c r="Z581" t="n">
        <v>19.93157278397</v>
      </c>
      <c r="AA581" t="n">
        <v>20.8887518644576</v>
      </c>
      <c r="AB581" t="n">
        <v>20.5324287338972</v>
      </c>
      <c r="AC581" t="n">
        <v>18.5838817746596</v>
      </c>
      <c r="AD581" t="n">
        <v>19.510046544942</v>
      </c>
      <c r="AE581" t="n">
        <v>19.1243527608011</v>
      </c>
      <c r="AF581" t="n">
        <v>20.771558822098</v>
      </c>
      <c r="AG581" t="n">
        <v>19.9122032910273</v>
      </c>
      <c r="AH581" t="n">
        <v>19.3890050937092</v>
      </c>
      <c r="AI581" t="n">
        <v>20.3515618143771</v>
      </c>
      <c r="AJ581" t="n">
        <v>21.6651424895733</v>
      </c>
      <c r="AK581" t="n">
        <v>20.0995065328592</v>
      </c>
      <c r="AL581" t="n">
        <v>20.6932629181288</v>
      </c>
      <c r="AM581" t="n">
        <v>20.6542218053152</v>
      </c>
      <c r="AN581" t="n">
        <v>20.6367917368669</v>
      </c>
      <c r="AO581" t="n">
        <v>20.0764089518002</v>
      </c>
      <c r="AP581" t="n">
        <v>19.9765365727591</v>
      </c>
      <c r="AQ581" t="n">
        <v>20.3533739336818</v>
      </c>
      <c r="AR581" t="n">
        <v>18.6566152081368</v>
      </c>
      <c r="AS581" t="n">
        <v>20.3056523083254</v>
      </c>
      <c r="AT581" t="n">
        <v>20.7528410619696</v>
      </c>
      <c r="AU581" t="n">
        <v>20.1511262245807</v>
      </c>
      <c r="AV581" t="n">
        <v>19.1183846730967</v>
      </c>
      <c r="AW581"/>
      <c r="AX581" t="n">
        <v>0.133785867209109</v>
      </c>
      <c r="AY581" t="n">
        <v>0.551903840595714</v>
      </c>
      <c r="AZ581" t="n">
        <v>0.905137078267613</v>
      </c>
      <c r="BA581" t="n">
        <v>0</v>
      </c>
      <c r="BB581" t="n">
        <v>0</v>
      </c>
    </row>
    <row r="582">
      <c r="A582" t="s">
        <v>6374</v>
      </c>
      <c r="B582" t="s">
        <v>1775</v>
      </c>
      <c r="C582" t="s">
        <v>1776</v>
      </c>
      <c r="D582" t="s">
        <v>1777</v>
      </c>
      <c r="E582" t="n">
        <v>25.3892817630053</v>
      </c>
      <c r="F582" t="n">
        <v>24.7785666224115</v>
      </c>
      <c r="G582" t="n">
        <v>25.2133290983336</v>
      </c>
      <c r="H582" t="n">
        <v>25.6658194310439</v>
      </c>
      <c r="I582" t="n">
        <v>25.4763046392049</v>
      </c>
      <c r="J582" t="n">
        <v>24.9628977631327</v>
      </c>
      <c r="K582" t="n">
        <v>25.099850493986</v>
      </c>
      <c r="L582" t="n">
        <v>25.0234685958908</v>
      </c>
      <c r="M582" t="n">
        <v>24.9372264306361</v>
      </c>
      <c r="N582" t="n">
        <v>25.1493700017392</v>
      </c>
      <c r="O582" t="n">
        <v>25.3000414878162</v>
      </c>
      <c r="P582" t="n">
        <v>25.1546791500417</v>
      </c>
      <c r="Q582" t="n">
        <v>25.6668803456687</v>
      </c>
      <c r="R582" t="n">
        <v>25.1869404623727</v>
      </c>
      <c r="S582" t="n">
        <v>25.4063552684547</v>
      </c>
      <c r="T582" t="n">
        <v>25.3552188965482</v>
      </c>
      <c r="U582" t="n">
        <v>25.0478890864714</v>
      </c>
      <c r="V582" t="n">
        <v>25.0408585634831</v>
      </c>
      <c r="W582" t="n">
        <v>25.0943323298628</v>
      </c>
      <c r="X582" t="n">
        <v>25.5782327641601</v>
      </c>
      <c r="Y582" t="n">
        <v>25.1033027975028</v>
      </c>
      <c r="Z582" t="n">
        <v>25.373528197166</v>
      </c>
      <c r="AA582" t="n">
        <v>24.8046728329781</v>
      </c>
      <c r="AB582" t="n">
        <v>25.0388902764067</v>
      </c>
      <c r="AC582" t="n">
        <v>25.5057259717315</v>
      </c>
      <c r="AD582" t="n">
        <v>25.3587696684187</v>
      </c>
      <c r="AE582" t="n">
        <v>25.4135005462721</v>
      </c>
      <c r="AF582" t="n">
        <v>26.2072498914584</v>
      </c>
      <c r="AG582" t="n">
        <v>25.3067864196437</v>
      </c>
      <c r="AH582" t="n">
        <v>25.1870352083122</v>
      </c>
      <c r="AI582" t="n">
        <v>25.0185772727342</v>
      </c>
      <c r="AJ582" t="n">
        <v>24.6754413736901</v>
      </c>
      <c r="AK582" t="n">
        <v>25.0480309273187</v>
      </c>
      <c r="AL582" t="n">
        <v>25.180729010973</v>
      </c>
      <c r="AM582" t="n">
        <v>25.7107870715752</v>
      </c>
      <c r="AN582" t="n">
        <v>25.0686532888356</v>
      </c>
      <c r="AO582" t="n">
        <v>25.3408401284255</v>
      </c>
      <c r="AP582" t="n">
        <v>25.1392439364617</v>
      </c>
      <c r="AQ582" t="n">
        <v>25.0790720087922</v>
      </c>
      <c r="AR582" t="n">
        <v>25.3238306595881</v>
      </c>
      <c r="AS582" t="n">
        <v>25.1990833590549</v>
      </c>
      <c r="AT582" t="n">
        <v>24.8376025189602</v>
      </c>
      <c r="AU582" t="n">
        <v>25.2034802067851</v>
      </c>
      <c r="AV582" t="n">
        <v>25.3545951948978</v>
      </c>
      <c r="AW582" t="n">
        <v>25.4400074587552</v>
      </c>
      <c r="AX582" t="n">
        <v>0.0627392546722731</v>
      </c>
      <c r="AY582" t="n">
        <v>0.512681731816328</v>
      </c>
      <c r="AZ582" t="n">
        <v>0.896077533266722</v>
      </c>
      <c r="BA582" t="n">
        <v>0</v>
      </c>
      <c r="BB582" t="n">
        <v>0</v>
      </c>
    </row>
    <row r="583">
      <c r="A583" t="s">
        <v>6375</v>
      </c>
      <c r="B583" t="s">
        <v>1778</v>
      </c>
      <c r="C583" t="s">
        <v>1779</v>
      </c>
      <c r="D583" t="s">
        <v>1780</v>
      </c>
      <c r="E583" t="n">
        <v>22.461026053397</v>
      </c>
      <c r="F583" t="n">
        <v>21.0397790618593</v>
      </c>
      <c r="G583" t="n">
        <v>21.058212003514</v>
      </c>
      <c r="H583" t="n">
        <v>23.2826738306088</v>
      </c>
      <c r="I583" t="n">
        <v>20.5710367781439</v>
      </c>
      <c r="J583" t="n">
        <v>20.857286059703</v>
      </c>
      <c r="K583" t="n">
        <v>20.6239374795811</v>
      </c>
      <c r="L583" t="n">
        <v>19.9410664814816</v>
      </c>
      <c r="M583" t="n">
        <v>20.2761261960506</v>
      </c>
      <c r="N583" t="n">
        <v>20.3374092616027</v>
      </c>
      <c r="O583" t="n">
        <v>21.6007906720064</v>
      </c>
      <c r="P583" t="n">
        <v>20.2837006133723</v>
      </c>
      <c r="Q583" t="n">
        <v>21.6895302986133</v>
      </c>
      <c r="R583" t="n">
        <v>20.9927024606124</v>
      </c>
      <c r="S583" t="n">
        <v>20.3491673859186</v>
      </c>
      <c r="T583" t="n">
        <v>20.6191439260738</v>
      </c>
      <c r="U583"/>
      <c r="V583" t="n">
        <v>20.7638386516743</v>
      </c>
      <c r="W583" t="n">
        <v>21.1927191127804</v>
      </c>
      <c r="X583" t="n">
        <v>22.0917746091558</v>
      </c>
      <c r="Y583" t="n">
        <v>20.3080767173341</v>
      </c>
      <c r="Z583" t="n">
        <v>20.071129265789</v>
      </c>
      <c r="AA583" t="n">
        <v>18.5749668687053</v>
      </c>
      <c r="AB583" t="n">
        <v>20.6073620150938</v>
      </c>
      <c r="AC583" t="n">
        <v>21.1252776076069</v>
      </c>
      <c r="AD583" t="n">
        <v>20.7083400259571</v>
      </c>
      <c r="AE583" t="n">
        <v>20.9755866274779</v>
      </c>
      <c r="AF583" t="n">
        <v>22.2236724860263</v>
      </c>
      <c r="AG583" t="n">
        <v>20.0184029269207</v>
      </c>
      <c r="AH583" t="n">
        <v>19.7846353630828</v>
      </c>
      <c r="AI583" t="n">
        <v>20.2596353025102</v>
      </c>
      <c r="AJ583" t="n">
        <v>20.6374363963741</v>
      </c>
      <c r="AK583" t="n">
        <v>20.6721853697334</v>
      </c>
      <c r="AL583" t="n">
        <v>19.9858762385181</v>
      </c>
      <c r="AM583" t="n">
        <v>22.7878409506645</v>
      </c>
      <c r="AN583" t="n">
        <v>19.9767408605029</v>
      </c>
      <c r="AO583" t="n">
        <v>20.4401575658319</v>
      </c>
      <c r="AP583" t="n">
        <v>21.2760876804274</v>
      </c>
      <c r="AQ583" t="n">
        <v>20.1908115064021</v>
      </c>
      <c r="AR583" t="n">
        <v>21.3877764197191</v>
      </c>
      <c r="AS583" t="n">
        <v>20.2572931099359</v>
      </c>
      <c r="AT583" t="n">
        <v>20.3692079087408</v>
      </c>
      <c r="AU583" t="n">
        <v>20.2025541820793</v>
      </c>
      <c r="AV583" t="n">
        <v>19.8576181219596</v>
      </c>
      <c r="AW583" t="n">
        <v>20.8839335118826</v>
      </c>
      <c r="AX583" t="n">
        <v>-0.373671964249993</v>
      </c>
      <c r="AY583" t="n">
        <v>0.199616386794191</v>
      </c>
      <c r="AZ583" t="n">
        <v>0.735164347255353</v>
      </c>
      <c r="BA583" t="n">
        <v>0</v>
      </c>
      <c r="BB583" t="n">
        <v>0</v>
      </c>
    </row>
    <row r="584">
      <c r="A584" t="s">
        <v>6376</v>
      </c>
      <c r="B584" t="s">
        <v>1781</v>
      </c>
      <c r="C584" t="s">
        <v>1782</v>
      </c>
      <c r="D584" t="s">
        <v>1783</v>
      </c>
      <c r="E584" t="n">
        <v>25.6582279972368</v>
      </c>
      <c r="F584" t="n">
        <v>26.5612632856631</v>
      </c>
      <c r="G584" t="n">
        <v>26.7015107017943</v>
      </c>
      <c r="H584" t="n">
        <v>26.3529297487769</v>
      </c>
      <c r="I584" t="n">
        <v>26.9630801159588</v>
      </c>
      <c r="J584" t="n">
        <v>27.0843695638253</v>
      </c>
      <c r="K584" t="n">
        <v>26.721761237397</v>
      </c>
      <c r="L584" t="n">
        <v>26.6187948838843</v>
      </c>
      <c r="M584" t="n">
        <v>26.5424899290062</v>
      </c>
      <c r="N584" t="n">
        <v>26.5148514330256</v>
      </c>
      <c r="O584" t="n">
        <v>26.3863239025217</v>
      </c>
      <c r="P584" t="n">
        <v>26.8398908095321</v>
      </c>
      <c r="Q584" t="n">
        <v>26.1777575482575</v>
      </c>
      <c r="R584" t="n">
        <v>26.6744784202522</v>
      </c>
      <c r="S584" t="n">
        <v>26.1021281705483</v>
      </c>
      <c r="T584" t="n">
        <v>26.4709249992961</v>
      </c>
      <c r="U584" t="n">
        <v>26.6183005166729</v>
      </c>
      <c r="V584" t="n">
        <v>26.5116965307748</v>
      </c>
      <c r="W584" t="n">
        <v>26.5114936701379</v>
      </c>
      <c r="X584" t="n">
        <v>26.577293292526</v>
      </c>
      <c r="Y584" t="n">
        <v>26.9818438726695</v>
      </c>
      <c r="Z584" t="n">
        <v>26.6932829240085</v>
      </c>
      <c r="AA584" t="n">
        <v>26.2831925212349</v>
      </c>
      <c r="AB584" t="n">
        <v>26.3398861175678</v>
      </c>
      <c r="AC584" t="n">
        <v>26.6033548598213</v>
      </c>
      <c r="AD584" t="n">
        <v>26.3423306779961</v>
      </c>
      <c r="AE584" t="n">
        <v>26.9294548748143</v>
      </c>
      <c r="AF584" t="n">
        <v>26.0106850138298</v>
      </c>
      <c r="AG584" t="n">
        <v>26.5541816367806</v>
      </c>
      <c r="AH584" t="n">
        <v>26.6041463204423</v>
      </c>
      <c r="AI584" t="n">
        <v>26.4866348656315</v>
      </c>
      <c r="AJ584" t="n">
        <v>26.894441553854</v>
      </c>
      <c r="AK584" t="n">
        <v>26.3162648917604</v>
      </c>
      <c r="AL584" t="n">
        <v>26.5726922746617</v>
      </c>
      <c r="AM584" t="n">
        <v>26.5238322883347</v>
      </c>
      <c r="AN584" t="n">
        <v>26.9241316735744</v>
      </c>
      <c r="AO584" t="n">
        <v>26.4233389728104</v>
      </c>
      <c r="AP584" t="n">
        <v>26.4807868011404</v>
      </c>
      <c r="AQ584" t="n">
        <v>26.2836739916743</v>
      </c>
      <c r="AR584" t="n">
        <v>26.4183579992365</v>
      </c>
      <c r="AS584" t="n">
        <v>26.3199554156955</v>
      </c>
      <c r="AT584" t="n">
        <v>26.722207765137</v>
      </c>
      <c r="AU584" t="n">
        <v>26.5420660105433</v>
      </c>
      <c r="AV584" t="n">
        <v>26.404379369089</v>
      </c>
      <c r="AW584" t="n">
        <v>26.488840677407</v>
      </c>
      <c r="AX584" t="n">
        <v>0.0106622011133517</v>
      </c>
      <c r="AY584" t="n">
        <v>0.910218811658765</v>
      </c>
      <c r="AZ584" t="n">
        <v>0.968448297926498</v>
      </c>
      <c r="BA584" t="n">
        <v>0</v>
      </c>
      <c r="BB584" t="n">
        <v>0</v>
      </c>
    </row>
    <row r="585">
      <c r="A585" t="s">
        <v>6377</v>
      </c>
      <c r="B585" t="s">
        <v>1784</v>
      </c>
      <c r="C585" t="s">
        <v>1785</v>
      </c>
      <c r="D585" t="s">
        <v>1786</v>
      </c>
      <c r="E585" t="n">
        <v>22.006659018049</v>
      </c>
      <c r="F585" t="n">
        <v>22.5190249434402</v>
      </c>
      <c r="G585" t="n">
        <v>22.6216226110002</v>
      </c>
      <c r="H585" t="n">
        <v>22.9693607808002</v>
      </c>
      <c r="I585" t="n">
        <v>22.6101641072931</v>
      </c>
      <c r="J585" t="n">
        <v>22.8843617626687</v>
      </c>
      <c r="K585" t="n">
        <v>22.7619683252874</v>
      </c>
      <c r="L585" t="n">
        <v>22.6089345258361</v>
      </c>
      <c r="M585" t="n">
        <v>22.3756300044268</v>
      </c>
      <c r="N585" t="n">
        <v>22.0653510096491</v>
      </c>
      <c r="O585" t="n">
        <v>22.2635186479169</v>
      </c>
      <c r="P585" t="n">
        <v>22.0487757723331</v>
      </c>
      <c r="Q585" t="n">
        <v>22.6058488411031</v>
      </c>
      <c r="R585" t="n">
        <v>22.4757455738225</v>
      </c>
      <c r="S585" t="n">
        <v>22.8232668272879</v>
      </c>
      <c r="T585" t="n">
        <v>22.5126862779598</v>
      </c>
      <c r="U585" t="n">
        <v>21.6333253645898</v>
      </c>
      <c r="V585" t="n">
        <v>22.4884567835386</v>
      </c>
      <c r="W585" t="n">
        <v>22.7959026017907</v>
      </c>
      <c r="X585" t="n">
        <v>21.9890579559794</v>
      </c>
      <c r="Y585" t="n">
        <v>23.0145418998947</v>
      </c>
      <c r="Z585" t="n">
        <v>22.7064645401417</v>
      </c>
      <c r="AA585" t="n">
        <v>21.7979928872786</v>
      </c>
      <c r="AB585" t="n">
        <v>22.4449288282185</v>
      </c>
      <c r="AC585" t="n">
        <v>22.5034872101952</v>
      </c>
      <c r="AD585" t="n">
        <v>22.4255915524634</v>
      </c>
      <c r="AE585" t="n">
        <v>23.7494821105406</v>
      </c>
      <c r="AF585" t="n">
        <v>23.0843220822566</v>
      </c>
      <c r="AG585" t="n">
        <v>22.5771617905816</v>
      </c>
      <c r="AH585" t="n">
        <v>22.2913299256845</v>
      </c>
      <c r="AI585" t="n">
        <v>23.2272725811956</v>
      </c>
      <c r="AJ585" t="n">
        <v>23.4130404982924</v>
      </c>
      <c r="AK585" t="n">
        <v>22.4252082794834</v>
      </c>
      <c r="AL585" t="n">
        <v>22.8249528191018</v>
      </c>
      <c r="AM585" t="n">
        <v>23.5389232403282</v>
      </c>
      <c r="AN585" t="n">
        <v>22.4067689041837</v>
      </c>
      <c r="AO585" t="n">
        <v>22.2766716024276</v>
      </c>
      <c r="AP585" t="n">
        <v>22.5112336028963</v>
      </c>
      <c r="AQ585" t="n">
        <v>21.8523734126489</v>
      </c>
      <c r="AR585" t="n">
        <v>22.3885745522431</v>
      </c>
      <c r="AS585" t="n">
        <v>22.0036106719688</v>
      </c>
      <c r="AT585" t="n">
        <v>23.3190290140608</v>
      </c>
      <c r="AU585" t="n">
        <v>22.906151308175</v>
      </c>
      <c r="AV585" t="n">
        <v>22.5969227994798</v>
      </c>
      <c r="AW585" t="n">
        <v>22.8018999099499</v>
      </c>
      <c r="AX585" t="n">
        <v>0.0308871490012628</v>
      </c>
      <c r="AY585" t="n">
        <v>0.844568884333536</v>
      </c>
      <c r="AZ585" t="n">
        <v>0.958290008794964</v>
      </c>
      <c r="BA585" t="n">
        <v>0</v>
      </c>
      <c r="BB585" t="n">
        <v>0</v>
      </c>
    </row>
    <row r="586">
      <c r="A586" t="s">
        <v>6378</v>
      </c>
      <c r="B586" t="s">
        <v>1787</v>
      </c>
      <c r="C586" t="s">
        <v>1788</v>
      </c>
      <c r="D586" t="s">
        <v>1789</v>
      </c>
      <c r="E586" t="n">
        <v>23.7959772194393</v>
      </c>
      <c r="F586" t="n">
        <v>22.7380555869428</v>
      </c>
      <c r="G586" t="n">
        <v>22.8628195177409</v>
      </c>
      <c r="H586" t="n">
        <v>23.7872837844244</v>
      </c>
      <c r="I586" t="n">
        <v>22.7388159083392</v>
      </c>
      <c r="J586" t="n">
        <v>22.8384501910015</v>
      </c>
      <c r="K586" t="n">
        <v>22.5799201473128</v>
      </c>
      <c r="L586" t="n">
        <v>22.8272987958542</v>
      </c>
      <c r="M586" t="n">
        <v>22.7083291048376</v>
      </c>
      <c r="N586" t="n">
        <v>22.5038366355352</v>
      </c>
      <c r="O586" t="n">
        <v>23.0205979120888</v>
      </c>
      <c r="P586" t="n">
        <v>22.705865981902</v>
      </c>
      <c r="Q586" t="n">
        <v>23.5687047765004</v>
      </c>
      <c r="R586" t="n">
        <v>23.3629223917636</v>
      </c>
      <c r="S586" t="n">
        <v>23.0960345384219</v>
      </c>
      <c r="T586" t="n">
        <v>22.8118351006443</v>
      </c>
      <c r="U586" t="n">
        <v>22.6373773901311</v>
      </c>
      <c r="V586" t="n">
        <v>22.501595207525</v>
      </c>
      <c r="W586" t="n">
        <v>22.8676604441661</v>
      </c>
      <c r="X586" t="n">
        <v>23.2779284312166</v>
      </c>
      <c r="Y586" t="n">
        <v>22.791423582774</v>
      </c>
      <c r="Z586" t="n">
        <v>22.7711317176824</v>
      </c>
      <c r="AA586" t="n">
        <v>22.3998812016502</v>
      </c>
      <c r="AB586" t="n">
        <v>23.1927953625578</v>
      </c>
      <c r="AC586" t="n">
        <v>23.1679460440951</v>
      </c>
      <c r="AD586" t="n">
        <v>23.1337215814802</v>
      </c>
      <c r="AE586" t="n">
        <v>23.4357307797301</v>
      </c>
      <c r="AF586" t="n">
        <v>23.1238871515686</v>
      </c>
      <c r="AG586" t="n">
        <v>22.7174985462083</v>
      </c>
      <c r="AH586" t="n">
        <v>22.5947410970299</v>
      </c>
      <c r="AI586" t="n">
        <v>22.8130415495602</v>
      </c>
      <c r="AJ586" t="n">
        <v>22.8648395798702</v>
      </c>
      <c r="AK586" t="n">
        <v>22.7052831309589</v>
      </c>
      <c r="AL586" t="n">
        <v>23.208678361929</v>
      </c>
      <c r="AM586" t="n">
        <v>24.474227864041</v>
      </c>
      <c r="AN586" t="n">
        <v>22.7548397772235</v>
      </c>
      <c r="AO586" t="n">
        <v>22.5629495433972</v>
      </c>
      <c r="AP586" t="n">
        <v>23.1573695845451</v>
      </c>
      <c r="AQ586" t="n">
        <v>22.7966490118693</v>
      </c>
      <c r="AR586" t="n">
        <v>23.1438523884724</v>
      </c>
      <c r="AS586" t="n">
        <v>22.5159485356227</v>
      </c>
      <c r="AT586" t="n">
        <v>22.7747701029616</v>
      </c>
      <c r="AU586" t="n">
        <v>22.5764239988769</v>
      </c>
      <c r="AV586" t="n">
        <v>22.9422955613793</v>
      </c>
      <c r="AW586" t="n">
        <v>23.3139880926728</v>
      </c>
      <c r="AX586" t="n">
        <v>-0.113765342408097</v>
      </c>
      <c r="AY586" t="n">
        <v>0.427669651954715</v>
      </c>
      <c r="AZ586" t="n">
        <v>0.872297158372813</v>
      </c>
      <c r="BA586" t="n">
        <v>0</v>
      </c>
      <c r="BB586" t="n">
        <v>0</v>
      </c>
    </row>
    <row r="587">
      <c r="A587" t="s">
        <v>6379</v>
      </c>
      <c r="B587" t="s">
        <v>1790</v>
      </c>
      <c r="C587" t="s">
        <v>1791</v>
      </c>
      <c r="D587" t="s">
        <v>1792</v>
      </c>
      <c r="E587" t="n">
        <v>21.1879712407944</v>
      </c>
      <c r="F587" t="n">
        <v>21.0781617699575</v>
      </c>
      <c r="G587" t="n">
        <v>21.1150792741158</v>
      </c>
      <c r="H587" t="n">
        <v>20.4443461200107</v>
      </c>
      <c r="I587" t="n">
        <v>21.3239614805663</v>
      </c>
      <c r="J587" t="n">
        <v>21.0226578948041</v>
      </c>
      <c r="K587" t="n">
        <v>20.9473303200232</v>
      </c>
      <c r="L587" t="n">
        <v>20.7360972917542</v>
      </c>
      <c r="M587" t="n">
        <v>20.8112809194333</v>
      </c>
      <c r="N587" t="n">
        <v>20.7230059660108</v>
      </c>
      <c r="O587" t="n">
        <v>21.5489580515027</v>
      </c>
      <c r="P587" t="n">
        <v>21.0191741306355</v>
      </c>
      <c r="Q587" t="n">
        <v>21.1984028875398</v>
      </c>
      <c r="R587" t="n">
        <v>20.5331568948038</v>
      </c>
      <c r="S587" t="n">
        <v>21.4270716350154</v>
      </c>
      <c r="T587" t="n">
        <v>21.2571916063046</v>
      </c>
      <c r="U587" t="n">
        <v>21.3886242111622</v>
      </c>
      <c r="V587" t="n">
        <v>21.1129158977177</v>
      </c>
      <c r="W587" t="n">
        <v>20.6136609685364</v>
      </c>
      <c r="X587" t="n">
        <v>21.2207624866242</v>
      </c>
      <c r="Y587" t="n">
        <v>21.0572067660215</v>
      </c>
      <c r="Z587" t="n">
        <v>21.4550995591473</v>
      </c>
      <c r="AA587" t="n">
        <v>21.1941407780002</v>
      </c>
      <c r="AB587" t="n">
        <v>20.7969792030102</v>
      </c>
      <c r="AC587" t="n">
        <v>21.1908582934658</v>
      </c>
      <c r="AD587" t="n">
        <v>21.0100059630242</v>
      </c>
      <c r="AE587" t="n">
        <v>20.7184823964489</v>
      </c>
      <c r="AF587" t="n">
        <v>22.1053657448396</v>
      </c>
      <c r="AG587" t="n">
        <v>21.1840182700186</v>
      </c>
      <c r="AH587" t="n">
        <v>21.4404112364097</v>
      </c>
      <c r="AI587" t="n">
        <v>20.7527328397974</v>
      </c>
      <c r="AJ587" t="n">
        <v>20.5778278160445</v>
      </c>
      <c r="AK587" t="n">
        <v>20.9999434136831</v>
      </c>
      <c r="AL587" t="n">
        <v>20.7359603667649</v>
      </c>
      <c r="AM587" t="n">
        <v>20.3455087604553</v>
      </c>
      <c r="AN587" t="n">
        <v>21.0325401234233</v>
      </c>
      <c r="AO587" t="n">
        <v>21.2212046543289</v>
      </c>
      <c r="AP587" t="n">
        <v>21.2377460274293</v>
      </c>
      <c r="AQ587" t="n">
        <v>20.9982797454297</v>
      </c>
      <c r="AR587" t="n">
        <v>21.1588976995944</v>
      </c>
      <c r="AS587" t="n">
        <v>21.6067151720099</v>
      </c>
      <c r="AT587" t="n">
        <v>21.2479324048901</v>
      </c>
      <c r="AU587" t="n">
        <v>21.6303189129136</v>
      </c>
      <c r="AV587" t="n">
        <v>21.0684021773512</v>
      </c>
      <c r="AW587" t="n">
        <v>21.4236286117675</v>
      </c>
      <c r="AX587" t="n">
        <v>0.16995930630106</v>
      </c>
      <c r="AY587" t="n">
        <v>0.147092337611995</v>
      </c>
      <c r="AZ587" t="n">
        <v>0.712175410110782</v>
      </c>
      <c r="BA587" t="n">
        <v>0</v>
      </c>
      <c r="BB587" t="n">
        <v>0</v>
      </c>
    </row>
    <row r="588">
      <c r="A588" t="s">
        <v>6380</v>
      </c>
      <c r="B588" t="s">
        <v>1793</v>
      </c>
      <c r="C588" t="s">
        <v>1794</v>
      </c>
      <c r="D588" t="s">
        <v>1795</v>
      </c>
      <c r="E588" t="n">
        <v>21.5636575490223</v>
      </c>
      <c r="F588" t="n">
        <v>18.6473092832703</v>
      </c>
      <c r="G588" t="n">
        <v>19.3420528145136</v>
      </c>
      <c r="H588"/>
      <c r="I588" t="n">
        <v>18.9316787551222</v>
      </c>
      <c r="J588"/>
      <c r="K588" t="n">
        <v>18.1232519530493</v>
      </c>
      <c r="L588" t="n">
        <v>19.3688695839127</v>
      </c>
      <c r="M588" t="n">
        <v>18.6309240912018</v>
      </c>
      <c r="N588"/>
      <c r="O588" t="n">
        <v>20.1423382267033</v>
      </c>
      <c r="P588"/>
      <c r="Q588" t="n">
        <v>20.3509649805874</v>
      </c>
      <c r="R588" t="n">
        <v>20.5780686506701</v>
      </c>
      <c r="S588" t="n">
        <v>19.8824861492269</v>
      </c>
      <c r="T588" t="n">
        <v>19.4110462197259</v>
      </c>
      <c r="U588" t="n">
        <v>19.2293603689508</v>
      </c>
      <c r="V588" t="n">
        <v>18.9695344093237</v>
      </c>
      <c r="W588" t="n">
        <v>18.6523638996479</v>
      </c>
      <c r="X588" t="n">
        <v>20.2456726519476</v>
      </c>
      <c r="Y588" t="n">
        <v>19.2299889432562</v>
      </c>
      <c r="Z588" t="n">
        <v>19.093633169603</v>
      </c>
      <c r="AA588" t="n">
        <v>17.8772310546589</v>
      </c>
      <c r="AB588" t="n">
        <v>17.9247447187808</v>
      </c>
      <c r="AC588" t="n">
        <v>18.7733579180498</v>
      </c>
      <c r="AD588"/>
      <c r="AE588" t="n">
        <v>19.9638943026718</v>
      </c>
      <c r="AF588"/>
      <c r="AG588" t="n">
        <v>18.9713058386846</v>
      </c>
      <c r="AH588" t="n">
        <v>18.1818441630388</v>
      </c>
      <c r="AI588" t="n">
        <v>19.6742837652223</v>
      </c>
      <c r="AJ588" t="n">
        <v>18.5020687165565</v>
      </c>
      <c r="AK588" t="n">
        <v>18.6560107623857</v>
      </c>
      <c r="AL588" t="n">
        <v>18.9141196780244</v>
      </c>
      <c r="AM588" t="n">
        <v>18.9737239508196</v>
      </c>
      <c r="AN588" t="n">
        <v>18.7534845444925</v>
      </c>
      <c r="AO588" t="n">
        <v>19.2759268794559</v>
      </c>
      <c r="AP588" t="n">
        <v>18.4522836124605</v>
      </c>
      <c r="AQ588" t="n">
        <v>18.6844731657911</v>
      </c>
      <c r="AR588" t="n">
        <v>19.5435862433464</v>
      </c>
      <c r="AS588"/>
      <c r="AT588" t="n">
        <v>17.9234227752743</v>
      </c>
      <c r="AU588" t="n">
        <v>18.5567764705396</v>
      </c>
      <c r="AV588" t="n">
        <v>19.4311286834479</v>
      </c>
      <c r="AW588"/>
      <c r="AX588" t="n">
        <v>-0.657271694589166</v>
      </c>
      <c r="AY588" t="n">
        <v>0.0190524925233137</v>
      </c>
      <c r="AZ588" t="n">
        <v>0.473767971577395</v>
      </c>
      <c r="BA588" t="n">
        <v>-1</v>
      </c>
      <c r="BB588" t="n">
        <v>0</v>
      </c>
    </row>
    <row r="589">
      <c r="A589" t="s">
        <v>6381</v>
      </c>
      <c r="B589" t="s">
        <v>1796</v>
      </c>
      <c r="C589" t="s">
        <v>1797</v>
      </c>
      <c r="D589" t="s">
        <v>1798</v>
      </c>
      <c r="E589" t="n">
        <v>21.1862328004039</v>
      </c>
      <c r="F589" t="n">
        <v>22.5845823257896</v>
      </c>
      <c r="G589" t="n">
        <v>22.864151947912</v>
      </c>
      <c r="H589" t="n">
        <v>20.6983249648766</v>
      </c>
      <c r="I589" t="n">
        <v>23.1655349206048</v>
      </c>
      <c r="J589" t="n">
        <v>23.1274532844703</v>
      </c>
      <c r="K589" t="n">
        <v>21.554584952692</v>
      </c>
      <c r="L589" t="n">
        <v>22.5120622793723</v>
      </c>
      <c r="M589" t="n">
        <v>22.7702457017556</v>
      </c>
      <c r="N589" t="n">
        <v>22.56292516886</v>
      </c>
      <c r="O589" t="n">
        <v>22.5594406193335</v>
      </c>
      <c r="P589" t="n">
        <v>23.4328860125622</v>
      </c>
      <c r="Q589" t="n">
        <v>20.8855312526699</v>
      </c>
      <c r="R589" t="n">
        <v>23.0870679121814</v>
      </c>
      <c r="S589" t="n">
        <v>22.506319174729</v>
      </c>
      <c r="T589" t="n">
        <v>23.1980953533786</v>
      </c>
      <c r="U589" t="n">
        <v>22.4642981362391</v>
      </c>
      <c r="V589" t="n">
        <v>22.6078450245629</v>
      </c>
      <c r="W589" t="n">
        <v>22.2740358928585</v>
      </c>
      <c r="X589" t="n">
        <v>22.8498041641143</v>
      </c>
      <c r="Y589" t="n">
        <v>22.8352979992595</v>
      </c>
      <c r="Z589" t="n">
        <v>22.6194036101403</v>
      </c>
      <c r="AA589" t="n">
        <v>20.8513423113116</v>
      </c>
      <c r="AB589" t="n">
        <v>21.9027857948655</v>
      </c>
      <c r="AC589" t="n">
        <v>22.1027484890091</v>
      </c>
      <c r="AD589" t="n">
        <v>22.4463956749504</v>
      </c>
      <c r="AE589" t="n">
        <v>22.753909980626</v>
      </c>
      <c r="AF589" t="n">
        <v>21.8248848531498</v>
      </c>
      <c r="AG589" t="n">
        <v>23.1776621627259</v>
      </c>
      <c r="AH589" t="n">
        <v>22.7582214672594</v>
      </c>
      <c r="AI589" t="n">
        <v>22.613617584415</v>
      </c>
      <c r="AJ589" t="n">
        <v>20.9762401941572</v>
      </c>
      <c r="AK589" t="n">
        <v>22.57100194852</v>
      </c>
      <c r="AL589" t="n">
        <v>22.4178247711164</v>
      </c>
      <c r="AM589" t="n">
        <v>20.2276479041569</v>
      </c>
      <c r="AN589" t="n">
        <v>22.7409966634344</v>
      </c>
      <c r="AO589" t="n">
        <v>22.8193780611256</v>
      </c>
      <c r="AP589" t="n">
        <v>22.842103152134</v>
      </c>
      <c r="AQ589" t="n">
        <v>22.450458781327</v>
      </c>
      <c r="AR589" t="n">
        <v>22.3107885880008</v>
      </c>
      <c r="AS589" t="n">
        <v>22.5551004604707</v>
      </c>
      <c r="AT589" t="n">
        <v>22.1379104506496</v>
      </c>
      <c r="AU589" t="n">
        <v>23.1033270682283</v>
      </c>
      <c r="AV589" t="n">
        <v>23.711898777031</v>
      </c>
      <c r="AW589" t="n">
        <v>22.7120950706095</v>
      </c>
      <c r="AX589" t="n">
        <v>0.061327905201285</v>
      </c>
      <c r="AY589" t="n">
        <v>0.813488543556696</v>
      </c>
      <c r="AZ589" t="n">
        <v>0.948679518362231</v>
      </c>
      <c r="BA589" t="n">
        <v>0</v>
      </c>
      <c r="BB589" t="n">
        <v>0</v>
      </c>
    </row>
    <row r="590">
      <c r="A590" t="s">
        <v>6382</v>
      </c>
      <c r="B590" t="s">
        <v>1799</v>
      </c>
      <c r="C590" t="s">
        <v>1800</v>
      </c>
      <c r="D590" t="s">
        <v>1801</v>
      </c>
      <c r="E590"/>
      <c r="F590" t="n">
        <v>18.4058183161404</v>
      </c>
      <c r="G590" t="n">
        <v>18.2868638307209</v>
      </c>
      <c r="H590" t="n">
        <v>16.8783473477046</v>
      </c>
      <c r="I590" t="n">
        <v>19.3085201281024</v>
      </c>
      <c r="J590" t="n">
        <v>17.1761406336055</v>
      </c>
      <c r="K590" t="n">
        <v>18.1098489625509</v>
      </c>
      <c r="L590" t="n">
        <v>18.3880167218223</v>
      </c>
      <c r="M590" t="n">
        <v>18.4205361124665</v>
      </c>
      <c r="N590" t="n">
        <v>18.145533661197</v>
      </c>
      <c r="O590" t="n">
        <v>18.2174078997625</v>
      </c>
      <c r="P590" t="n">
        <v>16.8285965402735</v>
      </c>
      <c r="Q590"/>
      <c r="R590" t="n">
        <v>18.9914965088726</v>
      </c>
      <c r="S590" t="n">
        <v>17.3251640610902</v>
      </c>
      <c r="T590" t="n">
        <v>17.4504673517339</v>
      </c>
      <c r="U590" t="n">
        <v>16.8184471355683</v>
      </c>
      <c r="V590" t="n">
        <v>18.2186276525214</v>
      </c>
      <c r="W590" t="n">
        <v>18.493226726001</v>
      </c>
      <c r="X590" t="n">
        <v>19.2283194786013</v>
      </c>
      <c r="Y590" t="n">
        <v>19.1647621828768</v>
      </c>
      <c r="Z590" t="n">
        <v>18.7736802958627</v>
      </c>
      <c r="AA590" t="n">
        <v>18.7530369319031</v>
      </c>
      <c r="AB590" t="n">
        <v>18.1627580182615</v>
      </c>
      <c r="AC590" t="n">
        <v>17.4946911124096</v>
      </c>
      <c r="AD590" t="n">
        <v>18.0937994844584</v>
      </c>
      <c r="AE590" t="n">
        <v>18.5848481714941</v>
      </c>
      <c r="AF590" t="n">
        <v>16.3478382725292</v>
      </c>
      <c r="AG590" t="n">
        <v>18.8467638047862</v>
      </c>
      <c r="AH590" t="n">
        <v>18.5464467801122</v>
      </c>
      <c r="AI590" t="n">
        <v>17.7086088700619</v>
      </c>
      <c r="AJ590"/>
      <c r="AK590" t="n">
        <v>18.3310389043968</v>
      </c>
      <c r="AL590" t="n">
        <v>18.0898560792285</v>
      </c>
      <c r="AM590"/>
      <c r="AN590" t="n">
        <v>18.5035870540642</v>
      </c>
      <c r="AO590" t="n">
        <v>18.3660115095427</v>
      </c>
      <c r="AP590" t="n">
        <v>18.8560180411026</v>
      </c>
      <c r="AQ590" t="n">
        <v>18.5431315440049</v>
      </c>
      <c r="AR590"/>
      <c r="AS590"/>
      <c r="AT590"/>
      <c r="AU590" t="n">
        <v>17.7156841396082</v>
      </c>
      <c r="AV590" t="n">
        <v>19.0194965386919</v>
      </c>
      <c r="AW590" t="n">
        <v>16.8591704000847</v>
      </c>
      <c r="AX590" t="n">
        <v>0.197457606045838</v>
      </c>
      <c r="AY590" t="n">
        <v>0.437057081397539</v>
      </c>
      <c r="AZ590" t="n">
        <v>0.873144117382484</v>
      </c>
      <c r="BA590" t="n">
        <v>0</v>
      </c>
      <c r="BB590" t="n">
        <v>0</v>
      </c>
    </row>
    <row r="591">
      <c r="A591" t="s">
        <v>6383</v>
      </c>
      <c r="B591" t="s">
        <v>1802</v>
      </c>
      <c r="C591" t="s">
        <v>1803</v>
      </c>
      <c r="D591" t="s">
        <v>1804</v>
      </c>
      <c r="E591" t="n">
        <v>21.6649023876052</v>
      </c>
      <c r="F591" t="n">
        <v>19.4975844088284</v>
      </c>
      <c r="G591" t="n">
        <v>19.2270105337428</v>
      </c>
      <c r="H591" t="n">
        <v>20.5264645902919</v>
      </c>
      <c r="I591" t="n">
        <v>19.695157111754</v>
      </c>
      <c r="J591" t="n">
        <v>19.1113208550661</v>
      </c>
      <c r="K591" t="n">
        <v>18.8501757290146</v>
      </c>
      <c r="L591" t="n">
        <v>19.2631418143</v>
      </c>
      <c r="M591" t="n">
        <v>19.5902548917554</v>
      </c>
      <c r="N591" t="n">
        <v>20.2513750142709</v>
      </c>
      <c r="O591" t="n">
        <v>20.6925563939368</v>
      </c>
      <c r="P591" t="n">
        <v>18.7365655901682</v>
      </c>
      <c r="Q591" t="n">
        <v>20.9636931531815</v>
      </c>
      <c r="R591" t="n">
        <v>19.0293158807231</v>
      </c>
      <c r="S591" t="n">
        <v>19.9646119255809</v>
      </c>
      <c r="T591" t="n">
        <v>20.0639522606606</v>
      </c>
      <c r="U591" t="n">
        <v>18.8232664507144</v>
      </c>
      <c r="V591" t="n">
        <v>18.8000943272526</v>
      </c>
      <c r="W591" t="n">
        <v>19.175703967669</v>
      </c>
      <c r="X591" t="n">
        <v>21.118521822504</v>
      </c>
      <c r="Y591" t="n">
        <v>18.4172900174221</v>
      </c>
      <c r="Z591" t="n">
        <v>19.0637121896185</v>
      </c>
      <c r="AA591" t="n">
        <v>18.6467193936261</v>
      </c>
      <c r="AB591" t="n">
        <v>20.5182684760809</v>
      </c>
      <c r="AC591" t="n">
        <v>20.2672699423702</v>
      </c>
      <c r="AD591" t="n">
        <v>20.4629081647878</v>
      </c>
      <c r="AE591" t="n">
        <v>21.173479040393</v>
      </c>
      <c r="AF591" t="n">
        <v>20.1780354942048</v>
      </c>
      <c r="AG591" t="n">
        <v>19.7213710562852</v>
      </c>
      <c r="AH591" t="n">
        <v>19.3063683001936</v>
      </c>
      <c r="AI591" t="n">
        <v>19.1482740398421</v>
      </c>
      <c r="AJ591" t="n">
        <v>19.1469378747413</v>
      </c>
      <c r="AK591" t="n">
        <v>19.2358148063647</v>
      </c>
      <c r="AL591" t="n">
        <v>20.1422617540996</v>
      </c>
      <c r="AM591" t="n">
        <v>18.1742735878681</v>
      </c>
      <c r="AN591" t="n">
        <v>19.2285887630821</v>
      </c>
      <c r="AO591" t="n">
        <v>19.0677617157311</v>
      </c>
      <c r="AP591" t="n">
        <v>20.9055224635566</v>
      </c>
      <c r="AQ591" t="n">
        <v>19.4760849484802</v>
      </c>
      <c r="AR591" t="n">
        <v>20.8072454324228</v>
      </c>
      <c r="AS591" t="n">
        <v>19.2103274644724</v>
      </c>
      <c r="AT591" t="n">
        <v>18.7888510165952</v>
      </c>
      <c r="AU591" t="n">
        <v>19.515748806005</v>
      </c>
      <c r="AV591" t="n">
        <v>20.0998406731251</v>
      </c>
      <c r="AW591" t="n">
        <v>20.1597902823616</v>
      </c>
      <c r="AX591" t="n">
        <v>-0.0886760887753866</v>
      </c>
      <c r="AY591" t="n">
        <v>0.750276884416506</v>
      </c>
      <c r="AZ591" t="n">
        <v>0.948679518362231</v>
      </c>
      <c r="BA591" t="n">
        <v>0</v>
      </c>
      <c r="BB591" t="n">
        <v>0</v>
      </c>
    </row>
    <row r="592">
      <c r="A592" t="s">
        <v>6384</v>
      </c>
      <c r="B592" t="s">
        <v>1805</v>
      </c>
      <c r="C592" t="s">
        <v>1806</v>
      </c>
      <c r="D592" t="s">
        <v>1807</v>
      </c>
      <c r="E592" t="n">
        <v>23.4346988864655</v>
      </c>
      <c r="F592" t="n">
        <v>22.8399709942893</v>
      </c>
      <c r="G592" t="n">
        <v>23.0839145013067</v>
      </c>
      <c r="H592" t="n">
        <v>24.0520108734773</v>
      </c>
      <c r="I592" t="n">
        <v>23.4866532539853</v>
      </c>
      <c r="J592" t="n">
        <v>23.1870685105713</v>
      </c>
      <c r="K592" t="n">
        <v>23.0399935749441</v>
      </c>
      <c r="L592" t="n">
        <v>22.6529403109216</v>
      </c>
      <c r="M592" t="n">
        <v>22.8459711440951</v>
      </c>
      <c r="N592" t="n">
        <v>23.0466341545412</v>
      </c>
      <c r="O592" t="n">
        <v>23.4786477746756</v>
      </c>
      <c r="P592" t="n">
        <v>22.8790030966576</v>
      </c>
      <c r="Q592" t="n">
        <v>23.1214608051261</v>
      </c>
      <c r="R592" t="n">
        <v>23.4943807358403</v>
      </c>
      <c r="S592" t="n">
        <v>23.4451532212895</v>
      </c>
      <c r="T592" t="n">
        <v>22.8096339383796</v>
      </c>
      <c r="U592" t="n">
        <v>21.855029813974</v>
      </c>
      <c r="V592" t="n">
        <v>23.0612842042213</v>
      </c>
      <c r="W592" t="n">
        <v>23.1696317434932</v>
      </c>
      <c r="X592" t="n">
        <v>23.4558647322047</v>
      </c>
      <c r="Y592" t="n">
        <v>23.13460292972</v>
      </c>
      <c r="Z592" t="n">
        <v>22.9366641551536</v>
      </c>
      <c r="AA592" t="n">
        <v>22.1664438320447</v>
      </c>
      <c r="AB592" t="n">
        <v>23.1202973285701</v>
      </c>
      <c r="AC592" t="n">
        <v>23.3747111110256</v>
      </c>
      <c r="AD592" t="n">
        <v>23.1010663104482</v>
      </c>
      <c r="AE592" t="n">
        <v>22.8993094591006</v>
      </c>
      <c r="AF592" t="n">
        <v>23.637830270728</v>
      </c>
      <c r="AG592" t="n">
        <v>22.9375488818155</v>
      </c>
      <c r="AH592" t="n">
        <v>22.7624637902541</v>
      </c>
      <c r="AI592" t="n">
        <v>22.61165235042</v>
      </c>
      <c r="AJ592" t="n">
        <v>21.7426212490347</v>
      </c>
      <c r="AK592" t="n">
        <v>22.9006409927594</v>
      </c>
      <c r="AL592" t="n">
        <v>23.1275628484984</v>
      </c>
      <c r="AM592" t="n">
        <v>23.3629992223183</v>
      </c>
      <c r="AN592" t="n">
        <v>22.9921672601069</v>
      </c>
      <c r="AO592" t="n">
        <v>22.6872682378683</v>
      </c>
      <c r="AP592" t="n">
        <v>23.1062736309729</v>
      </c>
      <c r="AQ592" t="n">
        <v>22.7603200744495</v>
      </c>
      <c r="AR592" t="n">
        <v>23.1010519197189</v>
      </c>
      <c r="AS592" t="n">
        <v>22.7177575030692</v>
      </c>
      <c r="AT592" t="n">
        <v>22.3268274701356</v>
      </c>
      <c r="AU592" t="n">
        <v>22.598095860397</v>
      </c>
      <c r="AV592" t="n">
        <v>22.8390648068613</v>
      </c>
      <c r="AW592" t="n">
        <v>23.46692263996</v>
      </c>
      <c r="AX592" t="n">
        <v>-0.244819877404893</v>
      </c>
      <c r="AY592" t="n">
        <v>0.0734671298209376</v>
      </c>
      <c r="AZ592" t="n">
        <v>0.613628538063867</v>
      </c>
      <c r="BA592" t="n">
        <v>-1</v>
      </c>
      <c r="BB592" t="n">
        <v>0</v>
      </c>
    </row>
    <row r="593">
      <c r="A593" t="s">
        <v>6385</v>
      </c>
      <c r="B593" t="s">
        <v>1808</v>
      </c>
      <c r="C593" t="s">
        <v>1809</v>
      </c>
      <c r="D593" t="s">
        <v>1810</v>
      </c>
      <c r="E593"/>
      <c r="F593"/>
      <c r="G593" t="n">
        <v>22.3732242878784</v>
      </c>
      <c r="H593" t="n">
        <v>22.7668910497438</v>
      </c>
      <c r="I593" t="n">
        <v>21.5976825581998</v>
      </c>
      <c r="J593"/>
      <c r="K593"/>
      <c r="L593"/>
      <c r="M593"/>
      <c r="N593" t="n">
        <v>22.2573456373375</v>
      </c>
      <c r="O593" t="n">
        <v>22.4588272802875</v>
      </c>
      <c r="P593" t="n">
        <v>20.7778306999551</v>
      </c>
      <c r="Q593" t="n">
        <v>23.0901311608604</v>
      </c>
      <c r="R593" t="n">
        <v>22.6603430976187</v>
      </c>
      <c r="S593" t="n">
        <v>23.0465611827402</v>
      </c>
      <c r="T593" t="n">
        <v>21.3786544188606</v>
      </c>
      <c r="U593" t="n">
        <v>23.0501896098446</v>
      </c>
      <c r="V593" t="n">
        <v>20.9593234168578</v>
      </c>
      <c r="W593"/>
      <c r="X593" t="n">
        <v>22.2962558505293</v>
      </c>
      <c r="Y593"/>
      <c r="Z593" t="n">
        <v>21.6272863643563</v>
      </c>
      <c r="AA593"/>
      <c r="AB593" t="n">
        <v>22.1062372254354</v>
      </c>
      <c r="AC593" t="n">
        <v>22.201431361228</v>
      </c>
      <c r="AD593"/>
      <c r="AE593" t="n">
        <v>22.0775200613593</v>
      </c>
      <c r="AF593" t="n">
        <v>22.4722687444947</v>
      </c>
      <c r="AG593" t="n">
        <v>21.960093930906</v>
      </c>
      <c r="AH593" t="n">
        <v>21.4257135567507</v>
      </c>
      <c r="AI593"/>
      <c r="AJ593" t="n">
        <v>19.7333203220896</v>
      </c>
      <c r="AK593"/>
      <c r="AL593" t="n">
        <v>20.5066718911591</v>
      </c>
      <c r="AM593"/>
      <c r="AN593" t="n">
        <v>21.8082173402694</v>
      </c>
      <c r="AO593" t="n">
        <v>22.4041465580949</v>
      </c>
      <c r="AP593" t="n">
        <v>20.749254016813</v>
      </c>
      <c r="AQ593" t="n">
        <v>21.3335578971653</v>
      </c>
      <c r="AR593"/>
      <c r="AS593" t="n">
        <v>20.912308746074</v>
      </c>
      <c r="AT593" t="n">
        <v>21.5487594803828</v>
      </c>
      <c r="AU593" t="n">
        <v>20.3073645986861</v>
      </c>
      <c r="AV593" t="n">
        <v>21.8814366067168</v>
      </c>
      <c r="AW593" t="n">
        <v>22.7798921102502</v>
      </c>
      <c r="AX593" t="n">
        <v>-0.384420826876831</v>
      </c>
      <c r="AY593" t="n">
        <v>0.231493697235679</v>
      </c>
      <c r="AZ593" t="n">
        <v>0.759363408233298</v>
      </c>
      <c r="BA593" t="n">
        <v>0</v>
      </c>
      <c r="BB593" t="n">
        <v>0</v>
      </c>
    </row>
    <row r="594">
      <c r="A594" t="s">
        <v>6386</v>
      </c>
      <c r="B594" t="s">
        <v>1811</v>
      </c>
      <c r="C594" t="s">
        <v>1812</v>
      </c>
      <c r="D594" t="s">
        <v>1813</v>
      </c>
      <c r="E594" t="n">
        <v>18.8093467169672</v>
      </c>
      <c r="F594" t="n">
        <v>19.5628817413902</v>
      </c>
      <c r="G594" t="n">
        <v>20.1731979688766</v>
      </c>
      <c r="H594" t="n">
        <v>20.0496784567878</v>
      </c>
      <c r="I594" t="n">
        <v>19.9495412985901</v>
      </c>
      <c r="J594" t="n">
        <v>19.3538673447963</v>
      </c>
      <c r="K594" t="n">
        <v>20.0072680861456</v>
      </c>
      <c r="L594" t="n">
        <v>19.9022927015757</v>
      </c>
      <c r="M594" t="n">
        <v>19.690155171701</v>
      </c>
      <c r="N594" t="n">
        <v>19.962605668169</v>
      </c>
      <c r="O594" t="n">
        <v>19.6910223842526</v>
      </c>
      <c r="P594" t="n">
        <v>20.6910683198077</v>
      </c>
      <c r="Q594" t="n">
        <v>19.7613882829487</v>
      </c>
      <c r="R594" t="n">
        <v>19.7500149959613</v>
      </c>
      <c r="S594" t="n">
        <v>19.3139516858662</v>
      </c>
      <c r="T594" t="n">
        <v>19.6100223658964</v>
      </c>
      <c r="U594" t="n">
        <v>19.8762847809626</v>
      </c>
      <c r="V594" t="n">
        <v>20.1127171910193</v>
      </c>
      <c r="W594" t="n">
        <v>20.2569411278841</v>
      </c>
      <c r="X594" t="n">
        <v>19.293926619538</v>
      </c>
      <c r="Y594" t="n">
        <v>19.4889267125166</v>
      </c>
      <c r="Z594" t="n">
        <v>19.3316938888368</v>
      </c>
      <c r="AA594" t="n">
        <v>20.2259865597239</v>
      </c>
      <c r="AB594" t="n">
        <v>19.6658893452133</v>
      </c>
      <c r="AC594" t="n">
        <v>19.8398680109546</v>
      </c>
      <c r="AD594" t="n">
        <v>19.5220914370127</v>
      </c>
      <c r="AE594" t="n">
        <v>19.727499345987</v>
      </c>
      <c r="AF594" t="n">
        <v>19.4891829996565</v>
      </c>
      <c r="AG594" t="n">
        <v>19.6003261779822</v>
      </c>
      <c r="AH594" t="n">
        <v>19.6355329752372</v>
      </c>
      <c r="AI594" t="n">
        <v>19.9576373181257</v>
      </c>
      <c r="AJ594" t="n">
        <v>20.177055050621</v>
      </c>
      <c r="AK594" t="n">
        <v>20.0043841405269</v>
      </c>
      <c r="AL594" t="n">
        <v>20.0687506564478</v>
      </c>
      <c r="AM594" t="n">
        <v>20.1051235053795</v>
      </c>
      <c r="AN594" t="n">
        <v>19.7207549189432</v>
      </c>
      <c r="AO594" t="n">
        <v>19.9900940142044</v>
      </c>
      <c r="AP594" t="n">
        <v>19.6629447035483</v>
      </c>
      <c r="AQ594" t="n">
        <v>19.6883396453527</v>
      </c>
      <c r="AR594" t="n">
        <v>19.778777403674</v>
      </c>
      <c r="AS594" t="n">
        <v>19.5188489864433</v>
      </c>
      <c r="AT594" t="n">
        <v>20.2470791979409</v>
      </c>
      <c r="AU594" t="n">
        <v>19.5341710282276</v>
      </c>
      <c r="AV594" t="n">
        <v>19.6699882280777</v>
      </c>
      <c r="AW594" t="n">
        <v>19.3784815617969</v>
      </c>
      <c r="AX594" t="n">
        <v>-0.0607609716000148</v>
      </c>
      <c r="AY594" t="n">
        <v>0.596152031612937</v>
      </c>
      <c r="AZ594" t="n">
        <v>0.922697348520922</v>
      </c>
      <c r="BA594" t="n">
        <v>0</v>
      </c>
      <c r="BB594" t="n">
        <v>0</v>
      </c>
    </row>
    <row r="595">
      <c r="A595" t="s">
        <v>6387</v>
      </c>
      <c r="B595" t="s">
        <v>1814</v>
      </c>
      <c r="C595" t="s">
        <v>1815</v>
      </c>
      <c r="D595" t="s">
        <v>1816</v>
      </c>
      <c r="E595"/>
      <c r="F595"/>
      <c r="G595"/>
      <c r="H595" t="n">
        <v>19.4963902525671</v>
      </c>
      <c r="I595" t="n">
        <v>20.3656365617629</v>
      </c>
      <c r="J595"/>
      <c r="K595" t="n">
        <v>20.5209259508207</v>
      </c>
      <c r="L595" t="n">
        <v>17.9558969415033</v>
      </c>
      <c r="M595" t="n">
        <v>20.4363100435199</v>
      </c>
      <c r="N595" t="n">
        <v>19.4902848185419</v>
      </c>
      <c r="O595" t="n">
        <v>19.5746953799276</v>
      </c>
      <c r="P595" t="n">
        <v>20.7752565806314</v>
      </c>
      <c r="Q595" t="n">
        <v>20.6581615755871</v>
      </c>
      <c r="R595" t="n">
        <v>20.8139840481383</v>
      </c>
      <c r="S595" t="n">
        <v>20.6071733643124</v>
      </c>
      <c r="T595" t="n">
        <v>19.4955552801055</v>
      </c>
      <c r="U595" t="n">
        <v>20.6424050925566</v>
      </c>
      <c r="V595" t="n">
        <v>19.7646901401946</v>
      </c>
      <c r="W595" t="n">
        <v>20.1715523199357</v>
      </c>
      <c r="X595" t="n">
        <v>19.8424655427358</v>
      </c>
      <c r="Y595" t="n">
        <v>19.6058928503683</v>
      </c>
      <c r="Z595" t="n">
        <v>19.757360333807</v>
      </c>
      <c r="AA595" t="n">
        <v>20.512142424387</v>
      </c>
      <c r="AB595" t="n">
        <v>19.7456806715467</v>
      </c>
      <c r="AC595" t="n">
        <v>20.3575833532243</v>
      </c>
      <c r="AD595" t="n">
        <v>18.5453988346334</v>
      </c>
      <c r="AE595" t="n">
        <v>21.383950775658</v>
      </c>
      <c r="AF595" t="n">
        <v>20.2361434180246</v>
      </c>
      <c r="AG595" t="n">
        <v>20.0649128725675</v>
      </c>
      <c r="AH595" t="n">
        <v>20.591780540064</v>
      </c>
      <c r="AI595"/>
      <c r="AJ595" t="n">
        <v>19.1568438369465</v>
      </c>
      <c r="AK595"/>
      <c r="AL595" t="n">
        <v>20.9446353912289</v>
      </c>
      <c r="AM595" t="n">
        <v>20.1497656638554</v>
      </c>
      <c r="AN595" t="n">
        <v>20.1535051786546</v>
      </c>
      <c r="AO595" t="n">
        <v>20.0908139857189</v>
      </c>
      <c r="AP595" t="n">
        <v>20.5241192554043</v>
      </c>
      <c r="AQ595" t="n">
        <v>20.0004459983826</v>
      </c>
      <c r="AR595" t="n">
        <v>20.1970407384507</v>
      </c>
      <c r="AS595" t="n">
        <v>20.4300014092337</v>
      </c>
      <c r="AT595" t="n">
        <v>20.9962285012089</v>
      </c>
      <c r="AU595" t="n">
        <v>21.3100356118972</v>
      </c>
      <c r="AV595" t="n">
        <v>20.3394176452858</v>
      </c>
      <c r="AW595" t="n">
        <v>21.9930383817614</v>
      </c>
      <c r="AX595" t="n">
        <v>0.0370809215504124</v>
      </c>
      <c r="AY595" t="n">
        <v>0.884710841661926</v>
      </c>
      <c r="AZ595" t="n">
        <v>0.962924583781994</v>
      </c>
      <c r="BA595" t="n">
        <v>0</v>
      </c>
      <c r="BB595" t="n">
        <v>0</v>
      </c>
    </row>
    <row r="596">
      <c r="A596" t="s">
        <v>6388</v>
      </c>
      <c r="B596" t="s">
        <v>1817</v>
      </c>
      <c r="C596" t="s">
        <v>1818</v>
      </c>
      <c r="D596" t="s">
        <v>1819</v>
      </c>
      <c r="E596" t="n">
        <v>24.1721848504048</v>
      </c>
      <c r="F596" t="n">
        <v>23.0618919502208</v>
      </c>
      <c r="G596" t="n">
        <v>23.3018861183387</v>
      </c>
      <c r="H596" t="n">
        <v>23.1620656796019</v>
      </c>
      <c r="I596" t="n">
        <v>23.6978613754882</v>
      </c>
      <c r="J596" t="n">
        <v>22.498402762774</v>
      </c>
      <c r="K596" t="n">
        <v>22.3884786226292</v>
      </c>
      <c r="L596" t="n">
        <v>23.2947356969986</v>
      </c>
      <c r="M596" t="n">
        <v>23.234628395086</v>
      </c>
      <c r="N596"/>
      <c r="O596"/>
      <c r="P596" t="n">
        <v>24.1221070863951</v>
      </c>
      <c r="Q596"/>
      <c r="R596"/>
      <c r="S596"/>
      <c r="T596" t="n">
        <v>23.66244578947</v>
      </c>
      <c r="U596"/>
      <c r="V596" t="n">
        <v>24.0290684209407</v>
      </c>
      <c r="W596" t="n">
        <v>22.415356385673</v>
      </c>
      <c r="X596" t="n">
        <v>22.5047059251815</v>
      </c>
      <c r="Y596"/>
      <c r="Z596" t="n">
        <v>23.5142060836798</v>
      </c>
      <c r="AA596" t="n">
        <v>23.4788894943865</v>
      </c>
      <c r="AB596" t="n">
        <v>23.2104366092289</v>
      </c>
      <c r="AC596" t="n">
        <v>21.4798208646024</v>
      </c>
      <c r="AD596"/>
      <c r="AE596" t="n">
        <v>24.0547258007243</v>
      </c>
      <c r="AF596"/>
      <c r="AG596"/>
      <c r="AH596"/>
      <c r="AI596" t="n">
        <v>23.4903825577795</v>
      </c>
      <c r="AJ596" t="n">
        <v>22.3015331993499</v>
      </c>
      <c r="AK596" t="n">
        <v>24.1135137571586</v>
      </c>
      <c r="AL596" t="n">
        <v>22.490069211619</v>
      </c>
      <c r="AM596" t="n">
        <v>23.8863108055163</v>
      </c>
      <c r="AN596"/>
      <c r="AO596" t="n">
        <v>22.8548645230761</v>
      </c>
      <c r="AP596" t="n">
        <v>23.479610638813</v>
      </c>
      <c r="AQ596" t="n">
        <v>22.8386922035665</v>
      </c>
      <c r="AR596" t="n">
        <v>21.8470069050326</v>
      </c>
      <c r="AS596"/>
      <c r="AT596" t="n">
        <v>23.7004759036047</v>
      </c>
      <c r="AU596"/>
      <c r="AV596"/>
      <c r="AW596"/>
      <c r="AX596" t="n">
        <v>-0.152272029136487</v>
      </c>
      <c r="AY596" t="n">
        <v>0.584241970057175</v>
      </c>
      <c r="AZ596" t="n">
        <v>0.912902949081589</v>
      </c>
      <c r="BA596" t="n">
        <v>0</v>
      </c>
      <c r="BB596" t="n">
        <v>0</v>
      </c>
    </row>
    <row r="597">
      <c r="A597" t="s">
        <v>6389</v>
      </c>
      <c r="B597" t="s">
        <v>1820</v>
      </c>
      <c r="C597" t="s">
        <v>1821</v>
      </c>
      <c r="D597" t="s">
        <v>1822</v>
      </c>
      <c r="E597" t="n">
        <v>21.2717001238562</v>
      </c>
      <c r="F597" t="n">
        <v>21.4248300289793</v>
      </c>
      <c r="G597" t="n">
        <v>20.7073387549261</v>
      </c>
      <c r="H597" t="n">
        <v>23.1362569664628</v>
      </c>
      <c r="I597" t="n">
        <v>22.2217755218993</v>
      </c>
      <c r="J597" t="n">
        <v>20.9716663280711</v>
      </c>
      <c r="K597" t="n">
        <v>22.5676393211051</v>
      </c>
      <c r="L597" t="n">
        <v>21.5099140962632</v>
      </c>
      <c r="M597" t="n">
        <v>22.1497017404342</v>
      </c>
      <c r="N597" t="n">
        <v>21.8588860863723</v>
      </c>
      <c r="O597" t="n">
        <v>21.7781564616821</v>
      </c>
      <c r="P597" t="n">
        <v>22.6782490543474</v>
      </c>
      <c r="Q597" t="n">
        <v>21.9204758682138</v>
      </c>
      <c r="R597" t="n">
        <v>21.4785943292944</v>
      </c>
      <c r="S597" t="n">
        <v>22.8358541582008</v>
      </c>
      <c r="T597" t="n">
        <v>21.8410691675421</v>
      </c>
      <c r="U597" t="n">
        <v>22.0540796115684</v>
      </c>
      <c r="V597" t="n">
        <v>21.4083438751919</v>
      </c>
      <c r="W597" t="n">
        <v>23.0240506846129</v>
      </c>
      <c r="X597" t="n">
        <v>22.8782126774642</v>
      </c>
      <c r="Y597" t="n">
        <v>20.7286062257727</v>
      </c>
      <c r="Z597" t="n">
        <v>22.4970218776992</v>
      </c>
      <c r="AA597" t="n">
        <v>21.2487886550158</v>
      </c>
      <c r="AB597" t="n">
        <v>22.8894710636671</v>
      </c>
      <c r="AC597" t="n">
        <v>21.9747691570603</v>
      </c>
      <c r="AD597" t="n">
        <v>22.4976580535595</v>
      </c>
      <c r="AE597" t="n">
        <v>23.4059490663301</v>
      </c>
      <c r="AF597" t="n">
        <v>22.8626623602351</v>
      </c>
      <c r="AG597" t="n">
        <v>22.4276555360321</v>
      </c>
      <c r="AH597" t="n">
        <v>22.7675985241057</v>
      </c>
      <c r="AI597" t="n">
        <v>22.5941563084282</v>
      </c>
      <c r="AJ597" t="n">
        <v>23.3960575412525</v>
      </c>
      <c r="AK597" t="n">
        <v>21.4910273110823</v>
      </c>
      <c r="AL597" t="n">
        <v>22.8057835030062</v>
      </c>
      <c r="AM597" t="n">
        <v>24.1911802812271</v>
      </c>
      <c r="AN597" t="n">
        <v>20.882918027485</v>
      </c>
      <c r="AO597" t="n">
        <v>22.9487191984151</v>
      </c>
      <c r="AP597" t="n">
        <v>21.4352537598869</v>
      </c>
      <c r="AQ597" t="n">
        <v>23.00745730739</v>
      </c>
      <c r="AR597" t="n">
        <v>21.9386839912974</v>
      </c>
      <c r="AS597" t="n">
        <v>22.6645509073646</v>
      </c>
      <c r="AT597" t="n">
        <v>23.4707743975801</v>
      </c>
      <c r="AU597" t="n">
        <v>22.1056285015834</v>
      </c>
      <c r="AV597" t="n">
        <v>22.4774538572731</v>
      </c>
      <c r="AW597" t="n">
        <v>22.6959220540715</v>
      </c>
      <c r="AX597" t="n">
        <v>0.401737450840429</v>
      </c>
      <c r="AY597" t="n">
        <v>0.0827839499491781</v>
      </c>
      <c r="AZ597" t="n">
        <v>0.632228637420987</v>
      </c>
      <c r="BA597" t="n">
        <v>1</v>
      </c>
      <c r="BB597" t="n">
        <v>0</v>
      </c>
    </row>
    <row r="598">
      <c r="A598" t="s">
        <v>6390</v>
      </c>
      <c r="B598" t="s">
        <v>1823</v>
      </c>
      <c r="C598" t="s">
        <v>1824</v>
      </c>
      <c r="D598" t="s">
        <v>1825</v>
      </c>
      <c r="E598" t="n">
        <v>24.653811077488</v>
      </c>
      <c r="F598" t="n">
        <v>24.0637494247845</v>
      </c>
      <c r="G598" t="n">
        <v>24.4159391030562</v>
      </c>
      <c r="H598" t="n">
        <v>24.2988436645896</v>
      </c>
      <c r="I598" t="n">
        <v>24.4819177132718</v>
      </c>
      <c r="J598" t="n">
        <v>24.4670223836723</v>
      </c>
      <c r="K598" t="n">
        <v>24.5079441768593</v>
      </c>
      <c r="L598" t="n">
        <v>24.1746156587101</v>
      </c>
      <c r="M598" t="n">
        <v>24.7023724355526</v>
      </c>
      <c r="N598" t="n">
        <v>24.5677850620866</v>
      </c>
      <c r="O598" t="n">
        <v>24.8061712838269</v>
      </c>
      <c r="P598" t="n">
        <v>24.581641381509</v>
      </c>
      <c r="Q598" t="n">
        <v>24.7927816737105</v>
      </c>
      <c r="R598" t="n">
        <v>24.3935056988241</v>
      </c>
      <c r="S598" t="n">
        <v>24.5848875241354</v>
      </c>
      <c r="T598" t="n">
        <v>24.6266809998848</v>
      </c>
      <c r="U598" t="n">
        <v>23.9363362319849</v>
      </c>
      <c r="V598" t="n">
        <v>24.7262296436465</v>
      </c>
      <c r="W598" t="n">
        <v>24.5560572031706</v>
      </c>
      <c r="X598" t="n">
        <v>24.7650885500456</v>
      </c>
      <c r="Y598" t="n">
        <v>24.5087375801154</v>
      </c>
      <c r="Z598" t="n">
        <v>24.4841362241052</v>
      </c>
      <c r="AA598" t="n">
        <v>24.2573310871278</v>
      </c>
      <c r="AB598" t="n">
        <v>24.8630145561601</v>
      </c>
      <c r="AC598" t="n">
        <v>24.9860017587705</v>
      </c>
      <c r="AD598" t="n">
        <v>24.6771408249296</v>
      </c>
      <c r="AE598" t="n">
        <v>24.7266029745548</v>
      </c>
      <c r="AF598" t="n">
        <v>25.0640519322826</v>
      </c>
      <c r="AG598" t="n">
        <v>24.5693403001522</v>
      </c>
      <c r="AH598" t="n">
        <v>24.8958693250227</v>
      </c>
      <c r="AI598" t="n">
        <v>24.3531591119075</v>
      </c>
      <c r="AJ598" t="n">
        <v>23.8443492135015</v>
      </c>
      <c r="AK598" t="n">
        <v>24.5912321589424</v>
      </c>
      <c r="AL598" t="n">
        <v>24.2982697573235</v>
      </c>
      <c r="AM598" t="n">
        <v>24.3646969330903</v>
      </c>
      <c r="AN598" t="n">
        <v>24.4462555879226</v>
      </c>
      <c r="AO598" t="n">
        <v>24.6891904480487</v>
      </c>
      <c r="AP598" t="n">
        <v>24.5285155035765</v>
      </c>
      <c r="AQ598" t="n">
        <v>24.4266279028985</v>
      </c>
      <c r="AR598" t="n">
        <v>24.8381494628938</v>
      </c>
      <c r="AS598" t="n">
        <v>24.6016155038226</v>
      </c>
      <c r="AT598" t="n">
        <v>24.5717210653725</v>
      </c>
      <c r="AU598" t="n">
        <v>24.9080743060327</v>
      </c>
      <c r="AV598" t="n">
        <v>24.5087133278011</v>
      </c>
      <c r="AW598" t="n">
        <v>24.483850361078</v>
      </c>
      <c r="AX598" t="n">
        <v>0.143057917568882</v>
      </c>
      <c r="AY598" t="n">
        <v>0.09508401236925</v>
      </c>
      <c r="AZ598" t="n">
        <v>0.657193415298184</v>
      </c>
      <c r="BA598" t="n">
        <v>1</v>
      </c>
      <c r="BB598" t="n">
        <v>0</v>
      </c>
    </row>
    <row r="599">
      <c r="A599" t="s">
        <v>6391</v>
      </c>
      <c r="B599" t="s">
        <v>1826</v>
      </c>
      <c r="C599" t="s">
        <v>1827</v>
      </c>
      <c r="D599" t="s">
        <v>1828</v>
      </c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 t="n">
        <v>21.3093315966262</v>
      </c>
      <c r="AK599"/>
      <c r="AL599" t="n">
        <v>22.2602159883406</v>
      </c>
      <c r="AM599"/>
      <c r="AN599"/>
      <c r="AO599"/>
      <c r="AP599" t="n">
        <v>18.2590259038727</v>
      </c>
      <c r="AQ599"/>
      <c r="AR599"/>
      <c r="AS599"/>
      <c r="AT599" t="n">
        <v>21.9146448517252</v>
      </c>
      <c r="AU599" t="n">
        <v>21.8714575525074</v>
      </c>
      <c r="AV599" t="n">
        <v>20.4564896581216</v>
      </c>
      <c r="AW599" t="n">
        <v>20.8491629076738</v>
      </c>
      <c r="AX599"/>
      <c r="AY599"/>
      <c r="AZ599"/>
      <c r="BA599"/>
      <c r="BB599"/>
    </row>
    <row r="600">
      <c r="A600" t="s">
        <v>6392</v>
      </c>
      <c r="B600" t="s">
        <v>1829</v>
      </c>
      <c r="C600" t="s">
        <v>1830</v>
      </c>
      <c r="D600" t="s">
        <v>1831</v>
      </c>
      <c r="E600" t="n">
        <v>22.0017112670521</v>
      </c>
      <c r="F600" t="n">
        <v>20.8302950524823</v>
      </c>
      <c r="G600" t="n">
        <v>21.7278740971248</v>
      </c>
      <c r="H600" t="n">
        <v>21.548696760777</v>
      </c>
      <c r="I600" t="n">
        <v>21.5268801744081</v>
      </c>
      <c r="J600" t="n">
        <v>21.5936772303659</v>
      </c>
      <c r="K600" t="n">
        <v>21.1928241422012</v>
      </c>
      <c r="L600" t="n">
        <v>21.4335404948616</v>
      </c>
      <c r="M600" t="n">
        <v>21.2333992990552</v>
      </c>
      <c r="N600" t="n">
        <v>21.534942512858</v>
      </c>
      <c r="O600" t="n">
        <v>21.2981296249992</v>
      </c>
      <c r="P600" t="n">
        <v>21.5680889053398</v>
      </c>
      <c r="Q600" t="n">
        <v>21.4569619485527</v>
      </c>
      <c r="R600" t="n">
        <v>21.5417887935312</v>
      </c>
      <c r="S600" t="n">
        <v>21.6185933375406</v>
      </c>
      <c r="T600" t="n">
        <v>21.5291021677433</v>
      </c>
      <c r="U600" t="n">
        <v>21.3015861403376</v>
      </c>
      <c r="V600" t="n">
        <v>21.3931243115665</v>
      </c>
      <c r="W600" t="n">
        <v>21.2386583083158</v>
      </c>
      <c r="X600" t="n">
        <v>21.1200388557601</v>
      </c>
      <c r="Y600" t="n">
        <v>21.663310486585</v>
      </c>
      <c r="Z600" t="n">
        <v>21.6396507664356</v>
      </c>
      <c r="AA600" t="n">
        <v>21.3106316593763</v>
      </c>
      <c r="AB600" t="n">
        <v>21.4436584797861</v>
      </c>
      <c r="AC600" t="n">
        <v>21.4501360768973</v>
      </c>
      <c r="AD600" t="n">
        <v>21.2949579195248</v>
      </c>
      <c r="AE600" t="n">
        <v>21.5670459783898</v>
      </c>
      <c r="AF600" t="n">
        <v>21.7351765056452</v>
      </c>
      <c r="AG600" t="n">
        <v>21.661273471554</v>
      </c>
      <c r="AH600" t="n">
        <v>21.3489761204243</v>
      </c>
      <c r="AI600" t="n">
        <v>21.4523521492807</v>
      </c>
      <c r="AJ600" t="n">
        <v>20.9943224671525</v>
      </c>
      <c r="AK600" t="n">
        <v>21.239911015692</v>
      </c>
      <c r="AL600" t="n">
        <v>21.1108033541953</v>
      </c>
      <c r="AM600" t="n">
        <v>22.0077193593861</v>
      </c>
      <c r="AN600" t="n">
        <v>21.3075459020273</v>
      </c>
      <c r="AO600" t="n">
        <v>21.3741211895818</v>
      </c>
      <c r="AP600" t="n">
        <v>21.2470775653263</v>
      </c>
      <c r="AQ600" t="n">
        <v>21.5266912680217</v>
      </c>
      <c r="AR600" t="n">
        <v>21.3547062062922</v>
      </c>
      <c r="AS600" t="n">
        <v>21.5334058323615</v>
      </c>
      <c r="AT600" t="n">
        <v>21.2260868699907</v>
      </c>
      <c r="AU600" t="n">
        <v>21.3633431437667</v>
      </c>
      <c r="AV600" t="n">
        <v>21.4476374224323</v>
      </c>
      <c r="AW600" t="n">
        <v>21.359646257476</v>
      </c>
      <c r="AX600" t="n">
        <v>-0.033054812307455</v>
      </c>
      <c r="AY600" t="n">
        <v>0.699078784510946</v>
      </c>
      <c r="AZ600" t="n">
        <v>0.947110987403691</v>
      </c>
      <c r="BA600" t="n">
        <v>0</v>
      </c>
      <c r="BB600" t="n">
        <v>0</v>
      </c>
    </row>
    <row r="601">
      <c r="A601" t="s">
        <v>6393</v>
      </c>
      <c r="B601" t="s">
        <v>1832</v>
      </c>
      <c r="C601" t="s">
        <v>1833</v>
      </c>
      <c r="D601" t="s">
        <v>1834</v>
      </c>
      <c r="E601" t="n">
        <v>21.1397022269566</v>
      </c>
      <c r="F601" t="n">
        <v>21.0068995162567</v>
      </c>
      <c r="G601" t="n">
        <v>21.4030635145084</v>
      </c>
      <c r="H601" t="n">
        <v>20.861707176344</v>
      </c>
      <c r="I601" t="n">
        <v>21.8413844294275</v>
      </c>
      <c r="J601" t="n">
        <v>21.6602388609804</v>
      </c>
      <c r="K601" t="n">
        <v>21.5456655958387</v>
      </c>
      <c r="L601" t="n">
        <v>21.4295602984724</v>
      </c>
      <c r="M601" t="n">
        <v>21.695510306529</v>
      </c>
      <c r="N601" t="n">
        <v>20.8072782519996</v>
      </c>
      <c r="O601" t="n">
        <v>21.4072680134492</v>
      </c>
      <c r="P601" t="n">
        <v>21.928557421483</v>
      </c>
      <c r="Q601" t="n">
        <v>21.0229890304783</v>
      </c>
      <c r="R601" t="n">
        <v>21.4292499299547</v>
      </c>
      <c r="S601" t="n">
        <v>21.1069028369466</v>
      </c>
      <c r="T601" t="n">
        <v>21.553671470928</v>
      </c>
      <c r="U601" t="n">
        <v>20.6802990066402</v>
      </c>
      <c r="V601" t="n">
        <v>21.8182655657361</v>
      </c>
      <c r="W601" t="n">
        <v>21.3812619484627</v>
      </c>
      <c r="X601" t="n">
        <v>21.5811453253607</v>
      </c>
      <c r="Y601" t="n">
        <v>21.6992429697543</v>
      </c>
      <c r="Z601" t="n">
        <v>21.8083908601177</v>
      </c>
      <c r="AA601" t="n">
        <v>22.1848858375255</v>
      </c>
      <c r="AB601" t="n">
        <v>21.4306453319714</v>
      </c>
      <c r="AC601" t="n">
        <v>21.6039316368577</v>
      </c>
      <c r="AD601" t="n">
        <v>21.2780986317477</v>
      </c>
      <c r="AE601" t="n">
        <v>21.8593945409505</v>
      </c>
      <c r="AF601" t="n">
        <v>20.4080825167768</v>
      </c>
      <c r="AG601" t="n">
        <v>21.9213605650151</v>
      </c>
      <c r="AH601" t="n">
        <v>22.0532417585646</v>
      </c>
      <c r="AI601" t="n">
        <v>21.5536925935225</v>
      </c>
      <c r="AJ601" t="n">
        <v>21.7716908428808</v>
      </c>
      <c r="AK601" t="n">
        <v>21.9491154788478</v>
      </c>
      <c r="AL601" t="n">
        <v>21.806915253664</v>
      </c>
      <c r="AM601" t="n">
        <v>20.7029597159495</v>
      </c>
      <c r="AN601" t="n">
        <v>21.431666164938</v>
      </c>
      <c r="AO601" t="n">
        <v>21.6984062996244</v>
      </c>
      <c r="AP601" t="n">
        <v>21.8474207248498</v>
      </c>
      <c r="AQ601" t="n">
        <v>21.5015513233191</v>
      </c>
      <c r="AR601" t="n">
        <v>21.6193069805062</v>
      </c>
      <c r="AS601" t="n">
        <v>21.3884794045256</v>
      </c>
      <c r="AT601" t="n">
        <v>22.1602509414343</v>
      </c>
      <c r="AU601" t="n">
        <v>22.1009633744871</v>
      </c>
      <c r="AV601" t="n">
        <v>22.0850370471696</v>
      </c>
      <c r="AW601" t="n">
        <v>22.0334118020701</v>
      </c>
      <c r="AX601" t="n">
        <v>0.198242560586074</v>
      </c>
      <c r="AY601" t="n">
        <v>0.157142861825941</v>
      </c>
      <c r="AZ601" t="n">
        <v>0.720861261794311</v>
      </c>
      <c r="BA601" t="n">
        <v>0</v>
      </c>
      <c r="BB601" t="n">
        <v>0</v>
      </c>
    </row>
    <row r="602">
      <c r="A602" t="s">
        <v>6394</v>
      </c>
      <c r="B602" t="s">
        <v>1835</v>
      </c>
      <c r="C602" t="s">
        <v>1836</v>
      </c>
      <c r="D602" t="s">
        <v>1837</v>
      </c>
      <c r="E602" t="n">
        <v>29.4595825595075</v>
      </c>
      <c r="F602" t="n">
        <v>29.4671244063834</v>
      </c>
      <c r="G602" t="n">
        <v>30.142629944233</v>
      </c>
      <c r="H602" t="n">
        <v>29.4267967591131</v>
      </c>
      <c r="I602" t="n">
        <v>29.9591133612385</v>
      </c>
      <c r="J602" t="n">
        <v>29.6151351119409</v>
      </c>
      <c r="K602" t="n">
        <v>29.7004829753538</v>
      </c>
      <c r="L602" t="n">
        <v>29.6894900105307</v>
      </c>
      <c r="M602" t="n">
        <v>29.2442560280982</v>
      </c>
      <c r="N602" t="n">
        <v>29.5832155009944</v>
      </c>
      <c r="O602" t="n">
        <v>29.6226412730273</v>
      </c>
      <c r="P602" t="n">
        <v>29.02524253245</v>
      </c>
      <c r="Q602" t="n">
        <v>29.1482862008034</v>
      </c>
      <c r="R602" t="n">
        <v>30.0245606875534</v>
      </c>
      <c r="S602" t="n">
        <v>29.0921071744682</v>
      </c>
      <c r="T602" t="n">
        <v>29.7022062158356</v>
      </c>
      <c r="U602" t="n">
        <v>29.1565165793785</v>
      </c>
      <c r="V602" t="n">
        <v>29.7565266374115</v>
      </c>
      <c r="W602" t="n">
        <v>29.6200914407932</v>
      </c>
      <c r="X602" t="n">
        <v>29.4599106469927</v>
      </c>
      <c r="Y602" t="n">
        <v>29.8955799468916</v>
      </c>
      <c r="Z602" t="n">
        <v>29.4280961337771</v>
      </c>
      <c r="AA602" t="n">
        <v>29.0339578128216</v>
      </c>
      <c r="AB602" t="n">
        <v>29.5762629142437</v>
      </c>
      <c r="AC602" t="n">
        <v>29.3524629559039</v>
      </c>
      <c r="AD602" t="n">
        <v>29.5055171289626</v>
      </c>
      <c r="AE602" t="n">
        <v>29.2304690585431</v>
      </c>
      <c r="AF602" t="n">
        <v>28.6830610998172</v>
      </c>
      <c r="AG602" t="n">
        <v>29.8674634040362</v>
      </c>
      <c r="AH602" t="n">
        <v>29.3896143727096</v>
      </c>
      <c r="AI602" t="n">
        <v>29.6720171645522</v>
      </c>
      <c r="AJ602" t="n">
        <v>29.4279245555481</v>
      </c>
      <c r="AK602" t="n">
        <v>29.6896892604005</v>
      </c>
      <c r="AL602" t="n">
        <v>29.7461762071444</v>
      </c>
      <c r="AM602" t="n">
        <v>30.1834662075202</v>
      </c>
      <c r="AN602" t="n">
        <v>29.9889301852929</v>
      </c>
      <c r="AO602" t="n">
        <v>29.1969917580457</v>
      </c>
      <c r="AP602" t="n">
        <v>29.5868643010496</v>
      </c>
      <c r="AQ602" t="n">
        <v>29.5431324580786</v>
      </c>
      <c r="AR602" t="n">
        <v>29.2042768039044</v>
      </c>
      <c r="AS602" t="n">
        <v>29.6275832758757</v>
      </c>
      <c r="AT602" t="n">
        <v>29.4292929038781</v>
      </c>
      <c r="AU602" t="n">
        <v>29.4324014341414</v>
      </c>
      <c r="AV602" t="n">
        <v>29.7529443241025</v>
      </c>
      <c r="AW602" t="n">
        <v>29.0645927280227</v>
      </c>
      <c r="AX602" t="n">
        <v>-0.0967340779275929</v>
      </c>
      <c r="AY602" t="n">
        <v>0.361532623898195</v>
      </c>
      <c r="AZ602" t="n">
        <v>0.84082823932612</v>
      </c>
      <c r="BA602" t="n">
        <v>0</v>
      </c>
      <c r="BB602" t="n">
        <v>0</v>
      </c>
    </row>
    <row r="603">
      <c r="A603" t="s">
        <v>6395</v>
      </c>
      <c r="B603" t="s">
        <v>1838</v>
      </c>
      <c r="C603" t="s">
        <v>1839</v>
      </c>
      <c r="D603" t="s">
        <v>1840</v>
      </c>
      <c r="E603"/>
      <c r="F603"/>
      <c r="G603"/>
      <c r="H603" t="n">
        <v>17.64103113835</v>
      </c>
      <c r="I603"/>
      <c r="J603"/>
      <c r="K603"/>
      <c r="L603"/>
      <c r="M603" t="n">
        <v>17.2475273168957</v>
      </c>
      <c r="N603"/>
      <c r="O603" t="n">
        <v>17.3858501724858</v>
      </c>
      <c r="P603" t="n">
        <v>18.1682096511123</v>
      </c>
      <c r="Q603"/>
      <c r="R603"/>
      <c r="S603" t="n">
        <v>17.3364579209122</v>
      </c>
      <c r="T603" t="n">
        <v>16.9352324400543</v>
      </c>
      <c r="U603" t="n">
        <v>18.5732359930536</v>
      </c>
      <c r="V603" t="n">
        <v>18.3996346927685</v>
      </c>
      <c r="W603" t="n">
        <v>16.4096958952363</v>
      </c>
      <c r="X603" t="n">
        <v>18.1214945701266</v>
      </c>
      <c r="Y603" t="n">
        <v>17.4498709470749</v>
      </c>
      <c r="Z603" t="n">
        <v>17.3412605263432</v>
      </c>
      <c r="AA603" t="n">
        <v>18.0617546891351</v>
      </c>
      <c r="AB603" t="n">
        <v>17.804457342583</v>
      </c>
      <c r="AC603" t="n">
        <v>17.1721725893522</v>
      </c>
      <c r="AD603"/>
      <c r="AE603"/>
      <c r="AF603"/>
      <c r="AG603"/>
      <c r="AH603" t="n">
        <v>17.5978412562244</v>
      </c>
      <c r="AI603" t="n">
        <v>17.8579018610219</v>
      </c>
      <c r="AJ603" t="n">
        <v>17.9193836676147</v>
      </c>
      <c r="AK603" t="n">
        <v>17.2883169542921</v>
      </c>
      <c r="AL603" t="n">
        <v>17.5937547304198</v>
      </c>
      <c r="AM603" t="n">
        <v>19.5188448051691</v>
      </c>
      <c r="AN603"/>
      <c r="AO603" t="n">
        <v>17.8857672136491</v>
      </c>
      <c r="AP603" t="n">
        <v>17.2142723921749</v>
      </c>
      <c r="AQ603" t="n">
        <v>17.5525447480949</v>
      </c>
      <c r="AR603"/>
      <c r="AS603" t="n">
        <v>17.5877858775323</v>
      </c>
      <c r="AT603" t="n">
        <v>17.2193385334091</v>
      </c>
      <c r="AU603" t="n">
        <v>17.4107289602272</v>
      </c>
      <c r="AV603"/>
      <c r="AW603"/>
      <c r="AX603" t="n">
        <v>-0.00608646422098857</v>
      </c>
      <c r="AY603" t="n">
        <v>0.983506703079879</v>
      </c>
      <c r="AZ603" t="n">
        <v>0.99399184916815</v>
      </c>
      <c r="BA603" t="n">
        <v>0</v>
      </c>
      <c r="BB603" t="n">
        <v>0</v>
      </c>
    </row>
    <row r="604">
      <c r="A604" t="s">
        <v>6396</v>
      </c>
      <c r="B604" t="s">
        <v>1841</v>
      </c>
      <c r="C604" t="s">
        <v>1842</v>
      </c>
      <c r="D604" t="s">
        <v>1843</v>
      </c>
      <c r="E604"/>
      <c r="F604"/>
      <c r="G604"/>
      <c r="H604" t="n">
        <v>17.5244469947414</v>
      </c>
      <c r="I604" t="n">
        <v>17.149552681324</v>
      </c>
      <c r="J604"/>
      <c r="K604" t="n">
        <v>17.3231611795026</v>
      </c>
      <c r="L604" t="n">
        <v>16.2810796634592</v>
      </c>
      <c r="M604" t="n">
        <v>16.3062878057344</v>
      </c>
      <c r="N604"/>
      <c r="O604" t="n">
        <v>16.4880400478839</v>
      </c>
      <c r="P604" t="n">
        <v>15.871613567335</v>
      </c>
      <c r="Q604"/>
      <c r="R604" t="n">
        <v>17.1999421318472</v>
      </c>
      <c r="S604" t="n">
        <v>15.1004709755274</v>
      </c>
      <c r="T604" t="n">
        <v>16.8899890088092</v>
      </c>
      <c r="U604"/>
      <c r="V604" t="n">
        <v>17.2656676880775</v>
      </c>
      <c r="W604" t="n">
        <v>16.8721425933657</v>
      </c>
      <c r="X604" t="n">
        <v>17.5945113420691</v>
      </c>
      <c r="Y604" t="n">
        <v>16.6469072743101</v>
      </c>
      <c r="Z604" t="n">
        <v>16.8866256160635</v>
      </c>
      <c r="AA604" t="n">
        <v>16.9030024834988</v>
      </c>
      <c r="AB604" t="n">
        <v>17.310850095708</v>
      </c>
      <c r="AC604" t="n">
        <v>16.9852974604113</v>
      </c>
      <c r="AD604" t="n">
        <v>16.9318306012588</v>
      </c>
      <c r="AE604" t="n">
        <v>17.5528126252177</v>
      </c>
      <c r="AF604" t="n">
        <v>17.6120133857684</v>
      </c>
      <c r="AG604" t="n">
        <v>17.3756190576754</v>
      </c>
      <c r="AH604" t="n">
        <v>16.4717444974114</v>
      </c>
      <c r="AI604" t="n">
        <v>16.7764134761046</v>
      </c>
      <c r="AJ604" t="n">
        <v>17.3838156959657</v>
      </c>
      <c r="AK604"/>
      <c r="AL604"/>
      <c r="AM604" t="n">
        <v>17.3176008092083</v>
      </c>
      <c r="AN604"/>
      <c r="AO604"/>
      <c r="AP604" t="n">
        <v>16.4968944185157</v>
      </c>
      <c r="AQ604" t="n">
        <v>16.0033062785511</v>
      </c>
      <c r="AR604" t="n">
        <v>17.2175973121996</v>
      </c>
      <c r="AS604" t="n">
        <v>17.4398249659506</v>
      </c>
      <c r="AT604" t="n">
        <v>17.9349790678478</v>
      </c>
      <c r="AU604" t="n">
        <v>16.7929287541724</v>
      </c>
      <c r="AV604"/>
      <c r="AW604" t="n">
        <v>17.063128232373</v>
      </c>
      <c r="AX604" t="n">
        <v>0.533378407080729</v>
      </c>
      <c r="AY604" t="n">
        <v>0.0169961488365092</v>
      </c>
      <c r="AZ604" t="n">
        <v>0.473767971577395</v>
      </c>
      <c r="BA604" t="n">
        <v>1</v>
      </c>
      <c r="BB604" t="n">
        <v>0</v>
      </c>
    </row>
    <row r="605">
      <c r="A605" t="s">
        <v>6397</v>
      </c>
      <c r="B605" t="s">
        <v>1844</v>
      </c>
      <c r="C605" t="s">
        <v>1845</v>
      </c>
      <c r="D605" t="s">
        <v>1846</v>
      </c>
      <c r="E605" t="n">
        <v>26.0115341465405</v>
      </c>
      <c r="F605" t="n">
        <v>26.2870312360169</v>
      </c>
      <c r="G605" t="n">
        <v>25.7796039566578</v>
      </c>
      <c r="H605" t="n">
        <v>25.657208413613</v>
      </c>
      <c r="I605" t="n">
        <v>25.5724697820859</v>
      </c>
      <c r="J605" t="n">
        <v>25.323528411614</v>
      </c>
      <c r="K605" t="n">
        <v>26.1960204951574</v>
      </c>
      <c r="L605" t="n">
        <v>25.9394959230817</v>
      </c>
      <c r="M605" t="n">
        <v>26.0362590933445</v>
      </c>
      <c r="N605" t="n">
        <v>26.0748474512751</v>
      </c>
      <c r="O605" t="n">
        <v>26.3432970883689</v>
      </c>
      <c r="P605" t="n">
        <v>25.5269089203562</v>
      </c>
      <c r="Q605" t="n">
        <v>25.8468449378507</v>
      </c>
      <c r="R605" t="n">
        <v>25.7202029483251</v>
      </c>
      <c r="S605" t="n">
        <v>26.163590209573</v>
      </c>
      <c r="T605" t="n">
        <v>26.3902358166949</v>
      </c>
      <c r="U605" t="n">
        <v>25.8668000224667</v>
      </c>
      <c r="V605" t="n">
        <v>25.9037014565968</v>
      </c>
      <c r="W605" t="n">
        <v>25.7783449088563</v>
      </c>
      <c r="X605" t="n">
        <v>26.1298991307376</v>
      </c>
      <c r="Y605" t="n">
        <v>25.830791416415</v>
      </c>
      <c r="Z605" t="n">
        <v>26.0252896403797</v>
      </c>
      <c r="AA605" t="n">
        <v>26.1736349369459</v>
      </c>
      <c r="AB605" t="n">
        <v>26.2279963313395</v>
      </c>
      <c r="AC605" t="n">
        <v>26.0851388329665</v>
      </c>
      <c r="AD605" t="n">
        <v>26.2907504821771</v>
      </c>
      <c r="AE605" t="n">
        <v>25.7335354027154</v>
      </c>
      <c r="AF605" t="n">
        <v>25.9507977568861</v>
      </c>
      <c r="AG605" t="n">
        <v>25.983409723787</v>
      </c>
      <c r="AH605" t="n">
        <v>26.0946913166359</v>
      </c>
      <c r="AI605" t="n">
        <v>25.965644058926</v>
      </c>
      <c r="AJ605" t="n">
        <v>25.853105101548</v>
      </c>
      <c r="AK605" t="n">
        <v>26.0736923418025</v>
      </c>
      <c r="AL605" t="n">
        <v>25.7895334347281</v>
      </c>
      <c r="AM605" t="n">
        <v>25.617129523729</v>
      </c>
      <c r="AN605" t="n">
        <v>26.0183022750058</v>
      </c>
      <c r="AO605" t="n">
        <v>25.9805383777957</v>
      </c>
      <c r="AP605" t="n">
        <v>26.1756420073201</v>
      </c>
      <c r="AQ605" t="n">
        <v>25.9935311281091</v>
      </c>
      <c r="AR605" t="n">
        <v>26.1832635770983</v>
      </c>
      <c r="AS605" t="n">
        <v>26.3017774377523</v>
      </c>
      <c r="AT605" t="n">
        <v>25.7815775210288</v>
      </c>
      <c r="AU605" t="n">
        <v>25.9038230048136</v>
      </c>
      <c r="AV605" t="n">
        <v>25.921720685563</v>
      </c>
      <c r="AW605" t="n">
        <v>25.7515785091533</v>
      </c>
      <c r="AX605" t="n">
        <v>0.136002514092638</v>
      </c>
      <c r="AY605" t="n">
        <v>0.106435323260963</v>
      </c>
      <c r="AZ605" t="n">
        <v>0.679806474125127</v>
      </c>
      <c r="BA605" t="n">
        <v>0</v>
      </c>
      <c r="BB605" t="n">
        <v>0</v>
      </c>
    </row>
    <row r="606">
      <c r="A606" t="s">
        <v>6398</v>
      </c>
      <c r="B606" t="s">
        <v>1847</v>
      </c>
      <c r="C606" t="s">
        <v>1848</v>
      </c>
      <c r="D606" t="s">
        <v>1849</v>
      </c>
      <c r="E606" t="n">
        <v>23.2920620933254</v>
      </c>
      <c r="F606" t="n">
        <v>23.8180242469455</v>
      </c>
      <c r="G606" t="n">
        <v>23.8359919542347</v>
      </c>
      <c r="H606" t="n">
        <v>22.994683799581</v>
      </c>
      <c r="I606" t="n">
        <v>24.2103145875066</v>
      </c>
      <c r="J606" t="n">
        <v>23.1266534156738</v>
      </c>
      <c r="K606" t="n">
        <v>23.3795894850607</v>
      </c>
      <c r="L606" t="n">
        <v>23.4859513311365</v>
      </c>
      <c r="M606" t="n">
        <v>23.5859184949003</v>
      </c>
      <c r="N606" t="n">
        <v>23.4644700774881</v>
      </c>
      <c r="O606" t="n">
        <v>23.9356471052064</v>
      </c>
      <c r="P606" t="n">
        <v>23.1161704786408</v>
      </c>
      <c r="Q606" t="n">
        <v>22.9296084049572</v>
      </c>
      <c r="R606" t="n">
        <v>23.5949510397674</v>
      </c>
      <c r="S606" t="n">
        <v>24.0025194836072</v>
      </c>
      <c r="T606" t="n">
        <v>23.837380489029</v>
      </c>
      <c r="U606" t="n">
        <v>23.8734443135206</v>
      </c>
      <c r="V606" t="n">
        <v>23.7402657429897</v>
      </c>
      <c r="W606" t="n">
        <v>23.6698340910052</v>
      </c>
      <c r="X606" t="n">
        <v>23.9885363950818</v>
      </c>
      <c r="Y606" t="n">
        <v>23.8341845272812</v>
      </c>
      <c r="Z606" t="n">
        <v>24.287314290452</v>
      </c>
      <c r="AA606" t="n">
        <v>23.4316636699231</v>
      </c>
      <c r="AB606" t="n">
        <v>23.5291877204279</v>
      </c>
      <c r="AC606" t="n">
        <v>23.7226056493054</v>
      </c>
      <c r="AD606" t="n">
        <v>23.997673356394</v>
      </c>
      <c r="AE606" t="n">
        <v>23.4515149703317</v>
      </c>
      <c r="AF606" t="n">
        <v>23.0061970360316</v>
      </c>
      <c r="AG606" t="n">
        <v>23.5650025608038</v>
      </c>
      <c r="AH606" t="n">
        <v>24.1362941591977</v>
      </c>
      <c r="AI606" t="n">
        <v>23.5269804957425</v>
      </c>
      <c r="AJ606" t="n">
        <v>23.5804914749742</v>
      </c>
      <c r="AK606" t="n">
        <v>23.8099199588266</v>
      </c>
      <c r="AL606" t="n">
        <v>23.6537561550602</v>
      </c>
      <c r="AM606" t="n">
        <v>23.6573312158134</v>
      </c>
      <c r="AN606" t="n">
        <v>23.6060293146734</v>
      </c>
      <c r="AO606" t="n">
        <v>23.8165231443028</v>
      </c>
      <c r="AP606" t="n">
        <v>23.7025442592177</v>
      </c>
      <c r="AQ606" t="n">
        <v>23.5934007013114</v>
      </c>
      <c r="AR606" t="n">
        <v>23.5564498669496</v>
      </c>
      <c r="AS606" t="n">
        <v>23.7369709420269</v>
      </c>
      <c r="AT606" t="n">
        <v>23.174768378743</v>
      </c>
      <c r="AU606" t="n">
        <v>23.7078696844898</v>
      </c>
      <c r="AV606" t="n">
        <v>23.7336403902805</v>
      </c>
      <c r="AW606" t="n">
        <v>23.9777777709053</v>
      </c>
      <c r="AX606" t="n">
        <v>0.210529031222823</v>
      </c>
      <c r="AY606" t="n">
        <v>0.0453116743644166</v>
      </c>
      <c r="AZ606" t="n">
        <v>0.549949756433459</v>
      </c>
      <c r="BA606" t="n">
        <v>1</v>
      </c>
      <c r="BB606" t="n">
        <v>0</v>
      </c>
    </row>
    <row r="607">
      <c r="A607" t="s">
        <v>6399</v>
      </c>
      <c r="B607" t="s">
        <v>1850</v>
      </c>
      <c r="C607" t="s">
        <v>1851</v>
      </c>
      <c r="D607" t="s">
        <v>1852</v>
      </c>
      <c r="E607" t="n">
        <v>23.441354564121</v>
      </c>
      <c r="F607" t="n">
        <v>22.7041803972398</v>
      </c>
      <c r="G607" t="n">
        <v>22.9395370134637</v>
      </c>
      <c r="H607" t="n">
        <v>23.9577699354435</v>
      </c>
      <c r="I607" t="n">
        <v>22.5607900221522</v>
      </c>
      <c r="J607" t="n">
        <v>23.180836167263</v>
      </c>
      <c r="K607" t="n">
        <v>22.4150627446427</v>
      </c>
      <c r="L607" t="n">
        <v>22.5785423275049</v>
      </c>
      <c r="M607" t="n">
        <v>22.1704050569227</v>
      </c>
      <c r="N607" t="n">
        <v>22.4492008106048</v>
      </c>
      <c r="O607" t="n">
        <v>22.6933789320791</v>
      </c>
      <c r="P607" t="n">
        <v>22.4754296080607</v>
      </c>
      <c r="Q607" t="n">
        <v>22.9925536698199</v>
      </c>
      <c r="R607" t="n">
        <v>23.0315240709632</v>
      </c>
      <c r="S607" t="n">
        <v>23.2453030804487</v>
      </c>
      <c r="T607" t="n">
        <v>22.6085483651992</v>
      </c>
      <c r="U607" t="n">
        <v>23.1768946956924</v>
      </c>
      <c r="V607" t="n">
        <v>22.5369579548557</v>
      </c>
      <c r="W607" t="n">
        <v>23.138892286621</v>
      </c>
      <c r="X607" t="n">
        <v>22.6907694994196</v>
      </c>
      <c r="Y607" t="n">
        <v>22.680310619476</v>
      </c>
      <c r="Z607" t="n">
        <v>22.5437485989347</v>
      </c>
      <c r="AA607" t="n">
        <v>21.9758737221859</v>
      </c>
      <c r="AB607" t="n">
        <v>22.6133094752605</v>
      </c>
      <c r="AC607" t="n">
        <v>22.6629661850443</v>
      </c>
      <c r="AD607" t="n">
        <v>22.9042896983328</v>
      </c>
      <c r="AE607" t="n">
        <v>23.0864323471911</v>
      </c>
      <c r="AF607" t="n">
        <v>22.859070166358</v>
      </c>
      <c r="AG607" t="n">
        <v>22.3614615477115</v>
      </c>
      <c r="AH607" t="n">
        <v>22.8566757815274</v>
      </c>
      <c r="AI607" t="n">
        <v>22.8536094582682</v>
      </c>
      <c r="AJ607" t="n">
        <v>22.7688533044073</v>
      </c>
      <c r="AK607" t="n">
        <v>22.4879718256224</v>
      </c>
      <c r="AL607" t="n">
        <v>23.6087499681757</v>
      </c>
      <c r="AM607" t="n">
        <v>23.739379275643</v>
      </c>
      <c r="AN607" t="n">
        <v>22.595747242786</v>
      </c>
      <c r="AO607" t="n">
        <v>22.54521905729</v>
      </c>
      <c r="AP607" t="n">
        <v>22.8109819407689</v>
      </c>
      <c r="AQ607" t="n">
        <v>22.4161208336004</v>
      </c>
      <c r="AR607" t="n">
        <v>22.7070331376792</v>
      </c>
      <c r="AS607" t="n">
        <v>22.5579927495708</v>
      </c>
      <c r="AT607" t="n">
        <v>22.8027338995816</v>
      </c>
      <c r="AU607" t="n">
        <v>22.4850979695133</v>
      </c>
      <c r="AV607" t="n">
        <v>22.6948475873695</v>
      </c>
      <c r="AW607" t="n">
        <v>23.3046676169448</v>
      </c>
      <c r="AX607" t="n">
        <v>-0.143486251288468</v>
      </c>
      <c r="AY607" t="n">
        <v>0.281720045682978</v>
      </c>
      <c r="AZ607" t="n">
        <v>0.798683993712781</v>
      </c>
      <c r="BA607" t="n">
        <v>0</v>
      </c>
      <c r="BB607" t="n">
        <v>0</v>
      </c>
    </row>
    <row r="608">
      <c r="A608" t="s">
        <v>6400</v>
      </c>
      <c r="B608" t="s">
        <v>1853</v>
      </c>
      <c r="C608" t="s">
        <v>1854</v>
      </c>
      <c r="D608" t="s">
        <v>1855</v>
      </c>
      <c r="E608"/>
      <c r="F608" t="n">
        <v>16.6805689803648</v>
      </c>
      <c r="G608" t="n">
        <v>16.5826605284928</v>
      </c>
      <c r="H608" t="n">
        <v>17.0264863705783</v>
      </c>
      <c r="I608" t="n">
        <v>16.2622408704796</v>
      </c>
      <c r="J608"/>
      <c r="K608" t="n">
        <v>15.6917545230163</v>
      </c>
      <c r="L608" t="n">
        <v>16.9634759899753</v>
      </c>
      <c r="M608" t="n">
        <v>16.5391476249959</v>
      </c>
      <c r="N608"/>
      <c r="O608" t="n">
        <v>17.3953071084379</v>
      </c>
      <c r="P608" t="n">
        <v>16.0090093328091</v>
      </c>
      <c r="Q608"/>
      <c r="R608" t="n">
        <v>17.5897351469697</v>
      </c>
      <c r="S608" t="n">
        <v>17.1094826666377</v>
      </c>
      <c r="T608"/>
      <c r="U608" t="n">
        <v>16.659952833436</v>
      </c>
      <c r="V608"/>
      <c r="W608"/>
      <c r="X608" t="n">
        <v>16.8524139794613</v>
      </c>
      <c r="Y608" t="n">
        <v>15.8478423545815</v>
      </c>
      <c r="Z608" t="n">
        <v>16.5226997683047</v>
      </c>
      <c r="AA608" t="n">
        <v>15.9116855786407</v>
      </c>
      <c r="AB608" t="n">
        <v>17.265675736908</v>
      </c>
      <c r="AC608" t="n">
        <v>16.4321307132171</v>
      </c>
      <c r="AD608" t="n">
        <v>17.8425828242385</v>
      </c>
      <c r="AE608"/>
      <c r="AF608" t="n">
        <v>16.863511436924</v>
      </c>
      <c r="AG608" t="n">
        <v>16.5428409971187</v>
      </c>
      <c r="AH608" t="n">
        <v>15.9311621881517</v>
      </c>
      <c r="AI608" t="n">
        <v>16.5928197796912</v>
      </c>
      <c r="AJ608" t="n">
        <v>17.0404916668483</v>
      </c>
      <c r="AK608" t="n">
        <v>15.6383638612859</v>
      </c>
      <c r="AL608" t="n">
        <v>17.5994463066679</v>
      </c>
      <c r="AM608" t="n">
        <v>17.7965452934237</v>
      </c>
      <c r="AN608" t="n">
        <v>16.3733633234972</v>
      </c>
      <c r="AO608" t="n">
        <v>16.2844545996162</v>
      </c>
      <c r="AP608" t="n">
        <v>17.6248617459037</v>
      </c>
      <c r="AQ608" t="n">
        <v>16.0867790012471</v>
      </c>
      <c r="AR608" t="n">
        <v>17.4309927985181</v>
      </c>
      <c r="AS608" t="n">
        <v>16.7620620686649</v>
      </c>
      <c r="AT608" t="n">
        <v>16.3870083770414</v>
      </c>
      <c r="AU608" t="n">
        <v>15.8860614396236</v>
      </c>
      <c r="AV608" t="n">
        <v>16.5838608740358</v>
      </c>
      <c r="AW608" t="n">
        <v>16.97523361585</v>
      </c>
      <c r="AX608" t="n">
        <v>-0.11616239524378</v>
      </c>
      <c r="AY608" t="n">
        <v>0.628296220705831</v>
      </c>
      <c r="AZ608" t="n">
        <v>0.934833173270874</v>
      </c>
      <c r="BA608" t="n">
        <v>0</v>
      </c>
      <c r="BB608" t="n">
        <v>0</v>
      </c>
    </row>
    <row r="609">
      <c r="A609" t="s">
        <v>6401</v>
      </c>
      <c r="B609" t="s">
        <v>1856</v>
      </c>
      <c r="C609" t="s">
        <v>1857</v>
      </c>
      <c r="D609" t="s">
        <v>1858</v>
      </c>
      <c r="E609" t="n">
        <v>19.5089084491055</v>
      </c>
      <c r="F609" t="n">
        <v>19.8680508341701</v>
      </c>
      <c r="G609" t="n">
        <v>19.7223983556376</v>
      </c>
      <c r="H609" t="n">
        <v>19.7081168267161</v>
      </c>
      <c r="I609" t="n">
        <v>19.5407404088411</v>
      </c>
      <c r="J609" t="n">
        <v>19.1516609292509</v>
      </c>
      <c r="K609" t="n">
        <v>19.7407739325828</v>
      </c>
      <c r="L609" t="n">
        <v>19.8522774174861</v>
      </c>
      <c r="M609" t="n">
        <v>19.706899153972</v>
      </c>
      <c r="N609" t="n">
        <v>20.1113424816918</v>
      </c>
      <c r="O609" t="n">
        <v>19.4458319771321</v>
      </c>
      <c r="P609" t="n">
        <v>19.0014540035161</v>
      </c>
      <c r="Q609" t="n">
        <v>19.648532036471</v>
      </c>
      <c r="R609" t="n">
        <v>20.1517246491806</v>
      </c>
      <c r="S609" t="n">
        <v>19.7358324040564</v>
      </c>
      <c r="T609" t="n">
        <v>19.6443035846149</v>
      </c>
      <c r="U609" t="n">
        <v>20.0067795880248</v>
      </c>
      <c r="V609" t="n">
        <v>19.3234764062861</v>
      </c>
      <c r="W609" t="n">
        <v>19.3166003916306</v>
      </c>
      <c r="X609" t="n">
        <v>19.2061692993165</v>
      </c>
      <c r="Y609" t="n">
        <v>19.7294780830811</v>
      </c>
      <c r="Z609" t="n">
        <v>19.7206099329931</v>
      </c>
      <c r="AA609" t="n">
        <v>19.8327351581061</v>
      </c>
      <c r="AB609" t="n">
        <v>19.8187446211191</v>
      </c>
      <c r="AC609" t="n">
        <v>19.0836359261869</v>
      </c>
      <c r="AD609" t="n">
        <v>19.8291499366242</v>
      </c>
      <c r="AE609" t="n">
        <v>19.74586991745</v>
      </c>
      <c r="AF609" t="n">
        <v>20.1465711606512</v>
      </c>
      <c r="AG609" t="n">
        <v>19.5509766709218</v>
      </c>
      <c r="AH609" t="n">
        <v>19.2300563691191</v>
      </c>
      <c r="AI609" t="n">
        <v>19.9372733709512</v>
      </c>
      <c r="AJ609" t="n">
        <v>20.3508412281028</v>
      </c>
      <c r="AK609" t="n">
        <v>18.999348517033</v>
      </c>
      <c r="AL609" t="n">
        <v>20.2873336164161</v>
      </c>
      <c r="AM609" t="n">
        <v>20.6629233076794</v>
      </c>
      <c r="AN609" t="n">
        <v>19.7890630057902</v>
      </c>
      <c r="AO609" t="n">
        <v>19.6294686746461</v>
      </c>
      <c r="AP609" t="n">
        <v>19.9418167113802</v>
      </c>
      <c r="AQ609" t="n">
        <v>19.0987020381088</v>
      </c>
      <c r="AR609" t="n">
        <v>19.7354120769426</v>
      </c>
      <c r="AS609" t="n">
        <v>19.2829237507921</v>
      </c>
      <c r="AT609" t="n">
        <v>20.0835324271959</v>
      </c>
      <c r="AU609" t="n">
        <v>19.8666467758712</v>
      </c>
      <c r="AV609" t="n">
        <v>20.7366797704765</v>
      </c>
      <c r="AW609" t="n">
        <v>20.0954768184451</v>
      </c>
      <c r="AX609" t="n">
        <v>-0.0445181254885796</v>
      </c>
      <c r="AY609" t="n">
        <v>0.743503409411775</v>
      </c>
      <c r="AZ609" t="n">
        <v>0.948679518362231</v>
      </c>
      <c r="BA609" t="n">
        <v>0</v>
      </c>
      <c r="BB609" t="n">
        <v>0</v>
      </c>
    </row>
    <row r="610">
      <c r="A610" t="s">
        <v>6402</v>
      </c>
      <c r="B610" t="s">
        <v>1859</v>
      </c>
      <c r="C610" t="s">
        <v>1860</v>
      </c>
      <c r="D610" t="s">
        <v>1861</v>
      </c>
      <c r="E610" t="n">
        <v>23.1239506023136</v>
      </c>
      <c r="F610" t="n">
        <v>22.0594350953039</v>
      </c>
      <c r="G610" t="n">
        <v>22.5868181707497</v>
      </c>
      <c r="H610" t="n">
        <v>22.505467852464</v>
      </c>
      <c r="I610" t="n">
        <v>22.0460421351911</v>
      </c>
      <c r="J610" t="n">
        <v>22.7356291400988</v>
      </c>
      <c r="K610" t="n">
        <v>22.3021911819936</v>
      </c>
      <c r="L610" t="n">
        <v>22.2227050214202</v>
      </c>
      <c r="M610" t="n">
        <v>22.1603308725542</v>
      </c>
      <c r="N610" t="n">
        <v>21.9427990528894</v>
      </c>
      <c r="O610" t="n">
        <v>22.383735043452</v>
      </c>
      <c r="P610" t="n">
        <v>23.1853458802095</v>
      </c>
      <c r="Q610" t="n">
        <v>23.2209346357773</v>
      </c>
      <c r="R610" t="n">
        <v>22.8559843065074</v>
      </c>
      <c r="S610" t="n">
        <v>22.7180092685059</v>
      </c>
      <c r="T610" t="n">
        <v>21.9535209759049</v>
      </c>
      <c r="U610" t="n">
        <v>23.000121795839</v>
      </c>
      <c r="V610" t="n">
        <v>22.3013672120333</v>
      </c>
      <c r="W610" t="n">
        <v>22.4390613787184</v>
      </c>
      <c r="X610" t="n">
        <v>22.602770643093</v>
      </c>
      <c r="Y610" t="n">
        <v>22.3044280009636</v>
      </c>
      <c r="Z610" t="n">
        <v>22.1054030845189</v>
      </c>
      <c r="AA610" t="n">
        <v>22.1920966323374</v>
      </c>
      <c r="AB610" t="n">
        <v>22.2243769823275</v>
      </c>
      <c r="AC610" t="n">
        <v>22.535085647853</v>
      </c>
      <c r="AD610" t="n">
        <v>21.925659741726</v>
      </c>
      <c r="AE610" t="n">
        <v>22.9813476124573</v>
      </c>
      <c r="AF610" t="n">
        <v>22.9429211486163</v>
      </c>
      <c r="AG610" t="n">
        <v>22.6885792540397</v>
      </c>
      <c r="AH610" t="n">
        <v>21.9551637962314</v>
      </c>
      <c r="AI610" t="n">
        <v>22.2103255689493</v>
      </c>
      <c r="AJ610" t="n">
        <v>23.0133916640721</v>
      </c>
      <c r="AK610" t="n">
        <v>22.1374523927646</v>
      </c>
      <c r="AL610" t="n">
        <v>22.9716989511131</v>
      </c>
      <c r="AM610" t="n">
        <v>23.1883274510281</v>
      </c>
      <c r="AN610" t="n">
        <v>22.0296415617349</v>
      </c>
      <c r="AO610" t="n">
        <v>22.4167978179112</v>
      </c>
      <c r="AP610" t="n">
        <v>22.3020486001581</v>
      </c>
      <c r="AQ610" t="n">
        <v>22.3866372505288</v>
      </c>
      <c r="AR610" t="n">
        <v>22.4940796373924</v>
      </c>
      <c r="AS610" t="n">
        <v>22.2349626485449</v>
      </c>
      <c r="AT610" t="n">
        <v>22.8558694839925</v>
      </c>
      <c r="AU610" t="n">
        <v>22.6940985218493</v>
      </c>
      <c r="AV610" t="n">
        <v>22.6102137160264</v>
      </c>
      <c r="AW610" t="n">
        <v>22.8409991918358</v>
      </c>
      <c r="AX610" t="n">
        <v>-0.124721324319033</v>
      </c>
      <c r="AY610" t="n">
        <v>0.342412183705556</v>
      </c>
      <c r="AZ610" t="n">
        <v>0.829196193509929</v>
      </c>
      <c r="BA610" t="n">
        <v>0</v>
      </c>
      <c r="BB610" t="n">
        <v>0</v>
      </c>
    </row>
    <row r="611">
      <c r="A611" t="s">
        <v>6403</v>
      </c>
      <c r="B611" t="s">
        <v>1862</v>
      </c>
      <c r="C611" t="s">
        <v>1863</v>
      </c>
      <c r="D611" t="s">
        <v>1864</v>
      </c>
      <c r="E611" t="n">
        <v>23.2914290772257</v>
      </c>
      <c r="F611" t="n">
        <v>23.5794526772701</v>
      </c>
      <c r="G611" t="n">
        <v>23.8354774028872</v>
      </c>
      <c r="H611" t="n">
        <v>23.3416252973408</v>
      </c>
      <c r="I611" t="n">
        <v>23.7491864762337</v>
      </c>
      <c r="J611" t="n">
        <v>23.4004281247516</v>
      </c>
      <c r="K611" t="n">
        <v>23.6042966219875</v>
      </c>
      <c r="L611" t="n">
        <v>23.676496605804</v>
      </c>
      <c r="M611" t="n">
        <v>23.8283605833215</v>
      </c>
      <c r="N611" t="n">
        <v>23.3784703217025</v>
      </c>
      <c r="O611" t="n">
        <v>23.4892161039509</v>
      </c>
      <c r="P611" t="n">
        <v>23.2476233926126</v>
      </c>
      <c r="Q611" t="n">
        <v>23.0675881674697</v>
      </c>
      <c r="R611" t="n">
        <v>23.8242784003705</v>
      </c>
      <c r="S611" t="n">
        <v>22.6340361146752</v>
      </c>
      <c r="T611" t="n">
        <v>23.4146890965954</v>
      </c>
      <c r="U611" t="n">
        <v>23.8256882127827</v>
      </c>
      <c r="V611" t="n">
        <v>23.5777140683416</v>
      </c>
      <c r="W611" t="n">
        <v>23.4559363183627</v>
      </c>
      <c r="X611" t="n">
        <v>23.642889815655</v>
      </c>
      <c r="Y611" t="n">
        <v>23.4391027213923</v>
      </c>
      <c r="Z611" t="n">
        <v>23.7012761371905</v>
      </c>
      <c r="AA611" t="n">
        <v>23.4369312393262</v>
      </c>
      <c r="AB611" t="n">
        <v>23.3429925744578</v>
      </c>
      <c r="AC611" t="n">
        <v>23.4457338454107</v>
      </c>
      <c r="AD611" t="n">
        <v>23.427045990252</v>
      </c>
      <c r="AE611" t="n">
        <v>23.1922937544954</v>
      </c>
      <c r="AF611" t="n">
        <v>23.8381818898578</v>
      </c>
      <c r="AG611" t="n">
        <v>23.6357876705943</v>
      </c>
      <c r="AH611" t="n">
        <v>23.0797105669951</v>
      </c>
      <c r="AI611" t="n">
        <v>23.3192811267201</v>
      </c>
      <c r="AJ611" t="n">
        <v>23.2367537853696</v>
      </c>
      <c r="AK611" t="n">
        <v>23.6693871560958</v>
      </c>
      <c r="AL611" t="n">
        <v>23.8670090439418</v>
      </c>
      <c r="AM611" t="n">
        <v>23.4953792887512</v>
      </c>
      <c r="AN611" t="n">
        <v>23.5475849465322</v>
      </c>
      <c r="AO611" t="n">
        <v>23.4940763896376</v>
      </c>
      <c r="AP611" t="n">
        <v>23.2511766894136</v>
      </c>
      <c r="AQ611" t="n">
        <v>23.6034043395179</v>
      </c>
      <c r="AR611" t="n">
        <v>23.2192638845576</v>
      </c>
      <c r="AS611" t="n">
        <v>23.5632972436751</v>
      </c>
      <c r="AT611" t="n">
        <v>23.5483472615261</v>
      </c>
      <c r="AU611" t="n">
        <v>23.3596788488263</v>
      </c>
      <c r="AV611" t="n">
        <v>23.7255203567804</v>
      </c>
      <c r="AW611" t="n">
        <v>23.3850891321301</v>
      </c>
      <c r="AX611" t="n">
        <v>0.0334016420719436</v>
      </c>
      <c r="AY611" t="n">
        <v>0.712408934318602</v>
      </c>
      <c r="AZ611" t="n">
        <v>0.947417763940137</v>
      </c>
      <c r="BA611" t="n">
        <v>0</v>
      </c>
      <c r="BB611" t="n">
        <v>0</v>
      </c>
    </row>
    <row r="612">
      <c r="A612" t="s">
        <v>6404</v>
      </c>
      <c r="B612" t="s">
        <v>1865</v>
      </c>
      <c r="C612" t="s">
        <v>1866</v>
      </c>
      <c r="D612" t="s">
        <v>1867</v>
      </c>
      <c r="E612" t="n">
        <v>22.1233702069585</v>
      </c>
      <c r="F612" t="n">
        <v>20.7444915152282</v>
      </c>
      <c r="G612" t="n">
        <v>20.2875286418595</v>
      </c>
      <c r="H612" t="n">
        <v>20.3340902481169</v>
      </c>
      <c r="I612"/>
      <c r="J612" t="n">
        <v>19.6667300787828</v>
      </c>
      <c r="K612" t="n">
        <v>19.8079293277292</v>
      </c>
      <c r="L612" t="n">
        <v>20.1661902430406</v>
      </c>
      <c r="M612"/>
      <c r="N612" t="n">
        <v>19.5321628388728</v>
      </c>
      <c r="O612" t="n">
        <v>20.9624776766687</v>
      </c>
      <c r="P612" t="n">
        <v>19.7401433671428</v>
      </c>
      <c r="Q612"/>
      <c r="R612"/>
      <c r="S612" t="n">
        <v>21.5255062666571</v>
      </c>
      <c r="T612" t="n">
        <v>19.6499728215366</v>
      </c>
      <c r="U612" t="n">
        <v>20.1763132582528</v>
      </c>
      <c r="V612" t="n">
        <v>20.3687244135397</v>
      </c>
      <c r="W612" t="n">
        <v>19.5700073071235</v>
      </c>
      <c r="X612"/>
      <c r="Y612" t="n">
        <v>20.6548345823356</v>
      </c>
      <c r="Z612" t="n">
        <v>20.5810745449765</v>
      </c>
      <c r="AA612" t="n">
        <v>19.6073044841876</v>
      </c>
      <c r="AB612" t="n">
        <v>19.124443000117</v>
      </c>
      <c r="AC612" t="n">
        <v>20.8722039589097</v>
      </c>
      <c r="AD612" t="n">
        <v>20.3175219593253</v>
      </c>
      <c r="AE612" t="n">
        <v>23.1218792808988</v>
      </c>
      <c r="AF612" t="n">
        <v>18.9775359116326</v>
      </c>
      <c r="AG612" t="n">
        <v>19.9327137547399</v>
      </c>
      <c r="AH612" t="n">
        <v>19.2901231190756</v>
      </c>
      <c r="AI612" t="n">
        <v>21.1090358304089</v>
      </c>
      <c r="AJ612" t="n">
        <v>21.6289806615798</v>
      </c>
      <c r="AK612" t="n">
        <v>19.8091475474846</v>
      </c>
      <c r="AL612" t="n">
        <v>22.5573142690773</v>
      </c>
      <c r="AM612" t="n">
        <v>23.5074408089475</v>
      </c>
      <c r="AN612" t="n">
        <v>19.6213561855218</v>
      </c>
      <c r="AO612" t="n">
        <v>19.9217490112505</v>
      </c>
      <c r="AP612" t="n">
        <v>19.3965191878535</v>
      </c>
      <c r="AQ612" t="n">
        <v>19.2247252931076</v>
      </c>
      <c r="AR612" t="n">
        <v>19.9441787416931</v>
      </c>
      <c r="AS612"/>
      <c r="AT612" t="n">
        <v>22.1259486940093</v>
      </c>
      <c r="AU612" t="n">
        <v>21.5989692436838</v>
      </c>
      <c r="AV612" t="n">
        <v>20.4250907829015</v>
      </c>
      <c r="AW612" t="n">
        <v>22.1685910298486</v>
      </c>
      <c r="AX612" t="n">
        <v>-0.234507113385039</v>
      </c>
      <c r="AY612" t="n">
        <v>0.556702314525391</v>
      </c>
      <c r="AZ612" t="n">
        <v>0.905137078267613</v>
      </c>
      <c r="BA612" t="n">
        <v>0</v>
      </c>
      <c r="BB612" t="n">
        <v>0</v>
      </c>
    </row>
    <row r="613">
      <c r="A613" t="s">
        <v>6405</v>
      </c>
      <c r="B613" t="s">
        <v>1868</v>
      </c>
      <c r="C613" t="s">
        <v>1869</v>
      </c>
      <c r="D613" t="s">
        <v>1870</v>
      </c>
      <c r="E613"/>
      <c r="F613" t="n">
        <v>19.7444812517679</v>
      </c>
      <c r="G613" t="n">
        <v>19.7644673475542</v>
      </c>
      <c r="H613" t="n">
        <v>19.2932177036613</v>
      </c>
      <c r="I613"/>
      <c r="J613"/>
      <c r="K613" t="n">
        <v>19.6049392436124</v>
      </c>
      <c r="L613" t="n">
        <v>19.5498057752415</v>
      </c>
      <c r="M613" t="n">
        <v>20.0489175505152</v>
      </c>
      <c r="N613" t="n">
        <v>19.7899630894284</v>
      </c>
      <c r="O613" t="n">
        <v>18.6970495775435</v>
      </c>
      <c r="P613"/>
      <c r="Q613"/>
      <c r="R613" t="n">
        <v>18.6316514820809</v>
      </c>
      <c r="S613"/>
      <c r="T613" t="n">
        <v>20.0891436361731</v>
      </c>
      <c r="U613"/>
      <c r="V613" t="n">
        <v>19.2191745756772</v>
      </c>
      <c r="W613" t="n">
        <v>19.0979134862887</v>
      </c>
      <c r="X613" t="n">
        <v>18.5924752769397</v>
      </c>
      <c r="Y613" t="n">
        <v>18.7194154899391</v>
      </c>
      <c r="Z613" t="n">
        <v>19.5240865228147</v>
      </c>
      <c r="AA613" t="n">
        <v>18.8291163454166</v>
      </c>
      <c r="AB613" t="n">
        <v>19.6064811167276</v>
      </c>
      <c r="AC613"/>
      <c r="AD613" t="n">
        <v>19.1022359058156</v>
      </c>
      <c r="AE613" t="n">
        <v>18.400636621414</v>
      </c>
      <c r="AF613" t="n">
        <v>19.3632053938821</v>
      </c>
      <c r="AG613" t="n">
        <v>18.6650378748235</v>
      </c>
      <c r="AH613" t="n">
        <v>18.5499232447305</v>
      </c>
      <c r="AI613" t="n">
        <v>20.2600850767614</v>
      </c>
      <c r="AJ613" t="n">
        <v>20.2655796316614</v>
      </c>
      <c r="AK613" t="n">
        <v>19.4530579042746</v>
      </c>
      <c r="AL613"/>
      <c r="AM613" t="n">
        <v>18.2383909656183</v>
      </c>
      <c r="AN613" t="n">
        <v>19.7613894751642</v>
      </c>
      <c r="AO613" t="n">
        <v>19.5116100398</v>
      </c>
      <c r="AP613" t="n">
        <v>19.3628531713055</v>
      </c>
      <c r="AQ613" t="n">
        <v>20.0658062872829</v>
      </c>
      <c r="AR613" t="n">
        <v>18.5698579554113</v>
      </c>
      <c r="AS613" t="n">
        <v>19.6309250616057</v>
      </c>
      <c r="AT613" t="n">
        <v>20.1753991343129</v>
      </c>
      <c r="AU613" t="n">
        <v>18.6241266400736</v>
      </c>
      <c r="AV613" t="n">
        <v>19.3689125249238</v>
      </c>
      <c r="AW613"/>
      <c r="AX613" t="n">
        <v>-0.38038415434114</v>
      </c>
      <c r="AY613" t="n">
        <v>0.083284647151041</v>
      </c>
      <c r="AZ613" t="n">
        <v>0.632228637420987</v>
      </c>
      <c r="BA613" t="n">
        <v>-1</v>
      </c>
      <c r="BB613" t="n">
        <v>0</v>
      </c>
    </row>
    <row r="614">
      <c r="A614" t="s">
        <v>6406</v>
      </c>
      <c r="B614" t="s">
        <v>1871</v>
      </c>
      <c r="C614" t="s">
        <v>1872</v>
      </c>
      <c r="D614" t="s">
        <v>1873</v>
      </c>
      <c r="E614" t="n">
        <v>23.9969925887028</v>
      </c>
      <c r="F614" t="n">
        <v>24.056338267786</v>
      </c>
      <c r="G614" t="n">
        <v>24.0894060323274</v>
      </c>
      <c r="H614" t="n">
        <v>23.7268706298874</v>
      </c>
      <c r="I614" t="n">
        <v>24.4956532649886</v>
      </c>
      <c r="J614" t="n">
        <v>24.295241223172</v>
      </c>
      <c r="K614" t="n">
        <v>24.0806903149245</v>
      </c>
      <c r="L614" t="n">
        <v>24.3055198483452</v>
      </c>
      <c r="M614" t="n">
        <v>23.8748670559344</v>
      </c>
      <c r="N614" t="n">
        <v>24.3269571096196</v>
      </c>
      <c r="O614" t="n">
        <v>24.364895456788</v>
      </c>
      <c r="P614" t="n">
        <v>24.3184780812654</v>
      </c>
      <c r="Q614" t="n">
        <v>24.0678271345576</v>
      </c>
      <c r="R614" t="n">
        <v>24.1744995671697</v>
      </c>
      <c r="S614" t="n">
        <v>24.3054344560399</v>
      </c>
      <c r="T614" t="n">
        <v>24.632070536587</v>
      </c>
      <c r="U614" t="n">
        <v>24.4409388498707</v>
      </c>
      <c r="V614" t="n">
        <v>24.0008040466746</v>
      </c>
      <c r="W614" t="n">
        <v>24.1489457832517</v>
      </c>
      <c r="X614" t="n">
        <v>24.0368300666117</v>
      </c>
      <c r="Y614" t="n">
        <v>23.9749850133454</v>
      </c>
      <c r="Z614" t="n">
        <v>24.5531442455447</v>
      </c>
      <c r="AA614" t="n">
        <v>24.4455660088717</v>
      </c>
      <c r="AB614" t="n">
        <v>24.0152934121157</v>
      </c>
      <c r="AC614" t="n">
        <v>24.5230389296286</v>
      </c>
      <c r="AD614" t="n">
        <v>24.4744411444513</v>
      </c>
      <c r="AE614" t="n">
        <v>23.9008045044247</v>
      </c>
      <c r="AF614" t="n">
        <v>24.5382520092983</v>
      </c>
      <c r="AG614" t="n">
        <v>24.3185947637058</v>
      </c>
      <c r="AH614" t="n">
        <v>24.510881436889</v>
      </c>
      <c r="AI614" t="n">
        <v>24.2338398781335</v>
      </c>
      <c r="AJ614" t="n">
        <v>24.1528328804761</v>
      </c>
      <c r="AK614" t="n">
        <v>24.1184040107405</v>
      </c>
      <c r="AL614" t="n">
        <v>24.0810754306059</v>
      </c>
      <c r="AM614" t="n">
        <v>23.1018537054007</v>
      </c>
      <c r="AN614" t="n">
        <v>23.980099444468</v>
      </c>
      <c r="AO614" t="n">
        <v>24.2309534414818</v>
      </c>
      <c r="AP614" t="n">
        <v>24.3347792444177</v>
      </c>
      <c r="AQ614" t="n">
        <v>24.2970366157348</v>
      </c>
      <c r="AR614" t="n">
        <v>24.3911205851587</v>
      </c>
      <c r="AS614" t="n">
        <v>24.5126141722194</v>
      </c>
      <c r="AT614" t="n">
        <v>23.9024544097004</v>
      </c>
      <c r="AU614" t="n">
        <v>24.495880552705</v>
      </c>
      <c r="AV614" t="n">
        <v>24.4015711846512</v>
      </c>
      <c r="AW614" t="n">
        <v>24.4030756299762</v>
      </c>
      <c r="AX614" t="n">
        <v>0.131289035847576</v>
      </c>
      <c r="AY614" t="n">
        <v>0.187840460814876</v>
      </c>
      <c r="AZ614" t="n">
        <v>0.735002747790118</v>
      </c>
      <c r="BA614" t="n">
        <v>0</v>
      </c>
      <c r="BB614" t="n">
        <v>0</v>
      </c>
    </row>
    <row r="615">
      <c r="A615" t="s">
        <v>6407</v>
      </c>
      <c r="B615" t="s">
        <v>1874</v>
      </c>
      <c r="C615" t="s">
        <v>1875</v>
      </c>
      <c r="D615" t="s">
        <v>1876</v>
      </c>
      <c r="E615" t="n">
        <v>19.5185215934784</v>
      </c>
      <c r="F615" t="n">
        <v>20.4107278055098</v>
      </c>
      <c r="G615" t="n">
        <v>19.9485330913397</v>
      </c>
      <c r="H615" t="n">
        <v>21.02564276103</v>
      </c>
      <c r="I615" t="n">
        <v>20.107721875801</v>
      </c>
      <c r="J615" t="n">
        <v>20.0772423967349</v>
      </c>
      <c r="K615" t="n">
        <v>20.1835898544178</v>
      </c>
      <c r="L615" t="n">
        <v>20.6428129061567</v>
      </c>
      <c r="M615" t="n">
        <v>20.2055490763366</v>
      </c>
      <c r="N615" t="n">
        <v>20.7278351509385</v>
      </c>
      <c r="O615" t="n">
        <v>19.7345619525892</v>
      </c>
      <c r="P615" t="n">
        <v>20.2636919361744</v>
      </c>
      <c r="Q615" t="n">
        <v>19.3165090248644</v>
      </c>
      <c r="R615" t="n">
        <v>20.2094159166667</v>
      </c>
      <c r="S615" t="n">
        <v>20.3504421816125</v>
      </c>
      <c r="T615" t="n">
        <v>20.3139604077059</v>
      </c>
      <c r="U615" t="n">
        <v>20.5407634274192</v>
      </c>
      <c r="V615" t="n">
        <v>20.612260239512</v>
      </c>
      <c r="W615" t="n">
        <v>20.3860695199435</v>
      </c>
      <c r="X615" t="n">
        <v>20.1280241028775</v>
      </c>
      <c r="Y615" t="n">
        <v>20.2539854706271</v>
      </c>
      <c r="Z615" t="n">
        <v>20.3795103107028</v>
      </c>
      <c r="AA615" t="n">
        <v>20.4619424379074</v>
      </c>
      <c r="AB615" t="n">
        <v>20.7124076227169</v>
      </c>
      <c r="AC615" t="n">
        <v>19.8341017116125</v>
      </c>
      <c r="AD615" t="n">
        <v>20.1397986578578</v>
      </c>
      <c r="AE615" t="n">
        <v>21.0227987596338</v>
      </c>
      <c r="AF615" t="n">
        <v>19.9647571640046</v>
      </c>
      <c r="AG615" t="n">
        <v>19.9826055636497</v>
      </c>
      <c r="AH615" t="n">
        <v>20.4841413721152</v>
      </c>
      <c r="AI615" t="n">
        <v>20.5382372878898</v>
      </c>
      <c r="AJ615" t="n">
        <v>20.9437166035421</v>
      </c>
      <c r="AK615" t="n">
        <v>20.3260726858583</v>
      </c>
      <c r="AL615" t="n">
        <v>20.6708796453088</v>
      </c>
      <c r="AM615" t="n">
        <v>20.7605281416129</v>
      </c>
      <c r="AN615" t="n">
        <v>20.4713677234306</v>
      </c>
      <c r="AO615" t="n">
        <v>19.8758329686133</v>
      </c>
      <c r="AP615" t="n">
        <v>20.3843982224753</v>
      </c>
      <c r="AQ615" t="n">
        <v>20.3645343464937</v>
      </c>
      <c r="AR615" t="n">
        <v>20.2553547950139</v>
      </c>
      <c r="AS615" t="n">
        <v>20.403182762025</v>
      </c>
      <c r="AT615" t="n">
        <v>20.6687480437658</v>
      </c>
      <c r="AU615" t="n">
        <v>20.394116010007</v>
      </c>
      <c r="AV615" t="n">
        <v>20.2864402130771</v>
      </c>
      <c r="AW615" t="n">
        <v>20.3221286175211</v>
      </c>
      <c r="AX615" t="n">
        <v>0.172058356750032</v>
      </c>
      <c r="AY615" t="n">
        <v>0.152691131327906</v>
      </c>
      <c r="AZ615" t="n">
        <v>0.720861261794311</v>
      </c>
      <c r="BA615" t="n">
        <v>0</v>
      </c>
      <c r="BB615" t="n">
        <v>0</v>
      </c>
    </row>
    <row r="616">
      <c r="A616" t="s">
        <v>6408</v>
      </c>
      <c r="B616" t="s">
        <v>1877</v>
      </c>
      <c r="C616" t="s">
        <v>1878</v>
      </c>
      <c r="D616" t="s">
        <v>1879</v>
      </c>
      <c r="E616" t="n">
        <v>19.1212776845443</v>
      </c>
      <c r="F616" t="n">
        <v>19.0328770331357</v>
      </c>
      <c r="G616" t="n">
        <v>19.2861847517602</v>
      </c>
      <c r="H616" t="n">
        <v>18.3172289013496</v>
      </c>
      <c r="I616" t="n">
        <v>19.4372083985043</v>
      </c>
      <c r="J616" t="n">
        <v>19.5141360206386</v>
      </c>
      <c r="K616" t="n">
        <v>18.5172569461065</v>
      </c>
      <c r="L616" t="n">
        <v>18.5095762185306</v>
      </c>
      <c r="M616" t="n">
        <v>20.6821745803074</v>
      </c>
      <c r="N616" t="n">
        <v>19.7066906303929</v>
      </c>
      <c r="O616" t="n">
        <v>19.0309425896961</v>
      </c>
      <c r="P616" t="n">
        <v>20.5184654582435</v>
      </c>
      <c r="Q616" t="n">
        <v>19.349331587808</v>
      </c>
      <c r="R616" t="n">
        <v>19.4040354979366</v>
      </c>
      <c r="S616" t="n">
        <v>18.6084248120393</v>
      </c>
      <c r="T616" t="n">
        <v>20.1163691266235</v>
      </c>
      <c r="U616" t="n">
        <v>19.0294056892627</v>
      </c>
      <c r="V616" t="n">
        <v>19.4472242423784</v>
      </c>
      <c r="W616" t="n">
        <v>18.816173262307</v>
      </c>
      <c r="X616" t="n">
        <v>20.1312465579214</v>
      </c>
      <c r="Y616" t="n">
        <v>19.5856180834132</v>
      </c>
      <c r="Z616" t="n">
        <v>18.9446929573568</v>
      </c>
      <c r="AA616" t="n">
        <v>19.0142608468789</v>
      </c>
      <c r="AB616" t="n">
        <v>20.3877874095332</v>
      </c>
      <c r="AC616" t="n">
        <v>19.4868280453406</v>
      </c>
      <c r="AD616" t="n">
        <v>18.8844833782363</v>
      </c>
      <c r="AE616" t="n">
        <v>19.4364825033461</v>
      </c>
      <c r="AF616" t="n">
        <v>19.0285107231389</v>
      </c>
      <c r="AG616" t="n">
        <v>19.6137504913332</v>
      </c>
      <c r="AH616" t="n">
        <v>18.8773984746901</v>
      </c>
      <c r="AI616" t="n">
        <v>19.2253445191932</v>
      </c>
      <c r="AJ616"/>
      <c r="AK616" t="n">
        <v>18.7912035913635</v>
      </c>
      <c r="AL616" t="n">
        <v>18.7534057276704</v>
      </c>
      <c r="AM616"/>
      <c r="AN616" t="n">
        <v>19.8363561118509</v>
      </c>
      <c r="AO616" t="n">
        <v>19.4871050311708</v>
      </c>
      <c r="AP616"/>
      <c r="AQ616" t="n">
        <v>20.7406685236879</v>
      </c>
      <c r="AR616" t="n">
        <v>19.3460769270508</v>
      </c>
      <c r="AS616"/>
      <c r="AT616" t="n">
        <v>19.784180564346</v>
      </c>
      <c r="AU616" t="n">
        <v>19.3918676964902</v>
      </c>
      <c r="AV616" t="n">
        <v>19.3572283990265</v>
      </c>
      <c r="AW616" t="n">
        <v>19.1087231758001</v>
      </c>
      <c r="AX616" t="n">
        <v>0.111929370689836</v>
      </c>
      <c r="AY616" t="n">
        <v>0.529752542549923</v>
      </c>
      <c r="AZ616" t="n">
        <v>0.899103645978957</v>
      </c>
      <c r="BA616" t="n">
        <v>0</v>
      </c>
      <c r="BB616" t="n">
        <v>0</v>
      </c>
    </row>
    <row r="617">
      <c r="A617" t="s">
        <v>6409</v>
      </c>
      <c r="B617" t="s">
        <v>1880</v>
      </c>
      <c r="C617" t="s">
        <v>1881</v>
      </c>
      <c r="D617" t="s">
        <v>1882</v>
      </c>
      <c r="E617"/>
      <c r="F617"/>
      <c r="G617" t="n">
        <v>19.0408588650467</v>
      </c>
      <c r="H617" t="n">
        <v>20.0268235161257</v>
      </c>
      <c r="I617"/>
      <c r="J617" t="n">
        <v>18.510736579124</v>
      </c>
      <c r="K617"/>
      <c r="L617" t="n">
        <v>18.6479714261774</v>
      </c>
      <c r="M617" t="n">
        <v>20.3015567263322</v>
      </c>
      <c r="N617" t="n">
        <v>19.0528904614486</v>
      </c>
      <c r="O617"/>
      <c r="P617" t="n">
        <v>20.1195705736452</v>
      </c>
      <c r="Q617"/>
      <c r="R617" t="n">
        <v>19.5078293581118</v>
      </c>
      <c r="S617" t="n">
        <v>19.8923272582807</v>
      </c>
      <c r="T617" t="n">
        <v>20.2876007779313</v>
      </c>
      <c r="U617"/>
      <c r="V617" t="n">
        <v>19.3080314714919</v>
      </c>
      <c r="W617" t="n">
        <v>19.756842877978</v>
      </c>
      <c r="X617" t="n">
        <v>20.0749983526913</v>
      </c>
      <c r="Y617" t="n">
        <v>19.3248739212097</v>
      </c>
      <c r="Z617" t="n">
        <v>19.1620684472787</v>
      </c>
      <c r="AA617" t="n">
        <v>18.3996238900017</v>
      </c>
      <c r="AB617" t="n">
        <v>20.3349033168911</v>
      </c>
      <c r="AC617" t="n">
        <v>19.191472207374</v>
      </c>
      <c r="AD617" t="n">
        <v>19.4824754356796</v>
      </c>
      <c r="AE617" t="n">
        <v>19.1783255218431</v>
      </c>
      <c r="AF617" t="n">
        <v>20.5862318052757</v>
      </c>
      <c r="AG617" t="n">
        <v>19.4367326972823</v>
      </c>
      <c r="AH617" t="n">
        <v>19.5677762089893</v>
      </c>
      <c r="AI617" t="n">
        <v>19.796854043922</v>
      </c>
      <c r="AJ617"/>
      <c r="AK617" t="n">
        <v>19.0373283526416</v>
      </c>
      <c r="AL617" t="n">
        <v>18.067164175261</v>
      </c>
      <c r="AM617" t="n">
        <v>18.1468440409376</v>
      </c>
      <c r="AN617" t="n">
        <v>18.8592723668215</v>
      </c>
      <c r="AO617" t="n">
        <v>19.716531870554</v>
      </c>
      <c r="AP617" t="n">
        <v>18.6111298238785</v>
      </c>
      <c r="AQ617" t="n">
        <v>19.8012481050903</v>
      </c>
      <c r="AR617" t="n">
        <v>20.2010909578551</v>
      </c>
      <c r="AS617" t="n">
        <v>19.0877333566896</v>
      </c>
      <c r="AT617"/>
      <c r="AU617" t="n">
        <v>19.8492949218359</v>
      </c>
      <c r="AV617" t="n">
        <v>18.2746061281561</v>
      </c>
      <c r="AW617"/>
      <c r="AX617" t="n">
        <v>0.0755951581739218</v>
      </c>
      <c r="AY617" t="n">
        <v>0.759057261442355</v>
      </c>
      <c r="AZ617" t="n">
        <v>0.948679518362231</v>
      </c>
      <c r="BA617" t="n">
        <v>0</v>
      </c>
      <c r="BB617" t="n">
        <v>0</v>
      </c>
    </row>
    <row r="618">
      <c r="A618" t="s">
        <v>6410</v>
      </c>
      <c r="B618" t="s">
        <v>1883</v>
      </c>
      <c r="C618" t="s">
        <v>1884</v>
      </c>
      <c r="D618" t="s">
        <v>1885</v>
      </c>
      <c r="E618"/>
      <c r="F618" t="n">
        <v>16.6237798312404</v>
      </c>
      <c r="G618"/>
      <c r="H618" t="n">
        <v>17.2488004298096</v>
      </c>
      <c r="I618" t="n">
        <v>18.3626338310306</v>
      </c>
      <c r="J618" t="n">
        <v>16.4001994846494</v>
      </c>
      <c r="K618" t="n">
        <v>16.388404192636</v>
      </c>
      <c r="L618" t="n">
        <v>17.4981791693711</v>
      </c>
      <c r="M618" t="n">
        <v>16.4999611634567</v>
      </c>
      <c r="N618"/>
      <c r="O618" t="n">
        <v>17.3610379881788</v>
      </c>
      <c r="P618"/>
      <c r="Q618" t="n">
        <v>17.4184106387602</v>
      </c>
      <c r="R618" t="n">
        <v>17.1584778262559</v>
      </c>
      <c r="S618" t="n">
        <v>16.5384712136847</v>
      </c>
      <c r="T618"/>
      <c r="U618"/>
      <c r="V618" t="n">
        <v>15.6429544394706</v>
      </c>
      <c r="W618" t="n">
        <v>16.9367916778155</v>
      </c>
      <c r="X618"/>
      <c r="Y618" t="n">
        <v>16.9459226872785</v>
      </c>
      <c r="Z618" t="n">
        <v>18.0942533223615</v>
      </c>
      <c r="AA618" t="n">
        <v>17.4355639572772</v>
      </c>
      <c r="AB618" t="n">
        <v>16.9737901135541</v>
      </c>
      <c r="AC618" t="n">
        <v>17.1050550538687</v>
      </c>
      <c r="AD618" t="n">
        <v>16.5759561195673</v>
      </c>
      <c r="AE618"/>
      <c r="AF618" t="n">
        <v>17.0710706115536</v>
      </c>
      <c r="AG618"/>
      <c r="AH618" t="n">
        <v>16.6914609241703</v>
      </c>
      <c r="AI618" t="n">
        <v>16.7586891133367</v>
      </c>
      <c r="AJ618" t="n">
        <v>16.2599425759781</v>
      </c>
      <c r="AK618"/>
      <c r="AL618"/>
      <c r="AM618" t="n">
        <v>18.0291825287126</v>
      </c>
      <c r="AN618"/>
      <c r="AO618"/>
      <c r="AP618" t="n">
        <v>17.882434887062</v>
      </c>
      <c r="AQ618" t="n">
        <v>16.4183012218927</v>
      </c>
      <c r="AR618" t="n">
        <v>16.7996594509651</v>
      </c>
      <c r="AS618"/>
      <c r="AT618"/>
      <c r="AU618" t="n">
        <v>16.3896427329991</v>
      </c>
      <c r="AV618"/>
      <c r="AW618"/>
      <c r="AX618" t="n">
        <v>-0.0836279189949494</v>
      </c>
      <c r="AY618" t="n">
        <v>0.727017982417782</v>
      </c>
      <c r="AZ618" t="n">
        <v>0.947417763940137</v>
      </c>
      <c r="BA618" t="n">
        <v>0</v>
      </c>
      <c r="BB618" t="n">
        <v>0</v>
      </c>
    </row>
    <row r="619">
      <c r="A619" t="s">
        <v>6411</v>
      </c>
      <c r="B619" t="s">
        <v>1886</v>
      </c>
      <c r="C619" t="s">
        <v>1887</v>
      </c>
      <c r="D619" t="s">
        <v>1888</v>
      </c>
      <c r="E619" t="n">
        <v>22.3233786032438</v>
      </c>
      <c r="F619" t="n">
        <v>23.2122475069582</v>
      </c>
      <c r="G619" t="n">
        <v>23.7060960977525</v>
      </c>
      <c r="H619" t="n">
        <v>23.8435991673514</v>
      </c>
      <c r="I619" t="n">
        <v>23.3890311042589</v>
      </c>
      <c r="J619" t="n">
        <v>23.4871092835069</v>
      </c>
      <c r="K619" t="n">
        <v>23.2654280489446</v>
      </c>
      <c r="L619" t="n">
        <v>23.8925442237328</v>
      </c>
      <c r="M619" t="n">
        <v>23.6616136867835</v>
      </c>
      <c r="N619" t="n">
        <v>23.8420327879243</v>
      </c>
      <c r="O619" t="n">
        <v>23.393508614277</v>
      </c>
      <c r="P619" t="n">
        <v>24.0198670483756</v>
      </c>
      <c r="Q619" t="n">
        <v>23.8847962393953</v>
      </c>
      <c r="R619" t="n">
        <v>23.7003000460399</v>
      </c>
      <c r="S619" t="n">
        <v>23.366573423624</v>
      </c>
      <c r="T619" t="n">
        <v>23.4024167096353</v>
      </c>
      <c r="U619" t="n">
        <v>24.1718076641564</v>
      </c>
      <c r="V619" t="n">
        <v>23.5431882639944</v>
      </c>
      <c r="W619" t="n">
        <v>23.6504566470558</v>
      </c>
      <c r="X619" t="n">
        <v>23.5225945102646</v>
      </c>
      <c r="Y619" t="n">
        <v>23.2052831420676</v>
      </c>
      <c r="Z619" t="n">
        <v>23.4231688294418</v>
      </c>
      <c r="AA619" t="n">
        <v>23.5451389268243</v>
      </c>
      <c r="AB619" t="n">
        <v>23.7975358342279</v>
      </c>
      <c r="AC619" t="n">
        <v>23.7134938303992</v>
      </c>
      <c r="AD619" t="n">
        <v>23.5358052294509</v>
      </c>
      <c r="AE619" t="n">
        <v>24.2758160824443</v>
      </c>
      <c r="AF619" t="n">
        <v>23.5850408426623</v>
      </c>
      <c r="AG619" t="n">
        <v>23.75748698389</v>
      </c>
      <c r="AH619" t="n">
        <v>23.3086555742677</v>
      </c>
      <c r="AI619" t="n">
        <v>23.8007389032705</v>
      </c>
      <c r="AJ619" t="n">
        <v>24.4177119854333</v>
      </c>
      <c r="AK619" t="n">
        <v>23.6077187591629</v>
      </c>
      <c r="AL619" t="n">
        <v>23.7294278831528</v>
      </c>
      <c r="AM619" t="n">
        <v>23.9925687241645</v>
      </c>
      <c r="AN619" t="n">
        <v>23.2640509114139</v>
      </c>
      <c r="AO619" t="n">
        <v>23.6456662405043</v>
      </c>
      <c r="AP619" t="n">
        <v>23.3656595878901</v>
      </c>
      <c r="AQ619" t="n">
        <v>23.8038873034563</v>
      </c>
      <c r="AR619" t="n">
        <v>23.4697846606617</v>
      </c>
      <c r="AS619" t="n">
        <v>23.5121493085728</v>
      </c>
      <c r="AT619" t="n">
        <v>23.9889461810727</v>
      </c>
      <c r="AU619" t="n">
        <v>23.7110971404496</v>
      </c>
      <c r="AV619" t="n">
        <v>23.5937932354609</v>
      </c>
      <c r="AW619" t="n">
        <v>23.7005192048322</v>
      </c>
      <c r="AX619" t="n">
        <v>0.0960858002282627</v>
      </c>
      <c r="AY619" t="n">
        <v>0.407645905228253</v>
      </c>
      <c r="AZ619" t="n">
        <v>0.869020715339718</v>
      </c>
      <c r="BA619" t="n">
        <v>0</v>
      </c>
      <c r="BB619" t="n">
        <v>0</v>
      </c>
    </row>
    <row r="620">
      <c r="A620" t="s">
        <v>6412</v>
      </c>
      <c r="B620" t="s">
        <v>1889</v>
      </c>
      <c r="C620" t="s">
        <v>1890</v>
      </c>
      <c r="D620" t="s">
        <v>1891</v>
      </c>
      <c r="E620" t="n">
        <v>22.2652241091779</v>
      </c>
      <c r="F620" t="n">
        <v>22.7624665070485</v>
      </c>
      <c r="G620" t="n">
        <v>22.7571883384311</v>
      </c>
      <c r="H620" t="n">
        <v>22.9707418647751</v>
      </c>
      <c r="I620" t="n">
        <v>22.5111830472041</v>
      </c>
      <c r="J620" t="n">
        <v>22.7616846307331</v>
      </c>
      <c r="K620" t="n">
        <v>22.2924816156452</v>
      </c>
      <c r="L620" t="n">
        <v>22.3798946664753</v>
      </c>
      <c r="M620" t="n">
        <v>22.1263207958594</v>
      </c>
      <c r="N620" t="n">
        <v>22.1147695366482</v>
      </c>
      <c r="O620" t="n">
        <v>22.5374911988602</v>
      </c>
      <c r="P620" t="n">
        <v>22.872723040576</v>
      </c>
      <c r="Q620" t="n">
        <v>22.985840434688</v>
      </c>
      <c r="R620" t="n">
        <v>22.3029782855434</v>
      </c>
      <c r="S620" t="n">
        <v>22.7398118632768</v>
      </c>
      <c r="T620" t="n">
        <v>22.3840871383858</v>
      </c>
      <c r="U620" t="n">
        <v>22.9917869491892</v>
      </c>
      <c r="V620" t="n">
        <v>22.8104221652347</v>
      </c>
      <c r="W620" t="n">
        <v>22.7652621171127</v>
      </c>
      <c r="X620" t="n">
        <v>22.5692175793897</v>
      </c>
      <c r="Y620" t="n">
        <v>22.6347375071709</v>
      </c>
      <c r="Z620" t="n">
        <v>22.3884408553038</v>
      </c>
      <c r="AA620" t="n">
        <v>22.3854254829664</v>
      </c>
      <c r="AB620" t="n">
        <v>22.3321633067564</v>
      </c>
      <c r="AC620" t="n">
        <v>22.5344375082243</v>
      </c>
      <c r="AD620" t="n">
        <v>22.6470715701225</v>
      </c>
      <c r="AE620" t="n">
        <v>22.3070408891091</v>
      </c>
      <c r="AF620" t="n">
        <v>22.9132262727471</v>
      </c>
      <c r="AG620" t="n">
        <v>22.3420091239657</v>
      </c>
      <c r="AH620" t="n">
        <v>22.7280980201228</v>
      </c>
      <c r="AI620" t="n">
        <v>22.2354255264943</v>
      </c>
      <c r="AJ620" t="n">
        <v>22.2474566740503</v>
      </c>
      <c r="AK620" t="n">
        <v>22.5951785530261</v>
      </c>
      <c r="AL620" t="n">
        <v>22.3558462377958</v>
      </c>
      <c r="AM620" t="n">
        <v>22.4201542086378</v>
      </c>
      <c r="AN620" t="n">
        <v>22.6243950241174</v>
      </c>
      <c r="AO620" t="n">
        <v>22.6454781058075</v>
      </c>
      <c r="AP620" t="n">
        <v>22.6517920571428</v>
      </c>
      <c r="AQ620" t="n">
        <v>22.1119338955276</v>
      </c>
      <c r="AR620" t="n">
        <v>22.3120086149044</v>
      </c>
      <c r="AS620" t="n">
        <v>22.532679982354</v>
      </c>
      <c r="AT620" t="n">
        <v>22.2047615607645</v>
      </c>
      <c r="AU620" t="n">
        <v>21.9838039703831</v>
      </c>
      <c r="AV620" t="n">
        <v>22.2807648200197</v>
      </c>
      <c r="AW620" t="n">
        <v>22.6629066273976</v>
      </c>
      <c r="AX620" t="n">
        <v>0.0194456477971769</v>
      </c>
      <c r="AY620" t="n">
        <v>0.829117400452092</v>
      </c>
      <c r="AZ620" t="n">
        <v>0.951343256582596</v>
      </c>
      <c r="BA620" t="n">
        <v>0</v>
      </c>
      <c r="BB620" t="n">
        <v>0</v>
      </c>
    </row>
    <row r="621">
      <c r="A621" t="s">
        <v>6413</v>
      </c>
      <c r="B621" t="s">
        <v>1892</v>
      </c>
      <c r="C621" t="s">
        <v>1893</v>
      </c>
      <c r="D621" t="s">
        <v>1894</v>
      </c>
      <c r="E621"/>
      <c r="F621" t="n">
        <v>16.5011885101448</v>
      </c>
      <c r="G621"/>
      <c r="H621"/>
      <c r="I621" t="n">
        <v>15.1667157006032</v>
      </c>
      <c r="J621"/>
      <c r="K621" t="n">
        <v>15.1123475778721</v>
      </c>
      <c r="L621"/>
      <c r="M621" t="n">
        <v>15.4488205470693</v>
      </c>
      <c r="N621"/>
      <c r="O621"/>
      <c r="P621"/>
      <c r="Q621"/>
      <c r="R621"/>
      <c r="S621"/>
      <c r="T621"/>
      <c r="U621"/>
      <c r="V621" t="n">
        <v>14.1283873091149</v>
      </c>
      <c r="W621"/>
      <c r="X621"/>
      <c r="Y621" t="n">
        <v>15.079811853339</v>
      </c>
      <c r="Z621" t="n">
        <v>14.1236252443983</v>
      </c>
      <c r="AA621" t="n">
        <v>13.0999262626912</v>
      </c>
      <c r="AB621" t="n">
        <v>14.6723936266979</v>
      </c>
      <c r="AC621" t="n">
        <v>14.2524793737303</v>
      </c>
      <c r="AD621"/>
      <c r="AE621" t="n">
        <v>14.7821709301785</v>
      </c>
      <c r="AF621"/>
      <c r="AG621"/>
      <c r="AH621" t="n">
        <v>14.0825088128616</v>
      </c>
      <c r="AI621"/>
      <c r="AJ621" t="n">
        <v>16.690137305457</v>
      </c>
      <c r="AK621"/>
      <c r="AL621"/>
      <c r="AM621"/>
      <c r="AN621"/>
      <c r="AO621"/>
      <c r="AP621"/>
      <c r="AQ621" t="n">
        <v>15.5889543849703</v>
      </c>
      <c r="AR621" t="n">
        <v>14.6053264951427</v>
      </c>
      <c r="AS621"/>
      <c r="AT621"/>
      <c r="AU621"/>
      <c r="AV621"/>
      <c r="AW621"/>
      <c r="AX621" t="n">
        <v>-1.18953604288296</v>
      </c>
      <c r="AY621" t="n">
        <v>0.00387169472914231</v>
      </c>
      <c r="AZ621" t="n">
        <v>0.407818511469657</v>
      </c>
      <c r="BA621" t="n">
        <v>-1</v>
      </c>
      <c r="BB621" t="n">
        <v>0</v>
      </c>
    </row>
    <row r="622">
      <c r="A622" t="s">
        <v>6414</v>
      </c>
      <c r="B622" t="s">
        <v>1895</v>
      </c>
      <c r="C622" t="s">
        <v>1896</v>
      </c>
      <c r="D622" t="s">
        <v>1897</v>
      </c>
      <c r="E622" t="n">
        <v>22.7610490373302</v>
      </c>
      <c r="F622" t="n">
        <v>23.2028375913013</v>
      </c>
      <c r="G622" t="n">
        <v>23.2001003130066</v>
      </c>
      <c r="H622" t="n">
        <v>23.2402685500007</v>
      </c>
      <c r="I622" t="n">
        <v>23.7389490198892</v>
      </c>
      <c r="J622" t="n">
        <v>24.4546606535549</v>
      </c>
      <c r="K622" t="n">
        <v>23.7803415819725</v>
      </c>
      <c r="L622" t="n">
        <v>23.5874757008172</v>
      </c>
      <c r="M622" t="n">
        <v>23.7977789568373</v>
      </c>
      <c r="N622" t="n">
        <v>23.2809583970536</v>
      </c>
      <c r="O622" t="n">
        <v>22.9761769896414</v>
      </c>
      <c r="P622" t="n">
        <v>24.0556753481428</v>
      </c>
      <c r="Q622" t="n">
        <v>21.9362843615268</v>
      </c>
      <c r="R622" t="n">
        <v>22.697180434575</v>
      </c>
      <c r="S622" t="n">
        <v>23.5383747556712</v>
      </c>
      <c r="T622" t="n">
        <v>23.503699201039</v>
      </c>
      <c r="U622" t="n">
        <v>23.2019545153803</v>
      </c>
      <c r="V622" t="n">
        <v>23.1872490059212</v>
      </c>
      <c r="W622" t="n">
        <v>23.8340458194003</v>
      </c>
      <c r="X622" t="n">
        <v>23.4815024560052</v>
      </c>
      <c r="Y622" t="n">
        <v>23.3325012454956</v>
      </c>
      <c r="Z622" t="n">
        <v>23.2864904432587</v>
      </c>
      <c r="AA622" t="n">
        <v>23.106864503217</v>
      </c>
      <c r="AB622" t="n">
        <v>23.052618489719</v>
      </c>
      <c r="AC622" t="n">
        <v>23.4467386113633</v>
      </c>
      <c r="AD622" t="n">
        <v>23.2735829446884</v>
      </c>
      <c r="AE622" t="n">
        <v>24.2267202755305</v>
      </c>
      <c r="AF622" t="n">
        <v>22.3937097864112</v>
      </c>
      <c r="AG622" t="n">
        <v>22.7379659147429</v>
      </c>
      <c r="AH622" t="n">
        <v>23.5710326366287</v>
      </c>
      <c r="AI622" t="n">
        <v>23.9975195386989</v>
      </c>
      <c r="AJ622" t="n">
        <v>24.3457076007264</v>
      </c>
      <c r="AK622" t="n">
        <v>23.1701305078924</v>
      </c>
      <c r="AL622" t="n">
        <v>23.7558406813903</v>
      </c>
      <c r="AM622" t="n">
        <v>23.7460100239152</v>
      </c>
      <c r="AN622" t="n">
        <v>23.4867042652687</v>
      </c>
      <c r="AO622" t="n">
        <v>23.6764334247421</v>
      </c>
      <c r="AP622" t="n">
        <v>23.1207588361066</v>
      </c>
      <c r="AQ622" t="n">
        <v>23.4550280152049</v>
      </c>
      <c r="AR622" t="n">
        <v>23.2004188309169</v>
      </c>
      <c r="AS622" t="n">
        <v>23.5657471632203</v>
      </c>
      <c r="AT622" t="n">
        <v>24.1449910869</v>
      </c>
      <c r="AU622" t="n">
        <v>23.4019111749432</v>
      </c>
      <c r="AV622" t="n">
        <v>22.8707963551561</v>
      </c>
      <c r="AW622" t="n">
        <v>23.5247189308589</v>
      </c>
      <c r="AX622" t="n">
        <v>-0.0362026401628697</v>
      </c>
      <c r="AY622" t="n">
        <v>0.817013270102062</v>
      </c>
      <c r="AZ622" t="n">
        <v>0.948679518362231</v>
      </c>
      <c r="BA622" t="n">
        <v>0</v>
      </c>
      <c r="BB622" t="n">
        <v>0</v>
      </c>
    </row>
    <row r="623">
      <c r="A623" t="s">
        <v>6415</v>
      </c>
      <c r="B623" t="s">
        <v>1898</v>
      </c>
      <c r="C623" t="s">
        <v>1899</v>
      </c>
      <c r="D623" t="s">
        <v>1900</v>
      </c>
      <c r="E623" t="n">
        <v>25.4505540999979</v>
      </c>
      <c r="F623" t="n">
        <v>25.2002197977943</v>
      </c>
      <c r="G623" t="n">
        <v>25.3532685407939</v>
      </c>
      <c r="H623" t="n">
        <v>24.7643733753688</v>
      </c>
      <c r="I623" t="n">
        <v>25.3267518651861</v>
      </c>
      <c r="J623" t="n">
        <v>25.0055629398872</v>
      </c>
      <c r="K623" t="n">
        <v>25.2657079918853</v>
      </c>
      <c r="L623" t="n">
        <v>25.5232410775394</v>
      </c>
      <c r="M623" t="n">
        <v>25.304954059363</v>
      </c>
      <c r="N623" t="n">
        <v>25.5810626994491</v>
      </c>
      <c r="O623" t="n">
        <v>25.5121623614855</v>
      </c>
      <c r="P623" t="n">
        <v>25.3441387846941</v>
      </c>
      <c r="Q623" t="n">
        <v>24.8008667830257</v>
      </c>
      <c r="R623" t="n">
        <v>25.1562701786003</v>
      </c>
      <c r="S623" t="n">
        <v>25.8059866587465</v>
      </c>
      <c r="T623" t="n">
        <v>25.4440990800427</v>
      </c>
      <c r="U623" t="n">
        <v>25.8510619333788</v>
      </c>
      <c r="V623" t="n">
        <v>25.1144297682733</v>
      </c>
      <c r="W623" t="n">
        <v>25.186785648194</v>
      </c>
      <c r="X623" t="n">
        <v>25.3455540858872</v>
      </c>
      <c r="Y623" t="n">
        <v>25.569666339635</v>
      </c>
      <c r="Z623" t="n">
        <v>25.6618816462163</v>
      </c>
      <c r="AA623" t="n">
        <v>25.0409946123201</v>
      </c>
      <c r="AB623" t="n">
        <v>25.531610934773</v>
      </c>
      <c r="AC623" t="n">
        <v>25.437648427826</v>
      </c>
      <c r="AD623" t="n">
        <v>25.8834746691832</v>
      </c>
      <c r="AE623" t="n">
        <v>25.4916280751052</v>
      </c>
      <c r="AF623" t="n">
        <v>24.675575819993</v>
      </c>
      <c r="AG623" t="n">
        <v>25.246584712508</v>
      </c>
      <c r="AH623" t="n">
        <v>25.4988550194815</v>
      </c>
      <c r="AI623" t="n">
        <v>25.2176725526818</v>
      </c>
      <c r="AJ623" t="n">
        <v>25.388857135463</v>
      </c>
      <c r="AK623" t="n">
        <v>25.3810532800548</v>
      </c>
      <c r="AL623" t="n">
        <v>25.4771247407871</v>
      </c>
      <c r="AM623" t="n">
        <v>25.5254267068762</v>
      </c>
      <c r="AN623" t="n">
        <v>25.4353089874573</v>
      </c>
      <c r="AO623" t="n">
        <v>25.3995577968929</v>
      </c>
      <c r="AP623" t="n">
        <v>25.7471045758198</v>
      </c>
      <c r="AQ623" t="n">
        <v>25.5244517205728</v>
      </c>
      <c r="AR623" t="n">
        <v>25.4573248012946</v>
      </c>
      <c r="AS623" t="n">
        <v>25.6078210309884</v>
      </c>
      <c r="AT623" t="n">
        <v>25.3697238189246</v>
      </c>
      <c r="AU623" t="n">
        <v>25.3587787398231</v>
      </c>
      <c r="AV623" t="n">
        <v>25.7396253620798</v>
      </c>
      <c r="AW623" t="n">
        <v>25.2463664284296</v>
      </c>
      <c r="AX623" t="n">
        <v>0.103112244801409</v>
      </c>
      <c r="AY623" t="n">
        <v>0.27578853650272</v>
      </c>
      <c r="AZ623" t="n">
        <v>0.794236235660287</v>
      </c>
      <c r="BA623" t="n">
        <v>0</v>
      </c>
      <c r="BB623" t="n">
        <v>0</v>
      </c>
    </row>
    <row r="624">
      <c r="A624" t="s">
        <v>6416</v>
      </c>
      <c r="B624" t="s">
        <v>1901</v>
      </c>
      <c r="C624" t="s">
        <v>1902</v>
      </c>
      <c r="D624" t="s">
        <v>1903</v>
      </c>
      <c r="E624" t="n">
        <v>22.1975562428689</v>
      </c>
      <c r="F624" t="n">
        <v>22.308986673151</v>
      </c>
      <c r="G624" t="n">
        <v>22.9599042618034</v>
      </c>
      <c r="H624" t="n">
        <v>22.0945504116661</v>
      </c>
      <c r="I624" t="n">
        <v>22.4331277593172</v>
      </c>
      <c r="J624" t="n">
        <v>22.2786429679492</v>
      </c>
      <c r="K624" t="n">
        <v>22.4778396539905</v>
      </c>
      <c r="L624" t="n">
        <v>22.5270517793906</v>
      </c>
      <c r="M624" t="n">
        <v>22.4233285286053</v>
      </c>
      <c r="N624" t="n">
        <v>22.545186080237</v>
      </c>
      <c r="O624" t="n">
        <v>22.5851928906733</v>
      </c>
      <c r="P624" t="n">
        <v>22.5359489502393</v>
      </c>
      <c r="Q624" t="n">
        <v>22.2929252088642</v>
      </c>
      <c r="R624" t="n">
        <v>22.5757887880253</v>
      </c>
      <c r="S624" t="n">
        <v>22.6104788890387</v>
      </c>
      <c r="T624" t="n">
        <v>22.8216643786404</v>
      </c>
      <c r="U624" t="n">
        <v>22.1209274821467</v>
      </c>
      <c r="V624" t="n">
        <v>22.6454907192782</v>
      </c>
      <c r="W624" t="n">
        <v>22.4116790198683</v>
      </c>
      <c r="X624" t="n">
        <v>22.7835270936103</v>
      </c>
      <c r="Y624" t="n">
        <v>22.1778188236494</v>
      </c>
      <c r="Z624" t="n">
        <v>22.524500055018</v>
      </c>
      <c r="AA624" t="n">
        <v>22.0394143272173</v>
      </c>
      <c r="AB624" t="n">
        <v>22.2490317572263</v>
      </c>
      <c r="AC624" t="n">
        <v>22.7112684568975</v>
      </c>
      <c r="AD624" t="n">
        <v>22.5717974890301</v>
      </c>
      <c r="AE624" t="n">
        <v>22.8832442699321</v>
      </c>
      <c r="AF624" t="n">
        <v>22.1385465857463</v>
      </c>
      <c r="AG624" t="n">
        <v>22.013855502064</v>
      </c>
      <c r="AH624" t="n">
        <v>22.7926574610957</v>
      </c>
      <c r="AI624" t="n">
        <v>22.7141606807418</v>
      </c>
      <c r="AJ624" t="n">
        <v>20.0984940197885</v>
      </c>
      <c r="AK624" t="n">
        <v>22.6736733458042</v>
      </c>
      <c r="AL624"/>
      <c r="AM624" t="n">
        <v>22.5367054154196</v>
      </c>
      <c r="AN624" t="n">
        <v>22.2673912688416</v>
      </c>
      <c r="AO624" t="n">
        <v>22.8241540921728</v>
      </c>
      <c r="AP624" t="n">
        <v>22.4573645780367</v>
      </c>
      <c r="AQ624" t="n">
        <v>22.2942389409977</v>
      </c>
      <c r="AR624" t="n">
        <v>22.6384992712101</v>
      </c>
      <c r="AS624" t="n">
        <v>22.5247711135871</v>
      </c>
      <c r="AT624" t="n">
        <v>21.0964806296779</v>
      </c>
      <c r="AU624" t="n">
        <v>20.3822445542295</v>
      </c>
      <c r="AV624" t="n">
        <v>21.5023550145423</v>
      </c>
      <c r="AW624" t="n">
        <v>22.6246849855131</v>
      </c>
      <c r="AX624" t="n">
        <v>-0.00621387445227128</v>
      </c>
      <c r="AY624" t="n">
        <v>0.972572996208304</v>
      </c>
      <c r="AZ624" t="n">
        <v>0.989269528332052</v>
      </c>
      <c r="BA624" t="n">
        <v>0</v>
      </c>
      <c r="BB624" t="n">
        <v>0</v>
      </c>
    </row>
    <row r="625">
      <c r="A625" t="s">
        <v>6417</v>
      </c>
      <c r="B625" t="s">
        <v>1904</v>
      </c>
      <c r="C625" t="s">
        <v>1905</v>
      </c>
      <c r="D625" t="s">
        <v>1906</v>
      </c>
      <c r="E625" t="n">
        <v>21.742482170171</v>
      </c>
      <c r="F625" t="n">
        <v>21.2210954413629</v>
      </c>
      <c r="G625" t="n">
        <v>21.7138564713672</v>
      </c>
      <c r="H625" t="n">
        <v>20.873357919531</v>
      </c>
      <c r="I625" t="n">
        <v>21.3020290611382</v>
      </c>
      <c r="J625" t="n">
        <v>21.2530039384896</v>
      </c>
      <c r="K625" t="n">
        <v>21.4448553452814</v>
      </c>
      <c r="L625" t="n">
        <v>21.3871593841614</v>
      </c>
      <c r="M625" t="n">
        <v>21.4794316009807</v>
      </c>
      <c r="N625" t="n">
        <v>21.3412050261532</v>
      </c>
      <c r="O625" t="n">
        <v>21.2899908299752</v>
      </c>
      <c r="P625" t="n">
        <v>21.1614182726151</v>
      </c>
      <c r="Q625" t="n">
        <v>21.7439039538242</v>
      </c>
      <c r="R625" t="n">
        <v>21.822163737988</v>
      </c>
      <c r="S625" t="n">
        <v>21.1444315440303</v>
      </c>
      <c r="T625" t="n">
        <v>21.3278107940361</v>
      </c>
      <c r="U625" t="n">
        <v>21.1164339833702</v>
      </c>
      <c r="V625" t="n">
        <v>21.4333728983861</v>
      </c>
      <c r="W625" t="n">
        <v>21.2118995521712</v>
      </c>
      <c r="X625" t="n">
        <v>21.2809800398952</v>
      </c>
      <c r="Y625" t="n">
        <v>21.3043848402116</v>
      </c>
      <c r="Z625" t="n">
        <v>21.3369404546529</v>
      </c>
      <c r="AA625" t="n">
        <v>21.0923010613415</v>
      </c>
      <c r="AB625" t="n">
        <v>21.2657898854718</v>
      </c>
      <c r="AC625" t="n">
        <v>21.2015700713474</v>
      </c>
      <c r="AD625" t="n">
        <v>21.1690856593542</v>
      </c>
      <c r="AE625" t="n">
        <v>21.2130101312814</v>
      </c>
      <c r="AF625" t="n">
        <v>22.1392890728156</v>
      </c>
      <c r="AG625" t="n">
        <v>21.2041306698607</v>
      </c>
      <c r="AH625" t="n">
        <v>20.9662652130824</v>
      </c>
      <c r="AI625" t="n">
        <v>20.9302128584149</v>
      </c>
      <c r="AJ625" t="n">
        <v>21.0210495214018</v>
      </c>
      <c r="AK625" t="n">
        <v>21.1704119132838</v>
      </c>
      <c r="AL625" t="n">
        <v>20.9438480185869</v>
      </c>
      <c r="AM625" t="n">
        <v>21.3969614581604</v>
      </c>
      <c r="AN625" t="n">
        <v>21.2202139856148</v>
      </c>
      <c r="AO625" t="n">
        <v>21.1661359040711</v>
      </c>
      <c r="AP625" t="n">
        <v>21.2842840069234</v>
      </c>
      <c r="AQ625" t="n">
        <v>21.2070937045401</v>
      </c>
      <c r="AR625" t="n">
        <v>21.1766431334734</v>
      </c>
      <c r="AS625" t="n">
        <v>20.902748451619</v>
      </c>
      <c r="AT625" t="n">
        <v>21.0606559749732</v>
      </c>
      <c r="AU625" t="n">
        <v>21.2785165821871</v>
      </c>
      <c r="AV625" t="n">
        <v>21.3170471049262</v>
      </c>
      <c r="AW625" t="n">
        <v>20.8998564493328</v>
      </c>
      <c r="AX625" t="n">
        <v>-0.110763915483368</v>
      </c>
      <c r="AY625" t="n">
        <v>0.192354681511863</v>
      </c>
      <c r="AZ625" t="n">
        <v>0.735164347255353</v>
      </c>
      <c r="BA625" t="n">
        <v>0</v>
      </c>
      <c r="BB625" t="n">
        <v>0</v>
      </c>
    </row>
    <row r="626">
      <c r="A626" t="s">
        <v>6418</v>
      </c>
      <c r="B626" t="s">
        <v>1907</v>
      </c>
      <c r="C626" t="s">
        <v>1908</v>
      </c>
      <c r="D626" t="s">
        <v>1909</v>
      </c>
      <c r="E626"/>
      <c r="F626"/>
      <c r="G626"/>
      <c r="H626"/>
      <c r="I626" t="n">
        <v>16.8264771458667</v>
      </c>
      <c r="J626" t="n">
        <v>17.0815055478363</v>
      </c>
      <c r="K626" t="n">
        <v>17.1957225745721</v>
      </c>
      <c r="L626" t="n">
        <v>16.6575906371825</v>
      </c>
      <c r="M626" t="n">
        <v>17.2651354452507</v>
      </c>
      <c r="N626"/>
      <c r="O626" t="n">
        <v>16.8907590220273</v>
      </c>
      <c r="P626" t="n">
        <v>16.5241263044261</v>
      </c>
      <c r="Q626"/>
      <c r="R626"/>
      <c r="S626" t="n">
        <v>16.7165703064996</v>
      </c>
      <c r="T626" t="n">
        <v>16.6665940437203</v>
      </c>
      <c r="U626"/>
      <c r="V626" t="n">
        <v>16.5935533557599</v>
      </c>
      <c r="W626" t="n">
        <v>17.1426201019192</v>
      </c>
      <c r="X626" t="n">
        <v>16.7656068716665</v>
      </c>
      <c r="Y626" t="n">
        <v>15.902397839964</v>
      </c>
      <c r="Z626" t="n">
        <v>16.7509618712372</v>
      </c>
      <c r="AA626" t="n">
        <v>16.1977439590086</v>
      </c>
      <c r="AB626" t="n">
        <v>16.7194052192392</v>
      </c>
      <c r="AC626" t="n">
        <v>16.7194012423772</v>
      </c>
      <c r="AD626" t="n">
        <v>15.6614518667934</v>
      </c>
      <c r="AE626" t="n">
        <v>17.1423270403959</v>
      </c>
      <c r="AF626"/>
      <c r="AG626" t="n">
        <v>16.7205182303572</v>
      </c>
      <c r="AH626" t="n">
        <v>16.5928886477039</v>
      </c>
      <c r="AI626" t="n">
        <v>17.0411867179441</v>
      </c>
      <c r="AJ626" t="n">
        <v>17.4344912837951</v>
      </c>
      <c r="AK626" t="n">
        <v>15.5320770444591</v>
      </c>
      <c r="AL626" t="n">
        <v>16.090312157458</v>
      </c>
      <c r="AM626" t="n">
        <v>14.5576486131339</v>
      </c>
      <c r="AN626" t="n">
        <v>15.8447399872366</v>
      </c>
      <c r="AO626"/>
      <c r="AP626" t="n">
        <v>16.4553361867288</v>
      </c>
      <c r="AQ626" t="n">
        <v>16.3982353800959</v>
      </c>
      <c r="AR626" t="n">
        <v>17.3228905988487</v>
      </c>
      <c r="AS626"/>
      <c r="AT626" t="n">
        <v>17.584263100532</v>
      </c>
      <c r="AU626" t="n">
        <v>17.4513856794057</v>
      </c>
      <c r="AV626" t="n">
        <v>16.9472657799843</v>
      </c>
      <c r="AW626" t="n">
        <v>16.2673153643763</v>
      </c>
      <c r="AX626" t="n">
        <v>-0.349963666100955</v>
      </c>
      <c r="AY626" t="n">
        <v>0.172660260415847</v>
      </c>
      <c r="AZ626" t="n">
        <v>0.727577717533431</v>
      </c>
      <c r="BA626" t="n">
        <v>0</v>
      </c>
      <c r="BB626" t="n">
        <v>0</v>
      </c>
    </row>
    <row r="627">
      <c r="A627" t="s">
        <v>6419</v>
      </c>
      <c r="B627" t="s">
        <v>1910</v>
      </c>
      <c r="C627" t="s">
        <v>1911</v>
      </c>
      <c r="D627" t="s">
        <v>1912</v>
      </c>
      <c r="E627" t="n">
        <v>20.8108150731893</v>
      </c>
      <c r="F627" t="n">
        <v>21.2164531668021</v>
      </c>
      <c r="G627" t="n">
        <v>20.1093013343851</v>
      </c>
      <c r="H627" t="n">
        <v>20.846939197703</v>
      </c>
      <c r="I627" t="n">
        <v>20.4477276357149</v>
      </c>
      <c r="J627" t="n">
        <v>20.3047560432515</v>
      </c>
      <c r="K627" t="n">
        <v>20.954771475294</v>
      </c>
      <c r="L627" t="n">
        <v>21.0814439712246</v>
      </c>
      <c r="M627" t="n">
        <v>21.071069531242</v>
      </c>
      <c r="N627" t="n">
        <v>20.9289108958502</v>
      </c>
      <c r="O627" t="n">
        <v>21.1510967929059</v>
      </c>
      <c r="P627" t="n">
        <v>20.3679874111261</v>
      </c>
      <c r="Q627" t="n">
        <v>21.7160860049041</v>
      </c>
      <c r="R627" t="n">
        <v>20.9940884463952</v>
      </c>
      <c r="S627" t="n">
        <v>20.1873109397577</v>
      </c>
      <c r="T627" t="n">
        <v>20.690327659786</v>
      </c>
      <c r="U627" t="n">
        <v>21.7548214393352</v>
      </c>
      <c r="V627" t="n">
        <v>21.1296272258576</v>
      </c>
      <c r="W627" t="n">
        <v>20.5666850588951</v>
      </c>
      <c r="X627" t="n">
        <v>20.4627401050172</v>
      </c>
      <c r="Y627" t="n">
        <v>20.3198910055735</v>
      </c>
      <c r="Z627" t="n">
        <v>21.0718776027047</v>
      </c>
      <c r="AA627" t="n">
        <v>21.5800679425055</v>
      </c>
      <c r="AB627" t="n">
        <v>21.3054112962713</v>
      </c>
      <c r="AC627" t="n">
        <v>20.2546462783226</v>
      </c>
      <c r="AD627" t="n">
        <v>20.8427849292766</v>
      </c>
      <c r="AE627" t="n">
        <v>19.744808659501</v>
      </c>
      <c r="AF627" t="n">
        <v>21.9491353151858</v>
      </c>
      <c r="AG627" t="n">
        <v>21.2686573867425</v>
      </c>
      <c r="AH627" t="n">
        <v>20.9415634033388</v>
      </c>
      <c r="AI627" t="n">
        <v>21.0891934019708</v>
      </c>
      <c r="AJ627" t="n">
        <v>22.2059223927171</v>
      </c>
      <c r="AK627" t="n">
        <v>21.1085237536163</v>
      </c>
      <c r="AL627" t="n">
        <v>20.9126679641268</v>
      </c>
      <c r="AM627" t="n">
        <v>21.3412626972198</v>
      </c>
      <c r="AN627" t="n">
        <v>21.1594742670092</v>
      </c>
      <c r="AO627" t="n">
        <v>21.093447838349</v>
      </c>
      <c r="AP627" t="n">
        <v>20.9362596792162</v>
      </c>
      <c r="AQ627" t="n">
        <v>21.534101138586</v>
      </c>
      <c r="AR627" t="n">
        <v>20.2694914512382</v>
      </c>
      <c r="AS627" t="n">
        <v>21.4493408325982</v>
      </c>
      <c r="AT627" t="n">
        <v>21.8353518909729</v>
      </c>
      <c r="AU627" t="n">
        <v>21.2820691713882</v>
      </c>
      <c r="AV627" t="n">
        <v>21.1105729531688</v>
      </c>
      <c r="AW627" t="n">
        <v>19.9037325476321</v>
      </c>
      <c r="AX627" t="n">
        <v>0.113801509868807</v>
      </c>
      <c r="AY627" t="n">
        <v>0.510888465448292</v>
      </c>
      <c r="AZ627" t="n">
        <v>0.896077533266722</v>
      </c>
      <c r="BA627" t="n">
        <v>0</v>
      </c>
      <c r="BB627" t="n">
        <v>0</v>
      </c>
    </row>
    <row r="628">
      <c r="A628" t="s">
        <v>6420</v>
      </c>
      <c r="B628" t="s">
        <v>1913</v>
      </c>
      <c r="C628" t="s">
        <v>1914</v>
      </c>
      <c r="D628" t="s">
        <v>1915</v>
      </c>
      <c r="E628" t="n">
        <v>22.5078119430868</v>
      </c>
      <c r="F628" t="n">
        <v>21.0165665360092</v>
      </c>
      <c r="G628" t="n">
        <v>21.3581858339764</v>
      </c>
      <c r="H628" t="n">
        <v>22.6981030638978</v>
      </c>
      <c r="I628" t="n">
        <v>21.4823866010544</v>
      </c>
      <c r="J628" t="n">
        <v>21.2402627455024</v>
      </c>
      <c r="K628" t="n">
        <v>20.4645323419368</v>
      </c>
      <c r="L628" t="n">
        <v>20.8459550283721</v>
      </c>
      <c r="M628" t="n">
        <v>20.8307744250562</v>
      </c>
      <c r="N628" t="n">
        <v>20.9902399831344</v>
      </c>
      <c r="O628" t="n">
        <v>21.9982486802653</v>
      </c>
      <c r="P628" t="n">
        <v>21.1081118128072</v>
      </c>
      <c r="Q628" t="n">
        <v>22.218475605364</v>
      </c>
      <c r="R628" t="n">
        <v>21.9885490964439</v>
      </c>
      <c r="S628" t="n">
        <v>22.2064092995729</v>
      </c>
      <c r="T628" t="n">
        <v>20.9794620126584</v>
      </c>
      <c r="U628" t="n">
        <v>21.3186081048603</v>
      </c>
      <c r="V628" t="n">
        <v>20.8880511556799</v>
      </c>
      <c r="W628" t="n">
        <v>20.8591458659271</v>
      </c>
      <c r="X628" t="n">
        <v>22.3569027598593</v>
      </c>
      <c r="Y628" t="n">
        <v>21.0083103274339</v>
      </c>
      <c r="Z628" t="n">
        <v>21.16645846671</v>
      </c>
      <c r="AA628" t="n">
        <v>20.4190950643542</v>
      </c>
      <c r="AB628" t="n">
        <v>22.3467378215646</v>
      </c>
      <c r="AC628" t="n">
        <v>22.3287013961356</v>
      </c>
      <c r="AD628" t="n">
        <v>22.0401725939205</v>
      </c>
      <c r="AE628" t="n">
        <v>21.7978894228699</v>
      </c>
      <c r="AF628" t="n">
        <v>21.9645444160558</v>
      </c>
      <c r="AG628" t="n">
        <v>20.8371303860051</v>
      </c>
      <c r="AH628" t="n">
        <v>21.4596649464178</v>
      </c>
      <c r="AI628" t="n">
        <v>20.745118992878</v>
      </c>
      <c r="AJ628" t="n">
        <v>20.238958543352</v>
      </c>
      <c r="AK628" t="n">
        <v>20.894812462543</v>
      </c>
      <c r="AL628" t="n">
        <v>21.6850516782653</v>
      </c>
      <c r="AM628" t="n">
        <v>22.8386831879487</v>
      </c>
      <c r="AN628" t="n">
        <v>20.9713503460514</v>
      </c>
      <c r="AO628" t="n">
        <v>21.1652511688165</v>
      </c>
      <c r="AP628" t="n">
        <v>22.1294233143454</v>
      </c>
      <c r="AQ628" t="n">
        <v>20.9066217539408</v>
      </c>
      <c r="AR628" t="n">
        <v>21.9430924754646</v>
      </c>
      <c r="AS628" t="n">
        <v>21.1092218168651</v>
      </c>
      <c r="AT628" t="n">
        <v>20.727819964551</v>
      </c>
      <c r="AU628" t="n">
        <v>20.6249502142757</v>
      </c>
      <c r="AV628" t="n">
        <v>21.0687762067703</v>
      </c>
      <c r="AW628" t="n">
        <v>22.2380586729406</v>
      </c>
      <c r="AX628" t="n">
        <v>-0.0882411609401323</v>
      </c>
      <c r="AY628" t="n">
        <v>0.698997088606974</v>
      </c>
      <c r="AZ628" t="n">
        <v>0.947110987403691</v>
      </c>
      <c r="BA628" t="n">
        <v>0</v>
      </c>
      <c r="BB628" t="n">
        <v>0</v>
      </c>
    </row>
    <row r="629">
      <c r="A629" t="s">
        <v>6421</v>
      </c>
      <c r="B629" t="s">
        <v>1916</v>
      </c>
      <c r="C629" t="s">
        <v>1917</v>
      </c>
      <c r="D629" t="s">
        <v>1918</v>
      </c>
      <c r="E629" t="n">
        <v>25.4068882579273</v>
      </c>
      <c r="F629" t="n">
        <v>25.6294532477083</v>
      </c>
      <c r="G629" t="n">
        <v>25.4036638461606</v>
      </c>
      <c r="H629" t="n">
        <v>25.2429098662355</v>
      </c>
      <c r="I629" t="n">
        <v>25.257246695287</v>
      </c>
      <c r="J629" t="n">
        <v>25.0349730597773</v>
      </c>
      <c r="K629" t="n">
        <v>25.1649217116859</v>
      </c>
      <c r="L629" t="n">
        <v>25.2999450008633</v>
      </c>
      <c r="M629" t="n">
        <v>25.3866141278951</v>
      </c>
      <c r="N629" t="n">
        <v>25.4221839403793</v>
      </c>
      <c r="O629" t="n">
        <v>25.4825860055554</v>
      </c>
      <c r="P629" t="n">
        <v>25.2187152834334</v>
      </c>
      <c r="Q629" t="n">
        <v>25.3040549702597</v>
      </c>
      <c r="R629" t="n">
        <v>25.219989781671</v>
      </c>
      <c r="S629" t="n">
        <v>25.0260946664623</v>
      </c>
      <c r="T629" t="n">
        <v>25.2043513295725</v>
      </c>
      <c r="U629" t="n">
        <v>25.4717301429226</v>
      </c>
      <c r="V629" t="n">
        <v>25.7812658722188</v>
      </c>
      <c r="W629" t="n">
        <v>25.3109740015924</v>
      </c>
      <c r="X629" t="n">
        <v>25.438112812438</v>
      </c>
      <c r="Y629" t="n">
        <v>25.1966765257199</v>
      </c>
      <c r="Z629" t="n">
        <v>25.1113955002224</v>
      </c>
      <c r="AA629" t="n">
        <v>25.4986638918874</v>
      </c>
      <c r="AB629" t="n">
        <v>25.6633043260926</v>
      </c>
      <c r="AC629" t="n">
        <v>25.5387564765829</v>
      </c>
      <c r="AD629" t="n">
        <v>25.2819511958844</v>
      </c>
      <c r="AE629" t="n">
        <v>24.7327840344744</v>
      </c>
      <c r="AF629" t="n">
        <v>25.3077292444865</v>
      </c>
      <c r="AG629" t="n">
        <v>25.5152329862985</v>
      </c>
      <c r="AH629" t="n">
        <v>24.9981672317977</v>
      </c>
      <c r="AI629" t="n">
        <v>25.0703855489754</v>
      </c>
      <c r="AJ629" t="n">
        <v>24.3895236951713</v>
      </c>
      <c r="AK629" t="n">
        <v>25.5239576946448</v>
      </c>
      <c r="AL629" t="n">
        <v>25.3334473918271</v>
      </c>
      <c r="AM629" t="n">
        <v>24.2711711122452</v>
      </c>
      <c r="AN629" t="n">
        <v>25.1616876862924</v>
      </c>
      <c r="AO629" t="n">
        <v>25.3542941571526</v>
      </c>
      <c r="AP629" t="n">
        <v>25.5052912402495</v>
      </c>
      <c r="AQ629" t="n">
        <v>25.4055673301759</v>
      </c>
      <c r="AR629" t="n">
        <v>25.5009502417407</v>
      </c>
      <c r="AS629" t="n">
        <v>25.0539923546483</v>
      </c>
      <c r="AT629" t="n">
        <v>24.8075124902404</v>
      </c>
      <c r="AU629" t="n">
        <v>25.0504957035345</v>
      </c>
      <c r="AV629" t="n">
        <v>25.3065965547966</v>
      </c>
      <c r="AW629" t="n">
        <v>24.916025763456</v>
      </c>
      <c r="AX629" t="n">
        <v>0.0347896572334108</v>
      </c>
      <c r="AY629" t="n">
        <v>0.730507377633605</v>
      </c>
      <c r="AZ629" t="n">
        <v>0.947417763940137</v>
      </c>
      <c r="BA629" t="n">
        <v>0</v>
      </c>
      <c r="BB629" t="n">
        <v>0</v>
      </c>
    </row>
    <row r="630">
      <c r="A630" t="s">
        <v>6422</v>
      </c>
      <c r="B630" t="s">
        <v>1919</v>
      </c>
      <c r="C630" t="s">
        <v>1920</v>
      </c>
      <c r="D630" t="s">
        <v>1921</v>
      </c>
      <c r="E630" t="n">
        <v>22.5767719126478</v>
      </c>
      <c r="F630" t="n">
        <v>22.5980379147549</v>
      </c>
      <c r="G630" t="n">
        <v>22.626228621027</v>
      </c>
      <c r="H630" t="n">
        <v>22.2069315314575</v>
      </c>
      <c r="I630" t="n">
        <v>22.3979687396198</v>
      </c>
      <c r="J630" t="n">
        <v>22.4050187274191</v>
      </c>
      <c r="K630" t="n">
        <v>22.8817069274847</v>
      </c>
      <c r="L630" t="n">
        <v>22.8393316930707</v>
      </c>
      <c r="M630" t="n">
        <v>21.6556626769876</v>
      </c>
      <c r="N630" t="n">
        <v>21.9848091596432</v>
      </c>
      <c r="O630" t="n">
        <v>22.120612101332</v>
      </c>
      <c r="P630" t="n">
        <v>21.808532667703</v>
      </c>
      <c r="Q630" t="n">
        <v>22.3996680659735</v>
      </c>
      <c r="R630" t="n">
        <v>22.3711268614125</v>
      </c>
      <c r="S630" t="n">
        <v>22.6086024585784</v>
      </c>
      <c r="T630" t="n">
        <v>22.2050333135682</v>
      </c>
      <c r="U630" t="n">
        <v>21.9723180168366</v>
      </c>
      <c r="V630" t="n">
        <v>22.1917912801015</v>
      </c>
      <c r="W630" t="n">
        <v>22.2848154006818</v>
      </c>
      <c r="X630" t="n">
        <v>22.0427069442022</v>
      </c>
      <c r="Y630" t="n">
        <v>23.3674046535103</v>
      </c>
      <c r="Z630" t="n">
        <v>23.1428032614612</v>
      </c>
      <c r="AA630" t="n">
        <v>22.0760828694138</v>
      </c>
      <c r="AB630" t="n">
        <v>21.8478787993786</v>
      </c>
      <c r="AC630" t="n">
        <v>22.2805840761134</v>
      </c>
      <c r="AD630" t="n">
        <v>22.1757177161196</v>
      </c>
      <c r="AE630" t="n">
        <v>23.8527875026056</v>
      </c>
      <c r="AF630" t="n">
        <v>22.3149549415588</v>
      </c>
      <c r="AG630" t="n">
        <v>22.2373885088062</v>
      </c>
      <c r="AH630" t="n">
        <v>22.354514934516</v>
      </c>
      <c r="AI630" t="n">
        <v>22.999773061411</v>
      </c>
      <c r="AJ630" t="n">
        <v>23.4244905342602</v>
      </c>
      <c r="AK630" t="n">
        <v>22.3239429358379</v>
      </c>
      <c r="AL630" t="n">
        <v>23.5007630574828</v>
      </c>
      <c r="AM630" t="n">
        <v>23.2077840968738</v>
      </c>
      <c r="AN630" t="n">
        <v>22.526767118878</v>
      </c>
      <c r="AO630" t="n">
        <v>21.9265130214714</v>
      </c>
      <c r="AP630" t="n">
        <v>22.1593682431901</v>
      </c>
      <c r="AQ630" t="n">
        <v>22.3466757895377</v>
      </c>
      <c r="AR630" t="n">
        <v>22.4720702701876</v>
      </c>
      <c r="AS630" t="n">
        <v>22.700475242155</v>
      </c>
      <c r="AT630" t="n">
        <v>23.3325707828888</v>
      </c>
      <c r="AU630" t="n">
        <v>23.1913956891757</v>
      </c>
      <c r="AV630" t="n">
        <v>22.5900176290149</v>
      </c>
      <c r="AW630" t="n">
        <v>23.2595199184329</v>
      </c>
      <c r="AX630" t="n">
        <v>0.0659556656565279</v>
      </c>
      <c r="AY630" t="n">
        <v>0.691935730227368</v>
      </c>
      <c r="AZ630" t="n">
        <v>0.945624054281237</v>
      </c>
      <c r="BA630" t="n">
        <v>0</v>
      </c>
      <c r="BB630" t="n">
        <v>0</v>
      </c>
    </row>
    <row r="631">
      <c r="A631" t="s">
        <v>6423</v>
      </c>
      <c r="B631" t="s">
        <v>1922</v>
      </c>
      <c r="C631" t="s">
        <v>1923</v>
      </c>
      <c r="D631" t="s">
        <v>1924</v>
      </c>
      <c r="E631" t="n">
        <v>15.6899233945388</v>
      </c>
      <c r="F631"/>
      <c r="G631"/>
      <c r="H631" t="n">
        <v>16.9363098087382</v>
      </c>
      <c r="I631"/>
      <c r="J631"/>
      <c r="K631" t="n">
        <v>16.2536796398572</v>
      </c>
      <c r="L631" t="n">
        <v>17.0233118114804</v>
      </c>
      <c r="M631" t="n">
        <v>16.3933162769521</v>
      </c>
      <c r="N631" t="n">
        <v>16.377305229367</v>
      </c>
      <c r="O631" t="n">
        <v>16.9705351374078</v>
      </c>
      <c r="P631" t="n">
        <v>16.3450510478999</v>
      </c>
      <c r="Q631" t="n">
        <v>16.5265957918039</v>
      </c>
      <c r="R631" t="n">
        <v>16.2022415005357</v>
      </c>
      <c r="S631" t="n">
        <v>16.4257315617074</v>
      </c>
      <c r="T631" t="n">
        <v>16.7391980080101</v>
      </c>
      <c r="U631"/>
      <c r="V631" t="n">
        <v>17.0332712847154</v>
      </c>
      <c r="W631" t="n">
        <v>17.1975708708669</v>
      </c>
      <c r="X631" t="n">
        <v>16.3126333807104</v>
      </c>
      <c r="Y631" t="n">
        <v>16.0526258400792</v>
      </c>
      <c r="Z631" t="n">
        <v>16.4252096260157</v>
      </c>
      <c r="AA631" t="n">
        <v>15.8554137238979</v>
      </c>
      <c r="AB631" t="n">
        <v>15.800660820907</v>
      </c>
      <c r="AC631" t="n">
        <v>16.8463244377345</v>
      </c>
      <c r="AD631"/>
      <c r="AE631" t="n">
        <v>18.2115500662147</v>
      </c>
      <c r="AF631"/>
      <c r="AG631" t="n">
        <v>16.4324304195713</v>
      </c>
      <c r="AH631" t="n">
        <v>17.0111290672164</v>
      </c>
      <c r="AI631" t="n">
        <v>17.1387000053275</v>
      </c>
      <c r="AJ631" t="n">
        <v>17.2755130703628</v>
      </c>
      <c r="AK631" t="n">
        <v>16.2751004732744</v>
      </c>
      <c r="AL631" t="n">
        <v>17.1961968946957</v>
      </c>
      <c r="AM631" t="n">
        <v>16.6376802926393</v>
      </c>
      <c r="AN631"/>
      <c r="AO631"/>
      <c r="AP631" t="n">
        <v>16.0326187185701</v>
      </c>
      <c r="AQ631"/>
      <c r="AR631" t="n">
        <v>16.4674427301906</v>
      </c>
      <c r="AS631" t="n">
        <v>16.5645177154987</v>
      </c>
      <c r="AT631" t="n">
        <v>17.2801586129806</v>
      </c>
      <c r="AU631" t="n">
        <v>16.9818329002958</v>
      </c>
      <c r="AV631"/>
      <c r="AW631" t="n">
        <v>16.2388420585302</v>
      </c>
      <c r="AX631" t="n">
        <v>0.219900513549856</v>
      </c>
      <c r="AY631" t="n">
        <v>0.27459504925943</v>
      </c>
      <c r="AZ631" t="n">
        <v>0.794236235660287</v>
      </c>
      <c r="BA631" t="n">
        <v>0</v>
      </c>
      <c r="BB631" t="n">
        <v>0</v>
      </c>
    </row>
    <row r="632">
      <c r="A632" t="s">
        <v>6424</v>
      </c>
      <c r="B632" t="s">
        <v>1925</v>
      </c>
      <c r="C632" t="s">
        <v>1926</v>
      </c>
      <c r="D632" t="s">
        <v>1927</v>
      </c>
      <c r="E632" t="n">
        <v>27.6525841598924</v>
      </c>
      <c r="F632" t="n">
        <v>26.106209486727</v>
      </c>
      <c r="G632" t="n">
        <v>21.3944045071508</v>
      </c>
      <c r="H632" t="n">
        <v>22.3703778707691</v>
      </c>
      <c r="I632" t="n">
        <v>24.0888085129088</v>
      </c>
      <c r="J632" t="n">
        <v>22.2469769742316</v>
      </c>
      <c r="K632" t="n">
        <v>27.8657783325022</v>
      </c>
      <c r="L632" t="n">
        <v>24.3064691711455</v>
      </c>
      <c r="M632" t="n">
        <v>25.8115579178143</v>
      </c>
      <c r="N632" t="n">
        <v>23.226385329176</v>
      </c>
      <c r="O632" t="n">
        <v>26.352027908998</v>
      </c>
      <c r="P632" t="n">
        <v>22.9883565813919</v>
      </c>
      <c r="Q632" t="n">
        <v>22.3892248252352</v>
      </c>
      <c r="R632" t="n">
        <v>23.3634346731703</v>
      </c>
      <c r="S632" t="n">
        <v>21.1903060240635</v>
      </c>
      <c r="T632" t="n">
        <v>23.3015708795969</v>
      </c>
      <c r="U632" t="n">
        <v>23.8743410899358</v>
      </c>
      <c r="V632" t="n">
        <v>21.8914422797464</v>
      </c>
      <c r="W632" t="n">
        <v>21.4099013545382</v>
      </c>
      <c r="X632" t="n">
        <v>24.2436134577896</v>
      </c>
      <c r="Y632" t="n">
        <v>26.3965368315727</v>
      </c>
      <c r="Z632" t="n">
        <v>22.578066540338</v>
      </c>
      <c r="AA632" t="n">
        <v>28.624720571509</v>
      </c>
      <c r="AB632" t="n">
        <v>24.4436257241249</v>
      </c>
      <c r="AC632" t="n">
        <v>22.9764384100814</v>
      </c>
      <c r="AD632" t="n">
        <v>22.7974942610851</v>
      </c>
      <c r="AE632" t="n">
        <v>21.1979556673316</v>
      </c>
      <c r="AF632" t="n">
        <v>23.5558586667484</v>
      </c>
      <c r="AG632" t="n">
        <v>22.96698069739</v>
      </c>
      <c r="AH632" t="n">
        <v>23.7900024992231</v>
      </c>
      <c r="AI632" t="n">
        <v>24.6295141889561</v>
      </c>
      <c r="AJ632" t="n">
        <v>23.5557081045388</v>
      </c>
      <c r="AK632" t="n">
        <v>25.0517678745074</v>
      </c>
      <c r="AL632" t="n">
        <v>23.0595457978416</v>
      </c>
      <c r="AM632" t="n">
        <v>24.6412432335904</v>
      </c>
      <c r="AN632" t="n">
        <v>24.3962588427578</v>
      </c>
      <c r="AO632" t="n">
        <v>22.9880931261979</v>
      </c>
      <c r="AP632" t="n">
        <v>24.6597361921624</v>
      </c>
      <c r="AQ632" t="n">
        <v>24.6747537249131</v>
      </c>
      <c r="AR632" t="n">
        <v>26.0020322186997</v>
      </c>
      <c r="AS632" t="n">
        <v>24.1742015942588</v>
      </c>
      <c r="AT632" t="n">
        <v>23.6817783092578</v>
      </c>
      <c r="AU632" t="n">
        <v>22.8712326911947</v>
      </c>
      <c r="AV632" t="n">
        <v>22.4806705657052</v>
      </c>
      <c r="AW632" t="n">
        <v>22.5228120573103</v>
      </c>
      <c r="AX632" t="n">
        <v>-0.417195733087322</v>
      </c>
      <c r="AY632" t="n">
        <v>0.462318919750317</v>
      </c>
      <c r="AZ632" t="n">
        <v>0.894151228917902</v>
      </c>
      <c r="BA632" t="n">
        <v>0</v>
      </c>
      <c r="BB632" t="n">
        <v>0</v>
      </c>
    </row>
    <row r="633">
      <c r="A633" t="s">
        <v>6425</v>
      </c>
      <c r="B633" t="s">
        <v>1928</v>
      </c>
      <c r="C633" t="s">
        <v>1929</v>
      </c>
      <c r="D633" t="s">
        <v>1930</v>
      </c>
      <c r="E633"/>
      <c r="F633"/>
      <c r="G633" t="n">
        <v>16.2857167340602</v>
      </c>
      <c r="H633"/>
      <c r="I633"/>
      <c r="J633"/>
      <c r="K633" t="n">
        <v>14.3242410972643</v>
      </c>
      <c r="L633" t="n">
        <v>14.2408522114728</v>
      </c>
      <c r="M633"/>
      <c r="N633"/>
      <c r="O633"/>
      <c r="P633"/>
      <c r="Q633"/>
      <c r="R633" t="n">
        <v>15.6165771848142</v>
      </c>
      <c r="S633"/>
      <c r="T633"/>
      <c r="U633"/>
      <c r="V633" t="n">
        <v>13.6286520124701</v>
      </c>
      <c r="W633" t="n">
        <v>13.7229848221976</v>
      </c>
      <c r="X633" t="n">
        <v>15.9418010953378</v>
      </c>
      <c r="Y633" t="n">
        <v>14.5065359409627</v>
      </c>
      <c r="Z633" t="n">
        <v>14.58331907288</v>
      </c>
      <c r="AA633"/>
      <c r="AB633" t="n">
        <v>13.6337061793435</v>
      </c>
      <c r="AC633" t="n">
        <v>13.5359209925533</v>
      </c>
      <c r="AD633"/>
      <c r="AE633" t="n">
        <v>15.7188424906467</v>
      </c>
      <c r="AF633"/>
      <c r="AG633" t="n">
        <v>13.596516746316</v>
      </c>
      <c r="AH633"/>
      <c r="AI633"/>
      <c r="AJ633"/>
      <c r="AK633" t="n">
        <v>15.0768722194737</v>
      </c>
      <c r="AL633" t="n">
        <v>15.8516339538834</v>
      </c>
      <c r="AM633"/>
      <c r="AN633"/>
      <c r="AO633"/>
      <c r="AP633" t="n">
        <v>15.1346238357702</v>
      </c>
      <c r="AQ633"/>
      <c r="AR633" t="n">
        <v>15.0049722402339</v>
      </c>
      <c r="AS633" t="n">
        <v>15.7765775852804</v>
      </c>
      <c r="AT633" t="n">
        <v>16.018714701513</v>
      </c>
      <c r="AU633" t="n">
        <v>15.189208671826</v>
      </c>
      <c r="AV633"/>
      <c r="AW633" t="n">
        <v>16.9322768108714</v>
      </c>
      <c r="AX633" t="n">
        <v>-0.943011670378374</v>
      </c>
      <c r="AY633" t="n">
        <v>0.0422046390336612</v>
      </c>
      <c r="AZ633" t="n">
        <v>0.540930776568028</v>
      </c>
      <c r="BA633" t="n">
        <v>-1</v>
      </c>
      <c r="BB633" t="n">
        <v>0</v>
      </c>
    </row>
    <row r="634">
      <c r="A634" t="s">
        <v>6426</v>
      </c>
      <c r="B634" t="s">
        <v>1931</v>
      </c>
      <c r="C634" t="s">
        <v>1932</v>
      </c>
      <c r="D634" t="s">
        <v>1933</v>
      </c>
      <c r="E634" t="n">
        <v>21.6944885760856</v>
      </c>
      <c r="F634" t="n">
        <v>22.0514348378494</v>
      </c>
      <c r="G634" t="n">
        <v>21.8436048747995</v>
      </c>
      <c r="H634" t="n">
        <v>21.4904223576251</v>
      </c>
      <c r="I634" t="n">
        <v>21.8187779348267</v>
      </c>
      <c r="J634" t="n">
        <v>21.8554402299151</v>
      </c>
      <c r="K634" t="n">
        <v>21.7654553380595</v>
      </c>
      <c r="L634" t="n">
        <v>21.8223664050343</v>
      </c>
      <c r="M634" t="n">
        <v>21.3669280046043</v>
      </c>
      <c r="N634" t="n">
        <v>21.9864236060382</v>
      </c>
      <c r="O634" t="n">
        <v>21.8555737440589</v>
      </c>
      <c r="P634" t="n">
        <v>22.2211101657146</v>
      </c>
      <c r="Q634" t="n">
        <v>22.0219078654849</v>
      </c>
      <c r="R634" t="n">
        <v>21.9508261443706</v>
      </c>
      <c r="S634" t="n">
        <v>22.1866395276017</v>
      </c>
      <c r="T634" t="n">
        <v>21.9636306328765</v>
      </c>
      <c r="U634" t="n">
        <v>22.1440499105649</v>
      </c>
      <c r="V634" t="n">
        <v>22.105395678523</v>
      </c>
      <c r="W634" t="n">
        <v>21.83301757323</v>
      </c>
      <c r="X634" t="n">
        <v>21.8249422112837</v>
      </c>
      <c r="Y634" t="n">
        <v>22.0436699984854</v>
      </c>
      <c r="Z634" t="n">
        <v>22.0901696219819</v>
      </c>
      <c r="AA634" t="n">
        <v>22.4749262483475</v>
      </c>
      <c r="AB634" t="n">
        <v>21.6524842267016</v>
      </c>
      <c r="AC634" t="n">
        <v>22.0148253751507</v>
      </c>
      <c r="AD634" t="n">
        <v>21.6792944035941</v>
      </c>
      <c r="AE634" t="n">
        <v>21.8020402497166</v>
      </c>
      <c r="AF634" t="n">
        <v>22.7979899613767</v>
      </c>
      <c r="AG634" t="n">
        <v>22.2793040113446</v>
      </c>
      <c r="AH634" t="n">
        <v>22.236300435001</v>
      </c>
      <c r="AI634" t="n">
        <v>21.7189682835069</v>
      </c>
      <c r="AJ634" t="n">
        <v>21.4990973304842</v>
      </c>
      <c r="AK634" t="n">
        <v>21.9635803976912</v>
      </c>
      <c r="AL634" t="n">
        <v>21.6476608439568</v>
      </c>
      <c r="AM634" t="n">
        <v>20.898354841472</v>
      </c>
      <c r="AN634" t="n">
        <v>21.7708368610236</v>
      </c>
      <c r="AO634" t="n">
        <v>21.8456714624022</v>
      </c>
      <c r="AP634" t="n">
        <v>22.109602609234</v>
      </c>
      <c r="AQ634" t="n">
        <v>21.8069588356573</v>
      </c>
      <c r="AR634" t="n">
        <v>21.9503781498331</v>
      </c>
      <c r="AS634" t="n">
        <v>21.8927540320717</v>
      </c>
      <c r="AT634" t="n">
        <v>21.8653938794501</v>
      </c>
      <c r="AU634" t="n">
        <v>22.340745098998</v>
      </c>
      <c r="AV634" t="n">
        <v>22.115367070902</v>
      </c>
      <c r="AW634" t="n">
        <v>22.0640815212887</v>
      </c>
      <c r="AX634" t="n">
        <v>0.199038184988368</v>
      </c>
      <c r="AY634" t="n">
        <v>0.0498611370452573</v>
      </c>
      <c r="AZ634" t="n">
        <v>0.564734416417681</v>
      </c>
      <c r="BA634" t="n">
        <v>1</v>
      </c>
      <c r="BB634" t="n">
        <v>0</v>
      </c>
    </row>
    <row r="635">
      <c r="A635" t="s">
        <v>6427</v>
      </c>
      <c r="B635" t="s">
        <v>1934</v>
      </c>
      <c r="C635" t="s">
        <v>1935</v>
      </c>
      <c r="D635" t="s">
        <v>1936</v>
      </c>
      <c r="E635" t="n">
        <v>19.5488290739522</v>
      </c>
      <c r="F635" t="n">
        <v>20.0182344909418</v>
      </c>
      <c r="G635" t="n">
        <v>19.3843828240437</v>
      </c>
      <c r="H635" t="n">
        <v>19.6951934854888</v>
      </c>
      <c r="I635" t="n">
        <v>19.1113185502216</v>
      </c>
      <c r="J635" t="n">
        <v>19.2915787151329</v>
      </c>
      <c r="K635" t="n">
        <v>19.3422169196729</v>
      </c>
      <c r="L635" t="n">
        <v>19.634286053809</v>
      </c>
      <c r="M635" t="n">
        <v>19.5839477490639</v>
      </c>
      <c r="N635" t="n">
        <v>19.7521735038704</v>
      </c>
      <c r="O635" t="n">
        <v>19.4353236525651</v>
      </c>
      <c r="P635" t="n">
        <v>19.4220553390255</v>
      </c>
      <c r="Q635" t="n">
        <v>19.7480913243893</v>
      </c>
      <c r="R635" t="n">
        <v>19.2269928336468</v>
      </c>
      <c r="S635" t="n">
        <v>19.128082372135</v>
      </c>
      <c r="T635" t="n">
        <v>19.4437057890657</v>
      </c>
      <c r="U635" t="n">
        <v>20.0610003005281</v>
      </c>
      <c r="V635" t="n">
        <v>19.1742722517086</v>
      </c>
      <c r="W635" t="n">
        <v>19.548300217861</v>
      </c>
      <c r="X635" t="n">
        <v>19.3710640921532</v>
      </c>
      <c r="Y635" t="n">
        <v>19.401621157211</v>
      </c>
      <c r="Z635" t="n">
        <v>19.9031169462981</v>
      </c>
      <c r="AA635" t="n">
        <v>19.7501989829581</v>
      </c>
      <c r="AB635" t="n">
        <v>19.5090726621219</v>
      </c>
      <c r="AC635" t="n">
        <v>19.2753271287038</v>
      </c>
      <c r="AD635" t="n">
        <v>19.3635027853781</v>
      </c>
      <c r="AE635" t="n">
        <v>20.0100806008712</v>
      </c>
      <c r="AF635" t="n">
        <v>19.6381547141579</v>
      </c>
      <c r="AG635" t="n">
        <v>20.0093169402079</v>
      </c>
      <c r="AH635" t="n">
        <v>19.3290797099031</v>
      </c>
      <c r="AI635" t="n">
        <v>20.1520497775824</v>
      </c>
      <c r="AJ635" t="n">
        <v>20.467680077765</v>
      </c>
      <c r="AK635" t="n">
        <v>19.5943481157637</v>
      </c>
      <c r="AL635" t="n">
        <v>20.1824213486226</v>
      </c>
      <c r="AM635" t="n">
        <v>19.8212411771124</v>
      </c>
      <c r="AN635" t="n">
        <v>19.9674372384599</v>
      </c>
      <c r="AO635" t="n">
        <v>19.4865896281649</v>
      </c>
      <c r="AP635" t="n">
        <v>19.4921495590061</v>
      </c>
      <c r="AQ635" t="n">
        <v>19.9400003469623</v>
      </c>
      <c r="AR635" t="n">
        <v>19.2635007553241</v>
      </c>
      <c r="AS635" t="n">
        <v>19.4932980203837</v>
      </c>
      <c r="AT635" t="n">
        <v>20.3553689273397</v>
      </c>
      <c r="AU635" t="n">
        <v>19.6352247965827</v>
      </c>
      <c r="AV635" t="n">
        <v>20.0195461105701</v>
      </c>
      <c r="AW635" t="n">
        <v>19.6198524675181</v>
      </c>
      <c r="AX635" t="n">
        <v>0.0961113245311047</v>
      </c>
      <c r="AY635" t="n">
        <v>0.358882761666075</v>
      </c>
      <c r="AZ635" t="n">
        <v>0.838764416179628</v>
      </c>
      <c r="BA635" t="n">
        <v>0</v>
      </c>
      <c r="BB635" t="n">
        <v>0</v>
      </c>
    </row>
    <row r="636">
      <c r="A636" t="s">
        <v>6428</v>
      </c>
      <c r="B636" t="s">
        <v>1937</v>
      </c>
      <c r="C636" t="s">
        <v>1938</v>
      </c>
      <c r="D636" t="s">
        <v>1939</v>
      </c>
      <c r="E636" t="n">
        <v>19.9846714730425</v>
      </c>
      <c r="F636"/>
      <c r="G636" t="n">
        <v>20.587420433054</v>
      </c>
      <c r="H636" t="n">
        <v>20.3256772989186</v>
      </c>
      <c r="I636" t="n">
        <v>20.059147388555</v>
      </c>
      <c r="J636" t="n">
        <v>20.052979439641</v>
      </c>
      <c r="K636" t="n">
        <v>22.3306465352933</v>
      </c>
      <c r="L636" t="n">
        <v>23.4387678903258</v>
      </c>
      <c r="M636" t="n">
        <v>19.9234648755285</v>
      </c>
      <c r="N636"/>
      <c r="O636" t="n">
        <v>20.1115026257032</v>
      </c>
      <c r="P636" t="n">
        <v>20.3020574856827</v>
      </c>
      <c r="Q636" t="n">
        <v>20.0665369189631</v>
      </c>
      <c r="R636" t="n">
        <v>20.3333046710432</v>
      </c>
      <c r="S636" t="n">
        <v>20.7692299535028</v>
      </c>
      <c r="T636" t="n">
        <v>19.8491725173179</v>
      </c>
      <c r="U636" t="n">
        <v>20.3411919998781</v>
      </c>
      <c r="V636" t="n">
        <v>20.328991376109</v>
      </c>
      <c r="W636" t="n">
        <v>20.0478646607789</v>
      </c>
      <c r="X636" t="n">
        <v>20.2035415518505</v>
      </c>
      <c r="Y636" t="n">
        <v>22.4375808407445</v>
      </c>
      <c r="Z636" t="n">
        <v>23.3561794360114</v>
      </c>
      <c r="AA636" t="n">
        <v>20.4183801491797</v>
      </c>
      <c r="AB636" t="n">
        <v>20.0699427478373</v>
      </c>
      <c r="AC636" t="n">
        <v>19.6908848928526</v>
      </c>
      <c r="AD636" t="n">
        <v>21.0520508242504</v>
      </c>
      <c r="AE636" t="n">
        <v>22.7912616546322</v>
      </c>
      <c r="AF636" t="n">
        <v>20.5854713389294</v>
      </c>
      <c r="AG636" t="n">
        <v>20.431439460665</v>
      </c>
      <c r="AH636" t="n">
        <v>19.9087571914941</v>
      </c>
      <c r="AI636" t="n">
        <v>19.8339620548375</v>
      </c>
      <c r="AJ636" t="n">
        <v>20.1233052950359</v>
      </c>
      <c r="AK636" t="n">
        <v>20.6021957783302</v>
      </c>
      <c r="AL636" t="n">
        <v>19.2279718794915</v>
      </c>
      <c r="AM636" t="n">
        <v>20.127458105652</v>
      </c>
      <c r="AN636" t="n">
        <v>19.4452251788221</v>
      </c>
      <c r="AO636" t="n">
        <v>20.3490003996369</v>
      </c>
      <c r="AP636"/>
      <c r="AQ636" t="n">
        <v>19.691732384762</v>
      </c>
      <c r="AR636" t="n">
        <v>20.0926638200449</v>
      </c>
      <c r="AS636" t="n">
        <v>23.1123394552454</v>
      </c>
      <c r="AT636" t="n">
        <v>19.7610439609303</v>
      </c>
      <c r="AU636" t="n">
        <v>19.8273056082489</v>
      </c>
      <c r="AV636" t="n">
        <v>21.2567828613285</v>
      </c>
      <c r="AW636" t="n">
        <v>21.1741437178105</v>
      </c>
      <c r="AX636" t="n">
        <v>0.145929913377007</v>
      </c>
      <c r="AY636" t="n">
        <v>0.688115430349122</v>
      </c>
      <c r="AZ636" t="n">
        <v>0.944726180986195</v>
      </c>
      <c r="BA636" t="n">
        <v>0</v>
      </c>
      <c r="BB636" t="n">
        <v>0</v>
      </c>
    </row>
    <row r="637">
      <c r="A637" t="s">
        <v>6429</v>
      </c>
      <c r="B637" t="s">
        <v>1940</v>
      </c>
      <c r="C637" t="s">
        <v>1941</v>
      </c>
      <c r="D637" t="s">
        <v>1942</v>
      </c>
      <c r="E637" t="n">
        <v>22.6329939493207</v>
      </c>
      <c r="F637" t="n">
        <v>24.0074875077933</v>
      </c>
      <c r="G637" t="n">
        <v>24.7265632292933</v>
      </c>
      <c r="H637" t="n">
        <v>23.4268814927928</v>
      </c>
      <c r="I637" t="n">
        <v>23.7838118917071</v>
      </c>
      <c r="J637" t="n">
        <v>24.5908018905331</v>
      </c>
      <c r="K637" t="n">
        <v>23.6331366639155</v>
      </c>
      <c r="L637" t="n">
        <v>23.6010517231758</v>
      </c>
      <c r="M637" t="n">
        <v>24.3433308207204</v>
      </c>
      <c r="N637" t="n">
        <v>24.3958572387093</v>
      </c>
      <c r="O637" t="n">
        <v>23.2281130754717</v>
      </c>
      <c r="P637" t="n">
        <v>24.7558743949859</v>
      </c>
      <c r="Q637" t="n">
        <v>24.2294873842695</v>
      </c>
      <c r="R637" t="n">
        <v>23.657101763713</v>
      </c>
      <c r="S637" t="n">
        <v>23.6554137574146</v>
      </c>
      <c r="T637" t="n">
        <v>23.6398748452778</v>
      </c>
      <c r="U637" t="n">
        <v>24.4575855008965</v>
      </c>
      <c r="V637" t="n">
        <v>24.2888172912865</v>
      </c>
      <c r="W637" t="n">
        <v>23.1545794964831</v>
      </c>
      <c r="X637" t="n">
        <v>23.6602177954203</v>
      </c>
      <c r="Y637" t="n">
        <v>24.0513205509836</v>
      </c>
      <c r="Z637" t="n">
        <v>23.1640718463583</v>
      </c>
      <c r="AA637" t="n">
        <v>22.8845620205759</v>
      </c>
      <c r="AB637" t="n">
        <v>24.0771648911101</v>
      </c>
      <c r="AC637" t="n">
        <v>23.6962754136639</v>
      </c>
      <c r="AD637" t="n">
        <v>23.4077634949013</v>
      </c>
      <c r="AE637" t="n">
        <v>23.8998687720302</v>
      </c>
      <c r="AF637" t="n">
        <v>24.5008919761631</v>
      </c>
      <c r="AG637" t="n">
        <v>23.8745120432316</v>
      </c>
      <c r="AH637" t="n">
        <v>23.2875484930824</v>
      </c>
      <c r="AI637" t="n">
        <v>23.6052427261407</v>
      </c>
      <c r="AJ637" t="n">
        <v>24.2863769838872</v>
      </c>
      <c r="AK637" t="n">
        <v>23.9666640322182</v>
      </c>
      <c r="AL637" t="n">
        <v>22.8365031262099</v>
      </c>
      <c r="AM637" t="n">
        <v>24.763801825692</v>
      </c>
      <c r="AN637" t="n">
        <v>23.6653124767502</v>
      </c>
      <c r="AO637" t="n">
        <v>24.2103769356694</v>
      </c>
      <c r="AP637" t="n">
        <v>23.0590376765614</v>
      </c>
      <c r="AQ637" t="n">
        <v>24.3266863474292</v>
      </c>
      <c r="AR637" t="n">
        <v>23.4667737601932</v>
      </c>
      <c r="AS637" t="n">
        <v>23.8575061243954</v>
      </c>
      <c r="AT637" t="n">
        <v>24.4813565321925</v>
      </c>
      <c r="AU637" t="n">
        <v>23.7329626238182</v>
      </c>
      <c r="AV637" t="n">
        <v>24.1955416435879</v>
      </c>
      <c r="AW637" t="n">
        <v>22.5211581416352</v>
      </c>
      <c r="AX637" t="n">
        <v>-0.176707242066374</v>
      </c>
      <c r="AY637" t="n">
        <v>0.33066606258031</v>
      </c>
      <c r="AZ637" t="n">
        <v>0.826372714395847</v>
      </c>
      <c r="BA637" t="n">
        <v>0</v>
      </c>
      <c r="BB637" t="n">
        <v>0</v>
      </c>
    </row>
    <row r="638">
      <c r="A638" t="s">
        <v>6430</v>
      </c>
      <c r="B638" t="s">
        <v>1943</v>
      </c>
      <c r="C638" t="s">
        <v>1944</v>
      </c>
      <c r="D638" t="s">
        <v>1945</v>
      </c>
      <c r="E638" t="n">
        <v>17.3035660382374</v>
      </c>
      <c r="F638"/>
      <c r="G638" t="n">
        <v>17.7121905854917</v>
      </c>
      <c r="H638" t="n">
        <v>17.9337712261643</v>
      </c>
      <c r="I638" t="n">
        <v>18.0518211130719</v>
      </c>
      <c r="J638" t="n">
        <v>18.6544101241262</v>
      </c>
      <c r="K638" t="n">
        <v>17.7826512483885</v>
      </c>
      <c r="L638" t="n">
        <v>18.1348487517792</v>
      </c>
      <c r="M638" t="n">
        <v>18.1764514220862</v>
      </c>
      <c r="N638"/>
      <c r="O638" t="n">
        <v>17.5664634737127</v>
      </c>
      <c r="P638" t="n">
        <v>18.8085482081963</v>
      </c>
      <c r="Q638" t="n">
        <v>18.2015595146974</v>
      </c>
      <c r="R638" t="n">
        <v>17.9055970740824</v>
      </c>
      <c r="S638" t="n">
        <v>17.8811084942393</v>
      </c>
      <c r="T638" t="n">
        <v>17.5777053066268</v>
      </c>
      <c r="U638"/>
      <c r="V638" t="n">
        <v>18.2442749744768</v>
      </c>
      <c r="W638" t="n">
        <v>18.3783216325162</v>
      </c>
      <c r="X638" t="n">
        <v>17.861666166845</v>
      </c>
      <c r="Y638" t="n">
        <v>17.9093979749959</v>
      </c>
      <c r="Z638" t="n">
        <v>17.7190952022302</v>
      </c>
      <c r="AA638" t="n">
        <v>18.7594414613282</v>
      </c>
      <c r="AB638" t="n">
        <v>17.8829617108498</v>
      </c>
      <c r="AC638" t="n">
        <v>18.3577063607061</v>
      </c>
      <c r="AD638" t="n">
        <v>17.9241094871187</v>
      </c>
      <c r="AE638" t="n">
        <v>17.8715362245375</v>
      </c>
      <c r="AF638" t="n">
        <v>17.835860827142</v>
      </c>
      <c r="AG638" t="n">
        <v>17.8623745477025</v>
      </c>
      <c r="AH638" t="n">
        <v>18.2893323268842</v>
      </c>
      <c r="AI638" t="n">
        <v>18.172085454388</v>
      </c>
      <c r="AJ638" t="n">
        <v>19.1912005690211</v>
      </c>
      <c r="AK638" t="n">
        <v>18.5265794081458</v>
      </c>
      <c r="AL638" t="n">
        <v>18.2157407040809</v>
      </c>
      <c r="AM638" t="n">
        <v>18.6103195221004</v>
      </c>
      <c r="AN638"/>
      <c r="AO638" t="n">
        <v>17.8057031982848</v>
      </c>
      <c r="AP638" t="n">
        <v>18.2467964077977</v>
      </c>
      <c r="AQ638"/>
      <c r="AR638" t="n">
        <v>17.3497523284642</v>
      </c>
      <c r="AS638"/>
      <c r="AT638" t="n">
        <v>18.0214850443693</v>
      </c>
      <c r="AU638" t="n">
        <v>18.3312979778352</v>
      </c>
      <c r="AV638"/>
      <c r="AW638" t="n">
        <v>17.9395571936963</v>
      </c>
      <c r="AX638" t="n">
        <v>0.0366787665351858</v>
      </c>
      <c r="AY638" t="n">
        <v>0.801088770273372</v>
      </c>
      <c r="AZ638" t="n">
        <v>0.948679518362231</v>
      </c>
      <c r="BA638" t="n">
        <v>0</v>
      </c>
      <c r="BB638" t="n">
        <v>0</v>
      </c>
    </row>
    <row r="639">
      <c r="A639" t="s">
        <v>6431</v>
      </c>
      <c r="B639" t="s">
        <v>1946</v>
      </c>
      <c r="C639" t="s">
        <v>1947</v>
      </c>
      <c r="D639" t="s">
        <v>1948</v>
      </c>
      <c r="E639"/>
      <c r="F639" t="n">
        <v>16.9358028840621</v>
      </c>
      <c r="G639" t="n">
        <v>17.4519103196618</v>
      </c>
      <c r="H639"/>
      <c r="I639" t="n">
        <v>16.7511418011972</v>
      </c>
      <c r="J639" t="n">
        <v>16.2473641434546</v>
      </c>
      <c r="K639" t="n">
        <v>17.4481015525754</v>
      </c>
      <c r="L639" t="n">
        <v>17.223067259539</v>
      </c>
      <c r="M639" t="n">
        <v>17.7633569333687</v>
      </c>
      <c r="N639"/>
      <c r="O639" t="n">
        <v>17.2225066675575</v>
      </c>
      <c r="P639"/>
      <c r="Q639" t="n">
        <v>16.6864632480775</v>
      </c>
      <c r="R639" t="n">
        <v>17.8849994870231</v>
      </c>
      <c r="S639" t="n">
        <v>17.8298671328929</v>
      </c>
      <c r="T639" t="n">
        <v>18.1041290217297</v>
      </c>
      <c r="U639"/>
      <c r="V639" t="n">
        <v>17.5134017845344</v>
      </c>
      <c r="W639" t="n">
        <v>17.1840421033166</v>
      </c>
      <c r="X639" t="n">
        <v>17.6705230200185</v>
      </c>
      <c r="Y639" t="n">
        <v>17.3676507255994</v>
      </c>
      <c r="Z639" t="n">
        <v>17.9737154694064</v>
      </c>
      <c r="AA639" t="n">
        <v>17.7546456254181</v>
      </c>
      <c r="AB639" t="n">
        <v>17.6463660433838</v>
      </c>
      <c r="AC639" t="n">
        <v>17.1073868429203</v>
      </c>
      <c r="AD639" t="n">
        <v>17.646657831793</v>
      </c>
      <c r="AE639" t="n">
        <v>17.1327711138075</v>
      </c>
      <c r="AF639" t="n">
        <v>18.1808720323709</v>
      </c>
      <c r="AG639" t="n">
        <v>18.0616579825563</v>
      </c>
      <c r="AH639" t="n">
        <v>17.5211474370336</v>
      </c>
      <c r="AI639" t="n">
        <v>17.3874424257796</v>
      </c>
      <c r="AJ639" t="n">
        <v>17.2527569793239</v>
      </c>
      <c r="AK639" t="n">
        <v>17.1415799959969</v>
      </c>
      <c r="AL639" t="n">
        <v>16.0487346372578</v>
      </c>
      <c r="AM639" t="n">
        <v>16.5617784288709</v>
      </c>
      <c r="AN639" t="n">
        <v>16.5638536395005</v>
      </c>
      <c r="AO639" t="n">
        <v>17.5948971173104</v>
      </c>
      <c r="AP639" t="n">
        <v>17.2742104326787</v>
      </c>
      <c r="AQ639" t="n">
        <v>17.9164519057041</v>
      </c>
      <c r="AR639" t="n">
        <v>17.3285904942017</v>
      </c>
      <c r="AS639" t="n">
        <v>17.9808100218468</v>
      </c>
      <c r="AT639" t="n">
        <v>17.1295626525651</v>
      </c>
      <c r="AU639" t="n">
        <v>18.0911356693113</v>
      </c>
      <c r="AV639" t="n">
        <v>17.1747748618238</v>
      </c>
      <c r="AW639" t="n">
        <v>17.2982631070215</v>
      </c>
      <c r="AX639" t="n">
        <v>0.432029817594596</v>
      </c>
      <c r="AY639" t="n">
        <v>0.0155782331579436</v>
      </c>
      <c r="AZ639" t="n">
        <v>0.473767971577395</v>
      </c>
      <c r="BA639" t="n">
        <v>1</v>
      </c>
      <c r="BB639" t="n">
        <v>0</v>
      </c>
    </row>
    <row r="640">
      <c r="A640" t="s">
        <v>6432</v>
      </c>
      <c r="B640" t="s">
        <v>1949</v>
      </c>
      <c r="C640" t="s">
        <v>1950</v>
      </c>
      <c r="D640" t="s">
        <v>1951</v>
      </c>
      <c r="E640" t="n">
        <v>22.1927578281597</v>
      </c>
      <c r="F640" t="n">
        <v>21.0492785981048</v>
      </c>
      <c r="G640" t="n">
        <v>21.7112471738314</v>
      </c>
      <c r="H640" t="n">
        <v>21.8916355233974</v>
      </c>
      <c r="I640" t="n">
        <v>21.1673975851768</v>
      </c>
      <c r="J640" t="n">
        <v>21.1879019439001</v>
      </c>
      <c r="K640" t="n">
        <v>21.1090399281559</v>
      </c>
      <c r="L640" t="n">
        <v>21.0506306182101</v>
      </c>
      <c r="M640" t="n">
        <v>21.1005314236122</v>
      </c>
      <c r="N640" t="n">
        <v>21.4057632727252</v>
      </c>
      <c r="O640" t="n">
        <v>21.7735958973607</v>
      </c>
      <c r="P640" t="n">
        <v>21.39313837095</v>
      </c>
      <c r="Q640" t="n">
        <v>21.2945946983727</v>
      </c>
      <c r="R640" t="n">
        <v>21.8505385715455</v>
      </c>
      <c r="S640" t="n">
        <v>21.754481353254</v>
      </c>
      <c r="T640" t="n">
        <v>21.2063337604391</v>
      </c>
      <c r="U640" t="n">
        <v>21.3528425174087</v>
      </c>
      <c r="V640" t="n">
        <v>21.5190689090591</v>
      </c>
      <c r="W640" t="n">
        <v>21.5976106069175</v>
      </c>
      <c r="X640" t="n">
        <v>22.0708168598612</v>
      </c>
      <c r="Y640" t="n">
        <v>21.0625153567909</v>
      </c>
      <c r="Z640" t="n">
        <v>20.8137392397579</v>
      </c>
      <c r="AA640" t="n">
        <v>20.4281689311929</v>
      </c>
      <c r="AB640" t="n">
        <v>21.3380436555684</v>
      </c>
      <c r="AC640" t="n">
        <v>21.5917700287987</v>
      </c>
      <c r="AD640" t="n">
        <v>21.871653505939</v>
      </c>
      <c r="AE640" t="n">
        <v>22.0122767915714</v>
      </c>
      <c r="AF640" t="n">
        <v>22.0393642496173</v>
      </c>
      <c r="AG640" t="n">
        <v>20.8800150869337</v>
      </c>
      <c r="AH640" t="n">
        <v>21.043296648274</v>
      </c>
      <c r="AI640" t="n">
        <v>21.296747903593</v>
      </c>
      <c r="AJ640" t="n">
        <v>21.3978129267623</v>
      </c>
      <c r="AK640" t="n">
        <v>21.4033251367492</v>
      </c>
      <c r="AL640" t="n">
        <v>21.5424447779922</v>
      </c>
      <c r="AM640" t="n">
        <v>22.2259246796539</v>
      </c>
      <c r="AN640" t="n">
        <v>21.1709615538402</v>
      </c>
      <c r="AO640" t="n">
        <v>21.32760750803</v>
      </c>
      <c r="AP640" t="n">
        <v>21.6066418179514</v>
      </c>
      <c r="AQ640" t="n">
        <v>21.3657293739998</v>
      </c>
      <c r="AR640" t="n">
        <v>22.0920741353534</v>
      </c>
      <c r="AS640" t="n">
        <v>21.1476051583754</v>
      </c>
      <c r="AT640" t="n">
        <v>21.1908474094222</v>
      </c>
      <c r="AU640" t="n">
        <v>21.3415861260541</v>
      </c>
      <c r="AV640" t="n">
        <v>21.5591704895615</v>
      </c>
      <c r="AW640" t="n">
        <v>21.8771867960568</v>
      </c>
      <c r="AX640" t="n">
        <v>-0.0701690999171056</v>
      </c>
      <c r="AY640" t="n">
        <v>0.613841200979946</v>
      </c>
      <c r="AZ640" t="n">
        <v>0.931559875931908</v>
      </c>
      <c r="BA640" t="n">
        <v>0</v>
      </c>
      <c r="BB640" t="n">
        <v>0</v>
      </c>
    </row>
    <row r="641">
      <c r="A641" t="s">
        <v>6433</v>
      </c>
      <c r="B641" t="s">
        <v>1952</v>
      </c>
      <c r="C641" t="s">
        <v>1953</v>
      </c>
      <c r="D641" t="s">
        <v>1954</v>
      </c>
      <c r="E641"/>
      <c r="F641" t="n">
        <v>18.6531893030934</v>
      </c>
      <c r="G641" t="n">
        <v>18.5772483871715</v>
      </c>
      <c r="H641"/>
      <c r="I641" t="n">
        <v>19.3870772454899</v>
      </c>
      <c r="J641" t="n">
        <v>17.746333472668</v>
      </c>
      <c r="K641" t="n">
        <v>17.8846800395539</v>
      </c>
      <c r="L641" t="n">
        <v>17.7401689812993</v>
      </c>
      <c r="M641" t="n">
        <v>18.8592083858449</v>
      </c>
      <c r="N641" t="n">
        <v>19.22327897084</v>
      </c>
      <c r="O641" t="n">
        <v>18.2179011481321</v>
      </c>
      <c r="P641" t="n">
        <v>19.0115851908372</v>
      </c>
      <c r="Q641"/>
      <c r="R641" t="n">
        <v>18.0010000476065</v>
      </c>
      <c r="S641" t="n">
        <v>17.1698619260594</v>
      </c>
      <c r="T641" t="n">
        <v>19.2541334583809</v>
      </c>
      <c r="U641" t="n">
        <v>18.1506316354008</v>
      </c>
      <c r="V641" t="n">
        <v>18.6026182668807</v>
      </c>
      <c r="W641" t="n">
        <v>18.3250105361466</v>
      </c>
      <c r="X641" t="n">
        <v>18.4505452789171</v>
      </c>
      <c r="Y641" t="n">
        <v>18.8122784752304</v>
      </c>
      <c r="Z641" t="n">
        <v>18.6766311556685</v>
      </c>
      <c r="AA641" t="n">
        <v>18.5652811603845</v>
      </c>
      <c r="AB641" t="n">
        <v>18.136331429417</v>
      </c>
      <c r="AC641" t="n">
        <v>18.5982173519236</v>
      </c>
      <c r="AD641" t="n">
        <v>17.8580016905049</v>
      </c>
      <c r="AE641" t="n">
        <v>18.9297358008029</v>
      </c>
      <c r="AF641" t="n">
        <v>16.47985651067</v>
      </c>
      <c r="AG641" t="n">
        <v>19.193919638149</v>
      </c>
      <c r="AH641" t="n">
        <v>18.311387930783</v>
      </c>
      <c r="AI641" t="n">
        <v>18.6205392248601</v>
      </c>
      <c r="AJ641"/>
      <c r="AK641" t="n">
        <v>17.4537158003809</v>
      </c>
      <c r="AL641"/>
      <c r="AM641"/>
      <c r="AN641"/>
      <c r="AO641" t="n">
        <v>18.7581387716079</v>
      </c>
      <c r="AP641"/>
      <c r="AQ641" t="n">
        <v>19.2044208620702</v>
      </c>
      <c r="AR641" t="n">
        <v>18.2042867783681</v>
      </c>
      <c r="AS641"/>
      <c r="AT641" t="n">
        <v>18.4438539447538</v>
      </c>
      <c r="AU641"/>
      <c r="AV641" t="n">
        <v>18.4839524890598</v>
      </c>
      <c r="AW641"/>
      <c r="AX641" t="n">
        <v>0.0526747697495509</v>
      </c>
      <c r="AY641" t="n">
        <v>0.815315658400106</v>
      </c>
      <c r="AZ641" t="n">
        <v>0.948679518362231</v>
      </c>
      <c r="BA641" t="n">
        <v>0</v>
      </c>
      <c r="BB641" t="n">
        <v>0</v>
      </c>
    </row>
    <row r="642">
      <c r="A642" t="s">
        <v>6434</v>
      </c>
      <c r="B642" t="s">
        <v>1955</v>
      </c>
      <c r="C642" t="s">
        <v>1956</v>
      </c>
      <c r="D642" t="s">
        <v>1957</v>
      </c>
      <c r="E642"/>
      <c r="F642"/>
      <c r="G642"/>
      <c r="H642" t="n">
        <v>18.9859983484061</v>
      </c>
      <c r="I642" t="n">
        <v>19.3836399201406</v>
      </c>
      <c r="J642" t="n">
        <v>18.7124094375156</v>
      </c>
      <c r="K642" t="n">
        <v>19.0837789873679</v>
      </c>
      <c r="L642" t="n">
        <v>18.8436273909058</v>
      </c>
      <c r="M642" t="n">
        <v>18.7530797916336</v>
      </c>
      <c r="N642"/>
      <c r="O642"/>
      <c r="P642" t="n">
        <v>17.8263369063291</v>
      </c>
      <c r="Q642"/>
      <c r="R642"/>
      <c r="S642" t="n">
        <v>18.5993436316763</v>
      </c>
      <c r="T642" t="n">
        <v>19.4641549661039</v>
      </c>
      <c r="U642"/>
      <c r="V642" t="n">
        <v>19.1076084420397</v>
      </c>
      <c r="W642" t="n">
        <v>19.5861462234029</v>
      </c>
      <c r="X642" t="n">
        <v>19.1486629215443</v>
      </c>
      <c r="Y642" t="n">
        <v>19.137675673992</v>
      </c>
      <c r="Z642" t="n">
        <v>19.056654693242</v>
      </c>
      <c r="AA642" t="n">
        <v>19.2406493785628</v>
      </c>
      <c r="AB642" t="n">
        <v>18.7668750925389</v>
      </c>
      <c r="AC642" t="n">
        <v>18.8471608328328</v>
      </c>
      <c r="AD642" t="n">
        <v>18.72581442908</v>
      </c>
      <c r="AE642" t="n">
        <v>17.6401839837068</v>
      </c>
      <c r="AF642"/>
      <c r="AG642" t="n">
        <v>18.3942105702528</v>
      </c>
      <c r="AH642" t="n">
        <v>19.0173758422244</v>
      </c>
      <c r="AI642" t="n">
        <v>19.469294349751</v>
      </c>
      <c r="AJ642" t="n">
        <v>18.8504641274503</v>
      </c>
      <c r="AK642" t="n">
        <v>19.5648024026799</v>
      </c>
      <c r="AL642" t="n">
        <v>18.4562019809316</v>
      </c>
      <c r="AM642" t="n">
        <v>19.2524101918599</v>
      </c>
      <c r="AN642" t="n">
        <v>19.1019947056531</v>
      </c>
      <c r="AO642"/>
      <c r="AP642" t="n">
        <v>18.3086445292029</v>
      </c>
      <c r="AQ642"/>
      <c r="AR642" t="n">
        <v>18.4424260504811</v>
      </c>
      <c r="AS642"/>
      <c r="AT642" t="n">
        <v>18.1197786108298</v>
      </c>
      <c r="AU642" t="n">
        <v>18.4890439500926</v>
      </c>
      <c r="AV642"/>
      <c r="AW642" t="n">
        <v>18.1117258346663</v>
      </c>
      <c r="AX642" t="n">
        <v>0.142611813297155</v>
      </c>
      <c r="AY642" t="n">
        <v>0.456479603036713</v>
      </c>
      <c r="AZ642" t="n">
        <v>0.889501878065372</v>
      </c>
      <c r="BA642" t="n">
        <v>0</v>
      </c>
      <c r="BB642" t="n">
        <v>0</v>
      </c>
    </row>
    <row r="643">
      <c r="A643" t="s">
        <v>6435</v>
      </c>
      <c r="B643" t="s">
        <v>1958</v>
      </c>
      <c r="C643" t="s">
        <v>1959</v>
      </c>
      <c r="D643" t="s">
        <v>1960</v>
      </c>
      <c r="E643" t="n">
        <v>26.151806759445</v>
      </c>
      <c r="F643" t="n">
        <v>25.533473042668</v>
      </c>
      <c r="G643" t="n">
        <v>25.8154959251881</v>
      </c>
      <c r="H643" t="n">
        <v>25.6358955697475</v>
      </c>
      <c r="I643" t="n">
        <v>25.878334618172</v>
      </c>
      <c r="J643" t="n">
        <v>25.8056862907599</v>
      </c>
      <c r="K643" t="n">
        <v>25.9106774536898</v>
      </c>
      <c r="L643" t="n">
        <v>25.3801847590233</v>
      </c>
      <c r="M643" t="n">
        <v>25.4864767699982</v>
      </c>
      <c r="N643" t="n">
        <v>25.6819839649412</v>
      </c>
      <c r="O643" t="n">
        <v>25.9354605244404</v>
      </c>
      <c r="P643" t="n">
        <v>25.8024440945575</v>
      </c>
      <c r="Q643" t="n">
        <v>26.4249460992442</v>
      </c>
      <c r="R643" t="n">
        <v>25.3458050865715</v>
      </c>
      <c r="S643" t="n">
        <v>26.1141699408923</v>
      </c>
      <c r="T643" t="n">
        <v>25.8353823549176</v>
      </c>
      <c r="U643" t="n">
        <v>25.3660972081796</v>
      </c>
      <c r="V643" t="n">
        <v>25.9235176406312</v>
      </c>
      <c r="W643" t="n">
        <v>25.8747696615685</v>
      </c>
      <c r="X643" t="n">
        <v>25.6392987204114</v>
      </c>
      <c r="Y643" t="n">
        <v>25.9049377023178</v>
      </c>
      <c r="Z643" t="n">
        <v>25.9636940897076</v>
      </c>
      <c r="AA643" t="n">
        <v>26.3424420382627</v>
      </c>
      <c r="AB643" t="n">
        <v>25.8411693110978</v>
      </c>
      <c r="AC643" t="n">
        <v>26.1437249511486</v>
      </c>
      <c r="AD643" t="n">
        <v>26.0020321105118</v>
      </c>
      <c r="AE643" t="n">
        <v>25.717257894192</v>
      </c>
      <c r="AF643" t="n">
        <v>25.2953628242501</v>
      </c>
      <c r="AG643" t="n">
        <v>25.5679288198671</v>
      </c>
      <c r="AH643" t="n">
        <v>26.2219632800352</v>
      </c>
      <c r="AI643" t="n">
        <v>25.5809220441479</v>
      </c>
      <c r="AJ643" t="n">
        <v>25.6372821694367</v>
      </c>
      <c r="AK643" t="n">
        <v>26.0799436029749</v>
      </c>
      <c r="AL643" t="n">
        <v>25.8226228207666</v>
      </c>
      <c r="AM643" t="n">
        <v>25.8413788629184</v>
      </c>
      <c r="AN643" t="n">
        <v>25.8572535675626</v>
      </c>
      <c r="AO643" t="n">
        <v>25.8142218447476</v>
      </c>
      <c r="AP643" t="n">
        <v>25.6342331792851</v>
      </c>
      <c r="AQ643" t="n">
        <v>25.4733819008404</v>
      </c>
      <c r="AR643" t="n">
        <v>26.027258790132</v>
      </c>
      <c r="AS643" t="n">
        <v>25.8621666163445</v>
      </c>
      <c r="AT643" t="n">
        <v>25.7645767518025</v>
      </c>
      <c r="AU643" t="n">
        <v>25.9677474838634</v>
      </c>
      <c r="AV643" t="n">
        <v>25.3765278161266</v>
      </c>
      <c r="AW643" t="n">
        <v>25.779036368337</v>
      </c>
      <c r="AX643" t="n">
        <v>0.0488271746338498</v>
      </c>
      <c r="AY643" t="n">
        <v>0.612888586653471</v>
      </c>
      <c r="AZ643" t="n">
        <v>0.931559875931908</v>
      </c>
      <c r="BA643" t="n">
        <v>0</v>
      </c>
      <c r="BB643" t="n">
        <v>0</v>
      </c>
    </row>
    <row r="644">
      <c r="A644" t="s">
        <v>6436</v>
      </c>
      <c r="B644" t="s">
        <v>1961</v>
      </c>
      <c r="C644" t="s">
        <v>1962</v>
      </c>
      <c r="D644" t="s">
        <v>1963</v>
      </c>
      <c r="E644" t="n">
        <v>20.0985218901955</v>
      </c>
      <c r="F644" t="n">
        <v>17.9424327039278</v>
      </c>
      <c r="G644" t="n">
        <v>18.4588597561903</v>
      </c>
      <c r="H644" t="n">
        <v>19.2890728595081</v>
      </c>
      <c r="I644" t="n">
        <v>18.1771617987729</v>
      </c>
      <c r="J644" t="n">
        <v>17.7083571545929</v>
      </c>
      <c r="K644" t="n">
        <v>18.154300282862</v>
      </c>
      <c r="L644" t="n">
        <v>17.9710765166974</v>
      </c>
      <c r="M644" t="n">
        <v>18.2118954532469</v>
      </c>
      <c r="N644"/>
      <c r="O644" t="n">
        <v>18.2428518400625</v>
      </c>
      <c r="P644" t="n">
        <v>17.303650999503</v>
      </c>
      <c r="Q644" t="n">
        <v>19.0470884468977</v>
      </c>
      <c r="R644" t="n">
        <v>18.9199720703006</v>
      </c>
      <c r="S644" t="n">
        <v>18.9386164065199</v>
      </c>
      <c r="T644" t="n">
        <v>18.3242586246722</v>
      </c>
      <c r="U644"/>
      <c r="V644" t="n">
        <v>18.1155519426748</v>
      </c>
      <c r="W644" t="n">
        <v>18.0256879004512</v>
      </c>
      <c r="X644" t="n">
        <v>19.0752368966576</v>
      </c>
      <c r="Y644" t="n">
        <v>18.1802730841684</v>
      </c>
      <c r="Z644" t="n">
        <v>17.9580642115601</v>
      </c>
      <c r="AA644" t="n">
        <v>17.4081933192576</v>
      </c>
      <c r="AB644" t="n">
        <v>18.6302779730619</v>
      </c>
      <c r="AC644" t="n">
        <v>18.1119443459132</v>
      </c>
      <c r="AD644" t="n">
        <v>18.0809065066767</v>
      </c>
      <c r="AE644" t="n">
        <v>18.5345317274799</v>
      </c>
      <c r="AF644" t="n">
        <v>19.6827823830427</v>
      </c>
      <c r="AG644" t="n">
        <v>17.5465457311116</v>
      </c>
      <c r="AH644" t="n">
        <v>17.6995274381698</v>
      </c>
      <c r="AI644" t="n">
        <v>18.2239509550339</v>
      </c>
      <c r="AJ644" t="n">
        <v>17.7595302301254</v>
      </c>
      <c r="AK644" t="n">
        <v>18.4494471420426</v>
      </c>
      <c r="AL644" t="n">
        <v>18.1389932688263</v>
      </c>
      <c r="AM644" t="n">
        <v>19.774017562262</v>
      </c>
      <c r="AN644" t="n">
        <v>18.4529107236704</v>
      </c>
      <c r="AO644" t="n">
        <v>17.449926132905</v>
      </c>
      <c r="AP644" t="n">
        <v>18.1919136683856</v>
      </c>
      <c r="AQ644" t="n">
        <v>18.6767241976204</v>
      </c>
      <c r="AR644" t="n">
        <v>18.5833561050717</v>
      </c>
      <c r="AS644" t="n">
        <v>17.8406706969566</v>
      </c>
      <c r="AT644" t="n">
        <v>17.0857654814824</v>
      </c>
      <c r="AU644" t="n">
        <v>17.4158779227216</v>
      </c>
      <c r="AV644" t="n">
        <v>17.2902018919696</v>
      </c>
      <c r="AW644" t="n">
        <v>19.218319262372</v>
      </c>
      <c r="AX644" t="n">
        <v>-0.227418930559189</v>
      </c>
      <c r="AY644" t="n">
        <v>0.338119223987294</v>
      </c>
      <c r="AZ644" t="n">
        <v>0.826506778828922</v>
      </c>
      <c r="BA644" t="n">
        <v>0</v>
      </c>
      <c r="BB644" t="n">
        <v>0</v>
      </c>
    </row>
    <row r="645">
      <c r="A645" t="s">
        <v>6437</v>
      </c>
      <c r="B645" t="s">
        <v>1964</v>
      </c>
      <c r="C645" t="s">
        <v>1965</v>
      </c>
      <c r="D645" t="s">
        <v>1966</v>
      </c>
      <c r="E645" t="n">
        <v>18.4327004404003</v>
      </c>
      <c r="F645" t="n">
        <v>21.4452396947533</v>
      </c>
      <c r="G645" t="n">
        <v>20.1108212295259</v>
      </c>
      <c r="H645" t="n">
        <v>18.4032775735114</v>
      </c>
      <c r="I645" t="n">
        <v>19.3283731735057</v>
      </c>
      <c r="J645"/>
      <c r="K645" t="n">
        <v>20.9761426978361</v>
      </c>
      <c r="L645" t="n">
        <v>21.0419657559518</v>
      </c>
      <c r="M645" t="n">
        <v>20.5303237352823</v>
      </c>
      <c r="N645" t="n">
        <v>20.8175487706616</v>
      </c>
      <c r="O645" t="n">
        <v>20.3382455637989</v>
      </c>
      <c r="P645"/>
      <c r="Q645" t="n">
        <v>18.7608359969048</v>
      </c>
      <c r="R645" t="n">
        <v>19.2525736927761</v>
      </c>
      <c r="S645" t="n">
        <v>19.3319540474966</v>
      </c>
      <c r="T645" t="n">
        <v>20.4487718811589</v>
      </c>
      <c r="U645" t="n">
        <v>20.8012298726174</v>
      </c>
      <c r="V645" t="n">
        <v>20.409316538418</v>
      </c>
      <c r="W645" t="n">
        <v>19.6787395290321</v>
      </c>
      <c r="X645" t="n">
        <v>19.6021716238104</v>
      </c>
      <c r="Y645" t="n">
        <v>20.0900250059111</v>
      </c>
      <c r="Z645" t="n">
        <v>20.8981853270369</v>
      </c>
      <c r="AA645" t="n">
        <v>21.1518011948003</v>
      </c>
      <c r="AB645" t="n">
        <v>20.6607835675255</v>
      </c>
      <c r="AC645" t="n">
        <v>19.0865827494381</v>
      </c>
      <c r="AD645" t="n">
        <v>20.8557884946746</v>
      </c>
      <c r="AE645" t="n">
        <v>19.4017510371502</v>
      </c>
      <c r="AF645" t="n">
        <v>19.7116120467996</v>
      </c>
      <c r="AG645" t="n">
        <v>19.8006495905602</v>
      </c>
      <c r="AH645" t="n">
        <v>20.0920435786289</v>
      </c>
      <c r="AI645" t="n">
        <v>21.1658906251909</v>
      </c>
      <c r="AJ645" t="n">
        <v>21.40033839648</v>
      </c>
      <c r="AK645" t="n">
        <v>20.6134866927422</v>
      </c>
      <c r="AL645" t="n">
        <v>20.7113668710083</v>
      </c>
      <c r="AM645" t="n">
        <v>19.7430579687477</v>
      </c>
      <c r="AN645" t="n">
        <v>21.0473227064041</v>
      </c>
      <c r="AO645" t="n">
        <v>19.9045522440476</v>
      </c>
      <c r="AP645" t="n">
        <v>20.519073841002</v>
      </c>
      <c r="AQ645" t="n">
        <v>21.5838096050204</v>
      </c>
      <c r="AR645" t="n">
        <v>19.2581686728331</v>
      </c>
      <c r="AS645" t="n">
        <v>21.1985259860307</v>
      </c>
      <c r="AT645" t="n">
        <v>21.235926441697</v>
      </c>
      <c r="AU645" t="n">
        <v>19.627417270895</v>
      </c>
      <c r="AV645" t="n">
        <v>19.7217829558021</v>
      </c>
      <c r="AW645" t="n">
        <v>18.7616318279417</v>
      </c>
      <c r="AX645" t="n">
        <v>0.279189786321307</v>
      </c>
      <c r="AY645" t="n">
        <v>0.317087747436159</v>
      </c>
      <c r="AZ645" t="n">
        <v>0.825960254803846</v>
      </c>
      <c r="BA645" t="n">
        <v>0</v>
      </c>
      <c r="BB645" t="n">
        <v>0</v>
      </c>
    </row>
    <row r="646">
      <c r="A646" t="s">
        <v>6438</v>
      </c>
      <c r="B646" t="s">
        <v>1967</v>
      </c>
      <c r="C646" t="s">
        <v>1968</v>
      </c>
      <c r="D646" t="s">
        <v>1969</v>
      </c>
      <c r="E646" t="n">
        <v>19.6514944236963</v>
      </c>
      <c r="F646" t="n">
        <v>20.0242275832022</v>
      </c>
      <c r="G646" t="n">
        <v>20.0478061492607</v>
      </c>
      <c r="H646" t="n">
        <v>20.0799454554679</v>
      </c>
      <c r="I646" t="n">
        <v>20.1821898828254</v>
      </c>
      <c r="J646" t="n">
        <v>20.1431549557281</v>
      </c>
      <c r="K646" t="n">
        <v>20.1997958756314</v>
      </c>
      <c r="L646" t="n">
        <v>20.4116221475043</v>
      </c>
      <c r="M646" t="n">
        <v>20.5944342292668</v>
      </c>
      <c r="N646" t="n">
        <v>20.4629307080573</v>
      </c>
      <c r="O646" t="n">
        <v>20.4023926491279</v>
      </c>
      <c r="P646" t="n">
        <v>19.9858663256666</v>
      </c>
      <c r="Q646" t="n">
        <v>19.5770106080538</v>
      </c>
      <c r="R646" t="n">
        <v>20.6698333098196</v>
      </c>
      <c r="S646" t="n">
        <v>21.0732014536714</v>
      </c>
      <c r="T646" t="n">
        <v>21.274882754145</v>
      </c>
      <c r="U646" t="n">
        <v>20.1913399482266</v>
      </c>
      <c r="V646" t="n">
        <v>20.1049344022514</v>
      </c>
      <c r="W646" t="n">
        <v>20.8144621075869</v>
      </c>
      <c r="X646" t="n">
        <v>20.2448764899582</v>
      </c>
      <c r="Y646" t="n">
        <v>20.52386795772</v>
      </c>
      <c r="Z646" t="n">
        <v>20.7486285590685</v>
      </c>
      <c r="AA646" t="n">
        <v>20.5200116774125</v>
      </c>
      <c r="AB646" t="n">
        <v>20.4504653092802</v>
      </c>
      <c r="AC646" t="n">
        <v>20.9795785544924</v>
      </c>
      <c r="AD646" t="n">
        <v>20.5323173799601</v>
      </c>
      <c r="AE646" t="n">
        <v>20.1840192385595</v>
      </c>
      <c r="AF646" t="n">
        <v>20.1728025685135</v>
      </c>
      <c r="AG646" t="n">
        <v>21.4377173487995</v>
      </c>
      <c r="AH646" t="n">
        <v>21.2920723471523</v>
      </c>
      <c r="AI646" t="n">
        <v>20.7569852060407</v>
      </c>
      <c r="AJ646" t="n">
        <v>19.7650722810044</v>
      </c>
      <c r="AK646" t="n">
        <v>20.137122699844</v>
      </c>
      <c r="AL646" t="n">
        <v>20.1865811364758</v>
      </c>
      <c r="AM646" t="n">
        <v>20.6749955017362</v>
      </c>
      <c r="AN646" t="n">
        <v>20.4838317919907</v>
      </c>
      <c r="AO646" t="n">
        <v>20.3306892480314</v>
      </c>
      <c r="AP646" t="n">
        <v>20.5394295721146</v>
      </c>
      <c r="AQ646" t="n">
        <v>20.225853205761</v>
      </c>
      <c r="AR646" t="n">
        <v>20.8161978117861</v>
      </c>
      <c r="AS646" t="n">
        <v>20.1970454107927</v>
      </c>
      <c r="AT646" t="n">
        <v>20.026895593172</v>
      </c>
      <c r="AU646" t="n">
        <v>20.4124071402837</v>
      </c>
      <c r="AV646" t="n">
        <v>20.6044274397146</v>
      </c>
      <c r="AW646" t="n">
        <v>20.9093661125629</v>
      </c>
      <c r="AX646" t="n">
        <v>0.396838830185668</v>
      </c>
      <c r="AY646" t="n">
        <v>0.00247405316158349</v>
      </c>
      <c r="AZ646" t="n">
        <v>0.407818511469657</v>
      </c>
      <c r="BA646" t="n">
        <v>1</v>
      </c>
      <c r="BB646" t="n">
        <v>0</v>
      </c>
    </row>
    <row r="647">
      <c r="A647" t="s">
        <v>6439</v>
      </c>
      <c r="B647" t="s">
        <v>1970</v>
      </c>
      <c r="C647" t="s">
        <v>1971</v>
      </c>
      <c r="D647" t="s">
        <v>1972</v>
      </c>
      <c r="E647" t="n">
        <v>27.2792606715857</v>
      </c>
      <c r="F647" t="n">
        <v>27.3380198936072</v>
      </c>
      <c r="G647" t="n">
        <v>27.7366298525416</v>
      </c>
      <c r="H647" t="n">
        <v>27.6185365714406</v>
      </c>
      <c r="I647" t="n">
        <v>27.4323910057639</v>
      </c>
      <c r="J647" t="n">
        <v>27.8635721060748</v>
      </c>
      <c r="K647" t="n">
        <v>27.0120971787345</v>
      </c>
      <c r="L647" t="n">
        <v>27.0890821542113</v>
      </c>
      <c r="M647" t="n">
        <v>27.3149754435746</v>
      </c>
      <c r="N647" t="n">
        <v>27.4651581605898</v>
      </c>
      <c r="O647" t="n">
        <v>27.0872227094272</v>
      </c>
      <c r="P647" t="n">
        <v>27.5750611668032</v>
      </c>
      <c r="Q647" t="n">
        <v>27.6857600932313</v>
      </c>
      <c r="R647" t="n">
        <v>27.6945003078322</v>
      </c>
      <c r="S647" t="n">
        <v>27.4050036521221</v>
      </c>
      <c r="T647" t="n">
        <v>27.0886721060274</v>
      </c>
      <c r="U647" t="n">
        <v>27.8770591807805</v>
      </c>
      <c r="V647" t="n">
        <v>27.3337291347408</v>
      </c>
      <c r="W647" t="n">
        <v>27.5749875206236</v>
      </c>
      <c r="X647" t="n">
        <v>27.4843042340388</v>
      </c>
      <c r="Y647" t="n">
        <v>27.2758165907837</v>
      </c>
      <c r="Z647" t="n">
        <v>27.2200833178126</v>
      </c>
      <c r="AA647" t="n">
        <v>27.229538049741</v>
      </c>
      <c r="AB647" t="n">
        <v>27.3821615676387</v>
      </c>
      <c r="AC647" t="n">
        <v>27.5124604331558</v>
      </c>
      <c r="AD647" t="n">
        <v>27.2188736248177</v>
      </c>
      <c r="AE647" t="n">
        <v>27.1127120209116</v>
      </c>
      <c r="AF647" t="n">
        <v>26.8543341238255</v>
      </c>
      <c r="AG647" t="n">
        <v>27.6528256424944</v>
      </c>
      <c r="AH647" t="n">
        <v>27.4348315827387</v>
      </c>
      <c r="AI647" t="n">
        <v>27.1155871802978</v>
      </c>
      <c r="AJ647" t="n">
        <v>27.012604128189</v>
      </c>
      <c r="AK647" t="n">
        <v>27.2381209788491</v>
      </c>
      <c r="AL647" t="n">
        <v>27.3991516927153</v>
      </c>
      <c r="AM647" t="n">
        <v>27.5719309633255</v>
      </c>
      <c r="AN647" t="n">
        <v>27.3695706363796</v>
      </c>
      <c r="AO647" t="n">
        <v>27.4927360345663</v>
      </c>
      <c r="AP647" t="n">
        <v>27.2021234194364</v>
      </c>
      <c r="AQ647" t="n">
        <v>27.1611152252646</v>
      </c>
      <c r="AR647" t="n">
        <v>27.2210322460174</v>
      </c>
      <c r="AS647" t="n">
        <v>27.1467094892223</v>
      </c>
      <c r="AT647" t="n">
        <v>26.8303514535164</v>
      </c>
      <c r="AU647" t="n">
        <v>27.2761731634759</v>
      </c>
      <c r="AV647" t="n">
        <v>27.3850393832528</v>
      </c>
      <c r="AW647" t="n">
        <v>27.7487968895192</v>
      </c>
      <c r="AX647" t="n">
        <v>-0.0960471977877049</v>
      </c>
      <c r="AY647" t="n">
        <v>0.291883983115872</v>
      </c>
      <c r="AZ647" t="n">
        <v>0.799489091675277</v>
      </c>
      <c r="BA647" t="n">
        <v>0</v>
      </c>
      <c r="BB647" t="n">
        <v>0</v>
      </c>
    </row>
    <row r="648">
      <c r="A648" t="s">
        <v>6440</v>
      </c>
      <c r="B648" t="s">
        <v>1973</v>
      </c>
      <c r="C648" t="s">
        <v>1974</v>
      </c>
      <c r="D648" t="s">
        <v>1975</v>
      </c>
      <c r="E648"/>
      <c r="F648"/>
      <c r="G648"/>
      <c r="H648"/>
      <c r="I648" t="n">
        <v>16.2773308533839</v>
      </c>
      <c r="J648" t="n">
        <v>17.3606520881811</v>
      </c>
      <c r="K648"/>
      <c r="L648" t="n">
        <v>15.1262315425829</v>
      </c>
      <c r="M648"/>
      <c r="N648"/>
      <c r="O648"/>
      <c r="P648"/>
      <c r="Q648"/>
      <c r="R648" t="n">
        <v>16.0353833635761</v>
      </c>
      <c r="S648" t="n">
        <v>16.4120028045716</v>
      </c>
      <c r="T648"/>
      <c r="U648"/>
      <c r="V648" t="n">
        <v>16.5986516775526</v>
      </c>
      <c r="W648" t="n">
        <v>16.5271393075491</v>
      </c>
      <c r="X648"/>
      <c r="Y648" t="n">
        <v>15.8779847150028</v>
      </c>
      <c r="Z648" t="n">
        <v>17.3535201025671</v>
      </c>
      <c r="AA648" t="n">
        <v>16.9030490401782</v>
      </c>
      <c r="AB648" t="n">
        <v>16.463906636397</v>
      </c>
      <c r="AC648" t="n">
        <v>17.2791100019391</v>
      </c>
      <c r="AD648" t="n">
        <v>16.2527309866288</v>
      </c>
      <c r="AE648" t="n">
        <v>16.5928464796979</v>
      </c>
      <c r="AF648"/>
      <c r="AG648" t="n">
        <v>16.5431035701038</v>
      </c>
      <c r="AH648" t="n">
        <v>15.6359533587421</v>
      </c>
      <c r="AI648" t="n">
        <v>16.422574046925</v>
      </c>
      <c r="AJ648"/>
      <c r="AK648" t="n">
        <v>17.2371124368381</v>
      </c>
      <c r="AL648" t="n">
        <v>17.1127172712023</v>
      </c>
      <c r="AM648"/>
      <c r="AN648" t="n">
        <v>16.4832733339466</v>
      </c>
      <c r="AO648"/>
      <c r="AP648" t="n">
        <v>16.0933750856503</v>
      </c>
      <c r="AQ648"/>
      <c r="AR648" t="n">
        <v>16.4425548087155</v>
      </c>
      <c r="AS648"/>
      <c r="AT648"/>
      <c r="AU648" t="n">
        <v>16.8017246407233</v>
      </c>
      <c r="AV648"/>
      <c r="AW648"/>
      <c r="AX648" t="n">
        <v>0.236871513979562</v>
      </c>
      <c r="AY648" t="n">
        <v>0.400342825981696</v>
      </c>
      <c r="AZ648" t="n">
        <v>0.867495161100663</v>
      </c>
      <c r="BA648" t="n">
        <v>0</v>
      </c>
      <c r="BB648" t="n">
        <v>0</v>
      </c>
    </row>
    <row r="649">
      <c r="A649" t="s">
        <v>6441</v>
      </c>
      <c r="B649" t="s">
        <v>1976</v>
      </c>
      <c r="C649" t="s">
        <v>1977</v>
      </c>
      <c r="D649" t="s">
        <v>1978</v>
      </c>
      <c r="E649" t="n">
        <v>24.5278826693463</v>
      </c>
      <c r="F649" t="n">
        <v>24.8553040118367</v>
      </c>
      <c r="G649" t="n">
        <v>24.6602841456208</v>
      </c>
      <c r="H649" t="n">
        <v>24.1692798098887</v>
      </c>
      <c r="I649" t="n">
        <v>24.8963444494328</v>
      </c>
      <c r="J649" t="n">
        <v>24.6948352310852</v>
      </c>
      <c r="K649" t="n">
        <v>24.6816501571825</v>
      </c>
      <c r="L649" t="n">
        <v>24.8139215688183</v>
      </c>
      <c r="M649" t="n">
        <v>24.9050430282892</v>
      </c>
      <c r="N649" t="n">
        <v>24.9588369605362</v>
      </c>
      <c r="O649" t="n">
        <v>24.9597812970776</v>
      </c>
      <c r="P649" t="n">
        <v>25.0494087987593</v>
      </c>
      <c r="Q649" t="n">
        <v>24.6763803786587</v>
      </c>
      <c r="R649" t="n">
        <v>24.6417290171645</v>
      </c>
      <c r="S649" t="n">
        <v>24.9323916696758</v>
      </c>
      <c r="T649" t="n">
        <v>24.8165515386598</v>
      </c>
      <c r="U649" t="n">
        <v>25.4852670050306</v>
      </c>
      <c r="V649" t="n">
        <v>24.7692034192685</v>
      </c>
      <c r="W649" t="n">
        <v>24.7070179050229</v>
      </c>
      <c r="X649" t="n">
        <v>24.662543515597</v>
      </c>
      <c r="Y649" t="n">
        <v>24.7204929456289</v>
      </c>
      <c r="Z649" t="n">
        <v>24.8566981892128</v>
      </c>
      <c r="AA649" t="n">
        <v>24.9709350234548</v>
      </c>
      <c r="AB649" t="n">
        <v>25.0225250318522</v>
      </c>
      <c r="AC649" t="n">
        <v>24.9569301956592</v>
      </c>
      <c r="AD649" t="n">
        <v>25.2008635984228</v>
      </c>
      <c r="AE649" t="n">
        <v>24.6470004054717</v>
      </c>
      <c r="AF649" t="n">
        <v>24.4341111481669</v>
      </c>
      <c r="AG649" t="n">
        <v>24.8878008360878</v>
      </c>
      <c r="AH649" t="n">
        <v>25.0433144018881</v>
      </c>
      <c r="AI649" t="n">
        <v>24.5620855379804</v>
      </c>
      <c r="AJ649" t="n">
        <v>24.9752005032835</v>
      </c>
      <c r="AK649" t="n">
        <v>24.70004145667</v>
      </c>
      <c r="AL649" t="n">
        <v>24.68949158907</v>
      </c>
      <c r="AM649" t="n">
        <v>24.0405575742527</v>
      </c>
      <c r="AN649" t="n">
        <v>24.7338176642298</v>
      </c>
      <c r="AO649" t="n">
        <v>24.8138275713967</v>
      </c>
      <c r="AP649" t="n">
        <v>24.8719153438736</v>
      </c>
      <c r="AQ649" t="n">
        <v>25.0814495062575</v>
      </c>
      <c r="AR649" t="n">
        <v>25.0828459830882</v>
      </c>
      <c r="AS649" t="n">
        <v>25.1739605524476</v>
      </c>
      <c r="AT649" t="n">
        <v>24.7293700258421</v>
      </c>
      <c r="AU649" t="n">
        <v>24.9373483751887</v>
      </c>
      <c r="AV649" t="n">
        <v>25.0774949076587</v>
      </c>
      <c r="AW649" t="n">
        <v>24.94337778634</v>
      </c>
      <c r="AX649" t="n">
        <v>0.11657035044216</v>
      </c>
      <c r="AY649" t="n">
        <v>0.197944808026103</v>
      </c>
      <c r="AZ649" t="n">
        <v>0.735164347255353</v>
      </c>
      <c r="BA649" t="n">
        <v>0</v>
      </c>
      <c r="BB649" t="n">
        <v>0</v>
      </c>
    </row>
    <row r="650">
      <c r="A650" t="s">
        <v>6442</v>
      </c>
      <c r="B650" t="s">
        <v>1979</v>
      </c>
      <c r="C650" t="s">
        <v>1980</v>
      </c>
      <c r="D650" t="s">
        <v>1981</v>
      </c>
      <c r="E650" t="n">
        <v>18.7902901922146</v>
      </c>
      <c r="F650" t="n">
        <v>18.8152992369275</v>
      </c>
      <c r="G650" t="n">
        <v>19.9754907153586</v>
      </c>
      <c r="H650" t="n">
        <v>19.599113250665</v>
      </c>
      <c r="I650" t="n">
        <v>18.1656303285357</v>
      </c>
      <c r="J650" t="n">
        <v>20.2222650778565</v>
      </c>
      <c r="K650" t="n">
        <v>19.2359754010158</v>
      </c>
      <c r="L650" t="n">
        <v>19.4728072376007</v>
      </c>
      <c r="M650" t="n">
        <v>19.5580969441515</v>
      </c>
      <c r="N650" t="n">
        <v>18.6122954545132</v>
      </c>
      <c r="O650" t="n">
        <v>19.307429283185</v>
      </c>
      <c r="P650" t="n">
        <v>20.0438576126924</v>
      </c>
      <c r="Q650" t="n">
        <v>18.3413793578716</v>
      </c>
      <c r="R650" t="n">
        <v>18.9570623922468</v>
      </c>
      <c r="S650" t="n">
        <v>18.8693760155314</v>
      </c>
      <c r="T650" t="n">
        <v>18.3700471707736</v>
      </c>
      <c r="U650"/>
      <c r="V650" t="n">
        <v>19.9571439229843</v>
      </c>
      <c r="W650" t="n">
        <v>19.7960109772254</v>
      </c>
      <c r="X650" t="n">
        <v>19.8644626961672</v>
      </c>
      <c r="Y650" t="n">
        <v>19.8024154978957</v>
      </c>
      <c r="Z650" t="n">
        <v>18.4685004098298</v>
      </c>
      <c r="AA650" t="n">
        <v>19.6032411264576</v>
      </c>
      <c r="AB650" t="n">
        <v>19.753941742799</v>
      </c>
      <c r="AC650" t="n">
        <v>19.1901947367302</v>
      </c>
      <c r="AD650" t="n">
        <v>19.4707049297443</v>
      </c>
      <c r="AE650" t="n">
        <v>19.3025003172617</v>
      </c>
      <c r="AF650" t="n">
        <v>18.8162288600887</v>
      </c>
      <c r="AG650" t="n">
        <v>18.940723432681</v>
      </c>
      <c r="AH650" t="n">
        <v>18.9082916440629</v>
      </c>
      <c r="AI650" t="n">
        <v>18.3982418226617</v>
      </c>
      <c r="AJ650" t="n">
        <v>18.137197540227</v>
      </c>
      <c r="AK650" t="n">
        <v>19.6684805139812</v>
      </c>
      <c r="AL650" t="n">
        <v>18.6710219624521</v>
      </c>
      <c r="AM650" t="n">
        <v>18.101763369089</v>
      </c>
      <c r="AN650" t="n">
        <v>19.5362504352183</v>
      </c>
      <c r="AO650" t="n">
        <v>19.0924367401831</v>
      </c>
      <c r="AP650" t="n">
        <v>19.6897056062575</v>
      </c>
      <c r="AQ650" t="n">
        <v>19.4635109607304</v>
      </c>
      <c r="AR650" t="n">
        <v>19.2950444154904</v>
      </c>
      <c r="AS650" t="n">
        <v>17.9837009943718</v>
      </c>
      <c r="AT650" t="n">
        <v>19.3428324688938</v>
      </c>
      <c r="AU650" t="n">
        <v>19.1638587133761</v>
      </c>
      <c r="AV650" t="n">
        <v>18.3974939572339</v>
      </c>
      <c r="AW650" t="n">
        <v>19.5684116710809</v>
      </c>
      <c r="AX650" t="n">
        <v>0.0997439863986855</v>
      </c>
      <c r="AY650" t="n">
        <v>0.601506459414479</v>
      </c>
      <c r="AZ650" t="n">
        <v>0.923983206133899</v>
      </c>
      <c r="BA650" t="n">
        <v>0</v>
      </c>
      <c r="BB650" t="n">
        <v>0</v>
      </c>
    </row>
    <row r="651">
      <c r="A651" t="s">
        <v>6443</v>
      </c>
      <c r="B651" t="s">
        <v>1982</v>
      </c>
      <c r="C651" t="s">
        <v>1983</v>
      </c>
      <c r="D651" t="s">
        <v>1984</v>
      </c>
      <c r="E651" t="n">
        <v>21.3581718887905</v>
      </c>
      <c r="F651" t="n">
        <v>21.4482778116833</v>
      </c>
      <c r="G651" t="n">
        <v>21.1744578689996</v>
      </c>
      <c r="H651" t="n">
        <v>21.2522344692834</v>
      </c>
      <c r="I651" t="n">
        <v>22.2161067834628</v>
      </c>
      <c r="J651" t="n">
        <v>22.6292452488093</v>
      </c>
      <c r="K651" t="n">
        <v>22.1660892105781</v>
      </c>
      <c r="L651" t="n">
        <v>21.9276639286165</v>
      </c>
      <c r="M651" t="n">
        <v>22.0796850490424</v>
      </c>
      <c r="N651" t="n">
        <v>22.2313843848681</v>
      </c>
      <c r="O651" t="n">
        <v>22.0005048708767</v>
      </c>
      <c r="P651" t="n">
        <v>22.9414462720962</v>
      </c>
      <c r="Q651" t="n">
        <v>20.7740037924878</v>
      </c>
      <c r="R651" t="n">
        <v>22.0150131191002</v>
      </c>
      <c r="S651" t="n">
        <v>21.8199374625558</v>
      </c>
      <c r="T651" t="n">
        <v>21.8037724746233</v>
      </c>
      <c r="U651" t="n">
        <v>21.477555561434</v>
      </c>
      <c r="V651" t="n">
        <v>21.5056240062995</v>
      </c>
      <c r="W651" t="n">
        <v>21.9866773935057</v>
      </c>
      <c r="X651" t="n">
        <v>21.7781878506935</v>
      </c>
      <c r="Y651" t="n">
        <v>21.9409028449402</v>
      </c>
      <c r="Z651" t="n">
        <v>21.4468973428082</v>
      </c>
      <c r="AA651" t="n">
        <v>21.8963090518856</v>
      </c>
      <c r="AB651" t="n">
        <v>21.7274781173052</v>
      </c>
      <c r="AC651" t="n">
        <v>21.6625024168559</v>
      </c>
      <c r="AD651" t="n">
        <v>21.5856145959822</v>
      </c>
      <c r="AE651" t="n">
        <v>21.8672068629517</v>
      </c>
      <c r="AF651" t="n">
        <v>20.6423221140844</v>
      </c>
      <c r="AG651" t="n">
        <v>21.9921908535616</v>
      </c>
      <c r="AH651" t="n">
        <v>21.6205939076661</v>
      </c>
      <c r="AI651" t="n">
        <v>21.2253054510594</v>
      </c>
      <c r="AJ651" t="n">
        <v>21.7334420044869</v>
      </c>
      <c r="AK651" t="n">
        <v>21.6378711231316</v>
      </c>
      <c r="AL651" t="n">
        <v>21.7405888457961</v>
      </c>
      <c r="AM651" t="n">
        <v>21.3284501830103</v>
      </c>
      <c r="AN651" t="n">
        <v>21.8962209791995</v>
      </c>
      <c r="AO651" t="n">
        <v>21.4999081952704</v>
      </c>
      <c r="AP651" t="n">
        <v>21.780277377617</v>
      </c>
      <c r="AQ651" t="n">
        <v>22.3360370917649</v>
      </c>
      <c r="AR651" t="n">
        <v>22.1011123495958</v>
      </c>
      <c r="AS651" t="n">
        <v>21.8099091793745</v>
      </c>
      <c r="AT651" t="n">
        <v>21.7287066007266</v>
      </c>
      <c r="AU651" t="n">
        <v>22.0305532026965</v>
      </c>
      <c r="AV651" t="n">
        <v>21.8192761209203</v>
      </c>
      <c r="AW651" t="n">
        <v>21.6769754482636</v>
      </c>
      <c r="AX651" t="n">
        <v>-0.197836056059778</v>
      </c>
      <c r="AY651" t="n">
        <v>0.159731148884195</v>
      </c>
      <c r="AZ651" t="n">
        <v>0.720861261794311</v>
      </c>
      <c r="BA651" t="n">
        <v>0</v>
      </c>
      <c r="BB651" t="n">
        <v>0</v>
      </c>
    </row>
    <row r="652">
      <c r="A652" t="s">
        <v>6444</v>
      </c>
      <c r="B652" t="s">
        <v>1985</v>
      </c>
      <c r="C652" t="s">
        <v>1986</v>
      </c>
      <c r="D652" t="s">
        <v>1987</v>
      </c>
      <c r="E652"/>
      <c r="F652" t="n">
        <v>19.5131815431637</v>
      </c>
      <c r="G652" t="n">
        <v>20.0569809548024</v>
      </c>
      <c r="H652" t="n">
        <v>18.6979727629303</v>
      </c>
      <c r="I652" t="n">
        <v>19.9499793291807</v>
      </c>
      <c r="J652" t="n">
        <v>19.3959772512205</v>
      </c>
      <c r="K652" t="n">
        <v>19.1689876781558</v>
      </c>
      <c r="L652" t="n">
        <v>19.5699109559858</v>
      </c>
      <c r="M652" t="n">
        <v>20.4794240416551</v>
      </c>
      <c r="N652" t="n">
        <v>19.5681053721563</v>
      </c>
      <c r="O652"/>
      <c r="P652" t="n">
        <v>19.2198246599431</v>
      </c>
      <c r="Q652" t="n">
        <v>19.4974773282477</v>
      </c>
      <c r="R652" t="n">
        <v>19.3073558191597</v>
      </c>
      <c r="S652" t="n">
        <v>18.6147220376745</v>
      </c>
      <c r="T652" t="n">
        <v>19.700647941503</v>
      </c>
      <c r="U652"/>
      <c r="V652" t="n">
        <v>19.3960993010972</v>
      </c>
      <c r="W652" t="n">
        <v>19.9359671502857</v>
      </c>
      <c r="X652"/>
      <c r="Y652" t="n">
        <v>20.0171094454558</v>
      </c>
      <c r="Z652" t="n">
        <v>19.8969788112144</v>
      </c>
      <c r="AA652" t="n">
        <v>18.4938882115817</v>
      </c>
      <c r="AB652" t="n">
        <v>19.1436051438167</v>
      </c>
      <c r="AC652" t="n">
        <v>18.3797112177892</v>
      </c>
      <c r="AD652" t="n">
        <v>19.440649145037</v>
      </c>
      <c r="AE652"/>
      <c r="AF652" t="n">
        <v>20.5702731485868</v>
      </c>
      <c r="AG652" t="n">
        <v>19.921341466139</v>
      </c>
      <c r="AH652" t="n">
        <v>19.3636627399364</v>
      </c>
      <c r="AI652" t="n">
        <v>19.7016546623137</v>
      </c>
      <c r="AJ652" t="n">
        <v>19.5019209668301</v>
      </c>
      <c r="AK652" t="n">
        <v>19.8027442388017</v>
      </c>
      <c r="AL652" t="n">
        <v>17.9580963514667</v>
      </c>
      <c r="AM652" t="n">
        <v>18.6322050100475</v>
      </c>
      <c r="AN652" t="n">
        <v>19.4117622783315</v>
      </c>
      <c r="AO652" t="n">
        <v>19.9262528565951</v>
      </c>
      <c r="AP652" t="n">
        <v>18.4591917232013</v>
      </c>
      <c r="AQ652" t="n">
        <v>19.1870137915179</v>
      </c>
      <c r="AR652" t="n">
        <v>17.6324001613003</v>
      </c>
      <c r="AS652" t="n">
        <v>19.7984155374835</v>
      </c>
      <c r="AT652" t="n">
        <v>19.4737181105763</v>
      </c>
      <c r="AU652" t="n">
        <v>19.6634082014776</v>
      </c>
      <c r="AV652" t="n">
        <v>19.948234740682</v>
      </c>
      <c r="AW652"/>
      <c r="AX652" t="n">
        <v>0.0266590153170725</v>
      </c>
      <c r="AY652" t="n">
        <v>0.90636699818792</v>
      </c>
      <c r="AZ652" t="n">
        <v>0.968065142292613</v>
      </c>
      <c r="BA652" t="n">
        <v>0</v>
      </c>
      <c r="BB652" t="n">
        <v>0</v>
      </c>
    </row>
    <row r="653">
      <c r="A653" t="s">
        <v>6445</v>
      </c>
      <c r="B653" t="s">
        <v>1988</v>
      </c>
      <c r="C653" t="s">
        <v>1989</v>
      </c>
      <c r="D653" t="s">
        <v>1990</v>
      </c>
      <c r="E653"/>
      <c r="F653" t="n">
        <v>18.5431144433477</v>
      </c>
      <c r="G653"/>
      <c r="H653" t="n">
        <v>19.0423547121951</v>
      </c>
      <c r="I653" t="n">
        <v>18.6848405234843</v>
      </c>
      <c r="J653" t="n">
        <v>18.1885796007296</v>
      </c>
      <c r="K653" t="n">
        <v>18.2266323012725</v>
      </c>
      <c r="L653" t="n">
        <v>18.2994064970607</v>
      </c>
      <c r="M653" t="n">
        <v>18.1570927840519</v>
      </c>
      <c r="N653"/>
      <c r="O653" t="n">
        <v>17.908212008383</v>
      </c>
      <c r="P653" t="n">
        <v>17.6951976843705</v>
      </c>
      <c r="Q653" t="n">
        <v>18.1338714134038</v>
      </c>
      <c r="R653" t="n">
        <v>18.3295812318395</v>
      </c>
      <c r="S653" t="n">
        <v>18.4488860844194</v>
      </c>
      <c r="T653" t="n">
        <v>17.6669265051956</v>
      </c>
      <c r="U653"/>
      <c r="V653" t="n">
        <v>18.0635517488153</v>
      </c>
      <c r="W653" t="n">
        <v>18.1050001186335</v>
      </c>
      <c r="X653"/>
      <c r="Y653" t="n">
        <v>18.6992632624273</v>
      </c>
      <c r="Z653" t="n">
        <v>18.7514027268079</v>
      </c>
      <c r="AA653" t="n">
        <v>17.0188516895178</v>
      </c>
      <c r="AB653"/>
      <c r="AC653" t="n">
        <v>17.9265375910923</v>
      </c>
      <c r="AD653" t="n">
        <v>17.6930558316897</v>
      </c>
      <c r="AE653" t="n">
        <v>19.0305997719019</v>
      </c>
      <c r="AF653"/>
      <c r="AG653" t="n">
        <v>18.4077329874867</v>
      </c>
      <c r="AH653" t="n">
        <v>18.1542200921533</v>
      </c>
      <c r="AI653" t="n">
        <v>18.8194899430996</v>
      </c>
      <c r="AJ653"/>
      <c r="AK653" t="n">
        <v>18.2449385199517</v>
      </c>
      <c r="AL653" t="n">
        <v>18.308696887415</v>
      </c>
      <c r="AM653" t="n">
        <v>18.3281809601934</v>
      </c>
      <c r="AN653" t="n">
        <v>18.0383701616779</v>
      </c>
      <c r="AO653" t="n">
        <v>18.0836148126398</v>
      </c>
      <c r="AP653" t="n">
        <v>17.6276238063785</v>
      </c>
      <c r="AQ653"/>
      <c r="AR653" t="n">
        <v>17.7850288289064</v>
      </c>
      <c r="AS653" t="n">
        <v>18.5928679594711</v>
      </c>
      <c r="AT653" t="n">
        <v>18.4996451198872</v>
      </c>
      <c r="AU653" t="n">
        <v>18.3899930104027</v>
      </c>
      <c r="AV653" t="n">
        <v>18.0443240860516</v>
      </c>
      <c r="AW653" t="n">
        <v>18.6059745447628</v>
      </c>
      <c r="AX653" t="n">
        <v>-0.156896295780463</v>
      </c>
      <c r="AY653" t="n">
        <v>0.352963632991125</v>
      </c>
      <c r="AZ653" t="n">
        <v>0.834437715899217</v>
      </c>
      <c r="BA653" t="n">
        <v>0</v>
      </c>
      <c r="BB653" t="n">
        <v>0</v>
      </c>
    </row>
    <row r="654">
      <c r="A654" t="s">
        <v>6446</v>
      </c>
      <c r="B654" t="s">
        <v>1991</v>
      </c>
      <c r="C654" t="s">
        <v>1992</v>
      </c>
      <c r="D654" t="s">
        <v>1993</v>
      </c>
      <c r="E654" t="n">
        <v>20.2336872922714</v>
      </c>
      <c r="F654" t="n">
        <v>20.37595775257</v>
      </c>
      <c r="G654" t="n">
        <v>20.3104694924001</v>
      </c>
      <c r="H654" t="n">
        <v>19.9227417940965</v>
      </c>
      <c r="I654" t="n">
        <v>20.0275862770398</v>
      </c>
      <c r="J654" t="n">
        <v>19.8240758790394</v>
      </c>
      <c r="K654" t="n">
        <v>20.5739429465206</v>
      </c>
      <c r="L654" t="n">
        <v>20.5803997031359</v>
      </c>
      <c r="M654" t="n">
        <v>19.3146026039451</v>
      </c>
      <c r="N654" t="n">
        <v>20.2185894357198</v>
      </c>
      <c r="O654" t="n">
        <v>19.9167634323827</v>
      </c>
      <c r="P654" t="n">
        <v>19.7780212408624</v>
      </c>
      <c r="Q654" t="n">
        <v>20.4051964870761</v>
      </c>
      <c r="R654" t="n">
        <v>20.6479715433356</v>
      </c>
      <c r="S654" t="n">
        <v>20.4166343866518</v>
      </c>
      <c r="T654" t="n">
        <v>20.4099281589564</v>
      </c>
      <c r="U654" t="n">
        <v>20.0637921324399</v>
      </c>
      <c r="V654" t="n">
        <v>19.8833649231357</v>
      </c>
      <c r="W654" t="n">
        <v>20.0183855207469</v>
      </c>
      <c r="X654" t="n">
        <v>20.0541985224387</v>
      </c>
      <c r="Y654" t="n">
        <v>20.6022424348257</v>
      </c>
      <c r="Z654" t="n">
        <v>20.9595655159947</v>
      </c>
      <c r="AA654" t="n">
        <v>19.8121464310732</v>
      </c>
      <c r="AB654" t="n">
        <v>19.7398819599319</v>
      </c>
      <c r="AC654" t="n">
        <v>20.2797670928332</v>
      </c>
      <c r="AD654" t="n">
        <v>19.6650562121339</v>
      </c>
      <c r="AE654" t="n">
        <v>22.2207617820597</v>
      </c>
      <c r="AF654" t="n">
        <v>20.0614823735584</v>
      </c>
      <c r="AG654" t="n">
        <v>20.8290772349631</v>
      </c>
      <c r="AH654" t="n">
        <v>20.4340497328827</v>
      </c>
      <c r="AI654" t="n">
        <v>21.038211425151</v>
      </c>
      <c r="AJ654" t="n">
        <v>20.5651851702129</v>
      </c>
      <c r="AK654" t="n">
        <v>19.7400765386773</v>
      </c>
      <c r="AL654" t="n">
        <v>20.675344349272</v>
      </c>
      <c r="AM654" t="n">
        <v>20.8073760169556</v>
      </c>
      <c r="AN654" t="n">
        <v>20.1818858592021</v>
      </c>
      <c r="AO654" t="n">
        <v>20.2284253236033</v>
      </c>
      <c r="AP654" t="n">
        <v>20.2183014954431</v>
      </c>
      <c r="AQ654" t="n">
        <v>20.3173241231844</v>
      </c>
      <c r="AR654" t="n">
        <v>20.375823409438</v>
      </c>
      <c r="AS654" t="n">
        <v>20.4435119521675</v>
      </c>
      <c r="AT654" t="n">
        <v>20.6281477110564</v>
      </c>
      <c r="AU654" t="n">
        <v>20.3760266918781</v>
      </c>
      <c r="AV654" t="n">
        <v>20.6263281160596</v>
      </c>
      <c r="AW654" t="n">
        <v>20.5020410734815</v>
      </c>
      <c r="AX654" t="n">
        <v>0.166661815459783</v>
      </c>
      <c r="AY654" t="n">
        <v>0.292878339554857</v>
      </c>
      <c r="AZ654" t="n">
        <v>0.799489091675277</v>
      </c>
      <c r="BA654" t="n">
        <v>0</v>
      </c>
      <c r="BB654" t="n">
        <v>0</v>
      </c>
    </row>
    <row r="655">
      <c r="A655" t="s">
        <v>6447</v>
      </c>
      <c r="B655" t="s">
        <v>1994</v>
      </c>
      <c r="C655" t="s">
        <v>1995</v>
      </c>
      <c r="D655" t="s">
        <v>1996</v>
      </c>
      <c r="E655" t="n">
        <v>23.8053227113372</v>
      </c>
      <c r="F655" t="n">
        <v>23.3444747341845</v>
      </c>
      <c r="G655" t="n">
        <v>23.4106974947482</v>
      </c>
      <c r="H655" t="n">
        <v>22.7538058725275</v>
      </c>
      <c r="I655" t="n">
        <v>23.7064185465209</v>
      </c>
      <c r="J655" t="n">
        <v>23.8003062950237</v>
      </c>
      <c r="K655" t="n">
        <v>23.3091522242431</v>
      </c>
      <c r="L655" t="n">
        <v>23.3659325776579</v>
      </c>
      <c r="M655" t="n">
        <v>23.469221399865</v>
      </c>
      <c r="N655" t="n">
        <v>23.4750861965038</v>
      </c>
      <c r="O655" t="n">
        <v>23.5417272991314</v>
      </c>
      <c r="P655" t="n">
        <v>24.2739729055811</v>
      </c>
      <c r="Q655" t="n">
        <v>24.131677703094</v>
      </c>
      <c r="R655" t="n">
        <v>23.238030878349</v>
      </c>
      <c r="S655" t="n">
        <v>23.8955910516173</v>
      </c>
      <c r="T655" t="n">
        <v>23.6205581378563</v>
      </c>
      <c r="U655" t="n">
        <v>24.400461806864</v>
      </c>
      <c r="V655" t="n">
        <v>23.2265586692025</v>
      </c>
      <c r="W655" t="n">
        <v>23.59485274</v>
      </c>
      <c r="X655" t="n">
        <v>23.6923318234743</v>
      </c>
      <c r="Y655" t="n">
        <v>23.5901943771156</v>
      </c>
      <c r="Z655" t="n">
        <v>23.7199213628778</v>
      </c>
      <c r="AA655" t="n">
        <v>24.0309036123383</v>
      </c>
      <c r="AB655" t="n">
        <v>23.6734162750611</v>
      </c>
      <c r="AC655" t="n">
        <v>23.8346360713907</v>
      </c>
      <c r="AD655" t="n">
        <v>24.0468489681584</v>
      </c>
      <c r="AE655" t="n">
        <v>23.628933010116</v>
      </c>
      <c r="AF655" t="n">
        <v>24.0380405622195</v>
      </c>
      <c r="AG655" t="n">
        <v>23.410392379352</v>
      </c>
      <c r="AH655" t="n">
        <v>23.8199750064844</v>
      </c>
      <c r="AI655" t="n">
        <v>23.4504223559127</v>
      </c>
      <c r="AJ655" t="n">
        <v>23.9275670525478</v>
      </c>
      <c r="AK655" t="n">
        <v>23.4716748196632</v>
      </c>
      <c r="AL655" t="n">
        <v>23.4684900658497</v>
      </c>
      <c r="AM655" t="n">
        <v>23.4692495085135</v>
      </c>
      <c r="AN655" t="n">
        <v>23.6524815967158</v>
      </c>
      <c r="AO655" t="n">
        <v>24.1100310630885</v>
      </c>
      <c r="AP655" t="n">
        <v>23.2569157322048</v>
      </c>
      <c r="AQ655" t="n">
        <v>23.7301354872623</v>
      </c>
      <c r="AR655" t="n">
        <v>23.5466055630578</v>
      </c>
      <c r="AS655" t="n">
        <v>23.9263667733798</v>
      </c>
      <c r="AT655" t="n">
        <v>23.6364299609864</v>
      </c>
      <c r="AU655" t="n">
        <v>23.9156564015521</v>
      </c>
      <c r="AV655" t="n">
        <v>23.5067466554752</v>
      </c>
      <c r="AW655" t="n">
        <v>24.0140493742418</v>
      </c>
      <c r="AX655" t="n">
        <v>0.17948072852953</v>
      </c>
      <c r="AY655" t="n">
        <v>0.0997815706303036</v>
      </c>
      <c r="AZ655" t="n">
        <v>0.661354198276587</v>
      </c>
      <c r="BA655" t="n">
        <v>1</v>
      </c>
      <c r="BB655" t="n">
        <v>0</v>
      </c>
    </row>
    <row r="656">
      <c r="A656" t="s">
        <v>6448</v>
      </c>
      <c r="B656" t="s">
        <v>1997</v>
      </c>
      <c r="C656" t="s">
        <v>1998</v>
      </c>
      <c r="D656" t="s">
        <v>1999</v>
      </c>
      <c r="E656"/>
      <c r="F656" t="n">
        <v>18.3261156339152</v>
      </c>
      <c r="G656" t="n">
        <v>18.4516032984011</v>
      </c>
      <c r="H656"/>
      <c r="I656"/>
      <c r="J656"/>
      <c r="K656" t="n">
        <v>18.1657944318284</v>
      </c>
      <c r="L656" t="n">
        <v>16.4985027948491</v>
      </c>
      <c r="M656" t="n">
        <v>17.3882782968736</v>
      </c>
      <c r="N656"/>
      <c r="O656" t="n">
        <v>18.2090336101634</v>
      </c>
      <c r="P656" t="n">
        <v>18.6078116784706</v>
      </c>
      <c r="Q656"/>
      <c r="R656" t="n">
        <v>18.7044777211392</v>
      </c>
      <c r="S656"/>
      <c r="T656" t="n">
        <v>17.1471805014149</v>
      </c>
      <c r="U656"/>
      <c r="V656" t="n">
        <v>17.0297338111125</v>
      </c>
      <c r="W656"/>
      <c r="X656"/>
      <c r="Y656" t="n">
        <v>17.8181793483333</v>
      </c>
      <c r="Z656"/>
      <c r="AA656" t="n">
        <v>17.1184331827494</v>
      </c>
      <c r="AB656"/>
      <c r="AC656"/>
      <c r="AD656" t="n">
        <v>18.1925100089059</v>
      </c>
      <c r="AE656"/>
      <c r="AF656"/>
      <c r="AG656" t="n">
        <v>17.5819079037527</v>
      </c>
      <c r="AH656"/>
      <c r="AI656" t="n">
        <v>18.0531009034215</v>
      </c>
      <c r="AJ656" t="n">
        <v>20.3573569483793</v>
      </c>
      <c r="AK656" t="n">
        <v>16.4260000825984</v>
      </c>
      <c r="AL656" t="n">
        <v>19.8926309092744</v>
      </c>
      <c r="AM656" t="n">
        <v>18.1436358192169</v>
      </c>
      <c r="AN656"/>
      <c r="AO656"/>
      <c r="AP656" t="n">
        <v>19.2850074368146</v>
      </c>
      <c r="AQ656"/>
      <c r="AR656" t="n">
        <v>18.697448044021</v>
      </c>
      <c r="AS656" t="n">
        <v>17.4642207514238</v>
      </c>
      <c r="AT656" t="n">
        <v>20.04849362646</v>
      </c>
      <c r="AU656" t="n">
        <v>18.3517120204352</v>
      </c>
      <c r="AV656" t="n">
        <v>19.0710846246785</v>
      </c>
      <c r="AW656"/>
      <c r="AX656" t="n">
        <v>-0.458988852926751</v>
      </c>
      <c r="AY656" t="n">
        <v>0.29576836987957</v>
      </c>
      <c r="AZ656" t="n">
        <v>0.799489091675277</v>
      </c>
      <c r="BA656" t="n">
        <v>0</v>
      </c>
      <c r="BB656" t="n">
        <v>0</v>
      </c>
    </row>
    <row r="657">
      <c r="A657" t="s">
        <v>6449</v>
      </c>
      <c r="B657" t="s">
        <v>2000</v>
      </c>
      <c r="C657" t="s">
        <v>2001</v>
      </c>
      <c r="D657" t="s">
        <v>2002</v>
      </c>
      <c r="E657" t="n">
        <v>18.1721600701685</v>
      </c>
      <c r="F657" t="n">
        <v>18.155923767476</v>
      </c>
      <c r="G657" t="n">
        <v>19.7597648261006</v>
      </c>
      <c r="H657" t="n">
        <v>18.7881286661716</v>
      </c>
      <c r="I657" t="n">
        <v>19.0106436454966</v>
      </c>
      <c r="J657" t="n">
        <v>18.7001965419782</v>
      </c>
      <c r="K657" t="n">
        <v>19.1280795231256</v>
      </c>
      <c r="L657" t="n">
        <v>18.5218551658412</v>
      </c>
      <c r="M657" t="n">
        <v>19.3096213804271</v>
      </c>
      <c r="N657"/>
      <c r="O657" t="n">
        <v>19.1618586039922</v>
      </c>
      <c r="P657" t="n">
        <v>18.5290027631719</v>
      </c>
      <c r="Q657" t="n">
        <v>18.823418153272</v>
      </c>
      <c r="R657" t="n">
        <v>18.8233109782059</v>
      </c>
      <c r="S657" t="n">
        <v>18.5015081863363</v>
      </c>
      <c r="T657" t="n">
        <v>18.9796205310864</v>
      </c>
      <c r="U657"/>
      <c r="V657" t="n">
        <v>19.3097771909418</v>
      </c>
      <c r="W657" t="n">
        <v>18.5109958963197</v>
      </c>
      <c r="X657" t="n">
        <v>19.0838701404306</v>
      </c>
      <c r="Y657" t="n">
        <v>18.730286582877</v>
      </c>
      <c r="Z657" t="n">
        <v>18.9379814263842</v>
      </c>
      <c r="AA657" t="n">
        <v>17.8133727860271</v>
      </c>
      <c r="AB657" t="n">
        <v>18.92470240398</v>
      </c>
      <c r="AC657" t="n">
        <v>19.3814386572831</v>
      </c>
      <c r="AD657" t="n">
        <v>18.4043260924295</v>
      </c>
      <c r="AE657" t="n">
        <v>19.2247369901326</v>
      </c>
      <c r="AF657" t="n">
        <v>18.939361675449</v>
      </c>
      <c r="AG657" t="n">
        <v>18.8771527098712</v>
      </c>
      <c r="AH657" t="n">
        <v>18.3868489789508</v>
      </c>
      <c r="AI657" t="n">
        <v>18.8158780992245</v>
      </c>
      <c r="AJ657" t="n">
        <v>17.3385112477912</v>
      </c>
      <c r="AK657" t="n">
        <v>19.1198119409787</v>
      </c>
      <c r="AL657" t="n">
        <v>19.1928763300879</v>
      </c>
      <c r="AM657" t="n">
        <v>20.0822064065205</v>
      </c>
      <c r="AN657" t="n">
        <v>19.0232256148045</v>
      </c>
      <c r="AO657" t="n">
        <v>18.724930548251</v>
      </c>
      <c r="AP657" t="n">
        <v>18.4375598726112</v>
      </c>
      <c r="AQ657" t="n">
        <v>18.8161635560166</v>
      </c>
      <c r="AR657" t="n">
        <v>19.2629537068435</v>
      </c>
      <c r="AS657" t="n">
        <v>18.3215207498542</v>
      </c>
      <c r="AT657" t="n">
        <v>19.5595033903654</v>
      </c>
      <c r="AU657" t="n">
        <v>19.1571456805971</v>
      </c>
      <c r="AV657" t="n">
        <v>19.1207323387283</v>
      </c>
      <c r="AW657" t="n">
        <v>19.1997086129387</v>
      </c>
      <c r="AX657" t="n">
        <v>-0.0223193559067063</v>
      </c>
      <c r="AY657" t="n">
        <v>0.893677127396464</v>
      </c>
      <c r="AZ657" t="n">
        <v>0.963281315260771</v>
      </c>
      <c r="BA657" t="n">
        <v>0</v>
      </c>
      <c r="BB657" t="n">
        <v>0</v>
      </c>
    </row>
    <row r="658">
      <c r="A658" t="s">
        <v>6450</v>
      </c>
      <c r="B658" t="s">
        <v>2003</v>
      </c>
      <c r="C658" t="s">
        <v>2004</v>
      </c>
      <c r="D658" t="s">
        <v>2005</v>
      </c>
      <c r="E658" t="n">
        <v>24.307193804532</v>
      </c>
      <c r="F658" t="n">
        <v>24.3556886193472</v>
      </c>
      <c r="G658" t="n">
        <v>24.4235416996471</v>
      </c>
      <c r="H658" t="n">
        <v>24.5027985040228</v>
      </c>
      <c r="I658" t="n">
        <v>24.6850341400551</v>
      </c>
      <c r="J658" t="n">
        <v>23.886111200783</v>
      </c>
      <c r="K658" t="n">
        <v>24.2082235822486</v>
      </c>
      <c r="L658" t="n">
        <v>24.3680699253605</v>
      </c>
      <c r="M658" t="n">
        <v>24.3181439799428</v>
      </c>
      <c r="N658" t="n">
        <v>24.4866900727187</v>
      </c>
      <c r="O658" t="n">
        <v>24.4153344698292</v>
      </c>
      <c r="P658" t="n">
        <v>24.5194926546683</v>
      </c>
      <c r="Q658" t="n">
        <v>24.6506846406994</v>
      </c>
      <c r="R658" t="n">
        <v>24.3109687319675</v>
      </c>
      <c r="S658" t="n">
        <v>24.6544490304993</v>
      </c>
      <c r="T658" t="n">
        <v>24.5425300934139</v>
      </c>
      <c r="U658" t="n">
        <v>24.7626989354772</v>
      </c>
      <c r="V658" t="n">
        <v>24.5150067151818</v>
      </c>
      <c r="W658" t="n">
        <v>24.4738293395764</v>
      </c>
      <c r="X658" t="n">
        <v>24.3637616160701</v>
      </c>
      <c r="Y658" t="n">
        <v>24.2157753728496</v>
      </c>
      <c r="Z658" t="n">
        <v>24.5990641632473</v>
      </c>
      <c r="AA658" t="n">
        <v>24.4141273581008</v>
      </c>
      <c r="AB658" t="n">
        <v>24.3107432450856</v>
      </c>
      <c r="AC658" t="n">
        <v>24.5360590963056</v>
      </c>
      <c r="AD658" t="n">
        <v>24.4360782524693</v>
      </c>
      <c r="AE658" t="n">
        <v>24.7617756885887</v>
      </c>
      <c r="AF658" t="n">
        <v>23.9116223676308</v>
      </c>
      <c r="AG658" t="n">
        <v>24.6226148889144</v>
      </c>
      <c r="AH658" t="n">
        <v>24.8221026208443</v>
      </c>
      <c r="AI658" t="n">
        <v>24.4399539710222</v>
      </c>
      <c r="AJ658" t="n">
        <v>25.0046250995897</v>
      </c>
      <c r="AK658" t="n">
        <v>24.5043312895644</v>
      </c>
      <c r="AL658" t="n">
        <v>24.2579194815706</v>
      </c>
      <c r="AM658" t="n">
        <v>24.9390847312516</v>
      </c>
      <c r="AN658" t="n">
        <v>23.8427882928164</v>
      </c>
      <c r="AO658" t="n">
        <v>24.5984163559664</v>
      </c>
      <c r="AP658" t="n">
        <v>24.2319258915072</v>
      </c>
      <c r="AQ658" t="n">
        <v>24.392469139314</v>
      </c>
      <c r="AR658" t="n">
        <v>24.4974152998864</v>
      </c>
      <c r="AS658" t="n">
        <v>24.4795241678103</v>
      </c>
      <c r="AT658" t="n">
        <v>24.7298934040844</v>
      </c>
      <c r="AU658" t="n">
        <v>24.5015644281337</v>
      </c>
      <c r="AV658" t="n">
        <v>24.5996310075551</v>
      </c>
      <c r="AW658" t="n">
        <v>24.8144691645569</v>
      </c>
      <c r="AX658" t="n">
        <v>0.0751275585375382</v>
      </c>
      <c r="AY658" t="n">
        <v>0.386455716752206</v>
      </c>
      <c r="AZ658" t="n">
        <v>0.860654333525107</v>
      </c>
      <c r="BA658" t="n">
        <v>0</v>
      </c>
      <c r="BB658" t="n">
        <v>0</v>
      </c>
    </row>
    <row r="659">
      <c r="A659" t="s">
        <v>6451</v>
      </c>
      <c r="B659" t="s">
        <v>2006</v>
      </c>
      <c r="C659" t="s">
        <v>2007</v>
      </c>
      <c r="D659" t="s">
        <v>2008</v>
      </c>
      <c r="E659" t="n">
        <v>20.8270183203065</v>
      </c>
      <c r="F659" t="n">
        <v>20.434641847043</v>
      </c>
      <c r="G659" t="n">
        <v>20.1582466942016</v>
      </c>
      <c r="H659" t="n">
        <v>20.0942854210324</v>
      </c>
      <c r="I659" t="n">
        <v>19.0493997844417</v>
      </c>
      <c r="J659" t="n">
        <v>18.7229554427456</v>
      </c>
      <c r="K659" t="n">
        <v>20.6718952287103</v>
      </c>
      <c r="L659" t="n">
        <v>20.2165529799278</v>
      </c>
      <c r="M659" t="n">
        <v>20.4166317108588</v>
      </c>
      <c r="N659" t="n">
        <v>20.2782088097405</v>
      </c>
      <c r="O659" t="n">
        <v>20.2403788555384</v>
      </c>
      <c r="P659" t="n">
        <v>19.0930378927565</v>
      </c>
      <c r="Q659" t="n">
        <v>20.4486375900508</v>
      </c>
      <c r="R659" t="n">
        <v>19.8543412945108</v>
      </c>
      <c r="S659" t="n">
        <v>20.062333144615</v>
      </c>
      <c r="T659" t="n">
        <v>20.3934464674933</v>
      </c>
      <c r="U659" t="n">
        <v>21.3006494918658</v>
      </c>
      <c r="V659" t="n">
        <v>19.987590971147</v>
      </c>
      <c r="W659" t="n">
        <v>19.3490379434588</v>
      </c>
      <c r="X659" t="n">
        <v>20.333869001306</v>
      </c>
      <c r="Y659" t="n">
        <v>19.569384862416</v>
      </c>
      <c r="Z659" t="n">
        <v>19.9614326283191</v>
      </c>
      <c r="AA659" t="n">
        <v>20.7450477334176</v>
      </c>
      <c r="AB659" t="n">
        <v>20.3537939526772</v>
      </c>
      <c r="AC659" t="n">
        <v>19.6807887660727</v>
      </c>
      <c r="AD659" t="n">
        <v>20.156029626754</v>
      </c>
      <c r="AE659" t="n">
        <v>19.931814317842</v>
      </c>
      <c r="AF659" t="n">
        <v>20.2818684568153</v>
      </c>
      <c r="AG659" t="n">
        <v>20.2752687816252</v>
      </c>
      <c r="AH659" t="n">
        <v>20.0590337543539</v>
      </c>
      <c r="AI659" t="n">
        <v>20.624851742958</v>
      </c>
      <c r="AJ659" t="n">
        <v>20.7014728729607</v>
      </c>
      <c r="AK659" t="n">
        <v>20.0875627310382</v>
      </c>
      <c r="AL659" t="n">
        <v>20.4508202544043</v>
      </c>
      <c r="AM659" t="n">
        <v>20.345782001664</v>
      </c>
      <c r="AN659" t="n">
        <v>20.6165505016605</v>
      </c>
      <c r="AO659" t="n">
        <v>20.3070964892381</v>
      </c>
      <c r="AP659" t="n">
        <v>20.3957475066191</v>
      </c>
      <c r="AQ659" t="n">
        <v>20.5752185191123</v>
      </c>
      <c r="AR659" t="n">
        <v>19.8974972284007</v>
      </c>
      <c r="AS659" t="n">
        <v>20.2610876318196</v>
      </c>
      <c r="AT659" t="n">
        <v>20.6444476223187</v>
      </c>
      <c r="AU659" t="n">
        <v>20.2220937189787</v>
      </c>
      <c r="AV659" t="n">
        <v>20.4329157889129</v>
      </c>
      <c r="AW659" t="n">
        <v>19.4172952749674</v>
      </c>
      <c r="AX659" t="n">
        <v>0.131203422132277</v>
      </c>
      <c r="AY659" t="n">
        <v>0.419005162327555</v>
      </c>
      <c r="AZ659" t="n">
        <v>0.872297158372813</v>
      </c>
      <c r="BA659" t="n">
        <v>0</v>
      </c>
      <c r="BB659" t="n">
        <v>0</v>
      </c>
    </row>
    <row r="660">
      <c r="A660" t="s">
        <v>6452</v>
      </c>
      <c r="B660" t="s">
        <v>2009</v>
      </c>
      <c r="C660" t="s">
        <v>2010</v>
      </c>
      <c r="D660" t="s">
        <v>2011</v>
      </c>
      <c r="E660" t="n">
        <v>18.8795908958476</v>
      </c>
      <c r="F660" t="n">
        <v>17.8649574707919</v>
      </c>
      <c r="G660"/>
      <c r="H660" t="n">
        <v>17.2314441338953</v>
      </c>
      <c r="I660" t="n">
        <v>17.5696767331661</v>
      </c>
      <c r="J660" t="n">
        <v>17.837665574633</v>
      </c>
      <c r="K660"/>
      <c r="L660" t="n">
        <v>17.538053795078</v>
      </c>
      <c r="M660" t="n">
        <v>17.6853757103377</v>
      </c>
      <c r="N660"/>
      <c r="O660" t="n">
        <v>17.7215229079699</v>
      </c>
      <c r="P660" t="n">
        <v>17.1720992084971</v>
      </c>
      <c r="Q660"/>
      <c r="R660"/>
      <c r="S660" t="n">
        <v>16.6944298752867</v>
      </c>
      <c r="T660" t="n">
        <v>18.0443041127503</v>
      </c>
      <c r="U660"/>
      <c r="V660" t="n">
        <v>17.3788054535002</v>
      </c>
      <c r="W660" t="n">
        <v>17.0554536518681</v>
      </c>
      <c r="X660"/>
      <c r="Y660" t="n">
        <v>18.6074289426709</v>
      </c>
      <c r="Z660" t="n">
        <v>17.9411859282684</v>
      </c>
      <c r="AA660" t="n">
        <v>20.0894395745826</v>
      </c>
      <c r="AB660" t="n">
        <v>17.3473627907017</v>
      </c>
      <c r="AC660" t="n">
        <v>16.7625557884928</v>
      </c>
      <c r="AD660"/>
      <c r="AE660"/>
      <c r="AF660"/>
      <c r="AG660"/>
      <c r="AH660" t="n">
        <v>17.0970026935752</v>
      </c>
      <c r="AI660" t="n">
        <v>18.4679735991911</v>
      </c>
      <c r="AJ660" t="n">
        <v>18.1856209941256</v>
      </c>
      <c r="AK660" t="n">
        <v>17.4362743128776</v>
      </c>
      <c r="AL660" t="n">
        <v>18.5240418019279</v>
      </c>
      <c r="AM660" t="n">
        <v>18.4477303436907</v>
      </c>
      <c r="AN660" t="n">
        <v>17.436905502551</v>
      </c>
      <c r="AO660"/>
      <c r="AP660" t="n">
        <v>17.5981167055926</v>
      </c>
      <c r="AQ660" t="n">
        <v>17.7622931184297</v>
      </c>
      <c r="AR660" t="n">
        <v>17.7379021179039</v>
      </c>
      <c r="AS660"/>
      <c r="AT660" t="n">
        <v>17.2292224120237</v>
      </c>
      <c r="AU660" t="n">
        <v>17.0748892877792</v>
      </c>
      <c r="AV660"/>
      <c r="AW660" t="n">
        <v>17.9210472850032</v>
      </c>
      <c r="AX660" t="n">
        <v>0.228657160514462</v>
      </c>
      <c r="AY660" t="n">
        <v>0.430455396144071</v>
      </c>
      <c r="AZ660" t="n">
        <v>0.873144117382484</v>
      </c>
      <c r="BA660" t="n">
        <v>0</v>
      </c>
      <c r="BB660" t="n">
        <v>0</v>
      </c>
    </row>
    <row r="661">
      <c r="A661" t="s">
        <v>6453</v>
      </c>
      <c r="B661" t="s">
        <v>2012</v>
      </c>
      <c r="C661" t="s">
        <v>2013</v>
      </c>
      <c r="D661" t="s">
        <v>2014</v>
      </c>
      <c r="E661"/>
      <c r="F661" t="n">
        <v>16.4578593705219</v>
      </c>
      <c r="G661"/>
      <c r="H661" t="n">
        <v>16.3295140265033</v>
      </c>
      <c r="I661"/>
      <c r="J661" t="n">
        <v>16.5246865223669</v>
      </c>
      <c r="K661" t="n">
        <v>16.2043158344302</v>
      </c>
      <c r="L661" t="n">
        <v>15.7698318846709</v>
      </c>
      <c r="M661" t="n">
        <v>15.4529462466609</v>
      </c>
      <c r="N661"/>
      <c r="O661" t="n">
        <v>15.5184445959077</v>
      </c>
      <c r="P661"/>
      <c r="Q661" t="n">
        <v>16.0012849393368</v>
      </c>
      <c r="R661"/>
      <c r="S661"/>
      <c r="T661"/>
      <c r="U661"/>
      <c r="V661" t="n">
        <v>15.9647955780753</v>
      </c>
      <c r="W661"/>
      <c r="X661"/>
      <c r="Y661" t="n">
        <v>16.4027880798457</v>
      </c>
      <c r="Z661"/>
      <c r="AA661" t="n">
        <v>17.1450098137226</v>
      </c>
      <c r="AB661" t="n">
        <v>15.3916372776811</v>
      </c>
      <c r="AC661" t="n">
        <v>15.0803478407829</v>
      </c>
      <c r="AD661"/>
      <c r="AE661" t="n">
        <v>15.4537065554551</v>
      </c>
      <c r="AF661" t="n">
        <v>16.1632466052101</v>
      </c>
      <c r="AG661" t="n">
        <v>15.4968374569679</v>
      </c>
      <c r="AH661" t="n">
        <v>15.9066227058648</v>
      </c>
      <c r="AI661" t="n">
        <v>15.3968905537883</v>
      </c>
      <c r="AJ661" t="n">
        <v>16.1465289516618</v>
      </c>
      <c r="AK661" t="n">
        <v>15.4244443691513</v>
      </c>
      <c r="AL661"/>
      <c r="AM661" t="n">
        <v>15.7337356307197</v>
      </c>
      <c r="AN661"/>
      <c r="AO661"/>
      <c r="AP661"/>
      <c r="AQ661"/>
      <c r="AR661" t="n">
        <v>15.1861054132447</v>
      </c>
      <c r="AS661"/>
      <c r="AT661"/>
      <c r="AU661" t="n">
        <v>15.6345399502701</v>
      </c>
      <c r="AV661"/>
      <c r="AW661"/>
      <c r="AX661" t="n">
        <v>-0.0755629232601631</v>
      </c>
      <c r="AY661" t="n">
        <v>0.723142610919166</v>
      </c>
      <c r="AZ661" t="n">
        <v>0.947417763940137</v>
      </c>
      <c r="BA661" t="n">
        <v>0</v>
      </c>
      <c r="BB661" t="n">
        <v>0</v>
      </c>
    </row>
    <row r="662">
      <c r="A662" t="s">
        <v>6454</v>
      </c>
      <c r="B662" t="s">
        <v>2015</v>
      </c>
      <c r="C662" t="s">
        <v>2016</v>
      </c>
      <c r="D662" t="s">
        <v>2017</v>
      </c>
      <c r="E662" t="n">
        <v>19.6520515828767</v>
      </c>
      <c r="F662" t="n">
        <v>20.5693890738151</v>
      </c>
      <c r="G662" t="n">
        <v>20.2349205164158</v>
      </c>
      <c r="H662" t="n">
        <v>20.0490480038566</v>
      </c>
      <c r="I662" t="n">
        <v>20.3159986184073</v>
      </c>
      <c r="J662" t="n">
        <v>19.726891481141</v>
      </c>
      <c r="K662" t="n">
        <v>20.4943040633383</v>
      </c>
      <c r="L662" t="n">
        <v>20.6062302760932</v>
      </c>
      <c r="M662" t="n">
        <v>20.7097158821238</v>
      </c>
      <c r="N662" t="n">
        <v>20.5213605129876</v>
      </c>
      <c r="O662" t="n">
        <v>20.1357229037056</v>
      </c>
      <c r="P662" t="n">
        <v>19.5140953034523</v>
      </c>
      <c r="Q662" t="n">
        <v>19.8655204599666</v>
      </c>
      <c r="R662" t="n">
        <v>20.2929224163039</v>
      </c>
      <c r="S662" t="n">
        <v>19.8519308357076</v>
      </c>
      <c r="T662" t="n">
        <v>20.8444668414686</v>
      </c>
      <c r="U662" t="n">
        <v>19.2438381836419</v>
      </c>
      <c r="V662" t="n">
        <v>20.3226692950976</v>
      </c>
      <c r="W662" t="n">
        <v>20.4159381226037</v>
      </c>
      <c r="X662" t="n">
        <v>19.7319072205271</v>
      </c>
      <c r="Y662" t="n">
        <v>20.1315747489118</v>
      </c>
      <c r="Z662" t="n">
        <v>20.5537580829499</v>
      </c>
      <c r="AA662" t="n">
        <v>19.6086189058634</v>
      </c>
      <c r="AB662" t="n">
        <v>20.1459705029713</v>
      </c>
      <c r="AC662" t="n">
        <v>19.8798321891372</v>
      </c>
      <c r="AD662" t="n">
        <v>20.3571976490692</v>
      </c>
      <c r="AE662" t="n">
        <v>20.1071211765072</v>
      </c>
      <c r="AF662" t="n">
        <v>19.1750030526131</v>
      </c>
      <c r="AG662" t="n">
        <v>20.2830088295601</v>
      </c>
      <c r="AH662" t="n">
        <v>19.7049207474343</v>
      </c>
      <c r="AI662" t="n">
        <v>20.649882162442</v>
      </c>
      <c r="AJ662" t="n">
        <v>20.5550151281216</v>
      </c>
      <c r="AK662" t="n">
        <v>20.2996708698592</v>
      </c>
      <c r="AL662" t="n">
        <v>20.0108268588092</v>
      </c>
      <c r="AM662" t="n">
        <v>20.7871349404418</v>
      </c>
      <c r="AN662" t="n">
        <v>20.599814976489</v>
      </c>
      <c r="AO662" t="n">
        <v>20.0763769227971</v>
      </c>
      <c r="AP662" t="n">
        <v>20.3421082275011</v>
      </c>
      <c r="AQ662" t="n">
        <v>20.493131907165</v>
      </c>
      <c r="AR662" t="n">
        <v>19.953187326159</v>
      </c>
      <c r="AS662" t="n">
        <v>20.2764268568211</v>
      </c>
      <c r="AT662" t="n">
        <v>20.8301923695888</v>
      </c>
      <c r="AU662" t="n">
        <v>20.3622710668811</v>
      </c>
      <c r="AV662" t="n">
        <v>20.5526631663574</v>
      </c>
      <c r="AW662" t="n">
        <v>19.4812254070705</v>
      </c>
      <c r="AX662" t="n">
        <v>-0.13407433142444</v>
      </c>
      <c r="AY662" t="n">
        <v>0.347844563049313</v>
      </c>
      <c r="AZ662" t="n">
        <v>0.831668715689152</v>
      </c>
      <c r="BA662" t="n">
        <v>0</v>
      </c>
      <c r="BB662" t="n">
        <v>0</v>
      </c>
    </row>
    <row r="663">
      <c r="A663" t="s">
        <v>6455</v>
      </c>
      <c r="B663" t="s">
        <v>2018</v>
      </c>
      <c r="C663" t="s">
        <v>2019</v>
      </c>
      <c r="D663" t="s">
        <v>2020</v>
      </c>
      <c r="E663" t="n">
        <v>20.1873482869731</v>
      </c>
      <c r="F663" t="n">
        <v>21.4661986288872</v>
      </c>
      <c r="G663" t="n">
        <v>21.7341666558837</v>
      </c>
      <c r="H663" t="n">
        <v>21.6104317598992</v>
      </c>
      <c r="I663" t="n">
        <v>21.8505359839387</v>
      </c>
      <c r="J663" t="n">
        <v>21.2000744282227</v>
      </c>
      <c r="K663" t="n">
        <v>21.4894507962138</v>
      </c>
      <c r="L663" t="n">
        <v>21.0418966950797</v>
      </c>
      <c r="M663" t="n">
        <v>21.4111148968206</v>
      </c>
      <c r="N663" t="n">
        <v>20.9827983279999</v>
      </c>
      <c r="O663" t="n">
        <v>20.5558484610093</v>
      </c>
      <c r="P663" t="n">
        <v>21.25317881907</v>
      </c>
      <c r="Q663" t="n">
        <v>21.345857962122</v>
      </c>
      <c r="R663" t="n">
        <v>20.5744935244861</v>
      </c>
      <c r="S663" t="n">
        <v>21.2858751097458</v>
      </c>
      <c r="T663" t="n">
        <v>21.6000023532515</v>
      </c>
      <c r="U663" t="n">
        <v>20.3599104816787</v>
      </c>
      <c r="V663" t="n">
        <v>21.3293680035364</v>
      </c>
      <c r="W663" t="n">
        <v>21.6178556042464</v>
      </c>
      <c r="X663" t="n">
        <v>20.6072716519651</v>
      </c>
      <c r="Y663" t="n">
        <v>21.8718002680405</v>
      </c>
      <c r="Z663" t="n">
        <v>21.6472563763891</v>
      </c>
      <c r="AA663" t="n">
        <v>21.2029167347597</v>
      </c>
      <c r="AB663" t="n">
        <v>21.0558184981527</v>
      </c>
      <c r="AC663" t="n">
        <v>21.0998856092626</v>
      </c>
      <c r="AD663" t="n">
        <v>20.6754919674336</v>
      </c>
      <c r="AE663" t="n">
        <v>22.0554568510511</v>
      </c>
      <c r="AF663" t="n">
        <v>21.758811057098</v>
      </c>
      <c r="AG663" t="n">
        <v>21.635162174006</v>
      </c>
      <c r="AH663" t="n">
        <v>21.6408439437804</v>
      </c>
      <c r="AI663" t="n">
        <v>22.0932948548942</v>
      </c>
      <c r="AJ663" t="n">
        <v>21.8328988950958</v>
      </c>
      <c r="AK663" t="n">
        <v>21.6001218983408</v>
      </c>
      <c r="AL663" t="n">
        <v>21.5608089954595</v>
      </c>
      <c r="AM663" t="n">
        <v>21.9460084560105</v>
      </c>
      <c r="AN663" t="n">
        <v>21.8318924329398</v>
      </c>
      <c r="AO663" t="n">
        <v>20.7966897771984</v>
      </c>
      <c r="AP663" t="n">
        <v>20.0334999794687</v>
      </c>
      <c r="AQ663" t="n">
        <v>21.1920165757039</v>
      </c>
      <c r="AR663" t="n">
        <v>20.7796627189859</v>
      </c>
      <c r="AS663" t="n">
        <v>20.7941479499624</v>
      </c>
      <c r="AT663" t="n">
        <v>22.0522656524175</v>
      </c>
      <c r="AU663" t="n">
        <v>21.7569552525249</v>
      </c>
      <c r="AV663" t="n">
        <v>21.9153345043601</v>
      </c>
      <c r="AW663" t="n">
        <v>21.8386831819918</v>
      </c>
      <c r="AX663" t="n">
        <v>0.152231111380246</v>
      </c>
      <c r="AY663" t="n">
        <v>0.388284839661875</v>
      </c>
      <c r="AZ663" t="n">
        <v>0.860654333525107</v>
      </c>
      <c r="BA663" t="n">
        <v>0</v>
      </c>
      <c r="BB663" t="n">
        <v>0</v>
      </c>
    </row>
    <row r="664">
      <c r="A664" t="s">
        <v>6456</v>
      </c>
      <c r="B664" t="s">
        <v>2021</v>
      </c>
      <c r="C664" t="s">
        <v>2022</v>
      </c>
      <c r="D664" t="s">
        <v>2023</v>
      </c>
      <c r="E664" t="n">
        <v>22.7848973410785</v>
      </c>
      <c r="F664" t="n">
        <v>23.0877803853678</v>
      </c>
      <c r="G664" t="n">
        <v>22.7444122483153</v>
      </c>
      <c r="H664" t="n">
        <v>22.3939219549506</v>
      </c>
      <c r="I664" t="n">
        <v>23.0635711096632</v>
      </c>
      <c r="J664" t="n">
        <v>22.921992928296</v>
      </c>
      <c r="K664" t="n">
        <v>23.2656411306557</v>
      </c>
      <c r="L664" t="n">
        <v>23.1323592497313</v>
      </c>
      <c r="M664" t="n">
        <v>23.410643025229</v>
      </c>
      <c r="N664" t="n">
        <v>23.0246286209769</v>
      </c>
      <c r="O664" t="n">
        <v>23.0254794939734</v>
      </c>
      <c r="P664" t="n">
        <v>23.0519906509605</v>
      </c>
      <c r="Q664" t="n">
        <v>22.5598242622604</v>
      </c>
      <c r="R664" t="n">
        <v>20.8522799581058</v>
      </c>
      <c r="S664" t="n">
        <v>22.8179144257712</v>
      </c>
      <c r="T664" t="n">
        <v>22.7539848403184</v>
      </c>
      <c r="U664" t="n">
        <v>22.3362783546847</v>
      </c>
      <c r="V664" t="n">
        <v>22.8666736691916</v>
      </c>
      <c r="W664" t="n">
        <v>22.6031064790079</v>
      </c>
      <c r="X664" t="n">
        <v>22.8039976339753</v>
      </c>
      <c r="Y664" t="n">
        <v>22.8361110317233</v>
      </c>
      <c r="Z664" t="n">
        <v>22.9591451933188</v>
      </c>
      <c r="AA664" t="n">
        <v>23.1374882274785</v>
      </c>
      <c r="AB664" t="n">
        <v>23.024430532508</v>
      </c>
      <c r="AC664" t="n">
        <v>22.5530533772174</v>
      </c>
      <c r="AD664" t="n">
        <v>22.772177690166</v>
      </c>
      <c r="AE664" t="n">
        <v>22.9689783752894</v>
      </c>
      <c r="AF664" t="n">
        <v>22.6958897371117</v>
      </c>
      <c r="AG664" t="n">
        <v>20.6712178706927</v>
      </c>
      <c r="AH664" t="n">
        <v>22.9220550805716</v>
      </c>
      <c r="AI664" t="n">
        <v>23.1041297022349</v>
      </c>
      <c r="AJ664" t="n">
        <v>23.3234086777959</v>
      </c>
      <c r="AK664" t="n">
        <v>22.9756066070463</v>
      </c>
      <c r="AL664" t="n">
        <v>22.3303599975707</v>
      </c>
      <c r="AM664" t="n">
        <v>22.8566196686261</v>
      </c>
      <c r="AN664" t="n">
        <v>23.1458276791469</v>
      </c>
      <c r="AO664" t="n">
        <v>22.7023432043094</v>
      </c>
      <c r="AP664" t="n">
        <v>22.8404502774289</v>
      </c>
      <c r="AQ664" t="n">
        <v>22.9423767851306</v>
      </c>
      <c r="AR664" t="n">
        <v>22.5151928927972</v>
      </c>
      <c r="AS664" t="n">
        <v>23.1479963411707</v>
      </c>
      <c r="AT664" t="n">
        <v>22.7538859135472</v>
      </c>
      <c r="AU664" t="n">
        <v>23.0938827244315</v>
      </c>
      <c r="AV664" t="n">
        <v>20.5169516885139</v>
      </c>
      <c r="AW664" t="n">
        <v>22.5874794178197</v>
      </c>
      <c r="AX664" t="n">
        <v>-0.145979840928138</v>
      </c>
      <c r="AY664" t="n">
        <v>0.41539142680294</v>
      </c>
      <c r="AZ664" t="n">
        <v>0.872297158372813</v>
      </c>
      <c r="BA664" t="n">
        <v>0</v>
      </c>
      <c r="BB664" t="n">
        <v>0</v>
      </c>
    </row>
    <row r="665">
      <c r="A665" t="s">
        <v>6457</v>
      </c>
      <c r="B665" t="s">
        <v>2024</v>
      </c>
      <c r="C665" t="s">
        <v>2025</v>
      </c>
      <c r="D665" t="s">
        <v>2026</v>
      </c>
      <c r="E665" t="n">
        <v>21.8289128486756</v>
      </c>
      <c r="F665" t="n">
        <v>21.5519466284086</v>
      </c>
      <c r="G665" t="n">
        <v>21.8047388828511</v>
      </c>
      <c r="H665" t="n">
        <v>22.2919788999519</v>
      </c>
      <c r="I665" t="n">
        <v>21.4633643121616</v>
      </c>
      <c r="J665" t="n">
        <v>20.7054802449463</v>
      </c>
      <c r="K665" t="n">
        <v>21.2435274321244</v>
      </c>
      <c r="L665" t="n">
        <v>21.3407902431232</v>
      </c>
      <c r="M665" t="n">
        <v>21.4564938827469</v>
      </c>
      <c r="N665" t="n">
        <v>21.0917354073046</v>
      </c>
      <c r="O665" t="n">
        <v>21.3011826835088</v>
      </c>
      <c r="P665" t="n">
        <v>21.7666911324564</v>
      </c>
      <c r="Q665" t="n">
        <v>21.3499797031037</v>
      </c>
      <c r="R665" t="n">
        <v>21.6027996277216</v>
      </c>
      <c r="S665" t="n">
        <v>21.7097705581101</v>
      </c>
      <c r="T665" t="n">
        <v>21.3244994897812</v>
      </c>
      <c r="U665" t="n">
        <v>21.7199792944906</v>
      </c>
      <c r="V665" t="n">
        <v>21.4055834679354</v>
      </c>
      <c r="W665" t="n">
        <v>21.5319469320997</v>
      </c>
      <c r="X665" t="n">
        <v>22.0869529303234</v>
      </c>
      <c r="Y665" t="n">
        <v>20.4117920770484</v>
      </c>
      <c r="Z665" t="n">
        <v>21.2377298716519</v>
      </c>
      <c r="AA665" t="n">
        <v>20.8841616554967</v>
      </c>
      <c r="AB665" t="n">
        <v>21.5263002261625</v>
      </c>
      <c r="AC665" t="n">
        <v>21.3757272135547</v>
      </c>
      <c r="AD665" t="n">
        <v>21.3143174326544</v>
      </c>
      <c r="AE665" t="n">
        <v>21.920792908334</v>
      </c>
      <c r="AF665" t="n">
        <v>21.7444457430067</v>
      </c>
      <c r="AG665" t="n">
        <v>21.3711303371153</v>
      </c>
      <c r="AH665" t="n">
        <v>21.1244009726414</v>
      </c>
      <c r="AI665" t="n">
        <v>21.3577419397894</v>
      </c>
      <c r="AJ665" t="n">
        <v>21.6018904294105</v>
      </c>
      <c r="AK665" t="n">
        <v>21.3498322899377</v>
      </c>
      <c r="AL665" t="n">
        <v>21.6879362511117</v>
      </c>
      <c r="AM665" t="n">
        <v>22.5461956645638</v>
      </c>
      <c r="AN665" t="n">
        <v>20.3804656746655</v>
      </c>
      <c r="AO665" t="n">
        <v>21.5760242792427</v>
      </c>
      <c r="AP665" t="n">
        <v>21.3897385456621</v>
      </c>
      <c r="AQ665" t="n">
        <v>21.7677509027727</v>
      </c>
      <c r="AR665" t="n">
        <v>21.3737290544005</v>
      </c>
      <c r="AS665" t="n">
        <v>21.5224613738223</v>
      </c>
      <c r="AT665" t="n">
        <v>21.8013893589081</v>
      </c>
      <c r="AU665" t="n">
        <v>21.3354788639831</v>
      </c>
      <c r="AV665" t="n">
        <v>21.4624220792248</v>
      </c>
      <c r="AW665" t="n">
        <v>21.8996483989914</v>
      </c>
      <c r="AX665" t="n">
        <v>-0.103969054165166</v>
      </c>
      <c r="AY665" t="n">
        <v>0.422294397759098</v>
      </c>
      <c r="AZ665" t="n">
        <v>0.872297158372813</v>
      </c>
      <c r="BA665" t="n">
        <v>0</v>
      </c>
      <c r="BB665" t="n">
        <v>0</v>
      </c>
    </row>
    <row r="666">
      <c r="A666" t="s">
        <v>6458</v>
      </c>
      <c r="B666" t="s">
        <v>2027</v>
      </c>
      <c r="C666" t="s">
        <v>2028</v>
      </c>
      <c r="D666" t="s">
        <v>2029</v>
      </c>
      <c r="E666"/>
      <c r="F666"/>
      <c r="G666"/>
      <c r="H666"/>
      <c r="I666"/>
      <c r="J666"/>
      <c r="K666" t="n">
        <v>15.7751125039251</v>
      </c>
      <c r="L666"/>
      <c r="M666"/>
      <c r="N666"/>
      <c r="O666"/>
      <c r="P666"/>
      <c r="Q666"/>
      <c r="R666"/>
      <c r="S666"/>
      <c r="T666"/>
      <c r="U666"/>
      <c r="V666"/>
      <c r="W666" t="n">
        <v>17.8700007346652</v>
      </c>
      <c r="X666"/>
      <c r="Y666"/>
      <c r="Z666"/>
      <c r="AA666"/>
      <c r="AB666"/>
      <c r="AC666" t="n">
        <v>16.1140030662264</v>
      </c>
      <c r="AD666"/>
      <c r="AE666" t="n">
        <v>20.2532069369274</v>
      </c>
      <c r="AF666"/>
      <c r="AG666" t="n">
        <v>18.2867473883917</v>
      </c>
      <c r="AH666"/>
      <c r="AI666" t="n">
        <v>19.8727054108839</v>
      </c>
      <c r="AJ666" t="n">
        <v>22.6485822036191</v>
      </c>
      <c r="AK666"/>
      <c r="AL666" t="n">
        <v>19.1003924115107</v>
      </c>
      <c r="AM666" t="n">
        <v>20.9761470080922</v>
      </c>
      <c r="AN666" t="n">
        <v>17.4211414244242</v>
      </c>
      <c r="AO666"/>
      <c r="AP666"/>
      <c r="AQ666"/>
      <c r="AR666"/>
      <c r="AS666"/>
      <c r="AT666" t="n">
        <v>20.4788098016311</v>
      </c>
      <c r="AU666" t="n">
        <v>17.3175559595535</v>
      </c>
      <c r="AV666" t="n">
        <v>17.8925657377228</v>
      </c>
      <c r="AW666"/>
      <c r="AX666" t="n">
        <v>2.41059276821553</v>
      </c>
      <c r="AY666" t="n">
        <v>0.156313727074231</v>
      </c>
      <c r="AZ666" t="n">
        <v>0.720861261794311</v>
      </c>
      <c r="BA666" t="n">
        <v>0</v>
      </c>
      <c r="BB666" t="n">
        <v>0</v>
      </c>
    </row>
    <row r="667">
      <c r="A667" t="s">
        <v>6459</v>
      </c>
      <c r="B667" t="s">
        <v>2030</v>
      </c>
      <c r="C667" t="s">
        <v>2031</v>
      </c>
      <c r="D667" t="s">
        <v>2032</v>
      </c>
      <c r="E667" t="n">
        <v>19.4820041921466</v>
      </c>
      <c r="F667" t="n">
        <v>19.2629193236573</v>
      </c>
      <c r="G667" t="n">
        <v>17.5483342713299</v>
      </c>
      <c r="H667" t="n">
        <v>18.3014817826605</v>
      </c>
      <c r="I667" t="n">
        <v>17.1577754168788</v>
      </c>
      <c r="J667"/>
      <c r="K667" t="n">
        <v>19.7132704048851</v>
      </c>
      <c r="L667" t="n">
        <v>18.8177177373123</v>
      </c>
      <c r="M667" t="n">
        <v>18.1649640349407</v>
      </c>
      <c r="N667" t="n">
        <v>18.3117779707749</v>
      </c>
      <c r="O667" t="n">
        <v>18.5835067305577</v>
      </c>
      <c r="P667"/>
      <c r="Q667" t="n">
        <v>18.6925169410332</v>
      </c>
      <c r="R667" t="n">
        <v>18.2257508782841</v>
      </c>
      <c r="S667" t="n">
        <v>17.5640675747708</v>
      </c>
      <c r="T667" t="n">
        <v>18.2526765727714</v>
      </c>
      <c r="U667" t="n">
        <v>19.3176478012956</v>
      </c>
      <c r="V667" t="n">
        <v>18.5734081101768</v>
      </c>
      <c r="W667" t="n">
        <v>17.0413266907701</v>
      </c>
      <c r="X667" t="n">
        <v>18.2385292895765</v>
      </c>
      <c r="Y667" t="n">
        <v>17.6081458437679</v>
      </c>
      <c r="Z667" t="n">
        <v>18.7002694083841</v>
      </c>
      <c r="AA667" t="n">
        <v>19.3788792787859</v>
      </c>
      <c r="AB667" t="n">
        <v>18.8203472716369</v>
      </c>
      <c r="AC667" t="n">
        <v>17.5383010179134</v>
      </c>
      <c r="AD667" t="n">
        <v>18.4920165814594</v>
      </c>
      <c r="AE667" t="n">
        <v>17.0604961924893</v>
      </c>
      <c r="AF667" t="n">
        <v>19.3335644895202</v>
      </c>
      <c r="AG667" t="n">
        <v>18.8523802788606</v>
      </c>
      <c r="AH667" t="n">
        <v>18.3247079478199</v>
      </c>
      <c r="AI667" t="n">
        <v>18.7556105796649</v>
      </c>
      <c r="AJ667" t="n">
        <v>18.6995186624826</v>
      </c>
      <c r="AK667" t="n">
        <v>18.8706904211893</v>
      </c>
      <c r="AL667"/>
      <c r="AM667" t="n">
        <v>19.5690103506787</v>
      </c>
      <c r="AN667" t="n">
        <v>19.2394737501813</v>
      </c>
      <c r="AO667" t="n">
        <v>18.5379824520912</v>
      </c>
      <c r="AP667" t="n">
        <v>18.4778781392599</v>
      </c>
      <c r="AQ667" t="n">
        <v>19.1757809311159</v>
      </c>
      <c r="AR667" t="n">
        <v>17.4747394433814</v>
      </c>
      <c r="AS667" t="n">
        <v>18.6855623339708</v>
      </c>
      <c r="AT667" t="n">
        <v>18.6165506223065</v>
      </c>
      <c r="AU667"/>
      <c r="AV667" t="n">
        <v>16.1807797376278</v>
      </c>
      <c r="AW667" t="n">
        <v>16.4926348451991</v>
      </c>
      <c r="AX667" t="n">
        <v>-0.0567884570602679</v>
      </c>
      <c r="AY667" t="n">
        <v>0.844494728820496</v>
      </c>
      <c r="AZ667" t="n">
        <v>0.958290008794964</v>
      </c>
      <c r="BA667" t="n">
        <v>0</v>
      </c>
      <c r="BB667" t="n">
        <v>0</v>
      </c>
    </row>
    <row r="668">
      <c r="A668" t="s">
        <v>6460</v>
      </c>
      <c r="B668" t="s">
        <v>2033</v>
      </c>
      <c r="C668" t="s">
        <v>2034</v>
      </c>
      <c r="D668" t="s">
        <v>2035</v>
      </c>
      <c r="E668"/>
      <c r="F668" t="n">
        <v>16.92514927251</v>
      </c>
      <c r="G668"/>
      <c r="H668" t="n">
        <v>19.1809672576973</v>
      </c>
      <c r="I668" t="n">
        <v>16.9039070717851</v>
      </c>
      <c r="J668" t="n">
        <v>17.9333679308124</v>
      </c>
      <c r="K668" t="n">
        <v>16.9600892187333</v>
      </c>
      <c r="L668"/>
      <c r="M668" t="n">
        <v>16.7650208655013</v>
      </c>
      <c r="N668"/>
      <c r="O668" t="n">
        <v>16.9493783410767</v>
      </c>
      <c r="P668" t="n">
        <v>17.5187216909369</v>
      </c>
      <c r="Q668"/>
      <c r="R668"/>
      <c r="S668" t="n">
        <v>17.0107977453933</v>
      </c>
      <c r="T668" t="n">
        <v>16.2724619238084</v>
      </c>
      <c r="U668"/>
      <c r="V668" t="n">
        <v>17.3470720508888</v>
      </c>
      <c r="W668" t="n">
        <v>16.4976756195493</v>
      </c>
      <c r="X668" t="n">
        <v>16.7771283641311</v>
      </c>
      <c r="Y668" t="n">
        <v>15.4422472060702</v>
      </c>
      <c r="Z668" t="n">
        <v>15.188434368853</v>
      </c>
      <c r="AA668"/>
      <c r="AB668" t="n">
        <v>16.1982266879438</v>
      </c>
      <c r="AC668" t="n">
        <v>16.4881535622069</v>
      </c>
      <c r="AD668"/>
      <c r="AE668" t="n">
        <v>17.4485656892374</v>
      </c>
      <c r="AF668" t="n">
        <v>16.9680911734613</v>
      </c>
      <c r="AG668"/>
      <c r="AH668" t="n">
        <v>16.3376252132029</v>
      </c>
      <c r="AI668" t="n">
        <v>16.595150742644</v>
      </c>
      <c r="AJ668"/>
      <c r="AK668"/>
      <c r="AL668"/>
      <c r="AM668" t="n">
        <v>18.6395612711038</v>
      </c>
      <c r="AN668"/>
      <c r="AO668"/>
      <c r="AP668"/>
      <c r="AQ668"/>
      <c r="AR668"/>
      <c r="AS668"/>
      <c r="AT668"/>
      <c r="AU668"/>
      <c r="AV668"/>
      <c r="AW668" t="n">
        <v>16.2213761365221</v>
      </c>
      <c r="AX668" t="n">
        <v>-0.910939062880171</v>
      </c>
      <c r="AY668" t="n">
        <v>0.00787094430106702</v>
      </c>
      <c r="AZ668" t="n">
        <v>0.416167334657996</v>
      </c>
      <c r="BA668" t="n">
        <v>-1</v>
      </c>
      <c r="BB668" t="n">
        <v>0</v>
      </c>
    </row>
    <row r="669">
      <c r="A669" t="s">
        <v>6461</v>
      </c>
      <c r="B669" t="s">
        <v>2036</v>
      </c>
      <c r="C669" t="s">
        <v>2037</v>
      </c>
      <c r="D669" t="s">
        <v>2038</v>
      </c>
      <c r="E669"/>
      <c r="F669"/>
      <c r="G669"/>
      <c r="H669" t="n">
        <v>16.7494035024789</v>
      </c>
      <c r="I669"/>
      <c r="J669" t="n">
        <v>16.8791553118965</v>
      </c>
      <c r="K669" t="n">
        <v>16.4636705430841</v>
      </c>
      <c r="L669"/>
      <c r="M669" t="n">
        <v>16.4104032514564</v>
      </c>
      <c r="N669"/>
      <c r="O669"/>
      <c r="P669"/>
      <c r="Q669" t="n">
        <v>16.5294579415409</v>
      </c>
      <c r="R669" t="n">
        <v>17.4996191654794</v>
      </c>
      <c r="S669" t="n">
        <v>16.2379648658771</v>
      </c>
      <c r="T669" t="n">
        <v>16.8237546733613</v>
      </c>
      <c r="U669" t="n">
        <v>16.5476743539126</v>
      </c>
      <c r="V669" t="n">
        <v>16.8726295177415</v>
      </c>
      <c r="W669" t="n">
        <v>16.4040274000576</v>
      </c>
      <c r="X669"/>
      <c r="Y669"/>
      <c r="Z669" t="n">
        <v>16.241006892569</v>
      </c>
      <c r="AA669" t="n">
        <v>16.6230373911757</v>
      </c>
      <c r="AB669" t="n">
        <v>16.4197512255236</v>
      </c>
      <c r="AC669" t="n">
        <v>16.5777568051221</v>
      </c>
      <c r="AD669"/>
      <c r="AE669" t="n">
        <v>17.0022968096609</v>
      </c>
      <c r="AF669" t="n">
        <v>16.1213588827015</v>
      </c>
      <c r="AG669" t="n">
        <v>18.0971012088808</v>
      </c>
      <c r="AH669" t="n">
        <v>16.6443380789704</v>
      </c>
      <c r="AI669"/>
      <c r="AJ669" t="n">
        <v>17.5434288024621</v>
      </c>
      <c r="AK669"/>
      <c r="AL669" t="n">
        <v>16.4154965950696</v>
      </c>
      <c r="AM669"/>
      <c r="AN669"/>
      <c r="AO669"/>
      <c r="AP669" t="n">
        <v>16.356451794068</v>
      </c>
      <c r="AQ669"/>
      <c r="AR669" t="n">
        <v>16.8452438982947</v>
      </c>
      <c r="AS669"/>
      <c r="AT669" t="n">
        <v>16.6509479752273</v>
      </c>
      <c r="AU669" t="n">
        <v>17.0902506799953</v>
      </c>
      <c r="AV669"/>
      <c r="AW669" t="n">
        <v>16.6991639090349</v>
      </c>
      <c r="AX669" t="n">
        <v>0.0200089874575831</v>
      </c>
      <c r="AY669" t="n">
        <v>0.918339051193802</v>
      </c>
      <c r="AZ669" t="n">
        <v>0.973809195225642</v>
      </c>
      <c r="BA669" t="n">
        <v>0</v>
      </c>
      <c r="BB669" t="n">
        <v>0</v>
      </c>
    </row>
    <row r="670">
      <c r="A670" t="s">
        <v>6462</v>
      </c>
      <c r="B670" t="s">
        <v>2039</v>
      </c>
      <c r="C670" t="s">
        <v>2040</v>
      </c>
      <c r="D670" t="s">
        <v>2041</v>
      </c>
      <c r="E670" t="n">
        <v>28.3475650481017</v>
      </c>
      <c r="F670" t="n">
        <v>27.9829625835874</v>
      </c>
      <c r="G670" t="n">
        <v>27.9631915712794</v>
      </c>
      <c r="H670" t="n">
        <v>28.5658465712613</v>
      </c>
      <c r="I670" t="n">
        <v>28.5461736143816</v>
      </c>
      <c r="J670" t="n">
        <v>28.6985891516632</v>
      </c>
      <c r="K670" t="n">
        <v>28.2275080627102</v>
      </c>
      <c r="L670" t="n">
        <v>28.0703055613912</v>
      </c>
      <c r="M670" t="n">
        <v>28.2023798461871</v>
      </c>
      <c r="N670" t="n">
        <v>28.1515160579806</v>
      </c>
      <c r="O670" t="n">
        <v>28.0381784763591</v>
      </c>
      <c r="P670" t="n">
        <v>28.5903319873162</v>
      </c>
      <c r="Q670" t="n">
        <v>28.5579212605252</v>
      </c>
      <c r="R670" t="n">
        <v>28.2828572115922</v>
      </c>
      <c r="S670" t="n">
        <v>28.5811586307947</v>
      </c>
      <c r="T670" t="n">
        <v>28.3325367451802</v>
      </c>
      <c r="U670" t="n">
        <v>28.6151106583561</v>
      </c>
      <c r="V670" t="n">
        <v>27.9769013009488</v>
      </c>
      <c r="W670" t="n">
        <v>27.986899382889</v>
      </c>
      <c r="X670" t="n">
        <v>28.267266792311</v>
      </c>
      <c r="Y670" t="n">
        <v>28.1012286425551</v>
      </c>
      <c r="Z670" t="n">
        <v>28.3521869032158</v>
      </c>
      <c r="AA670" t="n">
        <v>28.0992874778154</v>
      </c>
      <c r="AB670" t="n">
        <v>28.0763185537649</v>
      </c>
      <c r="AC670" t="n">
        <v>28.4610138620773</v>
      </c>
      <c r="AD670" t="n">
        <v>28.1655939162093</v>
      </c>
      <c r="AE670" t="n">
        <v>28.3154660724019</v>
      </c>
      <c r="AF670" t="n">
        <v>29.2335292825498</v>
      </c>
      <c r="AG670" t="n">
        <v>28.3983866966204</v>
      </c>
      <c r="AH670" t="n">
        <v>28.6760896729882</v>
      </c>
      <c r="AI670" t="n">
        <v>27.9216253885519</v>
      </c>
      <c r="AJ670" t="n">
        <v>27.6790372492521</v>
      </c>
      <c r="AK670" t="n">
        <v>28.0490251023376</v>
      </c>
      <c r="AL670" t="n">
        <v>28.2163393609646</v>
      </c>
      <c r="AM670" t="n">
        <v>28.548023783938</v>
      </c>
      <c r="AN670" t="n">
        <v>28.1588680584681</v>
      </c>
      <c r="AO670" t="n">
        <v>28.3344228966072</v>
      </c>
      <c r="AP670" t="n">
        <v>27.8743026857386</v>
      </c>
      <c r="AQ670" t="n">
        <v>28.1119138305001</v>
      </c>
      <c r="AR670" t="n">
        <v>28.2233158533475</v>
      </c>
      <c r="AS670" t="n">
        <v>28.2032062466579</v>
      </c>
      <c r="AT670" t="n">
        <v>27.9440646883662</v>
      </c>
      <c r="AU670" t="n">
        <v>28.2808006355202</v>
      </c>
      <c r="AV670" t="n">
        <v>28.3247976279776</v>
      </c>
      <c r="AW670" t="n">
        <v>28.549779560766</v>
      </c>
      <c r="AX670" t="n">
        <v>0.013551488100898</v>
      </c>
      <c r="AY670" t="n">
        <v>0.888604189614571</v>
      </c>
      <c r="AZ670" t="n">
        <v>0.963182196760887</v>
      </c>
      <c r="BA670" t="n">
        <v>0</v>
      </c>
      <c r="BB670" t="n">
        <v>0</v>
      </c>
    </row>
    <row r="671">
      <c r="A671" t="s">
        <v>6463</v>
      </c>
      <c r="B671" t="s">
        <v>2042</v>
      </c>
      <c r="C671" t="s">
        <v>2043</v>
      </c>
      <c r="D671" t="s">
        <v>2044</v>
      </c>
      <c r="E671" t="n">
        <v>27.9335731779435</v>
      </c>
      <c r="F671" t="n">
        <v>28.0158244915065</v>
      </c>
      <c r="G671" t="n">
        <v>28.3809575232538</v>
      </c>
      <c r="H671" t="n">
        <v>27.9504358591422</v>
      </c>
      <c r="I671" t="n">
        <v>28.2126944175497</v>
      </c>
      <c r="J671" t="n">
        <v>28.1604107981775</v>
      </c>
      <c r="K671" t="n">
        <v>28.1323107969922</v>
      </c>
      <c r="L671" t="n">
        <v>27.7386184586491</v>
      </c>
      <c r="M671" t="n">
        <v>28.0633189543261</v>
      </c>
      <c r="N671" t="n">
        <v>28.1807776256484</v>
      </c>
      <c r="O671" t="n">
        <v>28.2543615980232</v>
      </c>
      <c r="P671" t="n">
        <v>28.3709856267564</v>
      </c>
      <c r="Q671" t="n">
        <v>28.33381498169</v>
      </c>
      <c r="R671" t="n">
        <v>27.9236268290675</v>
      </c>
      <c r="S671" t="n">
        <v>28.6691947926982</v>
      </c>
      <c r="T671" t="n">
        <v>28.413744417334</v>
      </c>
      <c r="U671" t="n">
        <v>28.6352244769023</v>
      </c>
      <c r="V671" t="n">
        <v>28.2126948333598</v>
      </c>
      <c r="W671" t="n">
        <v>28.1434445198967</v>
      </c>
      <c r="X671" t="n">
        <v>28.3066347641318</v>
      </c>
      <c r="Y671" t="n">
        <v>28.1176744725235</v>
      </c>
      <c r="Z671" t="n">
        <v>28.4705282540585</v>
      </c>
      <c r="AA671" t="n">
        <v>27.8759385057781</v>
      </c>
      <c r="AB671" t="n">
        <v>28.2246357817598</v>
      </c>
      <c r="AC671" t="n">
        <v>28.3825333635382</v>
      </c>
      <c r="AD671" t="n">
        <v>28.4482958754931</v>
      </c>
      <c r="AE671" t="n">
        <v>28.2386468581739</v>
      </c>
      <c r="AF671" t="n">
        <v>28.5020177656499</v>
      </c>
      <c r="AG671" t="n">
        <v>28.452400969415</v>
      </c>
      <c r="AH671" t="n">
        <v>28.6909080600995</v>
      </c>
      <c r="AI671" t="n">
        <v>27.9491590085715</v>
      </c>
      <c r="AJ671" t="n">
        <v>28.0953352593814</v>
      </c>
      <c r="AK671" t="n">
        <v>28.1859774707097</v>
      </c>
      <c r="AL671" t="n">
        <v>28.1886384908775</v>
      </c>
      <c r="AM671" t="n">
        <v>27.6496391904348</v>
      </c>
      <c r="AN671" t="n">
        <v>28.0792407646566</v>
      </c>
      <c r="AO671" t="n">
        <v>28.5476871450059</v>
      </c>
      <c r="AP671" t="n">
        <v>27.8921233759614</v>
      </c>
      <c r="AQ671" t="n">
        <v>28.3614929351275</v>
      </c>
      <c r="AR671" t="n">
        <v>28.2259551251774</v>
      </c>
      <c r="AS671" t="n">
        <v>28.607931443036</v>
      </c>
      <c r="AT671" t="n">
        <v>28.2560013863067</v>
      </c>
      <c r="AU671" t="n">
        <v>28.5782792155583</v>
      </c>
      <c r="AV671" t="n">
        <v>28.4374505731542</v>
      </c>
      <c r="AW671" t="n">
        <v>28.675415108269</v>
      </c>
      <c r="AX671" t="n">
        <v>0.181422816830668</v>
      </c>
      <c r="AY671" t="n">
        <v>0.0404729841304386</v>
      </c>
      <c r="AZ671" t="n">
        <v>0.532894291050774</v>
      </c>
      <c r="BA671" t="n">
        <v>1</v>
      </c>
      <c r="BB671" t="n">
        <v>0</v>
      </c>
    </row>
    <row r="672">
      <c r="A672" t="s">
        <v>6464</v>
      </c>
      <c r="B672" t="s">
        <v>2045</v>
      </c>
      <c r="C672" t="s">
        <v>2046</v>
      </c>
      <c r="D672" t="s">
        <v>2047</v>
      </c>
      <c r="E672" t="n">
        <v>26.954521284861</v>
      </c>
      <c r="F672" t="n">
        <v>26.2011630223557</v>
      </c>
      <c r="G672" t="n">
        <v>26.3900675449407</v>
      </c>
      <c r="H672" t="n">
        <v>26.5022600365292</v>
      </c>
      <c r="I672" t="n">
        <v>26.3583286482136</v>
      </c>
      <c r="J672" t="n">
        <v>26.4420169507212</v>
      </c>
      <c r="K672" t="n">
        <v>26.1634028659357</v>
      </c>
      <c r="L672" t="n">
        <v>26.4541830776061</v>
      </c>
      <c r="M672" t="n">
        <v>26.1571803009065</v>
      </c>
      <c r="N672" t="n">
        <v>26.2484803948519</v>
      </c>
      <c r="O672" t="n">
        <v>26.4440959915288</v>
      </c>
      <c r="P672" t="n">
        <v>26.5625517394472</v>
      </c>
      <c r="Q672" t="n">
        <v>26.8064854493905</v>
      </c>
      <c r="R672" t="n">
        <v>26.5317618121409</v>
      </c>
      <c r="S672" t="n">
        <v>26.3705901469328</v>
      </c>
      <c r="T672" t="n">
        <v>26.3297049400828</v>
      </c>
      <c r="U672" t="n">
        <v>26.3981703385737</v>
      </c>
      <c r="V672" t="n">
        <v>26.0965752100596</v>
      </c>
      <c r="W672" t="n">
        <v>26.1635486065748</v>
      </c>
      <c r="X672" t="n">
        <v>26.4213056083114</v>
      </c>
      <c r="Y672" t="n">
        <v>26.3281087861547</v>
      </c>
      <c r="Z672" t="n">
        <v>26.3813706440905</v>
      </c>
      <c r="AA672" t="n">
        <v>26.5492022275663</v>
      </c>
      <c r="AB672" t="n">
        <v>26.4672695198207</v>
      </c>
      <c r="AC672" t="n">
        <v>26.647008503955</v>
      </c>
      <c r="AD672" t="n">
        <v>26.4204197598855</v>
      </c>
      <c r="AE672" t="n">
        <v>26.4801660419612</v>
      </c>
      <c r="AF672" t="n">
        <v>26.9833400458508</v>
      </c>
      <c r="AG672" t="n">
        <v>26.6676701773358</v>
      </c>
      <c r="AH672" t="n">
        <v>26.3865954628127</v>
      </c>
      <c r="AI672" t="n">
        <v>26.059269951132</v>
      </c>
      <c r="AJ672" t="n">
        <v>26.5789710449676</v>
      </c>
      <c r="AK672" t="n">
        <v>26.16115856534</v>
      </c>
      <c r="AL672" t="n">
        <v>26.0522738800931</v>
      </c>
      <c r="AM672" t="n">
        <v>26.8271036272208</v>
      </c>
      <c r="AN672" t="n">
        <v>26.2521013544008</v>
      </c>
      <c r="AO672" t="n">
        <v>26.3602804352818</v>
      </c>
      <c r="AP672" t="n">
        <v>26.4689029309824</v>
      </c>
      <c r="AQ672" t="n">
        <v>26.1383953375282</v>
      </c>
      <c r="AR672" t="n">
        <v>26.5943946965453</v>
      </c>
      <c r="AS672" t="n">
        <v>26.2336857049274</v>
      </c>
      <c r="AT672" t="n">
        <v>26.2535149422147</v>
      </c>
      <c r="AU672" t="n">
        <v>26.4685961795984</v>
      </c>
      <c r="AV672" t="n">
        <v>26.4897635466524</v>
      </c>
      <c r="AW672" t="n">
        <v>26.2736902812427</v>
      </c>
      <c r="AX672" t="n">
        <v>0.00593226381413103</v>
      </c>
      <c r="AY672" t="n">
        <v>0.942666441691905</v>
      </c>
      <c r="AZ672" t="n">
        <v>0.983220575615884</v>
      </c>
      <c r="BA672" t="n">
        <v>0</v>
      </c>
      <c r="BB672" t="n">
        <v>0</v>
      </c>
    </row>
    <row r="673">
      <c r="A673" t="s">
        <v>6465</v>
      </c>
      <c r="B673" t="s">
        <v>2048</v>
      </c>
      <c r="C673" t="s">
        <v>2049</v>
      </c>
      <c r="D673" t="s">
        <v>2050</v>
      </c>
      <c r="E673" t="n">
        <v>17.9943485861296</v>
      </c>
      <c r="F673" t="n">
        <v>19.1788244289779</v>
      </c>
      <c r="G673" t="n">
        <v>18.8262588723877</v>
      </c>
      <c r="H673" t="n">
        <v>19.2901851475695</v>
      </c>
      <c r="I673" t="n">
        <v>19.16238168981</v>
      </c>
      <c r="J673" t="n">
        <v>18.7563273308204</v>
      </c>
      <c r="K673" t="n">
        <v>18.7096035562376</v>
      </c>
      <c r="L673" t="n">
        <v>19.1031048674485</v>
      </c>
      <c r="M673" t="n">
        <v>18.932586960254</v>
      </c>
      <c r="N673" t="n">
        <v>18.4593454635253</v>
      </c>
      <c r="O673" t="n">
        <v>18.6151929238038</v>
      </c>
      <c r="P673" t="n">
        <v>18.9039232479973</v>
      </c>
      <c r="Q673" t="n">
        <v>18.3732111532692</v>
      </c>
      <c r="R673" t="n">
        <v>19.2244471851243</v>
      </c>
      <c r="S673" t="n">
        <v>18.6157677375432</v>
      </c>
      <c r="T673" t="n">
        <v>19.076602498023</v>
      </c>
      <c r="U673" t="n">
        <v>18.8554249427247</v>
      </c>
      <c r="V673" t="n">
        <v>19.0587121490455</v>
      </c>
      <c r="W673" t="n">
        <v>19.1344855426004</v>
      </c>
      <c r="X673" t="n">
        <v>18.8877726545737</v>
      </c>
      <c r="Y673" t="n">
        <v>18.8417164653444</v>
      </c>
      <c r="Z673" t="n">
        <v>18.864268230734</v>
      </c>
      <c r="AA673" t="n">
        <v>19.1401655651756</v>
      </c>
      <c r="AB673" t="n">
        <v>18.8266687203499</v>
      </c>
      <c r="AC673" t="n">
        <v>18.5637850626089</v>
      </c>
      <c r="AD673" t="n">
        <v>18.9376678346728</v>
      </c>
      <c r="AE673" t="n">
        <v>18.2291428442298</v>
      </c>
      <c r="AF673" t="n">
        <v>17.8850663977275</v>
      </c>
      <c r="AG673" t="n">
        <v>19.0096976412058</v>
      </c>
      <c r="AH673" t="n">
        <v>18.6189141355641</v>
      </c>
      <c r="AI673" t="n">
        <v>19.2148036152673</v>
      </c>
      <c r="AJ673" t="n">
        <v>19.4648714394118</v>
      </c>
      <c r="AK673" t="n">
        <v>19.0978090764177</v>
      </c>
      <c r="AL673" t="n">
        <v>18.7988196404621</v>
      </c>
      <c r="AM673" t="n">
        <v>19.555407829003</v>
      </c>
      <c r="AN673" t="n">
        <v>19.3542506058809</v>
      </c>
      <c r="AO673" t="n">
        <v>18.7184374144908</v>
      </c>
      <c r="AP673" t="n">
        <v>19.0365793924881</v>
      </c>
      <c r="AQ673" t="n">
        <v>18.4084940951056</v>
      </c>
      <c r="AR673" t="n">
        <v>18.7168644046686</v>
      </c>
      <c r="AS673" t="n">
        <v>18.7848866200245</v>
      </c>
      <c r="AT673" t="n">
        <v>18.8761079223376</v>
      </c>
      <c r="AU673" t="n">
        <v>19.0815265643519</v>
      </c>
      <c r="AV673" t="n">
        <v>18.6187838941243</v>
      </c>
      <c r="AW673" t="n">
        <v>18.6296860903494</v>
      </c>
      <c r="AX673" t="n">
        <v>-0.0138280385307681</v>
      </c>
      <c r="AY673" t="n">
        <v>0.908305213747925</v>
      </c>
      <c r="AZ673" t="n">
        <v>0.968065142292613</v>
      </c>
      <c r="BA673" t="n">
        <v>0</v>
      </c>
      <c r="BB673" t="n">
        <v>0</v>
      </c>
    </row>
    <row r="674">
      <c r="A674" t="s">
        <v>6466</v>
      </c>
      <c r="B674" t="s">
        <v>2051</v>
      </c>
      <c r="C674" t="s">
        <v>2052</v>
      </c>
      <c r="D674" t="s">
        <v>2053</v>
      </c>
      <c r="E674"/>
      <c r="F674"/>
      <c r="G674"/>
      <c r="H674" t="n">
        <v>15.8648593548297</v>
      </c>
      <c r="I674" t="n">
        <v>16.5860401486184</v>
      </c>
      <c r="J674" t="n">
        <v>17.3641069595897</v>
      </c>
      <c r="K674" t="n">
        <v>16.4333822661804</v>
      </c>
      <c r="L674" t="n">
        <v>15.8759964447724</v>
      </c>
      <c r="M674" t="n">
        <v>16.7678926397157</v>
      </c>
      <c r="N674"/>
      <c r="O674" t="n">
        <v>16.630798338546</v>
      </c>
      <c r="P674" t="n">
        <v>16.895725690942</v>
      </c>
      <c r="Q674" t="n">
        <v>16.6155260765663</v>
      </c>
      <c r="R674" t="n">
        <v>17.3348663824139</v>
      </c>
      <c r="S674" t="n">
        <v>15.8735665840314</v>
      </c>
      <c r="T674"/>
      <c r="U674"/>
      <c r="V674" t="n">
        <v>16.3569387570187</v>
      </c>
      <c r="W674" t="n">
        <v>16.8738896413228</v>
      </c>
      <c r="X674"/>
      <c r="Y674"/>
      <c r="Z674"/>
      <c r="AA674" t="n">
        <v>17.3132368834187</v>
      </c>
      <c r="AB674" t="n">
        <v>17.1503942013775</v>
      </c>
      <c r="AC674" t="n">
        <v>17.3571358337747</v>
      </c>
      <c r="AD674" t="n">
        <v>16.6527588141041</v>
      </c>
      <c r="AE674" t="n">
        <v>15.8033744514452</v>
      </c>
      <c r="AF674" t="n">
        <v>16.7924006888727</v>
      </c>
      <c r="AG674" t="n">
        <v>16.8595299687897</v>
      </c>
      <c r="AH674" t="n">
        <v>16.2554916939504</v>
      </c>
      <c r="AI674" t="n">
        <v>16.4394911977934</v>
      </c>
      <c r="AJ674"/>
      <c r="AK674" t="n">
        <v>16.2260126931313</v>
      </c>
      <c r="AL674" t="n">
        <v>16.1919449995315</v>
      </c>
      <c r="AM674" t="n">
        <v>16.3942792009917</v>
      </c>
      <c r="AN674"/>
      <c r="AO674" t="n">
        <v>17.4686912873228</v>
      </c>
      <c r="AP674"/>
      <c r="AQ674"/>
      <c r="AR674"/>
      <c r="AS674" t="n">
        <v>16.6917546131194</v>
      </c>
      <c r="AT674" t="n">
        <v>17.2149700794368</v>
      </c>
      <c r="AU674" t="n">
        <v>17.0799369350237</v>
      </c>
      <c r="AV674" t="n">
        <v>17.1397555584496</v>
      </c>
      <c r="AW674" t="n">
        <v>17.3646142351672</v>
      </c>
      <c r="AX674" t="n">
        <v>0.184211296847312</v>
      </c>
      <c r="AY674" t="n">
        <v>0.366901116591902</v>
      </c>
      <c r="AZ674" t="n">
        <v>0.845254577227516</v>
      </c>
      <c r="BA674" t="n">
        <v>0</v>
      </c>
      <c r="BB674" t="n">
        <v>0</v>
      </c>
    </row>
    <row r="675">
      <c r="A675" t="s">
        <v>6467</v>
      </c>
      <c r="B675" t="s">
        <v>2054</v>
      </c>
      <c r="C675" t="s">
        <v>2055</v>
      </c>
      <c r="D675" t="s">
        <v>2056</v>
      </c>
      <c r="E675" t="n">
        <v>20.39793728906</v>
      </c>
      <c r="F675" t="n">
        <v>19.2007089181936</v>
      </c>
      <c r="G675" t="n">
        <v>18.4073942716156</v>
      </c>
      <c r="H675" t="n">
        <v>19.9018104688376</v>
      </c>
      <c r="I675" t="n">
        <v>19.707224060639</v>
      </c>
      <c r="J675" t="n">
        <v>19.5226831010849</v>
      </c>
      <c r="K675" t="n">
        <v>19.0984314336819</v>
      </c>
      <c r="L675" t="n">
        <v>19.1410232093154</v>
      </c>
      <c r="M675" t="n">
        <v>18.7821462306413</v>
      </c>
      <c r="N675" t="n">
        <v>19.3964096045078</v>
      </c>
      <c r="O675" t="n">
        <v>18.9870561941455</v>
      </c>
      <c r="P675" t="n">
        <v>19.2762887677004</v>
      </c>
      <c r="Q675" t="n">
        <v>20.4924041277091</v>
      </c>
      <c r="R675" t="n">
        <v>19.514369695673</v>
      </c>
      <c r="S675" t="n">
        <v>19.4246111835971</v>
      </c>
      <c r="T675" t="n">
        <v>18.8578496245337</v>
      </c>
      <c r="U675" t="n">
        <v>19.3540748134486</v>
      </c>
      <c r="V675" t="n">
        <v>18.9640799153926</v>
      </c>
      <c r="W675" t="n">
        <v>18.9106699847199</v>
      </c>
      <c r="X675" t="n">
        <v>18.4702916954421</v>
      </c>
      <c r="Y675" t="n">
        <v>19.1049151113204</v>
      </c>
      <c r="Z675" t="n">
        <v>19.5315341027725</v>
      </c>
      <c r="AA675" t="n">
        <v>18.2204602376025</v>
      </c>
      <c r="AB675" t="n">
        <v>19.45603115705</v>
      </c>
      <c r="AC675" t="n">
        <v>19.3858857524431</v>
      </c>
      <c r="AD675" t="n">
        <v>18.9604039871734</v>
      </c>
      <c r="AE675" t="n">
        <v>20.0011052886582</v>
      </c>
      <c r="AF675" t="n">
        <v>19.7300714347477</v>
      </c>
      <c r="AG675" t="n">
        <v>18.5578573474845</v>
      </c>
      <c r="AH675" t="n">
        <v>19.3072820668626</v>
      </c>
      <c r="AI675" t="n">
        <v>18.9370208556263</v>
      </c>
      <c r="AJ675" t="n">
        <v>18.7176215204818</v>
      </c>
      <c r="AK675" t="n">
        <v>19.2020853638935</v>
      </c>
      <c r="AL675" t="n">
        <v>19.8366965798101</v>
      </c>
      <c r="AM675" t="n">
        <v>20.4685255090674</v>
      </c>
      <c r="AN675" t="n">
        <v>19.0950177733312</v>
      </c>
      <c r="AO675" t="n">
        <v>19.6162173973522</v>
      </c>
      <c r="AP675" t="n">
        <v>19.2716386435647</v>
      </c>
      <c r="AQ675" t="n">
        <v>18.9221405672263</v>
      </c>
      <c r="AR675" t="n">
        <v>19.4852469032918</v>
      </c>
      <c r="AS675" t="n">
        <v>18.6704062940949</v>
      </c>
      <c r="AT675" t="n">
        <v>18.9569250884791</v>
      </c>
      <c r="AU675" t="n">
        <v>19.1843199282333</v>
      </c>
      <c r="AV675" t="n">
        <v>19.2993492272246</v>
      </c>
      <c r="AW675" t="n">
        <v>18.1610585459907</v>
      </c>
      <c r="AX675" t="n">
        <v>-0.308917901481404</v>
      </c>
      <c r="AY675" t="n">
        <v>0.0891333205095639</v>
      </c>
      <c r="AZ675" t="n">
        <v>0.645025861397455</v>
      </c>
      <c r="BA675" t="n">
        <v>-1</v>
      </c>
      <c r="BB675" t="n">
        <v>0</v>
      </c>
    </row>
    <row r="676">
      <c r="A676" t="s">
        <v>6468</v>
      </c>
      <c r="B676" t="s">
        <v>2057</v>
      </c>
      <c r="C676" t="s">
        <v>2058</v>
      </c>
      <c r="D676" t="s">
        <v>2059</v>
      </c>
      <c r="E676"/>
      <c r="F676" t="n">
        <v>17.3330353857233</v>
      </c>
      <c r="G676" t="n">
        <v>17.1510758888121</v>
      </c>
      <c r="H676" t="n">
        <v>16.9402507578826</v>
      </c>
      <c r="I676" t="n">
        <v>17.3533574321366</v>
      </c>
      <c r="J676" t="n">
        <v>16.5235898398567</v>
      </c>
      <c r="K676" t="n">
        <v>17.6324015149614</v>
      </c>
      <c r="L676" t="n">
        <v>17.2539174696175</v>
      </c>
      <c r="M676" t="n">
        <v>17.0054633714558</v>
      </c>
      <c r="N676" t="n">
        <v>16.9552391566626</v>
      </c>
      <c r="O676" t="n">
        <v>17.7852592438824</v>
      </c>
      <c r="P676" t="n">
        <v>16.4467003182105</v>
      </c>
      <c r="Q676" t="n">
        <v>17.0052364370755</v>
      </c>
      <c r="R676" t="n">
        <v>16.6569665678938</v>
      </c>
      <c r="S676"/>
      <c r="T676" t="n">
        <v>17.7087993502716</v>
      </c>
      <c r="U676"/>
      <c r="V676" t="n">
        <v>17.9494035245803</v>
      </c>
      <c r="W676" t="n">
        <v>17.7249040743024</v>
      </c>
      <c r="X676" t="n">
        <v>16.8413043022334</v>
      </c>
      <c r="Y676" t="n">
        <v>17.3526645118528</v>
      </c>
      <c r="Z676" t="n">
        <v>16.37002078089</v>
      </c>
      <c r="AA676" t="n">
        <v>17.48707697409</v>
      </c>
      <c r="AB676" t="n">
        <v>17.3049925429709</v>
      </c>
      <c r="AC676" t="n">
        <v>16.9695661415141</v>
      </c>
      <c r="AD676" t="n">
        <v>17.3567575993875</v>
      </c>
      <c r="AE676" t="n">
        <v>17.8281684391488</v>
      </c>
      <c r="AF676"/>
      <c r="AG676" t="n">
        <v>17.8820422179901</v>
      </c>
      <c r="AH676" t="n">
        <v>17.1777471620623</v>
      </c>
      <c r="AI676" t="n">
        <v>17.3372218861911</v>
      </c>
      <c r="AJ676" t="n">
        <v>17.7480072723834</v>
      </c>
      <c r="AK676" t="n">
        <v>17.5168100600816</v>
      </c>
      <c r="AL676" t="n">
        <v>16.8756358093748</v>
      </c>
      <c r="AM676" t="n">
        <v>17.048571011827</v>
      </c>
      <c r="AN676" t="n">
        <v>17.4408058116093</v>
      </c>
      <c r="AO676" t="n">
        <v>17.41500808924</v>
      </c>
      <c r="AP676" t="n">
        <v>17.2598700986469</v>
      </c>
      <c r="AQ676" t="n">
        <v>17.2980656512503</v>
      </c>
      <c r="AR676" t="n">
        <v>17.4746019439322</v>
      </c>
      <c r="AS676" t="n">
        <v>16.8178603359033</v>
      </c>
      <c r="AT676" t="n">
        <v>16.4595928061915</v>
      </c>
      <c r="AU676" t="n">
        <v>16.6758880536661</v>
      </c>
      <c r="AV676" t="n">
        <v>17.582827904817</v>
      </c>
      <c r="AW676" t="n">
        <v>16.8607654611073</v>
      </c>
      <c r="AX676" t="n">
        <v>0.322703208388983</v>
      </c>
      <c r="AY676" t="n">
        <v>0.0402294536630858</v>
      </c>
      <c r="AZ676" t="n">
        <v>0.532894291050774</v>
      </c>
      <c r="BA676" t="n">
        <v>1</v>
      </c>
      <c r="BB676" t="n">
        <v>0</v>
      </c>
    </row>
    <row r="677">
      <c r="A677" t="s">
        <v>6469</v>
      </c>
      <c r="B677" t="s">
        <v>2060</v>
      </c>
      <c r="C677" t="s">
        <v>2061</v>
      </c>
      <c r="D677" t="s">
        <v>2062</v>
      </c>
      <c r="E677" t="n">
        <v>20.2994958859865</v>
      </c>
      <c r="F677" t="n">
        <v>21.0746778178527</v>
      </c>
      <c r="G677" t="n">
        <v>21.4684098424637</v>
      </c>
      <c r="H677" t="n">
        <v>20.2343752692945</v>
      </c>
      <c r="I677" t="n">
        <v>21.4129887666145</v>
      </c>
      <c r="J677" t="n">
        <v>21.1467423939383</v>
      </c>
      <c r="K677" t="n">
        <v>21.3877454754187</v>
      </c>
      <c r="L677" t="n">
        <v>21.3150229912705</v>
      </c>
      <c r="M677" t="n">
        <v>21.6241588830972</v>
      </c>
      <c r="N677" t="n">
        <v>21.3100842316002</v>
      </c>
      <c r="O677" t="n">
        <v>21.3424244785486</v>
      </c>
      <c r="P677" t="n">
        <v>21.5632103683088</v>
      </c>
      <c r="Q677" t="n">
        <v>19.9602462974303</v>
      </c>
      <c r="R677" t="n">
        <v>21.3137545038307</v>
      </c>
      <c r="S677" t="n">
        <v>20.7454520178435</v>
      </c>
      <c r="T677" t="n">
        <v>21.2056122468688</v>
      </c>
      <c r="U677" t="n">
        <v>21.3189495817067</v>
      </c>
      <c r="V677" t="n">
        <v>21.4180880893106</v>
      </c>
      <c r="W677" t="n">
        <v>21.2181407601376</v>
      </c>
      <c r="X677" t="n">
        <v>21.3548576322874</v>
      </c>
      <c r="Y677" t="n">
        <v>21.248213208657</v>
      </c>
      <c r="Z677" t="n">
        <v>21.3622740347999</v>
      </c>
      <c r="AA677" t="n">
        <v>21.9068722903561</v>
      </c>
      <c r="AB677" t="n">
        <v>21.619060002749</v>
      </c>
      <c r="AC677" t="n">
        <v>21.3975830077655</v>
      </c>
      <c r="AD677" t="n">
        <v>21.3544884753319</v>
      </c>
      <c r="AE677" t="n">
        <v>20.7966988483408</v>
      </c>
      <c r="AF677" t="n">
        <v>19.960819135457</v>
      </c>
      <c r="AG677" t="n">
        <v>20.9883783742639</v>
      </c>
      <c r="AH677" t="n">
        <v>21.4734156501745</v>
      </c>
      <c r="AI677" t="n">
        <v>21.3426183217396</v>
      </c>
      <c r="AJ677" t="n">
        <v>21.5777724233227</v>
      </c>
      <c r="AK677" t="n">
        <v>21.5548471871341</v>
      </c>
      <c r="AL677" t="n">
        <v>21.4671453622578</v>
      </c>
      <c r="AM677" t="n">
        <v>20.587199711414</v>
      </c>
      <c r="AN677" t="n">
        <v>21.3909756446123</v>
      </c>
      <c r="AO677" t="n">
        <v>21.2388923809526</v>
      </c>
      <c r="AP677" t="n">
        <v>21.011193034078</v>
      </c>
      <c r="AQ677" t="n">
        <v>21.7587105915449</v>
      </c>
      <c r="AR677" t="n">
        <v>21.5038379342515</v>
      </c>
      <c r="AS677" t="n">
        <v>21.437537491788</v>
      </c>
      <c r="AT677" t="n">
        <v>21.780465626494</v>
      </c>
      <c r="AU677" t="n">
        <v>21.7521223242133</v>
      </c>
      <c r="AV677" t="n">
        <v>21.1586835575669</v>
      </c>
      <c r="AW677" t="n">
        <v>20.9482566305284</v>
      </c>
      <c r="AX677" t="n">
        <v>0.165673396969254</v>
      </c>
      <c r="AY677" t="n">
        <v>0.266161655513936</v>
      </c>
      <c r="AZ677" t="n">
        <v>0.792012700844304</v>
      </c>
      <c r="BA677" t="n">
        <v>0</v>
      </c>
      <c r="BB677" t="n">
        <v>0</v>
      </c>
    </row>
    <row r="678">
      <c r="A678" t="s">
        <v>6470</v>
      </c>
      <c r="B678" t="s">
        <v>2063</v>
      </c>
      <c r="C678" t="s">
        <v>2064</v>
      </c>
      <c r="D678" t="s">
        <v>2065</v>
      </c>
      <c r="E678"/>
      <c r="F678" t="n">
        <v>16.4456131591202</v>
      </c>
      <c r="G678" t="n">
        <v>17.1032401542374</v>
      </c>
      <c r="H678" t="n">
        <v>16.6759368228413</v>
      </c>
      <c r="I678" t="n">
        <v>16.8585894778795</v>
      </c>
      <c r="J678"/>
      <c r="K678" t="n">
        <v>15.9012758664335</v>
      </c>
      <c r="L678" t="n">
        <v>16.9265877138486</v>
      </c>
      <c r="M678" t="n">
        <v>16.5751542277532</v>
      </c>
      <c r="N678"/>
      <c r="O678" t="n">
        <v>16.180838362751</v>
      </c>
      <c r="P678"/>
      <c r="Q678"/>
      <c r="R678" t="n">
        <v>16.1762817591175</v>
      </c>
      <c r="S678" t="n">
        <v>15.4840260087807</v>
      </c>
      <c r="T678" t="n">
        <v>16.9293370597502</v>
      </c>
      <c r="U678"/>
      <c r="V678" t="n">
        <v>16.461688274613</v>
      </c>
      <c r="W678" t="n">
        <v>16.8193004868375</v>
      </c>
      <c r="X678" t="n">
        <v>16.3834916088132</v>
      </c>
      <c r="Y678" t="n">
        <v>16.4878438183785</v>
      </c>
      <c r="Z678" t="n">
        <v>17.0603760466109</v>
      </c>
      <c r="AA678" t="n">
        <v>16.2444384538382</v>
      </c>
      <c r="AB678" t="n">
        <v>16.5461863964344</v>
      </c>
      <c r="AC678" t="n">
        <v>16.141204155471</v>
      </c>
      <c r="AD678" t="n">
        <v>16.134512773855</v>
      </c>
      <c r="AE678" t="n">
        <v>16.7382068722089</v>
      </c>
      <c r="AF678"/>
      <c r="AG678" t="n">
        <v>16.8977692856256</v>
      </c>
      <c r="AH678" t="n">
        <v>15.9544149457227</v>
      </c>
      <c r="AI678" t="n">
        <v>16.9534786413351</v>
      </c>
      <c r="AJ678"/>
      <c r="AK678" t="n">
        <v>16.0735001641436</v>
      </c>
      <c r="AL678"/>
      <c r="AM678" t="n">
        <v>16.8110437317951</v>
      </c>
      <c r="AN678" t="n">
        <v>16.934225105648</v>
      </c>
      <c r="AO678"/>
      <c r="AP678" t="n">
        <v>16.6356030346998</v>
      </c>
      <c r="AQ678"/>
      <c r="AR678" t="n">
        <v>16.7131353197268</v>
      </c>
      <c r="AS678" t="n">
        <v>16.9538813217637</v>
      </c>
      <c r="AT678" t="n">
        <v>16.367117530171</v>
      </c>
      <c r="AU678" t="n">
        <v>16.4963016335005</v>
      </c>
      <c r="AV678" t="n">
        <v>15.6389509111454</v>
      </c>
      <c r="AW678" t="n">
        <v>16.3206401534064</v>
      </c>
      <c r="AX678" t="n">
        <v>0.0556343496563123</v>
      </c>
      <c r="AY678" t="n">
        <v>0.734382523240422</v>
      </c>
      <c r="AZ678" t="n">
        <v>0.947417763940137</v>
      </c>
      <c r="BA678" t="n">
        <v>0</v>
      </c>
      <c r="BB678" t="n">
        <v>0</v>
      </c>
    </row>
    <row r="679">
      <c r="A679" t="s">
        <v>6471</v>
      </c>
      <c r="B679" t="s">
        <v>2066</v>
      </c>
      <c r="C679" t="s">
        <v>2067</v>
      </c>
      <c r="D679" t="s">
        <v>2068</v>
      </c>
      <c r="E679" t="n">
        <v>24.4038694112683</v>
      </c>
      <c r="F679" t="n">
        <v>23.9249998059762</v>
      </c>
      <c r="G679" t="n">
        <v>24.5946764889908</v>
      </c>
      <c r="H679" t="n">
        <v>24.3022618392324</v>
      </c>
      <c r="I679" t="n">
        <v>24.6567976360774</v>
      </c>
      <c r="J679" t="n">
        <v>24.5483786941013</v>
      </c>
      <c r="K679" t="n">
        <v>24.313779156242</v>
      </c>
      <c r="L679" t="n">
        <v>24.0099253858351</v>
      </c>
      <c r="M679" t="n">
        <v>24.5991543437396</v>
      </c>
      <c r="N679" t="n">
        <v>24.2434037944052</v>
      </c>
      <c r="O679" t="n">
        <v>24.376431147025</v>
      </c>
      <c r="P679" t="n">
        <v>24.5044871592128</v>
      </c>
      <c r="Q679" t="n">
        <v>24.6259393497776</v>
      </c>
      <c r="R679" t="n">
        <v>24.1411235728875</v>
      </c>
      <c r="S679" t="n">
        <v>24.505999382314</v>
      </c>
      <c r="T679" t="n">
        <v>24.1138803813648</v>
      </c>
      <c r="U679" t="n">
        <v>24.4530481865228</v>
      </c>
      <c r="V679" t="n">
        <v>24.1835414259581</v>
      </c>
      <c r="W679" t="n">
        <v>24.5215007043078</v>
      </c>
      <c r="X679" t="n">
        <v>24.0957833268555</v>
      </c>
      <c r="Y679" t="n">
        <v>24.6387606171183</v>
      </c>
      <c r="Z679" t="n">
        <v>24.5510229648176</v>
      </c>
      <c r="AA679" t="n">
        <v>24.0820634461622</v>
      </c>
      <c r="AB679" t="n">
        <v>24.4079175152297</v>
      </c>
      <c r="AC679" t="n">
        <v>24.4989471731918</v>
      </c>
      <c r="AD679" t="n">
        <v>24.5181193541601</v>
      </c>
      <c r="AE679" t="n">
        <v>24.0439705190286</v>
      </c>
      <c r="AF679" t="n">
        <v>24.6327275523348</v>
      </c>
      <c r="AG679" t="n">
        <v>24.3954229266787</v>
      </c>
      <c r="AH679" t="n">
        <v>24.4344069981118</v>
      </c>
      <c r="AI679" t="n">
        <v>23.8486057455978</v>
      </c>
      <c r="AJ679" t="n">
        <v>23.5937883666927</v>
      </c>
      <c r="AK679" t="n">
        <v>24.3395459635667</v>
      </c>
      <c r="AL679" t="n">
        <v>24.3112182897029</v>
      </c>
      <c r="AM679" t="n">
        <v>24.2185533870043</v>
      </c>
      <c r="AN679" t="n">
        <v>24.4637737292986</v>
      </c>
      <c r="AO679" t="n">
        <v>24.0064908993328</v>
      </c>
      <c r="AP679" t="n">
        <v>24.0752628630137</v>
      </c>
      <c r="AQ679" t="n">
        <v>24.3125224837746</v>
      </c>
      <c r="AR679" t="n">
        <v>24.2572908987793</v>
      </c>
      <c r="AS679" t="n">
        <v>24.4619809532897</v>
      </c>
      <c r="AT679" t="n">
        <v>24.2631878805734</v>
      </c>
      <c r="AU679" t="n">
        <v>24.8678123212603</v>
      </c>
      <c r="AV679" t="n">
        <v>24.4878148717</v>
      </c>
      <c r="AW679" t="n">
        <v>24.466001661864</v>
      </c>
      <c r="AX679" t="n">
        <v>-0.0120571407727113</v>
      </c>
      <c r="AY679" t="n">
        <v>0.892061148476855</v>
      </c>
      <c r="AZ679" t="n">
        <v>0.963182196760887</v>
      </c>
      <c r="BA679" t="n">
        <v>0</v>
      </c>
      <c r="BB679" t="n">
        <v>0</v>
      </c>
    </row>
    <row r="680">
      <c r="A680" t="s">
        <v>6472</v>
      </c>
      <c r="B680" t="s">
        <v>2069</v>
      </c>
      <c r="C680" t="s">
        <v>2070</v>
      </c>
      <c r="D680" t="s">
        <v>2071</v>
      </c>
      <c r="E680" t="n">
        <v>20.6751934634122</v>
      </c>
      <c r="F680" t="n">
        <v>21.5812339092561</v>
      </c>
      <c r="G680" t="n">
        <v>20.3493906506963</v>
      </c>
      <c r="H680" t="n">
        <v>21.0534925118358</v>
      </c>
      <c r="I680" t="n">
        <v>21.053149021298</v>
      </c>
      <c r="J680" t="n">
        <v>22.835618890489</v>
      </c>
      <c r="K680" t="n">
        <v>21.4964227924412</v>
      </c>
      <c r="L680" t="n">
        <v>21.3825512856649</v>
      </c>
      <c r="M680" t="n">
        <v>22.348538785163</v>
      </c>
      <c r="N680"/>
      <c r="O680" t="n">
        <v>19.8082574647397</v>
      </c>
      <c r="P680" t="n">
        <v>21.6141658274058</v>
      </c>
      <c r="Q680" t="n">
        <v>20.4928216429899</v>
      </c>
      <c r="R680" t="n">
        <v>19.0561461889241</v>
      </c>
      <c r="S680" t="n">
        <v>21.4486612018004</v>
      </c>
      <c r="T680" t="n">
        <v>20.2878921089914</v>
      </c>
      <c r="U680" t="n">
        <v>22.4554618230944</v>
      </c>
      <c r="V680" t="n">
        <v>21.0621630657574</v>
      </c>
      <c r="W680" t="n">
        <v>20.2075421147733</v>
      </c>
      <c r="X680" t="n">
        <v>22.9092335412969</v>
      </c>
      <c r="Y680" t="n">
        <v>21.5921141142553</v>
      </c>
      <c r="Z680" t="n">
        <v>21.0300123227677</v>
      </c>
      <c r="AA680" t="n">
        <v>20.8613271609737</v>
      </c>
      <c r="AB680" t="n">
        <v>21.4170382453023</v>
      </c>
      <c r="AC680" t="n">
        <v>20.6900603227424</v>
      </c>
      <c r="AD680" t="n">
        <v>21.2100846533826</v>
      </c>
      <c r="AE680" t="n">
        <v>22.3695245136268</v>
      </c>
      <c r="AF680" t="n">
        <v>20.380686056179</v>
      </c>
      <c r="AG680" t="n">
        <v>20.1733869115941</v>
      </c>
      <c r="AH680" t="n">
        <v>20.8716943167147</v>
      </c>
      <c r="AI680" t="n">
        <v>21.054584210814</v>
      </c>
      <c r="AJ680" t="n">
        <v>24.1744960645526</v>
      </c>
      <c r="AK680" t="n">
        <v>21.3783087142081</v>
      </c>
      <c r="AL680" t="n">
        <v>20.5523663851888</v>
      </c>
      <c r="AM680" t="n">
        <v>23.9182609550095</v>
      </c>
      <c r="AN680" t="n">
        <v>21.5947177390655</v>
      </c>
      <c r="AO680" t="n">
        <v>23.0216684500055</v>
      </c>
      <c r="AP680" t="n">
        <v>20.6699563958178</v>
      </c>
      <c r="AQ680" t="n">
        <v>21.3591651540137</v>
      </c>
      <c r="AR680" t="n">
        <v>20.1609779856143</v>
      </c>
      <c r="AS680" t="n">
        <v>21.100919925675</v>
      </c>
      <c r="AT680" t="n">
        <v>21.925571674847</v>
      </c>
      <c r="AU680" t="n">
        <v>20.3254026468613</v>
      </c>
      <c r="AV680" t="n">
        <v>19.5781004119144</v>
      </c>
      <c r="AW680" t="n">
        <v>21.3322146633191</v>
      </c>
      <c r="AX680" t="n">
        <v>0.0922989885519989</v>
      </c>
      <c r="AY680" t="n">
        <v>0.778229178164228</v>
      </c>
      <c r="AZ680" t="n">
        <v>0.948679518362231</v>
      </c>
      <c r="BA680" t="n">
        <v>0</v>
      </c>
      <c r="BB680" t="n">
        <v>0</v>
      </c>
    </row>
    <row r="681">
      <c r="A681" t="s">
        <v>6473</v>
      </c>
      <c r="B681" t="s">
        <v>2072</v>
      </c>
      <c r="C681" t="s">
        <v>2073</v>
      </c>
      <c r="D681" t="s">
        <v>2074</v>
      </c>
      <c r="E681"/>
      <c r="F681"/>
      <c r="G681"/>
      <c r="H681"/>
      <c r="I681" t="n">
        <v>20.0522271701697</v>
      </c>
      <c r="J681" t="n">
        <v>19.1012268930653</v>
      </c>
      <c r="K681" t="n">
        <v>19.4715270348295</v>
      </c>
      <c r="L681" t="n">
        <v>19.3187493965898</v>
      </c>
      <c r="M681" t="n">
        <v>19.6845392578321</v>
      </c>
      <c r="N681"/>
      <c r="O681"/>
      <c r="P681"/>
      <c r="Q681"/>
      <c r="R681" t="n">
        <v>19.7400854950125</v>
      </c>
      <c r="S681" t="n">
        <v>19.3671026806745</v>
      </c>
      <c r="T681" t="n">
        <v>19.767320266574</v>
      </c>
      <c r="U681" t="n">
        <v>20.4804486156895</v>
      </c>
      <c r="V681" t="n">
        <v>19.1298387201227</v>
      </c>
      <c r="W681" t="n">
        <v>19.2144465760163</v>
      </c>
      <c r="X681" t="n">
        <v>20.2230373166823</v>
      </c>
      <c r="Y681" t="n">
        <v>18.2190149688566</v>
      </c>
      <c r="Z681" t="n">
        <v>20.1450561048568</v>
      </c>
      <c r="AA681" t="n">
        <v>20.008410436835</v>
      </c>
      <c r="AB681" t="n">
        <v>19.7278905380771</v>
      </c>
      <c r="AC681" t="n">
        <v>19.5520811981845</v>
      </c>
      <c r="AD681" t="n">
        <v>19.3090711671943</v>
      </c>
      <c r="AE681" t="n">
        <v>18.8602069259744</v>
      </c>
      <c r="AF681"/>
      <c r="AG681" t="n">
        <v>19.7918521283973</v>
      </c>
      <c r="AH681" t="n">
        <v>19.892828257378</v>
      </c>
      <c r="AI681" t="n">
        <v>19.8981937831886</v>
      </c>
      <c r="AJ681"/>
      <c r="AK681" t="n">
        <v>19.4097384448847</v>
      </c>
      <c r="AL681"/>
      <c r="AM681" t="n">
        <v>17.7031642336297</v>
      </c>
      <c r="AN681" t="n">
        <v>19.8388689611811</v>
      </c>
      <c r="AO681" t="n">
        <v>19.5629806997184</v>
      </c>
      <c r="AP681" t="n">
        <v>19.8333474916276</v>
      </c>
      <c r="AQ681" t="n">
        <v>20.3659790692544</v>
      </c>
      <c r="AR681" t="n">
        <v>19.7656752801954</v>
      </c>
      <c r="AS681" t="n">
        <v>19.7457930836903</v>
      </c>
      <c r="AT681" t="n">
        <v>19.0858620353043</v>
      </c>
      <c r="AU681"/>
      <c r="AV681" t="n">
        <v>19.3752690695592</v>
      </c>
      <c r="AW681" t="n">
        <v>19.4777516400867</v>
      </c>
      <c r="AX681" t="n">
        <v>0.0552983509424685</v>
      </c>
      <c r="AY681" t="n">
        <v>0.823082347596858</v>
      </c>
      <c r="AZ681" t="n">
        <v>0.949618938478124</v>
      </c>
      <c r="BA681" t="n">
        <v>0</v>
      </c>
      <c r="BB681" t="n">
        <v>0</v>
      </c>
    </row>
    <row r="682">
      <c r="A682" t="s">
        <v>6474</v>
      </c>
      <c r="B682" t="s">
        <v>2075</v>
      </c>
      <c r="C682" t="s">
        <v>2076</v>
      </c>
      <c r="D682" t="s">
        <v>2077</v>
      </c>
      <c r="E682" t="n">
        <v>22.6070924255521</v>
      </c>
      <c r="F682" t="n">
        <v>22.4535063043763</v>
      </c>
      <c r="G682" t="n">
        <v>22.3295256242932</v>
      </c>
      <c r="H682" t="n">
        <v>22.2241644927596</v>
      </c>
      <c r="I682" t="n">
        <v>22.5053438757393</v>
      </c>
      <c r="J682" t="n">
        <v>22.2047080129371</v>
      </c>
      <c r="K682" t="n">
        <v>22.1425636573534</v>
      </c>
      <c r="L682" t="n">
        <v>22.3668895406648</v>
      </c>
      <c r="M682" t="n">
        <v>22.2820413046898</v>
      </c>
      <c r="N682" t="n">
        <v>22.3355145820371</v>
      </c>
      <c r="O682" t="n">
        <v>22.7060962565252</v>
      </c>
      <c r="P682" t="n">
        <v>22.1071101014716</v>
      </c>
      <c r="Q682" t="n">
        <v>22.5997587795695</v>
      </c>
      <c r="R682" t="n">
        <v>22.3250780662273</v>
      </c>
      <c r="S682" t="n">
        <v>22.8624607272054</v>
      </c>
      <c r="T682" t="n">
        <v>22.3064160672438</v>
      </c>
      <c r="U682" t="n">
        <v>22.7342695765811</v>
      </c>
      <c r="V682" t="n">
        <v>22.459185618544</v>
      </c>
      <c r="W682" t="n">
        <v>22.3941822835098</v>
      </c>
      <c r="X682" t="n">
        <v>22.8535025172896</v>
      </c>
      <c r="Y682" t="n">
        <v>22.361540079048</v>
      </c>
      <c r="Z682" t="n">
        <v>22.7572211487454</v>
      </c>
      <c r="AA682" t="n">
        <v>22.2854107951477</v>
      </c>
      <c r="AB682" t="n">
        <v>22.5737774881421</v>
      </c>
      <c r="AC682" t="n">
        <v>22.8259824680704</v>
      </c>
      <c r="AD682" t="n">
        <v>22.8670604282843</v>
      </c>
      <c r="AE682" t="n">
        <v>22.737944036544</v>
      </c>
      <c r="AF682" t="n">
        <v>22.7782719370054</v>
      </c>
      <c r="AG682" t="n">
        <v>22.392990544754</v>
      </c>
      <c r="AH682" t="n">
        <v>22.7944845293777</v>
      </c>
      <c r="AI682" t="n">
        <v>22.0983628838131</v>
      </c>
      <c r="AJ682" t="n">
        <v>22.8461523807863</v>
      </c>
      <c r="AK682" t="n">
        <v>22.419303045383</v>
      </c>
      <c r="AL682" t="n">
        <v>22.3538027320036</v>
      </c>
      <c r="AM682" t="n">
        <v>22.9423419316906</v>
      </c>
      <c r="AN682" t="n">
        <v>22.3512655028947</v>
      </c>
      <c r="AO682" t="n">
        <v>22.8295541417762</v>
      </c>
      <c r="AP682" t="n">
        <v>22.6918624896504</v>
      </c>
      <c r="AQ682" t="n">
        <v>22.2742443334443</v>
      </c>
      <c r="AR682" t="n">
        <v>22.7615754991955</v>
      </c>
      <c r="AS682" t="n">
        <v>22.8352795595312</v>
      </c>
      <c r="AT682" t="n">
        <v>22.6872594830757</v>
      </c>
      <c r="AU682" t="n">
        <v>22.5752040807558</v>
      </c>
      <c r="AV682" t="n">
        <v>22.669296097804</v>
      </c>
      <c r="AW682" t="n">
        <v>22.7889883630283</v>
      </c>
      <c r="AX682" t="n">
        <v>0.19738584495687</v>
      </c>
      <c r="AY682" t="n">
        <v>0.0195436772079396</v>
      </c>
      <c r="AZ682" t="n">
        <v>0.473767971577395</v>
      </c>
      <c r="BA682" t="n">
        <v>1</v>
      </c>
      <c r="BB682" t="n">
        <v>0</v>
      </c>
    </row>
    <row r="683">
      <c r="A683" t="s">
        <v>6475</v>
      </c>
      <c r="B683" t="s">
        <v>2078</v>
      </c>
      <c r="C683" t="s">
        <v>2079</v>
      </c>
      <c r="D683" t="s">
        <v>2080</v>
      </c>
      <c r="E683" t="n">
        <v>24.1755639998247</v>
      </c>
      <c r="F683" t="n">
        <v>23.7421409989972</v>
      </c>
      <c r="G683" t="n">
        <v>24.2000454664836</v>
      </c>
      <c r="H683" t="n">
        <v>23.8847836444002</v>
      </c>
      <c r="I683" t="n">
        <v>24.041452797737</v>
      </c>
      <c r="J683" t="n">
        <v>24.1399218201219</v>
      </c>
      <c r="K683" t="n">
        <v>23.6306151363912</v>
      </c>
      <c r="L683" t="n">
        <v>23.9358462880212</v>
      </c>
      <c r="M683" t="n">
        <v>23.8793978633876</v>
      </c>
      <c r="N683" t="n">
        <v>24.0932978926324</v>
      </c>
      <c r="O683" t="n">
        <v>24.1777587668078</v>
      </c>
      <c r="P683" t="n">
        <v>24.3756803981638</v>
      </c>
      <c r="Q683" t="n">
        <v>24.8618196236008</v>
      </c>
      <c r="R683" t="n">
        <v>24.0686582447708</v>
      </c>
      <c r="S683" t="n">
        <v>24.3628122011417</v>
      </c>
      <c r="T683" t="n">
        <v>24.0082139833166</v>
      </c>
      <c r="U683" t="n">
        <v>24.4638225922173</v>
      </c>
      <c r="V683" t="n">
        <v>23.8837944882247</v>
      </c>
      <c r="W683" t="n">
        <v>23.9458181145859</v>
      </c>
      <c r="X683" t="n">
        <v>24.3623468208731</v>
      </c>
      <c r="Y683" t="n">
        <v>24.0632358405883</v>
      </c>
      <c r="Z683" t="n">
        <v>24.0043857845429</v>
      </c>
      <c r="AA683" t="n">
        <v>23.6698916650623</v>
      </c>
      <c r="AB683" t="n">
        <v>23.9796066334337</v>
      </c>
      <c r="AC683" t="n">
        <v>24.6113916732753</v>
      </c>
      <c r="AD683" t="n">
        <v>24.451218887106</v>
      </c>
      <c r="AE683" t="n">
        <v>24.3402080280837</v>
      </c>
      <c r="AF683" t="n">
        <v>24.4475997930146</v>
      </c>
      <c r="AG683" t="n">
        <v>23.9766848462389</v>
      </c>
      <c r="AH683" t="n">
        <v>24.307586172912</v>
      </c>
      <c r="AI683" t="n">
        <v>23.6940115643213</v>
      </c>
      <c r="AJ683" t="n">
        <v>24.1423521382002</v>
      </c>
      <c r="AK683" t="n">
        <v>24.1310201916766</v>
      </c>
      <c r="AL683" t="n">
        <v>24.1920176159061</v>
      </c>
      <c r="AM683" t="n">
        <v>23.8969128108721</v>
      </c>
      <c r="AN683" t="n">
        <v>24.0006188862418</v>
      </c>
      <c r="AO683" t="n">
        <v>24.2609339496273</v>
      </c>
      <c r="AP683" t="n">
        <v>23.8887027352423</v>
      </c>
      <c r="AQ683" t="n">
        <v>23.7883500344932</v>
      </c>
      <c r="AR683" t="n">
        <v>24.321223458218</v>
      </c>
      <c r="AS683" t="n">
        <v>24.1103130316422</v>
      </c>
      <c r="AT683" t="n">
        <v>24.1402389453838</v>
      </c>
      <c r="AU683" t="n">
        <v>24.2864958697305</v>
      </c>
      <c r="AV683" t="n">
        <v>24.0664737558535</v>
      </c>
      <c r="AW683" t="n">
        <v>24.4151168173292</v>
      </c>
      <c r="AX683" t="n">
        <v>0.0568979661135387</v>
      </c>
      <c r="AY683" t="n">
        <v>0.534573315866053</v>
      </c>
      <c r="AZ683" t="n">
        <v>0.899103645978957</v>
      </c>
      <c r="BA683" t="n">
        <v>0</v>
      </c>
      <c r="BB683" t="n">
        <v>0</v>
      </c>
    </row>
    <row r="684">
      <c r="A684" t="s">
        <v>6476</v>
      </c>
      <c r="B684" t="s">
        <v>2081</v>
      </c>
      <c r="C684" t="s">
        <v>2082</v>
      </c>
      <c r="D684" t="s">
        <v>2083</v>
      </c>
      <c r="E684"/>
      <c r="F684"/>
      <c r="G684"/>
      <c r="H684"/>
      <c r="I684"/>
      <c r="J684"/>
      <c r="K684" t="n">
        <v>18.2974388156908</v>
      </c>
      <c r="L684" t="n">
        <v>15.2864754612173</v>
      </c>
      <c r="M684" t="n">
        <v>18.446324090744</v>
      </c>
      <c r="N684"/>
      <c r="O684"/>
      <c r="P684"/>
      <c r="Q684" t="n">
        <v>18.9906747212797</v>
      </c>
      <c r="R684"/>
      <c r="S684" t="n">
        <v>17.9581499548027</v>
      </c>
      <c r="T684"/>
      <c r="U684" t="n">
        <v>19.3308760497214</v>
      </c>
      <c r="V684" t="n">
        <v>16.5586401544124</v>
      </c>
      <c r="W684" t="n">
        <v>17.9403877374018</v>
      </c>
      <c r="X684" t="n">
        <v>17.5861891646344</v>
      </c>
      <c r="Y684"/>
      <c r="Z684" t="n">
        <v>16.7713809150531</v>
      </c>
      <c r="AA684" t="n">
        <v>19.1775158462506</v>
      </c>
      <c r="AB684" t="n">
        <v>19.0802694072176</v>
      </c>
      <c r="AC684"/>
      <c r="AD684" t="n">
        <v>17.6247597425184</v>
      </c>
      <c r="AE684"/>
      <c r="AF684" t="n">
        <v>16.8652890584559</v>
      </c>
      <c r="AG684"/>
      <c r="AH684"/>
      <c r="AI684" t="n">
        <v>16.8575259927459</v>
      </c>
      <c r="AJ684"/>
      <c r="AK684"/>
      <c r="AL684"/>
      <c r="AM684"/>
      <c r="AN684"/>
      <c r="AO684" t="n">
        <v>17.9881206859056</v>
      </c>
      <c r="AP684" t="n">
        <v>17.8116041228859</v>
      </c>
      <c r="AQ684"/>
      <c r="AR684"/>
      <c r="AS684" t="n">
        <v>18.525706577366</v>
      </c>
      <c r="AT684" t="n">
        <v>18.610172882677</v>
      </c>
      <c r="AU684"/>
      <c r="AV684"/>
      <c r="AW684"/>
      <c r="AX684" t="n">
        <v>0.147989524101089</v>
      </c>
      <c r="AY684" t="n">
        <v>0.784883577077032</v>
      </c>
      <c r="AZ684" t="n">
        <v>0.948679518362231</v>
      </c>
      <c r="BA684" t="n">
        <v>0</v>
      </c>
      <c r="BB684" t="n">
        <v>0</v>
      </c>
    </row>
    <row r="685">
      <c r="A685" t="s">
        <v>6477</v>
      </c>
      <c r="B685" t="s">
        <v>2084</v>
      </c>
      <c r="C685" t="s">
        <v>2085</v>
      </c>
      <c r="D685" t="s">
        <v>2086</v>
      </c>
      <c r="E685"/>
      <c r="F685" t="n">
        <v>18.402810736325</v>
      </c>
      <c r="G685"/>
      <c r="H685" t="n">
        <v>18.1590612242934</v>
      </c>
      <c r="I685" t="n">
        <v>17.8048044333607</v>
      </c>
      <c r="J685" t="n">
        <v>17.4697238220998</v>
      </c>
      <c r="K685" t="n">
        <v>16.928100948092</v>
      </c>
      <c r="L685" t="n">
        <v>17.3666547443193</v>
      </c>
      <c r="M685"/>
      <c r="N685"/>
      <c r="O685"/>
      <c r="P685" t="n">
        <v>18.1664045680878</v>
      </c>
      <c r="Q685"/>
      <c r="R685"/>
      <c r="S685" t="n">
        <v>19.8878949030988</v>
      </c>
      <c r="T685"/>
      <c r="U685"/>
      <c r="V685" t="n">
        <v>18.2686129151194</v>
      </c>
      <c r="W685"/>
      <c r="X685"/>
      <c r="Y685" t="n">
        <v>17.5797005806261</v>
      </c>
      <c r="Z685" t="n">
        <v>18.1071377577112</v>
      </c>
      <c r="AA685" t="n">
        <v>16.8047806561634</v>
      </c>
      <c r="AB685" t="n">
        <v>17.3016285973947</v>
      </c>
      <c r="AC685" t="n">
        <v>17.7002759767145</v>
      </c>
      <c r="AD685"/>
      <c r="AE685" t="n">
        <v>18.3066388317873</v>
      </c>
      <c r="AF685"/>
      <c r="AG685" t="n">
        <v>17.7479272893202</v>
      </c>
      <c r="AH685" t="n">
        <v>19.6662530416046</v>
      </c>
      <c r="AI685" t="n">
        <v>16.9893913016089</v>
      </c>
      <c r="AJ685" t="n">
        <v>17.1915308710358</v>
      </c>
      <c r="AK685" t="n">
        <v>18.151267153723</v>
      </c>
      <c r="AL685" t="n">
        <v>17.4919036135734</v>
      </c>
      <c r="AM685"/>
      <c r="AN685"/>
      <c r="AO685" t="n">
        <v>18.2720339174398</v>
      </c>
      <c r="AP685" t="n">
        <v>17.1318718793815</v>
      </c>
      <c r="AQ685"/>
      <c r="AR685"/>
      <c r="AS685"/>
      <c r="AT685" t="n">
        <v>17.6808998462024</v>
      </c>
      <c r="AU685" t="n">
        <v>16.6652144028775</v>
      </c>
      <c r="AV685"/>
      <c r="AW685" t="n">
        <v>18.3499203701282</v>
      </c>
      <c r="AX685" t="n">
        <v>-0.118331018526359</v>
      </c>
      <c r="AY685" t="n">
        <v>0.692741640008995</v>
      </c>
      <c r="AZ685" t="n">
        <v>0.945624054281237</v>
      </c>
      <c r="BA685" t="n">
        <v>0</v>
      </c>
      <c r="BB685" t="n">
        <v>0</v>
      </c>
    </row>
    <row r="686">
      <c r="A686" t="s">
        <v>6478</v>
      </c>
      <c r="B686" t="s">
        <v>2087</v>
      </c>
      <c r="C686" t="s">
        <v>2088</v>
      </c>
      <c r="D686" t="s">
        <v>2089</v>
      </c>
      <c r="E686" t="n">
        <v>20.256995493391</v>
      </c>
      <c r="F686" t="n">
        <v>20.0585896183933</v>
      </c>
      <c r="G686" t="n">
        <v>20.2748595258341</v>
      </c>
      <c r="H686" t="n">
        <v>20.3908440836278</v>
      </c>
      <c r="I686" t="n">
        <v>19.835197354706</v>
      </c>
      <c r="J686" t="n">
        <v>20.3347997795644</v>
      </c>
      <c r="K686" t="n">
        <v>19.9374438480681</v>
      </c>
      <c r="L686" t="n">
        <v>19.7330408490164</v>
      </c>
      <c r="M686" t="n">
        <v>19.9922002794436</v>
      </c>
      <c r="N686" t="n">
        <v>19.8527394037591</v>
      </c>
      <c r="O686" t="n">
        <v>19.810357768178</v>
      </c>
      <c r="P686" t="n">
        <v>20.553120922336</v>
      </c>
      <c r="Q686" t="n">
        <v>20.1956680088887</v>
      </c>
      <c r="R686" t="n">
        <v>19.5579895801964</v>
      </c>
      <c r="S686" t="n">
        <v>19.8875356843874</v>
      </c>
      <c r="T686" t="n">
        <v>19.8694938386286</v>
      </c>
      <c r="U686" t="n">
        <v>20.5581639651935</v>
      </c>
      <c r="V686" t="n">
        <v>20.2257528777093</v>
      </c>
      <c r="W686" t="n">
        <v>20.3508692856704</v>
      </c>
      <c r="X686" t="n">
        <v>19.7532087253072</v>
      </c>
      <c r="Y686" t="n">
        <v>19.5806751028145</v>
      </c>
      <c r="Z686" t="n">
        <v>19.8374573008487</v>
      </c>
      <c r="AA686" t="n">
        <v>19.8885851699503</v>
      </c>
      <c r="AB686" t="n">
        <v>19.795854505298</v>
      </c>
      <c r="AC686" t="n">
        <v>19.903670860889</v>
      </c>
      <c r="AD686" t="n">
        <v>19.507165329399</v>
      </c>
      <c r="AE686" t="n">
        <v>19.7879517540059</v>
      </c>
      <c r="AF686" t="n">
        <v>20.4418032337218</v>
      </c>
      <c r="AG686" t="n">
        <v>19.9678552037545</v>
      </c>
      <c r="AH686" t="n">
        <v>19.9016792637495</v>
      </c>
      <c r="AI686" t="n">
        <v>20.0581302485861</v>
      </c>
      <c r="AJ686" t="n">
        <v>20.432146702285</v>
      </c>
      <c r="AK686" t="n">
        <v>20.112662987051</v>
      </c>
      <c r="AL686" t="n">
        <v>19.8849532733929</v>
      </c>
      <c r="AM686" t="n">
        <v>20.4349534360209</v>
      </c>
      <c r="AN686" t="n">
        <v>19.8341716145068</v>
      </c>
      <c r="AO686" t="n">
        <v>19.8018542218823</v>
      </c>
      <c r="AP686" t="n">
        <v>19.6335536524052</v>
      </c>
      <c r="AQ686" t="n">
        <v>19.9865204077266</v>
      </c>
      <c r="AR686" t="n">
        <v>19.6911706002581</v>
      </c>
      <c r="AS686" t="n">
        <v>19.9424368298466</v>
      </c>
      <c r="AT686" t="n">
        <v>20.3387873975921</v>
      </c>
      <c r="AU686" t="n">
        <v>20.0974687586908</v>
      </c>
      <c r="AV686" t="n">
        <v>19.5422329709943</v>
      </c>
      <c r="AW686" t="n">
        <v>19.8563364735582</v>
      </c>
      <c r="AX686" t="n">
        <v>-0.0849641218876691</v>
      </c>
      <c r="AY686" t="n">
        <v>0.394148473970132</v>
      </c>
      <c r="AZ686" t="n">
        <v>0.866140483702139</v>
      </c>
      <c r="BA686" t="n">
        <v>0</v>
      </c>
      <c r="BB686" t="n">
        <v>0</v>
      </c>
    </row>
    <row r="687">
      <c r="A687" t="s">
        <v>6479</v>
      </c>
      <c r="B687" t="s">
        <v>2090</v>
      </c>
      <c r="C687" t="s">
        <v>2091</v>
      </c>
      <c r="D687" t="s">
        <v>2092</v>
      </c>
      <c r="E687" t="n">
        <v>24.5321726197162</v>
      </c>
      <c r="F687" t="n">
        <v>24.0176068666235</v>
      </c>
      <c r="G687" t="n">
        <v>24.6940310690585</v>
      </c>
      <c r="H687" t="n">
        <v>23.4358230646938</v>
      </c>
      <c r="I687" t="n">
        <v>24.1000971792806</v>
      </c>
      <c r="J687" t="n">
        <v>23.7588668433515</v>
      </c>
      <c r="K687" t="n">
        <v>24.0887735249244</v>
      </c>
      <c r="L687" t="n">
        <v>24.1797247117667</v>
      </c>
      <c r="M687" t="n">
        <v>24.4317142436594</v>
      </c>
      <c r="N687" t="n">
        <v>24.1194614034826</v>
      </c>
      <c r="O687" t="n">
        <v>24.4255036581541</v>
      </c>
      <c r="P687" t="n">
        <v>24.1121037286561</v>
      </c>
      <c r="Q687" t="n">
        <v>24.4682131027147</v>
      </c>
      <c r="R687" t="n">
        <v>24.0685637114112</v>
      </c>
      <c r="S687" t="n">
        <v>24.5033581271759</v>
      </c>
      <c r="T687" t="n">
        <v>24.5433454528757</v>
      </c>
      <c r="U687" t="n">
        <v>24.3867222580938</v>
      </c>
      <c r="V687" t="n">
        <v>24.5540293960249</v>
      </c>
      <c r="W687" t="n">
        <v>24.41141003837</v>
      </c>
      <c r="X687" t="n">
        <v>24.2934735055009</v>
      </c>
      <c r="Y687" t="n">
        <v>24.2517652720535</v>
      </c>
      <c r="Z687" t="n">
        <v>24.3259106971099</v>
      </c>
      <c r="AA687" t="n">
        <v>24.7275238185548</v>
      </c>
      <c r="AB687" t="n">
        <v>24.5373214235287</v>
      </c>
      <c r="AC687" t="n">
        <v>24.5959709543127</v>
      </c>
      <c r="AD687" t="n">
        <v>24.6352742032291</v>
      </c>
      <c r="AE687" t="n">
        <v>23.7183725595888</v>
      </c>
      <c r="AF687" t="n">
        <v>23.9556955283744</v>
      </c>
      <c r="AG687" t="n">
        <v>24.3355268303841</v>
      </c>
      <c r="AH687" t="n">
        <v>24.6292191309393</v>
      </c>
      <c r="AI687" t="n">
        <v>24.1529816907269</v>
      </c>
      <c r="AJ687" t="n">
        <v>24.157184950927</v>
      </c>
      <c r="AK687" t="n">
        <v>24.6782711209173</v>
      </c>
      <c r="AL687" t="n">
        <v>24.3218975497621</v>
      </c>
      <c r="AM687" t="n">
        <v>23.2618172399067</v>
      </c>
      <c r="AN687" t="n">
        <v>24.2161957240712</v>
      </c>
      <c r="AO687" t="n">
        <v>24.4023495633191</v>
      </c>
      <c r="AP687" t="n">
        <v>24.2458157119888</v>
      </c>
      <c r="AQ687" t="n">
        <v>24.3896811600163</v>
      </c>
      <c r="AR687" t="n">
        <v>24.3371934439234</v>
      </c>
      <c r="AS687" t="n">
        <v>24.4884527262092</v>
      </c>
      <c r="AT687" t="n">
        <v>24.0540684538302</v>
      </c>
      <c r="AU687" t="n">
        <v>24.6514197393666</v>
      </c>
      <c r="AV687" t="n">
        <v>24.2851968554139</v>
      </c>
      <c r="AW687" t="n">
        <v>24.1712469359379</v>
      </c>
      <c r="AX687" t="n">
        <v>0.195469923214016</v>
      </c>
      <c r="AY687" t="n">
        <v>0.0727396236802531</v>
      </c>
      <c r="AZ687" t="n">
        <v>0.612150491830663</v>
      </c>
      <c r="BA687" t="n">
        <v>1</v>
      </c>
      <c r="BB687" t="n">
        <v>0</v>
      </c>
    </row>
    <row r="688">
      <c r="A688" t="s">
        <v>6480</v>
      </c>
      <c r="B688" t="s">
        <v>2093</v>
      </c>
      <c r="C688" t="s">
        <v>2094</v>
      </c>
      <c r="D688" t="s">
        <v>2095</v>
      </c>
      <c r="E688" t="n">
        <v>21.6630843379854</v>
      </c>
      <c r="F688" t="n">
        <v>22.1590358474383</v>
      </c>
      <c r="G688" t="n">
        <v>22.6507743013352</v>
      </c>
      <c r="H688" t="n">
        <v>21.318425351598</v>
      </c>
      <c r="I688" t="n">
        <v>22.4709739802788</v>
      </c>
      <c r="J688" t="n">
        <v>22.2392036172261</v>
      </c>
      <c r="K688" t="n">
        <v>22.0615797551977</v>
      </c>
      <c r="L688" t="n">
        <v>21.870351765645</v>
      </c>
      <c r="M688" t="n">
        <v>22.5806468085176</v>
      </c>
      <c r="N688" t="n">
        <v>22.0831325339874</v>
      </c>
      <c r="O688" t="n">
        <v>22.1841247856986</v>
      </c>
      <c r="P688" t="n">
        <v>22.3377973983793</v>
      </c>
      <c r="Q688" t="n">
        <v>22.1019821468501</v>
      </c>
      <c r="R688" t="n">
        <v>22.2220290295289</v>
      </c>
      <c r="S688" t="n">
        <v>21.6452721290583</v>
      </c>
      <c r="T688" t="n">
        <v>21.5963242671015</v>
      </c>
      <c r="U688" t="n">
        <v>21.9373156091495</v>
      </c>
      <c r="V688" t="n">
        <v>22.7147142960559</v>
      </c>
      <c r="W688" t="n">
        <v>21.5577068995277</v>
      </c>
      <c r="X688" t="n">
        <v>22.2401236104877</v>
      </c>
      <c r="Y688" t="n">
        <v>22.5099318879418</v>
      </c>
      <c r="Z688" t="n">
        <v>22.1607523476146</v>
      </c>
      <c r="AA688" t="n">
        <v>21.6231819728248</v>
      </c>
      <c r="AB688" t="n">
        <v>22.2247219107636</v>
      </c>
      <c r="AC688" t="n">
        <v>21.850109106345</v>
      </c>
      <c r="AD688" t="n">
        <v>21.7361976876006</v>
      </c>
      <c r="AE688" t="n">
        <v>21.6168370181391</v>
      </c>
      <c r="AF688" t="n">
        <v>22.1946932144914</v>
      </c>
      <c r="AG688" t="n">
        <v>22.3062992459641</v>
      </c>
      <c r="AH688" t="n">
        <v>21.6607840529644</v>
      </c>
      <c r="AI688" t="n">
        <v>21.4541211172696</v>
      </c>
      <c r="AJ688" t="n">
        <v>22.3267849087184</v>
      </c>
      <c r="AK688" t="n">
        <v>22.4443748107425</v>
      </c>
      <c r="AL688" t="n">
        <v>21.1678995117707</v>
      </c>
      <c r="AM688" t="n">
        <v>22.342589637381</v>
      </c>
      <c r="AN688" t="n">
        <v>22.0126209609018</v>
      </c>
      <c r="AO688" t="n">
        <v>22.2144355949318</v>
      </c>
      <c r="AP688" t="n">
        <v>21.7943872825043</v>
      </c>
      <c r="AQ688" t="n">
        <v>22.1903894848253</v>
      </c>
      <c r="AR688" t="n">
        <v>21.9626356760537</v>
      </c>
      <c r="AS688" t="n">
        <v>21.748713373451</v>
      </c>
      <c r="AT688" t="n">
        <v>22.2925527661617</v>
      </c>
      <c r="AU688" t="n">
        <v>22.1829847754543</v>
      </c>
      <c r="AV688" t="n">
        <v>22.1572468306365</v>
      </c>
      <c r="AW688" t="n">
        <v>21.4450382412769</v>
      </c>
      <c r="AX688" t="n">
        <v>-0.115401240280555</v>
      </c>
      <c r="AY688" t="n">
        <v>0.315600507858059</v>
      </c>
      <c r="AZ688" t="n">
        <v>0.82534974192949</v>
      </c>
      <c r="BA688" t="n">
        <v>0</v>
      </c>
      <c r="BB688" t="n">
        <v>0</v>
      </c>
    </row>
    <row r="689">
      <c r="A689" t="s">
        <v>6481</v>
      </c>
      <c r="B689" t="s">
        <v>2096</v>
      </c>
      <c r="C689" t="s">
        <v>2097</v>
      </c>
      <c r="D689" t="s">
        <v>2098</v>
      </c>
      <c r="E689"/>
      <c r="F689"/>
      <c r="G689" t="n">
        <v>20.5994073769339</v>
      </c>
      <c r="H689"/>
      <c r="I689" t="n">
        <v>19.9835373809759</v>
      </c>
      <c r="J689" t="n">
        <v>18.1639947616213</v>
      </c>
      <c r="K689" t="n">
        <v>19.0894133648085</v>
      </c>
      <c r="L689" t="n">
        <v>19.6140380571822</v>
      </c>
      <c r="M689" t="n">
        <v>19.5253547426525</v>
      </c>
      <c r="N689" t="n">
        <v>19.8456795989038</v>
      </c>
      <c r="O689" t="n">
        <v>19.1265704556214</v>
      </c>
      <c r="P689" t="n">
        <v>18.8770549937361</v>
      </c>
      <c r="Q689"/>
      <c r="R689" t="n">
        <v>20.314123030443</v>
      </c>
      <c r="S689" t="n">
        <v>17.823722748295</v>
      </c>
      <c r="T689" t="n">
        <v>19.0916125778882</v>
      </c>
      <c r="U689" t="n">
        <v>19.7736322552626</v>
      </c>
      <c r="V689" t="n">
        <v>19.3662145403177</v>
      </c>
      <c r="W689" t="n">
        <v>19.4643363695374</v>
      </c>
      <c r="X689" t="n">
        <v>19.7742112359382</v>
      </c>
      <c r="Y689" t="n">
        <v>19.6640020459362</v>
      </c>
      <c r="Z689" t="n">
        <v>19.3850435216076</v>
      </c>
      <c r="AA689" t="n">
        <v>19.5617737175317</v>
      </c>
      <c r="AB689" t="n">
        <v>19.2583292257517</v>
      </c>
      <c r="AC689" t="n">
        <v>19.3234032991081</v>
      </c>
      <c r="AD689" t="n">
        <v>19.5530924279935</v>
      </c>
      <c r="AE689" t="n">
        <v>20.1261296465714</v>
      </c>
      <c r="AF689"/>
      <c r="AG689" t="n">
        <v>19.4595486312964</v>
      </c>
      <c r="AH689" t="n">
        <v>19.8509347790706</v>
      </c>
      <c r="AI689" t="n">
        <v>19.1460510193874</v>
      </c>
      <c r="AJ689" t="n">
        <v>18.9385295628629</v>
      </c>
      <c r="AK689" t="n">
        <v>19.8772248861937</v>
      </c>
      <c r="AL689" t="n">
        <v>20.2382435593004</v>
      </c>
      <c r="AM689" t="n">
        <v>17.7670969016572</v>
      </c>
      <c r="AN689" t="n">
        <v>19.4303338176865</v>
      </c>
      <c r="AO689" t="n">
        <v>19.3621732354009</v>
      </c>
      <c r="AP689" t="n">
        <v>20.0912513517502</v>
      </c>
      <c r="AQ689" t="n">
        <v>19.7617513821075</v>
      </c>
      <c r="AR689" t="n">
        <v>19.4307144486664</v>
      </c>
      <c r="AS689" t="n">
        <v>20.4726708904867</v>
      </c>
      <c r="AT689" t="n">
        <v>20.6545219491543</v>
      </c>
      <c r="AU689" t="n">
        <v>19.3892386610473</v>
      </c>
      <c r="AV689" t="n">
        <v>20.0111998466596</v>
      </c>
      <c r="AW689" t="n">
        <v>20.9605512551401</v>
      </c>
      <c r="AX689" t="n">
        <v>0.206565132618984</v>
      </c>
      <c r="AY689" t="n">
        <v>0.42014679086713</v>
      </c>
      <c r="AZ689" t="n">
        <v>0.872297158372813</v>
      </c>
      <c r="BA689" t="n">
        <v>0</v>
      </c>
      <c r="BB689" t="n">
        <v>0</v>
      </c>
    </row>
    <row r="690">
      <c r="A690" t="s">
        <v>6482</v>
      </c>
      <c r="B690" t="s">
        <v>2099</v>
      </c>
      <c r="C690" t="s">
        <v>2100</v>
      </c>
      <c r="D690" t="s">
        <v>2101</v>
      </c>
      <c r="E690" t="n">
        <v>21.6454857794957</v>
      </c>
      <c r="F690" t="n">
        <v>20.9249768207412</v>
      </c>
      <c r="G690" t="n">
        <v>21.433516261775</v>
      </c>
      <c r="H690" t="n">
        <v>22.6420719748365</v>
      </c>
      <c r="I690" t="n">
        <v>20.909962809273</v>
      </c>
      <c r="J690" t="n">
        <v>20.2023493452168</v>
      </c>
      <c r="K690" t="n">
        <v>20.6520243857856</v>
      </c>
      <c r="L690" t="n">
        <v>20.9928517855429</v>
      </c>
      <c r="M690" t="n">
        <v>21.0661887341474</v>
      </c>
      <c r="N690" t="n">
        <v>21.4520162112875</v>
      </c>
      <c r="O690" t="n">
        <v>21.5045608820374</v>
      </c>
      <c r="P690" t="n">
        <v>21.250909099094</v>
      </c>
      <c r="Q690" t="n">
        <v>20.905068023963</v>
      </c>
      <c r="R690" t="n">
        <v>20.2970093376104</v>
      </c>
      <c r="S690" t="n">
        <v>21.7735004467056</v>
      </c>
      <c r="T690" t="n">
        <v>20.8268278229686</v>
      </c>
      <c r="U690" t="n">
        <v>22.7732118845064</v>
      </c>
      <c r="V690" t="n">
        <v>22.1659731923755</v>
      </c>
      <c r="W690" t="n">
        <v>21.7254138787402</v>
      </c>
      <c r="X690" t="n">
        <v>21.5734617511623</v>
      </c>
      <c r="Y690" t="n">
        <v>20.563443177837</v>
      </c>
      <c r="Z690" t="n">
        <v>21.9697365954763</v>
      </c>
      <c r="AA690" t="n">
        <v>21.4974834479649</v>
      </c>
      <c r="AB690" t="n">
        <v>21.7837896990554</v>
      </c>
      <c r="AC690" t="n">
        <v>21.8918535418436</v>
      </c>
      <c r="AD690" t="n">
        <v>21.9100393763804</v>
      </c>
      <c r="AE690" t="n">
        <v>21.6844029259176</v>
      </c>
      <c r="AF690" t="n">
        <v>21.1429826633241</v>
      </c>
      <c r="AG690" t="n">
        <v>21.4285244646768</v>
      </c>
      <c r="AH690" t="n">
        <v>21.9410251599923</v>
      </c>
      <c r="AI690" t="n">
        <v>20.6325541506854</v>
      </c>
      <c r="AJ690" t="n">
        <v>22.2676590738358</v>
      </c>
      <c r="AK690" t="n">
        <v>22.1217076853297</v>
      </c>
      <c r="AL690" t="n">
        <v>22.1310531065061</v>
      </c>
      <c r="AM690" t="n">
        <v>21.1213996913105</v>
      </c>
      <c r="AN690" t="n">
        <v>20.2331436880962</v>
      </c>
      <c r="AO690" t="n">
        <v>21.3640936165931</v>
      </c>
      <c r="AP690" t="n">
        <v>21.8901234926503</v>
      </c>
      <c r="AQ690" t="n">
        <v>21.8642870938984</v>
      </c>
      <c r="AR690" t="n">
        <v>21.8297713997239</v>
      </c>
      <c r="AS690" t="n">
        <v>22.1881611157475</v>
      </c>
      <c r="AT690" t="n">
        <v>21.4319219788524</v>
      </c>
      <c r="AU690" t="n">
        <v>21.7785093856321</v>
      </c>
      <c r="AV690" t="n">
        <v>21.7221495231204</v>
      </c>
      <c r="AW690" t="n">
        <v>22.1458044946791</v>
      </c>
      <c r="AX690" t="n">
        <v>0.474693495854268</v>
      </c>
      <c r="AY690" t="n">
        <v>0.0113715246092621</v>
      </c>
      <c r="AZ690" t="n">
        <v>0.424491504989523</v>
      </c>
      <c r="BA690" t="n">
        <v>1</v>
      </c>
      <c r="BB690" t="n">
        <v>0</v>
      </c>
    </row>
    <row r="691">
      <c r="A691" t="s">
        <v>6483</v>
      </c>
      <c r="B691" t="s">
        <v>2102</v>
      </c>
      <c r="C691" t="s">
        <v>2103</v>
      </c>
      <c r="D691" t="s">
        <v>2104</v>
      </c>
      <c r="E691" t="n">
        <v>20.2606282431278</v>
      </c>
      <c r="F691" t="n">
        <v>20.4951043457386</v>
      </c>
      <c r="G691" t="n">
        <v>20.1950185958007</v>
      </c>
      <c r="H691" t="n">
        <v>20.6379638709223</v>
      </c>
      <c r="I691" t="n">
        <v>20.2931594811968</v>
      </c>
      <c r="J691" t="n">
        <v>20.2122228527222</v>
      </c>
      <c r="K691" t="n">
        <v>20.4190877178823</v>
      </c>
      <c r="L691" t="n">
        <v>20.2809894991373</v>
      </c>
      <c r="M691" t="n">
        <v>20.4256292184576</v>
      </c>
      <c r="N691" t="n">
        <v>20.077496897867</v>
      </c>
      <c r="O691" t="n">
        <v>20.5047047861008</v>
      </c>
      <c r="P691" t="n">
        <v>20.4160347817451</v>
      </c>
      <c r="Q691" t="n">
        <v>19.9853699003394</v>
      </c>
      <c r="R691" t="n">
        <v>20.0717888950393</v>
      </c>
      <c r="S691" t="n">
        <v>20.4398951892195</v>
      </c>
      <c r="T691" t="n">
        <v>20.243658249956</v>
      </c>
      <c r="U691" t="n">
        <v>19.5407140269635</v>
      </c>
      <c r="V691" t="n">
        <v>20.4945176165363</v>
      </c>
      <c r="W691" t="n">
        <v>20.5332564537865</v>
      </c>
      <c r="X691" t="n">
        <v>20.9311138276921</v>
      </c>
      <c r="Y691" t="n">
        <v>20.272223573884</v>
      </c>
      <c r="Z691" t="n">
        <v>19.9974254809916</v>
      </c>
      <c r="AA691" t="n">
        <v>20.098807139647</v>
      </c>
      <c r="AB691" t="n">
        <v>20.293116444472</v>
      </c>
      <c r="AC691" t="n">
        <v>20.5864157639177</v>
      </c>
      <c r="AD691" t="n">
        <v>20.5337657695751</v>
      </c>
      <c r="AE691" t="n">
        <v>20.6314582060453</v>
      </c>
      <c r="AF691" t="n">
        <v>20.9947225450432</v>
      </c>
      <c r="AG691" t="n">
        <v>20.1018894870581</v>
      </c>
      <c r="AH691" t="n">
        <v>20.1289537941806</v>
      </c>
      <c r="AI691" t="n">
        <v>20.5871670726381</v>
      </c>
      <c r="AJ691" t="n">
        <v>20.4200682450027</v>
      </c>
      <c r="AK691" t="n">
        <v>20.4960283728577</v>
      </c>
      <c r="AL691" t="n">
        <v>20.4828129256845</v>
      </c>
      <c r="AM691" t="n">
        <v>20.7869483621378</v>
      </c>
      <c r="AN691" t="n">
        <v>20.2493421720929</v>
      </c>
      <c r="AO691" t="n">
        <v>19.8712072063602</v>
      </c>
      <c r="AP691" t="n">
        <v>20.2409132578482</v>
      </c>
      <c r="AQ691" t="n">
        <v>20.229507652945</v>
      </c>
      <c r="AR691" t="n">
        <v>20.3652118319959</v>
      </c>
      <c r="AS691" t="n">
        <v>20.4025007917943</v>
      </c>
      <c r="AT691" t="n">
        <v>20.1306826202157</v>
      </c>
      <c r="AU691" t="n">
        <v>19.9180689542688</v>
      </c>
      <c r="AV691" t="n">
        <v>20.3393988996109</v>
      </c>
      <c r="AW691" t="n">
        <v>19.8196067546259</v>
      </c>
      <c r="AX691" t="n">
        <v>0.0541447833409343</v>
      </c>
      <c r="AY691" t="n">
        <v>0.600580135504753</v>
      </c>
      <c r="AZ691" t="n">
        <v>0.923983206133899</v>
      </c>
      <c r="BA691" t="n">
        <v>0</v>
      </c>
      <c r="BB691" t="n">
        <v>0</v>
      </c>
    </row>
    <row r="692">
      <c r="A692" t="s">
        <v>6484</v>
      </c>
      <c r="B692" t="s">
        <v>2105</v>
      </c>
      <c r="C692" t="s">
        <v>2106</v>
      </c>
      <c r="D692" t="s">
        <v>2107</v>
      </c>
      <c r="E692" t="n">
        <v>17.4123004560061</v>
      </c>
      <c r="F692" t="n">
        <v>17.5160904876443</v>
      </c>
      <c r="G692" t="n">
        <v>17.5228259829247</v>
      </c>
      <c r="H692" t="n">
        <v>17.9563000567224</v>
      </c>
      <c r="I692" t="n">
        <v>17.6696424118472</v>
      </c>
      <c r="J692" t="n">
        <v>17.8993948346243</v>
      </c>
      <c r="K692" t="n">
        <v>16.2788067975807</v>
      </c>
      <c r="L692" t="n">
        <v>17.4117727941687</v>
      </c>
      <c r="M692" t="n">
        <v>17.5579789323593</v>
      </c>
      <c r="N692" t="n">
        <v>17.3654045216952</v>
      </c>
      <c r="O692" t="n">
        <v>17.2367828962495</v>
      </c>
      <c r="P692" t="n">
        <v>17.6497317113955</v>
      </c>
      <c r="Q692" t="n">
        <v>17.753255226209</v>
      </c>
      <c r="R692" t="n">
        <v>16.9374328741068</v>
      </c>
      <c r="S692" t="n">
        <v>18.3728271980272</v>
      </c>
      <c r="T692" t="n">
        <v>17.9134016879828</v>
      </c>
      <c r="U692" t="n">
        <v>16.9402295398293</v>
      </c>
      <c r="V692" t="n">
        <v>17.5998627775453</v>
      </c>
      <c r="W692" t="n">
        <v>18.0050511853247</v>
      </c>
      <c r="X692" t="n">
        <v>16.73170155234</v>
      </c>
      <c r="Y692" t="n">
        <v>17.9721345154777</v>
      </c>
      <c r="Z692" t="n">
        <v>17.9502732778536</v>
      </c>
      <c r="AA692" t="n">
        <v>18.0815681980223</v>
      </c>
      <c r="AB692" t="n">
        <v>17.8617377437344</v>
      </c>
      <c r="AC692" t="n">
        <v>18.0487551205686</v>
      </c>
      <c r="AD692" t="n">
        <v>17.5393929531935</v>
      </c>
      <c r="AE692" t="n">
        <v>17.7592261797019</v>
      </c>
      <c r="AF692" t="n">
        <v>18.8922589725218</v>
      </c>
      <c r="AG692" t="n">
        <v>18.0688018709314</v>
      </c>
      <c r="AH692" t="n">
        <v>18.69957492565</v>
      </c>
      <c r="AI692" t="n">
        <v>17.9310162858765</v>
      </c>
      <c r="AJ692" t="n">
        <v>17.4453013483259</v>
      </c>
      <c r="AK692" t="n">
        <v>17.6957605305469</v>
      </c>
      <c r="AL692" t="n">
        <v>17.5297666475308</v>
      </c>
      <c r="AM692" t="n">
        <v>17.079087707563</v>
      </c>
      <c r="AN692" t="n">
        <v>17.8426094835721</v>
      </c>
      <c r="AO692" t="n">
        <v>17.6567657405435</v>
      </c>
      <c r="AP692" t="n">
        <v>17.6999315299901</v>
      </c>
      <c r="AQ692" t="n">
        <v>18.1573958289871</v>
      </c>
      <c r="AR692" t="n">
        <v>17.8122479859437</v>
      </c>
      <c r="AS692" t="n">
        <v>17.643194270671</v>
      </c>
      <c r="AT692" t="n">
        <v>17.6832395938841</v>
      </c>
      <c r="AU692" t="n">
        <v>18.2931209065105</v>
      </c>
      <c r="AV692" t="n">
        <v>17.2368874261408</v>
      </c>
      <c r="AW692" t="n">
        <v>18.513942287005</v>
      </c>
      <c r="AX692" t="n">
        <v>0.352665134694707</v>
      </c>
      <c r="AY692" t="n">
        <v>0.0223670800172893</v>
      </c>
      <c r="AZ692" t="n">
        <v>0.488872265797768</v>
      </c>
      <c r="BA692" t="n">
        <v>1</v>
      </c>
      <c r="BB692" t="n">
        <v>0</v>
      </c>
    </row>
    <row r="693">
      <c r="A693" t="s">
        <v>6485</v>
      </c>
      <c r="B693" t="s">
        <v>2108</v>
      </c>
      <c r="C693" t="s">
        <v>2109</v>
      </c>
      <c r="D693" t="s">
        <v>2110</v>
      </c>
      <c r="E693" t="n">
        <v>28.14911782662</v>
      </c>
      <c r="F693" t="n">
        <v>27.4071583924283</v>
      </c>
      <c r="G693" t="n">
        <v>25.292755881052</v>
      </c>
      <c r="H693" t="n">
        <v>26.089696652151</v>
      </c>
      <c r="I693" t="n">
        <v>24.8735692045023</v>
      </c>
      <c r="J693" t="n">
        <v>25.0348752030404</v>
      </c>
      <c r="K693" t="n">
        <v>27.6805433514877</v>
      </c>
      <c r="L693" t="n">
        <v>25.9322145398158</v>
      </c>
      <c r="M693" t="n">
        <v>26.1129689333932</v>
      </c>
      <c r="N693" t="n">
        <v>26.1956214224828</v>
      </c>
      <c r="O693" t="n">
        <v>27.2856801318619</v>
      </c>
      <c r="P693" t="n">
        <v>25.3305938229787</v>
      </c>
      <c r="Q693" t="n">
        <v>25.9664137895145</v>
      </c>
      <c r="R693" t="n">
        <v>26.6119904582926</v>
      </c>
      <c r="S693" t="n">
        <v>24.8206527368165</v>
      </c>
      <c r="T693" t="n">
        <v>25.0877966511911</v>
      </c>
      <c r="U693" t="n">
        <v>26.0522400811983</v>
      </c>
      <c r="V693" t="n">
        <v>25.4626392450733</v>
      </c>
      <c r="W693" t="n">
        <v>24.7278949145566</v>
      </c>
      <c r="X693" t="n">
        <v>25.836638516827</v>
      </c>
      <c r="Y693" t="n">
        <v>26.7244840241069</v>
      </c>
      <c r="Z693" t="n">
        <v>24.6867874879606</v>
      </c>
      <c r="AA693" t="n">
        <v>27.0379411359508</v>
      </c>
      <c r="AB693" t="n">
        <v>25.7965054995986</v>
      </c>
      <c r="AC693" t="n">
        <v>25.9101108606282</v>
      </c>
      <c r="AD693" t="n">
        <v>26.0331676169211</v>
      </c>
      <c r="AE693" t="n">
        <v>25.2032262355978</v>
      </c>
      <c r="AF693" t="n">
        <v>26.114431192677</v>
      </c>
      <c r="AG693" t="n">
        <v>25.5108930690026</v>
      </c>
      <c r="AH693" t="n">
        <v>25.4015245992961</v>
      </c>
      <c r="AI693" t="n">
        <v>25.9603058002327</v>
      </c>
      <c r="AJ693" t="n">
        <v>25.9914780526449</v>
      </c>
      <c r="AK693" t="n">
        <v>26.0831961697099</v>
      </c>
      <c r="AL693" t="n">
        <v>25.3465601351216</v>
      </c>
      <c r="AM693" t="n">
        <v>26.1879873632731</v>
      </c>
      <c r="AN693" t="n">
        <v>25.5388105154453</v>
      </c>
      <c r="AO693" t="n">
        <v>25.4342389627081</v>
      </c>
      <c r="AP693" t="n">
        <v>27.2365678363336</v>
      </c>
      <c r="AQ693" t="n">
        <v>26.0176614423846</v>
      </c>
      <c r="AR693" t="n">
        <v>26.9315593329972</v>
      </c>
      <c r="AS693" t="n">
        <v>26.607376458123</v>
      </c>
      <c r="AT693" t="n">
        <v>25.4448782527998</v>
      </c>
      <c r="AU693" t="n">
        <v>23.9112004703304</v>
      </c>
      <c r="AV693" t="n">
        <v>25.4395729597049</v>
      </c>
      <c r="AW693" t="n">
        <v>24.2734534965634</v>
      </c>
      <c r="AX693" t="n">
        <v>-0.446282889610828</v>
      </c>
      <c r="AY693" t="n">
        <v>0.120627309127822</v>
      </c>
      <c r="AZ693" t="n">
        <v>0.685914930018244</v>
      </c>
      <c r="BA693" t="n">
        <v>0</v>
      </c>
      <c r="BB693" t="n">
        <v>0</v>
      </c>
    </row>
    <row r="694">
      <c r="A694" t="s">
        <v>6486</v>
      </c>
      <c r="B694" t="s">
        <v>2111</v>
      </c>
      <c r="C694" t="s">
        <v>2112</v>
      </c>
      <c r="D694" t="s">
        <v>2113</v>
      </c>
      <c r="E694"/>
      <c r="F694" t="n">
        <v>20.7904232713846</v>
      </c>
      <c r="G694" t="n">
        <v>21.057934299248</v>
      </c>
      <c r="H694" t="n">
        <v>17.9188471191824</v>
      </c>
      <c r="I694" t="n">
        <v>20.9765545028979</v>
      </c>
      <c r="J694" t="n">
        <v>19.2774036486717</v>
      </c>
      <c r="K694" t="n">
        <v>19.9554645935705</v>
      </c>
      <c r="L694" t="n">
        <v>20.2568095840599</v>
      </c>
      <c r="M694" t="n">
        <v>20.1354186524697</v>
      </c>
      <c r="N694" t="n">
        <v>20.6541431174837</v>
      </c>
      <c r="O694" t="n">
        <v>20.169757148153</v>
      </c>
      <c r="P694" t="n">
        <v>20.1084509981997</v>
      </c>
      <c r="Q694" t="n">
        <v>18.8889404852596</v>
      </c>
      <c r="R694" t="n">
        <v>20.1631284619291</v>
      </c>
      <c r="S694" t="n">
        <v>18.3543833694706</v>
      </c>
      <c r="T694" t="n">
        <v>20.2805098004932</v>
      </c>
      <c r="U694" t="n">
        <v>21.05468449891</v>
      </c>
      <c r="V694" t="n">
        <v>20.7335213229478</v>
      </c>
      <c r="W694" t="n">
        <v>19.8446196658136</v>
      </c>
      <c r="X694" t="n">
        <v>20.20620075939</v>
      </c>
      <c r="Y694" t="n">
        <v>20.4039698477683</v>
      </c>
      <c r="Z694" t="n">
        <v>20.7147384616525</v>
      </c>
      <c r="AA694" t="n">
        <v>20.1519642527882</v>
      </c>
      <c r="AB694" t="n">
        <v>19.818227883714</v>
      </c>
      <c r="AC694" t="n">
        <v>20.5074764077307</v>
      </c>
      <c r="AD694" t="n">
        <v>19.9425397451486</v>
      </c>
      <c r="AE694" t="n">
        <v>20.1489038097439</v>
      </c>
      <c r="AF694"/>
      <c r="AG694" t="n">
        <v>20.4672145404904</v>
      </c>
      <c r="AH694" t="n">
        <v>20.3259388712289</v>
      </c>
      <c r="AI694" t="n">
        <v>20.1990751115635</v>
      </c>
      <c r="AJ694"/>
      <c r="AK694" t="n">
        <v>20.6781175981353</v>
      </c>
      <c r="AL694" t="n">
        <v>19.8563901347683</v>
      </c>
      <c r="AM694" t="n">
        <v>16.9514422332064</v>
      </c>
      <c r="AN694" t="n">
        <v>20.336218108872</v>
      </c>
      <c r="AO694" t="n">
        <v>21.0654090967604</v>
      </c>
      <c r="AP694" t="n">
        <v>20.2782695124701</v>
      </c>
      <c r="AQ694" t="n">
        <v>20.7265657647904</v>
      </c>
      <c r="AR694" t="n">
        <v>20.4516381491844</v>
      </c>
      <c r="AS694" t="n">
        <v>20.1318092245986</v>
      </c>
      <c r="AT694" t="n">
        <v>19.4555775287821</v>
      </c>
      <c r="AU694" t="n">
        <v>19.9481553270357</v>
      </c>
      <c r="AV694" t="n">
        <v>20.6980180419341</v>
      </c>
      <c r="AW694" t="n">
        <v>19.5555673744396</v>
      </c>
      <c r="AX694" t="n">
        <v>0.391073746840465</v>
      </c>
      <c r="AY694" t="n">
        <v>0.164443889225272</v>
      </c>
      <c r="AZ694" t="n">
        <v>0.720861261794311</v>
      </c>
      <c r="BA694" t="n">
        <v>0</v>
      </c>
      <c r="BB694" t="n">
        <v>0</v>
      </c>
    </row>
    <row r="695">
      <c r="A695" t="s">
        <v>6487</v>
      </c>
      <c r="B695" t="s">
        <v>2114</v>
      </c>
      <c r="C695" t="s">
        <v>2115</v>
      </c>
      <c r="D695" t="s">
        <v>2116</v>
      </c>
      <c r="E695"/>
      <c r="F695"/>
      <c r="G695"/>
      <c r="H695"/>
      <c r="I695" t="n">
        <v>16.9985732699149</v>
      </c>
      <c r="J695"/>
      <c r="K695" t="n">
        <v>17.065069310595</v>
      </c>
      <c r="L695" t="n">
        <v>16.2855499315027</v>
      </c>
      <c r="M695" t="n">
        <v>17.8497352902613</v>
      </c>
      <c r="N695" t="n">
        <v>16.8531598989089</v>
      </c>
      <c r="O695" t="n">
        <v>17.6313215948568</v>
      </c>
      <c r="P695"/>
      <c r="Q695"/>
      <c r="R695" t="n">
        <v>17.3931655224414</v>
      </c>
      <c r="S695"/>
      <c r="T695" t="n">
        <v>16.9669848011121</v>
      </c>
      <c r="U695"/>
      <c r="V695" t="n">
        <v>17.7126353060508</v>
      </c>
      <c r="W695" t="n">
        <v>17.2915981563363</v>
      </c>
      <c r="X695" t="n">
        <v>17.8491717297671</v>
      </c>
      <c r="Y695" t="n">
        <v>16.8025321302201</v>
      </c>
      <c r="Z695"/>
      <c r="AA695" t="n">
        <v>16.6187827618958</v>
      </c>
      <c r="AB695" t="n">
        <v>17.2872435115104</v>
      </c>
      <c r="AC695" t="n">
        <v>17.2693386935789</v>
      </c>
      <c r="AD695" t="n">
        <v>16.4583605961101</v>
      </c>
      <c r="AE695" t="n">
        <v>18.0815563309667</v>
      </c>
      <c r="AF695"/>
      <c r="AG695" t="n">
        <v>17.4010736931975</v>
      </c>
      <c r="AH695" t="n">
        <v>17.612638441524</v>
      </c>
      <c r="AI695" t="n">
        <v>17.0649413871485</v>
      </c>
      <c r="AJ695"/>
      <c r="AK695" t="n">
        <v>17.1323133275184</v>
      </c>
      <c r="AL695" t="n">
        <v>17.365389905949</v>
      </c>
      <c r="AM695"/>
      <c r="AN695" t="n">
        <v>17.5772594706747</v>
      </c>
      <c r="AO695" t="n">
        <v>17.9918464361106</v>
      </c>
      <c r="AP695" t="n">
        <v>17.734978558108</v>
      </c>
      <c r="AQ695" t="n">
        <v>18.0133376025506</v>
      </c>
      <c r="AR695" t="n">
        <v>17.6126477326192</v>
      </c>
      <c r="AS695" t="n">
        <v>17.8712546770076</v>
      </c>
      <c r="AT695" t="n">
        <v>17.1432550225351</v>
      </c>
      <c r="AU695" t="n">
        <v>17.5351380866236</v>
      </c>
      <c r="AV695"/>
      <c r="AW695" t="n">
        <v>17.2116267203661</v>
      </c>
      <c r="AX695" t="n">
        <v>0.140113321120211</v>
      </c>
      <c r="AY695" t="n">
        <v>0.486452055367163</v>
      </c>
      <c r="AZ695" t="n">
        <v>0.896077533266722</v>
      </c>
      <c r="BA695" t="n">
        <v>0</v>
      </c>
      <c r="BB695" t="n">
        <v>0</v>
      </c>
    </row>
    <row r="696">
      <c r="A696" t="s">
        <v>6488</v>
      </c>
      <c r="B696" t="s">
        <v>2117</v>
      </c>
      <c r="C696" t="s">
        <v>2118</v>
      </c>
      <c r="D696" t="s">
        <v>2119</v>
      </c>
      <c r="E696" t="n">
        <v>24.6238146409534</v>
      </c>
      <c r="F696" t="n">
        <v>25.2264216016246</v>
      </c>
      <c r="G696" t="n">
        <v>24.8018779449359</v>
      </c>
      <c r="H696" t="n">
        <v>24.0663082596974</v>
      </c>
      <c r="I696" t="n">
        <v>24.5848199600524</v>
      </c>
      <c r="J696" t="n">
        <v>24.5940605695133</v>
      </c>
      <c r="K696" t="n">
        <v>25.0835438643401</v>
      </c>
      <c r="L696" t="n">
        <v>25.4401346679421</v>
      </c>
      <c r="M696" t="n">
        <v>25.4729850228166</v>
      </c>
      <c r="N696" t="n">
        <v>25.4207140605455</v>
      </c>
      <c r="O696" t="n">
        <v>25.3016066377267</v>
      </c>
      <c r="P696" t="n">
        <v>24.848999988174</v>
      </c>
      <c r="Q696" t="n">
        <v>24.6831165562341</v>
      </c>
      <c r="R696" t="n">
        <v>25.0301190604162</v>
      </c>
      <c r="S696" t="n">
        <v>25.0899821790956</v>
      </c>
      <c r="T696" t="n">
        <v>25.5732220829622</v>
      </c>
      <c r="U696" t="n">
        <v>25.9999786586215</v>
      </c>
      <c r="V696" t="n">
        <v>24.9464063195848</v>
      </c>
      <c r="W696" t="n">
        <v>24.7700001144437</v>
      </c>
      <c r="X696" t="n">
        <v>25.2266023876009</v>
      </c>
      <c r="Y696" t="n">
        <v>24.9574945498721</v>
      </c>
      <c r="Z696" t="n">
        <v>25.2184917798303</v>
      </c>
      <c r="AA696" t="n">
        <v>25.4449713577003</v>
      </c>
      <c r="AB696" t="n">
        <v>25.3735065519807</v>
      </c>
      <c r="AC696" t="n">
        <v>25.0912854365669</v>
      </c>
      <c r="AD696" t="n">
        <v>25.6061659040513</v>
      </c>
      <c r="AE696" t="n">
        <v>25.1090856726147</v>
      </c>
      <c r="AF696" t="n">
        <v>24.805791945112</v>
      </c>
      <c r="AG696" t="n">
        <v>25.2330689601197</v>
      </c>
      <c r="AH696" t="n">
        <v>24.8776069184375</v>
      </c>
      <c r="AI696" t="n">
        <v>25.3727443420505</v>
      </c>
      <c r="AJ696" t="n">
        <v>25.5762867152599</v>
      </c>
      <c r="AK696" t="n">
        <v>25.1401597318217</v>
      </c>
      <c r="AL696" t="n">
        <v>24.9390134106831</v>
      </c>
      <c r="AM696" t="n">
        <v>24.2375886254</v>
      </c>
      <c r="AN696" t="n">
        <v>25.5086562318916</v>
      </c>
      <c r="AO696" t="n">
        <v>25.2733729868145</v>
      </c>
      <c r="AP696" t="n">
        <v>25.5356420912974</v>
      </c>
      <c r="AQ696" t="n">
        <v>25.4181594052695</v>
      </c>
      <c r="AR696" t="n">
        <v>25.3615637463491</v>
      </c>
      <c r="AS696" t="n">
        <v>25.508247617319</v>
      </c>
      <c r="AT696" t="n">
        <v>24.9291915393465</v>
      </c>
      <c r="AU696" t="n">
        <v>25.2025261538456</v>
      </c>
      <c r="AV696" t="n">
        <v>25.4704431173683</v>
      </c>
      <c r="AW696" t="n">
        <v>24.8643050487126</v>
      </c>
      <c r="AX696" t="n">
        <v>0.265466008016475</v>
      </c>
      <c r="AY696" t="n">
        <v>0.0297920475300969</v>
      </c>
      <c r="AZ696" t="n">
        <v>0.488872265797768</v>
      </c>
      <c r="BA696" t="n">
        <v>1</v>
      </c>
      <c r="BB696" t="n">
        <v>0</v>
      </c>
    </row>
    <row r="697">
      <c r="A697" t="s">
        <v>6489</v>
      </c>
      <c r="B697" t="s">
        <v>2120</v>
      </c>
      <c r="C697" t="s">
        <v>2121</v>
      </c>
      <c r="D697" t="s">
        <v>2122</v>
      </c>
      <c r="E697" t="n">
        <v>21.0156116615827</v>
      </c>
      <c r="F697" t="n">
        <v>20.3451937664098</v>
      </c>
      <c r="G697" t="n">
        <v>20.1373521776221</v>
      </c>
      <c r="H697" t="n">
        <v>20.7407588727274</v>
      </c>
      <c r="I697" t="n">
        <v>20.5755783627708</v>
      </c>
      <c r="J697" t="n">
        <v>21.1970824533187</v>
      </c>
      <c r="K697" t="n">
        <v>20.4231184461667</v>
      </c>
      <c r="L697" t="n">
        <v>20.1237599902811</v>
      </c>
      <c r="M697" t="n">
        <v>20.9504078026205</v>
      </c>
      <c r="N697" t="n">
        <v>20.8040968974383</v>
      </c>
      <c r="O697" t="n">
        <v>21.0559583445035</v>
      </c>
      <c r="P697" t="n">
        <v>21.6921979145145</v>
      </c>
      <c r="Q697" t="n">
        <v>21.4025623220645</v>
      </c>
      <c r="R697" t="n">
        <v>20.2721451353746</v>
      </c>
      <c r="S697" t="n">
        <v>21.6253308595118</v>
      </c>
      <c r="T697" t="n">
        <v>20.9243000844707</v>
      </c>
      <c r="U697" t="n">
        <v>20.430493388561</v>
      </c>
      <c r="V697" t="n">
        <v>20.8527998540417</v>
      </c>
      <c r="W697" t="n">
        <v>21.7840858165944</v>
      </c>
      <c r="X697" t="n">
        <v>20.2033987114698</v>
      </c>
      <c r="Y697" t="n">
        <v>20.5813313625997</v>
      </c>
      <c r="Z697" t="n">
        <v>20.4546874314402</v>
      </c>
      <c r="AA697" t="n">
        <v>21.3341169978963</v>
      </c>
      <c r="AB697" t="n">
        <v>20.5786491068522</v>
      </c>
      <c r="AC697" t="n">
        <v>21.3877930988458</v>
      </c>
      <c r="AD697" t="n">
        <v>20.9616603083675</v>
      </c>
      <c r="AE697" t="n">
        <v>21.0497999923076</v>
      </c>
      <c r="AF697" t="n">
        <v>21.1657370730878</v>
      </c>
      <c r="AG697" t="n">
        <v>20.5137078756305</v>
      </c>
      <c r="AH697" t="n">
        <v>21.706351187448</v>
      </c>
      <c r="AI697" t="n">
        <v>20.8406212182126</v>
      </c>
      <c r="AJ697" t="n">
        <v>20.2100760122694</v>
      </c>
      <c r="AK697" t="n">
        <v>20.593913821676</v>
      </c>
      <c r="AL697" t="n">
        <v>21.0791584375131</v>
      </c>
      <c r="AM697" t="n">
        <v>19.4495016869829</v>
      </c>
      <c r="AN697" t="n">
        <v>20.5471125702298</v>
      </c>
      <c r="AO697" t="n">
        <v>20.254822130787</v>
      </c>
      <c r="AP697" t="n">
        <v>20.7401185457374</v>
      </c>
      <c r="AQ697" t="n">
        <v>20.6691363400828</v>
      </c>
      <c r="AR697" t="n">
        <v>20.9644364710852</v>
      </c>
      <c r="AS697" t="n">
        <v>21.4880830123141</v>
      </c>
      <c r="AT697" t="n">
        <v>20.7169008690173</v>
      </c>
      <c r="AU697" t="n">
        <v>21.321228800706</v>
      </c>
      <c r="AV697" t="n">
        <v>20.0012288566958</v>
      </c>
      <c r="AW697" t="n">
        <v>21.5995261929122</v>
      </c>
      <c r="AX697" t="n">
        <v>0.109192220524029</v>
      </c>
      <c r="AY697" t="n">
        <v>0.500292392382045</v>
      </c>
      <c r="AZ697" t="n">
        <v>0.896077533266722</v>
      </c>
      <c r="BA697" t="n">
        <v>0</v>
      </c>
      <c r="BB697" t="n">
        <v>0</v>
      </c>
    </row>
    <row r="698">
      <c r="A698" t="s">
        <v>6490</v>
      </c>
      <c r="B698" t="s">
        <v>2123</v>
      </c>
      <c r="C698" t="s">
        <v>2124</v>
      </c>
      <c r="D698" t="s">
        <v>2125</v>
      </c>
      <c r="E698" t="n">
        <v>20.8157021177719</v>
      </c>
      <c r="F698" t="n">
        <v>20.5436242878325</v>
      </c>
      <c r="G698" t="n">
        <v>21.2458711301598</v>
      </c>
      <c r="H698" t="n">
        <v>21.8861506910398</v>
      </c>
      <c r="I698" t="n">
        <v>20.6992407968184</v>
      </c>
      <c r="J698" t="n">
        <v>21.1109860690528</v>
      </c>
      <c r="K698" t="n">
        <v>20.589528312235</v>
      </c>
      <c r="L698" t="n">
        <v>20.8820983214516</v>
      </c>
      <c r="M698" t="n">
        <v>20.7464528819966</v>
      </c>
      <c r="N698" t="n">
        <v>20.700339451341</v>
      </c>
      <c r="O698" t="n">
        <v>20.8954101725157</v>
      </c>
      <c r="P698" t="n">
        <v>21.3228861070244</v>
      </c>
      <c r="Q698" t="n">
        <v>21.2635574554438</v>
      </c>
      <c r="R698" t="n">
        <v>20.9382216246136</v>
      </c>
      <c r="S698" t="n">
        <v>21.3542280462566</v>
      </c>
      <c r="T698" t="n">
        <v>20.5770631417802</v>
      </c>
      <c r="U698" t="n">
        <v>21.0859568616935</v>
      </c>
      <c r="V698" t="n">
        <v>20.7944845961722</v>
      </c>
      <c r="W698" t="n">
        <v>20.9682801191283</v>
      </c>
      <c r="X698" t="n">
        <v>20.8808675055311</v>
      </c>
      <c r="Y698" t="n">
        <v>20.8172444865956</v>
      </c>
      <c r="Z698" t="n">
        <v>20.7338425735297</v>
      </c>
      <c r="AA698" t="n">
        <v>20.3693830202273</v>
      </c>
      <c r="AB698" t="n">
        <v>20.6087151069621</v>
      </c>
      <c r="AC698" t="n">
        <v>20.8654644317454</v>
      </c>
      <c r="AD698" t="n">
        <v>20.7793947001812</v>
      </c>
      <c r="AE698" t="n">
        <v>21.5158010507416</v>
      </c>
      <c r="AF698" t="n">
        <v>20.7771240936581</v>
      </c>
      <c r="AG698" t="n">
        <v>20.5549904805313</v>
      </c>
      <c r="AH698" t="n">
        <v>20.8841246172183</v>
      </c>
      <c r="AI698" t="n">
        <v>21.0375807865383</v>
      </c>
      <c r="AJ698" t="n">
        <v>21.4764485947335</v>
      </c>
      <c r="AK698" t="n">
        <v>21.1059638830167</v>
      </c>
      <c r="AL698" t="n">
        <v>21.2298898036265</v>
      </c>
      <c r="AM698" t="n">
        <v>22.3824124619086</v>
      </c>
      <c r="AN698" t="n">
        <v>20.7431545381831</v>
      </c>
      <c r="AO698" t="n">
        <v>20.5476734523908</v>
      </c>
      <c r="AP698" t="n">
        <v>20.5469416577421</v>
      </c>
      <c r="AQ698" t="n">
        <v>20.7482636008472</v>
      </c>
      <c r="AR698" t="n">
        <v>20.9404598998534</v>
      </c>
      <c r="AS698" t="n">
        <v>20.8099826416052</v>
      </c>
      <c r="AT698" t="n">
        <v>21.1688247045297</v>
      </c>
      <c r="AU698" t="n">
        <v>20.756256976737</v>
      </c>
      <c r="AV698" t="n">
        <v>20.4377814392881</v>
      </c>
      <c r="AW698" t="n">
        <v>21.4214368793274</v>
      </c>
      <c r="AX698" t="n">
        <v>-0.184744373862596</v>
      </c>
      <c r="AY698" t="n">
        <v>0.158099757263305</v>
      </c>
      <c r="AZ698" t="n">
        <v>0.720861261794311</v>
      </c>
      <c r="BA698" t="n">
        <v>0</v>
      </c>
      <c r="BB698" t="n">
        <v>0</v>
      </c>
    </row>
    <row r="699">
      <c r="A699" t="s">
        <v>6491</v>
      </c>
      <c r="B699" t="s">
        <v>2126</v>
      </c>
      <c r="C699" t="s">
        <v>2127</v>
      </c>
      <c r="D699" t="s">
        <v>2128</v>
      </c>
      <c r="E699"/>
      <c r="F699" t="n">
        <v>17.2585444997331</v>
      </c>
      <c r="G699" t="n">
        <v>16.6226922612007</v>
      </c>
      <c r="H699" t="n">
        <v>15.5148516471821</v>
      </c>
      <c r="I699" t="n">
        <v>17.3233313155487</v>
      </c>
      <c r="J699" t="n">
        <v>17.3526879611669</v>
      </c>
      <c r="K699"/>
      <c r="L699" t="n">
        <v>16.7429188147788</v>
      </c>
      <c r="M699" t="n">
        <v>16.5285323595187</v>
      </c>
      <c r="N699" t="n">
        <v>16.3460954127501</v>
      </c>
      <c r="O699" t="n">
        <v>18.2125091793822</v>
      </c>
      <c r="P699" t="n">
        <v>17.102492053754</v>
      </c>
      <c r="Q699" t="n">
        <v>18.7484995078887</v>
      </c>
      <c r="R699" t="n">
        <v>18.2327013728502</v>
      </c>
      <c r="S699" t="n">
        <v>17.6712917819163</v>
      </c>
      <c r="T699" t="n">
        <v>16.4703158872715</v>
      </c>
      <c r="U699"/>
      <c r="V699" t="n">
        <v>16.6565583242881</v>
      </c>
      <c r="W699" t="n">
        <v>16.1689165433979</v>
      </c>
      <c r="X699" t="n">
        <v>18.5288089747682</v>
      </c>
      <c r="Y699" t="n">
        <v>16.9690767744547</v>
      </c>
      <c r="Z699" t="n">
        <v>16.8958106816836</v>
      </c>
      <c r="AA699" t="n">
        <v>16.6893291319626</v>
      </c>
      <c r="AB699" t="n">
        <v>16.4363900517131</v>
      </c>
      <c r="AC699" t="n">
        <v>18.0983857633421</v>
      </c>
      <c r="AD699" t="n">
        <v>17.8698304880452</v>
      </c>
      <c r="AE699" t="n">
        <v>17.6095992132187</v>
      </c>
      <c r="AF699" t="n">
        <v>18.2694143129177</v>
      </c>
      <c r="AG699"/>
      <c r="AH699" t="n">
        <v>16.6050961577082</v>
      </c>
      <c r="AI699" t="n">
        <v>16.6554620253098</v>
      </c>
      <c r="AJ699" t="n">
        <v>15.6171284014694</v>
      </c>
      <c r="AK699" t="n">
        <v>16.3459980256589</v>
      </c>
      <c r="AL699" t="n">
        <v>17.1737201742163</v>
      </c>
      <c r="AM699" t="n">
        <v>18.8452893659315</v>
      </c>
      <c r="AN699"/>
      <c r="AO699" t="n">
        <v>16.9046092634105</v>
      </c>
      <c r="AP699" t="n">
        <v>16.6896147862207</v>
      </c>
      <c r="AQ699" t="n">
        <v>16.7490492227282</v>
      </c>
      <c r="AR699" t="n">
        <v>17.8066533342514</v>
      </c>
      <c r="AS699"/>
      <c r="AT699"/>
      <c r="AU699" t="n">
        <v>16.803840243047</v>
      </c>
      <c r="AV699"/>
      <c r="AW699" t="n">
        <v>17.1562327466472</v>
      </c>
      <c r="AX699" t="n">
        <v>-0.0131867747853249</v>
      </c>
      <c r="AY699" t="n">
        <v>0.962284062452594</v>
      </c>
      <c r="AZ699" t="n">
        <v>0.985435363040972</v>
      </c>
      <c r="BA699" t="n">
        <v>0</v>
      </c>
      <c r="BB699" t="n">
        <v>0</v>
      </c>
    </row>
    <row r="700">
      <c r="A700" t="s">
        <v>6492</v>
      </c>
      <c r="B700" t="s">
        <v>2129</v>
      </c>
      <c r="C700" t="s">
        <v>2130</v>
      </c>
      <c r="D700" t="s">
        <v>2131</v>
      </c>
      <c r="E700" t="n">
        <v>19.0850385643021</v>
      </c>
      <c r="F700" t="n">
        <v>17.5505492376312</v>
      </c>
      <c r="G700" t="n">
        <v>18.0217766962918</v>
      </c>
      <c r="H700" t="n">
        <v>19.5696997378571</v>
      </c>
      <c r="I700" t="n">
        <v>17.5947259190601</v>
      </c>
      <c r="J700" t="n">
        <v>18.1952828681203</v>
      </c>
      <c r="K700" t="n">
        <v>17.8119220653805</v>
      </c>
      <c r="L700" t="n">
        <v>17.6720591179637</v>
      </c>
      <c r="M700" t="n">
        <v>18.0299837494795</v>
      </c>
      <c r="N700"/>
      <c r="O700" t="n">
        <v>18.1947981301964</v>
      </c>
      <c r="P700" t="n">
        <v>17.8202710870248</v>
      </c>
      <c r="Q700" t="n">
        <v>19.6826589112612</v>
      </c>
      <c r="R700" t="n">
        <v>17.3542575544768</v>
      </c>
      <c r="S700" t="n">
        <v>18.5714743885227</v>
      </c>
      <c r="T700" t="n">
        <v>17.0595292290274</v>
      </c>
      <c r="U700" t="n">
        <v>17.8339181702568</v>
      </c>
      <c r="V700" t="n">
        <v>18.0720901487433</v>
      </c>
      <c r="W700" t="n">
        <v>18.1177846444154</v>
      </c>
      <c r="X700" t="n">
        <v>18.8619423576154</v>
      </c>
      <c r="Y700" t="n">
        <v>17.7940438438523</v>
      </c>
      <c r="Z700" t="n">
        <v>17.5582409171952</v>
      </c>
      <c r="AA700" t="n">
        <v>17.7903983269918</v>
      </c>
      <c r="AB700" t="n">
        <v>18.7240731243107</v>
      </c>
      <c r="AC700" t="n">
        <v>18.5531661300588</v>
      </c>
      <c r="AD700" t="n">
        <v>18.6426297982725</v>
      </c>
      <c r="AE700" t="n">
        <v>18.2141672679803</v>
      </c>
      <c r="AF700" t="n">
        <v>18.1789597475198</v>
      </c>
      <c r="AG700" t="n">
        <v>18.4752371349743</v>
      </c>
      <c r="AH700" t="n">
        <v>17.9875232948024</v>
      </c>
      <c r="AI700" t="n">
        <v>17.9095015682972</v>
      </c>
      <c r="AJ700" t="n">
        <v>17.6947466550991</v>
      </c>
      <c r="AK700" t="n">
        <v>18.0622833455184</v>
      </c>
      <c r="AL700" t="n">
        <v>19.0878519586985</v>
      </c>
      <c r="AM700" t="n">
        <v>18.6911108797057</v>
      </c>
      <c r="AN700" t="n">
        <v>17.4736995648323</v>
      </c>
      <c r="AO700" t="n">
        <v>18.395669513776</v>
      </c>
      <c r="AP700" t="n">
        <v>19.045546663497</v>
      </c>
      <c r="AQ700" t="n">
        <v>17.9388923216049</v>
      </c>
      <c r="AR700" t="n">
        <v>18.8694869216559</v>
      </c>
      <c r="AS700" t="n">
        <v>17.6243591311793</v>
      </c>
      <c r="AT700" t="n">
        <v>17.4206069689143</v>
      </c>
      <c r="AU700" t="n">
        <v>17.9407434365105</v>
      </c>
      <c r="AV700" t="n">
        <v>18.0580983249843</v>
      </c>
      <c r="AW700" t="n">
        <v>18.5083280190022</v>
      </c>
      <c r="AX700" t="n">
        <v>-0.115275760438074</v>
      </c>
      <c r="AY700" t="n">
        <v>0.573957361117294</v>
      </c>
      <c r="AZ700" t="n">
        <v>0.909046723445544</v>
      </c>
      <c r="BA700" t="n">
        <v>0</v>
      </c>
      <c r="BB700" t="n">
        <v>0</v>
      </c>
    </row>
    <row r="701">
      <c r="A701" t="s">
        <v>6493</v>
      </c>
      <c r="B701" t="s">
        <v>2132</v>
      </c>
      <c r="C701" t="s">
        <v>2133</v>
      </c>
      <c r="D701" t="s">
        <v>2134</v>
      </c>
      <c r="E701" t="n">
        <v>21.0577639578585</v>
      </c>
      <c r="F701" t="n">
        <v>21.9825790746488</v>
      </c>
      <c r="G701" t="n">
        <v>21.3021480828564</v>
      </c>
      <c r="H701" t="n">
        <v>21.8456911308085</v>
      </c>
      <c r="I701" t="n">
        <v>21.3468323675371</v>
      </c>
      <c r="J701" t="n">
        <v>20.9467190973891</v>
      </c>
      <c r="K701" t="n">
        <v>21.6135263672001</v>
      </c>
      <c r="L701" t="n">
        <v>20.9675898792085</v>
      </c>
      <c r="M701" t="n">
        <v>21.4068650370178</v>
      </c>
      <c r="N701" t="n">
        <v>21.8466281288775</v>
      </c>
      <c r="O701" t="n">
        <v>22.1474658917941</v>
      </c>
      <c r="P701" t="n">
        <v>22.1844758822628</v>
      </c>
      <c r="Q701" t="n">
        <v>21.7771203279082</v>
      </c>
      <c r="R701" t="n">
        <v>20.7098486275012</v>
      </c>
      <c r="S701" t="n">
        <v>21.0572538834897</v>
      </c>
      <c r="T701" t="n">
        <v>21.2829994539818</v>
      </c>
      <c r="U701" t="n">
        <v>21.6817748789741</v>
      </c>
      <c r="V701" t="n">
        <v>22.1661008158777</v>
      </c>
      <c r="W701" t="n">
        <v>21.6585707074669</v>
      </c>
      <c r="X701" t="n">
        <v>21.7910787648542</v>
      </c>
      <c r="Y701" t="n">
        <v>21.2349453477658</v>
      </c>
      <c r="Z701" t="n">
        <v>21.3620100857414</v>
      </c>
      <c r="AA701" t="n">
        <v>22.0752154150412</v>
      </c>
      <c r="AB701" t="n">
        <v>21.7621083840704</v>
      </c>
      <c r="AC701" t="n">
        <v>22.0569295158813</v>
      </c>
      <c r="AD701" t="n">
        <v>21.9961421246071</v>
      </c>
      <c r="AE701" t="n">
        <v>20.8035148291032</v>
      </c>
      <c r="AF701" t="n">
        <v>19.0502359902357</v>
      </c>
      <c r="AG701" t="n">
        <v>21.1181433756093</v>
      </c>
      <c r="AH701" t="n">
        <v>21.6615383398511</v>
      </c>
      <c r="AI701" t="n">
        <v>20.8756471773147</v>
      </c>
      <c r="AJ701" t="n">
        <v>20.3265941176035</v>
      </c>
      <c r="AK701" t="n">
        <v>21.7411392967662</v>
      </c>
      <c r="AL701" t="n">
        <v>21.6288261363614</v>
      </c>
      <c r="AM701" t="n">
        <v>19.1910561851792</v>
      </c>
      <c r="AN701" t="n">
        <v>21.0456715592649</v>
      </c>
      <c r="AO701" t="n">
        <v>21.9647322981817</v>
      </c>
      <c r="AP701" t="n">
        <v>21.5983521326556</v>
      </c>
      <c r="AQ701" t="n">
        <v>21.710460338927</v>
      </c>
      <c r="AR701" t="n">
        <v>21.8074504521186</v>
      </c>
      <c r="AS701" t="n">
        <v>21.9867804937576</v>
      </c>
      <c r="AT701" t="n">
        <v>20.6179979932086</v>
      </c>
      <c r="AU701" t="n">
        <v>21.3842196804855</v>
      </c>
      <c r="AV701" t="n">
        <v>20.5555858410863</v>
      </c>
      <c r="AW701" t="n">
        <v>21.4126555642715</v>
      </c>
      <c r="AX701" t="n">
        <v>-0.0384121256576044</v>
      </c>
      <c r="AY701" t="n">
        <v>0.865228299887949</v>
      </c>
      <c r="AZ701" t="n">
        <v>0.95848719206779</v>
      </c>
      <c r="BA701" t="n">
        <v>0</v>
      </c>
      <c r="BB701" t="n">
        <v>0</v>
      </c>
    </row>
    <row r="702">
      <c r="A702" t="s">
        <v>6494</v>
      </c>
      <c r="B702" t="s">
        <v>2135</v>
      </c>
      <c r="C702" t="s">
        <v>2136</v>
      </c>
      <c r="D702" t="s">
        <v>2137</v>
      </c>
      <c r="E702" t="n">
        <v>22.9839979773898</v>
      </c>
      <c r="F702" t="n">
        <v>23.6346118818372</v>
      </c>
      <c r="G702" t="n">
        <v>23.4227669579965</v>
      </c>
      <c r="H702" t="n">
        <v>23.7941290032686</v>
      </c>
      <c r="I702" t="n">
        <v>22.8919208275994</v>
      </c>
      <c r="J702" t="n">
        <v>22.630400937775</v>
      </c>
      <c r="K702" t="n">
        <v>22.8934652326374</v>
      </c>
      <c r="L702" t="n">
        <v>22.7416327424633</v>
      </c>
      <c r="M702" t="n">
        <v>23.0263092526926</v>
      </c>
      <c r="N702" t="n">
        <v>23.4622808182128</v>
      </c>
      <c r="O702" t="n">
        <v>23.555177141453</v>
      </c>
      <c r="P702" t="n">
        <v>23.3179976576448</v>
      </c>
      <c r="Q702" t="n">
        <v>22.9852320004954</v>
      </c>
      <c r="R702" t="n">
        <v>22.804449054052</v>
      </c>
      <c r="S702" t="n">
        <v>23.2028388574918</v>
      </c>
      <c r="T702" t="n">
        <v>22.8306822558601</v>
      </c>
      <c r="U702" t="n">
        <v>23.9288276714882</v>
      </c>
      <c r="V702" t="n">
        <v>23.9669623191936</v>
      </c>
      <c r="W702" t="n">
        <v>23.4520658737859</v>
      </c>
      <c r="X702" t="n">
        <v>23.4221827134608</v>
      </c>
      <c r="Y702" t="n">
        <v>22.815342568808</v>
      </c>
      <c r="Z702" t="n">
        <v>22.8138165155371</v>
      </c>
      <c r="AA702" t="n">
        <v>23.1438363400999</v>
      </c>
      <c r="AB702" t="n">
        <v>23.5373246400519</v>
      </c>
      <c r="AC702" t="n">
        <v>23.7238650897276</v>
      </c>
      <c r="AD702" t="n">
        <v>23.4673363718472</v>
      </c>
      <c r="AE702" t="n">
        <v>22.7869316752958</v>
      </c>
      <c r="AF702" t="n">
        <v>23.0190973571887</v>
      </c>
      <c r="AG702" t="n">
        <v>22.7542073899025</v>
      </c>
      <c r="AH702" t="n">
        <v>23.2132833176034</v>
      </c>
      <c r="AI702" t="n">
        <v>22.4884714211112</v>
      </c>
      <c r="AJ702" t="n">
        <v>21.9996507316929</v>
      </c>
      <c r="AK702" t="n">
        <v>23.6791022349645</v>
      </c>
      <c r="AL702" t="n">
        <v>23.4079694653418</v>
      </c>
      <c r="AM702" t="n">
        <v>21.7545121874179</v>
      </c>
      <c r="AN702" t="n">
        <v>22.5989626222726</v>
      </c>
      <c r="AO702" t="n">
        <v>23.3575812525316</v>
      </c>
      <c r="AP702" t="n">
        <v>23.1924387210839</v>
      </c>
      <c r="AQ702" t="n">
        <v>23.27360918415</v>
      </c>
      <c r="AR702" t="n">
        <v>23.7660918618531</v>
      </c>
      <c r="AS702" t="n">
        <v>22.9579503492282</v>
      </c>
      <c r="AT702" t="n">
        <v>22.5888111510688</v>
      </c>
      <c r="AU702" t="n">
        <v>22.9779735041314</v>
      </c>
      <c r="AV702" t="n">
        <v>22.6248750968023</v>
      </c>
      <c r="AW702" t="n">
        <v>23.015735035579</v>
      </c>
      <c r="AX702" t="n">
        <v>0.0985233789010884</v>
      </c>
      <c r="AY702" t="n">
        <v>0.511069540250683</v>
      </c>
      <c r="AZ702" t="n">
        <v>0.896077533266722</v>
      </c>
      <c r="BA702" t="n">
        <v>0</v>
      </c>
      <c r="BB702" t="n">
        <v>0</v>
      </c>
    </row>
    <row r="703">
      <c r="A703" t="s">
        <v>6495</v>
      </c>
      <c r="B703" t="s">
        <v>2138</v>
      </c>
      <c r="C703" t="s">
        <v>2139</v>
      </c>
      <c r="D703" t="s">
        <v>2140</v>
      </c>
      <c r="E703" t="n">
        <v>20.0760685855404</v>
      </c>
      <c r="F703" t="n">
        <v>21.4980072389929</v>
      </c>
      <c r="G703" t="n">
        <v>21.7791507661356</v>
      </c>
      <c r="H703" t="n">
        <v>20.2018072499726</v>
      </c>
      <c r="I703" t="n">
        <v>21.6703053747282</v>
      </c>
      <c r="J703" t="n">
        <v>21.7845682512449</v>
      </c>
      <c r="K703" t="n">
        <v>21.5701386594177</v>
      </c>
      <c r="L703" t="n">
        <v>21.7342025904776</v>
      </c>
      <c r="M703" t="n">
        <v>21.8638949327685</v>
      </c>
      <c r="N703" t="n">
        <v>21.597938450771</v>
      </c>
      <c r="O703" t="n">
        <v>21.4925540019097</v>
      </c>
      <c r="P703" t="n">
        <v>21.4460640031174</v>
      </c>
      <c r="Q703" t="n">
        <v>19.3652814915962</v>
      </c>
      <c r="R703" t="n">
        <v>21.7222145332121</v>
      </c>
      <c r="S703" t="n">
        <v>21.5530620953071</v>
      </c>
      <c r="T703" t="n">
        <v>21.6504671708519</v>
      </c>
      <c r="U703" t="n">
        <v>21.4695223610681</v>
      </c>
      <c r="V703" t="n">
        <v>21.5838249635967</v>
      </c>
      <c r="W703" t="n">
        <v>21.5171860986244</v>
      </c>
      <c r="X703" t="n">
        <v>21.4045287870448</v>
      </c>
      <c r="Y703" t="n">
        <v>21.7714863847839</v>
      </c>
      <c r="Z703" t="n">
        <v>21.6401525506124</v>
      </c>
      <c r="AA703" t="n">
        <v>21.4168174031786</v>
      </c>
      <c r="AB703" t="n">
        <v>21.5131539408098</v>
      </c>
      <c r="AC703" t="n">
        <v>21.4677544786895</v>
      </c>
      <c r="AD703" t="n">
        <v>21.0797243963397</v>
      </c>
      <c r="AE703" t="n">
        <v>21.9904738250119</v>
      </c>
      <c r="AF703" t="n">
        <v>20.2484096381809</v>
      </c>
      <c r="AG703" t="n">
        <v>22.0109687454757</v>
      </c>
      <c r="AH703" t="n">
        <v>21.3358238143279</v>
      </c>
      <c r="AI703" t="n">
        <v>21.766378232296</v>
      </c>
      <c r="AJ703" t="n">
        <v>22.2710680102141</v>
      </c>
      <c r="AK703" t="n">
        <v>21.4464246822902</v>
      </c>
      <c r="AL703" t="n">
        <v>21.6681663373454</v>
      </c>
      <c r="AM703" t="n">
        <v>20.8718879564472</v>
      </c>
      <c r="AN703" t="n">
        <v>21.740203451154</v>
      </c>
      <c r="AO703" t="n">
        <v>21.4629293538146</v>
      </c>
      <c r="AP703" t="n">
        <v>21.6016617156045</v>
      </c>
      <c r="AQ703" t="n">
        <v>22.0193766892974</v>
      </c>
      <c r="AR703" t="n">
        <v>21.3747343450655</v>
      </c>
      <c r="AS703" t="n">
        <v>22.0581064078925</v>
      </c>
      <c r="AT703" t="n">
        <v>21.9051866138446</v>
      </c>
      <c r="AU703" t="n">
        <v>21.8119346503066</v>
      </c>
      <c r="AV703" t="n">
        <v>21.8174200454838</v>
      </c>
      <c r="AW703" t="n">
        <v>21.2155400488516</v>
      </c>
      <c r="AX703" t="n">
        <v>0.187006634054491</v>
      </c>
      <c r="AY703" t="n">
        <v>0.29574984762422</v>
      </c>
      <c r="AZ703" t="n">
        <v>0.799489091675277</v>
      </c>
      <c r="BA703" t="n">
        <v>0</v>
      </c>
      <c r="BB703" t="n">
        <v>0</v>
      </c>
    </row>
    <row r="704">
      <c r="A704" t="s">
        <v>6496</v>
      </c>
      <c r="B704" t="s">
        <v>2141</v>
      </c>
      <c r="C704" t="s">
        <v>2142</v>
      </c>
      <c r="D704" t="s">
        <v>2143</v>
      </c>
      <c r="E704"/>
      <c r="F704"/>
      <c r="G704" t="n">
        <v>15.9966908091773</v>
      </c>
      <c r="H704"/>
      <c r="I704"/>
      <c r="J704" t="n">
        <v>14.9240695872237</v>
      </c>
      <c r="K704"/>
      <c r="L704"/>
      <c r="M704" t="n">
        <v>15.3403242655053</v>
      </c>
      <c r="N704"/>
      <c r="O704" t="n">
        <v>15.4571162820603</v>
      </c>
      <c r="P704" t="n">
        <v>15.8913356189723</v>
      </c>
      <c r="Q704"/>
      <c r="R704"/>
      <c r="S704" t="n">
        <v>16.6586142332874</v>
      </c>
      <c r="T704" t="n">
        <v>15.8842693101421</v>
      </c>
      <c r="U704"/>
      <c r="V704" t="n">
        <v>15.7042730967015</v>
      </c>
      <c r="W704" t="n">
        <v>16.1992892543562</v>
      </c>
      <c r="X704" t="n">
        <v>15.8065564079336</v>
      </c>
      <c r="Y704" t="n">
        <v>15.0852954085535</v>
      </c>
      <c r="Z704"/>
      <c r="AA704" t="n">
        <v>15.6781112837334</v>
      </c>
      <c r="AB704" t="n">
        <v>15.8417989746336</v>
      </c>
      <c r="AC704" t="n">
        <v>15.5780725886241</v>
      </c>
      <c r="AD704" t="n">
        <v>15.9385206641827</v>
      </c>
      <c r="AE704" t="n">
        <v>15.742503412286</v>
      </c>
      <c r="AF704"/>
      <c r="AG704"/>
      <c r="AH704" t="n">
        <v>16.3490204606624</v>
      </c>
      <c r="AI704" t="n">
        <v>15.9202864547582</v>
      </c>
      <c r="AJ704" t="n">
        <v>15.3727260663816</v>
      </c>
      <c r="AK704" t="n">
        <v>15.4213202404003</v>
      </c>
      <c r="AL704" t="n">
        <v>15.7978330086601</v>
      </c>
      <c r="AM704"/>
      <c r="AN704"/>
      <c r="AO704" t="n">
        <v>16.2063844989593</v>
      </c>
      <c r="AP704" t="n">
        <v>15.4883843467228</v>
      </c>
      <c r="AQ704"/>
      <c r="AR704" t="n">
        <v>15.4056438849501</v>
      </c>
      <c r="AS704"/>
      <c r="AT704" t="n">
        <v>16.2215589210598</v>
      </c>
      <c r="AU704" t="n">
        <v>16.6452870352541</v>
      </c>
      <c r="AV704"/>
      <c r="AW704" t="n">
        <v>16.5260215626448</v>
      </c>
      <c r="AX704" t="n">
        <v>0.101014004020708</v>
      </c>
      <c r="AY704" t="n">
        <v>0.615066746827991</v>
      </c>
      <c r="AZ704" t="n">
        <v>0.931559875931908</v>
      </c>
      <c r="BA704" t="n">
        <v>0</v>
      </c>
      <c r="BB704" t="n">
        <v>0</v>
      </c>
    </row>
    <row r="705">
      <c r="A705" t="s">
        <v>6497</v>
      </c>
      <c r="B705" t="s">
        <v>2144</v>
      </c>
      <c r="C705" t="s">
        <v>2145</v>
      </c>
      <c r="D705" t="s">
        <v>2146</v>
      </c>
      <c r="E705" t="n">
        <v>20.2159713588112</v>
      </c>
      <c r="F705" t="n">
        <v>20.4282763043035</v>
      </c>
      <c r="G705" t="n">
        <v>20.7472253927203</v>
      </c>
      <c r="H705" t="n">
        <v>18.9370994364014</v>
      </c>
      <c r="I705" t="n">
        <v>21.0345525358475</v>
      </c>
      <c r="J705" t="n">
        <v>20.9651091715145</v>
      </c>
      <c r="K705" t="n">
        <v>19.85475033581</v>
      </c>
      <c r="L705" t="n">
        <v>21.3584969855832</v>
      </c>
      <c r="M705" t="n">
        <v>20.2499090683365</v>
      </c>
      <c r="N705" t="n">
        <v>20.5516617141813</v>
      </c>
      <c r="O705" t="n">
        <v>20.4051957771717</v>
      </c>
      <c r="P705" t="n">
        <v>21.0180417580502</v>
      </c>
      <c r="Q705" t="n">
        <v>21.0059125522278</v>
      </c>
      <c r="R705" t="n">
        <v>20.861034297444</v>
      </c>
      <c r="S705" t="n">
        <v>20.0155346888919</v>
      </c>
      <c r="T705" t="n">
        <v>20.4635279824632</v>
      </c>
      <c r="U705" t="n">
        <v>20.2349348092939</v>
      </c>
      <c r="V705" t="n">
        <v>20.8169006770042</v>
      </c>
      <c r="W705" t="n">
        <v>20.2245955526869</v>
      </c>
      <c r="X705" t="n">
        <v>20.6892095761594</v>
      </c>
      <c r="Y705" t="n">
        <v>20.1582725627107</v>
      </c>
      <c r="Z705" t="n">
        <v>20.8624142674982</v>
      </c>
      <c r="AA705" t="n">
        <v>21.1249957650262</v>
      </c>
      <c r="AB705" t="n">
        <v>20.2283164481121</v>
      </c>
      <c r="AC705" t="n">
        <v>20.6891241981048</v>
      </c>
      <c r="AD705" t="n">
        <v>20.3835189814551</v>
      </c>
      <c r="AE705" t="n">
        <v>20.9382697238898</v>
      </c>
      <c r="AF705" t="n">
        <v>20.069784898787</v>
      </c>
      <c r="AG705" t="n">
        <v>20.6832148496054</v>
      </c>
      <c r="AH705" t="n">
        <v>20.4845801594874</v>
      </c>
      <c r="AI705" t="n">
        <v>20.617351296015</v>
      </c>
      <c r="AJ705" t="n">
        <v>20.5948395673006</v>
      </c>
      <c r="AK705" t="n">
        <v>20.34382954948</v>
      </c>
      <c r="AL705" t="n">
        <v>20.649789703627</v>
      </c>
      <c r="AM705" t="n">
        <v>20.0252048442448</v>
      </c>
      <c r="AN705" t="n">
        <v>20.5353622273687</v>
      </c>
      <c r="AO705" t="n">
        <v>20.7509565985706</v>
      </c>
      <c r="AP705" t="n">
        <v>21.2321757418845</v>
      </c>
      <c r="AQ705" t="n">
        <v>19.999993394767</v>
      </c>
      <c r="AR705" t="n">
        <v>20.4301028902219</v>
      </c>
      <c r="AS705" t="n">
        <v>20.8125489761654</v>
      </c>
      <c r="AT705" t="n">
        <v>20.9921358801628</v>
      </c>
      <c r="AU705" t="n">
        <v>21.714998780669</v>
      </c>
      <c r="AV705" t="n">
        <v>20.5260319573779</v>
      </c>
      <c r="AW705" t="n">
        <v>20.5975836990783</v>
      </c>
      <c r="AX705" t="n">
        <v>0.0139481207379184</v>
      </c>
      <c r="AY705" t="n">
        <v>0.928026688702228</v>
      </c>
      <c r="AZ705" t="n">
        <v>0.978393598362148</v>
      </c>
      <c r="BA705" t="n">
        <v>0</v>
      </c>
      <c r="BB705" t="n">
        <v>0</v>
      </c>
    </row>
    <row r="706">
      <c r="A706" t="s">
        <v>6498</v>
      </c>
      <c r="B706" t="s">
        <v>2147</v>
      </c>
      <c r="C706" t="s">
        <v>2148</v>
      </c>
      <c r="D706" t="s">
        <v>2149</v>
      </c>
      <c r="E706" t="n">
        <v>21.7779561978285</v>
      </c>
      <c r="F706" t="n">
        <v>22.0892555020988</v>
      </c>
      <c r="G706" t="n">
        <v>22.3198488891145</v>
      </c>
      <c r="H706" t="n">
        <v>22.5304391013467</v>
      </c>
      <c r="I706" t="n">
        <v>21.9097107216097</v>
      </c>
      <c r="J706" t="n">
        <v>22.0196511887658</v>
      </c>
      <c r="K706" t="n">
        <v>22.1951185725577</v>
      </c>
      <c r="L706" t="n">
        <v>21.9431084800137</v>
      </c>
      <c r="M706" t="n">
        <v>22.3192214751934</v>
      </c>
      <c r="N706" t="n">
        <v>22.0615542548935</v>
      </c>
      <c r="O706" t="n">
        <v>21.6217278746634</v>
      </c>
      <c r="P706" t="n">
        <v>21.9075774848714</v>
      </c>
      <c r="Q706" t="n">
        <v>21.9574982014505</v>
      </c>
      <c r="R706" t="n">
        <v>21.5244052372524</v>
      </c>
      <c r="S706" t="n">
        <v>21.9423552133328</v>
      </c>
      <c r="T706" t="n">
        <v>21.971444566847</v>
      </c>
      <c r="U706" t="n">
        <v>21.5701055604216</v>
      </c>
      <c r="V706" t="n">
        <v>22.279671426269</v>
      </c>
      <c r="W706" t="n">
        <v>22.6328492458208</v>
      </c>
      <c r="X706" t="n">
        <v>21.6507173844414</v>
      </c>
      <c r="Y706" t="n">
        <v>21.8243192943959</v>
      </c>
      <c r="Z706" t="n">
        <v>21.84519409785</v>
      </c>
      <c r="AA706" t="n">
        <v>21.5941342080141</v>
      </c>
      <c r="AB706" t="n">
        <v>21.2188073293245</v>
      </c>
      <c r="AC706" t="n">
        <v>21.5706456249934</v>
      </c>
      <c r="AD706" t="n">
        <v>22.0610244602538</v>
      </c>
      <c r="AE706" t="n">
        <v>21.2516402736361</v>
      </c>
      <c r="AF706" t="n">
        <v>22.1722377156024</v>
      </c>
      <c r="AG706" t="n">
        <v>22.0752731908629</v>
      </c>
      <c r="AH706" t="n">
        <v>22.116263872519</v>
      </c>
      <c r="AI706" t="n">
        <v>21.6429171020944</v>
      </c>
      <c r="AJ706" t="n">
        <v>20.8806765210471</v>
      </c>
      <c r="AK706" t="n">
        <v>22.376129956255</v>
      </c>
      <c r="AL706" t="n">
        <v>21.8281692766185</v>
      </c>
      <c r="AM706" t="n">
        <v>21.795984879802</v>
      </c>
      <c r="AN706" t="n">
        <v>21.4806858949701</v>
      </c>
      <c r="AO706" t="n">
        <v>21.7643078830236</v>
      </c>
      <c r="AP706" t="n">
        <v>21.7241323428798</v>
      </c>
      <c r="AQ706" t="n">
        <v>21.9509253760049</v>
      </c>
      <c r="AR706" t="n">
        <v>21.3017916001733</v>
      </c>
      <c r="AS706" t="n">
        <v>21.7397772018738</v>
      </c>
      <c r="AT706" t="n">
        <v>22.0131373938342</v>
      </c>
      <c r="AU706" t="n">
        <v>22.1014745343738</v>
      </c>
      <c r="AV706" t="n">
        <v>22.1255767807455</v>
      </c>
      <c r="AW706" t="n">
        <v>21.8288085914972</v>
      </c>
      <c r="AX706" t="n">
        <v>-0.149764976093014</v>
      </c>
      <c r="AY706" t="n">
        <v>0.20640834350194</v>
      </c>
      <c r="AZ706" t="n">
        <v>0.744011823725626</v>
      </c>
      <c r="BA706" t="n">
        <v>0</v>
      </c>
      <c r="BB706" t="n">
        <v>0</v>
      </c>
    </row>
    <row r="707">
      <c r="A707" t="s">
        <v>6499</v>
      </c>
      <c r="B707" t="s">
        <v>2150</v>
      </c>
      <c r="C707" t="s">
        <v>2151</v>
      </c>
      <c r="D707" t="s">
        <v>2152</v>
      </c>
      <c r="E707" t="n">
        <v>21.9691128808332</v>
      </c>
      <c r="F707" t="n">
        <v>20.9556306144622</v>
      </c>
      <c r="G707" t="n">
        <v>18.8077509241326</v>
      </c>
      <c r="H707"/>
      <c r="I707" t="n">
        <v>19.8594974092425</v>
      </c>
      <c r="J707" t="n">
        <v>18.0239070453588</v>
      </c>
      <c r="K707" t="n">
        <v>21.330302480346</v>
      </c>
      <c r="L707" t="n">
        <v>21.1201368603433</v>
      </c>
      <c r="M707" t="n">
        <v>20.4663872348263</v>
      </c>
      <c r="N707" t="n">
        <v>20.6802298135787</v>
      </c>
      <c r="O707" t="n">
        <v>20.7728219267991</v>
      </c>
      <c r="P707"/>
      <c r="Q707" t="n">
        <v>21.4787454861792</v>
      </c>
      <c r="R707"/>
      <c r="S707" t="n">
        <v>19.5425795491547</v>
      </c>
      <c r="T707" t="n">
        <v>21.0248258232873</v>
      </c>
      <c r="U707" t="n">
        <v>21.138586488285</v>
      </c>
      <c r="V707" t="n">
        <v>19.9796683974487</v>
      </c>
      <c r="W707" t="n">
        <v>19.91311635736</v>
      </c>
      <c r="X707" t="n">
        <v>20.8763501779918</v>
      </c>
      <c r="Y707" t="n">
        <v>20.0185028021961</v>
      </c>
      <c r="Z707" t="n">
        <v>20.9161096507503</v>
      </c>
      <c r="AA707" t="n">
        <v>21.972588676281</v>
      </c>
      <c r="AB707" t="n">
        <v>21.0273231184436</v>
      </c>
      <c r="AC707"/>
      <c r="AD707" t="n">
        <v>20.9273726264262</v>
      </c>
      <c r="AE707"/>
      <c r="AF707" t="n">
        <v>21.794894093516</v>
      </c>
      <c r="AG707" t="n">
        <v>19.9496646327656</v>
      </c>
      <c r="AH707" t="n">
        <v>20.0012896950914</v>
      </c>
      <c r="AI707" t="n">
        <v>20.3883829002203</v>
      </c>
      <c r="AJ707" t="n">
        <v>22.599251680584</v>
      </c>
      <c r="AK707" t="n">
        <v>20.1948842028433</v>
      </c>
      <c r="AL707" t="n">
        <v>21.8586604486952</v>
      </c>
      <c r="AM707" t="n">
        <v>18.2774657653609</v>
      </c>
      <c r="AN707" t="n">
        <v>21.3269683995829</v>
      </c>
      <c r="AO707" t="n">
        <v>21.3000871915092</v>
      </c>
      <c r="AP707" t="n">
        <v>21.6217113300294</v>
      </c>
      <c r="AQ707" t="n">
        <v>21.3586920821177</v>
      </c>
      <c r="AR707"/>
      <c r="AS707" t="n">
        <v>21.3470865107363</v>
      </c>
      <c r="AT707" t="n">
        <v>21.4021786930389</v>
      </c>
      <c r="AU707" t="n">
        <v>20.3256313667134</v>
      </c>
      <c r="AV707"/>
      <c r="AW707"/>
      <c r="AX707" t="n">
        <v>0.339112885131026</v>
      </c>
      <c r="AY707" t="n">
        <v>0.327162278442573</v>
      </c>
      <c r="AZ707" t="n">
        <v>0.826372714395847</v>
      </c>
      <c r="BA707" t="n">
        <v>0</v>
      </c>
      <c r="BB707" t="n">
        <v>0</v>
      </c>
    </row>
    <row r="708">
      <c r="A708" t="s">
        <v>6500</v>
      </c>
      <c r="B708" t="s">
        <v>2153</v>
      </c>
      <c r="C708" t="s">
        <v>2154</v>
      </c>
      <c r="D708" t="s">
        <v>2155</v>
      </c>
      <c r="E708" t="n">
        <v>20.8329155021994</v>
      </c>
      <c r="F708" t="n">
        <v>22.6229963294648</v>
      </c>
      <c r="G708" t="n">
        <v>21.4169270893083</v>
      </c>
      <c r="H708" t="n">
        <v>20.3677258427916</v>
      </c>
      <c r="I708"/>
      <c r="J708" t="n">
        <v>20.6959500268933</v>
      </c>
      <c r="K708" t="n">
        <v>22.8014629486962</v>
      </c>
      <c r="L708" t="n">
        <v>22.7562687443861</v>
      </c>
      <c r="M708" t="n">
        <v>22.4469731871916</v>
      </c>
      <c r="N708" t="n">
        <v>21.7406311179336</v>
      </c>
      <c r="O708" t="n">
        <v>22.2221342253073</v>
      </c>
      <c r="P708"/>
      <c r="Q708" t="n">
        <v>20.2299068436113</v>
      </c>
      <c r="R708" t="n">
        <v>21.304413382386</v>
      </c>
      <c r="S708" t="n">
        <v>21.5638713125642</v>
      </c>
      <c r="T708" t="n">
        <v>22.4152362855019</v>
      </c>
      <c r="U708" t="n">
        <v>21.1674974516539</v>
      </c>
      <c r="V708" t="n">
        <v>22.0550313984907</v>
      </c>
      <c r="W708" t="n">
        <v>21.7619746251936</v>
      </c>
      <c r="X708" t="n">
        <v>21.3606870280281</v>
      </c>
      <c r="Y708" t="n">
        <v>21.1299532811004</v>
      </c>
      <c r="Z708" t="n">
        <v>22.0829910403882</v>
      </c>
      <c r="AA708" t="n">
        <v>22.8444756335769</v>
      </c>
      <c r="AB708" t="n">
        <v>22.3802194344173</v>
      </c>
      <c r="AC708" t="n">
        <v>20.1333471661321</v>
      </c>
      <c r="AD708" t="n">
        <v>22.4662598813301</v>
      </c>
      <c r="AE708" t="n">
        <v>21.5164692865239</v>
      </c>
      <c r="AF708" t="n">
        <v>20.2867507185039</v>
      </c>
      <c r="AG708" t="n">
        <v>21.6266653243761</v>
      </c>
      <c r="AH708" t="n">
        <v>21.5353394728047</v>
      </c>
      <c r="AI708" t="n">
        <v>23.1441314297053</v>
      </c>
      <c r="AJ708" t="n">
        <v>23.8088391718061</v>
      </c>
      <c r="AK708" t="n">
        <v>22.0018368257772</v>
      </c>
      <c r="AL708" t="n">
        <v>21.185714316699</v>
      </c>
      <c r="AM708" t="n">
        <v>19.9233625391677</v>
      </c>
      <c r="AN708" t="n">
        <v>22.4042127955514</v>
      </c>
      <c r="AO708" t="n">
        <v>21.7066919160051</v>
      </c>
      <c r="AP708" t="n">
        <v>22.163222171449</v>
      </c>
      <c r="AQ708" t="n">
        <v>22.7988962952855</v>
      </c>
      <c r="AR708" t="n">
        <v>21.0275314739021</v>
      </c>
      <c r="AS708" t="n">
        <v>22.7794928343143</v>
      </c>
      <c r="AT708" t="n">
        <v>22.6559143674731</v>
      </c>
      <c r="AU708" t="n">
        <v>22.8102102877132</v>
      </c>
      <c r="AV708"/>
      <c r="AW708"/>
      <c r="AX708" t="n">
        <v>0.0791165444405912</v>
      </c>
      <c r="AY708" t="n">
        <v>0.789433277212633</v>
      </c>
      <c r="AZ708" t="n">
        <v>0.948679518362231</v>
      </c>
      <c r="BA708" t="n">
        <v>0</v>
      </c>
      <c r="BB708" t="n">
        <v>0</v>
      </c>
    </row>
    <row r="709">
      <c r="A709" t="s">
        <v>6501</v>
      </c>
      <c r="B709" t="s">
        <v>2156</v>
      </c>
      <c r="C709" t="s">
        <v>2157</v>
      </c>
      <c r="D709" t="s">
        <v>2158</v>
      </c>
      <c r="E709" t="n">
        <v>21.3831730035164</v>
      </c>
      <c r="F709" t="n">
        <v>21.6439727141393</v>
      </c>
      <c r="G709" t="n">
        <v>21.8174244799909</v>
      </c>
      <c r="H709" t="n">
        <v>19.287451545326</v>
      </c>
      <c r="I709" t="n">
        <v>21.4025476168732</v>
      </c>
      <c r="J709" t="n">
        <v>20.3626629806515</v>
      </c>
      <c r="K709" t="n">
        <v>21.7315118140533</v>
      </c>
      <c r="L709" t="n">
        <v>21.8805211088255</v>
      </c>
      <c r="M709" t="n">
        <v>21.4012816541043</v>
      </c>
      <c r="N709" t="n">
        <v>21.9570561971502</v>
      </c>
      <c r="O709" t="n">
        <v>21.4671406768153</v>
      </c>
      <c r="P709" t="n">
        <v>19.7895705550205</v>
      </c>
      <c r="Q709" t="n">
        <v>20.7023533361614</v>
      </c>
      <c r="R709" t="n">
        <v>20.9727668172575</v>
      </c>
      <c r="S709" t="n">
        <v>20.6516648131933</v>
      </c>
      <c r="T709" t="n">
        <v>21.8011138281052</v>
      </c>
      <c r="U709" t="n">
        <v>21.440788456532</v>
      </c>
      <c r="V709" t="n">
        <v>21.7572869132396</v>
      </c>
      <c r="W709" t="n">
        <v>21.2576924892576</v>
      </c>
      <c r="X709" t="n">
        <v>21.7415940497594</v>
      </c>
      <c r="Y709" t="n">
        <v>21.8748484882493</v>
      </c>
      <c r="Z709" t="n">
        <v>21.8799187062043</v>
      </c>
      <c r="AA709" t="n">
        <v>21.8118327085614</v>
      </c>
      <c r="AB709" t="n">
        <v>21.6666762112691</v>
      </c>
      <c r="AC709" t="n">
        <v>21.1954077356001</v>
      </c>
      <c r="AD709" t="n">
        <v>21.6334711299657</v>
      </c>
      <c r="AE709" t="n">
        <v>21.7714381598035</v>
      </c>
      <c r="AF709" t="n">
        <v>18.7854345721002</v>
      </c>
      <c r="AG709" t="n">
        <v>21.5689143106439</v>
      </c>
      <c r="AH709" t="n">
        <v>21.5887833602778</v>
      </c>
      <c r="AI709" t="n">
        <v>21.6334811904016</v>
      </c>
      <c r="AJ709" t="n">
        <v>22.2999126016205</v>
      </c>
      <c r="AK709" t="n">
        <v>21.7717884890609</v>
      </c>
      <c r="AL709" t="n">
        <v>22.2432829047378</v>
      </c>
      <c r="AM709" t="n">
        <v>20.4166053828511</v>
      </c>
      <c r="AN709" t="n">
        <v>21.7669507943031</v>
      </c>
      <c r="AO709" t="n">
        <v>21.6875082695886</v>
      </c>
      <c r="AP709" t="n">
        <v>21.8491008791176</v>
      </c>
      <c r="AQ709" t="n">
        <v>21.6109684384337</v>
      </c>
      <c r="AR709" t="n">
        <v>21.40129525455</v>
      </c>
      <c r="AS709" t="n">
        <v>21.8583264690145</v>
      </c>
      <c r="AT709" t="n">
        <v>22.042007643038</v>
      </c>
      <c r="AU709" t="n">
        <v>21.960824735318</v>
      </c>
      <c r="AV709" t="n">
        <v>21.2375667980419</v>
      </c>
      <c r="AW709" t="n">
        <v>19.9632337834005</v>
      </c>
      <c r="AX709" t="n">
        <v>0.357376971059477</v>
      </c>
      <c r="AY709" t="n">
        <v>0.151901957507026</v>
      </c>
      <c r="AZ709" t="n">
        <v>0.720861261794311</v>
      </c>
      <c r="BA709" t="n">
        <v>0</v>
      </c>
      <c r="BB709" t="n">
        <v>0</v>
      </c>
    </row>
    <row r="710">
      <c r="A710" t="s">
        <v>6502</v>
      </c>
      <c r="B710" t="s">
        <v>2159</v>
      </c>
      <c r="C710" t="s">
        <v>2160</v>
      </c>
      <c r="D710" t="s">
        <v>2161</v>
      </c>
      <c r="E710" t="n">
        <v>23.444714159708</v>
      </c>
      <c r="F710" t="n">
        <v>20.9153775316269</v>
      </c>
      <c r="G710" t="n">
        <v>21.1500595237672</v>
      </c>
      <c r="H710" t="n">
        <v>22.5665282871202</v>
      </c>
      <c r="I710" t="n">
        <v>20.5232601392782</v>
      </c>
      <c r="J710" t="n">
        <v>20.1238231340365</v>
      </c>
      <c r="K710" t="n">
        <v>20.4264120259178</v>
      </c>
      <c r="L710" t="n">
        <v>20.8790797147487</v>
      </c>
      <c r="M710" t="n">
        <v>20.6436265051273</v>
      </c>
      <c r="N710" t="n">
        <v>21.2309728608647</v>
      </c>
      <c r="O710" t="n">
        <v>21.6897562284042</v>
      </c>
      <c r="P710" t="n">
        <v>18.9630561745391</v>
      </c>
      <c r="Q710" t="n">
        <v>22.3691290758288</v>
      </c>
      <c r="R710" t="n">
        <v>21.6271895111102</v>
      </c>
      <c r="S710" t="n">
        <v>21.7597301965065</v>
      </c>
      <c r="T710" t="n">
        <v>20.5343049757019</v>
      </c>
      <c r="U710" t="n">
        <v>22.0519662715959</v>
      </c>
      <c r="V710" t="n">
        <v>20.0635289422551</v>
      </c>
      <c r="W710" t="n">
        <v>19.7316109763919</v>
      </c>
      <c r="X710" t="n">
        <v>21.9530116374081</v>
      </c>
      <c r="Y710" t="n">
        <v>20.611966312566</v>
      </c>
      <c r="Z710" t="n">
        <v>20.9128629408002</v>
      </c>
      <c r="AA710" t="n">
        <v>19.7048424583579</v>
      </c>
      <c r="AB710" t="n">
        <v>21.7527910435254</v>
      </c>
      <c r="AC710" t="n">
        <v>21.3908815686542</v>
      </c>
      <c r="AD710" t="n">
        <v>21.9005299645343</v>
      </c>
      <c r="AE710" t="n">
        <v>21.1576957706721</v>
      </c>
      <c r="AF710" t="n">
        <v>22.74168374133</v>
      </c>
      <c r="AG710" t="n">
        <v>20.2510301008588</v>
      </c>
      <c r="AH710" t="n">
        <v>20.4001748793638</v>
      </c>
      <c r="AI710" t="n">
        <v>20.568352833092</v>
      </c>
      <c r="AJ710" t="n">
        <v>21.3774799007021</v>
      </c>
      <c r="AK710" t="n">
        <v>20.6125981618773</v>
      </c>
      <c r="AL710" t="n">
        <v>22.2708320773925</v>
      </c>
      <c r="AM710" t="n">
        <v>23.1758516469998</v>
      </c>
      <c r="AN710" t="n">
        <v>21.0228079160948</v>
      </c>
      <c r="AO710" t="n">
        <v>21.5215744554943</v>
      </c>
      <c r="AP710" t="n">
        <v>21.7465444012489</v>
      </c>
      <c r="AQ710" t="n">
        <v>21.2300081852662</v>
      </c>
      <c r="AR710" t="n">
        <v>21.8688964463846</v>
      </c>
      <c r="AS710" t="n">
        <v>20.392096205172</v>
      </c>
      <c r="AT710" t="n">
        <v>20.2389902541174</v>
      </c>
      <c r="AU710" t="n">
        <v>19.6533201114839</v>
      </c>
      <c r="AV710" t="n">
        <v>21.3621020521561</v>
      </c>
      <c r="AW710" t="n">
        <v>19.3974463189564</v>
      </c>
      <c r="AX710" t="n">
        <v>-0.223948493868885</v>
      </c>
      <c r="AY710" t="n">
        <v>0.510040773851793</v>
      </c>
      <c r="AZ710" t="n">
        <v>0.896077533266722</v>
      </c>
      <c r="BA710" t="n">
        <v>0</v>
      </c>
      <c r="BB710" t="n">
        <v>0</v>
      </c>
    </row>
    <row r="711">
      <c r="A711" t="s">
        <v>6503</v>
      </c>
      <c r="B711" t="s">
        <v>2162</v>
      </c>
      <c r="C711" t="s">
        <v>2163</v>
      </c>
      <c r="D711" t="s">
        <v>2164</v>
      </c>
      <c r="E711" t="n">
        <v>23.6970953268092</v>
      </c>
      <c r="F711" t="n">
        <v>21.7010783576861</v>
      </c>
      <c r="G711" t="n">
        <v>21.7871121746156</v>
      </c>
      <c r="H711" t="n">
        <v>22.8854455621933</v>
      </c>
      <c r="I711" t="n">
        <v>21.2375216078203</v>
      </c>
      <c r="J711" t="n">
        <v>20.5268166722664</v>
      </c>
      <c r="K711" t="n">
        <v>21.1705010075933</v>
      </c>
      <c r="L711" t="n">
        <v>22.1438612152615</v>
      </c>
      <c r="M711" t="n">
        <v>21.6378145480339</v>
      </c>
      <c r="N711" t="n">
        <v>22.1185704510806</v>
      </c>
      <c r="O711" t="n">
        <v>22.8872282997483</v>
      </c>
      <c r="P711" t="n">
        <v>19.645315564114</v>
      </c>
      <c r="Q711" t="n">
        <v>23.1817795025346</v>
      </c>
      <c r="R711" t="n">
        <v>23.1693874452208</v>
      </c>
      <c r="S711" t="n">
        <v>22.395016107028</v>
      </c>
      <c r="T711" t="n">
        <v>21.4500117630656</v>
      </c>
      <c r="U711"/>
      <c r="V711" t="n">
        <v>21.1375659466607</v>
      </c>
      <c r="W711" t="n">
        <v>20.6745449589786</v>
      </c>
      <c r="X711" t="n">
        <v>22.7151401244485</v>
      </c>
      <c r="Y711" t="n">
        <v>21.4902386970369</v>
      </c>
      <c r="Z711" t="n">
        <v>21.7981071088165</v>
      </c>
      <c r="AA711" t="n">
        <v>19.6292246851074</v>
      </c>
      <c r="AB711" t="n">
        <v>22.6270162107734</v>
      </c>
      <c r="AC711" t="n">
        <v>22.0038001704247</v>
      </c>
      <c r="AD711" t="n">
        <v>23.0665648821369</v>
      </c>
      <c r="AE711" t="n">
        <v>22.6061286272562</v>
      </c>
      <c r="AF711" t="n">
        <v>22.8456967806489</v>
      </c>
      <c r="AG711" t="n">
        <v>21.3819255860977</v>
      </c>
      <c r="AH711" t="n">
        <v>21.217362519115</v>
      </c>
      <c r="AI711" t="n">
        <v>21.292000412173</v>
      </c>
      <c r="AJ711" t="n">
        <v>22.4915717011581</v>
      </c>
      <c r="AK711" t="n">
        <v>21.7299230211139</v>
      </c>
      <c r="AL711" t="n">
        <v>20.6768956786072</v>
      </c>
      <c r="AM711" t="n">
        <v>23.6301283757709</v>
      </c>
      <c r="AN711" t="n">
        <v>21.264057599971</v>
      </c>
      <c r="AO711" t="n">
        <v>22.2647431492979</v>
      </c>
      <c r="AP711" t="n">
        <v>22.8767127688606</v>
      </c>
      <c r="AQ711" t="n">
        <v>21.2949950056224</v>
      </c>
      <c r="AR711" t="n">
        <v>22.2946990030137</v>
      </c>
      <c r="AS711" t="n">
        <v>21.3872910527266</v>
      </c>
      <c r="AT711" t="n">
        <v>21.4848636935262</v>
      </c>
      <c r="AU711" t="n">
        <v>20.7006179331873</v>
      </c>
      <c r="AV711" t="n">
        <v>22.4019908041279</v>
      </c>
      <c r="AW711" t="n">
        <v>22.2008963258235</v>
      </c>
      <c r="AX711" t="n">
        <v>-0.264633197742302</v>
      </c>
      <c r="AY711" t="n">
        <v>0.427867277049956</v>
      </c>
      <c r="AZ711" t="n">
        <v>0.872297158372813</v>
      </c>
      <c r="BA711" t="n">
        <v>0</v>
      </c>
      <c r="BB711" t="n">
        <v>0</v>
      </c>
    </row>
    <row r="712">
      <c r="A712" t="s">
        <v>6504</v>
      </c>
      <c r="B712" t="s">
        <v>2165</v>
      </c>
      <c r="C712" t="s">
        <v>2166</v>
      </c>
      <c r="D712" t="s">
        <v>2167</v>
      </c>
      <c r="E712" t="n">
        <v>21.1264656608438</v>
      </c>
      <c r="F712" t="n">
        <v>21.6908017453513</v>
      </c>
      <c r="G712" t="n">
        <v>21.3196098141235</v>
      </c>
      <c r="H712" t="n">
        <v>21.2648032563334</v>
      </c>
      <c r="I712" t="n">
        <v>21.9517417274073</v>
      </c>
      <c r="J712" t="n">
        <v>21.842819602804</v>
      </c>
      <c r="K712" t="n">
        <v>21.5968553951686</v>
      </c>
      <c r="L712" t="n">
        <v>21.5873363239255</v>
      </c>
      <c r="M712" t="n">
        <v>21.4550457225956</v>
      </c>
      <c r="N712" t="n">
        <v>21.304380370418</v>
      </c>
      <c r="O712" t="n">
        <v>21.2221049248968</v>
      </c>
      <c r="P712" t="n">
        <v>22.0202080589657</v>
      </c>
      <c r="Q712" t="n">
        <v>21.6401133603698</v>
      </c>
      <c r="R712" t="n">
        <v>21.53090659215</v>
      </c>
      <c r="S712" t="n">
        <v>21.3172233531626</v>
      </c>
      <c r="T712" t="n">
        <v>21.8678221959959</v>
      </c>
      <c r="U712" t="n">
        <v>21.0917329373287</v>
      </c>
      <c r="V712" t="n">
        <v>21.6625880829153</v>
      </c>
      <c r="W712" t="n">
        <v>21.8393126420272</v>
      </c>
      <c r="X712" t="n">
        <v>21.2572809724523</v>
      </c>
      <c r="Y712" t="n">
        <v>21.9091432723789</v>
      </c>
      <c r="Z712" t="n">
        <v>21.7834206233603</v>
      </c>
      <c r="AA712" t="n">
        <v>21.2344020261973</v>
      </c>
      <c r="AB712" t="n">
        <v>21.0507610434494</v>
      </c>
      <c r="AC712" t="n">
        <v>21.4147556521349</v>
      </c>
      <c r="AD712" t="n">
        <v>21.2787990709662</v>
      </c>
      <c r="AE712" t="n">
        <v>21.6063059350641</v>
      </c>
      <c r="AF712" t="n">
        <v>21.0809234835886</v>
      </c>
      <c r="AG712" t="n">
        <v>21.6790644633041</v>
      </c>
      <c r="AH712" t="n">
        <v>21.7046408434461</v>
      </c>
      <c r="AI712" t="n">
        <v>21.4499110718733</v>
      </c>
      <c r="AJ712" t="n">
        <v>21.3508001860145</v>
      </c>
      <c r="AK712" t="n">
        <v>21.4789514047797</v>
      </c>
      <c r="AL712" t="n">
        <v>21.5536492167358</v>
      </c>
      <c r="AM712" t="n">
        <v>21.0919973611605</v>
      </c>
      <c r="AN712" t="n">
        <v>21.6744639414375</v>
      </c>
      <c r="AO712" t="n">
        <v>21.4307042853549</v>
      </c>
      <c r="AP712" t="n">
        <v>21.3489576686083</v>
      </c>
      <c r="AQ712" t="n">
        <v>21.530973653478</v>
      </c>
      <c r="AR712" t="n">
        <v>21.4546920148675</v>
      </c>
      <c r="AS712" t="n">
        <v>21.5838946140075</v>
      </c>
      <c r="AT712" t="n">
        <v>21.6683375111811</v>
      </c>
      <c r="AU712" t="n">
        <v>21.9443372675974</v>
      </c>
      <c r="AV712" t="n">
        <v>21.3510259117727</v>
      </c>
      <c r="AW712" t="n">
        <v>21.4725076949458</v>
      </c>
      <c r="AX712" t="n">
        <v>-0.028772888900729</v>
      </c>
      <c r="AY712" t="n">
        <v>0.767912070804751</v>
      </c>
      <c r="AZ712" t="n">
        <v>0.948679518362231</v>
      </c>
      <c r="BA712" t="n">
        <v>0</v>
      </c>
      <c r="BB712" t="n">
        <v>0</v>
      </c>
    </row>
    <row r="713">
      <c r="A713" t="s">
        <v>6505</v>
      </c>
      <c r="B713" t="s">
        <v>2168</v>
      </c>
      <c r="C713" t="s">
        <v>2169</v>
      </c>
      <c r="D713" t="s">
        <v>2170</v>
      </c>
      <c r="E713"/>
      <c r="F713" t="n">
        <v>20.0762614090089</v>
      </c>
      <c r="G713"/>
      <c r="H713"/>
      <c r="I713" t="n">
        <v>20.5320666525778</v>
      </c>
      <c r="J713" t="n">
        <v>18.4753155744214</v>
      </c>
      <c r="K713" t="n">
        <v>20.5436080038598</v>
      </c>
      <c r="L713" t="n">
        <v>20.438580950379</v>
      </c>
      <c r="M713" t="n">
        <v>20.5940250787426</v>
      </c>
      <c r="N713" t="n">
        <v>19.946358204525</v>
      </c>
      <c r="O713" t="n">
        <v>20.3724278578645</v>
      </c>
      <c r="P713" t="n">
        <v>19.1130266619463</v>
      </c>
      <c r="Q713"/>
      <c r="R713" t="n">
        <v>20.5897535612324</v>
      </c>
      <c r="S713" t="n">
        <v>19.3488385535158</v>
      </c>
      <c r="T713" t="n">
        <v>20.2855560966514</v>
      </c>
      <c r="U713"/>
      <c r="V713" t="n">
        <v>19.9336828167956</v>
      </c>
      <c r="W713" t="n">
        <v>19.950998159273</v>
      </c>
      <c r="X713" t="n">
        <v>19.92198517074</v>
      </c>
      <c r="Y713" t="n">
        <v>19.3744194609574</v>
      </c>
      <c r="Z713" t="n">
        <v>19.8668231208347</v>
      </c>
      <c r="AA713" t="n">
        <v>21.2782156635666</v>
      </c>
      <c r="AB713" t="n">
        <v>20.3407611168219</v>
      </c>
      <c r="AC713" t="n">
        <v>19.7414290037892</v>
      </c>
      <c r="AD713" t="n">
        <v>20.0836381526502</v>
      </c>
      <c r="AE713" t="n">
        <v>19.7177982485055</v>
      </c>
      <c r="AF713" t="n">
        <v>18.4064138271056</v>
      </c>
      <c r="AG713" t="n">
        <v>20.374234440569</v>
      </c>
      <c r="AH713" t="n">
        <v>20.4890397808591</v>
      </c>
      <c r="AI713" t="n">
        <v>20.0873203801836</v>
      </c>
      <c r="AJ713" t="n">
        <v>19.9006027038452</v>
      </c>
      <c r="AK713" t="n">
        <v>19.6480601645537</v>
      </c>
      <c r="AL713" t="n">
        <v>20.648924199314</v>
      </c>
      <c r="AM713" t="n">
        <v>18.6678514423754</v>
      </c>
      <c r="AN713" t="n">
        <v>20.3071281851899</v>
      </c>
      <c r="AO713" t="n">
        <v>19.7778161560188</v>
      </c>
      <c r="AP713" t="n">
        <v>20.494282573582</v>
      </c>
      <c r="AQ713" t="n">
        <v>20.1759196973461</v>
      </c>
      <c r="AR713" t="n">
        <v>19.5548242285688</v>
      </c>
      <c r="AS713" t="n">
        <v>20.350986846604</v>
      </c>
      <c r="AT713" t="n">
        <v>19.8972368273636</v>
      </c>
      <c r="AU713" t="n">
        <v>19.5394711301721</v>
      </c>
      <c r="AV713" t="n">
        <v>20.2301394486983</v>
      </c>
      <c r="AW713" t="n">
        <v>20.2331781248996</v>
      </c>
      <c r="AX713" t="n">
        <v>0.0125826946745455</v>
      </c>
      <c r="AY713" t="n">
        <v>0.953687156853619</v>
      </c>
      <c r="AZ713" t="n">
        <v>0.983781746134092</v>
      </c>
      <c r="BA713" t="n">
        <v>0</v>
      </c>
      <c r="BB713" t="n">
        <v>0</v>
      </c>
    </row>
    <row r="714">
      <c r="A714" t="s">
        <v>6506</v>
      </c>
      <c r="B714" t="s">
        <v>2171</v>
      </c>
      <c r="C714" t="s">
        <v>2172</v>
      </c>
      <c r="D714" t="s">
        <v>2173</v>
      </c>
      <c r="E714"/>
      <c r="F714" t="n">
        <v>20.0452735060362</v>
      </c>
      <c r="G714" t="n">
        <v>18.5827146855489</v>
      </c>
      <c r="H714" t="n">
        <v>20.266941050807</v>
      </c>
      <c r="I714" t="n">
        <v>19.3084344985353</v>
      </c>
      <c r="J714" t="n">
        <v>19.5238607719544</v>
      </c>
      <c r="K714" t="n">
        <v>19.7296504689124</v>
      </c>
      <c r="L714" t="n">
        <v>19.9443541967549</v>
      </c>
      <c r="M714" t="n">
        <v>18.625470443392</v>
      </c>
      <c r="N714" t="n">
        <v>19.7828526228219</v>
      </c>
      <c r="O714" t="n">
        <v>19.769152596732</v>
      </c>
      <c r="P714" t="n">
        <v>19.1335197262497</v>
      </c>
      <c r="Q714" t="n">
        <v>19.7044726094993</v>
      </c>
      <c r="R714" t="n">
        <v>20.4945699563258</v>
      </c>
      <c r="S714" t="n">
        <v>20.5325083332511</v>
      </c>
      <c r="T714" t="n">
        <v>19.3866045757915</v>
      </c>
      <c r="U714"/>
      <c r="V714" t="n">
        <v>19.7644923424543</v>
      </c>
      <c r="W714" t="n">
        <v>19.413725898605</v>
      </c>
      <c r="X714" t="n">
        <v>19.729515709492</v>
      </c>
      <c r="Y714" t="n">
        <v>19.8553049708032</v>
      </c>
      <c r="Z714" t="n">
        <v>20.1858133654339</v>
      </c>
      <c r="AA714" t="n">
        <v>19.4158514449695</v>
      </c>
      <c r="AB714" t="n">
        <v>19.3774363608498</v>
      </c>
      <c r="AC714" t="n">
        <v>19.7978155640277</v>
      </c>
      <c r="AD714" t="n">
        <v>19.7985057787121</v>
      </c>
      <c r="AE714" t="n">
        <v>21.7396512138221</v>
      </c>
      <c r="AF714" t="n">
        <v>20.0813518052429</v>
      </c>
      <c r="AG714" t="n">
        <v>19.603260504149</v>
      </c>
      <c r="AH714" t="n">
        <v>19.6125282713431</v>
      </c>
      <c r="AI714" t="n">
        <v>20.0489288348384</v>
      </c>
      <c r="AJ714" t="n">
        <v>19.7269573849798</v>
      </c>
      <c r="AK714" t="n">
        <v>19.0673369441185</v>
      </c>
      <c r="AL714" t="n">
        <v>20.4614985453974</v>
      </c>
      <c r="AM714" t="n">
        <v>21.0995112140265</v>
      </c>
      <c r="AN714" t="n">
        <v>19.2374667706448</v>
      </c>
      <c r="AO714"/>
      <c r="AP714" t="n">
        <v>19.0117394968362</v>
      </c>
      <c r="AQ714"/>
      <c r="AR714" t="n">
        <v>20.4992526853638</v>
      </c>
      <c r="AS714" t="n">
        <v>19.2703759210901</v>
      </c>
      <c r="AT714" t="n">
        <v>20.3198231234807</v>
      </c>
      <c r="AU714" t="n">
        <v>20.1213707223873</v>
      </c>
      <c r="AV714" t="n">
        <v>19.627572394756</v>
      </c>
      <c r="AW714" t="n">
        <v>20.2219942811479</v>
      </c>
      <c r="AX714" t="n">
        <v>0.16739901880209</v>
      </c>
      <c r="AY714" t="n">
        <v>0.430899659955415</v>
      </c>
      <c r="AZ714" t="n">
        <v>0.873144117382484</v>
      </c>
      <c r="BA714" t="n">
        <v>0</v>
      </c>
      <c r="BB714" t="n">
        <v>0</v>
      </c>
    </row>
    <row r="715">
      <c r="A715" t="s">
        <v>6507</v>
      </c>
      <c r="B715" t="s">
        <v>2174</v>
      </c>
      <c r="C715" t="s">
        <v>2175</v>
      </c>
      <c r="D715" t="s">
        <v>2176</v>
      </c>
      <c r="E715" t="n">
        <v>24.0413030619589</v>
      </c>
      <c r="F715" t="n">
        <v>24.6533044566672</v>
      </c>
      <c r="G715" t="n">
        <v>23.9769950307672</v>
      </c>
      <c r="H715" t="n">
        <v>24.6201784405231</v>
      </c>
      <c r="I715" t="n">
        <v>24.4884587796022</v>
      </c>
      <c r="J715" t="n">
        <v>25.0575291450123</v>
      </c>
      <c r="K715" t="n">
        <v>24.4430524202703</v>
      </c>
      <c r="L715" t="n">
        <v>24.5642541860788</v>
      </c>
      <c r="M715" t="n">
        <v>24.3509351191118</v>
      </c>
      <c r="N715" t="n">
        <v>24.2995699882744</v>
      </c>
      <c r="O715" t="n">
        <v>24.4160572610506</v>
      </c>
      <c r="P715" t="n">
        <v>25.1462924046207</v>
      </c>
      <c r="Q715" t="n">
        <v>23.8160906683895</v>
      </c>
      <c r="R715" t="n">
        <v>23.9880264444632</v>
      </c>
      <c r="S715" t="n">
        <v>24.6310384820084</v>
      </c>
      <c r="T715" t="n">
        <v>24.0183287926157</v>
      </c>
      <c r="U715" t="n">
        <v>25.0396773967722</v>
      </c>
      <c r="V715" t="n">
        <v>25.026386302209</v>
      </c>
      <c r="W715" t="n">
        <v>24.8311973702192</v>
      </c>
      <c r="X715" t="n">
        <v>24.4334521422137</v>
      </c>
      <c r="Y715" t="n">
        <v>24.1046836930389</v>
      </c>
      <c r="Z715" t="n">
        <v>24.1874450209162</v>
      </c>
      <c r="AA715" t="n">
        <v>24.8322045397974</v>
      </c>
      <c r="AB715" t="n">
        <v>24.383811509616</v>
      </c>
      <c r="AC715" t="n">
        <v>24.8804889970047</v>
      </c>
      <c r="AD715" t="n">
        <v>24.1661396784504</v>
      </c>
      <c r="AE715" t="n">
        <v>24.0416637241526</v>
      </c>
      <c r="AF715" t="n">
        <v>24.5850414611104</v>
      </c>
      <c r="AG715" t="n">
        <v>24.2817419687694</v>
      </c>
      <c r="AH715" t="n">
        <v>24.9351877455072</v>
      </c>
      <c r="AI715" t="n">
        <v>24.3488778898771</v>
      </c>
      <c r="AJ715" t="n">
        <v>23.991148499376</v>
      </c>
      <c r="AK715" t="n">
        <v>24.6457061313734</v>
      </c>
      <c r="AL715" t="n">
        <v>25.1155075966341</v>
      </c>
      <c r="AM715" t="n">
        <v>23.5315975702127</v>
      </c>
      <c r="AN715" t="n">
        <v>24.3546186753103</v>
      </c>
      <c r="AO715" t="n">
        <v>24.4086898985701</v>
      </c>
      <c r="AP715" t="n">
        <v>24.6488138310679</v>
      </c>
      <c r="AQ715" t="n">
        <v>24.2202423206639</v>
      </c>
      <c r="AR715" t="n">
        <v>24.6844263824013</v>
      </c>
      <c r="AS715" t="n">
        <v>24.4441987278117</v>
      </c>
      <c r="AT715" t="n">
        <v>24.1964068676273</v>
      </c>
      <c r="AU715" t="n">
        <v>24.391195997605</v>
      </c>
      <c r="AV715" t="n">
        <v>23.9690085084284</v>
      </c>
      <c r="AW715" t="n">
        <v>24.9223558751625</v>
      </c>
      <c r="AX715" t="n">
        <v>0.0870913997871128</v>
      </c>
      <c r="AY715" t="n">
        <v>0.508181207965464</v>
      </c>
      <c r="AZ715" t="n">
        <v>0.896077533266722</v>
      </c>
      <c r="BA715" t="n">
        <v>0</v>
      </c>
      <c r="BB715" t="n">
        <v>0</v>
      </c>
    </row>
    <row r="716">
      <c r="A716" t="s">
        <v>6508</v>
      </c>
      <c r="B716" t="s">
        <v>2177</v>
      </c>
      <c r="C716" t="s">
        <v>2178</v>
      </c>
      <c r="D716" t="s">
        <v>2179</v>
      </c>
      <c r="E716"/>
      <c r="F716" t="n">
        <v>17.7544057754535</v>
      </c>
      <c r="G716" t="n">
        <v>18.0584416014383</v>
      </c>
      <c r="H716" t="n">
        <v>16.7160753196655</v>
      </c>
      <c r="I716" t="n">
        <v>17.5790961081986</v>
      </c>
      <c r="J716"/>
      <c r="K716" t="n">
        <v>17.6281889843477</v>
      </c>
      <c r="L716" t="n">
        <v>17.1696826012264</v>
      </c>
      <c r="M716"/>
      <c r="N716"/>
      <c r="O716"/>
      <c r="P716"/>
      <c r="Q716"/>
      <c r="R716"/>
      <c r="S716"/>
      <c r="T716"/>
      <c r="U716"/>
      <c r="V716" t="n">
        <v>17.7916914979365</v>
      </c>
      <c r="W716" t="n">
        <v>17.2809500615729</v>
      </c>
      <c r="X716"/>
      <c r="Y716" t="n">
        <v>17.436139234287</v>
      </c>
      <c r="Z716" t="n">
        <v>17.6564496383339</v>
      </c>
      <c r="AA716"/>
      <c r="AB716" t="n">
        <v>17.4377741257728</v>
      </c>
      <c r="AC716" t="n">
        <v>17.3565527094464</v>
      </c>
      <c r="AD716"/>
      <c r="AE716" t="n">
        <v>18.5504747009297</v>
      </c>
      <c r="AF716"/>
      <c r="AG716" t="n">
        <v>17.9820121681077</v>
      </c>
      <c r="AH716" t="n">
        <v>16.7939773603681</v>
      </c>
      <c r="AI716" t="n">
        <v>16.9973367779803</v>
      </c>
      <c r="AJ716"/>
      <c r="AK716" t="n">
        <v>17.6261783649012</v>
      </c>
      <c r="AL716"/>
      <c r="AM716" t="n">
        <v>17.8529492869546</v>
      </c>
      <c r="AN716"/>
      <c r="AO716" t="n">
        <v>17.4451162857111</v>
      </c>
      <c r="AP716" t="n">
        <v>17.6018967944366</v>
      </c>
      <c r="AQ716"/>
      <c r="AR716"/>
      <c r="AS716"/>
      <c r="AT716" t="n">
        <v>17.7919761658992</v>
      </c>
      <c r="AU716" t="n">
        <v>17.5493083105451</v>
      </c>
      <c r="AV716"/>
      <c r="AW716"/>
      <c r="AX716" t="n">
        <v>0.118382823595983</v>
      </c>
      <c r="AY716" t="n">
        <v>0.564946912096273</v>
      </c>
      <c r="AZ716" t="n">
        <v>0.906259847559247</v>
      </c>
      <c r="BA716" t="n">
        <v>0</v>
      </c>
      <c r="BB716" t="n">
        <v>0</v>
      </c>
    </row>
    <row r="717">
      <c r="A717" t="s">
        <v>6509</v>
      </c>
      <c r="B717" t="s">
        <v>2180</v>
      </c>
      <c r="C717" t="s">
        <v>2181</v>
      </c>
      <c r="D717" t="s">
        <v>2182</v>
      </c>
      <c r="E717" t="n">
        <v>22.6679027714875</v>
      </c>
      <c r="F717" t="n">
        <v>22.2668080601149</v>
      </c>
      <c r="G717" t="n">
        <v>21.4365200439207</v>
      </c>
      <c r="H717" t="n">
        <v>20.9559823856725</v>
      </c>
      <c r="I717" t="n">
        <v>22.0996370784147</v>
      </c>
      <c r="J717" t="n">
        <v>21.6598635565501</v>
      </c>
      <c r="K717" t="n">
        <v>23.0827427199344</v>
      </c>
      <c r="L717" t="n">
        <v>21.8563855119064</v>
      </c>
      <c r="M717" t="n">
        <v>22.0804551912805</v>
      </c>
      <c r="N717" t="n">
        <v>21.8919194557577</v>
      </c>
      <c r="O717" t="n">
        <v>22.1755337277534</v>
      </c>
      <c r="P717" t="n">
        <v>21.9821707234</v>
      </c>
      <c r="Q717" t="n">
        <v>20.109671061581</v>
      </c>
      <c r="R717" t="n">
        <v>22.3497897040106</v>
      </c>
      <c r="S717" t="n">
        <v>21.6009436667136</v>
      </c>
      <c r="T717" t="n">
        <v>21.8802124169701</v>
      </c>
      <c r="U717" t="n">
        <v>21.1275441328554</v>
      </c>
      <c r="V717" t="n">
        <v>21.8796667476126</v>
      </c>
      <c r="W717" t="n">
        <v>21.8346659903101</v>
      </c>
      <c r="X717" t="n">
        <v>21.6776517094808</v>
      </c>
      <c r="Y717" t="n">
        <v>22.3888950104956</v>
      </c>
      <c r="Z717" t="n">
        <v>21.9141800970223</v>
      </c>
      <c r="AA717" t="n">
        <v>23.4346957284332</v>
      </c>
      <c r="AB717" t="n">
        <v>21.6306941739017</v>
      </c>
      <c r="AC717" t="n">
        <v>21.7832486781478</v>
      </c>
      <c r="AD717" t="n">
        <v>21.5580082587411</v>
      </c>
      <c r="AE717" t="n">
        <v>22.1563781608728</v>
      </c>
      <c r="AF717" t="n">
        <v>20.9079317731174</v>
      </c>
      <c r="AG717" t="n">
        <v>22.4585947154422</v>
      </c>
      <c r="AH717" t="n">
        <v>21.8501029747245</v>
      </c>
      <c r="AI717" t="n">
        <v>22.0562465910341</v>
      </c>
      <c r="AJ717" t="n">
        <v>22.1255849901743</v>
      </c>
      <c r="AK717" t="n">
        <v>21.9001424025393</v>
      </c>
      <c r="AL717" t="n">
        <v>21.859772757697</v>
      </c>
      <c r="AM717" t="n">
        <v>21.6021545475558</v>
      </c>
      <c r="AN717" t="n">
        <v>21.7514588330451</v>
      </c>
      <c r="AO717" t="n">
        <v>21.7555736143283</v>
      </c>
      <c r="AP717" t="n">
        <v>21.902321375637</v>
      </c>
      <c r="AQ717" t="n">
        <v>21.6876428028114</v>
      </c>
      <c r="AR717" t="n">
        <v>22.4050898091489</v>
      </c>
      <c r="AS717" t="n">
        <v>21.9466928625441</v>
      </c>
      <c r="AT717" t="n">
        <v>22.1416832543676</v>
      </c>
      <c r="AU717" t="n">
        <v>21.9954623834216</v>
      </c>
      <c r="AV717" t="n">
        <v>22.7070876323287</v>
      </c>
      <c r="AW717" t="n">
        <v>22.1893687622622</v>
      </c>
      <c r="AX717" t="n">
        <v>0.035617835086537</v>
      </c>
      <c r="AY717" t="n">
        <v>0.844476616937716</v>
      </c>
      <c r="AZ717" t="n">
        <v>0.958290008794964</v>
      </c>
      <c r="BA717" t="n">
        <v>0</v>
      </c>
      <c r="BB717" t="n">
        <v>0</v>
      </c>
    </row>
    <row r="718">
      <c r="A718" t="s">
        <v>6510</v>
      </c>
      <c r="B718" t="s">
        <v>2183</v>
      </c>
      <c r="C718" t="s">
        <v>2184</v>
      </c>
      <c r="D718" t="s">
        <v>2185</v>
      </c>
      <c r="E718" t="n">
        <v>22.1833384082896</v>
      </c>
      <c r="F718" t="n">
        <v>21.1506351879344</v>
      </c>
      <c r="G718" t="n">
        <v>20.6830164032286</v>
      </c>
      <c r="H718" t="n">
        <v>21.156497878752</v>
      </c>
      <c r="I718" t="n">
        <v>20.6785790562346</v>
      </c>
      <c r="J718" t="n">
        <v>21.1422362046681</v>
      </c>
      <c r="K718" t="n">
        <v>22.190478706673</v>
      </c>
      <c r="L718" t="n">
        <v>20.4364406412882</v>
      </c>
      <c r="M718" t="n">
        <v>20.9485101020355</v>
      </c>
      <c r="N718" t="n">
        <v>21.0435684227038</v>
      </c>
      <c r="O718" t="n">
        <v>21.3742686712045</v>
      </c>
      <c r="P718" t="n">
        <v>21.7916660113928</v>
      </c>
      <c r="Q718" t="n">
        <v>20.8929206784774</v>
      </c>
      <c r="R718" t="n">
        <v>21.1864191571021</v>
      </c>
      <c r="S718" t="n">
        <v>20.3039584339938</v>
      </c>
      <c r="T718" t="n">
        <v>20.7195075518143</v>
      </c>
      <c r="U718" t="n">
        <v>21.2609785213761</v>
      </c>
      <c r="V718" t="n">
        <v>20.7719312565224</v>
      </c>
      <c r="W718" t="n">
        <v>20.8291978449696</v>
      </c>
      <c r="X718" t="n">
        <v>20.7990828434282</v>
      </c>
      <c r="Y718" t="n">
        <v>21.3103718571421</v>
      </c>
      <c r="Z718" t="n">
        <v>20.6959678646477</v>
      </c>
      <c r="AA718" t="n">
        <v>22.7268533543312</v>
      </c>
      <c r="AB718" t="n">
        <v>20.6550547137851</v>
      </c>
      <c r="AC718" t="n">
        <v>20.8000174441144</v>
      </c>
      <c r="AD718" t="n">
        <v>20.241690721168</v>
      </c>
      <c r="AE718" t="n">
        <v>21.2546417419498</v>
      </c>
      <c r="AF718" t="n">
        <v>21.3197668533262</v>
      </c>
      <c r="AG718" t="n">
        <v>21.6428391894913</v>
      </c>
      <c r="AH718" t="n">
        <v>20.9653511873404</v>
      </c>
      <c r="AI718" t="n">
        <v>20.7691769886231</v>
      </c>
      <c r="AJ718" t="n">
        <v>21.1685152274911</v>
      </c>
      <c r="AK718" t="n">
        <v>21.0566390011372</v>
      </c>
      <c r="AL718" t="n">
        <v>21.2773404083635</v>
      </c>
      <c r="AM718" t="n">
        <v>21.0097206806501</v>
      </c>
      <c r="AN718" t="n">
        <v>20.7156874015946</v>
      </c>
      <c r="AO718" t="n">
        <v>21.0660432691955</v>
      </c>
      <c r="AP718" t="n">
        <v>20.8552632785264</v>
      </c>
      <c r="AQ718" t="n">
        <v>20.8420649835382</v>
      </c>
      <c r="AR718" t="n">
        <v>21.2419449369318</v>
      </c>
      <c r="AS718" t="n">
        <v>20.8947369890941</v>
      </c>
      <c r="AT718" t="n">
        <v>21.4589263138395</v>
      </c>
      <c r="AU718" t="n">
        <v>21.152244319204</v>
      </c>
      <c r="AV718" t="n">
        <v>21.6419984937805</v>
      </c>
      <c r="AW718" t="n">
        <v>21.5221576247245</v>
      </c>
      <c r="AX718" t="n">
        <v>-0.0600909388413129</v>
      </c>
      <c r="AY718" t="n">
        <v>0.723091471638689</v>
      </c>
      <c r="AZ718" t="n">
        <v>0.947417763940137</v>
      </c>
      <c r="BA718" t="n">
        <v>0</v>
      </c>
      <c r="BB718" t="n">
        <v>0</v>
      </c>
    </row>
    <row r="719">
      <c r="A719" t="s">
        <v>6511</v>
      </c>
      <c r="B719" t="s">
        <v>2186</v>
      </c>
      <c r="C719" t="s">
        <v>2187</v>
      </c>
      <c r="D719" t="s">
        <v>2188</v>
      </c>
      <c r="E719" t="n">
        <v>17.6892311230098</v>
      </c>
      <c r="F719" t="n">
        <v>19.296371164673</v>
      </c>
      <c r="G719" t="n">
        <v>19.4799354716719</v>
      </c>
      <c r="H719" t="n">
        <v>20.2245242039092</v>
      </c>
      <c r="I719" t="n">
        <v>19.1690961688886</v>
      </c>
      <c r="J719" t="n">
        <v>19.1561551464766</v>
      </c>
      <c r="K719" t="n">
        <v>19.3643394187853</v>
      </c>
      <c r="L719" t="n">
        <v>19.6908531859997</v>
      </c>
      <c r="M719" t="n">
        <v>19.7143348542324</v>
      </c>
      <c r="N719" t="n">
        <v>20.4244669083549</v>
      </c>
      <c r="O719" t="n">
        <v>19.713652936298</v>
      </c>
      <c r="P719" t="n">
        <v>18.6314232005254</v>
      </c>
      <c r="Q719"/>
      <c r="R719" t="n">
        <v>19.3998592217659</v>
      </c>
      <c r="S719" t="n">
        <v>19.982318964055</v>
      </c>
      <c r="T719" t="n">
        <v>19.6720267317097</v>
      </c>
      <c r="U719"/>
      <c r="V719" t="n">
        <v>19.2051996210237</v>
      </c>
      <c r="W719" t="n">
        <v>19.1550851032207</v>
      </c>
      <c r="X719" t="n">
        <v>18.4726008605653</v>
      </c>
      <c r="Y719" t="n">
        <v>18.5679532986363</v>
      </c>
      <c r="Z719" t="n">
        <v>19.0509605780966</v>
      </c>
      <c r="AA719" t="n">
        <v>17.7488477339037</v>
      </c>
      <c r="AB719" t="n">
        <v>19.4552775153911</v>
      </c>
      <c r="AC719" t="n">
        <v>20.1344232926284</v>
      </c>
      <c r="AD719" t="n">
        <v>18.6864881592101</v>
      </c>
      <c r="AE719" t="n">
        <v>19.2573079172704</v>
      </c>
      <c r="AF719" t="n">
        <v>19.0199139130029</v>
      </c>
      <c r="AG719" t="n">
        <v>19.0031247626389</v>
      </c>
      <c r="AH719" t="n">
        <v>19.4961412370875</v>
      </c>
      <c r="AI719" t="n">
        <v>18.9511315086449</v>
      </c>
      <c r="AJ719" t="n">
        <v>19.4625628973592</v>
      </c>
      <c r="AK719" t="n">
        <v>19.470531322265</v>
      </c>
      <c r="AL719"/>
      <c r="AM719" t="n">
        <v>19.9048537854102</v>
      </c>
      <c r="AN719" t="n">
        <v>19.1809999691004</v>
      </c>
      <c r="AO719" t="n">
        <v>19.8002930607573</v>
      </c>
      <c r="AP719" t="n">
        <v>19.0919732532887</v>
      </c>
      <c r="AQ719" t="n">
        <v>19.4414661300561</v>
      </c>
      <c r="AR719" t="n">
        <v>19.4821202266916</v>
      </c>
      <c r="AS719" t="n">
        <v>18.9602053987316</v>
      </c>
      <c r="AT719" t="n">
        <v>19.6223718959498</v>
      </c>
      <c r="AU719" t="n">
        <v>18.3355898566819</v>
      </c>
      <c r="AV719" t="n">
        <v>20.104657584867</v>
      </c>
      <c r="AW719"/>
      <c r="AX719" t="n">
        <v>-0.351190944167818</v>
      </c>
      <c r="AY719" t="n">
        <v>0.085586182101297</v>
      </c>
      <c r="AZ719" t="n">
        <v>0.632228637420987</v>
      </c>
      <c r="BA719" t="n">
        <v>-1</v>
      </c>
      <c r="BB719" t="n">
        <v>0</v>
      </c>
    </row>
    <row r="720">
      <c r="A720" t="s">
        <v>6512</v>
      </c>
      <c r="B720" t="s">
        <v>2189</v>
      </c>
      <c r="C720" t="s">
        <v>2190</v>
      </c>
      <c r="D720" t="s">
        <v>2191</v>
      </c>
      <c r="E720" t="n">
        <v>19.5889872023362</v>
      </c>
      <c r="F720" t="n">
        <v>19.9008810816068</v>
      </c>
      <c r="G720" t="n">
        <v>19.2610650865337</v>
      </c>
      <c r="H720" t="n">
        <v>19.5965212855003</v>
      </c>
      <c r="I720" t="n">
        <v>19.4050017535149</v>
      </c>
      <c r="J720" t="n">
        <v>19.8298264703099</v>
      </c>
      <c r="K720" t="n">
        <v>20.0633436715314</v>
      </c>
      <c r="L720" t="n">
        <v>19.3122054259536</v>
      </c>
      <c r="M720" t="n">
        <v>19.8208665452568</v>
      </c>
      <c r="N720" t="n">
        <v>19.9917321302092</v>
      </c>
      <c r="O720" t="n">
        <v>19.7431988072403</v>
      </c>
      <c r="P720" t="n">
        <v>20.0250157793085</v>
      </c>
      <c r="Q720" t="n">
        <v>19.9261799872696</v>
      </c>
      <c r="R720" t="n">
        <v>19.5717446166608</v>
      </c>
      <c r="S720" t="n">
        <v>20.1182096783227</v>
      </c>
      <c r="T720" t="n">
        <v>19.9791409357409</v>
      </c>
      <c r="U720" t="n">
        <v>18.8710390954561</v>
      </c>
      <c r="V720" t="n">
        <v>20.2446487493979</v>
      </c>
      <c r="W720" t="n">
        <v>19.6343359711299</v>
      </c>
      <c r="X720" t="n">
        <v>19.7988092483301</v>
      </c>
      <c r="Y720" t="n">
        <v>19.6489296484293</v>
      </c>
      <c r="Z720" t="n">
        <v>19.5236529687781</v>
      </c>
      <c r="AA720" t="n">
        <v>19.9063672474209</v>
      </c>
      <c r="AB720" t="n">
        <v>19.9927819267428</v>
      </c>
      <c r="AC720" t="n">
        <v>20.0567229258664</v>
      </c>
      <c r="AD720" t="n">
        <v>19.7177529165915</v>
      </c>
      <c r="AE720" t="n">
        <v>19.2853876720713</v>
      </c>
      <c r="AF720" t="n">
        <v>19.6676896127436</v>
      </c>
      <c r="AG720" t="n">
        <v>19.7812116670089</v>
      </c>
      <c r="AH720" t="n">
        <v>20.1144954372017</v>
      </c>
      <c r="AI720" t="n">
        <v>19.78046866463</v>
      </c>
      <c r="AJ720" t="n">
        <v>19.1899644134609</v>
      </c>
      <c r="AK720" t="n">
        <v>19.8280145404519</v>
      </c>
      <c r="AL720" t="n">
        <v>19.1691134525812</v>
      </c>
      <c r="AM720" t="n">
        <v>19.2295045768992</v>
      </c>
      <c r="AN720" t="n">
        <v>19.3486798170645</v>
      </c>
      <c r="AO720" t="n">
        <v>19.9728806385107</v>
      </c>
      <c r="AP720" t="n">
        <v>19.3827715054175</v>
      </c>
      <c r="AQ720" t="n">
        <v>19.6312646117718</v>
      </c>
      <c r="AR720" t="n">
        <v>19.7504252070366</v>
      </c>
      <c r="AS720" t="n">
        <v>19.3477101239495</v>
      </c>
      <c r="AT720" t="n">
        <v>19.353052958821</v>
      </c>
      <c r="AU720" t="n">
        <v>19.9618242829241</v>
      </c>
      <c r="AV720" t="n">
        <v>20.0036939386136</v>
      </c>
      <c r="AW720" t="n">
        <v>19.6570119583586</v>
      </c>
      <c r="AX720" t="n">
        <v>0.00677657988118696</v>
      </c>
      <c r="AY720" t="n">
        <v>0.950534070002469</v>
      </c>
      <c r="AZ720" t="n">
        <v>0.983781746134092</v>
      </c>
      <c r="BA720" t="n">
        <v>0</v>
      </c>
      <c r="BB720" t="n">
        <v>0</v>
      </c>
    </row>
    <row r="721">
      <c r="A721" t="s">
        <v>6513</v>
      </c>
      <c r="B721" t="s">
        <v>2192</v>
      </c>
      <c r="C721" t="s">
        <v>2193</v>
      </c>
      <c r="D721" t="s">
        <v>2194</v>
      </c>
      <c r="E721" t="n">
        <v>25.545374448341</v>
      </c>
      <c r="F721" t="n">
        <v>25.8299616329224</v>
      </c>
      <c r="G721" t="n">
        <v>25.4307465449198</v>
      </c>
      <c r="H721" t="n">
        <v>24.7678226099248</v>
      </c>
      <c r="I721" t="n">
        <v>25.0918919361394</v>
      </c>
      <c r="J721" t="n">
        <v>24.3347205493305</v>
      </c>
      <c r="K721" t="n">
        <v>25.4866302422726</v>
      </c>
      <c r="L721" t="n">
        <v>25.2370937724732</v>
      </c>
      <c r="M721" t="n">
        <v>25.242686250659</v>
      </c>
      <c r="N721" t="n">
        <v>25.5004725233394</v>
      </c>
      <c r="O721" t="n">
        <v>25.6282546403969</v>
      </c>
      <c r="P721" t="n">
        <v>24.422208060005</v>
      </c>
      <c r="Q721" t="n">
        <v>24.8490766616158</v>
      </c>
      <c r="R721" t="n">
        <v>25.176980939413</v>
      </c>
      <c r="S721" t="n">
        <v>25.5397043553834</v>
      </c>
      <c r="T721" t="n">
        <v>25.5597574677808</v>
      </c>
      <c r="U721" t="n">
        <v>25.4859742191471</v>
      </c>
      <c r="V721" t="n">
        <v>25.487120700965</v>
      </c>
      <c r="W721" t="n">
        <v>25.0535138599118</v>
      </c>
      <c r="X721" t="n">
        <v>25.3034284884251</v>
      </c>
      <c r="Y721" t="n">
        <v>25.129671554819</v>
      </c>
      <c r="Z721" t="n">
        <v>25.3481106130375</v>
      </c>
      <c r="AA721" t="n">
        <v>25.314977697372</v>
      </c>
      <c r="AB721" t="n">
        <v>25.5761776981222</v>
      </c>
      <c r="AC721" t="n">
        <v>25.3692448881493</v>
      </c>
      <c r="AD721" t="n">
        <v>25.7498017459037</v>
      </c>
      <c r="AE721" t="n">
        <v>24.7328861238704</v>
      </c>
      <c r="AF721" t="n">
        <v>25.1373993072568</v>
      </c>
      <c r="AG721" t="n">
        <v>25.3648680127411</v>
      </c>
      <c r="AH721" t="n">
        <v>25.2193253204534</v>
      </c>
      <c r="AI721" t="n">
        <v>25.3006404543808</v>
      </c>
      <c r="AJ721" t="n">
        <v>25.2900346868175</v>
      </c>
      <c r="AK721" t="n">
        <v>25.4239143703802</v>
      </c>
      <c r="AL721" t="n">
        <v>25.1016684853848</v>
      </c>
      <c r="AM721" t="n">
        <v>24.6600977547469</v>
      </c>
      <c r="AN721" t="n">
        <v>25.431813981903</v>
      </c>
      <c r="AO721" t="n">
        <v>25.4262039070281</v>
      </c>
      <c r="AP721" t="n">
        <v>25.4979173046258</v>
      </c>
      <c r="AQ721" t="n">
        <v>25.3787951253919</v>
      </c>
      <c r="AR721" t="n">
        <v>25.5319303882545</v>
      </c>
      <c r="AS721" t="n">
        <v>25.3687233600667</v>
      </c>
      <c r="AT721" t="n">
        <v>25.192542042271</v>
      </c>
      <c r="AU721" t="n">
        <v>25.1460846333717</v>
      </c>
      <c r="AV721" t="n">
        <v>25.3528858505131</v>
      </c>
      <c r="AW721" t="n">
        <v>24.9671321888754</v>
      </c>
      <c r="AX721" t="n">
        <v>0.118244363184228</v>
      </c>
      <c r="AY721" t="n">
        <v>0.275891969392922</v>
      </c>
      <c r="AZ721" t="n">
        <v>0.794236235660287</v>
      </c>
      <c r="BA721" t="n">
        <v>0</v>
      </c>
      <c r="BB721" t="n">
        <v>0</v>
      </c>
    </row>
    <row r="722">
      <c r="A722" t="s">
        <v>6514</v>
      </c>
      <c r="B722" t="s">
        <v>2195</v>
      </c>
      <c r="C722" t="s">
        <v>2196</v>
      </c>
      <c r="D722" t="s">
        <v>2197</v>
      </c>
      <c r="E722" t="n">
        <v>25.7971384538232</v>
      </c>
      <c r="F722" t="n">
        <v>25.8450859899029</v>
      </c>
      <c r="G722" t="n">
        <v>25.7592064371208</v>
      </c>
      <c r="H722" t="n">
        <v>25.5794481292475</v>
      </c>
      <c r="I722" t="n">
        <v>26.0337318480332</v>
      </c>
      <c r="J722" t="n">
        <v>25.7945070937346</v>
      </c>
      <c r="K722" t="n">
        <v>26.1609811282446</v>
      </c>
      <c r="L722" t="n">
        <v>25.4373694968178</v>
      </c>
      <c r="M722" t="n">
        <v>25.870227616805</v>
      </c>
      <c r="N722" t="n">
        <v>26.1564148255198</v>
      </c>
      <c r="O722" t="n">
        <v>26.2090835146689</v>
      </c>
      <c r="P722" t="n">
        <v>26.1037890948706</v>
      </c>
      <c r="Q722" t="n">
        <v>25.8705075904463</v>
      </c>
      <c r="R722" t="n">
        <v>25.6406883243863</v>
      </c>
      <c r="S722" t="n">
        <v>25.9682330543838</v>
      </c>
      <c r="T722" t="n">
        <v>26.0163831007496</v>
      </c>
      <c r="U722" t="n">
        <v>26.4455441464399</v>
      </c>
      <c r="V722" t="n">
        <v>26.244025108589</v>
      </c>
      <c r="W722" t="n">
        <v>25.9387672884621</v>
      </c>
      <c r="X722" t="n">
        <v>26.1305344225901</v>
      </c>
      <c r="Y722" t="n">
        <v>25.753098514428</v>
      </c>
      <c r="Z722" t="n">
        <v>25.9409142543903</v>
      </c>
      <c r="AA722" t="n">
        <v>26.1490359247783</v>
      </c>
      <c r="AB722" t="n">
        <v>26.151596411769</v>
      </c>
      <c r="AC722" t="n">
        <v>26.3317290111282</v>
      </c>
      <c r="AD722" t="n">
        <v>26.2987657315347</v>
      </c>
      <c r="AE722" t="n">
        <v>25.8855791120346</v>
      </c>
      <c r="AF722" t="n">
        <v>26.3423456302085</v>
      </c>
      <c r="AG722" t="n">
        <v>25.9730729537072</v>
      </c>
      <c r="AH722" t="n">
        <v>26.4263630310184</v>
      </c>
      <c r="AI722" t="n">
        <v>25.7228767454562</v>
      </c>
      <c r="AJ722" t="n">
        <v>25.725926826155</v>
      </c>
      <c r="AK722" t="n">
        <v>26.1080419968123</v>
      </c>
      <c r="AL722" t="n">
        <v>25.8560778974709</v>
      </c>
      <c r="AM722" t="n">
        <v>25.2768497140002</v>
      </c>
      <c r="AN722" t="n">
        <v>25.8382391157635</v>
      </c>
      <c r="AO722" t="n">
        <v>26.2704711926866</v>
      </c>
      <c r="AP722" t="n">
        <v>25.5303073255715</v>
      </c>
      <c r="AQ722" t="n">
        <v>26.0250606253193</v>
      </c>
      <c r="AR722" t="n">
        <v>26.1854168088236</v>
      </c>
      <c r="AS722" t="n">
        <v>26.1722870173663</v>
      </c>
      <c r="AT722" t="n">
        <v>26.027387613674</v>
      </c>
      <c r="AU722" t="n">
        <v>26.170250559163</v>
      </c>
      <c r="AV722" t="n">
        <v>25.9723238639025</v>
      </c>
      <c r="AW722" t="n">
        <v>25.9832491426664</v>
      </c>
      <c r="AX722" t="n">
        <v>0.255377544669674</v>
      </c>
      <c r="AY722" t="n">
        <v>0.00493560876374508</v>
      </c>
      <c r="AZ722" t="n">
        <v>0.416167334657996</v>
      </c>
      <c r="BA722" t="n">
        <v>1</v>
      </c>
      <c r="BB722" t="n">
        <v>0</v>
      </c>
    </row>
    <row r="723">
      <c r="A723" t="s">
        <v>6515</v>
      </c>
      <c r="B723" t="s">
        <v>2198</v>
      </c>
      <c r="C723" t="s">
        <v>2199</v>
      </c>
      <c r="D723" t="s">
        <v>2200</v>
      </c>
      <c r="E723"/>
      <c r="F723"/>
      <c r="G723" t="n">
        <v>18.6381991161342</v>
      </c>
      <c r="H723" t="n">
        <v>17.8948879240058</v>
      </c>
      <c r="I723" t="n">
        <v>18.6730347186889</v>
      </c>
      <c r="J723" t="n">
        <v>19.1973278211429</v>
      </c>
      <c r="K723" t="n">
        <v>18.8703861267921</v>
      </c>
      <c r="L723" t="n">
        <v>19.1164238087907</v>
      </c>
      <c r="M723" t="n">
        <v>18.6266451281025</v>
      </c>
      <c r="N723"/>
      <c r="O723" t="n">
        <v>18.8629560171064</v>
      </c>
      <c r="P723"/>
      <c r="Q723" t="n">
        <v>18.3989160936017</v>
      </c>
      <c r="R723" t="n">
        <v>18.442940900601</v>
      </c>
      <c r="S723" t="n">
        <v>18.6758387937871</v>
      </c>
      <c r="T723" t="n">
        <v>18.3112520384047</v>
      </c>
      <c r="U723" t="n">
        <v>19.1726085580765</v>
      </c>
      <c r="V723" t="n">
        <v>18.7537275978457</v>
      </c>
      <c r="W723" t="n">
        <v>18.3936764446362</v>
      </c>
      <c r="X723" t="n">
        <v>19.1188629307401</v>
      </c>
      <c r="Y723" t="n">
        <v>18.8177893355552</v>
      </c>
      <c r="Z723" t="n">
        <v>19.1405466005168</v>
      </c>
      <c r="AA723" t="n">
        <v>19.7528073237495</v>
      </c>
      <c r="AB723" t="n">
        <v>18.9392977281584</v>
      </c>
      <c r="AC723" t="n">
        <v>18.6746104791606</v>
      </c>
      <c r="AD723" t="n">
        <v>17.8143878541622</v>
      </c>
      <c r="AE723" t="n">
        <v>19.1240148099175</v>
      </c>
      <c r="AF723" t="n">
        <v>18.7122272083051</v>
      </c>
      <c r="AG723" t="n">
        <v>19.4108105345687</v>
      </c>
      <c r="AH723" t="n">
        <v>18.825199043958</v>
      </c>
      <c r="AI723" t="n">
        <v>19.0605426466452</v>
      </c>
      <c r="AJ723" t="n">
        <v>18.6413530881201</v>
      </c>
      <c r="AK723" t="n">
        <v>18.9967094968835</v>
      </c>
      <c r="AL723" t="n">
        <v>18.1643173661816</v>
      </c>
      <c r="AM723" t="n">
        <v>17.6525086083835</v>
      </c>
      <c r="AN723" t="n">
        <v>18.5585622732966</v>
      </c>
      <c r="AO723" t="n">
        <v>18.7364720284712</v>
      </c>
      <c r="AP723" t="n">
        <v>18.4684620268516</v>
      </c>
      <c r="AQ723" t="n">
        <v>19.2149040498538</v>
      </c>
      <c r="AR723" t="n">
        <v>18.5867040449791</v>
      </c>
      <c r="AS723" t="n">
        <v>18.1825665688046</v>
      </c>
      <c r="AT723" t="n">
        <v>18.4444882951512</v>
      </c>
      <c r="AU723" t="n">
        <v>19.2061047621497</v>
      </c>
      <c r="AV723" t="n">
        <v>18.9742097926071</v>
      </c>
      <c r="AW723" t="n">
        <v>18.4144085152392</v>
      </c>
      <c r="AX723" t="n">
        <v>0.18757773967986</v>
      </c>
      <c r="AY723" t="n">
        <v>0.238804618821693</v>
      </c>
      <c r="AZ723" t="n">
        <v>0.770023056608724</v>
      </c>
      <c r="BA723" t="n">
        <v>0</v>
      </c>
      <c r="BB723" t="n">
        <v>0</v>
      </c>
    </row>
    <row r="724">
      <c r="A724" t="s">
        <v>6516</v>
      </c>
      <c r="B724" t="s">
        <v>2201</v>
      </c>
      <c r="C724" t="s">
        <v>2202</v>
      </c>
      <c r="D724" t="s">
        <v>2203</v>
      </c>
      <c r="E724" t="n">
        <v>24.0949957581019</v>
      </c>
      <c r="F724" t="n">
        <v>23.97106946721</v>
      </c>
      <c r="G724" t="n">
        <v>24.2857608317481</v>
      </c>
      <c r="H724" t="n">
        <v>24.7443321706102</v>
      </c>
      <c r="I724" t="n">
        <v>24.0762518224577</v>
      </c>
      <c r="J724" t="n">
        <v>24.1939421278477</v>
      </c>
      <c r="K724" t="n">
        <v>23.7013590117629</v>
      </c>
      <c r="L724" t="n">
        <v>23.8673981120158</v>
      </c>
      <c r="M724" t="n">
        <v>24.1362380597894</v>
      </c>
      <c r="N724" t="n">
        <v>23.7978156730228</v>
      </c>
      <c r="O724" t="n">
        <v>23.6190723714143</v>
      </c>
      <c r="P724" t="n">
        <v>24.2622945881498</v>
      </c>
      <c r="Q724" t="n">
        <v>24.0783822657257</v>
      </c>
      <c r="R724" t="n">
        <v>23.8620290041914</v>
      </c>
      <c r="S724" t="n">
        <v>23.8471511253727</v>
      </c>
      <c r="T724" t="n">
        <v>23.5755905787143</v>
      </c>
      <c r="U724" t="n">
        <v>23.7140463879957</v>
      </c>
      <c r="V724" t="n">
        <v>23.9364485669101</v>
      </c>
      <c r="W724" t="n">
        <v>24.0477517396646</v>
      </c>
      <c r="X724" t="n">
        <v>23.5565770306293</v>
      </c>
      <c r="Y724" t="n">
        <v>23.8677291856188</v>
      </c>
      <c r="Z724" t="n">
        <v>23.7103570652972</v>
      </c>
      <c r="AA724" t="n">
        <v>23.3434601913392</v>
      </c>
      <c r="AB724" t="n">
        <v>23.8203131702586</v>
      </c>
      <c r="AC724" t="n">
        <v>23.6859079029729</v>
      </c>
      <c r="AD724" t="n">
        <v>23.5968477547243</v>
      </c>
      <c r="AE724" t="n">
        <v>23.857798514311</v>
      </c>
      <c r="AF724" t="n">
        <v>24.0606609904304</v>
      </c>
      <c r="AG724" t="n">
        <v>23.4845134899432</v>
      </c>
      <c r="AH724" t="n">
        <v>23.5449296875107</v>
      </c>
      <c r="AI724" t="n">
        <v>23.5447020362042</v>
      </c>
      <c r="AJ724" t="n">
        <v>23.3380408198887</v>
      </c>
      <c r="AK724" t="n">
        <v>23.8180717530746</v>
      </c>
      <c r="AL724" t="n">
        <v>23.7275756844593</v>
      </c>
      <c r="AM724" t="n">
        <v>24.1532395679677</v>
      </c>
      <c r="AN724" t="n">
        <v>23.6707220190021</v>
      </c>
      <c r="AO724" t="n">
        <v>23.7287031088665</v>
      </c>
      <c r="AP724" t="n">
        <v>23.8394129693728</v>
      </c>
      <c r="AQ724" t="n">
        <v>23.697448503888</v>
      </c>
      <c r="AR724" t="n">
        <v>23.6714448488827</v>
      </c>
      <c r="AS724" t="n">
        <v>23.385760185907</v>
      </c>
      <c r="AT724" t="n">
        <v>23.8143420762533</v>
      </c>
      <c r="AU724" t="n">
        <v>23.6742089667129</v>
      </c>
      <c r="AV724" t="n">
        <v>23.7423471208323</v>
      </c>
      <c r="AW724" t="n">
        <v>23.6974129936809</v>
      </c>
      <c r="AX724" t="n">
        <v>-0.320165222798646</v>
      </c>
      <c r="AY724" t="n">
        <v>0.000366613739781732</v>
      </c>
      <c r="AZ724" t="n">
        <v>0.187661697513974</v>
      </c>
      <c r="BA724" t="n">
        <v>-1</v>
      </c>
      <c r="BB724" t="n">
        <v>0</v>
      </c>
    </row>
    <row r="725">
      <c r="A725" t="s">
        <v>6517</v>
      </c>
      <c r="B725" t="s">
        <v>2204</v>
      </c>
      <c r="C725" t="s">
        <v>2205</v>
      </c>
      <c r="D725" t="s">
        <v>2206</v>
      </c>
      <c r="E725" t="n">
        <v>20.1394094946962</v>
      </c>
      <c r="F725" t="n">
        <v>21.5833505341335</v>
      </c>
      <c r="G725" t="n">
        <v>21.8036025494707</v>
      </c>
      <c r="H725" t="n">
        <v>20.7498779239051</v>
      </c>
      <c r="I725" t="n">
        <v>21.7552729900016</v>
      </c>
      <c r="J725" t="n">
        <v>22.1575561616246</v>
      </c>
      <c r="K725" t="n">
        <v>21.8585906376441</v>
      </c>
      <c r="L725" t="n">
        <v>21.1614493513996</v>
      </c>
      <c r="M725" t="n">
        <v>21.8012093858101</v>
      </c>
      <c r="N725" t="n">
        <v>21.4256174626792</v>
      </c>
      <c r="O725" t="n">
        <v>21.3321165635393</v>
      </c>
      <c r="P725" t="n">
        <v>21.862380221441</v>
      </c>
      <c r="Q725" t="n">
        <v>20.7892992781903</v>
      </c>
      <c r="R725" t="n">
        <v>20.9260593174786</v>
      </c>
      <c r="S725" t="n">
        <v>21.4366585752022</v>
      </c>
      <c r="T725" t="n">
        <v>21.5375811778973</v>
      </c>
      <c r="U725" t="n">
        <v>21.6555134144681</v>
      </c>
      <c r="V725" t="n">
        <v>21.7315213003599</v>
      </c>
      <c r="W725" t="n">
        <v>21.3394881334316</v>
      </c>
      <c r="X725" t="n">
        <v>21.3587215746471</v>
      </c>
      <c r="Y725" t="n">
        <v>21.7276529347243</v>
      </c>
      <c r="Z725" t="n">
        <v>21.5893014646402</v>
      </c>
      <c r="AA725" t="n">
        <v>20.5396446215342</v>
      </c>
      <c r="AB725" t="n">
        <v>21.0147369469729</v>
      </c>
      <c r="AC725" t="n">
        <v>21.5039797174439</v>
      </c>
      <c r="AD725" t="n">
        <v>21.1790537891804</v>
      </c>
      <c r="AE725" t="n">
        <v>21.3217881017699</v>
      </c>
      <c r="AF725" t="n">
        <v>21.002745046562</v>
      </c>
      <c r="AG725" t="n">
        <v>20.9360109270909</v>
      </c>
      <c r="AH725" t="n">
        <v>21.4399970080242</v>
      </c>
      <c r="AI725" t="n">
        <v>20.9862348974398</v>
      </c>
      <c r="AJ725" t="n">
        <v>20.8401258360939</v>
      </c>
      <c r="AK725" t="n">
        <v>21.5973252226418</v>
      </c>
      <c r="AL725" t="n">
        <v>20.65199114422</v>
      </c>
      <c r="AM725" t="n">
        <v>20.5269766649598</v>
      </c>
      <c r="AN725" t="n">
        <v>21.5642813828057</v>
      </c>
      <c r="AO725" t="n">
        <v>21.7950062142574</v>
      </c>
      <c r="AP725" t="n">
        <v>20.3346702786471</v>
      </c>
      <c r="AQ725" t="n">
        <v>21.6086600868379</v>
      </c>
      <c r="AR725" t="n">
        <v>21.4199999839848</v>
      </c>
      <c r="AS725" t="n">
        <v>21.4784391859209</v>
      </c>
      <c r="AT725" t="n">
        <v>20.9672944607074</v>
      </c>
      <c r="AU725" t="n">
        <v>21.734272961916</v>
      </c>
      <c r="AV725" t="n">
        <v>21.2849432622351</v>
      </c>
      <c r="AW725" t="n">
        <v>20.4816455621654</v>
      </c>
      <c r="AX725" t="n">
        <v>-0.0639596394328699</v>
      </c>
      <c r="AY725" t="n">
        <v>0.678890006481885</v>
      </c>
      <c r="AZ725" t="n">
        <v>0.942492860389654</v>
      </c>
      <c r="BA725" t="n">
        <v>0</v>
      </c>
      <c r="BB725" t="n">
        <v>0</v>
      </c>
    </row>
    <row r="726">
      <c r="A726" t="s">
        <v>6518</v>
      </c>
      <c r="B726" t="s">
        <v>2207</v>
      </c>
      <c r="C726" t="s">
        <v>2208</v>
      </c>
      <c r="D726" t="s">
        <v>2209</v>
      </c>
      <c r="E726" t="n">
        <v>17.3034608184927</v>
      </c>
      <c r="F726"/>
      <c r="G726" t="n">
        <v>17.6762575697719</v>
      </c>
      <c r="H726" t="n">
        <v>17.7381305279904</v>
      </c>
      <c r="I726"/>
      <c r="J726" t="n">
        <v>17.4587236783774</v>
      </c>
      <c r="K726" t="n">
        <v>17.0743702491158</v>
      </c>
      <c r="L726" t="n">
        <v>17.0519437914292</v>
      </c>
      <c r="M726" t="n">
        <v>17.5957070498011</v>
      </c>
      <c r="N726"/>
      <c r="O726"/>
      <c r="P726" t="n">
        <v>17.5297113090728</v>
      </c>
      <c r="Q726"/>
      <c r="R726"/>
      <c r="S726" t="n">
        <v>17.063492402035</v>
      </c>
      <c r="T726" t="n">
        <v>17.7661712073741</v>
      </c>
      <c r="U726"/>
      <c r="V726" t="n">
        <v>17.860070785099</v>
      </c>
      <c r="W726" t="n">
        <v>18.2146748632041</v>
      </c>
      <c r="X726"/>
      <c r="Y726" t="n">
        <v>17.7157655246412</v>
      </c>
      <c r="Z726" t="n">
        <v>17.8280656869122</v>
      </c>
      <c r="AA726" t="n">
        <v>18.0352686390536</v>
      </c>
      <c r="AB726" t="n">
        <v>18.0645674775882</v>
      </c>
      <c r="AC726"/>
      <c r="AD726"/>
      <c r="AE726" t="n">
        <v>18.4912168788089</v>
      </c>
      <c r="AF726" t="n">
        <v>18.3976190031283</v>
      </c>
      <c r="AG726" t="n">
        <v>17.2942983128348</v>
      </c>
      <c r="AH726" t="n">
        <v>17.7433083395077</v>
      </c>
      <c r="AI726" t="n">
        <v>18.3688049396755</v>
      </c>
      <c r="AJ726" t="n">
        <v>16.8877308775477</v>
      </c>
      <c r="AK726" t="n">
        <v>17.5893033040867</v>
      </c>
      <c r="AL726" t="n">
        <v>17.1503119161331</v>
      </c>
      <c r="AM726" t="n">
        <v>17.5735403943264</v>
      </c>
      <c r="AN726"/>
      <c r="AO726"/>
      <c r="AP726"/>
      <c r="AQ726" t="n">
        <v>17.4162555333604</v>
      </c>
      <c r="AR726" t="n">
        <v>17.5583420660239</v>
      </c>
      <c r="AS726"/>
      <c r="AT726" t="n">
        <v>17.8167608697815</v>
      </c>
      <c r="AU726" t="n">
        <v>17.5071766710487</v>
      </c>
      <c r="AV726" t="n">
        <v>17.478579545851</v>
      </c>
      <c r="AW726"/>
      <c r="AX726" t="n">
        <v>0.56135022730447</v>
      </c>
      <c r="AY726" t="n">
        <v>0.000600582645567609</v>
      </c>
      <c r="AZ726" t="n">
        <v>0.227740939199237</v>
      </c>
      <c r="BA726" t="n">
        <v>1</v>
      </c>
      <c r="BB726" t="n">
        <v>0</v>
      </c>
    </row>
    <row r="727">
      <c r="A727" t="s">
        <v>6519</v>
      </c>
      <c r="B727" t="s">
        <v>2210</v>
      </c>
      <c r="C727" t="s">
        <v>2211</v>
      </c>
      <c r="D727" t="s">
        <v>2212</v>
      </c>
      <c r="E727"/>
      <c r="F727" t="n">
        <v>17.2509642612448</v>
      </c>
      <c r="G727"/>
      <c r="H727" t="n">
        <v>17.6272677353269</v>
      </c>
      <c r="I727" t="n">
        <v>19.0504528586145</v>
      </c>
      <c r="J727" t="n">
        <v>19.5463529669873</v>
      </c>
      <c r="K727" t="n">
        <v>19.3656322780856</v>
      </c>
      <c r="L727" t="n">
        <v>18.9503731559947</v>
      </c>
      <c r="M727" t="n">
        <v>17.7985722451512</v>
      </c>
      <c r="N727"/>
      <c r="O727"/>
      <c r="P727" t="n">
        <v>19.0040709635001</v>
      </c>
      <c r="Q727"/>
      <c r="R727"/>
      <c r="S727"/>
      <c r="T727"/>
      <c r="U727"/>
      <c r="V727" t="n">
        <v>18.1000136704307</v>
      </c>
      <c r="W727" t="n">
        <v>19.116669081974</v>
      </c>
      <c r="X727"/>
      <c r="Y727" t="n">
        <v>19.2808689157453</v>
      </c>
      <c r="Z727" t="n">
        <v>18.6858252974268</v>
      </c>
      <c r="AA727" t="n">
        <v>18.4990296202144</v>
      </c>
      <c r="AB727" t="n">
        <v>18.119412864935</v>
      </c>
      <c r="AC727" t="n">
        <v>18.1798227953067</v>
      </c>
      <c r="AD727"/>
      <c r="AE727"/>
      <c r="AF727"/>
      <c r="AG727" t="n">
        <v>17.9029119188009</v>
      </c>
      <c r="AH727" t="n">
        <v>18.3656854325933</v>
      </c>
      <c r="AI727"/>
      <c r="AJ727" t="n">
        <v>17.3679332909124</v>
      </c>
      <c r="AK727" t="n">
        <v>17.7181238696569</v>
      </c>
      <c r="AL727" t="n">
        <v>18.8007958937407</v>
      </c>
      <c r="AM727"/>
      <c r="AN727" t="n">
        <v>18.5546833864109</v>
      </c>
      <c r="AO727"/>
      <c r="AP727" t="n">
        <v>18.0555697568845</v>
      </c>
      <c r="AQ727"/>
      <c r="AR727"/>
      <c r="AS727"/>
      <c r="AT727" t="n">
        <v>18.0912140747716</v>
      </c>
      <c r="AU727" t="n">
        <v>17.2244798990116</v>
      </c>
      <c r="AV727"/>
      <c r="AW727"/>
      <c r="AX727" t="n">
        <v>-0.0650201154897729</v>
      </c>
      <c r="AY727" t="n">
        <v>0.812002214528482</v>
      </c>
      <c r="AZ727" t="n">
        <v>0.948679518362231</v>
      </c>
      <c r="BA727" t="n">
        <v>0</v>
      </c>
      <c r="BB727" t="n">
        <v>0</v>
      </c>
    </row>
    <row r="728">
      <c r="A728" t="s">
        <v>6520</v>
      </c>
      <c r="B728" t="s">
        <v>2213</v>
      </c>
      <c r="C728" t="s">
        <v>2214</v>
      </c>
      <c r="D728" t="s">
        <v>2215</v>
      </c>
      <c r="E728"/>
      <c r="F728"/>
      <c r="G728" t="n">
        <v>18.9505149140123</v>
      </c>
      <c r="H728"/>
      <c r="I728" t="n">
        <v>19.0256405656154</v>
      </c>
      <c r="J728" t="n">
        <v>17.8586178395673</v>
      </c>
      <c r="K728"/>
      <c r="L728" t="n">
        <v>18.5397115125092</v>
      </c>
      <c r="M728"/>
      <c r="N728"/>
      <c r="O728" t="n">
        <v>18.1006399440329</v>
      </c>
      <c r="P728" t="n">
        <v>17.9378397869437</v>
      </c>
      <c r="Q728"/>
      <c r="R728" t="n">
        <v>19.7876264262766</v>
      </c>
      <c r="S728" t="n">
        <v>17.4681091165552</v>
      </c>
      <c r="T728" t="n">
        <v>18.3723443944736</v>
      </c>
      <c r="U728"/>
      <c r="V728"/>
      <c r="W728" t="n">
        <v>17.1434841228178</v>
      </c>
      <c r="X728" t="n">
        <v>19.0686261552209</v>
      </c>
      <c r="Y728" t="n">
        <v>18.197427652384</v>
      </c>
      <c r="Z728" t="n">
        <v>18.5386972293302</v>
      </c>
      <c r="AA728" t="n">
        <v>17.7608127885115</v>
      </c>
      <c r="AB728" t="n">
        <v>17.2527644447428</v>
      </c>
      <c r="AC728" t="n">
        <v>17.8832964647496</v>
      </c>
      <c r="AD728" t="n">
        <v>18.0881649261407</v>
      </c>
      <c r="AE728" t="n">
        <v>18.7394529471976</v>
      </c>
      <c r="AF728"/>
      <c r="AG728" t="n">
        <v>17.9311958687146</v>
      </c>
      <c r="AH728" t="n">
        <v>17.8222785199246</v>
      </c>
      <c r="AI728" t="n">
        <v>18.3188058047022</v>
      </c>
      <c r="AJ728" t="n">
        <v>18.628382319398</v>
      </c>
      <c r="AK728" t="n">
        <v>17.594138224423</v>
      </c>
      <c r="AL728" t="n">
        <v>19.6359728625769</v>
      </c>
      <c r="AM728"/>
      <c r="AN728" t="n">
        <v>17.8032952019361</v>
      </c>
      <c r="AO728" t="n">
        <v>18.5964805791637</v>
      </c>
      <c r="AP728" t="n">
        <v>18.9788667244844</v>
      </c>
      <c r="AQ728"/>
      <c r="AR728" t="n">
        <v>17.4022584037814</v>
      </c>
      <c r="AS728" t="n">
        <v>19.3604031221414</v>
      </c>
      <c r="AT728" t="n">
        <v>19.9452297070945</v>
      </c>
      <c r="AU728" t="n">
        <v>18.9422411139703</v>
      </c>
      <c r="AV728" t="n">
        <v>18.5491532727349</v>
      </c>
      <c r="AW728" t="n">
        <v>20.9617147673264</v>
      </c>
      <c r="AX728" t="n">
        <v>-0.348605816053812</v>
      </c>
      <c r="AY728" t="n">
        <v>0.304127544845589</v>
      </c>
      <c r="AZ728" t="n">
        <v>0.811006786254903</v>
      </c>
      <c r="BA728" t="n">
        <v>0</v>
      </c>
      <c r="BB728" t="n">
        <v>0</v>
      </c>
    </row>
    <row r="729">
      <c r="A729" t="s">
        <v>6521</v>
      </c>
      <c r="B729" t="s">
        <v>2216</v>
      </c>
      <c r="C729" t="s">
        <v>2217</v>
      </c>
      <c r="D729" t="s">
        <v>2218</v>
      </c>
      <c r="E729" t="n">
        <v>18.9144317339273</v>
      </c>
      <c r="F729" t="n">
        <v>18.5588541126264</v>
      </c>
      <c r="G729" t="n">
        <v>19.5419028456755</v>
      </c>
      <c r="H729" t="n">
        <v>19.266467797742</v>
      </c>
      <c r="I729" t="n">
        <v>18.6939281717958</v>
      </c>
      <c r="J729" t="n">
        <v>19.5570200680983</v>
      </c>
      <c r="K729" t="n">
        <v>17.7371248594611</v>
      </c>
      <c r="L729" t="n">
        <v>17.8903579601596</v>
      </c>
      <c r="M729" t="n">
        <v>18.7688850859653</v>
      </c>
      <c r="N729" t="n">
        <v>19.0992235981721</v>
      </c>
      <c r="O729" t="n">
        <v>19.1238665921023</v>
      </c>
      <c r="P729"/>
      <c r="Q729" t="n">
        <v>19.741855661677</v>
      </c>
      <c r="R729" t="n">
        <v>19.6184257508688</v>
      </c>
      <c r="S729" t="n">
        <v>18.1573680002534</v>
      </c>
      <c r="T729" t="n">
        <v>18.4043878868428</v>
      </c>
      <c r="U729" t="n">
        <v>18.4899012032026</v>
      </c>
      <c r="V729" t="n">
        <v>18.8857770753034</v>
      </c>
      <c r="W729" t="n">
        <v>18.992867330301</v>
      </c>
      <c r="X729" t="n">
        <v>19.1398983436293</v>
      </c>
      <c r="Y729" t="n">
        <v>18.7235784293058</v>
      </c>
      <c r="Z729" t="n">
        <v>18.3456100870484</v>
      </c>
      <c r="AA729" t="n">
        <v>18.447197741837</v>
      </c>
      <c r="AB729" t="n">
        <v>18.799529546831</v>
      </c>
      <c r="AC729" t="n">
        <v>19.3384073439266</v>
      </c>
      <c r="AD729" t="n">
        <v>18.3512721561735</v>
      </c>
      <c r="AE729" t="n">
        <v>17.4538378340978</v>
      </c>
      <c r="AF729" t="n">
        <v>19.5134944554289</v>
      </c>
      <c r="AG729" t="n">
        <v>18.8505139399727</v>
      </c>
      <c r="AH729" t="n">
        <v>18.5649715478501</v>
      </c>
      <c r="AI729" t="n">
        <v>18.4360016949462</v>
      </c>
      <c r="AJ729" t="n">
        <v>19.0170832480059</v>
      </c>
      <c r="AK729" t="n">
        <v>18.8597625739948</v>
      </c>
      <c r="AL729" t="n">
        <v>19.0344700264886</v>
      </c>
      <c r="AM729" t="n">
        <v>18.8046774926843</v>
      </c>
      <c r="AN729" t="n">
        <v>18.5532160709452</v>
      </c>
      <c r="AO729" t="n">
        <v>18.854958562465</v>
      </c>
      <c r="AP729" t="n">
        <v>19.1632956907032</v>
      </c>
      <c r="AQ729" t="n">
        <v>18.3171742939895</v>
      </c>
      <c r="AR729" t="n">
        <v>19.0745933452053</v>
      </c>
      <c r="AS729" t="n">
        <v>19.0257703673739</v>
      </c>
      <c r="AT729" t="n">
        <v>19.2795005572525</v>
      </c>
      <c r="AU729" t="n">
        <v>19.7560905217883</v>
      </c>
      <c r="AV729" t="n">
        <v>18.7619550576216</v>
      </c>
      <c r="AW729" t="n">
        <v>20.3872422481011</v>
      </c>
      <c r="AX729" t="n">
        <v>-0.216556166669104</v>
      </c>
      <c r="AY729" t="n">
        <v>0.251722145596295</v>
      </c>
      <c r="AZ729" t="n">
        <v>0.782013090941701</v>
      </c>
      <c r="BA729" t="n">
        <v>0</v>
      </c>
      <c r="BB729" t="n">
        <v>0</v>
      </c>
    </row>
    <row r="730">
      <c r="A730" t="s">
        <v>6522</v>
      </c>
      <c r="B730" t="s">
        <v>2219</v>
      </c>
      <c r="C730" t="s">
        <v>2220</v>
      </c>
      <c r="D730" t="s">
        <v>2221</v>
      </c>
      <c r="E730"/>
      <c r="F730" t="n">
        <v>22.3861663066026</v>
      </c>
      <c r="G730" t="n">
        <v>21.9719201683121</v>
      </c>
      <c r="H730" t="n">
        <v>22.7765065524621</v>
      </c>
      <c r="I730" t="n">
        <v>22.1787752638295</v>
      </c>
      <c r="J730" t="n">
        <v>22.1140345983774</v>
      </c>
      <c r="K730" t="n">
        <v>22.2865719099138</v>
      </c>
      <c r="L730" t="n">
        <v>22.2919490176593</v>
      </c>
      <c r="M730" t="n">
        <v>22.2210827761557</v>
      </c>
      <c r="N730" t="n">
        <v>22.497674941726</v>
      </c>
      <c r="O730" t="n">
        <v>22.5805386089194</v>
      </c>
      <c r="P730" t="n">
        <v>22.6066589321574</v>
      </c>
      <c r="Q730" t="n">
        <v>21.4142398811552</v>
      </c>
      <c r="R730" t="n">
        <v>22.8496405056252</v>
      </c>
      <c r="S730" t="n">
        <v>22.2056509327682</v>
      </c>
      <c r="T730" t="n">
        <v>22.2295568765031</v>
      </c>
      <c r="U730" t="n">
        <v>22.3259778607615</v>
      </c>
      <c r="V730" t="n">
        <v>22.401732863687</v>
      </c>
      <c r="W730" t="n">
        <v>22.4648903964258</v>
      </c>
      <c r="X730" t="n">
        <v>22.0154084361441</v>
      </c>
      <c r="Y730" t="n">
        <v>22.4990901705069</v>
      </c>
      <c r="Z730" t="n">
        <v>21.8722334096792</v>
      </c>
      <c r="AA730" t="n">
        <v>21.7391973595883</v>
      </c>
      <c r="AB730" t="n">
        <v>22.2284341944733</v>
      </c>
      <c r="AC730" t="n">
        <v>22.8516846454377</v>
      </c>
      <c r="AD730" t="n">
        <v>22.3623983702331</v>
      </c>
      <c r="AE730" t="n">
        <v>22.4752235218865</v>
      </c>
      <c r="AF730" t="n">
        <v>22.8041917722652</v>
      </c>
      <c r="AG730" t="n">
        <v>21.912492619759</v>
      </c>
      <c r="AH730" t="n">
        <v>22.3752619803092</v>
      </c>
      <c r="AI730" t="n">
        <v>22.49013415535</v>
      </c>
      <c r="AJ730" t="n">
        <v>22.0798058011878</v>
      </c>
      <c r="AK730" t="n">
        <v>22.3566943380839</v>
      </c>
      <c r="AL730" t="n">
        <v>22.6438058444419</v>
      </c>
      <c r="AM730" t="n">
        <v>23.1545946233862</v>
      </c>
      <c r="AN730" t="n">
        <v>22.5148315232989</v>
      </c>
      <c r="AO730" t="n">
        <v>22.6589632676995</v>
      </c>
      <c r="AP730" t="n">
        <v>22.0653167005673</v>
      </c>
      <c r="AQ730" t="n">
        <v>22.1644705142345</v>
      </c>
      <c r="AR730" t="n">
        <v>22.2417897896729</v>
      </c>
      <c r="AS730" t="n">
        <v>22.1451420428056</v>
      </c>
      <c r="AT730" t="n">
        <v>22.7687679755265</v>
      </c>
      <c r="AU730" t="n">
        <v>22.27473595396</v>
      </c>
      <c r="AV730" t="n">
        <v>22.1460672695909</v>
      </c>
      <c r="AW730" t="n">
        <v>21.8746338049896</v>
      </c>
      <c r="AX730" t="n">
        <v>-0.00829706238303984</v>
      </c>
      <c r="AY730" t="n">
        <v>0.946175239613677</v>
      </c>
      <c r="AZ730" t="n">
        <v>0.983220575615884</v>
      </c>
      <c r="BA730" t="n">
        <v>0</v>
      </c>
      <c r="BB730" t="n">
        <v>0</v>
      </c>
    </row>
    <row r="731">
      <c r="A731" t="s">
        <v>6523</v>
      </c>
      <c r="B731" t="s">
        <v>2222</v>
      </c>
      <c r="C731" t="s">
        <v>2223</v>
      </c>
      <c r="D731" t="s">
        <v>2224</v>
      </c>
      <c r="E731" t="n">
        <v>19.3620413781682</v>
      </c>
      <c r="F731" t="n">
        <v>19.2148390319516</v>
      </c>
      <c r="G731" t="n">
        <v>20.0432475539511</v>
      </c>
      <c r="H731" t="n">
        <v>20.2502004765256</v>
      </c>
      <c r="I731" t="n">
        <v>20.104996264054</v>
      </c>
      <c r="J731" t="n">
        <v>20.1821653403283</v>
      </c>
      <c r="K731" t="n">
        <v>19.7574093591505</v>
      </c>
      <c r="L731" t="n">
        <v>19.7419846883081</v>
      </c>
      <c r="M731" t="n">
        <v>19.288572965483</v>
      </c>
      <c r="N731" t="n">
        <v>19.9136142932746</v>
      </c>
      <c r="O731" t="n">
        <v>19.6741327134522</v>
      </c>
      <c r="P731" t="n">
        <v>20.4965666065797</v>
      </c>
      <c r="Q731" t="n">
        <v>18.8776451260225</v>
      </c>
      <c r="R731" t="n">
        <v>19.9426705841775</v>
      </c>
      <c r="S731" t="n">
        <v>19.8795138424049</v>
      </c>
      <c r="T731" t="n">
        <v>19.4146705503552</v>
      </c>
      <c r="U731" t="n">
        <v>19.4872728313841</v>
      </c>
      <c r="V731" t="n">
        <v>19.6228463779119</v>
      </c>
      <c r="W731" t="n">
        <v>19.7960390412308</v>
      </c>
      <c r="X731" t="n">
        <v>20.3169517193969</v>
      </c>
      <c r="Y731" t="n">
        <v>19.5333553749871</v>
      </c>
      <c r="Z731" t="n">
        <v>19.7620482220342</v>
      </c>
      <c r="AA731" t="n">
        <v>19.6240985678952</v>
      </c>
      <c r="AB731" t="n">
        <v>19.5218071449315</v>
      </c>
      <c r="AC731" t="n">
        <v>20.2425492260616</v>
      </c>
      <c r="AD731" t="n">
        <v>19.7036447050463</v>
      </c>
      <c r="AE731" t="n">
        <v>20.392375539388</v>
      </c>
      <c r="AF731"/>
      <c r="AG731" t="n">
        <v>19.330783595738</v>
      </c>
      <c r="AH731" t="n">
        <v>19.5627595739363</v>
      </c>
      <c r="AI731" t="n">
        <v>19.3544314397523</v>
      </c>
      <c r="AJ731" t="n">
        <v>19.7992802785557</v>
      </c>
      <c r="AK731" t="n">
        <v>19.6466935061913</v>
      </c>
      <c r="AL731" t="n">
        <v>20.2919601372453</v>
      </c>
      <c r="AM731" t="n">
        <v>20.4049843673107</v>
      </c>
      <c r="AN731" t="n">
        <v>19.6629027911136</v>
      </c>
      <c r="AO731" t="n">
        <v>19.8286579844186</v>
      </c>
      <c r="AP731" t="n">
        <v>20.5809543477608</v>
      </c>
      <c r="AQ731" t="n">
        <v>19.129155638849</v>
      </c>
      <c r="AR731" t="n">
        <v>19.9508829770573</v>
      </c>
      <c r="AS731" t="n">
        <v>19.5844226354022</v>
      </c>
      <c r="AT731" t="n">
        <v>20.3152477030668</v>
      </c>
      <c r="AU731" t="n">
        <v>18.8405256722488</v>
      </c>
      <c r="AV731" t="n">
        <v>19.4737456915014</v>
      </c>
      <c r="AW731" t="n">
        <v>20.6158150101843</v>
      </c>
      <c r="AX731" t="n">
        <v>-0.0677206356460189</v>
      </c>
      <c r="AY731" t="n">
        <v>0.633943871868764</v>
      </c>
      <c r="AZ731" t="n">
        <v>0.934833173270874</v>
      </c>
      <c r="BA731" t="n">
        <v>0</v>
      </c>
      <c r="BB731" t="n">
        <v>0</v>
      </c>
    </row>
    <row r="732">
      <c r="A732" t="s">
        <v>6524</v>
      </c>
      <c r="B732" t="s">
        <v>2225</v>
      </c>
      <c r="C732" t="s">
        <v>2226</v>
      </c>
      <c r="D732" t="s">
        <v>2227</v>
      </c>
      <c r="E732" t="n">
        <v>22.7144238731806</v>
      </c>
      <c r="F732" t="n">
        <v>22.6593700680113</v>
      </c>
      <c r="G732" t="n">
        <v>23.1929577276801</v>
      </c>
      <c r="H732" t="n">
        <v>23.0076579818672</v>
      </c>
      <c r="I732" t="n">
        <v>22.5692952823143</v>
      </c>
      <c r="J732" t="n">
        <v>22.2387998493143</v>
      </c>
      <c r="K732" t="n">
        <v>22.7899242909621</v>
      </c>
      <c r="L732" t="n">
        <v>22.839028596576</v>
      </c>
      <c r="M732" t="n">
        <v>23.0187406402874</v>
      </c>
      <c r="N732" t="n">
        <v>22.6321362869129</v>
      </c>
      <c r="O732" t="n">
        <v>22.8031263605226</v>
      </c>
      <c r="P732" t="n">
        <v>23.3610944599578</v>
      </c>
      <c r="Q732" t="n">
        <v>22.6812570223505</v>
      </c>
      <c r="R732" t="n">
        <v>22.691658132966</v>
      </c>
      <c r="S732" t="n">
        <v>22.6731112056014</v>
      </c>
      <c r="T732" t="n">
        <v>22.739265850413</v>
      </c>
      <c r="U732" t="n">
        <v>23.0575066102186</v>
      </c>
      <c r="V732" t="n">
        <v>22.8046471192024</v>
      </c>
      <c r="W732" t="n">
        <v>23.037214941409</v>
      </c>
      <c r="X732" t="n">
        <v>23.3822568766756</v>
      </c>
      <c r="Y732" t="n">
        <v>22.0458802459641</v>
      </c>
      <c r="Z732" t="n">
        <v>22.5083930044351</v>
      </c>
      <c r="AA732" t="n">
        <v>22.524901681887</v>
      </c>
      <c r="AB732" t="n">
        <v>22.9260969214406</v>
      </c>
      <c r="AC732" t="n">
        <v>22.835653059224</v>
      </c>
      <c r="AD732" t="n">
        <v>22.8623847527003</v>
      </c>
      <c r="AE732" t="n">
        <v>23.2125743584731</v>
      </c>
      <c r="AF732" t="n">
        <v>22.9601594145181</v>
      </c>
      <c r="AG732" t="n">
        <v>22.6699178408608</v>
      </c>
      <c r="AH732" t="n">
        <v>22.8722262305366</v>
      </c>
      <c r="AI732" t="n">
        <v>22.8968506716197</v>
      </c>
      <c r="AJ732" t="n">
        <v>23.5274279717667</v>
      </c>
      <c r="AK732" t="n">
        <v>22.8382070506768</v>
      </c>
      <c r="AL732" t="n">
        <v>22.9552392715246</v>
      </c>
      <c r="AM732" t="n">
        <v>23.3336769470702</v>
      </c>
      <c r="AN732" t="n">
        <v>22.2005190176109</v>
      </c>
      <c r="AO732" t="n">
        <v>23.1130128925663</v>
      </c>
      <c r="AP732" t="n">
        <v>22.7582046747641</v>
      </c>
      <c r="AQ732" t="n">
        <v>22.8478378572359</v>
      </c>
      <c r="AR732" t="n">
        <v>22.5088714952318</v>
      </c>
      <c r="AS732" t="n">
        <v>22.7433443925585</v>
      </c>
      <c r="AT732" t="n">
        <v>23.4059617631906</v>
      </c>
      <c r="AU732" t="n">
        <v>22.7677391201925</v>
      </c>
      <c r="AV732" t="n">
        <v>23.1486999418387</v>
      </c>
      <c r="AW732" t="n">
        <v>23.3737968379487</v>
      </c>
      <c r="AX732" t="n">
        <v>0.0395559110395602</v>
      </c>
      <c r="AY732" t="n">
        <v>0.708481026865153</v>
      </c>
      <c r="AZ732" t="n">
        <v>0.947417763940137</v>
      </c>
      <c r="BA732" t="n">
        <v>0</v>
      </c>
      <c r="BB732" t="n">
        <v>0</v>
      </c>
    </row>
    <row r="733">
      <c r="A733" t="s">
        <v>6525</v>
      </c>
      <c r="B733" t="s">
        <v>2228</v>
      </c>
      <c r="C733" t="s">
        <v>2229</v>
      </c>
      <c r="D733" t="s">
        <v>2230</v>
      </c>
      <c r="E733"/>
      <c r="F733" t="n">
        <v>18.1758042049211</v>
      </c>
      <c r="G733"/>
      <c r="H733"/>
      <c r="I733" t="n">
        <v>16.0664561658032</v>
      </c>
      <c r="J733"/>
      <c r="K733" t="n">
        <v>18.4472330028562</v>
      </c>
      <c r="L733" t="n">
        <v>17.0960618247728</v>
      </c>
      <c r="M733" t="n">
        <v>17.4912074334782</v>
      </c>
      <c r="N733"/>
      <c r="O733" t="n">
        <v>17.6488437186381</v>
      </c>
      <c r="P733"/>
      <c r="Q733"/>
      <c r="R733" t="n">
        <v>17.1710708907067</v>
      </c>
      <c r="S733" t="n">
        <v>16.7316479211994</v>
      </c>
      <c r="T733"/>
      <c r="U733"/>
      <c r="V733"/>
      <c r="W733" t="n">
        <v>16.2744612617344</v>
      </c>
      <c r="X733" t="n">
        <v>16.9583466997465</v>
      </c>
      <c r="Y733"/>
      <c r="Z733"/>
      <c r="AA733" t="n">
        <v>17.263332704256</v>
      </c>
      <c r="AB733" t="n">
        <v>17.151134465405</v>
      </c>
      <c r="AC733" t="n">
        <v>16.2394364609197</v>
      </c>
      <c r="AD733"/>
      <c r="AE733"/>
      <c r="AF733"/>
      <c r="AG733" t="n">
        <v>16.5883023000934</v>
      </c>
      <c r="AH733" t="n">
        <v>16.6558538629941</v>
      </c>
      <c r="AI733"/>
      <c r="AJ733"/>
      <c r="AK733" t="n">
        <v>17.4658234213787</v>
      </c>
      <c r="AL733" t="n">
        <v>17.5698759096279</v>
      </c>
      <c r="AM733"/>
      <c r="AN733"/>
      <c r="AO733"/>
      <c r="AP733"/>
      <c r="AQ733" t="n">
        <v>17.7792216051521</v>
      </c>
      <c r="AR733" t="n">
        <v>17.2924193810779</v>
      </c>
      <c r="AS733" t="n">
        <v>18.7728623239739</v>
      </c>
      <c r="AT733" t="n">
        <v>18.294181222751</v>
      </c>
      <c r="AU733" t="n">
        <v>17.3106653368595</v>
      </c>
      <c r="AV733" t="n">
        <v>17.2191718651438</v>
      </c>
      <c r="AW733" t="n">
        <v>17.146349330921</v>
      </c>
      <c r="AX733" t="n">
        <v>-0.503026429353845</v>
      </c>
      <c r="AY733" t="n">
        <v>0.0705632374560118</v>
      </c>
      <c r="AZ733" t="n">
        <v>0.612150491830663</v>
      </c>
      <c r="BA733" t="n">
        <v>-1</v>
      </c>
      <c r="BB733" t="n">
        <v>0</v>
      </c>
    </row>
    <row r="734">
      <c r="A734" t="s">
        <v>6526</v>
      </c>
      <c r="B734" t="s">
        <v>2231</v>
      </c>
      <c r="C734" t="s">
        <v>2232</v>
      </c>
      <c r="D734" t="s">
        <v>2233</v>
      </c>
      <c r="E734" t="n">
        <v>27.3850171129857</v>
      </c>
      <c r="F734" t="n">
        <v>27.5091542287107</v>
      </c>
      <c r="G734" t="n">
        <v>27.9314197051276</v>
      </c>
      <c r="H734" t="n">
        <v>27.5117194445639</v>
      </c>
      <c r="I734" t="n">
        <v>27.8558871534181</v>
      </c>
      <c r="J734" t="n">
        <v>27.5336863185298</v>
      </c>
      <c r="K734" t="n">
        <v>27.5285700405662</v>
      </c>
      <c r="L734" t="n">
        <v>27.419039908581</v>
      </c>
      <c r="M734" t="n">
        <v>27.7706612456815</v>
      </c>
      <c r="N734" t="n">
        <v>27.4927264077442</v>
      </c>
      <c r="O734" t="n">
        <v>27.8618743505239</v>
      </c>
      <c r="P734" t="n">
        <v>27.3610667634261</v>
      </c>
      <c r="Q734" t="n">
        <v>27.4858838861009</v>
      </c>
      <c r="R734" t="n">
        <v>27.7150852429365</v>
      </c>
      <c r="S734" t="n">
        <v>28.0303231640909</v>
      </c>
      <c r="T734" t="n">
        <v>28.0370964197209</v>
      </c>
      <c r="U734" t="n">
        <v>27.4715327937404</v>
      </c>
      <c r="V734" t="n">
        <v>27.7017966959604</v>
      </c>
      <c r="W734" t="n">
        <v>27.8284344207976</v>
      </c>
      <c r="X734" t="n">
        <v>28.0738669008656</v>
      </c>
      <c r="Y734" t="n">
        <v>27.6627923708715</v>
      </c>
      <c r="Z734" t="n">
        <v>28.0552580206111</v>
      </c>
      <c r="AA734" t="n">
        <v>27.8755563850322</v>
      </c>
      <c r="AB734" t="n">
        <v>27.7993510359464</v>
      </c>
      <c r="AC734" t="n">
        <v>28.0327092637498</v>
      </c>
      <c r="AD734" t="n">
        <v>27.7928094524644</v>
      </c>
      <c r="AE734" t="n">
        <v>27.8521891902127</v>
      </c>
      <c r="AF734" t="n">
        <v>28.2316859066869</v>
      </c>
      <c r="AG734" t="n">
        <v>27.9632635166984</v>
      </c>
      <c r="AH734" t="n">
        <v>28.2478653658852</v>
      </c>
      <c r="AI734" t="n">
        <v>27.6394492592004</v>
      </c>
      <c r="AJ734" t="n">
        <v>27.2983169089052</v>
      </c>
      <c r="AK734" t="n">
        <v>27.7547460373195</v>
      </c>
      <c r="AL734" t="n">
        <v>27.9200574087678</v>
      </c>
      <c r="AM734" t="n">
        <v>27.0597084282761</v>
      </c>
      <c r="AN734" t="n">
        <v>27.6406758462718</v>
      </c>
      <c r="AO734" t="n">
        <v>27.9968487663545</v>
      </c>
      <c r="AP734" t="n">
        <v>27.4615684088857</v>
      </c>
      <c r="AQ734" t="n">
        <v>27.5991765396775</v>
      </c>
      <c r="AR734" t="n">
        <v>27.8686003846172</v>
      </c>
      <c r="AS734" t="n">
        <v>27.8617014622666</v>
      </c>
      <c r="AT734" t="n">
        <v>27.5311321094431</v>
      </c>
      <c r="AU734" t="n">
        <v>27.9856359710993</v>
      </c>
      <c r="AV734" t="n">
        <v>28.0592715796701</v>
      </c>
      <c r="AW734" t="n">
        <v>28.1995122270326</v>
      </c>
      <c r="AX734" t="n">
        <v>0.276543685832824</v>
      </c>
      <c r="AY734" t="n">
        <v>0.00321672199823051</v>
      </c>
      <c r="AZ734" t="n">
        <v>0.407818511469657</v>
      </c>
      <c r="BA734" t="n">
        <v>1</v>
      </c>
      <c r="BB734" t="n">
        <v>0</v>
      </c>
    </row>
    <row r="735">
      <c r="A735" t="s">
        <v>6527</v>
      </c>
      <c r="B735" t="s">
        <v>2234</v>
      </c>
      <c r="C735" t="s">
        <v>2235</v>
      </c>
      <c r="D735" t="s">
        <v>2236</v>
      </c>
      <c r="E735" t="n">
        <v>26.2606265660429</v>
      </c>
      <c r="F735" t="n">
        <v>27.9407862903228</v>
      </c>
      <c r="G735" t="n">
        <v>25.7959654763295</v>
      </c>
      <c r="H735" t="n">
        <v>25.2583338771673</v>
      </c>
      <c r="I735" t="n">
        <v>25.0852979946705</v>
      </c>
      <c r="J735" t="n">
        <v>25.2204903339943</v>
      </c>
      <c r="K735" t="n">
        <v>28.3473332446363</v>
      </c>
      <c r="L735" t="n">
        <v>26.6153512629205</v>
      </c>
      <c r="M735" t="n">
        <v>27.1335755183533</v>
      </c>
      <c r="N735" t="n">
        <v>26.1048656407447</v>
      </c>
      <c r="O735" t="n">
        <v>27.7080185599028</v>
      </c>
      <c r="P735" t="n">
        <v>25.6470608554048</v>
      </c>
      <c r="Q735" t="n">
        <v>24.6580237476375</v>
      </c>
      <c r="R735" t="n">
        <v>26.9106967792102</v>
      </c>
      <c r="S735" t="n">
        <v>24.4850565433955</v>
      </c>
      <c r="T735" t="n">
        <v>25.7270296850668</v>
      </c>
      <c r="U735" t="n">
        <v>25.3371049774334</v>
      </c>
      <c r="V735" t="n">
        <v>26.4710784732844</v>
      </c>
      <c r="W735" t="n">
        <v>25.4191586721364</v>
      </c>
      <c r="X735" t="n">
        <v>26.0053690053657</v>
      </c>
      <c r="Y735" t="n">
        <v>27.5535476080118</v>
      </c>
      <c r="Z735" t="n">
        <v>25.0228978191542</v>
      </c>
      <c r="AA735" t="n">
        <v>27.4196585369026</v>
      </c>
      <c r="AB735" t="n">
        <v>26.4723472366966</v>
      </c>
      <c r="AC735" t="n">
        <v>26.1743107236013</v>
      </c>
      <c r="AD735" t="n">
        <v>26.682465835619</v>
      </c>
      <c r="AE735" t="n">
        <v>25.9958157317308</v>
      </c>
      <c r="AF735" t="n">
        <v>26.3294909100311</v>
      </c>
      <c r="AG735" t="n">
        <v>26.0081971339204</v>
      </c>
      <c r="AH735" t="n">
        <v>25.6791094199421</v>
      </c>
      <c r="AI735" t="n">
        <v>26.6161422957594</v>
      </c>
      <c r="AJ735" t="n">
        <v>26.0392568366019</v>
      </c>
      <c r="AK735" t="n">
        <v>26.9191262734984</v>
      </c>
      <c r="AL735" t="n">
        <v>25.3815742057813</v>
      </c>
      <c r="AM735" t="n">
        <v>24.6216202485104</v>
      </c>
      <c r="AN735" t="n">
        <v>25.9090451469959</v>
      </c>
      <c r="AO735" t="n">
        <v>25.3604532751701</v>
      </c>
      <c r="AP735" t="n">
        <v>27.4029906322391</v>
      </c>
      <c r="AQ735" t="n">
        <v>26.3265092151227</v>
      </c>
      <c r="AR735" t="n">
        <v>27.1380141379874</v>
      </c>
      <c r="AS735" t="n">
        <v>27.2431659328343</v>
      </c>
      <c r="AT735" t="n">
        <v>26.46003755206</v>
      </c>
      <c r="AU735" t="n">
        <v>24.9915150685196</v>
      </c>
      <c r="AV735" t="n">
        <v>26.1913846005284</v>
      </c>
      <c r="AW735" t="n">
        <v>25.1116788226359</v>
      </c>
      <c r="AX735" t="n">
        <v>-0.010722110101085</v>
      </c>
      <c r="AY735" t="n">
        <v>0.971292972254938</v>
      </c>
      <c r="AZ735" t="n">
        <v>0.98857573598783</v>
      </c>
      <c r="BA735" t="n">
        <v>0</v>
      </c>
      <c r="BB735" t="n">
        <v>0</v>
      </c>
    </row>
    <row r="736">
      <c r="A736" t="s">
        <v>6528</v>
      </c>
      <c r="B736" t="s">
        <v>2237</v>
      </c>
      <c r="C736" t="s">
        <v>2238</v>
      </c>
      <c r="D736" t="s">
        <v>2239</v>
      </c>
      <c r="E736"/>
      <c r="F736"/>
      <c r="G736" t="n">
        <v>17.5592990869319</v>
      </c>
      <c r="H736" t="n">
        <v>18.7476690406599</v>
      </c>
      <c r="I736" t="n">
        <v>17.2292064758314</v>
      </c>
      <c r="J736" t="n">
        <v>17.4867650678377</v>
      </c>
      <c r="K736" t="n">
        <v>16.4072236263974</v>
      </c>
      <c r="L736" t="n">
        <v>17.3303163184155</v>
      </c>
      <c r="M736"/>
      <c r="N736"/>
      <c r="O736"/>
      <c r="P736" t="n">
        <v>16.3836418441292</v>
      </c>
      <c r="Q736" t="n">
        <v>18.7936423101119</v>
      </c>
      <c r="R736" t="n">
        <v>18.7627166803811</v>
      </c>
      <c r="S736" t="n">
        <v>18.4473321053209</v>
      </c>
      <c r="T736" t="n">
        <v>16.838785347696</v>
      </c>
      <c r="U736"/>
      <c r="V736" t="n">
        <v>16.4578865633945</v>
      </c>
      <c r="W736" t="n">
        <v>16.613407606827</v>
      </c>
      <c r="X736" t="n">
        <v>18.4835509715314</v>
      </c>
      <c r="Y736" t="n">
        <v>16.8270478169021</v>
      </c>
      <c r="Z736" t="n">
        <v>17.206716890652</v>
      </c>
      <c r="AA736"/>
      <c r="AB736" t="n">
        <v>17.8611144676775</v>
      </c>
      <c r="AC736" t="n">
        <v>17.9585148626676</v>
      </c>
      <c r="AD736"/>
      <c r="AE736" t="n">
        <v>17.9871356862663</v>
      </c>
      <c r="AF736"/>
      <c r="AG736"/>
      <c r="AH736" t="n">
        <v>16.9017533320749</v>
      </c>
      <c r="AI736" t="n">
        <v>16.3936601915281</v>
      </c>
      <c r="AJ736"/>
      <c r="AK736" t="n">
        <v>17.1643712887907</v>
      </c>
      <c r="AL736" t="n">
        <v>18.2776570694378</v>
      </c>
      <c r="AM736" t="n">
        <v>19.4651438724898</v>
      </c>
      <c r="AN736"/>
      <c r="AO736" t="n">
        <v>17.8863809406594</v>
      </c>
      <c r="AP736" t="n">
        <v>18.5253424895953</v>
      </c>
      <c r="AQ736"/>
      <c r="AR736" t="n">
        <v>18.1725382709337</v>
      </c>
      <c r="AS736"/>
      <c r="AT736" t="n">
        <v>16.9197605434156</v>
      </c>
      <c r="AU736" t="n">
        <v>16.9302539290847</v>
      </c>
      <c r="AV736"/>
      <c r="AW736"/>
      <c r="AX736" t="n">
        <v>-0.394018260340655</v>
      </c>
      <c r="AY736" t="n">
        <v>0.257146884059849</v>
      </c>
      <c r="AZ736" t="n">
        <v>0.782013090941701</v>
      </c>
      <c r="BA736" t="n">
        <v>0</v>
      </c>
      <c r="BB736" t="n">
        <v>0</v>
      </c>
    </row>
    <row r="737">
      <c r="A737" t="s">
        <v>6529</v>
      </c>
      <c r="B737" t="s">
        <v>2240</v>
      </c>
      <c r="C737" t="s">
        <v>2241</v>
      </c>
      <c r="D737" t="s">
        <v>2242</v>
      </c>
      <c r="E737"/>
      <c r="F737"/>
      <c r="G737"/>
      <c r="H737" t="n">
        <v>16.2636992771792</v>
      </c>
      <c r="I737" t="n">
        <v>17.1360148159288</v>
      </c>
      <c r="J737" t="n">
        <v>17.5884670791919</v>
      </c>
      <c r="K737" t="n">
        <v>16.9977684011305</v>
      </c>
      <c r="L737" t="n">
        <v>16.639971925639</v>
      </c>
      <c r="M737" t="n">
        <v>16.7003152308958</v>
      </c>
      <c r="N737"/>
      <c r="O737" t="n">
        <v>16.1944659253137</v>
      </c>
      <c r="P737" t="n">
        <v>16.0663738263558</v>
      </c>
      <c r="Q737" t="n">
        <v>17.0876447329762</v>
      </c>
      <c r="R737" t="n">
        <v>17.001152120546</v>
      </c>
      <c r="S737" t="n">
        <v>16.5553732555206</v>
      </c>
      <c r="T737" t="n">
        <v>16.5097220232307</v>
      </c>
      <c r="U737" t="n">
        <v>16.4262107732212</v>
      </c>
      <c r="V737" t="n">
        <v>16.9680275874453</v>
      </c>
      <c r="W737" t="n">
        <v>16.0825853748894</v>
      </c>
      <c r="X737" t="n">
        <v>16.8593322972491</v>
      </c>
      <c r="Y737" t="n">
        <v>16.4297980963511</v>
      </c>
      <c r="Z737" t="n">
        <v>16.1625973936027</v>
      </c>
      <c r="AA737" t="n">
        <v>16.7208583487068</v>
      </c>
      <c r="AB737" t="n">
        <v>16.8123793489001</v>
      </c>
      <c r="AC737" t="n">
        <v>17.0147873379347</v>
      </c>
      <c r="AD737" t="n">
        <v>17.2047771635907</v>
      </c>
      <c r="AE737"/>
      <c r="AF737"/>
      <c r="AG737"/>
      <c r="AH737" t="n">
        <v>16.6095207187436</v>
      </c>
      <c r="AI737" t="n">
        <v>16.8200111833189</v>
      </c>
      <c r="AJ737"/>
      <c r="AK737" t="n">
        <v>16.7336026414868</v>
      </c>
      <c r="AL737"/>
      <c r="AM737"/>
      <c r="AN737" t="n">
        <v>16.5094102110066</v>
      </c>
      <c r="AO737" t="n">
        <v>16.417255230777</v>
      </c>
      <c r="AP737" t="n">
        <v>17.3756073054342</v>
      </c>
      <c r="AQ737"/>
      <c r="AR737" t="n">
        <v>16.676762939668</v>
      </c>
      <c r="AS737"/>
      <c r="AT737" t="n">
        <v>16.2358979221757</v>
      </c>
      <c r="AU737" t="n">
        <v>16.8568319586975</v>
      </c>
      <c r="AV737" t="n">
        <v>16.5992301621938</v>
      </c>
      <c r="AW737" t="n">
        <v>16.290724551345</v>
      </c>
      <c r="AX737" t="n">
        <v>-0.0965401028944903</v>
      </c>
      <c r="AY737" t="n">
        <v>0.520194571860601</v>
      </c>
      <c r="AZ737" t="n">
        <v>0.896077533266722</v>
      </c>
      <c r="BA737" t="n">
        <v>0</v>
      </c>
      <c r="BB737" t="n">
        <v>0</v>
      </c>
    </row>
    <row r="738">
      <c r="A738" t="s">
        <v>6530</v>
      </c>
      <c r="B738" t="s">
        <v>2243</v>
      </c>
      <c r="C738" t="s">
        <v>2244</v>
      </c>
      <c r="D738" t="s">
        <v>2245</v>
      </c>
      <c r="E738" t="n">
        <v>23.1347799277298</v>
      </c>
      <c r="F738" t="n">
        <v>22.9643120366028</v>
      </c>
      <c r="G738" t="n">
        <v>23.7753333245938</v>
      </c>
      <c r="H738" t="n">
        <v>23.7836710019981</v>
      </c>
      <c r="I738" t="n">
        <v>23.3815142866222</v>
      </c>
      <c r="J738" t="n">
        <v>23.4650256998322</v>
      </c>
      <c r="K738" t="n">
        <v>23.0322551535636</v>
      </c>
      <c r="L738" t="n">
        <v>23.5890279014531</v>
      </c>
      <c r="M738" t="n">
        <v>23.5733600127718</v>
      </c>
      <c r="N738" t="n">
        <v>23.2013238047718</v>
      </c>
      <c r="O738" t="n">
        <v>23.2385754604108</v>
      </c>
      <c r="P738" t="n">
        <v>24.1394962531646</v>
      </c>
      <c r="Q738" t="n">
        <v>23.9050255504273</v>
      </c>
      <c r="R738" t="n">
        <v>24.0341207453107</v>
      </c>
      <c r="S738" t="n">
        <v>23.1416886686277</v>
      </c>
      <c r="T738" t="n">
        <v>22.9372325874336</v>
      </c>
      <c r="U738" t="n">
        <v>23.2259005196685</v>
      </c>
      <c r="V738" t="n">
        <v>23.614489941055</v>
      </c>
      <c r="W738" t="n">
        <v>23.2836208530581</v>
      </c>
      <c r="X738" t="n">
        <v>23.3975407573351</v>
      </c>
      <c r="Y738" t="n">
        <v>23.0558009399486</v>
      </c>
      <c r="Z738" t="n">
        <v>23.0564489651579</v>
      </c>
      <c r="AA738" t="n">
        <v>23.4650930174267</v>
      </c>
      <c r="AB738" t="n">
        <v>23.1645975702166</v>
      </c>
      <c r="AC738" t="n">
        <v>23.2278541609354</v>
      </c>
      <c r="AD738" t="n">
        <v>23.0783816958718</v>
      </c>
      <c r="AE738" t="n">
        <v>23.5711963987967</v>
      </c>
      <c r="AF738" t="n">
        <v>23.8726098335215</v>
      </c>
      <c r="AG738" t="n">
        <v>23.6594853992459</v>
      </c>
      <c r="AH738" t="n">
        <v>23.0059717654358</v>
      </c>
      <c r="AI738" t="n">
        <v>23.0138560535029</v>
      </c>
      <c r="AJ738" t="n">
        <v>23.1073460208625</v>
      </c>
      <c r="AK738" t="n">
        <v>23.4416401471945</v>
      </c>
      <c r="AL738" t="n">
        <v>23.0796972572408</v>
      </c>
      <c r="AM738" t="n">
        <v>23.6064045756392</v>
      </c>
      <c r="AN738" t="n">
        <v>23.0439042489518</v>
      </c>
      <c r="AO738" t="n">
        <v>23.3259367665942</v>
      </c>
      <c r="AP738" t="n">
        <v>23.4169939385156</v>
      </c>
      <c r="AQ738" t="n">
        <v>23.2656899261643</v>
      </c>
      <c r="AR738" t="n">
        <v>23.2096918503007</v>
      </c>
      <c r="AS738" t="n">
        <v>23.1109644394529</v>
      </c>
      <c r="AT738" t="n">
        <v>23.4781450905489</v>
      </c>
      <c r="AU738" t="n">
        <v>23.5248956140033</v>
      </c>
      <c r="AV738" t="n">
        <v>23.6636894811723</v>
      </c>
      <c r="AW738" t="n">
        <v>23.1073557222763</v>
      </c>
      <c r="AX738" t="n">
        <v>-0.186425202301489</v>
      </c>
      <c r="AY738" t="n">
        <v>0.0591336606605288</v>
      </c>
      <c r="AZ738" t="n">
        <v>0.594208897114349</v>
      </c>
      <c r="BA738" t="n">
        <v>-1</v>
      </c>
      <c r="BB738" t="n">
        <v>0</v>
      </c>
    </row>
    <row r="739">
      <c r="A739" t="s">
        <v>6531</v>
      </c>
      <c r="B739" t="s">
        <v>2246</v>
      </c>
      <c r="C739" t="s">
        <v>2247</v>
      </c>
      <c r="D739" t="s">
        <v>2248</v>
      </c>
      <c r="E739"/>
      <c r="F739" t="n">
        <v>22.4417500347539</v>
      </c>
      <c r="G739" t="n">
        <v>22.5157753134075</v>
      </c>
      <c r="H739"/>
      <c r="I739" t="n">
        <v>23.1009472945105</v>
      </c>
      <c r="J739" t="n">
        <v>22.8465354614837</v>
      </c>
      <c r="K739" t="n">
        <v>22.4695439712079</v>
      </c>
      <c r="L739" t="n">
        <v>23.1663872349437</v>
      </c>
      <c r="M739" t="n">
        <v>22.3432830950108</v>
      </c>
      <c r="N739"/>
      <c r="O739" t="n">
        <v>23.2214372542149</v>
      </c>
      <c r="P739" t="n">
        <v>22.5674293134519</v>
      </c>
      <c r="Q739" t="n">
        <v>23.7043034184789</v>
      </c>
      <c r="R739" t="n">
        <v>22.5635138954187</v>
      </c>
      <c r="S739" t="n">
        <v>21.6493574659398</v>
      </c>
      <c r="T739" t="n">
        <v>22.7186074992334</v>
      </c>
      <c r="U739"/>
      <c r="V739" t="n">
        <v>21.9523925647346</v>
      </c>
      <c r="W739" t="n">
        <v>22.9607432641777</v>
      </c>
      <c r="X739" t="n">
        <v>22.1196973570563</v>
      </c>
      <c r="Y739" t="n">
        <v>22.6525233513857</v>
      </c>
      <c r="Z739" t="n">
        <v>23.077861584772</v>
      </c>
      <c r="AA739" t="n">
        <v>22.3505797303721</v>
      </c>
      <c r="AB739" t="n">
        <v>22.7338883711799</v>
      </c>
      <c r="AC739" t="n">
        <v>22.8371279508873</v>
      </c>
      <c r="AD739" t="n">
        <v>23.0507916610993</v>
      </c>
      <c r="AE739"/>
      <c r="AF739" t="n">
        <v>24.5286483271822</v>
      </c>
      <c r="AG739" t="n">
        <v>22.741199157638</v>
      </c>
      <c r="AH739" t="n">
        <v>22.9209697168131</v>
      </c>
      <c r="AI739" t="n">
        <v>22.4072714223851</v>
      </c>
      <c r="AJ739" t="n">
        <v>22.3981326591721</v>
      </c>
      <c r="AK739" t="n">
        <v>22.8420995653877</v>
      </c>
      <c r="AL739" t="n">
        <v>24.0417599947855</v>
      </c>
      <c r="AM739" t="n">
        <v>21.809232764039</v>
      </c>
      <c r="AN739" t="n">
        <v>22.7456285850671</v>
      </c>
      <c r="AO739" t="n">
        <v>22.5664049652612</v>
      </c>
      <c r="AP739" t="n">
        <v>22.8898828477807</v>
      </c>
      <c r="AQ739"/>
      <c r="AR739" t="n">
        <v>22.4699301101597</v>
      </c>
      <c r="AS739" t="n">
        <v>23.0806967478656</v>
      </c>
      <c r="AT739" t="n">
        <v>23.2274036194206</v>
      </c>
      <c r="AU739" t="n">
        <v>23.3935889960419</v>
      </c>
      <c r="AV739" t="n">
        <v>23.1298418719685</v>
      </c>
      <c r="AW739" t="n">
        <v>23.085441139746</v>
      </c>
      <c r="AX739" t="n">
        <v>0.0874245725262099</v>
      </c>
      <c r="AY739" t="n">
        <v>0.657783850482291</v>
      </c>
      <c r="AZ739" t="n">
        <v>0.940541614264271</v>
      </c>
      <c r="BA739" t="n">
        <v>0</v>
      </c>
      <c r="BB739" t="n">
        <v>0</v>
      </c>
    </row>
    <row r="740">
      <c r="A740" t="s">
        <v>6532</v>
      </c>
      <c r="B740" t="s">
        <v>2249</v>
      </c>
      <c r="C740" t="s">
        <v>2250</v>
      </c>
      <c r="D740" t="s">
        <v>2251</v>
      </c>
      <c r="E740" t="n">
        <v>19.2448609336314</v>
      </c>
      <c r="F740" t="n">
        <v>19.1351818272512</v>
      </c>
      <c r="G740" t="n">
        <v>18.9253717102761</v>
      </c>
      <c r="H740" t="n">
        <v>19.1091229289508</v>
      </c>
      <c r="I740" t="n">
        <v>18.9234548425431</v>
      </c>
      <c r="J740" t="n">
        <v>19.5484831076401</v>
      </c>
      <c r="K740" t="n">
        <v>18.848427013629</v>
      </c>
      <c r="L740" t="n">
        <v>19.1985328872905</v>
      </c>
      <c r="M740" t="n">
        <v>18.6300069685292</v>
      </c>
      <c r="N740"/>
      <c r="O740" t="n">
        <v>18.749405701744</v>
      </c>
      <c r="P740" t="n">
        <v>19.5609324061616</v>
      </c>
      <c r="Q740" t="n">
        <v>19.5284727197269</v>
      </c>
      <c r="R740" t="n">
        <v>18.6667727227907</v>
      </c>
      <c r="S740" t="n">
        <v>18.196345481455</v>
      </c>
      <c r="T740" t="n">
        <v>18.747818083238</v>
      </c>
      <c r="U740"/>
      <c r="V740" t="n">
        <v>18.9868278287002</v>
      </c>
      <c r="W740" t="n">
        <v>18.7994954003203</v>
      </c>
      <c r="X740" t="n">
        <v>19.009006974237</v>
      </c>
      <c r="Y740" t="n">
        <v>19.034028172582</v>
      </c>
      <c r="Z740" t="n">
        <v>18.8580448795504</v>
      </c>
      <c r="AA740" t="n">
        <v>19.2228890037726</v>
      </c>
      <c r="AB740" t="n">
        <v>18.7514944777738</v>
      </c>
      <c r="AC740" t="n">
        <v>18.941253022228</v>
      </c>
      <c r="AD740" t="n">
        <v>18.2307347618183</v>
      </c>
      <c r="AE740" t="n">
        <v>18.9391130604771</v>
      </c>
      <c r="AF740" t="n">
        <v>18.456047051958</v>
      </c>
      <c r="AG740" t="n">
        <v>19.0969546151386</v>
      </c>
      <c r="AH740" t="n">
        <v>18.5742193005454</v>
      </c>
      <c r="AI740" t="n">
        <v>19.072920099134</v>
      </c>
      <c r="AJ740" t="n">
        <v>18.2441019016768</v>
      </c>
      <c r="AK740" t="n">
        <v>19.006359509191</v>
      </c>
      <c r="AL740" t="n">
        <v>18.9814392830269</v>
      </c>
      <c r="AM740" t="n">
        <v>19.2314107006412</v>
      </c>
      <c r="AN740" t="n">
        <v>19.4003511636833</v>
      </c>
      <c r="AO740" t="n">
        <v>18.6658648340568</v>
      </c>
      <c r="AP740" t="n">
        <v>19.3391541959576</v>
      </c>
      <c r="AQ740" t="n">
        <v>18.419982986864</v>
      </c>
      <c r="AR740" t="n">
        <v>18.562981785735</v>
      </c>
      <c r="AS740" t="n">
        <v>18.4409890314858</v>
      </c>
      <c r="AT740" t="n">
        <v>18.9517129716793</v>
      </c>
      <c r="AU740" t="n">
        <v>18.6757482575456</v>
      </c>
      <c r="AV740"/>
      <c r="AW740" t="n">
        <v>18.3688442493471</v>
      </c>
      <c r="AX740" t="n">
        <v>-0.191563421345815</v>
      </c>
      <c r="AY740" t="n">
        <v>0.114105389253814</v>
      </c>
      <c r="AZ740" t="n">
        <v>0.679806474125127</v>
      </c>
      <c r="BA740" t="n">
        <v>0</v>
      </c>
      <c r="BB740" t="n">
        <v>0</v>
      </c>
    </row>
    <row r="741">
      <c r="A741" t="s">
        <v>6533</v>
      </c>
      <c r="B741" t="s">
        <v>2252</v>
      </c>
      <c r="C741" t="s">
        <v>2253</v>
      </c>
      <c r="D741" t="s">
        <v>2254</v>
      </c>
      <c r="E741" t="n">
        <v>19.023323754913</v>
      </c>
      <c r="F741" t="n">
        <v>18.090241065275</v>
      </c>
      <c r="G741" t="n">
        <v>17.9910250991555</v>
      </c>
      <c r="H741" t="n">
        <v>17.888771428893</v>
      </c>
      <c r="I741"/>
      <c r="J741" t="n">
        <v>17.8315202523538</v>
      </c>
      <c r="K741" t="n">
        <v>17.5438544114534</v>
      </c>
      <c r="L741" t="n">
        <v>17.9047874619094</v>
      </c>
      <c r="M741" t="n">
        <v>17.6473339408236</v>
      </c>
      <c r="N741" t="n">
        <v>17.5035950759325</v>
      </c>
      <c r="O741" t="n">
        <v>18.6829714976568</v>
      </c>
      <c r="P741" t="n">
        <v>17.9879059178158</v>
      </c>
      <c r="Q741" t="n">
        <v>18.3911743854838</v>
      </c>
      <c r="R741" t="n">
        <v>18.241716441384</v>
      </c>
      <c r="S741" t="n">
        <v>18.169771672197</v>
      </c>
      <c r="T741" t="n">
        <v>17.3253167488112</v>
      </c>
      <c r="U741"/>
      <c r="V741" t="n">
        <v>18.0471650382485</v>
      </c>
      <c r="W741" t="n">
        <v>18.042575327397</v>
      </c>
      <c r="X741" t="n">
        <v>19.4330984534067</v>
      </c>
      <c r="Y741" t="n">
        <v>18.3608896411456</v>
      </c>
      <c r="Z741" t="n">
        <v>17.7498724525896</v>
      </c>
      <c r="AA741" t="n">
        <v>18.0524668695638</v>
      </c>
      <c r="AB741" t="n">
        <v>18.0809646540795</v>
      </c>
      <c r="AC741" t="n">
        <v>18.3329808026848</v>
      </c>
      <c r="AD741" t="n">
        <v>17.9884188102891</v>
      </c>
      <c r="AE741" t="n">
        <v>18.3868311822201</v>
      </c>
      <c r="AF741"/>
      <c r="AG741" t="n">
        <v>17.9301764730227</v>
      </c>
      <c r="AH741" t="n">
        <v>18.5257533640488</v>
      </c>
      <c r="AI741" t="n">
        <v>17.8404279868506</v>
      </c>
      <c r="AJ741" t="n">
        <v>17.999484434084</v>
      </c>
      <c r="AK741" t="n">
        <v>17.4793534493859</v>
      </c>
      <c r="AL741" t="n">
        <v>18.2169155998796</v>
      </c>
      <c r="AM741" t="n">
        <v>19.5064803926382</v>
      </c>
      <c r="AN741" t="n">
        <v>17.8096591410912</v>
      </c>
      <c r="AO741" t="n">
        <v>18.1863402773399</v>
      </c>
      <c r="AP741" t="n">
        <v>18.1518346235667</v>
      </c>
      <c r="AQ741" t="n">
        <v>17.7110679339758</v>
      </c>
      <c r="AR741" t="n">
        <v>18.6021012067309</v>
      </c>
      <c r="AS741" t="n">
        <v>17.5671461106543</v>
      </c>
      <c r="AT741" t="n">
        <v>18.3927341623336</v>
      </c>
      <c r="AU741" t="n">
        <v>17.4047247676439</v>
      </c>
      <c r="AV741"/>
      <c r="AW741" t="n">
        <v>18.0391543660134</v>
      </c>
      <c r="AX741" t="n">
        <v>0.0688601585446982</v>
      </c>
      <c r="AY741" t="n">
        <v>0.687126753368873</v>
      </c>
      <c r="AZ741" t="n">
        <v>0.944052408976364</v>
      </c>
      <c r="BA741" t="n">
        <v>0</v>
      </c>
      <c r="BB741" t="n">
        <v>0</v>
      </c>
    </row>
    <row r="742">
      <c r="A742" t="s">
        <v>6534</v>
      </c>
      <c r="B742" t="s">
        <v>2255</v>
      </c>
      <c r="C742" t="s">
        <v>2256</v>
      </c>
      <c r="D742" t="s">
        <v>2257</v>
      </c>
      <c r="E742" t="n">
        <v>23.0980964095562</v>
      </c>
      <c r="F742" t="n">
        <v>24.2600632482229</v>
      </c>
      <c r="G742" t="n">
        <v>24.1847278468759</v>
      </c>
      <c r="H742" t="n">
        <v>24.1214557946653</v>
      </c>
      <c r="I742" t="n">
        <v>24.0375964559786</v>
      </c>
      <c r="J742" t="n">
        <v>23.2920693832075</v>
      </c>
      <c r="K742" t="n">
        <v>24.1798243502255</v>
      </c>
      <c r="L742" t="n">
        <v>24.1407567133252</v>
      </c>
      <c r="M742" t="n">
        <v>24.3686938320514</v>
      </c>
      <c r="N742" t="n">
        <v>23.8732958602095</v>
      </c>
      <c r="O742" t="n">
        <v>23.7991931378045</v>
      </c>
      <c r="P742" t="n">
        <v>24.4603457688149</v>
      </c>
      <c r="Q742" t="n">
        <v>22.8298702383278</v>
      </c>
      <c r="R742" t="n">
        <v>24.0865539840958</v>
      </c>
      <c r="S742" t="n">
        <v>23.4253439949592</v>
      </c>
      <c r="T742" t="n">
        <v>24.0821137194406</v>
      </c>
      <c r="U742" t="n">
        <v>24.0736707606516</v>
      </c>
      <c r="V742" t="n">
        <v>24.3464967286001</v>
      </c>
      <c r="W742" t="n">
        <v>24.2833373370616</v>
      </c>
      <c r="X742" t="n">
        <v>24.2621429120026</v>
      </c>
      <c r="Y742" t="n">
        <v>23.3202900802837</v>
      </c>
      <c r="Z742" t="n">
        <v>23.9967837834403</v>
      </c>
      <c r="AA742" t="n">
        <v>23.9999324413375</v>
      </c>
      <c r="AB742" t="n">
        <v>24.2287070737667</v>
      </c>
      <c r="AC742" t="n">
        <v>23.8968353732918</v>
      </c>
      <c r="AD742" t="n">
        <v>23.7882293418585</v>
      </c>
      <c r="AE742" t="n">
        <v>24.5203657947228</v>
      </c>
      <c r="AF742" t="n">
        <v>23.8184768906699</v>
      </c>
      <c r="AG742" t="n">
        <v>24.084571185641</v>
      </c>
      <c r="AH742" t="n">
        <v>23.9572854855716</v>
      </c>
      <c r="AI742" t="n">
        <v>24.2541923898826</v>
      </c>
      <c r="AJ742" t="n">
        <v>24.6024265993172</v>
      </c>
      <c r="AK742" t="n">
        <v>24.1429040131642</v>
      </c>
      <c r="AL742" t="n">
        <v>24.2387423727258</v>
      </c>
      <c r="AM742" t="n">
        <v>24.0676571390705</v>
      </c>
      <c r="AN742" t="n">
        <v>23.1146081536295</v>
      </c>
      <c r="AO742" t="n">
        <v>24.137177663255</v>
      </c>
      <c r="AP742" t="n">
        <v>23.9752669845451</v>
      </c>
      <c r="AQ742" t="n">
        <v>24.1577967242937</v>
      </c>
      <c r="AR742" t="n">
        <v>23.880559378396</v>
      </c>
      <c r="AS742" t="n">
        <v>23.9384414767333</v>
      </c>
      <c r="AT742" t="n">
        <v>24.633860413355</v>
      </c>
      <c r="AU742" t="n">
        <v>24.1130795007119</v>
      </c>
      <c r="AV742" t="n">
        <v>24.0329233401493</v>
      </c>
      <c r="AW742" t="n">
        <v>24.3617041119509</v>
      </c>
      <c r="AX742" t="n">
        <v>0.170851362502205</v>
      </c>
      <c r="AY742" t="n">
        <v>0.170543914100981</v>
      </c>
      <c r="AZ742" t="n">
        <v>0.726731884094588</v>
      </c>
      <c r="BA742" t="n">
        <v>0</v>
      </c>
      <c r="BB742" t="n">
        <v>0</v>
      </c>
    </row>
    <row r="743">
      <c r="A743" t="s">
        <v>6535</v>
      </c>
      <c r="B743" t="s">
        <v>2258</v>
      </c>
      <c r="C743" t="s">
        <v>2259</v>
      </c>
      <c r="D743" t="s">
        <v>2260</v>
      </c>
      <c r="E743" t="n">
        <v>24.5433891662286</v>
      </c>
      <c r="F743" t="n">
        <v>24.4609944921894</v>
      </c>
      <c r="G743" t="n">
        <v>24.9376938156715</v>
      </c>
      <c r="H743" t="n">
        <v>25.1322387491929</v>
      </c>
      <c r="I743" t="n">
        <v>24.6112888029499</v>
      </c>
      <c r="J743" t="n">
        <v>24.38712958306</v>
      </c>
      <c r="K743" t="n">
        <v>24.4046782035574</v>
      </c>
      <c r="L743" t="n">
        <v>24.3380006835993</v>
      </c>
      <c r="M743" t="n">
        <v>24.4956999571771</v>
      </c>
      <c r="N743" t="n">
        <v>24.5817240165043</v>
      </c>
      <c r="O743" t="n">
        <v>24.5485396971479</v>
      </c>
      <c r="P743" t="n">
        <v>24.6838665375937</v>
      </c>
      <c r="Q743" t="n">
        <v>24.7806525404326</v>
      </c>
      <c r="R743" t="n">
        <v>24.3114430561055</v>
      </c>
      <c r="S743" t="n">
        <v>25.1503955738743</v>
      </c>
      <c r="T743" t="n">
        <v>24.5808614590761</v>
      </c>
      <c r="U743" t="n">
        <v>24.7230962279566</v>
      </c>
      <c r="V743" t="n">
        <v>24.6037852567995</v>
      </c>
      <c r="W743" t="n">
        <v>24.9116217587668</v>
      </c>
      <c r="X743" t="n">
        <v>24.7119341211022</v>
      </c>
      <c r="Y743" t="n">
        <v>24.4565746244715</v>
      </c>
      <c r="Z743" t="n">
        <v>24.7393213523923</v>
      </c>
      <c r="AA743" t="n">
        <v>24.4569112237893</v>
      </c>
      <c r="AB743" t="n">
        <v>24.55442625772</v>
      </c>
      <c r="AC743" t="n">
        <v>24.8386857428845</v>
      </c>
      <c r="AD743" t="n">
        <v>24.555929760748</v>
      </c>
      <c r="AE743" t="n">
        <v>24.7390609022589</v>
      </c>
      <c r="AF743" t="n">
        <v>25.7312440621902</v>
      </c>
      <c r="AG743" t="n">
        <v>24.6996761799821</v>
      </c>
      <c r="AH743" t="n">
        <v>25.0603277788851</v>
      </c>
      <c r="AI743" t="n">
        <v>24.6546758022215</v>
      </c>
      <c r="AJ743" t="n">
        <v>24.5799011774958</v>
      </c>
      <c r="AK743" t="n">
        <v>24.8150701331415</v>
      </c>
      <c r="AL743" t="n">
        <v>24.1972275052986</v>
      </c>
      <c r="AM743" t="n">
        <v>24.6947513765043</v>
      </c>
      <c r="AN743" t="n">
        <v>24.2478188476195</v>
      </c>
      <c r="AO743" t="n">
        <v>24.7663420071813</v>
      </c>
      <c r="AP743" t="n">
        <v>24.3402167827382</v>
      </c>
      <c r="AQ743" t="n">
        <v>24.619810479988</v>
      </c>
      <c r="AR743" t="n">
        <v>24.739727531774</v>
      </c>
      <c r="AS743" t="n">
        <v>24.6141492018109</v>
      </c>
      <c r="AT743" t="n">
        <v>24.6841967814228</v>
      </c>
      <c r="AU743" t="n">
        <v>24.8839811173344</v>
      </c>
      <c r="AV743" t="n">
        <v>24.6502134643483</v>
      </c>
      <c r="AW743" t="n">
        <v>25.0486390161735</v>
      </c>
      <c r="AX743" t="n">
        <v>0.129028167679845</v>
      </c>
      <c r="AY743" t="n">
        <v>0.174306003813815</v>
      </c>
      <c r="AZ743" t="n">
        <v>0.727577717533431</v>
      </c>
      <c r="BA743" t="n">
        <v>0</v>
      </c>
      <c r="BB743" t="n">
        <v>0</v>
      </c>
    </row>
    <row r="744">
      <c r="A744" t="s">
        <v>6536</v>
      </c>
      <c r="B744" t="s">
        <v>2261</v>
      </c>
      <c r="C744" t="s">
        <v>2262</v>
      </c>
      <c r="D744" t="s">
        <v>2263</v>
      </c>
      <c r="E744" t="n">
        <v>19.0050737028977</v>
      </c>
      <c r="F744" t="n">
        <v>19.5503457961611</v>
      </c>
      <c r="G744" t="n">
        <v>18.1319533619164</v>
      </c>
      <c r="H744" t="n">
        <v>18.9884025895013</v>
      </c>
      <c r="I744" t="n">
        <v>19.3146373615201</v>
      </c>
      <c r="J744" t="n">
        <v>19.6785465863306</v>
      </c>
      <c r="K744" t="n">
        <v>19.532739400823</v>
      </c>
      <c r="L744" t="n">
        <v>19.4283477785856</v>
      </c>
      <c r="M744" t="n">
        <v>19.3248445882427</v>
      </c>
      <c r="N744" t="n">
        <v>18.66948832967</v>
      </c>
      <c r="O744" t="n">
        <v>18.7672076456345</v>
      </c>
      <c r="P744" t="n">
        <v>20.6984198335393</v>
      </c>
      <c r="Q744" t="n">
        <v>17.916227130281</v>
      </c>
      <c r="R744" t="n">
        <v>19.2883108412883</v>
      </c>
      <c r="S744" t="n">
        <v>18.6303627945167</v>
      </c>
      <c r="T744" t="n">
        <v>19.6724341004987</v>
      </c>
      <c r="U744" t="n">
        <v>20.1176006818046</v>
      </c>
      <c r="V744" t="n">
        <v>18.7119875045105</v>
      </c>
      <c r="W744" t="n">
        <v>19.9248919419318</v>
      </c>
      <c r="X744" t="n">
        <v>19.8164458894513</v>
      </c>
      <c r="Y744" t="n">
        <v>19.2896189261739</v>
      </c>
      <c r="Z744" t="n">
        <v>19.2160858564123</v>
      </c>
      <c r="AA744" t="n">
        <v>19.5517495477285</v>
      </c>
      <c r="AB744" t="n">
        <v>18.8917380484685</v>
      </c>
      <c r="AC744" t="n">
        <v>19.4727206900046</v>
      </c>
      <c r="AD744" t="n">
        <v>19.303736150955</v>
      </c>
      <c r="AE744" t="n">
        <v>20.505869411763</v>
      </c>
      <c r="AF744" t="n">
        <v>18.3501166774852</v>
      </c>
      <c r="AG744" t="n">
        <v>19.3967873881744</v>
      </c>
      <c r="AH744" t="n">
        <v>19.1417929417532</v>
      </c>
      <c r="AI744" t="n">
        <v>19.2555378454054</v>
      </c>
      <c r="AJ744" t="n">
        <v>19.8387636086372</v>
      </c>
      <c r="AK744" t="n">
        <v>18.9725942898225</v>
      </c>
      <c r="AL744" t="n">
        <v>19.4053455275048</v>
      </c>
      <c r="AM744" t="n">
        <v>18.845813975768</v>
      </c>
      <c r="AN744" t="n">
        <v>19.6357231129604</v>
      </c>
      <c r="AO744" t="n">
        <v>19.8758111196717</v>
      </c>
      <c r="AP744" t="n">
        <v>19.2620043544651</v>
      </c>
      <c r="AQ744" t="n">
        <v>18.6902721583919</v>
      </c>
      <c r="AR744" t="n">
        <v>19.1709336794922</v>
      </c>
      <c r="AS744" t="n">
        <v>19.3659606192505</v>
      </c>
      <c r="AT744" t="n">
        <v>20.3110783454144</v>
      </c>
      <c r="AU744" t="n">
        <v>18.3272412371952</v>
      </c>
      <c r="AV744" t="n">
        <v>19.1224441935508</v>
      </c>
      <c r="AW744" t="n">
        <v>18.7763502044604</v>
      </c>
      <c r="AX744" t="n">
        <v>0.296703100986061</v>
      </c>
      <c r="AY744" t="n">
        <v>0.0920320027490165</v>
      </c>
      <c r="AZ744" t="n">
        <v>0.657193415298184</v>
      </c>
      <c r="BA744" t="n">
        <v>1</v>
      </c>
      <c r="BB744" t="n">
        <v>0</v>
      </c>
    </row>
    <row r="745">
      <c r="A745" t="s">
        <v>6537</v>
      </c>
      <c r="B745" t="s">
        <v>2264</v>
      </c>
      <c r="C745" t="s">
        <v>2265</v>
      </c>
      <c r="D745" t="s">
        <v>2266</v>
      </c>
      <c r="E745"/>
      <c r="F745"/>
      <c r="G745" t="n">
        <v>19.485059681946</v>
      </c>
      <c r="H745" t="n">
        <v>20.4935176713615</v>
      </c>
      <c r="I745" t="n">
        <v>18.3281117061622</v>
      </c>
      <c r="J745"/>
      <c r="K745" t="n">
        <v>18.3464733022311</v>
      </c>
      <c r="L745" t="n">
        <v>19.2699074306103</v>
      </c>
      <c r="M745" t="n">
        <v>19.2270251688496</v>
      </c>
      <c r="N745"/>
      <c r="O745" t="n">
        <v>19.5614298733013</v>
      </c>
      <c r="P745" t="n">
        <v>18.2250966523823</v>
      </c>
      <c r="Q745" t="n">
        <v>21.5274840241705</v>
      </c>
      <c r="R745" t="n">
        <v>19.5049956506998</v>
      </c>
      <c r="S745" t="n">
        <v>20.7352185505459</v>
      </c>
      <c r="T745" t="n">
        <v>18.8606601250712</v>
      </c>
      <c r="U745" t="n">
        <v>20.3244388327642</v>
      </c>
      <c r="V745" t="n">
        <v>18.7663873240696</v>
      </c>
      <c r="W745" t="n">
        <v>17.2164005891699</v>
      </c>
      <c r="X745"/>
      <c r="Y745" t="n">
        <v>19.1877916155761</v>
      </c>
      <c r="Z745" t="n">
        <v>18.9885388529121</v>
      </c>
      <c r="AA745" t="n">
        <v>17.4768259231989</v>
      </c>
      <c r="AB745" t="n">
        <v>21.278294109181</v>
      </c>
      <c r="AC745" t="n">
        <v>20.4450081978823</v>
      </c>
      <c r="AD745" t="n">
        <v>20.274031246484</v>
      </c>
      <c r="AE745" t="n">
        <v>19.7536630852717</v>
      </c>
      <c r="AF745" t="n">
        <v>21.2063912306815</v>
      </c>
      <c r="AG745" t="n">
        <v>18.3703621184066</v>
      </c>
      <c r="AH745" t="n">
        <v>19.163608274668</v>
      </c>
      <c r="AI745"/>
      <c r="AJ745"/>
      <c r="AK745" t="n">
        <v>19.1654126804708</v>
      </c>
      <c r="AL745" t="n">
        <v>19.2453214314378</v>
      </c>
      <c r="AM745" t="n">
        <v>20.6012751654972</v>
      </c>
      <c r="AN745" t="n">
        <v>18.3535947245699</v>
      </c>
      <c r="AO745" t="n">
        <v>19.2396278254449</v>
      </c>
      <c r="AP745"/>
      <c r="AQ745" t="n">
        <v>19.8086431821972</v>
      </c>
      <c r="AR745" t="n">
        <v>18.0888204086226</v>
      </c>
      <c r="AS745"/>
      <c r="AT745" t="n">
        <v>18.9208297192825</v>
      </c>
      <c r="AU745" t="n">
        <v>19.1680887633008</v>
      </c>
      <c r="AV745" t="n">
        <v>19.5491363638835</v>
      </c>
      <c r="AW745"/>
      <c r="AX745" t="n">
        <v>-0.139870573815131</v>
      </c>
      <c r="AY745" t="n">
        <v>0.71312220221272</v>
      </c>
      <c r="AZ745" t="n">
        <v>0.947417763940137</v>
      </c>
      <c r="BA745" t="n">
        <v>0</v>
      </c>
      <c r="BB745" t="n">
        <v>0</v>
      </c>
    </row>
    <row r="746">
      <c r="A746" t="s">
        <v>6538</v>
      </c>
      <c r="B746" t="s">
        <v>2267</v>
      </c>
      <c r="C746" t="s">
        <v>2268</v>
      </c>
      <c r="D746" t="s">
        <v>2269</v>
      </c>
      <c r="E746"/>
      <c r="F746" t="n">
        <v>18.9833434507793</v>
      </c>
      <c r="G746" t="n">
        <v>19.7030195275395</v>
      </c>
      <c r="H746" t="n">
        <v>18.2369938775395</v>
      </c>
      <c r="I746" t="n">
        <v>19.8222119993206</v>
      </c>
      <c r="J746" t="n">
        <v>18.7810001483862</v>
      </c>
      <c r="K746" t="n">
        <v>19.3495164381719</v>
      </c>
      <c r="L746" t="n">
        <v>19.2390369139428</v>
      </c>
      <c r="M746" t="n">
        <v>19.8066045719074</v>
      </c>
      <c r="N746" t="n">
        <v>19.5666786045049</v>
      </c>
      <c r="O746" t="n">
        <v>19.6698103415673</v>
      </c>
      <c r="P746" t="n">
        <v>19.9177505030019</v>
      </c>
      <c r="Q746"/>
      <c r="R746" t="n">
        <v>19.5031299281268</v>
      </c>
      <c r="S746" t="n">
        <v>18.448316965065</v>
      </c>
      <c r="T746" t="n">
        <v>19.4609634811281</v>
      </c>
      <c r="U746" t="n">
        <v>18.924829145582</v>
      </c>
      <c r="V746" t="n">
        <v>19.3833372573559</v>
      </c>
      <c r="W746" t="n">
        <v>19.417608115639</v>
      </c>
      <c r="X746" t="n">
        <v>19.4866123233132</v>
      </c>
      <c r="Y746" t="n">
        <v>19.505572345731</v>
      </c>
      <c r="Z746" t="n">
        <v>19.4223328679339</v>
      </c>
      <c r="AA746" t="n">
        <v>19.7079306692315</v>
      </c>
      <c r="AB746" t="n">
        <v>19.4912307062436</v>
      </c>
      <c r="AC746" t="n">
        <v>19.3266591786246</v>
      </c>
      <c r="AD746" t="n">
        <v>19.2045170241168</v>
      </c>
      <c r="AE746" t="n">
        <v>19.3616741516075</v>
      </c>
      <c r="AF746" t="n">
        <v>18.3745055139289</v>
      </c>
      <c r="AG746" t="n">
        <v>19.6447102458698</v>
      </c>
      <c r="AH746" t="n">
        <v>19.7187194740731</v>
      </c>
      <c r="AI746" t="n">
        <v>19.3126579872267</v>
      </c>
      <c r="AJ746" t="n">
        <v>18.3524272913899</v>
      </c>
      <c r="AK746" t="n">
        <v>19.6622907504236</v>
      </c>
      <c r="AL746" t="n">
        <v>18.7973404792878</v>
      </c>
      <c r="AM746" t="n">
        <v>18.9346868782243</v>
      </c>
      <c r="AN746" t="n">
        <v>19.9457291021326</v>
      </c>
      <c r="AO746" t="n">
        <v>19.1914784516659</v>
      </c>
      <c r="AP746" t="n">
        <v>19.542077447847</v>
      </c>
      <c r="AQ746" t="n">
        <v>19.7579414434642</v>
      </c>
      <c r="AR746" t="n">
        <v>19.260499558396</v>
      </c>
      <c r="AS746" t="n">
        <v>19.5888346093779</v>
      </c>
      <c r="AT746" t="n">
        <v>19.911067066299</v>
      </c>
      <c r="AU746" t="n">
        <v>19.4874869768957</v>
      </c>
      <c r="AV746" t="n">
        <v>19.6236210482443</v>
      </c>
      <c r="AW746" t="n">
        <v>18.839565855193</v>
      </c>
      <c r="AX746" t="n">
        <v>0.0636642389546651</v>
      </c>
      <c r="AY746" t="n">
        <v>0.67901768041649</v>
      </c>
      <c r="AZ746" t="n">
        <v>0.942492860389654</v>
      </c>
      <c r="BA746" t="n">
        <v>0</v>
      </c>
      <c r="BB746" t="n">
        <v>0</v>
      </c>
    </row>
    <row r="747">
      <c r="A747" t="s">
        <v>6539</v>
      </c>
      <c r="B747" t="s">
        <v>2270</v>
      </c>
      <c r="C747" t="s">
        <v>2271</v>
      </c>
      <c r="D747" t="s">
        <v>2272</v>
      </c>
      <c r="E747"/>
      <c r="F747"/>
      <c r="G747" t="n">
        <v>16.0421687961483</v>
      </c>
      <c r="H747" t="n">
        <v>16.7949263433009</v>
      </c>
      <c r="I747" t="n">
        <v>16.7972278433538</v>
      </c>
      <c r="J747" t="n">
        <v>16.5015445715844</v>
      </c>
      <c r="K747" t="n">
        <v>16.1745812188813</v>
      </c>
      <c r="L747" t="n">
        <v>16.300999331062</v>
      </c>
      <c r="M747" t="n">
        <v>16.5693435334579</v>
      </c>
      <c r="N747" t="n">
        <v>16.4787353031826</v>
      </c>
      <c r="O747" t="n">
        <v>16.3618235917626</v>
      </c>
      <c r="P747"/>
      <c r="Q747" t="n">
        <v>17.0950060394171</v>
      </c>
      <c r="R747"/>
      <c r="S747" t="n">
        <v>16.8451160857644</v>
      </c>
      <c r="T747" t="n">
        <v>16.2116114677134</v>
      </c>
      <c r="U747" t="n">
        <v>17.2879819761004</v>
      </c>
      <c r="V747" t="n">
        <v>16.7786871817374</v>
      </c>
      <c r="W747" t="n">
        <v>17.0361933996913</v>
      </c>
      <c r="X747" t="n">
        <v>16.5630083043439</v>
      </c>
      <c r="Y747" t="n">
        <v>16.2810289405836</v>
      </c>
      <c r="Z747" t="n">
        <v>16.804924561398</v>
      </c>
      <c r="AA747" t="n">
        <v>16.303065962118</v>
      </c>
      <c r="AB747" t="n">
        <v>16.2647088988141</v>
      </c>
      <c r="AC747" t="n">
        <v>16.59194671239</v>
      </c>
      <c r="AD747" t="n">
        <v>16.4014100719662</v>
      </c>
      <c r="AE747" t="n">
        <v>15.7734856127848</v>
      </c>
      <c r="AF747" t="n">
        <v>16.7352920552071</v>
      </c>
      <c r="AG747" t="n">
        <v>17.1164877996972</v>
      </c>
      <c r="AH747" t="n">
        <v>17.0682838737919</v>
      </c>
      <c r="AI747" t="n">
        <v>15.6714153988889</v>
      </c>
      <c r="AJ747" t="n">
        <v>17.5809382419807</v>
      </c>
      <c r="AK747" t="n">
        <v>15.6708021709701</v>
      </c>
      <c r="AL747" t="n">
        <v>16.6387868625438</v>
      </c>
      <c r="AM747" t="n">
        <v>17.031902683924</v>
      </c>
      <c r="AN747" t="n">
        <v>16.4246496669228</v>
      </c>
      <c r="AO747" t="n">
        <v>16.9207901061608</v>
      </c>
      <c r="AP747"/>
      <c r="AQ747"/>
      <c r="AR747"/>
      <c r="AS747" t="n">
        <v>16.3969286514869</v>
      </c>
      <c r="AT747" t="n">
        <v>16.0805557024695</v>
      </c>
      <c r="AU747" t="n">
        <v>16.5861380648135</v>
      </c>
      <c r="AV747"/>
      <c r="AW747" t="n">
        <v>17.055362583232</v>
      </c>
      <c r="AX747" t="n">
        <v>0.0630570610085073</v>
      </c>
      <c r="AY747" t="n">
        <v>0.684402883646822</v>
      </c>
      <c r="AZ747" t="n">
        <v>0.943975789968502</v>
      </c>
      <c r="BA747" t="n">
        <v>0</v>
      </c>
      <c r="BB747" t="n">
        <v>0</v>
      </c>
    </row>
    <row r="748">
      <c r="A748" t="s">
        <v>6540</v>
      </c>
      <c r="B748" t="s">
        <v>2273</v>
      </c>
      <c r="C748" t="s">
        <v>2274</v>
      </c>
      <c r="D748" t="s">
        <v>2275</v>
      </c>
      <c r="E748"/>
      <c r="F748"/>
      <c r="G748"/>
      <c r="H748" t="n">
        <v>16.9610946967795</v>
      </c>
      <c r="I748" t="n">
        <v>16.4812785443151</v>
      </c>
      <c r="J748" t="n">
        <v>15.9992753050516</v>
      </c>
      <c r="K748" t="n">
        <v>15.6489032694454</v>
      </c>
      <c r="L748" t="n">
        <v>16.2319164902608</v>
      </c>
      <c r="M748" t="n">
        <v>15.3116005287214</v>
      </c>
      <c r="N748" t="n">
        <v>15.8888548128127</v>
      </c>
      <c r="O748" t="n">
        <v>16.0900640123397</v>
      </c>
      <c r="P748" t="n">
        <v>16.5289062431955</v>
      </c>
      <c r="Q748" t="n">
        <v>15.9333290817618</v>
      </c>
      <c r="R748" t="n">
        <v>15.3330184615886</v>
      </c>
      <c r="S748" t="n">
        <v>16.1849953313073</v>
      </c>
      <c r="T748"/>
      <c r="U748"/>
      <c r="V748" t="n">
        <v>16.1766636357138</v>
      </c>
      <c r="W748" t="n">
        <v>16.8320416808339</v>
      </c>
      <c r="X748" t="n">
        <v>15.844126516202</v>
      </c>
      <c r="Y748" t="n">
        <v>16.9939190158564</v>
      </c>
      <c r="Z748" t="n">
        <v>15.9830773089908</v>
      </c>
      <c r="AA748" t="n">
        <v>16.1374215696076</v>
      </c>
      <c r="AB748" t="n">
        <v>16.1494288157346</v>
      </c>
      <c r="AC748" t="n">
        <v>15.139390503457</v>
      </c>
      <c r="AD748" t="n">
        <v>16.3686033701144</v>
      </c>
      <c r="AE748" t="n">
        <v>16.8375147323546</v>
      </c>
      <c r="AF748"/>
      <c r="AG748" t="n">
        <v>15.8686631468736</v>
      </c>
      <c r="AH748" t="n">
        <v>16.0048133607767</v>
      </c>
      <c r="AI748" t="n">
        <v>15.736736190199</v>
      </c>
      <c r="AJ748" t="n">
        <v>16.565572869486</v>
      </c>
      <c r="AK748" t="n">
        <v>16.3010352208827</v>
      </c>
      <c r="AL748" t="n">
        <v>16.3647451836922</v>
      </c>
      <c r="AM748" t="n">
        <v>16.5675947283805</v>
      </c>
      <c r="AN748"/>
      <c r="AO748" t="n">
        <v>15.8694572354663</v>
      </c>
      <c r="AP748" t="n">
        <v>16.297503454037</v>
      </c>
      <c r="AQ748"/>
      <c r="AR748" t="n">
        <v>16.0300091682578</v>
      </c>
      <c r="AS748"/>
      <c r="AT748" t="n">
        <v>16.6272732127668</v>
      </c>
      <c r="AU748" t="n">
        <v>15.7396416772552</v>
      </c>
      <c r="AV748"/>
      <c r="AW748" t="n">
        <v>15.7709260695755</v>
      </c>
      <c r="AX748" t="n">
        <v>0.136513867148874</v>
      </c>
      <c r="AY748" t="n">
        <v>0.408155468034207</v>
      </c>
      <c r="AZ748" t="n">
        <v>0.869020715339718</v>
      </c>
      <c r="BA748" t="n">
        <v>0</v>
      </c>
      <c r="BB748" t="n">
        <v>0</v>
      </c>
    </row>
    <row r="749">
      <c r="A749" t="s">
        <v>6541</v>
      </c>
      <c r="B749" t="s">
        <v>2276</v>
      </c>
      <c r="C749" t="s">
        <v>2277</v>
      </c>
      <c r="D749" t="s">
        <v>2278</v>
      </c>
      <c r="E749"/>
      <c r="F749"/>
      <c r="G749"/>
      <c r="H749" t="n">
        <v>19.1644086282813</v>
      </c>
      <c r="I749" t="n">
        <v>17.8960709440617</v>
      </c>
      <c r="J749" t="n">
        <v>17.4975257800441</v>
      </c>
      <c r="K749" t="n">
        <v>17.1163998288377</v>
      </c>
      <c r="L749" t="n">
        <v>17.6408157751941</v>
      </c>
      <c r="M749" t="n">
        <v>17.8381234226239</v>
      </c>
      <c r="N749"/>
      <c r="O749" t="n">
        <v>18.3968138797755</v>
      </c>
      <c r="P749" t="n">
        <v>17.3953146854048</v>
      </c>
      <c r="Q749" t="n">
        <v>18.5340802842906</v>
      </c>
      <c r="R749" t="n">
        <v>19.5320799029968</v>
      </c>
      <c r="S749" t="n">
        <v>18.1850428242689</v>
      </c>
      <c r="T749" t="n">
        <v>17.8541043060361</v>
      </c>
      <c r="U749" t="n">
        <v>18.0908503595257</v>
      </c>
      <c r="V749" t="n">
        <v>17.5091310433533</v>
      </c>
      <c r="W749" t="n">
        <v>17.7794769800368</v>
      </c>
      <c r="X749" t="n">
        <v>18.4388359428872</v>
      </c>
      <c r="Y749" t="n">
        <v>17.4325896421333</v>
      </c>
      <c r="Z749" t="n">
        <v>17.8431640735021</v>
      </c>
      <c r="AA749" t="n">
        <v>17.4074294009852</v>
      </c>
      <c r="AB749" t="n">
        <v>17.56219363668</v>
      </c>
      <c r="AC749" t="n">
        <v>18.3348438382526</v>
      </c>
      <c r="AD749"/>
      <c r="AE749" t="n">
        <v>17.9266694047731</v>
      </c>
      <c r="AF749" t="n">
        <v>18.2420566890991</v>
      </c>
      <c r="AG749" t="n">
        <v>17.2428656635536</v>
      </c>
      <c r="AH749" t="n">
        <v>17.9745012686922</v>
      </c>
      <c r="AI749" t="n">
        <v>17.1786406244022</v>
      </c>
      <c r="AJ749" t="n">
        <v>17.2095041217641</v>
      </c>
      <c r="AK749" t="n">
        <v>18.3737870065382</v>
      </c>
      <c r="AL749"/>
      <c r="AM749" t="n">
        <v>19.7684843477937</v>
      </c>
      <c r="AN749"/>
      <c r="AO749" t="n">
        <v>18.6545390768686</v>
      </c>
      <c r="AP749"/>
      <c r="AQ749"/>
      <c r="AR749" t="n">
        <v>18.1590867583129</v>
      </c>
      <c r="AS749" t="n">
        <v>18.2464817861014</v>
      </c>
      <c r="AT749" t="n">
        <v>17.5005088502124</v>
      </c>
      <c r="AU749" t="n">
        <v>17.0425696934257</v>
      </c>
      <c r="AV749"/>
      <c r="AW749" t="n">
        <v>18.6246593898594</v>
      </c>
      <c r="AX749" t="n">
        <v>-0.28305050204602</v>
      </c>
      <c r="AY749" t="n">
        <v>0.243602518644072</v>
      </c>
      <c r="AZ749" t="n">
        <v>0.772570690822174</v>
      </c>
      <c r="BA749" t="n">
        <v>0</v>
      </c>
      <c r="BB749" t="n">
        <v>0</v>
      </c>
    </row>
    <row r="750">
      <c r="A750" t="s">
        <v>6542</v>
      </c>
      <c r="B750" t="s">
        <v>2279</v>
      </c>
      <c r="C750" t="s">
        <v>2280</v>
      </c>
      <c r="D750" t="s">
        <v>2281</v>
      </c>
      <c r="E750" t="n">
        <v>21.2267796488521</v>
      </c>
      <c r="F750" t="n">
        <v>22.4417795401917</v>
      </c>
      <c r="G750" t="n">
        <v>22.5079457891091</v>
      </c>
      <c r="H750" t="n">
        <v>22.5713700326522</v>
      </c>
      <c r="I750" t="n">
        <v>22.7208311314343</v>
      </c>
      <c r="J750" t="n">
        <v>22.6153586642151</v>
      </c>
      <c r="K750" t="n">
        <v>22.4657502010778</v>
      </c>
      <c r="L750" t="n">
        <v>22.4430840394953</v>
      </c>
      <c r="M750" t="n">
        <v>22.6605282088328</v>
      </c>
      <c r="N750" t="n">
        <v>22.6103849752199</v>
      </c>
      <c r="O750" t="n">
        <v>21.7131831049752</v>
      </c>
      <c r="P750" t="n">
        <v>21.9393909592014</v>
      </c>
      <c r="Q750" t="n">
        <v>21.0105097757949</v>
      </c>
      <c r="R750" t="n">
        <v>22.2643223809158</v>
      </c>
      <c r="S750" t="n">
        <v>21.9285071584348</v>
      </c>
      <c r="T750" t="n">
        <v>22.9323946717166</v>
      </c>
      <c r="U750" t="n">
        <v>21.1205928710534</v>
      </c>
      <c r="V750" t="n">
        <v>22.5901060973193</v>
      </c>
      <c r="W750" t="n">
        <v>22.9535012961383</v>
      </c>
      <c r="X750" t="n">
        <v>21.440425617017</v>
      </c>
      <c r="Y750" t="n">
        <v>22.8316137581246</v>
      </c>
      <c r="Z750" t="n">
        <v>22.4443115544185</v>
      </c>
      <c r="AA750" t="n">
        <v>21.8797514090503</v>
      </c>
      <c r="AB750" t="n">
        <v>21.5980634882003</v>
      </c>
      <c r="AC750" t="n">
        <v>22.146239241931</v>
      </c>
      <c r="AD750" t="n">
        <v>21.817652835288</v>
      </c>
      <c r="AE750" t="n">
        <v>21.3801265273741</v>
      </c>
      <c r="AF750" t="n">
        <v>21.3005336222507</v>
      </c>
      <c r="AG750" t="n">
        <v>22.3548841469308</v>
      </c>
      <c r="AH750" t="n">
        <v>22.0118323441341</v>
      </c>
      <c r="AI750" t="n">
        <v>22.6468811565009</v>
      </c>
      <c r="AJ750" t="n">
        <v>22.0985722531395</v>
      </c>
      <c r="AK750" t="n">
        <v>22.7943061549132</v>
      </c>
      <c r="AL750" t="n">
        <v>22.1309804250545</v>
      </c>
      <c r="AM750" t="n">
        <v>22.165441994075</v>
      </c>
      <c r="AN750" t="n">
        <v>22.7496713101955</v>
      </c>
      <c r="AO750" t="n">
        <v>22.0587382114358</v>
      </c>
      <c r="AP750" t="n">
        <v>22.1256011724621</v>
      </c>
      <c r="AQ750" t="n">
        <v>21.3413993749821</v>
      </c>
      <c r="AR750" t="n">
        <v>22.1676522013455</v>
      </c>
      <c r="AS750" t="n">
        <v>22.1794119114694</v>
      </c>
      <c r="AT750" t="n">
        <v>22.6040601634233</v>
      </c>
      <c r="AU750" t="n">
        <v>22.4123678873562</v>
      </c>
      <c r="AV750" t="n">
        <v>22.0236058523967</v>
      </c>
      <c r="AW750" t="n">
        <v>21.1320608605772</v>
      </c>
      <c r="AX750" t="n">
        <v>-0.15414189399155</v>
      </c>
      <c r="AY750" t="n">
        <v>0.394829909564904</v>
      </c>
      <c r="AZ750" t="n">
        <v>0.866432301545206</v>
      </c>
      <c r="BA750" t="n">
        <v>0</v>
      </c>
      <c r="BB750" t="n">
        <v>0</v>
      </c>
    </row>
    <row r="751">
      <c r="A751" t="s">
        <v>6543</v>
      </c>
      <c r="B751" t="s">
        <v>2282</v>
      </c>
      <c r="C751" t="s">
        <v>2283</v>
      </c>
      <c r="D751" t="s">
        <v>2284</v>
      </c>
      <c r="E751" t="n">
        <v>20.1927367418306</v>
      </c>
      <c r="F751" t="n">
        <v>20.6491519427033</v>
      </c>
      <c r="G751" t="n">
        <v>20.9002562121118</v>
      </c>
      <c r="H751" t="n">
        <v>20.6060407473932</v>
      </c>
      <c r="I751" t="n">
        <v>21.0506309699864</v>
      </c>
      <c r="J751" t="n">
        <v>21.1936146450397</v>
      </c>
      <c r="K751" t="n">
        <v>20.7341862411188</v>
      </c>
      <c r="L751" t="n">
        <v>20.931937970154</v>
      </c>
      <c r="M751" t="n">
        <v>20.8872626699519</v>
      </c>
      <c r="N751" t="n">
        <v>21.371525604967</v>
      </c>
      <c r="O751" t="n">
        <v>20.8300505377848</v>
      </c>
      <c r="P751" t="n">
        <v>21.7927230177858</v>
      </c>
      <c r="Q751" t="n">
        <v>20.1053121775938</v>
      </c>
      <c r="R751" t="n">
        <v>20.9797866887486</v>
      </c>
      <c r="S751" t="n">
        <v>20.6622270834431</v>
      </c>
      <c r="T751" t="n">
        <v>20.9899507295855</v>
      </c>
      <c r="U751" t="n">
        <v>20.6437918414718</v>
      </c>
      <c r="V751" t="n">
        <v>21.148399510898</v>
      </c>
      <c r="W751" t="n">
        <v>21.2190874284346</v>
      </c>
      <c r="X751" t="n">
        <v>20.9353803277482</v>
      </c>
      <c r="Y751" t="n">
        <v>21.0606872165436</v>
      </c>
      <c r="Z751" t="n">
        <v>20.8579938121018</v>
      </c>
      <c r="AA751" t="n">
        <v>21.0522503252385</v>
      </c>
      <c r="AB751" t="n">
        <v>20.5952567092979</v>
      </c>
      <c r="AC751" t="n">
        <v>20.7479255781313</v>
      </c>
      <c r="AD751" t="n">
        <v>20.6094118746303</v>
      </c>
      <c r="AE751" t="n">
        <v>20.7300816547738</v>
      </c>
      <c r="AF751" t="n">
        <v>20.5928663799095</v>
      </c>
      <c r="AG751" t="n">
        <v>20.7656197884554</v>
      </c>
      <c r="AH751" t="n">
        <v>20.6878831318566</v>
      </c>
      <c r="AI751" t="n">
        <v>20.6776993000054</v>
      </c>
      <c r="AJ751" t="n">
        <v>20.3091093006701</v>
      </c>
      <c r="AK751" t="n">
        <v>20.9804813342624</v>
      </c>
      <c r="AL751" t="n">
        <v>21.1370853408518</v>
      </c>
      <c r="AM751" t="n">
        <v>20.4067759489333</v>
      </c>
      <c r="AN751" t="n">
        <v>20.933399692284</v>
      </c>
      <c r="AO751" t="n">
        <v>21.122101669119</v>
      </c>
      <c r="AP751" t="n">
        <v>20.8360902088653</v>
      </c>
      <c r="AQ751" t="n">
        <v>20.8796273528752</v>
      </c>
      <c r="AR751" t="n">
        <v>21.1717894237364</v>
      </c>
      <c r="AS751" t="n">
        <v>20.9117288737275</v>
      </c>
      <c r="AT751" t="n">
        <v>21.4420775834943</v>
      </c>
      <c r="AU751" t="n">
        <v>20.8175717616828</v>
      </c>
      <c r="AV751" t="n">
        <v>21.1394100220857</v>
      </c>
      <c r="AW751" t="n">
        <v>20.9031307453817</v>
      </c>
      <c r="AX751" t="n">
        <v>-0.0207486494305584</v>
      </c>
      <c r="AY751" t="n">
        <v>0.850607207899637</v>
      </c>
      <c r="AZ751" t="n">
        <v>0.95848719206779</v>
      </c>
      <c r="BA751" t="n">
        <v>0</v>
      </c>
      <c r="BB751" t="n">
        <v>0</v>
      </c>
    </row>
    <row r="752">
      <c r="A752" t="s">
        <v>6544</v>
      </c>
      <c r="B752" t="s">
        <v>2285</v>
      </c>
      <c r="C752" t="s">
        <v>2286</v>
      </c>
      <c r="D752" t="s">
        <v>2287</v>
      </c>
      <c r="E752" t="n">
        <v>25.5765143316276</v>
      </c>
      <c r="F752" t="n">
        <v>25.845774235482</v>
      </c>
      <c r="G752" t="n">
        <v>26.2263225913301</v>
      </c>
      <c r="H752" t="n">
        <v>25.5060919964108</v>
      </c>
      <c r="I752" t="n">
        <v>26.0965488491435</v>
      </c>
      <c r="J752" t="n">
        <v>26.1727901226104</v>
      </c>
      <c r="K752" t="n">
        <v>25.8060832776768</v>
      </c>
      <c r="L752" t="n">
        <v>26.1630757144107</v>
      </c>
      <c r="M752" t="n">
        <v>25.8575463034631</v>
      </c>
      <c r="N752" t="n">
        <v>26.1391924279818</v>
      </c>
      <c r="O752" t="n">
        <v>25.9884013072842</v>
      </c>
      <c r="P752" t="n">
        <v>26.129320952798</v>
      </c>
      <c r="Q752" t="n">
        <v>26.1878319475362</v>
      </c>
      <c r="R752" t="n">
        <v>25.8468670149994</v>
      </c>
      <c r="S752" t="n">
        <v>26.4588718687521</v>
      </c>
      <c r="T752" t="n">
        <v>26.009467633927</v>
      </c>
      <c r="U752" t="n">
        <v>26.0030538506701</v>
      </c>
      <c r="V752" t="n">
        <v>25.9269257731123</v>
      </c>
      <c r="W752" t="n">
        <v>25.9932938719098</v>
      </c>
      <c r="X752" t="n">
        <v>25.8217000816778</v>
      </c>
      <c r="Y752" t="n">
        <v>26.0583860304172</v>
      </c>
      <c r="Z752" t="n">
        <v>26.046439523258</v>
      </c>
      <c r="AA752" t="n">
        <v>26.1008298390674</v>
      </c>
      <c r="AB752" t="n">
        <v>25.8018148006356</v>
      </c>
      <c r="AC752" t="n">
        <v>26.1858706257619</v>
      </c>
      <c r="AD752" t="n">
        <v>26.114812290407</v>
      </c>
      <c r="AE752" t="n">
        <v>26.4202120498313</v>
      </c>
      <c r="AF752" t="n">
        <v>25.915145045622</v>
      </c>
      <c r="AG752" t="n">
        <v>25.8050235094146</v>
      </c>
      <c r="AH752" t="n">
        <v>26.1858552871488</v>
      </c>
      <c r="AI752" t="n">
        <v>25.8842544412602</v>
      </c>
      <c r="AJ752" t="n">
        <v>26.2619146292723</v>
      </c>
      <c r="AK752" t="n">
        <v>25.9206015982511</v>
      </c>
      <c r="AL752" t="n">
        <v>26.034392768279</v>
      </c>
      <c r="AM752" t="n">
        <v>25.3636432163216</v>
      </c>
      <c r="AN752" t="n">
        <v>25.9163192407419</v>
      </c>
      <c r="AO752" t="n">
        <v>25.8655702112048</v>
      </c>
      <c r="AP752" t="n">
        <v>26.3244653293717</v>
      </c>
      <c r="AQ752" t="n">
        <v>25.851308819228</v>
      </c>
      <c r="AR752" t="n">
        <v>26.0564313618553</v>
      </c>
      <c r="AS752" t="n">
        <v>26.0504484463381</v>
      </c>
      <c r="AT752" t="n">
        <v>26.3257483810283</v>
      </c>
      <c r="AU752" t="n">
        <v>26.3575342950584</v>
      </c>
      <c r="AV752" t="n">
        <v>25.8880592897511</v>
      </c>
      <c r="AW752" t="n">
        <v>26.2295648344041</v>
      </c>
      <c r="AX752" t="n">
        <v>0.0248069378981768</v>
      </c>
      <c r="AY752" t="n">
        <v>0.76828615160318</v>
      </c>
      <c r="AZ752" t="n">
        <v>0.948679518362231</v>
      </c>
      <c r="BA752" t="n">
        <v>0</v>
      </c>
      <c r="BB752" t="n">
        <v>0</v>
      </c>
    </row>
    <row r="753">
      <c r="A753" t="s">
        <v>6545</v>
      </c>
      <c r="B753" t="s">
        <v>2288</v>
      </c>
      <c r="C753" t="s">
        <v>2289</v>
      </c>
      <c r="D753" t="s">
        <v>2290</v>
      </c>
      <c r="E753" t="n">
        <v>23.8819578430249</v>
      </c>
      <c r="F753" t="n">
        <v>23.8359384351117</v>
      </c>
      <c r="G753" t="n">
        <v>23.5468758241468</v>
      </c>
      <c r="H753" t="n">
        <v>23.4496783485202</v>
      </c>
      <c r="I753" t="n">
        <v>23.7471796442928</v>
      </c>
      <c r="J753" t="n">
        <v>23.3263608927335</v>
      </c>
      <c r="K753" t="n">
        <v>23.1959977243355</v>
      </c>
      <c r="L753" t="n">
        <v>23.1261864701647</v>
      </c>
      <c r="M753" t="n">
        <v>23.3523910549589</v>
      </c>
      <c r="N753" t="n">
        <v>23.1123160353491</v>
      </c>
      <c r="O753" t="n">
        <v>23.4971001291866</v>
      </c>
      <c r="P753" t="n">
        <v>24.2806137608881</v>
      </c>
      <c r="Q753" t="n">
        <v>24.1992987458195</v>
      </c>
      <c r="R753" t="n">
        <v>23.3336396457388</v>
      </c>
      <c r="S753" t="n">
        <v>23.9111057926493</v>
      </c>
      <c r="T753" t="n">
        <v>23.6648169310364</v>
      </c>
      <c r="U753" t="n">
        <v>24.0965711553784</v>
      </c>
      <c r="V753" t="n">
        <v>23.5148333182695</v>
      </c>
      <c r="W753" t="n">
        <v>23.6513748549191</v>
      </c>
      <c r="X753" t="n">
        <v>23.4182750294788</v>
      </c>
      <c r="Y753" t="n">
        <v>23.1324346364993</v>
      </c>
      <c r="Z753" t="n">
        <v>23.6551642734612</v>
      </c>
      <c r="AA753" t="n">
        <v>23.496960941062</v>
      </c>
      <c r="AB753" t="n">
        <v>23.2304965943753</v>
      </c>
      <c r="AC753" t="n">
        <v>23.366588154578</v>
      </c>
      <c r="AD753" t="n">
        <v>23.5312383809327</v>
      </c>
      <c r="AE753" t="n">
        <v>23.7379600282209</v>
      </c>
      <c r="AF753" t="n">
        <v>24.2103722367796</v>
      </c>
      <c r="AG753" t="n">
        <v>23.5417828690084</v>
      </c>
      <c r="AH753" t="n">
        <v>23.9674003892225</v>
      </c>
      <c r="AI753" t="n">
        <v>23.4658850611861</v>
      </c>
      <c r="AJ753" t="n">
        <v>23.5304705691404</v>
      </c>
      <c r="AK753" t="n">
        <v>23.4468506108683</v>
      </c>
      <c r="AL753" t="n">
        <v>23.4905547180013</v>
      </c>
      <c r="AM753" t="n">
        <v>23.3712452461337</v>
      </c>
      <c r="AN753" t="n">
        <v>23.0534073660031</v>
      </c>
      <c r="AO753" t="n">
        <v>23.6110090542926</v>
      </c>
      <c r="AP753" t="n">
        <v>23.3188464310511</v>
      </c>
      <c r="AQ753" t="n">
        <v>23.4559737554771</v>
      </c>
      <c r="AR753" t="n">
        <v>23.1663571949845</v>
      </c>
      <c r="AS753" t="n">
        <v>23.3998609343672</v>
      </c>
      <c r="AT753" t="n">
        <v>23.6450816976536</v>
      </c>
      <c r="AU753" t="n">
        <v>23.6598644876922</v>
      </c>
      <c r="AV753" t="n">
        <v>23.3883023971316</v>
      </c>
      <c r="AW753" t="n">
        <v>23.9114502674147</v>
      </c>
      <c r="AX753" t="n">
        <v>0.020929103477048</v>
      </c>
      <c r="AY753" t="n">
        <v>0.830640135428552</v>
      </c>
      <c r="AZ753" t="n">
        <v>0.952172730817736</v>
      </c>
      <c r="BA753" t="n">
        <v>0</v>
      </c>
      <c r="BB753" t="n">
        <v>0</v>
      </c>
    </row>
    <row r="754">
      <c r="A754" t="s">
        <v>6546</v>
      </c>
      <c r="B754" t="s">
        <v>2291</v>
      </c>
      <c r="C754" t="s">
        <v>2292</v>
      </c>
      <c r="D754" t="s">
        <v>2293</v>
      </c>
      <c r="E754" t="n">
        <v>19.5796613286632</v>
      </c>
      <c r="F754" t="n">
        <v>20.1194409989904</v>
      </c>
      <c r="G754" t="n">
        <v>20.850001028987</v>
      </c>
      <c r="H754" t="n">
        <v>20.9251148567522</v>
      </c>
      <c r="I754" t="n">
        <v>20.4190322858146</v>
      </c>
      <c r="J754" t="n">
        <v>19.5691004850073</v>
      </c>
      <c r="K754" t="n">
        <v>19.8416998849749</v>
      </c>
      <c r="L754" t="n">
        <v>20.5868322003833</v>
      </c>
      <c r="M754" t="n">
        <v>20.2761117432915</v>
      </c>
      <c r="N754" t="n">
        <v>20.5376866016143</v>
      </c>
      <c r="O754" t="n">
        <v>19.4591451108004</v>
      </c>
      <c r="P754" t="n">
        <v>19.724083616845</v>
      </c>
      <c r="Q754" t="n">
        <v>19.8420647123279</v>
      </c>
      <c r="R754" t="n">
        <v>20.3132867328919</v>
      </c>
      <c r="S754" t="n">
        <v>20.3472669715429</v>
      </c>
      <c r="T754" t="n">
        <v>20.0479616771405</v>
      </c>
      <c r="U754" t="n">
        <v>19.3543422912198</v>
      </c>
      <c r="V754" t="n">
        <v>20.191449557532</v>
      </c>
      <c r="W754" t="n">
        <v>20.7180252334173</v>
      </c>
      <c r="X754" t="n">
        <v>18.7259502606185</v>
      </c>
      <c r="Y754" t="n">
        <v>20.6436068473884</v>
      </c>
      <c r="Z754" t="n">
        <v>20.1702030848131</v>
      </c>
      <c r="AA754" t="n">
        <v>19.3040593444196</v>
      </c>
      <c r="AB754" t="n">
        <v>19.6928937673683</v>
      </c>
      <c r="AC754" t="n">
        <v>19.8876866406703</v>
      </c>
      <c r="AD754" t="n">
        <v>20.1804062839431</v>
      </c>
      <c r="AE754" t="n">
        <v>20.8184684873386</v>
      </c>
      <c r="AF754" t="n">
        <v>20.0439581222559</v>
      </c>
      <c r="AG754" t="n">
        <v>20.6858839420159</v>
      </c>
      <c r="AH754" t="n">
        <v>19.6419681790021</v>
      </c>
      <c r="AI754" t="n">
        <v>20.6940368841188</v>
      </c>
      <c r="AJ754" t="n">
        <v>19.8326557781117</v>
      </c>
      <c r="AK754" t="n">
        <v>20.2920735021951</v>
      </c>
      <c r="AL754" t="n">
        <v>19.9930287109861</v>
      </c>
      <c r="AM754" t="n">
        <v>20.4056273860465</v>
      </c>
      <c r="AN754" t="n">
        <v>20.2523049418824</v>
      </c>
      <c r="AO754" t="n">
        <v>20.0149358712498</v>
      </c>
      <c r="AP754" t="n">
        <v>20.0827667551157</v>
      </c>
      <c r="AQ754" t="n">
        <v>20.0120746297239</v>
      </c>
      <c r="AR754" t="n">
        <v>19.8655683687075</v>
      </c>
      <c r="AS754" t="n">
        <v>20.3329109666287</v>
      </c>
      <c r="AT754" t="n">
        <v>20.5543573956683</v>
      </c>
      <c r="AU754" t="n">
        <v>20.0547805804065</v>
      </c>
      <c r="AV754" t="n">
        <v>20.0612776924157</v>
      </c>
      <c r="AW754" t="n">
        <v>19.6197788162079</v>
      </c>
      <c r="AX754" t="n">
        <v>-0.156746262827809</v>
      </c>
      <c r="AY754" t="n">
        <v>0.336589471075297</v>
      </c>
      <c r="AZ754" t="n">
        <v>0.826506778828922</v>
      </c>
      <c r="BA754" t="n">
        <v>0</v>
      </c>
      <c r="BB754" t="n">
        <v>0</v>
      </c>
    </row>
    <row r="755">
      <c r="A755" t="s">
        <v>6547</v>
      </c>
      <c r="B755" t="s">
        <v>2294</v>
      </c>
      <c r="C755" t="s">
        <v>2295</v>
      </c>
      <c r="D755" t="s">
        <v>2296</v>
      </c>
      <c r="E755" t="n">
        <v>23.9431414488805</v>
      </c>
      <c r="F755" t="n">
        <v>24.1430819192858</v>
      </c>
      <c r="G755" t="n">
        <v>24.5474432583301</v>
      </c>
      <c r="H755" t="n">
        <v>24.6251551557855</v>
      </c>
      <c r="I755" t="n">
        <v>24.3352400658875</v>
      </c>
      <c r="J755" t="n">
        <v>25.0736138644958</v>
      </c>
      <c r="K755" t="n">
        <v>24.7648154379893</v>
      </c>
      <c r="L755" t="n">
        <v>23.638199811003</v>
      </c>
      <c r="M755" t="n">
        <v>24.2807895308657</v>
      </c>
      <c r="N755" t="n">
        <v>23.3700064925856</v>
      </c>
      <c r="O755" t="n">
        <v>24.0406861757869</v>
      </c>
      <c r="P755" t="n">
        <v>24.4848295548665</v>
      </c>
      <c r="Q755" t="n">
        <v>24.1637078884853</v>
      </c>
      <c r="R755" t="n">
        <v>24.3297922307251</v>
      </c>
      <c r="S755" t="n">
        <v>23.0814550794371</v>
      </c>
      <c r="T755" t="n">
        <v>23.469476387348</v>
      </c>
      <c r="U755" t="n">
        <v>23.0671278576239</v>
      </c>
      <c r="V755" t="n">
        <v>24.5193326656656</v>
      </c>
      <c r="W755" t="n">
        <v>24.1898962019124</v>
      </c>
      <c r="X755" t="n">
        <v>24.0730000929499</v>
      </c>
      <c r="Y755" t="n">
        <v>24.4894017440196</v>
      </c>
      <c r="Z755" t="n">
        <v>23.428483377046</v>
      </c>
      <c r="AA755" t="n">
        <v>24.4470172054401</v>
      </c>
      <c r="AB755" t="n">
        <v>24.3928889717572</v>
      </c>
      <c r="AC755" t="n">
        <v>23.998423525691</v>
      </c>
      <c r="AD755" t="n">
        <v>23.2074891854568</v>
      </c>
      <c r="AE755" t="n">
        <v>23.9129956504573</v>
      </c>
      <c r="AF755" t="n">
        <v>25.0375331439104</v>
      </c>
      <c r="AG755" t="n">
        <v>24.0290538822194</v>
      </c>
      <c r="AH755" t="n">
        <v>23.6202632667996</v>
      </c>
      <c r="AI755" t="n">
        <v>23.5906410035734</v>
      </c>
      <c r="AJ755" t="n">
        <v>23.8112647505242</v>
      </c>
      <c r="AK755" t="n">
        <v>24.0374872853092</v>
      </c>
      <c r="AL755" t="n">
        <v>23.9620659367357</v>
      </c>
      <c r="AM755" t="n">
        <v>24.665305763452</v>
      </c>
      <c r="AN755" t="n">
        <v>24.00846710333</v>
      </c>
      <c r="AO755" t="n">
        <v>23.8658558313256</v>
      </c>
      <c r="AP755" t="n">
        <v>23.7564938054019</v>
      </c>
      <c r="AQ755" t="n">
        <v>23.6783075638037</v>
      </c>
      <c r="AR755" t="n">
        <v>23.8718713024406</v>
      </c>
      <c r="AS755" t="n">
        <v>23.3255338654376</v>
      </c>
      <c r="AT755" t="n">
        <v>23.9832156945725</v>
      </c>
      <c r="AU755" t="n">
        <v>23.87028984133</v>
      </c>
      <c r="AV755" t="n">
        <v>23.5667289971601</v>
      </c>
      <c r="AW755" t="n">
        <v>24.0243818065822</v>
      </c>
      <c r="AX755" t="n">
        <v>-0.182526672388864</v>
      </c>
      <c r="AY755" t="n">
        <v>0.241852509069413</v>
      </c>
      <c r="AZ755" t="n">
        <v>0.772570690822174</v>
      </c>
      <c r="BA755" t="n">
        <v>0</v>
      </c>
      <c r="BB755" t="n">
        <v>0</v>
      </c>
    </row>
    <row r="756">
      <c r="A756" t="s">
        <v>6548</v>
      </c>
      <c r="B756" t="s">
        <v>2297</v>
      </c>
      <c r="C756" t="s">
        <v>2298</v>
      </c>
      <c r="D756" t="s">
        <v>2299</v>
      </c>
      <c r="E756" t="n">
        <v>24.0915069675219</v>
      </c>
      <c r="F756" t="n">
        <v>23.8283684300647</v>
      </c>
      <c r="G756" t="n">
        <v>23.0505732932353</v>
      </c>
      <c r="H756" t="n">
        <v>22.7763801537226</v>
      </c>
      <c r="I756" t="n">
        <v>22.3703897981049</v>
      </c>
      <c r="J756" t="n">
        <v>22.4877098735259</v>
      </c>
      <c r="K756" t="n">
        <v>23.5250389156377</v>
      </c>
      <c r="L756" t="n">
        <v>23.5793221822007</v>
      </c>
      <c r="M756" t="n">
        <v>23.6055960922214</v>
      </c>
      <c r="N756" t="n">
        <v>23.7050218821978</v>
      </c>
      <c r="O756" t="n">
        <v>23.7201936683396</v>
      </c>
      <c r="P756" t="n">
        <v>22.9054033095817</v>
      </c>
      <c r="Q756" t="n">
        <v>23.7568785994364</v>
      </c>
      <c r="R756" t="n">
        <v>23.0248022009467</v>
      </c>
      <c r="S756" t="n">
        <v>23.2038123098315</v>
      </c>
      <c r="T756" t="n">
        <v>23.5888223606398</v>
      </c>
      <c r="U756" t="n">
        <v>23.687354110985</v>
      </c>
      <c r="V756" t="n">
        <v>23.334845297667</v>
      </c>
      <c r="W756" t="n">
        <v>23.0309894342552</v>
      </c>
      <c r="X756" t="n">
        <v>23.4253277998918</v>
      </c>
      <c r="Y756" t="n">
        <v>23.1890424658839</v>
      </c>
      <c r="Z756" t="n">
        <v>23.1088379435294</v>
      </c>
      <c r="AA756" t="n">
        <v>23.9201137472081</v>
      </c>
      <c r="AB756" t="n">
        <v>23.6845202782331</v>
      </c>
      <c r="AC756" t="n">
        <v>23.3544085330916</v>
      </c>
      <c r="AD756" t="n">
        <v>23.9463889341781</v>
      </c>
      <c r="AE756" t="n">
        <v>22.7779042735923</v>
      </c>
      <c r="AF756" t="n">
        <v>23.9439130041179</v>
      </c>
      <c r="AG756" t="n">
        <v>23.5672503613772</v>
      </c>
      <c r="AH756" t="n">
        <v>23.3664406301204</v>
      </c>
      <c r="AI756" t="n">
        <v>23.2956529035729</v>
      </c>
      <c r="AJ756" t="n">
        <v>23.2303927637689</v>
      </c>
      <c r="AK756" t="n">
        <v>23.4342062678807</v>
      </c>
      <c r="AL756" t="n">
        <v>22.9796987571622</v>
      </c>
      <c r="AM756" t="n">
        <v>22.1066037782347</v>
      </c>
      <c r="AN756" t="n">
        <v>23.8080016823237</v>
      </c>
      <c r="AO756" t="n">
        <v>23.4475234651362</v>
      </c>
      <c r="AP756" t="n">
        <v>23.7231580469785</v>
      </c>
      <c r="AQ756" t="n">
        <v>23.3926344346092</v>
      </c>
      <c r="AR756" t="n">
        <v>23.6070262527543</v>
      </c>
      <c r="AS756" t="n">
        <v>23.7012234226703</v>
      </c>
      <c r="AT756" t="n">
        <v>23.1845171703745</v>
      </c>
      <c r="AU756" t="n">
        <v>23.444857112675</v>
      </c>
      <c r="AV756" t="n">
        <v>23.2718090644821</v>
      </c>
      <c r="AW756" t="n">
        <v>23.1501375666942</v>
      </c>
      <c r="AX756" t="n">
        <v>0.158178949667597</v>
      </c>
      <c r="AY756" t="n">
        <v>0.255512874659673</v>
      </c>
      <c r="AZ756" t="n">
        <v>0.782013090941701</v>
      </c>
      <c r="BA756" t="n">
        <v>0</v>
      </c>
      <c r="BB756" t="n">
        <v>0</v>
      </c>
    </row>
    <row r="757">
      <c r="A757" t="s">
        <v>6549</v>
      </c>
      <c r="B757" t="s">
        <v>2300</v>
      </c>
      <c r="C757" t="s">
        <v>2301</v>
      </c>
      <c r="D757" t="s">
        <v>2302</v>
      </c>
      <c r="E757"/>
      <c r="F757"/>
      <c r="G757"/>
      <c r="H757" t="n">
        <v>14.9650002125282</v>
      </c>
      <c r="I757"/>
      <c r="J757" t="n">
        <v>15.1910809326915</v>
      </c>
      <c r="K757" t="n">
        <v>14.2367042274793</v>
      </c>
      <c r="L757" t="n">
        <v>13.8807171874815</v>
      </c>
      <c r="M757" t="n">
        <v>14.6569308378188</v>
      </c>
      <c r="N757"/>
      <c r="O757" t="n">
        <v>15.0714712727647</v>
      </c>
      <c r="P757" t="n">
        <v>15.3517122482873</v>
      </c>
      <c r="Q757" t="n">
        <v>15.7071975521569</v>
      </c>
      <c r="R757"/>
      <c r="S757"/>
      <c r="T757"/>
      <c r="U757"/>
      <c r="V757"/>
      <c r="W757" t="n">
        <v>15.3720443050087</v>
      </c>
      <c r="X757" t="n">
        <v>14.6434085016557</v>
      </c>
      <c r="Y757" t="n">
        <v>13.575361344916</v>
      </c>
      <c r="Z757"/>
      <c r="AA757"/>
      <c r="AB757" t="n">
        <v>14.9983545498097</v>
      </c>
      <c r="AC757" t="n">
        <v>14.8102848013805</v>
      </c>
      <c r="AD757" t="n">
        <v>14.9238881962076</v>
      </c>
      <c r="AE757"/>
      <c r="AF757"/>
      <c r="AG757" t="n">
        <v>16.01464835175</v>
      </c>
      <c r="AH757" t="n">
        <v>15.0904588270772</v>
      </c>
      <c r="AI757" t="n">
        <v>14.646763654658</v>
      </c>
      <c r="AJ757" t="n">
        <v>14.6393368875659</v>
      </c>
      <c r="AK757" t="n">
        <v>15.1352132999135</v>
      </c>
      <c r="AL757" t="n">
        <v>14.8630163187326</v>
      </c>
      <c r="AM757" t="n">
        <v>15.6889785285909</v>
      </c>
      <c r="AN757"/>
      <c r="AO757"/>
      <c r="AP757"/>
      <c r="AQ757"/>
      <c r="AR757" t="n">
        <v>15.4833603207956</v>
      </c>
      <c r="AS757"/>
      <c r="AT757"/>
      <c r="AU757"/>
      <c r="AV757"/>
      <c r="AW757"/>
      <c r="AX757" t="n">
        <v>-0.0088934614038223</v>
      </c>
      <c r="AY757" t="n">
        <v>0.97355701729501</v>
      </c>
      <c r="AZ757" t="n">
        <v>0.989739466376053</v>
      </c>
      <c r="BA757" t="n">
        <v>0</v>
      </c>
      <c r="BB757" t="n">
        <v>0</v>
      </c>
    </row>
    <row r="758">
      <c r="A758" t="s">
        <v>6550</v>
      </c>
      <c r="B758" t="s">
        <v>2303</v>
      </c>
      <c r="C758" t="s">
        <v>2304</v>
      </c>
      <c r="D758" t="s">
        <v>2305</v>
      </c>
      <c r="E758" t="n">
        <v>16.1559167541245</v>
      </c>
      <c r="F758" t="n">
        <v>15.5801558817215</v>
      </c>
      <c r="G758"/>
      <c r="H758" t="n">
        <v>16.3593896699035</v>
      </c>
      <c r="I758" t="n">
        <v>15.4398252666209</v>
      </c>
      <c r="J758" t="n">
        <v>15.5477626876001</v>
      </c>
      <c r="K758" t="n">
        <v>16.3898669209002</v>
      </c>
      <c r="L758" t="n">
        <v>16.0948390094388</v>
      </c>
      <c r="M758" t="n">
        <v>16.4975689799836</v>
      </c>
      <c r="N758"/>
      <c r="O758" t="n">
        <v>15.5567135088378</v>
      </c>
      <c r="P758" t="n">
        <v>16.7428335820368</v>
      </c>
      <c r="Q758" t="n">
        <v>16.5634709790255</v>
      </c>
      <c r="R758" t="n">
        <v>16.0961396512103</v>
      </c>
      <c r="S758" t="n">
        <v>15.2529871945664</v>
      </c>
      <c r="T758" t="n">
        <v>15.4248475011554</v>
      </c>
      <c r="U758"/>
      <c r="V758" t="n">
        <v>15.7473153793131</v>
      </c>
      <c r="W758" t="n">
        <v>15.5102275523602</v>
      </c>
      <c r="X758" t="n">
        <v>16.5044613469715</v>
      </c>
      <c r="Y758" t="n">
        <v>15.8170685828692</v>
      </c>
      <c r="Z758" t="n">
        <v>15.3765915341055</v>
      </c>
      <c r="AA758" t="n">
        <v>15.3135014095552</v>
      </c>
      <c r="AB758" t="n">
        <v>16.4076954174984</v>
      </c>
      <c r="AC758" t="n">
        <v>16.4388567640441</v>
      </c>
      <c r="AD758" t="n">
        <v>14.8829927727118</v>
      </c>
      <c r="AE758" t="n">
        <v>15.9062628160899</v>
      </c>
      <c r="AF758" t="n">
        <v>16.0398487159579</v>
      </c>
      <c r="AG758" t="n">
        <v>16.9181825434945</v>
      </c>
      <c r="AH758" t="n">
        <v>15.6561165011728</v>
      </c>
      <c r="AI758" t="n">
        <v>15.3963596840864</v>
      </c>
      <c r="AJ758" t="n">
        <v>15.3893592111145</v>
      </c>
      <c r="AK758" t="n">
        <v>15.995135566025</v>
      </c>
      <c r="AL758" t="n">
        <v>14.8149960617386</v>
      </c>
      <c r="AM758" t="n">
        <v>16.5146323522758</v>
      </c>
      <c r="AN758"/>
      <c r="AO758" t="n">
        <v>15.8350854446278</v>
      </c>
      <c r="AP758" t="n">
        <v>15.3403719712917</v>
      </c>
      <c r="AQ758" t="n">
        <v>16.3129721190356</v>
      </c>
      <c r="AR758" t="n">
        <v>16.1528907005842</v>
      </c>
      <c r="AS758"/>
      <c r="AT758" t="n">
        <v>16.6704936826003</v>
      </c>
      <c r="AU758" t="n">
        <v>15.7141276985911</v>
      </c>
      <c r="AV758"/>
      <c r="AW758" t="n">
        <v>14.7760706139038</v>
      </c>
      <c r="AX758" t="n">
        <v>-0.182004719258963</v>
      </c>
      <c r="AY758" t="n">
        <v>0.332500710433722</v>
      </c>
      <c r="AZ758" t="n">
        <v>0.826372714395847</v>
      </c>
      <c r="BA758" t="n">
        <v>0</v>
      </c>
      <c r="BB758" t="n">
        <v>0</v>
      </c>
    </row>
    <row r="759">
      <c r="A759" t="s">
        <v>6551</v>
      </c>
      <c r="B759" t="s">
        <v>2306</v>
      </c>
      <c r="C759" t="s">
        <v>2307</v>
      </c>
      <c r="D759" t="s">
        <v>2308</v>
      </c>
      <c r="E759"/>
      <c r="F759"/>
      <c r="G759"/>
      <c r="H759" t="n">
        <v>14.1482796816277</v>
      </c>
      <c r="I759"/>
      <c r="J759" t="n">
        <v>15.303946928374</v>
      </c>
      <c r="K759" t="n">
        <v>15.7126175903151</v>
      </c>
      <c r="L759" t="n">
        <v>14.9742010214693</v>
      </c>
      <c r="M759" t="n">
        <v>15.8946510676876</v>
      </c>
      <c r="N759"/>
      <c r="O759" t="n">
        <v>15.719453681766</v>
      </c>
      <c r="P759" t="n">
        <v>15.3846111385987</v>
      </c>
      <c r="Q759" t="n">
        <v>16.5652461488708</v>
      </c>
      <c r="R759" t="n">
        <v>15.1594424568327</v>
      </c>
      <c r="S759" t="n">
        <v>16.0787997309548</v>
      </c>
      <c r="T759" t="n">
        <v>15.9841437176896</v>
      </c>
      <c r="U759"/>
      <c r="V759" t="n">
        <v>15.1079827656555</v>
      </c>
      <c r="W759" t="n">
        <v>15.0842583015098</v>
      </c>
      <c r="X759" t="n">
        <v>15.6219038166885</v>
      </c>
      <c r="Y759"/>
      <c r="Z759" t="n">
        <v>15.3721158829235</v>
      </c>
      <c r="AA759" t="n">
        <v>14.7495514913351</v>
      </c>
      <c r="AB759" t="n">
        <v>15.6357895322866</v>
      </c>
      <c r="AC759" t="n">
        <v>16.0642519275274</v>
      </c>
      <c r="AD759" t="n">
        <v>15.8940719383707</v>
      </c>
      <c r="AE759" t="n">
        <v>15.5024521738888</v>
      </c>
      <c r="AF759"/>
      <c r="AG759" t="n">
        <v>15.3003357758032</v>
      </c>
      <c r="AH759" t="n">
        <v>15.3215780167121</v>
      </c>
      <c r="AI759"/>
      <c r="AJ759" t="n">
        <v>14.4382572716232</v>
      </c>
      <c r="AK759" t="n">
        <v>14.3963367264661</v>
      </c>
      <c r="AL759" t="n">
        <v>14.7021893019414</v>
      </c>
      <c r="AM759" t="n">
        <v>16.1288749915776</v>
      </c>
      <c r="AN759"/>
      <c r="AO759" t="n">
        <v>16.476614310281</v>
      </c>
      <c r="AP759" t="n">
        <v>15.2357163242533</v>
      </c>
      <c r="AQ759" t="n">
        <v>14.6460052467223</v>
      </c>
      <c r="AR759" t="n">
        <v>16.10405711239</v>
      </c>
      <c r="AS759"/>
      <c r="AT759"/>
      <c r="AU759" t="n">
        <v>15.325160033269</v>
      </c>
      <c r="AV759" t="n">
        <v>15.4418454710045</v>
      </c>
      <c r="AW759"/>
      <c r="AX759" t="n">
        <v>-0.0515657720473719</v>
      </c>
      <c r="AY759" t="n">
        <v>0.819439822171289</v>
      </c>
      <c r="AZ759" t="n">
        <v>0.949284003055303</v>
      </c>
      <c r="BA759" t="n">
        <v>0</v>
      </c>
      <c r="BB759" t="n">
        <v>0</v>
      </c>
    </row>
    <row r="760">
      <c r="A760" t="s">
        <v>6552</v>
      </c>
      <c r="B760" t="s">
        <v>2309</v>
      </c>
      <c r="C760" t="s">
        <v>2310</v>
      </c>
      <c r="D760" t="s">
        <v>2311</v>
      </c>
      <c r="E760" t="n">
        <v>22.6317838560556</v>
      </c>
      <c r="F760" t="n">
        <v>23.0100124751672</v>
      </c>
      <c r="G760" t="n">
        <v>22.6994686691178</v>
      </c>
      <c r="H760" t="n">
        <v>22.7586567459407</v>
      </c>
      <c r="I760" t="n">
        <v>23.313384403262</v>
      </c>
      <c r="J760" t="n">
        <v>23.2958931751133</v>
      </c>
      <c r="K760" t="n">
        <v>22.6485303389089</v>
      </c>
      <c r="L760" t="n">
        <v>22.8726447769357</v>
      </c>
      <c r="M760" t="n">
        <v>22.7270796771798</v>
      </c>
      <c r="N760" t="n">
        <v>22.399532853662</v>
      </c>
      <c r="O760" t="n">
        <v>22.9964540869807</v>
      </c>
      <c r="P760" t="n">
        <v>23.3729225914292</v>
      </c>
      <c r="Q760" t="n">
        <v>22.6495800361578</v>
      </c>
      <c r="R760" t="n">
        <v>22.6851767260084</v>
      </c>
      <c r="S760" t="n">
        <v>23.3787336479271</v>
      </c>
      <c r="T760" t="n">
        <v>23.3331525816281</v>
      </c>
      <c r="U760" t="n">
        <v>23.4444864445694</v>
      </c>
      <c r="V760" t="n">
        <v>22.9853585948941</v>
      </c>
      <c r="W760" t="n">
        <v>23.2316761038495</v>
      </c>
      <c r="X760" t="n">
        <v>23.3856045027844</v>
      </c>
      <c r="Y760" t="n">
        <v>23.1756932393748</v>
      </c>
      <c r="Z760" t="n">
        <v>23.3802052611368</v>
      </c>
      <c r="AA760" t="n">
        <v>23.2420556449963</v>
      </c>
      <c r="AB760" t="n">
        <v>22.9588539924446</v>
      </c>
      <c r="AC760" t="n">
        <v>22.8473793361792</v>
      </c>
      <c r="AD760" t="n">
        <v>23.0994306297531</v>
      </c>
      <c r="AE760" t="n">
        <v>23.1159101863415</v>
      </c>
      <c r="AF760" t="n">
        <v>22.608322375383</v>
      </c>
      <c r="AG760" t="n">
        <v>22.9718821750159</v>
      </c>
      <c r="AH760" t="n">
        <v>23.5976895948685</v>
      </c>
      <c r="AI760" t="n">
        <v>23.0172635161142</v>
      </c>
      <c r="AJ760" t="n">
        <v>23.1307504719273</v>
      </c>
      <c r="AK760" t="n">
        <v>23.1388305950633</v>
      </c>
      <c r="AL760" t="n">
        <v>22.6769225333577</v>
      </c>
      <c r="AM760" t="n">
        <v>22.5274880703417</v>
      </c>
      <c r="AN760" t="n">
        <v>23.1516995389797</v>
      </c>
      <c r="AO760" t="n">
        <v>23.5223734902143</v>
      </c>
      <c r="AP760" t="n">
        <v>23.2049857417117</v>
      </c>
      <c r="AQ760" t="n">
        <v>22.932066109722</v>
      </c>
      <c r="AR760" t="n">
        <v>22.777170296593</v>
      </c>
      <c r="AS760" t="n">
        <v>23.150427927443</v>
      </c>
      <c r="AT760" t="n">
        <v>23.0760137310388</v>
      </c>
      <c r="AU760" t="n">
        <v>23.2809603700651</v>
      </c>
      <c r="AV760" t="n">
        <v>23.2089433412133</v>
      </c>
      <c r="AW760" t="n">
        <v>23.4733251882488</v>
      </c>
      <c r="AX760" t="n">
        <v>0.252295654186931</v>
      </c>
      <c r="AY760" t="n">
        <v>0.0131711797332185</v>
      </c>
      <c r="AZ760" t="n">
        <v>0.462381727011647</v>
      </c>
      <c r="BA760" t="n">
        <v>1</v>
      </c>
      <c r="BB760" t="n">
        <v>0</v>
      </c>
    </row>
    <row r="761">
      <c r="A761" t="s">
        <v>6553</v>
      </c>
      <c r="B761" t="s">
        <v>2312</v>
      </c>
      <c r="C761" t="s">
        <v>2313</v>
      </c>
      <c r="D761" t="s">
        <v>2314</v>
      </c>
      <c r="E761"/>
      <c r="F761"/>
      <c r="G761" t="n">
        <v>17.9488365471096</v>
      </c>
      <c r="H761" t="n">
        <v>19.0314960200827</v>
      </c>
      <c r="I761"/>
      <c r="J761"/>
      <c r="K761" t="n">
        <v>20.0153882236737</v>
      </c>
      <c r="L761" t="n">
        <v>19.8772203750042</v>
      </c>
      <c r="M761"/>
      <c r="N761"/>
      <c r="O761"/>
      <c r="P761"/>
      <c r="Q761"/>
      <c r="R761"/>
      <c r="S761" t="n">
        <v>19.2659430204754</v>
      </c>
      <c r="T761"/>
      <c r="U761"/>
      <c r="V761" t="n">
        <v>17.9826848188848</v>
      </c>
      <c r="W761" t="n">
        <v>18.3087583104208</v>
      </c>
      <c r="X761"/>
      <c r="Y761" t="n">
        <v>19.2985925673216</v>
      </c>
      <c r="Z761" t="n">
        <v>19.4457548607915</v>
      </c>
      <c r="AA761"/>
      <c r="AB761"/>
      <c r="AC761" t="n">
        <v>18.6041253514429</v>
      </c>
      <c r="AD761"/>
      <c r="AE761" t="n">
        <v>21.1167958309136</v>
      </c>
      <c r="AF761" t="n">
        <v>18.7261141906363</v>
      </c>
      <c r="AG761" t="n">
        <v>19.9214507849965</v>
      </c>
      <c r="AH761" t="n">
        <v>18.7867734182509</v>
      </c>
      <c r="AI761" t="n">
        <v>19.274664691909</v>
      </c>
      <c r="AJ761" t="n">
        <v>18.3233550033544</v>
      </c>
      <c r="AK761"/>
      <c r="AL761"/>
      <c r="AM761" t="n">
        <v>19.7371448324091</v>
      </c>
      <c r="AN761"/>
      <c r="AO761"/>
      <c r="AP761"/>
      <c r="AQ761" t="n">
        <v>19.0258419575717</v>
      </c>
      <c r="AR761" t="n">
        <v>18.3238508888088</v>
      </c>
      <c r="AS761" t="n">
        <v>20.6529814955916</v>
      </c>
      <c r="AT761" t="n">
        <v>18.5358210786099</v>
      </c>
      <c r="AU761"/>
      <c r="AV761" t="n">
        <v>19.256036990794</v>
      </c>
      <c r="AW761" t="n">
        <v>19.7485039983567</v>
      </c>
      <c r="AX761" t="n">
        <v>-0.106502903918237</v>
      </c>
      <c r="AY761" t="n">
        <v>0.795046685894119</v>
      </c>
      <c r="AZ761" t="n">
        <v>0.948679518362231</v>
      </c>
      <c r="BA761" t="n">
        <v>0</v>
      </c>
      <c r="BB761" t="n">
        <v>0</v>
      </c>
    </row>
    <row r="762">
      <c r="A762" t="s">
        <v>6554</v>
      </c>
      <c r="B762" t="s">
        <v>2315</v>
      </c>
      <c r="C762" t="s">
        <v>2316</v>
      </c>
      <c r="D762" t="s">
        <v>2317</v>
      </c>
      <c r="E762" t="n">
        <v>23.9507938072545</v>
      </c>
      <c r="F762" t="n">
        <v>23.2015795889963</v>
      </c>
      <c r="G762" t="n">
        <v>23.6751640972022</v>
      </c>
      <c r="H762" t="n">
        <v>23.941485800952</v>
      </c>
      <c r="I762" t="n">
        <v>23.4728865433877</v>
      </c>
      <c r="J762" t="n">
        <v>23.8549236192657</v>
      </c>
      <c r="K762" t="n">
        <v>23.6160424274079</v>
      </c>
      <c r="L762" t="n">
        <v>23.5052616517358</v>
      </c>
      <c r="M762" t="n">
        <v>23.4903592361499</v>
      </c>
      <c r="N762" t="n">
        <v>23.4703493425587</v>
      </c>
      <c r="O762" t="n">
        <v>23.4510682623557</v>
      </c>
      <c r="P762" t="n">
        <v>24.0314341238359</v>
      </c>
      <c r="Q762" t="n">
        <v>23.7549668531247</v>
      </c>
      <c r="R762" t="n">
        <v>23.9483862643371</v>
      </c>
      <c r="S762" t="n">
        <v>23.5549694194482</v>
      </c>
      <c r="T762" t="n">
        <v>23.347559794531</v>
      </c>
      <c r="U762" t="n">
        <v>23.0809760998603</v>
      </c>
      <c r="V762" t="n">
        <v>23.4132444994109</v>
      </c>
      <c r="W762" t="n">
        <v>23.6023733210676</v>
      </c>
      <c r="X762" t="n">
        <v>23.4430085173822</v>
      </c>
      <c r="Y762" t="n">
        <v>23.5446640589614</v>
      </c>
      <c r="Z762" t="n">
        <v>23.3805305451217</v>
      </c>
      <c r="AA762" t="n">
        <v>23.2488449858172</v>
      </c>
      <c r="AB762" t="n">
        <v>23.4427483883015</v>
      </c>
      <c r="AC762" t="n">
        <v>23.6135461215754</v>
      </c>
      <c r="AD762" t="n">
        <v>23.3684943006279</v>
      </c>
      <c r="AE762" t="n">
        <v>24.0415758935264</v>
      </c>
      <c r="AF762" t="n">
        <v>23.6192560254197</v>
      </c>
      <c r="AG762" t="n">
        <v>23.5982096005303</v>
      </c>
      <c r="AH762" t="n">
        <v>23.4310378638024</v>
      </c>
      <c r="AI762" t="n">
        <v>23.521021895169</v>
      </c>
      <c r="AJ762" t="n">
        <v>23.8011159527738</v>
      </c>
      <c r="AK762" t="n">
        <v>23.4209236406232</v>
      </c>
      <c r="AL762" t="n">
        <v>23.8108485485809</v>
      </c>
      <c r="AM762" t="n">
        <v>24.0450313237583</v>
      </c>
      <c r="AN762" t="n">
        <v>23.3333435026396</v>
      </c>
      <c r="AO762" t="n">
        <v>23.4443729339693</v>
      </c>
      <c r="AP762" t="n">
        <v>23.621226001237</v>
      </c>
      <c r="AQ762" t="n">
        <v>23.4558413104984</v>
      </c>
      <c r="AR762" t="n">
        <v>23.4781008540209</v>
      </c>
      <c r="AS762" t="n">
        <v>23.4277565504977</v>
      </c>
      <c r="AT762" t="n">
        <v>24.0838988829852</v>
      </c>
      <c r="AU762" t="n">
        <v>23.6641681389651</v>
      </c>
      <c r="AV762" t="n">
        <v>23.5758065275016</v>
      </c>
      <c r="AW762" t="n">
        <v>23.9433526793263</v>
      </c>
      <c r="AX762" t="n">
        <v>-0.180328011433129</v>
      </c>
      <c r="AY762" t="n">
        <v>0.0373867168791013</v>
      </c>
      <c r="AZ762" t="n">
        <v>0.520677281705141</v>
      </c>
      <c r="BA762" t="n">
        <v>-1</v>
      </c>
      <c r="BB762" t="n">
        <v>0</v>
      </c>
    </row>
    <row r="763">
      <c r="A763" t="s">
        <v>6555</v>
      </c>
      <c r="B763" t="s">
        <v>2318</v>
      </c>
      <c r="C763" t="s">
        <v>2319</v>
      </c>
      <c r="D763" t="s">
        <v>2320</v>
      </c>
      <c r="E763" t="n">
        <v>16.1053498099785</v>
      </c>
      <c r="F763" t="n">
        <v>17.6821268154952</v>
      </c>
      <c r="G763" t="n">
        <v>16.2408776643779</v>
      </c>
      <c r="H763" t="n">
        <v>15.2955433923985</v>
      </c>
      <c r="I763" t="n">
        <v>17.4357021066885</v>
      </c>
      <c r="J763" t="n">
        <v>16.997786928194</v>
      </c>
      <c r="K763" t="n">
        <v>18.3006338873338</v>
      </c>
      <c r="L763" t="n">
        <v>17.3682854573779</v>
      </c>
      <c r="M763" t="n">
        <v>17.8554419203636</v>
      </c>
      <c r="N763"/>
      <c r="O763" t="n">
        <v>18.4990842524461</v>
      </c>
      <c r="P763" t="n">
        <v>17.9697369450707</v>
      </c>
      <c r="Q763"/>
      <c r="R763" t="n">
        <v>17.7864454999034</v>
      </c>
      <c r="S763" t="n">
        <v>17.9740014239102</v>
      </c>
      <c r="T763" t="n">
        <v>17.9600094387356</v>
      </c>
      <c r="U763" t="n">
        <v>16.8825522939994</v>
      </c>
      <c r="V763" t="n">
        <v>17.6191895649955</v>
      </c>
      <c r="W763" t="n">
        <v>17.8825749942719</v>
      </c>
      <c r="X763" t="n">
        <v>18.4317860305319</v>
      </c>
      <c r="Y763" t="n">
        <v>17.4690837267138</v>
      </c>
      <c r="Z763" t="n">
        <v>17.180607942814</v>
      </c>
      <c r="AA763" t="n">
        <v>17.2153139233165</v>
      </c>
      <c r="AB763" t="n">
        <v>17.6159440602929</v>
      </c>
      <c r="AC763" t="n">
        <v>17.6345465606346</v>
      </c>
      <c r="AD763" t="n">
        <v>18.4746578992722</v>
      </c>
      <c r="AE763" t="n">
        <v>16.2857006924062</v>
      </c>
      <c r="AF763" t="n">
        <v>15.622187182799</v>
      </c>
      <c r="AG763" t="n">
        <v>17.6728078308505</v>
      </c>
      <c r="AH763" t="n">
        <v>18.2212587437264</v>
      </c>
      <c r="AI763" t="n">
        <v>16.9468937731859</v>
      </c>
      <c r="AJ763" t="n">
        <v>16.3274759710366</v>
      </c>
      <c r="AK763" t="n">
        <v>17.4654865703171</v>
      </c>
      <c r="AL763" t="n">
        <v>17.0901124902807</v>
      </c>
      <c r="AM763"/>
      <c r="AN763" t="n">
        <v>17.5245467580046</v>
      </c>
      <c r="AO763" t="n">
        <v>17.3629322692222</v>
      </c>
      <c r="AP763" t="n">
        <v>17.7950746309259</v>
      </c>
      <c r="AQ763" t="n">
        <v>17.6868681774503</v>
      </c>
      <c r="AR763" t="n">
        <v>17.8559460707932</v>
      </c>
      <c r="AS763" t="n">
        <v>18.1649894138459</v>
      </c>
      <c r="AT763" t="n">
        <v>17.3255578351189</v>
      </c>
      <c r="AU763" t="n">
        <v>17.9071952264624</v>
      </c>
      <c r="AV763" t="n">
        <v>18.000087577977</v>
      </c>
      <c r="AW763" t="n">
        <v>17.315427679062</v>
      </c>
      <c r="AX763" t="n">
        <v>0.16052143717674</v>
      </c>
      <c r="AY763" t="n">
        <v>0.529700421740462</v>
      </c>
      <c r="AZ763" t="n">
        <v>0.899103645978957</v>
      </c>
      <c r="BA763" t="n">
        <v>0</v>
      </c>
      <c r="BB763" t="n">
        <v>0</v>
      </c>
    </row>
    <row r="764">
      <c r="A764" t="s">
        <v>6556</v>
      </c>
      <c r="B764" t="s">
        <v>2321</v>
      </c>
      <c r="C764" t="s">
        <v>2322</v>
      </c>
      <c r="D764" t="s">
        <v>2323</v>
      </c>
      <c r="E764" t="n">
        <v>27.5283614873329</v>
      </c>
      <c r="F764" t="n">
        <v>26.9007902882872</v>
      </c>
      <c r="G764" t="n">
        <v>26.0761609963751</v>
      </c>
      <c r="H764" t="n">
        <v>28.9719465186313</v>
      </c>
      <c r="I764" t="n">
        <v>26.9409933889772</v>
      </c>
      <c r="J764" t="n">
        <v>27.3346540998275</v>
      </c>
      <c r="K764" t="n">
        <v>27.06307590221</v>
      </c>
      <c r="L764" t="n">
        <v>27.0811993751165</v>
      </c>
      <c r="M764" t="n">
        <v>26.3001958160781</v>
      </c>
      <c r="N764" t="n">
        <v>27.1262251710893</v>
      </c>
      <c r="O764" t="n">
        <v>26.901333648198</v>
      </c>
      <c r="P764" t="n">
        <v>26.7969346795141</v>
      </c>
      <c r="Q764" t="n">
        <v>27.3728135667019</v>
      </c>
      <c r="R764" t="n">
        <v>26.4577132435943</v>
      </c>
      <c r="S764" t="n">
        <v>26.9410549946056</v>
      </c>
      <c r="T764" t="n">
        <v>27.3904929106468</v>
      </c>
      <c r="U764" t="n">
        <v>26.6739829444686</v>
      </c>
      <c r="V764" t="n">
        <v>26.6740436528728</v>
      </c>
      <c r="W764" t="n">
        <v>27.9342086790507</v>
      </c>
      <c r="X764" t="n">
        <v>26.1393230100285</v>
      </c>
      <c r="Y764" t="n">
        <v>26.7535856964641</v>
      </c>
      <c r="Z764" t="n">
        <v>26.935202867017</v>
      </c>
      <c r="AA764" t="n">
        <v>27.4982443016814</v>
      </c>
      <c r="AB764" t="n">
        <v>26.810430500959</v>
      </c>
      <c r="AC764" t="n">
        <v>26.5395024119003</v>
      </c>
      <c r="AD764" t="n">
        <v>27.1087199765791</v>
      </c>
      <c r="AE764" t="n">
        <v>26.7869278222746</v>
      </c>
      <c r="AF764" t="n">
        <v>27.8088528476037</v>
      </c>
      <c r="AG764" t="n">
        <v>27.3616300388387</v>
      </c>
      <c r="AH764" t="n">
        <v>27.3558573143097</v>
      </c>
      <c r="AI764" t="n">
        <v>27.5902016075283</v>
      </c>
      <c r="AJ764" t="n">
        <v>26.2800893624704</v>
      </c>
      <c r="AK764" t="n">
        <v>26.4144610565218</v>
      </c>
      <c r="AL764" t="n">
        <v>27.9200844820158</v>
      </c>
      <c r="AM764" t="n">
        <v>27.7101521609971</v>
      </c>
      <c r="AN764" t="n">
        <v>26.9191225187921</v>
      </c>
      <c r="AO764" t="n">
        <v>26.2227053841621</v>
      </c>
      <c r="AP764" t="n">
        <v>26.9205663912993</v>
      </c>
      <c r="AQ764" t="n">
        <v>26.6266879024972</v>
      </c>
      <c r="AR764" t="n">
        <v>26.5115109368382</v>
      </c>
      <c r="AS764" t="n">
        <v>26.9580635660308</v>
      </c>
      <c r="AT764" t="n">
        <v>27.1953804854421</v>
      </c>
      <c r="AU764" t="n">
        <v>27.0366538394474</v>
      </c>
      <c r="AV764" t="n">
        <v>26.884415709112</v>
      </c>
      <c r="AW764" t="n">
        <v>26.4761257663682</v>
      </c>
      <c r="AX764" t="n">
        <v>0.00724149916118577</v>
      </c>
      <c r="AY764" t="n">
        <v>0.967024189558211</v>
      </c>
      <c r="AZ764" t="n">
        <v>0.986801864048637</v>
      </c>
      <c r="BA764" t="n">
        <v>0</v>
      </c>
      <c r="BB764" t="n">
        <v>0</v>
      </c>
    </row>
    <row r="765">
      <c r="A765" t="s">
        <v>6557</v>
      </c>
      <c r="B765" t="s">
        <v>2324</v>
      </c>
      <c r="C765" t="s">
        <v>2325</v>
      </c>
      <c r="D765" t="s">
        <v>2326</v>
      </c>
      <c r="E765" t="n">
        <v>23.5823461359033</v>
      </c>
      <c r="F765" t="n">
        <v>23.2776289126179</v>
      </c>
      <c r="G765" t="n">
        <v>23.8658457477117</v>
      </c>
      <c r="H765" t="n">
        <v>23.4889126659519</v>
      </c>
      <c r="I765" t="n">
        <v>23.5792458421704</v>
      </c>
      <c r="J765" t="n">
        <v>23.9366218958801</v>
      </c>
      <c r="K765" t="n">
        <v>23.4923190410648</v>
      </c>
      <c r="L765" t="n">
        <v>23.8081781426563</v>
      </c>
      <c r="M765" t="n">
        <v>23.7719888005723</v>
      </c>
      <c r="N765" t="n">
        <v>23.3346902612864</v>
      </c>
      <c r="O765" t="n">
        <v>23.3614334235484</v>
      </c>
      <c r="P765" t="n">
        <v>24.2020269074274</v>
      </c>
      <c r="Q765" t="n">
        <v>23.8221129073102</v>
      </c>
      <c r="R765" t="n">
        <v>23.9032683473001</v>
      </c>
      <c r="S765" t="n">
        <v>23.0464311118341</v>
      </c>
      <c r="T765" t="n">
        <v>23.3961057494864</v>
      </c>
      <c r="U765" t="n">
        <v>23.7327747661645</v>
      </c>
      <c r="V765" t="n">
        <v>23.4221026847006</v>
      </c>
      <c r="W765" t="n">
        <v>23.4872608117042</v>
      </c>
      <c r="X765" t="n">
        <v>23.4656784047951</v>
      </c>
      <c r="Y765" t="n">
        <v>23.9474972364596</v>
      </c>
      <c r="Z765" t="n">
        <v>23.46156207705</v>
      </c>
      <c r="AA765" t="n">
        <v>23.9706695047166</v>
      </c>
      <c r="AB765" t="n">
        <v>23.6589819940104</v>
      </c>
      <c r="AC765" t="n">
        <v>23.3401995421221</v>
      </c>
      <c r="AD765" t="n">
        <v>23.1216324083402</v>
      </c>
      <c r="AE765" t="n">
        <v>23.5266180103005</v>
      </c>
      <c r="AF765" t="n">
        <v>23.3443422887736</v>
      </c>
      <c r="AG765" t="n">
        <v>23.864568111199</v>
      </c>
      <c r="AH765" t="n">
        <v>23.2509602265268</v>
      </c>
      <c r="AI765" t="n">
        <v>23.2814241611213</v>
      </c>
      <c r="AJ765" t="n">
        <v>23.8133622810298</v>
      </c>
      <c r="AK765" t="n">
        <v>23.3773336917428</v>
      </c>
      <c r="AL765" t="n">
        <v>23.5045872820721</v>
      </c>
      <c r="AM765" t="n">
        <v>23.563857828908</v>
      </c>
      <c r="AN765" t="n">
        <v>23.7014718410853</v>
      </c>
      <c r="AO765" t="n">
        <v>23.4999664415336</v>
      </c>
      <c r="AP765" t="n">
        <v>23.6982263663697</v>
      </c>
      <c r="AQ765" t="n">
        <v>23.6549367092148</v>
      </c>
      <c r="AR765" t="n">
        <v>23.4878365594906</v>
      </c>
      <c r="AS765" t="n">
        <v>23.4277727093062</v>
      </c>
      <c r="AT765" t="n">
        <v>23.5672752469902</v>
      </c>
      <c r="AU765" t="n">
        <v>23.6134065641835</v>
      </c>
      <c r="AV765" t="n">
        <v>23.7826533615767</v>
      </c>
      <c r="AW765" t="n">
        <v>23.6283729438163</v>
      </c>
      <c r="AX765" t="n">
        <v>-0.0990431616338583</v>
      </c>
      <c r="AY765" t="n">
        <v>0.258196305342566</v>
      </c>
      <c r="AZ765" t="n">
        <v>0.782013090941701</v>
      </c>
      <c r="BA765" t="n">
        <v>0</v>
      </c>
      <c r="BB765" t="n">
        <v>0</v>
      </c>
    </row>
    <row r="766">
      <c r="A766" t="s">
        <v>6558</v>
      </c>
      <c r="B766" t="s">
        <v>2327</v>
      </c>
      <c r="C766" t="s">
        <v>2328</v>
      </c>
      <c r="D766" t="s">
        <v>2329</v>
      </c>
      <c r="E766" t="n">
        <v>21.0207973272085</v>
      </c>
      <c r="F766" t="n">
        <v>20.6021176739643</v>
      </c>
      <c r="G766" t="n">
        <v>20.4700662235779</v>
      </c>
      <c r="H766" t="n">
        <v>20.8065746651708</v>
      </c>
      <c r="I766" t="n">
        <v>20.380675801619</v>
      </c>
      <c r="J766" t="n">
        <v>20.5277495056991</v>
      </c>
      <c r="K766" t="n">
        <v>20.7861435639865</v>
      </c>
      <c r="L766" t="n">
        <v>20.843618787609</v>
      </c>
      <c r="M766" t="n">
        <v>20.877397067592</v>
      </c>
      <c r="N766" t="n">
        <v>20.8245949967833</v>
      </c>
      <c r="O766" t="n">
        <v>21.0120884232312</v>
      </c>
      <c r="P766" t="n">
        <v>20.7868864133768</v>
      </c>
      <c r="Q766" t="n">
        <v>20.2192684223379</v>
      </c>
      <c r="R766" t="n">
        <v>20.997714848808</v>
      </c>
      <c r="S766" t="n">
        <v>19.7121399754017</v>
      </c>
      <c r="T766" t="n">
        <v>20.8810624372089</v>
      </c>
      <c r="U766"/>
      <c r="V766" t="n">
        <v>20.9129556062752</v>
      </c>
      <c r="W766" t="n">
        <v>20.8148747423562</v>
      </c>
      <c r="X766" t="n">
        <v>20.7201105361372</v>
      </c>
      <c r="Y766" t="n">
        <v>21.203223568011</v>
      </c>
      <c r="Z766" t="n">
        <v>20.7886750504463</v>
      </c>
      <c r="AA766" t="n">
        <v>20.3110658590038</v>
      </c>
      <c r="AB766" t="n">
        <v>21.0457491033484</v>
      </c>
      <c r="AC766" t="n">
        <v>20.9783474789984</v>
      </c>
      <c r="AD766" t="n">
        <v>20.3086599975957</v>
      </c>
      <c r="AE766" t="n">
        <v>21.3748427910712</v>
      </c>
      <c r="AF766" t="n">
        <v>20.0850411695911</v>
      </c>
      <c r="AG766" t="n">
        <v>20.5665179194794</v>
      </c>
      <c r="AH766" t="n">
        <v>20.6758831727016</v>
      </c>
      <c r="AI766" t="n">
        <v>20.9334818372822</v>
      </c>
      <c r="AJ766" t="n">
        <v>19.7566717664672</v>
      </c>
      <c r="AK766" t="n">
        <v>20.4816000029505</v>
      </c>
      <c r="AL766" t="n">
        <v>21.278631037954</v>
      </c>
      <c r="AM766" t="n">
        <v>20.7208377071594</v>
      </c>
      <c r="AN766" t="n">
        <v>20.8846114276242</v>
      </c>
      <c r="AO766" t="n">
        <v>20.8921377099948</v>
      </c>
      <c r="AP766" t="n">
        <v>20.2000754728077</v>
      </c>
      <c r="AQ766" t="n">
        <v>20.4726683104091</v>
      </c>
      <c r="AR766" t="n">
        <v>21.0290031424673</v>
      </c>
      <c r="AS766" t="n">
        <v>20.9126865453227</v>
      </c>
      <c r="AT766" t="n">
        <v>21.0135489791898</v>
      </c>
      <c r="AU766" t="n">
        <v>21.0375416385517</v>
      </c>
      <c r="AV766" t="n">
        <v>20.6827686869898</v>
      </c>
      <c r="AW766" t="n">
        <v>20.9582610250258</v>
      </c>
      <c r="AX766" t="n">
        <v>0.091986672150913</v>
      </c>
      <c r="AY766" t="n">
        <v>0.476265658137388</v>
      </c>
      <c r="AZ766" t="n">
        <v>0.896077533266722</v>
      </c>
      <c r="BA766" t="n">
        <v>0</v>
      </c>
      <c r="BB766" t="n">
        <v>0</v>
      </c>
    </row>
    <row r="767">
      <c r="A767" t="s">
        <v>6559</v>
      </c>
      <c r="B767" t="s">
        <v>2330</v>
      </c>
      <c r="C767" t="s">
        <v>2331</v>
      </c>
      <c r="D767" t="s">
        <v>2332</v>
      </c>
      <c r="E767"/>
      <c r="F767" t="n">
        <v>19.1076189378188</v>
      </c>
      <c r="G767" t="n">
        <v>19.3376406491603</v>
      </c>
      <c r="H767" t="n">
        <v>19.4644072333194</v>
      </c>
      <c r="I767" t="n">
        <v>19.2213752839819</v>
      </c>
      <c r="J767" t="n">
        <v>18.6767787930662</v>
      </c>
      <c r="K767" t="n">
        <v>19.6445666944678</v>
      </c>
      <c r="L767" t="n">
        <v>19.2369307327746</v>
      </c>
      <c r="M767" t="n">
        <v>19.7110973630923</v>
      </c>
      <c r="N767" t="n">
        <v>18.844385129288</v>
      </c>
      <c r="O767" t="n">
        <v>19.1429972003165</v>
      </c>
      <c r="P767" t="n">
        <v>18.4941716904683</v>
      </c>
      <c r="Q767" t="n">
        <v>18.7646659200462</v>
      </c>
      <c r="R767" t="n">
        <v>18.3573851772421</v>
      </c>
      <c r="S767" t="n">
        <v>18.2518895893641</v>
      </c>
      <c r="T767" t="n">
        <v>19.415255914319</v>
      </c>
      <c r="U767" t="n">
        <v>17.2886647692152</v>
      </c>
      <c r="V767" t="n">
        <v>19.3084659444931</v>
      </c>
      <c r="W767" t="n">
        <v>19.2905824221188</v>
      </c>
      <c r="X767" t="n">
        <v>18.7383885103867</v>
      </c>
      <c r="Y767" t="n">
        <v>18.8587950072231</v>
      </c>
      <c r="Z767" t="n">
        <v>18.9818987660343</v>
      </c>
      <c r="AA767" t="n">
        <v>19.1153392326213</v>
      </c>
      <c r="AB767" t="n">
        <v>19.4551624252326</v>
      </c>
      <c r="AC767" t="n">
        <v>18.4882976904732</v>
      </c>
      <c r="AD767" t="n">
        <v>19.1691090602077</v>
      </c>
      <c r="AE767" t="n">
        <v>16.9648337233252</v>
      </c>
      <c r="AF767"/>
      <c r="AG767" t="n">
        <v>18.2897381352768</v>
      </c>
      <c r="AH767" t="n">
        <v>18.9713987288647</v>
      </c>
      <c r="AI767" t="n">
        <v>18.8800007535932</v>
      </c>
      <c r="AJ767" t="n">
        <v>19.1242254875171</v>
      </c>
      <c r="AK767" t="n">
        <v>19.4406611936905</v>
      </c>
      <c r="AL767" t="n">
        <v>18.0799563972064</v>
      </c>
      <c r="AM767" t="n">
        <v>19.0923147553371</v>
      </c>
      <c r="AN767" t="n">
        <v>19.3227933739627</v>
      </c>
      <c r="AO767" t="n">
        <v>18.8045116994842</v>
      </c>
      <c r="AP767" t="n">
        <v>18.9770004189255</v>
      </c>
      <c r="AQ767" t="n">
        <v>19.1665492463365</v>
      </c>
      <c r="AR767" t="n">
        <v>18.7599281369266</v>
      </c>
      <c r="AS767" t="n">
        <v>19.2341151187</v>
      </c>
      <c r="AT767" t="n">
        <v>19.2618548529641</v>
      </c>
      <c r="AU767" t="n">
        <v>19.4769458517942</v>
      </c>
      <c r="AV767" t="n">
        <v>18.294296745436</v>
      </c>
      <c r="AW767" t="n">
        <v>18.1562386322141</v>
      </c>
      <c r="AX767" t="n">
        <v>-0.276445868836486</v>
      </c>
      <c r="AY767" t="n">
        <v>0.159851174563606</v>
      </c>
      <c r="AZ767" t="n">
        <v>0.720861261794311</v>
      </c>
      <c r="BA767" t="n">
        <v>0</v>
      </c>
      <c r="BB767" t="n">
        <v>0</v>
      </c>
    </row>
    <row r="768">
      <c r="A768" t="s">
        <v>6560</v>
      </c>
      <c r="B768" t="s">
        <v>2333</v>
      </c>
      <c r="C768" t="s">
        <v>2334</v>
      </c>
      <c r="D768" t="s">
        <v>2335</v>
      </c>
      <c r="E768"/>
      <c r="F768"/>
      <c r="G768"/>
      <c r="H768"/>
      <c r="I768"/>
      <c r="J768" t="n">
        <v>17.2613637764814</v>
      </c>
      <c r="K768" t="n">
        <v>18.0729111937403</v>
      </c>
      <c r="L768"/>
      <c r="M768" t="n">
        <v>16.8892687725497</v>
      </c>
      <c r="N768"/>
      <c r="O768"/>
      <c r="P768" t="n">
        <v>17.7157519270766</v>
      </c>
      <c r="Q768"/>
      <c r="R768"/>
      <c r="S768" t="n">
        <v>17.7256955018564</v>
      </c>
      <c r="T768"/>
      <c r="U768"/>
      <c r="V768" t="n">
        <v>17.7816288109488</v>
      </c>
      <c r="W768" t="n">
        <v>17.2710535775364</v>
      </c>
      <c r="X768" t="n">
        <v>17.9793327734189</v>
      </c>
      <c r="Y768" t="n">
        <v>16.50387120234</v>
      </c>
      <c r="Z768" t="n">
        <v>16.5628899513998</v>
      </c>
      <c r="AA768"/>
      <c r="AB768"/>
      <c r="AC768"/>
      <c r="AD768"/>
      <c r="AE768" t="n">
        <v>17.2177942411211</v>
      </c>
      <c r="AF768" t="n">
        <v>17.7844490122593</v>
      </c>
      <c r="AG768"/>
      <c r="AH768" t="n">
        <v>17.1854189068464</v>
      </c>
      <c r="AI768"/>
      <c r="AJ768" t="n">
        <v>17.5015236499757</v>
      </c>
      <c r="AK768"/>
      <c r="AL768"/>
      <c r="AM768"/>
      <c r="AN768"/>
      <c r="AO768" t="n">
        <v>17.1423859741431</v>
      </c>
      <c r="AP768"/>
      <c r="AQ768"/>
      <c r="AR768"/>
      <c r="AS768"/>
      <c r="AT768" t="n">
        <v>16.821952207393</v>
      </c>
      <c r="AU768" t="n">
        <v>17.0905050436694</v>
      </c>
      <c r="AV768" t="n">
        <v>16.3964402847292</v>
      </c>
      <c r="AW768" t="n">
        <v>17.5099081706973</v>
      </c>
      <c r="AX768" t="n">
        <v>-0.288501095301427</v>
      </c>
      <c r="AY768" t="n">
        <v>0.259633329710052</v>
      </c>
      <c r="AZ768" t="n">
        <v>0.782614933434435</v>
      </c>
      <c r="BA768" t="n">
        <v>0</v>
      </c>
      <c r="BB768" t="n">
        <v>0</v>
      </c>
    </row>
    <row r="769">
      <c r="A769" t="s">
        <v>6561</v>
      </c>
      <c r="B769" t="s">
        <v>2336</v>
      </c>
      <c r="C769" t="s">
        <v>2337</v>
      </c>
      <c r="D769" t="s">
        <v>2338</v>
      </c>
      <c r="E769"/>
      <c r="F769"/>
      <c r="G769" t="n">
        <v>17.4612508186135</v>
      </c>
      <c r="H769"/>
      <c r="I769" t="n">
        <v>18.0624590783755</v>
      </c>
      <c r="J769" t="n">
        <v>16.994046175523</v>
      </c>
      <c r="K769" t="n">
        <v>17.5166709431568</v>
      </c>
      <c r="L769" t="n">
        <v>18.2677407093062</v>
      </c>
      <c r="M769" t="n">
        <v>17.4394350381601</v>
      </c>
      <c r="N769" t="n">
        <v>18.0292996045679</v>
      </c>
      <c r="O769" t="n">
        <v>17.5260875029079</v>
      </c>
      <c r="P769" t="n">
        <v>15.9967471225603</v>
      </c>
      <c r="Q769"/>
      <c r="R769" t="n">
        <v>17.5621642706706</v>
      </c>
      <c r="S769" t="n">
        <v>17.0518441737405</v>
      </c>
      <c r="T769" t="n">
        <v>18.1183207622542</v>
      </c>
      <c r="U769" t="n">
        <v>17.1178573471627</v>
      </c>
      <c r="V769"/>
      <c r="W769" t="n">
        <v>17.2430144467167</v>
      </c>
      <c r="X769"/>
      <c r="Y769" t="n">
        <v>18.2254533290172</v>
      </c>
      <c r="Z769" t="n">
        <v>18.4217276837335</v>
      </c>
      <c r="AA769" t="n">
        <v>17.3671783080699</v>
      </c>
      <c r="AB769" t="n">
        <v>16.737630918951</v>
      </c>
      <c r="AC769" t="n">
        <v>17.354553088066</v>
      </c>
      <c r="AD769" t="n">
        <v>17.95918274383</v>
      </c>
      <c r="AE769" t="n">
        <v>17.2863901789928</v>
      </c>
      <c r="AF769"/>
      <c r="AG769" t="n">
        <v>17.4327367574352</v>
      </c>
      <c r="AH769" t="n">
        <v>17.3586132312188</v>
      </c>
      <c r="AI769" t="n">
        <v>17.5148247555765</v>
      </c>
      <c r="AJ769" t="n">
        <v>16.7045827187971</v>
      </c>
      <c r="AK769" t="n">
        <v>17.396298308332</v>
      </c>
      <c r="AL769" t="n">
        <v>16.7675388242687</v>
      </c>
      <c r="AM769"/>
      <c r="AN769" t="n">
        <v>18.1803113959003</v>
      </c>
      <c r="AO769" t="n">
        <v>17.2101206193251</v>
      </c>
      <c r="AP769" t="n">
        <v>17.2368531048397</v>
      </c>
      <c r="AQ769" t="n">
        <v>17.8448739947328</v>
      </c>
      <c r="AR769" t="n">
        <v>17.228563262928</v>
      </c>
      <c r="AS769" t="n">
        <v>18.5850738651566</v>
      </c>
      <c r="AT769" t="n">
        <v>17.119966339408</v>
      </c>
      <c r="AU769" t="n">
        <v>16.4715660987056</v>
      </c>
      <c r="AV769" t="n">
        <v>18.0418972720341</v>
      </c>
      <c r="AW769" t="n">
        <v>16.740469351078</v>
      </c>
      <c r="AX769" t="n">
        <v>0.127790364539816</v>
      </c>
      <c r="AY769" t="n">
        <v>0.558653966844028</v>
      </c>
      <c r="AZ769" t="n">
        <v>0.905137078267613</v>
      </c>
      <c r="BA769" t="n">
        <v>0</v>
      </c>
      <c r="BB769" t="n">
        <v>0</v>
      </c>
    </row>
    <row r="770">
      <c r="A770" t="s">
        <v>6562</v>
      </c>
      <c r="B770" t="s">
        <v>2339</v>
      </c>
      <c r="C770" t="s">
        <v>2340</v>
      </c>
      <c r="D770" t="s">
        <v>2341</v>
      </c>
      <c r="E770" t="n">
        <v>21.3136620383981</v>
      </c>
      <c r="F770" t="n">
        <v>21.8970950632753</v>
      </c>
      <c r="G770" t="n">
        <v>20.3111930113606</v>
      </c>
      <c r="H770" t="n">
        <v>20.8826144632805</v>
      </c>
      <c r="I770" t="n">
        <v>20.374072557372</v>
      </c>
      <c r="J770"/>
      <c r="K770" t="n">
        <v>22.1604225591851</v>
      </c>
      <c r="L770" t="n">
        <v>21.4389992495608</v>
      </c>
      <c r="M770" t="n">
        <v>21.5871488315249</v>
      </c>
      <c r="N770" t="n">
        <v>20.8929468209182</v>
      </c>
      <c r="O770" t="n">
        <v>21.5473108222195</v>
      </c>
      <c r="P770"/>
      <c r="Q770" t="n">
        <v>21.3869387222088</v>
      </c>
      <c r="R770" t="n">
        <v>20.1464417460467</v>
      </c>
      <c r="S770" t="n">
        <v>20.1188900646729</v>
      </c>
      <c r="T770" t="n">
        <v>21.2889410760566</v>
      </c>
      <c r="U770" t="n">
        <v>21.1610882380279</v>
      </c>
      <c r="V770" t="n">
        <v>21.5345765487019</v>
      </c>
      <c r="W770" t="n">
        <v>20.9677182829526</v>
      </c>
      <c r="X770" t="n">
        <v>20.1258376460705</v>
      </c>
      <c r="Y770" t="n">
        <v>20.4595699376666</v>
      </c>
      <c r="Z770" t="n">
        <v>20.3843702764044</v>
      </c>
      <c r="AA770" t="n">
        <v>22.5014424434748</v>
      </c>
      <c r="AB770" t="n">
        <v>21.6138404910656</v>
      </c>
      <c r="AC770" t="n">
        <v>20.4214726301306</v>
      </c>
      <c r="AD770" t="n">
        <v>21.0719245133191</v>
      </c>
      <c r="AE770"/>
      <c r="AF770" t="n">
        <v>21.9112211392165</v>
      </c>
      <c r="AG770" t="n">
        <v>21.0313969250958</v>
      </c>
      <c r="AH770" t="n">
        <v>20.9033207172526</v>
      </c>
      <c r="AI770" t="n">
        <v>21.9647168511104</v>
      </c>
      <c r="AJ770" t="n">
        <v>21.806707304287</v>
      </c>
      <c r="AK770" t="n">
        <v>21.0445860444244</v>
      </c>
      <c r="AL770" t="n">
        <v>21.4509403127608</v>
      </c>
      <c r="AM770" t="n">
        <v>21.3310666344977</v>
      </c>
      <c r="AN770" t="n">
        <v>21.8529295520425</v>
      </c>
      <c r="AO770" t="n">
        <v>21.4804006162399</v>
      </c>
      <c r="AP770" t="n">
        <v>21.017983846122</v>
      </c>
      <c r="AQ770" t="n">
        <v>19.7011534103169</v>
      </c>
      <c r="AR770"/>
      <c r="AS770" t="n">
        <v>22.0243185777348</v>
      </c>
      <c r="AT770" t="n">
        <v>22.0474289992605</v>
      </c>
      <c r="AU770" t="n">
        <v>21.112995945522</v>
      </c>
      <c r="AV770" t="n">
        <v>20.3746250133824</v>
      </c>
      <c r="AW770" t="n">
        <v>20.240924774339</v>
      </c>
      <c r="AX770" t="n">
        <v>0.0375620309835369</v>
      </c>
      <c r="AY770" t="n">
        <v>0.873046966391633</v>
      </c>
      <c r="AZ770" t="n">
        <v>0.962782567997101</v>
      </c>
      <c r="BA770" t="n">
        <v>0</v>
      </c>
      <c r="BB770" t="n">
        <v>0</v>
      </c>
    </row>
    <row r="771">
      <c r="A771" t="s">
        <v>6563</v>
      </c>
      <c r="B771" t="s">
        <v>2342</v>
      </c>
      <c r="C771" t="s">
        <v>2343</v>
      </c>
      <c r="D771" t="s">
        <v>2344</v>
      </c>
      <c r="E771" t="n">
        <v>22.4151806522523</v>
      </c>
      <c r="F771" t="n">
        <v>22.4977279471903</v>
      </c>
      <c r="G771" t="n">
        <v>23.0219073106231</v>
      </c>
      <c r="H771" t="n">
        <v>22.7652722454312</v>
      </c>
      <c r="I771" t="n">
        <v>22.4755745599142</v>
      </c>
      <c r="J771" t="n">
        <v>21.9800797253151</v>
      </c>
      <c r="K771" t="n">
        <v>22.4718359009649</v>
      </c>
      <c r="L771" t="n">
        <v>22.8169220363004</v>
      </c>
      <c r="M771" t="n">
        <v>22.6321534283707</v>
      </c>
      <c r="N771" t="n">
        <v>22.5598166681998</v>
      </c>
      <c r="O771" t="n">
        <v>22.525287160121</v>
      </c>
      <c r="P771" t="n">
        <v>23.1781622379571</v>
      </c>
      <c r="Q771" t="n">
        <v>22.3073757474911</v>
      </c>
      <c r="R771" t="n">
        <v>22.701736020867</v>
      </c>
      <c r="S771" t="n">
        <v>22.4855739726561</v>
      </c>
      <c r="T771" t="n">
        <v>22.5599935499141</v>
      </c>
      <c r="U771" t="n">
        <v>23.1641614415329</v>
      </c>
      <c r="V771" t="n">
        <v>22.6432260664126</v>
      </c>
      <c r="W771" t="n">
        <v>22.8296326984232</v>
      </c>
      <c r="X771" t="n">
        <v>22.7536667336868</v>
      </c>
      <c r="Y771" t="n">
        <v>21.9943712920812</v>
      </c>
      <c r="Z771" t="n">
        <v>22.5581338750712</v>
      </c>
      <c r="AA771" t="n">
        <v>22.5994046586458</v>
      </c>
      <c r="AB771" t="n">
        <v>22.7463038782675</v>
      </c>
      <c r="AC771" t="n">
        <v>22.6934164907278</v>
      </c>
      <c r="AD771" t="n">
        <v>22.4938699742366</v>
      </c>
      <c r="AE771" t="n">
        <v>22.9940414299447</v>
      </c>
      <c r="AF771" t="n">
        <v>22.2204141100445</v>
      </c>
      <c r="AG771" t="n">
        <v>22.6347974500522</v>
      </c>
      <c r="AH771" t="n">
        <v>22.7729394017773</v>
      </c>
      <c r="AI771" t="n">
        <v>22.7238458087161</v>
      </c>
      <c r="AJ771" t="n">
        <v>23.0367859500085</v>
      </c>
      <c r="AK771" t="n">
        <v>22.699658170025</v>
      </c>
      <c r="AL771" t="n">
        <v>23.0606114045389</v>
      </c>
      <c r="AM771" t="n">
        <v>22.9895334086314</v>
      </c>
      <c r="AN771" t="n">
        <v>21.7124661665109</v>
      </c>
      <c r="AO771" t="n">
        <v>22.9068443949584</v>
      </c>
      <c r="AP771" t="n">
        <v>22.5823174670089</v>
      </c>
      <c r="AQ771" t="n">
        <v>22.7014144660172</v>
      </c>
      <c r="AR771" t="n">
        <v>22.5732416607835</v>
      </c>
      <c r="AS771" t="n">
        <v>22.7348544909644</v>
      </c>
      <c r="AT771" t="n">
        <v>23.203957237775</v>
      </c>
      <c r="AU771" t="n">
        <v>22.8355089413306</v>
      </c>
      <c r="AV771" t="n">
        <v>22.6704468847335</v>
      </c>
      <c r="AW771" t="n">
        <v>23.2089028947261</v>
      </c>
      <c r="AX771" t="n">
        <v>0.0529340350920897</v>
      </c>
      <c r="AY771" t="n">
        <v>0.60312466124711</v>
      </c>
      <c r="AZ771" t="n">
        <v>0.923983206133899</v>
      </c>
      <c r="BA771" t="n">
        <v>0</v>
      </c>
      <c r="BB771" t="n">
        <v>0</v>
      </c>
    </row>
    <row r="772">
      <c r="A772" t="s">
        <v>6564</v>
      </c>
      <c r="B772" t="s">
        <v>2345</v>
      </c>
      <c r="C772" t="s">
        <v>2346</v>
      </c>
      <c r="D772" t="s">
        <v>2347</v>
      </c>
      <c r="E772" t="n">
        <v>22.2412244804365</v>
      </c>
      <c r="F772" t="n">
        <v>22.379873558527</v>
      </c>
      <c r="G772" t="n">
        <v>22.5055558754374</v>
      </c>
      <c r="H772" t="n">
        <v>22.7510149921405</v>
      </c>
      <c r="I772" t="n">
        <v>22.3071154472046</v>
      </c>
      <c r="J772" t="n">
        <v>21.6730505746484</v>
      </c>
      <c r="K772" t="n">
        <v>22.0148690199215</v>
      </c>
      <c r="L772" t="n">
        <v>22.4926746953098</v>
      </c>
      <c r="M772" t="n">
        <v>22.4938408135108</v>
      </c>
      <c r="N772" t="n">
        <v>22.2188940347269</v>
      </c>
      <c r="O772" t="n">
        <v>21.7778549786818</v>
      </c>
      <c r="P772" t="n">
        <v>22.9014849075865</v>
      </c>
      <c r="Q772" t="n">
        <v>21.8249973256784</v>
      </c>
      <c r="R772" t="n">
        <v>22.4075399646283</v>
      </c>
      <c r="S772" t="n">
        <v>22.1641240846984</v>
      </c>
      <c r="T772" t="n">
        <v>22.1989472498651</v>
      </c>
      <c r="U772" t="n">
        <v>22.3733916534327</v>
      </c>
      <c r="V772" t="n">
        <v>22.2014159056175</v>
      </c>
      <c r="W772" t="n">
        <v>22.4015002632298</v>
      </c>
      <c r="X772" t="n">
        <v>22.3632154526006</v>
      </c>
      <c r="Y772" t="n">
        <v>21.3776989744498</v>
      </c>
      <c r="Z772" t="n">
        <v>22.1599792630196</v>
      </c>
      <c r="AA772" t="n">
        <v>22.202045257896</v>
      </c>
      <c r="AB772" t="n">
        <v>22.271018462606</v>
      </c>
      <c r="AC772" t="n">
        <v>22.2105072305651</v>
      </c>
      <c r="AD772" t="n">
        <v>22.012000415848</v>
      </c>
      <c r="AE772" t="n">
        <v>22.6354337971975</v>
      </c>
      <c r="AF772" t="n">
        <v>22.1131552682114</v>
      </c>
      <c r="AG772" t="n">
        <v>22.2274039608327</v>
      </c>
      <c r="AH772" t="n">
        <v>22.3210908042343</v>
      </c>
      <c r="AI772" t="n">
        <v>22.3947696259018</v>
      </c>
      <c r="AJ772" t="n">
        <v>22.2723224105741</v>
      </c>
      <c r="AK772" t="n">
        <v>22.2491345630113</v>
      </c>
      <c r="AL772" t="n">
        <v>22.5601462319068</v>
      </c>
      <c r="AM772" t="n">
        <v>22.6461737114308</v>
      </c>
      <c r="AN772" t="n">
        <v>21.5471821840097</v>
      </c>
      <c r="AO772" t="n">
        <v>22.7115936701761</v>
      </c>
      <c r="AP772" t="n">
        <v>22.0759042307237</v>
      </c>
      <c r="AQ772" t="n">
        <v>22.3828893071539</v>
      </c>
      <c r="AR772" t="n">
        <v>22.0540909913416</v>
      </c>
      <c r="AS772" t="n">
        <v>22.277769847229</v>
      </c>
      <c r="AT772" t="n">
        <v>22.6889495882635</v>
      </c>
      <c r="AU772" t="n">
        <v>22.2340122454085</v>
      </c>
      <c r="AV772" t="n">
        <v>22.5830131952347</v>
      </c>
      <c r="AW772" t="n">
        <v>22.6264890739886</v>
      </c>
      <c r="AX772" t="n">
        <v>-0.0790662240523083</v>
      </c>
      <c r="AY772" t="n">
        <v>0.432274763781963</v>
      </c>
      <c r="AZ772" t="n">
        <v>0.873144117382484</v>
      </c>
      <c r="BA772" t="n">
        <v>0</v>
      </c>
      <c r="BB772" t="n">
        <v>0</v>
      </c>
    </row>
    <row r="773">
      <c r="A773" t="s">
        <v>6565</v>
      </c>
      <c r="B773" t="s">
        <v>2348</v>
      </c>
      <c r="C773" t="s">
        <v>2349</v>
      </c>
      <c r="D773" t="s">
        <v>2350</v>
      </c>
      <c r="E773" t="n">
        <v>23.0547730889859</v>
      </c>
      <c r="F773" t="n">
        <v>23.8241096018759</v>
      </c>
      <c r="G773" t="n">
        <v>23.239870540552</v>
      </c>
      <c r="H773" t="n">
        <v>23.5268707212634</v>
      </c>
      <c r="I773" t="n">
        <v>23.5492286678083</v>
      </c>
      <c r="J773" t="n">
        <v>23.4974920556008</v>
      </c>
      <c r="K773" t="n">
        <v>23.1198902322208</v>
      </c>
      <c r="L773" t="n">
        <v>23.1664876634504</v>
      </c>
      <c r="M773" t="n">
        <v>23.5335674480188</v>
      </c>
      <c r="N773" t="n">
        <v>23.7418740780386</v>
      </c>
      <c r="O773" t="n">
        <v>23.2174528250655</v>
      </c>
      <c r="P773" t="n">
        <v>23.3242278905054</v>
      </c>
      <c r="Q773" t="n">
        <v>22.8061212242972</v>
      </c>
      <c r="R773" t="n">
        <v>23.3978751946365</v>
      </c>
      <c r="S773" t="n">
        <v>23.4752764073352</v>
      </c>
      <c r="T773" t="n">
        <v>23.7351422111646</v>
      </c>
      <c r="U773" t="n">
        <v>24.3217961728739</v>
      </c>
      <c r="V773" t="n">
        <v>23.5264580762456</v>
      </c>
      <c r="W773" t="n">
        <v>23.6677165930659</v>
      </c>
      <c r="X773" t="n">
        <v>23.1885384338217</v>
      </c>
      <c r="Y773" t="n">
        <v>23.3723251084499</v>
      </c>
      <c r="Z773" t="n">
        <v>23.5332179304942</v>
      </c>
      <c r="AA773" t="n">
        <v>23.1408609154231</v>
      </c>
      <c r="AB773" t="n">
        <v>23.6883413946194</v>
      </c>
      <c r="AC773" t="n">
        <v>23.5836370375456</v>
      </c>
      <c r="AD773" t="n">
        <v>23.4515462491291</v>
      </c>
      <c r="AE773" t="n">
        <v>23.3315064460271</v>
      </c>
      <c r="AF773" t="n">
        <v>22.6556010465676</v>
      </c>
      <c r="AG773" t="n">
        <v>23.4163873778689</v>
      </c>
      <c r="AH773" t="n">
        <v>23.8100222050673</v>
      </c>
      <c r="AI773" t="n">
        <v>23.6081532533242</v>
      </c>
      <c r="AJ773" t="n">
        <v>24.148369630632</v>
      </c>
      <c r="AK773" t="n">
        <v>23.3682795944037</v>
      </c>
      <c r="AL773" t="n">
        <v>23.6764439225693</v>
      </c>
      <c r="AM773" t="n">
        <v>23.2270127086839</v>
      </c>
      <c r="AN773" t="n">
        <v>23.3615325550209</v>
      </c>
      <c r="AO773" t="n">
        <v>23.4572393050591</v>
      </c>
      <c r="AP773" t="n">
        <v>23.0036366973413</v>
      </c>
      <c r="AQ773" t="n">
        <v>23.7339562022613</v>
      </c>
      <c r="AR773" t="n">
        <v>23.5620078952184</v>
      </c>
      <c r="AS773" t="n">
        <v>23.3532171150716</v>
      </c>
      <c r="AT773" t="n">
        <v>23.3526273239939</v>
      </c>
      <c r="AU773" t="n">
        <v>23.4242482342925</v>
      </c>
      <c r="AV773" t="n">
        <v>23.2885396749452</v>
      </c>
      <c r="AW773" t="n">
        <v>23.1763283581023</v>
      </c>
      <c r="AX773" t="n">
        <v>0.126229197744856</v>
      </c>
      <c r="AY773" t="n">
        <v>0.214718579984562</v>
      </c>
      <c r="AZ773" t="n">
        <v>0.752472233109963</v>
      </c>
      <c r="BA773" t="n">
        <v>0</v>
      </c>
      <c r="BB773" t="n">
        <v>0</v>
      </c>
    </row>
    <row r="774">
      <c r="A774" t="s">
        <v>6566</v>
      </c>
      <c r="B774" t="s">
        <v>2351</v>
      </c>
      <c r="C774" t="s">
        <v>2352</v>
      </c>
      <c r="D774" t="s">
        <v>2353</v>
      </c>
      <c r="E774" t="n">
        <v>23.5712322733741</v>
      </c>
      <c r="F774" t="n">
        <v>23.0309642703302</v>
      </c>
      <c r="G774" t="n">
        <v>23.1900630806555</v>
      </c>
      <c r="H774" t="n">
        <v>23.5132687267075</v>
      </c>
      <c r="I774" t="n">
        <v>22.9537445950565</v>
      </c>
      <c r="J774" t="n">
        <v>23.3191723726894</v>
      </c>
      <c r="K774" t="n">
        <v>22.8604173838827</v>
      </c>
      <c r="L774" t="n">
        <v>22.8690085171794</v>
      </c>
      <c r="M774" t="n">
        <v>23.0651534781693</v>
      </c>
      <c r="N774" t="n">
        <v>23.0734400093285</v>
      </c>
      <c r="O774" t="n">
        <v>23.0051720007329</v>
      </c>
      <c r="P774" t="n">
        <v>23.191112741941</v>
      </c>
      <c r="Q774" t="n">
        <v>23.2985203471645</v>
      </c>
      <c r="R774" t="n">
        <v>22.9815479078073</v>
      </c>
      <c r="S774" t="n">
        <v>23.1827004724028</v>
      </c>
      <c r="T774" t="n">
        <v>22.8938776029949</v>
      </c>
      <c r="U774" t="n">
        <v>22.9622109258851</v>
      </c>
      <c r="V774" t="n">
        <v>23.1787263476511</v>
      </c>
      <c r="W774" t="n">
        <v>23.3240623649536</v>
      </c>
      <c r="X774" t="n">
        <v>23.3087100000453</v>
      </c>
      <c r="Y774" t="n">
        <v>23.2775243578374</v>
      </c>
      <c r="Z774" t="n">
        <v>23.0517449557822</v>
      </c>
      <c r="AA774" t="n">
        <v>22.8094078201478</v>
      </c>
      <c r="AB774" t="n">
        <v>23.2377824925478</v>
      </c>
      <c r="AC774" t="n">
        <v>23.3398754972669</v>
      </c>
      <c r="AD774" t="n">
        <v>23.0608447581211</v>
      </c>
      <c r="AE774" t="n">
        <v>23.1412497488415</v>
      </c>
      <c r="AF774" t="n">
        <v>23.1988636738203</v>
      </c>
      <c r="AG774" t="n">
        <v>23.1264814789321</v>
      </c>
      <c r="AH774" t="n">
        <v>22.9650097920145</v>
      </c>
      <c r="AI774" t="n">
        <v>22.8547327749848</v>
      </c>
      <c r="AJ774" t="n">
        <v>22.8277012137014</v>
      </c>
      <c r="AK774" t="n">
        <v>22.8824311726502</v>
      </c>
      <c r="AL774" t="n">
        <v>23.309198150742</v>
      </c>
      <c r="AM774" t="n">
        <v>23.1166265303383</v>
      </c>
      <c r="AN774" t="n">
        <v>22.8541990703289</v>
      </c>
      <c r="AO774" t="n">
        <v>23.1784028630065</v>
      </c>
      <c r="AP774" t="n">
        <v>22.8830209596228</v>
      </c>
      <c r="AQ774" t="n">
        <v>22.8572053756737</v>
      </c>
      <c r="AR774" t="n">
        <v>23.0070385923584</v>
      </c>
      <c r="AS774" t="n">
        <v>22.8065012907011</v>
      </c>
      <c r="AT774" t="n">
        <v>23.2702986339739</v>
      </c>
      <c r="AU774" t="n">
        <v>23.1624418171768</v>
      </c>
      <c r="AV774" t="n">
        <v>23.1986075087292</v>
      </c>
      <c r="AW774" t="n">
        <v>23.1483684185109</v>
      </c>
      <c r="AX774" t="n">
        <v>-0.0197348885400643</v>
      </c>
      <c r="AY774" t="n">
        <v>0.78901138776516</v>
      </c>
      <c r="AZ774" t="n">
        <v>0.948679518362231</v>
      </c>
      <c r="BA774" t="n">
        <v>0</v>
      </c>
      <c r="BB774" t="n">
        <v>0</v>
      </c>
    </row>
    <row r="775">
      <c r="A775" t="s">
        <v>6567</v>
      </c>
      <c r="B775" t="s">
        <v>2354</v>
      </c>
      <c r="C775" t="s">
        <v>2355</v>
      </c>
      <c r="D775" t="s">
        <v>2356</v>
      </c>
      <c r="E775"/>
      <c r="F775" t="n">
        <v>18.365251309146</v>
      </c>
      <c r="G775" t="n">
        <v>17.8725067188763</v>
      </c>
      <c r="H775" t="n">
        <v>18.6682849361715</v>
      </c>
      <c r="I775" t="n">
        <v>18.1228652193446</v>
      </c>
      <c r="J775" t="n">
        <v>17.0240066971207</v>
      </c>
      <c r="K775" t="n">
        <v>18.6276763684688</v>
      </c>
      <c r="L775"/>
      <c r="M775" t="n">
        <v>17.4557961456284</v>
      </c>
      <c r="N775"/>
      <c r="O775" t="n">
        <v>18.0338288195214</v>
      </c>
      <c r="P775" t="n">
        <v>18.3443203029793</v>
      </c>
      <c r="Q775"/>
      <c r="R775" t="n">
        <v>17.8370123884595</v>
      </c>
      <c r="S775" t="n">
        <v>17.4514080700829</v>
      </c>
      <c r="T775" t="n">
        <v>18.047916336532</v>
      </c>
      <c r="U775"/>
      <c r="V775" t="n">
        <v>17.7620378897234</v>
      </c>
      <c r="W775" t="n">
        <v>17.6196326039547</v>
      </c>
      <c r="X775" t="n">
        <v>17.8469047881948</v>
      </c>
      <c r="Y775" t="n">
        <v>17.9426881556964</v>
      </c>
      <c r="Z775" t="n">
        <v>17.4507325736048</v>
      </c>
      <c r="AA775" t="n">
        <v>19.032601598572</v>
      </c>
      <c r="AB775" t="n">
        <v>18.3884648425383</v>
      </c>
      <c r="AC775" t="n">
        <v>17.5441514152122</v>
      </c>
      <c r="AD775" t="n">
        <v>18.0665011346508</v>
      </c>
      <c r="AE775"/>
      <c r="AF775" t="n">
        <v>16.952536223557</v>
      </c>
      <c r="AG775" t="n">
        <v>17.8230361349147</v>
      </c>
      <c r="AH775" t="n">
        <v>17.1235361164525</v>
      </c>
      <c r="AI775" t="n">
        <v>18.2860360310596</v>
      </c>
      <c r="AJ775" t="n">
        <v>17.5729210281915</v>
      </c>
      <c r="AK775" t="n">
        <v>17.9731569835939</v>
      </c>
      <c r="AL775" t="n">
        <v>18.1936399274609</v>
      </c>
      <c r="AM775" t="n">
        <v>16.5671380525838</v>
      </c>
      <c r="AN775"/>
      <c r="AO775"/>
      <c r="AP775" t="n">
        <v>18.5031732693043</v>
      </c>
      <c r="AQ775"/>
      <c r="AR775" t="n">
        <v>17.9404077425425</v>
      </c>
      <c r="AS775" t="n">
        <v>18.071834018195</v>
      </c>
      <c r="AT775" t="n">
        <v>18.1119032283654</v>
      </c>
      <c r="AU775" t="n">
        <v>18.3657494731857</v>
      </c>
      <c r="AV775"/>
      <c r="AW775" t="n">
        <v>17.5626469534072</v>
      </c>
      <c r="AX775" t="n">
        <v>-0.168552044109084</v>
      </c>
      <c r="AY775" t="n">
        <v>0.392655222885277</v>
      </c>
      <c r="AZ775" t="n">
        <v>0.866140483702139</v>
      </c>
      <c r="BA775" t="n">
        <v>0</v>
      </c>
      <c r="BB775" t="n">
        <v>0</v>
      </c>
    </row>
    <row r="776">
      <c r="A776" t="s">
        <v>6568</v>
      </c>
      <c r="B776" t="s">
        <v>2357</v>
      </c>
      <c r="C776" t="s">
        <v>2358</v>
      </c>
      <c r="D776" t="s">
        <v>2359</v>
      </c>
      <c r="E776" t="n">
        <v>22.5231917454478</v>
      </c>
      <c r="F776" t="n">
        <v>22.395923203934</v>
      </c>
      <c r="G776" t="n">
        <v>22.4518253194572</v>
      </c>
      <c r="H776" t="n">
        <v>21.2682538066788</v>
      </c>
      <c r="I776" t="n">
        <v>22.382670190787</v>
      </c>
      <c r="J776" t="n">
        <v>22.7185374624916</v>
      </c>
      <c r="K776" t="n">
        <v>22.7630037385611</v>
      </c>
      <c r="L776" t="n">
        <v>22.4345049685799</v>
      </c>
      <c r="M776" t="n">
        <v>22.2272799718342</v>
      </c>
      <c r="N776" t="n">
        <v>22.5637250450695</v>
      </c>
      <c r="O776" t="n">
        <v>22.1240103088462</v>
      </c>
      <c r="P776" t="n">
        <v>22.9184092568448</v>
      </c>
      <c r="Q776" t="n">
        <v>22.8858194282943</v>
      </c>
      <c r="R776" t="n">
        <v>22.5665532824828</v>
      </c>
      <c r="S776" t="n">
        <v>22.3429231382762</v>
      </c>
      <c r="T776" t="n">
        <v>22.4132976253657</v>
      </c>
      <c r="U776" t="n">
        <v>22.3872236222309</v>
      </c>
      <c r="V776" t="n">
        <v>22.5007530587309</v>
      </c>
      <c r="W776" t="n">
        <v>22.5828104842743</v>
      </c>
      <c r="X776" t="n">
        <v>22.1192255633991</v>
      </c>
      <c r="Y776" t="n">
        <v>22.7516964079446</v>
      </c>
      <c r="Z776" t="n">
        <v>22.5461102810225</v>
      </c>
      <c r="AA776" t="n">
        <v>22.4780096435312</v>
      </c>
      <c r="AB776" t="n">
        <v>22.2609279664164</v>
      </c>
      <c r="AC776" t="n">
        <v>22.3134759924355</v>
      </c>
      <c r="AD776" t="n">
        <v>22.3213895118683</v>
      </c>
      <c r="AE776" t="n">
        <v>22.986277302958</v>
      </c>
      <c r="AF776" t="n">
        <v>18.4431306775904</v>
      </c>
      <c r="AG776" t="n">
        <v>22.2318324713972</v>
      </c>
      <c r="AH776" t="n">
        <v>22.5299740215836</v>
      </c>
      <c r="AI776" t="n">
        <v>22.5257619809621</v>
      </c>
      <c r="AJ776" t="n">
        <v>23.0302205013442</v>
      </c>
      <c r="AK776" t="n">
        <v>22.2108760120631</v>
      </c>
      <c r="AL776" t="n">
        <v>23.0040586048757</v>
      </c>
      <c r="AM776" t="n">
        <v>22.9563075237922</v>
      </c>
      <c r="AN776" t="n">
        <v>22.3746827000902</v>
      </c>
      <c r="AO776" t="n">
        <v>22.536858171333</v>
      </c>
      <c r="AP776" t="n">
        <v>22.395629324099</v>
      </c>
      <c r="AQ776" t="n">
        <v>22.2585156835303</v>
      </c>
      <c r="AR776" t="n">
        <v>22.3343960434869</v>
      </c>
      <c r="AS776" t="n">
        <v>22.4210386445258</v>
      </c>
      <c r="AT776" t="n">
        <v>22.8309537125169</v>
      </c>
      <c r="AU776" t="n">
        <v>22.7961273130872</v>
      </c>
      <c r="AV776" t="n">
        <v>22.8842679886894</v>
      </c>
      <c r="AW776" t="n">
        <v>22.7031790257544</v>
      </c>
      <c r="AX776" t="n">
        <v>-0.245465544749319</v>
      </c>
      <c r="AY776" t="n">
        <v>0.287551793773294</v>
      </c>
      <c r="AZ776" t="n">
        <v>0.799489091675277</v>
      </c>
      <c r="BA776" t="n">
        <v>0</v>
      </c>
      <c r="BB776" t="n">
        <v>0</v>
      </c>
    </row>
    <row r="777">
      <c r="A777" t="s">
        <v>6569</v>
      </c>
      <c r="B777" t="s">
        <v>2360</v>
      </c>
      <c r="C777" t="s">
        <v>2361</v>
      </c>
      <c r="D777" t="s">
        <v>2362</v>
      </c>
      <c r="E777" t="n">
        <v>21.9525757872485</v>
      </c>
      <c r="F777" t="n">
        <v>21.9842835481991</v>
      </c>
      <c r="G777" t="n">
        <v>22.2606856399601</v>
      </c>
      <c r="H777" t="n">
        <v>22.1816952928736</v>
      </c>
      <c r="I777" t="n">
        <v>22.86101832567</v>
      </c>
      <c r="J777" t="n">
        <v>22.2549676853603</v>
      </c>
      <c r="K777" t="n">
        <v>22.1828529216887</v>
      </c>
      <c r="L777" t="n">
        <v>22.5522838028809</v>
      </c>
      <c r="M777" t="n">
        <v>22.4162139621866</v>
      </c>
      <c r="N777" t="n">
        <v>22.3247745497481</v>
      </c>
      <c r="O777" t="n">
        <v>22.314583225697</v>
      </c>
      <c r="P777" t="n">
        <v>22.4425754476002</v>
      </c>
      <c r="Q777" t="n">
        <v>22.3340092212711</v>
      </c>
      <c r="R777" t="n">
        <v>22.4808104616441</v>
      </c>
      <c r="S777" t="n">
        <v>22.0374566871986</v>
      </c>
      <c r="T777" t="n">
        <v>22.5016976811575</v>
      </c>
      <c r="U777" t="n">
        <v>22.5564441827429</v>
      </c>
      <c r="V777" t="n">
        <v>22.4914134182823</v>
      </c>
      <c r="W777" t="n">
        <v>22.2249921980291</v>
      </c>
      <c r="X777" t="n">
        <v>22.3781268284079</v>
      </c>
      <c r="Y777" t="n">
        <v>22.563489087148</v>
      </c>
      <c r="Z777" t="n">
        <v>22.7156356348116</v>
      </c>
      <c r="AA777" t="n">
        <v>22.4611735157671</v>
      </c>
      <c r="AB777" t="n">
        <v>22.2372501802824</v>
      </c>
      <c r="AC777" t="n">
        <v>22.1880962817535</v>
      </c>
      <c r="AD777" t="n">
        <v>21.9962242534324</v>
      </c>
      <c r="AE777" t="n">
        <v>22.8792246061433</v>
      </c>
      <c r="AF777" t="n">
        <v>22.8253774478474</v>
      </c>
      <c r="AG777" t="n">
        <v>22.8761393906214</v>
      </c>
      <c r="AH777" t="n">
        <v>22.2843179162306</v>
      </c>
      <c r="AI777" t="n">
        <v>22.4987940566841</v>
      </c>
      <c r="AJ777" t="n">
        <v>22.736298976191</v>
      </c>
      <c r="AK777" t="n">
        <v>22.443496023347</v>
      </c>
      <c r="AL777" t="n">
        <v>22.4174750781544</v>
      </c>
      <c r="AM777" t="n">
        <v>22.4115208071923</v>
      </c>
      <c r="AN777" t="n">
        <v>22.1759790475933</v>
      </c>
      <c r="AO777" t="n">
        <v>22.6650282294221</v>
      </c>
      <c r="AP777" t="n">
        <v>22.2855342312495</v>
      </c>
      <c r="AQ777" t="n">
        <v>22.4665097545373</v>
      </c>
      <c r="AR777" t="n">
        <v>22.0300310190302</v>
      </c>
      <c r="AS777" t="n">
        <v>22.0903829810755</v>
      </c>
      <c r="AT777" t="n">
        <v>22.68502450193</v>
      </c>
      <c r="AU777" t="n">
        <v>22.7275557433461</v>
      </c>
      <c r="AV777" t="n">
        <v>22.7807044378992</v>
      </c>
      <c r="AW777" t="n">
        <v>22.3574904365341</v>
      </c>
      <c r="AX777" t="n">
        <v>0.166863209562766</v>
      </c>
      <c r="AY777" t="n">
        <v>0.0643938678633484</v>
      </c>
      <c r="AZ777" t="n">
        <v>0.612150491830663</v>
      </c>
      <c r="BA777" t="n">
        <v>1</v>
      </c>
      <c r="BB777" t="n">
        <v>0</v>
      </c>
    </row>
    <row r="778">
      <c r="A778" t="s">
        <v>6570</v>
      </c>
      <c r="B778" t="s">
        <v>2363</v>
      </c>
      <c r="C778" t="s">
        <v>2364</v>
      </c>
      <c r="D778" t="s">
        <v>2365</v>
      </c>
      <c r="E778"/>
      <c r="F778" t="n">
        <v>16.7744742274538</v>
      </c>
      <c r="G778"/>
      <c r="H778" t="n">
        <v>17.8712477067992</v>
      </c>
      <c r="I778" t="n">
        <v>16.8919956572021</v>
      </c>
      <c r="J778" t="n">
        <v>18.0682352240502</v>
      </c>
      <c r="K778"/>
      <c r="L778" t="n">
        <v>17.6482826048549</v>
      </c>
      <c r="M778" t="n">
        <v>17.7612338512928</v>
      </c>
      <c r="N778" t="n">
        <v>17.3941568743796</v>
      </c>
      <c r="O778" t="n">
        <v>16.7873629147875</v>
      </c>
      <c r="P778" t="n">
        <v>17.6611102527363</v>
      </c>
      <c r="Q778" t="n">
        <v>17.9685121904826</v>
      </c>
      <c r="R778"/>
      <c r="S778" t="n">
        <v>17.5850555761044</v>
      </c>
      <c r="T778" t="n">
        <v>16.6151036407251</v>
      </c>
      <c r="U778" t="n">
        <v>17.7807902098901</v>
      </c>
      <c r="V778" t="n">
        <v>17.8309116747364</v>
      </c>
      <c r="W778"/>
      <c r="X778" t="n">
        <v>17.5178642653666</v>
      </c>
      <c r="Y778" t="n">
        <v>17.2280240656146</v>
      </c>
      <c r="Z778" t="n">
        <v>17.4740573167138</v>
      </c>
      <c r="AA778" t="n">
        <v>17.8343913926381</v>
      </c>
      <c r="AB778" t="n">
        <v>17.372704099201</v>
      </c>
      <c r="AC778" t="n">
        <v>17.4178827014648</v>
      </c>
      <c r="AD778" t="n">
        <v>17.5899344047262</v>
      </c>
      <c r="AE778" t="n">
        <v>17.5625916529077</v>
      </c>
      <c r="AF778" t="n">
        <v>17.0949473146759</v>
      </c>
      <c r="AG778" t="n">
        <v>17.0415226555335</v>
      </c>
      <c r="AH778" t="n">
        <v>17.0700288438986</v>
      </c>
      <c r="AI778" t="n">
        <v>17.0977770662427</v>
      </c>
      <c r="AJ778"/>
      <c r="AK778" t="n">
        <v>17.176548933314</v>
      </c>
      <c r="AL778" t="n">
        <v>17.2238475605112</v>
      </c>
      <c r="AM778" t="n">
        <v>17.3207961340566</v>
      </c>
      <c r="AN778" t="n">
        <v>16.1837589309431</v>
      </c>
      <c r="AO778" t="n">
        <v>17.0152970950136</v>
      </c>
      <c r="AP778" t="n">
        <v>17.344267608185</v>
      </c>
      <c r="AQ778" t="n">
        <v>17.4482500333622</v>
      </c>
      <c r="AR778" t="n">
        <v>16.2189427512499</v>
      </c>
      <c r="AS778"/>
      <c r="AT778" t="n">
        <v>17.4769979088701</v>
      </c>
      <c r="AU778" t="n">
        <v>16.7732880053713</v>
      </c>
      <c r="AV778"/>
      <c r="AW778" t="n">
        <v>17.3563137783968</v>
      </c>
      <c r="AX778" t="n">
        <v>-0.0903262721334173</v>
      </c>
      <c r="AY778" t="n">
        <v>0.575162470307805</v>
      </c>
      <c r="AZ778" t="n">
        <v>0.909046723445544</v>
      </c>
      <c r="BA778" t="n">
        <v>0</v>
      </c>
      <c r="BB778" t="n">
        <v>0</v>
      </c>
    </row>
    <row r="779">
      <c r="A779" t="s">
        <v>6571</v>
      </c>
      <c r="B779" t="s">
        <v>2366</v>
      </c>
      <c r="C779" t="s">
        <v>2367</v>
      </c>
      <c r="D779" t="s">
        <v>2368</v>
      </c>
      <c r="E779" t="n">
        <v>23.9058564503912</v>
      </c>
      <c r="F779" t="n">
        <v>24.0943009850953</v>
      </c>
      <c r="G779" t="n">
        <v>24.4955600625565</v>
      </c>
      <c r="H779" t="n">
        <v>23.858676669853</v>
      </c>
      <c r="I779" t="n">
        <v>23.9109626644326</v>
      </c>
      <c r="J779" t="n">
        <v>24.227457220504</v>
      </c>
      <c r="K779" t="n">
        <v>24.1320959790967</v>
      </c>
      <c r="L779" t="n">
        <v>23.8456203985543</v>
      </c>
      <c r="M779" t="n">
        <v>24.14323771909</v>
      </c>
      <c r="N779" t="n">
        <v>24.1345476402368</v>
      </c>
      <c r="O779" t="n">
        <v>24.0801690369171</v>
      </c>
      <c r="P779" t="n">
        <v>24.330075586787</v>
      </c>
      <c r="Q779" t="n">
        <v>23.5587849937617</v>
      </c>
      <c r="R779" t="n">
        <v>24.0582595189122</v>
      </c>
      <c r="S779" t="n">
        <v>23.755628689689</v>
      </c>
      <c r="T779" t="n">
        <v>24.1007117944387</v>
      </c>
      <c r="U779" t="n">
        <v>24.4016327683593</v>
      </c>
      <c r="V779" t="n">
        <v>24.429225272826</v>
      </c>
      <c r="W779" t="n">
        <v>23.7633780449554</v>
      </c>
      <c r="X779" t="n">
        <v>24.2655800472032</v>
      </c>
      <c r="Y779" t="n">
        <v>24.0929254229603</v>
      </c>
      <c r="Z779" t="n">
        <v>23.7064965239148</v>
      </c>
      <c r="AA779" t="n">
        <v>23.7770591164005</v>
      </c>
      <c r="AB779" t="n">
        <v>24.1675089117723</v>
      </c>
      <c r="AC779" t="n">
        <v>24.0374892462493</v>
      </c>
      <c r="AD779" t="n">
        <v>23.8036291332606</v>
      </c>
      <c r="AE779" t="n">
        <v>23.856212356714</v>
      </c>
      <c r="AF779" t="n">
        <v>23.8961022088016</v>
      </c>
      <c r="AG779" t="n">
        <v>23.882949311198</v>
      </c>
      <c r="AH779" t="n">
        <v>24.0521428357025</v>
      </c>
      <c r="AI779" t="n">
        <v>23.7465886057964</v>
      </c>
      <c r="AJ779" t="n">
        <v>23.3779643419183</v>
      </c>
      <c r="AK779" t="n">
        <v>24.2391693867809</v>
      </c>
      <c r="AL779" t="n">
        <v>23.9789213090593</v>
      </c>
      <c r="AM779" t="n">
        <v>23.5302386861267</v>
      </c>
      <c r="AN779" t="n">
        <v>23.932802217805</v>
      </c>
      <c r="AO779" t="n">
        <v>24.3350639024393</v>
      </c>
      <c r="AP779" t="n">
        <v>23.6830021374876</v>
      </c>
      <c r="AQ779" t="n">
        <v>24.2328877775271</v>
      </c>
      <c r="AR779" t="n">
        <v>23.9772908487178</v>
      </c>
      <c r="AS779" t="n">
        <v>23.9535698080818</v>
      </c>
      <c r="AT779" t="n">
        <v>23.6585306998258</v>
      </c>
      <c r="AU779" t="n">
        <v>23.9009970285758</v>
      </c>
      <c r="AV779" t="n">
        <v>23.9345060500691</v>
      </c>
      <c r="AW779" t="n">
        <v>24.1806731111307</v>
      </c>
      <c r="AX779" t="n">
        <v>-0.019872473562188</v>
      </c>
      <c r="AY779" t="n">
        <v>0.827326859045704</v>
      </c>
      <c r="AZ779" t="n">
        <v>0.951343256582596</v>
      </c>
      <c r="BA779" t="n">
        <v>0</v>
      </c>
      <c r="BB779" t="n">
        <v>0</v>
      </c>
    </row>
    <row r="780">
      <c r="A780" t="s">
        <v>6572</v>
      </c>
      <c r="B780" t="s">
        <v>2369</v>
      </c>
      <c r="C780" t="s">
        <v>2370</v>
      </c>
      <c r="D780" t="s">
        <v>2371</v>
      </c>
      <c r="E780" t="n">
        <v>23.3821847669871</v>
      </c>
      <c r="F780" t="n">
        <v>23.0418793688477</v>
      </c>
      <c r="G780" t="n">
        <v>22.8977088564422</v>
      </c>
      <c r="H780" t="n">
        <v>22.6768941602482</v>
      </c>
      <c r="I780" t="n">
        <v>23.4420504218207</v>
      </c>
      <c r="J780" t="n">
        <v>23.1836718489639</v>
      </c>
      <c r="K780" t="n">
        <v>22.5417985272825</v>
      </c>
      <c r="L780" t="n">
        <v>22.9621407613817</v>
      </c>
      <c r="M780" t="n">
        <v>22.7643933537392</v>
      </c>
      <c r="N780" t="n">
        <v>23.4035759918944</v>
      </c>
      <c r="O780" t="n">
        <v>23.1296550597533</v>
      </c>
      <c r="P780" t="n">
        <v>22.93988371485</v>
      </c>
      <c r="Q780" t="n">
        <v>22.9316919018634</v>
      </c>
      <c r="R780" t="n">
        <v>22.5345283875898</v>
      </c>
      <c r="S780" t="n">
        <v>23.8033106981692</v>
      </c>
      <c r="T780" t="n">
        <v>23.6808643736009</v>
      </c>
      <c r="U780" t="n">
        <v>23.4810638954684</v>
      </c>
      <c r="V780" t="n">
        <v>22.8266481094044</v>
      </c>
      <c r="W780" t="n">
        <v>23.1158602483932</v>
      </c>
      <c r="X780" t="n">
        <v>23.2257781811337</v>
      </c>
      <c r="Y780" t="n">
        <v>23.0280376321671</v>
      </c>
      <c r="Z780" t="n">
        <v>23.1220610108311</v>
      </c>
      <c r="AA780" t="n">
        <v>23.2808560319206</v>
      </c>
      <c r="AB780" t="n">
        <v>22.7788686805782</v>
      </c>
      <c r="AC780" t="n">
        <v>22.8922916323963</v>
      </c>
      <c r="AD780" t="n">
        <v>22.9773723387033</v>
      </c>
      <c r="AE780" t="n">
        <v>23.3030839583801</v>
      </c>
      <c r="AF780" t="n">
        <v>23.5251649354698</v>
      </c>
      <c r="AG780" t="n">
        <v>23.1074997739135</v>
      </c>
      <c r="AH780" t="n">
        <v>23.6099925004442</v>
      </c>
      <c r="AI780" t="n">
        <v>23.2177074787912</v>
      </c>
      <c r="AJ780" t="n">
        <v>22.2105627791388</v>
      </c>
      <c r="AK780" t="n">
        <v>23.1302468857793</v>
      </c>
      <c r="AL780" t="n">
        <v>22.5958128064628</v>
      </c>
      <c r="AM780" t="n">
        <v>22.7541949811427</v>
      </c>
      <c r="AN780" t="n">
        <v>22.9002805380885</v>
      </c>
      <c r="AO780" t="n">
        <v>23.3181854424406</v>
      </c>
      <c r="AP780" t="n">
        <v>23.4749998446941</v>
      </c>
      <c r="AQ780" t="n">
        <v>22.9838782076227</v>
      </c>
      <c r="AR780" t="n">
        <v>22.6456610874897</v>
      </c>
      <c r="AS780" t="n">
        <v>22.9081845113665</v>
      </c>
      <c r="AT780" t="n">
        <v>22.9230750105043</v>
      </c>
      <c r="AU780" t="n">
        <v>23.0421141736467</v>
      </c>
      <c r="AV780" t="n">
        <v>23.261418339932</v>
      </c>
      <c r="AW780" t="n">
        <v>23.3243380362099</v>
      </c>
      <c r="AX780" t="n">
        <v>0.145431836843191</v>
      </c>
      <c r="AY780" t="n">
        <v>0.200552970773487</v>
      </c>
      <c r="AZ780" t="n">
        <v>0.735164347255353</v>
      </c>
      <c r="BA780" t="n">
        <v>0</v>
      </c>
      <c r="BB780" t="n">
        <v>0</v>
      </c>
    </row>
    <row r="781">
      <c r="A781" t="s">
        <v>6573</v>
      </c>
      <c r="B781" t="s">
        <v>2372</v>
      </c>
      <c r="C781" t="s">
        <v>2373</v>
      </c>
      <c r="D781" t="s">
        <v>2374</v>
      </c>
      <c r="E781"/>
      <c r="F781"/>
      <c r="G781" t="n">
        <v>18.3441734688452</v>
      </c>
      <c r="H781"/>
      <c r="I781" t="n">
        <v>19.8230758158355</v>
      </c>
      <c r="J781" t="n">
        <v>20.0671138777413</v>
      </c>
      <c r="K781" t="n">
        <v>18.9738971201227</v>
      </c>
      <c r="L781" t="n">
        <v>18.4772272340546</v>
      </c>
      <c r="M781" t="n">
        <v>19.7887642705252</v>
      </c>
      <c r="N781" t="n">
        <v>19.943234159971</v>
      </c>
      <c r="O781" t="n">
        <v>19.5241987452024</v>
      </c>
      <c r="P781"/>
      <c r="Q781"/>
      <c r="R781"/>
      <c r="S781" t="n">
        <v>19.3597040661702</v>
      </c>
      <c r="T781" t="n">
        <v>18.860942168707</v>
      </c>
      <c r="U781" t="n">
        <v>18.5303514898411</v>
      </c>
      <c r="V781"/>
      <c r="W781"/>
      <c r="X781" t="n">
        <v>20.520389843773</v>
      </c>
      <c r="Y781" t="n">
        <v>18.1159336299483</v>
      </c>
      <c r="Z781" t="n">
        <v>19.6522559192314</v>
      </c>
      <c r="AA781" t="n">
        <v>17.6822192506512</v>
      </c>
      <c r="AB781" t="n">
        <v>19.0553393301209</v>
      </c>
      <c r="AC781" t="n">
        <v>18.8727040255833</v>
      </c>
      <c r="AD781" t="n">
        <v>20.1403563923653</v>
      </c>
      <c r="AE781" t="n">
        <v>19.3569245712032</v>
      </c>
      <c r="AF781"/>
      <c r="AG781" t="n">
        <v>18.8630951911687</v>
      </c>
      <c r="AH781"/>
      <c r="AI781"/>
      <c r="AJ781"/>
      <c r="AK781"/>
      <c r="AL781"/>
      <c r="AM781"/>
      <c r="AN781"/>
      <c r="AO781"/>
      <c r="AP781"/>
      <c r="AQ781"/>
      <c r="AR781" t="n">
        <v>18.9826084153512</v>
      </c>
      <c r="AS781"/>
      <c r="AT781"/>
      <c r="AU781"/>
      <c r="AV781" t="n">
        <v>19.1875079963217</v>
      </c>
      <c r="AW781"/>
      <c r="AX781" t="n">
        <v>-0.336862872419083</v>
      </c>
      <c r="AY781" t="n">
        <v>0.237670423018992</v>
      </c>
      <c r="AZ781" t="n">
        <v>0.767671417451464</v>
      </c>
      <c r="BA781" t="n">
        <v>0</v>
      </c>
      <c r="BB781" t="n">
        <v>0</v>
      </c>
    </row>
    <row r="782">
      <c r="A782" t="s">
        <v>6574</v>
      </c>
      <c r="B782" t="s">
        <v>2375</v>
      </c>
      <c r="C782" t="s">
        <v>2376</v>
      </c>
      <c r="D782" t="s">
        <v>2377</v>
      </c>
      <c r="E782"/>
      <c r="F782" t="n">
        <v>16.7259179974325</v>
      </c>
      <c r="G782" t="n">
        <v>16.5612015050314</v>
      </c>
      <c r="H782" t="n">
        <v>17.0636761278928</v>
      </c>
      <c r="I782"/>
      <c r="J782" t="n">
        <v>17.6185023022246</v>
      </c>
      <c r="K782" t="n">
        <v>17.9839822454639</v>
      </c>
      <c r="L782" t="n">
        <v>17.2065107603637</v>
      </c>
      <c r="M782"/>
      <c r="N782"/>
      <c r="O782" t="n">
        <v>16.1837726171901</v>
      </c>
      <c r="P782" t="n">
        <v>17.3714263565379</v>
      </c>
      <c r="Q782" t="n">
        <v>17.9739704465315</v>
      </c>
      <c r="R782" t="n">
        <v>17.0428212535963</v>
      </c>
      <c r="S782" t="n">
        <v>17.2674956032445</v>
      </c>
      <c r="T782" t="n">
        <v>15.9738425900432</v>
      </c>
      <c r="U782" t="n">
        <v>18.0750323665594</v>
      </c>
      <c r="V782" t="n">
        <v>16.4503948960307</v>
      </c>
      <c r="W782" t="n">
        <v>17.7676980435203</v>
      </c>
      <c r="X782" t="n">
        <v>17.0666934618158</v>
      </c>
      <c r="Y782" t="n">
        <v>16.2966114352362</v>
      </c>
      <c r="Z782"/>
      <c r="AA782" t="n">
        <v>18.6006235638754</v>
      </c>
      <c r="AB782" t="n">
        <v>17.8654961305745</v>
      </c>
      <c r="AC782" t="n">
        <v>17.3050105891864</v>
      </c>
      <c r="AD782" t="n">
        <v>15.0652463417553</v>
      </c>
      <c r="AE782" t="n">
        <v>17.5066813862534</v>
      </c>
      <c r="AF782" t="n">
        <v>17.1479378116036</v>
      </c>
      <c r="AG782" t="n">
        <v>16.185348324416</v>
      </c>
      <c r="AH782" t="n">
        <v>16.9541438433739</v>
      </c>
      <c r="AI782" t="n">
        <v>16.3760418653491</v>
      </c>
      <c r="AJ782"/>
      <c r="AK782" t="n">
        <v>15.9315077143715</v>
      </c>
      <c r="AL782" t="n">
        <v>18.1034702758897</v>
      </c>
      <c r="AM782" t="n">
        <v>17.3558947459365</v>
      </c>
      <c r="AN782" t="n">
        <v>17.083285258192</v>
      </c>
      <c r="AO782" t="n">
        <v>16.772969836278</v>
      </c>
      <c r="AP782" t="n">
        <v>16.9410638097771</v>
      </c>
      <c r="AQ782"/>
      <c r="AR782" t="n">
        <v>16.0323907062504</v>
      </c>
      <c r="AS782"/>
      <c r="AT782" t="n">
        <v>17.0935730016307</v>
      </c>
      <c r="AU782" t="n">
        <v>16.8514947190782</v>
      </c>
      <c r="AV782"/>
      <c r="AW782" t="n">
        <v>17.0300264179873</v>
      </c>
      <c r="AX782" t="n">
        <v>-0.144264229283319</v>
      </c>
      <c r="AY782" t="n">
        <v>0.580043022519334</v>
      </c>
      <c r="AZ782" t="n">
        <v>0.911046855724377</v>
      </c>
      <c r="BA782" t="n">
        <v>0</v>
      </c>
      <c r="BB782" t="n">
        <v>0</v>
      </c>
    </row>
    <row r="783">
      <c r="A783" t="s">
        <v>6575</v>
      </c>
      <c r="B783" t="s">
        <v>2378</v>
      </c>
      <c r="C783" t="s">
        <v>2379</v>
      </c>
      <c r="D783" t="s">
        <v>2380</v>
      </c>
      <c r="E783"/>
      <c r="F783" t="n">
        <v>18.7721094809204</v>
      </c>
      <c r="G783"/>
      <c r="H783"/>
      <c r="I783"/>
      <c r="J783" t="n">
        <v>18.4859989290447</v>
      </c>
      <c r="K783"/>
      <c r="L783" t="n">
        <v>19.4223668884351</v>
      </c>
      <c r="M783"/>
      <c r="N783" t="n">
        <v>19.6562437553014</v>
      </c>
      <c r="O783"/>
      <c r="P783" t="n">
        <v>18.1508728692839</v>
      </c>
      <c r="Q783"/>
      <c r="R783"/>
      <c r="S783" t="n">
        <v>19.3591664117678</v>
      </c>
      <c r="T783" t="n">
        <v>18.8184675553289</v>
      </c>
      <c r="U783"/>
      <c r="V783" t="n">
        <v>18.1130901711435</v>
      </c>
      <c r="W783" t="n">
        <v>17.8446035690961</v>
      </c>
      <c r="X783" t="n">
        <v>18.1771079135225</v>
      </c>
      <c r="Y783" t="n">
        <v>19.9939881383031</v>
      </c>
      <c r="Z783" t="n">
        <v>19.4772279197082</v>
      </c>
      <c r="AA783" t="n">
        <v>17.4614893287107</v>
      </c>
      <c r="AB783"/>
      <c r="AC783" t="n">
        <v>17.2008263146991</v>
      </c>
      <c r="AD783"/>
      <c r="AE783" t="n">
        <v>19.6051687464636</v>
      </c>
      <c r="AF783"/>
      <c r="AG783" t="n">
        <v>18.4016609354248</v>
      </c>
      <c r="AH783" t="n">
        <v>19.1621828665811</v>
      </c>
      <c r="AI783" t="n">
        <v>19.0451034663029</v>
      </c>
      <c r="AJ783"/>
      <c r="AK783" t="n">
        <v>18.9472678998042</v>
      </c>
      <c r="AL783"/>
      <c r="AM783"/>
      <c r="AN783"/>
      <c r="AO783"/>
      <c r="AP783" t="n">
        <v>17.7822094767988</v>
      </c>
      <c r="AQ783"/>
      <c r="AR783" t="n">
        <v>18.0980171509474</v>
      </c>
      <c r="AS783"/>
      <c r="AT783"/>
      <c r="AU783"/>
      <c r="AV783" t="n">
        <v>18.5344136556826</v>
      </c>
      <c r="AW783"/>
      <c r="AX783" t="n">
        <v>-0.418140877072503</v>
      </c>
      <c r="AY783" t="n">
        <v>0.243762510190283</v>
      </c>
      <c r="AZ783" t="n">
        <v>0.772570690822174</v>
      </c>
      <c r="BA783" t="n">
        <v>0</v>
      </c>
      <c r="BB783" t="n">
        <v>0</v>
      </c>
    </row>
    <row r="784">
      <c r="A784" t="s">
        <v>6576</v>
      </c>
      <c r="B784" t="s">
        <v>2381</v>
      </c>
      <c r="C784" t="s">
        <v>2382</v>
      </c>
      <c r="D784" t="s">
        <v>2383</v>
      </c>
      <c r="E784" t="n">
        <v>22.6467779644039</v>
      </c>
      <c r="F784" t="n">
        <v>21.4618997992541</v>
      </c>
      <c r="G784" t="n">
        <v>21.4925598052996</v>
      </c>
      <c r="H784" t="n">
        <v>21.6770722754647</v>
      </c>
      <c r="I784" t="n">
        <v>20.8019274709141</v>
      </c>
      <c r="J784" t="n">
        <v>20.6627619712125</v>
      </c>
      <c r="K784" t="n">
        <v>21.3333915890584</v>
      </c>
      <c r="L784" t="n">
        <v>21.1809409619128</v>
      </c>
      <c r="M784" t="n">
        <v>21.1199194521462</v>
      </c>
      <c r="N784" t="n">
        <v>20.92666961972</v>
      </c>
      <c r="O784" t="n">
        <v>20.7667076551748</v>
      </c>
      <c r="P784" t="n">
        <v>20.9568333254241</v>
      </c>
      <c r="Q784" t="n">
        <v>22.5367285150059</v>
      </c>
      <c r="R784" t="n">
        <v>21.7888039383889</v>
      </c>
      <c r="S784" t="n">
        <v>21.6816880985977</v>
      </c>
      <c r="T784" t="n">
        <v>21.1656626303965</v>
      </c>
      <c r="U784" t="n">
        <v>22.0452073725604</v>
      </c>
      <c r="V784" t="n">
        <v>20.6725096663019</v>
      </c>
      <c r="W784" t="n">
        <v>20.8448185801655</v>
      </c>
      <c r="X784" t="n">
        <v>21.7712657345699</v>
      </c>
      <c r="Y784" t="n">
        <v>21.0386301124122</v>
      </c>
      <c r="Z784" t="n">
        <v>21.0519918286992</v>
      </c>
      <c r="AA784" t="n">
        <v>21.0827582263045</v>
      </c>
      <c r="AB784" t="n">
        <v>21.7467811226186</v>
      </c>
      <c r="AC784" t="n">
        <v>21.224823413627</v>
      </c>
      <c r="AD784" t="n">
        <v>21.3165844416322</v>
      </c>
      <c r="AE784" t="n">
        <v>21.641679029457</v>
      </c>
      <c r="AF784" t="n">
        <v>22.0716823370491</v>
      </c>
      <c r="AG784" t="n">
        <v>20.9744658681387</v>
      </c>
      <c r="AH784" t="n">
        <v>20.8366851341713</v>
      </c>
      <c r="AI784" t="n">
        <v>21.2244633293183</v>
      </c>
      <c r="AJ784" t="n">
        <v>22.9016579176445</v>
      </c>
      <c r="AK784" t="n">
        <v>21.0675281965045</v>
      </c>
      <c r="AL784" t="n">
        <v>21.9619499743415</v>
      </c>
      <c r="AM784" t="n">
        <v>22.4928012486731</v>
      </c>
      <c r="AN784" t="n">
        <v>21.1437834193024</v>
      </c>
      <c r="AO784" t="n">
        <v>21.3573249426435</v>
      </c>
      <c r="AP784" t="n">
        <v>21.4828063551569</v>
      </c>
      <c r="AQ784" t="n">
        <v>21.3873369266642</v>
      </c>
      <c r="AR784" t="n">
        <v>21.5255554752533</v>
      </c>
      <c r="AS784" t="n">
        <v>20.350497182166</v>
      </c>
      <c r="AT784" t="n">
        <v>21.1181894879212</v>
      </c>
      <c r="AU784" t="n">
        <v>20.9589465236786</v>
      </c>
      <c r="AV784" t="n">
        <v>21.0555484959074</v>
      </c>
      <c r="AW784" t="n">
        <v>21.2238137989021</v>
      </c>
      <c r="AX784" t="n">
        <v>-0.100879990352851</v>
      </c>
      <c r="AY784" t="n">
        <v>0.591658229835005</v>
      </c>
      <c r="AZ784" t="n">
        <v>0.91874201782733</v>
      </c>
      <c r="BA784" t="n">
        <v>0</v>
      </c>
      <c r="BB784" t="n">
        <v>0</v>
      </c>
    </row>
    <row r="785">
      <c r="A785" t="s">
        <v>6577</v>
      </c>
      <c r="B785" t="s">
        <v>2384</v>
      </c>
      <c r="C785" t="s">
        <v>2385</v>
      </c>
      <c r="D785" t="s">
        <v>2386</v>
      </c>
      <c r="E785" t="n">
        <v>22.583294459108</v>
      </c>
      <c r="F785" t="n">
        <v>22.6510038160921</v>
      </c>
      <c r="G785" t="n">
        <v>22.4745617881269</v>
      </c>
      <c r="H785" t="n">
        <v>22.2073704777489</v>
      </c>
      <c r="I785" t="n">
        <v>22.4812959093736</v>
      </c>
      <c r="J785" t="n">
        <v>23.1842985134764</v>
      </c>
      <c r="K785" t="n">
        <v>22.405433547796</v>
      </c>
      <c r="L785" t="n">
        <v>22.5303137328747</v>
      </c>
      <c r="M785" t="n">
        <v>22.595813487464</v>
      </c>
      <c r="N785" t="n">
        <v>22.476890186688</v>
      </c>
      <c r="O785" t="n">
        <v>23.0372967807048</v>
      </c>
      <c r="P785" t="n">
        <v>23.272149882021</v>
      </c>
      <c r="Q785" t="n">
        <v>23.3736275743243</v>
      </c>
      <c r="R785" t="n">
        <v>23.0685533264889</v>
      </c>
      <c r="S785" t="n">
        <v>23.1074636871676</v>
      </c>
      <c r="T785" t="n">
        <v>22.5690158676541</v>
      </c>
      <c r="U785" t="n">
        <v>23.3967381778837</v>
      </c>
      <c r="V785" t="n">
        <v>22.1358063100038</v>
      </c>
      <c r="W785" t="n">
        <v>22.4523944140162</v>
      </c>
      <c r="X785" t="n">
        <v>22.8534234916974</v>
      </c>
      <c r="Y785" t="n">
        <v>23.178984238469</v>
      </c>
      <c r="Z785" t="n">
        <v>22.6992699131742</v>
      </c>
      <c r="AA785" t="n">
        <v>22.6024960675358</v>
      </c>
      <c r="AB785" t="n">
        <v>22.6525950626886</v>
      </c>
      <c r="AC785" t="n">
        <v>22.7865236768486</v>
      </c>
      <c r="AD785" t="n">
        <v>23.4401484403204</v>
      </c>
      <c r="AE785" t="n">
        <v>22.7596691007411</v>
      </c>
      <c r="AF785" t="n">
        <v>23.8450357096258</v>
      </c>
      <c r="AG785" t="n">
        <v>23.0419466238496</v>
      </c>
      <c r="AH785" t="n">
        <v>22.9374974536344</v>
      </c>
      <c r="AI785" t="n">
        <v>22.0863344064647</v>
      </c>
      <c r="AJ785" t="n">
        <v>22.6806725547205</v>
      </c>
      <c r="AK785" t="n">
        <v>22.3639975105732</v>
      </c>
      <c r="AL785" t="n">
        <v>22.4929828153918</v>
      </c>
      <c r="AM785" t="n">
        <v>22.2639604904285</v>
      </c>
      <c r="AN785" t="n">
        <v>23.2483555551607</v>
      </c>
      <c r="AO785" t="n">
        <v>22.900101997659</v>
      </c>
      <c r="AP785" t="n">
        <v>22.5230651803166</v>
      </c>
      <c r="AQ785" t="n">
        <v>22.3521295007926</v>
      </c>
      <c r="AR785" t="n">
        <v>22.6372186079742</v>
      </c>
      <c r="AS785" t="n">
        <v>22.8904717477817</v>
      </c>
      <c r="AT785" t="n">
        <v>22.637120765577</v>
      </c>
      <c r="AU785" t="n">
        <v>23.4231835131271</v>
      </c>
      <c r="AV785" t="n">
        <v>23.2130446456251</v>
      </c>
      <c r="AW785" t="n">
        <v>22.8265596572309</v>
      </c>
      <c r="AX785" t="n">
        <v>0.122152841585205</v>
      </c>
      <c r="AY785" t="n">
        <v>0.322447313292604</v>
      </c>
      <c r="AZ785" t="n">
        <v>0.826372714395847</v>
      </c>
      <c r="BA785" t="n">
        <v>0</v>
      </c>
      <c r="BB785" t="n">
        <v>0</v>
      </c>
    </row>
    <row r="786">
      <c r="A786" t="s">
        <v>6578</v>
      </c>
      <c r="B786" t="s">
        <v>2387</v>
      </c>
      <c r="C786" t="s">
        <v>2388</v>
      </c>
      <c r="D786" t="s">
        <v>2389</v>
      </c>
      <c r="E786"/>
      <c r="F786" t="n">
        <v>21.8105229672021</v>
      </c>
      <c r="G786" t="n">
        <v>21.5084624061988</v>
      </c>
      <c r="H786" t="n">
        <v>21.4525596753159</v>
      </c>
      <c r="I786" t="n">
        <v>20.8979728166667</v>
      </c>
      <c r="J786"/>
      <c r="K786" t="n">
        <v>21.2971578340996</v>
      </c>
      <c r="L786" t="n">
        <v>21.1787671040396</v>
      </c>
      <c r="M786" t="n">
        <v>21.3247091245869</v>
      </c>
      <c r="N786" t="n">
        <v>21.8301741976615</v>
      </c>
      <c r="O786" t="n">
        <v>21.5476563623732</v>
      </c>
      <c r="P786" t="n">
        <v>20.0665455873356</v>
      </c>
      <c r="Q786" t="n">
        <v>20.5625212044639</v>
      </c>
      <c r="R786" t="n">
        <v>20.3678543375965</v>
      </c>
      <c r="S786" t="n">
        <v>20.6670415607185</v>
      </c>
      <c r="T786" t="n">
        <v>21.54335907564</v>
      </c>
      <c r="U786" t="n">
        <v>20.9982661321429</v>
      </c>
      <c r="V786" t="n">
        <v>21.3997208588396</v>
      </c>
      <c r="W786" t="n">
        <v>20.8743061865243</v>
      </c>
      <c r="X786" t="n">
        <v>21.4974151000219</v>
      </c>
      <c r="Y786" t="n">
        <v>21.1098322551023</v>
      </c>
      <c r="Z786" t="n">
        <v>21.122814733674</v>
      </c>
      <c r="AA786" t="n">
        <v>20.8092018466146</v>
      </c>
      <c r="AB786" t="n">
        <v>20.9151572539733</v>
      </c>
      <c r="AC786" t="n">
        <v>21.2343055340942</v>
      </c>
      <c r="AD786" t="n">
        <v>20.9880412292633</v>
      </c>
      <c r="AE786" t="n">
        <v>21.1138537628937</v>
      </c>
      <c r="AF786" t="n">
        <v>21.5489518357005</v>
      </c>
      <c r="AG786" t="n">
        <v>21.6235765337879</v>
      </c>
      <c r="AH786" t="n">
        <v>21.419518772841</v>
      </c>
      <c r="AI786" t="n">
        <v>21.2613977811675</v>
      </c>
      <c r="AJ786" t="n">
        <v>20.871767334322</v>
      </c>
      <c r="AK786" t="n">
        <v>21.2174385041736</v>
      </c>
      <c r="AL786" t="n">
        <v>18.9649491835346</v>
      </c>
      <c r="AM786"/>
      <c r="AN786" t="n">
        <v>21.5015262283069</v>
      </c>
      <c r="AO786" t="n">
        <v>21.7045184824929</v>
      </c>
      <c r="AP786" t="n">
        <v>20.9790353480844</v>
      </c>
      <c r="AQ786" t="n">
        <v>21.5723688072804</v>
      </c>
      <c r="AR786" t="n">
        <v>21.1089239088033</v>
      </c>
      <c r="AS786" t="n">
        <v>21.3952958374978</v>
      </c>
      <c r="AT786" t="n">
        <v>20.5312595060357</v>
      </c>
      <c r="AU786" t="n">
        <v>20.7640135788883</v>
      </c>
      <c r="AV786" t="n">
        <v>21.7091083385066</v>
      </c>
      <c r="AW786"/>
      <c r="AX786" t="n">
        <v>0.0811174392348626</v>
      </c>
      <c r="AY786" t="n">
        <v>0.668527563249445</v>
      </c>
      <c r="AZ786" t="n">
        <v>0.942492860389654</v>
      </c>
      <c r="BA786" t="n">
        <v>0</v>
      </c>
      <c r="BB786" t="n">
        <v>0</v>
      </c>
    </row>
    <row r="787">
      <c r="A787" t="s">
        <v>6579</v>
      </c>
      <c r="B787" t="s">
        <v>2390</v>
      </c>
      <c r="C787" t="s">
        <v>2391</v>
      </c>
      <c r="D787" t="s">
        <v>2392</v>
      </c>
      <c r="E787" t="n">
        <v>18.9829986258279</v>
      </c>
      <c r="F787" t="n">
        <v>20.5935793548457</v>
      </c>
      <c r="G787" t="n">
        <v>18.7890017858677</v>
      </c>
      <c r="H787" t="n">
        <v>20.8095943440787</v>
      </c>
      <c r="I787" t="n">
        <v>19.9482314818944</v>
      </c>
      <c r="J787" t="n">
        <v>20.0851046426103</v>
      </c>
      <c r="K787" t="n">
        <v>19.571902310405</v>
      </c>
      <c r="L787" t="n">
        <v>19.48814193868</v>
      </c>
      <c r="M787" t="n">
        <v>19.5369659931646</v>
      </c>
      <c r="N787" t="n">
        <v>19.5977524458247</v>
      </c>
      <c r="O787" t="n">
        <v>19.7342349431513</v>
      </c>
      <c r="P787" t="n">
        <v>19.0031750497945</v>
      </c>
      <c r="Q787" t="n">
        <v>19.4308760973792</v>
      </c>
      <c r="R787" t="n">
        <v>18.8761422499649</v>
      </c>
      <c r="S787" t="n">
        <v>20.1663713536784</v>
      </c>
      <c r="T787" t="n">
        <v>20.4161505091856</v>
      </c>
      <c r="U787" t="n">
        <v>20.1759305696525</v>
      </c>
      <c r="V787" t="n">
        <v>20.3770310632337</v>
      </c>
      <c r="W787" t="n">
        <v>19.8909025249557</v>
      </c>
      <c r="X787"/>
      <c r="Y787" t="n">
        <v>20.0099280470533</v>
      </c>
      <c r="Z787" t="n">
        <v>19.3631017254936</v>
      </c>
      <c r="AA787" t="n">
        <v>19.2828038048823</v>
      </c>
      <c r="AB787" t="n">
        <v>18.8358091594335</v>
      </c>
      <c r="AC787" t="n">
        <v>19.6843570728855</v>
      </c>
      <c r="AD787" t="n">
        <v>18.8767045387481</v>
      </c>
      <c r="AE787" t="n">
        <v>19.8638439853133</v>
      </c>
      <c r="AF787" t="n">
        <v>19.8642483623039</v>
      </c>
      <c r="AG787" t="n">
        <v>19.3054363428796</v>
      </c>
      <c r="AH787" t="n">
        <v>18.8134979543905</v>
      </c>
      <c r="AI787" t="n">
        <v>19.8862709129324</v>
      </c>
      <c r="AJ787" t="n">
        <v>18.3936892583582</v>
      </c>
      <c r="AK787" t="n">
        <v>20.1176107645941</v>
      </c>
      <c r="AL787" t="n">
        <v>18.7983552000514</v>
      </c>
      <c r="AM787" t="n">
        <v>20.1965758287458</v>
      </c>
      <c r="AN787" t="n">
        <v>19.637647598428</v>
      </c>
      <c r="AO787" t="n">
        <v>19.2839796549219</v>
      </c>
      <c r="AP787" t="n">
        <v>19.3381942396695</v>
      </c>
      <c r="AQ787" t="n">
        <v>19.4273231846076</v>
      </c>
      <c r="AR787" t="n">
        <v>19.292387723269</v>
      </c>
      <c r="AS787" t="n">
        <v>18.7779871908194</v>
      </c>
      <c r="AT787" t="n">
        <v>19.1707561975485</v>
      </c>
      <c r="AU787" t="n">
        <v>18.8733236755412</v>
      </c>
      <c r="AV787" t="n">
        <v>19.2111427711699</v>
      </c>
      <c r="AW787" t="n">
        <v>19.1048539210721</v>
      </c>
      <c r="AX787" t="n">
        <v>0.000608351392440198</v>
      </c>
      <c r="AY787" t="n">
        <v>0.997486863537959</v>
      </c>
      <c r="AZ787" t="n">
        <v>0.998977310989304</v>
      </c>
      <c r="BA787" t="n">
        <v>0</v>
      </c>
      <c r="BB787" t="n">
        <v>0</v>
      </c>
    </row>
    <row r="788">
      <c r="A788" t="s">
        <v>6580</v>
      </c>
      <c r="B788" t="s">
        <v>2393</v>
      </c>
      <c r="C788" t="s">
        <v>2394</v>
      </c>
      <c r="D788" t="s">
        <v>2395</v>
      </c>
      <c r="E788" t="n">
        <v>23.1020976537244</v>
      </c>
      <c r="F788" t="n">
        <v>22.4709558685534</v>
      </c>
      <c r="G788"/>
      <c r="H788" t="n">
        <v>23.2529028754936</v>
      </c>
      <c r="I788" t="n">
        <v>22.618454164892</v>
      </c>
      <c r="J788" t="n">
        <v>23.1314791425942</v>
      </c>
      <c r="K788" t="n">
        <v>22.7650665915506</v>
      </c>
      <c r="L788" t="n">
        <v>22.6183515335663</v>
      </c>
      <c r="M788" t="n">
        <v>22.7604678829556</v>
      </c>
      <c r="N788" t="n">
        <v>22.6775643680318</v>
      </c>
      <c r="O788" t="n">
        <v>22.1418915768222</v>
      </c>
      <c r="P788" t="n">
        <v>23.6485398235702</v>
      </c>
      <c r="Q788" t="n">
        <v>23.1402842102439</v>
      </c>
      <c r="R788"/>
      <c r="S788" t="n">
        <v>22.7572052793996</v>
      </c>
      <c r="T788" t="n">
        <v>22.4555565446892</v>
      </c>
      <c r="U788" t="n">
        <v>22.8550020093249</v>
      </c>
      <c r="V788" t="n">
        <v>22.1798943732707</v>
      </c>
      <c r="W788" t="n">
        <v>22.4687578636939</v>
      </c>
      <c r="X788" t="n">
        <v>21.9877013056661</v>
      </c>
      <c r="Y788"/>
      <c r="Z788" t="n">
        <v>21.6680053404808</v>
      </c>
      <c r="AA788" t="n">
        <v>23.1449825743082</v>
      </c>
      <c r="AB788" t="n">
        <v>22.7572939682962</v>
      </c>
      <c r="AC788" t="n">
        <v>22.3817453383198</v>
      </c>
      <c r="AD788" t="n">
        <v>22.1936084667069</v>
      </c>
      <c r="AE788" t="n">
        <v>20.9005768106388</v>
      </c>
      <c r="AF788" t="n">
        <v>22.3933893127021</v>
      </c>
      <c r="AG788" t="n">
        <v>22.9472549173595</v>
      </c>
      <c r="AH788" t="n">
        <v>22.4455189057623</v>
      </c>
      <c r="AI788" t="n">
        <v>22.5270150753915</v>
      </c>
      <c r="AJ788"/>
      <c r="AK788" t="n">
        <v>21.222474962233</v>
      </c>
      <c r="AL788" t="n">
        <v>22.3614133030823</v>
      </c>
      <c r="AM788"/>
      <c r="AN788" t="n">
        <v>22.3585235037229</v>
      </c>
      <c r="AO788"/>
      <c r="AP788"/>
      <c r="AQ788"/>
      <c r="AR788"/>
      <c r="AS788"/>
      <c r="AT788"/>
      <c r="AU788" t="n">
        <v>21.8597112434953</v>
      </c>
      <c r="AV788"/>
      <c r="AW788" t="n">
        <v>21.1562322494635</v>
      </c>
      <c r="AX788" t="n">
        <v>-0.492389708533544</v>
      </c>
      <c r="AY788" t="n">
        <v>0.0103163843506993</v>
      </c>
      <c r="AZ788" t="n">
        <v>0.416167334657996</v>
      </c>
      <c r="BA788" t="n">
        <v>-1</v>
      </c>
      <c r="BB788" t="n">
        <v>0</v>
      </c>
    </row>
    <row r="789">
      <c r="A789" t="s">
        <v>6581</v>
      </c>
      <c r="B789" t="s">
        <v>2396</v>
      </c>
      <c r="C789" t="s">
        <v>2397</v>
      </c>
      <c r="D789" t="s">
        <v>2398</v>
      </c>
      <c r="E789"/>
      <c r="F789"/>
      <c r="G789"/>
      <c r="H789" t="n">
        <v>14.5331975481295</v>
      </c>
      <c r="I789" t="n">
        <v>16.6506728000481</v>
      </c>
      <c r="J789"/>
      <c r="K789"/>
      <c r="L789" t="n">
        <v>16.4383131017191</v>
      </c>
      <c r="M789" t="n">
        <v>15.8946418826381</v>
      </c>
      <c r="N789"/>
      <c r="O789"/>
      <c r="P789" t="n">
        <v>16.0743781120527</v>
      </c>
      <c r="Q789" t="n">
        <v>16.0665116139376</v>
      </c>
      <c r="R789" t="n">
        <v>16.8447167642398</v>
      </c>
      <c r="S789" t="n">
        <v>16.0802662150003</v>
      </c>
      <c r="T789" t="n">
        <v>15.6597190469743</v>
      </c>
      <c r="U789"/>
      <c r="V789" t="n">
        <v>15.9076968906331</v>
      </c>
      <c r="W789" t="n">
        <v>16.3061605871891</v>
      </c>
      <c r="X789"/>
      <c r="Y789" t="n">
        <v>15.9593003509341</v>
      </c>
      <c r="Z789" t="n">
        <v>15.4321309556811</v>
      </c>
      <c r="AA789" t="n">
        <v>15.6235081686231</v>
      </c>
      <c r="AB789" t="n">
        <v>15.7398000680386</v>
      </c>
      <c r="AC789" t="n">
        <v>16.0251526422061</v>
      </c>
      <c r="AD789" t="n">
        <v>15.7884408128969</v>
      </c>
      <c r="AE789" t="n">
        <v>15.2932739998256</v>
      </c>
      <c r="AF789" t="n">
        <v>16.4369686374415</v>
      </c>
      <c r="AG789" t="n">
        <v>15.5651173530303</v>
      </c>
      <c r="AH789" t="n">
        <v>16.0382618823426</v>
      </c>
      <c r="AI789" t="n">
        <v>15.4096484628699</v>
      </c>
      <c r="AJ789" t="n">
        <v>14.8535858353786</v>
      </c>
      <c r="AK789"/>
      <c r="AL789" t="n">
        <v>16.239398165338</v>
      </c>
      <c r="AM789" t="n">
        <v>15.2981580857088</v>
      </c>
      <c r="AN789" t="n">
        <v>15.5376910995344</v>
      </c>
      <c r="AO789"/>
      <c r="AP789" t="n">
        <v>15.5202361663062</v>
      </c>
      <c r="AQ789"/>
      <c r="AR789"/>
      <c r="AS789"/>
      <c r="AT789" t="n">
        <v>15.6226143032384</v>
      </c>
      <c r="AU789" t="n">
        <v>16.2970372279691</v>
      </c>
      <c r="AV789"/>
      <c r="AW789" t="n">
        <v>16.0555683536546</v>
      </c>
      <c r="AX789" t="n">
        <v>-0.223153322954285</v>
      </c>
      <c r="AY789" t="n">
        <v>0.290874926074933</v>
      </c>
      <c r="AZ789" t="n">
        <v>0.799489091675277</v>
      </c>
      <c r="BA789" t="n">
        <v>0</v>
      </c>
      <c r="BB789" t="n">
        <v>0</v>
      </c>
    </row>
    <row r="790">
      <c r="A790" t="s">
        <v>6582</v>
      </c>
      <c r="B790" t="s">
        <v>2399</v>
      </c>
      <c r="C790" t="s">
        <v>2400</v>
      </c>
      <c r="D790" t="s">
        <v>2401</v>
      </c>
      <c r="E790" t="n">
        <v>20.4959997179146</v>
      </c>
      <c r="F790" t="n">
        <v>20.6271889418174</v>
      </c>
      <c r="G790" t="n">
        <v>20.6540298031281</v>
      </c>
      <c r="H790" t="n">
        <v>20.5238771372131</v>
      </c>
      <c r="I790" t="n">
        <v>20.9035392020433</v>
      </c>
      <c r="J790" t="n">
        <v>20.9164524818587</v>
      </c>
      <c r="K790" t="n">
        <v>20.5046584225089</v>
      </c>
      <c r="L790" t="n">
        <v>20.6797035672363</v>
      </c>
      <c r="M790" t="n">
        <v>20.8371983745896</v>
      </c>
      <c r="N790" t="n">
        <v>20.7951711212621</v>
      </c>
      <c r="O790" t="n">
        <v>20.3246842654404</v>
      </c>
      <c r="P790" t="n">
        <v>21.122834869284</v>
      </c>
      <c r="Q790" t="n">
        <v>21.2060493299495</v>
      </c>
      <c r="R790" t="n">
        <v>20.4408574925448</v>
      </c>
      <c r="S790" t="n">
        <v>20.8693931387533</v>
      </c>
      <c r="T790" t="n">
        <v>20.5606010544683</v>
      </c>
      <c r="U790" t="n">
        <v>21.198748564357</v>
      </c>
      <c r="V790" t="n">
        <v>20.7167424913566</v>
      </c>
      <c r="W790" t="n">
        <v>20.8058753140888</v>
      </c>
      <c r="X790" t="n">
        <v>20.5165703308646</v>
      </c>
      <c r="Y790" t="n">
        <v>20.9155473115778</v>
      </c>
      <c r="Z790" t="n">
        <v>20.7161104440743</v>
      </c>
      <c r="AA790" t="n">
        <v>21.3163591011016</v>
      </c>
      <c r="AB790" t="n">
        <v>20.6651504418626</v>
      </c>
      <c r="AC790" t="n">
        <v>20.8806296371099</v>
      </c>
      <c r="AD790" t="n">
        <v>20.3641477535578</v>
      </c>
      <c r="AE790" t="n">
        <v>20.382125936741</v>
      </c>
      <c r="AF790" t="n">
        <v>20.9355971825003</v>
      </c>
      <c r="AG790" t="n">
        <v>20.8460854101307</v>
      </c>
      <c r="AH790" t="n">
        <v>21.0366644613371</v>
      </c>
      <c r="AI790" t="n">
        <v>20.3079749459825</v>
      </c>
      <c r="AJ790" t="n">
        <v>20.2739693158344</v>
      </c>
      <c r="AK790" t="n">
        <v>20.403158404047</v>
      </c>
      <c r="AL790" t="n">
        <v>20.2072406992034</v>
      </c>
      <c r="AM790" t="n">
        <v>20.4822550989645</v>
      </c>
      <c r="AN790" t="n">
        <v>20.5710475671069</v>
      </c>
      <c r="AO790" t="n">
        <v>20.7263853560714</v>
      </c>
      <c r="AP790" t="n">
        <v>20.4193528368739</v>
      </c>
      <c r="AQ790" t="n">
        <v>20.7921105631729</v>
      </c>
      <c r="AR790" t="n">
        <v>20.6605115005729</v>
      </c>
      <c r="AS790" t="n">
        <v>20.5299122092636</v>
      </c>
      <c r="AT790" t="n">
        <v>20.1177352003775</v>
      </c>
      <c r="AU790" t="n">
        <v>20.7070015710334</v>
      </c>
      <c r="AV790" t="n">
        <v>20.5537079873353</v>
      </c>
      <c r="AW790" t="n">
        <v>20.5596075955971</v>
      </c>
      <c r="AX790" t="n">
        <v>0.0590796772024333</v>
      </c>
      <c r="AY790" t="n">
        <v>0.512573884284881</v>
      </c>
      <c r="AZ790" t="n">
        <v>0.896077533266722</v>
      </c>
      <c r="BA790" t="n">
        <v>0</v>
      </c>
      <c r="BB790" t="n">
        <v>0</v>
      </c>
    </row>
    <row r="791">
      <c r="A791" t="s">
        <v>6583</v>
      </c>
      <c r="B791" t="s">
        <v>2402</v>
      </c>
      <c r="C791" t="s">
        <v>2403</v>
      </c>
      <c r="D791" t="s">
        <v>2404</v>
      </c>
      <c r="E791" t="n">
        <v>20.7994167595236</v>
      </c>
      <c r="F791" t="n">
        <v>21.1194530013569</v>
      </c>
      <c r="G791" t="n">
        <v>21.8632485994164</v>
      </c>
      <c r="H791" t="n">
        <v>21.7939731665552</v>
      </c>
      <c r="I791" t="n">
        <v>22.0105778135566</v>
      </c>
      <c r="J791" t="n">
        <v>21.8576464466663</v>
      </c>
      <c r="K791" t="n">
        <v>21.5304536514014</v>
      </c>
      <c r="L791" t="n">
        <v>21.4687904273</v>
      </c>
      <c r="M791" t="n">
        <v>21.4734302333861</v>
      </c>
      <c r="N791" t="n">
        <v>20.7535545472355</v>
      </c>
      <c r="O791" t="n">
        <v>21.2073935741415</v>
      </c>
      <c r="P791" t="n">
        <v>21.7998225348331</v>
      </c>
      <c r="Q791" t="n">
        <v>20.8752382646026</v>
      </c>
      <c r="R791" t="n">
        <v>21.7934266657517</v>
      </c>
      <c r="S791" t="n">
        <v>21.1544809007269</v>
      </c>
      <c r="T791" t="n">
        <v>21.2288209047185</v>
      </c>
      <c r="U791" t="n">
        <v>21.3028837178131</v>
      </c>
      <c r="V791" t="n">
        <v>22.0574080311755</v>
      </c>
      <c r="W791" t="n">
        <v>21.9363285605242</v>
      </c>
      <c r="X791" t="n">
        <v>21.2639601891237</v>
      </c>
      <c r="Y791" t="n">
        <v>21.8076546786486</v>
      </c>
      <c r="Z791" t="n">
        <v>21.5728051720416</v>
      </c>
      <c r="AA791" t="n">
        <v>21.3717456046204</v>
      </c>
      <c r="AB791" t="n">
        <v>21.4623958833951</v>
      </c>
      <c r="AC791" t="n">
        <v>21.6571633237941</v>
      </c>
      <c r="AD791" t="n">
        <v>21.1700394776945</v>
      </c>
      <c r="AE791" t="n">
        <v>22.560294782195</v>
      </c>
      <c r="AF791" t="n">
        <v>21.7269565117144</v>
      </c>
      <c r="AG791" t="n">
        <v>21.3713071528698</v>
      </c>
      <c r="AH791" t="n">
        <v>21.5162059168984</v>
      </c>
      <c r="AI791" t="n">
        <v>21.9209364747885</v>
      </c>
      <c r="AJ791" t="n">
        <v>22.3134913843335</v>
      </c>
      <c r="AK791" t="n">
        <v>21.6979547701324</v>
      </c>
      <c r="AL791" t="n">
        <v>21.757078386342</v>
      </c>
      <c r="AM791" t="n">
        <v>22.2232122847309</v>
      </c>
      <c r="AN791" t="n">
        <v>21.0837226582019</v>
      </c>
      <c r="AO791" t="n">
        <v>21.2293389993815</v>
      </c>
      <c r="AP791" t="n">
        <v>21.3688619213679</v>
      </c>
      <c r="AQ791" t="n">
        <v>21.5330444849868</v>
      </c>
      <c r="AR791" t="n">
        <v>21.583043117513</v>
      </c>
      <c r="AS791" t="n">
        <v>21.0783929631211</v>
      </c>
      <c r="AT791" t="n">
        <v>22.0242091041445</v>
      </c>
      <c r="AU791" t="n">
        <v>21.6262854793332</v>
      </c>
      <c r="AV791" t="n">
        <v>21.3832133595884</v>
      </c>
      <c r="AW791" t="n">
        <v>21.7685979114018</v>
      </c>
      <c r="AX791" t="n">
        <v>0.172930956164304</v>
      </c>
      <c r="AY791" t="n">
        <v>0.197534348614686</v>
      </c>
      <c r="AZ791" t="n">
        <v>0.735164347255353</v>
      </c>
      <c r="BA791" t="n">
        <v>0</v>
      </c>
      <c r="BB791" t="n">
        <v>0</v>
      </c>
    </row>
    <row r="792">
      <c r="A792" t="s">
        <v>6584</v>
      </c>
      <c r="B792" t="s">
        <v>2405</v>
      </c>
      <c r="C792" t="s">
        <v>2406</v>
      </c>
      <c r="D792" t="s">
        <v>2407</v>
      </c>
      <c r="E792" t="n">
        <v>23.1706126827571</v>
      </c>
      <c r="F792" t="n">
        <v>23.0549818261638</v>
      </c>
      <c r="G792" t="n">
        <v>23.538335428365</v>
      </c>
      <c r="H792" t="n">
        <v>22.8238738356419</v>
      </c>
      <c r="I792" t="n">
        <v>23.177997863211</v>
      </c>
      <c r="J792" t="n">
        <v>22.9675310654203</v>
      </c>
      <c r="K792" t="n">
        <v>24.0809093356215</v>
      </c>
      <c r="L792" t="n">
        <v>23.6640136423049</v>
      </c>
      <c r="M792" t="n">
        <v>23.0887546625857</v>
      </c>
      <c r="N792" t="n">
        <v>22.8468810258118</v>
      </c>
      <c r="O792" t="n">
        <v>22.4657267537289</v>
      </c>
      <c r="P792" t="n">
        <v>22.2970568081305</v>
      </c>
      <c r="Q792" t="n">
        <v>23.1239643348607</v>
      </c>
      <c r="R792" t="n">
        <v>22.5364591070587</v>
      </c>
      <c r="S792" t="n">
        <v>22.7292929528862</v>
      </c>
      <c r="T792" t="n">
        <v>22.922603256324</v>
      </c>
      <c r="U792" t="n">
        <v>22.4480725981213</v>
      </c>
      <c r="V792" t="n">
        <v>22.9688187836651</v>
      </c>
      <c r="W792" t="n">
        <v>23.0775624522245</v>
      </c>
      <c r="X792" t="n">
        <v>22.1659596467328</v>
      </c>
      <c r="Y792" t="n">
        <v>24.2977858437697</v>
      </c>
      <c r="Z792" t="n">
        <v>23.8272859348368</v>
      </c>
      <c r="AA792" t="n">
        <v>22.4221313031997</v>
      </c>
      <c r="AB792" t="n">
        <v>23.1580288786888</v>
      </c>
      <c r="AC792" t="n">
        <v>22.6429523395494</v>
      </c>
      <c r="AD792" t="n">
        <v>22.3221134425491</v>
      </c>
      <c r="AE792" t="n">
        <v>24.6334718424585</v>
      </c>
      <c r="AF792" t="n">
        <v>22.953328794346</v>
      </c>
      <c r="AG792" t="n">
        <v>23.232243565561</v>
      </c>
      <c r="AH792" t="n">
        <v>22.6219953072296</v>
      </c>
      <c r="AI792" t="n">
        <v>23.6985583245267</v>
      </c>
      <c r="AJ792" t="n">
        <v>23.1060572904333</v>
      </c>
      <c r="AK792" t="n">
        <v>22.5954132811842</v>
      </c>
      <c r="AL792" t="n">
        <v>22.137639719568</v>
      </c>
      <c r="AM792" t="n">
        <v>23.522757985684</v>
      </c>
      <c r="AN792" t="n">
        <v>23.0028059151311</v>
      </c>
      <c r="AO792" t="n">
        <v>22.3725597479313</v>
      </c>
      <c r="AP792" t="n">
        <v>22.2031609311226</v>
      </c>
      <c r="AQ792" t="n">
        <v>23.2569207433263</v>
      </c>
      <c r="AR792" t="n">
        <v>22.8787461559285</v>
      </c>
      <c r="AS792" t="n">
        <v>22.5362953426785</v>
      </c>
      <c r="AT792" t="n">
        <v>22.8645992689763</v>
      </c>
      <c r="AU792" t="n">
        <v>23.1194455230421</v>
      </c>
      <c r="AV792" t="n">
        <v>22.5660259295716</v>
      </c>
      <c r="AW792" t="n">
        <v>22.6466598422039</v>
      </c>
      <c r="AX792" t="n">
        <v>0.0184837862708207</v>
      </c>
      <c r="AY792" t="n">
        <v>0.923064147098578</v>
      </c>
      <c r="AZ792" t="n">
        <v>0.975002575431144</v>
      </c>
      <c r="BA792" t="n">
        <v>0</v>
      </c>
      <c r="BB792" t="n">
        <v>0</v>
      </c>
    </row>
    <row r="793">
      <c r="A793" t="s">
        <v>6585</v>
      </c>
      <c r="B793" t="s">
        <v>2408</v>
      </c>
      <c r="C793" t="s">
        <v>2409</v>
      </c>
      <c r="D793" t="s">
        <v>2410</v>
      </c>
      <c r="E793" t="n">
        <v>18.9363374868603</v>
      </c>
      <c r="F793" t="n">
        <v>19.7258914213094</v>
      </c>
      <c r="G793" t="n">
        <v>21.0572802390769</v>
      </c>
      <c r="H793" t="n">
        <v>19.0689615607729</v>
      </c>
      <c r="I793" t="n">
        <v>20.2562568552045</v>
      </c>
      <c r="J793" t="n">
        <v>20.1349062973289</v>
      </c>
      <c r="K793" t="n">
        <v>21.047896930032</v>
      </c>
      <c r="L793" t="n">
        <v>21.3653836696572</v>
      </c>
      <c r="M793" t="n">
        <v>19.3682191980988</v>
      </c>
      <c r="N793" t="n">
        <v>19.7953560177626</v>
      </c>
      <c r="O793" t="n">
        <v>19.657187093635</v>
      </c>
      <c r="P793" t="n">
        <v>19.8385303879269</v>
      </c>
      <c r="Q793" t="n">
        <v>20.3702075870005</v>
      </c>
      <c r="R793" t="n">
        <v>19.7804186029919</v>
      </c>
      <c r="S793" t="n">
        <v>17.7732957493965</v>
      </c>
      <c r="T793" t="n">
        <v>19.725572525864</v>
      </c>
      <c r="U793" t="n">
        <v>19.313124204065</v>
      </c>
      <c r="V793" t="n">
        <v>20.5505825764565</v>
      </c>
      <c r="W793" t="n">
        <v>20.1720387851987</v>
      </c>
      <c r="X793" t="n">
        <v>19.3586050880142</v>
      </c>
      <c r="Y793" t="n">
        <v>22.4877692840914</v>
      </c>
      <c r="Z793" t="n">
        <v>21.3152757621609</v>
      </c>
      <c r="AA793" t="n">
        <v>19.8252718224825</v>
      </c>
      <c r="AB793" t="n">
        <v>20.2908409991852</v>
      </c>
      <c r="AC793" t="n">
        <v>20.1143553553337</v>
      </c>
      <c r="AD793" t="n">
        <v>18.460458890715</v>
      </c>
      <c r="AE793" t="n">
        <v>21.4182142464274</v>
      </c>
      <c r="AF793" t="n">
        <v>19.1538363448992</v>
      </c>
      <c r="AG793" t="n">
        <v>20.4056063018302</v>
      </c>
      <c r="AH793" t="n">
        <v>18.8403832529457</v>
      </c>
      <c r="AI793" t="n">
        <v>22.0455596088582</v>
      </c>
      <c r="AJ793" t="n">
        <v>19.3516492746667</v>
      </c>
      <c r="AK793" t="n">
        <v>20.2350335317919</v>
      </c>
      <c r="AL793" t="n">
        <v>17.6137242675546</v>
      </c>
      <c r="AM793" t="n">
        <v>18.4187860990166</v>
      </c>
      <c r="AN793" t="n">
        <v>20.2871623001265</v>
      </c>
      <c r="AO793" t="n">
        <v>19.2304460492421</v>
      </c>
      <c r="AP793" t="n">
        <v>19.4681831576095</v>
      </c>
      <c r="AQ793" t="n">
        <v>20.136099354479</v>
      </c>
      <c r="AR793" t="n">
        <v>19.8099060152073</v>
      </c>
      <c r="AS793" t="n">
        <v>18.8930151744393</v>
      </c>
      <c r="AT793" t="n">
        <v>19.3948712181541</v>
      </c>
      <c r="AU793" t="n">
        <v>19.4161605417492</v>
      </c>
      <c r="AV793"/>
      <c r="AW793"/>
      <c r="AX793" t="n">
        <v>0.222146678524197</v>
      </c>
      <c r="AY793" t="n">
        <v>0.495404888591632</v>
      </c>
      <c r="AZ793" t="n">
        <v>0.896077533266722</v>
      </c>
      <c r="BA793" t="n">
        <v>0</v>
      </c>
      <c r="BB793" t="n">
        <v>0</v>
      </c>
    </row>
    <row r="794">
      <c r="A794" t="s">
        <v>6586</v>
      </c>
      <c r="B794" t="s">
        <v>2411</v>
      </c>
      <c r="C794" t="s">
        <v>2412</v>
      </c>
      <c r="D794" t="s">
        <v>2413</v>
      </c>
      <c r="E794" t="n">
        <v>23.3038366668984</v>
      </c>
      <c r="F794" t="n">
        <v>23.3562107464407</v>
      </c>
      <c r="G794" t="n">
        <v>23.0625631053102</v>
      </c>
      <c r="H794" t="n">
        <v>22.1534273050162</v>
      </c>
      <c r="I794" t="n">
        <v>21.8361177182401</v>
      </c>
      <c r="J794" t="n">
        <v>22.1351993508993</v>
      </c>
      <c r="K794" t="n">
        <v>22.8167914581188</v>
      </c>
      <c r="L794" t="n">
        <v>23.2312679790846</v>
      </c>
      <c r="M794" t="n">
        <v>23.0369522426902</v>
      </c>
      <c r="N794" t="n">
        <v>23.3018523075397</v>
      </c>
      <c r="O794" t="n">
        <v>22.8839697606544</v>
      </c>
      <c r="P794" t="n">
        <v>22.3247683402996</v>
      </c>
      <c r="Q794" t="n">
        <v>22.4911274625195</v>
      </c>
      <c r="R794" t="n">
        <v>22.0036724339346</v>
      </c>
      <c r="S794" t="n">
        <v>22.706513413379</v>
      </c>
      <c r="T794" t="n">
        <v>22.9505288444886</v>
      </c>
      <c r="U794" t="n">
        <v>22.9118545489559</v>
      </c>
      <c r="V794" t="n">
        <v>22.9974181586008</v>
      </c>
      <c r="W794" t="n">
        <v>22.2273650894741</v>
      </c>
      <c r="X794" t="n">
        <v>22.6640962536636</v>
      </c>
      <c r="Y794" t="n">
        <v>23.2548008466717</v>
      </c>
      <c r="Z794" t="n">
        <v>22.7585654087116</v>
      </c>
      <c r="AA794" t="n">
        <v>23.6228057616105</v>
      </c>
      <c r="AB794" t="n">
        <v>22.8807853411107</v>
      </c>
      <c r="AC794" t="n">
        <v>22.5737500598064</v>
      </c>
      <c r="AD794" t="n">
        <v>22.9674626469222</v>
      </c>
      <c r="AE794" t="n">
        <v>21.8518467499458</v>
      </c>
      <c r="AF794" t="n">
        <v>22.3879716999782</v>
      </c>
      <c r="AG794" t="n">
        <v>22.9220378219924</v>
      </c>
      <c r="AH794" t="n">
        <v>22.5318927324997</v>
      </c>
      <c r="AI794" t="n">
        <v>22.6626517972269</v>
      </c>
      <c r="AJ794" t="n">
        <v>22.5621776769654</v>
      </c>
      <c r="AK794" t="n">
        <v>22.8887166640711</v>
      </c>
      <c r="AL794" t="n">
        <v>21.8185163835691</v>
      </c>
      <c r="AM794" t="n">
        <v>21.7058124270306</v>
      </c>
      <c r="AN794" t="n">
        <v>23.4822486341618</v>
      </c>
      <c r="AO794" t="n">
        <v>22.8589667820998</v>
      </c>
      <c r="AP794" t="n">
        <v>22.7860287182048</v>
      </c>
      <c r="AQ794" t="n">
        <v>23.1612005393803</v>
      </c>
      <c r="AR794" t="n">
        <v>22.9494226177712</v>
      </c>
      <c r="AS794" t="n">
        <v>23.3854724519455</v>
      </c>
      <c r="AT794" t="n">
        <v>22.2360170787764</v>
      </c>
      <c r="AU794" t="n">
        <v>22.5800083341415</v>
      </c>
      <c r="AV794" t="n">
        <v>22.5494425173105</v>
      </c>
      <c r="AW794" t="n">
        <v>22.3009143534234</v>
      </c>
      <c r="AX794" t="n">
        <v>0.056614775163208</v>
      </c>
      <c r="AY794" t="n">
        <v>0.712572921409732</v>
      </c>
      <c r="AZ794" t="n">
        <v>0.947417763940137</v>
      </c>
      <c r="BA794" t="n">
        <v>0</v>
      </c>
      <c r="BB794" t="n">
        <v>0</v>
      </c>
    </row>
    <row r="795">
      <c r="A795" t="s">
        <v>6587</v>
      </c>
      <c r="B795" t="s">
        <v>2414</v>
      </c>
      <c r="C795" t="s">
        <v>2415</v>
      </c>
      <c r="D795" t="s">
        <v>2416</v>
      </c>
      <c r="E795"/>
      <c r="F795" t="n">
        <v>16.6830897659713</v>
      </c>
      <c r="G795" t="n">
        <v>17.7658708753037</v>
      </c>
      <c r="H795" t="n">
        <v>18.2399457913275</v>
      </c>
      <c r="I795" t="n">
        <v>17.1729176318477</v>
      </c>
      <c r="J795"/>
      <c r="K795" t="n">
        <v>19.1596838755473</v>
      </c>
      <c r="L795" t="n">
        <v>18.8414107880433</v>
      </c>
      <c r="M795" t="n">
        <v>18.52130029479</v>
      </c>
      <c r="N795"/>
      <c r="O795" t="n">
        <v>18.2116836003993</v>
      </c>
      <c r="P795" t="n">
        <v>18.9503265165459</v>
      </c>
      <c r="Q795" t="n">
        <v>18.1558605411977</v>
      </c>
      <c r="R795"/>
      <c r="S795" t="n">
        <v>17.2565064604826</v>
      </c>
      <c r="T795" t="n">
        <v>18.0889760897232</v>
      </c>
      <c r="U795"/>
      <c r="V795"/>
      <c r="W795" t="n">
        <v>17.7052563783262</v>
      </c>
      <c r="X795" t="n">
        <v>17.4371099491777</v>
      </c>
      <c r="Y795" t="n">
        <v>17.6275808456062</v>
      </c>
      <c r="Z795" t="n">
        <v>17.0073195703299</v>
      </c>
      <c r="AA795" t="n">
        <v>18.4065793112012</v>
      </c>
      <c r="AB795" t="n">
        <v>18.2133943533227</v>
      </c>
      <c r="AC795" t="n">
        <v>16.0354787735462</v>
      </c>
      <c r="AD795" t="n">
        <v>18.4969373016647</v>
      </c>
      <c r="AE795" t="n">
        <v>18.0545658022204</v>
      </c>
      <c r="AF795" t="n">
        <v>17.0184547150261</v>
      </c>
      <c r="AG795" t="n">
        <v>17.2675516994254</v>
      </c>
      <c r="AH795" t="n">
        <v>18.0490444056037</v>
      </c>
      <c r="AI795" t="n">
        <v>19.040280140059</v>
      </c>
      <c r="AJ795" t="n">
        <v>20.2100387124002</v>
      </c>
      <c r="AK795" t="n">
        <v>17.18711102304</v>
      </c>
      <c r="AL795" t="n">
        <v>18.727971539682</v>
      </c>
      <c r="AM795" t="n">
        <v>19.0674602677365</v>
      </c>
      <c r="AN795" t="n">
        <v>18.4359020191412</v>
      </c>
      <c r="AO795" t="n">
        <v>18.1573772136549</v>
      </c>
      <c r="AP795" t="n">
        <v>18.0845121473062</v>
      </c>
      <c r="AQ795" t="n">
        <v>17.8930259214374</v>
      </c>
      <c r="AR795" t="n">
        <v>18.1550253014977</v>
      </c>
      <c r="AS795" t="n">
        <v>18.9677316919306</v>
      </c>
      <c r="AT795" t="n">
        <v>19.4600679148978</v>
      </c>
      <c r="AU795" t="n">
        <v>18.6118184653005</v>
      </c>
      <c r="AV795"/>
      <c r="AW795" t="n">
        <v>18.6986899615774</v>
      </c>
      <c r="AX795" t="n">
        <v>-0.399269670207435</v>
      </c>
      <c r="AY795" t="n">
        <v>0.146722074206828</v>
      </c>
      <c r="AZ795" t="n">
        <v>0.712175410110782</v>
      </c>
      <c r="BA795" t="n">
        <v>0</v>
      </c>
      <c r="BB795" t="n">
        <v>0</v>
      </c>
    </row>
    <row r="796">
      <c r="A796" t="s">
        <v>6588</v>
      </c>
      <c r="B796" t="s">
        <v>2417</v>
      </c>
      <c r="C796" t="s">
        <v>2418</v>
      </c>
      <c r="D796" t="s">
        <v>2419</v>
      </c>
      <c r="E796" t="n">
        <v>24.3882756077372</v>
      </c>
      <c r="F796" t="n">
        <v>24.5049237167107</v>
      </c>
      <c r="G796" t="n">
        <v>23.9206997418161</v>
      </c>
      <c r="H796" t="n">
        <v>22.859092308099</v>
      </c>
      <c r="I796" t="n">
        <v>22.0400073207759</v>
      </c>
      <c r="J796" t="n">
        <v>22.5008590862832</v>
      </c>
      <c r="K796" t="n">
        <v>24.2315569617313</v>
      </c>
      <c r="L796" t="n">
        <v>23.5343541384548</v>
      </c>
      <c r="M796" t="n">
        <v>23.5177183891919</v>
      </c>
      <c r="N796" t="n">
        <v>23.787995458535</v>
      </c>
      <c r="O796" t="n">
        <v>24.3313482150459</v>
      </c>
      <c r="P796" t="n">
        <v>22.9472849993785</v>
      </c>
      <c r="Q796" t="n">
        <v>23.3666020895549</v>
      </c>
      <c r="R796" t="n">
        <v>24.2904129262168</v>
      </c>
      <c r="S796" t="n">
        <v>21.5056859717379</v>
      </c>
      <c r="T796" t="n">
        <v>23.2686255643899</v>
      </c>
      <c r="U796" t="n">
        <v>24.3920476962952</v>
      </c>
      <c r="V796" t="n">
        <v>24.1463270893902</v>
      </c>
      <c r="W796" t="n">
        <v>22.4479581057571</v>
      </c>
      <c r="X796" t="n">
        <v>23.3082547766599</v>
      </c>
      <c r="Y796" t="n">
        <v>24.1122960310129</v>
      </c>
      <c r="Z796" t="n">
        <v>22.0737140468215</v>
      </c>
      <c r="AA796" t="n">
        <v>24.5311355041961</v>
      </c>
      <c r="AB796" t="n">
        <v>23.2487817673905</v>
      </c>
      <c r="AC796" t="n">
        <v>23.2227457157348</v>
      </c>
      <c r="AD796" t="n">
        <v>24.1642125531807</v>
      </c>
      <c r="AE796" t="n">
        <v>21.8835522221508</v>
      </c>
      <c r="AF796" t="n">
        <v>23.4581458230987</v>
      </c>
      <c r="AG796" t="n">
        <v>24.0568474240151</v>
      </c>
      <c r="AH796" t="n">
        <v>22.7728330037115</v>
      </c>
      <c r="AI796" t="n">
        <v>23.4677444702591</v>
      </c>
      <c r="AJ796" t="n">
        <v>23.3496642839572</v>
      </c>
      <c r="AK796" t="n">
        <v>24.1457960552974</v>
      </c>
      <c r="AL796" t="n">
        <v>22.8161984858719</v>
      </c>
      <c r="AM796" t="n">
        <v>21.6522602040303</v>
      </c>
      <c r="AN796" t="n">
        <v>23.6959249839555</v>
      </c>
      <c r="AO796" t="n">
        <v>23.5189142245691</v>
      </c>
      <c r="AP796" t="n">
        <v>23.9056836626606</v>
      </c>
      <c r="AQ796" t="n">
        <v>23.7207069415305</v>
      </c>
      <c r="AR796" t="n">
        <v>24.0225633010256</v>
      </c>
      <c r="AS796" t="n">
        <v>24.6483392709623</v>
      </c>
      <c r="AT796" t="n">
        <v>23.1781517802181</v>
      </c>
      <c r="AU796" t="n">
        <v>22.9706600581649</v>
      </c>
      <c r="AV796" t="n">
        <v>24.3829089497447</v>
      </c>
      <c r="AW796" t="n">
        <v>22.0155350327703</v>
      </c>
      <c r="AX796" t="n">
        <v>-0.0192537539868098</v>
      </c>
      <c r="AY796" t="n">
        <v>0.940776133867249</v>
      </c>
      <c r="AZ796" t="n">
        <v>0.983220575615884</v>
      </c>
      <c r="BA796" t="n">
        <v>0</v>
      </c>
      <c r="BB796" t="n">
        <v>0</v>
      </c>
    </row>
    <row r="797">
      <c r="A797" t="s">
        <v>6589</v>
      </c>
      <c r="B797" t="s">
        <v>2420</v>
      </c>
      <c r="C797" t="s">
        <v>2421</v>
      </c>
      <c r="D797" t="s">
        <v>2422</v>
      </c>
      <c r="E797" t="n">
        <v>16.1801272733846</v>
      </c>
      <c r="F797" t="n">
        <v>15.9839261694517</v>
      </c>
      <c r="G797"/>
      <c r="H797" t="n">
        <v>16.8374703180412</v>
      </c>
      <c r="I797"/>
      <c r="J797" t="n">
        <v>16.3640725262326</v>
      </c>
      <c r="K797" t="n">
        <v>15.5133120027711</v>
      </c>
      <c r="L797" t="n">
        <v>16.6578256827686</v>
      </c>
      <c r="M797" t="n">
        <v>16.0282706939947</v>
      </c>
      <c r="N797" t="n">
        <v>15.9437341452273</v>
      </c>
      <c r="O797" t="n">
        <v>16.0834203970669</v>
      </c>
      <c r="P797" t="n">
        <v>16.6844148222907</v>
      </c>
      <c r="Q797" t="n">
        <v>16.2099809686353</v>
      </c>
      <c r="R797" t="n">
        <v>15.8397381524515</v>
      </c>
      <c r="S797" t="n">
        <v>16.3724418925875</v>
      </c>
      <c r="T797" t="n">
        <v>15.6043435915363</v>
      </c>
      <c r="U797"/>
      <c r="V797" t="n">
        <v>16.4652575269242</v>
      </c>
      <c r="W797" t="n">
        <v>16.7219231377361</v>
      </c>
      <c r="X797" t="n">
        <v>15.2402428351168</v>
      </c>
      <c r="Y797" t="n">
        <v>15.9464290566617</v>
      </c>
      <c r="Z797" t="n">
        <v>15.9939973998017</v>
      </c>
      <c r="AA797" t="n">
        <v>16.9688363274989</v>
      </c>
      <c r="AB797" t="n">
        <v>16.5769083230244</v>
      </c>
      <c r="AC797" t="n">
        <v>16.2850203457112</v>
      </c>
      <c r="AD797" t="n">
        <v>16.1984555222659</v>
      </c>
      <c r="AE797" t="n">
        <v>15.8056743427345</v>
      </c>
      <c r="AF797"/>
      <c r="AG797" t="n">
        <v>16.1020220181451</v>
      </c>
      <c r="AH797" t="n">
        <v>16.6009406267929</v>
      </c>
      <c r="AI797" t="n">
        <v>15.3104615657967</v>
      </c>
      <c r="AJ797" t="n">
        <v>15.9260964401359</v>
      </c>
      <c r="AK797" t="n">
        <v>16.3088460408556</v>
      </c>
      <c r="AL797" t="n">
        <v>16.2530544353809</v>
      </c>
      <c r="AM797" t="n">
        <v>16.8059367155473</v>
      </c>
      <c r="AN797"/>
      <c r="AO797"/>
      <c r="AP797" t="n">
        <v>16.1234557212155</v>
      </c>
      <c r="AQ797" t="n">
        <v>16.1808154863959</v>
      </c>
      <c r="AR797" t="n">
        <v>16.2628026617906</v>
      </c>
      <c r="AS797" t="n">
        <v>14.4035655239643</v>
      </c>
      <c r="AT797" t="n">
        <v>16.6735588905134</v>
      </c>
      <c r="AU797" t="n">
        <v>16.1618266593467</v>
      </c>
      <c r="AV797"/>
      <c r="AW797" t="n">
        <v>15.8925553233976</v>
      </c>
      <c r="AX797" t="n">
        <v>-0.02917190715619</v>
      </c>
      <c r="AY797" t="n">
        <v>0.87109174389645</v>
      </c>
      <c r="AZ797" t="n">
        <v>0.961904453364979</v>
      </c>
      <c r="BA797" t="n">
        <v>0</v>
      </c>
      <c r="BB797" t="n">
        <v>0</v>
      </c>
    </row>
    <row r="798">
      <c r="A798" t="s">
        <v>6590</v>
      </c>
      <c r="B798" t="s">
        <v>2423</v>
      </c>
      <c r="C798" t="s">
        <v>2424</v>
      </c>
      <c r="D798" t="s">
        <v>2425</v>
      </c>
      <c r="E798" t="n">
        <v>21.3311951149312</v>
      </c>
      <c r="F798" t="n">
        <v>20.9914723549784</v>
      </c>
      <c r="G798" t="n">
        <v>21.7054347542694</v>
      </c>
      <c r="H798" t="n">
        <v>20.8848891091149</v>
      </c>
      <c r="I798" t="n">
        <v>21.1507635648517</v>
      </c>
      <c r="J798" t="n">
        <v>20.9262963197331</v>
      </c>
      <c r="K798" t="n">
        <v>20.9086681480395</v>
      </c>
      <c r="L798" t="n">
        <v>21.0112974607417</v>
      </c>
      <c r="M798" t="n">
        <v>21.053547973433</v>
      </c>
      <c r="N798" t="n">
        <v>21.2752785052961</v>
      </c>
      <c r="O798" t="n">
        <v>21.3402624774762</v>
      </c>
      <c r="P798" t="n">
        <v>20.8893685156355</v>
      </c>
      <c r="Q798" t="n">
        <v>21.0828267884472</v>
      </c>
      <c r="R798" t="n">
        <v>21.7953097184554</v>
      </c>
      <c r="S798" t="n">
        <v>21.0475208979332</v>
      </c>
      <c r="T798" t="n">
        <v>20.9485696342362</v>
      </c>
      <c r="U798" t="n">
        <v>21.4498179372041</v>
      </c>
      <c r="V798" t="n">
        <v>21.0716493616078</v>
      </c>
      <c r="W798" t="n">
        <v>21.0206547108196</v>
      </c>
      <c r="X798" t="n">
        <v>20.9911487880305</v>
      </c>
      <c r="Y798" t="n">
        <v>20.8907999616006</v>
      </c>
      <c r="Z798" t="n">
        <v>20.921533364861</v>
      </c>
      <c r="AA798" t="n">
        <v>20.9631237631448</v>
      </c>
      <c r="AB798" t="n">
        <v>20.8552627742876</v>
      </c>
      <c r="AC798" t="n">
        <v>20.9615010768321</v>
      </c>
      <c r="AD798" t="n">
        <v>21.0317968321727</v>
      </c>
      <c r="AE798" t="n">
        <v>20.3023786414358</v>
      </c>
      <c r="AF798" t="n">
        <v>21.4472400898641</v>
      </c>
      <c r="AG798" t="n">
        <v>21.3856954488429</v>
      </c>
      <c r="AH798" t="n">
        <v>20.790972973775</v>
      </c>
      <c r="AI798" t="n">
        <v>20.2782588333396</v>
      </c>
      <c r="AJ798" t="n">
        <v>18.99711582253</v>
      </c>
      <c r="AK798" t="n">
        <v>21.1244110054932</v>
      </c>
      <c r="AL798" t="n">
        <v>20.6187744982302</v>
      </c>
      <c r="AM798" t="n">
        <v>19.7742506745587</v>
      </c>
      <c r="AN798" t="n">
        <v>20.9018204796266</v>
      </c>
      <c r="AO798" t="n">
        <v>21.0446196838726</v>
      </c>
      <c r="AP798" t="n">
        <v>21.0419391762458</v>
      </c>
      <c r="AQ798" t="n">
        <v>20.8158907888369</v>
      </c>
      <c r="AR798" t="n">
        <v>20.9472407475349</v>
      </c>
      <c r="AS798" t="n">
        <v>21.1221026848271</v>
      </c>
      <c r="AT798" t="n">
        <v>20.3027148156175</v>
      </c>
      <c r="AU798" t="n">
        <v>20.9055012493165</v>
      </c>
      <c r="AV798" t="n">
        <v>20.9415511687258</v>
      </c>
      <c r="AW798" t="n">
        <v>20.4863533860427</v>
      </c>
      <c r="AX798" t="n">
        <v>-0.16436134593383</v>
      </c>
      <c r="AY798" t="n">
        <v>0.24106350650797</v>
      </c>
      <c r="AZ798" t="n">
        <v>0.772570690822174</v>
      </c>
      <c r="BA798" t="n">
        <v>0</v>
      </c>
      <c r="BB798" t="n">
        <v>0</v>
      </c>
    </row>
    <row r="799">
      <c r="A799" t="s">
        <v>6591</v>
      </c>
      <c r="B799" t="s">
        <v>2426</v>
      </c>
      <c r="C799" t="s">
        <v>2427</v>
      </c>
      <c r="D799" t="s">
        <v>2428</v>
      </c>
      <c r="E799" t="n">
        <v>22.7461570369791</v>
      </c>
      <c r="F799" t="n">
        <v>22.4544924461846</v>
      </c>
      <c r="G799" t="n">
        <v>22.8825063923223</v>
      </c>
      <c r="H799" t="n">
        <v>22.6740821714369</v>
      </c>
      <c r="I799" t="n">
        <v>23.0014135510235</v>
      </c>
      <c r="J799" t="n">
        <v>23.0459321273153</v>
      </c>
      <c r="K799" t="n">
        <v>22.575460114215</v>
      </c>
      <c r="L799" t="n">
        <v>22.6528273560205</v>
      </c>
      <c r="M799" t="n">
        <v>22.3439675544438</v>
      </c>
      <c r="N799" t="n">
        <v>22.6387113748735</v>
      </c>
      <c r="O799" t="n">
        <v>22.1698488008393</v>
      </c>
      <c r="P799" t="n">
        <v>22.9679987487933</v>
      </c>
      <c r="Q799" t="n">
        <v>22.685757338034</v>
      </c>
      <c r="R799" t="n">
        <v>22.7733598911134</v>
      </c>
      <c r="S799" t="n">
        <v>22.2909823797665</v>
      </c>
      <c r="T799" t="n">
        <v>22.3749629385751</v>
      </c>
      <c r="U799" t="n">
        <v>22.9024163986869</v>
      </c>
      <c r="V799" t="n">
        <v>22.5530449483855</v>
      </c>
      <c r="W799" t="n">
        <v>22.8480336619001</v>
      </c>
      <c r="X799" t="n">
        <v>22.2999517758042</v>
      </c>
      <c r="Y799" t="n">
        <v>22.8439589262685</v>
      </c>
      <c r="Z799" t="n">
        <v>22.9330380875424</v>
      </c>
      <c r="AA799" t="n">
        <v>22.4755692163698</v>
      </c>
      <c r="AB799" t="n">
        <v>22.2139649952872</v>
      </c>
      <c r="AC799" t="n">
        <v>22.5124722511001</v>
      </c>
      <c r="AD799" t="n">
        <v>22.3582412421515</v>
      </c>
      <c r="AE799" t="n">
        <v>23.4253609505335</v>
      </c>
      <c r="AF799" t="n">
        <v>21.98815439084</v>
      </c>
      <c r="AG799" t="n">
        <v>22.9253749295122</v>
      </c>
      <c r="AH799" t="n">
        <v>22.7782799646456</v>
      </c>
      <c r="AI799" t="n">
        <v>23.0284283961796</v>
      </c>
      <c r="AJ799" t="n">
        <v>23.0816866182625</v>
      </c>
      <c r="AK799" t="n">
        <v>22.6195523838481</v>
      </c>
      <c r="AL799" t="n">
        <v>23.2895280336135</v>
      </c>
      <c r="AM799" t="n">
        <v>23.0897356820983</v>
      </c>
      <c r="AN799" t="n">
        <v>22.5799973602536</v>
      </c>
      <c r="AO799" t="n">
        <v>22.5400910502433</v>
      </c>
      <c r="AP799" t="n">
        <v>22.461618195291</v>
      </c>
      <c r="AQ799" t="n">
        <v>22.911134761667</v>
      </c>
      <c r="AR799" t="n">
        <v>22.4031020766262</v>
      </c>
      <c r="AS799" t="n">
        <v>22.5792995095831</v>
      </c>
      <c r="AT799" t="n">
        <v>23.1810030284243</v>
      </c>
      <c r="AU799" t="n">
        <v>22.6618456254772</v>
      </c>
      <c r="AV799" t="n">
        <v>22.4714966617079</v>
      </c>
      <c r="AW799" t="n">
        <v>23.0770692261638</v>
      </c>
      <c r="AX799" t="n">
        <v>-0.032956042568312</v>
      </c>
      <c r="AY799" t="n">
        <v>0.762420234935588</v>
      </c>
      <c r="AZ799" t="n">
        <v>0.948679518362231</v>
      </c>
      <c r="BA799" t="n">
        <v>0</v>
      </c>
      <c r="BB799" t="n">
        <v>0</v>
      </c>
    </row>
    <row r="800">
      <c r="A800" t="s">
        <v>6592</v>
      </c>
      <c r="B800" t="s">
        <v>2429</v>
      </c>
      <c r="C800" t="s">
        <v>2430</v>
      </c>
      <c r="D800" t="s">
        <v>2431</v>
      </c>
      <c r="E800"/>
      <c r="F800"/>
      <c r="G800"/>
      <c r="H800" t="n">
        <v>18.6868340969184</v>
      </c>
      <c r="I800"/>
      <c r="J800" t="n">
        <v>19.4826228364511</v>
      </c>
      <c r="K800"/>
      <c r="L800"/>
      <c r="M800" t="n">
        <v>17.4962315589409</v>
      </c>
      <c r="N800"/>
      <c r="O800" t="n">
        <v>18.3292792255735</v>
      </c>
      <c r="P800"/>
      <c r="Q800" t="n">
        <v>18.8606573987533</v>
      </c>
      <c r="R800" t="n">
        <v>19.0258522776</v>
      </c>
      <c r="S800" t="n">
        <v>19.4449297060256</v>
      </c>
      <c r="T800"/>
      <c r="U800"/>
      <c r="V800" t="n">
        <v>18.1443685619861</v>
      </c>
      <c r="W800" t="n">
        <v>18.0885536823721</v>
      </c>
      <c r="X800"/>
      <c r="Y800" t="n">
        <v>17.5346812605555</v>
      </c>
      <c r="Z800" t="n">
        <v>19.0049676323673</v>
      </c>
      <c r="AA800"/>
      <c r="AB800" t="n">
        <v>17.2504294704976</v>
      </c>
      <c r="AC800" t="n">
        <v>18.6465361431229</v>
      </c>
      <c r="AD800"/>
      <c r="AE800" t="n">
        <v>21.128555644699</v>
      </c>
      <c r="AF800" t="n">
        <v>19.1248425874486</v>
      </c>
      <c r="AG800"/>
      <c r="AH800" t="n">
        <v>18.2847866882695</v>
      </c>
      <c r="AI800" t="n">
        <v>19.6263184494806</v>
      </c>
      <c r="AJ800"/>
      <c r="AK800"/>
      <c r="AL800" t="n">
        <v>21.5558924738312</v>
      </c>
      <c r="AM800" t="n">
        <v>19.1761548224236</v>
      </c>
      <c r="AN800" t="n">
        <v>19.101351905466</v>
      </c>
      <c r="AO800" t="n">
        <v>18.8257958740883</v>
      </c>
      <c r="AP800" t="n">
        <v>18.6298698837005</v>
      </c>
      <c r="AQ800"/>
      <c r="AR800" t="n">
        <v>18.613641690532</v>
      </c>
      <c r="AS800" t="n">
        <v>19.2087797007583</v>
      </c>
      <c r="AT800" t="n">
        <v>21.5864208457222</v>
      </c>
      <c r="AU800" t="n">
        <v>21.9656857567238</v>
      </c>
      <c r="AV800"/>
      <c r="AW800" t="n">
        <v>21.8200980276754</v>
      </c>
      <c r="AX800" t="n">
        <v>-0.225369989441155</v>
      </c>
      <c r="AY800" t="n">
        <v>0.648560758594055</v>
      </c>
      <c r="AZ800" t="n">
        <v>0.937693137615552</v>
      </c>
      <c r="BA800" t="n">
        <v>0</v>
      </c>
      <c r="BB800" t="n">
        <v>0</v>
      </c>
    </row>
    <row r="801">
      <c r="A801" t="s">
        <v>6593</v>
      </c>
      <c r="B801" t="s">
        <v>2432</v>
      </c>
      <c r="C801" t="s">
        <v>2433</v>
      </c>
      <c r="D801" t="s">
        <v>2434</v>
      </c>
      <c r="E801" t="n">
        <v>21.2805744721027</v>
      </c>
      <c r="F801" t="n">
        <v>21.6498570894311</v>
      </c>
      <c r="G801" t="n">
        <v>22.3009783215174</v>
      </c>
      <c r="H801" t="n">
        <v>22.3565511735496</v>
      </c>
      <c r="I801" t="n">
        <v>22.0274278213035</v>
      </c>
      <c r="J801" t="n">
        <v>22.4202264593298</v>
      </c>
      <c r="K801" t="n">
        <v>21.6022881381186</v>
      </c>
      <c r="L801" t="n">
        <v>21.8945000334707</v>
      </c>
      <c r="M801" t="n">
        <v>21.7677636959158</v>
      </c>
      <c r="N801" t="n">
        <v>22.1349207890369</v>
      </c>
      <c r="O801" t="n">
        <v>21.8667666986916</v>
      </c>
      <c r="P801" t="n">
        <v>22.4926982040508</v>
      </c>
      <c r="Q801" t="n">
        <v>22.2263270988284</v>
      </c>
      <c r="R801" t="n">
        <v>22.0034301341882</v>
      </c>
      <c r="S801" t="n">
        <v>22.1259287073292</v>
      </c>
      <c r="T801" t="n">
        <v>21.6083011523556</v>
      </c>
      <c r="U801" t="n">
        <v>22.1343175270607</v>
      </c>
      <c r="V801" t="n">
        <v>21.811667025271</v>
      </c>
      <c r="W801" t="n">
        <v>22.03033848317</v>
      </c>
      <c r="X801" t="n">
        <v>21.9736637123203</v>
      </c>
      <c r="Y801" t="n">
        <v>21.9656343148706</v>
      </c>
      <c r="Z801" t="n">
        <v>21.7693675582078</v>
      </c>
      <c r="AA801" t="n">
        <v>21.4572329494131</v>
      </c>
      <c r="AB801" t="n">
        <v>21.8013443711091</v>
      </c>
      <c r="AC801" t="n">
        <v>21.9933123560773</v>
      </c>
      <c r="AD801" t="n">
        <v>21.9755165811223</v>
      </c>
      <c r="AE801" t="n">
        <v>21.7668136316087</v>
      </c>
      <c r="AF801" t="n">
        <v>22.1701577934136</v>
      </c>
      <c r="AG801" t="n">
        <v>22.0136675820159</v>
      </c>
      <c r="AH801" t="n">
        <v>21.8338973614625</v>
      </c>
      <c r="AI801" t="n">
        <v>21.349394731727</v>
      </c>
      <c r="AJ801" t="n">
        <v>21.5249024060599</v>
      </c>
      <c r="AK801" t="n">
        <v>21.8674049554798</v>
      </c>
      <c r="AL801" t="n">
        <v>22.2514459612143</v>
      </c>
      <c r="AM801" t="n">
        <v>21.8180855840294</v>
      </c>
      <c r="AN801" t="n">
        <v>22.0008920363597</v>
      </c>
      <c r="AO801" t="n">
        <v>22.2961879367876</v>
      </c>
      <c r="AP801" t="n">
        <v>21.6994499685666</v>
      </c>
      <c r="AQ801" t="n">
        <v>21.797445267082</v>
      </c>
      <c r="AR801" t="n">
        <v>21.6379541755927</v>
      </c>
      <c r="AS801" t="n">
        <v>21.9084290805963</v>
      </c>
      <c r="AT801" t="n">
        <v>22.0475863973362</v>
      </c>
      <c r="AU801" t="n">
        <v>21.8465649762184</v>
      </c>
      <c r="AV801" t="n">
        <v>22.0965312699807</v>
      </c>
      <c r="AW801" t="n">
        <v>21.9382849154011</v>
      </c>
      <c r="AX801" t="n">
        <v>-0.131506601112928</v>
      </c>
      <c r="AY801" t="n">
        <v>0.163507224838578</v>
      </c>
      <c r="AZ801" t="n">
        <v>0.720861261794311</v>
      </c>
      <c r="BA801" t="n">
        <v>0</v>
      </c>
      <c r="BB801" t="n">
        <v>0</v>
      </c>
    </row>
    <row r="802">
      <c r="A802" t="s">
        <v>6594</v>
      </c>
      <c r="B802" t="s">
        <v>2435</v>
      </c>
      <c r="C802" t="s">
        <v>2436</v>
      </c>
      <c r="D802" t="s">
        <v>2437</v>
      </c>
      <c r="E802" t="n">
        <v>21.5511902248561</v>
      </c>
      <c r="F802" t="n">
        <v>20.1756365998662</v>
      </c>
      <c r="G802" t="n">
        <v>19.4332914135746</v>
      </c>
      <c r="H802" t="n">
        <v>21.8380657081535</v>
      </c>
      <c r="I802" t="n">
        <v>20.822832525468</v>
      </c>
      <c r="J802" t="n">
        <v>20.8772650291909</v>
      </c>
      <c r="K802" t="n">
        <v>19.8235312170326</v>
      </c>
      <c r="L802" t="n">
        <v>20.6609322206315</v>
      </c>
      <c r="M802" t="n">
        <v>20.2840255009127</v>
      </c>
      <c r="N802" t="n">
        <v>20.4030598624532</v>
      </c>
      <c r="O802" t="n">
        <v>20.0939962572135</v>
      </c>
      <c r="P802" t="n">
        <v>20.6573908018162</v>
      </c>
      <c r="Q802" t="n">
        <v>21.1901970255967</v>
      </c>
      <c r="R802" t="n">
        <v>20.2280720603643</v>
      </c>
      <c r="S802" t="n">
        <v>20.987748251222</v>
      </c>
      <c r="T802" t="n">
        <v>20.4941100632572</v>
      </c>
      <c r="U802" t="n">
        <v>20.0515425590292</v>
      </c>
      <c r="V802" t="n">
        <v>20.0545021913018</v>
      </c>
      <c r="W802" t="n">
        <v>21.1414598310913</v>
      </c>
      <c r="X802" t="n">
        <v>21.0362113788161</v>
      </c>
      <c r="Y802" t="n">
        <v>20.4679434899304</v>
      </c>
      <c r="Z802" t="n">
        <v>20.7327028924199</v>
      </c>
      <c r="AA802" t="n">
        <v>19.402886379923</v>
      </c>
      <c r="AB802" t="n">
        <v>19.7039112257284</v>
      </c>
      <c r="AC802" t="n">
        <v>20.7654410581805</v>
      </c>
      <c r="AD802" t="n">
        <v>20.4240353869034</v>
      </c>
      <c r="AE802" t="n">
        <v>21.3529083530766</v>
      </c>
      <c r="AF802" t="n">
        <v>21.5598641999357</v>
      </c>
      <c r="AG802" t="n">
        <v>19.796553255647</v>
      </c>
      <c r="AH802" t="n">
        <v>20.795892042976</v>
      </c>
      <c r="AI802" t="n">
        <v>19.8948286467846</v>
      </c>
      <c r="AJ802" t="n">
        <v>18.782008029776</v>
      </c>
      <c r="AK802" t="n">
        <v>20.2352070363188</v>
      </c>
      <c r="AL802" t="n">
        <v>21.2759336484742</v>
      </c>
      <c r="AM802" t="n">
        <v>21.60511725247</v>
      </c>
      <c r="AN802" t="n">
        <v>20.4957782904287</v>
      </c>
      <c r="AO802" t="n">
        <v>20.5754488903253</v>
      </c>
      <c r="AP802" t="n">
        <v>20.9191459731702</v>
      </c>
      <c r="AQ802" t="n">
        <v>19.8580634377795</v>
      </c>
      <c r="AR802" t="n">
        <v>21.3384960460238</v>
      </c>
      <c r="AS802" t="n">
        <v>19.6826337303379</v>
      </c>
      <c r="AT802" t="n">
        <v>20.1115613290531</v>
      </c>
      <c r="AU802" t="n">
        <v>19.7109658925462</v>
      </c>
      <c r="AV802" t="n">
        <v>20.4638694849206</v>
      </c>
      <c r="AW802" t="n">
        <v>20.2998259044513</v>
      </c>
      <c r="AX802" t="n">
        <v>-0.0978316185109804</v>
      </c>
      <c r="AY802" t="n">
        <v>0.646864000967713</v>
      </c>
      <c r="AZ802" t="n">
        <v>0.937693137615552</v>
      </c>
      <c r="BA802" t="n">
        <v>0</v>
      </c>
      <c r="BB802" t="n">
        <v>0</v>
      </c>
    </row>
    <row r="803">
      <c r="A803" t="s">
        <v>6595</v>
      </c>
      <c r="B803" t="s">
        <v>2438</v>
      </c>
      <c r="C803" t="s">
        <v>2439</v>
      </c>
      <c r="D803" t="s">
        <v>2440</v>
      </c>
      <c r="E803" t="n">
        <v>19.3432354142762</v>
      </c>
      <c r="F803" t="n">
        <v>19.6249054332808</v>
      </c>
      <c r="G803" t="n">
        <v>19.4242885789691</v>
      </c>
      <c r="H803" t="n">
        <v>19.6884294918963</v>
      </c>
      <c r="I803" t="n">
        <v>19.4496301424864</v>
      </c>
      <c r="J803" t="n">
        <v>19.0692040659195</v>
      </c>
      <c r="K803" t="n">
        <v>18.0673003917072</v>
      </c>
      <c r="L803" t="n">
        <v>19.1164543696868</v>
      </c>
      <c r="M803" t="n">
        <v>17.965424433417</v>
      </c>
      <c r="N803" t="n">
        <v>20.008427562938</v>
      </c>
      <c r="O803" t="n">
        <v>19.627584196746</v>
      </c>
      <c r="P803" t="n">
        <v>19.5585454116234</v>
      </c>
      <c r="Q803" t="n">
        <v>20.0361116146023</v>
      </c>
      <c r="R803" t="n">
        <v>18.5986228216534</v>
      </c>
      <c r="S803" t="n">
        <v>19.8169829780335</v>
      </c>
      <c r="T803" t="n">
        <v>19.6160683113595</v>
      </c>
      <c r="U803" t="n">
        <v>20.6877867482876</v>
      </c>
      <c r="V803" t="n">
        <v>19.4336493413733</v>
      </c>
      <c r="W803" t="n">
        <v>19.7825938232775</v>
      </c>
      <c r="X803" t="n">
        <v>19.6546971639599</v>
      </c>
      <c r="Y803" t="n">
        <v>19.2115718841111</v>
      </c>
      <c r="Z803" t="n">
        <v>19.7154726569553</v>
      </c>
      <c r="AA803" t="n">
        <v>19.8972374354183</v>
      </c>
      <c r="AB803" t="n">
        <v>19.4030147746673</v>
      </c>
      <c r="AC803" t="n">
        <v>19.861324952422</v>
      </c>
      <c r="AD803" t="n">
        <v>19.815303925577</v>
      </c>
      <c r="AE803" t="n">
        <v>18.9742910811754</v>
      </c>
      <c r="AF803"/>
      <c r="AG803" t="n">
        <v>19.843153607497</v>
      </c>
      <c r="AH803" t="n">
        <v>19.9020234798691</v>
      </c>
      <c r="AI803" t="n">
        <v>19.5661957091429</v>
      </c>
      <c r="AJ803" t="n">
        <v>19.7441356634559</v>
      </c>
      <c r="AK803" t="n">
        <v>19.4133535491706</v>
      </c>
      <c r="AL803" t="n">
        <v>19.484573498037</v>
      </c>
      <c r="AM803" t="n">
        <v>18.3860652924787</v>
      </c>
      <c r="AN803" t="n">
        <v>19.8570669218643</v>
      </c>
      <c r="AO803" t="n">
        <v>19.5839774573845</v>
      </c>
      <c r="AP803" t="n">
        <v>19.4319511238893</v>
      </c>
      <c r="AQ803" t="n">
        <v>19.6160561812929</v>
      </c>
      <c r="AR803" t="n">
        <v>19.5734988648174</v>
      </c>
      <c r="AS803" t="n">
        <v>19.5681452842497</v>
      </c>
      <c r="AT803" t="n">
        <v>18.9983902038256</v>
      </c>
      <c r="AU803" t="n">
        <v>19.1817656198068</v>
      </c>
      <c r="AV803" t="n">
        <v>18.6624982116889</v>
      </c>
      <c r="AW803" t="n">
        <v>19.0929220337096</v>
      </c>
      <c r="AX803" t="n">
        <v>0.394086169461666</v>
      </c>
      <c r="AY803" t="n">
        <v>0.0224155576014557</v>
      </c>
      <c r="AZ803" t="n">
        <v>0.488872265797768</v>
      </c>
      <c r="BA803" t="n">
        <v>1</v>
      </c>
      <c r="BB803" t="n">
        <v>0</v>
      </c>
    </row>
    <row r="804">
      <c r="A804" t="s">
        <v>6596</v>
      </c>
      <c r="B804" t="s">
        <v>2441</v>
      </c>
      <c r="C804" t="s">
        <v>2442</v>
      </c>
      <c r="D804" t="s">
        <v>2443</v>
      </c>
      <c r="E804"/>
      <c r="F804"/>
      <c r="G804"/>
      <c r="H804" t="n">
        <v>15.3117079942979</v>
      </c>
      <c r="I804"/>
      <c r="J804" t="n">
        <v>15.9504701498742</v>
      </c>
      <c r="K804" t="n">
        <v>15.3657305952602</v>
      </c>
      <c r="L804" t="n">
        <v>15.03914411471</v>
      </c>
      <c r="M804" t="n">
        <v>14.8516327377429</v>
      </c>
      <c r="N804"/>
      <c r="O804" t="n">
        <v>14.5806548843874</v>
      </c>
      <c r="P804" t="n">
        <v>16.9216769625765</v>
      </c>
      <c r="Q804"/>
      <c r="R804"/>
      <c r="S804" t="n">
        <v>15.2389301373406</v>
      </c>
      <c r="T804"/>
      <c r="U804"/>
      <c r="V804" t="n">
        <v>15.5247563854101</v>
      </c>
      <c r="W804" t="n">
        <v>15.984590578629</v>
      </c>
      <c r="X804" t="n">
        <v>15.2194388115379</v>
      </c>
      <c r="Y804" t="n">
        <v>15.9587753159608</v>
      </c>
      <c r="Z804"/>
      <c r="AA804" t="n">
        <v>14.5869744440961</v>
      </c>
      <c r="AB804"/>
      <c r="AC804" t="n">
        <v>16.2943208873857</v>
      </c>
      <c r="AD804" t="n">
        <v>14.8035399440972</v>
      </c>
      <c r="AE804" t="n">
        <v>16.1608101989759</v>
      </c>
      <c r="AF804" t="n">
        <v>14.9704270111242</v>
      </c>
      <c r="AG804"/>
      <c r="AH804" t="n">
        <v>15.8873093873309</v>
      </c>
      <c r="AI804" t="n">
        <v>15.2055752407972</v>
      </c>
      <c r="AJ804" t="n">
        <v>14.0542715366522</v>
      </c>
      <c r="AK804" t="n">
        <v>15.6803886550605</v>
      </c>
      <c r="AL804" t="n">
        <v>15.5873151262589</v>
      </c>
      <c r="AM804" t="n">
        <v>15.9035818358853</v>
      </c>
      <c r="AN804"/>
      <c r="AO804"/>
      <c r="AP804" t="n">
        <v>15.2185819044698</v>
      </c>
      <c r="AQ804"/>
      <c r="AR804" t="n">
        <v>15.7191964090083</v>
      </c>
      <c r="AS804"/>
      <c r="AT804" t="n">
        <v>15.5233992837615</v>
      </c>
      <c r="AU804" t="n">
        <v>16.5417487074963</v>
      </c>
      <c r="AV804" t="n">
        <v>15.7295504357795</v>
      </c>
      <c r="AW804" t="n">
        <v>16.1387083987157</v>
      </c>
      <c r="AX804" t="n">
        <v>0.0959291959585187</v>
      </c>
      <c r="AY804" t="n">
        <v>0.720476329275415</v>
      </c>
      <c r="AZ804" t="n">
        <v>0.947417763940137</v>
      </c>
      <c r="BA804" t="n">
        <v>0</v>
      </c>
      <c r="BB804" t="n">
        <v>0</v>
      </c>
    </row>
    <row r="805">
      <c r="A805" t="s">
        <v>6597</v>
      </c>
      <c r="B805" t="s">
        <v>2444</v>
      </c>
      <c r="C805" t="s">
        <v>2445</v>
      </c>
      <c r="D805" t="s">
        <v>2446</v>
      </c>
      <c r="E805"/>
      <c r="F805" t="n">
        <v>20.5048810072744</v>
      </c>
      <c r="G805"/>
      <c r="H805"/>
      <c r="I805"/>
      <c r="J805" t="n">
        <v>19.0883721052405</v>
      </c>
      <c r="K805" t="n">
        <v>20.6617787736796</v>
      </c>
      <c r="L805" t="n">
        <v>19.7524946653557</v>
      </c>
      <c r="M805" t="n">
        <v>21.1699415252937</v>
      </c>
      <c r="N805"/>
      <c r="O805"/>
      <c r="P805" t="n">
        <v>20.2229902146531</v>
      </c>
      <c r="Q805"/>
      <c r="R805"/>
      <c r="S805" t="n">
        <v>19.1435958931921</v>
      </c>
      <c r="T805" t="n">
        <v>18.7480687703616</v>
      </c>
      <c r="U805"/>
      <c r="V805" t="n">
        <v>20.0932762921066</v>
      </c>
      <c r="W805"/>
      <c r="X805" t="n">
        <v>21.2688265552836</v>
      </c>
      <c r="Y805" t="n">
        <v>18.7466750072212</v>
      </c>
      <c r="Z805"/>
      <c r="AA805" t="n">
        <v>19.2686293746539</v>
      </c>
      <c r="AB805" t="n">
        <v>19.6164987248129</v>
      </c>
      <c r="AC805"/>
      <c r="AD805" t="n">
        <v>18.6698832026611</v>
      </c>
      <c r="AE805" t="n">
        <v>19.9681777066804</v>
      </c>
      <c r="AF805"/>
      <c r="AG805"/>
      <c r="AH805" t="n">
        <v>19.1787504962048</v>
      </c>
      <c r="AI805"/>
      <c r="AJ805" t="n">
        <v>21.6762146120971</v>
      </c>
      <c r="AK805" t="n">
        <v>19.3651809761879</v>
      </c>
      <c r="AL805"/>
      <c r="AM805" t="n">
        <v>20.0148246910573</v>
      </c>
      <c r="AN805" t="n">
        <v>18.8900477334217</v>
      </c>
      <c r="AO805" t="n">
        <v>20.5862228879988</v>
      </c>
      <c r="AP805"/>
      <c r="AQ805"/>
      <c r="AR805"/>
      <c r="AS805"/>
      <c r="AT805" t="n">
        <v>20.3852699267656</v>
      </c>
      <c r="AU805"/>
      <c r="AV805"/>
      <c r="AW805"/>
      <c r="AX805" t="n">
        <v>-0.512674706874716</v>
      </c>
      <c r="AY805" t="n">
        <v>0.164627070863363</v>
      </c>
      <c r="AZ805" t="n">
        <v>0.720861261794311</v>
      </c>
      <c r="BA805" t="n">
        <v>0</v>
      </c>
      <c r="BB805" t="n">
        <v>0</v>
      </c>
    </row>
    <row r="806">
      <c r="A806" t="s">
        <v>6598</v>
      </c>
      <c r="B806" t="s">
        <v>2447</v>
      </c>
      <c r="C806" t="s">
        <v>2448</v>
      </c>
      <c r="D806" t="s">
        <v>2449</v>
      </c>
      <c r="E806" t="n">
        <v>20.5389088997271</v>
      </c>
      <c r="F806" t="n">
        <v>22.724110559137</v>
      </c>
      <c r="G806" t="n">
        <v>22.647346567957</v>
      </c>
      <c r="H806" t="n">
        <v>19.799220035869</v>
      </c>
      <c r="I806" t="n">
        <v>22.6868722407109</v>
      </c>
      <c r="J806" t="n">
        <v>22.9441167312678</v>
      </c>
      <c r="K806" t="n">
        <v>23.4875731310849</v>
      </c>
      <c r="L806" t="n">
        <v>22.2374877337127</v>
      </c>
      <c r="M806" t="n">
        <v>22.62910511355</v>
      </c>
      <c r="N806" t="n">
        <v>22.4637722853323</v>
      </c>
      <c r="O806" t="n">
        <v>23.0208924273723</v>
      </c>
      <c r="P806" t="n">
        <v>22.613118357009</v>
      </c>
      <c r="Q806" t="n">
        <v>19.276595700174</v>
      </c>
      <c r="R806" t="n">
        <v>23.1786124493458</v>
      </c>
      <c r="S806" t="n">
        <v>21.7524087771434</v>
      </c>
      <c r="T806" t="n">
        <v>22.5725177928685</v>
      </c>
      <c r="U806" t="n">
        <v>22.4008339531154</v>
      </c>
      <c r="V806" t="n">
        <v>22.2666810305953</v>
      </c>
      <c r="W806" t="n">
        <v>21.9816433166201</v>
      </c>
      <c r="X806" t="n">
        <v>22.5759187424812</v>
      </c>
      <c r="Y806" t="n">
        <v>23.0150236124741</v>
      </c>
      <c r="Z806" t="n">
        <v>22.6756258593477</v>
      </c>
      <c r="AA806" t="n">
        <v>23.3964846793233</v>
      </c>
      <c r="AB806" t="n">
        <v>22.1007477729881</v>
      </c>
      <c r="AC806" t="n">
        <v>22.2808886600498</v>
      </c>
      <c r="AD806" t="n">
        <v>22.2555359218098</v>
      </c>
      <c r="AE806" t="n">
        <v>23.098688485473</v>
      </c>
      <c r="AF806" t="n">
        <v>19.3218644507378</v>
      </c>
      <c r="AG806" t="n">
        <v>22.763206833192</v>
      </c>
      <c r="AH806" t="n">
        <v>22.6487042719912</v>
      </c>
      <c r="AI806" t="n">
        <v>22.7296035759469</v>
      </c>
      <c r="AJ806" t="n">
        <v>23.2036283767731</v>
      </c>
      <c r="AK806" t="n">
        <v>22.7072576096238</v>
      </c>
      <c r="AL806" t="n">
        <v>23.3064665519766</v>
      </c>
      <c r="AM806" t="n">
        <v>19.5097585679108</v>
      </c>
      <c r="AN806" t="n">
        <v>22.334683794357</v>
      </c>
      <c r="AO806" t="n">
        <v>22.0563755854637</v>
      </c>
      <c r="AP806" t="n">
        <v>22.6155199641251</v>
      </c>
      <c r="AQ806" t="n">
        <v>22.6793189642969</v>
      </c>
      <c r="AR806" t="n">
        <v>22.9485269739473</v>
      </c>
      <c r="AS806" t="n">
        <v>22.8747230169368</v>
      </c>
      <c r="AT806" t="n">
        <v>23.1261881578336</v>
      </c>
      <c r="AU806" t="n">
        <v>23.1733515043542</v>
      </c>
      <c r="AV806" t="n">
        <v>22.1426832364415</v>
      </c>
      <c r="AW806" t="n">
        <v>23.2689508619749</v>
      </c>
      <c r="AX806" t="n">
        <v>0.243152662951491</v>
      </c>
      <c r="AY806" t="n">
        <v>0.480527360394839</v>
      </c>
      <c r="AZ806" t="n">
        <v>0.896077533266722</v>
      </c>
      <c r="BA806" t="n">
        <v>0</v>
      </c>
      <c r="BB806" t="n">
        <v>0</v>
      </c>
    </row>
    <row r="807">
      <c r="A807" t="s">
        <v>6599</v>
      </c>
      <c r="B807" t="s">
        <v>2450</v>
      </c>
      <c r="C807" t="s">
        <v>2451</v>
      </c>
      <c r="D807" t="s">
        <v>2452</v>
      </c>
      <c r="E807" t="n">
        <v>15.2241718092429</v>
      </c>
      <c r="F807" t="n">
        <v>16.1861078208638</v>
      </c>
      <c r="G807"/>
      <c r="H807" t="n">
        <v>16.8475042714191</v>
      </c>
      <c r="I807" t="n">
        <v>15.6150092039089</v>
      </c>
      <c r="J807"/>
      <c r="K807" t="n">
        <v>17.3246902710021</v>
      </c>
      <c r="L807" t="n">
        <v>17.5844269183751</v>
      </c>
      <c r="M807" t="n">
        <v>15.9271834759055</v>
      </c>
      <c r="N807"/>
      <c r="O807" t="n">
        <v>16.2603928283516</v>
      </c>
      <c r="P807"/>
      <c r="Q807" t="n">
        <v>15.6261962929158</v>
      </c>
      <c r="R807" t="n">
        <v>15.9815751501334</v>
      </c>
      <c r="S807" t="n">
        <v>16.8815685737387</v>
      </c>
      <c r="T807" t="n">
        <v>15.6779498019639</v>
      </c>
      <c r="U807"/>
      <c r="V807" t="n">
        <v>14.9534401066264</v>
      </c>
      <c r="W807" t="n">
        <v>16.9081796289845</v>
      </c>
      <c r="X807" t="n">
        <v>16.0641984123126</v>
      </c>
      <c r="Y807"/>
      <c r="Z807" t="n">
        <v>18.076200982725</v>
      </c>
      <c r="AA807" t="n">
        <v>17.1708199889764</v>
      </c>
      <c r="AB807" t="n">
        <v>16.76263815287</v>
      </c>
      <c r="AC807" t="n">
        <v>16.5962816260396</v>
      </c>
      <c r="AD807" t="n">
        <v>16.1118055726705</v>
      </c>
      <c r="AE807" t="n">
        <v>17.8508640390774</v>
      </c>
      <c r="AF807" t="n">
        <v>16.471290760245</v>
      </c>
      <c r="AG807" t="n">
        <v>17.4894040914934</v>
      </c>
      <c r="AH807" t="n">
        <v>16.2693485284356</v>
      </c>
      <c r="AI807" t="n">
        <v>17.2067478763369</v>
      </c>
      <c r="AJ807" t="n">
        <v>15.9481181984768</v>
      </c>
      <c r="AK807" t="n">
        <v>16.3358677443549</v>
      </c>
      <c r="AL807"/>
      <c r="AM807" t="n">
        <v>17.9814858652584</v>
      </c>
      <c r="AN807"/>
      <c r="AO807" t="n">
        <v>15.9351848199119</v>
      </c>
      <c r="AP807" t="n">
        <v>15.4139394753264</v>
      </c>
      <c r="AQ807"/>
      <c r="AR807" t="n">
        <v>16.1704606333407</v>
      </c>
      <c r="AS807" t="n">
        <v>17.4585676181724</v>
      </c>
      <c r="AT807" t="n">
        <v>15.2868006238115</v>
      </c>
      <c r="AU807"/>
      <c r="AV807"/>
      <c r="AW807" t="n">
        <v>15.0811096348812</v>
      </c>
      <c r="AX807" t="n">
        <v>0.34996678935223</v>
      </c>
      <c r="AY807" t="n">
        <v>0.293920050295902</v>
      </c>
      <c r="AZ807" t="n">
        <v>0.799489091675277</v>
      </c>
      <c r="BA807" t="n">
        <v>0</v>
      </c>
      <c r="BB807" t="n">
        <v>0</v>
      </c>
    </row>
    <row r="808">
      <c r="A808" t="s">
        <v>6600</v>
      </c>
      <c r="B808" t="s">
        <v>2453</v>
      </c>
      <c r="C808" t="s">
        <v>2454</v>
      </c>
      <c r="D808" t="s">
        <v>2455</v>
      </c>
      <c r="E808" t="n">
        <v>20.3019711525922</v>
      </c>
      <c r="F808" t="n">
        <v>20.340555248161</v>
      </c>
      <c r="G808" t="n">
        <v>19.9135082458426</v>
      </c>
      <c r="H808" t="n">
        <v>20.013885238466</v>
      </c>
      <c r="I808" t="n">
        <v>20.180685460824</v>
      </c>
      <c r="J808" t="n">
        <v>20.5871204041221</v>
      </c>
      <c r="K808" t="n">
        <v>19.9082105018331</v>
      </c>
      <c r="L808" t="n">
        <v>19.7600907039578</v>
      </c>
      <c r="M808" t="n">
        <v>19.6745473142313</v>
      </c>
      <c r="N808" t="n">
        <v>19.8824344944735</v>
      </c>
      <c r="O808" t="n">
        <v>19.764969413439</v>
      </c>
      <c r="P808" t="n">
        <v>20.2855324821438</v>
      </c>
      <c r="Q808" t="n">
        <v>20.477836061222</v>
      </c>
      <c r="R808" t="n">
        <v>20.2427738651963</v>
      </c>
      <c r="S808" t="n">
        <v>19.7265675617563</v>
      </c>
      <c r="T808" t="n">
        <v>19.9892902492232</v>
      </c>
      <c r="U808" t="n">
        <v>20.622999038106</v>
      </c>
      <c r="V808" t="n">
        <v>20.0994260872408</v>
      </c>
      <c r="W808" t="n">
        <v>19.8616313926933</v>
      </c>
      <c r="X808" t="n">
        <v>20.2436502205151</v>
      </c>
      <c r="Y808" t="n">
        <v>19.9946638413503</v>
      </c>
      <c r="Z808" t="n">
        <v>19.6609089005346</v>
      </c>
      <c r="AA808" t="n">
        <v>20.2940071310018</v>
      </c>
      <c r="AB808" t="n">
        <v>19.7906566691919</v>
      </c>
      <c r="AC808" t="n">
        <v>20.2118929932151</v>
      </c>
      <c r="AD808" t="n">
        <v>19.2921923757304</v>
      </c>
      <c r="AE808" t="n">
        <v>20.1265727026282</v>
      </c>
      <c r="AF808" t="n">
        <v>20.3630431433627</v>
      </c>
      <c r="AG808" t="n">
        <v>20.0527914308504</v>
      </c>
      <c r="AH808" t="n">
        <v>19.7774292041531</v>
      </c>
      <c r="AI808" t="n">
        <v>19.6543895224322</v>
      </c>
      <c r="AJ808" t="n">
        <v>19.6234767687512</v>
      </c>
      <c r="AK808" t="n">
        <v>19.8974218876631</v>
      </c>
      <c r="AL808" t="n">
        <v>20.082294305307</v>
      </c>
      <c r="AM808" t="n">
        <v>19.8732167954731</v>
      </c>
      <c r="AN808" t="n">
        <v>20.0139166394243</v>
      </c>
      <c r="AO808" t="n">
        <v>19.8580903563987</v>
      </c>
      <c r="AP808" t="n">
        <v>19.9750820592363</v>
      </c>
      <c r="AQ808" t="n">
        <v>19.9354903404516</v>
      </c>
      <c r="AR808" t="n">
        <v>20.0605165169203</v>
      </c>
      <c r="AS808" t="n">
        <v>20.2603291186381</v>
      </c>
      <c r="AT808" t="n">
        <v>20.6547307456616</v>
      </c>
      <c r="AU808" t="n">
        <v>20.1922926569728</v>
      </c>
      <c r="AV808" t="n">
        <v>20.0960548111495</v>
      </c>
      <c r="AW808" t="n">
        <v>20.8718920411346</v>
      </c>
      <c r="AX808" t="n">
        <v>-0.0412194503380157</v>
      </c>
      <c r="AY808" t="n">
        <v>0.715837101554472</v>
      </c>
      <c r="AZ808" t="n">
        <v>0.947417763940137</v>
      </c>
      <c r="BA808" t="n">
        <v>0</v>
      </c>
      <c r="BB808" t="n">
        <v>0</v>
      </c>
    </row>
    <row r="809">
      <c r="A809" t="s">
        <v>6601</v>
      </c>
      <c r="B809" t="s">
        <v>2456</v>
      </c>
      <c r="C809" t="s">
        <v>2457</v>
      </c>
      <c r="D809" t="s">
        <v>2458</v>
      </c>
      <c r="E809" t="n">
        <v>19.1814392639839</v>
      </c>
      <c r="F809" t="n">
        <v>19.2970719794086</v>
      </c>
      <c r="G809" t="n">
        <v>19.3899031089688</v>
      </c>
      <c r="H809" t="n">
        <v>20.5095302285527</v>
      </c>
      <c r="I809" t="n">
        <v>19.4977253380073</v>
      </c>
      <c r="J809" t="n">
        <v>19.7872980071273</v>
      </c>
      <c r="K809" t="n">
        <v>19.5205979450289</v>
      </c>
      <c r="L809" t="n">
        <v>19.3192099403114</v>
      </c>
      <c r="M809" t="n">
        <v>19.3679178518633</v>
      </c>
      <c r="N809" t="n">
        <v>19.339526459414</v>
      </c>
      <c r="O809" t="n">
        <v>19.140598520083</v>
      </c>
      <c r="P809" t="n">
        <v>19.6355910494111</v>
      </c>
      <c r="Q809" t="n">
        <v>20.1328156039425</v>
      </c>
      <c r="R809" t="n">
        <v>19.3444492079337</v>
      </c>
      <c r="S809" t="n">
        <v>19.7730687602536</v>
      </c>
      <c r="T809" t="n">
        <v>19.3489924855344</v>
      </c>
      <c r="U809" t="n">
        <v>19.3578410996129</v>
      </c>
      <c r="V809" t="n">
        <v>19.3885697038604</v>
      </c>
      <c r="W809" t="n">
        <v>19.6188283648761</v>
      </c>
      <c r="X809" t="n">
        <v>19.6042987724181</v>
      </c>
      <c r="Y809" t="n">
        <v>19.410392304103</v>
      </c>
      <c r="Z809" t="n">
        <v>19.2802917121398</v>
      </c>
      <c r="AA809" t="n">
        <v>19.3514437582076</v>
      </c>
      <c r="AB809" t="n">
        <v>19.3483536655128</v>
      </c>
      <c r="AC809" t="n">
        <v>19.5284349795358</v>
      </c>
      <c r="AD809" t="n">
        <v>19.5151992418616</v>
      </c>
      <c r="AE809" t="n">
        <v>18.9480664352713</v>
      </c>
      <c r="AF809" t="n">
        <v>20.0435153334922</v>
      </c>
      <c r="AG809" t="n">
        <v>19.9056214920615</v>
      </c>
      <c r="AH809" t="n">
        <v>19.6081636385139</v>
      </c>
      <c r="AI809" t="n">
        <v>18.979391138031</v>
      </c>
      <c r="AJ809" t="n">
        <v>19.2591287056798</v>
      </c>
      <c r="AK809" t="n">
        <v>19.4902266948073</v>
      </c>
      <c r="AL809" t="n">
        <v>19.3791538520881</v>
      </c>
      <c r="AM809" t="n">
        <v>19.6434900066652</v>
      </c>
      <c r="AN809" t="n">
        <v>18.9414356416508</v>
      </c>
      <c r="AO809" t="n">
        <v>19.5958212736932</v>
      </c>
      <c r="AP809" t="n">
        <v>19.2701034213973</v>
      </c>
      <c r="AQ809" t="n">
        <v>19.4207613884546</v>
      </c>
      <c r="AR809" t="n">
        <v>19.4591257406187</v>
      </c>
      <c r="AS809" t="n">
        <v>19.2360362930369</v>
      </c>
      <c r="AT809" t="n">
        <v>19.4561747465377</v>
      </c>
      <c r="AU809" t="n">
        <v>19.5437343469006</v>
      </c>
      <c r="AV809" t="n">
        <v>19.3218655479682</v>
      </c>
      <c r="AW809" t="n">
        <v>19.2698158605406</v>
      </c>
      <c r="AX809" t="n">
        <v>-0.0660546462747753</v>
      </c>
      <c r="AY809" t="n">
        <v>0.513850821912834</v>
      </c>
      <c r="AZ809" t="n">
        <v>0.896077533266722</v>
      </c>
      <c r="BA809" t="n">
        <v>0</v>
      </c>
      <c r="BB809" t="n">
        <v>0</v>
      </c>
    </row>
    <row r="810">
      <c r="A810" t="s">
        <v>6602</v>
      </c>
      <c r="B810" t="s">
        <v>2459</v>
      </c>
      <c r="C810" t="s">
        <v>2460</v>
      </c>
      <c r="D810" t="s">
        <v>2461</v>
      </c>
      <c r="E810"/>
      <c r="F810"/>
      <c r="G810"/>
      <c r="H810" t="n">
        <v>16.3211538766532</v>
      </c>
      <c r="I810" t="n">
        <v>17.8509863115476</v>
      </c>
      <c r="J810"/>
      <c r="K810" t="n">
        <v>16.1703718089348</v>
      </c>
      <c r="L810" t="n">
        <v>16.6180460131651</v>
      </c>
      <c r="M810" t="n">
        <v>17.7068135192335</v>
      </c>
      <c r="N810" t="n">
        <v>17.6756849563287</v>
      </c>
      <c r="O810"/>
      <c r="P810" t="n">
        <v>17.4316583613803</v>
      </c>
      <c r="Q810"/>
      <c r="R810"/>
      <c r="S810" t="n">
        <v>17.6849243808977</v>
      </c>
      <c r="T810" t="n">
        <v>16.8240672872723</v>
      </c>
      <c r="U810" t="n">
        <v>17.3603683930825</v>
      </c>
      <c r="V810" t="n">
        <v>15.6574978454614</v>
      </c>
      <c r="W810" t="n">
        <v>17.1367995296567</v>
      </c>
      <c r="X810"/>
      <c r="Y810"/>
      <c r="Z810"/>
      <c r="AA810" t="n">
        <v>16.7365511487084</v>
      </c>
      <c r="AB810" t="n">
        <v>17.5678427637222</v>
      </c>
      <c r="AC810" t="n">
        <v>17.5702424593283</v>
      </c>
      <c r="AD810" t="n">
        <v>17.744635095143</v>
      </c>
      <c r="AE810" t="n">
        <v>17.390054638179</v>
      </c>
      <c r="AF810"/>
      <c r="AG810" t="n">
        <v>17.5410955534051</v>
      </c>
      <c r="AH810" t="n">
        <v>17.4171372864914</v>
      </c>
      <c r="AI810" t="n">
        <v>17.5447518271524</v>
      </c>
      <c r="AJ810"/>
      <c r="AK810" t="n">
        <v>16.5542519298989</v>
      </c>
      <c r="AL810" t="n">
        <v>16.6018360759665</v>
      </c>
      <c r="AM810" t="n">
        <v>16.2699907483377</v>
      </c>
      <c r="AN810"/>
      <c r="AO810" t="n">
        <v>17.1311819789711</v>
      </c>
      <c r="AP810" t="n">
        <v>15.7408440079161</v>
      </c>
      <c r="AQ810" t="n">
        <v>17.5078913713392</v>
      </c>
      <c r="AR810" t="n">
        <v>16.3687773586579</v>
      </c>
      <c r="AS810" t="n">
        <v>16.2045096376814</v>
      </c>
      <c r="AT810"/>
      <c r="AU810" t="n">
        <v>16.4464458509592</v>
      </c>
      <c r="AV810"/>
      <c r="AW810"/>
      <c r="AX810" t="n">
        <v>-0.0155848372473208</v>
      </c>
      <c r="AY810" t="n">
        <v>0.950537692719736</v>
      </c>
      <c r="AZ810" t="n">
        <v>0.983781746134092</v>
      </c>
      <c r="BA810" t="n">
        <v>0</v>
      </c>
      <c r="BB810" t="n">
        <v>0</v>
      </c>
    </row>
    <row r="811">
      <c r="A811" t="s">
        <v>6603</v>
      </c>
      <c r="B811" t="s">
        <v>2462</v>
      </c>
      <c r="C811" t="s">
        <v>2463</v>
      </c>
      <c r="D811" t="s">
        <v>2464</v>
      </c>
      <c r="E811" t="n">
        <v>24.2605446680461</v>
      </c>
      <c r="F811" t="n">
        <v>23.5786618681115</v>
      </c>
      <c r="G811" t="n">
        <v>23.6241438814054</v>
      </c>
      <c r="H811" t="n">
        <v>23.6139800850438</v>
      </c>
      <c r="I811" t="n">
        <v>23.8750047188646</v>
      </c>
      <c r="J811" t="n">
        <v>23.8799947803246</v>
      </c>
      <c r="K811" t="n">
        <v>23.8291470251924</v>
      </c>
      <c r="L811" t="n">
        <v>23.6298798788186</v>
      </c>
      <c r="M811" t="n">
        <v>23.9144174955221</v>
      </c>
      <c r="N811" t="n">
        <v>23.9067716126079</v>
      </c>
      <c r="O811" t="n">
        <v>23.8623595353175</v>
      </c>
      <c r="P811" t="n">
        <v>24.061833288358</v>
      </c>
      <c r="Q811" t="n">
        <v>24.45267842825</v>
      </c>
      <c r="R811" t="n">
        <v>23.196884381865</v>
      </c>
      <c r="S811" t="n">
        <v>23.9764189159405</v>
      </c>
      <c r="T811" t="n">
        <v>24.2032850003093</v>
      </c>
      <c r="U811" t="n">
        <v>24.3814605349182</v>
      </c>
      <c r="V811" t="n">
        <v>24.1016346554424</v>
      </c>
      <c r="W811" t="n">
        <v>24.0227021706464</v>
      </c>
      <c r="X811" t="n">
        <v>23.8596155532012</v>
      </c>
      <c r="Y811" t="n">
        <v>23.7893769402105</v>
      </c>
      <c r="Z811" t="n">
        <v>23.8842122465892</v>
      </c>
      <c r="AA811" t="n">
        <v>24.2374654426147</v>
      </c>
      <c r="AB811" t="n">
        <v>23.7937387198335</v>
      </c>
      <c r="AC811" t="n">
        <v>24.1299110176662</v>
      </c>
      <c r="AD811" t="n">
        <v>24.2926926041067</v>
      </c>
      <c r="AE811" t="n">
        <v>23.5868697987234</v>
      </c>
      <c r="AF811" t="n">
        <v>24.2945007851627</v>
      </c>
      <c r="AG811" t="n">
        <v>23.9899355361516</v>
      </c>
      <c r="AH811" t="n">
        <v>24.4539739536481</v>
      </c>
      <c r="AI811" t="n">
        <v>23.5261205780013</v>
      </c>
      <c r="AJ811" t="n">
        <v>23.2280792064437</v>
      </c>
      <c r="AK811" t="n">
        <v>24.0970979384836</v>
      </c>
      <c r="AL811" t="n">
        <v>23.7083226332184</v>
      </c>
      <c r="AM811" t="n">
        <v>23.2232412923371</v>
      </c>
      <c r="AN811" t="n">
        <v>23.6581571018849</v>
      </c>
      <c r="AO811" t="n">
        <v>24.2493910760948</v>
      </c>
      <c r="AP811" t="n">
        <v>23.4937979032281</v>
      </c>
      <c r="AQ811" t="n">
        <v>24.0236265927662</v>
      </c>
      <c r="AR811" t="n">
        <v>23.9228137071748</v>
      </c>
      <c r="AS811" t="n">
        <v>24.1181268637096</v>
      </c>
      <c r="AT811" t="n">
        <v>23.9191568236173</v>
      </c>
      <c r="AU811" t="n">
        <v>24.4181160329257</v>
      </c>
      <c r="AV811" t="n">
        <v>24.0123109495328</v>
      </c>
      <c r="AW811" t="n">
        <v>23.944491164565</v>
      </c>
      <c r="AX811" t="n">
        <v>0.221264204251803</v>
      </c>
      <c r="AY811" t="n">
        <v>0.0441621078737097</v>
      </c>
      <c r="AZ811" t="n">
        <v>0.54371010732827</v>
      </c>
      <c r="BA811" t="n">
        <v>1</v>
      </c>
      <c r="BB811" t="n">
        <v>0</v>
      </c>
    </row>
    <row r="812">
      <c r="A812" t="s">
        <v>6604</v>
      </c>
      <c r="B812" t="s">
        <v>2465</v>
      </c>
      <c r="C812" t="s">
        <v>2466</v>
      </c>
      <c r="D812" t="s">
        <v>2467</v>
      </c>
      <c r="E812" t="n">
        <v>18.268159149074</v>
      </c>
      <c r="F812" t="n">
        <v>18.283601267536</v>
      </c>
      <c r="G812" t="n">
        <v>18.8209181105397</v>
      </c>
      <c r="H812" t="n">
        <v>20.0236357210742</v>
      </c>
      <c r="I812" t="n">
        <v>18.4084054221541</v>
      </c>
      <c r="J812" t="n">
        <v>18.3336451128085</v>
      </c>
      <c r="K812" t="n">
        <v>17.8212069104907</v>
      </c>
      <c r="L812" t="n">
        <v>18.6481670911535</v>
      </c>
      <c r="M812"/>
      <c r="N812"/>
      <c r="O812" t="n">
        <v>17.8172323676981</v>
      </c>
      <c r="P812" t="n">
        <v>18.7945386812802</v>
      </c>
      <c r="Q812" t="n">
        <v>18.2105987997614</v>
      </c>
      <c r="R812" t="n">
        <v>18.1258905451373</v>
      </c>
      <c r="S812" t="n">
        <v>19.3199471764427</v>
      </c>
      <c r="T812"/>
      <c r="U812" t="n">
        <v>18.3652063778219</v>
      </c>
      <c r="V812" t="n">
        <v>18.6856400983371</v>
      </c>
      <c r="W812" t="n">
        <v>17.9818559392924</v>
      </c>
      <c r="X812" t="n">
        <v>18.1388341650291</v>
      </c>
      <c r="Y812" t="n">
        <v>18.2918331189041</v>
      </c>
      <c r="Z812" t="n">
        <v>17.9847774440881</v>
      </c>
      <c r="AA812" t="n">
        <v>18.0195107356127</v>
      </c>
      <c r="AB812" t="n">
        <v>18.732696869728</v>
      </c>
      <c r="AC812" t="n">
        <v>19.2586838091124</v>
      </c>
      <c r="AD812" t="n">
        <v>19.2957619281066</v>
      </c>
      <c r="AE812" t="n">
        <v>20.5154318452213</v>
      </c>
      <c r="AF812"/>
      <c r="AG812" t="n">
        <v>18.1223286683805</v>
      </c>
      <c r="AH812" t="n">
        <v>18.3570359352494</v>
      </c>
      <c r="AI812" t="n">
        <v>18.9441474031889</v>
      </c>
      <c r="AJ812" t="n">
        <v>17.7648280845474</v>
      </c>
      <c r="AK812" t="n">
        <v>18.6529235120476</v>
      </c>
      <c r="AL812" t="n">
        <v>19.5177932230015</v>
      </c>
      <c r="AM812" t="n">
        <v>19.3602604678993</v>
      </c>
      <c r="AN812" t="n">
        <v>18.2990150003066</v>
      </c>
      <c r="AO812" t="n">
        <v>18.8474433462738</v>
      </c>
      <c r="AP812" t="n">
        <v>17.8496614432337</v>
      </c>
      <c r="AQ812"/>
      <c r="AR812" t="n">
        <v>19.061589869164</v>
      </c>
      <c r="AS812"/>
      <c r="AT812" t="n">
        <v>18.4070804990952</v>
      </c>
      <c r="AU812" t="n">
        <v>18.1449651726916</v>
      </c>
      <c r="AV812" t="n">
        <v>18.7620300374714</v>
      </c>
      <c r="AW812" t="n">
        <v>18.6275051870951</v>
      </c>
      <c r="AX812" t="n">
        <v>0.0360924005562779</v>
      </c>
      <c r="AY812" t="n">
        <v>0.872082387724807</v>
      </c>
      <c r="AZ812" t="n">
        <v>0.962437838839484</v>
      </c>
      <c r="BA812" t="n">
        <v>0</v>
      </c>
      <c r="BB812" t="n">
        <v>0</v>
      </c>
    </row>
    <row r="813">
      <c r="A813" t="s">
        <v>6605</v>
      </c>
      <c r="B813" t="s">
        <v>2468</v>
      </c>
      <c r="C813" t="s">
        <v>2469</v>
      </c>
      <c r="D813" t="s">
        <v>2470</v>
      </c>
      <c r="E813" t="n">
        <v>17.3305780649335</v>
      </c>
      <c r="F813" t="n">
        <v>15.3641303273128</v>
      </c>
      <c r="G813" t="n">
        <v>18.7157629382853</v>
      </c>
      <c r="H813" t="n">
        <v>16.3217967879948</v>
      </c>
      <c r="I813" t="n">
        <v>18.6514863368878</v>
      </c>
      <c r="J813" t="n">
        <v>18.7942628730364</v>
      </c>
      <c r="K813" t="n">
        <v>16.411245427417</v>
      </c>
      <c r="L813" t="n">
        <v>18.3634402591315</v>
      </c>
      <c r="M813"/>
      <c r="N813" t="n">
        <v>18.8957213379979</v>
      </c>
      <c r="O813"/>
      <c r="P813" t="n">
        <v>18.6090833384512</v>
      </c>
      <c r="Q813" t="n">
        <v>16.2582105807742</v>
      </c>
      <c r="R813"/>
      <c r="S813" t="n">
        <v>18.7132499211028</v>
      </c>
      <c r="T813"/>
      <c r="U813" t="n">
        <v>19.3897733087152</v>
      </c>
      <c r="V813" t="n">
        <v>19.0999095812827</v>
      </c>
      <c r="W813" t="n">
        <v>18.7977239055207</v>
      </c>
      <c r="X813" t="n">
        <v>17.753449998413</v>
      </c>
      <c r="Y813" t="n">
        <v>18.0351220559424</v>
      </c>
      <c r="Z813" t="n">
        <v>18.3386913080102</v>
      </c>
      <c r="AA813"/>
      <c r="AB813" t="n">
        <v>15.2848417420258</v>
      </c>
      <c r="AC813" t="n">
        <v>18.7472339184411</v>
      </c>
      <c r="AD813" t="n">
        <v>16.2701371620759</v>
      </c>
      <c r="AE813" t="n">
        <v>19.9717337996286</v>
      </c>
      <c r="AF813" t="n">
        <v>16.172986146958</v>
      </c>
      <c r="AG813" t="n">
        <v>18.9257495748652</v>
      </c>
      <c r="AH813"/>
      <c r="AI813" t="n">
        <v>17.0296788359185</v>
      </c>
      <c r="AJ813" t="n">
        <v>19.1527755933435</v>
      </c>
      <c r="AK813" t="n">
        <v>18.5007661944307</v>
      </c>
      <c r="AL813" t="n">
        <v>18.7634923581603</v>
      </c>
      <c r="AM813"/>
      <c r="AN813"/>
      <c r="AO813"/>
      <c r="AP813"/>
      <c r="AQ813"/>
      <c r="AR813"/>
      <c r="AS813"/>
      <c r="AT813"/>
      <c r="AU813" t="n">
        <v>18.3826310603746</v>
      </c>
      <c r="AV813"/>
      <c r="AW813" t="n">
        <v>18.3305350221461</v>
      </c>
      <c r="AX813" t="n">
        <v>0.398335297164085</v>
      </c>
      <c r="AY813" t="n">
        <v>0.377886025506052</v>
      </c>
      <c r="AZ813" t="n">
        <v>0.852942743285089</v>
      </c>
      <c r="BA813" t="n">
        <v>0</v>
      </c>
      <c r="BB813" t="n">
        <v>0</v>
      </c>
    </row>
    <row r="814">
      <c r="A814" t="s">
        <v>6606</v>
      </c>
      <c r="B814" t="s">
        <v>2471</v>
      </c>
      <c r="C814" t="s">
        <v>2472</v>
      </c>
      <c r="D814" t="s">
        <v>2473</v>
      </c>
      <c r="E814" t="n">
        <v>16.1759748770078</v>
      </c>
      <c r="F814"/>
      <c r="G814" t="n">
        <v>17.0863208475102</v>
      </c>
      <c r="H814"/>
      <c r="I814" t="n">
        <v>16.341999547267</v>
      </c>
      <c r="J814" t="n">
        <v>16.4167345379184</v>
      </c>
      <c r="K814" t="n">
        <v>15.9558418683494</v>
      </c>
      <c r="L814" t="n">
        <v>16.3394378382578</v>
      </c>
      <c r="M814" t="n">
        <v>16.5639706483029</v>
      </c>
      <c r="N814" t="n">
        <v>17.2221230949092</v>
      </c>
      <c r="O814" t="n">
        <v>17.3820363536553</v>
      </c>
      <c r="P814" t="n">
        <v>17.0340394364869</v>
      </c>
      <c r="Q814" t="n">
        <v>16.809256836227</v>
      </c>
      <c r="R814" t="n">
        <v>15.8973285287747</v>
      </c>
      <c r="S814" t="n">
        <v>17.5974795158695</v>
      </c>
      <c r="T814" t="n">
        <v>16.8076272056131</v>
      </c>
      <c r="U814"/>
      <c r="V814" t="n">
        <v>17.1233922557949</v>
      </c>
      <c r="W814" t="n">
        <v>17.1031639573628</v>
      </c>
      <c r="X814" t="n">
        <v>17.2674423778665</v>
      </c>
      <c r="Y814" t="n">
        <v>16.3304907610064</v>
      </c>
      <c r="Z814" t="n">
        <v>17.2162584033759</v>
      </c>
      <c r="AA814" t="n">
        <v>17.1890739970722</v>
      </c>
      <c r="AB814" t="n">
        <v>17.0996091900353</v>
      </c>
      <c r="AC814" t="n">
        <v>17.2941072504474</v>
      </c>
      <c r="AD814" t="n">
        <v>17.1994629754721</v>
      </c>
      <c r="AE814" t="n">
        <v>16.4779608908014</v>
      </c>
      <c r="AF814" t="n">
        <v>15.859088456648</v>
      </c>
      <c r="AG814" t="n">
        <v>17.4499921058213</v>
      </c>
      <c r="AH814" t="n">
        <v>17.336030225336</v>
      </c>
      <c r="AI814" t="n">
        <v>16.6097321464428</v>
      </c>
      <c r="AJ814"/>
      <c r="AK814" t="n">
        <v>16.9109218362283</v>
      </c>
      <c r="AL814" t="n">
        <v>16.6861876314038</v>
      </c>
      <c r="AM814" t="n">
        <v>15.3347966749138</v>
      </c>
      <c r="AN814"/>
      <c r="AO814" t="n">
        <v>16.6906141800922</v>
      </c>
      <c r="AP814" t="n">
        <v>16.6519214818517</v>
      </c>
      <c r="AQ814" t="n">
        <v>16.5852671873266</v>
      </c>
      <c r="AR814" t="n">
        <v>17.1166743800189</v>
      </c>
      <c r="AS814" t="n">
        <v>16.8694171395005</v>
      </c>
      <c r="AT814" t="n">
        <v>17.287082509513</v>
      </c>
      <c r="AU814" t="n">
        <v>17.0354201793298</v>
      </c>
      <c r="AV814"/>
      <c r="AW814" t="n">
        <v>17.7512490308467</v>
      </c>
      <c r="AX814" t="n">
        <v>0.291342728101476</v>
      </c>
      <c r="AY814" t="n">
        <v>0.114557976711377</v>
      </c>
      <c r="AZ814" t="n">
        <v>0.679806474125127</v>
      </c>
      <c r="BA814" t="n">
        <v>0</v>
      </c>
      <c r="BB814" t="n">
        <v>0</v>
      </c>
    </row>
    <row r="815">
      <c r="A815" t="s">
        <v>6607</v>
      </c>
      <c r="B815" t="s">
        <v>2474</v>
      </c>
      <c r="C815" t="s">
        <v>2475</v>
      </c>
      <c r="D815" t="s">
        <v>2476</v>
      </c>
      <c r="E815" t="n">
        <v>19.0838727210506</v>
      </c>
      <c r="F815" t="n">
        <v>18.6230102803289</v>
      </c>
      <c r="G815" t="n">
        <v>19.7869820303739</v>
      </c>
      <c r="H815" t="n">
        <v>19.7400890304999</v>
      </c>
      <c r="I815" t="n">
        <v>19.7203446501841</v>
      </c>
      <c r="J815" t="n">
        <v>19.662826683016</v>
      </c>
      <c r="K815" t="n">
        <v>18.6403750747945</v>
      </c>
      <c r="L815" t="n">
        <v>19.3614841333932</v>
      </c>
      <c r="M815" t="n">
        <v>18.3707423907073</v>
      </c>
      <c r="N815" t="n">
        <v>19.1921559700792</v>
      </c>
      <c r="O815" t="n">
        <v>18.2732975228118</v>
      </c>
      <c r="P815" t="n">
        <v>19.8526058255714</v>
      </c>
      <c r="Q815" t="n">
        <v>19.3595470273372</v>
      </c>
      <c r="R815" t="n">
        <v>19.5044075157349</v>
      </c>
      <c r="S815" t="n">
        <v>19.476575113138</v>
      </c>
      <c r="T815" t="n">
        <v>19.4247133148525</v>
      </c>
      <c r="U815" t="n">
        <v>19.1383590379403</v>
      </c>
      <c r="V815" t="n">
        <v>19.2951181687018</v>
      </c>
      <c r="W815" t="n">
        <v>20.0932496945668</v>
      </c>
      <c r="X815" t="n">
        <v>18.6053521873938</v>
      </c>
      <c r="Y815" t="n">
        <v>19.152015149422</v>
      </c>
      <c r="Z815" t="n">
        <v>19.0340462717272</v>
      </c>
      <c r="AA815" t="n">
        <v>19.6493324912738</v>
      </c>
      <c r="AB815" t="n">
        <v>18.7242544649161</v>
      </c>
      <c r="AC815" t="n">
        <v>19.571980293174</v>
      </c>
      <c r="AD815" t="n">
        <v>18.3103990425362</v>
      </c>
      <c r="AE815" t="n">
        <v>18.3214196978741</v>
      </c>
      <c r="AF815" t="n">
        <v>19.7301921039586</v>
      </c>
      <c r="AG815" t="n">
        <v>19.1001135781598</v>
      </c>
      <c r="AH815" t="n">
        <v>19.4883659580783</v>
      </c>
      <c r="AI815" t="n">
        <v>19.4498260952677</v>
      </c>
      <c r="AJ815" t="n">
        <v>18.4187725097422</v>
      </c>
      <c r="AK815" t="n">
        <v>19.4157453238139</v>
      </c>
      <c r="AL815" t="n">
        <v>19.7708685617534</v>
      </c>
      <c r="AM815" t="n">
        <v>18.3856559952315</v>
      </c>
      <c r="AN815" t="n">
        <v>19.6944600624214</v>
      </c>
      <c r="AO815" t="n">
        <v>19.0716893670565</v>
      </c>
      <c r="AP815" t="n">
        <v>19.5246147238095</v>
      </c>
      <c r="AQ815" t="n">
        <v>19.1601295431353</v>
      </c>
      <c r="AR815" t="n">
        <v>18.9687980128226</v>
      </c>
      <c r="AS815" t="n">
        <v>18.4126508170083</v>
      </c>
      <c r="AT815" t="n">
        <v>18.4523876713736</v>
      </c>
      <c r="AU815" t="n">
        <v>18.8113807849235</v>
      </c>
      <c r="AV815" t="n">
        <v>18.6940555021862</v>
      </c>
      <c r="AW815" t="n">
        <v>18.5703610226399</v>
      </c>
      <c r="AX815" t="n">
        <v>-0.0744129125265722</v>
      </c>
      <c r="AY815" t="n">
        <v>0.650846080750035</v>
      </c>
      <c r="AZ815" t="n">
        <v>0.937693137615552</v>
      </c>
      <c r="BA815" t="n">
        <v>0</v>
      </c>
      <c r="BB815" t="n">
        <v>0</v>
      </c>
    </row>
    <row r="816">
      <c r="A816" t="s">
        <v>6608</v>
      </c>
      <c r="B816" t="s">
        <v>2477</v>
      </c>
      <c r="C816" t="s">
        <v>2478</v>
      </c>
      <c r="D816" t="s">
        <v>2479</v>
      </c>
      <c r="E816" t="n">
        <v>17.748555791463</v>
      </c>
      <c r="F816" t="n">
        <v>19.2156113803755</v>
      </c>
      <c r="G816" t="n">
        <v>19.2998168301561</v>
      </c>
      <c r="H816" t="n">
        <v>18.9241937367423</v>
      </c>
      <c r="I816" t="n">
        <v>18.4950016830338</v>
      </c>
      <c r="J816" t="n">
        <v>17.7762360629648</v>
      </c>
      <c r="K816" t="n">
        <v>19.0645885208805</v>
      </c>
      <c r="L816" t="n">
        <v>18.4992431096503</v>
      </c>
      <c r="M816" t="n">
        <v>19.0988725562053</v>
      </c>
      <c r="N816" t="n">
        <v>19.1651734330409</v>
      </c>
      <c r="O816" t="n">
        <v>19.229029105825</v>
      </c>
      <c r="P816" t="n">
        <v>18.8944477112122</v>
      </c>
      <c r="Q816" t="n">
        <v>17.7210538113119</v>
      </c>
      <c r="R816" t="n">
        <v>18.3503630550285</v>
      </c>
      <c r="S816" t="n">
        <v>18.371540701829</v>
      </c>
      <c r="T816" t="n">
        <v>18.4742000717505</v>
      </c>
      <c r="U816" t="n">
        <v>18.5633386149634</v>
      </c>
      <c r="V816" t="n">
        <v>18.9516403297051</v>
      </c>
      <c r="W816" t="n">
        <v>19.0937739510364</v>
      </c>
      <c r="X816" t="n">
        <v>18.7395997354871</v>
      </c>
      <c r="Y816" t="n">
        <v>18.2603172255667</v>
      </c>
      <c r="Z816" t="n">
        <v>18.1752589162306</v>
      </c>
      <c r="AA816" t="n">
        <v>18.9073433256113</v>
      </c>
      <c r="AB816" t="n">
        <v>18.5447018331277</v>
      </c>
      <c r="AC816" t="n">
        <v>18.7763793958024</v>
      </c>
      <c r="AD816" t="n">
        <v>18.6434021700794</v>
      </c>
      <c r="AE816"/>
      <c r="AF816" t="n">
        <v>18.0056322937315</v>
      </c>
      <c r="AG816" t="n">
        <v>18.49709168719</v>
      </c>
      <c r="AH816" t="n">
        <v>18.3873700175896</v>
      </c>
      <c r="AI816" t="n">
        <v>17.6110010262574</v>
      </c>
      <c r="AJ816" t="n">
        <v>16.7692575436507</v>
      </c>
      <c r="AK816" t="n">
        <v>18.7623427769007</v>
      </c>
      <c r="AL816" t="n">
        <v>18.1156258305207</v>
      </c>
      <c r="AM816" t="n">
        <v>17.6604683923138</v>
      </c>
      <c r="AN816" t="n">
        <v>18.5362528863362</v>
      </c>
      <c r="AO816" t="n">
        <v>18.3972567774177</v>
      </c>
      <c r="AP816" t="n">
        <v>18.2344896230292</v>
      </c>
      <c r="AQ816" t="n">
        <v>19.0456094982795</v>
      </c>
      <c r="AR816" t="n">
        <v>18.8392300095421</v>
      </c>
      <c r="AS816" t="n">
        <v>18.9320125178366</v>
      </c>
      <c r="AT816" t="n">
        <v>18.1651424788251</v>
      </c>
      <c r="AU816" t="n">
        <v>18.0810233603337</v>
      </c>
      <c r="AV816" t="n">
        <v>18.1706507705952</v>
      </c>
      <c r="AW816" t="n">
        <v>18.1695696899703</v>
      </c>
      <c r="AX816" t="n">
        <v>-0.0740480802333856</v>
      </c>
      <c r="AY816" t="n">
        <v>0.659535106911931</v>
      </c>
      <c r="AZ816" t="n">
        <v>0.941625423723661</v>
      </c>
      <c r="BA816" t="n">
        <v>0</v>
      </c>
      <c r="BB816" t="n">
        <v>0</v>
      </c>
    </row>
    <row r="817">
      <c r="A817" t="s">
        <v>6609</v>
      </c>
      <c r="B817" t="s">
        <v>2480</v>
      </c>
      <c r="C817" t="s">
        <v>2481</v>
      </c>
      <c r="D817" t="s">
        <v>2482</v>
      </c>
      <c r="E817" t="n">
        <v>16.1390252762832</v>
      </c>
      <c r="F817" t="n">
        <v>16.5530751611408</v>
      </c>
      <c r="G817"/>
      <c r="H817" t="n">
        <v>15.7538686855468</v>
      </c>
      <c r="I817" t="n">
        <v>17.0846691062431</v>
      </c>
      <c r="J817" t="n">
        <v>17.831711654526</v>
      </c>
      <c r="K817" t="n">
        <v>17.4356692807873</v>
      </c>
      <c r="L817" t="n">
        <v>17.3240660664866</v>
      </c>
      <c r="M817" t="n">
        <v>16.4184914043267</v>
      </c>
      <c r="N817" t="n">
        <v>17.7443528140989</v>
      </c>
      <c r="O817" t="n">
        <v>17.2070144151227</v>
      </c>
      <c r="P817" t="n">
        <v>18.0631173721152</v>
      </c>
      <c r="Q817" t="n">
        <v>17.5547980897913</v>
      </c>
      <c r="R817" t="n">
        <v>17.4613569886981</v>
      </c>
      <c r="S817" t="n">
        <v>18.1334990453916</v>
      </c>
      <c r="T817" t="n">
        <v>17.8649318308054</v>
      </c>
      <c r="U817" t="n">
        <v>16.3473748485724</v>
      </c>
      <c r="V817" t="n">
        <v>16.4217506063137</v>
      </c>
      <c r="W817" t="n">
        <v>17.4034329821425</v>
      </c>
      <c r="X817" t="n">
        <v>17.0859825422117</v>
      </c>
      <c r="Y817" t="n">
        <v>17.3422409300018</v>
      </c>
      <c r="Z817" t="n">
        <v>17.8205370125855</v>
      </c>
      <c r="AA817" t="n">
        <v>18.3808826608083</v>
      </c>
      <c r="AB817" t="n">
        <v>17.4808258741609</v>
      </c>
      <c r="AC817" t="n">
        <v>17.6085631052027</v>
      </c>
      <c r="AD817" t="n">
        <v>17.5651315129095</v>
      </c>
      <c r="AE817" t="n">
        <v>17.1039740813965</v>
      </c>
      <c r="AF817" t="n">
        <v>15.6327900189829</v>
      </c>
      <c r="AG817" t="n">
        <v>17.9921036812152</v>
      </c>
      <c r="AH817" t="n">
        <v>18.0702745756452</v>
      </c>
      <c r="AI817" t="n">
        <v>17.2271477560872</v>
      </c>
      <c r="AJ817" t="n">
        <v>16.3341346867623</v>
      </c>
      <c r="AK817" t="n">
        <v>17.0782147850075</v>
      </c>
      <c r="AL817" t="n">
        <v>16.9254928345905</v>
      </c>
      <c r="AM817" t="n">
        <v>16.2958295253488</v>
      </c>
      <c r="AN817" t="n">
        <v>17.4584813484065</v>
      </c>
      <c r="AO817" t="n">
        <v>18.1961981582223</v>
      </c>
      <c r="AP817" t="n">
        <v>17.7041981567703</v>
      </c>
      <c r="AQ817" t="n">
        <v>16.5752636045707</v>
      </c>
      <c r="AR817" t="n">
        <v>17.2448414359038</v>
      </c>
      <c r="AS817" t="n">
        <v>17.3369341277365</v>
      </c>
      <c r="AT817" t="n">
        <v>17.2592449690745</v>
      </c>
      <c r="AU817" t="n">
        <v>17.7483041418589</v>
      </c>
      <c r="AV817" t="n">
        <v>17.6098086001423</v>
      </c>
      <c r="AW817" t="n">
        <v>17.704724051401</v>
      </c>
      <c r="AX817" t="n">
        <v>0.147468458698281</v>
      </c>
      <c r="AY817" t="n">
        <v>0.500688018046133</v>
      </c>
      <c r="AZ817" t="n">
        <v>0.896077533266722</v>
      </c>
      <c r="BA817" t="n">
        <v>0</v>
      </c>
      <c r="BB817" t="n">
        <v>0</v>
      </c>
    </row>
    <row r="818">
      <c r="A818" t="s">
        <v>6610</v>
      </c>
      <c r="B818" t="s">
        <v>2483</v>
      </c>
      <c r="C818" t="s">
        <v>2484</v>
      </c>
      <c r="D818" t="s">
        <v>2485</v>
      </c>
      <c r="E818"/>
      <c r="F818" t="n">
        <v>18.7758223803136</v>
      </c>
      <c r="G818"/>
      <c r="H818" t="n">
        <v>20.069811440409</v>
      </c>
      <c r="I818" t="n">
        <v>19.0128755566748</v>
      </c>
      <c r="J818" t="n">
        <v>19.3828104063784</v>
      </c>
      <c r="K818" t="n">
        <v>18.4013316584145</v>
      </c>
      <c r="L818" t="n">
        <v>18.2616286836975</v>
      </c>
      <c r="M818" t="n">
        <v>18.0130818777693</v>
      </c>
      <c r="N818" t="n">
        <v>19.3169694023002</v>
      </c>
      <c r="O818" t="n">
        <v>18.6618887037864</v>
      </c>
      <c r="P818" t="n">
        <v>17.2926308490132</v>
      </c>
      <c r="Q818" t="n">
        <v>19.1583009586415</v>
      </c>
      <c r="R818" t="n">
        <v>19.2954495072071</v>
      </c>
      <c r="S818" t="n">
        <v>19.8156452475901</v>
      </c>
      <c r="T818"/>
      <c r="U818" t="n">
        <v>19.2676817844037</v>
      </c>
      <c r="V818"/>
      <c r="W818" t="n">
        <v>18.6066337119716</v>
      </c>
      <c r="X818"/>
      <c r="Y818" t="n">
        <v>18.5569819593289</v>
      </c>
      <c r="Z818" t="n">
        <v>19.0377799458723</v>
      </c>
      <c r="AA818" t="n">
        <v>18.1174065593476</v>
      </c>
      <c r="AB818" t="n">
        <v>18.3339707482838</v>
      </c>
      <c r="AC818" t="n">
        <v>19.441499740562</v>
      </c>
      <c r="AD818" t="n">
        <v>19.8515576286337</v>
      </c>
      <c r="AE818"/>
      <c r="AF818"/>
      <c r="AG818" t="n">
        <v>18.0866605763234</v>
      </c>
      <c r="AH818" t="n">
        <v>18.1150558338747</v>
      </c>
      <c r="AI818" t="n">
        <v>17.6924063872311</v>
      </c>
      <c r="AJ818" t="n">
        <v>18.9633155982172</v>
      </c>
      <c r="AK818" t="n">
        <v>19.0778734323835</v>
      </c>
      <c r="AL818" t="n">
        <v>19.1736151663793</v>
      </c>
      <c r="AM818" t="n">
        <v>18.6461024776196</v>
      </c>
      <c r="AN818" t="n">
        <v>18.4329320835946</v>
      </c>
      <c r="AO818" t="n">
        <v>18.9387872750007</v>
      </c>
      <c r="AP818" t="n">
        <v>18.6886632818508</v>
      </c>
      <c r="AQ818" t="n">
        <v>18.0258012389565</v>
      </c>
      <c r="AR818" t="n">
        <v>18.140782693245</v>
      </c>
      <c r="AS818"/>
      <c r="AT818" t="n">
        <v>18.2557451797494</v>
      </c>
      <c r="AU818" t="n">
        <v>18.4398320950078</v>
      </c>
      <c r="AV818"/>
      <c r="AW818" t="n">
        <v>18.6137455869862</v>
      </c>
      <c r="AX818" t="n">
        <v>-0.182911529633312</v>
      </c>
      <c r="AY818" t="n">
        <v>0.434678049775917</v>
      </c>
      <c r="AZ818" t="n">
        <v>0.873144117382484</v>
      </c>
      <c r="BA818" t="n">
        <v>0</v>
      </c>
      <c r="BB818" t="n">
        <v>0</v>
      </c>
    </row>
    <row r="819">
      <c r="A819" t="s">
        <v>6611</v>
      </c>
      <c r="B819" t="s">
        <v>2486</v>
      </c>
      <c r="C819" t="s">
        <v>2487</v>
      </c>
      <c r="D819" t="s">
        <v>2488</v>
      </c>
      <c r="E819"/>
      <c r="F819"/>
      <c r="G819" t="n">
        <v>14.8347873147959</v>
      </c>
      <c r="H819" t="n">
        <v>14.0363205256984</v>
      </c>
      <c r="I819"/>
      <c r="J819" t="n">
        <v>15.0011975882223</v>
      </c>
      <c r="K819" t="n">
        <v>14.3159849930123</v>
      </c>
      <c r="L819" t="n">
        <v>15.1648837927307</v>
      </c>
      <c r="M819" t="n">
        <v>14.570598160107</v>
      </c>
      <c r="N819"/>
      <c r="O819" t="n">
        <v>14.7874892318339</v>
      </c>
      <c r="P819" t="n">
        <v>15.3908303064656</v>
      </c>
      <c r="Q819" t="n">
        <v>15.0112315128766</v>
      </c>
      <c r="R819" t="n">
        <v>14.3501015813549</v>
      </c>
      <c r="S819" t="n">
        <v>14.3199454508273</v>
      </c>
      <c r="T819"/>
      <c r="U819" t="n">
        <v>14.2091565575951</v>
      </c>
      <c r="V819" t="n">
        <v>14.5562660107506</v>
      </c>
      <c r="W819" t="n">
        <v>15.4391659251237</v>
      </c>
      <c r="X819" t="n">
        <v>13.8269791721374</v>
      </c>
      <c r="Y819"/>
      <c r="Z819"/>
      <c r="AA819" t="n">
        <v>14.7463809629337</v>
      </c>
      <c r="AB819" t="n">
        <v>14.9522656020073</v>
      </c>
      <c r="AC819" t="n">
        <v>15.0091811317337</v>
      </c>
      <c r="AD819" t="n">
        <v>13.9335751046465</v>
      </c>
      <c r="AE819" t="n">
        <v>14.9933361584597</v>
      </c>
      <c r="AF819" t="n">
        <v>14.0665272819578</v>
      </c>
      <c r="AG819" t="n">
        <v>15.2052863670773</v>
      </c>
      <c r="AH819" t="n">
        <v>15.1088777405115</v>
      </c>
      <c r="AI819" t="n">
        <v>14.8592136245723</v>
      </c>
      <c r="AJ819" t="n">
        <v>14.4998516901282</v>
      </c>
      <c r="AK819" t="n">
        <v>15.0590419602738</v>
      </c>
      <c r="AL819" t="n">
        <v>15.3327633790839</v>
      </c>
      <c r="AM819" t="n">
        <v>15.6025235710599</v>
      </c>
      <c r="AN819"/>
      <c r="AO819"/>
      <c r="AP819" t="n">
        <v>14.346856669587</v>
      </c>
      <c r="AQ819" t="n">
        <v>14.9197762067933</v>
      </c>
      <c r="AR819" t="n">
        <v>14.0692657957803</v>
      </c>
      <c r="AS819"/>
      <c r="AT819" t="n">
        <v>14.4883068873081</v>
      </c>
      <c r="AU819" t="n">
        <v>14.6145264474253</v>
      </c>
      <c r="AV819"/>
      <c r="AW819" t="n">
        <v>14.9848424447756</v>
      </c>
      <c r="AX819" t="n">
        <v>-0.0213495470228562</v>
      </c>
      <c r="AY819" t="n">
        <v>0.911202280764202</v>
      </c>
      <c r="AZ819" t="n">
        <v>0.968606355780717</v>
      </c>
      <c r="BA819" t="n">
        <v>0</v>
      </c>
      <c r="BB819" t="n">
        <v>0</v>
      </c>
    </row>
    <row r="820">
      <c r="A820" t="s">
        <v>6612</v>
      </c>
      <c r="B820" t="s">
        <v>2489</v>
      </c>
      <c r="C820" t="s">
        <v>2490</v>
      </c>
      <c r="D820" t="s">
        <v>2491</v>
      </c>
      <c r="E820" t="n">
        <v>20.0644290944914</v>
      </c>
      <c r="F820" t="n">
        <v>19.9128812760281</v>
      </c>
      <c r="G820" t="n">
        <v>20.3034715518182</v>
      </c>
      <c r="H820" t="n">
        <v>20.5546893326973</v>
      </c>
      <c r="I820" t="n">
        <v>20.2522311579977</v>
      </c>
      <c r="J820" t="n">
        <v>19.8157089482945</v>
      </c>
      <c r="K820" t="n">
        <v>20.3274810333063</v>
      </c>
      <c r="L820" t="n">
        <v>19.9597521285443</v>
      </c>
      <c r="M820" t="n">
        <v>19.6347805006118</v>
      </c>
      <c r="N820" t="n">
        <v>20.1444123100888</v>
      </c>
      <c r="O820" t="n">
        <v>19.6573357629516</v>
      </c>
      <c r="P820" t="n">
        <v>19.7697553719789</v>
      </c>
      <c r="Q820" t="n">
        <v>20.4537178992896</v>
      </c>
      <c r="R820" t="n">
        <v>20.00784591111</v>
      </c>
      <c r="S820" t="n">
        <v>20.2611508386901</v>
      </c>
      <c r="T820" t="n">
        <v>19.6045445767654</v>
      </c>
      <c r="U820" t="n">
        <v>20.6400314937474</v>
      </c>
      <c r="V820" t="n">
        <v>20.2512065076613</v>
      </c>
      <c r="W820" t="n">
        <v>20.1854781620425</v>
      </c>
      <c r="X820" t="n">
        <v>19.1173718357106</v>
      </c>
      <c r="Y820" t="n">
        <v>20.1517101239209</v>
      </c>
      <c r="Z820" t="n">
        <v>19.9398756036459</v>
      </c>
      <c r="AA820" t="n">
        <v>19.8390231359388</v>
      </c>
      <c r="AB820" t="n">
        <v>19.8421966670207</v>
      </c>
      <c r="AC820" t="n">
        <v>19.7678978527181</v>
      </c>
      <c r="AD820" t="n">
        <v>19.4248428162014</v>
      </c>
      <c r="AE820" t="n">
        <v>20.0213852916329</v>
      </c>
      <c r="AF820" t="n">
        <v>20.1552140222925</v>
      </c>
      <c r="AG820" t="n">
        <v>20.5859602303649</v>
      </c>
      <c r="AH820" t="n">
        <v>20.2703507334117</v>
      </c>
      <c r="AI820" t="n">
        <v>20.2959595609804</v>
      </c>
      <c r="AJ820" t="n">
        <v>20.9130554280741</v>
      </c>
      <c r="AK820" t="n">
        <v>20.0458163118655</v>
      </c>
      <c r="AL820" t="n">
        <v>20.0925163635859</v>
      </c>
      <c r="AM820" t="n">
        <v>21.3167675571236</v>
      </c>
      <c r="AN820" t="n">
        <v>20.2028122198589</v>
      </c>
      <c r="AO820" t="n">
        <v>20.0774071421628</v>
      </c>
      <c r="AP820" t="n">
        <v>19.6759004313309</v>
      </c>
      <c r="AQ820" t="n">
        <v>19.9939170801868</v>
      </c>
      <c r="AR820" t="n">
        <v>19.7426737345394</v>
      </c>
      <c r="AS820" t="n">
        <v>20.0983823420581</v>
      </c>
      <c r="AT820" t="n">
        <v>20.1161143624412</v>
      </c>
      <c r="AU820" t="n">
        <v>20.2479697170292</v>
      </c>
      <c r="AV820" t="n">
        <v>19.8397512950547</v>
      </c>
      <c r="AW820" t="n">
        <v>20.1268690970711</v>
      </c>
      <c r="AX820" t="n">
        <v>-0.0832715051941513</v>
      </c>
      <c r="AY820" t="n">
        <v>0.527366004743977</v>
      </c>
      <c r="AZ820" t="n">
        <v>0.898370121288931</v>
      </c>
      <c r="BA820" t="n">
        <v>0</v>
      </c>
      <c r="BB820" t="n">
        <v>0</v>
      </c>
    </row>
    <row r="821">
      <c r="A821" t="s">
        <v>6613</v>
      </c>
      <c r="B821" t="s">
        <v>2492</v>
      </c>
      <c r="C821" t="s">
        <v>2493</v>
      </c>
      <c r="D821" t="s">
        <v>2494</v>
      </c>
      <c r="E821" t="n">
        <v>20.1349791798726</v>
      </c>
      <c r="F821" t="n">
        <v>20.9036507462548</v>
      </c>
      <c r="G821" t="n">
        <v>21.1752524621597</v>
      </c>
      <c r="H821" t="n">
        <v>20.305801497978</v>
      </c>
      <c r="I821" t="n">
        <v>20.7017999103052</v>
      </c>
      <c r="J821" t="n">
        <v>20.456041401324</v>
      </c>
      <c r="K821" t="n">
        <v>20.8134777560097</v>
      </c>
      <c r="L821" t="n">
        <v>20.9834051497315</v>
      </c>
      <c r="M821" t="n">
        <v>21.1753720123867</v>
      </c>
      <c r="N821" t="n">
        <v>20.8102972012891</v>
      </c>
      <c r="O821" t="n">
        <v>20.1945098398556</v>
      </c>
      <c r="P821" t="n">
        <v>21.0976472726974</v>
      </c>
      <c r="Q821" t="n">
        <v>20.0806314576318</v>
      </c>
      <c r="R821" t="n">
        <v>20.4501140479654</v>
      </c>
      <c r="S821" t="n">
        <v>20.3943015298525</v>
      </c>
      <c r="T821" t="n">
        <v>21.0388408617174</v>
      </c>
      <c r="U821" t="n">
        <v>19.9608759433464</v>
      </c>
      <c r="V821" t="n">
        <v>21.1102480575246</v>
      </c>
      <c r="W821" t="n">
        <v>21.1088804459498</v>
      </c>
      <c r="X821" t="n">
        <v>20.2883503672451</v>
      </c>
      <c r="Y821" t="n">
        <v>20.8475859332649</v>
      </c>
      <c r="Z821" t="n">
        <v>20.8340632554064</v>
      </c>
      <c r="AA821" t="n">
        <v>20.7589855539321</v>
      </c>
      <c r="AB821" t="n">
        <v>20.7086284110119</v>
      </c>
      <c r="AC821" t="n">
        <v>20.7070056513016</v>
      </c>
      <c r="AD821" t="n">
        <v>20.251719635847</v>
      </c>
      <c r="AE821" t="n">
        <v>20.8134458731709</v>
      </c>
      <c r="AF821" t="n">
        <v>20.0801831194429</v>
      </c>
      <c r="AG821" t="n">
        <v>20.8463409074254</v>
      </c>
      <c r="AH821" t="n">
        <v>20.9820984780897</v>
      </c>
      <c r="AI821" t="n">
        <v>20.9656180436354</v>
      </c>
      <c r="AJ821" t="n">
        <v>20.0523292259679</v>
      </c>
      <c r="AK821" t="n">
        <v>21.1884438894172</v>
      </c>
      <c r="AL821" t="n">
        <v>20.4863146164673</v>
      </c>
      <c r="AM821" t="n">
        <v>20.2964262133544</v>
      </c>
      <c r="AN821" t="n">
        <v>20.6115202792153</v>
      </c>
      <c r="AO821" t="n">
        <v>20.9079233350316</v>
      </c>
      <c r="AP821" t="n">
        <v>20.2548801453047</v>
      </c>
      <c r="AQ821" t="n">
        <v>21.309545013064</v>
      </c>
      <c r="AR821" t="n">
        <v>20.497788843354</v>
      </c>
      <c r="AS821" t="n">
        <v>20.8529224514985</v>
      </c>
      <c r="AT821" t="n">
        <v>20.8602097016398</v>
      </c>
      <c r="AU821" t="n">
        <v>20.8597870422801</v>
      </c>
      <c r="AV821" t="n">
        <v>21.0250470815255</v>
      </c>
      <c r="AW821" t="n">
        <v>20.330547039621</v>
      </c>
      <c r="AX821" t="n">
        <v>0.0423807859725507</v>
      </c>
      <c r="AY821" t="n">
        <v>0.738894041712895</v>
      </c>
      <c r="AZ821" t="n">
        <v>0.947864075160791</v>
      </c>
      <c r="BA821" t="n">
        <v>0</v>
      </c>
      <c r="BB821" t="n">
        <v>0</v>
      </c>
    </row>
    <row r="822">
      <c r="A822" t="s">
        <v>6614</v>
      </c>
      <c r="B822" t="s">
        <v>2495</v>
      </c>
      <c r="C822" t="s">
        <v>2496</v>
      </c>
      <c r="D822" t="s">
        <v>2497</v>
      </c>
      <c r="E822" t="n">
        <v>21.6600145255808</v>
      </c>
      <c r="F822" t="n">
        <v>21.964417473005</v>
      </c>
      <c r="G822" t="n">
        <v>22.0963856808028</v>
      </c>
      <c r="H822" t="n">
        <v>21.7271094080424</v>
      </c>
      <c r="I822" t="n">
        <v>22.3362465821353</v>
      </c>
      <c r="J822" t="n">
        <v>21.9277314292444</v>
      </c>
      <c r="K822" t="n">
        <v>22.007864688378</v>
      </c>
      <c r="L822" t="n">
        <v>21.9679168038029</v>
      </c>
      <c r="M822" t="n">
        <v>22.1364109896566</v>
      </c>
      <c r="N822" t="n">
        <v>22.1714264239249</v>
      </c>
      <c r="O822" t="n">
        <v>21.6528325552456</v>
      </c>
      <c r="P822" t="n">
        <v>22.0790287652919</v>
      </c>
      <c r="Q822" t="n">
        <v>21.8750503225985</v>
      </c>
      <c r="R822" t="n">
        <v>22.1936997948311</v>
      </c>
      <c r="S822" t="n">
        <v>21.1597279179585</v>
      </c>
      <c r="T822" t="n">
        <v>21.7800770399423</v>
      </c>
      <c r="U822" t="n">
        <v>21.81952901694</v>
      </c>
      <c r="V822" t="n">
        <v>22.186049580242</v>
      </c>
      <c r="W822" t="n">
        <v>21.58941849467</v>
      </c>
      <c r="X822" t="n">
        <v>21.6136356198259</v>
      </c>
      <c r="Y822" t="n">
        <v>22.1635296373331</v>
      </c>
      <c r="Z822" t="n">
        <v>21.9335788956555</v>
      </c>
      <c r="AA822" t="n">
        <v>21.857265318291</v>
      </c>
      <c r="AB822" t="n">
        <v>21.5006349494449</v>
      </c>
      <c r="AC822" t="n">
        <v>21.3559961826737</v>
      </c>
      <c r="AD822" t="n">
        <v>21.2762708700356</v>
      </c>
      <c r="AE822" t="n">
        <v>20.8155073588861</v>
      </c>
      <c r="AF822" t="n">
        <v>20.6568158826723</v>
      </c>
      <c r="AG822" t="n">
        <v>22.1166362951205</v>
      </c>
      <c r="AH822" t="n">
        <v>21.4339503212683</v>
      </c>
      <c r="AI822" t="n">
        <v>21.7050421521739</v>
      </c>
      <c r="AJ822" t="n">
        <v>21.5853396198181</v>
      </c>
      <c r="AK822" t="n">
        <v>21.8979624926875</v>
      </c>
      <c r="AL822" t="n">
        <v>21.2867304505266</v>
      </c>
      <c r="AM822" t="n">
        <v>21.7096197467218</v>
      </c>
      <c r="AN822" t="n">
        <v>22.3369419204298</v>
      </c>
      <c r="AO822" t="n">
        <v>21.8206062649186</v>
      </c>
      <c r="AP822" t="n">
        <v>21.6877716653106</v>
      </c>
      <c r="AQ822" t="n">
        <v>22.1948804879823</v>
      </c>
      <c r="AR822" t="n">
        <v>21.4575579627358</v>
      </c>
      <c r="AS822" t="n">
        <v>21.8666028879251</v>
      </c>
      <c r="AT822" t="n">
        <v>21.4381576806311</v>
      </c>
      <c r="AU822" t="n">
        <v>21.8905778727173</v>
      </c>
      <c r="AV822" t="n">
        <v>22.0085621105067</v>
      </c>
      <c r="AW822" t="n">
        <v>21.0872458387557</v>
      </c>
      <c r="AX822" t="n">
        <v>-0.3272553206751</v>
      </c>
      <c r="AY822" t="n">
        <v>0.00984751665876725</v>
      </c>
      <c r="AZ822" t="n">
        <v>0.416167334657996</v>
      </c>
      <c r="BA822" t="n">
        <v>-1</v>
      </c>
      <c r="BB822" t="n">
        <v>0</v>
      </c>
    </row>
    <row r="823">
      <c r="A823" t="s">
        <v>6615</v>
      </c>
      <c r="B823" t="s">
        <v>2498</v>
      </c>
      <c r="C823" t="s">
        <v>2499</v>
      </c>
      <c r="D823" t="s">
        <v>2500</v>
      </c>
      <c r="E823" t="n">
        <v>25.4995207032288</v>
      </c>
      <c r="F823" t="n">
        <v>24.5453580635536</v>
      </c>
      <c r="G823" t="n">
        <v>24.8880788756677</v>
      </c>
      <c r="H823" t="n">
        <v>25.3658717446177</v>
      </c>
      <c r="I823" t="n">
        <v>24.8083688703284</v>
      </c>
      <c r="J823" t="n">
        <v>25.2246613198021</v>
      </c>
      <c r="K823" t="n">
        <v>24.7541086381224</v>
      </c>
      <c r="L823" t="n">
        <v>24.9257262851703</v>
      </c>
      <c r="M823" t="n">
        <v>24.7203396598815</v>
      </c>
      <c r="N823" t="n">
        <v>24.6286153518057</v>
      </c>
      <c r="O823" t="n">
        <v>24.8590439798992</v>
      </c>
      <c r="P823" t="n">
        <v>25.0780832254795</v>
      </c>
      <c r="Q823" t="n">
        <v>25.523619521269</v>
      </c>
      <c r="R823" t="n">
        <v>25.4935117335901</v>
      </c>
      <c r="S823" t="n">
        <v>24.6087635806915</v>
      </c>
      <c r="T823" t="n">
        <v>24.4173505921869</v>
      </c>
      <c r="U823" t="n">
        <v>24.7275285057408</v>
      </c>
      <c r="V823" t="n">
        <v>24.7517445015369</v>
      </c>
      <c r="W823" t="n">
        <v>24.6264387286405</v>
      </c>
      <c r="X823" t="n">
        <v>25.0234298331257</v>
      </c>
      <c r="Y823" t="n">
        <v>24.7100714432099</v>
      </c>
      <c r="Z823" t="n">
        <v>24.6495083706834</v>
      </c>
      <c r="AA823" t="n">
        <v>25.0951581128118</v>
      </c>
      <c r="AB823" t="n">
        <v>24.8609753750413</v>
      </c>
      <c r="AC823" t="n">
        <v>24.7176091383695</v>
      </c>
      <c r="AD823" t="n">
        <v>24.5353638599424</v>
      </c>
      <c r="AE823" t="n">
        <v>24.8653323250611</v>
      </c>
      <c r="AF823" t="n">
        <v>25.615710781771</v>
      </c>
      <c r="AG823" t="n">
        <v>25.2035980918003</v>
      </c>
      <c r="AH823" t="n">
        <v>24.5763790521033</v>
      </c>
      <c r="AI823" t="n">
        <v>24.6463692899403</v>
      </c>
      <c r="AJ823" t="n">
        <v>24.5918165663827</v>
      </c>
      <c r="AK823" t="n">
        <v>24.6544626282089</v>
      </c>
      <c r="AL823" t="n">
        <v>24.6707684586922</v>
      </c>
      <c r="AM823" t="n">
        <v>25.5163680293935</v>
      </c>
      <c r="AN823" t="n">
        <v>24.6672553236889</v>
      </c>
      <c r="AO823" t="n">
        <v>24.7865784200486</v>
      </c>
      <c r="AP823" t="n">
        <v>24.9625289573067</v>
      </c>
      <c r="AQ823" t="n">
        <v>24.5394683364096</v>
      </c>
      <c r="AR823" t="n">
        <v>24.8932663743156</v>
      </c>
      <c r="AS823" t="n">
        <v>24.3188817679977</v>
      </c>
      <c r="AT823" t="n">
        <v>24.7739493518255</v>
      </c>
      <c r="AU823" t="n">
        <v>24.822451644724</v>
      </c>
      <c r="AV823" t="n">
        <v>25.054179115</v>
      </c>
      <c r="AW823" t="n">
        <v>24.337832621194</v>
      </c>
      <c r="AX823" t="n">
        <v>-0.171441516943002</v>
      </c>
      <c r="AY823" t="n">
        <v>0.114768712988367</v>
      </c>
      <c r="AZ823" t="n">
        <v>0.679806474125127</v>
      </c>
      <c r="BA823" t="n">
        <v>0</v>
      </c>
      <c r="BB823" t="n">
        <v>0</v>
      </c>
    </row>
    <row r="824">
      <c r="A824" t="s">
        <v>6616</v>
      </c>
      <c r="B824" t="s">
        <v>2501</v>
      </c>
      <c r="C824" t="s">
        <v>2502</v>
      </c>
      <c r="D824" t="s">
        <v>2503</v>
      </c>
      <c r="E824" t="n">
        <v>25.8903469371561</v>
      </c>
      <c r="F824" t="n">
        <v>25.9318143706916</v>
      </c>
      <c r="G824" t="n">
        <v>25.4551518067909</v>
      </c>
      <c r="H824" t="n">
        <v>25.013285896606</v>
      </c>
      <c r="I824" t="n">
        <v>23.9876819651113</v>
      </c>
      <c r="J824" t="n">
        <v>25.1103758940294</v>
      </c>
      <c r="K824" t="n">
        <v>25.7325555527585</v>
      </c>
      <c r="L824" t="n">
        <v>25.1259206718541</v>
      </c>
      <c r="M824" t="n">
        <v>25.0717011327839</v>
      </c>
      <c r="N824" t="n">
        <v>25.221984624768</v>
      </c>
      <c r="O824" t="n">
        <v>25.803117399513</v>
      </c>
      <c r="P824" t="n">
        <v>25.1055282260963</v>
      </c>
      <c r="Q824" t="n">
        <v>25.0737664835968</v>
      </c>
      <c r="R824" t="n">
        <v>25.850471211069</v>
      </c>
      <c r="S824" t="n">
        <v>23.6710528461515</v>
      </c>
      <c r="T824" t="n">
        <v>25.0697787373631</v>
      </c>
      <c r="U824" t="n">
        <v>25.3863445042873</v>
      </c>
      <c r="V824" t="n">
        <v>25.3461803934711</v>
      </c>
      <c r="W824" t="n">
        <v>24.8894281878361</v>
      </c>
      <c r="X824" t="n">
        <v>24.8694736224954</v>
      </c>
      <c r="Y824" t="n">
        <v>25.9184936326254</v>
      </c>
      <c r="Z824" t="n">
        <v>23.8623289533066</v>
      </c>
      <c r="AA824" t="n">
        <v>25.7690195010293</v>
      </c>
      <c r="AB824" t="n">
        <v>24.7193456009238</v>
      </c>
      <c r="AC824" t="n">
        <v>24.8989214298679</v>
      </c>
      <c r="AD824" t="n">
        <v>25.4272424921319</v>
      </c>
      <c r="AE824" t="n">
        <v>24.1886562349275</v>
      </c>
      <c r="AF824" t="n">
        <v>24.8590150454667</v>
      </c>
      <c r="AG824" t="n">
        <v>25.3353604471979</v>
      </c>
      <c r="AH824" t="n">
        <v>24.2175703258949</v>
      </c>
      <c r="AI824" t="n">
        <v>25.2821130451045</v>
      </c>
      <c r="AJ824" t="n">
        <v>25.195131604013</v>
      </c>
      <c r="AK824" t="n">
        <v>25.4015339125417</v>
      </c>
      <c r="AL824" t="n">
        <v>24.8839355528646</v>
      </c>
      <c r="AM824" t="n">
        <v>23.7821113718616</v>
      </c>
      <c r="AN824" t="n">
        <v>25.2198750168348</v>
      </c>
      <c r="AO824" t="n">
        <v>24.8632674050773</v>
      </c>
      <c r="AP824" t="n">
        <v>25.3964683662668</v>
      </c>
      <c r="AQ824" t="n">
        <v>25.0912974329776</v>
      </c>
      <c r="AR824" t="n">
        <v>25.5186279223523</v>
      </c>
      <c r="AS824" t="n">
        <v>25.689547390239</v>
      </c>
      <c r="AT824" t="n">
        <v>25.0180937696041</v>
      </c>
      <c r="AU824" t="n">
        <v>24.3638131390315</v>
      </c>
      <c r="AV824" t="n">
        <v>25.4509255376658</v>
      </c>
      <c r="AW824" t="n">
        <v>23.7257345985385</v>
      </c>
      <c r="AX824" t="n">
        <v>-0.199006978986869</v>
      </c>
      <c r="AY824" t="n">
        <v>0.286264090254897</v>
      </c>
      <c r="AZ824" t="n">
        <v>0.799489091675277</v>
      </c>
      <c r="BA824" t="n">
        <v>0</v>
      </c>
      <c r="BB824" t="n">
        <v>0</v>
      </c>
    </row>
    <row r="825">
      <c r="A825" t="s">
        <v>6617</v>
      </c>
      <c r="B825" t="s">
        <v>2504</v>
      </c>
      <c r="C825" t="s">
        <v>2505</v>
      </c>
      <c r="D825" t="s">
        <v>2506</v>
      </c>
      <c r="E825"/>
      <c r="F825" t="n">
        <v>16.5765095067023</v>
      </c>
      <c r="G825" t="n">
        <v>15.386813229719</v>
      </c>
      <c r="H825" t="n">
        <v>17.5086605980023</v>
      </c>
      <c r="I825" t="n">
        <v>16.6789860606987</v>
      </c>
      <c r="J825"/>
      <c r="K825" t="n">
        <v>15.9627125563993</v>
      </c>
      <c r="L825" t="n">
        <v>16.7954546138719</v>
      </c>
      <c r="M825" t="n">
        <v>15.9912740078308</v>
      </c>
      <c r="N825"/>
      <c r="O825"/>
      <c r="P825"/>
      <c r="Q825"/>
      <c r="R825"/>
      <c r="S825" t="n">
        <v>16.4084261225965</v>
      </c>
      <c r="T825" t="n">
        <v>16.6973246544348</v>
      </c>
      <c r="U825"/>
      <c r="V825" t="n">
        <v>17.1283425352572</v>
      </c>
      <c r="W825" t="n">
        <v>17.7415508596941</v>
      </c>
      <c r="X825"/>
      <c r="Y825" t="n">
        <v>17.1528118077966</v>
      </c>
      <c r="Z825" t="n">
        <v>16.7928619413979</v>
      </c>
      <c r="AA825" t="n">
        <v>16.8143826809941</v>
      </c>
      <c r="AB825" t="n">
        <v>14.9923011580925</v>
      </c>
      <c r="AC825" t="n">
        <v>15.7409777167224</v>
      </c>
      <c r="AD825"/>
      <c r="AE825" t="n">
        <v>15.3283855605269</v>
      </c>
      <c r="AF825"/>
      <c r="AG825"/>
      <c r="AH825" t="n">
        <v>16.8212775872983</v>
      </c>
      <c r="AI825"/>
      <c r="AJ825" t="n">
        <v>15.3207049103811</v>
      </c>
      <c r="AK825" t="n">
        <v>17.0382449345477</v>
      </c>
      <c r="AL825" t="n">
        <v>16.6277462722412</v>
      </c>
      <c r="AM825" t="n">
        <v>17.6810522215687</v>
      </c>
      <c r="AN825"/>
      <c r="AO825" t="n">
        <v>16.898561542886</v>
      </c>
      <c r="AP825"/>
      <c r="AQ825"/>
      <c r="AR825"/>
      <c r="AS825" t="n">
        <v>16.965018007028</v>
      </c>
      <c r="AT825" t="n">
        <v>17.6145938249754</v>
      </c>
      <c r="AU825" t="n">
        <v>16.8011368304886</v>
      </c>
      <c r="AV825"/>
      <c r="AW825"/>
      <c r="AX825" t="n">
        <v>0.0943269715652235</v>
      </c>
      <c r="AY825" t="n">
        <v>0.768359430056557</v>
      </c>
      <c r="AZ825" t="n">
        <v>0.948679518362231</v>
      </c>
      <c r="BA825" t="n">
        <v>0</v>
      </c>
      <c r="BB825" t="n">
        <v>0</v>
      </c>
    </row>
    <row r="826">
      <c r="A826" t="s">
        <v>6618</v>
      </c>
      <c r="B826" t="s">
        <v>2507</v>
      </c>
      <c r="C826" t="s">
        <v>2508</v>
      </c>
      <c r="D826" t="s">
        <v>2509</v>
      </c>
      <c r="E826" t="n">
        <v>22.3717112938337</v>
      </c>
      <c r="F826" t="n">
        <v>22.8883812608257</v>
      </c>
      <c r="G826" t="n">
        <v>23.0947838117766</v>
      </c>
      <c r="H826" t="n">
        <v>23.1658064959505</v>
      </c>
      <c r="I826" t="n">
        <v>22.8724949356883</v>
      </c>
      <c r="J826" t="n">
        <v>23.0623067967214</v>
      </c>
      <c r="K826" t="n">
        <v>23.0078092531006</v>
      </c>
      <c r="L826" t="n">
        <v>22.9553034822377</v>
      </c>
      <c r="M826" t="n">
        <v>22.9987310562485</v>
      </c>
      <c r="N826" t="n">
        <v>22.6932281036074</v>
      </c>
      <c r="O826" t="n">
        <v>22.7056032522362</v>
      </c>
      <c r="P826" t="n">
        <v>22.6356179870454</v>
      </c>
      <c r="Q826" t="n">
        <v>22.32242868071</v>
      </c>
      <c r="R826" t="n">
        <v>23.3552268302825</v>
      </c>
      <c r="S826" t="n">
        <v>23.0682539456635</v>
      </c>
      <c r="T826" t="n">
        <v>22.6516448352884</v>
      </c>
      <c r="U826" t="n">
        <v>22.446590475615</v>
      </c>
      <c r="V826" t="n">
        <v>22.8827744624887</v>
      </c>
      <c r="W826" t="n">
        <v>23.049070228294</v>
      </c>
      <c r="X826" t="n">
        <v>23.0142436382091</v>
      </c>
      <c r="Y826" t="n">
        <v>22.6774345271546</v>
      </c>
      <c r="Z826" t="n">
        <v>22.9082929322081</v>
      </c>
      <c r="AA826" t="n">
        <v>22.6556918195584</v>
      </c>
      <c r="AB826" t="n">
        <v>22.9367052194584</v>
      </c>
      <c r="AC826" t="n">
        <v>22.9002195003029</v>
      </c>
      <c r="AD826" t="n">
        <v>22.6230484385193</v>
      </c>
      <c r="AE826" t="n">
        <v>22.9007911523943</v>
      </c>
      <c r="AF826" t="n">
        <v>23.6260894028513</v>
      </c>
      <c r="AG826" t="n">
        <v>22.7965718494367</v>
      </c>
      <c r="AH826" t="n">
        <v>22.7857789846236</v>
      </c>
      <c r="AI826" t="n">
        <v>22.9651405324756</v>
      </c>
      <c r="AJ826" t="n">
        <v>22.9666010293525</v>
      </c>
      <c r="AK826" t="n">
        <v>22.7730691647373</v>
      </c>
      <c r="AL826" t="n">
        <v>23.2085964686805</v>
      </c>
      <c r="AM826" t="n">
        <v>22.9350233216617</v>
      </c>
      <c r="AN826" t="n">
        <v>22.8637581339586</v>
      </c>
      <c r="AO826" t="n">
        <v>22.8542248667538</v>
      </c>
      <c r="AP826" t="n">
        <v>23.0156808907191</v>
      </c>
      <c r="AQ826" t="n">
        <v>22.9888749844963</v>
      </c>
      <c r="AR826" t="n">
        <v>22.9270913841988</v>
      </c>
      <c r="AS826" t="n">
        <v>23.0482617994647</v>
      </c>
      <c r="AT826" t="n">
        <v>23.2065622898112</v>
      </c>
      <c r="AU826" t="n">
        <v>23.0503750404545</v>
      </c>
      <c r="AV826" t="n">
        <v>22.8039463787576</v>
      </c>
      <c r="AW826" t="n">
        <v>23.4160123568347</v>
      </c>
      <c r="AX826" t="n">
        <v>-0.020181488042013</v>
      </c>
      <c r="AY826" t="n">
        <v>0.829414769583877</v>
      </c>
      <c r="AZ826" t="n">
        <v>0.951343256582596</v>
      </c>
      <c r="BA826" t="n">
        <v>0</v>
      </c>
      <c r="BB826" t="n">
        <v>0</v>
      </c>
    </row>
    <row r="827">
      <c r="A827" t="s">
        <v>6619</v>
      </c>
      <c r="B827" t="s">
        <v>2510</v>
      </c>
      <c r="C827" t="s">
        <v>2511</v>
      </c>
      <c r="D827" t="s">
        <v>2512</v>
      </c>
      <c r="E827" t="n">
        <v>21.3763486613453</v>
      </c>
      <c r="F827" t="n">
        <v>20.9540311160032</v>
      </c>
      <c r="G827" t="n">
        <v>20.8212291368571</v>
      </c>
      <c r="H827" t="n">
        <v>22.4580644137733</v>
      </c>
      <c r="I827" t="n">
        <v>21.1114490665604</v>
      </c>
      <c r="J827" t="n">
        <v>21.817818938764</v>
      </c>
      <c r="K827" t="n">
        <v>20.8326242066821</v>
      </c>
      <c r="L827" t="n">
        <v>21.1151132842638</v>
      </c>
      <c r="M827" t="n">
        <v>20.7611488134286</v>
      </c>
      <c r="N827" t="n">
        <v>20.8760075858088</v>
      </c>
      <c r="O827" t="n">
        <v>21.527800541829</v>
      </c>
      <c r="P827" t="n">
        <v>21.1890969120231</v>
      </c>
      <c r="Q827" t="n">
        <v>21.0575423252134</v>
      </c>
      <c r="R827" t="n">
        <v>21.2446257249638</v>
      </c>
      <c r="S827" t="n">
        <v>20.9698341091023</v>
      </c>
      <c r="T827" t="n">
        <v>21.0705906357672</v>
      </c>
      <c r="U827" t="n">
        <v>21.576563931076</v>
      </c>
      <c r="V827" t="n">
        <v>21.1441816289955</v>
      </c>
      <c r="W827" t="n">
        <v>21.5098450579152</v>
      </c>
      <c r="X827" t="n">
        <v>21.3516349733592</v>
      </c>
      <c r="Y827" t="n">
        <v>21.1248539959534</v>
      </c>
      <c r="Z827" t="n">
        <v>20.9988849107437</v>
      </c>
      <c r="AA827" t="n">
        <v>20.573162344715</v>
      </c>
      <c r="AB827" t="n">
        <v>21.4045781010025</v>
      </c>
      <c r="AC827" t="n">
        <v>21.2574319562395</v>
      </c>
      <c r="AD827" t="n">
        <v>21.5575896070763</v>
      </c>
      <c r="AE827" t="n">
        <v>21.0316084081955</v>
      </c>
      <c r="AF827" t="n">
        <v>21.7376044904546</v>
      </c>
      <c r="AG827" t="n">
        <v>21.4176158532054</v>
      </c>
      <c r="AH827" t="n">
        <v>20.9435578042044</v>
      </c>
      <c r="AI827" t="n">
        <v>21.2847257383917</v>
      </c>
      <c r="AJ827" t="n">
        <v>20.625699675477</v>
      </c>
      <c r="AK827" t="n">
        <v>20.8373707295908</v>
      </c>
      <c r="AL827" t="n">
        <v>20.9544220505047</v>
      </c>
      <c r="AM827" t="n">
        <v>22.2389023992483</v>
      </c>
      <c r="AN827" t="n">
        <v>21.0948706467494</v>
      </c>
      <c r="AO827" t="n">
        <v>20.9419534727062</v>
      </c>
      <c r="AP827" t="n">
        <v>21.4414331805453</v>
      </c>
      <c r="AQ827" t="n">
        <v>20.6983926937494</v>
      </c>
      <c r="AR827" t="n">
        <v>20.9300968287588</v>
      </c>
      <c r="AS827" t="n">
        <v>20.9315596363102</v>
      </c>
      <c r="AT827" t="n">
        <v>20.5453477336428</v>
      </c>
      <c r="AU827" t="n">
        <v>20.816293109272</v>
      </c>
      <c r="AV827" t="n">
        <v>20.996735722759</v>
      </c>
      <c r="AW827" t="n">
        <v>20.7914846353143</v>
      </c>
      <c r="AX827" t="n">
        <v>0.0376889369140372</v>
      </c>
      <c r="AY827" t="n">
        <v>0.780859021727558</v>
      </c>
      <c r="AZ827" t="n">
        <v>0.948679518362231</v>
      </c>
      <c r="BA827" t="n">
        <v>0</v>
      </c>
      <c r="BB827" t="n">
        <v>0</v>
      </c>
    </row>
    <row r="828">
      <c r="A828" t="s">
        <v>6620</v>
      </c>
      <c r="B828" t="s">
        <v>2513</v>
      </c>
      <c r="C828" t="s">
        <v>2514</v>
      </c>
      <c r="D828" t="s">
        <v>2515</v>
      </c>
      <c r="E828" t="n">
        <v>20.0282889459584</v>
      </c>
      <c r="F828" t="n">
        <v>19.7253424028262</v>
      </c>
      <c r="G828" t="n">
        <v>19.0686179857396</v>
      </c>
      <c r="H828" t="n">
        <v>20.1684001920838</v>
      </c>
      <c r="I828" t="n">
        <v>19.6725873048578</v>
      </c>
      <c r="J828" t="n">
        <v>19.8745126305409</v>
      </c>
      <c r="K828" t="n">
        <v>19.6844838878515</v>
      </c>
      <c r="L828" t="n">
        <v>19.8046419070779</v>
      </c>
      <c r="M828" t="n">
        <v>19.684252931579</v>
      </c>
      <c r="N828" t="n">
        <v>19.2409864012842</v>
      </c>
      <c r="O828" t="n">
        <v>19.9936995646941</v>
      </c>
      <c r="P828" t="n">
        <v>20.0831516391161</v>
      </c>
      <c r="Q828" t="n">
        <v>20.4588610092227</v>
      </c>
      <c r="R828" t="n">
        <v>19.8913504544307</v>
      </c>
      <c r="S828" t="n">
        <v>20.024065978744</v>
      </c>
      <c r="T828" t="n">
        <v>19.8027974199969</v>
      </c>
      <c r="U828" t="n">
        <v>20.2654524924144</v>
      </c>
      <c r="V828" t="n">
        <v>19.8152535746979</v>
      </c>
      <c r="W828" t="n">
        <v>20.2403826781814</v>
      </c>
      <c r="X828" t="n">
        <v>19.5535167828862</v>
      </c>
      <c r="Y828" t="n">
        <v>19.7921682420752</v>
      </c>
      <c r="Z828" t="n">
        <v>19.4487148265965</v>
      </c>
      <c r="AA828" t="n">
        <v>20.3244915525172</v>
      </c>
      <c r="AB828" t="n">
        <v>20.0013193395102</v>
      </c>
      <c r="AC828" t="n">
        <v>19.8468966384443</v>
      </c>
      <c r="AD828" t="n">
        <v>19.5983324514501</v>
      </c>
      <c r="AE828" t="n">
        <v>19.6464962559439</v>
      </c>
      <c r="AF828" t="n">
        <v>20.8122201723075</v>
      </c>
      <c r="AG828" t="n">
        <v>19.6770251281158</v>
      </c>
      <c r="AH828" t="n">
        <v>19.9066063899812</v>
      </c>
      <c r="AI828" t="n">
        <v>19.7621140974451</v>
      </c>
      <c r="AJ828" t="n">
        <v>19.3306970501548</v>
      </c>
      <c r="AK828" t="n">
        <v>19.4671720299602</v>
      </c>
      <c r="AL828" t="n">
        <v>19.8736259848617</v>
      </c>
      <c r="AM828" t="n">
        <v>19.8533011489911</v>
      </c>
      <c r="AN828" t="n">
        <v>19.9539262836367</v>
      </c>
      <c r="AO828" t="n">
        <v>19.9825274790745</v>
      </c>
      <c r="AP828" t="n">
        <v>19.7648225500584</v>
      </c>
      <c r="AQ828" t="n">
        <v>19.6345829471635</v>
      </c>
      <c r="AR828" t="n">
        <v>19.5299729874357</v>
      </c>
      <c r="AS828" t="n">
        <v>19.6927968359901</v>
      </c>
      <c r="AT828" t="n">
        <v>19.4925864258937</v>
      </c>
      <c r="AU828" t="n">
        <v>19.9459611813663</v>
      </c>
      <c r="AV828" t="n">
        <v>19.8508207732125</v>
      </c>
      <c r="AW828" t="n">
        <v>19.3545113797787</v>
      </c>
      <c r="AX828" t="n">
        <v>0.0886995783903757</v>
      </c>
      <c r="AY828" t="n">
        <v>0.415557254800698</v>
      </c>
      <c r="AZ828" t="n">
        <v>0.872297158372813</v>
      </c>
      <c r="BA828" t="n">
        <v>0</v>
      </c>
      <c r="BB828" t="n">
        <v>0</v>
      </c>
    </row>
    <row r="829">
      <c r="A829" t="s">
        <v>6621</v>
      </c>
      <c r="B829" t="s">
        <v>2516</v>
      </c>
      <c r="C829" t="s">
        <v>2517</v>
      </c>
      <c r="D829" t="s">
        <v>2518</v>
      </c>
      <c r="E829" t="n">
        <v>24.579923735993</v>
      </c>
      <c r="F829" t="n">
        <v>24.3320194268744</v>
      </c>
      <c r="G829" t="n">
        <v>25.3693793715154</v>
      </c>
      <c r="H829" t="n">
        <v>24.9233422936548</v>
      </c>
      <c r="I829" t="n">
        <v>24.7235034529515</v>
      </c>
      <c r="J829" t="n">
        <v>25.3986821690378</v>
      </c>
      <c r="K829" t="n">
        <v>24.4563503204833</v>
      </c>
      <c r="L829" t="n">
        <v>25.1478217226762</v>
      </c>
      <c r="M829" t="n">
        <v>25.010867113656</v>
      </c>
      <c r="N829" t="n">
        <v>24.0568189708507</v>
      </c>
      <c r="O829" t="n">
        <v>23.8285012200576</v>
      </c>
      <c r="P829" t="n">
        <v>24.2417472853844</v>
      </c>
      <c r="Q829" t="n">
        <v>23.9123127846043</v>
      </c>
      <c r="R829" t="n">
        <v>25.0681846579315</v>
      </c>
      <c r="S829" t="n">
        <v>24.3855912825398</v>
      </c>
      <c r="T829" t="n">
        <v>24.7362588812636</v>
      </c>
      <c r="U829" t="n">
        <v>24.0062571062002</v>
      </c>
      <c r="V829" t="n">
        <v>25.2665553661737</v>
      </c>
      <c r="W829" t="n">
        <v>24.7988652646817</v>
      </c>
      <c r="X829" t="n">
        <v>24.0276626319295</v>
      </c>
      <c r="Y829" t="n">
        <v>25.0480586535761</v>
      </c>
      <c r="Z829" t="n">
        <v>24.3579820354957</v>
      </c>
      <c r="AA829" t="n">
        <v>24.8347645454701</v>
      </c>
      <c r="AB829" t="n">
        <v>24.6482126305251</v>
      </c>
      <c r="AC829" t="n">
        <v>23.753955826778</v>
      </c>
      <c r="AD829" t="n">
        <v>23.6252065073965</v>
      </c>
      <c r="AE829" t="n">
        <v>23.168755137882</v>
      </c>
      <c r="AF829" t="n">
        <v>23.4973511439248</v>
      </c>
      <c r="AG829" t="n">
        <v>24.9742111061438</v>
      </c>
      <c r="AH829" t="n">
        <v>24.4659261266129</v>
      </c>
      <c r="AI829" t="n">
        <v>24.8791892371535</v>
      </c>
      <c r="AJ829" t="n">
        <v>23.3057718669277</v>
      </c>
      <c r="AK829" t="n">
        <v>24.9551002861631</v>
      </c>
      <c r="AL829" t="n">
        <v>24.7560694854987</v>
      </c>
      <c r="AM829" t="n">
        <v>24.5167493873515</v>
      </c>
      <c r="AN829" t="n">
        <v>24.751073392973</v>
      </c>
      <c r="AO829" t="n">
        <v>23.9098831884417</v>
      </c>
      <c r="AP829" t="n">
        <v>24.6481613760938</v>
      </c>
      <c r="AQ829" t="n">
        <v>24.6823103546171</v>
      </c>
      <c r="AR829" t="n">
        <v>23.6335884338475</v>
      </c>
      <c r="AS829" t="n">
        <v>23.4199433795537</v>
      </c>
      <c r="AT829" t="n">
        <v>23.1375134669037</v>
      </c>
      <c r="AU829" t="n">
        <v>24.0866095331513</v>
      </c>
      <c r="AV829" t="n">
        <v>24.8871758579536</v>
      </c>
      <c r="AW829" t="n">
        <v>24.2228209142584</v>
      </c>
      <c r="AX829" t="n">
        <v>-0.280326935326038</v>
      </c>
      <c r="AY829" t="n">
        <v>0.109539829737297</v>
      </c>
      <c r="AZ829" t="n">
        <v>0.679806474125127</v>
      </c>
      <c r="BA829" t="n">
        <v>0</v>
      </c>
      <c r="BB829" t="n">
        <v>0</v>
      </c>
    </row>
    <row r="830">
      <c r="A830" t="s">
        <v>6622</v>
      </c>
      <c r="B830" t="s">
        <v>2519</v>
      </c>
      <c r="C830" t="s">
        <v>2520</v>
      </c>
      <c r="D830" t="s">
        <v>2521</v>
      </c>
      <c r="E830" t="n">
        <v>16.4968755950167</v>
      </c>
      <c r="F830" t="n">
        <v>17.9744665361108</v>
      </c>
      <c r="G830"/>
      <c r="H830" t="n">
        <v>19.121783437723</v>
      </c>
      <c r="I830" t="n">
        <v>16.8014263174642</v>
      </c>
      <c r="J830" t="n">
        <v>17.3113300428082</v>
      </c>
      <c r="K830" t="n">
        <v>18.0175065738032</v>
      </c>
      <c r="L830" t="n">
        <v>16.596657835596</v>
      </c>
      <c r="M830" t="n">
        <v>16.7605854055764</v>
      </c>
      <c r="N830" t="n">
        <v>17.1142492664977</v>
      </c>
      <c r="O830" t="n">
        <v>18.4820588912498</v>
      </c>
      <c r="P830" t="n">
        <v>17.7733663484053</v>
      </c>
      <c r="Q830"/>
      <c r="R830" t="n">
        <v>18.0157999287271</v>
      </c>
      <c r="S830" t="n">
        <v>17.9277759179985</v>
      </c>
      <c r="T830" t="n">
        <v>18.1924649688307</v>
      </c>
      <c r="U830" t="n">
        <v>17.6340638510302</v>
      </c>
      <c r="V830" t="n">
        <v>17.5267918569032</v>
      </c>
      <c r="W830" t="n">
        <v>17.9293056487125</v>
      </c>
      <c r="X830" t="n">
        <v>18.2783639648198</v>
      </c>
      <c r="Y830" t="n">
        <v>14.9949827144232</v>
      </c>
      <c r="Z830" t="n">
        <v>15.9991407604347</v>
      </c>
      <c r="AA830" t="n">
        <v>16.0547090299603</v>
      </c>
      <c r="AB830" t="n">
        <v>17.2214145285087</v>
      </c>
      <c r="AC830" t="n">
        <v>18.1085390325647</v>
      </c>
      <c r="AD830" t="n">
        <v>17.3937047265386</v>
      </c>
      <c r="AE830" t="n">
        <v>17.9150616585721</v>
      </c>
      <c r="AF830" t="n">
        <v>17.6906025942509</v>
      </c>
      <c r="AG830" t="n">
        <v>16.3714236631242</v>
      </c>
      <c r="AH830" t="n">
        <v>17.9163327354735</v>
      </c>
      <c r="AI830" t="n">
        <v>18.0691636180981</v>
      </c>
      <c r="AJ830" t="n">
        <v>17.1903378873402</v>
      </c>
      <c r="AK830" t="n">
        <v>17.1806502698838</v>
      </c>
      <c r="AL830" t="n">
        <v>15.8115938248587</v>
      </c>
      <c r="AM830" t="n">
        <v>18.383761293306</v>
      </c>
      <c r="AN830" t="n">
        <v>16.0708066300004</v>
      </c>
      <c r="AO830" t="n">
        <v>17.1470890197594</v>
      </c>
      <c r="AP830" t="n">
        <v>17.3664999284484</v>
      </c>
      <c r="AQ830"/>
      <c r="AR830" t="n">
        <v>17.4914421391506</v>
      </c>
      <c r="AS830"/>
      <c r="AT830" t="n">
        <v>16.9465190844006</v>
      </c>
      <c r="AU830" t="n">
        <v>16.9955284255439</v>
      </c>
      <c r="AV830" t="n">
        <v>17.6902378664259</v>
      </c>
      <c r="AW830" t="n">
        <v>17.1083814936127</v>
      </c>
      <c r="AX830" t="n">
        <v>-0.270044225116141</v>
      </c>
      <c r="AY830" t="n">
        <v>0.349088059785199</v>
      </c>
      <c r="AZ830" t="n">
        <v>0.831991492349562</v>
      </c>
      <c r="BA830" t="n">
        <v>0</v>
      </c>
      <c r="BB830" t="n">
        <v>0</v>
      </c>
    </row>
    <row r="831">
      <c r="A831" t="s">
        <v>6623</v>
      </c>
      <c r="B831" t="s">
        <v>2522</v>
      </c>
      <c r="C831" t="s">
        <v>2523</v>
      </c>
      <c r="D831" t="s">
        <v>2524</v>
      </c>
      <c r="E831" t="n">
        <v>22.628273259322</v>
      </c>
      <c r="F831" t="n">
        <v>21.252664131043</v>
      </c>
      <c r="G831" t="n">
        <v>21.7476253047948</v>
      </c>
      <c r="H831" t="n">
        <v>22.3069521312192</v>
      </c>
      <c r="I831" t="n">
        <v>22.2617400414401</v>
      </c>
      <c r="J831" t="n">
        <v>22.5388581801311</v>
      </c>
      <c r="K831" t="n">
        <v>20.8221180580281</v>
      </c>
      <c r="L831" t="n">
        <v>21.9991102073213</v>
      </c>
      <c r="M831" t="n">
        <v>20.9859157170902</v>
      </c>
      <c r="N831" t="n">
        <v>21.8396495960532</v>
      </c>
      <c r="O831" t="n">
        <v>21.0964045591769</v>
      </c>
      <c r="P831" t="n">
        <v>22.3424289817338</v>
      </c>
      <c r="Q831" t="n">
        <v>22.1158540242593</v>
      </c>
      <c r="R831" t="n">
        <v>21.7551907169422</v>
      </c>
      <c r="S831" t="n">
        <v>21.9654733060055</v>
      </c>
      <c r="T831" t="n">
        <v>21.8865555666637</v>
      </c>
      <c r="U831" t="n">
        <v>22.2014813793167</v>
      </c>
      <c r="V831" t="n">
        <v>21.3481791877078</v>
      </c>
      <c r="W831" t="n">
        <v>21.8635572407034</v>
      </c>
      <c r="X831" t="n">
        <v>21.6256243367562</v>
      </c>
      <c r="Y831" t="n">
        <v>22.115954894193</v>
      </c>
      <c r="Z831" t="n">
        <v>21.6716655685232</v>
      </c>
      <c r="AA831" t="n">
        <v>21.7058392908594</v>
      </c>
      <c r="AB831" t="n">
        <v>21.1798709005242</v>
      </c>
      <c r="AC831" t="n">
        <v>21.9128346135361</v>
      </c>
      <c r="AD831" t="n">
        <v>21.1121618519428</v>
      </c>
      <c r="AE831" t="n">
        <v>21.2470291092848</v>
      </c>
      <c r="AF831" t="n">
        <v>21.3539776333428</v>
      </c>
      <c r="AG831" t="n">
        <v>22.0094337857157</v>
      </c>
      <c r="AH831" t="n">
        <v>21.917069866233</v>
      </c>
      <c r="AI831" t="n">
        <v>21.5023408103012</v>
      </c>
      <c r="AJ831" t="n">
        <v>21.1442716088371</v>
      </c>
      <c r="AK831" t="n">
        <v>21.5977805008725</v>
      </c>
      <c r="AL831" t="n">
        <v>21.6783728684187</v>
      </c>
      <c r="AM831" t="n">
        <v>22.5047812499659</v>
      </c>
      <c r="AN831" t="n">
        <v>22.1214064316929</v>
      </c>
      <c r="AO831" t="n">
        <v>21.3733793278378</v>
      </c>
      <c r="AP831" t="n">
        <v>21.7350299523928</v>
      </c>
      <c r="AQ831" t="n">
        <v>21.4724502143198</v>
      </c>
      <c r="AR831" t="n">
        <v>21.4649161467998</v>
      </c>
      <c r="AS831" t="n">
        <v>21.4182252968563</v>
      </c>
      <c r="AT831" t="n">
        <v>21.4944507449539</v>
      </c>
      <c r="AU831" t="n">
        <v>21.555775963536</v>
      </c>
      <c r="AV831" t="n">
        <v>21.3796515667761</v>
      </c>
      <c r="AW831" t="n">
        <v>22.3216094357783</v>
      </c>
      <c r="AX831" t="n">
        <v>-0.177209983350721</v>
      </c>
      <c r="AY831" t="n">
        <v>0.226145116715624</v>
      </c>
      <c r="AZ831" t="n">
        <v>0.753445779529677</v>
      </c>
      <c r="BA831" t="n">
        <v>0</v>
      </c>
      <c r="BB831" t="n">
        <v>0</v>
      </c>
    </row>
    <row r="832">
      <c r="A832" t="s">
        <v>6624</v>
      </c>
      <c r="B832" t="s">
        <v>2525</v>
      </c>
      <c r="C832" t="s">
        <v>2526</v>
      </c>
      <c r="D832" t="s">
        <v>2527</v>
      </c>
      <c r="E832" t="n">
        <v>21.9402758076085</v>
      </c>
      <c r="F832" t="n">
        <v>21.2720650671651</v>
      </c>
      <c r="G832" t="n">
        <v>21.0373138675781</v>
      </c>
      <c r="H832" t="n">
        <v>21.8057132623279</v>
      </c>
      <c r="I832" t="n">
        <v>21.401328730272</v>
      </c>
      <c r="J832" t="n">
        <v>21.9077440795046</v>
      </c>
      <c r="K832" t="n">
        <v>20.7552540637437</v>
      </c>
      <c r="L832" t="n">
        <v>21.6157143873931</v>
      </c>
      <c r="M832" t="n">
        <v>20.8079587177079</v>
      </c>
      <c r="N832" t="n">
        <v>21.2000960457216</v>
      </c>
      <c r="O832" t="n">
        <v>20.9556823436072</v>
      </c>
      <c r="P832" t="n">
        <v>21.6124475603985</v>
      </c>
      <c r="Q832" t="n">
        <v>21.6818629426114</v>
      </c>
      <c r="R832" t="n">
        <v>21.5810825636907</v>
      </c>
      <c r="S832" t="n">
        <v>21.3386851472907</v>
      </c>
      <c r="T832" t="n">
        <v>21.5040614111014</v>
      </c>
      <c r="U832" t="n">
        <v>21.6310225549377</v>
      </c>
      <c r="V832" t="n">
        <v>21.2609205250821</v>
      </c>
      <c r="W832" t="n">
        <v>21.8626042445804</v>
      </c>
      <c r="X832" t="n">
        <v>20.7757307005225</v>
      </c>
      <c r="Y832" t="n">
        <v>21.6774075026801</v>
      </c>
      <c r="Z832" t="n">
        <v>21.4442236930827</v>
      </c>
      <c r="AA832" t="n">
        <v>21.9089899763594</v>
      </c>
      <c r="AB832" t="n">
        <v>21.2221923312739</v>
      </c>
      <c r="AC832" t="n">
        <v>21.434555729592</v>
      </c>
      <c r="AD832" t="n">
        <v>21.076803649159</v>
      </c>
      <c r="AE832" t="n">
        <v>21.0717544173487</v>
      </c>
      <c r="AF832" t="n">
        <v>21.3443948993962</v>
      </c>
      <c r="AG832" t="n">
        <v>21.4713310754705</v>
      </c>
      <c r="AH832" t="n">
        <v>21.4865238467247</v>
      </c>
      <c r="AI832" t="n">
        <v>21.5653200498928</v>
      </c>
      <c r="AJ832" t="n">
        <v>21.447297275344</v>
      </c>
      <c r="AK832" t="n">
        <v>21.4622342593259</v>
      </c>
      <c r="AL832" t="n">
        <v>21.6012690189962</v>
      </c>
      <c r="AM832" t="n">
        <v>21.9777607355981</v>
      </c>
      <c r="AN832" t="n">
        <v>21.6619982237971</v>
      </c>
      <c r="AO832" t="n">
        <v>20.8798825665483</v>
      </c>
      <c r="AP832" t="n">
        <v>21.5662954852077</v>
      </c>
      <c r="AQ832" t="n">
        <v>21.1629263600289</v>
      </c>
      <c r="AR832" t="n">
        <v>20.7524891628888</v>
      </c>
      <c r="AS832" t="n">
        <v>20.7919546434171</v>
      </c>
      <c r="AT832" t="n">
        <v>21.005570474575</v>
      </c>
      <c r="AU832" t="n">
        <v>21.0831885750646</v>
      </c>
      <c r="AV832" t="n">
        <v>20.9856412614534</v>
      </c>
      <c r="AW832" t="n">
        <v>21.1967573400224</v>
      </c>
      <c r="AX832" t="n">
        <v>0.0129826882208448</v>
      </c>
      <c r="AY832" t="n">
        <v>0.91231772703289</v>
      </c>
      <c r="AZ832" t="n">
        <v>0.96897416788358</v>
      </c>
      <c r="BA832" t="n">
        <v>0</v>
      </c>
      <c r="BB832" t="n">
        <v>0</v>
      </c>
    </row>
    <row r="833">
      <c r="A833" t="s">
        <v>6625</v>
      </c>
      <c r="B833" t="s">
        <v>2528</v>
      </c>
      <c r="C833" t="s">
        <v>2529</v>
      </c>
      <c r="D833" t="s">
        <v>2530</v>
      </c>
      <c r="E833" t="n">
        <v>23.6396258007341</v>
      </c>
      <c r="F833" t="n">
        <v>23.1551807826527</v>
      </c>
      <c r="G833" t="n">
        <v>23.1800632870429</v>
      </c>
      <c r="H833" t="n">
        <v>22.5702065724295</v>
      </c>
      <c r="I833" t="n">
        <v>23.0759699631915</v>
      </c>
      <c r="J833" t="n">
        <v>22.9316123305641</v>
      </c>
      <c r="K833" t="n">
        <v>22.9652928107586</v>
      </c>
      <c r="L833" t="n">
        <v>23.0517271283738</v>
      </c>
      <c r="M833" t="n">
        <v>23.2651050121765</v>
      </c>
      <c r="N833" t="n">
        <v>23.4736432410014</v>
      </c>
      <c r="O833" t="n">
        <v>23.5345885435157</v>
      </c>
      <c r="P833" t="n">
        <v>22.8041742786655</v>
      </c>
      <c r="Q833" t="n">
        <v>23.2292504138246</v>
      </c>
      <c r="R833" t="n">
        <v>22.8645327005277</v>
      </c>
      <c r="S833" t="n">
        <v>23.613262419758</v>
      </c>
      <c r="T833" t="n">
        <v>23.2351023043373</v>
      </c>
      <c r="U833" t="n">
        <v>23.7039439467417</v>
      </c>
      <c r="V833" t="n">
        <v>23.3234755326904</v>
      </c>
      <c r="W833" t="n">
        <v>23.0485751652406</v>
      </c>
      <c r="X833" t="n">
        <v>23.614108343347</v>
      </c>
      <c r="Y833" t="n">
        <v>23.2408562170221</v>
      </c>
      <c r="Z833" t="n">
        <v>23.1605548347078</v>
      </c>
      <c r="AA833" t="n">
        <v>22.8594264652289</v>
      </c>
      <c r="AB833" t="n">
        <v>23.3328240859057</v>
      </c>
      <c r="AC833" t="n">
        <v>23.4624771152698</v>
      </c>
      <c r="AD833" t="n">
        <v>23.4285587673009</v>
      </c>
      <c r="AE833" t="n">
        <v>23.0917178303783</v>
      </c>
      <c r="AF833" t="n">
        <v>23.631903904273</v>
      </c>
      <c r="AG833" t="n">
        <v>23.10708397863</v>
      </c>
      <c r="AH833" t="n">
        <v>23.5700048440896</v>
      </c>
      <c r="AI833" t="n">
        <v>22.9571123368692</v>
      </c>
      <c r="AJ833" t="n">
        <v>23.3360559836136</v>
      </c>
      <c r="AK833" t="n">
        <v>23.1763119299769</v>
      </c>
      <c r="AL833" t="n">
        <v>22.8895299665275</v>
      </c>
      <c r="AM833" t="n">
        <v>23.1461310870223</v>
      </c>
      <c r="AN833" t="n">
        <v>23.0439792955512</v>
      </c>
      <c r="AO833" t="n">
        <v>23.4812030519042</v>
      </c>
      <c r="AP833" t="n">
        <v>23.0132165662644</v>
      </c>
      <c r="AQ833" t="n">
        <v>23.442381005472</v>
      </c>
      <c r="AR833" t="n">
        <v>23.4456881753037</v>
      </c>
      <c r="AS833" t="n">
        <v>23.5875143304185</v>
      </c>
      <c r="AT833" t="n">
        <v>23.2761940439905</v>
      </c>
      <c r="AU833" t="n">
        <v>23.4064544563223</v>
      </c>
      <c r="AV833" t="n">
        <v>23.134873442155</v>
      </c>
      <c r="AW833" t="n">
        <v>23.2800272152436</v>
      </c>
      <c r="AX833" t="n">
        <v>0.160446272546963</v>
      </c>
      <c r="AY833" t="n">
        <v>0.0796194754034546</v>
      </c>
      <c r="AZ833" t="n">
        <v>0.632228637420987</v>
      </c>
      <c r="BA833" t="n">
        <v>1</v>
      </c>
      <c r="BB833" t="n">
        <v>0</v>
      </c>
    </row>
    <row r="834">
      <c r="A834" t="s">
        <v>6626</v>
      </c>
      <c r="B834" t="s">
        <v>2531</v>
      </c>
      <c r="C834" t="s">
        <v>2532</v>
      </c>
      <c r="D834" t="s">
        <v>2533</v>
      </c>
      <c r="E834" t="n">
        <v>23.9921562180952</v>
      </c>
      <c r="F834" t="n">
        <v>23.4812792431155</v>
      </c>
      <c r="G834" t="n">
        <v>23.5613764425952</v>
      </c>
      <c r="H834" t="n">
        <v>24.0153220782278</v>
      </c>
      <c r="I834" t="n">
        <v>23.3230925561011</v>
      </c>
      <c r="J834" t="n">
        <v>23.8435238899909</v>
      </c>
      <c r="K834" t="n">
        <v>23.4456661008649</v>
      </c>
      <c r="L834" t="n">
        <v>23.6732933539102</v>
      </c>
      <c r="M834" t="n">
        <v>23.7512181323836</v>
      </c>
      <c r="N834" t="n">
        <v>23.4731463839531</v>
      </c>
      <c r="O834" t="n">
        <v>23.340061431466</v>
      </c>
      <c r="P834" t="n">
        <v>23.8663879690895</v>
      </c>
      <c r="Q834" t="n">
        <v>24.3233046592657</v>
      </c>
      <c r="R834" t="n">
        <v>23.7847254691213</v>
      </c>
      <c r="S834" t="n">
        <v>23.6894372730927</v>
      </c>
      <c r="T834" t="n">
        <v>23.4368638788205</v>
      </c>
      <c r="U834" t="n">
        <v>23.4669263857659</v>
      </c>
      <c r="V834" t="n">
        <v>23.6695763176581</v>
      </c>
      <c r="W834" t="n">
        <v>23.3016267445393</v>
      </c>
      <c r="X834" t="n">
        <v>23.3650236071518</v>
      </c>
      <c r="Y834" t="n">
        <v>23.7591705052199</v>
      </c>
      <c r="Z834" t="n">
        <v>23.4553620326563</v>
      </c>
      <c r="AA834" t="n">
        <v>23.4005453947537</v>
      </c>
      <c r="AB834" t="n">
        <v>23.5880148330469</v>
      </c>
      <c r="AC834" t="n">
        <v>23.4469954447628</v>
      </c>
      <c r="AD834" t="n">
        <v>23.4052136327451</v>
      </c>
      <c r="AE834" t="n">
        <v>23.9742668439544</v>
      </c>
      <c r="AF834" t="n">
        <v>24.0917058267347</v>
      </c>
      <c r="AG834" t="n">
        <v>23.912672259493</v>
      </c>
      <c r="AH834" t="n">
        <v>23.5839329422469</v>
      </c>
      <c r="AI834" t="n">
        <v>23.6577693955578</v>
      </c>
      <c r="AJ834" t="n">
        <v>23.9700240241485</v>
      </c>
      <c r="AK834" t="n">
        <v>23.5383691128506</v>
      </c>
      <c r="AL834" t="n">
        <v>23.2668001109722</v>
      </c>
      <c r="AM834" t="n">
        <v>24.3564240755783</v>
      </c>
      <c r="AN834" t="n">
        <v>23.7195894835844</v>
      </c>
      <c r="AO834" t="n">
        <v>23.2046485342599</v>
      </c>
      <c r="AP834" t="n">
        <v>23.5697064268559</v>
      </c>
      <c r="AQ834" t="n">
        <v>23.7628732735148</v>
      </c>
      <c r="AR834" t="n">
        <v>23.3878372351589</v>
      </c>
      <c r="AS834" t="n">
        <v>23.4890667357865</v>
      </c>
      <c r="AT834" t="n">
        <v>24.0305006465996</v>
      </c>
      <c r="AU834" t="n">
        <v>23.7284754866479</v>
      </c>
      <c r="AV834" t="n">
        <v>23.5470465622314</v>
      </c>
      <c r="AW834" t="n">
        <v>23.8974687688103</v>
      </c>
      <c r="AX834" t="n">
        <v>-0.110575803766995</v>
      </c>
      <c r="AY834" t="n">
        <v>0.263957990259201</v>
      </c>
      <c r="AZ834" t="n">
        <v>0.788132833907788</v>
      </c>
      <c r="BA834" t="n">
        <v>0</v>
      </c>
      <c r="BB834" t="n">
        <v>0</v>
      </c>
    </row>
    <row r="835">
      <c r="A835" t="s">
        <v>6627</v>
      </c>
      <c r="B835" t="s">
        <v>2534</v>
      </c>
      <c r="C835" t="s">
        <v>2535</v>
      </c>
      <c r="D835" t="s">
        <v>2536</v>
      </c>
      <c r="E835"/>
      <c r="F835" t="n">
        <v>20.0312458900682</v>
      </c>
      <c r="G835" t="n">
        <v>16.9840695505256</v>
      </c>
      <c r="H835" t="n">
        <v>21.3213529638503</v>
      </c>
      <c r="I835" t="n">
        <v>19.1864594726795</v>
      </c>
      <c r="J835" t="n">
        <v>20.9099904657818</v>
      </c>
      <c r="K835" t="n">
        <v>19.8960106035311</v>
      </c>
      <c r="L835" t="n">
        <v>19.761590167692</v>
      </c>
      <c r="M835" t="n">
        <v>20.3801889572101</v>
      </c>
      <c r="N835" t="n">
        <v>19.8726776086787</v>
      </c>
      <c r="O835" t="n">
        <v>20.5038562149337</v>
      </c>
      <c r="P835" t="n">
        <v>21.1729956706757</v>
      </c>
      <c r="Q835" t="n">
        <v>20.4941785376865</v>
      </c>
      <c r="R835" t="n">
        <v>19.5674335488177</v>
      </c>
      <c r="S835" t="n">
        <v>19.8599031412843</v>
      </c>
      <c r="T835" t="n">
        <v>18.0672941759237</v>
      </c>
      <c r="U835" t="n">
        <v>20.3228975456223</v>
      </c>
      <c r="V835" t="n">
        <v>20.3686768102057</v>
      </c>
      <c r="W835" t="n">
        <v>21.0194918716755</v>
      </c>
      <c r="X835" t="n">
        <v>20.0071816892765</v>
      </c>
      <c r="Y835" t="n">
        <v>18.9692000297077</v>
      </c>
      <c r="Z835" t="n">
        <v>19.602392368356</v>
      </c>
      <c r="AA835" t="n">
        <v>21.0623851885705</v>
      </c>
      <c r="AB835" t="n">
        <v>20.8058134176677</v>
      </c>
      <c r="AC835" t="n">
        <v>20.0729515474569</v>
      </c>
      <c r="AD835" t="n">
        <v>19.5321542696556</v>
      </c>
      <c r="AE835" t="n">
        <v>19.8757055950758</v>
      </c>
      <c r="AF835" t="n">
        <v>20.6702139142538</v>
      </c>
      <c r="AG835" t="n">
        <v>20.3102146699698</v>
      </c>
      <c r="AH835" t="n">
        <v>20.0213414095462</v>
      </c>
      <c r="AI835" t="n">
        <v>18.0348415070309</v>
      </c>
      <c r="AJ835"/>
      <c r="AK835" t="n">
        <v>19.7119212307941</v>
      </c>
      <c r="AL835" t="n">
        <v>20.7496276938503</v>
      </c>
      <c r="AM835" t="n">
        <v>20.4292806762662</v>
      </c>
      <c r="AN835" t="n">
        <v>19.9834576074346</v>
      </c>
      <c r="AO835" t="n">
        <v>19.7722433987663</v>
      </c>
      <c r="AP835" t="n">
        <v>19.5500039402307</v>
      </c>
      <c r="AQ835" t="n">
        <v>20.8289505298531</v>
      </c>
      <c r="AR835" t="n">
        <v>19.8251295012205</v>
      </c>
      <c r="AS835" t="n">
        <v>20.2103355677038</v>
      </c>
      <c r="AT835" t="n">
        <v>20.1325211541794</v>
      </c>
      <c r="AU835" t="n">
        <v>19.9444938070821</v>
      </c>
      <c r="AV835" t="n">
        <v>19.4831881001584</v>
      </c>
      <c r="AW835" t="n">
        <v>20.4232805562794</v>
      </c>
      <c r="AX835" t="n">
        <v>0.101560016035847</v>
      </c>
      <c r="AY835" t="n">
        <v>0.71507447831132</v>
      </c>
      <c r="AZ835" t="n">
        <v>0.947417763940137</v>
      </c>
      <c r="BA835" t="n">
        <v>0</v>
      </c>
      <c r="BB835" t="n">
        <v>0</v>
      </c>
    </row>
    <row r="836">
      <c r="A836" t="s">
        <v>6628</v>
      </c>
      <c r="B836" t="s">
        <v>2537</v>
      </c>
      <c r="C836" t="s">
        <v>2538</v>
      </c>
      <c r="D836" t="s">
        <v>2539</v>
      </c>
      <c r="E836" t="n">
        <v>22.2101196779878</v>
      </c>
      <c r="F836" t="n">
        <v>21.2747748595044</v>
      </c>
      <c r="G836" t="n">
        <v>21.6943776583631</v>
      </c>
      <c r="H836" t="n">
        <v>23.1169997406055</v>
      </c>
      <c r="I836" t="n">
        <v>21.9589480660674</v>
      </c>
      <c r="J836" t="n">
        <v>21.8716060439822</v>
      </c>
      <c r="K836" t="n">
        <v>21.7008383696924</v>
      </c>
      <c r="L836" t="n">
        <v>21.6356080700177</v>
      </c>
      <c r="M836" t="n">
        <v>21.6506204600426</v>
      </c>
      <c r="N836" t="n">
        <v>21.4818281779403</v>
      </c>
      <c r="O836" t="n">
        <v>22.5851715891997</v>
      </c>
      <c r="P836" t="n">
        <v>21.6030036639555</v>
      </c>
      <c r="Q836" t="n">
        <v>22.5522970001086</v>
      </c>
      <c r="R836" t="n">
        <v>22.5240090197727</v>
      </c>
      <c r="S836" t="n">
        <v>22.1039868729842</v>
      </c>
      <c r="T836" t="n">
        <v>21.4705983242364</v>
      </c>
      <c r="U836" t="n">
        <v>21.7297727755874</v>
      </c>
      <c r="V836" t="n">
        <v>21.919526514052</v>
      </c>
      <c r="W836" t="n">
        <v>21.5720947195766</v>
      </c>
      <c r="X836" t="n">
        <v>21.7554872571217</v>
      </c>
      <c r="Y836" t="n">
        <v>21.5465003648698</v>
      </c>
      <c r="Z836" t="n">
        <v>21.6095822098594</v>
      </c>
      <c r="AA836" t="n">
        <v>20.7659680649642</v>
      </c>
      <c r="AB836" t="n">
        <v>22.2482029683104</v>
      </c>
      <c r="AC836" t="n">
        <v>22.2130614998236</v>
      </c>
      <c r="AD836" t="n">
        <v>22.4092170421173</v>
      </c>
      <c r="AE836" t="n">
        <v>22.162599997393</v>
      </c>
      <c r="AF836" t="n">
        <v>22.1808296786065</v>
      </c>
      <c r="AG836" t="n">
        <v>21.6900195119468</v>
      </c>
      <c r="AH836" t="n">
        <v>21.4878636211456</v>
      </c>
      <c r="AI836" t="n">
        <v>21.3217879382671</v>
      </c>
      <c r="AJ836" t="n">
        <v>21.1360390126887</v>
      </c>
      <c r="AK836" t="n">
        <v>21.7840628728259</v>
      </c>
      <c r="AL836" t="n">
        <v>22.053028004244</v>
      </c>
      <c r="AM836" t="n">
        <v>22.4021475268094</v>
      </c>
      <c r="AN836" t="n">
        <v>21.2684967645236</v>
      </c>
      <c r="AO836" t="n">
        <v>21.5712247441888</v>
      </c>
      <c r="AP836" t="n">
        <v>22.3496775614101</v>
      </c>
      <c r="AQ836" t="n">
        <v>21.2651406451818</v>
      </c>
      <c r="AR836" t="n">
        <v>21.6082920129465</v>
      </c>
      <c r="AS836" t="n">
        <v>21.1311981964636</v>
      </c>
      <c r="AT836" t="n">
        <v>21.3969511116444</v>
      </c>
      <c r="AU836" t="n">
        <v>21.4856967159803</v>
      </c>
      <c r="AV836" t="n">
        <v>22.1752365913269</v>
      </c>
      <c r="AW836" t="n">
        <v>21.5055247557658</v>
      </c>
      <c r="AX836" t="n">
        <v>-0.214830076871895</v>
      </c>
      <c r="AY836" t="n">
        <v>0.174621078493133</v>
      </c>
      <c r="AZ836" t="n">
        <v>0.727577717533431</v>
      </c>
      <c r="BA836" t="n">
        <v>0</v>
      </c>
      <c r="BB836" t="n">
        <v>0</v>
      </c>
    </row>
    <row r="837">
      <c r="A837" t="s">
        <v>6629</v>
      </c>
      <c r="B837" t="s">
        <v>2540</v>
      </c>
      <c r="C837" t="s">
        <v>2541</v>
      </c>
      <c r="D837" t="s">
        <v>2542</v>
      </c>
      <c r="E837" t="n">
        <v>19.1072568522742</v>
      </c>
      <c r="F837" t="n">
        <v>19.6824542553203</v>
      </c>
      <c r="G837" t="n">
        <v>19.9623221567472</v>
      </c>
      <c r="H837" t="n">
        <v>19.5125162663139</v>
      </c>
      <c r="I837" t="n">
        <v>19.2297485615922</v>
      </c>
      <c r="J837" t="n">
        <v>19.4452032564954</v>
      </c>
      <c r="K837" t="n">
        <v>19.5378882295931</v>
      </c>
      <c r="L837" t="n">
        <v>19.3862394886591</v>
      </c>
      <c r="M837" t="n">
        <v>19.536443226425</v>
      </c>
      <c r="N837" t="n">
        <v>19.9190874521034</v>
      </c>
      <c r="O837" t="n">
        <v>19.4659457065678</v>
      </c>
      <c r="P837" t="n">
        <v>20.1639506545447</v>
      </c>
      <c r="Q837" t="n">
        <v>19.2840870394448</v>
      </c>
      <c r="R837" t="n">
        <v>19.4127450140468</v>
      </c>
      <c r="S837" t="n">
        <v>19.0068475253804</v>
      </c>
      <c r="T837" t="n">
        <v>19.3831293893302</v>
      </c>
      <c r="U837" t="n">
        <v>19.6568720974355</v>
      </c>
      <c r="V837" t="n">
        <v>19.7848982263394</v>
      </c>
      <c r="W837" t="n">
        <v>19.638650572908</v>
      </c>
      <c r="X837" t="n">
        <v>19.2563748681171</v>
      </c>
      <c r="Y837" t="n">
        <v>19.2911351803509</v>
      </c>
      <c r="Z837" t="n">
        <v>19.122078985433</v>
      </c>
      <c r="AA837" t="n">
        <v>19.1970643087766</v>
      </c>
      <c r="AB837" t="n">
        <v>19.3268735788012</v>
      </c>
      <c r="AC837" t="n">
        <v>19.4960361534847</v>
      </c>
      <c r="AD837" t="n">
        <v>19.4316055102303</v>
      </c>
      <c r="AE837" t="n">
        <v>19.3973403970364</v>
      </c>
      <c r="AF837" t="n">
        <v>20.1723533076094</v>
      </c>
      <c r="AG837" t="n">
        <v>19.3930693772164</v>
      </c>
      <c r="AH837" t="n">
        <v>19.2292625708533</v>
      </c>
      <c r="AI837" t="n">
        <v>19.3641790768032</v>
      </c>
      <c r="AJ837" t="n">
        <v>19.2025639982324</v>
      </c>
      <c r="AK837" t="n">
        <v>19.6604941514737</v>
      </c>
      <c r="AL837" t="n">
        <v>18.6443558834004</v>
      </c>
      <c r="AM837" t="n">
        <v>19.1562592164461</v>
      </c>
      <c r="AN837" t="n">
        <v>19.0152969350565</v>
      </c>
      <c r="AO837" t="n">
        <v>19.5285904238434</v>
      </c>
      <c r="AP837" t="n">
        <v>19.125299372212</v>
      </c>
      <c r="AQ837" t="n">
        <v>19.5896492970849</v>
      </c>
      <c r="AR837" t="n">
        <v>19.5824138222585</v>
      </c>
      <c r="AS837" t="n">
        <v>19.5825796354094</v>
      </c>
      <c r="AT837" t="n">
        <v>19.6227039810454</v>
      </c>
      <c r="AU837" t="n">
        <v>19.0454153046025</v>
      </c>
      <c r="AV837" t="n">
        <v>19.2014112348331</v>
      </c>
      <c r="AW837" t="n">
        <v>19.219128223078</v>
      </c>
      <c r="AX837" t="n">
        <v>-0.0569337058571868</v>
      </c>
      <c r="AY837" t="n">
        <v>0.581155479317654</v>
      </c>
      <c r="AZ837" t="n">
        <v>0.911046855724377</v>
      </c>
      <c r="BA837" t="n">
        <v>0</v>
      </c>
      <c r="BB837" t="n">
        <v>0</v>
      </c>
    </row>
    <row r="838">
      <c r="A838" t="s">
        <v>6630</v>
      </c>
      <c r="B838" t="s">
        <v>2543</v>
      </c>
      <c r="C838" t="s">
        <v>2544</v>
      </c>
      <c r="D838" t="s">
        <v>2545</v>
      </c>
      <c r="E838"/>
      <c r="F838" t="n">
        <v>18.9371467324524</v>
      </c>
      <c r="G838"/>
      <c r="H838" t="n">
        <v>19.0558565981774</v>
      </c>
      <c r="I838" t="n">
        <v>19.7815846957528</v>
      </c>
      <c r="J838" t="n">
        <v>19.9439965107129</v>
      </c>
      <c r="K838" t="n">
        <v>19.2681287389048</v>
      </c>
      <c r="L838" t="n">
        <v>18.4014381807265</v>
      </c>
      <c r="M838" t="n">
        <v>19.7970507905231</v>
      </c>
      <c r="N838" t="n">
        <v>19.5905933779329</v>
      </c>
      <c r="O838"/>
      <c r="P838" t="n">
        <v>19.7186288709607</v>
      </c>
      <c r="Q838" t="n">
        <v>18.9251356028524</v>
      </c>
      <c r="R838" t="n">
        <v>17.0288487066497</v>
      </c>
      <c r="S838" t="n">
        <v>18.5013583433983</v>
      </c>
      <c r="T838"/>
      <c r="U838" t="n">
        <v>20.113589118462</v>
      </c>
      <c r="V838" t="n">
        <v>19.1742773465502</v>
      </c>
      <c r="W838" t="n">
        <v>18.9779492957162</v>
      </c>
      <c r="X838" t="n">
        <v>18.1915862917324</v>
      </c>
      <c r="Y838"/>
      <c r="Z838" t="n">
        <v>19.4683069564704</v>
      </c>
      <c r="AA838" t="n">
        <v>19.1709234611047</v>
      </c>
      <c r="AB838" t="n">
        <v>19.8461273943771</v>
      </c>
      <c r="AC838" t="n">
        <v>18.6638667223041</v>
      </c>
      <c r="AD838" t="n">
        <v>18.8828514831447</v>
      </c>
      <c r="AE838" t="n">
        <v>21.0576423540056</v>
      </c>
      <c r="AF838" t="n">
        <v>17.9518607862549</v>
      </c>
      <c r="AG838" t="n">
        <v>19.2741863711542</v>
      </c>
      <c r="AH838" t="n">
        <v>19.0580784649819</v>
      </c>
      <c r="AI838" t="n">
        <v>21.0679673875555</v>
      </c>
      <c r="AJ838" t="n">
        <v>22.4352534531586</v>
      </c>
      <c r="AK838" t="n">
        <v>19.2623638292182</v>
      </c>
      <c r="AL838" t="n">
        <v>22.2254858975629</v>
      </c>
      <c r="AM838" t="n">
        <v>21.9731074262792</v>
      </c>
      <c r="AN838"/>
      <c r="AO838" t="n">
        <v>19.2628301445321</v>
      </c>
      <c r="AP838" t="n">
        <v>19.3813545378563</v>
      </c>
      <c r="AQ838" t="n">
        <v>19.7594104851031</v>
      </c>
      <c r="AR838" t="n">
        <v>19.2822414857661</v>
      </c>
      <c r="AS838" t="n">
        <v>18.807767585547</v>
      </c>
      <c r="AT838" t="n">
        <v>22.5562531056067</v>
      </c>
      <c r="AU838" t="n">
        <v>21.9340270345028</v>
      </c>
      <c r="AV838" t="n">
        <v>21.907935866331</v>
      </c>
      <c r="AW838" t="n">
        <v>20.0606401663184</v>
      </c>
      <c r="AX838" t="n">
        <v>0.221716220001152</v>
      </c>
      <c r="AY838" t="n">
        <v>0.561476207555381</v>
      </c>
      <c r="AZ838" t="n">
        <v>0.905137078267613</v>
      </c>
      <c r="BA838" t="n">
        <v>0</v>
      </c>
      <c r="BB838" t="n">
        <v>0</v>
      </c>
    </row>
    <row r="839">
      <c r="A839" t="s">
        <v>6631</v>
      </c>
      <c r="B839" t="s">
        <v>2546</v>
      </c>
      <c r="C839" t="s">
        <v>2547</v>
      </c>
      <c r="D839" t="s">
        <v>2548</v>
      </c>
      <c r="E839" t="n">
        <v>21.3518136533176</v>
      </c>
      <c r="F839" t="n">
        <v>20.399965287657</v>
      </c>
      <c r="G839" t="n">
        <v>20.5160271432747</v>
      </c>
      <c r="H839" t="n">
        <v>20.8241467464803</v>
      </c>
      <c r="I839" t="n">
        <v>20.834606794912</v>
      </c>
      <c r="J839" t="n">
        <v>21.0365592401872</v>
      </c>
      <c r="K839" t="n">
        <v>20.2830824749466</v>
      </c>
      <c r="L839" t="n">
        <v>20.4955884598742</v>
      </c>
      <c r="M839" t="n">
        <v>20.476366695394</v>
      </c>
      <c r="N839" t="n">
        <v>20.5274917897091</v>
      </c>
      <c r="O839" t="n">
        <v>20.9440219570392</v>
      </c>
      <c r="P839" t="n">
        <v>20.6354719003149</v>
      </c>
      <c r="Q839" t="n">
        <v>19.8626375547227</v>
      </c>
      <c r="R839" t="n">
        <v>21.2226236848461</v>
      </c>
      <c r="S839" t="n">
        <v>20.8840963075644</v>
      </c>
      <c r="T839" t="n">
        <v>20.5643788655992</v>
      </c>
      <c r="U839" t="n">
        <v>20.5249171206373</v>
      </c>
      <c r="V839" t="n">
        <v>20.3291237731157</v>
      </c>
      <c r="W839" t="n">
        <v>20.6267121341719</v>
      </c>
      <c r="X839" t="n">
        <v>20.7258893365784</v>
      </c>
      <c r="Y839" t="n">
        <v>20.7030133996903</v>
      </c>
      <c r="Z839" t="n">
        <v>20.5445372398382</v>
      </c>
      <c r="AA839" t="n">
        <v>20.4480769668424</v>
      </c>
      <c r="AB839" t="n">
        <v>20.4673008122741</v>
      </c>
      <c r="AC839" t="n">
        <v>20.8528511016157</v>
      </c>
      <c r="AD839" t="n">
        <v>20.7009859356759</v>
      </c>
      <c r="AE839" t="n">
        <v>20.4808792473892</v>
      </c>
      <c r="AF839" t="n">
        <v>20.1791832732962</v>
      </c>
      <c r="AG839" t="n">
        <v>20.630596840977</v>
      </c>
      <c r="AH839" t="n">
        <v>20.3592718092094</v>
      </c>
      <c r="AI839" t="n">
        <v>20.5584388405917</v>
      </c>
      <c r="AJ839" t="n">
        <v>20.3607411463403</v>
      </c>
      <c r="AK839" t="n">
        <v>20.357127463117</v>
      </c>
      <c r="AL839" t="n">
        <v>20.9745957921936</v>
      </c>
      <c r="AM839" t="n">
        <v>21.1825746512168</v>
      </c>
      <c r="AN839" t="n">
        <v>20.4885263798055</v>
      </c>
      <c r="AO839" t="n">
        <v>20.4060317824367</v>
      </c>
      <c r="AP839" t="n">
        <v>20.7473063659451</v>
      </c>
      <c r="AQ839" t="n">
        <v>20.3731533992004</v>
      </c>
      <c r="AR839" t="n">
        <v>20.822391868013</v>
      </c>
      <c r="AS839" t="n">
        <v>20.4332526544672</v>
      </c>
      <c r="AT839" t="n">
        <v>20.3682143052431</v>
      </c>
      <c r="AU839" t="n">
        <v>20.3165777583491</v>
      </c>
      <c r="AV839" t="n">
        <v>20.718059588161</v>
      </c>
      <c r="AW839" t="n">
        <v>20.7962179789606</v>
      </c>
      <c r="AX839" t="n">
        <v>-0.146970301057923</v>
      </c>
      <c r="AY839" t="n">
        <v>0.141002515321311</v>
      </c>
      <c r="AZ839" t="n">
        <v>0.708378884160682</v>
      </c>
      <c r="BA839" t="n">
        <v>0</v>
      </c>
      <c r="BB839" t="n">
        <v>0</v>
      </c>
    </row>
    <row r="840">
      <c r="A840" t="s">
        <v>6632</v>
      </c>
      <c r="B840" t="s">
        <v>2549</v>
      </c>
      <c r="C840" t="s">
        <v>2550</v>
      </c>
      <c r="D840" t="s">
        <v>2551</v>
      </c>
      <c r="E840" t="n">
        <v>23.0564539849209</v>
      </c>
      <c r="F840" t="n">
        <v>22.8502556613418</v>
      </c>
      <c r="G840" t="n">
        <v>23.3520952739428</v>
      </c>
      <c r="H840" t="n">
        <v>23.4442782017571</v>
      </c>
      <c r="I840" t="n">
        <v>22.9668382169359</v>
      </c>
      <c r="J840" t="n">
        <v>23.1379067971738</v>
      </c>
      <c r="K840" t="n">
        <v>22.9636934028034</v>
      </c>
      <c r="L840" t="n">
        <v>22.9960045022603</v>
      </c>
      <c r="M840" t="n">
        <v>22.8531460106056</v>
      </c>
      <c r="N840" t="n">
        <v>23.3402671671911</v>
      </c>
      <c r="O840" t="n">
        <v>22.8468464878128</v>
      </c>
      <c r="P840" t="n">
        <v>23.3644325045803</v>
      </c>
      <c r="Q840" t="n">
        <v>22.9105625480401</v>
      </c>
      <c r="R840" t="n">
        <v>22.9307778232661</v>
      </c>
      <c r="S840" t="n">
        <v>23.1461276937086</v>
      </c>
      <c r="T840" t="n">
        <v>22.8289301613932</v>
      </c>
      <c r="U840" t="n">
        <v>23.1231629296539</v>
      </c>
      <c r="V840" t="n">
        <v>22.9982460892422</v>
      </c>
      <c r="W840" t="n">
        <v>23.0632214602935</v>
      </c>
      <c r="X840" t="n">
        <v>22.9104093818159</v>
      </c>
      <c r="Y840" t="n">
        <v>22.8083832131286</v>
      </c>
      <c r="Z840" t="n">
        <v>22.797207103463</v>
      </c>
      <c r="AA840" t="n">
        <v>22.6778714986852</v>
      </c>
      <c r="AB840" t="n">
        <v>22.9581346609625</v>
      </c>
      <c r="AC840" t="n">
        <v>23.0449869853221</v>
      </c>
      <c r="AD840" t="n">
        <v>23.0265696376137</v>
      </c>
      <c r="AE840" t="n">
        <v>23.6751386241125</v>
      </c>
      <c r="AF840" t="n">
        <v>22.6608538986595</v>
      </c>
      <c r="AG840" t="n">
        <v>22.6866452015695</v>
      </c>
      <c r="AH840" t="n">
        <v>22.9537130352237</v>
      </c>
      <c r="AI840" t="n">
        <v>23.2181328351039</v>
      </c>
      <c r="AJ840" t="n">
        <v>24.0318508785017</v>
      </c>
      <c r="AK840" t="n">
        <v>23.0400635965499</v>
      </c>
      <c r="AL840" t="n">
        <v>23.2904945709801</v>
      </c>
      <c r="AM840" t="n">
        <v>23.9890975702814</v>
      </c>
      <c r="AN840" t="n">
        <v>22.8297630089786</v>
      </c>
      <c r="AO840" t="n">
        <v>22.9159909026052</v>
      </c>
      <c r="AP840" t="n">
        <v>22.953633805283</v>
      </c>
      <c r="AQ840" t="n">
        <v>22.8276944403955</v>
      </c>
      <c r="AR840" t="n">
        <v>23.1191880422688</v>
      </c>
      <c r="AS840" t="n">
        <v>23.0196561857108</v>
      </c>
      <c r="AT840" t="n">
        <v>23.5813977495229</v>
      </c>
      <c r="AU840" t="n">
        <v>22.928919688746</v>
      </c>
      <c r="AV840" t="n">
        <v>22.8954154370954</v>
      </c>
      <c r="AW840" t="n">
        <v>23.3829471247058</v>
      </c>
      <c r="AX840" t="n">
        <v>-0.126539833145038</v>
      </c>
      <c r="AY840" t="n">
        <v>0.217077520377422</v>
      </c>
      <c r="AZ840" t="n">
        <v>0.752472233109963</v>
      </c>
      <c r="BA840" t="n">
        <v>0</v>
      </c>
      <c r="BB840" t="n">
        <v>0</v>
      </c>
    </row>
    <row r="841">
      <c r="A841" t="s">
        <v>6633</v>
      </c>
      <c r="B841" t="s">
        <v>2552</v>
      </c>
      <c r="C841" t="s">
        <v>2553</v>
      </c>
      <c r="D841" t="s">
        <v>2554</v>
      </c>
      <c r="E841" t="n">
        <v>20.8470631546207</v>
      </c>
      <c r="F841" t="n">
        <v>21.7419081558485</v>
      </c>
      <c r="G841" t="n">
        <v>21.21331441969</v>
      </c>
      <c r="H841" t="n">
        <v>20.6371075044431</v>
      </c>
      <c r="I841" t="n">
        <v>22.1623953067491</v>
      </c>
      <c r="J841" t="n">
        <v>20.8801840343704</v>
      </c>
      <c r="K841" t="n">
        <v>21.5034640749167</v>
      </c>
      <c r="L841" t="n">
        <v>21.2667619185068</v>
      </c>
      <c r="M841" t="n">
        <v>21.5370160555452</v>
      </c>
      <c r="N841"/>
      <c r="O841"/>
      <c r="P841" t="n">
        <v>19.7423489774927</v>
      </c>
      <c r="Q841"/>
      <c r="R841"/>
      <c r="S841"/>
      <c r="T841" t="n">
        <v>20.4866527879624</v>
      </c>
      <c r="U841"/>
      <c r="V841" t="n">
        <v>20.9009175578651</v>
      </c>
      <c r="W841" t="n">
        <v>20.6694005170363</v>
      </c>
      <c r="X841" t="n">
        <v>21.1787879840831</v>
      </c>
      <c r="Y841" t="n">
        <v>22.4806636238983</v>
      </c>
      <c r="Z841" t="n">
        <v>22.4313805988742</v>
      </c>
      <c r="AA841" t="n">
        <v>19.032070331148</v>
      </c>
      <c r="AB841" t="n">
        <v>19.6965276321552</v>
      </c>
      <c r="AC841" t="n">
        <v>20.6736199837916</v>
      </c>
      <c r="AD841"/>
      <c r="AE841" t="n">
        <v>20.9702501394395</v>
      </c>
      <c r="AF841" t="n">
        <v>21.9030011509042</v>
      </c>
      <c r="AG841" t="n">
        <v>19.8695756175998</v>
      </c>
      <c r="AH841"/>
      <c r="AI841" t="n">
        <v>21.6596694581231</v>
      </c>
      <c r="AJ841"/>
      <c r="AK841" t="n">
        <v>21.1982418025673</v>
      </c>
      <c r="AL841"/>
      <c r="AM841" t="n">
        <v>21.1605047769092</v>
      </c>
      <c r="AN841" t="n">
        <v>20.8513382625614</v>
      </c>
      <c r="AO841" t="n">
        <v>20.116102041596</v>
      </c>
      <c r="AP841" t="n">
        <v>20.6261553046568</v>
      </c>
      <c r="AQ841" t="n">
        <v>19.9386055718265</v>
      </c>
      <c r="AR841" t="n">
        <v>20.4797577850092</v>
      </c>
      <c r="AS841" t="n">
        <v>19.5892646874216</v>
      </c>
      <c r="AT841"/>
      <c r="AU841" t="n">
        <v>19.7342456193099</v>
      </c>
      <c r="AV841"/>
      <c r="AW841"/>
      <c r="AX841" t="n">
        <v>-0.27851069534162</v>
      </c>
      <c r="AY841" t="n">
        <v>0.392169858844099</v>
      </c>
      <c r="AZ841" t="n">
        <v>0.866140483702139</v>
      </c>
      <c r="BA841" t="n">
        <v>0</v>
      </c>
      <c r="BB841" t="n">
        <v>0</v>
      </c>
    </row>
    <row r="842">
      <c r="A842" t="s">
        <v>6634</v>
      </c>
      <c r="B842" t="s">
        <v>2555</v>
      </c>
      <c r="C842" t="s">
        <v>2556</v>
      </c>
      <c r="D842" t="s">
        <v>2557</v>
      </c>
      <c r="E842" t="n">
        <v>26.0589746318621</v>
      </c>
      <c r="F842" t="n">
        <v>25.7186524208</v>
      </c>
      <c r="G842" t="n">
        <v>25.7842639496998</v>
      </c>
      <c r="H842" t="n">
        <v>25.4232983304732</v>
      </c>
      <c r="I842" t="n">
        <v>26.0169256468679</v>
      </c>
      <c r="J842" t="n">
        <v>26.033776935649</v>
      </c>
      <c r="K842" t="n">
        <v>25.6855977572643</v>
      </c>
      <c r="L842" t="n">
        <v>26.0520923229071</v>
      </c>
      <c r="M842" t="n">
        <v>25.8424645066435</v>
      </c>
      <c r="N842" t="n">
        <v>25.9477077567498</v>
      </c>
      <c r="O842" t="n">
        <v>25.8953148050684</v>
      </c>
      <c r="P842" t="n">
        <v>26.1803282672254</v>
      </c>
      <c r="Q842" t="n">
        <v>26.3463164323317</v>
      </c>
      <c r="R842" t="n">
        <v>25.9728672547734</v>
      </c>
      <c r="S842" t="n">
        <v>25.9780178910557</v>
      </c>
      <c r="T842" t="n">
        <v>25.9427584380053</v>
      </c>
      <c r="U842" t="n">
        <v>26.1064700658621</v>
      </c>
      <c r="V842" t="n">
        <v>25.703128657347</v>
      </c>
      <c r="W842" t="n">
        <v>25.6856447568854</v>
      </c>
      <c r="X842" t="n">
        <v>25.8977678942003</v>
      </c>
      <c r="Y842" t="n">
        <v>25.8640023324732</v>
      </c>
      <c r="Z842" t="n">
        <v>26.0675432706011</v>
      </c>
      <c r="AA842" t="n">
        <v>26.2707595380083</v>
      </c>
      <c r="AB842" t="n">
        <v>25.8427751722629</v>
      </c>
      <c r="AC842" t="n">
        <v>26.051006035467</v>
      </c>
      <c r="AD842" t="n">
        <v>25.9117203951808</v>
      </c>
      <c r="AE842" t="n">
        <v>25.889576847681</v>
      </c>
      <c r="AF842" t="n">
        <v>25.6554789757338</v>
      </c>
      <c r="AG842" t="n">
        <v>26.1583200454849</v>
      </c>
      <c r="AH842" t="n">
        <v>25.8257711576757</v>
      </c>
      <c r="AI842" t="n">
        <v>25.6807544381968</v>
      </c>
      <c r="AJ842" t="n">
        <v>26.0562480137113</v>
      </c>
      <c r="AK842" t="n">
        <v>25.6354085073465</v>
      </c>
      <c r="AL842" t="n">
        <v>25.3691768201534</v>
      </c>
      <c r="AM842" t="n">
        <v>25.9970105620224</v>
      </c>
      <c r="AN842" t="n">
        <v>25.8927866827112</v>
      </c>
      <c r="AO842" t="n">
        <v>25.8376876835524</v>
      </c>
      <c r="AP842" t="n">
        <v>26.0361493746421</v>
      </c>
      <c r="AQ842" t="n">
        <v>25.6886422043233</v>
      </c>
      <c r="AR842" t="n">
        <v>25.9710191678692</v>
      </c>
      <c r="AS842" t="n">
        <v>25.9437572518746</v>
      </c>
      <c r="AT842" t="n">
        <v>25.7118137439338</v>
      </c>
      <c r="AU842" t="n">
        <v>26.0306315308574</v>
      </c>
      <c r="AV842" t="n">
        <v>26.1171119622797</v>
      </c>
      <c r="AW842" t="n">
        <v>25.7149966504163</v>
      </c>
      <c r="AX842" t="n">
        <v>-0.00882268617085913</v>
      </c>
      <c r="AY842" t="n">
        <v>0.907611267836389</v>
      </c>
      <c r="AZ842" t="n">
        <v>0.968065142292613</v>
      </c>
      <c r="BA842" t="n">
        <v>0</v>
      </c>
      <c r="BB842" t="n">
        <v>0</v>
      </c>
    </row>
    <row r="843">
      <c r="A843" t="s">
        <v>6635</v>
      </c>
      <c r="B843" t="s">
        <v>2558</v>
      </c>
      <c r="C843" t="s">
        <v>2559</v>
      </c>
      <c r="D843" t="s">
        <v>2560</v>
      </c>
      <c r="E843"/>
      <c r="F843" t="n">
        <v>20.0219596644699</v>
      </c>
      <c r="G843" t="n">
        <v>20.2603733383437</v>
      </c>
      <c r="H843" t="n">
        <v>19.256361057062</v>
      </c>
      <c r="I843" t="n">
        <v>19.6135880773366</v>
      </c>
      <c r="J843" t="n">
        <v>19.3293606146941</v>
      </c>
      <c r="K843" t="n">
        <v>19.9885316578761</v>
      </c>
      <c r="L843" t="n">
        <v>19.6877359041905</v>
      </c>
      <c r="M843" t="n">
        <v>20.170211818014</v>
      </c>
      <c r="N843" t="n">
        <v>19.9543471660725</v>
      </c>
      <c r="O843" t="n">
        <v>20.0003147575599</v>
      </c>
      <c r="P843" t="n">
        <v>20.0857991424748</v>
      </c>
      <c r="Q843" t="n">
        <v>19.1445067649576</v>
      </c>
      <c r="R843" t="n">
        <v>19.5937992075069</v>
      </c>
      <c r="S843" t="n">
        <v>19.721515727656</v>
      </c>
      <c r="T843"/>
      <c r="U843"/>
      <c r="V843" t="n">
        <v>20.323316721801</v>
      </c>
      <c r="W843" t="n">
        <v>20.0525608343456</v>
      </c>
      <c r="X843" t="n">
        <v>20.7698831332042</v>
      </c>
      <c r="Y843" t="n">
        <v>20.135278646855</v>
      </c>
      <c r="Z843" t="n">
        <v>19.6318642150202</v>
      </c>
      <c r="AA843" t="n">
        <v>19.6706236332925</v>
      </c>
      <c r="AB843" t="n">
        <v>19.9603768935732</v>
      </c>
      <c r="AC843" t="n">
        <v>19.2034811888901</v>
      </c>
      <c r="AD843" t="n">
        <v>19.3737303398035</v>
      </c>
      <c r="AE843" t="n">
        <v>20.6306978528475</v>
      </c>
      <c r="AF843" t="n">
        <v>20.4965829461421</v>
      </c>
      <c r="AG843" t="n">
        <v>19.8691612426728</v>
      </c>
      <c r="AH843" t="n">
        <v>20.101193452766</v>
      </c>
      <c r="AI843" t="n">
        <v>20.1452768303813</v>
      </c>
      <c r="AJ843" t="n">
        <v>20.9028573977063</v>
      </c>
      <c r="AK843" t="n">
        <v>20.3491486276246</v>
      </c>
      <c r="AL843" t="n">
        <v>20.6593084386799</v>
      </c>
      <c r="AM843" t="n">
        <v>21.5191107381923</v>
      </c>
      <c r="AN843" t="n">
        <v>19.7222494267952</v>
      </c>
      <c r="AO843" t="n">
        <v>20.3529372015331</v>
      </c>
      <c r="AP843" t="n">
        <v>19.2706894805271</v>
      </c>
      <c r="AQ843" t="n">
        <v>19.9012456355491</v>
      </c>
      <c r="AR843" t="n">
        <v>20.2462069873752</v>
      </c>
      <c r="AS843" t="n">
        <v>19.8998034097481</v>
      </c>
      <c r="AT843" t="n">
        <v>20.7002271082817</v>
      </c>
      <c r="AU843" t="n">
        <v>19.864401994157</v>
      </c>
      <c r="AV843" t="n">
        <v>19.9009974458966</v>
      </c>
      <c r="AW843" t="n">
        <v>20.6842714140598</v>
      </c>
      <c r="AX843" t="n">
        <v>0.260781551609018</v>
      </c>
      <c r="AY843" t="n">
        <v>0.116996902612122</v>
      </c>
      <c r="AZ843" t="n">
        <v>0.679806474125127</v>
      </c>
      <c r="BA843" t="n">
        <v>0</v>
      </c>
      <c r="BB843" t="n">
        <v>0</v>
      </c>
    </row>
    <row r="844">
      <c r="A844" t="s">
        <v>6636</v>
      </c>
      <c r="B844" t="s">
        <v>2561</v>
      </c>
      <c r="C844" t="s">
        <v>2562</v>
      </c>
      <c r="D844" t="s">
        <v>2563</v>
      </c>
      <c r="E844"/>
      <c r="F844"/>
      <c r="G844" t="n">
        <v>20.5413007150374</v>
      </c>
      <c r="H844" t="n">
        <v>18.6838081393609</v>
      </c>
      <c r="I844" t="n">
        <v>18.665834263732</v>
      </c>
      <c r="J844" t="n">
        <v>18.5547111320858</v>
      </c>
      <c r="K844" t="n">
        <v>19.0308905505426</v>
      </c>
      <c r="L844" t="n">
        <v>19.2930725756741</v>
      </c>
      <c r="M844" t="n">
        <v>19.5631385909241</v>
      </c>
      <c r="N844" t="n">
        <v>20.2296296760486</v>
      </c>
      <c r="O844" t="n">
        <v>19.4198306790391</v>
      </c>
      <c r="P844" t="n">
        <v>19.2720494330682</v>
      </c>
      <c r="Q844"/>
      <c r="R844" t="n">
        <v>19.4266259729108</v>
      </c>
      <c r="S844" t="n">
        <v>19.841797891523</v>
      </c>
      <c r="T844" t="n">
        <v>19.3831924406282</v>
      </c>
      <c r="U844" t="n">
        <v>19.6151715816708</v>
      </c>
      <c r="V844" t="n">
        <v>19.8668139666481</v>
      </c>
      <c r="W844" t="n">
        <v>19.6762603149153</v>
      </c>
      <c r="X844" t="n">
        <v>19.321137507138</v>
      </c>
      <c r="Y844" t="n">
        <v>19.5281469158662</v>
      </c>
      <c r="Z844" t="n">
        <v>19.6728950954364</v>
      </c>
      <c r="AA844" t="n">
        <v>19.2510871450124</v>
      </c>
      <c r="AB844" t="n">
        <v>19.3468796546867</v>
      </c>
      <c r="AC844" t="n">
        <v>19.6469249520461</v>
      </c>
      <c r="AD844" t="n">
        <v>19.5721071687577</v>
      </c>
      <c r="AE844" t="n">
        <v>19.9356423791065</v>
      </c>
      <c r="AF844" t="n">
        <v>18.8785658571769</v>
      </c>
      <c r="AG844" t="n">
        <v>19.750176928747</v>
      </c>
      <c r="AH844" t="n">
        <v>20.1048704661625</v>
      </c>
      <c r="AI844" t="n">
        <v>19.6056580635814</v>
      </c>
      <c r="AJ844" t="n">
        <v>19.7365240219981</v>
      </c>
      <c r="AK844" t="n">
        <v>19.7281772541002</v>
      </c>
      <c r="AL844" t="n">
        <v>20.04494742334</v>
      </c>
      <c r="AM844" t="n">
        <v>17.796869890857</v>
      </c>
      <c r="AN844" t="n">
        <v>19.5641588562846</v>
      </c>
      <c r="AO844" t="n">
        <v>19.5130032692981</v>
      </c>
      <c r="AP844" t="n">
        <v>19.2332666804245</v>
      </c>
      <c r="AQ844" t="n">
        <v>20.0847492333235</v>
      </c>
      <c r="AR844" t="n">
        <v>19.7757550530165</v>
      </c>
      <c r="AS844" t="n">
        <v>19.462655320216</v>
      </c>
      <c r="AT844" t="n">
        <v>19.6095846360996</v>
      </c>
      <c r="AU844" t="n">
        <v>19.9410969803739</v>
      </c>
      <c r="AV844" t="n">
        <v>19.0467689922247</v>
      </c>
      <c r="AW844" t="n">
        <v>20.1135982850443</v>
      </c>
      <c r="AX844" t="n">
        <v>0.190109039438024</v>
      </c>
      <c r="AY844" t="n">
        <v>0.276452076803817</v>
      </c>
      <c r="AZ844" t="n">
        <v>0.794236235660287</v>
      </c>
      <c r="BA844" t="n">
        <v>0</v>
      </c>
      <c r="BB844" t="n">
        <v>0</v>
      </c>
    </row>
    <row r="845">
      <c r="A845" t="s">
        <v>6637</v>
      </c>
      <c r="B845" t="s">
        <v>2564</v>
      </c>
      <c r="C845" t="s">
        <v>2565</v>
      </c>
      <c r="D845" t="s">
        <v>2566</v>
      </c>
      <c r="E845" t="n">
        <v>20.4871470488972</v>
      </c>
      <c r="F845" t="n">
        <v>21.5083019727028</v>
      </c>
      <c r="G845" t="n">
        <v>21.2742588538821</v>
      </c>
      <c r="H845" t="n">
        <v>20.5150503625949</v>
      </c>
      <c r="I845" t="n">
        <v>21.8039527340937</v>
      </c>
      <c r="J845" t="n">
        <v>22.1297774444967</v>
      </c>
      <c r="K845" t="n">
        <v>21.228482307375</v>
      </c>
      <c r="L845" t="n">
        <v>21.5567421331819</v>
      </c>
      <c r="M845" t="n">
        <v>21.7062576020825</v>
      </c>
      <c r="N845" t="n">
        <v>21.8989697196425</v>
      </c>
      <c r="O845" t="n">
        <v>20.8483512826777</v>
      </c>
      <c r="P845" t="n">
        <v>21.3366563110668</v>
      </c>
      <c r="Q845" t="n">
        <v>20.6407282000191</v>
      </c>
      <c r="R845" t="n">
        <v>21.4907928305449</v>
      </c>
      <c r="S845" t="n">
        <v>20.1670220051115</v>
      </c>
      <c r="T845" t="n">
        <v>21.8386929624857</v>
      </c>
      <c r="U845" t="n">
        <v>20.1303585877512</v>
      </c>
      <c r="V845" t="n">
        <v>21.2586936394032</v>
      </c>
      <c r="W845" t="n">
        <v>21.4744695844894</v>
      </c>
      <c r="X845" t="n">
        <v>20.8983022832212</v>
      </c>
      <c r="Y845" t="n">
        <v>22.1734942338685</v>
      </c>
      <c r="Z845" t="n">
        <v>21.5973222246194</v>
      </c>
      <c r="AA845" t="n">
        <v>21.4396770175747</v>
      </c>
      <c r="AB845" t="n">
        <v>21.1826425760565</v>
      </c>
      <c r="AC845" t="n">
        <v>21.3625829470908</v>
      </c>
      <c r="AD845" t="n">
        <v>20.8499357026827</v>
      </c>
      <c r="AE845" t="n">
        <v>21.2229117009021</v>
      </c>
      <c r="AF845" t="n">
        <v>21.1066208059127</v>
      </c>
      <c r="AG845" t="n">
        <v>22.1101085110251</v>
      </c>
      <c r="AH845" t="n">
        <v>21.1330284184022</v>
      </c>
      <c r="AI845" t="n">
        <v>21.8246591525112</v>
      </c>
      <c r="AJ845" t="n">
        <v>20.5964979105828</v>
      </c>
      <c r="AK845" t="n">
        <v>21.1160245189705</v>
      </c>
      <c r="AL845" t="n">
        <v>21.081922679062</v>
      </c>
      <c r="AM845" t="n">
        <v>20.516221188436</v>
      </c>
      <c r="AN845" t="n">
        <v>21.8783414186628</v>
      </c>
      <c r="AO845" t="n">
        <v>21.0995032929978</v>
      </c>
      <c r="AP845" t="n">
        <v>21.3577266933391</v>
      </c>
      <c r="AQ845" t="n">
        <v>21.4363366933241</v>
      </c>
      <c r="AR845" t="n">
        <v>21.5038741264934</v>
      </c>
      <c r="AS845" t="n">
        <v>20.6320956666696</v>
      </c>
      <c r="AT845" t="n">
        <v>21.0813152483964</v>
      </c>
      <c r="AU845" t="n">
        <v>21.037359150851</v>
      </c>
      <c r="AV845" t="n">
        <v>21.9641579758969</v>
      </c>
      <c r="AW845" t="n">
        <v>20.5930616467141</v>
      </c>
      <c r="AX845" t="n">
        <v>0.0768416214139265</v>
      </c>
      <c r="AY845" t="n">
        <v>0.646542360824772</v>
      </c>
      <c r="AZ845" t="n">
        <v>0.937693137615552</v>
      </c>
      <c r="BA845" t="n">
        <v>0</v>
      </c>
      <c r="BB845" t="n">
        <v>0</v>
      </c>
    </row>
    <row r="846">
      <c r="A846" t="s">
        <v>6638</v>
      </c>
      <c r="B846" t="s">
        <v>2567</v>
      </c>
      <c r="C846" t="s">
        <v>2568</v>
      </c>
      <c r="D846" t="s">
        <v>2569</v>
      </c>
      <c r="E846" t="n">
        <v>24.5755084488419</v>
      </c>
      <c r="F846" t="n">
        <v>24.3220006378343</v>
      </c>
      <c r="G846" t="n">
        <v>24.6835771322002</v>
      </c>
      <c r="H846" t="n">
        <v>24.6045493054836</v>
      </c>
      <c r="I846" t="n">
        <v>24.8409246926943</v>
      </c>
      <c r="J846" t="n">
        <v>24.8274906109037</v>
      </c>
      <c r="K846" t="n">
        <v>24.2350061735067</v>
      </c>
      <c r="L846" t="n">
        <v>24.5450823753138</v>
      </c>
      <c r="M846" t="n">
        <v>24.5327972377018</v>
      </c>
      <c r="N846" t="n">
        <v>24.3772747184874</v>
      </c>
      <c r="O846" t="n">
        <v>24.1963102222015</v>
      </c>
      <c r="P846" t="n">
        <v>24.8125929140318</v>
      </c>
      <c r="Q846" t="n">
        <v>24.4871465294302</v>
      </c>
      <c r="R846" t="n">
        <v>24.7183457030585</v>
      </c>
      <c r="S846" t="n">
        <v>24.506145537667</v>
      </c>
      <c r="T846" t="n">
        <v>24.4817733282281</v>
      </c>
      <c r="U846" t="n">
        <v>24.5956759836925</v>
      </c>
      <c r="V846" t="n">
        <v>24.4639398568467</v>
      </c>
      <c r="W846" t="n">
        <v>24.39347556629</v>
      </c>
      <c r="X846" t="n">
        <v>24.503682271186</v>
      </c>
      <c r="Y846" t="n">
        <v>24.4429486217545</v>
      </c>
      <c r="Z846" t="n">
        <v>24.5176684139565</v>
      </c>
      <c r="AA846" t="n">
        <v>24.5219344950897</v>
      </c>
      <c r="AB846" t="n">
        <v>24.452509243855</v>
      </c>
      <c r="AC846" t="n">
        <v>24.2965823770162</v>
      </c>
      <c r="AD846" t="n">
        <v>24.0657384199697</v>
      </c>
      <c r="AE846" t="n">
        <v>24.3101386180769</v>
      </c>
      <c r="AF846" t="n">
        <v>23.7702839053881</v>
      </c>
      <c r="AG846" t="n">
        <v>24.4669883563133</v>
      </c>
      <c r="AH846" t="n">
        <v>24.4745888698295</v>
      </c>
      <c r="AI846" t="n">
        <v>24.2574785286929</v>
      </c>
      <c r="AJ846" t="n">
        <v>24.3225906533283</v>
      </c>
      <c r="AK846" t="n">
        <v>24.3834185031928</v>
      </c>
      <c r="AL846" t="n">
        <v>24.2623703010983</v>
      </c>
      <c r="AM846" t="n">
        <v>24.9110356299563</v>
      </c>
      <c r="AN846" t="n">
        <v>24.323435976689</v>
      </c>
      <c r="AO846" t="n">
        <v>24.5861124745283</v>
      </c>
      <c r="AP846" t="n">
        <v>24.4291983442114</v>
      </c>
      <c r="AQ846" t="n">
        <v>24.4529049211609</v>
      </c>
      <c r="AR846" t="n">
        <v>24.2344872970788</v>
      </c>
      <c r="AS846" t="n">
        <v>24.0906617546874</v>
      </c>
      <c r="AT846" t="n">
        <v>24.2453652969668</v>
      </c>
      <c r="AU846" t="n">
        <v>24.4308560372268</v>
      </c>
      <c r="AV846" t="n">
        <v>24.2496905913373</v>
      </c>
      <c r="AW846" t="n">
        <v>24.4770612247831</v>
      </c>
      <c r="AX846" t="n">
        <v>-0.174839915874205</v>
      </c>
      <c r="AY846" t="n">
        <v>0.0268717080764518</v>
      </c>
      <c r="AZ846" t="n">
        <v>0.488872265797768</v>
      </c>
      <c r="BA846" t="n">
        <v>-1</v>
      </c>
      <c r="BB846" t="n">
        <v>0</v>
      </c>
    </row>
    <row r="847">
      <c r="A847" t="s">
        <v>6639</v>
      </c>
      <c r="B847" t="s">
        <v>2570</v>
      </c>
      <c r="C847" t="s">
        <v>2571</v>
      </c>
      <c r="D847" t="s">
        <v>2572</v>
      </c>
      <c r="E847" t="n">
        <v>15.1938180384432</v>
      </c>
      <c r="F847" t="n">
        <v>15.9197568375356</v>
      </c>
      <c r="G847"/>
      <c r="H847" t="n">
        <v>15.2535589460977</v>
      </c>
      <c r="I847" t="n">
        <v>15.5111746234062</v>
      </c>
      <c r="J847"/>
      <c r="K847" t="n">
        <v>16.3450406308408</v>
      </c>
      <c r="L847"/>
      <c r="M847" t="n">
        <v>16.1104027339588</v>
      </c>
      <c r="N847"/>
      <c r="O847"/>
      <c r="P847" t="n">
        <v>16.0957401060842</v>
      </c>
      <c r="Q847"/>
      <c r="R847" t="n">
        <v>15.4381603802848</v>
      </c>
      <c r="S847" t="n">
        <v>15.0340231121655</v>
      </c>
      <c r="T847" t="n">
        <v>15.7207971853703</v>
      </c>
      <c r="U847"/>
      <c r="V847"/>
      <c r="W847" t="n">
        <v>16.1376763593584</v>
      </c>
      <c r="X847"/>
      <c r="Y847" t="n">
        <v>14.7856041830133</v>
      </c>
      <c r="Z847" t="n">
        <v>16.6035027983175</v>
      </c>
      <c r="AA847" t="n">
        <v>14.4985248208335</v>
      </c>
      <c r="AB847" t="n">
        <v>15.3846809250109</v>
      </c>
      <c r="AC847" t="n">
        <v>15.1240544947272</v>
      </c>
      <c r="AD847"/>
      <c r="AE847"/>
      <c r="AF847" t="n">
        <v>14.6665604785166</v>
      </c>
      <c r="AG847"/>
      <c r="AH847" t="n">
        <v>16.4437453723723</v>
      </c>
      <c r="AI847" t="n">
        <v>16.695262658213</v>
      </c>
      <c r="AJ847" t="n">
        <v>17.0233192026395</v>
      </c>
      <c r="AK847" t="n">
        <v>15.3372266871944</v>
      </c>
      <c r="AL847"/>
      <c r="AM847" t="n">
        <v>16.86581123002</v>
      </c>
      <c r="AN847"/>
      <c r="AO847"/>
      <c r="AP847"/>
      <c r="AQ847"/>
      <c r="AR847"/>
      <c r="AS847"/>
      <c r="AT847"/>
      <c r="AU847"/>
      <c r="AV847"/>
      <c r="AW847" t="n">
        <v>14.7521865678147</v>
      </c>
      <c r="AX847" t="n">
        <v>-0.0743686274420963</v>
      </c>
      <c r="AY847" t="n">
        <v>0.810177794737925</v>
      </c>
      <c r="AZ847" t="n">
        <v>0.948679518362231</v>
      </c>
      <c r="BA847" t="n">
        <v>0</v>
      </c>
      <c r="BB847" t="n">
        <v>0</v>
      </c>
    </row>
    <row r="848">
      <c r="A848" t="s">
        <v>6640</v>
      </c>
      <c r="B848" t="s">
        <v>2573</v>
      </c>
      <c r="C848" t="s">
        <v>2574</v>
      </c>
      <c r="D848" t="s">
        <v>2575</v>
      </c>
      <c r="E848" t="n">
        <v>23.7183649468179</v>
      </c>
      <c r="F848" t="n">
        <v>23.0480960064648</v>
      </c>
      <c r="G848" t="n">
        <v>22.8200740805386</v>
      </c>
      <c r="H848" t="n">
        <v>22.6906111879392</v>
      </c>
      <c r="I848" t="n">
        <v>23.3627861775856</v>
      </c>
      <c r="J848" t="n">
        <v>23.9912886267593</v>
      </c>
      <c r="K848" t="n">
        <v>23.9210714188859</v>
      </c>
      <c r="L848" t="n">
        <v>23.177329118723</v>
      </c>
      <c r="M848" t="n">
        <v>23.6066877868614</v>
      </c>
      <c r="N848" t="n">
        <v>23.2354639922331</v>
      </c>
      <c r="O848" t="n">
        <v>23.0420728981181</v>
      </c>
      <c r="P848" t="n">
        <v>23.7253298462981</v>
      </c>
      <c r="Q848" t="n">
        <v>23.5100193960017</v>
      </c>
      <c r="R848" t="n">
        <v>23.707089786349</v>
      </c>
      <c r="S848" t="n">
        <v>22.6616517023465</v>
      </c>
      <c r="T848" t="n">
        <v>22.7652538719838</v>
      </c>
      <c r="U848" t="n">
        <v>21.6290662337038</v>
      </c>
      <c r="V848" t="n">
        <v>23.4730403634806</v>
      </c>
      <c r="W848" t="n">
        <v>23.2733417577066</v>
      </c>
      <c r="X848" t="n">
        <v>22.9694958342076</v>
      </c>
      <c r="Y848" t="n">
        <v>23.3661299641975</v>
      </c>
      <c r="Z848" t="n">
        <v>23.0063802124063</v>
      </c>
      <c r="AA848" t="n">
        <v>23.2840331862505</v>
      </c>
      <c r="AB848" t="n">
        <v>23.4017320330364</v>
      </c>
      <c r="AC848" t="n">
        <v>22.9263379261085</v>
      </c>
      <c r="AD848" t="n">
        <v>23.0326231728897</v>
      </c>
      <c r="AE848" t="n">
        <v>22.8107535923434</v>
      </c>
      <c r="AF848" t="n">
        <v>23.8092214629711</v>
      </c>
      <c r="AG848" t="n">
        <v>23.0200453205595</v>
      </c>
      <c r="AH848" t="n">
        <v>22.7517143307124</v>
      </c>
      <c r="AI848" t="n">
        <v>23.1193583305515</v>
      </c>
      <c r="AJ848" t="n">
        <v>23.0584502761284</v>
      </c>
      <c r="AK848" t="n">
        <v>23.0338590635812</v>
      </c>
      <c r="AL848" t="n">
        <v>23.289356335865</v>
      </c>
      <c r="AM848" t="n">
        <v>23.1153232626594</v>
      </c>
      <c r="AN848" t="n">
        <v>23.3589078849392</v>
      </c>
      <c r="AO848" t="n">
        <v>23.6440100113322</v>
      </c>
      <c r="AP848" t="n">
        <v>23.3807621486644</v>
      </c>
      <c r="AQ848" t="n">
        <v>22.985998833574</v>
      </c>
      <c r="AR848" t="n">
        <v>22.8535351736136</v>
      </c>
      <c r="AS848" t="n">
        <v>23.1540589879246</v>
      </c>
      <c r="AT848" t="n">
        <v>23.0647175322328</v>
      </c>
      <c r="AU848" t="n">
        <v>23.8458780559022</v>
      </c>
      <c r="AV848" t="n">
        <v>23.3234144543852</v>
      </c>
      <c r="AW848" t="n">
        <v>22.5914660050383</v>
      </c>
      <c r="AX848" t="n">
        <v>-0.31047971159153</v>
      </c>
      <c r="AY848" t="n">
        <v>0.0281028155951054</v>
      </c>
      <c r="AZ848" t="n">
        <v>0.488872265797768</v>
      </c>
      <c r="BA848" t="n">
        <v>-1</v>
      </c>
      <c r="BB848" t="n">
        <v>0</v>
      </c>
    </row>
    <row r="849">
      <c r="A849" t="s">
        <v>6641</v>
      </c>
      <c r="B849" t="s">
        <v>2576</v>
      </c>
      <c r="C849" t="s">
        <v>2577</v>
      </c>
      <c r="D849" t="s">
        <v>2578</v>
      </c>
      <c r="E849" t="n">
        <v>18.4390700161697</v>
      </c>
      <c r="F849" t="n">
        <v>17.6932140735862</v>
      </c>
      <c r="G849" t="n">
        <v>17.4527744997096</v>
      </c>
      <c r="H849" t="n">
        <v>17.5615561055942</v>
      </c>
      <c r="I849"/>
      <c r="J849"/>
      <c r="K849" t="n">
        <v>18.2901467961284</v>
      </c>
      <c r="L849" t="n">
        <v>19.2075798758911</v>
      </c>
      <c r="M849" t="n">
        <v>18.5516774755328</v>
      </c>
      <c r="N849" t="n">
        <v>18.9530939724548</v>
      </c>
      <c r="O849" t="n">
        <v>18.710539495268</v>
      </c>
      <c r="P849" t="n">
        <v>18.5152181354825</v>
      </c>
      <c r="Q849" t="n">
        <v>17.9949547023914</v>
      </c>
      <c r="R849" t="n">
        <v>18.3769411006806</v>
      </c>
      <c r="S849" t="n">
        <v>17.5381552654695</v>
      </c>
      <c r="T849" t="n">
        <v>18.8042784862223</v>
      </c>
      <c r="U849" t="n">
        <v>18.189037560213</v>
      </c>
      <c r="V849" t="n">
        <v>18.7042177431425</v>
      </c>
      <c r="W849" t="n">
        <v>18.7427537145103</v>
      </c>
      <c r="X849" t="n">
        <v>18.2408718675603</v>
      </c>
      <c r="Y849" t="n">
        <v>18.6467212923257</v>
      </c>
      <c r="Z849" t="n">
        <v>18.0127794166341</v>
      </c>
      <c r="AA849" t="n">
        <v>18.8569136289405</v>
      </c>
      <c r="AB849" t="n">
        <v>18.7072904758908</v>
      </c>
      <c r="AC849" t="n">
        <v>18.4570830962076</v>
      </c>
      <c r="AD849" t="n">
        <v>18.5898570554688</v>
      </c>
      <c r="AE849" t="n">
        <v>18.622352710169</v>
      </c>
      <c r="AF849" t="n">
        <v>18.968524485315</v>
      </c>
      <c r="AG849" t="n">
        <v>18.1513674867041</v>
      </c>
      <c r="AH849" t="n">
        <v>18.0019487962015</v>
      </c>
      <c r="AI849" t="n">
        <v>19.3561341191871</v>
      </c>
      <c r="AJ849" t="n">
        <v>19.690688091779</v>
      </c>
      <c r="AK849" t="n">
        <v>19.3031353354084</v>
      </c>
      <c r="AL849" t="n">
        <v>18.0181992975151</v>
      </c>
      <c r="AM849" t="n">
        <v>18.194059792288</v>
      </c>
      <c r="AN849" t="n">
        <v>18.7477246901306</v>
      </c>
      <c r="AO849"/>
      <c r="AP849" t="n">
        <v>18.7948459431183</v>
      </c>
      <c r="AQ849" t="n">
        <v>18.9858411248238</v>
      </c>
      <c r="AR849" t="n">
        <v>17.9633427069159</v>
      </c>
      <c r="AS849" t="n">
        <v>18.6011739721185</v>
      </c>
      <c r="AT849" t="n">
        <v>18.5325122655306</v>
      </c>
      <c r="AU849" t="n">
        <v>18.8480090292385</v>
      </c>
      <c r="AV849"/>
      <c r="AW849"/>
      <c r="AX849" t="n">
        <v>0.276243854788035</v>
      </c>
      <c r="AY849" t="n">
        <v>0.105877225088541</v>
      </c>
      <c r="AZ849" t="n">
        <v>0.679806474125127</v>
      </c>
      <c r="BA849" t="n">
        <v>0</v>
      </c>
      <c r="BB849" t="n">
        <v>0</v>
      </c>
    </row>
    <row r="850">
      <c r="A850" t="s">
        <v>6642</v>
      </c>
      <c r="B850" t="s">
        <v>2579</v>
      </c>
      <c r="C850" t="s">
        <v>2580</v>
      </c>
      <c r="D850" t="s">
        <v>2581</v>
      </c>
      <c r="E850" t="n">
        <v>26.8517071979712</v>
      </c>
      <c r="F850" t="n">
        <v>25.7777799786823</v>
      </c>
      <c r="G850" t="n">
        <v>26.5981368191985</v>
      </c>
      <c r="H850" t="n">
        <v>26.2994412660211</v>
      </c>
      <c r="I850" t="n">
        <v>26.9141637752708</v>
      </c>
      <c r="J850" t="n">
        <v>26.243365514274</v>
      </c>
      <c r="K850" t="n">
        <v>25.8906733979304</v>
      </c>
      <c r="L850" t="n">
        <v>26.0386560778192</v>
      </c>
      <c r="M850" t="n">
        <v>25.5647870263695</v>
      </c>
      <c r="N850" t="n">
        <v>26.4175093475274</v>
      </c>
      <c r="O850" t="n">
        <v>25.9422525312841</v>
      </c>
      <c r="P850" t="n">
        <v>25.4150428739589</v>
      </c>
      <c r="Q850" t="n">
        <v>26.1315188004908</v>
      </c>
      <c r="R850" t="n">
        <v>25.4979733030508</v>
      </c>
      <c r="S850" t="n">
        <v>26.7715581322121</v>
      </c>
      <c r="T850" t="n">
        <v>26.4084849400251</v>
      </c>
      <c r="U850" t="n">
        <v>25.8296566402501</v>
      </c>
      <c r="V850" t="n">
        <v>25.9985482018665</v>
      </c>
      <c r="W850" t="n">
        <v>25.9823064177455</v>
      </c>
      <c r="X850" t="n">
        <v>26.00521512348</v>
      </c>
      <c r="Y850" t="n">
        <v>26.6380035094823</v>
      </c>
      <c r="Z850" t="n">
        <v>27.0201264565428</v>
      </c>
      <c r="AA850" t="n">
        <v>24.8938146277864</v>
      </c>
      <c r="AB850" t="n">
        <v>25.9496516703292</v>
      </c>
      <c r="AC850" t="n">
        <v>26.4209810554364</v>
      </c>
      <c r="AD850" t="n">
        <v>26.2605454442599</v>
      </c>
      <c r="AE850" t="n">
        <v>25.7486869614252</v>
      </c>
      <c r="AF850" t="n">
        <v>23.4565012339323</v>
      </c>
      <c r="AG850" t="n">
        <v>25.7124207874894</v>
      </c>
      <c r="AH850" t="n">
        <v>26.5884720502922</v>
      </c>
      <c r="AI850" t="n">
        <v>26.032471902703</v>
      </c>
      <c r="AJ850" t="n">
        <v>25.585791403292</v>
      </c>
      <c r="AK850" t="n">
        <v>26.5653761087114</v>
      </c>
      <c r="AL850" t="n">
        <v>26.3676051521992</v>
      </c>
      <c r="AM850" t="n">
        <v>26.5448219452505</v>
      </c>
      <c r="AN850" t="n">
        <v>26.5529744625008</v>
      </c>
      <c r="AO850" t="n">
        <v>26.295839804175</v>
      </c>
      <c r="AP850" t="n">
        <v>25.7680988579871</v>
      </c>
      <c r="AQ850" t="n">
        <v>26.1084925733206</v>
      </c>
      <c r="AR850" t="n">
        <v>25.8180217447335</v>
      </c>
      <c r="AS850" t="n">
        <v>26.469148520666</v>
      </c>
      <c r="AT850" t="n">
        <v>26.0870208871884</v>
      </c>
      <c r="AU850" t="n">
        <v>25.6625844834836</v>
      </c>
      <c r="AV850" t="n">
        <v>25.9959191016225</v>
      </c>
      <c r="AW850" t="n">
        <v>26.089825125504</v>
      </c>
      <c r="AX850" t="n">
        <v>-0.246291083236404</v>
      </c>
      <c r="AY850" t="n">
        <v>0.200395429339287</v>
      </c>
      <c r="AZ850" t="n">
        <v>0.735164347255353</v>
      </c>
      <c r="BA850" t="n">
        <v>0</v>
      </c>
      <c r="BB850" t="n">
        <v>0</v>
      </c>
    </row>
    <row r="851">
      <c r="A851" t="s">
        <v>6643</v>
      </c>
      <c r="B851" t="s">
        <v>2582</v>
      </c>
      <c r="C851" t="s">
        <v>2583</v>
      </c>
      <c r="D851" t="s">
        <v>2584</v>
      </c>
      <c r="E851" t="n">
        <v>18.1753767583763</v>
      </c>
      <c r="F851" t="n">
        <v>19.5198294386676</v>
      </c>
      <c r="G851"/>
      <c r="H851" t="n">
        <v>17.9379360494768</v>
      </c>
      <c r="I851" t="n">
        <v>18.4559329953245</v>
      </c>
      <c r="J851" t="n">
        <v>18.5348213596711</v>
      </c>
      <c r="K851" t="n">
        <v>19.328671889475</v>
      </c>
      <c r="L851" t="n">
        <v>17.9733303670519</v>
      </c>
      <c r="M851" t="n">
        <v>18.2615319386697</v>
      </c>
      <c r="N851" t="n">
        <v>18.3493278709175</v>
      </c>
      <c r="O851" t="n">
        <v>19.0380701102055</v>
      </c>
      <c r="P851" t="n">
        <v>18.1834399198811</v>
      </c>
      <c r="Q851" t="n">
        <v>19.3426194044635</v>
      </c>
      <c r="R851" t="n">
        <v>18.5984296572371</v>
      </c>
      <c r="S851" t="n">
        <v>18.6843811220781</v>
      </c>
      <c r="T851" t="n">
        <v>18.6935045730159</v>
      </c>
      <c r="U851" t="n">
        <v>19.1755211164886</v>
      </c>
      <c r="V851" t="n">
        <v>17.1237971263873</v>
      </c>
      <c r="W851" t="n">
        <v>17.637430821879</v>
      </c>
      <c r="X851" t="n">
        <v>18.5462475515428</v>
      </c>
      <c r="Y851" t="n">
        <v>18.2033520755648</v>
      </c>
      <c r="Z851" t="n">
        <v>18.2980215928345</v>
      </c>
      <c r="AA851" t="n">
        <v>19.8705383312658</v>
      </c>
      <c r="AB851" t="n">
        <v>18.606404815951</v>
      </c>
      <c r="AC851" t="n">
        <v>18.6176733263694</v>
      </c>
      <c r="AD851" t="n">
        <v>18.8172831042044</v>
      </c>
      <c r="AE851" t="n">
        <v>16.6250930961546</v>
      </c>
      <c r="AF851" t="n">
        <v>19.5994854938857</v>
      </c>
      <c r="AG851" t="n">
        <v>18.6747726353505</v>
      </c>
      <c r="AH851" t="n">
        <v>18.3881833261389</v>
      </c>
      <c r="AI851" t="n">
        <v>17.9057286992276</v>
      </c>
      <c r="AJ851" t="n">
        <v>17.9284591058169</v>
      </c>
      <c r="AK851" t="n">
        <v>17.1576990238613</v>
      </c>
      <c r="AL851" t="n">
        <v>18.7950089088531</v>
      </c>
      <c r="AM851" t="n">
        <v>17.3786617394778</v>
      </c>
      <c r="AN851" t="n">
        <v>19.3483201997397</v>
      </c>
      <c r="AO851" t="n">
        <v>19.6309841420081</v>
      </c>
      <c r="AP851" t="n">
        <v>19.0503860751095</v>
      </c>
      <c r="AQ851" t="n">
        <v>18.726332009047</v>
      </c>
      <c r="AR851" t="n">
        <v>18.7613843975689</v>
      </c>
      <c r="AS851" t="n">
        <v>19.2523713066648</v>
      </c>
      <c r="AT851" t="n">
        <v>17.9430923261057</v>
      </c>
      <c r="AU851" t="n">
        <v>18.0191357839742</v>
      </c>
      <c r="AV851" t="n">
        <v>17.5753311685328</v>
      </c>
      <c r="AW851" t="n">
        <v>18.2631808717621</v>
      </c>
      <c r="AX851" t="n">
        <v>-0.113898040727516</v>
      </c>
      <c r="AY851" t="n">
        <v>0.634069335878873</v>
      </c>
      <c r="AZ851" t="n">
        <v>0.934833173270874</v>
      </c>
      <c r="BA851" t="n">
        <v>0</v>
      </c>
      <c r="BB851" t="n">
        <v>0</v>
      </c>
    </row>
    <row r="852">
      <c r="A852" t="s">
        <v>6644</v>
      </c>
      <c r="B852" t="s">
        <v>2585</v>
      </c>
      <c r="C852" t="s">
        <v>2586</v>
      </c>
      <c r="D852" t="s">
        <v>2587</v>
      </c>
      <c r="E852" t="n">
        <v>19.5610554158438</v>
      </c>
      <c r="F852" t="n">
        <v>17.5476720993944</v>
      </c>
      <c r="G852" t="n">
        <v>18.4553372976615</v>
      </c>
      <c r="H852" t="n">
        <v>19.8188466805879</v>
      </c>
      <c r="I852" t="n">
        <v>19.6551871916707</v>
      </c>
      <c r="J852" t="n">
        <v>19.9816514489651</v>
      </c>
      <c r="K852" t="n">
        <v>17.9442036653275</v>
      </c>
      <c r="L852" t="n">
        <v>19.4127948473376</v>
      </c>
      <c r="M852" t="n">
        <v>18.9532976082126</v>
      </c>
      <c r="N852" t="n">
        <v>18.8670126917045</v>
      </c>
      <c r="O852" t="n">
        <v>17.7340932679085</v>
      </c>
      <c r="P852" t="n">
        <v>20.0886886157583</v>
      </c>
      <c r="Q852" t="n">
        <v>19.1726490211512</v>
      </c>
      <c r="R852"/>
      <c r="S852" t="n">
        <v>19.217630894158</v>
      </c>
      <c r="T852" t="n">
        <v>18.7112259806805</v>
      </c>
      <c r="U852" t="n">
        <v>19.0169649829967</v>
      </c>
      <c r="V852" t="n">
        <v>17.7181729023972</v>
      </c>
      <c r="W852" t="n">
        <v>18.8334432986736</v>
      </c>
      <c r="X852" t="n">
        <v>18.0081901354331</v>
      </c>
      <c r="Y852" t="n">
        <v>18.818566269867</v>
      </c>
      <c r="Z852" t="n">
        <v>18.5447881524694</v>
      </c>
      <c r="AA852" t="n">
        <v>18.6485688027789</v>
      </c>
      <c r="AB852" t="n">
        <v>18.2494406622284</v>
      </c>
      <c r="AC852" t="n">
        <v>19.0674555010613</v>
      </c>
      <c r="AD852" t="n">
        <v>18.320940546128</v>
      </c>
      <c r="AE852" t="n">
        <v>19.0224163131278</v>
      </c>
      <c r="AF852"/>
      <c r="AG852" t="n">
        <v>18.3640210381589</v>
      </c>
      <c r="AH852" t="n">
        <v>19.6616220503115</v>
      </c>
      <c r="AI852" t="n">
        <v>19.1562207610933</v>
      </c>
      <c r="AJ852" t="n">
        <v>18.9644335168335</v>
      </c>
      <c r="AK852" t="n">
        <v>18.9350342541109</v>
      </c>
      <c r="AL852" t="n">
        <v>18.9813670104811</v>
      </c>
      <c r="AM852" t="n">
        <v>19.5135101039907</v>
      </c>
      <c r="AN852" t="n">
        <v>18.8782460985373</v>
      </c>
      <c r="AO852" t="n">
        <v>18.9920618481839</v>
      </c>
      <c r="AP852" t="n">
        <v>18.4191424265026</v>
      </c>
      <c r="AQ852" t="n">
        <v>18.5741526613335</v>
      </c>
      <c r="AR852" t="n">
        <v>18.7723478623524</v>
      </c>
      <c r="AS852" t="n">
        <v>18.9834337201484</v>
      </c>
      <c r="AT852" t="n">
        <v>19.081508414579</v>
      </c>
      <c r="AU852" t="n">
        <v>19.2565018913924</v>
      </c>
      <c r="AV852" t="n">
        <v>18.0427405154249</v>
      </c>
      <c r="AW852" t="n">
        <v>18.6693475977717</v>
      </c>
      <c r="AX852" t="n">
        <v>-0.383737076234688</v>
      </c>
      <c r="AY852" t="n">
        <v>0.0616512106021605</v>
      </c>
      <c r="AZ852" t="n">
        <v>0.596381098478042</v>
      </c>
      <c r="BA852" t="n">
        <v>-1</v>
      </c>
      <c r="BB852" t="n">
        <v>0</v>
      </c>
    </row>
    <row r="853">
      <c r="A853" t="s">
        <v>6645</v>
      </c>
      <c r="B853" t="s">
        <v>2588</v>
      </c>
      <c r="C853" t="s">
        <v>2589</v>
      </c>
      <c r="D853" t="s">
        <v>2590</v>
      </c>
      <c r="E853" t="n">
        <v>22.489105968863</v>
      </c>
      <c r="F853" t="n">
        <v>21.633645713705</v>
      </c>
      <c r="G853" t="n">
        <v>19.167459578517</v>
      </c>
      <c r="H853" t="n">
        <v>20.7278976953611</v>
      </c>
      <c r="I853" t="n">
        <v>19.5828301524054</v>
      </c>
      <c r="J853" t="n">
        <v>21.5929222345451</v>
      </c>
      <c r="K853" t="n">
        <v>22.0925439602651</v>
      </c>
      <c r="L853" t="n">
        <v>21.7258435427729</v>
      </c>
      <c r="M853" t="n">
        <v>21.47596350076</v>
      </c>
      <c r="N853" t="n">
        <v>21.5578846711573</v>
      </c>
      <c r="O853" t="n">
        <v>21.5962619808437</v>
      </c>
      <c r="P853" t="n">
        <v>22.2619586844042</v>
      </c>
      <c r="Q853" t="n">
        <v>21.7508852528265</v>
      </c>
      <c r="R853" t="n">
        <v>21.226219922144</v>
      </c>
      <c r="S853" t="n">
        <v>22.6599976810892</v>
      </c>
      <c r="T853" t="n">
        <v>21.4128012163785</v>
      </c>
      <c r="U853" t="n">
        <v>22.2172433776934</v>
      </c>
      <c r="V853" t="n">
        <v>21.1996717078343</v>
      </c>
      <c r="W853" t="n">
        <v>21.91227969987</v>
      </c>
      <c r="X853" t="n">
        <v>21.2711514920822</v>
      </c>
      <c r="Y853" t="n">
        <v>21.5913656746435</v>
      </c>
      <c r="Z853" t="n">
        <v>21.1009844677681</v>
      </c>
      <c r="AA853" t="n">
        <v>22.9431182435051</v>
      </c>
      <c r="AB853" t="n">
        <v>21.764287323521</v>
      </c>
      <c r="AC853" t="n">
        <v>21.6781952736394</v>
      </c>
      <c r="AD853" t="n">
        <v>20.9347229997447</v>
      </c>
      <c r="AE853" t="n">
        <v>19.5637672348917</v>
      </c>
      <c r="AF853" t="n">
        <v>21.5703968313088</v>
      </c>
      <c r="AG853" t="n">
        <v>21.7783389329687</v>
      </c>
      <c r="AH853" t="n">
        <v>21.7723176554254</v>
      </c>
      <c r="AI853" t="n">
        <v>20.4121521183158</v>
      </c>
      <c r="AJ853"/>
      <c r="AK853" t="n">
        <v>21.2567916289969</v>
      </c>
      <c r="AL853" t="n">
        <v>20.8621090904029</v>
      </c>
      <c r="AM853" t="n">
        <v>19.9952825004176</v>
      </c>
      <c r="AN853" t="n">
        <v>21.4501774890793</v>
      </c>
      <c r="AO853" t="n">
        <v>21.7155157075103</v>
      </c>
      <c r="AP853" t="n">
        <v>21.1751389597882</v>
      </c>
      <c r="AQ853" t="n">
        <v>21.6956195966425</v>
      </c>
      <c r="AR853" t="n">
        <v>21.4515338578138</v>
      </c>
      <c r="AS853" t="n">
        <v>21.1471298044926</v>
      </c>
      <c r="AT853" t="n">
        <v>21.9603195678587</v>
      </c>
      <c r="AU853" t="n">
        <v>21.4735658706009</v>
      </c>
      <c r="AV853" t="n">
        <v>20.9876017591191</v>
      </c>
      <c r="AW853" t="n">
        <v>21.175497477643</v>
      </c>
      <c r="AX853" t="n">
        <v>0.0853502402076565</v>
      </c>
      <c r="AY853" t="n">
        <v>0.73600853024099</v>
      </c>
      <c r="AZ853" t="n">
        <v>0.947417763940137</v>
      </c>
      <c r="BA853" t="n">
        <v>0</v>
      </c>
      <c r="BB853" t="n">
        <v>0</v>
      </c>
    </row>
    <row r="854">
      <c r="A854" t="s">
        <v>6646</v>
      </c>
      <c r="B854" t="s">
        <v>2591</v>
      </c>
      <c r="C854" t="s">
        <v>2592</v>
      </c>
      <c r="D854" t="s">
        <v>2593</v>
      </c>
      <c r="E854" t="n">
        <v>24.5139539585964</v>
      </c>
      <c r="F854" t="n">
        <v>24.2372584217043</v>
      </c>
      <c r="G854" t="n">
        <v>24.2358153333872</v>
      </c>
      <c r="H854" t="n">
        <v>24.4864494114184</v>
      </c>
      <c r="I854" t="n">
        <v>24.7275470630529</v>
      </c>
      <c r="J854" t="n">
        <v>24.5246074233782</v>
      </c>
      <c r="K854" t="n">
        <v>24.025568988658</v>
      </c>
      <c r="L854" t="n">
        <v>24.0088176983266</v>
      </c>
      <c r="M854" t="n">
        <v>24.0343578442201</v>
      </c>
      <c r="N854" t="n">
        <v>24.915276484604</v>
      </c>
      <c r="O854" t="n">
        <v>24.4051450292326</v>
      </c>
      <c r="P854" t="n">
        <v>24.4351357926415</v>
      </c>
      <c r="Q854" t="n">
        <v>24.2406812447342</v>
      </c>
      <c r="R854" t="n">
        <v>24.348308156593</v>
      </c>
      <c r="S854" t="n">
        <v>24.759368558612</v>
      </c>
      <c r="T854" t="n">
        <v>24.6534938264722</v>
      </c>
      <c r="U854" t="n">
        <v>25.0923837183916</v>
      </c>
      <c r="V854" t="n">
        <v>24.562513265971</v>
      </c>
      <c r="W854" t="n">
        <v>24.2583543177732</v>
      </c>
      <c r="X854" t="n">
        <v>24.249918963338</v>
      </c>
      <c r="Y854" t="n">
        <v>24.200479122458</v>
      </c>
      <c r="Z854" t="n">
        <v>24.6175455668598</v>
      </c>
      <c r="AA854" t="n">
        <v>23.9814072887007</v>
      </c>
      <c r="AB854" t="n">
        <v>24.0516793430415</v>
      </c>
      <c r="AC854" t="n">
        <v>24.599692603008</v>
      </c>
      <c r="AD854" t="n">
        <v>24.6038914660751</v>
      </c>
      <c r="AE854" t="n">
        <v>24.1836881084882</v>
      </c>
      <c r="AF854" t="n">
        <v>24.0129440006602</v>
      </c>
      <c r="AG854" t="n">
        <v>24.4947283462892</v>
      </c>
      <c r="AH854" t="n">
        <v>24.7171066815904</v>
      </c>
      <c r="AI854" t="n">
        <v>24.2739386663599</v>
      </c>
      <c r="AJ854" t="n">
        <v>24.0778296280727</v>
      </c>
      <c r="AK854" t="n">
        <v>24.3780680700211</v>
      </c>
      <c r="AL854" t="n">
        <v>23.7237851841213</v>
      </c>
      <c r="AM854" t="n">
        <v>23.9936482505579</v>
      </c>
      <c r="AN854" t="n">
        <v>24.6057516610703</v>
      </c>
      <c r="AO854" t="n">
        <v>24.6410795966465</v>
      </c>
      <c r="AP854" t="n">
        <v>24.0368315720729</v>
      </c>
      <c r="AQ854" t="n">
        <v>24.3948731642115</v>
      </c>
      <c r="AR854" t="n">
        <v>24.5209049311896</v>
      </c>
      <c r="AS854" t="n">
        <v>24.549112964883</v>
      </c>
      <c r="AT854" t="n">
        <v>23.9801427476977</v>
      </c>
      <c r="AU854" t="n">
        <v>24.2524178468934</v>
      </c>
      <c r="AV854" t="n">
        <v>24.3150904039088</v>
      </c>
      <c r="AW854" t="n">
        <v>24.2349250476978</v>
      </c>
      <c r="AX854" t="n">
        <v>0.0145735920068262</v>
      </c>
      <c r="AY854" t="n">
        <v>0.884267732448035</v>
      </c>
      <c r="AZ854" t="n">
        <v>0.962924583781994</v>
      </c>
      <c r="BA854" t="n">
        <v>0</v>
      </c>
      <c r="BB854" t="n">
        <v>0</v>
      </c>
    </row>
    <row r="855">
      <c r="A855" t="s">
        <v>6647</v>
      </c>
      <c r="B855" t="s">
        <v>2594</v>
      </c>
      <c r="C855" t="s">
        <v>2595</v>
      </c>
      <c r="D855" t="s">
        <v>2596</v>
      </c>
      <c r="E855" t="n">
        <v>19.1772705706947</v>
      </c>
      <c r="F855"/>
      <c r="G855"/>
      <c r="H855" t="n">
        <v>18.5871177065099</v>
      </c>
      <c r="I855" t="n">
        <v>17.7015753692021</v>
      </c>
      <c r="J855" t="n">
        <v>18.4721160685209</v>
      </c>
      <c r="K855" t="n">
        <v>18.0509644404463</v>
      </c>
      <c r="L855" t="n">
        <v>18.1102791054345</v>
      </c>
      <c r="M855" t="n">
        <v>18.5396206426244</v>
      </c>
      <c r="N855"/>
      <c r="O855" t="n">
        <v>18.2452424163802</v>
      </c>
      <c r="P855" t="n">
        <v>19.4399124824852</v>
      </c>
      <c r="Q855" t="n">
        <v>17.8681055805287</v>
      </c>
      <c r="R855" t="n">
        <v>18.4063694626197</v>
      </c>
      <c r="S855" t="n">
        <v>18.5104220898868</v>
      </c>
      <c r="T855" t="n">
        <v>18.0029709142816</v>
      </c>
      <c r="U855" t="n">
        <v>18.1389228847933</v>
      </c>
      <c r="V855" t="n">
        <v>18.4395022762112</v>
      </c>
      <c r="W855" t="n">
        <v>18.5710670977984</v>
      </c>
      <c r="X855" t="n">
        <v>18.5663018418427</v>
      </c>
      <c r="Y855" t="n">
        <v>18.133177383838</v>
      </c>
      <c r="Z855"/>
      <c r="AA855" t="n">
        <v>18.9419943592854</v>
      </c>
      <c r="AB855" t="n">
        <v>18.2406393295807</v>
      </c>
      <c r="AC855" t="n">
        <v>18.2544226593819</v>
      </c>
      <c r="AD855" t="n">
        <v>18.0061096701857</v>
      </c>
      <c r="AE855" t="n">
        <v>18.2395687515321</v>
      </c>
      <c r="AF855" t="n">
        <v>18.4917899931027</v>
      </c>
      <c r="AG855" t="n">
        <v>17.9201620928499</v>
      </c>
      <c r="AH855" t="n">
        <v>18.1786137990419</v>
      </c>
      <c r="AI855" t="n">
        <v>18.4793372373481</v>
      </c>
      <c r="AJ855"/>
      <c r="AK855" t="n">
        <v>18.3686166464426</v>
      </c>
      <c r="AL855"/>
      <c r="AM855" t="n">
        <v>18.8398058972531</v>
      </c>
      <c r="AN855"/>
      <c r="AO855" t="n">
        <v>18.4867295394986</v>
      </c>
      <c r="AP855" t="n">
        <v>18.4618203234711</v>
      </c>
      <c r="AQ855"/>
      <c r="AR855" t="n">
        <v>18.5013323058184</v>
      </c>
      <c r="AS855" t="n">
        <v>17.8111499710981</v>
      </c>
      <c r="AT855" t="n">
        <v>19.2905267080621</v>
      </c>
      <c r="AU855"/>
      <c r="AV855"/>
      <c r="AW855" t="n">
        <v>18.4870579435108</v>
      </c>
      <c r="AX855" t="n">
        <v>-0.133259832024486</v>
      </c>
      <c r="AY855" t="n">
        <v>0.365496128584205</v>
      </c>
      <c r="AZ855" t="n">
        <v>0.844246153499508</v>
      </c>
      <c r="BA855" t="n">
        <v>0</v>
      </c>
      <c r="BB855" t="n">
        <v>0</v>
      </c>
    </row>
    <row r="856">
      <c r="A856" t="s">
        <v>6648</v>
      </c>
      <c r="B856" t="s">
        <v>2597</v>
      </c>
      <c r="C856" t="s">
        <v>2598</v>
      </c>
      <c r="D856" t="s">
        <v>2599</v>
      </c>
      <c r="E856" t="n">
        <v>22.7452022607741</v>
      </c>
      <c r="F856" t="n">
        <v>23.9235725230052</v>
      </c>
      <c r="G856" t="n">
        <v>23.7733248361848</v>
      </c>
      <c r="H856" t="n">
        <v>21.2266480351009</v>
      </c>
      <c r="I856" t="n">
        <v>23.347280742539</v>
      </c>
      <c r="J856" t="n">
        <v>23.326172344324</v>
      </c>
      <c r="K856" t="n">
        <v>23.9597130215649</v>
      </c>
      <c r="L856" t="n">
        <v>23.5751348136694</v>
      </c>
      <c r="M856" t="n">
        <v>23.9624121407825</v>
      </c>
      <c r="N856" t="n">
        <v>24.165937074371</v>
      </c>
      <c r="O856" t="n">
        <v>24.0325297219599</v>
      </c>
      <c r="P856" t="n">
        <v>22.6030873357969</v>
      </c>
      <c r="Q856" t="n">
        <v>22.4591539211573</v>
      </c>
      <c r="R856" t="n">
        <v>23.4049149897802</v>
      </c>
      <c r="S856" t="n">
        <v>23.5430449100867</v>
      </c>
      <c r="T856" t="n">
        <v>23.8688710728235</v>
      </c>
      <c r="U856" t="n">
        <v>23.7721343894522</v>
      </c>
      <c r="V856" t="n">
        <v>23.7996734293086</v>
      </c>
      <c r="W856" t="n">
        <v>23.5714138491635</v>
      </c>
      <c r="X856" t="n">
        <v>23.8477041672476</v>
      </c>
      <c r="Y856" t="n">
        <v>23.9436173266212</v>
      </c>
      <c r="Z856" t="n">
        <v>23.3757921255988</v>
      </c>
      <c r="AA856" t="n">
        <v>24.1810330503408</v>
      </c>
      <c r="AB856" t="n">
        <v>24.2264118456086</v>
      </c>
      <c r="AC856" t="n">
        <v>23.6551194776515</v>
      </c>
      <c r="AD856" t="n">
        <v>24.2810893443629</v>
      </c>
      <c r="AE856" t="n">
        <v>23.5584238387445</v>
      </c>
      <c r="AF856" t="n">
        <v>21.6813971472909</v>
      </c>
      <c r="AG856" t="n">
        <v>23.7654176118853</v>
      </c>
      <c r="AH856" t="n">
        <v>23.6394640512722</v>
      </c>
      <c r="AI856" t="n">
        <v>23.740564220059</v>
      </c>
      <c r="AJ856" t="n">
        <v>24.071600184577</v>
      </c>
      <c r="AK856" t="n">
        <v>23.9628101847416</v>
      </c>
      <c r="AL856" t="n">
        <v>23.4858667380126</v>
      </c>
      <c r="AM856" t="n">
        <v>20.0194280178793</v>
      </c>
      <c r="AN856" t="n">
        <v>24.340217904357</v>
      </c>
      <c r="AO856" t="n">
        <v>24.1241442800637</v>
      </c>
      <c r="AP856" t="n">
        <v>24.1678349948696</v>
      </c>
      <c r="AQ856" t="n">
        <v>23.5669010585381</v>
      </c>
      <c r="AR856" t="n">
        <v>24.0649694782464</v>
      </c>
      <c r="AS856" t="n">
        <v>24.2100379904575</v>
      </c>
      <c r="AT856" t="n">
        <v>23.397025444464</v>
      </c>
      <c r="AU856" t="n">
        <v>23.6735309733653</v>
      </c>
      <c r="AV856" t="n">
        <v>24.1674877704955</v>
      </c>
      <c r="AW856" t="n">
        <v>23.6388020846334</v>
      </c>
      <c r="AX856" t="n">
        <v>0.347358859092768</v>
      </c>
      <c r="AY856" t="n">
        <v>0.201627352622776</v>
      </c>
      <c r="AZ856" t="n">
        <v>0.735164347255353</v>
      </c>
      <c r="BA856" t="n">
        <v>0</v>
      </c>
      <c r="BB856" t="n">
        <v>0</v>
      </c>
    </row>
    <row r="857">
      <c r="A857" t="s">
        <v>6649</v>
      </c>
      <c r="B857" t="s">
        <v>2600</v>
      </c>
      <c r="C857" t="s">
        <v>2601</v>
      </c>
      <c r="D857" t="s">
        <v>2602</v>
      </c>
      <c r="E857" t="n">
        <v>19.6591902746412</v>
      </c>
      <c r="F857" t="n">
        <v>20.1019486471914</v>
      </c>
      <c r="G857" t="n">
        <v>20.1775259588194</v>
      </c>
      <c r="H857" t="n">
        <v>20.0909723018769</v>
      </c>
      <c r="I857" t="n">
        <v>20.113174663492</v>
      </c>
      <c r="J857" t="n">
        <v>20.137042309159</v>
      </c>
      <c r="K857" t="n">
        <v>20.0704508081359</v>
      </c>
      <c r="L857" t="n">
        <v>20.2977517197555</v>
      </c>
      <c r="M857" t="n">
        <v>20.1177435998487</v>
      </c>
      <c r="N857" t="n">
        <v>19.8255575012169</v>
      </c>
      <c r="O857" t="n">
        <v>20.0588622135858</v>
      </c>
      <c r="P857" t="n">
        <v>19.6526928304992</v>
      </c>
      <c r="Q857" t="n">
        <v>20.0449583911916</v>
      </c>
      <c r="R857" t="n">
        <v>20.3598350493302</v>
      </c>
      <c r="S857" t="n">
        <v>20.5562990820233</v>
      </c>
      <c r="T857" t="n">
        <v>20.6810285075548</v>
      </c>
      <c r="U857" t="n">
        <v>19.6906209220498</v>
      </c>
      <c r="V857" t="n">
        <v>19.8171893376393</v>
      </c>
      <c r="W857" t="n">
        <v>20.1884361203038</v>
      </c>
      <c r="X857" t="n">
        <v>20.0821495628788</v>
      </c>
      <c r="Y857" t="n">
        <v>20.5053125551126</v>
      </c>
      <c r="Z857" t="n">
        <v>20.264498921941</v>
      </c>
      <c r="AA857" t="n">
        <v>20.2672267009659</v>
      </c>
      <c r="AB857" t="n">
        <v>19.9334926168759</v>
      </c>
      <c r="AC857" t="n">
        <v>20.2862450728084</v>
      </c>
      <c r="AD857" t="n">
        <v>20.1173579481604</v>
      </c>
      <c r="AE857" t="n">
        <v>20.1703989760928</v>
      </c>
      <c r="AF857" t="n">
        <v>20.2991369283206</v>
      </c>
      <c r="AG857" t="n">
        <v>20.7139275678353</v>
      </c>
      <c r="AH857" t="n">
        <v>20.5200824798234</v>
      </c>
      <c r="AI857" t="n">
        <v>20.3025853445302</v>
      </c>
      <c r="AJ857" t="n">
        <v>20.1166530964536</v>
      </c>
      <c r="AK857" t="n">
        <v>20.2383555569147</v>
      </c>
      <c r="AL857" t="n">
        <v>19.7594909899025</v>
      </c>
      <c r="AM857" t="n">
        <v>19.3829073510907</v>
      </c>
      <c r="AN857" t="n">
        <v>20.3841842542887</v>
      </c>
      <c r="AO857" t="n">
        <v>20.3362317296731</v>
      </c>
      <c r="AP857" t="n">
        <v>20.2933499454794</v>
      </c>
      <c r="AQ857" t="n">
        <v>20.0017463930034</v>
      </c>
      <c r="AR857" t="n">
        <v>20.0639418056467</v>
      </c>
      <c r="AS857" t="n">
        <v>20.2458362923779</v>
      </c>
      <c r="AT857" t="n">
        <v>19.754383178088</v>
      </c>
      <c r="AU857" t="n">
        <v>20.1830172050253</v>
      </c>
      <c r="AV857" t="n">
        <v>20.7450818033276</v>
      </c>
      <c r="AW857" t="n">
        <v>19.6032518340773</v>
      </c>
      <c r="AX857" t="n">
        <v>0.148465107414616</v>
      </c>
      <c r="AY857" t="n">
        <v>0.159061864733997</v>
      </c>
      <c r="AZ857" t="n">
        <v>0.720861261794311</v>
      </c>
      <c r="BA857" t="n">
        <v>0</v>
      </c>
      <c r="BB857" t="n">
        <v>0</v>
      </c>
    </row>
    <row r="858">
      <c r="A858" t="s">
        <v>6650</v>
      </c>
      <c r="B858" t="s">
        <v>2603</v>
      </c>
      <c r="C858" t="s">
        <v>2604</v>
      </c>
      <c r="D858" t="s">
        <v>2605</v>
      </c>
      <c r="E858" t="n">
        <v>21.9042980090884</v>
      </c>
      <c r="F858" t="n">
        <v>18.7125355704328</v>
      </c>
      <c r="G858" t="n">
        <v>18.8920508555287</v>
      </c>
      <c r="H858" t="n">
        <v>21.6523508809088</v>
      </c>
      <c r="I858" t="n">
        <v>18.5871328028261</v>
      </c>
      <c r="J858" t="n">
        <v>18.9695629346931</v>
      </c>
      <c r="K858" t="n">
        <v>18.8313458359108</v>
      </c>
      <c r="L858"/>
      <c r="M858"/>
      <c r="N858"/>
      <c r="O858" t="n">
        <v>20.6687052488689</v>
      </c>
      <c r="P858"/>
      <c r="Q858"/>
      <c r="R858" t="n">
        <v>20.2714451127664</v>
      </c>
      <c r="S858" t="n">
        <v>20.419650283986</v>
      </c>
      <c r="T858" t="n">
        <v>18.3430309219197</v>
      </c>
      <c r="U858"/>
      <c r="V858" t="n">
        <v>17.5058327050894</v>
      </c>
      <c r="W858" t="n">
        <v>18.0617078674759</v>
      </c>
      <c r="X858" t="n">
        <v>21.2010093925566</v>
      </c>
      <c r="Y858"/>
      <c r="Z858" t="n">
        <v>18.0673046521999</v>
      </c>
      <c r="AA858"/>
      <c r="AB858"/>
      <c r="AC858" t="n">
        <v>20.5010005274318</v>
      </c>
      <c r="AD858" t="n">
        <v>20.6755863504591</v>
      </c>
      <c r="AE858" t="n">
        <v>20.0554524976803</v>
      </c>
      <c r="AF858"/>
      <c r="AG858" t="n">
        <v>17.8776717109588</v>
      </c>
      <c r="AH858" t="n">
        <v>17.8542273501391</v>
      </c>
      <c r="AI858" t="n">
        <v>17.4656256972736</v>
      </c>
      <c r="AJ858"/>
      <c r="AK858" t="n">
        <v>18.4881686272451</v>
      </c>
      <c r="AL858" t="n">
        <v>20.6005469908765</v>
      </c>
      <c r="AM858" t="n">
        <v>21.1310333467249</v>
      </c>
      <c r="AN858" t="n">
        <v>19.0348391303443</v>
      </c>
      <c r="AO858"/>
      <c r="AP858" t="n">
        <v>20.422643433319</v>
      </c>
      <c r="AQ858"/>
      <c r="AR858" t="n">
        <v>20.1455140092924</v>
      </c>
      <c r="AS858"/>
      <c r="AT858" t="n">
        <v>17.3412225596203</v>
      </c>
      <c r="AU858"/>
      <c r="AV858"/>
      <c r="AW858" t="n">
        <v>19.7441319597908</v>
      </c>
      <c r="AX858" t="n">
        <v>-0.945072719899333</v>
      </c>
      <c r="AY858" t="n">
        <v>0.0833056576747936</v>
      </c>
      <c r="AZ858" t="n">
        <v>0.632228637420987</v>
      </c>
      <c r="BA858" t="n">
        <v>-1</v>
      </c>
      <c r="BB858" t="n">
        <v>0</v>
      </c>
    </row>
    <row r="859">
      <c r="A859" t="s">
        <v>6651</v>
      </c>
      <c r="B859" t="s">
        <v>2606</v>
      </c>
      <c r="C859" t="s">
        <v>2607</v>
      </c>
      <c r="D859" t="s">
        <v>2608</v>
      </c>
      <c r="E859" t="n">
        <v>20.1575321202329</v>
      </c>
      <c r="F859" t="n">
        <v>21.6664101603296</v>
      </c>
      <c r="G859" t="n">
        <v>22.5798116569401</v>
      </c>
      <c r="H859" t="n">
        <v>21.1123534607488</v>
      </c>
      <c r="I859" t="n">
        <v>21.8225047253763</v>
      </c>
      <c r="J859" t="n">
        <v>22.1214356887397</v>
      </c>
      <c r="K859" t="n">
        <v>21.8430436809105</v>
      </c>
      <c r="L859" t="n">
        <v>21.9314329310287</v>
      </c>
      <c r="M859" t="n">
        <v>21.8666720484104</v>
      </c>
      <c r="N859" t="n">
        <v>22.2393070502166</v>
      </c>
      <c r="O859" t="n">
        <v>21.8945197305812</v>
      </c>
      <c r="P859" t="n">
        <v>22.278153625842</v>
      </c>
      <c r="Q859" t="n">
        <v>20.8009369295401</v>
      </c>
      <c r="R859" t="n">
        <v>21.8218155402456</v>
      </c>
      <c r="S859" t="n">
        <v>21.6955738017691</v>
      </c>
      <c r="T859" t="n">
        <v>21.4156301962933</v>
      </c>
      <c r="U859" t="n">
        <v>21.9129841550881</v>
      </c>
      <c r="V859" t="n">
        <v>22.0909329059038</v>
      </c>
      <c r="W859" t="n">
        <v>22.0449832836239</v>
      </c>
      <c r="X859" t="n">
        <v>21.9092267511172</v>
      </c>
      <c r="Y859" t="n">
        <v>21.8344265278724</v>
      </c>
      <c r="Z859" t="n">
        <v>21.6146455189412</v>
      </c>
      <c r="AA859" t="n">
        <v>21.4909644555693</v>
      </c>
      <c r="AB859" t="n">
        <v>21.6613786418475</v>
      </c>
      <c r="AC859" t="n">
        <v>21.9352104535815</v>
      </c>
      <c r="AD859" t="n">
        <v>21.7715801021172</v>
      </c>
      <c r="AE859" t="n">
        <v>22.1444906250795</v>
      </c>
      <c r="AF859" t="n">
        <v>20.3320580620956</v>
      </c>
      <c r="AG859" t="n">
        <v>21.6435039463811</v>
      </c>
      <c r="AH859" t="n">
        <v>21.6824538091376</v>
      </c>
      <c r="AI859" t="n">
        <v>22.0979068231462</v>
      </c>
      <c r="AJ859" t="n">
        <v>22.1083929379658</v>
      </c>
      <c r="AK859" t="n">
        <v>21.6787008924515</v>
      </c>
      <c r="AL859" t="n">
        <v>22.5225245335251</v>
      </c>
      <c r="AM859" t="n">
        <v>20.9548241777215</v>
      </c>
      <c r="AN859" t="n">
        <v>21.6517441990854</v>
      </c>
      <c r="AO859" t="n">
        <v>21.8927359988771</v>
      </c>
      <c r="AP859" t="n">
        <v>21.8947908311457</v>
      </c>
      <c r="AQ859" t="n">
        <v>22.4702445286308</v>
      </c>
      <c r="AR859" t="n">
        <v>21.7755006912549</v>
      </c>
      <c r="AS859" t="n">
        <v>22.3229724479946</v>
      </c>
      <c r="AT859" t="n">
        <v>22.2186044926437</v>
      </c>
      <c r="AU859" t="n">
        <v>22.0945441124553</v>
      </c>
      <c r="AV859" t="n">
        <v>21.907357382028</v>
      </c>
      <c r="AW859" t="n">
        <v>22.5619216506072</v>
      </c>
      <c r="AX859" t="n">
        <v>-0.0194265061975329</v>
      </c>
      <c r="AY859" t="n">
        <v>0.906754177937011</v>
      </c>
      <c r="AZ859" t="n">
        <v>0.968065142292613</v>
      </c>
      <c r="BA859" t="n">
        <v>0</v>
      </c>
      <c r="BB859" t="n">
        <v>0</v>
      </c>
    </row>
    <row r="860">
      <c r="A860" t="s">
        <v>6652</v>
      </c>
      <c r="B860" t="s">
        <v>2609</v>
      </c>
      <c r="C860" t="s">
        <v>2610</v>
      </c>
      <c r="D860" t="s">
        <v>2611</v>
      </c>
      <c r="E860" t="n">
        <v>19.6372902751649</v>
      </c>
      <c r="F860" t="n">
        <v>19.9394903174542</v>
      </c>
      <c r="G860" t="n">
        <v>19.2476003599628</v>
      </c>
      <c r="H860" t="n">
        <v>19.8527570487103</v>
      </c>
      <c r="I860" t="n">
        <v>19.6255071681072</v>
      </c>
      <c r="J860" t="n">
        <v>19.6123977084796</v>
      </c>
      <c r="K860" t="n">
        <v>19.7931732114782</v>
      </c>
      <c r="L860" t="n">
        <v>19.9091311024001</v>
      </c>
      <c r="M860" t="n">
        <v>18.7748754030908</v>
      </c>
      <c r="N860" t="n">
        <v>19.3320359645197</v>
      </c>
      <c r="O860" t="n">
        <v>19.6070498826788</v>
      </c>
      <c r="P860" t="n">
        <v>19.7823625286316</v>
      </c>
      <c r="Q860" t="n">
        <v>19.485763731338</v>
      </c>
      <c r="R860" t="n">
        <v>18.3677748049659</v>
      </c>
      <c r="S860" t="n">
        <v>19.5544362457661</v>
      </c>
      <c r="T860" t="n">
        <v>19.6821148365717</v>
      </c>
      <c r="U860" t="n">
        <v>19.8511997820104</v>
      </c>
      <c r="V860" t="n">
        <v>19.9023660991495</v>
      </c>
      <c r="W860" t="n">
        <v>19.8250373257666</v>
      </c>
      <c r="X860" t="n">
        <v>19.2756727026373</v>
      </c>
      <c r="Y860" t="n">
        <v>20.1743516638686</v>
      </c>
      <c r="Z860" t="n">
        <v>20.2367080626011</v>
      </c>
      <c r="AA860" t="n">
        <v>18.3253963525435</v>
      </c>
      <c r="AB860" t="n">
        <v>19.4049060355866</v>
      </c>
      <c r="AC860" t="n">
        <v>19.6758578245968</v>
      </c>
      <c r="AD860" t="n">
        <v>19.9227581297065</v>
      </c>
      <c r="AE860" t="n">
        <v>21.2278861587578</v>
      </c>
      <c r="AF860" t="n">
        <v>18.5154341305301</v>
      </c>
      <c r="AG860" t="n">
        <v>20.1346003431221</v>
      </c>
      <c r="AH860" t="n">
        <v>19.6421144380881</v>
      </c>
      <c r="AI860" t="n">
        <v>20.1554428961825</v>
      </c>
      <c r="AJ860" t="n">
        <v>21.0599248497676</v>
      </c>
      <c r="AK860" t="n">
        <v>19.5532656308271</v>
      </c>
      <c r="AL860" t="n">
        <v>21.3443251576154</v>
      </c>
      <c r="AM860" t="n">
        <v>19.8517275715571</v>
      </c>
      <c r="AN860" t="n">
        <v>19.4107753963311</v>
      </c>
      <c r="AO860" t="n">
        <v>20.1689977845948</v>
      </c>
      <c r="AP860" t="n">
        <v>19.7165972297962</v>
      </c>
      <c r="AQ860" t="n">
        <v>20.1969282301686</v>
      </c>
      <c r="AR860" t="n">
        <v>19.9826848477831</v>
      </c>
      <c r="AS860" t="n">
        <v>20.4354857875307</v>
      </c>
      <c r="AT860" t="n">
        <v>21.4094853478841</v>
      </c>
      <c r="AU860" t="n">
        <v>21.1787319177112</v>
      </c>
      <c r="AV860" t="n">
        <v>20.4310518192293</v>
      </c>
      <c r="AW860" t="n">
        <v>20.612126514315</v>
      </c>
      <c r="AX860" t="n">
        <v>0.218646877549645</v>
      </c>
      <c r="AY860" t="n">
        <v>0.271701108008347</v>
      </c>
      <c r="AZ860" t="n">
        <v>0.794236235660287</v>
      </c>
      <c r="BA860" t="n">
        <v>0</v>
      </c>
      <c r="BB860" t="n">
        <v>0</v>
      </c>
    </row>
    <row r="861">
      <c r="A861" t="s">
        <v>6653</v>
      </c>
      <c r="B861" t="s">
        <v>2612</v>
      </c>
      <c r="C861" t="s">
        <v>2613</v>
      </c>
      <c r="D861" t="s">
        <v>2614</v>
      </c>
      <c r="E861"/>
      <c r="F861" t="n">
        <v>20.1775874194228</v>
      </c>
      <c r="G861" t="n">
        <v>19.742157068559</v>
      </c>
      <c r="H861" t="n">
        <v>18.4318288877824</v>
      </c>
      <c r="I861" t="n">
        <v>19.363002853771</v>
      </c>
      <c r="J861" t="n">
        <v>19.6827901996417</v>
      </c>
      <c r="K861" t="n">
        <v>20.4424889922388</v>
      </c>
      <c r="L861" t="n">
        <v>20.3497931639072</v>
      </c>
      <c r="M861" t="n">
        <v>19.3253462512339</v>
      </c>
      <c r="N861" t="n">
        <v>19.054704086576</v>
      </c>
      <c r="O861" t="n">
        <v>17.9944018319784</v>
      </c>
      <c r="P861" t="n">
        <v>19.1777983156927</v>
      </c>
      <c r="Q861" t="n">
        <v>18.0538564836967</v>
      </c>
      <c r="R861" t="n">
        <v>19.5448997779885</v>
      </c>
      <c r="S861" t="n">
        <v>18.4144167249581</v>
      </c>
      <c r="T861" t="n">
        <v>19.6660013231774</v>
      </c>
      <c r="U861"/>
      <c r="V861" t="n">
        <v>19.4693599618321</v>
      </c>
      <c r="W861" t="n">
        <v>19.4183196332064</v>
      </c>
      <c r="X861"/>
      <c r="Y861" t="n">
        <v>21.2115166381826</v>
      </c>
      <c r="Z861" t="n">
        <v>20.4645882745031</v>
      </c>
      <c r="AA861" t="n">
        <v>19.2803194544046</v>
      </c>
      <c r="AB861" t="n">
        <v>18.8276831626575</v>
      </c>
      <c r="AC861" t="n">
        <v>19.6264833038525</v>
      </c>
      <c r="AD861" t="n">
        <v>19.0308427245002</v>
      </c>
      <c r="AE861" t="n">
        <v>20.9061830050467</v>
      </c>
      <c r="AF861" t="n">
        <v>20.1893150625202</v>
      </c>
      <c r="AG861" t="n">
        <v>20.1141032447263</v>
      </c>
      <c r="AH861" t="n">
        <v>19.2929665210785</v>
      </c>
      <c r="AI861" t="n">
        <v>19.9536969177938</v>
      </c>
      <c r="AJ861" t="n">
        <v>18.469366722935</v>
      </c>
      <c r="AK861" t="n">
        <v>18.8416042059602</v>
      </c>
      <c r="AL861" t="n">
        <v>18.5587289521147</v>
      </c>
      <c r="AM861" t="n">
        <v>18.9719758018795</v>
      </c>
      <c r="AN861" t="n">
        <v>19.4995648293212</v>
      </c>
      <c r="AO861" t="n">
        <v>18.6166919020993</v>
      </c>
      <c r="AP861" t="n">
        <v>17.7709076697477</v>
      </c>
      <c r="AQ861" t="n">
        <v>18.908997587167</v>
      </c>
      <c r="AR861" t="n">
        <v>18.8538684400976</v>
      </c>
      <c r="AS861" t="n">
        <v>19.2063314086853</v>
      </c>
      <c r="AT861" t="n">
        <v>19.1194286498131</v>
      </c>
      <c r="AU861" t="n">
        <v>19.7119750247639</v>
      </c>
      <c r="AV861" t="n">
        <v>19.6328513418835</v>
      </c>
      <c r="AW861" t="n">
        <v>17.9547742870602</v>
      </c>
      <c r="AX861" t="n">
        <v>0.549546830730147</v>
      </c>
      <c r="AY861" t="n">
        <v>0.0301954401116292</v>
      </c>
      <c r="AZ861" t="n">
        <v>0.488872265797768</v>
      </c>
      <c r="BA861" t="n">
        <v>1</v>
      </c>
      <c r="BB861" t="n">
        <v>0</v>
      </c>
    </row>
    <row r="862">
      <c r="A862" t="s">
        <v>6654</v>
      </c>
      <c r="B862" t="s">
        <v>2615</v>
      </c>
      <c r="C862" t="s">
        <v>2616</v>
      </c>
      <c r="D862" t="s">
        <v>2617</v>
      </c>
      <c r="E862" t="n">
        <v>29.7322690717171</v>
      </c>
      <c r="F862" t="n">
        <v>29.4832868636775</v>
      </c>
      <c r="G862" t="n">
        <v>29.9030584187499</v>
      </c>
      <c r="H862" t="n">
        <v>30.05231992027</v>
      </c>
      <c r="I862" t="n">
        <v>29.6343991470754</v>
      </c>
      <c r="J862" t="n">
        <v>29.6644903005295</v>
      </c>
      <c r="K862" t="n">
        <v>29.3875490526427</v>
      </c>
      <c r="L862" t="n">
        <v>29.4979987934162</v>
      </c>
      <c r="M862" t="n">
        <v>29.5161135152826</v>
      </c>
      <c r="N862" t="n">
        <v>29.5007114976862</v>
      </c>
      <c r="O862" t="n">
        <v>29.6040906928978</v>
      </c>
      <c r="P862" t="n">
        <v>29.7710438732314</v>
      </c>
      <c r="Q862" t="n">
        <v>29.8835000360913</v>
      </c>
      <c r="R862" t="n">
        <v>29.5060085726351</v>
      </c>
      <c r="S862" t="n">
        <v>30.0683801271477</v>
      </c>
      <c r="T862" t="n">
        <v>29.5161349184958</v>
      </c>
      <c r="U862" t="n">
        <v>29.3800570681744</v>
      </c>
      <c r="V862" t="n">
        <v>29.948471559497</v>
      </c>
      <c r="W862" t="n">
        <v>29.8153640117685</v>
      </c>
      <c r="X862" t="n">
        <v>29.6015059890167</v>
      </c>
      <c r="Y862" t="n">
        <v>29.6163721503798</v>
      </c>
      <c r="Z862" t="n">
        <v>29.6392530115085</v>
      </c>
      <c r="AA862" t="n">
        <v>29.5065984298237</v>
      </c>
      <c r="AB862" t="n">
        <v>29.5729246573989</v>
      </c>
      <c r="AC862" t="n">
        <v>29.7312163855689</v>
      </c>
      <c r="AD862" t="n">
        <v>29.4433617340051</v>
      </c>
      <c r="AE862" t="n">
        <v>29.5697458521982</v>
      </c>
      <c r="AF862" t="n">
        <v>29.7978735788571</v>
      </c>
      <c r="AG862" t="n">
        <v>29.5214481771372</v>
      </c>
      <c r="AH862" t="n">
        <v>29.8639283847253</v>
      </c>
      <c r="AI862" t="n">
        <v>29.3786939862775</v>
      </c>
      <c r="AJ862" t="n">
        <v>29.0264416951727</v>
      </c>
      <c r="AK862" t="n">
        <v>29.7496810294756</v>
      </c>
      <c r="AL862" t="n">
        <v>29.8167899889625</v>
      </c>
      <c r="AM862" t="n">
        <v>29.6277256413596</v>
      </c>
      <c r="AN862" t="n">
        <v>29.3130177899167</v>
      </c>
      <c r="AO862" t="n">
        <v>29.7938618302554</v>
      </c>
      <c r="AP862" t="n">
        <v>29.4939900827835</v>
      </c>
      <c r="AQ862" t="n">
        <v>29.5060643280265</v>
      </c>
      <c r="AR862" t="n">
        <v>29.5866950530162</v>
      </c>
      <c r="AS862" t="n">
        <v>29.4558963041611</v>
      </c>
      <c r="AT862" t="n">
        <v>29.4000193425833</v>
      </c>
      <c r="AU862" t="n">
        <v>29.5878939297135</v>
      </c>
      <c r="AV862" t="n">
        <v>29.4511071183505</v>
      </c>
      <c r="AW862" t="n">
        <v>29.8766051113457</v>
      </c>
      <c r="AX862" t="n">
        <v>-0.0519385633449083</v>
      </c>
      <c r="AY862" t="n">
        <v>0.478632093346855</v>
      </c>
      <c r="AZ862" t="n">
        <v>0.896077533266722</v>
      </c>
      <c r="BA862" t="n">
        <v>0</v>
      </c>
      <c r="BB862" t="n">
        <v>0</v>
      </c>
    </row>
    <row r="863">
      <c r="A863" t="s">
        <v>6655</v>
      </c>
      <c r="B863" t="s">
        <v>2618</v>
      </c>
      <c r="C863" t="s">
        <v>2619</v>
      </c>
      <c r="D863" t="s">
        <v>2620</v>
      </c>
      <c r="E863" t="n">
        <v>17.2316288097907</v>
      </c>
      <c r="F863" t="n">
        <v>17.9996956992067</v>
      </c>
      <c r="G863" t="n">
        <v>17.4268951835929</v>
      </c>
      <c r="H863" t="n">
        <v>18.4010780830988</v>
      </c>
      <c r="I863" t="n">
        <v>17.675140198894</v>
      </c>
      <c r="J863" t="n">
        <v>17.1068703280634</v>
      </c>
      <c r="K863" t="n">
        <v>17.7664338286527</v>
      </c>
      <c r="L863" t="n">
        <v>18.0518973637335</v>
      </c>
      <c r="M863" t="n">
        <v>17.9887093151969</v>
      </c>
      <c r="N863" t="n">
        <v>18.2178743696398</v>
      </c>
      <c r="O863" t="n">
        <v>17.955966112691</v>
      </c>
      <c r="P863" t="n">
        <v>17.448625726923</v>
      </c>
      <c r="Q863" t="n">
        <v>18.8117098219005</v>
      </c>
      <c r="R863" t="n">
        <v>17.3782238878086</v>
      </c>
      <c r="S863" t="n">
        <v>17.3432999275019</v>
      </c>
      <c r="T863" t="n">
        <v>17.6570482137172</v>
      </c>
      <c r="U863"/>
      <c r="V863" t="n">
        <v>17.8969930855213</v>
      </c>
      <c r="W863" t="n">
        <v>18.1276247312933</v>
      </c>
      <c r="X863" t="n">
        <v>17.373288563293</v>
      </c>
      <c r="Y863" t="n">
        <v>17.3619353396315</v>
      </c>
      <c r="Z863" t="n">
        <v>17.7137612752397</v>
      </c>
      <c r="AA863" t="n">
        <v>18.0793819439868</v>
      </c>
      <c r="AB863" t="n">
        <v>18.0655065244193</v>
      </c>
      <c r="AC863" t="n">
        <v>17.7611355908598</v>
      </c>
      <c r="AD863" t="n">
        <v>17.7701159136684</v>
      </c>
      <c r="AE863" t="n">
        <v>18.1110053602827</v>
      </c>
      <c r="AF863"/>
      <c r="AG863" t="n">
        <v>18.1286498529094</v>
      </c>
      <c r="AH863" t="n">
        <v>17.7046759801189</v>
      </c>
      <c r="AI863" t="n">
        <v>18.3220631904195</v>
      </c>
      <c r="AJ863" t="n">
        <v>18.527523714804</v>
      </c>
      <c r="AK863" t="n">
        <v>17.765013266857</v>
      </c>
      <c r="AL863" t="n">
        <v>17.9673876066701</v>
      </c>
      <c r="AM863" t="n">
        <v>18.6695389890257</v>
      </c>
      <c r="AN863" t="n">
        <v>17.9038470942438</v>
      </c>
      <c r="AO863"/>
      <c r="AP863" t="n">
        <v>18.3515983886922</v>
      </c>
      <c r="AQ863" t="n">
        <v>17.9474550525861</v>
      </c>
      <c r="AR863" t="n">
        <v>17.8794708613885</v>
      </c>
      <c r="AS863" t="n">
        <v>17.8866656350648</v>
      </c>
      <c r="AT863" t="n">
        <v>17.7716935444231</v>
      </c>
      <c r="AU863" t="n">
        <v>17.4450953717353</v>
      </c>
      <c r="AV863" t="n">
        <v>17.6698318752496</v>
      </c>
      <c r="AW863"/>
      <c r="AX863" t="n">
        <v>0.0562141521591322</v>
      </c>
      <c r="AY863" t="n">
        <v>0.685263460538505</v>
      </c>
      <c r="AZ863" t="n">
        <v>0.944052408976364</v>
      </c>
      <c r="BA863" t="n">
        <v>0</v>
      </c>
      <c r="BB863" t="n">
        <v>0</v>
      </c>
    </row>
    <row r="864">
      <c r="A864" t="s">
        <v>6656</v>
      </c>
      <c r="B864" t="s">
        <v>2621</v>
      </c>
      <c r="C864" t="s">
        <v>2622</v>
      </c>
      <c r="D864" t="s">
        <v>2623</v>
      </c>
      <c r="E864" t="n">
        <v>16.0847412901283</v>
      </c>
      <c r="F864" t="n">
        <v>17.889636748479</v>
      </c>
      <c r="G864"/>
      <c r="H864" t="n">
        <v>17.3052313785507</v>
      </c>
      <c r="I864"/>
      <c r="J864" t="n">
        <v>16.8593038528419</v>
      </c>
      <c r="K864" t="n">
        <v>17.3853394556525</v>
      </c>
      <c r="L864" t="n">
        <v>17.8726430538446</v>
      </c>
      <c r="M864" t="n">
        <v>17.287521581927</v>
      </c>
      <c r="N864" t="n">
        <v>17.8189936745937</v>
      </c>
      <c r="O864" t="n">
        <v>17.9590685864493</v>
      </c>
      <c r="P864" t="n">
        <v>17.0764135171406</v>
      </c>
      <c r="Q864" t="n">
        <v>17.0612403933347</v>
      </c>
      <c r="R864"/>
      <c r="S864"/>
      <c r="T864" t="n">
        <v>18.2535552111493</v>
      </c>
      <c r="U864"/>
      <c r="V864" t="n">
        <v>17.7179371888736</v>
      </c>
      <c r="W864" t="n">
        <v>16.4606230937785</v>
      </c>
      <c r="X864"/>
      <c r="Y864" t="n">
        <v>17.2871608378207</v>
      </c>
      <c r="Z864"/>
      <c r="AA864"/>
      <c r="AB864" t="n">
        <v>17.1231867840438</v>
      </c>
      <c r="AC864" t="n">
        <v>16.7713411537191</v>
      </c>
      <c r="AD864" t="n">
        <v>17.8030756605213</v>
      </c>
      <c r="AE864" t="n">
        <v>17.7140238325873</v>
      </c>
      <c r="AF864" t="n">
        <v>18.280545883094</v>
      </c>
      <c r="AG864"/>
      <c r="AH864" t="n">
        <v>15.9001752077376</v>
      </c>
      <c r="AI864" t="n">
        <v>18.6781678857443</v>
      </c>
      <c r="AJ864" t="n">
        <v>17.4988123448148</v>
      </c>
      <c r="AK864"/>
      <c r="AL864" t="n">
        <v>16.891484447042</v>
      </c>
      <c r="AM864" t="n">
        <v>17.507186711643</v>
      </c>
      <c r="AN864" t="n">
        <v>17.9142704182951</v>
      </c>
      <c r="AO864" t="n">
        <v>17.7082196481176</v>
      </c>
      <c r="AP864"/>
      <c r="AQ864" t="n">
        <v>17.9372563740215</v>
      </c>
      <c r="AR864"/>
      <c r="AS864" t="n">
        <v>17.9008079817799</v>
      </c>
      <c r="AT864" t="n">
        <v>17.7742860819933</v>
      </c>
      <c r="AU864" t="n">
        <v>18.2421365400239</v>
      </c>
      <c r="AV864" t="n">
        <v>18.0952205884756</v>
      </c>
      <c r="AW864"/>
      <c r="AX864" t="n">
        <v>0.0381833831524396</v>
      </c>
      <c r="AY864" t="n">
        <v>0.874425939921418</v>
      </c>
      <c r="AZ864" t="n">
        <v>0.962782567997101</v>
      </c>
      <c r="BA864" t="n">
        <v>0</v>
      </c>
      <c r="BB864" t="n">
        <v>0</v>
      </c>
    </row>
    <row r="865">
      <c r="A865" t="s">
        <v>6657</v>
      </c>
      <c r="B865" t="s">
        <v>2624</v>
      </c>
      <c r="C865" t="s">
        <v>2625</v>
      </c>
      <c r="D865" t="s">
        <v>2626</v>
      </c>
      <c r="E865" t="n">
        <v>18.0765035312428</v>
      </c>
      <c r="F865" t="n">
        <v>16.7260195845061</v>
      </c>
      <c r="G865"/>
      <c r="H865"/>
      <c r="I865"/>
      <c r="J865" t="n">
        <v>16.4602316182563</v>
      </c>
      <c r="K865" t="n">
        <v>18.1201534105062</v>
      </c>
      <c r="L865" t="n">
        <v>17.0054699060786</v>
      </c>
      <c r="M865" t="n">
        <v>15.8344632240391</v>
      </c>
      <c r="N865"/>
      <c r="O865" t="n">
        <v>17.6360011061265</v>
      </c>
      <c r="P865" t="n">
        <v>16.7336639025864</v>
      </c>
      <c r="Q865" t="n">
        <v>18.1300802017757</v>
      </c>
      <c r="R865" t="n">
        <v>16.0216049028088</v>
      </c>
      <c r="S865" t="n">
        <v>17.8626161838959</v>
      </c>
      <c r="T865" t="n">
        <v>16.1790366310683</v>
      </c>
      <c r="U865"/>
      <c r="V865" t="n">
        <v>16.7650573875617</v>
      </c>
      <c r="W865" t="n">
        <v>16.838502668756</v>
      </c>
      <c r="X865" t="n">
        <v>16.6132051970755</v>
      </c>
      <c r="Y865" t="n">
        <v>16.8373336423361</v>
      </c>
      <c r="Z865" t="n">
        <v>16.6659799616302</v>
      </c>
      <c r="AA865" t="n">
        <v>18.3545068677214</v>
      </c>
      <c r="AB865" t="n">
        <v>17.0025453781007</v>
      </c>
      <c r="AC865" t="n">
        <v>17.6523852739644</v>
      </c>
      <c r="AD865" t="n">
        <v>17.8396406326932</v>
      </c>
      <c r="AE865"/>
      <c r="AF865" t="n">
        <v>16.4647686117076</v>
      </c>
      <c r="AG865" t="n">
        <v>17.6913706369826</v>
      </c>
      <c r="AH865" t="n">
        <v>17.0583885809011</v>
      </c>
      <c r="AI865"/>
      <c r="AJ865"/>
      <c r="AK865" t="n">
        <v>17.1014914389835</v>
      </c>
      <c r="AL865"/>
      <c r="AM865" t="n">
        <v>16.1715604167977</v>
      </c>
      <c r="AN865"/>
      <c r="AO865" t="n">
        <v>16.961451196909</v>
      </c>
      <c r="AP865" t="n">
        <v>16.8876019630683</v>
      </c>
      <c r="AQ865" t="n">
        <v>16.4048499610687</v>
      </c>
      <c r="AR865" t="n">
        <v>17.6322564489775</v>
      </c>
      <c r="AS865" t="n">
        <v>16.509123914283</v>
      </c>
      <c r="AT865" t="n">
        <v>16.9853687181556</v>
      </c>
      <c r="AU865" t="n">
        <v>16.9970468270025</v>
      </c>
      <c r="AV865"/>
      <c r="AW865"/>
      <c r="AX865" t="n">
        <v>-0.0610457317797781</v>
      </c>
      <c r="AY865" t="n">
        <v>0.80691999936883</v>
      </c>
      <c r="AZ865" t="n">
        <v>0.948679518362231</v>
      </c>
      <c r="BA865" t="n">
        <v>0</v>
      </c>
      <c r="BB865" t="n">
        <v>0</v>
      </c>
    </row>
    <row r="866">
      <c r="A866" t="s">
        <v>6658</v>
      </c>
      <c r="B866" t="s">
        <v>2627</v>
      </c>
      <c r="C866" t="s">
        <v>2628</v>
      </c>
      <c r="D866" t="s">
        <v>2629</v>
      </c>
      <c r="E866" t="n">
        <v>27.3032213184867</v>
      </c>
      <c r="F866" t="n">
        <v>27.3755291958586</v>
      </c>
      <c r="G866" t="n">
        <v>26.0724510671272</v>
      </c>
      <c r="H866" t="n">
        <v>26.0450215080812</v>
      </c>
      <c r="I866" t="n">
        <v>24.4972669629105</v>
      </c>
      <c r="J866" t="n">
        <v>25.5206007390792</v>
      </c>
      <c r="K866" t="n">
        <v>28.0058559580713</v>
      </c>
      <c r="L866" t="n">
        <v>26.8347654774112</v>
      </c>
      <c r="M866" t="n">
        <v>26.5655200148932</v>
      </c>
      <c r="N866" t="n">
        <v>26.0662200773374</v>
      </c>
      <c r="O866" t="n">
        <v>26.510940663103</v>
      </c>
      <c r="P866" t="n">
        <v>26.2509376421854</v>
      </c>
      <c r="Q866" t="n">
        <v>26.4025789470263</v>
      </c>
      <c r="R866" t="n">
        <v>26.337218697409</v>
      </c>
      <c r="S866" t="n">
        <v>25.3297893562954</v>
      </c>
      <c r="T866" t="n">
        <v>25.4922838180702</v>
      </c>
      <c r="U866" t="n">
        <v>26.1619956714471</v>
      </c>
      <c r="V866" t="n">
        <v>25.9756494436653</v>
      </c>
      <c r="W866" t="n">
        <v>25.6047158996609</v>
      </c>
      <c r="X866" t="n">
        <v>26.0893881639602</v>
      </c>
      <c r="Y866" t="n">
        <v>26.8550726789081</v>
      </c>
      <c r="Z866" t="n">
        <v>26.4116821789076</v>
      </c>
      <c r="AA866" t="n">
        <v>27.2098914008618</v>
      </c>
      <c r="AB866" t="n">
        <v>26.4641865350041</v>
      </c>
      <c r="AC866" t="n">
        <v>25.7081472784264</v>
      </c>
      <c r="AD866" t="n">
        <v>27.0835716431464</v>
      </c>
      <c r="AE866" t="n">
        <v>26.4217101402698</v>
      </c>
      <c r="AF866" t="n">
        <v>26.1120171332856</v>
      </c>
      <c r="AG866" t="n">
        <v>25.9077092190791</v>
      </c>
      <c r="AH866" t="n">
        <v>25.982922501292</v>
      </c>
      <c r="AI866" t="n">
        <v>26.1609985113656</v>
      </c>
      <c r="AJ866" t="n">
        <v>27.6384518184856</v>
      </c>
      <c r="AK866" t="n">
        <v>26.3201644836362</v>
      </c>
      <c r="AL866" t="n">
        <v>26.3949147863798</v>
      </c>
      <c r="AM866" t="n">
        <v>26.6080858275877</v>
      </c>
      <c r="AN866" t="n">
        <v>27.1386201273044</v>
      </c>
      <c r="AO866" t="n">
        <v>25.9532328676104</v>
      </c>
      <c r="AP866" t="n">
        <v>26.6655100707485</v>
      </c>
      <c r="AQ866" t="n">
        <v>26.686713563002</v>
      </c>
      <c r="AR866" t="n">
        <v>26.2112724004263</v>
      </c>
      <c r="AS866" t="n">
        <v>28.0481511592129</v>
      </c>
      <c r="AT866" t="n">
        <v>27.6145850823166</v>
      </c>
      <c r="AU866" t="n">
        <v>26.0596145550295</v>
      </c>
      <c r="AV866" t="n">
        <v>25.884953832984</v>
      </c>
      <c r="AW866" t="n">
        <v>25.7861931006881</v>
      </c>
      <c r="AX866" t="n">
        <v>-0.0826704585672893</v>
      </c>
      <c r="AY866" t="n">
        <v>0.71536717323421</v>
      </c>
      <c r="AZ866" t="n">
        <v>0.947417763940137</v>
      </c>
      <c r="BA866" t="n">
        <v>0</v>
      </c>
      <c r="BB866" t="n">
        <v>0</v>
      </c>
    </row>
    <row r="867">
      <c r="A867" t="s">
        <v>6659</v>
      </c>
      <c r="B867" t="s">
        <v>2630</v>
      </c>
      <c r="C867" t="s">
        <v>2631</v>
      </c>
      <c r="D867" t="s">
        <v>2632</v>
      </c>
      <c r="E867" t="n">
        <v>30.2580269079642</v>
      </c>
      <c r="F867" t="n">
        <v>29.0085224425404</v>
      </c>
      <c r="G867" t="n">
        <v>27.7570613035486</v>
      </c>
      <c r="H867" t="n">
        <v>28.166383025181</v>
      </c>
      <c r="I867" t="n">
        <v>27.817375991005</v>
      </c>
      <c r="J867" t="n">
        <v>28.0716663624865</v>
      </c>
      <c r="K867" t="n">
        <v>29.932846376855</v>
      </c>
      <c r="L867" t="n">
        <v>28.0192221884679</v>
      </c>
      <c r="M867" t="n">
        <v>28.4794393141635</v>
      </c>
      <c r="N867" t="n">
        <v>28.0891036818901</v>
      </c>
      <c r="O867" t="n">
        <v>28.9306345439151</v>
      </c>
      <c r="P867" t="n">
        <v>28.0800474447984</v>
      </c>
      <c r="Q867" t="n">
        <v>28.3007336235648</v>
      </c>
      <c r="R867" t="n">
        <v>27.8202880913363</v>
      </c>
      <c r="S867" t="n">
        <v>27.3919027119082</v>
      </c>
      <c r="T867" t="n">
        <v>27.4879149425811</v>
      </c>
      <c r="U867" t="n">
        <v>28.6231015055159</v>
      </c>
      <c r="V867" t="n">
        <v>27.5349361008072</v>
      </c>
      <c r="W867" t="n">
        <v>27.4092427084298</v>
      </c>
      <c r="X867" t="n">
        <v>27.8288321408083</v>
      </c>
      <c r="Y867" t="n">
        <v>28.8775274189559</v>
      </c>
      <c r="Z867" t="n">
        <v>27.9606110137538</v>
      </c>
      <c r="AA867" t="n">
        <v>30.3479491286302</v>
      </c>
      <c r="AB867" t="n">
        <v>27.968921310313</v>
      </c>
      <c r="AC867" t="n">
        <v>27.7031476939096</v>
      </c>
      <c r="AD867" t="n">
        <v>27.6089666043569</v>
      </c>
      <c r="AE867" t="n">
        <v>29.0007558928668</v>
      </c>
      <c r="AF867" t="n">
        <v>28.0310787006787</v>
      </c>
      <c r="AG867" t="n">
        <v>27.804124571493</v>
      </c>
      <c r="AH867" t="n">
        <v>27.8275761094804</v>
      </c>
      <c r="AI867" t="n">
        <v>28.4964697503875</v>
      </c>
      <c r="AJ867" t="n">
        <v>29.1480844436532</v>
      </c>
      <c r="AK867" t="n">
        <v>28.2704854024328</v>
      </c>
      <c r="AL867" t="n">
        <v>29.0271636840606</v>
      </c>
      <c r="AM867" t="n">
        <v>29.0842801600495</v>
      </c>
      <c r="AN867" t="n">
        <v>28.2570395983695</v>
      </c>
      <c r="AO867" t="n">
        <v>27.4337364547379</v>
      </c>
      <c r="AP867" t="n">
        <v>28.4905529863313</v>
      </c>
      <c r="AQ867" t="n">
        <v>28.3944623628259</v>
      </c>
      <c r="AR867" t="n">
        <v>28.7148796444072</v>
      </c>
      <c r="AS867" t="n">
        <v>28.6090730600813</v>
      </c>
      <c r="AT867" t="n">
        <v>29.6140651788479</v>
      </c>
      <c r="AU867" t="n">
        <v>28.4963942256054</v>
      </c>
      <c r="AV867" t="n">
        <v>28.0842767182957</v>
      </c>
      <c r="AW867" t="n">
        <v>28.5991625002249</v>
      </c>
      <c r="AX867" t="n">
        <v>-0.240222899438638</v>
      </c>
      <c r="AY867" t="n">
        <v>0.313764400538678</v>
      </c>
      <c r="AZ867" t="n">
        <v>0.821681358316758</v>
      </c>
      <c r="BA867" t="n">
        <v>0</v>
      </c>
      <c r="BB867" t="n">
        <v>0</v>
      </c>
    </row>
    <row r="868">
      <c r="A868" t="s">
        <v>6660</v>
      </c>
      <c r="B868" t="s">
        <v>2633</v>
      </c>
      <c r="C868" t="s">
        <v>2634</v>
      </c>
      <c r="D868" t="s">
        <v>2635</v>
      </c>
      <c r="E868" t="n">
        <v>24.0452599937225</v>
      </c>
      <c r="F868" t="n">
        <v>24.0281340449551</v>
      </c>
      <c r="G868" t="n">
        <v>24.4398219472917</v>
      </c>
      <c r="H868" t="n">
        <v>24.0385376169279</v>
      </c>
      <c r="I868" t="n">
        <v>23.9412149928423</v>
      </c>
      <c r="J868" t="n">
        <v>24.2486169875842</v>
      </c>
      <c r="K868" t="n">
        <v>24.20947704939</v>
      </c>
      <c r="L868" t="n">
        <v>24.1489786949095</v>
      </c>
      <c r="M868" t="n">
        <v>24.3033295568374</v>
      </c>
      <c r="N868" t="n">
        <v>24.0958637897161</v>
      </c>
      <c r="O868" t="n">
        <v>23.6048161466027</v>
      </c>
      <c r="P868" t="n">
        <v>24.1583286056191</v>
      </c>
      <c r="Q868" t="n">
        <v>24.1148785524557</v>
      </c>
      <c r="R868" t="n">
        <v>24.112637140961</v>
      </c>
      <c r="S868" t="n">
        <v>23.5047255558394</v>
      </c>
      <c r="T868" t="n">
        <v>23.9056575314611</v>
      </c>
      <c r="U868" t="n">
        <v>23.5779254021203</v>
      </c>
      <c r="V868" t="n">
        <v>24.2147105207583</v>
      </c>
      <c r="W868" t="n">
        <v>24.1932061731344</v>
      </c>
      <c r="X868" t="n">
        <v>23.7668862150684</v>
      </c>
      <c r="Y868" t="n">
        <v>24.2779465349204</v>
      </c>
      <c r="Z868" t="n">
        <v>23.9822477479012</v>
      </c>
      <c r="AA868" t="n">
        <v>23.7679830824622</v>
      </c>
      <c r="AB868" t="n">
        <v>23.9291632135614</v>
      </c>
      <c r="AC868" t="n">
        <v>23.7135224949092</v>
      </c>
      <c r="AD868" t="n">
        <v>23.3441893757675</v>
      </c>
      <c r="AE868" t="n">
        <v>24.043844985867</v>
      </c>
      <c r="AF868" t="n">
        <v>23.8082169081334</v>
      </c>
      <c r="AG868" t="n">
        <v>24.3634854928448</v>
      </c>
      <c r="AH868" t="n">
        <v>23.7630903951667</v>
      </c>
      <c r="AI868" t="n">
        <v>24.196333425713</v>
      </c>
      <c r="AJ868" t="n">
        <v>24.6516022344562</v>
      </c>
      <c r="AK868" t="n">
        <v>24.3063313411625</v>
      </c>
      <c r="AL868" t="n">
        <v>23.8207241881904</v>
      </c>
      <c r="AM868" t="n">
        <v>24.6003866512353</v>
      </c>
      <c r="AN868" t="n">
        <v>24.1103400295103</v>
      </c>
      <c r="AO868" t="n">
        <v>24.1947563357874</v>
      </c>
      <c r="AP868" t="n">
        <v>23.7454327832095</v>
      </c>
      <c r="AQ868" t="n">
        <v>24.1011251519669</v>
      </c>
      <c r="AR868" t="n">
        <v>23.641371012047</v>
      </c>
      <c r="AS868" t="n">
        <v>24.0265077673526</v>
      </c>
      <c r="AT868" t="n">
        <v>24.8405214153214</v>
      </c>
      <c r="AU868" t="n">
        <v>24.3546055807034</v>
      </c>
      <c r="AV868" t="n">
        <v>24.3133861014127</v>
      </c>
      <c r="AW868" t="n">
        <v>23.6117337013949</v>
      </c>
      <c r="AX868" t="n">
        <v>-0.155395341430296</v>
      </c>
      <c r="AY868" t="n">
        <v>0.136790012470057</v>
      </c>
      <c r="AZ868" t="n">
        <v>0.708378884160682</v>
      </c>
      <c r="BA868" t="n">
        <v>0</v>
      </c>
      <c r="BB868" t="n">
        <v>0</v>
      </c>
    </row>
    <row r="869">
      <c r="A869" t="s">
        <v>6661</v>
      </c>
      <c r="B869" t="s">
        <v>2636</v>
      </c>
      <c r="C869" t="s">
        <v>2637</v>
      </c>
      <c r="D869" t="s">
        <v>2638</v>
      </c>
      <c r="E869" t="n">
        <v>20.8261025453375</v>
      </c>
      <c r="F869" t="n">
        <v>19.1999578819622</v>
      </c>
      <c r="G869" t="n">
        <v>19.4236044605053</v>
      </c>
      <c r="H869" t="n">
        <v>20.6184669030445</v>
      </c>
      <c r="I869" t="n">
        <v>20.0461843569812</v>
      </c>
      <c r="J869" t="n">
        <v>21.0470424932316</v>
      </c>
      <c r="K869" t="n">
        <v>21.2424203855138</v>
      </c>
      <c r="L869" t="n">
        <v>20.6163097673005</v>
      </c>
      <c r="M869" t="n">
        <v>20.4235547861903</v>
      </c>
      <c r="N869" t="n">
        <v>19.5328106429642</v>
      </c>
      <c r="O869" t="n">
        <v>20.1881411463909</v>
      </c>
      <c r="P869" t="n">
        <v>20.0979202986902</v>
      </c>
      <c r="Q869" t="n">
        <v>21.0619798188406</v>
      </c>
      <c r="R869" t="n">
        <v>20.2373596459757</v>
      </c>
      <c r="S869" t="n">
        <v>20.4454668031974</v>
      </c>
      <c r="T869" t="n">
        <v>19.7631670317291</v>
      </c>
      <c r="U869" t="n">
        <v>21.0905248575852</v>
      </c>
      <c r="V869" t="n">
        <v>20.4334357941177</v>
      </c>
      <c r="W869" t="n">
        <v>20.3875436185009</v>
      </c>
      <c r="X869" t="n">
        <v>19.8611041038</v>
      </c>
      <c r="Y869" t="n">
        <v>20.0746538957813</v>
      </c>
      <c r="Z869" t="n">
        <v>20.3139090947267</v>
      </c>
      <c r="AA869" t="n">
        <v>21.6735936601079</v>
      </c>
      <c r="AB869" t="n">
        <v>21.2964931807514</v>
      </c>
      <c r="AC869" t="n">
        <v>20.4702760464468</v>
      </c>
      <c r="AD869" t="n">
        <v>20.6940277562058</v>
      </c>
      <c r="AE869" t="n">
        <v>20.4789317547354</v>
      </c>
      <c r="AF869" t="n">
        <v>20.7008710638846</v>
      </c>
      <c r="AG869" t="n">
        <v>20.4894445402165</v>
      </c>
      <c r="AH869" t="n">
        <v>20.6718397203704</v>
      </c>
      <c r="AI869" t="n">
        <v>21.3464527232712</v>
      </c>
      <c r="AJ869" t="n">
        <v>21.6552562803702</v>
      </c>
      <c r="AK869" t="n">
        <v>20.7169931697822</v>
      </c>
      <c r="AL869" t="n">
        <v>21.2987581594013</v>
      </c>
      <c r="AM869" t="n">
        <v>20.7002761065719</v>
      </c>
      <c r="AN869" t="n">
        <v>21.2059983867257</v>
      </c>
      <c r="AO869" t="n">
        <v>21.0535512659136</v>
      </c>
      <c r="AP869" t="n">
        <v>20.8346098583633</v>
      </c>
      <c r="AQ869" t="n">
        <v>20.0267863400569</v>
      </c>
      <c r="AR869" t="n">
        <v>19.8893051367336</v>
      </c>
      <c r="AS869" t="n">
        <v>20.168598269316</v>
      </c>
      <c r="AT869" t="n">
        <v>20.7094676431577</v>
      </c>
      <c r="AU869" t="n">
        <v>21.201082605738</v>
      </c>
      <c r="AV869" t="n">
        <v>20.5621944523428</v>
      </c>
      <c r="AW869" t="n">
        <v>19.3001166784442</v>
      </c>
      <c r="AX869" t="n">
        <v>0.236785712269292</v>
      </c>
      <c r="AY869" t="n">
        <v>0.236908676091536</v>
      </c>
      <c r="AZ869" t="n">
        <v>0.766516808651113</v>
      </c>
      <c r="BA869" t="n">
        <v>0</v>
      </c>
      <c r="BB869" t="n">
        <v>0</v>
      </c>
    </row>
    <row r="870">
      <c r="A870" t="s">
        <v>6662</v>
      </c>
      <c r="B870" t="s">
        <v>2639</v>
      </c>
      <c r="C870" t="s">
        <v>2640</v>
      </c>
      <c r="D870" t="s">
        <v>2641</v>
      </c>
      <c r="E870" t="n">
        <v>19.7872897576928</v>
      </c>
      <c r="F870" t="n">
        <v>21.0471433208034</v>
      </c>
      <c r="G870" t="n">
        <v>21.6266660151695</v>
      </c>
      <c r="H870" t="n">
        <v>21.3209690063129</v>
      </c>
      <c r="I870" t="n">
        <v>21.8603499834329</v>
      </c>
      <c r="J870" t="n">
        <v>21.7717812060721</v>
      </c>
      <c r="K870" t="n">
        <v>21.0928728545431</v>
      </c>
      <c r="L870" t="n">
        <v>21.4660428947078</v>
      </c>
      <c r="M870" t="n">
        <v>20.2806948754328</v>
      </c>
      <c r="N870" t="n">
        <v>20.7286467381142</v>
      </c>
      <c r="O870" t="n">
        <v>20.7231240690467</v>
      </c>
      <c r="P870" t="n">
        <v>20.9663678957069</v>
      </c>
      <c r="Q870" t="n">
        <v>19.895766777091</v>
      </c>
      <c r="R870" t="n">
        <v>21.7377547153632</v>
      </c>
      <c r="S870" t="n">
        <v>21.3733248405457</v>
      </c>
      <c r="T870" t="n">
        <v>20.6727129594406</v>
      </c>
      <c r="U870" t="n">
        <v>21.0981839911183</v>
      </c>
      <c r="V870" t="n">
        <v>21.6091083627175</v>
      </c>
      <c r="W870" t="n">
        <v>21.701014029555</v>
      </c>
      <c r="X870" t="n">
        <v>21.4905677927279</v>
      </c>
      <c r="Y870" t="n">
        <v>21.4402197206677</v>
      </c>
      <c r="Z870" t="n">
        <v>21.6855992160736</v>
      </c>
      <c r="AA870" t="n">
        <v>20.8924389919263</v>
      </c>
      <c r="AB870" t="n">
        <v>20.6411717636198</v>
      </c>
      <c r="AC870" t="n">
        <v>21.2465125746878</v>
      </c>
      <c r="AD870" t="n">
        <v>20.7747663591611</v>
      </c>
      <c r="AE870" t="n">
        <v>21.2037880260771</v>
      </c>
      <c r="AF870" t="n">
        <v>20.676494388098</v>
      </c>
      <c r="AG870" t="n">
        <v>20.6907011990041</v>
      </c>
      <c r="AH870" t="n">
        <v>21.5982632683109</v>
      </c>
      <c r="AI870" t="n">
        <v>21.100289129492</v>
      </c>
      <c r="AJ870" t="n">
        <v>21.5806873485572</v>
      </c>
      <c r="AK870" t="n">
        <v>21.7999480902223</v>
      </c>
      <c r="AL870" t="n">
        <v>21.8305187702807</v>
      </c>
      <c r="AM870" t="n">
        <v>21.4158642078017</v>
      </c>
      <c r="AN870" t="n">
        <v>21.4226225283568</v>
      </c>
      <c r="AO870" t="n">
        <v>20.9266255010843</v>
      </c>
      <c r="AP870" t="n">
        <v>21.6853154890842</v>
      </c>
      <c r="AQ870" t="n">
        <v>20.6222542587418</v>
      </c>
      <c r="AR870" t="n">
        <v>21.2939328065661</v>
      </c>
      <c r="AS870" t="n">
        <v>21.1032940677522</v>
      </c>
      <c r="AT870" t="n">
        <v>21.8035966394892</v>
      </c>
      <c r="AU870" t="n">
        <v>21.1230211557117</v>
      </c>
      <c r="AV870" t="n">
        <v>20.6489775623557</v>
      </c>
      <c r="AW870" t="n">
        <v>22.3977339474366</v>
      </c>
      <c r="AX870" t="n">
        <v>0.116075356587636</v>
      </c>
      <c r="AY870" t="n">
        <v>0.483132355989608</v>
      </c>
      <c r="AZ870" t="n">
        <v>0.896077533266722</v>
      </c>
      <c r="BA870" t="n">
        <v>0</v>
      </c>
      <c r="BB870" t="n">
        <v>0</v>
      </c>
    </row>
    <row r="871">
      <c r="A871" t="s">
        <v>6663</v>
      </c>
      <c r="B871" t="s">
        <v>2642</v>
      </c>
      <c r="C871" t="s">
        <v>2643</v>
      </c>
      <c r="D871" t="s">
        <v>2644</v>
      </c>
      <c r="E871" t="n">
        <v>22.1071899113058</v>
      </c>
      <c r="F871" t="n">
        <v>22.896440278941</v>
      </c>
      <c r="G871" t="n">
        <v>23.2356604407001</v>
      </c>
      <c r="H871" t="n">
        <v>23.0376069282414</v>
      </c>
      <c r="I871" t="n">
        <v>22.7523589672013</v>
      </c>
      <c r="J871" t="n">
        <v>23.144952227357</v>
      </c>
      <c r="K871" t="n">
        <v>22.8628658631029</v>
      </c>
      <c r="L871" t="n">
        <v>22.799658836397</v>
      </c>
      <c r="M871" t="n">
        <v>22.9047392344597</v>
      </c>
      <c r="N871" t="n">
        <v>22.7757220458297</v>
      </c>
      <c r="O871" t="n">
        <v>22.8165501156538</v>
      </c>
      <c r="P871" t="n">
        <v>23.2794620086642</v>
      </c>
      <c r="Q871" t="n">
        <v>21.8362981172911</v>
      </c>
      <c r="R871" t="n">
        <v>22.9402581239879</v>
      </c>
      <c r="S871" t="n">
        <v>22.4576017870507</v>
      </c>
      <c r="T871" t="n">
        <v>22.847047623853</v>
      </c>
      <c r="U871" t="n">
        <v>22.4314882431474</v>
      </c>
      <c r="V871" t="n">
        <v>22.9549390588286</v>
      </c>
      <c r="W871" t="n">
        <v>22.9893357819159</v>
      </c>
      <c r="X871" t="n">
        <v>22.9136391091283</v>
      </c>
      <c r="Y871" t="n">
        <v>22.8098085532963</v>
      </c>
      <c r="Z871" t="n">
        <v>22.5166039185066</v>
      </c>
      <c r="AA871" t="n">
        <v>22.7035548846798</v>
      </c>
      <c r="AB871" t="n">
        <v>22.5060715996231</v>
      </c>
      <c r="AC871" t="n">
        <v>22.739380521589</v>
      </c>
      <c r="AD871" t="n">
        <v>22.6220247164815</v>
      </c>
      <c r="AE871" t="n">
        <v>22.9078033918792</v>
      </c>
      <c r="AF871" t="n">
        <v>22.8375058481817</v>
      </c>
      <c r="AG871" t="n">
        <v>22.9093750561576</v>
      </c>
      <c r="AH871" t="n">
        <v>22.6000180826616</v>
      </c>
      <c r="AI871" t="n">
        <v>22.724926962568</v>
      </c>
      <c r="AJ871" t="n">
        <v>22.8684510591623</v>
      </c>
      <c r="AK871" t="n">
        <v>22.7472587874017</v>
      </c>
      <c r="AL871" t="n">
        <v>22.9733246923675</v>
      </c>
      <c r="AM871" t="n">
        <v>22.2829295831143</v>
      </c>
      <c r="AN871" t="n">
        <v>22.8037226543141</v>
      </c>
      <c r="AO871" t="n">
        <v>22.9138818444517</v>
      </c>
      <c r="AP871" t="n">
        <v>22.5447916365848</v>
      </c>
      <c r="AQ871" t="n">
        <v>22.8559878325662</v>
      </c>
      <c r="AR871" t="n">
        <v>22.7684580668729</v>
      </c>
      <c r="AS871" t="n">
        <v>22.7870664555146</v>
      </c>
      <c r="AT871" t="n">
        <v>23.0351450296161</v>
      </c>
      <c r="AU871" t="n">
        <v>22.6825124273834</v>
      </c>
      <c r="AV871" t="n">
        <v>22.8271738255365</v>
      </c>
      <c r="AW871" t="n">
        <v>22.8782885598842</v>
      </c>
      <c r="AX871" t="n">
        <v>-0.0352270097070537</v>
      </c>
      <c r="AY871" t="n">
        <v>0.71860073568251</v>
      </c>
      <c r="AZ871" t="n">
        <v>0.947417763940137</v>
      </c>
      <c r="BA871" t="n">
        <v>0</v>
      </c>
      <c r="BB871" t="n">
        <v>0</v>
      </c>
    </row>
    <row r="872">
      <c r="A872" t="s">
        <v>6664</v>
      </c>
      <c r="B872" t="s">
        <v>2645</v>
      </c>
      <c r="C872" t="s">
        <v>2646</v>
      </c>
      <c r="D872" t="s">
        <v>2647</v>
      </c>
      <c r="E872"/>
      <c r="F872" t="n">
        <v>21.7919817724422</v>
      </c>
      <c r="G872" t="n">
        <v>21.2272362087039</v>
      </c>
      <c r="H872" t="n">
        <v>19.2795697609706</v>
      </c>
      <c r="I872" t="n">
        <v>20.8221401265595</v>
      </c>
      <c r="J872" t="n">
        <v>20.45535688485</v>
      </c>
      <c r="K872" t="n">
        <v>22.0319810471404</v>
      </c>
      <c r="L872" t="n">
        <v>21.2560632322699</v>
      </c>
      <c r="M872" t="n">
        <v>20.1138824206311</v>
      </c>
      <c r="N872" t="n">
        <v>21.2189334108439</v>
      </c>
      <c r="O872" t="n">
        <v>20.3248613748075</v>
      </c>
      <c r="P872" t="n">
        <v>21.177075733755</v>
      </c>
      <c r="Q872" t="n">
        <v>19.4450153811446</v>
      </c>
      <c r="R872" t="n">
        <v>20.2071619124365</v>
      </c>
      <c r="S872" t="n">
        <v>21.0897497626994</v>
      </c>
      <c r="T872" t="n">
        <v>20.7264522199716</v>
      </c>
      <c r="U872" t="n">
        <v>21.1920929193682</v>
      </c>
      <c r="V872" t="n">
        <v>21.1647892157525</v>
      </c>
      <c r="W872" t="n">
        <v>20.3336069719218</v>
      </c>
      <c r="X872" t="n">
        <v>20.2912068296573</v>
      </c>
      <c r="Y872" t="n">
        <v>22.1043292659286</v>
      </c>
      <c r="Z872" t="n">
        <v>21.3753634667798</v>
      </c>
      <c r="AA872" t="n">
        <v>20.5267302966524</v>
      </c>
      <c r="AB872" t="n">
        <v>20.1565662093271</v>
      </c>
      <c r="AC872" t="n">
        <v>20.5316788476783</v>
      </c>
      <c r="AD872" t="n">
        <v>20.3434443939816</v>
      </c>
      <c r="AE872" t="n">
        <v>22.8125893016829</v>
      </c>
      <c r="AF872" t="n">
        <v>19.7516189204481</v>
      </c>
      <c r="AG872" t="n">
        <v>20.9674238207407</v>
      </c>
      <c r="AH872" t="n">
        <v>20.7506396212963</v>
      </c>
      <c r="AI872" t="n">
        <v>21.390034987382</v>
      </c>
      <c r="AJ872" t="n">
        <v>21.4104968240731</v>
      </c>
      <c r="AK872" t="n">
        <v>20.5484695319377</v>
      </c>
      <c r="AL872" t="n">
        <v>20.7089923473753</v>
      </c>
      <c r="AM872" t="n">
        <v>20.3978694290762</v>
      </c>
      <c r="AN872" t="n">
        <v>20.4494328372434</v>
      </c>
      <c r="AO872" t="n">
        <v>20.7114338061588</v>
      </c>
      <c r="AP872" t="n">
        <v>20.3386377723083</v>
      </c>
      <c r="AQ872" t="n">
        <v>20.9208313605587</v>
      </c>
      <c r="AR872" t="n">
        <v>21.0857678843549</v>
      </c>
      <c r="AS872" t="n">
        <v>20.1932014502345</v>
      </c>
      <c r="AT872" t="n">
        <v>21.0222953388486</v>
      </c>
      <c r="AU872" t="n">
        <v>20.2543388876965</v>
      </c>
      <c r="AV872" t="n">
        <v>20.8939018310735</v>
      </c>
      <c r="AW872" t="n">
        <v>21.3750644230904</v>
      </c>
      <c r="AX872" t="n">
        <v>0.129278002407702</v>
      </c>
      <c r="AY872" t="n">
        <v>0.562287348638953</v>
      </c>
      <c r="AZ872" t="n">
        <v>0.905137078267613</v>
      </c>
      <c r="BA872" t="n">
        <v>0</v>
      </c>
      <c r="BB872" t="n">
        <v>0</v>
      </c>
    </row>
    <row r="873">
      <c r="A873" t="s">
        <v>6665</v>
      </c>
      <c r="B873" t="s">
        <v>2648</v>
      </c>
      <c r="C873" t="s">
        <v>2649</v>
      </c>
      <c r="D873" t="s">
        <v>2650</v>
      </c>
      <c r="E873" t="n">
        <v>23.5684395636992</v>
      </c>
      <c r="F873" t="n">
        <v>22.3287736013638</v>
      </c>
      <c r="G873" t="n">
        <v>22.2209582972652</v>
      </c>
      <c r="H873" t="n">
        <v>23.2373932539517</v>
      </c>
      <c r="I873" t="n">
        <v>22.6813195102926</v>
      </c>
      <c r="J873" t="n">
        <v>22.9461327497903</v>
      </c>
      <c r="K873" t="n">
        <v>22.2522407094769</v>
      </c>
      <c r="L873" t="n">
        <v>22.5397670423523</v>
      </c>
      <c r="M873" t="n">
        <v>22.435945925957</v>
      </c>
      <c r="N873" t="n">
        <v>22.0352829971449</v>
      </c>
      <c r="O873" t="n">
        <v>22.5965624838518</v>
      </c>
      <c r="P873" t="n">
        <v>22.336411549982</v>
      </c>
      <c r="Q873" t="n">
        <v>24.0460889498397</v>
      </c>
      <c r="R873" t="n">
        <v>23.0572793212421</v>
      </c>
      <c r="S873" t="n">
        <v>22.9854832127506</v>
      </c>
      <c r="T873" t="n">
        <v>22.5824565485717</v>
      </c>
      <c r="U873" t="n">
        <v>22.2287719772504</v>
      </c>
      <c r="V873" t="n">
        <v>22.4400577759909</v>
      </c>
      <c r="W873" t="n">
        <v>22.3673797057157</v>
      </c>
      <c r="X873" t="n">
        <v>22.8620087277009</v>
      </c>
      <c r="Y873" t="n">
        <v>22.6792867861388</v>
      </c>
      <c r="Z873" t="n">
        <v>22.3835614911986</v>
      </c>
      <c r="AA873" t="n">
        <v>21.6257062397542</v>
      </c>
      <c r="AB873" t="n">
        <v>22.8848999539519</v>
      </c>
      <c r="AC873" t="n">
        <v>23.1374781622221</v>
      </c>
      <c r="AD873" t="n">
        <v>23.1045333689739</v>
      </c>
      <c r="AE873" t="n">
        <v>23.311426120175</v>
      </c>
      <c r="AF873" t="n">
        <v>23.729260085898</v>
      </c>
      <c r="AG873" t="n">
        <v>22.5772605011377</v>
      </c>
      <c r="AH873" t="n">
        <v>22.2338832058237</v>
      </c>
      <c r="AI873" t="n">
        <v>22.4908623883794</v>
      </c>
      <c r="AJ873" t="n">
        <v>23.1473171497059</v>
      </c>
      <c r="AK873" t="n">
        <v>22.1856428049163</v>
      </c>
      <c r="AL873" t="n">
        <v>22.88580810831</v>
      </c>
      <c r="AM873" t="n">
        <v>24.1001008823623</v>
      </c>
      <c r="AN873" t="n">
        <v>22.0827635828566</v>
      </c>
      <c r="AO873" t="n">
        <v>21.8897148530624</v>
      </c>
      <c r="AP873" t="n">
        <v>22.8720268201765</v>
      </c>
      <c r="AQ873" t="n">
        <v>21.940452943996</v>
      </c>
      <c r="AR873" t="n">
        <v>22.8853767387854</v>
      </c>
      <c r="AS873" t="n">
        <v>22.1993028612028</v>
      </c>
      <c r="AT873" t="n">
        <v>22.6939769569431</v>
      </c>
      <c r="AU873" t="n">
        <v>22.8904235771842</v>
      </c>
      <c r="AV873" t="n">
        <v>22.9437309472196</v>
      </c>
      <c r="AW873" t="n">
        <v>22.9921225351832</v>
      </c>
      <c r="AX873" t="n">
        <v>-0.0694819967720761</v>
      </c>
      <c r="AY873" t="n">
        <v>0.703807208377251</v>
      </c>
      <c r="AZ873" t="n">
        <v>0.947417763940137</v>
      </c>
      <c r="BA873" t="n">
        <v>0</v>
      </c>
      <c r="BB873" t="n">
        <v>0</v>
      </c>
    </row>
    <row r="874">
      <c r="A874" t="s">
        <v>6666</v>
      </c>
      <c r="B874" t="s">
        <v>2651</v>
      </c>
      <c r="C874" t="s">
        <v>2652</v>
      </c>
      <c r="D874" t="s">
        <v>2653</v>
      </c>
      <c r="E874" t="n">
        <v>19.8606116819525</v>
      </c>
      <c r="F874" t="n">
        <v>21.3097893247864</v>
      </c>
      <c r="G874" t="n">
        <v>21.4563728865538</v>
      </c>
      <c r="H874" t="n">
        <v>21.0970871589248</v>
      </c>
      <c r="I874" t="n">
        <v>21.1960177440958</v>
      </c>
      <c r="J874" t="n">
        <v>21.5816081696625</v>
      </c>
      <c r="K874" t="n">
        <v>21.6515507798911</v>
      </c>
      <c r="L874" t="n">
        <v>22.3941607376043</v>
      </c>
      <c r="M874" t="n">
        <v>20.7243471919018</v>
      </c>
      <c r="N874" t="n">
        <v>21.2539548293992</v>
      </c>
      <c r="O874" t="n">
        <v>21.3735220922749</v>
      </c>
      <c r="P874" t="n">
        <v>21.6270483027622</v>
      </c>
      <c r="Q874" t="n">
        <v>20.163951423816</v>
      </c>
      <c r="R874" t="n">
        <v>21.2992851365808</v>
      </c>
      <c r="S874" t="n">
        <v>21.5554372474852</v>
      </c>
      <c r="T874" t="n">
        <v>21.1585236889154</v>
      </c>
      <c r="U874" t="n">
        <v>21.3305833317984</v>
      </c>
      <c r="V874" t="n">
        <v>21.2651296556508</v>
      </c>
      <c r="W874" t="n">
        <v>21.3567789592008</v>
      </c>
      <c r="X874" t="n">
        <v>20.9833574116241</v>
      </c>
      <c r="Y874" t="n">
        <v>22.0788856261333</v>
      </c>
      <c r="Z874" t="n">
        <v>22.5268624524897</v>
      </c>
      <c r="AA874" t="n">
        <v>20.4590672985621</v>
      </c>
      <c r="AB874" t="n">
        <v>20.8222142296052</v>
      </c>
      <c r="AC874" t="n">
        <v>21.3426775707339</v>
      </c>
      <c r="AD874" t="n">
        <v>21.4265314956913</v>
      </c>
      <c r="AE874" t="n">
        <v>22.6929690240124</v>
      </c>
      <c r="AF874" t="n">
        <v>20.3822322104194</v>
      </c>
      <c r="AG874" t="n">
        <v>21.3728760557333</v>
      </c>
      <c r="AH874" t="n">
        <v>21.2324139698118</v>
      </c>
      <c r="AI874" t="n">
        <v>21.5165818905776</v>
      </c>
      <c r="AJ874" t="n">
        <v>20.7410690253765</v>
      </c>
      <c r="AK874" t="n">
        <v>21.4710629667348</v>
      </c>
      <c r="AL874" t="n">
        <v>20.9566897767634</v>
      </c>
      <c r="AM874" t="n">
        <v>21.0477270277427</v>
      </c>
      <c r="AN874" t="n">
        <v>21.0614304949628</v>
      </c>
      <c r="AO874" t="n">
        <v>21.0406379608296</v>
      </c>
      <c r="AP874" t="n">
        <v>21.1404348143927</v>
      </c>
      <c r="AQ874" t="n">
        <v>21.0318031383369</v>
      </c>
      <c r="AR874" t="n">
        <v>21.2639193019542</v>
      </c>
      <c r="AS874" t="n">
        <v>22.377325808352</v>
      </c>
      <c r="AT874" t="n">
        <v>20.7660409245367</v>
      </c>
      <c r="AU874" t="n">
        <v>21.0670619879711</v>
      </c>
      <c r="AV874" t="n">
        <v>21.4144896935441</v>
      </c>
      <c r="AW874" t="n">
        <v>21.8461507711691</v>
      </c>
      <c r="AX874" t="n">
        <v>0.12085375318248</v>
      </c>
      <c r="AY874" t="n">
        <v>0.52813695134961</v>
      </c>
      <c r="AZ874" t="n">
        <v>0.898875816659659</v>
      </c>
      <c r="BA874" t="n">
        <v>0</v>
      </c>
      <c r="BB874" t="n">
        <v>0</v>
      </c>
    </row>
    <row r="875">
      <c r="A875" t="s">
        <v>6667</v>
      </c>
      <c r="B875" t="s">
        <v>2654</v>
      </c>
      <c r="C875" t="s">
        <v>2655</v>
      </c>
      <c r="D875" t="s">
        <v>2656</v>
      </c>
      <c r="E875" t="n">
        <v>16.640051497669</v>
      </c>
      <c r="F875" t="n">
        <v>17.1489738966376</v>
      </c>
      <c r="G875"/>
      <c r="H875" t="n">
        <v>16.6139007469068</v>
      </c>
      <c r="I875"/>
      <c r="J875" t="n">
        <v>17.2159003217654</v>
      </c>
      <c r="K875" t="n">
        <v>16.9898432931106</v>
      </c>
      <c r="L875" t="n">
        <v>16.7997906697764</v>
      </c>
      <c r="M875"/>
      <c r="N875"/>
      <c r="O875" t="n">
        <v>16.8434417543946</v>
      </c>
      <c r="P875"/>
      <c r="Q875"/>
      <c r="R875" t="n">
        <v>16.7933918822982</v>
      </c>
      <c r="S875" t="n">
        <v>17.5421346085909</v>
      </c>
      <c r="T875"/>
      <c r="U875"/>
      <c r="V875"/>
      <c r="W875" t="n">
        <v>17.5579643408186</v>
      </c>
      <c r="X875" t="n">
        <v>16.8315821889563</v>
      </c>
      <c r="Y875" t="n">
        <v>17.1154436659796</v>
      </c>
      <c r="Z875" t="n">
        <v>17.5455991389113</v>
      </c>
      <c r="AA875" t="n">
        <v>16.2658800150489</v>
      </c>
      <c r="AB875" t="n">
        <v>17.795784359847</v>
      </c>
      <c r="AC875" t="n">
        <v>18.6133392212631</v>
      </c>
      <c r="AD875" t="n">
        <v>16.6693710691983</v>
      </c>
      <c r="AE875" t="n">
        <v>15.7027105147817</v>
      </c>
      <c r="AF875"/>
      <c r="AG875" t="n">
        <v>17.4013716495444</v>
      </c>
      <c r="AH875"/>
      <c r="AI875" t="n">
        <v>17.1240495864537</v>
      </c>
      <c r="AJ875" t="n">
        <v>16.9945423887313</v>
      </c>
      <c r="AK875" t="n">
        <v>16.5955354845695</v>
      </c>
      <c r="AL875" t="n">
        <v>17.2104226566309</v>
      </c>
      <c r="AM875" t="n">
        <v>18.9271537218864</v>
      </c>
      <c r="AN875" t="n">
        <v>17.4018620908659</v>
      </c>
      <c r="AO875"/>
      <c r="AP875" t="n">
        <v>17.0488422021703</v>
      </c>
      <c r="AQ875"/>
      <c r="AR875"/>
      <c r="AS875"/>
      <c r="AT875"/>
      <c r="AU875"/>
      <c r="AV875"/>
      <c r="AW875" t="n">
        <v>17.3552719886749</v>
      </c>
      <c r="AX875" t="n">
        <v>0.148300547490315</v>
      </c>
      <c r="AY875" t="n">
        <v>0.57741581219069</v>
      </c>
      <c r="AZ875" t="n">
        <v>0.910041878564879</v>
      </c>
      <c r="BA875" t="n">
        <v>0</v>
      </c>
      <c r="BB875" t="n">
        <v>0</v>
      </c>
    </row>
    <row r="876">
      <c r="A876" t="s">
        <v>6668</v>
      </c>
      <c r="B876" t="s">
        <v>2657</v>
      </c>
      <c r="C876" t="s">
        <v>2658</v>
      </c>
      <c r="D876" t="s">
        <v>2659</v>
      </c>
      <c r="E876"/>
      <c r="F876"/>
      <c r="G876" t="n">
        <v>20.5446592365612</v>
      </c>
      <c r="H876"/>
      <c r="I876"/>
      <c r="J876"/>
      <c r="K876" t="n">
        <v>18.6779106587919</v>
      </c>
      <c r="L876" t="n">
        <v>19.5671204171476</v>
      </c>
      <c r="M876" t="n">
        <v>18.6069490912275</v>
      </c>
      <c r="N876"/>
      <c r="O876"/>
      <c r="P876" t="n">
        <v>18.8898250128569</v>
      </c>
      <c r="Q876"/>
      <c r="R876" t="n">
        <v>20.309768861681</v>
      </c>
      <c r="S876"/>
      <c r="T876" t="n">
        <v>19.5943264001632</v>
      </c>
      <c r="U876"/>
      <c r="V876" t="n">
        <v>18.7780523505871</v>
      </c>
      <c r="W876" t="n">
        <v>19.0295881905359</v>
      </c>
      <c r="X876" t="n">
        <v>20.0382723693004</v>
      </c>
      <c r="Y876" t="n">
        <v>18.6582590910727</v>
      </c>
      <c r="Z876" t="n">
        <v>18.8989987730386</v>
      </c>
      <c r="AA876"/>
      <c r="AB876"/>
      <c r="AC876" t="n">
        <v>20.2166276974943</v>
      </c>
      <c r="AD876"/>
      <c r="AE876" t="n">
        <v>20.7969314448313</v>
      </c>
      <c r="AF876" t="n">
        <v>20.7708717217377</v>
      </c>
      <c r="AG876" t="n">
        <v>18.7668538508194</v>
      </c>
      <c r="AH876" t="n">
        <v>19.6606234648941</v>
      </c>
      <c r="AI876" t="n">
        <v>19.1307391014743</v>
      </c>
      <c r="AJ876"/>
      <c r="AK876" t="n">
        <v>19.2573373702922</v>
      </c>
      <c r="AL876"/>
      <c r="AM876"/>
      <c r="AN876"/>
      <c r="AO876" t="n">
        <v>19.2968134583159</v>
      </c>
      <c r="AP876"/>
      <c r="AQ876" t="n">
        <v>18.9213660890075</v>
      </c>
      <c r="AR876"/>
      <c r="AS876" t="n">
        <v>19.2738144699395</v>
      </c>
      <c r="AT876" t="n">
        <v>18.9969903139839</v>
      </c>
      <c r="AU876"/>
      <c r="AV876" t="n">
        <v>19.7973031749055</v>
      </c>
      <c r="AW876"/>
      <c r="AX876" t="n">
        <v>0.0843825182425881</v>
      </c>
      <c r="AY876" t="n">
        <v>0.795831906829688</v>
      </c>
      <c r="AZ876" t="n">
        <v>0.948679518362231</v>
      </c>
      <c r="BA876" t="n">
        <v>0</v>
      </c>
      <c r="BB876" t="n">
        <v>0</v>
      </c>
    </row>
    <row r="877">
      <c r="A877" t="s">
        <v>6669</v>
      </c>
      <c r="B877" t="s">
        <v>2660</v>
      </c>
      <c r="C877" t="s">
        <v>2661</v>
      </c>
      <c r="D877" t="s">
        <v>2662</v>
      </c>
      <c r="E877" t="n">
        <v>20.635982660346</v>
      </c>
      <c r="F877" t="n">
        <v>20.7633724368098</v>
      </c>
      <c r="G877" t="n">
        <v>20.9103490487127</v>
      </c>
      <c r="H877" t="n">
        <v>19.8918515154577</v>
      </c>
      <c r="I877" t="n">
        <v>21.188023015505</v>
      </c>
      <c r="J877" t="n">
        <v>20.9250514917401</v>
      </c>
      <c r="K877" t="n">
        <v>21.187858528966</v>
      </c>
      <c r="L877" t="n">
        <v>21.0478108315671</v>
      </c>
      <c r="M877" t="n">
        <v>21.2044215987996</v>
      </c>
      <c r="N877" t="n">
        <v>20.673028206468</v>
      </c>
      <c r="O877" t="n">
        <v>21.0054798422334</v>
      </c>
      <c r="P877" t="n">
        <v>21.0232628907398</v>
      </c>
      <c r="Q877" t="n">
        <v>20.0178641672198</v>
      </c>
      <c r="R877" t="n">
        <v>20.7832793498762</v>
      </c>
      <c r="S877" t="n">
        <v>20.9177393661046</v>
      </c>
      <c r="T877" t="n">
        <v>21.1741177658877</v>
      </c>
      <c r="U877" t="n">
        <v>20.6210957221554</v>
      </c>
      <c r="V877" t="n">
        <v>21.1006013782942</v>
      </c>
      <c r="W877" t="n">
        <v>20.9424685742537</v>
      </c>
      <c r="X877" t="n">
        <v>20.8075494315294</v>
      </c>
      <c r="Y877" t="n">
        <v>21.4622545594769</v>
      </c>
      <c r="Z877" t="n">
        <v>20.9743628741414</v>
      </c>
      <c r="AA877" t="n">
        <v>20.9341029753395</v>
      </c>
      <c r="AB877" t="n">
        <v>20.6638346503594</v>
      </c>
      <c r="AC877" t="n">
        <v>20.4660070637706</v>
      </c>
      <c r="AD877" t="n">
        <v>20.918445496493</v>
      </c>
      <c r="AE877" t="n">
        <v>21.2421846531684</v>
      </c>
      <c r="AF877" t="n">
        <v>20.1761917564323</v>
      </c>
      <c r="AG877" t="n">
        <v>21.1669703772161</v>
      </c>
      <c r="AH877" t="n">
        <v>21.1072500984052</v>
      </c>
      <c r="AI877" t="n">
        <v>21.378780866038</v>
      </c>
      <c r="AJ877" t="n">
        <v>21.4335233054964</v>
      </c>
      <c r="AK877" t="n">
        <v>20.9479506699821</v>
      </c>
      <c r="AL877" t="n">
        <v>20.7848450535234</v>
      </c>
      <c r="AM877" t="n">
        <v>20.9449256520279</v>
      </c>
      <c r="AN877" t="n">
        <v>21.0738821800638</v>
      </c>
      <c r="AO877" t="n">
        <v>20.960527739085</v>
      </c>
      <c r="AP877" t="n">
        <v>20.5482337445325</v>
      </c>
      <c r="AQ877" t="n">
        <v>21.0918839871519</v>
      </c>
      <c r="AR877" t="n">
        <v>20.7036492310243</v>
      </c>
      <c r="AS877" t="n">
        <v>21.0137862451074</v>
      </c>
      <c r="AT877" t="n">
        <v>21.1312682726848</v>
      </c>
      <c r="AU877" t="n">
        <v>21.143525672365</v>
      </c>
      <c r="AV877" t="n">
        <v>21.2032232044158</v>
      </c>
      <c r="AW877" t="n">
        <v>20.9293278264381</v>
      </c>
      <c r="AX877" t="n">
        <v>0.11031003268096</v>
      </c>
      <c r="AY877" t="n">
        <v>0.329852657968313</v>
      </c>
      <c r="AZ877" t="n">
        <v>0.826372714395847</v>
      </c>
      <c r="BA877" t="n">
        <v>0</v>
      </c>
      <c r="BB877" t="n">
        <v>0</v>
      </c>
    </row>
    <row r="878">
      <c r="A878" t="s">
        <v>6670</v>
      </c>
      <c r="B878" t="s">
        <v>2663</v>
      </c>
      <c r="C878" t="s">
        <v>2664</v>
      </c>
      <c r="D878" t="s">
        <v>2665</v>
      </c>
      <c r="E878" t="n">
        <v>19.8927661858406</v>
      </c>
      <c r="F878"/>
      <c r="G878" t="n">
        <v>18.9877100769683</v>
      </c>
      <c r="H878" t="n">
        <v>20.4329895025111</v>
      </c>
      <c r="I878" t="n">
        <v>18.4027479033069</v>
      </c>
      <c r="J878" t="n">
        <v>19.1036479318218</v>
      </c>
      <c r="K878" t="n">
        <v>18.3162067420709</v>
      </c>
      <c r="L878" t="n">
        <v>19.5558549826095</v>
      </c>
      <c r="M878" t="n">
        <v>18.8681495823137</v>
      </c>
      <c r="N878" t="n">
        <v>19.6424772035385</v>
      </c>
      <c r="O878" t="n">
        <v>19.6196302660397</v>
      </c>
      <c r="P878" t="n">
        <v>18.1939789627749</v>
      </c>
      <c r="Q878" t="n">
        <v>20.5090662621437</v>
      </c>
      <c r="R878" t="n">
        <v>19.5336492752324</v>
      </c>
      <c r="S878" t="n">
        <v>19.7880236552852</v>
      </c>
      <c r="T878"/>
      <c r="U878"/>
      <c r="V878" t="n">
        <v>18.5699732503724</v>
      </c>
      <c r="W878" t="n">
        <v>18.8518074756871</v>
      </c>
      <c r="X878" t="n">
        <v>18.7569590131563</v>
      </c>
      <c r="Y878" t="n">
        <v>19.0937112116846</v>
      </c>
      <c r="Z878" t="n">
        <v>18.9891719236219</v>
      </c>
      <c r="AA878" t="n">
        <v>17.1712332140164</v>
      </c>
      <c r="AB878" t="n">
        <v>19.3435241494498</v>
      </c>
      <c r="AC878" t="n">
        <v>19.7805813295424</v>
      </c>
      <c r="AD878" t="n">
        <v>19.2950615415594</v>
      </c>
      <c r="AE878"/>
      <c r="AF878" t="n">
        <v>20.825912723486</v>
      </c>
      <c r="AG878" t="n">
        <v>18.326537023041</v>
      </c>
      <c r="AH878" t="n">
        <v>19.0698212368096</v>
      </c>
      <c r="AI878" t="n">
        <v>18.2282233649775</v>
      </c>
      <c r="AJ878" t="n">
        <v>18.2345006898936</v>
      </c>
      <c r="AK878" t="n">
        <v>19.2787259132108</v>
      </c>
      <c r="AL878" t="n">
        <v>19.17542736081</v>
      </c>
      <c r="AM878" t="n">
        <v>18.6641690272674</v>
      </c>
      <c r="AN878"/>
      <c r="AO878" t="n">
        <v>19.064528392522</v>
      </c>
      <c r="AP878" t="n">
        <v>19.1428853832894</v>
      </c>
      <c r="AQ878"/>
      <c r="AR878" t="n">
        <v>18.5518010430062</v>
      </c>
      <c r="AS878" t="n">
        <v>19.4323952422685</v>
      </c>
      <c r="AT878" t="n">
        <v>18.7536133989292</v>
      </c>
      <c r="AU878" t="n">
        <v>18.7574997372864</v>
      </c>
      <c r="AV878" t="n">
        <v>20.0645201976879</v>
      </c>
      <c r="AW878" t="n">
        <v>19.0680386769344</v>
      </c>
      <c r="AX878" t="n">
        <v>-0.378999988791293</v>
      </c>
      <c r="AY878" t="n">
        <v>0.137554641675307</v>
      </c>
      <c r="AZ878" t="n">
        <v>0.708378884160682</v>
      </c>
      <c r="BA878" t="n">
        <v>0</v>
      </c>
      <c r="BB878" t="n">
        <v>0</v>
      </c>
    </row>
    <row r="879">
      <c r="A879" t="s">
        <v>6671</v>
      </c>
      <c r="B879" t="s">
        <v>2666</v>
      </c>
      <c r="C879" t="s">
        <v>2667</v>
      </c>
      <c r="D879" t="s">
        <v>2668</v>
      </c>
      <c r="E879" t="n">
        <v>25.4923224836899</v>
      </c>
      <c r="F879" t="n">
        <v>22.6019252350484</v>
      </c>
      <c r="G879" t="n">
        <v>22.7780234462</v>
      </c>
      <c r="H879" t="n">
        <v>24.6206955740691</v>
      </c>
      <c r="I879" t="n">
        <v>22.9123333265107</v>
      </c>
      <c r="J879" t="n">
        <v>22.7059220604771</v>
      </c>
      <c r="K879" t="n">
        <v>22.6506153413656</v>
      </c>
      <c r="L879" t="n">
        <v>23.2077060382432</v>
      </c>
      <c r="M879" t="n">
        <v>22.6989841099308</v>
      </c>
      <c r="N879" t="n">
        <v>22.6175146588193</v>
      </c>
      <c r="O879" t="n">
        <v>23.2938184927254</v>
      </c>
      <c r="P879" t="n">
        <v>22.3649813109636</v>
      </c>
      <c r="Q879" t="n">
        <v>23.5829941467233</v>
      </c>
      <c r="R879" t="n">
        <v>23.5845343250669</v>
      </c>
      <c r="S879" t="n">
        <v>23.4083461487376</v>
      </c>
      <c r="T879" t="n">
        <v>23.0149563943616</v>
      </c>
      <c r="U879" t="n">
        <v>21.7766747492817</v>
      </c>
      <c r="V879" t="n">
        <v>22.5395587803176</v>
      </c>
      <c r="W879" t="n">
        <v>22.9535393495384</v>
      </c>
      <c r="X879" t="n">
        <v>23.4966809823192</v>
      </c>
      <c r="Y879" t="n">
        <v>22.5282743545383</v>
      </c>
      <c r="Z879" t="n">
        <v>23.1279198375283</v>
      </c>
      <c r="AA879" t="n">
        <v>21.9542213576555</v>
      </c>
      <c r="AB879" t="n">
        <v>23.1057874449514</v>
      </c>
      <c r="AC879" t="n">
        <v>23.418841270013</v>
      </c>
      <c r="AD879" t="n">
        <v>23.5158312765987</v>
      </c>
      <c r="AE879" t="n">
        <v>23.3932899167318</v>
      </c>
      <c r="AF879" t="n">
        <v>22.0875147644389</v>
      </c>
      <c r="AG879" t="n">
        <v>22.5676571874155</v>
      </c>
      <c r="AH879" t="n">
        <v>22.9648817426312</v>
      </c>
      <c r="AI879" t="n">
        <v>22.7364526115196</v>
      </c>
      <c r="AJ879" t="n">
        <v>22.3172075850444</v>
      </c>
      <c r="AK879" t="n">
        <v>22.7847005174399</v>
      </c>
      <c r="AL879" t="n">
        <v>23.7669461462217</v>
      </c>
      <c r="AM879" t="n">
        <v>23.8529821977662</v>
      </c>
      <c r="AN879" t="n">
        <v>22.6953613562054</v>
      </c>
      <c r="AO879" t="n">
        <v>22.7816822886439</v>
      </c>
      <c r="AP879" t="n">
        <v>23.504255949684</v>
      </c>
      <c r="AQ879" t="n">
        <v>22.1826177565278</v>
      </c>
      <c r="AR879" t="n">
        <v>22.8038847877082</v>
      </c>
      <c r="AS879" t="n">
        <v>22.4500853689199</v>
      </c>
      <c r="AT879" t="n">
        <v>22.4736474639578</v>
      </c>
      <c r="AU879" t="n">
        <v>22.3789176791482</v>
      </c>
      <c r="AV879" t="n">
        <v>23.1145941719712</v>
      </c>
      <c r="AW879" t="n">
        <v>23.2531715497702</v>
      </c>
      <c r="AX879" t="n">
        <v>-0.414706372017921</v>
      </c>
      <c r="AY879" t="n">
        <v>0.0603419587750446</v>
      </c>
      <c r="AZ879" t="n">
        <v>0.595876842903565</v>
      </c>
      <c r="BA879" t="n">
        <v>-1</v>
      </c>
      <c r="BB879" t="n">
        <v>0</v>
      </c>
    </row>
    <row r="880">
      <c r="A880" t="s">
        <v>6672</v>
      </c>
      <c r="B880" t="s">
        <v>2669</v>
      </c>
      <c r="C880" t="s">
        <v>2670</v>
      </c>
      <c r="D880" t="s">
        <v>2671</v>
      </c>
      <c r="E880" t="n">
        <v>21.891616397694</v>
      </c>
      <c r="F880" t="n">
        <v>23.479206982061</v>
      </c>
      <c r="G880" t="n">
        <v>23.2268032959047</v>
      </c>
      <c r="H880" t="n">
        <v>21.3718724534524</v>
      </c>
      <c r="I880" t="n">
        <v>23.5752917216615</v>
      </c>
      <c r="J880" t="n">
        <v>23.2133002845396</v>
      </c>
      <c r="K880" t="n">
        <v>23.6529898396289</v>
      </c>
      <c r="L880" t="n">
        <v>23.1374995361871</v>
      </c>
      <c r="M880" t="n">
        <v>23.7948559755245</v>
      </c>
      <c r="N880" t="n">
        <v>22.7797156424315</v>
      </c>
      <c r="O880" t="n">
        <v>23.0596543202977</v>
      </c>
      <c r="P880" t="n">
        <v>23.0248474996411</v>
      </c>
      <c r="Q880" t="n">
        <v>21.7972503569055</v>
      </c>
      <c r="R880" t="n">
        <v>23.3962906769905</v>
      </c>
      <c r="S880" t="n">
        <v>22.3950183570243</v>
      </c>
      <c r="T880" t="n">
        <v>23.5878783896162</v>
      </c>
      <c r="U880" t="n">
        <v>23.3054384392024</v>
      </c>
      <c r="V880" t="n">
        <v>23.4026991779455</v>
      </c>
      <c r="W880" t="n">
        <v>23.091879775052</v>
      </c>
      <c r="X880" t="n">
        <v>23.3746051614936</v>
      </c>
      <c r="Y880" t="n">
        <v>23.3928270527788</v>
      </c>
      <c r="Z880" t="n">
        <v>22.9553969251268</v>
      </c>
      <c r="AA880" t="n">
        <v>23.0909247726694</v>
      </c>
      <c r="AB880" t="n">
        <v>23.3759094558181</v>
      </c>
      <c r="AC880" t="n">
        <v>23.2438056117097</v>
      </c>
      <c r="AD880" t="n">
        <v>23.2963120243499</v>
      </c>
      <c r="AE880" t="n">
        <v>23.5213386431694</v>
      </c>
      <c r="AF880" t="n">
        <v>23.1883537092134</v>
      </c>
      <c r="AG880" t="n">
        <v>23.3538845615394</v>
      </c>
      <c r="AH880" t="n">
        <v>23.1100786599075</v>
      </c>
      <c r="AI880" t="n">
        <v>23.1725744693918</v>
      </c>
      <c r="AJ880" t="n">
        <v>23.4826959071446</v>
      </c>
      <c r="AK880" t="n">
        <v>23.3949592950046</v>
      </c>
      <c r="AL880" t="n">
        <v>23.3837330966192</v>
      </c>
      <c r="AM880" t="n">
        <v>22.5737432860655</v>
      </c>
      <c r="AN880" t="n">
        <v>23.2637881073104</v>
      </c>
      <c r="AO880" t="n">
        <v>23.1088334058263</v>
      </c>
      <c r="AP880" t="n">
        <v>23.5016754932258</v>
      </c>
      <c r="AQ880" t="n">
        <v>22.890658437887</v>
      </c>
      <c r="AR880" t="n">
        <v>23.1876030716346</v>
      </c>
      <c r="AS880" t="n">
        <v>23.0107915985039</v>
      </c>
      <c r="AT880" t="n">
        <v>23.1314863755063</v>
      </c>
      <c r="AU880" t="n">
        <v>23.2989804991268</v>
      </c>
      <c r="AV880" t="n">
        <v>23.4786558544436</v>
      </c>
      <c r="AW880" t="n">
        <v>23.2138299401597</v>
      </c>
      <c r="AX880" t="n">
        <v>0.380321733824051</v>
      </c>
      <c r="AY880" t="n">
        <v>0.0188780474888586</v>
      </c>
      <c r="AZ880" t="n">
        <v>0.473767971577395</v>
      </c>
      <c r="BA880" t="n">
        <v>1</v>
      </c>
      <c r="BB880" t="n">
        <v>0</v>
      </c>
    </row>
    <row r="881">
      <c r="A881" t="s">
        <v>6673</v>
      </c>
      <c r="B881" t="s">
        <v>2672</v>
      </c>
      <c r="C881" t="s">
        <v>2673</v>
      </c>
      <c r="D881" t="s">
        <v>2674</v>
      </c>
      <c r="E881" t="n">
        <v>20.576441671798</v>
      </c>
      <c r="F881" t="n">
        <v>20.8240636564651</v>
      </c>
      <c r="G881" t="n">
        <v>21.2727264127345</v>
      </c>
      <c r="H881" t="n">
        <v>20.4671813014365</v>
      </c>
      <c r="I881" t="n">
        <v>21.0937215597772</v>
      </c>
      <c r="J881" t="n">
        <v>21.4114917159752</v>
      </c>
      <c r="K881" t="n">
        <v>20.98768671715</v>
      </c>
      <c r="L881" t="n">
        <v>20.8157970157772</v>
      </c>
      <c r="M881" t="n">
        <v>21.3849346136396</v>
      </c>
      <c r="N881" t="n">
        <v>21.2400116303847</v>
      </c>
      <c r="O881" t="n">
        <v>20.4216714786617</v>
      </c>
      <c r="P881" t="n">
        <v>21.5503642196588</v>
      </c>
      <c r="Q881" t="n">
        <v>20.3090321257388</v>
      </c>
      <c r="R881" t="n">
        <v>20.7829577870568</v>
      </c>
      <c r="S881" t="n">
        <v>21.0213429851724</v>
      </c>
      <c r="T881" t="n">
        <v>20.7333625286768</v>
      </c>
      <c r="U881" t="n">
        <v>21.163408926475</v>
      </c>
      <c r="V881" t="n">
        <v>20.9404241142446</v>
      </c>
      <c r="W881" t="n">
        <v>20.929020362095</v>
      </c>
      <c r="X881" t="n">
        <v>20.6471477990631</v>
      </c>
      <c r="Y881" t="n">
        <v>21.1344287429717</v>
      </c>
      <c r="Z881" t="n">
        <v>20.9970485235033</v>
      </c>
      <c r="AA881" t="n">
        <v>20.89048854964</v>
      </c>
      <c r="AB881" t="n">
        <v>21.0227877631845</v>
      </c>
      <c r="AC881" t="n">
        <v>20.7040289324191</v>
      </c>
      <c r="AD881" t="n">
        <v>20.8925723184219</v>
      </c>
      <c r="AE881" t="n">
        <v>20.5711652521868</v>
      </c>
      <c r="AF881" t="n">
        <v>20.8482538543555</v>
      </c>
      <c r="AG881" t="n">
        <v>20.7816536763525</v>
      </c>
      <c r="AH881" t="n">
        <v>20.872140968352</v>
      </c>
      <c r="AI881" t="n">
        <v>20.5589879022825</v>
      </c>
      <c r="AJ881" t="n">
        <v>20.6324254409903</v>
      </c>
      <c r="AK881" t="n">
        <v>21.0400371543566</v>
      </c>
      <c r="AL881" t="n">
        <v>20.5597829952425</v>
      </c>
      <c r="AM881" t="n">
        <v>20.343528995096</v>
      </c>
      <c r="AN881" t="n">
        <v>21.0999294399895</v>
      </c>
      <c r="AO881" t="n">
        <v>20.866367293424</v>
      </c>
      <c r="AP881" t="n">
        <v>20.748331833282</v>
      </c>
      <c r="AQ881" t="n">
        <v>21.3119588391133</v>
      </c>
      <c r="AR881" t="n">
        <v>20.6959940322368</v>
      </c>
      <c r="AS881" t="n">
        <v>21.2457383635686</v>
      </c>
      <c r="AT881" t="n">
        <v>21.0367864103966</v>
      </c>
      <c r="AU881" t="n">
        <v>21.010683318524</v>
      </c>
      <c r="AV881" t="n">
        <v>20.7878854025676</v>
      </c>
      <c r="AW881" t="n">
        <v>20.8533369446616</v>
      </c>
      <c r="AX881" t="n">
        <v>-0.0696545362677341</v>
      </c>
      <c r="AY881" t="n">
        <v>0.498858123392783</v>
      </c>
      <c r="AZ881" t="n">
        <v>0.896077533266722</v>
      </c>
      <c r="BA881" t="n">
        <v>0</v>
      </c>
      <c r="BB881" t="n">
        <v>0</v>
      </c>
    </row>
    <row r="882">
      <c r="A882" t="s">
        <v>6674</v>
      </c>
      <c r="B882" t="s">
        <v>2675</v>
      </c>
      <c r="C882" t="s">
        <v>2676</v>
      </c>
      <c r="D882" t="s">
        <v>2677</v>
      </c>
      <c r="E882" t="n">
        <v>20.3894368372147</v>
      </c>
      <c r="F882" t="n">
        <v>20.4389628719858</v>
      </c>
      <c r="G882" t="n">
        <v>20.9262626299631</v>
      </c>
      <c r="H882" t="n">
        <v>20.0880832281305</v>
      </c>
      <c r="I882" t="n">
        <v>21.0595937322854</v>
      </c>
      <c r="J882" t="n">
        <v>20.9201784338852</v>
      </c>
      <c r="K882" t="n">
        <v>20.2119192526351</v>
      </c>
      <c r="L882" t="n">
        <v>20.7278064909074</v>
      </c>
      <c r="M882" t="n">
        <v>19.203086279929</v>
      </c>
      <c r="N882" t="n">
        <v>21.1077445045771</v>
      </c>
      <c r="O882" t="n">
        <v>19.9617287442251</v>
      </c>
      <c r="P882" t="n">
        <v>20.2921574737049</v>
      </c>
      <c r="Q882" t="n">
        <v>20.2525145382784</v>
      </c>
      <c r="R882" t="n">
        <v>20.9384912225614</v>
      </c>
      <c r="S882" t="n">
        <v>20.8754556963155</v>
      </c>
      <c r="T882" t="n">
        <v>20.6026076878761</v>
      </c>
      <c r="U882" t="n">
        <v>20.0713713133709</v>
      </c>
      <c r="V882" t="n">
        <v>20.2361596371151</v>
      </c>
      <c r="W882" t="n">
        <v>20.6856318500987</v>
      </c>
      <c r="X882" t="n">
        <v>20.2053002023943</v>
      </c>
      <c r="Y882" t="n">
        <v>20.8298925055321</v>
      </c>
      <c r="Z882" t="n">
        <v>20.8483347706175</v>
      </c>
      <c r="AA882" t="n">
        <v>20.9785606652872</v>
      </c>
      <c r="AB882" t="n">
        <v>20.0923916640915</v>
      </c>
      <c r="AC882" t="n">
        <v>20.781966744289</v>
      </c>
      <c r="AD882" t="n">
        <v>19.8275436321115</v>
      </c>
      <c r="AE882" t="n">
        <v>19.9839149144564</v>
      </c>
      <c r="AF882" t="n">
        <v>17.9783336181066</v>
      </c>
      <c r="AG882" t="n">
        <v>20.7967886585589</v>
      </c>
      <c r="AH882" t="n">
        <v>20.6146123181623</v>
      </c>
      <c r="AI882" t="n">
        <v>20.7633991899731</v>
      </c>
      <c r="AJ882" t="n">
        <v>19.179297652853</v>
      </c>
      <c r="AK882" t="n">
        <v>20.6957503890968</v>
      </c>
      <c r="AL882" t="n">
        <v>20.5919367567845</v>
      </c>
      <c r="AM882" t="n">
        <v>21.1063960219493</v>
      </c>
      <c r="AN882" t="n">
        <v>20.9332647256646</v>
      </c>
      <c r="AO882" t="n">
        <v>20.3249085081056</v>
      </c>
      <c r="AP882" t="n">
        <v>20.8521890567083</v>
      </c>
      <c r="AQ882" t="n">
        <v>20.4933499793329</v>
      </c>
      <c r="AR882" t="n">
        <v>20.2750701221169</v>
      </c>
      <c r="AS882" t="n">
        <v>20.2108333776376</v>
      </c>
      <c r="AT882" t="n">
        <v>20.175017642361</v>
      </c>
      <c r="AU882" t="n">
        <v>20.2965251355938</v>
      </c>
      <c r="AV882" t="n">
        <v>19.9268674931494</v>
      </c>
      <c r="AW882" t="n">
        <v>21.2263455045255</v>
      </c>
      <c r="AX882" t="n">
        <v>-0.198558950066669</v>
      </c>
      <c r="AY882" t="n">
        <v>0.306965456172782</v>
      </c>
      <c r="AZ882" t="n">
        <v>0.816278407999431</v>
      </c>
      <c r="BA882" t="n">
        <v>0</v>
      </c>
      <c r="BB882" t="n">
        <v>0</v>
      </c>
    </row>
    <row r="883">
      <c r="A883" t="s">
        <v>6675</v>
      </c>
      <c r="B883" t="s">
        <v>2678</v>
      </c>
      <c r="C883" t="s">
        <v>2679</v>
      </c>
      <c r="D883" t="s">
        <v>2680</v>
      </c>
      <c r="E883" t="n">
        <v>23.7074797158418</v>
      </c>
      <c r="F883" t="n">
        <v>23.7654650533295</v>
      </c>
      <c r="G883" t="n">
        <v>24.5065828827798</v>
      </c>
      <c r="H883" t="n">
        <v>24.4368038024365</v>
      </c>
      <c r="I883" t="n">
        <v>24.2284760988012</v>
      </c>
      <c r="J883" t="n">
        <v>24.2440873584353</v>
      </c>
      <c r="K883" t="n">
        <v>24.0344001263476</v>
      </c>
      <c r="L883" t="n">
        <v>24.1427447571545</v>
      </c>
      <c r="M883" t="n">
        <v>24.1489632976018</v>
      </c>
      <c r="N883" t="n">
        <v>23.784528012761</v>
      </c>
      <c r="O883" t="n">
        <v>23.6665652010235</v>
      </c>
      <c r="P883" t="n">
        <v>24.3525065598796</v>
      </c>
      <c r="Q883" t="n">
        <v>24.0416670489922</v>
      </c>
      <c r="R883" t="n">
        <v>24.1963748348024</v>
      </c>
      <c r="S883" t="n">
        <v>23.9209289350714</v>
      </c>
      <c r="T883" t="n">
        <v>24.0935774310258</v>
      </c>
      <c r="U883" t="n">
        <v>23.8591825161107</v>
      </c>
      <c r="V883" t="n">
        <v>23.9735205254932</v>
      </c>
      <c r="W883" t="n">
        <v>24.0831861221926</v>
      </c>
      <c r="X883" t="n">
        <v>23.4710544190535</v>
      </c>
      <c r="Y883" t="n">
        <v>24.1430769681898</v>
      </c>
      <c r="Z883" t="n">
        <v>24.0371640197539</v>
      </c>
      <c r="AA883" t="n">
        <v>24.0036976633113</v>
      </c>
      <c r="AB883" t="n">
        <v>23.9169374530911</v>
      </c>
      <c r="AC883" t="n">
        <v>23.8884997705948</v>
      </c>
      <c r="AD883" t="n">
        <v>23.8394163561295</v>
      </c>
      <c r="AE883" t="n">
        <v>23.8730873275034</v>
      </c>
      <c r="AF883" t="n">
        <v>24.1791993887007</v>
      </c>
      <c r="AG883" t="n">
        <v>24.025882090413</v>
      </c>
      <c r="AH883" t="n">
        <v>23.8843741273745</v>
      </c>
      <c r="AI883" t="n">
        <v>24.2688317821977</v>
      </c>
      <c r="AJ883" t="n">
        <v>23.9965963068913</v>
      </c>
      <c r="AK883" t="n">
        <v>24.0418557584658</v>
      </c>
      <c r="AL883" t="n">
        <v>23.9050350862272</v>
      </c>
      <c r="AM883" t="n">
        <v>23.8496751322781</v>
      </c>
      <c r="AN883" t="n">
        <v>24.0129967092205</v>
      </c>
      <c r="AO883" t="n">
        <v>23.9349938404199</v>
      </c>
      <c r="AP883" t="n">
        <v>23.6543859154283</v>
      </c>
      <c r="AQ883" t="n">
        <v>23.8930789185924</v>
      </c>
      <c r="AR883" t="n">
        <v>23.8897600038195</v>
      </c>
      <c r="AS883" t="n">
        <v>23.9309316647029</v>
      </c>
      <c r="AT883" t="n">
        <v>24.308395368727</v>
      </c>
      <c r="AU883" t="n">
        <v>24.282928583646</v>
      </c>
      <c r="AV883" t="n">
        <v>23.9416575050012</v>
      </c>
      <c r="AW883" t="n">
        <v>23.8462546737935</v>
      </c>
      <c r="AX883" t="n">
        <v>-0.128007768354951</v>
      </c>
      <c r="AY883" t="n">
        <v>0.117137480994434</v>
      </c>
      <c r="AZ883" t="n">
        <v>0.679806474125127</v>
      </c>
      <c r="BA883" t="n">
        <v>0</v>
      </c>
      <c r="BB883" t="n">
        <v>0</v>
      </c>
    </row>
    <row r="884">
      <c r="A884" t="s">
        <v>6676</v>
      </c>
      <c r="B884" t="s">
        <v>2681</v>
      </c>
      <c r="C884" t="s">
        <v>2682</v>
      </c>
      <c r="D884" t="s">
        <v>2683</v>
      </c>
      <c r="E884"/>
      <c r="F884" t="n">
        <v>18.8688334416336</v>
      </c>
      <c r="G884" t="n">
        <v>19.1022640255525</v>
      </c>
      <c r="H884" t="n">
        <v>17.8077542142178</v>
      </c>
      <c r="I884" t="n">
        <v>19.2987486589057</v>
      </c>
      <c r="J884" t="n">
        <v>18.0137500642506</v>
      </c>
      <c r="K884" t="n">
        <v>18.1639100821189</v>
      </c>
      <c r="L884" t="n">
        <v>19.3653494925504</v>
      </c>
      <c r="M884" t="n">
        <v>18.7860879028683</v>
      </c>
      <c r="N884" t="n">
        <v>18.7456460534916</v>
      </c>
      <c r="O884" t="n">
        <v>18.773471351751</v>
      </c>
      <c r="P884" t="n">
        <v>18.4129558395595</v>
      </c>
      <c r="Q884"/>
      <c r="R884" t="n">
        <v>18.7598318822074</v>
      </c>
      <c r="S884" t="n">
        <v>18.0689452625221</v>
      </c>
      <c r="T884" t="n">
        <v>18.8206276645917</v>
      </c>
      <c r="U884" t="n">
        <v>17.8024455796171</v>
      </c>
      <c r="V884" t="n">
        <v>19.2445547306529</v>
      </c>
      <c r="W884" t="n">
        <v>18.5093601979112</v>
      </c>
      <c r="X884" t="n">
        <v>18.4107338966186</v>
      </c>
      <c r="Y884" t="n">
        <v>19.1033816427243</v>
      </c>
      <c r="Z884" t="n">
        <v>19.0087667973525</v>
      </c>
      <c r="AA884" t="n">
        <v>18.3672944244881</v>
      </c>
      <c r="AB884" t="n">
        <v>18.6122332067526</v>
      </c>
      <c r="AC884" t="n">
        <v>18.5718606562714</v>
      </c>
      <c r="AD884" t="n">
        <v>18.1013295431034</v>
      </c>
      <c r="AE884" t="n">
        <v>19.6423585291321</v>
      </c>
      <c r="AF884" t="n">
        <v>17.6617320182613</v>
      </c>
      <c r="AG884" t="n">
        <v>18.9278327739146</v>
      </c>
      <c r="AH884" t="n">
        <v>18.987749052674</v>
      </c>
      <c r="AI884" t="n">
        <v>18.9185132877126</v>
      </c>
      <c r="AJ884"/>
      <c r="AK884" t="n">
        <v>18.5633854652459</v>
      </c>
      <c r="AL884" t="n">
        <v>19.0806649004674</v>
      </c>
      <c r="AM884" t="n">
        <v>17.6658139019232</v>
      </c>
      <c r="AN884"/>
      <c r="AO884" t="n">
        <v>18.4961261726469</v>
      </c>
      <c r="AP884" t="n">
        <v>18.4740825522564</v>
      </c>
      <c r="AQ884" t="n">
        <v>19.0622850876824</v>
      </c>
      <c r="AR884" t="n">
        <v>18.9692116544036</v>
      </c>
      <c r="AS884" t="n">
        <v>18.4248244571953</v>
      </c>
      <c r="AT884" t="n">
        <v>19.4127975793536</v>
      </c>
      <c r="AU884" t="n">
        <v>18.8106077725792</v>
      </c>
      <c r="AV884" t="n">
        <v>19.0424734078208</v>
      </c>
      <c r="AW884" t="n">
        <v>19.2039135868423</v>
      </c>
      <c r="AX884" t="n">
        <v>0.0236773607792529</v>
      </c>
      <c r="AY884" t="n">
        <v>0.894833411400113</v>
      </c>
      <c r="AZ884" t="n">
        <v>0.96356358514214</v>
      </c>
      <c r="BA884" t="n">
        <v>0</v>
      </c>
      <c r="BB884" t="n">
        <v>0</v>
      </c>
    </row>
    <row r="885">
      <c r="A885" t="s">
        <v>6677</v>
      </c>
      <c r="B885" t="s">
        <v>2684</v>
      </c>
      <c r="C885" t="s">
        <v>2685</v>
      </c>
      <c r="D885" t="s">
        <v>2686</v>
      </c>
      <c r="E885" t="n">
        <v>18.455656385392</v>
      </c>
      <c r="F885" t="n">
        <v>18.6731351904445</v>
      </c>
      <c r="G885"/>
      <c r="H885" t="n">
        <v>18.8682081741711</v>
      </c>
      <c r="I885" t="n">
        <v>18.9536440748924</v>
      </c>
      <c r="J885" t="n">
        <v>18.7815487260989</v>
      </c>
      <c r="K885" t="n">
        <v>18.7894869211984</v>
      </c>
      <c r="L885" t="n">
        <v>18.9478015883316</v>
      </c>
      <c r="M885" t="n">
        <v>18.3327869952045</v>
      </c>
      <c r="N885" t="n">
        <v>18.8162458235311</v>
      </c>
      <c r="O885" t="n">
        <v>18.4424593407635</v>
      </c>
      <c r="P885" t="n">
        <v>19.3618591320133</v>
      </c>
      <c r="Q885" t="n">
        <v>19.0055093560524</v>
      </c>
      <c r="R885" t="n">
        <v>18.6299843233717</v>
      </c>
      <c r="S885" t="n">
        <v>19.1576037614894</v>
      </c>
      <c r="T885" t="n">
        <v>18.9044740590924</v>
      </c>
      <c r="U885" t="n">
        <v>18.6306811156558</v>
      </c>
      <c r="V885" t="n">
        <v>18.8744723435315</v>
      </c>
      <c r="W885" t="n">
        <v>19.263741378242</v>
      </c>
      <c r="X885" t="n">
        <v>18.5640228646111</v>
      </c>
      <c r="Y885" t="n">
        <v>18.9733459617355</v>
      </c>
      <c r="Z885" t="n">
        <v>19.4195611012726</v>
      </c>
      <c r="AA885" t="n">
        <v>19.2403404506928</v>
      </c>
      <c r="AB885" t="n">
        <v>18.8950325884117</v>
      </c>
      <c r="AC885" t="n">
        <v>18.7421879916524</v>
      </c>
      <c r="AD885" t="n">
        <v>18.7030377638957</v>
      </c>
      <c r="AE885" t="n">
        <v>20.0029149879264</v>
      </c>
      <c r="AF885" t="n">
        <v>18.1378387749605</v>
      </c>
      <c r="AG885" t="n">
        <v>19.1465990465375</v>
      </c>
      <c r="AH885" t="n">
        <v>18.9231039068405</v>
      </c>
      <c r="AI885" t="n">
        <v>19.4030849363889</v>
      </c>
      <c r="AJ885" t="n">
        <v>20.0903002476547</v>
      </c>
      <c r="AK885" t="n">
        <v>18.6133232632198</v>
      </c>
      <c r="AL885" t="n">
        <v>20.2231957154045</v>
      </c>
      <c r="AM885" t="n">
        <v>18.8554617744749</v>
      </c>
      <c r="AN885" t="n">
        <v>18.9231555065625</v>
      </c>
      <c r="AO885" t="n">
        <v>18.887084824556</v>
      </c>
      <c r="AP885" t="n">
        <v>18.8741483613771</v>
      </c>
      <c r="AQ885" t="n">
        <v>18.4885471700901</v>
      </c>
      <c r="AR885" t="n">
        <v>18.8188838594932</v>
      </c>
      <c r="AS885" t="n">
        <v>19.3315355396467</v>
      </c>
      <c r="AT885" t="n">
        <v>20.4139161746909</v>
      </c>
      <c r="AU885" t="n">
        <v>20.0085777275848</v>
      </c>
      <c r="AV885" t="n">
        <v>19.4684247543098</v>
      </c>
      <c r="AW885" t="n">
        <v>19.7105764235515</v>
      </c>
      <c r="AX885" t="n">
        <v>0.169417565050551</v>
      </c>
      <c r="AY885" t="n">
        <v>0.282835254363411</v>
      </c>
      <c r="AZ885" t="n">
        <v>0.798683993712781</v>
      </c>
      <c r="BA885" t="n">
        <v>0</v>
      </c>
      <c r="BB885" t="n">
        <v>0</v>
      </c>
    </row>
    <row r="886">
      <c r="A886" t="s">
        <v>6678</v>
      </c>
      <c r="B886" t="s">
        <v>2687</v>
      </c>
      <c r="C886" t="s">
        <v>2688</v>
      </c>
      <c r="D886" t="s">
        <v>2689</v>
      </c>
      <c r="E886" t="n">
        <v>18.423543713959</v>
      </c>
      <c r="F886" t="n">
        <v>18.9376670757837</v>
      </c>
      <c r="G886" t="n">
        <v>17.9725617929829</v>
      </c>
      <c r="H886" t="n">
        <v>18.6077550950804</v>
      </c>
      <c r="I886" t="n">
        <v>17.8070442820433</v>
      </c>
      <c r="J886" t="n">
        <v>18.834285909296</v>
      </c>
      <c r="K886" t="n">
        <v>18.6410596255894</v>
      </c>
      <c r="L886" t="n">
        <v>18.4403238757051</v>
      </c>
      <c r="M886" t="n">
        <v>18.2572734389803</v>
      </c>
      <c r="N886" t="n">
        <v>17.8664433753262</v>
      </c>
      <c r="O886" t="n">
        <v>18.0468381858639</v>
      </c>
      <c r="P886" t="n">
        <v>19.1252503183119</v>
      </c>
      <c r="Q886" t="n">
        <v>18.6275251832062</v>
      </c>
      <c r="R886" t="n">
        <v>18.2062307991062</v>
      </c>
      <c r="S886" t="n">
        <v>18.9669739961828</v>
      </c>
      <c r="T886" t="n">
        <v>18.4308372924878</v>
      </c>
      <c r="U886" t="n">
        <v>18.1816791212574</v>
      </c>
      <c r="V886" t="n">
        <v>18.6029370356643</v>
      </c>
      <c r="W886" t="n">
        <v>19.016075208819</v>
      </c>
      <c r="X886" t="n">
        <v>18.5029809352205</v>
      </c>
      <c r="Y886" t="n">
        <v>18.882577268038</v>
      </c>
      <c r="Z886" t="n">
        <v>19.0270022977897</v>
      </c>
      <c r="AA886" t="n">
        <v>18.9445699373097</v>
      </c>
      <c r="AB886" t="n">
        <v>18.4416537337749</v>
      </c>
      <c r="AC886" t="n">
        <v>18.7139004519411</v>
      </c>
      <c r="AD886" t="n">
        <v>18.7441346396856</v>
      </c>
      <c r="AE886" t="n">
        <v>19.7796408552336</v>
      </c>
      <c r="AF886" t="n">
        <v>18.4695775849229</v>
      </c>
      <c r="AG886" t="n">
        <v>18.6661924132526</v>
      </c>
      <c r="AH886" t="n">
        <v>18.6772856180239</v>
      </c>
      <c r="AI886" t="n">
        <v>19.2576579369425</v>
      </c>
      <c r="AJ886" t="n">
        <v>19.88235395838</v>
      </c>
      <c r="AK886" t="n">
        <v>18.7640534996783</v>
      </c>
      <c r="AL886" t="n">
        <v>20.1383255377986</v>
      </c>
      <c r="AM886" t="n">
        <v>18.9693309133004</v>
      </c>
      <c r="AN886" t="n">
        <v>18.1621649855773</v>
      </c>
      <c r="AO886" t="n">
        <v>17.9651488283888</v>
      </c>
      <c r="AP886" t="n">
        <v>18.6255338090207</v>
      </c>
      <c r="AQ886" t="n">
        <v>18.4615290317197</v>
      </c>
      <c r="AR886" t="n">
        <v>18.7866840958262</v>
      </c>
      <c r="AS886" t="n">
        <v>18.961791445628</v>
      </c>
      <c r="AT886" t="n">
        <v>19.8774207860717</v>
      </c>
      <c r="AU886" t="n">
        <v>20.0867237649653</v>
      </c>
      <c r="AV886" t="n">
        <v>18.5424191180849</v>
      </c>
      <c r="AW886" t="n">
        <v>19.7377891018028</v>
      </c>
      <c r="AX886" t="n">
        <v>0.29931458179194</v>
      </c>
      <c r="AY886" t="n">
        <v>0.0833167439826892</v>
      </c>
      <c r="AZ886" t="n">
        <v>0.632228637420987</v>
      </c>
      <c r="BA886" t="n">
        <v>1</v>
      </c>
      <c r="BB886" t="n">
        <v>0</v>
      </c>
    </row>
    <row r="887">
      <c r="A887" t="s">
        <v>6679</v>
      </c>
      <c r="B887" t="s">
        <v>2690</v>
      </c>
      <c r="C887" t="s">
        <v>2691</v>
      </c>
      <c r="D887" t="s">
        <v>2692</v>
      </c>
      <c r="E887" t="n">
        <v>21.6951103669329</v>
      </c>
      <c r="F887" t="n">
        <v>22.1322734228053</v>
      </c>
      <c r="G887" t="n">
        <v>22.3022298339436</v>
      </c>
      <c r="H887" t="n">
        <v>22.7933699308363</v>
      </c>
      <c r="I887" t="n">
        <v>21.4279856268646</v>
      </c>
      <c r="J887" t="n">
        <v>21.7355101853202</v>
      </c>
      <c r="K887" t="n">
        <v>22.0849437895417</v>
      </c>
      <c r="L887" t="n">
        <v>21.9780137463679</v>
      </c>
      <c r="M887" t="n">
        <v>22.1125395070459</v>
      </c>
      <c r="N887" t="n">
        <v>21.6503723515091</v>
      </c>
      <c r="O887" t="n">
        <v>21.7618451119288</v>
      </c>
      <c r="P887" t="n">
        <v>21.7779372199518</v>
      </c>
      <c r="Q887" t="n">
        <v>22.1089536971213</v>
      </c>
      <c r="R887" t="n">
        <v>21.385204566298</v>
      </c>
      <c r="S887" t="n">
        <v>21.9641279458852</v>
      </c>
      <c r="T887" t="n">
        <v>21.8333884180811</v>
      </c>
      <c r="U887" t="n">
        <v>21.8033273930391</v>
      </c>
      <c r="V887" t="n">
        <v>21.9685528086075</v>
      </c>
      <c r="W887" t="n">
        <v>22.0532760181664</v>
      </c>
      <c r="X887" t="n">
        <v>21.8719078736191</v>
      </c>
      <c r="Y887" t="n">
        <v>21.708632841449</v>
      </c>
      <c r="Z887" t="n">
        <v>22.1300803965927</v>
      </c>
      <c r="AA887" t="n">
        <v>22.0323232175588</v>
      </c>
      <c r="AB887" t="n">
        <v>21.8868842925818</v>
      </c>
      <c r="AC887" t="n">
        <v>21.847863127383</v>
      </c>
      <c r="AD887" t="n">
        <v>21.7042228139293</v>
      </c>
      <c r="AE887" t="n">
        <v>22.1893823275909</v>
      </c>
      <c r="AF887" t="n">
        <v>22.5140532883573</v>
      </c>
      <c r="AG887" t="n">
        <v>21.9384527249079</v>
      </c>
      <c r="AH887" t="n">
        <v>21.7071825535328</v>
      </c>
      <c r="AI887" t="n">
        <v>22.3598348259997</v>
      </c>
      <c r="AJ887" t="n">
        <v>22.3136073611884</v>
      </c>
      <c r="AK887" t="n">
        <v>22.043430041918</v>
      </c>
      <c r="AL887" t="n">
        <v>22.236830504697</v>
      </c>
      <c r="AM887" t="n">
        <v>22.3052722010428</v>
      </c>
      <c r="AN887" t="n">
        <v>21.6564842012668</v>
      </c>
      <c r="AO887" t="n">
        <v>21.8820575976861</v>
      </c>
      <c r="AP887" t="n">
        <v>21.8759792510599</v>
      </c>
      <c r="AQ887" t="n">
        <v>21.6203501193022</v>
      </c>
      <c r="AR887" t="n">
        <v>21.7714087088952</v>
      </c>
      <c r="AS887" t="n">
        <v>21.7246110401655</v>
      </c>
      <c r="AT887" t="n">
        <v>22.3165441539325</v>
      </c>
      <c r="AU887" t="n">
        <v>21.5167049526467</v>
      </c>
      <c r="AV887" t="n">
        <v>21.5161399527242</v>
      </c>
      <c r="AW887" t="n">
        <v>22.0090823869705</v>
      </c>
      <c r="AX887" t="n">
        <v>0.0193124295243017</v>
      </c>
      <c r="AY887" t="n">
        <v>0.855095002870758</v>
      </c>
      <c r="AZ887" t="n">
        <v>0.95848719206779</v>
      </c>
      <c r="BA887" t="n">
        <v>0</v>
      </c>
      <c r="BB887" t="n">
        <v>0</v>
      </c>
    </row>
    <row r="888">
      <c r="A888" t="s">
        <v>6680</v>
      </c>
      <c r="B888" t="s">
        <v>2693</v>
      </c>
      <c r="C888" t="s">
        <v>2694</v>
      </c>
      <c r="D888" t="s">
        <v>2695</v>
      </c>
      <c r="E888" t="n">
        <v>19.706438584353</v>
      </c>
      <c r="F888" t="n">
        <v>20.6723673790666</v>
      </c>
      <c r="G888" t="n">
        <v>20.726192663135</v>
      </c>
      <c r="H888" t="n">
        <v>20.2963913324935</v>
      </c>
      <c r="I888" t="n">
        <v>21.1666098681867</v>
      </c>
      <c r="J888" t="n">
        <v>21.2202876589795</v>
      </c>
      <c r="K888" t="n">
        <v>21.0414440472059</v>
      </c>
      <c r="L888" t="n">
        <v>20.8054327328336</v>
      </c>
      <c r="M888" t="n">
        <v>20.9801749816637</v>
      </c>
      <c r="N888" t="n">
        <v>20.5147888559556</v>
      </c>
      <c r="O888" t="n">
        <v>20.4402534451001</v>
      </c>
      <c r="P888" t="n">
        <v>21.3050254977562</v>
      </c>
      <c r="Q888" t="n">
        <v>19.886556042649</v>
      </c>
      <c r="R888" t="n">
        <v>20.874863045093</v>
      </c>
      <c r="S888" t="n">
        <v>20.2805885302269</v>
      </c>
      <c r="T888" t="n">
        <v>21.069981075097</v>
      </c>
      <c r="U888" t="n">
        <v>19.9675985906303</v>
      </c>
      <c r="V888" t="n">
        <v>21.0167860237444</v>
      </c>
      <c r="W888" t="n">
        <v>21.013702881405</v>
      </c>
      <c r="X888" t="n">
        <v>20.5435306269906</v>
      </c>
      <c r="Y888" t="n">
        <v>20.8879917556021</v>
      </c>
      <c r="Z888" t="n">
        <v>21.0223236501135</v>
      </c>
      <c r="AA888" t="n">
        <v>20.6620148235315</v>
      </c>
      <c r="AB888" t="n">
        <v>20.6973953357815</v>
      </c>
      <c r="AC888" t="n">
        <v>20.5931644395211</v>
      </c>
      <c r="AD888" t="n">
        <v>20.5258541087608</v>
      </c>
      <c r="AE888" t="n">
        <v>20.6676842415407</v>
      </c>
      <c r="AF888" t="n">
        <v>20.9370789825638</v>
      </c>
      <c r="AG888" t="n">
        <v>20.9747588362459</v>
      </c>
      <c r="AH888" t="n">
        <v>20.5557288847543</v>
      </c>
      <c r="AI888" t="n">
        <v>20.7751055088573</v>
      </c>
      <c r="AJ888" t="n">
        <v>20.454114693103</v>
      </c>
      <c r="AK888" t="n">
        <v>20.5987945526613</v>
      </c>
      <c r="AL888" t="n">
        <v>20.6352411532005</v>
      </c>
      <c r="AM888" t="n">
        <v>20.6004838069779</v>
      </c>
      <c r="AN888" t="n">
        <v>20.9955909573875</v>
      </c>
      <c r="AO888" t="n">
        <v>20.9403585107152</v>
      </c>
      <c r="AP888" t="n">
        <v>20.4647441375744</v>
      </c>
      <c r="AQ888" t="n">
        <v>21.0712667085372</v>
      </c>
      <c r="AR888" t="n">
        <v>20.7866498372655</v>
      </c>
      <c r="AS888" t="n">
        <v>20.6986779007252</v>
      </c>
      <c r="AT888" t="n">
        <v>20.7637371604397</v>
      </c>
      <c r="AU888" t="n">
        <v>20.598366838867</v>
      </c>
      <c r="AV888" t="n">
        <v>21.0473020950318</v>
      </c>
      <c r="AW888" t="n">
        <v>20.4948884398147</v>
      </c>
      <c r="AX888" t="n">
        <v>0.0808241854967342</v>
      </c>
      <c r="AY888" t="n">
        <v>0.500265506793412</v>
      </c>
      <c r="AZ888" t="n">
        <v>0.896077533266722</v>
      </c>
      <c r="BA888" t="n">
        <v>0</v>
      </c>
      <c r="BB888" t="n">
        <v>0</v>
      </c>
    </row>
    <row r="889">
      <c r="A889" t="s">
        <v>6681</v>
      </c>
      <c r="B889" t="s">
        <v>2696</v>
      </c>
      <c r="C889" t="s">
        <v>2697</v>
      </c>
      <c r="D889" t="s">
        <v>2698</v>
      </c>
      <c r="E889" t="n">
        <v>18.4561182778836</v>
      </c>
      <c r="F889" t="n">
        <v>17.6596643591649</v>
      </c>
      <c r="G889" t="n">
        <v>18.162609382875</v>
      </c>
      <c r="H889" t="n">
        <v>18.902073309022</v>
      </c>
      <c r="I889" t="n">
        <v>18.3135905151221</v>
      </c>
      <c r="J889" t="n">
        <v>18.5416713806286</v>
      </c>
      <c r="K889" t="n">
        <v>17.5422504674233</v>
      </c>
      <c r="L889" t="n">
        <v>18.5201547660864</v>
      </c>
      <c r="M889" t="n">
        <v>18.0213618220592</v>
      </c>
      <c r="N889" t="n">
        <v>18.1964479193896</v>
      </c>
      <c r="O889" t="n">
        <v>18.5765316718423</v>
      </c>
      <c r="P889" t="n">
        <v>17.6685191478214</v>
      </c>
      <c r="Q889" t="n">
        <v>19.1931221726749</v>
      </c>
      <c r="R889" t="n">
        <v>18.6944874352132</v>
      </c>
      <c r="S889" t="n">
        <v>19.0582092311106</v>
      </c>
      <c r="T889" t="n">
        <v>18.0848264163779</v>
      </c>
      <c r="U889" t="n">
        <v>18.1387000879999</v>
      </c>
      <c r="V889" t="n">
        <v>17.4891124190337</v>
      </c>
      <c r="W889" t="n">
        <v>18.0437434956617</v>
      </c>
      <c r="X889" t="n">
        <v>18.1111460041943</v>
      </c>
      <c r="Y889" t="n">
        <v>18.0730253800278</v>
      </c>
      <c r="Z889" t="n">
        <v>17.9256364570881</v>
      </c>
      <c r="AA889" t="n">
        <v>17.2721814304157</v>
      </c>
      <c r="AB889" t="n">
        <v>18.6683547986981</v>
      </c>
      <c r="AC889" t="n">
        <v>18.5721771645619</v>
      </c>
      <c r="AD889" t="n">
        <v>18.934865474692</v>
      </c>
      <c r="AE889" t="n">
        <v>18.5790161565399</v>
      </c>
      <c r="AF889" t="n">
        <v>18.7029115161542</v>
      </c>
      <c r="AG889" t="n">
        <v>17.7965881407998</v>
      </c>
      <c r="AH889" t="n">
        <v>18.2634668410015</v>
      </c>
      <c r="AI889" t="n">
        <v>18.048950032878</v>
      </c>
      <c r="AJ889" t="n">
        <v>18.1381301186934</v>
      </c>
      <c r="AK889" t="n">
        <v>18.4744925408303</v>
      </c>
      <c r="AL889" t="n">
        <v>18.5387562190888</v>
      </c>
      <c r="AM889" t="n">
        <v>19.8000881883467</v>
      </c>
      <c r="AN889" t="n">
        <v>18.1607523046282</v>
      </c>
      <c r="AO889" t="n">
        <v>18.3965911413434</v>
      </c>
      <c r="AP889" t="n">
        <v>18.9447717127861</v>
      </c>
      <c r="AQ889" t="n">
        <v>18.1589475848143</v>
      </c>
      <c r="AR889" t="n">
        <v>18.3316371158782</v>
      </c>
      <c r="AS889" t="n">
        <v>17.7967646521842</v>
      </c>
      <c r="AT889" t="n">
        <v>18.1816871059818</v>
      </c>
      <c r="AU889" t="n">
        <v>17.931765010636</v>
      </c>
      <c r="AV889" t="n">
        <v>18.3963385360769</v>
      </c>
      <c r="AW889" t="n">
        <v>18.0959897548304</v>
      </c>
      <c r="AX889" t="n">
        <v>-0.198350476146665</v>
      </c>
      <c r="AY889" t="n">
        <v>0.24201007745098</v>
      </c>
      <c r="AZ889" t="n">
        <v>0.772570690822174</v>
      </c>
      <c r="BA889" t="n">
        <v>0</v>
      </c>
      <c r="BB889" t="n">
        <v>0</v>
      </c>
    </row>
    <row r="890">
      <c r="A890" t="s">
        <v>6682</v>
      </c>
      <c r="B890" t="s">
        <v>2699</v>
      </c>
      <c r="C890" t="s">
        <v>2700</v>
      </c>
      <c r="D890" t="s">
        <v>2701</v>
      </c>
      <c r="E890" t="n">
        <v>23.2206370905929</v>
      </c>
      <c r="F890" t="n">
        <v>22.2320788935083</v>
      </c>
      <c r="G890" t="n">
        <v>22.1239375347293</v>
      </c>
      <c r="H890" t="n">
        <v>23.4163192929351</v>
      </c>
      <c r="I890" t="n">
        <v>22.5277770361008</v>
      </c>
      <c r="J890" t="n">
        <v>22.6003818473394</v>
      </c>
      <c r="K890" t="n">
        <v>22.2677915366218</v>
      </c>
      <c r="L890" t="n">
        <v>22.5572584910478</v>
      </c>
      <c r="M890" t="n">
        <v>21.9613648292311</v>
      </c>
      <c r="N890" t="n">
        <v>21.8310741223536</v>
      </c>
      <c r="O890" t="n">
        <v>22.1832451388322</v>
      </c>
      <c r="P890" t="n">
        <v>22.554604723282</v>
      </c>
      <c r="Q890" t="n">
        <v>23.3903891251739</v>
      </c>
      <c r="R890" t="n">
        <v>22.8511726330335</v>
      </c>
      <c r="S890" t="n">
        <v>22.6312740966511</v>
      </c>
      <c r="T890" t="n">
        <v>22.1966492233559</v>
      </c>
      <c r="U890" t="n">
        <v>22.5848746429331</v>
      </c>
      <c r="V890" t="n">
        <v>22.0659503520589</v>
      </c>
      <c r="W890" t="n">
        <v>22.2363638735966</v>
      </c>
      <c r="X890" t="n">
        <v>22.9560827233093</v>
      </c>
      <c r="Y890" t="n">
        <v>22.4564711227846</v>
      </c>
      <c r="Z890" t="n">
        <v>22.7130241232398</v>
      </c>
      <c r="AA890" t="n">
        <v>22.1768260863916</v>
      </c>
      <c r="AB890" t="n">
        <v>22.173872364955</v>
      </c>
      <c r="AC890" t="n">
        <v>22.6196920260335</v>
      </c>
      <c r="AD890" t="n">
        <v>22.0553593053118</v>
      </c>
      <c r="AE890" t="n">
        <v>23.3202301426576</v>
      </c>
      <c r="AF890" t="n">
        <v>23.3939355593724</v>
      </c>
      <c r="AG890" t="n">
        <v>22.6616136296165</v>
      </c>
      <c r="AH890" t="n">
        <v>22.4887291408149</v>
      </c>
      <c r="AI890" t="n">
        <v>22.5953454827468</v>
      </c>
      <c r="AJ890" t="n">
        <v>22.8964100017508</v>
      </c>
      <c r="AK890" t="n">
        <v>22.2762438362921</v>
      </c>
      <c r="AL890" t="n">
        <v>23.202207660768</v>
      </c>
      <c r="AM890" t="n">
        <v>23.9983478086886</v>
      </c>
      <c r="AN890" t="n">
        <v>22.20584552418</v>
      </c>
      <c r="AO890" t="n">
        <v>22.3024962490243</v>
      </c>
      <c r="AP890" t="n">
        <v>22.5764791226222</v>
      </c>
      <c r="AQ890" t="n">
        <v>21.8772806444512</v>
      </c>
      <c r="AR890" t="n">
        <v>22.4892869165734</v>
      </c>
      <c r="AS890" t="n">
        <v>22.2093523832426</v>
      </c>
      <c r="AT890" t="n">
        <v>23.0080875083628</v>
      </c>
      <c r="AU890" t="n">
        <v>22.4536773086689</v>
      </c>
      <c r="AV890" t="n">
        <v>22.7759819350447</v>
      </c>
      <c r="AW890" t="n">
        <v>23.2137584263154</v>
      </c>
      <c r="AX890" t="n">
        <v>-0.0182426287784558</v>
      </c>
      <c r="AY890" t="n">
        <v>0.907358597675813</v>
      </c>
      <c r="AZ890" t="n">
        <v>0.968065142292613</v>
      </c>
      <c r="BA890" t="n">
        <v>0</v>
      </c>
      <c r="BB890" t="n">
        <v>0</v>
      </c>
    </row>
    <row r="891">
      <c r="A891" t="s">
        <v>6683</v>
      </c>
      <c r="B891" t="s">
        <v>2702</v>
      </c>
      <c r="C891" t="s">
        <v>2703</v>
      </c>
      <c r="D891" t="s">
        <v>2704</v>
      </c>
      <c r="E891" t="n">
        <v>19.5967819301192</v>
      </c>
      <c r="F891"/>
      <c r="G891" t="n">
        <v>17.9805363106867</v>
      </c>
      <c r="H891" t="n">
        <v>18.5691889127781</v>
      </c>
      <c r="I891" t="n">
        <v>17.7004217935121</v>
      </c>
      <c r="J891"/>
      <c r="K891"/>
      <c r="L891"/>
      <c r="M891"/>
      <c r="N891"/>
      <c r="O891"/>
      <c r="P891" t="n">
        <v>16.4821690764466</v>
      </c>
      <c r="Q891"/>
      <c r="R891" t="n">
        <v>19.0163483949356</v>
      </c>
      <c r="S891"/>
      <c r="T891" t="n">
        <v>16.3949669562039</v>
      </c>
      <c r="U891"/>
      <c r="V891"/>
      <c r="W891" t="n">
        <v>16.9661268064055</v>
      </c>
      <c r="X891"/>
      <c r="Y891" t="n">
        <v>17.2555326775661</v>
      </c>
      <c r="Z891"/>
      <c r="AA891"/>
      <c r="AB891" t="n">
        <v>18.1768630737266</v>
      </c>
      <c r="AC891"/>
      <c r="AD891"/>
      <c r="AE891" t="n">
        <v>19.4714971072911</v>
      </c>
      <c r="AF891"/>
      <c r="AG891" t="n">
        <v>16.1615908797145</v>
      </c>
      <c r="AH891"/>
      <c r="AI891" t="n">
        <v>16.7363448406427</v>
      </c>
      <c r="AJ891"/>
      <c r="AK891" t="n">
        <v>16.8344284099977</v>
      </c>
      <c r="AL891" t="n">
        <v>18.5782383874417</v>
      </c>
      <c r="AM891" t="n">
        <v>16.8250793435206</v>
      </c>
      <c r="AN891"/>
      <c r="AO891" t="n">
        <v>16.513545996744</v>
      </c>
      <c r="AP891" t="n">
        <v>18.7306677337425</v>
      </c>
      <c r="AQ891"/>
      <c r="AR891"/>
      <c r="AS891"/>
      <c r="AT891" t="n">
        <v>17.7965510138281</v>
      </c>
      <c r="AU891" t="n">
        <v>16.355808896609</v>
      </c>
      <c r="AV891" t="n">
        <v>17.5111573574374</v>
      </c>
      <c r="AW891" t="n">
        <v>20.0025691910947</v>
      </c>
      <c r="AX891" t="n">
        <v>-0.905159067982776</v>
      </c>
      <c r="AY891" t="n">
        <v>0.139987265681171</v>
      </c>
      <c r="AZ891" t="n">
        <v>0.708378884160682</v>
      </c>
      <c r="BA891" t="n">
        <v>0</v>
      </c>
      <c r="BB891" t="n">
        <v>0</v>
      </c>
    </row>
    <row r="892">
      <c r="A892" t="s">
        <v>6684</v>
      </c>
      <c r="B892" t="s">
        <v>2705</v>
      </c>
      <c r="C892" t="s">
        <v>2706</v>
      </c>
      <c r="D892" t="s">
        <v>2707</v>
      </c>
      <c r="E892" t="n">
        <v>21.885409917757</v>
      </c>
      <c r="F892" t="n">
        <v>21.959149795225</v>
      </c>
      <c r="G892" t="n">
        <v>21.746982497448</v>
      </c>
      <c r="H892" t="n">
        <v>21.2823846511593</v>
      </c>
      <c r="I892" t="n">
        <v>21.6688263885228</v>
      </c>
      <c r="J892" t="n">
        <v>21.2507599314066</v>
      </c>
      <c r="K892" t="n">
        <v>22.0103341367832</v>
      </c>
      <c r="L892" t="n">
        <v>22.0523559583296</v>
      </c>
      <c r="M892" t="n">
        <v>21.8744023615243</v>
      </c>
      <c r="N892" t="n">
        <v>22.1120448431508</v>
      </c>
      <c r="O892" t="n">
        <v>21.9641541548363</v>
      </c>
      <c r="P892" t="n">
        <v>21.0282101968294</v>
      </c>
      <c r="Q892" t="n">
        <v>21.758735350299</v>
      </c>
      <c r="R892" t="n">
        <v>22.0517516235429</v>
      </c>
      <c r="S892" t="n">
        <v>21.5212795865949</v>
      </c>
      <c r="T892" t="n">
        <v>22.0288281117103</v>
      </c>
      <c r="U892" t="n">
        <v>20.4377439156166</v>
      </c>
      <c r="V892" t="n">
        <v>21.8089579856804</v>
      </c>
      <c r="W892" t="n">
        <v>21.2841590040094</v>
      </c>
      <c r="X892" t="n">
        <v>22.0402309864144</v>
      </c>
      <c r="Y892" t="n">
        <v>21.4188622712346</v>
      </c>
      <c r="Z892" t="n">
        <v>22.2490102853694</v>
      </c>
      <c r="AA892" t="n">
        <v>21.7522045085012</v>
      </c>
      <c r="AB892" t="n">
        <v>22.3222390175826</v>
      </c>
      <c r="AC892" t="n">
        <v>21.348977765951</v>
      </c>
      <c r="AD892" t="n">
        <v>21.8420144246247</v>
      </c>
      <c r="AE892" t="n">
        <v>21.7819795965559</v>
      </c>
      <c r="AF892" t="n">
        <v>21.0316719078197</v>
      </c>
      <c r="AG892" t="n">
        <v>21.985923247601</v>
      </c>
      <c r="AH892" t="n">
        <v>21.5601363477861</v>
      </c>
      <c r="AI892" t="n">
        <v>22.067855697091</v>
      </c>
      <c r="AJ892" t="n">
        <v>22.0128104448461</v>
      </c>
      <c r="AK892" t="n">
        <v>22.0335643710226</v>
      </c>
      <c r="AL892" t="n">
        <v>20.7252883793399</v>
      </c>
      <c r="AM892" t="n">
        <v>22.2302378740445</v>
      </c>
      <c r="AN892" t="n">
        <v>21.908273920053</v>
      </c>
      <c r="AO892" t="n">
        <v>21.9472486805197</v>
      </c>
      <c r="AP892" t="n">
        <v>22.3109528540428</v>
      </c>
      <c r="AQ892" t="n">
        <v>22.0876085689536</v>
      </c>
      <c r="AR892" t="n">
        <v>21.9336966470539</v>
      </c>
      <c r="AS892" t="n">
        <v>21.8833901424635</v>
      </c>
      <c r="AT892" t="n">
        <v>21.9187304966316</v>
      </c>
      <c r="AU892" t="n">
        <v>20.7731861768616</v>
      </c>
      <c r="AV892" t="n">
        <v>22.2124883363704</v>
      </c>
      <c r="AW892" t="n">
        <v>20.707092390423</v>
      </c>
      <c r="AX892" t="n">
        <v>-0.0895724726413931</v>
      </c>
      <c r="AY892" t="n">
        <v>0.559912146242284</v>
      </c>
      <c r="AZ892" t="n">
        <v>0.905137078267613</v>
      </c>
      <c r="BA892" t="n">
        <v>0</v>
      </c>
      <c r="BB892" t="n">
        <v>0</v>
      </c>
    </row>
    <row r="893">
      <c r="A893" t="s">
        <v>6685</v>
      </c>
      <c r="B893" t="s">
        <v>2708</v>
      </c>
      <c r="C893" t="s">
        <v>2709</v>
      </c>
      <c r="D893" t="s">
        <v>2710</v>
      </c>
      <c r="E893" t="n">
        <v>21.8676249657338</v>
      </c>
      <c r="F893" t="n">
        <v>21.0874883667277</v>
      </c>
      <c r="G893" t="n">
        <v>20.7521852715426</v>
      </c>
      <c r="H893" t="n">
        <v>21.7755608330994</v>
      </c>
      <c r="I893" t="n">
        <v>20.8343107077869</v>
      </c>
      <c r="J893" t="n">
        <v>21.1388621327326</v>
      </c>
      <c r="K893" t="n">
        <v>21.5757370591195</v>
      </c>
      <c r="L893" t="n">
        <v>21.3204009456102</v>
      </c>
      <c r="M893" t="n">
        <v>21.2324056319988</v>
      </c>
      <c r="N893" t="n">
        <v>20.8519043135842</v>
      </c>
      <c r="O893" t="n">
        <v>21.194163488805</v>
      </c>
      <c r="P893" t="n">
        <v>20.7095676407928</v>
      </c>
      <c r="Q893" t="n">
        <v>21.8868477279978</v>
      </c>
      <c r="R893" t="n">
        <v>20.8567775715185</v>
      </c>
      <c r="S893"/>
      <c r="T893" t="n">
        <v>21.0301480619465</v>
      </c>
      <c r="U893" t="n">
        <v>19.9500160716262</v>
      </c>
      <c r="V893" t="n">
        <v>21.2592987730348</v>
      </c>
      <c r="W893" t="n">
        <v>20.9866726166389</v>
      </c>
      <c r="X893" t="n">
        <v>21.2950048559537</v>
      </c>
      <c r="Y893" t="n">
        <v>21.1688872124302</v>
      </c>
      <c r="Z893" t="n">
        <v>21.2266522388454</v>
      </c>
      <c r="AA893" t="n">
        <v>21.6325104688505</v>
      </c>
      <c r="AB893" t="n">
        <v>21.1992136674926</v>
      </c>
      <c r="AC893" t="n">
        <v>20.6814394076944</v>
      </c>
      <c r="AD893" t="n">
        <v>19.9574756287111</v>
      </c>
      <c r="AE893" t="n">
        <v>21.5684025638113</v>
      </c>
      <c r="AF893" t="n">
        <v>21.7290587164423</v>
      </c>
      <c r="AG893" t="n">
        <v>21.5820242393316</v>
      </c>
      <c r="AH893" t="n">
        <v>21.2469575286301</v>
      </c>
      <c r="AI893" t="n">
        <v>21.2103980675134</v>
      </c>
      <c r="AJ893"/>
      <c r="AK893" t="n">
        <v>21.5271086888689</v>
      </c>
      <c r="AL893" t="n">
        <v>21.6236032871823</v>
      </c>
      <c r="AM893" t="n">
        <v>21.7675315636302</v>
      </c>
      <c r="AN893" t="n">
        <v>21.3884349422493</v>
      </c>
      <c r="AO893"/>
      <c r="AP893" t="n">
        <v>21.0827052607936</v>
      </c>
      <c r="AQ893" t="n">
        <v>21.3045965379411</v>
      </c>
      <c r="AR893" t="n">
        <v>20.9065333456486</v>
      </c>
      <c r="AS893" t="n">
        <v>20.5972824279575</v>
      </c>
      <c r="AT893" t="n">
        <v>20.2535354263774</v>
      </c>
      <c r="AU893" t="n">
        <v>21.4149406935595</v>
      </c>
      <c r="AV893" t="n">
        <v>21.342590353613</v>
      </c>
      <c r="AW893"/>
      <c r="AX893" t="n">
        <v>-0.118475392303981</v>
      </c>
      <c r="AY893" t="n">
        <v>0.456352956072777</v>
      </c>
      <c r="AZ893" t="n">
        <v>0.889501878065372</v>
      </c>
      <c r="BA893" t="n">
        <v>0</v>
      </c>
      <c r="BB893" t="n">
        <v>0</v>
      </c>
    </row>
    <row r="894">
      <c r="A894" t="s">
        <v>6686</v>
      </c>
      <c r="B894" t="s">
        <v>2711</v>
      </c>
      <c r="C894" t="s">
        <v>2712</v>
      </c>
      <c r="D894" t="s">
        <v>2713</v>
      </c>
      <c r="E894"/>
      <c r="F894" t="n">
        <v>19.5122917705374</v>
      </c>
      <c r="G894" t="n">
        <v>18.2589591189043</v>
      </c>
      <c r="H894"/>
      <c r="I894" t="n">
        <v>17.9617365139425</v>
      </c>
      <c r="J894"/>
      <c r="K894" t="n">
        <v>19.1013957399963</v>
      </c>
      <c r="L894" t="n">
        <v>18.8701802513355</v>
      </c>
      <c r="M894" t="n">
        <v>18.352372766559</v>
      </c>
      <c r="N894"/>
      <c r="O894" t="n">
        <v>18.7519822202749</v>
      </c>
      <c r="P894"/>
      <c r="Q894" t="n">
        <v>17.2626856167567</v>
      </c>
      <c r="R894" t="n">
        <v>17.822513161018</v>
      </c>
      <c r="S894" t="n">
        <v>17.2515934346904</v>
      </c>
      <c r="T894"/>
      <c r="U894"/>
      <c r="V894" t="n">
        <v>18.2254516466909</v>
      </c>
      <c r="W894" t="n">
        <v>17.9590996346589</v>
      </c>
      <c r="X894" t="n">
        <v>18.2518048515322</v>
      </c>
      <c r="Y894" t="n">
        <v>18.4211607459875</v>
      </c>
      <c r="Z894" t="n">
        <v>18.8410384816804</v>
      </c>
      <c r="AA894" t="n">
        <v>18.5841863026398</v>
      </c>
      <c r="AB894" t="n">
        <v>18.7710141752612</v>
      </c>
      <c r="AC894"/>
      <c r="AD894" t="n">
        <v>18.8096155683378</v>
      </c>
      <c r="AE894"/>
      <c r="AF894" t="n">
        <v>18.9940693800026</v>
      </c>
      <c r="AG894" t="n">
        <v>18.2985991829778</v>
      </c>
      <c r="AH894" t="n">
        <v>18.1142671142796</v>
      </c>
      <c r="AI894" t="n">
        <v>19.1517078093838</v>
      </c>
      <c r="AJ894" t="n">
        <v>20.137811039168</v>
      </c>
      <c r="AK894" t="n">
        <v>19.1627866131191</v>
      </c>
      <c r="AL894" t="n">
        <v>19.1705665172536</v>
      </c>
      <c r="AM894" t="n">
        <v>19.9868672341929</v>
      </c>
      <c r="AN894" t="n">
        <v>18.7112417282081</v>
      </c>
      <c r="AO894" t="n">
        <v>17.8788748457109</v>
      </c>
      <c r="AP894" t="n">
        <v>18.1768839279323</v>
      </c>
      <c r="AQ894" t="n">
        <v>18.5830316621281</v>
      </c>
      <c r="AR894" t="n">
        <v>18.1428840646418</v>
      </c>
      <c r="AS894" t="n">
        <v>19.3555931272352</v>
      </c>
      <c r="AT894" t="n">
        <v>19.4459160781591</v>
      </c>
      <c r="AU894" t="n">
        <v>19.4249816595334</v>
      </c>
      <c r="AV894"/>
      <c r="AW894"/>
      <c r="AX894" t="n">
        <v>0.238612316508494</v>
      </c>
      <c r="AY894" t="n">
        <v>0.332508630270491</v>
      </c>
      <c r="AZ894" t="n">
        <v>0.826372714395847</v>
      </c>
      <c r="BA894" t="n">
        <v>0</v>
      </c>
      <c r="BB894" t="n">
        <v>0</v>
      </c>
    </row>
    <row r="895">
      <c r="A895" t="s">
        <v>6687</v>
      </c>
      <c r="B895" t="s">
        <v>2714</v>
      </c>
      <c r="C895" t="s">
        <v>2715</v>
      </c>
      <c r="D895" t="s">
        <v>2716</v>
      </c>
      <c r="E895" t="n">
        <v>19.5710414376914</v>
      </c>
      <c r="F895" t="n">
        <v>18.8563781467185</v>
      </c>
      <c r="G895"/>
      <c r="H895" t="n">
        <v>18.6665572709965</v>
      </c>
      <c r="I895" t="n">
        <v>18.4670037136097</v>
      </c>
      <c r="J895"/>
      <c r="K895" t="n">
        <v>18.8942904248021</v>
      </c>
      <c r="L895" t="n">
        <v>19.1754541884261</v>
      </c>
      <c r="M895" t="n">
        <v>18.1855585036901</v>
      </c>
      <c r="N895" t="n">
        <v>19.2651783179825</v>
      </c>
      <c r="O895" t="n">
        <v>19.1793438500236</v>
      </c>
      <c r="P895" t="n">
        <v>17.8727032987651</v>
      </c>
      <c r="Q895" t="n">
        <v>19.3824054478057</v>
      </c>
      <c r="R895" t="n">
        <v>18.0678402626136</v>
      </c>
      <c r="S895" t="n">
        <v>17.9767914054533</v>
      </c>
      <c r="T895" t="n">
        <v>19.3352100793535</v>
      </c>
      <c r="U895" t="n">
        <v>19.0429847183364</v>
      </c>
      <c r="V895" t="n">
        <v>18.2185745436834</v>
      </c>
      <c r="W895" t="n">
        <v>18.4069747858128</v>
      </c>
      <c r="X895"/>
      <c r="Y895" t="n">
        <v>17.4175395296733</v>
      </c>
      <c r="Z895" t="n">
        <v>18.8849221432848</v>
      </c>
      <c r="AA895" t="n">
        <v>19.5769610678984</v>
      </c>
      <c r="AB895" t="n">
        <v>18.6205759836088</v>
      </c>
      <c r="AC895" t="n">
        <v>17.7029378516089</v>
      </c>
      <c r="AD895" t="n">
        <v>17.7263589653935</v>
      </c>
      <c r="AE895"/>
      <c r="AF895"/>
      <c r="AG895" t="n">
        <v>18.7273478453407</v>
      </c>
      <c r="AH895" t="n">
        <v>18.6063992676821</v>
      </c>
      <c r="AI895" t="n">
        <v>19.2763225611179</v>
      </c>
      <c r="AJ895" t="n">
        <v>18.955748711372</v>
      </c>
      <c r="AK895" t="n">
        <v>19.1489849268163</v>
      </c>
      <c r="AL895"/>
      <c r="AM895" t="n">
        <v>19.435884739374</v>
      </c>
      <c r="AN895" t="n">
        <v>19.4821171737347</v>
      </c>
      <c r="AO895" t="n">
        <v>19.7216644644772</v>
      </c>
      <c r="AP895" t="n">
        <v>19.5516070479005</v>
      </c>
      <c r="AQ895" t="n">
        <v>18.2583824344822</v>
      </c>
      <c r="AR895" t="n">
        <v>18.1254547359933</v>
      </c>
      <c r="AS895" t="n">
        <v>19.562061827698</v>
      </c>
      <c r="AT895" t="n">
        <v>18.9766181299944</v>
      </c>
      <c r="AU895" t="n">
        <v>17.174084339114</v>
      </c>
      <c r="AV895"/>
      <c r="AW895" t="n">
        <v>17.8176802418967</v>
      </c>
      <c r="AX895" t="n">
        <v>-0.240284986060512</v>
      </c>
      <c r="AY895" t="n">
        <v>0.32979049812974</v>
      </c>
      <c r="AZ895" t="n">
        <v>0.826372714395847</v>
      </c>
      <c r="BA895" t="n">
        <v>0</v>
      </c>
      <c r="BB895" t="n">
        <v>0</v>
      </c>
    </row>
    <row r="896">
      <c r="A896" t="s">
        <v>6688</v>
      </c>
      <c r="B896" t="s">
        <v>2717</v>
      </c>
      <c r="C896" t="s">
        <v>2718</v>
      </c>
      <c r="D896" t="s">
        <v>2719</v>
      </c>
      <c r="E896" t="n">
        <v>21.8813952362228</v>
      </c>
      <c r="F896" t="n">
        <v>20.8573444438765</v>
      </c>
      <c r="G896" t="n">
        <v>20.7737476517947</v>
      </c>
      <c r="H896" t="n">
        <v>21.0733868506526</v>
      </c>
      <c r="I896" t="n">
        <v>21.3925353946649</v>
      </c>
      <c r="J896" t="n">
        <v>21.5832755569482</v>
      </c>
      <c r="K896" t="n">
        <v>21.1883684576131</v>
      </c>
      <c r="L896" t="n">
        <v>20.8942831832955</v>
      </c>
      <c r="M896" t="n">
        <v>21.2831996019237</v>
      </c>
      <c r="N896" t="n">
        <v>21.2279426868288</v>
      </c>
      <c r="O896" t="n">
        <v>21.2966832198918</v>
      </c>
      <c r="P896" t="n">
        <v>22.1958243182023</v>
      </c>
      <c r="Q896" t="n">
        <v>21.8147613002733</v>
      </c>
      <c r="R896" t="n">
        <v>21.074580475862</v>
      </c>
      <c r="S896" t="n">
        <v>21.0348685950407</v>
      </c>
      <c r="T896" t="n">
        <v>21.3399752606928</v>
      </c>
      <c r="U896" t="n">
        <v>21.3255085134216</v>
      </c>
      <c r="V896" t="n">
        <v>20.741340999816</v>
      </c>
      <c r="W896" t="n">
        <v>20.8012479351107</v>
      </c>
      <c r="X896" t="n">
        <v>21.7477332393545</v>
      </c>
      <c r="Y896" t="n">
        <v>21.0921622014847</v>
      </c>
      <c r="Z896" t="n">
        <v>21.114030413873</v>
      </c>
      <c r="AA896" t="n">
        <v>21.3727887345532</v>
      </c>
      <c r="AB896" t="n">
        <v>21.2147257486281</v>
      </c>
      <c r="AC896" t="n">
        <v>21.3254480414169</v>
      </c>
      <c r="AD896" t="n">
        <v>21.1724691407433</v>
      </c>
      <c r="AE896" t="n">
        <v>21.0635776822217</v>
      </c>
      <c r="AF896" t="n">
        <v>21.4197616914136</v>
      </c>
      <c r="AG896" t="n">
        <v>21.0790183402978</v>
      </c>
      <c r="AH896" t="n">
        <v>21.1822113472695</v>
      </c>
      <c r="AI896" t="n">
        <v>21.045971326165</v>
      </c>
      <c r="AJ896" t="n">
        <v>20.8523946509209</v>
      </c>
      <c r="AK896" t="n">
        <v>20.8622964657412</v>
      </c>
      <c r="AL896" t="n">
        <v>20.8709395847791</v>
      </c>
      <c r="AM896" t="n">
        <v>20.3480878897982</v>
      </c>
      <c r="AN896" t="n">
        <v>21.1170817201014</v>
      </c>
      <c r="AO896" t="n">
        <v>21.8815032477743</v>
      </c>
      <c r="AP896" t="n">
        <v>21.0767593911238</v>
      </c>
      <c r="AQ896" t="n">
        <v>21.2381963302065</v>
      </c>
      <c r="AR896" t="n">
        <v>21.1672511214373</v>
      </c>
      <c r="AS896" t="n">
        <v>21.2379661591398</v>
      </c>
      <c r="AT896" t="n">
        <v>21.0223200037034</v>
      </c>
      <c r="AU896" t="n">
        <v>21.0356234047844</v>
      </c>
      <c r="AV896" t="n">
        <v>21.4624534331705</v>
      </c>
      <c r="AW896" t="n">
        <v>21.1170137621621</v>
      </c>
      <c r="AX896" t="n">
        <v>-0.114403133894321</v>
      </c>
      <c r="AY896" t="n">
        <v>0.335169101988611</v>
      </c>
      <c r="AZ896" t="n">
        <v>0.826372714395847</v>
      </c>
      <c r="BA896" t="n">
        <v>0</v>
      </c>
      <c r="BB896" t="n">
        <v>0</v>
      </c>
    </row>
    <row r="897">
      <c r="A897" t="s">
        <v>6689</v>
      </c>
      <c r="B897" t="s">
        <v>2720</v>
      </c>
      <c r="C897" t="s">
        <v>2721</v>
      </c>
      <c r="D897" t="s">
        <v>2722</v>
      </c>
      <c r="E897"/>
      <c r="F897"/>
      <c r="G897"/>
      <c r="H897" t="n">
        <v>13.0691441866261</v>
      </c>
      <c r="I897"/>
      <c r="J897"/>
      <c r="K897" t="n">
        <v>14.9716131218658</v>
      </c>
      <c r="L897" t="n">
        <v>14.1448776241608</v>
      </c>
      <c r="M897" t="n">
        <v>15.2457776143303</v>
      </c>
      <c r="N897"/>
      <c r="O897" t="n">
        <v>15.1715087002125</v>
      </c>
      <c r="P897"/>
      <c r="Q897"/>
      <c r="R897" t="n">
        <v>14.2432930819283</v>
      </c>
      <c r="S897" t="n">
        <v>14.8247994206896</v>
      </c>
      <c r="T897"/>
      <c r="U897"/>
      <c r="V897" t="n">
        <v>14.5071980182218</v>
      </c>
      <c r="W897" t="n">
        <v>13.8209413648148</v>
      </c>
      <c r="X897"/>
      <c r="Y897"/>
      <c r="Z897" t="n">
        <v>13.7964923795279</v>
      </c>
      <c r="AA897" t="n">
        <v>15.253135902631</v>
      </c>
      <c r="AB897" t="n">
        <v>15.1661447257731</v>
      </c>
      <c r="AC897"/>
      <c r="AD897" t="n">
        <v>15.3155248642309</v>
      </c>
      <c r="AE897"/>
      <c r="AF897"/>
      <c r="AG897"/>
      <c r="AH897" t="n">
        <v>14.3665751406441</v>
      </c>
      <c r="AI897" t="n">
        <v>13.7765304954299</v>
      </c>
      <c r="AJ897"/>
      <c r="AK897"/>
      <c r="AL897"/>
      <c r="AM897" t="n">
        <v>14.0416598636127</v>
      </c>
      <c r="AN897"/>
      <c r="AO897"/>
      <c r="AP897" t="n">
        <v>15.1304962102863</v>
      </c>
      <c r="AQ897"/>
      <c r="AR897"/>
      <c r="AS897"/>
      <c r="AT897" t="n">
        <v>13.4987317593746</v>
      </c>
      <c r="AU897"/>
      <c r="AV897"/>
      <c r="AW897"/>
      <c r="AX897" t="n">
        <v>0.10969450754274</v>
      </c>
      <c r="AY897" t="n">
        <v>0.729030670720588</v>
      </c>
      <c r="AZ897" t="n">
        <v>0.947417763940137</v>
      </c>
      <c r="BA897" t="n">
        <v>0</v>
      </c>
      <c r="BB897" t="n">
        <v>0</v>
      </c>
    </row>
    <row r="898">
      <c r="A898" t="s">
        <v>6690</v>
      </c>
      <c r="B898" t="s">
        <v>2723</v>
      </c>
      <c r="C898" t="s">
        <v>2724</v>
      </c>
      <c r="D898" t="s">
        <v>2725</v>
      </c>
      <c r="E898" t="n">
        <v>22.1058497468728</v>
      </c>
      <c r="F898" t="n">
        <v>22.2794002805357</v>
      </c>
      <c r="G898" t="n">
        <v>21.6560465647678</v>
      </c>
      <c r="H898" t="n">
        <v>22.5099517904975</v>
      </c>
      <c r="I898" t="n">
        <v>22.2967502962248</v>
      </c>
      <c r="J898" t="n">
        <v>22.481830203301</v>
      </c>
      <c r="K898" t="n">
        <v>22.4522564499235</v>
      </c>
      <c r="L898" t="n">
        <v>21.8960617841321</v>
      </c>
      <c r="M898" t="n">
        <v>22.4883524144761</v>
      </c>
      <c r="N898" t="n">
        <v>21.7106070214468</v>
      </c>
      <c r="O898" t="n">
        <v>22.4104484673706</v>
      </c>
      <c r="P898" t="n">
        <v>22.4259794640867</v>
      </c>
      <c r="Q898" t="n">
        <v>22.1903328390411</v>
      </c>
      <c r="R898" t="n">
        <v>21.6399662574114</v>
      </c>
      <c r="S898" t="n">
        <v>22.0481458295758</v>
      </c>
      <c r="T898" t="n">
        <v>22.2327788437545</v>
      </c>
      <c r="U898" t="n">
        <v>22.0138079950582</v>
      </c>
      <c r="V898" t="n">
        <v>22.3834242287493</v>
      </c>
      <c r="W898" t="n">
        <v>22.4186132492681</v>
      </c>
      <c r="X898" t="n">
        <v>22.0429760998557</v>
      </c>
      <c r="Y898" t="n">
        <v>22.1243308728226</v>
      </c>
      <c r="Z898" t="n">
        <v>22.1692896414483</v>
      </c>
      <c r="AA898" t="n">
        <v>22.1166792379864</v>
      </c>
      <c r="AB898" t="n">
        <v>22.2518994489708</v>
      </c>
      <c r="AC898" t="n">
        <v>22.0252810384329</v>
      </c>
      <c r="AD898" t="n">
        <v>21.8105703693902</v>
      </c>
      <c r="AE898" t="n">
        <v>22.7004488755638</v>
      </c>
      <c r="AF898" t="n">
        <v>22.5123184939821</v>
      </c>
      <c r="AG898" t="n">
        <v>22.2440115708782</v>
      </c>
      <c r="AH898" t="n">
        <v>22.1616063530142</v>
      </c>
      <c r="AI898" t="n">
        <v>22.3039808606187</v>
      </c>
      <c r="AJ898" t="n">
        <v>22.5623793279759</v>
      </c>
      <c r="AK898" t="n">
        <v>21.6392530997745</v>
      </c>
      <c r="AL898" t="n">
        <v>22.4703359478336</v>
      </c>
      <c r="AM898" t="n">
        <v>22.962151052623</v>
      </c>
      <c r="AN898" t="n">
        <v>21.624591197526</v>
      </c>
      <c r="AO898" t="n">
        <v>22.0163027873241</v>
      </c>
      <c r="AP898" t="n">
        <v>21.7078828225256</v>
      </c>
      <c r="AQ898" t="n">
        <v>21.9723414456441</v>
      </c>
      <c r="AR898" t="n">
        <v>22.1113758118377</v>
      </c>
      <c r="AS898" t="n">
        <v>21.9340018679728</v>
      </c>
      <c r="AT898" t="n">
        <v>22.4620156789089</v>
      </c>
      <c r="AU898" t="n">
        <v>22.5769317304237</v>
      </c>
      <c r="AV898" t="n">
        <v>22.3134093582261</v>
      </c>
      <c r="AW898" t="n">
        <v>22.1658211598347</v>
      </c>
      <c r="AX898" t="n">
        <v>0.0469689111027378</v>
      </c>
      <c r="AY898" t="n">
        <v>0.668228298946234</v>
      </c>
      <c r="AZ898" t="n">
        <v>0.942492860389654</v>
      </c>
      <c r="BA898" t="n">
        <v>0</v>
      </c>
      <c r="BB898" t="n">
        <v>0</v>
      </c>
    </row>
    <row r="899">
      <c r="A899" t="s">
        <v>6691</v>
      </c>
      <c r="B899" t="s">
        <v>2726</v>
      </c>
      <c r="C899" t="s">
        <v>2727</v>
      </c>
      <c r="D899" t="s">
        <v>2728</v>
      </c>
      <c r="E899" t="n">
        <v>24.3331052037268</v>
      </c>
      <c r="F899" t="n">
        <v>24.2573473562485</v>
      </c>
      <c r="G899" t="n">
        <v>23.6858477340175</v>
      </c>
      <c r="H899" t="n">
        <v>24.0741243890823</v>
      </c>
      <c r="I899" t="n">
        <v>23.8838338990477</v>
      </c>
      <c r="J899" t="n">
        <v>24.011684554574</v>
      </c>
      <c r="K899" t="n">
        <v>24.0125765643478</v>
      </c>
      <c r="L899" t="n">
        <v>23.9591929438524</v>
      </c>
      <c r="M899" t="n">
        <v>23.8298165278078</v>
      </c>
      <c r="N899" t="n">
        <v>24.3007119187059</v>
      </c>
      <c r="O899" t="n">
        <v>24.4688306561517</v>
      </c>
      <c r="P899" t="n">
        <v>24.2537434887035</v>
      </c>
      <c r="Q899" t="n">
        <v>24.2545119874105</v>
      </c>
      <c r="R899" t="n">
        <v>23.9884563921509</v>
      </c>
      <c r="S899" t="n">
        <v>23.9853356791073</v>
      </c>
      <c r="T899" t="n">
        <v>24.3637010821749</v>
      </c>
      <c r="U899" t="n">
        <v>24.7633416438411</v>
      </c>
      <c r="V899" t="n">
        <v>24.3015168363072</v>
      </c>
      <c r="W899" t="n">
        <v>24.1933804910741</v>
      </c>
      <c r="X899" t="n">
        <v>24.4136055840967</v>
      </c>
      <c r="Y899" t="n">
        <v>23.7179228275866</v>
      </c>
      <c r="Z899" t="n">
        <v>24.1007180744783</v>
      </c>
      <c r="AA899" t="n">
        <v>24.2996963282288</v>
      </c>
      <c r="AB899" t="n">
        <v>24.0639116178932</v>
      </c>
      <c r="AC899" t="n">
        <v>24.3264728342683</v>
      </c>
      <c r="AD899" t="n">
        <v>23.9490971831468</v>
      </c>
      <c r="AE899" t="n">
        <v>24.5966612924867</v>
      </c>
      <c r="AF899" t="n">
        <v>25.1166246166708</v>
      </c>
      <c r="AG899" t="n">
        <v>24.7012192444288</v>
      </c>
      <c r="AH899" t="n">
        <v>24.6884207347927</v>
      </c>
      <c r="AI899" t="n">
        <v>24.1105820134962</v>
      </c>
      <c r="AJ899" t="n">
        <v>24.5672129786734</v>
      </c>
      <c r="AK899" t="n">
        <v>24.3867764727369</v>
      </c>
      <c r="AL899" t="n">
        <v>24.2398512034439</v>
      </c>
      <c r="AM899" t="n">
        <v>23.9836870381978</v>
      </c>
      <c r="AN899" t="n">
        <v>24.0391302224614</v>
      </c>
      <c r="AO899" t="n">
        <v>24.7782360022595</v>
      </c>
      <c r="AP899" t="n">
        <v>24.110797076662</v>
      </c>
      <c r="AQ899" t="n">
        <v>24.339571303901</v>
      </c>
      <c r="AR899" t="n">
        <v>24.1672363060973</v>
      </c>
      <c r="AS899" t="n">
        <v>24.3063406812216</v>
      </c>
      <c r="AT899" t="n">
        <v>24.5314451736848</v>
      </c>
      <c r="AU899" t="n">
        <v>24.3407171089106</v>
      </c>
      <c r="AV899" t="n">
        <v>24.5632923038214</v>
      </c>
      <c r="AW899" t="n">
        <v>24.6222058829412</v>
      </c>
      <c r="AX899" t="n">
        <v>0.283745265623264</v>
      </c>
      <c r="AY899" t="n">
        <v>0.00568254903894362</v>
      </c>
      <c r="AZ899" t="n">
        <v>0.416167334657996</v>
      </c>
      <c r="BA899" t="n">
        <v>1</v>
      </c>
      <c r="BB899" t="n">
        <v>0</v>
      </c>
    </row>
    <row r="900">
      <c r="A900" t="s">
        <v>6692</v>
      </c>
      <c r="B900" t="s">
        <v>2729</v>
      </c>
      <c r="C900" t="s">
        <v>2730</v>
      </c>
      <c r="D900" t="s">
        <v>2731</v>
      </c>
      <c r="E900" t="n">
        <v>23.1785242285787</v>
      </c>
      <c r="F900" t="n">
        <v>22.1902034135732</v>
      </c>
      <c r="G900" t="n">
        <v>22.0592118816158</v>
      </c>
      <c r="H900" t="n">
        <v>22.1315697108469</v>
      </c>
      <c r="I900" t="n">
        <v>22.7528270836298</v>
      </c>
      <c r="J900" t="n">
        <v>22.8305595307403</v>
      </c>
      <c r="K900" t="n">
        <v>21.8265223606021</v>
      </c>
      <c r="L900" t="n">
        <v>22.1432029738954</v>
      </c>
      <c r="M900" t="n">
        <v>21.9221863120537</v>
      </c>
      <c r="N900" t="n">
        <v>21.4127983563634</v>
      </c>
      <c r="O900" t="n">
        <v>21.6385240193332</v>
      </c>
      <c r="P900" t="n">
        <v>21.9911637803626</v>
      </c>
      <c r="Q900"/>
      <c r="R900" t="n">
        <v>21.3208412258953</v>
      </c>
      <c r="S900" t="n">
        <v>22.3726422193748</v>
      </c>
      <c r="T900" t="n">
        <v>21.6603123352779</v>
      </c>
      <c r="U900" t="n">
        <v>21.408465708091</v>
      </c>
      <c r="V900" t="n">
        <v>22.1740962667146</v>
      </c>
      <c r="W900" t="n">
        <v>22.6321234496923</v>
      </c>
      <c r="X900" t="n">
        <v>22.2814945945208</v>
      </c>
      <c r="Y900" t="n">
        <v>23.0076740881224</v>
      </c>
      <c r="Z900" t="n">
        <v>22.4110656509178</v>
      </c>
      <c r="AA900" t="n">
        <v>21.850527346752</v>
      </c>
      <c r="AB900" t="n">
        <v>22.1887425704284</v>
      </c>
      <c r="AC900" t="n">
        <v>22.6577152131125</v>
      </c>
      <c r="AD900" t="n">
        <v>22.1634410496105</v>
      </c>
      <c r="AE900" t="n">
        <v>21.8228544874426</v>
      </c>
      <c r="AF900" t="n">
        <v>22.3325705099241</v>
      </c>
      <c r="AG900" t="n">
        <v>22.1909987273495</v>
      </c>
      <c r="AH900" t="n">
        <v>22.4824238082235</v>
      </c>
      <c r="AI900" t="n">
        <v>21.184547660137</v>
      </c>
      <c r="AJ900" t="n">
        <v>21.0776849304032</v>
      </c>
      <c r="AK900" t="n">
        <v>22.2415649761047</v>
      </c>
      <c r="AL900" t="n">
        <v>21.6985972857765</v>
      </c>
      <c r="AM900" t="n">
        <v>23.4112015829422</v>
      </c>
      <c r="AN900" t="n">
        <v>22.2900622711065</v>
      </c>
      <c r="AO900" t="n">
        <v>21.7115178727332</v>
      </c>
      <c r="AP900" t="n">
        <v>22.0633107934013</v>
      </c>
      <c r="AQ900" t="n">
        <v>22.6999630027312</v>
      </c>
      <c r="AR900" t="n">
        <v>22.7138323900173</v>
      </c>
      <c r="AS900" t="n">
        <v>21.7370316450031</v>
      </c>
      <c r="AT900" t="n">
        <v>21.265769458938</v>
      </c>
      <c r="AU900" t="n">
        <v>21.9058551414622</v>
      </c>
      <c r="AV900" t="n">
        <v>22.1547670641492</v>
      </c>
      <c r="AW900" t="n">
        <v>21.7800172335583</v>
      </c>
      <c r="AX900" t="n">
        <v>0.0879651502019563</v>
      </c>
      <c r="AY900" t="n">
        <v>0.623813675530721</v>
      </c>
      <c r="AZ900" t="n">
        <v>0.934833173270874</v>
      </c>
      <c r="BA900" t="n">
        <v>0</v>
      </c>
      <c r="BB900" t="n">
        <v>0</v>
      </c>
    </row>
    <row r="901">
      <c r="A901" t="s">
        <v>6693</v>
      </c>
      <c r="B901" t="s">
        <v>2732</v>
      </c>
      <c r="C901" t="s">
        <v>2733</v>
      </c>
      <c r="D901" t="s">
        <v>2734</v>
      </c>
      <c r="E901" t="n">
        <v>15.4705932821402</v>
      </c>
      <c r="F901"/>
      <c r="G901" t="n">
        <v>15.8936229301814</v>
      </c>
      <c r="H901"/>
      <c r="I901" t="n">
        <v>15.9887185964403</v>
      </c>
      <c r="J901" t="n">
        <v>16.0668433557609</v>
      </c>
      <c r="K901" t="n">
        <v>15.0559569025031</v>
      </c>
      <c r="L901" t="n">
        <v>15.9982967939074</v>
      </c>
      <c r="M901"/>
      <c r="N901" t="n">
        <v>16.2381634482323</v>
      </c>
      <c r="O901" t="n">
        <v>15.4190478402262</v>
      </c>
      <c r="P901" t="n">
        <v>15.2275778611972</v>
      </c>
      <c r="Q901"/>
      <c r="R901" t="n">
        <v>16.4869149370272</v>
      </c>
      <c r="S901" t="n">
        <v>15.8681373023113</v>
      </c>
      <c r="T901" t="n">
        <v>16.0074979416933</v>
      </c>
      <c r="U901"/>
      <c r="V901" t="n">
        <v>15.6561970578493</v>
      </c>
      <c r="W901" t="n">
        <v>16.1672267194047</v>
      </c>
      <c r="X901"/>
      <c r="Y901" t="n">
        <v>16.9553102245323</v>
      </c>
      <c r="Z901" t="n">
        <v>16.2071748476033</v>
      </c>
      <c r="AA901" t="n">
        <v>16.8292736698638</v>
      </c>
      <c r="AB901" t="n">
        <v>15.9207502727884</v>
      </c>
      <c r="AC901" t="n">
        <v>16.0398743140943</v>
      </c>
      <c r="AD901" t="n">
        <v>15.882170559492</v>
      </c>
      <c r="AE901" t="n">
        <v>15.2497244749829</v>
      </c>
      <c r="AF901"/>
      <c r="AG901" t="n">
        <v>15.0534546629241</v>
      </c>
      <c r="AH901" t="n">
        <v>15.7518055012469</v>
      </c>
      <c r="AI901" t="n">
        <v>16.7105612835863</v>
      </c>
      <c r="AJ901" t="n">
        <v>16.0814737187175</v>
      </c>
      <c r="AK901" t="n">
        <v>16.4951077506507</v>
      </c>
      <c r="AL901" t="n">
        <v>16.4694285490885</v>
      </c>
      <c r="AM901" t="n">
        <v>15.0973889866085</v>
      </c>
      <c r="AN901" t="n">
        <v>16.2022505282393</v>
      </c>
      <c r="AO901" t="n">
        <v>15.4492048873769</v>
      </c>
      <c r="AP901" t="n">
        <v>16.5315359590841</v>
      </c>
      <c r="AQ901" t="n">
        <v>16.2913444856888</v>
      </c>
      <c r="AR901" t="n">
        <v>15.131668104974</v>
      </c>
      <c r="AS901"/>
      <c r="AT901" t="n">
        <v>15.8695996527571</v>
      </c>
      <c r="AU901" t="n">
        <v>15.5073142291094</v>
      </c>
      <c r="AV901"/>
      <c r="AW901"/>
      <c r="AX901" t="n">
        <v>0.15353043575592</v>
      </c>
      <c r="AY901" t="n">
        <v>0.443288192059904</v>
      </c>
      <c r="AZ901" t="n">
        <v>0.876407103384335</v>
      </c>
      <c r="BA901" t="n">
        <v>0</v>
      </c>
      <c r="BB901" t="n">
        <v>0</v>
      </c>
    </row>
    <row r="902">
      <c r="A902" t="s">
        <v>6694</v>
      </c>
      <c r="B902" t="s">
        <v>2735</v>
      </c>
      <c r="C902" t="s">
        <v>2736</v>
      </c>
      <c r="D902" t="s">
        <v>2737</v>
      </c>
      <c r="E902"/>
      <c r="F902"/>
      <c r="G902" t="n">
        <v>18.606580056652</v>
      </c>
      <c r="H902" t="n">
        <v>19.6013630199343</v>
      </c>
      <c r="I902" t="n">
        <v>19.1231222248711</v>
      </c>
      <c r="J902"/>
      <c r="K902"/>
      <c r="L902"/>
      <c r="M902" t="n">
        <v>18.2235408057487</v>
      </c>
      <c r="N902"/>
      <c r="O902" t="n">
        <v>19.1528098377878</v>
      </c>
      <c r="P902" t="n">
        <v>18.7541440183471</v>
      </c>
      <c r="Q902"/>
      <c r="R902"/>
      <c r="S902" t="n">
        <v>18.7301460026425</v>
      </c>
      <c r="T902"/>
      <c r="U902"/>
      <c r="V902" t="n">
        <v>18.3670386885746</v>
      </c>
      <c r="W902" t="n">
        <v>18.4078334203403</v>
      </c>
      <c r="X902"/>
      <c r="Y902" t="n">
        <v>19.3480614694223</v>
      </c>
      <c r="Z902"/>
      <c r="AA902" t="n">
        <v>18.5402359750025</v>
      </c>
      <c r="AB902"/>
      <c r="AC902" t="n">
        <v>18.8919576692409</v>
      </c>
      <c r="AD902"/>
      <c r="AE902" t="n">
        <v>20.0484780988956</v>
      </c>
      <c r="AF902"/>
      <c r="AG902" t="n">
        <v>18.2756688281049</v>
      </c>
      <c r="AH902" t="n">
        <v>18.7844796316299</v>
      </c>
      <c r="AI902"/>
      <c r="AJ902" t="n">
        <v>19.8023812078787</v>
      </c>
      <c r="AK902" t="n">
        <v>19.3304482622893</v>
      </c>
      <c r="AL902" t="n">
        <v>19.476813534789</v>
      </c>
      <c r="AM902" t="n">
        <v>18.8260363250808</v>
      </c>
      <c r="AN902"/>
      <c r="AO902"/>
      <c r="AP902"/>
      <c r="AQ902"/>
      <c r="AR902"/>
      <c r="AS902"/>
      <c r="AT902" t="n">
        <v>18.7485074323307</v>
      </c>
      <c r="AU902"/>
      <c r="AV902" t="n">
        <v>18.7290048095317</v>
      </c>
      <c r="AW902" t="n">
        <v>19.372901878596</v>
      </c>
      <c r="AX902" t="n">
        <v>-0.0496861927346899</v>
      </c>
      <c r="AY902" t="n">
        <v>0.836744773474556</v>
      </c>
      <c r="AZ902" t="n">
        <v>0.953979609445435</v>
      </c>
      <c r="BA902" t="n">
        <v>0</v>
      </c>
      <c r="BB902" t="n">
        <v>0</v>
      </c>
    </row>
    <row r="903">
      <c r="A903" t="s">
        <v>6695</v>
      </c>
      <c r="B903" t="s">
        <v>2738</v>
      </c>
      <c r="C903" t="s">
        <v>2739</v>
      </c>
      <c r="D903" t="s">
        <v>2740</v>
      </c>
      <c r="E903" t="n">
        <v>19.1679543700946</v>
      </c>
      <c r="F903" t="n">
        <v>20.6843398532676</v>
      </c>
      <c r="G903" t="n">
        <v>20.336814147996</v>
      </c>
      <c r="H903" t="n">
        <v>18.7214323598425</v>
      </c>
      <c r="I903" t="n">
        <v>20.6531685214874</v>
      </c>
      <c r="J903" t="n">
        <v>20.4847577117455</v>
      </c>
      <c r="K903" t="n">
        <v>19.9468133354538</v>
      </c>
      <c r="L903" t="n">
        <v>19.9823889982886</v>
      </c>
      <c r="M903" t="n">
        <v>20.2760795698991</v>
      </c>
      <c r="N903" t="n">
        <v>20.6146114493583</v>
      </c>
      <c r="O903" t="n">
        <v>20.0813941926053</v>
      </c>
      <c r="P903" t="n">
        <v>20.3725107981052</v>
      </c>
      <c r="Q903" t="n">
        <v>20.2986164654009</v>
      </c>
      <c r="R903" t="n">
        <v>20.4059919079588</v>
      </c>
      <c r="S903" t="n">
        <v>19.6969450896476</v>
      </c>
      <c r="T903" t="n">
        <v>20.123993950355</v>
      </c>
      <c r="U903" t="n">
        <v>20.0128416290506</v>
      </c>
      <c r="V903" t="n">
        <v>20.1461078028782</v>
      </c>
      <c r="W903" t="n">
        <v>19.4455691985245</v>
      </c>
      <c r="X903" t="n">
        <v>20.1995897778778</v>
      </c>
      <c r="Y903" t="n">
        <v>20.8105522664776</v>
      </c>
      <c r="Z903" t="n">
        <v>20.2013231058304</v>
      </c>
      <c r="AA903" t="n">
        <v>19.8092176855172</v>
      </c>
      <c r="AB903" t="n">
        <v>20.0004733737762</v>
      </c>
      <c r="AC903" t="n">
        <v>20.0931464638953</v>
      </c>
      <c r="AD903" t="n">
        <v>18.4261072658861</v>
      </c>
      <c r="AE903" t="n">
        <v>20.0706720730293</v>
      </c>
      <c r="AF903" t="n">
        <v>18.9498725263929</v>
      </c>
      <c r="AG903" t="n">
        <v>20.3823023893317</v>
      </c>
      <c r="AH903" t="n">
        <v>20.0774312237018</v>
      </c>
      <c r="AI903" t="n">
        <v>19.8878597540315</v>
      </c>
      <c r="AJ903" t="n">
        <v>18.203024877137</v>
      </c>
      <c r="AK903" t="n">
        <v>20.1537047527897</v>
      </c>
      <c r="AL903" t="n">
        <v>19.229775559889</v>
      </c>
      <c r="AM903" t="n">
        <v>19.7221090665233</v>
      </c>
      <c r="AN903" t="n">
        <v>20.8517586832266</v>
      </c>
      <c r="AO903" t="n">
        <v>20.6865956453955</v>
      </c>
      <c r="AP903" t="n">
        <v>20.014523852586</v>
      </c>
      <c r="AQ903" t="n">
        <v>20.0536592379587</v>
      </c>
      <c r="AR903" t="n">
        <v>19.8520911101443</v>
      </c>
      <c r="AS903" t="n">
        <v>19.1277013797847</v>
      </c>
      <c r="AT903" t="n">
        <v>19.7675525181292</v>
      </c>
      <c r="AU903" t="n">
        <v>19.9722599505627</v>
      </c>
      <c r="AV903" t="n">
        <v>20.571837578634</v>
      </c>
      <c r="AW903" t="n">
        <v>19.7348950251541</v>
      </c>
      <c r="AX903" t="n">
        <v>-0.212402475444911</v>
      </c>
      <c r="AY903" t="n">
        <v>0.273131083506704</v>
      </c>
      <c r="AZ903" t="n">
        <v>0.794236235660287</v>
      </c>
      <c r="BA903" t="n">
        <v>0</v>
      </c>
      <c r="BB903" t="n">
        <v>0</v>
      </c>
    </row>
    <row r="904">
      <c r="A904" t="s">
        <v>6696</v>
      </c>
      <c r="B904" t="s">
        <v>2741</v>
      </c>
      <c r="C904" t="s">
        <v>2742</v>
      </c>
      <c r="D904" t="s">
        <v>2743</v>
      </c>
      <c r="E904" t="n">
        <v>19.1812870937635</v>
      </c>
      <c r="F904"/>
      <c r="G904" t="n">
        <v>19.2664572627896</v>
      </c>
      <c r="H904" t="n">
        <v>19.5850238676937</v>
      </c>
      <c r="I904" t="n">
        <v>18.8767819937767</v>
      </c>
      <c r="J904" t="n">
        <v>19.0245354057056</v>
      </c>
      <c r="K904"/>
      <c r="L904" t="n">
        <v>18.3631439188145</v>
      </c>
      <c r="M904" t="n">
        <v>19.0851557383181</v>
      </c>
      <c r="N904" t="n">
        <v>19.0911119560023</v>
      </c>
      <c r="O904" t="n">
        <v>17.9612776978557</v>
      </c>
      <c r="P904" t="n">
        <v>19.6606344521207</v>
      </c>
      <c r="Q904" t="n">
        <v>19.9123025857554</v>
      </c>
      <c r="R904" t="n">
        <v>18.2297082103642</v>
      </c>
      <c r="S904" t="n">
        <v>19.1532927266715</v>
      </c>
      <c r="T904" t="n">
        <v>19.4194809200769</v>
      </c>
      <c r="U904" t="n">
        <v>19.4876470969788</v>
      </c>
      <c r="V904" t="n">
        <v>18.8393884652568</v>
      </c>
      <c r="W904" t="n">
        <v>18.7285647073205</v>
      </c>
      <c r="X904" t="n">
        <v>18.8785537772501</v>
      </c>
      <c r="Y904" t="n">
        <v>19.2021888177037</v>
      </c>
      <c r="Z904" t="n">
        <v>19.1569044810834</v>
      </c>
      <c r="AA904"/>
      <c r="AB904"/>
      <c r="AC904" t="n">
        <v>19.3160451192902</v>
      </c>
      <c r="AD904" t="n">
        <v>18.8362169747008</v>
      </c>
      <c r="AE904" t="n">
        <v>20.0284751762506</v>
      </c>
      <c r="AF904" t="n">
        <v>19.5734889375171</v>
      </c>
      <c r="AG904" t="n">
        <v>20.0775168799558</v>
      </c>
      <c r="AH904" t="n">
        <v>19.2320141511305</v>
      </c>
      <c r="AI904" t="n">
        <v>18.8456460112183</v>
      </c>
      <c r="AJ904" t="n">
        <v>19.9564663202145</v>
      </c>
      <c r="AK904" t="n">
        <v>18.9195790686673</v>
      </c>
      <c r="AL904" t="n">
        <v>19.4062239486053</v>
      </c>
      <c r="AM904" t="n">
        <v>19.1630898462191</v>
      </c>
      <c r="AN904" t="n">
        <v>18.3641112973618</v>
      </c>
      <c r="AO904" t="n">
        <v>18.9540958603837</v>
      </c>
      <c r="AP904" t="n">
        <v>19.0397152627389</v>
      </c>
      <c r="AQ904"/>
      <c r="AR904" t="n">
        <v>19.1993579600003</v>
      </c>
      <c r="AS904"/>
      <c r="AT904" t="n">
        <v>19.140135526635</v>
      </c>
      <c r="AU904" t="n">
        <v>19.7019296155563</v>
      </c>
      <c r="AV904" t="n">
        <v>18.9881556368459</v>
      </c>
      <c r="AW904" t="n">
        <v>19.7061830396346</v>
      </c>
      <c r="AX904" t="n">
        <v>0.24330711686175</v>
      </c>
      <c r="AY904" t="n">
        <v>0.156654475997621</v>
      </c>
      <c r="AZ904" t="n">
        <v>0.720861261794311</v>
      </c>
      <c r="BA904" t="n">
        <v>0</v>
      </c>
      <c r="BB904" t="n">
        <v>0</v>
      </c>
    </row>
    <row r="905">
      <c r="A905" t="s">
        <v>6697</v>
      </c>
      <c r="B905" t="s">
        <v>2744</v>
      </c>
      <c r="C905" t="s">
        <v>2745</v>
      </c>
      <c r="D905" t="s">
        <v>2746</v>
      </c>
      <c r="E905"/>
      <c r="F905" t="n">
        <v>19.3206080979396</v>
      </c>
      <c r="G905" t="n">
        <v>18.2733934437205</v>
      </c>
      <c r="H905" t="n">
        <v>18.2888128169956</v>
      </c>
      <c r="I905" t="n">
        <v>19.0739755020282</v>
      </c>
      <c r="J905" t="n">
        <v>18.5860278084325</v>
      </c>
      <c r="K905" t="n">
        <v>17.7756900196923</v>
      </c>
      <c r="L905" t="n">
        <v>18.9713602097696</v>
      </c>
      <c r="M905" t="n">
        <v>19.2452316237111</v>
      </c>
      <c r="N905" t="n">
        <v>18.2758207125904</v>
      </c>
      <c r="O905" t="n">
        <v>18.2679794152081</v>
      </c>
      <c r="P905" t="n">
        <v>18.9588166621557</v>
      </c>
      <c r="Q905" t="n">
        <v>18.4648244275565</v>
      </c>
      <c r="R905" t="n">
        <v>18.7001458126182</v>
      </c>
      <c r="S905" t="n">
        <v>18.2671495087686</v>
      </c>
      <c r="T905" t="n">
        <v>18.6479564126009</v>
      </c>
      <c r="U905" t="n">
        <v>17.841847641883</v>
      </c>
      <c r="V905" t="n">
        <v>18.7465382838157</v>
      </c>
      <c r="W905" t="n">
        <v>18.9155088737698</v>
      </c>
      <c r="X905" t="n">
        <v>19.0312015661253</v>
      </c>
      <c r="Y905" t="n">
        <v>18.6470778489221</v>
      </c>
      <c r="Z905" t="n">
        <v>19.262499903159</v>
      </c>
      <c r="AA905" t="n">
        <v>17.7508034710019</v>
      </c>
      <c r="AB905" t="n">
        <v>17.9717624093012</v>
      </c>
      <c r="AC905" t="n">
        <v>18.1492827081887</v>
      </c>
      <c r="AD905" t="n">
        <v>18.2725621430574</v>
      </c>
      <c r="AE905" t="n">
        <v>19.2073386465191</v>
      </c>
      <c r="AF905" t="n">
        <v>18.7591072934562</v>
      </c>
      <c r="AG905" t="n">
        <v>18.8428475950032</v>
      </c>
      <c r="AH905" t="n">
        <v>18.4779210236842</v>
      </c>
      <c r="AI905" t="n">
        <v>18.8791369282022</v>
      </c>
      <c r="AJ905" t="n">
        <v>17.9751240685091</v>
      </c>
      <c r="AK905" t="n">
        <v>18.5615338702681</v>
      </c>
      <c r="AL905" t="n">
        <v>18.8993556881285</v>
      </c>
      <c r="AM905" t="n">
        <v>17.9039355380415</v>
      </c>
      <c r="AN905" t="n">
        <v>18.6738023921808</v>
      </c>
      <c r="AO905" t="n">
        <v>18.8838579054286</v>
      </c>
      <c r="AP905" t="n">
        <v>18.9145032785709</v>
      </c>
      <c r="AQ905" t="n">
        <v>19.4526622915186</v>
      </c>
      <c r="AR905" t="n">
        <v>17.8411239118655</v>
      </c>
      <c r="AS905" t="n">
        <v>18.7703329808066</v>
      </c>
      <c r="AT905" t="n">
        <v>19.6134366109839</v>
      </c>
      <c r="AU905" t="n">
        <v>18.4722744094062</v>
      </c>
      <c r="AV905" t="n">
        <v>19.0761462206893</v>
      </c>
      <c r="AW905" t="n">
        <v>19.1679518684643</v>
      </c>
      <c r="AX905" t="n">
        <v>-0.0597317527248507</v>
      </c>
      <c r="AY905" t="n">
        <v>0.721610944190453</v>
      </c>
      <c r="AZ905" t="n">
        <v>0.947417763940137</v>
      </c>
      <c r="BA905" t="n">
        <v>0</v>
      </c>
      <c r="BB905" t="n">
        <v>0</v>
      </c>
    </row>
    <row r="906">
      <c r="A906" t="s">
        <v>6698</v>
      </c>
      <c r="B906" t="s">
        <v>2747</v>
      </c>
      <c r="C906" t="s">
        <v>2748</v>
      </c>
      <c r="D906" t="s">
        <v>2749</v>
      </c>
      <c r="E906" t="n">
        <v>23.1511920709651</v>
      </c>
      <c r="F906" t="n">
        <v>23.5515231420933</v>
      </c>
      <c r="G906" t="n">
        <v>23.9032869521878</v>
      </c>
      <c r="H906" t="n">
        <v>24.6182059959591</v>
      </c>
      <c r="I906" t="n">
        <v>23.8503841076417</v>
      </c>
      <c r="J906" t="n">
        <v>23.878040947889</v>
      </c>
      <c r="K906" t="n">
        <v>24.0765950869019</v>
      </c>
      <c r="L906" t="n">
        <v>23.582422660329</v>
      </c>
      <c r="M906" t="n">
        <v>23.7344260874618</v>
      </c>
      <c r="N906" t="n">
        <v>23.1171402712971</v>
      </c>
      <c r="O906" t="n">
        <v>23.5834727923804</v>
      </c>
      <c r="P906" t="n">
        <v>23.6452943771582</v>
      </c>
      <c r="Q906" t="n">
        <v>23.2076787989889</v>
      </c>
      <c r="R906" t="n">
        <v>24.33393446525</v>
      </c>
      <c r="S906" t="n">
        <v>23.4290698916616</v>
      </c>
      <c r="T906" t="n">
        <v>23.6906611543931</v>
      </c>
      <c r="U906" t="n">
        <v>22.9303191866922</v>
      </c>
      <c r="V906" t="n">
        <v>23.8291672058011</v>
      </c>
      <c r="W906" t="n">
        <v>23.956098984966</v>
      </c>
      <c r="X906" t="n">
        <v>23.9762010709628</v>
      </c>
      <c r="Y906" t="n">
        <v>23.8159674291639</v>
      </c>
      <c r="Z906" t="n">
        <v>23.7206004129616</v>
      </c>
      <c r="AA906" t="n">
        <v>23.5237867365396</v>
      </c>
      <c r="AB906" t="n">
        <v>23.7136078411128</v>
      </c>
      <c r="AC906" t="n">
        <v>23.6605520726366</v>
      </c>
      <c r="AD906" t="n">
        <v>23.4120876344007</v>
      </c>
      <c r="AE906" t="n">
        <v>23.7937746526591</v>
      </c>
      <c r="AF906" t="n">
        <v>24.4175357848065</v>
      </c>
      <c r="AG906" t="n">
        <v>24.1105062023969</v>
      </c>
      <c r="AH906" t="n">
        <v>23.550858052329</v>
      </c>
      <c r="AI906" t="n">
        <v>23.6681437743759</v>
      </c>
      <c r="AJ906" t="n">
        <v>23.5466652248866</v>
      </c>
      <c r="AK906" t="n">
        <v>23.6980059818958</v>
      </c>
      <c r="AL906" t="n">
        <v>23.8698415357628</v>
      </c>
      <c r="AM906" t="n">
        <v>24.1840597620154</v>
      </c>
      <c r="AN906" t="n">
        <v>23.5219358820645</v>
      </c>
      <c r="AO906" t="n">
        <v>23.3783098081986</v>
      </c>
      <c r="AP906" t="n">
        <v>23.6256384981208</v>
      </c>
      <c r="AQ906" t="n">
        <v>23.7326086137458</v>
      </c>
      <c r="AR906" t="n">
        <v>23.5713810433899</v>
      </c>
      <c r="AS906" t="n">
        <v>23.5216976777204</v>
      </c>
      <c r="AT906" t="n">
        <v>23.975028641249</v>
      </c>
      <c r="AU906" t="n">
        <v>23.5646909759992</v>
      </c>
      <c r="AV906" t="n">
        <v>23.9051753090523</v>
      </c>
      <c r="AW906" t="n">
        <v>24.0771960000168</v>
      </c>
      <c r="AX906" t="n">
        <v>0.0378524869525769</v>
      </c>
      <c r="AY906" t="n">
        <v>0.742309602457242</v>
      </c>
      <c r="AZ906" t="n">
        <v>0.948679518362231</v>
      </c>
      <c r="BA906" t="n">
        <v>0</v>
      </c>
      <c r="BB906" t="n">
        <v>0</v>
      </c>
    </row>
    <row r="907">
      <c r="A907" t="s">
        <v>6699</v>
      </c>
      <c r="B907" t="s">
        <v>2750</v>
      </c>
      <c r="C907" t="s">
        <v>2751</v>
      </c>
      <c r="D907" t="s">
        <v>2752</v>
      </c>
      <c r="E907" t="n">
        <v>22.5172698440152</v>
      </c>
      <c r="F907" t="n">
        <v>22.5055698863935</v>
      </c>
      <c r="G907" t="n">
        <v>22.5910307345395</v>
      </c>
      <c r="H907" t="n">
        <v>22.1325164391903</v>
      </c>
      <c r="I907" t="n">
        <v>22.375236242975</v>
      </c>
      <c r="J907" t="n">
        <v>22.6819399734531</v>
      </c>
      <c r="K907" t="n">
        <v>22.6195451157546</v>
      </c>
      <c r="L907" t="n">
        <v>22.5255555646184</v>
      </c>
      <c r="M907" t="n">
        <v>22.5799902649361</v>
      </c>
      <c r="N907" t="n">
        <v>22.1141135914678</v>
      </c>
      <c r="O907" t="n">
        <v>21.6619435532451</v>
      </c>
      <c r="P907" t="n">
        <v>22.1637719188014</v>
      </c>
      <c r="Q907" t="n">
        <v>22.2010235691815</v>
      </c>
      <c r="R907" t="n">
        <v>22.0914541659175</v>
      </c>
      <c r="S907" t="n">
        <v>22.2261299083197</v>
      </c>
      <c r="T907" t="n">
        <v>22.185825010777</v>
      </c>
      <c r="U907" t="n">
        <v>22.4678074112533</v>
      </c>
      <c r="V907" t="n">
        <v>22.2049262489843</v>
      </c>
      <c r="W907" t="n">
        <v>22.577697429029</v>
      </c>
      <c r="X907" t="n">
        <v>21.6910022813281</v>
      </c>
      <c r="Y907" t="n">
        <v>22.6413277359577</v>
      </c>
      <c r="Z907" t="n">
        <v>22.7370648569584</v>
      </c>
      <c r="AA907" t="n">
        <v>22.4355959058637</v>
      </c>
      <c r="AB907" t="n">
        <v>22.0851061890124</v>
      </c>
      <c r="AC907" t="n">
        <v>21.8850382431237</v>
      </c>
      <c r="AD907" t="n">
        <v>21.8693342891347</v>
      </c>
      <c r="AE907" t="n">
        <v>22.6132987049387</v>
      </c>
      <c r="AF907" t="n">
        <v>21.9747842818524</v>
      </c>
      <c r="AG907" t="n">
        <v>22.4230148662467</v>
      </c>
      <c r="AH907" t="n">
        <v>21.9709261949428</v>
      </c>
      <c r="AI907" t="n">
        <v>22.9495596559744</v>
      </c>
      <c r="AJ907" t="n">
        <v>23.2158298326523</v>
      </c>
      <c r="AK907" t="n">
        <v>22.2559437720628</v>
      </c>
      <c r="AL907" t="n">
        <v>22.795450348637</v>
      </c>
      <c r="AM907" t="n">
        <v>23.4008780414626</v>
      </c>
      <c r="AN907" t="n">
        <v>22.7046496803318</v>
      </c>
      <c r="AO907" t="n">
        <v>21.8989842826144</v>
      </c>
      <c r="AP907" t="n">
        <v>21.9167281930679</v>
      </c>
      <c r="AQ907" t="n">
        <v>22.2704821211187</v>
      </c>
      <c r="AR907" t="n">
        <v>21.873956862115</v>
      </c>
      <c r="AS907" t="n">
        <v>22.2556347278588</v>
      </c>
      <c r="AT907" t="n">
        <v>23.2004393806425</v>
      </c>
      <c r="AU907" t="n">
        <v>22.9831696673103</v>
      </c>
      <c r="AV907" t="n">
        <v>22.4354996656152</v>
      </c>
      <c r="AW907" t="n">
        <v>22.1814483650793</v>
      </c>
      <c r="AX907" t="n">
        <v>-0.0761161223381244</v>
      </c>
      <c r="AY907" t="n">
        <v>0.566957949114498</v>
      </c>
      <c r="AZ907" t="n">
        <v>0.906755629796011</v>
      </c>
      <c r="BA907" t="n">
        <v>0</v>
      </c>
      <c r="BB907" t="n">
        <v>0</v>
      </c>
    </row>
    <row r="908">
      <c r="A908" t="s">
        <v>6700</v>
      </c>
      <c r="B908" t="s">
        <v>2753</v>
      </c>
      <c r="C908" t="s">
        <v>2754</v>
      </c>
      <c r="D908" t="s">
        <v>2755</v>
      </c>
      <c r="E908" t="n">
        <v>25.4965292129195</v>
      </c>
      <c r="F908" t="n">
        <v>24.5195379276562</v>
      </c>
      <c r="G908" t="n">
        <v>25.0713994635575</v>
      </c>
      <c r="H908" t="n">
        <v>25.6666327756615</v>
      </c>
      <c r="I908" t="n">
        <v>24.6203563458407</v>
      </c>
      <c r="J908" t="n">
        <v>25.4757704435861</v>
      </c>
      <c r="K908" t="n">
        <v>24.5819648146119</v>
      </c>
      <c r="L908" t="n">
        <v>24.7078645444828</v>
      </c>
      <c r="M908" t="n">
        <v>24.8734519785826</v>
      </c>
      <c r="N908" t="n">
        <v>24.7605382511641</v>
      </c>
      <c r="O908" t="n">
        <v>24.4962126248143</v>
      </c>
      <c r="P908" t="n">
        <v>25.6847885909043</v>
      </c>
      <c r="Q908" t="n">
        <v>25.7532755185445</v>
      </c>
      <c r="R908" t="n">
        <v>24.996933325587</v>
      </c>
      <c r="S908" t="n">
        <v>24.670261820968</v>
      </c>
      <c r="T908" t="n">
        <v>24.1803697349747</v>
      </c>
      <c r="U908" t="n">
        <v>25.3007854156643</v>
      </c>
      <c r="V908" t="n">
        <v>24.6475239568695</v>
      </c>
      <c r="W908" t="n">
        <v>24.8681960095475</v>
      </c>
      <c r="X908" t="n">
        <v>24.5686649430915</v>
      </c>
      <c r="Y908" t="n">
        <v>24.9523972997857</v>
      </c>
      <c r="Z908" t="n">
        <v>24.6542070146017</v>
      </c>
      <c r="AA908" t="n">
        <v>24.9900497536288</v>
      </c>
      <c r="AB908" t="n">
        <v>24.9377431918625</v>
      </c>
      <c r="AC908" t="n">
        <v>24.7441557148078</v>
      </c>
      <c r="AD908" t="n">
        <v>24.0778063649072</v>
      </c>
      <c r="AE908" t="n">
        <v>25.0473285949955</v>
      </c>
      <c r="AF908" t="n">
        <v>25.3764564392702</v>
      </c>
      <c r="AG908" t="n">
        <v>25.2706033896109</v>
      </c>
      <c r="AH908" t="n">
        <v>24.6001635637261</v>
      </c>
      <c r="AI908" t="n">
        <v>24.512318664168</v>
      </c>
      <c r="AJ908" t="n">
        <v>24.9961145084348</v>
      </c>
      <c r="AK908" t="n">
        <v>24.627621165141</v>
      </c>
      <c r="AL908" t="n">
        <v>24.8279852710212</v>
      </c>
      <c r="AM908" t="n">
        <v>25.8236699976523</v>
      </c>
      <c r="AN908" t="n">
        <v>24.6892124877746</v>
      </c>
      <c r="AO908" t="n">
        <v>24.8523637295935</v>
      </c>
      <c r="AP908" t="n">
        <v>24.4389248718943</v>
      </c>
      <c r="AQ908" t="n">
        <v>24.8782745638948</v>
      </c>
      <c r="AR908" t="n">
        <v>24.5279239573448</v>
      </c>
      <c r="AS908" t="n">
        <v>24.4608005042932</v>
      </c>
      <c r="AT908" t="n">
        <v>24.7443589085643</v>
      </c>
      <c r="AU908" t="n">
        <v>24.779733372787</v>
      </c>
      <c r="AV908" t="n">
        <v>24.6683125116664</v>
      </c>
      <c r="AW908" t="n">
        <v>24.9111318614533</v>
      </c>
      <c r="AX908" t="n">
        <v>-0.215317047736885</v>
      </c>
      <c r="AY908" t="n">
        <v>0.117831289469531</v>
      </c>
      <c r="AZ908" t="n">
        <v>0.679806474125127</v>
      </c>
      <c r="BA908" t="n">
        <v>0</v>
      </c>
      <c r="BB908" t="n">
        <v>0</v>
      </c>
    </row>
    <row r="909">
      <c r="A909" t="s">
        <v>6701</v>
      </c>
      <c r="B909" t="s">
        <v>2756</v>
      </c>
      <c r="C909" t="s">
        <v>2757</v>
      </c>
      <c r="D909" t="s">
        <v>2758</v>
      </c>
      <c r="E909"/>
      <c r="F909" t="n">
        <v>18.8947153032513</v>
      </c>
      <c r="G909" t="n">
        <v>18.4899035404437</v>
      </c>
      <c r="H909"/>
      <c r="I909" t="n">
        <v>20.3527412076911</v>
      </c>
      <c r="J909" t="n">
        <v>18.0106480143304</v>
      </c>
      <c r="K909" t="n">
        <v>18.7014361709337</v>
      </c>
      <c r="L909" t="n">
        <v>19.3085363685788</v>
      </c>
      <c r="M909" t="n">
        <v>19.2456033911655</v>
      </c>
      <c r="N909"/>
      <c r="O909" t="n">
        <v>18.5290209241475</v>
      </c>
      <c r="P909"/>
      <c r="Q909"/>
      <c r="R909" t="n">
        <v>19.5909767313135</v>
      </c>
      <c r="S909" t="n">
        <v>17.7416801785771</v>
      </c>
      <c r="T909" t="n">
        <v>19.9728845660187</v>
      </c>
      <c r="U909"/>
      <c r="V909" t="n">
        <v>18.3953768005125</v>
      </c>
      <c r="W909" t="n">
        <v>18.6051177223219</v>
      </c>
      <c r="X909" t="n">
        <v>18.648754367236</v>
      </c>
      <c r="Y909" t="n">
        <v>19.7553569678533</v>
      </c>
      <c r="Z909" t="n">
        <v>20.042317407011</v>
      </c>
      <c r="AA909" t="n">
        <v>19.5770283603397</v>
      </c>
      <c r="AB909" t="n">
        <v>19.0015688295118</v>
      </c>
      <c r="AC909" t="n">
        <v>17.6701084171072</v>
      </c>
      <c r="AD909" t="n">
        <v>18.2956069845851</v>
      </c>
      <c r="AE909" t="n">
        <v>18.2361173943155</v>
      </c>
      <c r="AF909"/>
      <c r="AG909" t="n">
        <v>19.4584393869719</v>
      </c>
      <c r="AH909" t="n">
        <v>19.3599892107167</v>
      </c>
      <c r="AI909" t="n">
        <v>19.9152891425549</v>
      </c>
      <c r="AJ909" t="n">
        <v>19.7342333178257</v>
      </c>
      <c r="AK909" t="n">
        <v>18.7037515803613</v>
      </c>
      <c r="AL909" t="n">
        <v>19.1755482106188</v>
      </c>
      <c r="AM909"/>
      <c r="AN909" t="n">
        <v>19.933106101208</v>
      </c>
      <c r="AO909" t="n">
        <v>18.6230815103994</v>
      </c>
      <c r="AP909" t="n">
        <v>19.0567206775383</v>
      </c>
      <c r="AQ909" t="n">
        <v>18.666510019809</v>
      </c>
      <c r="AR909" t="n">
        <v>18.441732546033</v>
      </c>
      <c r="AS909" t="n">
        <v>18.5869566846077</v>
      </c>
      <c r="AT909" t="n">
        <v>18.0751350758455</v>
      </c>
      <c r="AU909" t="n">
        <v>19.0165610288268</v>
      </c>
      <c r="AV909"/>
      <c r="AW909"/>
      <c r="AX909" t="n">
        <v>0.142952540358849</v>
      </c>
      <c r="AY909" t="n">
        <v>0.585118387804513</v>
      </c>
      <c r="AZ909" t="n">
        <v>0.912902949081589</v>
      </c>
      <c r="BA909" t="n">
        <v>0</v>
      </c>
      <c r="BB909" t="n">
        <v>0</v>
      </c>
    </row>
    <row r="910">
      <c r="A910" t="s">
        <v>6702</v>
      </c>
      <c r="B910" t="s">
        <v>2759</v>
      </c>
      <c r="C910" t="s">
        <v>2760</v>
      </c>
      <c r="D910" t="s">
        <v>2761</v>
      </c>
      <c r="E910"/>
      <c r="F910"/>
      <c r="G910" t="n">
        <v>16.6608461546163</v>
      </c>
      <c r="H910"/>
      <c r="I910" t="n">
        <v>16.5003793702702</v>
      </c>
      <c r="J910" t="n">
        <v>16.8577019040141</v>
      </c>
      <c r="K910" t="n">
        <v>16.1679581945062</v>
      </c>
      <c r="L910" t="n">
        <v>16.8492525356407</v>
      </c>
      <c r="M910" t="n">
        <v>15.1019203252364</v>
      </c>
      <c r="N910"/>
      <c r="O910" t="n">
        <v>16.7412730577435</v>
      </c>
      <c r="P910" t="n">
        <v>17.1076477005078</v>
      </c>
      <c r="Q910"/>
      <c r="R910" t="n">
        <v>16.2833776157558</v>
      </c>
      <c r="S910" t="n">
        <v>17.3992674280833</v>
      </c>
      <c r="T910" t="n">
        <v>17.0906831755771</v>
      </c>
      <c r="U910" t="n">
        <v>16.7834230223463</v>
      </c>
      <c r="V910" t="n">
        <v>16.2990397778012</v>
      </c>
      <c r="W910" t="n">
        <v>16.770884336875</v>
      </c>
      <c r="X910" t="n">
        <v>16.4610628187998</v>
      </c>
      <c r="Y910" t="n">
        <v>17.4815623376019</v>
      </c>
      <c r="Z910" t="n">
        <v>17.1552941117078</v>
      </c>
      <c r="AA910" t="n">
        <v>16.8431500649217</v>
      </c>
      <c r="AB910" t="n">
        <v>15.8663267381163</v>
      </c>
      <c r="AC910" t="n">
        <v>17.1536325903777</v>
      </c>
      <c r="AD910" t="n">
        <v>16.9504520676029</v>
      </c>
      <c r="AE910" t="n">
        <v>15.7923036743992</v>
      </c>
      <c r="AF910"/>
      <c r="AG910" t="n">
        <v>16.6692554356073</v>
      </c>
      <c r="AH910" t="n">
        <v>17.6332219384081</v>
      </c>
      <c r="AI910" t="n">
        <v>16.6603286801239</v>
      </c>
      <c r="AJ910" t="n">
        <v>16.1237267285659</v>
      </c>
      <c r="AK910" t="n">
        <v>17.1889492036437</v>
      </c>
      <c r="AL910" t="n">
        <v>16.66381054882</v>
      </c>
      <c r="AM910" t="n">
        <v>14.7484952570572</v>
      </c>
      <c r="AN910" t="n">
        <v>16.0636787078665</v>
      </c>
      <c r="AO910"/>
      <c r="AP910" t="n">
        <v>17.3710927030869</v>
      </c>
      <c r="AQ910" t="n">
        <v>16.8028422234545</v>
      </c>
      <c r="AR910" t="n">
        <v>17.3184920274094</v>
      </c>
      <c r="AS910" t="n">
        <v>16.6077209884206</v>
      </c>
      <c r="AT910" t="n">
        <v>15.8709041922574</v>
      </c>
      <c r="AU910" t="n">
        <v>16.3486361534356</v>
      </c>
      <c r="AV910"/>
      <c r="AW910" t="n">
        <v>17.5899676953242</v>
      </c>
      <c r="AX910" t="n">
        <v>0.184019318189041</v>
      </c>
      <c r="AY910" t="n">
        <v>0.433694973585062</v>
      </c>
      <c r="AZ910" t="n">
        <v>0.873144117382484</v>
      </c>
      <c r="BA910" t="n">
        <v>0</v>
      </c>
      <c r="BB910" t="n">
        <v>0</v>
      </c>
    </row>
    <row r="911">
      <c r="A911" t="s">
        <v>6703</v>
      </c>
      <c r="B911" t="s">
        <v>2762</v>
      </c>
      <c r="C911" t="s">
        <v>2763</v>
      </c>
      <c r="D911" t="s">
        <v>2764</v>
      </c>
      <c r="E911" t="n">
        <v>23.2117009024748</v>
      </c>
      <c r="F911" t="n">
        <v>21.2978838886584</v>
      </c>
      <c r="G911" t="n">
        <v>21.1996672001269</v>
      </c>
      <c r="H911" t="n">
        <v>22.6242931695994</v>
      </c>
      <c r="I911" t="n">
        <v>21.3759100131024</v>
      </c>
      <c r="J911" t="n">
        <v>21.1438503612953</v>
      </c>
      <c r="K911" t="n">
        <v>21.1787080573868</v>
      </c>
      <c r="L911" t="n">
        <v>21.1393340036704</v>
      </c>
      <c r="M911" t="n">
        <v>21.3839261196649</v>
      </c>
      <c r="N911" t="n">
        <v>21.9688450398632</v>
      </c>
      <c r="O911" t="n">
        <v>21.8319742362355</v>
      </c>
      <c r="P911" t="n">
        <v>19.4191720698419</v>
      </c>
      <c r="Q911" t="n">
        <v>22.9304170707452</v>
      </c>
      <c r="R911" t="n">
        <v>22.197816634336</v>
      </c>
      <c r="S911" t="n">
        <v>21.5261327935639</v>
      </c>
      <c r="T911" t="n">
        <v>21.6879598641569</v>
      </c>
      <c r="U911" t="n">
        <v>19.4743699547133</v>
      </c>
      <c r="V911" t="n">
        <v>21.4268206432241</v>
      </c>
      <c r="W911" t="n">
        <v>20.4560475251224</v>
      </c>
      <c r="X911" t="n">
        <v>20.8732028768223</v>
      </c>
      <c r="Y911" t="n">
        <v>21.109633270879</v>
      </c>
      <c r="Z911" t="n">
        <v>21.3586411467357</v>
      </c>
      <c r="AA911" t="n">
        <v>20.0034954073577</v>
      </c>
      <c r="AB911" t="n">
        <v>21.6436600012273</v>
      </c>
      <c r="AC911" t="n">
        <v>21.5660340170287</v>
      </c>
      <c r="AD911" t="n">
        <v>21.876768927262</v>
      </c>
      <c r="AE911" t="n">
        <v>21.699241369545</v>
      </c>
      <c r="AF911" t="n">
        <v>22.6468484874481</v>
      </c>
      <c r="AG911" t="n">
        <v>21.2523441888713</v>
      </c>
      <c r="AH911" t="n">
        <v>20.730779397649</v>
      </c>
      <c r="AI911" t="n">
        <v>21.3137035267769</v>
      </c>
      <c r="AJ911" t="n">
        <v>21.6798649965925</v>
      </c>
      <c r="AK911" t="n">
        <v>21.4017556407388</v>
      </c>
      <c r="AL911" t="n">
        <v>19.18068612409</v>
      </c>
      <c r="AM911" t="n">
        <v>23.0944329823189</v>
      </c>
      <c r="AN911" t="n">
        <v>21.8457914292754</v>
      </c>
      <c r="AO911" t="n">
        <v>21.7851551104755</v>
      </c>
      <c r="AP911" t="n">
        <v>21.8029141023588</v>
      </c>
      <c r="AQ911" t="n">
        <v>21.515936098025</v>
      </c>
      <c r="AR911" t="n">
        <v>20.7244276920813</v>
      </c>
      <c r="AS911" t="n">
        <v>21.1186068386205</v>
      </c>
      <c r="AT911" t="n">
        <v>20.9051706784755</v>
      </c>
      <c r="AU911" t="n">
        <v>20.959096844285</v>
      </c>
      <c r="AV911" t="n">
        <v>22.2824105244075</v>
      </c>
      <c r="AW911" t="n">
        <v>19.0676093307803</v>
      </c>
      <c r="AX911" t="n">
        <v>-0.45496640494077</v>
      </c>
      <c r="AY911" t="n">
        <v>0.140548852309138</v>
      </c>
      <c r="AZ911" t="n">
        <v>0.708378884160682</v>
      </c>
      <c r="BA911" t="n">
        <v>0</v>
      </c>
      <c r="BB911" t="n">
        <v>0</v>
      </c>
    </row>
    <row r="912">
      <c r="A912" t="s">
        <v>6704</v>
      </c>
      <c r="B912" t="s">
        <v>2765</v>
      </c>
      <c r="C912" t="s">
        <v>2766</v>
      </c>
      <c r="D912" t="s">
        <v>2767</v>
      </c>
      <c r="E912" t="n">
        <v>22.5223216826675</v>
      </c>
      <c r="F912" t="n">
        <v>21.9045320394843</v>
      </c>
      <c r="G912" t="n">
        <v>21.851654840997</v>
      </c>
      <c r="H912" t="n">
        <v>21.5439222332212</v>
      </c>
      <c r="I912" t="n">
        <v>21.7063286447361</v>
      </c>
      <c r="J912" t="n">
        <v>21.7667623146492</v>
      </c>
      <c r="K912" t="n">
        <v>21.6144888544043</v>
      </c>
      <c r="L912" t="n">
        <v>21.7165191529895</v>
      </c>
      <c r="M912" t="n">
        <v>21.8755750260441</v>
      </c>
      <c r="N912" t="n">
        <v>21.8769622306757</v>
      </c>
      <c r="O912" t="n">
        <v>22.1044030904528</v>
      </c>
      <c r="P912" t="n">
        <v>21.1406152076638</v>
      </c>
      <c r="Q912" t="n">
        <v>21.653199023695</v>
      </c>
      <c r="R912" t="n">
        <v>21.8612980107952</v>
      </c>
      <c r="S912" t="n">
        <v>21.7653808683378</v>
      </c>
      <c r="T912" t="n">
        <v>21.8853370824764</v>
      </c>
      <c r="U912" t="n">
        <v>21.8132640956159</v>
      </c>
      <c r="V912" t="n">
        <v>21.9620959959962</v>
      </c>
      <c r="W912" t="n">
        <v>21.7157443233226</v>
      </c>
      <c r="X912" t="n">
        <v>21.9525423758592</v>
      </c>
      <c r="Y912" t="n">
        <v>21.7445605459913</v>
      </c>
      <c r="Z912" t="n">
        <v>21.8859877449894</v>
      </c>
      <c r="AA912" t="n">
        <v>21.7934707548611</v>
      </c>
      <c r="AB912" t="n">
        <v>22.008359651827</v>
      </c>
      <c r="AC912" t="n">
        <v>22.0072816588478</v>
      </c>
      <c r="AD912" t="n">
        <v>21.8183143652155</v>
      </c>
      <c r="AE912" t="n">
        <v>21.822486897067</v>
      </c>
      <c r="AF912" t="n">
        <v>21.1720746419403</v>
      </c>
      <c r="AG912" t="n">
        <v>21.8742141346361</v>
      </c>
      <c r="AH912" t="n">
        <v>21.2862513672991</v>
      </c>
      <c r="AI912" t="n">
        <v>21.8422749999332</v>
      </c>
      <c r="AJ912" t="n">
        <v>21.6336999857846</v>
      </c>
      <c r="AK912" t="n">
        <v>21.6218002727211</v>
      </c>
      <c r="AL912" t="n">
        <v>22.172039231906</v>
      </c>
      <c r="AM912" t="n">
        <v>22.0938861576847</v>
      </c>
      <c r="AN912" t="n">
        <v>21.8992786718571</v>
      </c>
      <c r="AO912" t="n">
        <v>21.6355358355592</v>
      </c>
      <c r="AP912" t="n">
        <v>21.9165509652326</v>
      </c>
      <c r="AQ912" t="n">
        <v>21.6865373400651</v>
      </c>
      <c r="AR912" t="n">
        <v>22.0828395732444</v>
      </c>
      <c r="AS912" t="n">
        <v>21.5799991814073</v>
      </c>
      <c r="AT912" t="n">
        <v>21.2871316336564</v>
      </c>
      <c r="AU912" t="n">
        <v>21.5823474685209</v>
      </c>
      <c r="AV912" t="n">
        <v>21.8690407207437</v>
      </c>
      <c r="AW912" t="n">
        <v>21.6470010884949</v>
      </c>
      <c r="AX912" t="n">
        <v>-0.0127601343916695</v>
      </c>
      <c r="AY912" t="n">
        <v>0.891096209209826</v>
      </c>
      <c r="AZ912" t="n">
        <v>0.963182196760887</v>
      </c>
      <c r="BA912" t="n">
        <v>0</v>
      </c>
      <c r="BB912" t="n">
        <v>0</v>
      </c>
    </row>
    <row r="913">
      <c r="A913" t="s">
        <v>6705</v>
      </c>
      <c r="B913" t="s">
        <v>2768</v>
      </c>
      <c r="C913" t="s">
        <v>2769</v>
      </c>
      <c r="D913" t="s">
        <v>2770</v>
      </c>
      <c r="E913" t="n">
        <v>22.8144077212018</v>
      </c>
      <c r="F913" t="n">
        <v>21.5002525323063</v>
      </c>
      <c r="G913" t="n">
        <v>21.2436485209483</v>
      </c>
      <c r="H913" t="n">
        <v>22.2495494308285</v>
      </c>
      <c r="I913" t="n">
        <v>21.0736387249653</v>
      </c>
      <c r="J913" t="n">
        <v>21.4478545120851</v>
      </c>
      <c r="K913" t="n">
        <v>21.6688547271649</v>
      </c>
      <c r="L913" t="n">
        <v>21.3653706782552</v>
      </c>
      <c r="M913" t="n">
        <v>21.683067706518</v>
      </c>
      <c r="N913" t="n">
        <v>21.7565057777651</v>
      </c>
      <c r="O913" t="n">
        <v>21.8781607907747</v>
      </c>
      <c r="P913" t="n">
        <v>21.133543957797</v>
      </c>
      <c r="Q913" t="n">
        <v>22.3015195293182</v>
      </c>
      <c r="R913" t="n">
        <v>22.0439193691738</v>
      </c>
      <c r="S913" t="n">
        <v>21.7367612180321</v>
      </c>
      <c r="T913" t="n">
        <v>21.5301076181456</v>
      </c>
      <c r="U913" t="n">
        <v>21.3479150388263</v>
      </c>
      <c r="V913" t="n">
        <v>21.0823748875086</v>
      </c>
      <c r="W913" t="n">
        <v>21.5807914708234</v>
      </c>
      <c r="X913" t="n">
        <v>22.0502553664022</v>
      </c>
      <c r="Y913" t="n">
        <v>21.2864018485507</v>
      </c>
      <c r="Z913" t="n">
        <v>21.1343110965992</v>
      </c>
      <c r="AA913" t="n">
        <v>21.622292720045</v>
      </c>
      <c r="AB913" t="n">
        <v>22.047815232012</v>
      </c>
      <c r="AC913" t="n">
        <v>22.120505872539</v>
      </c>
      <c r="AD913" t="n">
        <v>21.7164735361609</v>
      </c>
      <c r="AE913" t="n">
        <v>21.8168608587733</v>
      </c>
      <c r="AF913" t="n">
        <v>22.1999650317035</v>
      </c>
      <c r="AG913" t="n">
        <v>21.2418096238864</v>
      </c>
      <c r="AH913" t="n">
        <v>21.172395330899</v>
      </c>
      <c r="AI913" t="n">
        <v>21.2171702334019</v>
      </c>
      <c r="AJ913" t="n">
        <v>21.0903457304245</v>
      </c>
      <c r="AK913" t="n">
        <v>21.3154109927792</v>
      </c>
      <c r="AL913" t="n">
        <v>21.6979291886069</v>
      </c>
      <c r="AM913" t="n">
        <v>21.6839411770229</v>
      </c>
      <c r="AN913" t="n">
        <v>21.6433586353626</v>
      </c>
      <c r="AO913" t="n">
        <v>21.2559825861751</v>
      </c>
      <c r="AP913" t="n">
        <v>21.9084905100987</v>
      </c>
      <c r="AQ913" t="n">
        <v>21.5123126387582</v>
      </c>
      <c r="AR913" t="n">
        <v>21.7456380890586</v>
      </c>
      <c r="AS913" t="n">
        <v>21.5189951461874</v>
      </c>
      <c r="AT913" t="n">
        <v>21.0375255859567</v>
      </c>
      <c r="AU913" t="n">
        <v>21.4098899375791</v>
      </c>
      <c r="AV913" t="n">
        <v>21.464308908739</v>
      </c>
      <c r="AW913" t="n">
        <v>21.9726770480329</v>
      </c>
      <c r="AX913" t="n">
        <v>-0.12298534101161</v>
      </c>
      <c r="AY913" t="n">
        <v>0.361384939291803</v>
      </c>
      <c r="AZ913" t="n">
        <v>0.84082823932612</v>
      </c>
      <c r="BA913" t="n">
        <v>0</v>
      </c>
      <c r="BB913" t="n">
        <v>0</v>
      </c>
    </row>
    <row r="914">
      <c r="A914" t="s">
        <v>6706</v>
      </c>
      <c r="B914" t="s">
        <v>2771</v>
      </c>
      <c r="C914" t="s">
        <v>2772</v>
      </c>
      <c r="D914" t="s">
        <v>2773</v>
      </c>
      <c r="E914" t="n">
        <v>22.1836325695077</v>
      </c>
      <c r="F914" t="n">
        <v>21.9103521530372</v>
      </c>
      <c r="G914" t="n">
        <v>22.2316818600392</v>
      </c>
      <c r="H914" t="n">
        <v>22.5177555587575</v>
      </c>
      <c r="I914" t="n">
        <v>21.7653985614215</v>
      </c>
      <c r="J914" t="n">
        <v>21.6255170335857</v>
      </c>
      <c r="K914" t="n">
        <v>21.7535270299604</v>
      </c>
      <c r="L914" t="n">
        <v>21.8831588369171</v>
      </c>
      <c r="M914" t="n">
        <v>21.8925705409845</v>
      </c>
      <c r="N914" t="n">
        <v>21.886751411202</v>
      </c>
      <c r="O914" t="n">
        <v>21.9240415486675</v>
      </c>
      <c r="P914" t="n">
        <v>22.1027068496174</v>
      </c>
      <c r="Q914" t="n">
        <v>22.4181578160301</v>
      </c>
      <c r="R914" t="n">
        <v>22.2857909453467</v>
      </c>
      <c r="S914" t="n">
        <v>21.7746962869737</v>
      </c>
      <c r="T914" t="n">
        <v>21.7169452023159</v>
      </c>
      <c r="U914" t="n">
        <v>21.634747869212</v>
      </c>
      <c r="V914" t="n">
        <v>22.0173524091088</v>
      </c>
      <c r="W914" t="n">
        <v>22.0515147031054</v>
      </c>
      <c r="X914" t="n">
        <v>22.1457982341122</v>
      </c>
      <c r="Y914" t="n">
        <v>21.5735571345703</v>
      </c>
      <c r="Z914" t="n">
        <v>21.5560279043172</v>
      </c>
      <c r="AA914" t="n">
        <v>21.4958997703281</v>
      </c>
      <c r="AB914" t="n">
        <v>22.0726721224646</v>
      </c>
      <c r="AC914" t="n">
        <v>22.2648232162839</v>
      </c>
      <c r="AD914" t="n">
        <v>21.577855657938</v>
      </c>
      <c r="AE914" t="n">
        <v>22.1190606377277</v>
      </c>
      <c r="AF914" t="n">
        <v>21.9803583600317</v>
      </c>
      <c r="AG914" t="n">
        <v>21.753749689115</v>
      </c>
      <c r="AH914" t="n">
        <v>21.5848038998736</v>
      </c>
      <c r="AI914" t="n">
        <v>22.0859269230232</v>
      </c>
      <c r="AJ914" t="n">
        <v>21.8920971823929</v>
      </c>
      <c r="AK914" t="n">
        <v>21.8507981684483</v>
      </c>
      <c r="AL914" t="n">
        <v>22.2555160112317</v>
      </c>
      <c r="AM914" t="n">
        <v>22.7562008197407</v>
      </c>
      <c r="AN914" t="n">
        <v>21.5699901364744</v>
      </c>
      <c r="AO914" t="n">
        <v>21.8227770748205</v>
      </c>
      <c r="AP914" t="n">
        <v>21.9599405530562</v>
      </c>
      <c r="AQ914" t="n">
        <v>21.601971474036</v>
      </c>
      <c r="AR914" t="n">
        <v>21.9963802257214</v>
      </c>
      <c r="AS914" t="n">
        <v>21.7260934663381</v>
      </c>
      <c r="AT914" t="n">
        <v>21.9824279944063</v>
      </c>
      <c r="AU914" t="n">
        <v>21.5643510473228</v>
      </c>
      <c r="AV914" t="n">
        <v>21.5850391434958</v>
      </c>
      <c r="AW914" t="n">
        <v>22.2358745425894</v>
      </c>
      <c r="AX914" t="n">
        <v>-0.173231147169606</v>
      </c>
      <c r="AY914" t="n">
        <v>0.09222339333425</v>
      </c>
      <c r="AZ914" t="n">
        <v>0.657193415298184</v>
      </c>
      <c r="BA914" t="n">
        <v>-1</v>
      </c>
      <c r="BB914" t="n">
        <v>0</v>
      </c>
    </row>
    <row r="915">
      <c r="A915" t="s">
        <v>6707</v>
      </c>
      <c r="B915" t="s">
        <v>2774</v>
      </c>
      <c r="C915" t="s">
        <v>2775</v>
      </c>
      <c r="D915" t="s">
        <v>2776</v>
      </c>
      <c r="E915" t="n">
        <v>19.8017586207625</v>
      </c>
      <c r="F915" t="n">
        <v>20.6354972863701</v>
      </c>
      <c r="G915" t="n">
        <v>20.1628490059802</v>
      </c>
      <c r="H915" t="n">
        <v>20.1527965953485</v>
      </c>
      <c r="I915" t="n">
        <v>19.9483702809054</v>
      </c>
      <c r="J915" t="n">
        <v>20.0531957865613</v>
      </c>
      <c r="K915" t="n">
        <v>20.2890013420787</v>
      </c>
      <c r="L915" t="n">
        <v>19.9177763985862</v>
      </c>
      <c r="M915" t="n">
        <v>20.265302668365</v>
      </c>
      <c r="N915" t="n">
        <v>20.1263129477065</v>
      </c>
      <c r="O915" t="n">
        <v>20.0379361128848</v>
      </c>
      <c r="P915" t="n">
        <v>19.9774575499785</v>
      </c>
      <c r="Q915" t="n">
        <v>19.7349200428857</v>
      </c>
      <c r="R915" t="n">
        <v>19.7892560715829</v>
      </c>
      <c r="S915" t="n">
        <v>19.5841690213357</v>
      </c>
      <c r="T915" t="n">
        <v>20.113291729192</v>
      </c>
      <c r="U915" t="n">
        <v>20.2212616798113</v>
      </c>
      <c r="V915" t="n">
        <v>20.5724056716502</v>
      </c>
      <c r="W915" t="n">
        <v>20.1479643215176</v>
      </c>
      <c r="X915" t="n">
        <v>19.9126357639215</v>
      </c>
      <c r="Y915" t="n">
        <v>20.0165123581887</v>
      </c>
      <c r="Z915" t="n">
        <v>19.7668516258323</v>
      </c>
      <c r="AA915" t="n">
        <v>20.0741023408946</v>
      </c>
      <c r="AB915" t="n">
        <v>20.1730326922387</v>
      </c>
      <c r="AC915" t="n">
        <v>20.0797596294672</v>
      </c>
      <c r="AD915" t="n">
        <v>19.9776636198274</v>
      </c>
      <c r="AE915" t="n">
        <v>20.2880450522435</v>
      </c>
      <c r="AF915" t="n">
        <v>20.3108660721978</v>
      </c>
      <c r="AG915" t="n">
        <v>20.0561849299712</v>
      </c>
      <c r="AH915" t="n">
        <v>20.0250452019592</v>
      </c>
      <c r="AI915" t="n">
        <v>20.1486193532372</v>
      </c>
      <c r="AJ915" t="n">
        <v>20.4025103338321</v>
      </c>
      <c r="AK915" t="n">
        <v>20.1889801141768</v>
      </c>
      <c r="AL915" t="n">
        <v>19.8916971730306</v>
      </c>
      <c r="AM915" t="n">
        <v>19.8549039696457</v>
      </c>
      <c r="AN915" t="n">
        <v>20.3046008609254</v>
      </c>
      <c r="AO915" t="n">
        <v>20.1899490512004</v>
      </c>
      <c r="AP915" t="n">
        <v>19.8722283416715</v>
      </c>
      <c r="AQ915" t="n">
        <v>19.88855549737</v>
      </c>
      <c r="AR915" t="n">
        <v>20.3535508157548</v>
      </c>
      <c r="AS915" t="n">
        <v>20.1383049920465</v>
      </c>
      <c r="AT915" t="n">
        <v>20.1190358296714</v>
      </c>
      <c r="AU915" t="n">
        <v>19.7005581687236</v>
      </c>
      <c r="AV915" t="n">
        <v>19.789474474681</v>
      </c>
      <c r="AW915" t="n">
        <v>19.8774022517876</v>
      </c>
      <c r="AX915" t="n">
        <v>0.0894463778902406</v>
      </c>
      <c r="AY915" t="n">
        <v>0.28307787118934</v>
      </c>
      <c r="AZ915" t="n">
        <v>0.798683993712781</v>
      </c>
      <c r="BA915" t="n">
        <v>0</v>
      </c>
      <c r="BB915" t="n">
        <v>0</v>
      </c>
    </row>
    <row r="916">
      <c r="A916" t="s">
        <v>6708</v>
      </c>
      <c r="B916" t="s">
        <v>2777</v>
      </c>
      <c r="C916" t="s">
        <v>2778</v>
      </c>
      <c r="D916" t="s">
        <v>2779</v>
      </c>
      <c r="E916" t="n">
        <v>19.8699754471346</v>
      </c>
      <c r="F916" t="n">
        <v>21.3831669831922</v>
      </c>
      <c r="G916" t="n">
        <v>20.9206962462211</v>
      </c>
      <c r="H916" t="n">
        <v>19.0419583631505</v>
      </c>
      <c r="I916" t="n">
        <v>21.0956142926096</v>
      </c>
      <c r="J916" t="n">
        <v>20.7910402803133</v>
      </c>
      <c r="K916" t="n">
        <v>21.2922375297433</v>
      </c>
      <c r="L916" t="n">
        <v>21.5580229075856</v>
      </c>
      <c r="M916" t="n">
        <v>21.4044779348042</v>
      </c>
      <c r="N916" t="n">
        <v>21.4045127514975</v>
      </c>
      <c r="O916" t="n">
        <v>21.1755105997868</v>
      </c>
      <c r="P916" t="n">
        <v>20.0536079531544</v>
      </c>
      <c r="Q916" t="n">
        <v>19.2711331173912</v>
      </c>
      <c r="R916" t="n">
        <v>21.3948508271169</v>
      </c>
      <c r="S916" t="n">
        <v>20.9343427888177</v>
      </c>
      <c r="T916" t="n">
        <v>21.4850094025919</v>
      </c>
      <c r="U916" t="n">
        <v>21.2468585212699</v>
      </c>
      <c r="V916" t="n">
        <v>21.5828397109932</v>
      </c>
      <c r="W916" t="n">
        <v>20.9255386166737</v>
      </c>
      <c r="X916" t="n">
        <v>21.2658573867493</v>
      </c>
      <c r="Y916" t="n">
        <v>21.3940223485902</v>
      </c>
      <c r="Z916" t="n">
        <v>21.5336560223386</v>
      </c>
      <c r="AA916" t="n">
        <v>21.407816739454</v>
      </c>
      <c r="AB916" t="n">
        <v>21.4723712800079</v>
      </c>
      <c r="AC916" t="n">
        <v>20.8512375203701</v>
      </c>
      <c r="AD916" t="n">
        <v>21.2249184201416</v>
      </c>
      <c r="AE916" t="n">
        <v>21.3729221901954</v>
      </c>
      <c r="AF916" t="n">
        <v>18.8696022043765</v>
      </c>
      <c r="AG916" t="n">
        <v>21.4502270524502</v>
      </c>
      <c r="AH916" t="n">
        <v>21.2522675563224</v>
      </c>
      <c r="AI916" t="n">
        <v>21.4609021765009</v>
      </c>
      <c r="AJ916" t="n">
        <v>21.0822285547845</v>
      </c>
      <c r="AK916" t="n">
        <v>21.4909089209501</v>
      </c>
      <c r="AL916" t="n">
        <v>20.3512761539945</v>
      </c>
      <c r="AM916" t="n">
        <v>20.3964364811288</v>
      </c>
      <c r="AN916" t="n">
        <v>21.174593388336</v>
      </c>
      <c r="AO916" t="n">
        <v>21.2017723136763</v>
      </c>
      <c r="AP916" t="n">
        <v>21.2431476923356</v>
      </c>
      <c r="AQ916" t="n">
        <v>21.2866045433359</v>
      </c>
      <c r="AR916" t="n">
        <v>21.4432503938541</v>
      </c>
      <c r="AS916" t="n">
        <v>21.2810085489172</v>
      </c>
      <c r="AT916" t="n">
        <v>21.4200156933772</v>
      </c>
      <c r="AU916" t="n">
        <v>20.1569537105141</v>
      </c>
      <c r="AV916" t="n">
        <v>21.3376637325818</v>
      </c>
      <c r="AW916" t="n">
        <v>20.0255875600712</v>
      </c>
      <c r="AX916" t="n">
        <v>0.383642067835861</v>
      </c>
      <c r="AY916" t="n">
        <v>0.0713343611572357</v>
      </c>
      <c r="AZ916" t="n">
        <v>0.612150491830663</v>
      </c>
      <c r="BA916" t="n">
        <v>1</v>
      </c>
      <c r="BB916" t="n">
        <v>0</v>
      </c>
    </row>
    <row r="917">
      <c r="A917" t="s">
        <v>6709</v>
      </c>
      <c r="B917" t="s">
        <v>2780</v>
      </c>
      <c r="C917" t="s">
        <v>2781</v>
      </c>
      <c r="D917" t="s">
        <v>2782</v>
      </c>
      <c r="E917" t="n">
        <v>20.6680368189684</v>
      </c>
      <c r="F917" t="n">
        <v>20.4059717130529</v>
      </c>
      <c r="G917" t="n">
        <v>19.9156965450246</v>
      </c>
      <c r="H917" t="n">
        <v>20.2658305201516</v>
      </c>
      <c r="I917" t="n">
        <v>20.3189318061949</v>
      </c>
      <c r="J917" t="n">
        <v>20.0432297898615</v>
      </c>
      <c r="K917" t="n">
        <v>20.7113816728813</v>
      </c>
      <c r="L917" t="n">
        <v>20.4499883945384</v>
      </c>
      <c r="M917" t="n">
        <v>20.427531909536</v>
      </c>
      <c r="N917" t="n">
        <v>20.2053656966728</v>
      </c>
      <c r="O917" t="n">
        <v>20.5140224298205</v>
      </c>
      <c r="P917" t="n">
        <v>20.1091117848488</v>
      </c>
      <c r="Q917" t="n">
        <v>20.6991237248205</v>
      </c>
      <c r="R917" t="n">
        <v>20.0500249408351</v>
      </c>
      <c r="S917" t="n">
        <v>20.0584913974611</v>
      </c>
      <c r="T917" t="n">
        <v>20.0257345586191</v>
      </c>
      <c r="U917" t="n">
        <v>21.095839663468</v>
      </c>
      <c r="V917" t="n">
        <v>20.4085052687907</v>
      </c>
      <c r="W917" t="n">
        <v>20.1189606661269</v>
      </c>
      <c r="X917" t="n">
        <v>20.7169112270121</v>
      </c>
      <c r="Y917" t="n">
        <v>20.253496553808</v>
      </c>
      <c r="Z917" t="n">
        <v>20.3829273098944</v>
      </c>
      <c r="AA917" t="n">
        <v>21.0474627756557</v>
      </c>
      <c r="AB917" t="n">
        <v>20.3888230258461</v>
      </c>
      <c r="AC917" t="n">
        <v>19.9235082231398</v>
      </c>
      <c r="AD917" t="n">
        <v>19.8591047493789</v>
      </c>
      <c r="AE917" t="n">
        <v>20.290258366951</v>
      </c>
      <c r="AF917" t="n">
        <v>20.3463056307245</v>
      </c>
      <c r="AG917" t="n">
        <v>20.826392694579</v>
      </c>
      <c r="AH917" t="n">
        <v>20.3933887992837</v>
      </c>
      <c r="AI917" t="n">
        <v>20.4049268643103</v>
      </c>
      <c r="AJ917" t="n">
        <v>21.2751922792399</v>
      </c>
      <c r="AK917" t="n">
        <v>20.5272294526865</v>
      </c>
      <c r="AL917" t="n">
        <v>20.6622365045841</v>
      </c>
      <c r="AM917" t="n">
        <v>20.2371019280555</v>
      </c>
      <c r="AN917" t="n">
        <v>20.4022946595892</v>
      </c>
      <c r="AO917" t="n">
        <v>20.9022376173706</v>
      </c>
      <c r="AP917" t="n">
        <v>20.2958487744424</v>
      </c>
      <c r="AQ917" t="n">
        <v>20.5153973478284</v>
      </c>
      <c r="AR917" t="n">
        <v>20.1947370690109</v>
      </c>
      <c r="AS917" t="n">
        <v>20.7735868897171</v>
      </c>
      <c r="AT917" t="n">
        <v>20.9527672187549</v>
      </c>
      <c r="AU917" t="n">
        <v>20.6359368217779</v>
      </c>
      <c r="AV917" t="n">
        <v>20.5377240963793</v>
      </c>
      <c r="AW917" t="n">
        <v>19.3178339879547</v>
      </c>
      <c r="AX917" t="n">
        <v>0.0833374721255851</v>
      </c>
      <c r="AY917" t="n">
        <v>0.507888518546784</v>
      </c>
      <c r="AZ917" t="n">
        <v>0.896077533266722</v>
      </c>
      <c r="BA917" t="n">
        <v>0</v>
      </c>
      <c r="BB917" t="n">
        <v>0</v>
      </c>
    </row>
    <row r="918">
      <c r="A918" t="s">
        <v>6710</v>
      </c>
      <c r="B918" t="s">
        <v>2783</v>
      </c>
      <c r="C918" t="s">
        <v>2784</v>
      </c>
      <c r="D918" t="s">
        <v>2785</v>
      </c>
      <c r="E918" t="n">
        <v>23.3939469530599</v>
      </c>
      <c r="F918" t="n">
        <v>22.9932268098374</v>
      </c>
      <c r="G918" t="n">
        <v>23.1756305015328</v>
      </c>
      <c r="H918" t="n">
        <v>22.9698192422789</v>
      </c>
      <c r="I918" t="n">
        <v>22.7423778314566</v>
      </c>
      <c r="J918" t="n">
        <v>22.1711892867445</v>
      </c>
      <c r="K918" t="n">
        <v>23.2243533841276</v>
      </c>
      <c r="L918" t="n">
        <v>23.3101245968</v>
      </c>
      <c r="M918" t="n">
        <v>23.0575622804194</v>
      </c>
      <c r="N918" t="n">
        <v>23.4433444695291</v>
      </c>
      <c r="O918" t="n">
        <v>23.0519228640108</v>
      </c>
      <c r="P918" t="n">
        <v>22.0093953036637</v>
      </c>
      <c r="Q918" t="n">
        <v>22.7901694155962</v>
      </c>
      <c r="R918" t="n">
        <v>22.9307293463882</v>
      </c>
      <c r="S918" t="n">
        <v>22.6569578976885</v>
      </c>
      <c r="T918" t="n">
        <v>23.1149956551688</v>
      </c>
      <c r="U918" t="n">
        <v>22.9501311115</v>
      </c>
      <c r="V918" t="n">
        <v>22.8298592606491</v>
      </c>
      <c r="W918" t="n">
        <v>22.331100400649</v>
      </c>
      <c r="X918" t="n">
        <v>22.7325188107608</v>
      </c>
      <c r="Y918" t="n">
        <v>22.8580465027576</v>
      </c>
      <c r="Z918" t="n">
        <v>23.0543270395598</v>
      </c>
      <c r="AA918" t="n">
        <v>23.2681366753507</v>
      </c>
      <c r="AB918" t="n">
        <v>23.0418914443581</v>
      </c>
      <c r="AC918" t="n">
        <v>22.3098541504631</v>
      </c>
      <c r="AD918" t="n">
        <v>22.8765609851271</v>
      </c>
      <c r="AE918" t="n">
        <v>22.8621021653172</v>
      </c>
      <c r="AF918" t="n">
        <v>23.0779805839579</v>
      </c>
      <c r="AG918" t="n">
        <v>23.0298445788388</v>
      </c>
      <c r="AH918" t="n">
        <v>22.738786756595</v>
      </c>
      <c r="AI918" t="n">
        <v>23.3398747947268</v>
      </c>
      <c r="AJ918" t="n">
        <v>23.4949998698239</v>
      </c>
      <c r="AK918" t="n">
        <v>22.8884239484486</v>
      </c>
      <c r="AL918" t="n">
        <v>22.5154063895301</v>
      </c>
      <c r="AM918" t="n">
        <v>23.0656428635424</v>
      </c>
      <c r="AN918" t="n">
        <v>23.0970134538385</v>
      </c>
      <c r="AO918" t="n">
        <v>22.8451260955749</v>
      </c>
      <c r="AP918" t="n">
        <v>22.9387654379113</v>
      </c>
      <c r="AQ918" t="n">
        <v>23.4012660089534</v>
      </c>
      <c r="AR918" t="n">
        <v>22.7056034209949</v>
      </c>
      <c r="AS918" t="n">
        <v>23.3820535732196</v>
      </c>
      <c r="AT918" t="n">
        <v>23.252964821253</v>
      </c>
      <c r="AU918" t="n">
        <v>22.8722140328568</v>
      </c>
      <c r="AV918" t="n">
        <v>23.0240168370042</v>
      </c>
      <c r="AW918" t="n">
        <v>22.0880592695088</v>
      </c>
      <c r="AX918" t="n">
        <v>-0.0528685838497367</v>
      </c>
      <c r="AY918" t="n">
        <v>0.665609959845219</v>
      </c>
      <c r="AZ918" t="n">
        <v>0.942492860389654</v>
      </c>
      <c r="BA918" t="n">
        <v>0</v>
      </c>
      <c r="BB918" t="n">
        <v>0</v>
      </c>
    </row>
    <row r="919">
      <c r="A919" t="s">
        <v>6711</v>
      </c>
      <c r="B919" t="s">
        <v>2786</v>
      </c>
      <c r="C919" t="s">
        <v>2787</v>
      </c>
      <c r="D919" t="s">
        <v>2788</v>
      </c>
      <c r="E919" t="n">
        <v>19.1843042142905</v>
      </c>
      <c r="F919"/>
      <c r="G919" t="n">
        <v>19.7315995146813</v>
      </c>
      <c r="H919" t="n">
        <v>19.8438309607293</v>
      </c>
      <c r="I919" t="n">
        <v>18.3712468127601</v>
      </c>
      <c r="J919" t="n">
        <v>18.6999551924461</v>
      </c>
      <c r="K919" t="n">
        <v>18.7823447012826</v>
      </c>
      <c r="L919" t="n">
        <v>18.1002534317829</v>
      </c>
      <c r="M919"/>
      <c r="N919"/>
      <c r="O919" t="n">
        <v>18.4912790135487</v>
      </c>
      <c r="P919" t="n">
        <v>18.2861053963642</v>
      </c>
      <c r="Q919" t="n">
        <v>18.969619247637</v>
      </c>
      <c r="R919"/>
      <c r="S919" t="n">
        <v>19.5231069173856</v>
      </c>
      <c r="T919" t="n">
        <v>19.1264034417301</v>
      </c>
      <c r="U919"/>
      <c r="V919" t="n">
        <v>19.0706691371511</v>
      </c>
      <c r="W919" t="n">
        <v>17.1671096154787</v>
      </c>
      <c r="X919"/>
      <c r="Y919" t="n">
        <v>19.2940334222307</v>
      </c>
      <c r="Z919" t="n">
        <v>18.0063561878277</v>
      </c>
      <c r="AA919" t="n">
        <v>17.346579456381</v>
      </c>
      <c r="AB919" t="n">
        <v>18.3543955062196</v>
      </c>
      <c r="AC919" t="n">
        <v>18.432609340564</v>
      </c>
      <c r="AD919" t="n">
        <v>18.7091222803284</v>
      </c>
      <c r="AE919"/>
      <c r="AF919"/>
      <c r="AG919" t="n">
        <v>18.4292202815581</v>
      </c>
      <c r="AH919" t="n">
        <v>18.62665291799</v>
      </c>
      <c r="AI919" t="n">
        <v>17.8465189321142</v>
      </c>
      <c r="AJ919"/>
      <c r="AK919" t="n">
        <v>18.1317166796118</v>
      </c>
      <c r="AL919"/>
      <c r="AM919" t="n">
        <v>19.6803462845037</v>
      </c>
      <c r="AN919"/>
      <c r="AO919" t="n">
        <v>18.1215449065026</v>
      </c>
      <c r="AP919" t="n">
        <v>17.4855408933538</v>
      </c>
      <c r="AQ919" t="n">
        <v>18.3202274117178</v>
      </c>
      <c r="AR919" t="n">
        <v>18.0177873952562</v>
      </c>
      <c r="AS919" t="n">
        <v>17.7086505607039</v>
      </c>
      <c r="AT919"/>
      <c r="AU919"/>
      <c r="AV919"/>
      <c r="AW919"/>
      <c r="AX919" t="n">
        <v>-0.482769785282333</v>
      </c>
      <c r="AY919" t="n">
        <v>0.0587429929411051</v>
      </c>
      <c r="AZ919" t="n">
        <v>0.594208897114349</v>
      </c>
      <c r="BA919" t="n">
        <v>-1</v>
      </c>
      <c r="BB919" t="n">
        <v>0</v>
      </c>
    </row>
    <row r="920">
      <c r="A920" t="s">
        <v>6712</v>
      </c>
      <c r="B920" t="s">
        <v>2789</v>
      </c>
      <c r="C920" t="s">
        <v>2790</v>
      </c>
      <c r="D920" t="s">
        <v>2791</v>
      </c>
      <c r="E920" t="n">
        <v>27.7471434278206</v>
      </c>
      <c r="F920" t="n">
        <v>26.9776743090131</v>
      </c>
      <c r="G920" t="n">
        <v>27.1726813059533</v>
      </c>
      <c r="H920" t="n">
        <v>28.0413305782219</v>
      </c>
      <c r="I920" t="n">
        <v>27.0884988362761</v>
      </c>
      <c r="J920" t="n">
        <v>27.7673037797699</v>
      </c>
      <c r="K920" t="n">
        <v>27.0116378126225</v>
      </c>
      <c r="L920" t="n">
        <v>27.1175171164247</v>
      </c>
      <c r="M920" t="n">
        <v>27.3059662111929</v>
      </c>
      <c r="N920" t="n">
        <v>27.1184285598574</v>
      </c>
      <c r="O920" t="n">
        <v>27.1323111883674</v>
      </c>
      <c r="P920" t="n">
        <v>27.9929956296609</v>
      </c>
      <c r="Q920" t="n">
        <v>28.0265673413359</v>
      </c>
      <c r="R920" t="n">
        <v>27.499743473236</v>
      </c>
      <c r="S920" t="n">
        <v>27.3921720972334</v>
      </c>
      <c r="T920" t="n">
        <v>26.93580683032</v>
      </c>
      <c r="U920" t="n">
        <v>27.6398598027999</v>
      </c>
      <c r="V920" t="n">
        <v>26.921495424705</v>
      </c>
      <c r="W920" t="n">
        <v>27.1992982512003</v>
      </c>
      <c r="X920" t="n">
        <v>27.0836690811324</v>
      </c>
      <c r="Y920" t="n">
        <v>27.4259652950973</v>
      </c>
      <c r="Z920" t="n">
        <v>27.2762358422781</v>
      </c>
      <c r="AA920" t="n">
        <v>27.1964823429312</v>
      </c>
      <c r="AB920" t="n">
        <v>27.4793917174049</v>
      </c>
      <c r="AC920" t="n">
        <v>27.2888485296863</v>
      </c>
      <c r="AD920" t="n">
        <v>26.923812979874</v>
      </c>
      <c r="AE920" t="n">
        <v>27.8593263130152</v>
      </c>
      <c r="AF920" t="n">
        <v>27.4409505137091</v>
      </c>
      <c r="AG920" t="n">
        <v>27.2796528574822</v>
      </c>
      <c r="AH920" t="n">
        <v>27.0326435371762</v>
      </c>
      <c r="AI920" t="n">
        <v>26.9131485782257</v>
      </c>
      <c r="AJ920" t="n">
        <v>27.7160746995973</v>
      </c>
      <c r="AK920" t="n">
        <v>26.8250025135335</v>
      </c>
      <c r="AL920" t="n">
        <v>27.5896223570644</v>
      </c>
      <c r="AM920" t="n">
        <v>28.4389543948277</v>
      </c>
      <c r="AN920" t="n">
        <v>27.2365568358248</v>
      </c>
      <c r="AO920" t="n">
        <v>27.1842836829483</v>
      </c>
      <c r="AP920" t="n">
        <v>27.2904595857222</v>
      </c>
      <c r="AQ920" t="n">
        <v>27.1262960894266</v>
      </c>
      <c r="AR920" t="n">
        <v>27.0012759825867</v>
      </c>
      <c r="AS920" t="n">
        <v>27.0381886100729</v>
      </c>
      <c r="AT920" t="n">
        <v>27.3093876708811</v>
      </c>
      <c r="AU920" t="n">
        <v>27.1871413958871</v>
      </c>
      <c r="AV920" t="n">
        <v>27.3747678682752</v>
      </c>
      <c r="AW920" t="n">
        <v>27.4642895781386</v>
      </c>
      <c r="AX920" t="n">
        <v>-0.164619505178823</v>
      </c>
      <c r="AY920" t="n">
        <v>0.187125276942572</v>
      </c>
      <c r="AZ920" t="n">
        <v>0.734553882159661</v>
      </c>
      <c r="BA920" t="n">
        <v>0</v>
      </c>
      <c r="BB920" t="n">
        <v>0</v>
      </c>
    </row>
    <row r="921">
      <c r="A921" t="s">
        <v>6713</v>
      </c>
      <c r="B921" t="s">
        <v>2792</v>
      </c>
      <c r="C921" t="s">
        <v>2793</v>
      </c>
      <c r="D921" t="s">
        <v>2794</v>
      </c>
      <c r="E921" t="n">
        <v>20.088327228579</v>
      </c>
      <c r="F921" t="n">
        <v>18.5888031796878</v>
      </c>
      <c r="G921"/>
      <c r="H921" t="n">
        <v>19.1729123353784</v>
      </c>
      <c r="I921" t="n">
        <v>18.6272809955483</v>
      </c>
      <c r="J921" t="n">
        <v>17.8841618199815</v>
      </c>
      <c r="K921" t="n">
        <v>17.5585446652231</v>
      </c>
      <c r="L921" t="n">
        <v>19.657521996611</v>
      </c>
      <c r="M921" t="n">
        <v>19.006846684065</v>
      </c>
      <c r="N921" t="n">
        <v>19.3973216304702</v>
      </c>
      <c r="O921" t="n">
        <v>18.0341755938247</v>
      </c>
      <c r="P921"/>
      <c r="Q921" t="n">
        <v>19.1933245695436</v>
      </c>
      <c r="R921" t="n">
        <v>18.6456968057736</v>
      </c>
      <c r="S921" t="n">
        <v>18.9196182712706</v>
      </c>
      <c r="T921" t="n">
        <v>19.5762107020292</v>
      </c>
      <c r="U921" t="n">
        <v>18.7428004615163</v>
      </c>
      <c r="V921" t="n">
        <v>19.531767594882</v>
      </c>
      <c r="W921" t="n">
        <v>17.7243434456726</v>
      </c>
      <c r="X921" t="n">
        <v>19.4652725984709</v>
      </c>
      <c r="Y921" t="n">
        <v>18.831180560254</v>
      </c>
      <c r="Z921" t="n">
        <v>18.1957143936035</v>
      </c>
      <c r="AA921" t="n">
        <v>20.5190288825547</v>
      </c>
      <c r="AB921" t="n">
        <v>18.9354817494349</v>
      </c>
      <c r="AC921" t="n">
        <v>17.8955756474315</v>
      </c>
      <c r="AD921" t="n">
        <v>19.1054732311492</v>
      </c>
      <c r="AE921"/>
      <c r="AF921" t="n">
        <v>18.619247898282</v>
      </c>
      <c r="AG921" t="n">
        <v>19.4762280636813</v>
      </c>
      <c r="AH921" t="n">
        <v>18.873144686575</v>
      </c>
      <c r="AI921" t="n">
        <v>18.7398826124487</v>
      </c>
      <c r="AJ921" t="n">
        <v>20.2107871528726</v>
      </c>
      <c r="AK921" t="n">
        <v>18.2938975125635</v>
      </c>
      <c r="AL921" t="n">
        <v>19.8150413677251</v>
      </c>
      <c r="AM921" t="n">
        <v>18.5084589430234</v>
      </c>
      <c r="AN921" t="n">
        <v>18.5616508285659</v>
      </c>
      <c r="AO921" t="n">
        <v>19.5778269776459</v>
      </c>
      <c r="AP921" t="n">
        <v>18.7504615349818</v>
      </c>
      <c r="AQ921" t="n">
        <v>18.0112828545767</v>
      </c>
      <c r="AR921" t="n">
        <v>18.6175095874501</v>
      </c>
      <c r="AS921" t="n">
        <v>17.9283569213466</v>
      </c>
      <c r="AT921" t="n">
        <v>18.7302707038198</v>
      </c>
      <c r="AU921" t="n">
        <v>19.156337162372</v>
      </c>
      <c r="AV921" t="n">
        <v>19.03675716089</v>
      </c>
      <c r="AW921"/>
      <c r="AX921" t="n">
        <v>0.117455955777213</v>
      </c>
      <c r="AY921" t="n">
        <v>0.636930747342866</v>
      </c>
      <c r="AZ921" t="n">
        <v>0.936572189071119</v>
      </c>
      <c r="BA921" t="n">
        <v>0</v>
      </c>
      <c r="BB921" t="n">
        <v>0</v>
      </c>
    </row>
    <row r="922">
      <c r="A922" t="s">
        <v>6714</v>
      </c>
      <c r="B922" t="s">
        <v>2795</v>
      </c>
      <c r="C922" t="s">
        <v>2796</v>
      </c>
      <c r="D922" t="s">
        <v>2797</v>
      </c>
      <c r="E922" t="n">
        <v>21.1135464686685</v>
      </c>
      <c r="F922" t="n">
        <v>21.547516775659</v>
      </c>
      <c r="G922" t="n">
        <v>20.2123012965952</v>
      </c>
      <c r="H922" t="n">
        <v>20.4945450501986</v>
      </c>
      <c r="I922" t="n">
        <v>20.9724315213637</v>
      </c>
      <c r="J922" t="n">
        <v>20.5237296541487</v>
      </c>
      <c r="K922" t="n">
        <v>21.5455543356482</v>
      </c>
      <c r="L922" t="n">
        <v>21.6692531836175</v>
      </c>
      <c r="M922" t="n">
        <v>21.4864383171966</v>
      </c>
      <c r="N922" t="n">
        <v>21.3455687278772</v>
      </c>
      <c r="O922" t="n">
        <v>21.1281327330204</v>
      </c>
      <c r="P922" t="n">
        <v>20.1464270175749</v>
      </c>
      <c r="Q922" t="n">
        <v>20.7456753600288</v>
      </c>
      <c r="R922" t="n">
        <v>21.010515997887</v>
      </c>
      <c r="S922" t="n">
        <v>20.6833912826256</v>
      </c>
      <c r="T922" t="n">
        <v>21.736625572867</v>
      </c>
      <c r="U922" t="n">
        <v>20.620503840335</v>
      </c>
      <c r="V922" t="n">
        <v>21.3398336260541</v>
      </c>
      <c r="W922" t="n">
        <v>20.6931804528978</v>
      </c>
      <c r="X922" t="n">
        <v>21.3603144880197</v>
      </c>
      <c r="Y922" t="n">
        <v>20.6482865473862</v>
      </c>
      <c r="Z922" t="n">
        <v>21.3000880929163</v>
      </c>
      <c r="AA922" t="n">
        <v>21.7798021199549</v>
      </c>
      <c r="AB922" t="n">
        <v>21.2704548159361</v>
      </c>
      <c r="AC922" t="n">
        <v>20.6826470093106</v>
      </c>
      <c r="AD922" t="n">
        <v>21.2450485657555</v>
      </c>
      <c r="AE922" t="n">
        <v>21.0958997708303</v>
      </c>
      <c r="AF922" t="n">
        <v>21.0181407351411</v>
      </c>
      <c r="AG922" t="n">
        <v>21.4310774162455</v>
      </c>
      <c r="AH922" t="n">
        <v>21.2241157270857</v>
      </c>
      <c r="AI922" t="n">
        <v>21.6435515503672</v>
      </c>
      <c r="AJ922" t="n">
        <v>21.6384849885297</v>
      </c>
      <c r="AK922" t="n">
        <v>21.3385336499044</v>
      </c>
      <c r="AL922" t="n">
        <v>20.8703502225369</v>
      </c>
      <c r="AM922" t="n">
        <v>20.54151090115</v>
      </c>
      <c r="AN922" t="n">
        <v>21.5995035858047</v>
      </c>
      <c r="AO922" t="n">
        <v>21.5200754031877</v>
      </c>
      <c r="AP922" t="n">
        <v>21.4646607389234</v>
      </c>
      <c r="AQ922" t="n">
        <v>21.701648535311</v>
      </c>
      <c r="AR922" t="n">
        <v>21.0888167173155</v>
      </c>
      <c r="AS922" t="n">
        <v>21.441603589765</v>
      </c>
      <c r="AT922" t="n">
        <v>21.682920189829</v>
      </c>
      <c r="AU922" t="n">
        <v>21.3766695854092</v>
      </c>
      <c r="AV922" t="n">
        <v>21.7138330312602</v>
      </c>
      <c r="AW922" t="n">
        <v>20.0541472024001</v>
      </c>
      <c r="AX922" t="n">
        <v>0.191686065475253</v>
      </c>
      <c r="AY922" t="n">
        <v>0.208411118629386</v>
      </c>
      <c r="AZ922" t="n">
        <v>0.74423025803658</v>
      </c>
      <c r="BA922" t="n">
        <v>0</v>
      </c>
      <c r="BB922" t="n">
        <v>0</v>
      </c>
    </row>
    <row r="923">
      <c r="A923" t="s">
        <v>6715</v>
      </c>
      <c r="B923" t="s">
        <v>2798</v>
      </c>
      <c r="C923" t="s">
        <v>2799</v>
      </c>
      <c r="D923" t="s">
        <v>2800</v>
      </c>
      <c r="E923"/>
      <c r="F923" t="n">
        <v>20.4513879728367</v>
      </c>
      <c r="G923"/>
      <c r="H923"/>
      <c r="I923" t="n">
        <v>20.5886495028571</v>
      </c>
      <c r="J923" t="n">
        <v>18.5121029250888</v>
      </c>
      <c r="K923" t="n">
        <v>20.4896434608275</v>
      </c>
      <c r="L923" t="n">
        <v>20.8936530793109</v>
      </c>
      <c r="M923" t="n">
        <v>20.822580183687</v>
      </c>
      <c r="N923" t="n">
        <v>20.9238520592669</v>
      </c>
      <c r="O923" t="n">
        <v>19.8910898891551</v>
      </c>
      <c r="P923"/>
      <c r="Q923"/>
      <c r="R923"/>
      <c r="S923" t="n">
        <v>20.2071805868388</v>
      </c>
      <c r="T923" t="n">
        <v>20.3780652076476</v>
      </c>
      <c r="U923" t="n">
        <v>20.892446065311</v>
      </c>
      <c r="V923" t="n">
        <v>20.5515268976253</v>
      </c>
      <c r="W923" t="n">
        <v>19.4169070267224</v>
      </c>
      <c r="X923"/>
      <c r="Y923" t="n">
        <v>18.8435595292788</v>
      </c>
      <c r="Z923" t="n">
        <v>20.9718213966409</v>
      </c>
      <c r="AA923" t="n">
        <v>21.4447851452955</v>
      </c>
      <c r="AB923" t="n">
        <v>20.0032069947795</v>
      </c>
      <c r="AC923" t="n">
        <v>19.6006055749908</v>
      </c>
      <c r="AD923" t="n">
        <v>19.9326984070949</v>
      </c>
      <c r="AE923"/>
      <c r="AF923" t="n">
        <v>19.000889907366</v>
      </c>
      <c r="AG923" t="n">
        <v>21.0625849414218</v>
      </c>
      <c r="AH923" t="n">
        <v>20.7300138999703</v>
      </c>
      <c r="AI923" t="n">
        <v>19.8909091091008</v>
      </c>
      <c r="AJ923" t="n">
        <v>18.9233731206457</v>
      </c>
      <c r="AK923"/>
      <c r="AL923" t="n">
        <v>18.254587007967</v>
      </c>
      <c r="AM923" t="n">
        <v>17.5641886435002</v>
      </c>
      <c r="AN923" t="n">
        <v>20.8464817550696</v>
      </c>
      <c r="AO923" t="n">
        <v>20.5933501989173</v>
      </c>
      <c r="AP923"/>
      <c r="AQ923" t="n">
        <v>20.9006156141262</v>
      </c>
      <c r="AR923" t="n">
        <v>19.7082672770651</v>
      </c>
      <c r="AS923"/>
      <c r="AT923" t="n">
        <v>18.3223899192827</v>
      </c>
      <c r="AU923"/>
      <c r="AV923"/>
      <c r="AW923"/>
      <c r="AX923" t="n">
        <v>-0.111174103688718</v>
      </c>
      <c r="AY923" t="n">
        <v>0.757415677071664</v>
      </c>
      <c r="AZ923" t="n">
        <v>0.948679518362231</v>
      </c>
      <c r="BA923" t="n">
        <v>0</v>
      </c>
      <c r="BB923" t="n">
        <v>0</v>
      </c>
    </row>
    <row r="924">
      <c r="A924" t="s">
        <v>6716</v>
      </c>
      <c r="B924" t="s">
        <v>2801</v>
      </c>
      <c r="C924" t="s">
        <v>2802</v>
      </c>
      <c r="D924" t="s">
        <v>2803</v>
      </c>
      <c r="E924"/>
      <c r="F924" t="n">
        <v>22.5299976744206</v>
      </c>
      <c r="G924" t="n">
        <v>22.4804119435556</v>
      </c>
      <c r="H924"/>
      <c r="I924" t="n">
        <v>22.2869577504974</v>
      </c>
      <c r="J924" t="n">
        <v>20.9980531444226</v>
      </c>
      <c r="K924" t="n">
        <v>22.5873820946262</v>
      </c>
      <c r="L924" t="n">
        <v>22.4130782638839</v>
      </c>
      <c r="M924" t="n">
        <v>22.9145310754516</v>
      </c>
      <c r="N924" t="n">
        <v>22.263400605472</v>
      </c>
      <c r="O924" t="n">
        <v>22.4349702927081</v>
      </c>
      <c r="P924" t="n">
        <v>20.9289404945142</v>
      </c>
      <c r="Q924" t="n">
        <v>20.8683112022704</v>
      </c>
      <c r="R924" t="n">
        <v>22.8298377176741</v>
      </c>
      <c r="S924" t="n">
        <v>20.6944489204047</v>
      </c>
      <c r="T924" t="n">
        <v>22.7784934973987</v>
      </c>
      <c r="U924"/>
      <c r="V924" t="n">
        <v>23.1671937072699</v>
      </c>
      <c r="W924" t="n">
        <v>20.8345874191385</v>
      </c>
      <c r="X924" t="n">
        <v>22.3938933180503</v>
      </c>
      <c r="Y924" t="n">
        <v>22.2179589532004</v>
      </c>
      <c r="Z924" t="n">
        <v>22.392343456326</v>
      </c>
      <c r="AA924" t="n">
        <v>20.6080281049331</v>
      </c>
      <c r="AB924" t="n">
        <v>22.2766920178405</v>
      </c>
      <c r="AC924" t="n">
        <v>21.7635187641829</v>
      </c>
      <c r="AD924" t="n">
        <v>22.4021353482813</v>
      </c>
      <c r="AE924" t="n">
        <v>22.1759276989506</v>
      </c>
      <c r="AF924"/>
      <c r="AG924" t="n">
        <v>22.5647235656501</v>
      </c>
      <c r="AH924" t="n">
        <v>22.2061929898884</v>
      </c>
      <c r="AI924" t="n">
        <v>22.4745601220759</v>
      </c>
      <c r="AJ924" t="n">
        <v>23.2942429668879</v>
      </c>
      <c r="AK924" t="n">
        <v>22.3825645910137</v>
      </c>
      <c r="AL924" t="n">
        <v>20.9667102179982</v>
      </c>
      <c r="AM924" t="n">
        <v>20.1480521969127</v>
      </c>
      <c r="AN924" t="n">
        <v>22.7107700875217</v>
      </c>
      <c r="AO924" t="n">
        <v>22.9160749022308</v>
      </c>
      <c r="AP924" t="n">
        <v>22.4191726383371</v>
      </c>
      <c r="AQ924" t="n">
        <v>22.6869541885947</v>
      </c>
      <c r="AR924" t="n">
        <v>22.0401487117926</v>
      </c>
      <c r="AS924" t="n">
        <v>22.9458702383646</v>
      </c>
      <c r="AT924" t="n">
        <v>22.459149975919</v>
      </c>
      <c r="AU924" t="n">
        <v>22.3816271185359</v>
      </c>
      <c r="AV924" t="n">
        <v>22.8111993987387</v>
      </c>
      <c r="AW924"/>
      <c r="AX924" t="n">
        <v>0.145792512222425</v>
      </c>
      <c r="AY924" t="n">
        <v>0.59369884254861</v>
      </c>
      <c r="AZ924" t="n">
        <v>0.921156305623703</v>
      </c>
      <c r="BA924" t="n">
        <v>0</v>
      </c>
      <c r="BB924" t="n">
        <v>0</v>
      </c>
    </row>
    <row r="925">
      <c r="A925" t="s">
        <v>6717</v>
      </c>
      <c r="B925" t="s">
        <v>2804</v>
      </c>
      <c r="C925" t="s">
        <v>2805</v>
      </c>
      <c r="D925" t="s">
        <v>2806</v>
      </c>
      <c r="E925" t="n">
        <v>17.9522251509879</v>
      </c>
      <c r="F925"/>
      <c r="G925"/>
      <c r="H925"/>
      <c r="I925" t="n">
        <v>18.3859593297419</v>
      </c>
      <c r="J925" t="n">
        <v>17.7270363017373</v>
      </c>
      <c r="K925"/>
      <c r="L925" t="n">
        <v>18.3185356896504</v>
      </c>
      <c r="M925"/>
      <c r="N925" t="n">
        <v>18.727981480311</v>
      </c>
      <c r="O925"/>
      <c r="P925"/>
      <c r="Q925"/>
      <c r="R925"/>
      <c r="S925" t="n">
        <v>19.239107476274</v>
      </c>
      <c r="T925" t="n">
        <v>17.6533733478297</v>
      </c>
      <c r="U925"/>
      <c r="V925"/>
      <c r="W925" t="n">
        <v>18.479693486609</v>
      </c>
      <c r="X925"/>
      <c r="Y925" t="n">
        <v>18.9162654908868</v>
      </c>
      <c r="Z925" t="n">
        <v>19.1021221402531</v>
      </c>
      <c r="AA925" t="n">
        <v>18.3664050741725</v>
      </c>
      <c r="AB925"/>
      <c r="AC925" t="n">
        <v>17.8285241307838</v>
      </c>
      <c r="AD925"/>
      <c r="AE925" t="n">
        <v>17.779359105363</v>
      </c>
      <c r="AF925"/>
      <c r="AG925" t="n">
        <v>18.7905607574496</v>
      </c>
      <c r="AH925" t="n">
        <v>18.7637111307365</v>
      </c>
      <c r="AI925" t="n">
        <v>19.1728278373311</v>
      </c>
      <c r="AJ925"/>
      <c r="AK925"/>
      <c r="AL925" t="n">
        <v>18.3551003260569</v>
      </c>
      <c r="AM925" t="n">
        <v>18.2798554921205</v>
      </c>
      <c r="AN925" t="n">
        <v>19.1378997220363</v>
      </c>
      <c r="AO925"/>
      <c r="AP925" t="n">
        <v>19.210702925778</v>
      </c>
      <c r="AQ925"/>
      <c r="AR925"/>
      <c r="AS925"/>
      <c r="AT925"/>
      <c r="AU925"/>
      <c r="AV925"/>
      <c r="AW925" t="n">
        <v>18.4067828834847</v>
      </c>
      <c r="AX925" t="n">
        <v>0.00228501686719795</v>
      </c>
      <c r="AY925" t="n">
        <v>0.992851917107867</v>
      </c>
      <c r="AZ925" t="n">
        <v>0.996531093084445</v>
      </c>
      <c r="BA925" t="n">
        <v>0</v>
      </c>
      <c r="BB925" t="n">
        <v>0</v>
      </c>
    </row>
    <row r="926">
      <c r="A926" t="s">
        <v>6718</v>
      </c>
      <c r="B926" t="s">
        <v>2807</v>
      </c>
      <c r="C926" t="s">
        <v>2808</v>
      </c>
      <c r="D926" t="s">
        <v>2809</v>
      </c>
      <c r="E926" t="n">
        <v>18.3166564455667</v>
      </c>
      <c r="F926" t="n">
        <v>19.985681674518</v>
      </c>
      <c r="G926" t="n">
        <v>20.0621719140827</v>
      </c>
      <c r="H926" t="n">
        <v>20.0203981992481</v>
      </c>
      <c r="I926" t="n">
        <v>19.8571468200598</v>
      </c>
      <c r="J926" t="n">
        <v>19.8459825580494</v>
      </c>
      <c r="K926" t="n">
        <v>20.5885042044234</v>
      </c>
      <c r="L926" t="n">
        <v>19.8362779267088</v>
      </c>
      <c r="M926" t="n">
        <v>20.6124367493291</v>
      </c>
      <c r="N926" t="n">
        <v>19.8790801414207</v>
      </c>
      <c r="O926" t="n">
        <v>19.3327112769912</v>
      </c>
      <c r="P926" t="n">
        <v>19.5919512684559</v>
      </c>
      <c r="Q926" t="n">
        <v>19.0760053595572</v>
      </c>
      <c r="R926" t="n">
        <v>19.0143220779396</v>
      </c>
      <c r="S926" t="n">
        <v>19.1688913004365</v>
      </c>
      <c r="T926" t="n">
        <v>20.2052975121218</v>
      </c>
      <c r="U926"/>
      <c r="V926" t="n">
        <v>20.016831815679</v>
      </c>
      <c r="W926" t="n">
        <v>20.302344685951</v>
      </c>
      <c r="X926" t="n">
        <v>19.7489037412892</v>
      </c>
      <c r="Y926" t="n">
        <v>20.3610693838726</v>
      </c>
      <c r="Z926" t="n">
        <v>20.3055681811099</v>
      </c>
      <c r="AA926" t="n">
        <v>19.9534164605437</v>
      </c>
      <c r="AB926" t="n">
        <v>20.0801562860856</v>
      </c>
      <c r="AC926" t="n">
        <v>18.8255589176009</v>
      </c>
      <c r="AD926" t="n">
        <v>19.4134698825577</v>
      </c>
      <c r="AE926" t="n">
        <v>19.3831675859325</v>
      </c>
      <c r="AF926" t="n">
        <v>20.2211020864882</v>
      </c>
      <c r="AG926" t="n">
        <v>20.3785134440631</v>
      </c>
      <c r="AH926" t="n">
        <v>19.9866903279361</v>
      </c>
      <c r="AI926" t="n">
        <v>20.2913121678111</v>
      </c>
      <c r="AJ926" t="n">
        <v>20.474502458936</v>
      </c>
      <c r="AK926" t="n">
        <v>20.0656131790214</v>
      </c>
      <c r="AL926" t="n">
        <v>19.3215813232906</v>
      </c>
      <c r="AM926" t="n">
        <v>19.1347263664216</v>
      </c>
      <c r="AN926" t="n">
        <v>20.4724674186141</v>
      </c>
      <c r="AO926" t="n">
        <v>19.9846647405386</v>
      </c>
      <c r="AP926" t="n">
        <v>18.4843152108003</v>
      </c>
      <c r="AQ926" t="n">
        <v>19.7026482598893</v>
      </c>
      <c r="AR926" t="n">
        <v>19.4578388098367</v>
      </c>
      <c r="AS926" t="n">
        <v>20.3940164892954</v>
      </c>
      <c r="AT926" t="n">
        <v>20.7971416123874</v>
      </c>
      <c r="AU926" t="n">
        <v>20.2808211789725</v>
      </c>
      <c r="AV926" t="n">
        <v>19.6057013704232</v>
      </c>
      <c r="AW926" t="n">
        <v>19.0557821516491</v>
      </c>
      <c r="AX926" t="n">
        <v>0.27997739149572</v>
      </c>
      <c r="AY926" t="n">
        <v>0.168632121174931</v>
      </c>
      <c r="AZ926" t="n">
        <v>0.726731884094588</v>
      </c>
      <c r="BA926" t="n">
        <v>0</v>
      </c>
      <c r="BB926" t="n">
        <v>0</v>
      </c>
    </row>
    <row r="927">
      <c r="A927" t="s">
        <v>6719</v>
      </c>
      <c r="B927" t="s">
        <v>2810</v>
      </c>
      <c r="C927" t="s">
        <v>2811</v>
      </c>
      <c r="D927" t="s">
        <v>2812</v>
      </c>
      <c r="E927"/>
      <c r="F927" t="n">
        <v>19.1997467899381</v>
      </c>
      <c r="G927"/>
      <c r="H927" t="n">
        <v>17.2356261444816</v>
      </c>
      <c r="I927" t="n">
        <v>19.579620738233</v>
      </c>
      <c r="J927" t="n">
        <v>19.2766193279114</v>
      </c>
      <c r="K927" t="n">
        <v>19.6658738700859</v>
      </c>
      <c r="L927" t="n">
        <v>19.7337194655585</v>
      </c>
      <c r="M927" t="n">
        <v>18.5684354710949</v>
      </c>
      <c r="N927" t="n">
        <v>18.678332045574</v>
      </c>
      <c r="O927" t="n">
        <v>19.8067795760258</v>
      </c>
      <c r="P927" t="n">
        <v>19.2559729720304</v>
      </c>
      <c r="Q927" t="n">
        <v>17.0960083380103</v>
      </c>
      <c r="R927"/>
      <c r="S927" t="n">
        <v>18.9845368270114</v>
      </c>
      <c r="T927" t="n">
        <v>19.0959980571066</v>
      </c>
      <c r="U927" t="n">
        <v>17.7025683193721</v>
      </c>
      <c r="V927" t="n">
        <v>19.4778739799593</v>
      </c>
      <c r="W927" t="n">
        <v>19.5644900565032</v>
      </c>
      <c r="X927"/>
      <c r="Y927" t="n">
        <v>19.4673122656007</v>
      </c>
      <c r="Z927" t="n">
        <v>19.7730838914825</v>
      </c>
      <c r="AA927" t="n">
        <v>18.7438840691553</v>
      </c>
      <c r="AB927" t="n">
        <v>18.3534207151898</v>
      </c>
      <c r="AC927" t="n">
        <v>19.5954249155739</v>
      </c>
      <c r="AD927" t="n">
        <v>19.7154265823012</v>
      </c>
      <c r="AE927" t="n">
        <v>20.3617446638523</v>
      </c>
      <c r="AF927"/>
      <c r="AG927" t="n">
        <v>19.3877642588752</v>
      </c>
      <c r="AH927" t="n">
        <v>19.9380175620526</v>
      </c>
      <c r="AI927" t="n">
        <v>19.2223982913221</v>
      </c>
      <c r="AJ927"/>
      <c r="AK927" t="n">
        <v>19.1043215596983</v>
      </c>
      <c r="AL927" t="n">
        <v>19.7163416003659</v>
      </c>
      <c r="AM927" t="n">
        <v>19.2633283426752</v>
      </c>
      <c r="AN927" t="n">
        <v>19.7854068794673</v>
      </c>
      <c r="AO927" t="n">
        <v>19.7325153365391</v>
      </c>
      <c r="AP927" t="n">
        <v>19.3212350216846</v>
      </c>
      <c r="AQ927" t="n">
        <v>19.3143810241683</v>
      </c>
      <c r="AR927" t="n">
        <v>19.5115254645602</v>
      </c>
      <c r="AS927" t="n">
        <v>19.8743158643949</v>
      </c>
      <c r="AT927"/>
      <c r="AU927" t="n">
        <v>19.9817520762707</v>
      </c>
      <c r="AV927" t="n">
        <v>19.7641743313085</v>
      </c>
      <c r="AW927"/>
      <c r="AX927" t="n">
        <v>0.395613125860692</v>
      </c>
      <c r="AY927" t="n">
        <v>0.117564085509305</v>
      </c>
      <c r="AZ927" t="n">
        <v>0.679806474125127</v>
      </c>
      <c r="BA927" t="n">
        <v>0</v>
      </c>
      <c r="BB927" t="n">
        <v>0</v>
      </c>
    </row>
    <row r="928">
      <c r="A928" t="s">
        <v>6720</v>
      </c>
      <c r="B928" t="s">
        <v>2813</v>
      </c>
      <c r="C928" t="s">
        <v>2814</v>
      </c>
      <c r="D928" t="s">
        <v>2815</v>
      </c>
      <c r="E928" t="n">
        <v>21.3946037337913</v>
      </c>
      <c r="F928" t="n">
        <v>22.0665686699023</v>
      </c>
      <c r="G928" t="n">
        <v>22.0735214055177</v>
      </c>
      <c r="H928" t="n">
        <v>22.1122013400487</v>
      </c>
      <c r="I928" t="n">
        <v>21.7634418343045</v>
      </c>
      <c r="J928" t="n">
        <v>21.8517915082154</v>
      </c>
      <c r="K928" t="n">
        <v>21.7711994239417</v>
      </c>
      <c r="L928" t="n">
        <v>21.7586439502775</v>
      </c>
      <c r="M928" t="n">
        <v>22.0734442244647</v>
      </c>
      <c r="N928" t="n">
        <v>21.8973556557205</v>
      </c>
      <c r="O928" t="n">
        <v>21.7309462801433</v>
      </c>
      <c r="P928" t="n">
        <v>22.2594406942863</v>
      </c>
      <c r="Q928" t="n">
        <v>21.341300508077</v>
      </c>
      <c r="R928" t="n">
        <v>21.3327912938531</v>
      </c>
      <c r="S928" t="n">
        <v>21.4465138841917</v>
      </c>
      <c r="T928" t="n">
        <v>21.3483169689161</v>
      </c>
      <c r="U928" t="n">
        <v>21.529266300822</v>
      </c>
      <c r="V928" t="n">
        <v>21.9470750731184</v>
      </c>
      <c r="W928" t="n">
        <v>22.1625957018921</v>
      </c>
      <c r="X928" t="n">
        <v>21.3068333167076</v>
      </c>
      <c r="Y928" t="n">
        <v>21.8802638077239</v>
      </c>
      <c r="Z928" t="n">
        <v>21.6925214395052</v>
      </c>
      <c r="AA928" t="n">
        <v>21.8321584097303</v>
      </c>
      <c r="AB928" t="n">
        <v>21.6570454781413</v>
      </c>
      <c r="AC928" t="n">
        <v>21.4553439033773</v>
      </c>
      <c r="AD928" t="n">
        <v>21.517926770316</v>
      </c>
      <c r="AE928" t="n">
        <v>21.526512100087</v>
      </c>
      <c r="AF928" t="n">
        <v>21.1144211749603</v>
      </c>
      <c r="AG928" t="n">
        <v>21.6563843687051</v>
      </c>
      <c r="AH928" t="n">
        <v>21.679394640398</v>
      </c>
      <c r="AI928" t="n">
        <v>21.9545387829549</v>
      </c>
      <c r="AJ928" t="n">
        <v>21.7802657174703</v>
      </c>
      <c r="AK928" t="n">
        <v>22.0540067154391</v>
      </c>
      <c r="AL928" t="n">
        <v>21.8700731487544</v>
      </c>
      <c r="AM928" t="n">
        <v>22.2203629794695</v>
      </c>
      <c r="AN928" t="n">
        <v>21.6959926660133</v>
      </c>
      <c r="AO928" t="n">
        <v>21.6412506992809</v>
      </c>
      <c r="AP928" t="n">
        <v>21.596956859409</v>
      </c>
      <c r="AQ928" t="n">
        <v>21.9181668021344</v>
      </c>
      <c r="AR928" t="n">
        <v>21.8710160605728</v>
      </c>
      <c r="AS928" t="n">
        <v>22.0175029922497</v>
      </c>
      <c r="AT928" t="n">
        <v>22.2465246472266</v>
      </c>
      <c r="AU928" t="n">
        <v>21.9427311615708</v>
      </c>
      <c r="AV928" t="n">
        <v>21.3492460026119</v>
      </c>
      <c r="AW928" t="n">
        <v>22.044765706812</v>
      </c>
      <c r="AX928" t="n">
        <v>-0.169656567818809</v>
      </c>
      <c r="AY928" t="n">
        <v>0.0842214115860027</v>
      </c>
      <c r="AZ928" t="n">
        <v>0.632228637420987</v>
      </c>
      <c r="BA928" t="n">
        <v>-1</v>
      </c>
      <c r="BB928" t="n">
        <v>0</v>
      </c>
    </row>
    <row r="929">
      <c r="A929" t="s">
        <v>6721</v>
      </c>
      <c r="B929" t="s">
        <v>2816</v>
      </c>
      <c r="C929" t="s">
        <v>2817</v>
      </c>
      <c r="D929" t="s">
        <v>2818</v>
      </c>
      <c r="E929" t="n">
        <v>20.3750005194226</v>
      </c>
      <c r="F929" t="n">
        <v>20.2098679212162</v>
      </c>
      <c r="G929" t="n">
        <v>18.7588145347458</v>
      </c>
      <c r="H929" t="n">
        <v>19.4788231512863</v>
      </c>
      <c r="I929" t="n">
        <v>19.1706628349045</v>
      </c>
      <c r="J929" t="n">
        <v>17.8051109122752</v>
      </c>
      <c r="K929" t="n">
        <v>20.2493335291075</v>
      </c>
      <c r="L929" t="n">
        <v>20.0557863943531</v>
      </c>
      <c r="M929" t="n">
        <v>19.486598531497</v>
      </c>
      <c r="N929" t="n">
        <v>19.643857908157</v>
      </c>
      <c r="O929" t="n">
        <v>19.8330763921665</v>
      </c>
      <c r="P929" t="n">
        <v>18.2208805373427</v>
      </c>
      <c r="Q929" t="n">
        <v>19.03816638096</v>
      </c>
      <c r="R929" t="n">
        <v>19.2145709565318</v>
      </c>
      <c r="S929" t="n">
        <v>19.0382131512867</v>
      </c>
      <c r="T929" t="n">
        <v>19.7124090009903</v>
      </c>
      <c r="U929" t="n">
        <v>19.7044862196797</v>
      </c>
      <c r="V929" t="n">
        <v>19.5278633608953</v>
      </c>
      <c r="W929" t="n">
        <v>18.8859790058098</v>
      </c>
      <c r="X929" t="n">
        <v>19.267399566427</v>
      </c>
      <c r="Y929" t="n">
        <v>18.9879005756558</v>
      </c>
      <c r="Z929" t="n">
        <v>19.4854919284856</v>
      </c>
      <c r="AA929" t="n">
        <v>19.3601772653946</v>
      </c>
      <c r="AB929" t="n">
        <v>19.8212827037317</v>
      </c>
      <c r="AC929" t="n">
        <v>18.3872133236202</v>
      </c>
      <c r="AD929" t="n">
        <v>20.0907488219329</v>
      </c>
      <c r="AE929" t="n">
        <v>18.5136716510201</v>
      </c>
      <c r="AF929" t="n">
        <v>18.5251119496244</v>
      </c>
      <c r="AG929" t="n">
        <v>19.3080109683125</v>
      </c>
      <c r="AH929" t="n">
        <v>19.4854598768238</v>
      </c>
      <c r="AI929" t="n">
        <v>20.3596938916921</v>
      </c>
      <c r="AJ929" t="n">
        <v>21.3276306172868</v>
      </c>
      <c r="AK929" t="n">
        <v>19.8402453832607</v>
      </c>
      <c r="AL929" t="n">
        <v>20.0670428352345</v>
      </c>
      <c r="AM929" t="n">
        <v>19.9911062163735</v>
      </c>
      <c r="AN929" t="n">
        <v>20.67619723942</v>
      </c>
      <c r="AO929" t="n">
        <v>19.4565358864181</v>
      </c>
      <c r="AP929" t="n">
        <v>19.8169659589015</v>
      </c>
      <c r="AQ929" t="n">
        <v>20.2450439315688</v>
      </c>
      <c r="AR929" t="n">
        <v>18.9940434248412</v>
      </c>
      <c r="AS929" t="n">
        <v>20.2424435720139</v>
      </c>
      <c r="AT929" t="n">
        <v>20.6466872192976</v>
      </c>
      <c r="AU929" t="n">
        <v>19.8404720900997</v>
      </c>
      <c r="AV929" t="n">
        <v>18.0413933110065</v>
      </c>
      <c r="AW929" t="n">
        <v>18.5110358492262</v>
      </c>
      <c r="AX929" t="n">
        <v>-0.0876565369587432</v>
      </c>
      <c r="AY929" t="n">
        <v>0.705879384396993</v>
      </c>
      <c r="AZ929" t="n">
        <v>0.947417763940137</v>
      </c>
      <c r="BA929" t="n">
        <v>0</v>
      </c>
      <c r="BB929" t="n">
        <v>0</v>
      </c>
    </row>
    <row r="930">
      <c r="A930" t="s">
        <v>6722</v>
      </c>
      <c r="B930" t="s">
        <v>2819</v>
      </c>
      <c r="C930" t="s">
        <v>2820</v>
      </c>
      <c r="D930" t="s">
        <v>2821</v>
      </c>
      <c r="E930" t="n">
        <v>16.9504717401787</v>
      </c>
      <c r="F930" t="n">
        <v>17.9728074163694</v>
      </c>
      <c r="G930" t="n">
        <v>18.0585629533156</v>
      </c>
      <c r="H930" t="n">
        <v>17.565704938717</v>
      </c>
      <c r="I930" t="n">
        <v>18.0249530127179</v>
      </c>
      <c r="J930" t="n">
        <v>17.813385909704</v>
      </c>
      <c r="K930" t="n">
        <v>17.276473688581</v>
      </c>
      <c r="L930" t="n">
        <v>18.465542832395</v>
      </c>
      <c r="M930" t="n">
        <v>18.4797164826547</v>
      </c>
      <c r="N930"/>
      <c r="O930" t="n">
        <v>17.6167396493035</v>
      </c>
      <c r="P930" t="n">
        <v>18.43216871747</v>
      </c>
      <c r="Q930" t="n">
        <v>17.1912809038946</v>
      </c>
      <c r="R930" t="n">
        <v>18.0567652979588</v>
      </c>
      <c r="S930" t="n">
        <v>17.7168892714092</v>
      </c>
      <c r="T930" t="n">
        <v>17.66203770277</v>
      </c>
      <c r="U930" t="n">
        <v>17.7240643789299</v>
      </c>
      <c r="V930" t="n">
        <v>18.3273873367438</v>
      </c>
      <c r="W930" t="n">
        <v>18.1691316195751</v>
      </c>
      <c r="X930" t="n">
        <v>17.5351183819707</v>
      </c>
      <c r="Y930" t="n">
        <v>17.8318878157095</v>
      </c>
      <c r="Z930" t="n">
        <v>17.1211634303681</v>
      </c>
      <c r="AA930" t="n">
        <v>17.9014941315295</v>
      </c>
      <c r="AB930" t="n">
        <v>18.2209691974081</v>
      </c>
      <c r="AC930" t="n">
        <v>17.9093269891818</v>
      </c>
      <c r="AD930" t="n">
        <v>17.7401239321971</v>
      </c>
      <c r="AE930" t="n">
        <v>18.0075266198659</v>
      </c>
      <c r="AF930"/>
      <c r="AG930" t="n">
        <v>17.6299058491442</v>
      </c>
      <c r="AH930" t="n">
        <v>18.1092259906823</v>
      </c>
      <c r="AI930" t="n">
        <v>17.7108996143888</v>
      </c>
      <c r="AJ930" t="n">
        <v>18.9401103962516</v>
      </c>
      <c r="AK930" t="n">
        <v>18.3801344987977</v>
      </c>
      <c r="AL930" t="n">
        <v>18.0388159312934</v>
      </c>
      <c r="AM930" t="n">
        <v>18.9148914950674</v>
      </c>
      <c r="AN930" t="n">
        <v>17.9027308832393</v>
      </c>
      <c r="AO930" t="n">
        <v>18.1893419731164</v>
      </c>
      <c r="AP930" t="n">
        <v>17.4967734953816</v>
      </c>
      <c r="AQ930" t="n">
        <v>18.1413173552871</v>
      </c>
      <c r="AR930" t="n">
        <v>17.6948273401661</v>
      </c>
      <c r="AS930" t="n">
        <v>17.7752426191229</v>
      </c>
      <c r="AT930" t="n">
        <v>18.5385001201478</v>
      </c>
      <c r="AU930" t="n">
        <v>18.3668848491856</v>
      </c>
      <c r="AV930" t="n">
        <v>17.6293425759493</v>
      </c>
      <c r="AW930" t="n">
        <v>18.0414629787694</v>
      </c>
      <c r="AX930" t="n">
        <v>0.0187503751424138</v>
      </c>
      <c r="AY930" t="n">
        <v>0.89819001611827</v>
      </c>
      <c r="AZ930" t="n">
        <v>0.964854544226765</v>
      </c>
      <c r="BA930" t="n">
        <v>0</v>
      </c>
      <c r="BB930" t="n">
        <v>0</v>
      </c>
    </row>
    <row r="931">
      <c r="A931" t="s">
        <v>6723</v>
      </c>
      <c r="B931" t="s">
        <v>2822</v>
      </c>
      <c r="C931" t="s">
        <v>2823</v>
      </c>
      <c r="D931" t="s">
        <v>2824</v>
      </c>
      <c r="E931" t="n">
        <v>18.9821463280307</v>
      </c>
      <c r="F931" t="n">
        <v>18.5306014361448</v>
      </c>
      <c r="G931" t="n">
        <v>18.7042336381959</v>
      </c>
      <c r="H931" t="n">
        <v>19.4235993979282</v>
      </c>
      <c r="I931" t="n">
        <v>19.1495860450789</v>
      </c>
      <c r="J931" t="n">
        <v>19.0051985397579</v>
      </c>
      <c r="K931" t="n">
        <v>19.3787182778377</v>
      </c>
      <c r="L931" t="n">
        <v>19.188712894033</v>
      </c>
      <c r="M931" t="n">
        <v>19.3840667792681</v>
      </c>
      <c r="N931" t="n">
        <v>18.4857807789707</v>
      </c>
      <c r="O931" t="n">
        <v>18.7976377541471</v>
      </c>
      <c r="P931" t="n">
        <v>18.9172674826431</v>
      </c>
      <c r="Q931" t="n">
        <v>19.5577161927499</v>
      </c>
      <c r="R931" t="n">
        <v>19.0368340348428</v>
      </c>
      <c r="S931" t="n">
        <v>19.105084191564</v>
      </c>
      <c r="T931" t="n">
        <v>18.5635800625161</v>
      </c>
      <c r="U931"/>
      <c r="V931" t="n">
        <v>19.1507346197486</v>
      </c>
      <c r="W931" t="n">
        <v>19.3741273092286</v>
      </c>
      <c r="X931" t="n">
        <v>18.4011188548105</v>
      </c>
      <c r="Y931" t="n">
        <v>18.807078009986</v>
      </c>
      <c r="Z931" t="n">
        <v>19.1384265521374</v>
      </c>
      <c r="AA931" t="n">
        <v>19.9251685683713</v>
      </c>
      <c r="AB931" t="n">
        <v>19.3779442597275</v>
      </c>
      <c r="AC931" t="n">
        <v>19.0335948855889</v>
      </c>
      <c r="AD931" t="n">
        <v>18.9616082852362</v>
      </c>
      <c r="AE931" t="n">
        <v>18.2303681171194</v>
      </c>
      <c r="AF931" t="n">
        <v>19.0621126961437</v>
      </c>
      <c r="AG931" t="n">
        <v>18.7628587477809</v>
      </c>
      <c r="AH931" t="n">
        <v>18.9349427302371</v>
      </c>
      <c r="AI931" t="n">
        <v>18.8571177857808</v>
      </c>
      <c r="AJ931"/>
      <c r="AK931" t="n">
        <v>18.713820873059</v>
      </c>
      <c r="AL931" t="n">
        <v>18.7761564440495</v>
      </c>
      <c r="AM931" t="n">
        <v>18.7069780963625</v>
      </c>
      <c r="AN931" t="n">
        <v>19.1061011523039</v>
      </c>
      <c r="AO931" t="n">
        <v>18.481939512471</v>
      </c>
      <c r="AP931" t="n">
        <v>18.7585038658601</v>
      </c>
      <c r="AQ931" t="n">
        <v>18.7162636027214</v>
      </c>
      <c r="AR931" t="n">
        <v>18.5776679665084</v>
      </c>
      <c r="AS931" t="n">
        <v>18.7334224434638</v>
      </c>
      <c r="AT931" t="n">
        <v>18.7337983101178</v>
      </c>
      <c r="AU931" t="n">
        <v>19.0333741085748</v>
      </c>
      <c r="AV931"/>
      <c r="AW931" t="n">
        <v>18.8578828735023</v>
      </c>
      <c r="AX931" t="n">
        <v>-0.0639008508538268</v>
      </c>
      <c r="AY931" t="n">
        <v>0.581974715752627</v>
      </c>
      <c r="AZ931" t="n">
        <v>0.911167680484708</v>
      </c>
      <c r="BA931" t="n">
        <v>0</v>
      </c>
      <c r="BB931" t="n">
        <v>0</v>
      </c>
    </row>
    <row r="932">
      <c r="A932" t="s">
        <v>6724</v>
      </c>
      <c r="B932" t="s">
        <v>2825</v>
      </c>
      <c r="C932" t="s">
        <v>2826</v>
      </c>
      <c r="D932" t="s">
        <v>2827</v>
      </c>
      <c r="E932" t="n">
        <v>21.2826978141567</v>
      </c>
      <c r="F932" t="n">
        <v>21.0291466862226</v>
      </c>
      <c r="G932" t="n">
        <v>21.309359805582</v>
      </c>
      <c r="H932" t="n">
        <v>20.4499801067892</v>
      </c>
      <c r="I932" t="n">
        <v>21.3022866144975</v>
      </c>
      <c r="J932" t="n">
        <v>20.817984382209</v>
      </c>
      <c r="K932" t="n">
        <v>21.5274081605766</v>
      </c>
      <c r="L932" t="n">
        <v>21.8572206722621</v>
      </c>
      <c r="M932" t="n">
        <v>21.6293624469979</v>
      </c>
      <c r="N932" t="n">
        <v>21.5998166445256</v>
      </c>
      <c r="O932" t="n">
        <v>21.6233478597453</v>
      </c>
      <c r="P932" t="n">
        <v>20.5749312622194</v>
      </c>
      <c r="Q932" t="n">
        <v>21.1722961478386</v>
      </c>
      <c r="R932" t="n">
        <v>21.540171815585</v>
      </c>
      <c r="S932" t="n">
        <v>20.7113327554533</v>
      </c>
      <c r="T932" t="n">
        <v>21.6917289457543</v>
      </c>
      <c r="U932" t="n">
        <v>21.779674555368</v>
      </c>
      <c r="V932" t="n">
        <v>21.5237503525487</v>
      </c>
      <c r="W932" t="n">
        <v>20.8736409665782</v>
      </c>
      <c r="X932" t="n">
        <v>21.6093068530351</v>
      </c>
      <c r="Y932" t="n">
        <v>21.4495520445033</v>
      </c>
      <c r="Z932" t="n">
        <v>21.7768951381948</v>
      </c>
      <c r="AA932" t="n">
        <v>22.0044961460903</v>
      </c>
      <c r="AB932" t="n">
        <v>21.6208521821539</v>
      </c>
      <c r="AC932" t="n">
        <v>21.0387149107531</v>
      </c>
      <c r="AD932" t="n">
        <v>21.6284580896737</v>
      </c>
      <c r="AE932" t="n">
        <v>21.5237240127568</v>
      </c>
      <c r="AF932" t="n">
        <v>20.200977572579</v>
      </c>
      <c r="AG932" t="n">
        <v>21.7110018527466</v>
      </c>
      <c r="AH932" t="n">
        <v>21.2956200171477</v>
      </c>
      <c r="AI932" t="n">
        <v>21.8933545205354</v>
      </c>
      <c r="AJ932" t="n">
        <v>21.9892178928269</v>
      </c>
      <c r="AK932" t="n">
        <v>21.6123259041362</v>
      </c>
      <c r="AL932" t="n">
        <v>21.90644724558</v>
      </c>
      <c r="AM932" t="n">
        <v>21.0537658378243</v>
      </c>
      <c r="AN932" t="n">
        <v>21.6627740426827</v>
      </c>
      <c r="AO932" t="n">
        <v>21.4898238936114</v>
      </c>
      <c r="AP932" t="n">
        <v>21.8866812556976</v>
      </c>
      <c r="AQ932" t="n">
        <v>21.5700545712264</v>
      </c>
      <c r="AR932" t="n">
        <v>21.4328513922563</v>
      </c>
      <c r="AS932" t="n">
        <v>21.5609418933568</v>
      </c>
      <c r="AT932" t="n">
        <v>21.92558215019</v>
      </c>
      <c r="AU932" t="n">
        <v>21.8498107961746</v>
      </c>
      <c r="AV932" t="n">
        <v>21.8763874033896</v>
      </c>
      <c r="AW932" t="n">
        <v>20.4751413301454</v>
      </c>
      <c r="AX932" t="n">
        <v>0.221700334708675</v>
      </c>
      <c r="AY932" t="n">
        <v>0.126736953436897</v>
      </c>
      <c r="AZ932" t="n">
        <v>0.692635924516365</v>
      </c>
      <c r="BA932" t="n">
        <v>0</v>
      </c>
      <c r="BB932" t="n">
        <v>0</v>
      </c>
    </row>
    <row r="933">
      <c r="A933" t="s">
        <v>6725</v>
      </c>
      <c r="B933" t="s">
        <v>2828</v>
      </c>
      <c r="C933" t="s">
        <v>2829</v>
      </c>
      <c r="D933" t="s">
        <v>2830</v>
      </c>
      <c r="E933"/>
      <c r="F933"/>
      <c r="G933"/>
      <c r="H933"/>
      <c r="I933"/>
      <c r="J933"/>
      <c r="K933" t="n">
        <v>16.2980063426876</v>
      </c>
      <c r="L933" t="n">
        <v>16.0817985780224</v>
      </c>
      <c r="M933" t="n">
        <v>16.5029170069931</v>
      </c>
      <c r="N933"/>
      <c r="O933" t="n">
        <v>15.9432306361147</v>
      </c>
      <c r="P933"/>
      <c r="Q933"/>
      <c r="R933"/>
      <c r="S933" t="n">
        <v>15.8734145496859</v>
      </c>
      <c r="T933"/>
      <c r="U933"/>
      <c r="V933"/>
      <c r="W933" t="n">
        <v>16.1720860019216</v>
      </c>
      <c r="X933" t="n">
        <v>16.9639333761066</v>
      </c>
      <c r="Y933"/>
      <c r="Z933" t="n">
        <v>15.9863834785344</v>
      </c>
      <c r="AA933" t="n">
        <v>16.1430543850361</v>
      </c>
      <c r="AB933" t="n">
        <v>16.5154484058895</v>
      </c>
      <c r="AC933" t="n">
        <v>15.9658613950624</v>
      </c>
      <c r="AD933"/>
      <c r="AE933" t="n">
        <v>16.3911418091499</v>
      </c>
      <c r="AF933" t="n">
        <v>16.6286791426616</v>
      </c>
      <c r="AG933"/>
      <c r="AH933" t="n">
        <v>15.6022777679575</v>
      </c>
      <c r="AI933" t="n">
        <v>15.5708335841422</v>
      </c>
      <c r="AJ933"/>
      <c r="AK933" t="n">
        <v>15.8337769361927</v>
      </c>
      <c r="AL933" t="n">
        <v>15.6907562794371</v>
      </c>
      <c r="AM933"/>
      <c r="AN933"/>
      <c r="AO933" t="n">
        <v>16.5873097693424</v>
      </c>
      <c r="AP933"/>
      <c r="AQ933"/>
      <c r="AR933" t="n">
        <v>15.8164030558962</v>
      </c>
      <c r="AS933"/>
      <c r="AT933" t="n">
        <v>16.3624866429578</v>
      </c>
      <c r="AU933" t="n">
        <v>16.040356241284</v>
      </c>
      <c r="AV933"/>
      <c r="AW933"/>
      <c r="AX933" t="n">
        <v>0.0907230922725795</v>
      </c>
      <c r="AY933" t="n">
        <v>0.640686464602205</v>
      </c>
      <c r="AZ933" t="n">
        <v>0.937631034793381</v>
      </c>
      <c r="BA933" t="n">
        <v>0</v>
      </c>
      <c r="BB933" t="n">
        <v>0</v>
      </c>
    </row>
    <row r="934">
      <c r="A934" t="s">
        <v>6726</v>
      </c>
      <c r="B934" t="s">
        <v>2831</v>
      </c>
      <c r="C934" t="s">
        <v>2832</v>
      </c>
      <c r="D934" t="s">
        <v>2833</v>
      </c>
      <c r="E934" t="n">
        <v>21.721060571229</v>
      </c>
      <c r="F934" t="n">
        <v>21.9312181714965</v>
      </c>
      <c r="G934" t="n">
        <v>21.9799902266725</v>
      </c>
      <c r="H934" t="n">
        <v>21.1190123318128</v>
      </c>
      <c r="I934" t="n">
        <v>21.1037378757734</v>
      </c>
      <c r="J934" t="n">
        <v>20.7666053766527</v>
      </c>
      <c r="K934" t="n">
        <v>22.0457552071049</v>
      </c>
      <c r="L934" t="n">
        <v>21.9660479544389</v>
      </c>
      <c r="M934" t="n">
        <v>22.1549124570224</v>
      </c>
      <c r="N934" t="n">
        <v>22.1484938216034</v>
      </c>
      <c r="O934" t="n">
        <v>21.8410679748654</v>
      </c>
      <c r="P934" t="n">
        <v>20.7880567204528</v>
      </c>
      <c r="Q934" t="n">
        <v>20.7044344950976</v>
      </c>
      <c r="R934" t="n">
        <v>21.3626635966566</v>
      </c>
      <c r="S934" t="n">
        <v>20.9764109400285</v>
      </c>
      <c r="T934" t="n">
        <v>21.6235982070191</v>
      </c>
      <c r="U934" t="n">
        <v>22.0387989156095</v>
      </c>
      <c r="V934" t="n">
        <v>22.0136808236641</v>
      </c>
      <c r="W934" t="n">
        <v>21.349736756136</v>
      </c>
      <c r="X934" t="n">
        <v>21.5259780487394</v>
      </c>
      <c r="Y934" t="n">
        <v>21.3355242939252</v>
      </c>
      <c r="Z934" t="n">
        <v>21.9742441395131</v>
      </c>
      <c r="AA934" t="n">
        <v>22.215342527259</v>
      </c>
      <c r="AB934" t="n">
        <v>21.9309040970027</v>
      </c>
      <c r="AC934" t="n">
        <v>20.9985520738655</v>
      </c>
      <c r="AD934" t="n">
        <v>21.9631536178628</v>
      </c>
      <c r="AE934" t="n">
        <v>20.4467196449694</v>
      </c>
      <c r="AF934" t="n">
        <v>21.0024044791342</v>
      </c>
      <c r="AG934" t="n">
        <v>21.6249003994633</v>
      </c>
      <c r="AH934" t="n">
        <v>21.398480961168</v>
      </c>
      <c r="AI934" t="n">
        <v>21.8137949256326</v>
      </c>
      <c r="AJ934" t="n">
        <v>22.9764285399129</v>
      </c>
      <c r="AK934" t="n">
        <v>22.0748760201858</v>
      </c>
      <c r="AL934" t="n">
        <v>21.8293433709395</v>
      </c>
      <c r="AM934" t="n">
        <v>20.7936433462895</v>
      </c>
      <c r="AN934" t="n">
        <v>21.8782940405248</v>
      </c>
      <c r="AO934" t="n">
        <v>21.6578319104962</v>
      </c>
      <c r="AP934" t="n">
        <v>21.7691432519644</v>
      </c>
      <c r="AQ934" t="n">
        <v>22.1898137826595</v>
      </c>
      <c r="AR934" t="n">
        <v>21.1028203665093</v>
      </c>
      <c r="AS934" t="n">
        <v>22.3276968878305</v>
      </c>
      <c r="AT934" t="n">
        <v>21.9921294018161</v>
      </c>
      <c r="AU934" t="n">
        <v>22.0660691959309</v>
      </c>
      <c r="AV934" t="n">
        <v>21.5880378707892</v>
      </c>
      <c r="AW934" t="n">
        <v>19.7813751738114</v>
      </c>
      <c r="AX934" t="n">
        <v>0.0586993250443797</v>
      </c>
      <c r="AY934" t="n">
        <v>0.757791260996353</v>
      </c>
      <c r="AZ934" t="n">
        <v>0.948679518362231</v>
      </c>
      <c r="BA934" t="n">
        <v>0</v>
      </c>
      <c r="BB934" t="n">
        <v>0</v>
      </c>
    </row>
    <row r="935">
      <c r="A935" t="s">
        <v>6727</v>
      </c>
      <c r="B935" t="s">
        <v>2834</v>
      </c>
      <c r="C935" t="s">
        <v>2835</v>
      </c>
      <c r="D935" t="s">
        <v>2836</v>
      </c>
      <c r="E935" t="n">
        <v>20.1083767185091</v>
      </c>
      <c r="F935" t="n">
        <v>20.3515562222747</v>
      </c>
      <c r="G935" t="n">
        <v>20.1607650339482</v>
      </c>
      <c r="H935" t="n">
        <v>19.5957944164725</v>
      </c>
      <c r="I935" t="n">
        <v>20.4662349749188</v>
      </c>
      <c r="J935" t="n">
        <v>19.8592839032444</v>
      </c>
      <c r="K935" t="n">
        <v>20.6294666842922</v>
      </c>
      <c r="L935" t="n">
        <v>20.6633633824533</v>
      </c>
      <c r="M935" t="n">
        <v>20.553354074863</v>
      </c>
      <c r="N935" t="n">
        <v>21.1616879064657</v>
      </c>
      <c r="O935" t="n">
        <v>19.9859732809064</v>
      </c>
      <c r="P935" t="n">
        <v>19.990053816601</v>
      </c>
      <c r="Q935" t="n">
        <v>19.1813375782857</v>
      </c>
      <c r="R935" t="n">
        <v>20.5111416459691</v>
      </c>
      <c r="S935" t="n">
        <v>20.273477872256</v>
      </c>
      <c r="T935" t="n">
        <v>20.93952084082</v>
      </c>
      <c r="U935" t="n">
        <v>21.0108773362215</v>
      </c>
      <c r="V935" t="n">
        <v>20.6833904332582</v>
      </c>
      <c r="W935" t="n">
        <v>20.2295542712779</v>
      </c>
      <c r="X935" t="n">
        <v>20.6347915328584</v>
      </c>
      <c r="Y935" t="n">
        <v>20.1927359580716</v>
      </c>
      <c r="Z935" t="n">
        <v>20.8986928172423</v>
      </c>
      <c r="AA935" t="n">
        <v>21.2415256116849</v>
      </c>
      <c r="AB935" t="n">
        <v>20.7244180816976</v>
      </c>
      <c r="AC935" t="n">
        <v>19.8166645809176</v>
      </c>
      <c r="AD935" t="n">
        <v>20.762270174234</v>
      </c>
      <c r="AE935" t="n">
        <v>20.3179149683944</v>
      </c>
      <c r="AF935" t="n">
        <v>19.7000331949876</v>
      </c>
      <c r="AG935" t="n">
        <v>20.7309341053157</v>
      </c>
      <c r="AH935" t="n">
        <v>20.7162850785675</v>
      </c>
      <c r="AI935" t="n">
        <v>20.8728394260293</v>
      </c>
      <c r="AJ935" t="n">
        <v>21.409932699727</v>
      </c>
      <c r="AK935" t="n">
        <v>20.6610738403256</v>
      </c>
      <c r="AL935" t="n">
        <v>20.6719405446174</v>
      </c>
      <c r="AM935" t="n">
        <v>19.8778033417879</v>
      </c>
      <c r="AN935" t="n">
        <v>20.7516694434351</v>
      </c>
      <c r="AO935" t="n">
        <v>21.0726725254465</v>
      </c>
      <c r="AP935" t="n">
        <v>20.9629324974641</v>
      </c>
      <c r="AQ935" t="n">
        <v>21.1173677441175</v>
      </c>
      <c r="AR935" t="n">
        <v>20.3463027828749</v>
      </c>
      <c r="AS935" t="n">
        <v>20.9512428739521</v>
      </c>
      <c r="AT935" t="n">
        <v>20.8894072178551</v>
      </c>
      <c r="AU935" t="n">
        <v>20.757775233517</v>
      </c>
      <c r="AV935" t="n">
        <v>20.6886279447193</v>
      </c>
      <c r="AW935" t="n">
        <v>19.3030779514963</v>
      </c>
      <c r="AX935" t="n">
        <v>0.338015590821577</v>
      </c>
      <c r="AY935" t="n">
        <v>0.0391463498555753</v>
      </c>
      <c r="AZ935" t="n">
        <v>0.530153423758362</v>
      </c>
      <c r="BA935" t="n">
        <v>1</v>
      </c>
      <c r="BB935" t="n">
        <v>0</v>
      </c>
    </row>
    <row r="936">
      <c r="A936" t="s">
        <v>6728</v>
      </c>
      <c r="B936" t="s">
        <v>2837</v>
      </c>
      <c r="C936" t="s">
        <v>2838</v>
      </c>
      <c r="D936" t="s">
        <v>2839</v>
      </c>
      <c r="E936" t="n">
        <v>25.6322965326298</v>
      </c>
      <c r="F936" t="n">
        <v>25.3482376461845</v>
      </c>
      <c r="G936" t="n">
        <v>24.5031037639217</v>
      </c>
      <c r="H936" t="n">
        <v>24.7164078322617</v>
      </c>
      <c r="I936" t="n">
        <v>25.145685579615</v>
      </c>
      <c r="J936" t="n">
        <v>22.4465991508323</v>
      </c>
      <c r="K936" t="n">
        <v>25.3476839774721</v>
      </c>
      <c r="L936" t="n">
        <v>23.9381801202891</v>
      </c>
      <c r="M936" t="n">
        <v>24.2765461899247</v>
      </c>
      <c r="N936" t="n">
        <v>24.8588723837346</v>
      </c>
      <c r="O936" t="n">
        <v>25.4637695248842</v>
      </c>
      <c r="P936" t="n">
        <v>25.1981128407209</v>
      </c>
      <c r="Q936" t="n">
        <v>22.161887568951</v>
      </c>
      <c r="R936" t="n">
        <v>25.9224142465371</v>
      </c>
      <c r="S936" t="n">
        <v>22.6951019991725</v>
      </c>
      <c r="T936" t="n">
        <v>25.1276204379656</v>
      </c>
      <c r="U936" t="n">
        <v>23.1497408544302</v>
      </c>
      <c r="V936" t="n">
        <v>23.8552153854771</v>
      </c>
      <c r="W936" t="n">
        <v>23.7751179053221</v>
      </c>
      <c r="X936" t="n">
        <v>25.0509731365383</v>
      </c>
      <c r="Y936" t="n">
        <v>25.5539199206333</v>
      </c>
      <c r="Z936" t="n">
        <v>23.8091631743176</v>
      </c>
      <c r="AA936" t="n">
        <v>25.8126359972634</v>
      </c>
      <c r="AB936" t="n">
        <v>24.0215073222015</v>
      </c>
      <c r="AC936" t="n">
        <v>22.7343249833087</v>
      </c>
      <c r="AD936" t="n">
        <v>24.1942374882295</v>
      </c>
      <c r="AE936" t="n">
        <v>21.9793646219007</v>
      </c>
      <c r="AF936" t="n">
        <v>25.4069735597243</v>
      </c>
      <c r="AG936" t="n">
        <v>24.4380516288385</v>
      </c>
      <c r="AH936" t="n">
        <v>25.2344633782743</v>
      </c>
      <c r="AI936" t="n">
        <v>25.7617422291353</v>
      </c>
      <c r="AJ936" t="n">
        <v>24.6669158256339</v>
      </c>
      <c r="AK936" t="n">
        <v>24.7556366233904</v>
      </c>
      <c r="AL936" t="n">
        <v>23.0454144537124</v>
      </c>
      <c r="AM936" t="n">
        <v>25.3767432228249</v>
      </c>
      <c r="AN936" t="n">
        <v>24.5062303612708</v>
      </c>
      <c r="AO936" t="n">
        <v>25.2912776323698</v>
      </c>
      <c r="AP936" t="n">
        <v>25.3494020813419</v>
      </c>
      <c r="AQ936" t="n">
        <v>25.1184320921372</v>
      </c>
      <c r="AR936" t="n">
        <v>25.9359190768376</v>
      </c>
      <c r="AS936" t="n">
        <v>24.8367530432918</v>
      </c>
      <c r="AT936" t="n">
        <v>24.17241868197</v>
      </c>
      <c r="AU936" t="n">
        <v>24.3676737744376</v>
      </c>
      <c r="AV936" t="n">
        <v>26.089500236435</v>
      </c>
      <c r="AW936" t="n">
        <v>25.1825511604863</v>
      </c>
      <c r="AX936" t="n">
        <v>-0.221877958329987</v>
      </c>
      <c r="AY936" t="n">
        <v>0.525188949117954</v>
      </c>
      <c r="AZ936" t="n">
        <v>0.896272049979875</v>
      </c>
      <c r="BA936" t="n">
        <v>0</v>
      </c>
      <c r="BB936" t="n">
        <v>0</v>
      </c>
    </row>
    <row r="937">
      <c r="A937" t="s">
        <v>6729</v>
      </c>
      <c r="B937" t="s">
        <v>2840</v>
      </c>
      <c r="C937" t="s">
        <v>2841</v>
      </c>
      <c r="D937" t="s">
        <v>2842</v>
      </c>
      <c r="E937" t="n">
        <v>27.4241082913507</v>
      </c>
      <c r="F937" t="n">
        <v>25.2172688851554</v>
      </c>
      <c r="G937" t="n">
        <v>24.3332769653853</v>
      </c>
      <c r="H937" t="n">
        <v>26.0797481766982</v>
      </c>
      <c r="I937" t="n">
        <v>25.048176086461</v>
      </c>
      <c r="J937" t="n">
        <v>23.0358361490409</v>
      </c>
      <c r="K937" t="n">
        <v>25.3291086709574</v>
      </c>
      <c r="L937" t="n">
        <v>24.1312566886958</v>
      </c>
      <c r="M937" t="n">
        <v>24.3584642422079</v>
      </c>
      <c r="N937" t="n">
        <v>24.3530570687881</v>
      </c>
      <c r="O937" t="n">
        <v>26.0676630320598</v>
      </c>
      <c r="P937" t="n">
        <v>25.0240336844277</v>
      </c>
      <c r="Q937" t="n">
        <v>24.7779484317299</v>
      </c>
      <c r="R937" t="n">
        <v>25.9868297373292</v>
      </c>
      <c r="S937" t="n">
        <v>24.7774902951959</v>
      </c>
      <c r="T937" t="n">
        <v>24.6757778757552</v>
      </c>
      <c r="U937" t="n">
        <v>23.8985862855545</v>
      </c>
      <c r="V937" t="n">
        <v>23.5284382844569</v>
      </c>
      <c r="W937" t="n">
        <v>23.5413941821315</v>
      </c>
      <c r="X937" t="n">
        <v>25.9334854550799</v>
      </c>
      <c r="Y937" t="n">
        <v>24.9639941885982</v>
      </c>
      <c r="Z937" t="n">
        <v>23.9888534455581</v>
      </c>
      <c r="AA937" t="n">
        <v>25.4147962418889</v>
      </c>
      <c r="AB937" t="n">
        <v>24.8906193316405</v>
      </c>
      <c r="AC937" t="n">
        <v>24.0765029883182</v>
      </c>
      <c r="AD937" t="n">
        <v>25.1427680838428</v>
      </c>
      <c r="AE937" t="n">
        <v>23.2590476477637</v>
      </c>
      <c r="AF937" t="n">
        <v>25.8630833970784</v>
      </c>
      <c r="AG937" t="n">
        <v>23.8644518162859</v>
      </c>
      <c r="AH937" t="n">
        <v>24.7425394707909</v>
      </c>
      <c r="AI937" t="n">
        <v>25.3484098837409</v>
      </c>
      <c r="AJ937" t="n">
        <v>25.5643320153549</v>
      </c>
      <c r="AK937" t="n">
        <v>24.38422310885</v>
      </c>
      <c r="AL937" t="n">
        <v>25.4269734513612</v>
      </c>
      <c r="AM937" t="n">
        <v>27.570940731753</v>
      </c>
      <c r="AN937" t="n">
        <v>24.2636884782601</v>
      </c>
      <c r="AO937" t="n">
        <v>25.2418752217998</v>
      </c>
      <c r="AP937" t="n">
        <v>26.0279221443643</v>
      </c>
      <c r="AQ937" t="n">
        <v>24.7480068451157</v>
      </c>
      <c r="AR937" t="n">
        <v>26.286780921023</v>
      </c>
      <c r="AS937" t="n">
        <v>24.4760018163603</v>
      </c>
      <c r="AT937" t="n">
        <v>24.1598769773133</v>
      </c>
      <c r="AU937" t="n">
        <v>25.0574548237247</v>
      </c>
      <c r="AV937" t="n">
        <v>25.9149039630095</v>
      </c>
      <c r="AW937" t="n">
        <v>25.9786170594899</v>
      </c>
      <c r="AX937" t="n">
        <v>-0.533612426652219</v>
      </c>
      <c r="AY937" t="n">
        <v>0.0874082011666763</v>
      </c>
      <c r="AZ937" t="n">
        <v>0.639868530548333</v>
      </c>
      <c r="BA937" t="n">
        <v>-1</v>
      </c>
      <c r="BB937" t="n">
        <v>0</v>
      </c>
    </row>
    <row r="938">
      <c r="A938" t="s">
        <v>6730</v>
      </c>
      <c r="B938" t="s">
        <v>2843</v>
      </c>
      <c r="C938" t="s">
        <v>2844</v>
      </c>
      <c r="D938" t="s">
        <v>2845</v>
      </c>
      <c r="E938"/>
      <c r="F938" t="n">
        <v>18.4699144545691</v>
      </c>
      <c r="G938" t="n">
        <v>18.9431708935784</v>
      </c>
      <c r="H938" t="n">
        <v>18.4090285888225</v>
      </c>
      <c r="I938"/>
      <c r="J938"/>
      <c r="K938" t="n">
        <v>18.7118080060848</v>
      </c>
      <c r="L938" t="n">
        <v>18.3818204938033</v>
      </c>
      <c r="M938" t="n">
        <v>18.8408623961736</v>
      </c>
      <c r="N938"/>
      <c r="O938"/>
      <c r="P938"/>
      <c r="Q938"/>
      <c r="R938"/>
      <c r="S938" t="n">
        <v>17.5833765610607</v>
      </c>
      <c r="T938" t="n">
        <v>17.3479081722939</v>
      </c>
      <c r="U938"/>
      <c r="V938" t="n">
        <v>18.28929541147</v>
      </c>
      <c r="W938" t="n">
        <v>18.7259552583482</v>
      </c>
      <c r="X938" t="n">
        <v>17.9367610725589</v>
      </c>
      <c r="Y938" t="n">
        <v>18.7496833471229</v>
      </c>
      <c r="Z938" t="n">
        <v>18.3230201324824</v>
      </c>
      <c r="AA938" t="n">
        <v>17.2489047123422</v>
      </c>
      <c r="AB938" t="n">
        <v>17.484720216256</v>
      </c>
      <c r="AC938" t="n">
        <v>17.6291954003816</v>
      </c>
      <c r="AD938"/>
      <c r="AE938" t="n">
        <v>18.394441044674</v>
      </c>
      <c r="AF938" t="n">
        <v>18.1845271639788</v>
      </c>
      <c r="AG938" t="n">
        <v>17.6609981850906</v>
      </c>
      <c r="AH938" t="n">
        <v>16.930100917886</v>
      </c>
      <c r="AI938" t="n">
        <v>18.265498852978</v>
      </c>
      <c r="AJ938" t="n">
        <v>19.0807657176455</v>
      </c>
      <c r="AK938" t="n">
        <v>18.6391963013503</v>
      </c>
      <c r="AL938" t="n">
        <v>17.5857234916156</v>
      </c>
      <c r="AM938" t="n">
        <v>17.4016832564766</v>
      </c>
      <c r="AN938" t="n">
        <v>17.6783061573296</v>
      </c>
      <c r="AO938"/>
      <c r="AP938"/>
      <c r="AQ938" t="n">
        <v>17.3335728804345</v>
      </c>
      <c r="AR938"/>
      <c r="AS938" t="n">
        <v>17.310241564926</v>
      </c>
      <c r="AT938" t="n">
        <v>18.660091063931</v>
      </c>
      <c r="AU938" t="n">
        <v>18.5171429644677</v>
      </c>
      <c r="AV938"/>
      <c r="AW938"/>
      <c r="AX938" t="n">
        <v>-0.566344291661789</v>
      </c>
      <c r="AY938" t="n">
        <v>0.0240239520444259</v>
      </c>
      <c r="AZ938" t="n">
        <v>0.488872265797768</v>
      </c>
      <c r="BA938" t="n">
        <v>-1</v>
      </c>
      <c r="BB938" t="n">
        <v>0</v>
      </c>
    </row>
    <row r="939">
      <c r="A939" t="s">
        <v>6731</v>
      </c>
      <c r="B939" t="s">
        <v>2846</v>
      </c>
      <c r="C939" t="s">
        <v>2847</v>
      </c>
      <c r="D939" t="s">
        <v>2848</v>
      </c>
      <c r="E939" t="n">
        <v>23.0802911187357</v>
      </c>
      <c r="F939" t="n">
        <v>22.6796985436091</v>
      </c>
      <c r="G939" t="n">
        <v>23.2846408512986</v>
      </c>
      <c r="H939" t="n">
        <v>23.056665218655</v>
      </c>
      <c r="I939" t="n">
        <v>22.7780550312048</v>
      </c>
      <c r="J939" t="n">
        <v>23.4161223685649</v>
      </c>
      <c r="K939" t="n">
        <v>22.9168751457434</v>
      </c>
      <c r="L939" t="n">
        <v>22.8094074195697</v>
      </c>
      <c r="M939" t="n">
        <v>22.8979510060088</v>
      </c>
      <c r="N939" t="n">
        <v>22.9146939674377</v>
      </c>
      <c r="O939" t="n">
        <v>22.6390984332335</v>
      </c>
      <c r="P939" t="n">
        <v>23.6387555727797</v>
      </c>
      <c r="Q939" t="n">
        <v>22.995633754179</v>
      </c>
      <c r="R939" t="n">
        <v>23.2776740501056</v>
      </c>
      <c r="S939" t="n">
        <v>22.7431490471861</v>
      </c>
      <c r="T939" t="n">
        <v>22.7644901624679</v>
      </c>
      <c r="U939" t="n">
        <v>23.3670083690292</v>
      </c>
      <c r="V939" t="n">
        <v>22.8758114441436</v>
      </c>
      <c r="W939" t="n">
        <v>23.1733237515945</v>
      </c>
      <c r="X939" t="n">
        <v>23.0903723259912</v>
      </c>
      <c r="Y939" t="n">
        <v>22.8705822139962</v>
      </c>
      <c r="Z939" t="n">
        <v>22.7254174799277</v>
      </c>
      <c r="AA939" t="n">
        <v>22.851083796211</v>
      </c>
      <c r="AB939" t="n">
        <v>22.9329949665595</v>
      </c>
      <c r="AC939" t="n">
        <v>23.0259604100409</v>
      </c>
      <c r="AD939" t="n">
        <v>22.8114365831203</v>
      </c>
      <c r="AE939" t="n">
        <v>23.4029136218156</v>
      </c>
      <c r="AF939" t="n">
        <v>23.2177180515893</v>
      </c>
      <c r="AG939" t="n">
        <v>22.9778787622496</v>
      </c>
      <c r="AH939" t="n">
        <v>22.9901437097966</v>
      </c>
      <c r="AI939" t="n">
        <v>22.983828634342</v>
      </c>
      <c r="AJ939" t="n">
        <v>23.614831597972</v>
      </c>
      <c r="AK939" t="n">
        <v>22.9617781376794</v>
      </c>
      <c r="AL939" t="n">
        <v>23.4205909490418</v>
      </c>
      <c r="AM939" t="n">
        <v>23.5622024749146</v>
      </c>
      <c r="AN939" t="n">
        <v>22.9432122317078</v>
      </c>
      <c r="AO939" t="n">
        <v>23.0563293166588</v>
      </c>
      <c r="AP939" t="n">
        <v>22.9408129854769</v>
      </c>
      <c r="AQ939" t="n">
        <v>23.1441943365444</v>
      </c>
      <c r="AR939" t="n">
        <v>22.9824636546247</v>
      </c>
      <c r="AS939" t="n">
        <v>23.2878776466202</v>
      </c>
      <c r="AT939" t="n">
        <v>23.7056550411767</v>
      </c>
      <c r="AU939" t="n">
        <v>23.2457037182102</v>
      </c>
      <c r="AV939" t="n">
        <v>23.0881418959886</v>
      </c>
      <c r="AW939" t="n">
        <v>23.7161209808749</v>
      </c>
      <c r="AX939" t="n">
        <v>0.000381795318126876</v>
      </c>
      <c r="AY939" t="n">
        <v>0.996790358736386</v>
      </c>
      <c r="AZ939" t="n">
        <v>0.998977310989304</v>
      </c>
      <c r="BA939" t="n">
        <v>0</v>
      </c>
      <c r="BB939" t="n">
        <v>0</v>
      </c>
    </row>
    <row r="940">
      <c r="A940" t="s">
        <v>6732</v>
      </c>
      <c r="B940" t="s">
        <v>2849</v>
      </c>
      <c r="C940" t="s">
        <v>2850</v>
      </c>
      <c r="D940" t="s">
        <v>2851</v>
      </c>
      <c r="E940" t="n">
        <v>20.6582951476538</v>
      </c>
      <c r="F940" t="n">
        <v>21.1184735448082</v>
      </c>
      <c r="G940" t="n">
        <v>20.9013040698914</v>
      </c>
      <c r="H940" t="n">
        <v>20.6504370492814</v>
      </c>
      <c r="I940" t="n">
        <v>20.7553907291305</v>
      </c>
      <c r="J940" t="n">
        <v>19.680144740475</v>
      </c>
      <c r="K940" t="n">
        <v>20.5969498565501</v>
      </c>
      <c r="L940" t="n">
        <v>21.6268609954141</v>
      </c>
      <c r="M940" t="n">
        <v>21.3670360936003</v>
      </c>
      <c r="N940" t="n">
        <v>21.5374491334414</v>
      </c>
      <c r="O940" t="n">
        <v>20.9363495735689</v>
      </c>
      <c r="P940"/>
      <c r="Q940" t="n">
        <v>19.8383607013058</v>
      </c>
      <c r="R940" t="n">
        <v>21.6985211274584</v>
      </c>
      <c r="S940" t="n">
        <v>20.0076774234413</v>
      </c>
      <c r="T940" t="n">
        <v>22.1328741379918</v>
      </c>
      <c r="U940" t="n">
        <v>20.5087072791706</v>
      </c>
      <c r="V940" t="n">
        <v>21.3570351998805</v>
      </c>
      <c r="W940" t="n">
        <v>20.4040704373158</v>
      </c>
      <c r="X940" t="n">
        <v>21.2144302301726</v>
      </c>
      <c r="Y940" t="n">
        <v>20.986090515407</v>
      </c>
      <c r="Z940" t="n">
        <v>21.62284070823</v>
      </c>
      <c r="AA940" t="n">
        <v>21.6209201631256</v>
      </c>
      <c r="AB940" t="n">
        <v>21.3009028702685</v>
      </c>
      <c r="AC940" t="n">
        <v>20.605242281108</v>
      </c>
      <c r="AD940" t="n">
        <v>20.9245603385277</v>
      </c>
      <c r="AE940" t="n">
        <v>20.4856375369947</v>
      </c>
      <c r="AF940" t="n">
        <v>20.362631977293</v>
      </c>
      <c r="AG940" t="n">
        <v>21.5889116972977</v>
      </c>
      <c r="AH940" t="n">
        <v>20.9675122430143</v>
      </c>
      <c r="AI940" t="n">
        <v>21.9046608565685</v>
      </c>
      <c r="AJ940" t="n">
        <v>20.7510618516528</v>
      </c>
      <c r="AK940" t="n">
        <v>21.5536931482369</v>
      </c>
      <c r="AL940"/>
      <c r="AM940" t="n">
        <v>20.5620215473255</v>
      </c>
      <c r="AN940" t="n">
        <v>21.6264465511098</v>
      </c>
      <c r="AO940" t="n">
        <v>21.2482933242504</v>
      </c>
      <c r="AP940" t="n">
        <v>21.9028568757435</v>
      </c>
      <c r="AQ940" t="n">
        <v>21.7334365032008</v>
      </c>
      <c r="AR940" t="n">
        <v>20.8203027086486</v>
      </c>
      <c r="AS940" t="n">
        <v>21.5735399401075</v>
      </c>
      <c r="AT940" t="n">
        <v>20.1184296647282</v>
      </c>
      <c r="AU940" t="n">
        <v>19.9079932974153</v>
      </c>
      <c r="AV940" t="n">
        <v>20.7677202338415</v>
      </c>
      <c r="AW940"/>
      <c r="AX940" t="n">
        <v>0.266732286405951</v>
      </c>
      <c r="AY940" t="n">
        <v>0.1807999239197</v>
      </c>
      <c r="AZ940" t="n">
        <v>0.731429183389005</v>
      </c>
      <c r="BA940" t="n">
        <v>0</v>
      </c>
      <c r="BB940" t="n">
        <v>0</v>
      </c>
    </row>
    <row r="941">
      <c r="A941" t="s">
        <v>6733</v>
      </c>
      <c r="B941" t="s">
        <v>2852</v>
      </c>
      <c r="C941" t="s">
        <v>2853</v>
      </c>
      <c r="D941" t="s">
        <v>2854</v>
      </c>
      <c r="E941"/>
      <c r="F941"/>
      <c r="G941" t="n">
        <v>17.4750938602102</v>
      </c>
      <c r="H941" t="n">
        <v>15.1617311424499</v>
      </c>
      <c r="I941" t="n">
        <v>16.9814184243854</v>
      </c>
      <c r="J941" t="n">
        <v>15.8097975685017</v>
      </c>
      <c r="K941"/>
      <c r="L941" t="n">
        <v>17.4603845192299</v>
      </c>
      <c r="M941" t="n">
        <v>16.5670709812633</v>
      </c>
      <c r="N941" t="n">
        <v>15.2483241704656</v>
      </c>
      <c r="O941" t="n">
        <v>16.5606824646387</v>
      </c>
      <c r="P941" t="n">
        <v>15.8998791614576</v>
      </c>
      <c r="Q941" t="n">
        <v>13.9598311518642</v>
      </c>
      <c r="R941" t="n">
        <v>16.2136282323402</v>
      </c>
      <c r="S941" t="n">
        <v>15.8846331182189</v>
      </c>
      <c r="T941" t="n">
        <v>16.9979471378161</v>
      </c>
      <c r="U941" t="n">
        <v>16.6748158665767</v>
      </c>
      <c r="V941" t="n">
        <v>17.2165832823628</v>
      </c>
      <c r="W941" t="n">
        <v>16.948348227804</v>
      </c>
      <c r="X941" t="n">
        <v>16.5919198819721</v>
      </c>
      <c r="Y941" t="n">
        <v>17.5138163296443</v>
      </c>
      <c r="Z941" t="n">
        <v>17.3448067450452</v>
      </c>
      <c r="AA941" t="n">
        <v>16.3859139739011</v>
      </c>
      <c r="AB941" t="n">
        <v>16.2640712562119</v>
      </c>
      <c r="AC941" t="n">
        <v>16.1726035703387</v>
      </c>
      <c r="AD941" t="n">
        <v>16.0979787374268</v>
      </c>
      <c r="AE941" t="n">
        <v>17.2595895720427</v>
      </c>
      <c r="AF941"/>
      <c r="AG941" t="n">
        <v>16.9689823185044</v>
      </c>
      <c r="AH941" t="n">
        <v>16.8604419458195</v>
      </c>
      <c r="AI941" t="n">
        <v>17.2060517100386</v>
      </c>
      <c r="AJ941"/>
      <c r="AK941" t="n">
        <v>16.5986542590114</v>
      </c>
      <c r="AL941" t="n">
        <v>16.688434568226</v>
      </c>
      <c r="AM941" t="n">
        <v>15.7282110923912</v>
      </c>
      <c r="AN941" t="n">
        <v>16.7082615495028</v>
      </c>
      <c r="AO941" t="n">
        <v>15.9290690838467</v>
      </c>
      <c r="AP941" t="n">
        <v>16.8176753646199</v>
      </c>
      <c r="AQ941" t="n">
        <v>17.1536196678998</v>
      </c>
      <c r="AR941" t="n">
        <v>16.0197055885766</v>
      </c>
      <c r="AS941"/>
      <c r="AT941" t="n">
        <v>16.3758741174834</v>
      </c>
      <c r="AU941" t="n">
        <v>16.0351307122982</v>
      </c>
      <c r="AV941" t="n">
        <v>16.4590674890114</v>
      </c>
      <c r="AW941" t="n">
        <v>15.5574138448354</v>
      </c>
      <c r="AX941" t="n">
        <v>0.663442733034767</v>
      </c>
      <c r="AY941" t="n">
        <v>0.00935219326086434</v>
      </c>
      <c r="AZ941" t="n">
        <v>0.416167334657996</v>
      </c>
      <c r="BA941" t="n">
        <v>1</v>
      </c>
      <c r="BB941" t="n">
        <v>0</v>
      </c>
    </row>
    <row r="942">
      <c r="A942" t="s">
        <v>6734</v>
      </c>
      <c r="B942" t="s">
        <v>2855</v>
      </c>
      <c r="C942" t="s">
        <v>2856</v>
      </c>
      <c r="D942" t="s">
        <v>2857</v>
      </c>
      <c r="E942" t="n">
        <v>22.8547655646665</v>
      </c>
      <c r="F942"/>
      <c r="G942" t="n">
        <v>21.166715324573</v>
      </c>
      <c r="H942"/>
      <c r="I942"/>
      <c r="J942"/>
      <c r="K942" t="n">
        <v>19.7145128566791</v>
      </c>
      <c r="L942" t="n">
        <v>20.8128523210991</v>
      </c>
      <c r="M942"/>
      <c r="N942" t="n">
        <v>20.7520464535812</v>
      </c>
      <c r="O942" t="n">
        <v>21.5691575797329</v>
      </c>
      <c r="P942"/>
      <c r="Q942"/>
      <c r="R942"/>
      <c r="S942" t="n">
        <v>21.7266118353483</v>
      </c>
      <c r="T942"/>
      <c r="U942"/>
      <c r="V942" t="n">
        <v>20.236775647884</v>
      </c>
      <c r="W942"/>
      <c r="X942"/>
      <c r="Y942" t="n">
        <v>20.4968649486313</v>
      </c>
      <c r="Z942"/>
      <c r="AA942" t="n">
        <v>17.8509066929896</v>
      </c>
      <c r="AB942"/>
      <c r="AC942"/>
      <c r="AD942" t="n">
        <v>21.0603139654538</v>
      </c>
      <c r="AE942"/>
      <c r="AF942"/>
      <c r="AG942"/>
      <c r="AH942"/>
      <c r="AI942"/>
      <c r="AJ942" t="n">
        <v>21.1725434703245</v>
      </c>
      <c r="AK942" t="n">
        <v>20.5782723673948</v>
      </c>
      <c r="AL942" t="n">
        <v>20.8263357186725</v>
      </c>
      <c r="AM942" t="n">
        <v>22.6035818373842</v>
      </c>
      <c r="AN942" t="n">
        <v>19.7341963689065</v>
      </c>
      <c r="AO942"/>
      <c r="AP942"/>
      <c r="AQ942"/>
      <c r="AR942"/>
      <c r="AS942"/>
      <c r="AT942"/>
      <c r="AU942"/>
      <c r="AV942"/>
      <c r="AW942"/>
      <c r="AX942" t="n">
        <v>-1.26472749885494</v>
      </c>
      <c r="AY942" t="n">
        <v>0.0389777500549805</v>
      </c>
      <c r="AZ942" t="n">
        <v>0.530153423758362</v>
      </c>
      <c r="BA942" t="n">
        <v>-1</v>
      </c>
      <c r="BB942" t="n">
        <v>0</v>
      </c>
    </row>
    <row r="943">
      <c r="A943" t="s">
        <v>6735</v>
      </c>
      <c r="B943" t="s">
        <v>2858</v>
      </c>
      <c r="C943" t="s">
        <v>2859</v>
      </c>
      <c r="D943" t="s">
        <v>2860</v>
      </c>
      <c r="E943" t="n">
        <v>22.5489439748204</v>
      </c>
      <c r="F943" t="n">
        <v>22.5677007765009</v>
      </c>
      <c r="G943" t="n">
        <v>22.3217667130268</v>
      </c>
      <c r="H943" t="n">
        <v>22.1281374079596</v>
      </c>
      <c r="I943" t="n">
        <v>21.6099452567357</v>
      </c>
      <c r="J943" t="n">
        <v>20.9521610365968</v>
      </c>
      <c r="K943" t="n">
        <v>22.7360974408445</v>
      </c>
      <c r="L943" t="n">
        <v>22.2534665764958</v>
      </c>
      <c r="M943" t="n">
        <v>22.0546093429011</v>
      </c>
      <c r="N943" t="n">
        <v>22.366689684989</v>
      </c>
      <c r="O943" t="n">
        <v>22.7358069718639</v>
      </c>
      <c r="P943" t="n">
        <v>21.0669459682069</v>
      </c>
      <c r="Q943" t="n">
        <v>22.2356816699698</v>
      </c>
      <c r="R943" t="n">
        <v>22.5536068664101</v>
      </c>
      <c r="S943" t="n">
        <v>21.8807256167744</v>
      </c>
      <c r="T943" t="n">
        <v>22.4689910598459</v>
      </c>
      <c r="U943" t="n">
        <v>20.7132482200096</v>
      </c>
      <c r="V943" t="n">
        <v>21.9921963546476</v>
      </c>
      <c r="W943" t="n">
        <v>21.8184360685835</v>
      </c>
      <c r="X943" t="n">
        <v>22.6663487864132</v>
      </c>
      <c r="Y943" t="n">
        <v>22.0644017965694</v>
      </c>
      <c r="Z943" t="n">
        <v>22.1702472519516</v>
      </c>
      <c r="AA943" t="n">
        <v>21.5793641862472</v>
      </c>
      <c r="AB943" t="n">
        <v>21.2766716613609</v>
      </c>
      <c r="AC943" t="n">
        <v>21.5888249590298</v>
      </c>
      <c r="AD943" t="n">
        <v>23.4747035657293</v>
      </c>
      <c r="AE943" t="n">
        <v>22.3882837643797</v>
      </c>
      <c r="AF943" t="n">
        <v>23.0759244954878</v>
      </c>
      <c r="AG943" t="n">
        <v>22.163378725534</v>
      </c>
      <c r="AH943" t="n">
        <v>21.9973722944754</v>
      </c>
      <c r="AI943" t="n">
        <v>22.5112607944693</v>
      </c>
      <c r="AJ943" t="n">
        <v>22.20093566751</v>
      </c>
      <c r="AK943" t="n">
        <v>22.2837084119009</v>
      </c>
      <c r="AL943" t="n">
        <v>19.7582168228472</v>
      </c>
      <c r="AM943" t="n">
        <v>22.769438439272</v>
      </c>
      <c r="AN943" t="n">
        <v>21.9951803942032</v>
      </c>
      <c r="AO943" t="n">
        <v>22.2655985859002</v>
      </c>
      <c r="AP943" t="n">
        <v>21.8156951221979</v>
      </c>
      <c r="AQ943" t="n">
        <v>22.2861977848247</v>
      </c>
      <c r="AR943" t="n">
        <v>21.711034924459</v>
      </c>
      <c r="AS943" t="n">
        <v>22.2385955232526</v>
      </c>
      <c r="AT943" t="n">
        <v>22.2470500246021</v>
      </c>
      <c r="AU943" t="n">
        <v>21.5211686698316</v>
      </c>
      <c r="AV943" t="n">
        <v>22.7518161459851</v>
      </c>
      <c r="AW943" t="n">
        <v>20.2301994501589</v>
      </c>
      <c r="AX943" t="n">
        <v>-0.0351877951103639</v>
      </c>
      <c r="AY943" t="n">
        <v>0.880325850170807</v>
      </c>
      <c r="AZ943" t="n">
        <v>0.962924583781994</v>
      </c>
      <c r="BA943" t="n">
        <v>0</v>
      </c>
      <c r="BB943" t="n">
        <v>0</v>
      </c>
    </row>
    <row r="944">
      <c r="A944" t="s">
        <v>6736</v>
      </c>
      <c r="B944" t="s">
        <v>2861</v>
      </c>
      <c r="C944" t="s">
        <v>2862</v>
      </c>
      <c r="D944" t="s">
        <v>2863</v>
      </c>
      <c r="E944" t="n">
        <v>21.9219427298691</v>
      </c>
      <c r="F944" t="n">
        <v>21.9465014531396</v>
      </c>
      <c r="G944" t="n">
        <v>20.3663866418045</v>
      </c>
      <c r="H944" t="n">
        <v>21.4664018850774</v>
      </c>
      <c r="I944" t="n">
        <v>21.5476982814362</v>
      </c>
      <c r="J944" t="n">
        <v>21.1007731544651</v>
      </c>
      <c r="K944" t="n">
        <v>21.8624726696172</v>
      </c>
      <c r="L944" t="n">
        <v>21.2810081868443</v>
      </c>
      <c r="M944" t="n">
        <v>21.1491539818951</v>
      </c>
      <c r="N944" t="n">
        <v>22.0562635647178</v>
      </c>
      <c r="O944" t="n">
        <v>21.2185275011592</v>
      </c>
      <c r="P944" t="n">
        <v>20.3234999078786</v>
      </c>
      <c r="Q944" t="n">
        <v>21.3672057737833</v>
      </c>
      <c r="R944" t="n">
        <v>21.4483710099336</v>
      </c>
      <c r="S944" t="n">
        <v>21.1219639149537</v>
      </c>
      <c r="T944" t="n">
        <v>21.5207418591346</v>
      </c>
      <c r="U944" t="n">
        <v>22.6048423934116</v>
      </c>
      <c r="V944" t="n">
        <v>21.8112772929266</v>
      </c>
      <c r="W944" t="n">
        <v>20.8705607478836</v>
      </c>
      <c r="X944" t="n">
        <v>21.7249947533954</v>
      </c>
      <c r="Y944" t="n">
        <v>21.1329822473344</v>
      </c>
      <c r="Z944" t="n">
        <v>22.0265339800485</v>
      </c>
      <c r="AA944" t="n">
        <v>22.0898282552351</v>
      </c>
      <c r="AB944" t="n">
        <v>21.8131898048951</v>
      </c>
      <c r="AC944" t="n">
        <v>20.992493853198</v>
      </c>
      <c r="AD944" t="n">
        <v>21.112563252823</v>
      </c>
      <c r="AE944" t="n">
        <v>21.1357775808447</v>
      </c>
      <c r="AF944" t="n">
        <v>21.542677701145</v>
      </c>
      <c r="AG944" t="n">
        <v>22.1232026389946</v>
      </c>
      <c r="AH944" t="n">
        <v>21.5612693869294</v>
      </c>
      <c r="AI944" t="n">
        <v>22.0418697314661</v>
      </c>
      <c r="AJ944" t="n">
        <v>22.7634281675242</v>
      </c>
      <c r="AK944" t="n">
        <v>21.6901025727286</v>
      </c>
      <c r="AL944" t="n">
        <v>22.093828195402</v>
      </c>
      <c r="AM944" t="n">
        <v>21.5209108998904</v>
      </c>
      <c r="AN944" t="n">
        <v>22.1218179992437</v>
      </c>
      <c r="AO944" t="n">
        <v>22.025644889748</v>
      </c>
      <c r="AP944" t="n">
        <v>21.9271413510954</v>
      </c>
      <c r="AQ944" t="n">
        <v>22.1978159307116</v>
      </c>
      <c r="AR944" t="n">
        <v>21.3318698652618</v>
      </c>
      <c r="AS944" t="n">
        <v>21.569717649187</v>
      </c>
      <c r="AT944" t="n">
        <v>22.1239498720211</v>
      </c>
      <c r="AU944" t="n">
        <v>21.3774144622618</v>
      </c>
      <c r="AV944" t="n">
        <v>22.0154264314436</v>
      </c>
      <c r="AW944" t="n">
        <v>20.9838598055086</v>
      </c>
      <c r="AX944" t="n">
        <v>0.259243123643696</v>
      </c>
      <c r="AY944" t="n">
        <v>0.108854523009057</v>
      </c>
      <c r="AZ944" t="n">
        <v>0.679806474125127</v>
      </c>
      <c r="BA944" t="n">
        <v>0</v>
      </c>
      <c r="BB944" t="n">
        <v>0</v>
      </c>
    </row>
    <row r="945">
      <c r="A945" t="s">
        <v>6737</v>
      </c>
      <c r="B945" t="s">
        <v>2864</v>
      </c>
      <c r="C945" t="s">
        <v>2865</v>
      </c>
      <c r="D945" t="s">
        <v>2866</v>
      </c>
      <c r="E945" t="n">
        <v>17.6756487562015</v>
      </c>
      <c r="F945"/>
      <c r="G945" t="n">
        <v>16.4262285570739</v>
      </c>
      <c r="H945" t="n">
        <v>16.8200203882677</v>
      </c>
      <c r="I945" t="n">
        <v>16.8037840531291</v>
      </c>
      <c r="J945" t="n">
        <v>16.7915067013911</v>
      </c>
      <c r="K945" t="n">
        <v>16.2140138967031</v>
      </c>
      <c r="L945" t="n">
        <v>16.5510293262657</v>
      </c>
      <c r="M945" t="n">
        <v>17.7814488000049</v>
      </c>
      <c r="N945" t="n">
        <v>17.8540914214039</v>
      </c>
      <c r="O945" t="n">
        <v>16.4504045020361</v>
      </c>
      <c r="P945"/>
      <c r="Q945" t="n">
        <v>17.6905558564775</v>
      </c>
      <c r="R945" t="n">
        <v>17.3027403205391</v>
      </c>
      <c r="S945" t="n">
        <v>17.3121189099913</v>
      </c>
      <c r="T945" t="n">
        <v>16.8708239669407</v>
      </c>
      <c r="U945" t="n">
        <v>17.451665065289</v>
      </c>
      <c r="V945" t="n">
        <v>16.7419179483115</v>
      </c>
      <c r="W945" t="n">
        <v>16.0467870564782</v>
      </c>
      <c r="X945" t="n">
        <v>17.4288106641939</v>
      </c>
      <c r="Y945"/>
      <c r="Z945" t="n">
        <v>17.3552285112128</v>
      </c>
      <c r="AA945" t="n">
        <v>18.5382275638798</v>
      </c>
      <c r="AB945" t="n">
        <v>18.1310837318912</v>
      </c>
      <c r="AC945" t="n">
        <v>17.5403566304918</v>
      </c>
      <c r="AD945" t="n">
        <v>16.6464617710336</v>
      </c>
      <c r="AE945" t="n">
        <v>16.5441932221398</v>
      </c>
      <c r="AF945" t="n">
        <v>16.8021667391534</v>
      </c>
      <c r="AG945" t="n">
        <v>17.4079899853376</v>
      </c>
      <c r="AH945" t="n">
        <v>16.5714017585322</v>
      </c>
      <c r="AI945" t="n">
        <v>16.5889265821608</v>
      </c>
      <c r="AJ945"/>
      <c r="AK945" t="n">
        <v>17.0847113396072</v>
      </c>
      <c r="AL945" t="n">
        <v>17.2105559424005</v>
      </c>
      <c r="AM945" t="n">
        <v>16.9704121894103</v>
      </c>
      <c r="AN945" t="n">
        <v>17.2088390744548</v>
      </c>
      <c r="AO945" t="n">
        <v>18.1866316176242</v>
      </c>
      <c r="AP945" t="n">
        <v>17.5062047328172</v>
      </c>
      <c r="AQ945"/>
      <c r="AR945" t="n">
        <v>16.0255872134246</v>
      </c>
      <c r="AS945" t="n">
        <v>16.9158006184205</v>
      </c>
      <c r="AT945" t="n">
        <v>15.9095286420967</v>
      </c>
      <c r="AU945" t="n">
        <v>17.5795071027059</v>
      </c>
      <c r="AV945"/>
      <c r="AW945"/>
      <c r="AX945" t="n">
        <v>0.0839646837204775</v>
      </c>
      <c r="AY945" t="n">
        <v>0.704184736350608</v>
      </c>
      <c r="AZ945" t="n">
        <v>0.947417763940137</v>
      </c>
      <c r="BA945" t="n">
        <v>0</v>
      </c>
      <c r="BB945" t="n">
        <v>0</v>
      </c>
    </row>
    <row r="946">
      <c r="A946" t="s">
        <v>6738</v>
      </c>
      <c r="B946" t="s">
        <v>2867</v>
      </c>
      <c r="C946" t="s">
        <v>2868</v>
      </c>
      <c r="D946" t="s">
        <v>2869</v>
      </c>
      <c r="E946" t="n">
        <v>22.043495071863</v>
      </c>
      <c r="F946" t="n">
        <v>21.9811451466948</v>
      </c>
      <c r="G946" t="n">
        <v>21.814671400771</v>
      </c>
      <c r="H946" t="n">
        <v>21.6901681029227</v>
      </c>
      <c r="I946" t="n">
        <v>21.3365447540725</v>
      </c>
      <c r="J946" t="n">
        <v>20.4141339037068</v>
      </c>
      <c r="K946" t="n">
        <v>21.1985245086207</v>
      </c>
      <c r="L946" t="n">
        <v>22.0766229166237</v>
      </c>
      <c r="M946" t="n">
        <v>21.6517230015529</v>
      </c>
      <c r="N946" t="n">
        <v>22.2187071757694</v>
      </c>
      <c r="O946" t="n">
        <v>20.9130417382331</v>
      </c>
      <c r="P946" t="n">
        <v>20.5854518675705</v>
      </c>
      <c r="Q946" t="n">
        <v>21.6791543927115</v>
      </c>
      <c r="R946" t="n">
        <v>20.9475206832674</v>
      </c>
      <c r="S946" t="n">
        <v>21.8287220177333</v>
      </c>
      <c r="T946" t="n">
        <v>22.0315108317962</v>
      </c>
      <c r="U946" t="n">
        <v>22.1543077186285</v>
      </c>
      <c r="V946" t="n">
        <v>21.2015427127676</v>
      </c>
      <c r="W946" t="n">
        <v>20.726259247168</v>
      </c>
      <c r="X946" t="n">
        <v>21.2305664727765</v>
      </c>
      <c r="Y946" t="n">
        <v>21.1964102718945</v>
      </c>
      <c r="Z946" t="n">
        <v>21.9894505277654</v>
      </c>
      <c r="AA946" t="n">
        <v>22.0585893549336</v>
      </c>
      <c r="AB946" t="n">
        <v>21.3286068418781</v>
      </c>
      <c r="AC946" t="n">
        <v>20.417755515577</v>
      </c>
      <c r="AD946" t="n">
        <v>21.456209116072</v>
      </c>
      <c r="AE946" t="n">
        <v>20.6652457108985</v>
      </c>
      <c r="AF946" t="n">
        <v>17.7693486293305</v>
      </c>
      <c r="AG946" t="n">
        <v>21.8439326876116</v>
      </c>
      <c r="AH946" t="n">
        <v>21.2270630104996</v>
      </c>
      <c r="AI946" t="n">
        <v>22.2283594743121</v>
      </c>
      <c r="AJ946" t="n">
        <v>21.0653961593035</v>
      </c>
      <c r="AK946" t="n">
        <v>21.4598353480633</v>
      </c>
      <c r="AL946" t="n">
        <v>19.8058384599144</v>
      </c>
      <c r="AM946" t="n">
        <v>21.9139670824278</v>
      </c>
      <c r="AN946" t="n">
        <v>21.6233912280149</v>
      </c>
      <c r="AO946" t="n">
        <v>21.6242546982177</v>
      </c>
      <c r="AP946" t="n">
        <v>21.5768286230899</v>
      </c>
      <c r="AQ946" t="n">
        <v>22.1582782981158</v>
      </c>
      <c r="AR946" t="n">
        <v>20.7606926979399</v>
      </c>
      <c r="AS946" t="n">
        <v>21.1150936154765</v>
      </c>
      <c r="AT946" t="n">
        <v>21.680486279223</v>
      </c>
      <c r="AU946" t="n">
        <v>20.4444654739848</v>
      </c>
      <c r="AV946" t="n">
        <v>21.1345309303976</v>
      </c>
      <c r="AW946"/>
      <c r="AX946" t="n">
        <v>-0.354688624614681</v>
      </c>
      <c r="AY946" t="n">
        <v>0.177236024345806</v>
      </c>
      <c r="AZ946" t="n">
        <v>0.728106232654798</v>
      </c>
      <c r="BA946" t="n">
        <v>0</v>
      </c>
      <c r="BB946" t="n">
        <v>0</v>
      </c>
    </row>
    <row r="947">
      <c r="A947" t="s">
        <v>6739</v>
      </c>
      <c r="B947" t="s">
        <v>2870</v>
      </c>
      <c r="C947" t="s">
        <v>2871</v>
      </c>
      <c r="D947" t="s">
        <v>2872</v>
      </c>
      <c r="E947" t="n">
        <v>21.7207607463824</v>
      </c>
      <c r="F947" t="n">
        <v>21.2114977691199</v>
      </c>
      <c r="G947" t="n">
        <v>21.2791035058787</v>
      </c>
      <c r="H947" t="n">
        <v>20.451902052416</v>
      </c>
      <c r="I947" t="n">
        <v>21.0275379999981</v>
      </c>
      <c r="J947" t="n">
        <v>21.0212984663792</v>
      </c>
      <c r="K947" t="n">
        <v>21.5838356181244</v>
      </c>
      <c r="L947" t="n">
        <v>21.38944868271</v>
      </c>
      <c r="M947" t="n">
        <v>21.0776715949794</v>
      </c>
      <c r="N947" t="n">
        <v>20.8935867120322</v>
      </c>
      <c r="O947" t="n">
        <v>21.2474486318721</v>
      </c>
      <c r="P947" t="n">
        <v>21.1071029925148</v>
      </c>
      <c r="Q947" t="n">
        <v>21.4011591949576</v>
      </c>
      <c r="R947" t="n">
        <v>21.669240488874</v>
      </c>
      <c r="S947" t="n">
        <v>21.3360164545247</v>
      </c>
      <c r="T947" t="n">
        <v>21.3071836974664</v>
      </c>
      <c r="U947" t="n">
        <v>21.1056206346864</v>
      </c>
      <c r="V947" t="n">
        <v>21.0386212247451</v>
      </c>
      <c r="W947" t="n">
        <v>21.2116519568664</v>
      </c>
      <c r="X947" t="n">
        <v>21.1497829322898</v>
      </c>
      <c r="Y947" t="n">
        <v>21.6465088603561</v>
      </c>
      <c r="Z947" t="n">
        <v>21.3013123122472</v>
      </c>
      <c r="AA947" t="n">
        <v>20.5283240912838</v>
      </c>
      <c r="AB947" t="n">
        <v>21.0566243487084</v>
      </c>
      <c r="AC947" t="n">
        <v>21.4468300337393</v>
      </c>
      <c r="AD947" t="n">
        <v>21.2675125910395</v>
      </c>
      <c r="AE947" t="n">
        <v>22.5385512196347</v>
      </c>
      <c r="AF947" t="n">
        <v>21.0028706758108</v>
      </c>
      <c r="AG947" t="n">
        <v>21.1110629979095</v>
      </c>
      <c r="AH947" t="n">
        <v>21.2755500007467</v>
      </c>
      <c r="AI947" t="n">
        <v>21.4044446766674</v>
      </c>
      <c r="AJ947" t="n">
        <v>21.3067378873823</v>
      </c>
      <c r="AK947" t="n">
        <v>20.9020458016662</v>
      </c>
      <c r="AL947" t="n">
        <v>21.7436406790013</v>
      </c>
      <c r="AM947" t="n">
        <v>21.7587887230759</v>
      </c>
      <c r="AN947" t="n">
        <v>21.1457516022209</v>
      </c>
      <c r="AO947" t="n">
        <v>21.371188572044</v>
      </c>
      <c r="AP947" t="n">
        <v>21.3747327393237</v>
      </c>
      <c r="AQ947" t="n">
        <v>21.1913843878822</v>
      </c>
      <c r="AR947" t="n">
        <v>21.429738526716</v>
      </c>
      <c r="AS947" t="n">
        <v>21.2201910797022</v>
      </c>
      <c r="AT947" t="n">
        <v>21.7958097568662</v>
      </c>
      <c r="AU947" t="n">
        <v>20.8350563909015</v>
      </c>
      <c r="AV947" t="n">
        <v>21.5744500563521</v>
      </c>
      <c r="AW947" t="n">
        <v>21.6534902027187</v>
      </c>
      <c r="AX947" t="n">
        <v>0.0423107231381792</v>
      </c>
      <c r="AY947" t="n">
        <v>0.733432268998073</v>
      </c>
      <c r="AZ947" t="n">
        <v>0.947417763940137</v>
      </c>
      <c r="BA947" t="n">
        <v>0</v>
      </c>
      <c r="BB947" t="n">
        <v>0</v>
      </c>
    </row>
    <row r="948">
      <c r="A948" t="s">
        <v>6740</v>
      </c>
      <c r="B948" t="s">
        <v>2873</v>
      </c>
      <c r="C948" t="s">
        <v>2874</v>
      </c>
      <c r="D948" t="s">
        <v>2875</v>
      </c>
      <c r="E948" t="n">
        <v>21.8785448282275</v>
      </c>
      <c r="F948" t="n">
        <v>21.2185758392235</v>
      </c>
      <c r="G948" t="n">
        <v>21.1746472051877</v>
      </c>
      <c r="H948" t="n">
        <v>21.7503064001585</v>
      </c>
      <c r="I948" t="n">
        <v>20.949981860894</v>
      </c>
      <c r="J948" t="n">
        <v>20.94686754909</v>
      </c>
      <c r="K948" t="n">
        <v>20.930347905211</v>
      </c>
      <c r="L948" t="n">
        <v>21.1655771282555</v>
      </c>
      <c r="M948" t="n">
        <v>21.1214760622203</v>
      </c>
      <c r="N948" t="n">
        <v>21.0641330739883</v>
      </c>
      <c r="O948" t="n">
        <v>21.0761696040518</v>
      </c>
      <c r="P948" t="n">
        <v>20.9823662322688</v>
      </c>
      <c r="Q948" t="n">
        <v>21.6360455264676</v>
      </c>
      <c r="R948" t="n">
        <v>21.6510138816953</v>
      </c>
      <c r="S948" t="n">
        <v>20.5601249883785</v>
      </c>
      <c r="T948" t="n">
        <v>20.9518135425948</v>
      </c>
      <c r="U948" t="n">
        <v>21.2246754513988</v>
      </c>
      <c r="V948" t="n">
        <v>20.933779639427</v>
      </c>
      <c r="W948" t="n">
        <v>20.9059256647761</v>
      </c>
      <c r="X948" t="n">
        <v>21.5055201200232</v>
      </c>
      <c r="Y948" t="n">
        <v>21.5223453622243</v>
      </c>
      <c r="Z948" t="n">
        <v>21.3133293538769</v>
      </c>
      <c r="AA948" t="n">
        <v>21.0440489683671</v>
      </c>
      <c r="AB948" t="n">
        <v>21.4525052011754</v>
      </c>
      <c r="AC948" t="n">
        <v>21.2347772134965</v>
      </c>
      <c r="AD948" t="n">
        <v>21.404183078424</v>
      </c>
      <c r="AE948" t="n">
        <v>22.2135068477201</v>
      </c>
      <c r="AF948" t="n">
        <v>22.1515355904921</v>
      </c>
      <c r="AG948" t="n">
        <v>21.1711748017911</v>
      </c>
      <c r="AH948" t="n">
        <v>20.7395944537107</v>
      </c>
      <c r="AI948" t="n">
        <v>21.0869292730656</v>
      </c>
      <c r="AJ948" t="n">
        <v>20.7358194436828</v>
      </c>
      <c r="AK948" t="n">
        <v>20.9816325143693</v>
      </c>
      <c r="AL948" t="n">
        <v>21.5720409104824</v>
      </c>
      <c r="AM948" t="n">
        <v>21.2971799277985</v>
      </c>
      <c r="AN948" t="n">
        <v>20.8042638582281</v>
      </c>
      <c r="AO948" t="n">
        <v>20.722458274618</v>
      </c>
      <c r="AP948" t="n">
        <v>21.3144050449191</v>
      </c>
      <c r="AQ948" t="n">
        <v>21.2785703168435</v>
      </c>
      <c r="AR948" t="n">
        <v>21.2944420171242</v>
      </c>
      <c r="AS948" t="n">
        <v>20.5900080293562</v>
      </c>
      <c r="AT948" t="n">
        <v>21.4862363376928</v>
      </c>
      <c r="AU948" t="n">
        <v>20.9867523465715</v>
      </c>
      <c r="AV948" t="n">
        <v>21.2542949100033</v>
      </c>
      <c r="AW948" t="n">
        <v>21.369233181815</v>
      </c>
      <c r="AX948" t="n">
        <v>0.11157180124518</v>
      </c>
      <c r="AY948" t="n">
        <v>0.386073188132366</v>
      </c>
      <c r="AZ948" t="n">
        <v>0.860654333525107</v>
      </c>
      <c r="BA948" t="n">
        <v>0</v>
      </c>
      <c r="BB948" t="n">
        <v>0</v>
      </c>
    </row>
    <row r="949">
      <c r="A949" t="s">
        <v>6741</v>
      </c>
      <c r="B949" t="s">
        <v>2876</v>
      </c>
      <c r="C949" t="s">
        <v>2877</v>
      </c>
      <c r="D949" t="s">
        <v>2878</v>
      </c>
      <c r="E949" t="n">
        <v>18.9956229406099</v>
      </c>
      <c r="F949" t="n">
        <v>20.5928394742806</v>
      </c>
      <c r="G949" t="n">
        <v>19.4101983987187</v>
      </c>
      <c r="H949" t="n">
        <v>18.6549548424265</v>
      </c>
      <c r="I949" t="n">
        <v>19.350786814554</v>
      </c>
      <c r="J949" t="n">
        <v>17.735911262106</v>
      </c>
      <c r="K949" t="n">
        <v>20.3525788144849</v>
      </c>
      <c r="L949" t="n">
        <v>20.16795762524</v>
      </c>
      <c r="M949" t="n">
        <v>20.2996887669426</v>
      </c>
      <c r="N949" t="n">
        <v>20.4724416705525</v>
      </c>
      <c r="O949" t="n">
        <v>20.4012910580869</v>
      </c>
      <c r="P949" t="n">
        <v>18.1269255386736</v>
      </c>
      <c r="Q949" t="n">
        <v>18.9174341051711</v>
      </c>
      <c r="R949" t="n">
        <v>19.4236295988873</v>
      </c>
      <c r="S949" t="n">
        <v>19.1123695342772</v>
      </c>
      <c r="T949" t="n">
        <v>20.0823572021977</v>
      </c>
      <c r="U949" t="n">
        <v>18.9107862208215</v>
      </c>
      <c r="V949" t="n">
        <v>19.8377100654227</v>
      </c>
      <c r="W949" t="n">
        <v>19.5939198986078</v>
      </c>
      <c r="X949" t="n">
        <v>19.5017362206929</v>
      </c>
      <c r="Y949" t="n">
        <v>19.386395692408</v>
      </c>
      <c r="Z949" t="n">
        <v>20.2543737178188</v>
      </c>
      <c r="AA949" t="n">
        <v>19.2134239181463</v>
      </c>
      <c r="AB949" t="n">
        <v>19.9919728649463</v>
      </c>
      <c r="AC949" t="n">
        <v>18.7245021893589</v>
      </c>
      <c r="AD949" t="n">
        <v>20.4508797226225</v>
      </c>
      <c r="AE949" t="n">
        <v>18.8161426634666</v>
      </c>
      <c r="AF949" t="n">
        <v>20.1644533514963</v>
      </c>
      <c r="AG949" t="n">
        <v>19.4755731144508</v>
      </c>
      <c r="AH949" t="n">
        <v>19.633840403816</v>
      </c>
      <c r="AI949" t="n">
        <v>20.7349823868651</v>
      </c>
      <c r="AJ949" t="n">
        <v>21.0240260228045</v>
      </c>
      <c r="AK949" t="n">
        <v>19.763944491745</v>
      </c>
      <c r="AL949" t="n">
        <v>20.0881451718953</v>
      </c>
      <c r="AM949" t="n">
        <v>19.9846950681267</v>
      </c>
      <c r="AN949" t="n">
        <v>20.4267132076304</v>
      </c>
      <c r="AO949" t="n">
        <v>19.7641964385438</v>
      </c>
      <c r="AP949" t="n">
        <v>20.2222046150026</v>
      </c>
      <c r="AQ949" t="n">
        <v>20.7847739635305</v>
      </c>
      <c r="AR949" t="n">
        <v>19.3935102847381</v>
      </c>
      <c r="AS949" t="n">
        <v>20.6343531373764</v>
      </c>
      <c r="AT949" t="n">
        <v>20.6782186601772</v>
      </c>
      <c r="AU949" t="n">
        <v>20.3319460547507</v>
      </c>
      <c r="AV949" t="n">
        <v>19.4838823502317</v>
      </c>
      <c r="AW949" t="n">
        <v>18.709537847247</v>
      </c>
      <c r="AX949" t="n">
        <v>0.143234318445025</v>
      </c>
      <c r="AY949" t="n">
        <v>0.539871868585747</v>
      </c>
      <c r="AZ949" t="n">
        <v>0.899122088181203</v>
      </c>
      <c r="BA949" t="n">
        <v>0</v>
      </c>
      <c r="BB949" t="n">
        <v>0</v>
      </c>
    </row>
    <row r="950">
      <c r="A950" t="s">
        <v>6742</v>
      </c>
      <c r="B950" t="s">
        <v>2879</v>
      </c>
      <c r="C950" t="s">
        <v>2880</v>
      </c>
      <c r="D950" t="s">
        <v>2881</v>
      </c>
      <c r="E950" t="n">
        <v>18.8159688184173</v>
      </c>
      <c r="F950" t="n">
        <v>19.9664158474508</v>
      </c>
      <c r="G950"/>
      <c r="H950" t="n">
        <v>17.7396760085636</v>
      </c>
      <c r="I950" t="n">
        <v>19.6365549490123</v>
      </c>
      <c r="J950"/>
      <c r="K950" t="n">
        <v>19.6243408231871</v>
      </c>
      <c r="L950" t="n">
        <v>20.4511655300218</v>
      </c>
      <c r="M950" t="n">
        <v>20.5202050054136</v>
      </c>
      <c r="N950" t="n">
        <v>20.5643195675814</v>
      </c>
      <c r="O950" t="n">
        <v>18.8678469577469</v>
      </c>
      <c r="P950"/>
      <c r="Q950" t="n">
        <v>19.0604331418113</v>
      </c>
      <c r="R950" t="n">
        <v>18.7414765816715</v>
      </c>
      <c r="S950" t="n">
        <v>18.2316528869867</v>
      </c>
      <c r="T950" t="n">
        <v>20.4597474727363</v>
      </c>
      <c r="U950"/>
      <c r="V950" t="n">
        <v>20.0175026099234</v>
      </c>
      <c r="W950" t="n">
        <v>19.2961493371927</v>
      </c>
      <c r="X950" t="n">
        <v>18.3945125142597</v>
      </c>
      <c r="Y950" t="n">
        <v>18.5486025676732</v>
      </c>
      <c r="Z950" t="n">
        <v>20.0036062807328</v>
      </c>
      <c r="AA950" t="n">
        <v>20.2147102703021</v>
      </c>
      <c r="AB950" t="n">
        <v>19.2491850784189</v>
      </c>
      <c r="AC950" t="n">
        <v>17.176664004566</v>
      </c>
      <c r="AD950" t="n">
        <v>19.6563562327034</v>
      </c>
      <c r="AE950"/>
      <c r="AF950" t="n">
        <v>20.338798986853</v>
      </c>
      <c r="AG950" t="n">
        <v>20.4856002244289</v>
      </c>
      <c r="AH950" t="n">
        <v>19.3606185765218</v>
      </c>
      <c r="AI950" t="n">
        <v>19.9661586562947</v>
      </c>
      <c r="AJ950"/>
      <c r="AK950" t="n">
        <v>19.3524381314031</v>
      </c>
      <c r="AL950"/>
      <c r="AM950" t="n">
        <v>19.1783835911505</v>
      </c>
      <c r="AN950" t="n">
        <v>20.0423185727535</v>
      </c>
      <c r="AO950" t="n">
        <v>19.7551073081724</v>
      </c>
      <c r="AP950" t="n">
        <v>17.79724452735</v>
      </c>
      <c r="AQ950" t="n">
        <v>20.8243421961234</v>
      </c>
      <c r="AR950" t="n">
        <v>17.859118901097</v>
      </c>
      <c r="AS950" t="n">
        <v>19.5310403215286</v>
      </c>
      <c r="AT950"/>
      <c r="AU950"/>
      <c r="AV950"/>
      <c r="AW950"/>
      <c r="AX950" t="n">
        <v>0.121819309689894</v>
      </c>
      <c r="AY950" t="n">
        <v>0.727571253986107</v>
      </c>
      <c r="AZ950" t="n">
        <v>0.947417763940137</v>
      </c>
      <c r="BA950" t="n">
        <v>0</v>
      </c>
      <c r="BB950" t="n">
        <v>0</v>
      </c>
    </row>
    <row r="951">
      <c r="A951" t="s">
        <v>6743</v>
      </c>
      <c r="B951" t="s">
        <v>2882</v>
      </c>
      <c r="C951" t="s">
        <v>2883</v>
      </c>
      <c r="D951" t="s">
        <v>2884</v>
      </c>
      <c r="E951" t="n">
        <v>21.0003412431275</v>
      </c>
      <c r="F951" t="n">
        <v>21.8954347891393</v>
      </c>
      <c r="G951" t="n">
        <v>21.3157201267889</v>
      </c>
      <c r="H951" t="n">
        <v>20.2854152767827</v>
      </c>
      <c r="I951" t="n">
        <v>20.6613403878575</v>
      </c>
      <c r="J951" t="n">
        <v>20.4087378881177</v>
      </c>
      <c r="K951" t="n">
        <v>21.9025367960608</v>
      </c>
      <c r="L951" t="n">
        <v>21.815042704999</v>
      </c>
      <c r="M951" t="n">
        <v>21.5787677285957</v>
      </c>
      <c r="N951" t="n">
        <v>21.2989067509562</v>
      </c>
      <c r="O951" t="n">
        <v>21.5514262238373</v>
      </c>
      <c r="P951" t="n">
        <v>17.5051326629116</v>
      </c>
      <c r="Q951" t="n">
        <v>20.889531991018</v>
      </c>
      <c r="R951" t="n">
        <v>20.6127672775064</v>
      </c>
      <c r="S951" t="n">
        <v>20.5161874496504</v>
      </c>
      <c r="T951" t="n">
        <v>21.3716030531477</v>
      </c>
      <c r="U951" t="n">
        <v>20.1113862450651</v>
      </c>
      <c r="V951" t="n">
        <v>21.4824572397737</v>
      </c>
      <c r="W951" t="n">
        <v>20.709693977699</v>
      </c>
      <c r="X951" t="n">
        <v>20.9509229640003</v>
      </c>
      <c r="Y951" t="n">
        <v>20.7050696740701</v>
      </c>
      <c r="Z951" t="n">
        <v>21.7267561703215</v>
      </c>
      <c r="AA951" t="n">
        <v>21.5369989919465</v>
      </c>
      <c r="AB951" t="n">
        <v>21.2677000553286</v>
      </c>
      <c r="AC951" t="n">
        <v>20.1853350392989</v>
      </c>
      <c r="AD951" t="n">
        <v>21.5541186506227</v>
      </c>
      <c r="AE951" t="n">
        <v>20.4698463102098</v>
      </c>
      <c r="AF951" t="n">
        <v>20.2641861408248</v>
      </c>
      <c r="AG951" t="n">
        <v>20.761625892278</v>
      </c>
      <c r="AH951" t="n">
        <v>21.0820941156099</v>
      </c>
      <c r="AI951" t="n">
        <v>22.0674893832028</v>
      </c>
      <c r="AJ951" t="n">
        <v>22.9514208624439</v>
      </c>
      <c r="AK951" t="n">
        <v>21.6597743670207</v>
      </c>
      <c r="AL951" t="n">
        <v>21.9163151420554</v>
      </c>
      <c r="AM951" t="n">
        <v>21.0331250735438</v>
      </c>
      <c r="AN951" t="n">
        <v>22.0824164250322</v>
      </c>
      <c r="AO951" t="n">
        <v>20.6350124634485</v>
      </c>
      <c r="AP951" t="n">
        <v>21.1328236177762</v>
      </c>
      <c r="AQ951" t="n">
        <v>22.0561712698141</v>
      </c>
      <c r="AR951" t="n">
        <v>20.3821281322623</v>
      </c>
      <c r="AS951" t="n">
        <v>22.1410475950287</v>
      </c>
      <c r="AT951" t="n">
        <v>22.1263153407089</v>
      </c>
      <c r="AU951" t="n">
        <v>21.2911351527504</v>
      </c>
      <c r="AV951" t="n">
        <v>21.0418050087277</v>
      </c>
      <c r="AW951" t="n">
        <v>20.6800006935021</v>
      </c>
      <c r="AX951" t="n">
        <v>0.0773018126235456</v>
      </c>
      <c r="AY951" t="n">
        <v>0.77368047960813</v>
      </c>
      <c r="AZ951" t="n">
        <v>0.948679518362231</v>
      </c>
      <c r="BA951" t="n">
        <v>0</v>
      </c>
      <c r="BB951" t="n">
        <v>0</v>
      </c>
    </row>
    <row r="952">
      <c r="A952" t="s">
        <v>6744</v>
      </c>
      <c r="B952" t="s">
        <v>2885</v>
      </c>
      <c r="C952" t="s">
        <v>2886</v>
      </c>
      <c r="D952" t="s">
        <v>2887</v>
      </c>
      <c r="E952"/>
      <c r="F952" t="n">
        <v>20.2703014795385</v>
      </c>
      <c r="G952"/>
      <c r="H952"/>
      <c r="I952"/>
      <c r="J952"/>
      <c r="K952" t="n">
        <v>20.7587838608927</v>
      </c>
      <c r="L952" t="n">
        <v>19.6294431854892</v>
      </c>
      <c r="M952" t="n">
        <v>20.6230239290331</v>
      </c>
      <c r="N952"/>
      <c r="O952" t="n">
        <v>20.0837121260035</v>
      </c>
      <c r="P952"/>
      <c r="Q952"/>
      <c r="R952"/>
      <c r="S952" t="n">
        <v>18.1312681623068</v>
      </c>
      <c r="T952"/>
      <c r="U952"/>
      <c r="V952" t="n">
        <v>20.1600287080156</v>
      </c>
      <c r="W952" t="n">
        <v>17.7234137496016</v>
      </c>
      <c r="X952"/>
      <c r="Y952" t="n">
        <v>18.2375056038646</v>
      </c>
      <c r="Z952"/>
      <c r="AA952" t="n">
        <v>19.491607770224</v>
      </c>
      <c r="AB952" t="n">
        <v>20.2521135587422</v>
      </c>
      <c r="AC952"/>
      <c r="AD952" t="n">
        <v>20.1355953430882</v>
      </c>
      <c r="AE952"/>
      <c r="AF952"/>
      <c r="AG952" t="n">
        <v>18.7733103827456</v>
      </c>
      <c r="AH952" t="n">
        <v>18.7745351217454</v>
      </c>
      <c r="AI952" t="n">
        <v>19.065015755703</v>
      </c>
      <c r="AJ952" t="n">
        <v>19.6255522900293</v>
      </c>
      <c r="AK952" t="n">
        <v>19.2369700169539</v>
      </c>
      <c r="AL952"/>
      <c r="AM952"/>
      <c r="AN952" t="n">
        <v>20.0508637028972</v>
      </c>
      <c r="AO952"/>
      <c r="AP952"/>
      <c r="AQ952"/>
      <c r="AR952"/>
      <c r="AS952"/>
      <c r="AT952"/>
      <c r="AU952"/>
      <c r="AV952"/>
      <c r="AW952"/>
      <c r="AX952" t="n">
        <v>-0.633702087095269</v>
      </c>
      <c r="AY952" t="n">
        <v>0.123835774750573</v>
      </c>
      <c r="AZ952" t="n">
        <v>0.687402872621279</v>
      </c>
      <c r="BA952" t="n">
        <v>0</v>
      </c>
      <c r="BB952" t="n">
        <v>0</v>
      </c>
    </row>
    <row r="953">
      <c r="A953" t="s">
        <v>6745</v>
      </c>
      <c r="B953" t="s">
        <v>2888</v>
      </c>
      <c r="C953" t="s">
        <v>2889</v>
      </c>
      <c r="D953" t="s">
        <v>2890</v>
      </c>
      <c r="E953" t="n">
        <v>19.3515099564628</v>
      </c>
      <c r="F953" t="n">
        <v>19.3407464743963</v>
      </c>
      <c r="G953" t="n">
        <v>19.3751420091652</v>
      </c>
      <c r="H953" t="n">
        <v>19.387277456322</v>
      </c>
      <c r="I953" t="n">
        <v>18.8309843830868</v>
      </c>
      <c r="J953" t="n">
        <v>18.736198818665</v>
      </c>
      <c r="K953" t="n">
        <v>19.4002107879529</v>
      </c>
      <c r="L953" t="n">
        <v>19.9621257608443</v>
      </c>
      <c r="M953" t="n">
        <v>18.8295753114871</v>
      </c>
      <c r="N953" t="n">
        <v>20.114728121532</v>
      </c>
      <c r="O953" t="n">
        <v>19.0210644223361</v>
      </c>
      <c r="P953"/>
      <c r="Q953" t="n">
        <v>19.8981405866195</v>
      </c>
      <c r="R953" t="n">
        <v>18.1238397066733</v>
      </c>
      <c r="S953" t="n">
        <v>19.1089370267075</v>
      </c>
      <c r="T953" t="n">
        <v>19.19974125711</v>
      </c>
      <c r="U953" t="n">
        <v>19.8076131860757</v>
      </c>
      <c r="V953" t="n">
        <v>19.3255662704268</v>
      </c>
      <c r="W953" t="n">
        <v>18.9902990545001</v>
      </c>
      <c r="X953"/>
      <c r="Y953" t="n">
        <v>18.6094031428269</v>
      </c>
      <c r="Z953" t="n">
        <v>19.6403308035833</v>
      </c>
      <c r="AA953" t="n">
        <v>20.9818674571428</v>
      </c>
      <c r="AB953" t="n">
        <v>20.0168578373842</v>
      </c>
      <c r="AC953" t="n">
        <v>18.1354741864853</v>
      </c>
      <c r="AD953" t="n">
        <v>20.0356222752373</v>
      </c>
      <c r="AE953" t="n">
        <v>17.4643768146173</v>
      </c>
      <c r="AF953"/>
      <c r="AG953" t="n">
        <v>19.066121858047</v>
      </c>
      <c r="AH953" t="n">
        <v>19.213806794359</v>
      </c>
      <c r="AI953" t="n">
        <v>20.3483342495935</v>
      </c>
      <c r="AJ953" t="n">
        <v>21.4571635512574</v>
      </c>
      <c r="AK953" t="n">
        <v>19.3408621926047</v>
      </c>
      <c r="AL953" t="n">
        <v>19.4483996829507</v>
      </c>
      <c r="AM953" t="n">
        <v>19.642838900884</v>
      </c>
      <c r="AN953" t="n">
        <v>20.3629423691132</v>
      </c>
      <c r="AO953" t="n">
        <v>19.077363765627</v>
      </c>
      <c r="AP953" t="n">
        <v>20.0442921537302</v>
      </c>
      <c r="AQ953" t="n">
        <v>19.8156402399668</v>
      </c>
      <c r="AR953"/>
      <c r="AS953" t="n">
        <v>20.0905910187541</v>
      </c>
      <c r="AT953" t="n">
        <v>19.9885847796493</v>
      </c>
      <c r="AU953" t="n">
        <v>19.8269288007676</v>
      </c>
      <c r="AV953"/>
      <c r="AW953"/>
      <c r="AX953" t="n">
        <v>0.0460904275014116</v>
      </c>
      <c r="AY953" t="n">
        <v>0.84841772441028</v>
      </c>
      <c r="AZ953" t="n">
        <v>0.95848719206779</v>
      </c>
      <c r="BA953" t="n">
        <v>0</v>
      </c>
      <c r="BB953" t="n">
        <v>0</v>
      </c>
    </row>
    <row r="954">
      <c r="A954" t="s">
        <v>6746</v>
      </c>
      <c r="B954" t="s">
        <v>2891</v>
      </c>
      <c r="C954" t="s">
        <v>2892</v>
      </c>
      <c r="D954" t="s">
        <v>2893</v>
      </c>
      <c r="E954" t="n">
        <v>24.0589032935656</v>
      </c>
      <c r="F954" t="n">
        <v>25.1198284224762</v>
      </c>
      <c r="G954" t="n">
        <v>25.5156784304659</v>
      </c>
      <c r="H954" t="n">
        <v>24.8721943534387</v>
      </c>
      <c r="I954" t="n">
        <v>25.233433449139</v>
      </c>
      <c r="J954" t="n">
        <v>25.5178154406684</v>
      </c>
      <c r="K954" t="n">
        <v>25.1082498452083</v>
      </c>
      <c r="L954" t="n">
        <v>25.2521451782787</v>
      </c>
      <c r="M954" t="n">
        <v>25.2154900854864</v>
      </c>
      <c r="N954" t="n">
        <v>24.6656829763699</v>
      </c>
      <c r="O954" t="n">
        <v>24.9647251752822</v>
      </c>
      <c r="P954" t="n">
        <v>25.219447343782</v>
      </c>
      <c r="Q954" t="n">
        <v>24.0613647887498</v>
      </c>
      <c r="R954" t="n">
        <v>25.550056998929</v>
      </c>
      <c r="S954" t="n">
        <v>24.7539319241104</v>
      </c>
      <c r="T954" t="n">
        <v>25.1198078497201</v>
      </c>
      <c r="U954" t="n">
        <v>25.0656199580911</v>
      </c>
      <c r="V954" t="n">
        <v>25.1791129392725</v>
      </c>
      <c r="W954" t="n">
        <v>25.244630993721</v>
      </c>
      <c r="X954" t="n">
        <v>25.0790042856013</v>
      </c>
      <c r="Y954" t="n">
        <v>25.62479361679</v>
      </c>
      <c r="Z954" t="n">
        <v>25.2684325760694</v>
      </c>
      <c r="AA954" t="n">
        <v>24.9472519158795</v>
      </c>
      <c r="AB954" t="n">
        <v>25.0430804115172</v>
      </c>
      <c r="AC954" t="n">
        <v>24.9792186206491</v>
      </c>
      <c r="AD954" t="n">
        <v>24.9414895617418</v>
      </c>
      <c r="AE954" t="n">
        <v>26.5810524134448</v>
      </c>
      <c r="AF954" t="n">
        <v>24.7772770788627</v>
      </c>
      <c r="AG954" t="n">
        <v>25.2908045145786</v>
      </c>
      <c r="AH954" t="n">
        <v>24.9993580332402</v>
      </c>
      <c r="AI954" t="n">
        <v>25.9174521744326</v>
      </c>
      <c r="AJ954" t="n">
        <v>26.5255454251481</v>
      </c>
      <c r="AK954" t="n">
        <v>25.0368233834102</v>
      </c>
      <c r="AL954" t="n">
        <v>26.0656079955201</v>
      </c>
      <c r="AM954" t="n">
        <v>25.5347229232728</v>
      </c>
      <c r="AN954" t="n">
        <v>25.375718573544</v>
      </c>
      <c r="AO954" t="n">
        <v>24.7777425450413</v>
      </c>
      <c r="AP954" t="n">
        <v>25.3027749649455</v>
      </c>
      <c r="AQ954" t="n">
        <v>25.2944853734775</v>
      </c>
      <c r="AR954" t="n">
        <v>24.9937926690043</v>
      </c>
      <c r="AS954" t="n">
        <v>25.2916441400402</v>
      </c>
      <c r="AT954" t="n">
        <v>26.2231363098368</v>
      </c>
      <c r="AU954" t="n">
        <v>25.4104223392234</v>
      </c>
      <c r="AV954" t="n">
        <v>25.4631851718941</v>
      </c>
      <c r="AW954" t="n">
        <v>25.8256916508687</v>
      </c>
      <c r="AX954" t="n">
        <v>0.210906692473092</v>
      </c>
      <c r="AY954" t="n">
        <v>0.171948054274701</v>
      </c>
      <c r="AZ954" t="n">
        <v>0.727577717533431</v>
      </c>
      <c r="BA954" t="n">
        <v>0</v>
      </c>
      <c r="BB954" t="n">
        <v>0</v>
      </c>
    </row>
    <row r="955">
      <c r="A955" t="s">
        <v>6747</v>
      </c>
      <c r="B955" t="s">
        <v>2894</v>
      </c>
      <c r="C955" t="s">
        <v>2895</v>
      </c>
      <c r="D955" t="s">
        <v>2896</v>
      </c>
      <c r="E955" t="n">
        <v>23.4894614129554</v>
      </c>
      <c r="F955" t="n">
        <v>22.9459693737308</v>
      </c>
      <c r="G955" t="n">
        <v>22.3232022807158</v>
      </c>
      <c r="H955" t="n">
        <v>23.3618995748576</v>
      </c>
      <c r="I955" t="n">
        <v>22.5806639521602</v>
      </c>
      <c r="J955" t="n">
        <v>23.409834627846</v>
      </c>
      <c r="K955" t="n">
        <v>22.9743394844024</v>
      </c>
      <c r="L955" t="n">
        <v>22.97501536004</v>
      </c>
      <c r="M955" t="n">
        <v>22.8906637852436</v>
      </c>
      <c r="N955" t="n">
        <v>22.697577861004</v>
      </c>
      <c r="O955" t="n">
        <v>22.7021101014936</v>
      </c>
      <c r="P955" t="n">
        <v>23.342789764479</v>
      </c>
      <c r="Q955" t="n">
        <v>23.138996018954</v>
      </c>
      <c r="R955" t="n">
        <v>23.2097116097108</v>
      </c>
      <c r="S955" t="n">
        <v>22.7929129635371</v>
      </c>
      <c r="T955" t="n">
        <v>22.5200765127446</v>
      </c>
      <c r="U955" t="n">
        <v>23.1692115488656</v>
      </c>
      <c r="V955" t="n">
        <v>22.7666547300409</v>
      </c>
      <c r="W955" t="n">
        <v>23.3557845548998</v>
      </c>
      <c r="X955" t="n">
        <v>22.7171173950946</v>
      </c>
      <c r="Y955" t="n">
        <v>22.685028763436</v>
      </c>
      <c r="Z955" t="n">
        <v>22.5709649474736</v>
      </c>
      <c r="AA955" t="n">
        <v>22.719672327401</v>
      </c>
      <c r="AB955" t="n">
        <v>22.8779221898368</v>
      </c>
      <c r="AC955" t="n">
        <v>22.9347671070066</v>
      </c>
      <c r="AD955" t="n">
        <v>22.5800934710042</v>
      </c>
      <c r="AE955" t="n">
        <v>23.0060416936527</v>
      </c>
      <c r="AF955" t="n">
        <v>22.896002237934</v>
      </c>
      <c r="AG955" t="n">
        <v>23.0627223996259</v>
      </c>
      <c r="AH955" t="n">
        <v>22.6368768889068</v>
      </c>
      <c r="AI955" t="n">
        <v>22.9581861250542</v>
      </c>
      <c r="AJ955" t="n">
        <v>22.8996031980722</v>
      </c>
      <c r="AK955" t="n">
        <v>22.6252395698752</v>
      </c>
      <c r="AL955" t="n">
        <v>23.1121263254639</v>
      </c>
      <c r="AM955" t="n">
        <v>23.1842878018284</v>
      </c>
      <c r="AN955" t="n">
        <v>22.3161016003658</v>
      </c>
      <c r="AO955" t="n">
        <v>23.030623347746</v>
      </c>
      <c r="AP955" t="n">
        <v>22.785616843966</v>
      </c>
      <c r="AQ955" t="n">
        <v>22.2543782062913</v>
      </c>
      <c r="AR955" t="n">
        <v>22.8092883401117</v>
      </c>
      <c r="AS955" t="n">
        <v>22.7364630641328</v>
      </c>
      <c r="AT955" t="n">
        <v>23.210239690055</v>
      </c>
      <c r="AU955" t="n">
        <v>23.0086117343339</v>
      </c>
      <c r="AV955" t="n">
        <v>22.8024465925487</v>
      </c>
      <c r="AW955" t="n">
        <v>22.8406543229509</v>
      </c>
      <c r="AX955" t="n">
        <v>-0.155187351947816</v>
      </c>
      <c r="AY955" t="n">
        <v>0.131568225124946</v>
      </c>
      <c r="AZ955" t="n">
        <v>0.706666727583279</v>
      </c>
      <c r="BA955" t="n">
        <v>0</v>
      </c>
      <c r="BB955" t="n">
        <v>0</v>
      </c>
    </row>
    <row r="956">
      <c r="A956" t="s">
        <v>6748</v>
      </c>
      <c r="B956" t="s">
        <v>2897</v>
      </c>
      <c r="C956" t="s">
        <v>2898</v>
      </c>
      <c r="D956" t="s">
        <v>2899</v>
      </c>
      <c r="E956" t="n">
        <v>25.536320722497</v>
      </c>
      <c r="F956" t="n">
        <v>27.0079075336263</v>
      </c>
      <c r="G956" t="n">
        <v>27.7342675482859</v>
      </c>
      <c r="H956" t="n">
        <v>25.706071758035</v>
      </c>
      <c r="I956" t="n">
        <v>27.2497813327202</v>
      </c>
      <c r="J956" t="n">
        <v>27.8748204206507</v>
      </c>
      <c r="K956" t="n">
        <v>27.1990279132464</v>
      </c>
      <c r="L956" t="n">
        <v>27.4343170188961</v>
      </c>
      <c r="M956" t="n">
        <v>26.4788034015155</v>
      </c>
      <c r="N956" t="n">
        <v>27.0064823426255</v>
      </c>
      <c r="O956" t="n">
        <v>27.0468009096545</v>
      </c>
      <c r="P956" t="n">
        <v>27.2424439445299</v>
      </c>
      <c r="Q956" t="n">
        <v>25.7755113938686</v>
      </c>
      <c r="R956" t="n">
        <v>27.601695549939</v>
      </c>
      <c r="S956" t="n">
        <v>27.1713967461022</v>
      </c>
      <c r="T956" t="n">
        <v>27.261078492791</v>
      </c>
      <c r="U956" t="n">
        <v>27.5301381563155</v>
      </c>
      <c r="V956" t="n">
        <v>26.904377458338</v>
      </c>
      <c r="W956" t="n">
        <v>27.1433881319517</v>
      </c>
      <c r="X956" t="n">
        <v>27.1337668853362</v>
      </c>
      <c r="Y956" t="n">
        <v>27.0812255008194</v>
      </c>
      <c r="Z956" t="n">
        <v>27.0259707176907</v>
      </c>
      <c r="AA956" t="n">
        <v>25.998154757687</v>
      </c>
      <c r="AB956" t="n">
        <v>26.1545212343892</v>
      </c>
      <c r="AC956" t="n">
        <v>27.2680601154558</v>
      </c>
      <c r="AD956" t="n">
        <v>27.1085770542554</v>
      </c>
      <c r="AE956" t="n">
        <v>28.020770165028</v>
      </c>
      <c r="AF956" t="n">
        <v>24.3169117659628</v>
      </c>
      <c r="AG956" t="n">
        <v>27.0242173357165</v>
      </c>
      <c r="AH956" t="n">
        <v>27.2389671903266</v>
      </c>
      <c r="AI956" t="n">
        <v>27.2343987045382</v>
      </c>
      <c r="AJ956" t="n">
        <v>27.5537972491488</v>
      </c>
      <c r="AK956" t="n">
        <v>27.1857183496446</v>
      </c>
      <c r="AL956" t="n">
        <v>27.5733920214783</v>
      </c>
      <c r="AM956" t="n">
        <v>25.8377339109738</v>
      </c>
      <c r="AN956" t="n">
        <v>27.1303361415385</v>
      </c>
      <c r="AO956" t="n">
        <v>27.2704186153753</v>
      </c>
      <c r="AP956" t="n">
        <v>27.4855299533282</v>
      </c>
      <c r="AQ956" t="n">
        <v>26.8786987708402</v>
      </c>
      <c r="AR956" t="n">
        <v>27.0773261044644</v>
      </c>
      <c r="AS956" t="n">
        <v>27.2963561291293</v>
      </c>
      <c r="AT956" t="n">
        <v>27.850990610949</v>
      </c>
      <c r="AU956" t="n">
        <v>27.0949322871556</v>
      </c>
      <c r="AV956" t="n">
        <v>27.7194026676147</v>
      </c>
      <c r="AW956" t="n">
        <v>27.9760061140741</v>
      </c>
      <c r="AX956" t="n">
        <v>-0.0551616204681338</v>
      </c>
      <c r="AY956" t="n">
        <v>0.81089753274142</v>
      </c>
      <c r="AZ956" t="n">
        <v>0.948679518362231</v>
      </c>
      <c r="BA956" t="n">
        <v>0</v>
      </c>
      <c r="BB956" t="n">
        <v>0</v>
      </c>
    </row>
    <row r="957">
      <c r="A957" t="s">
        <v>6749</v>
      </c>
      <c r="B957" t="s">
        <v>2900</v>
      </c>
      <c r="C957" t="s">
        <v>2901</v>
      </c>
      <c r="D957" t="s">
        <v>2902</v>
      </c>
      <c r="E957" t="n">
        <v>20.8572114840939</v>
      </c>
      <c r="F957" t="n">
        <v>20.394279474656</v>
      </c>
      <c r="G957" t="n">
        <v>20.7387033375993</v>
      </c>
      <c r="H957" t="n">
        <v>20.2816081873457</v>
      </c>
      <c r="I957" t="n">
        <v>20.4536482438714</v>
      </c>
      <c r="J957" t="n">
        <v>21.0899898038849</v>
      </c>
      <c r="K957" t="n">
        <v>20.2933010001554</v>
      </c>
      <c r="L957" t="n">
        <v>20.5448775610561</v>
      </c>
      <c r="M957" t="n">
        <v>20.9281685906476</v>
      </c>
      <c r="N957" t="n">
        <v>20.5109759270211</v>
      </c>
      <c r="O957" t="n">
        <v>20.4792333496685</v>
      </c>
      <c r="P957" t="n">
        <v>21.240216033148</v>
      </c>
      <c r="Q957" t="n">
        <v>20.6015871136363</v>
      </c>
      <c r="R957" t="n">
        <v>20.6962890753383</v>
      </c>
      <c r="S957" t="n">
        <v>19.8603211903353</v>
      </c>
      <c r="T957" t="n">
        <v>20.4011579859308</v>
      </c>
      <c r="U957" t="n">
        <v>20.5750120546903</v>
      </c>
      <c r="V957" t="n">
        <v>20.2359272718654</v>
      </c>
      <c r="W957" t="n">
        <v>20.2440256966243</v>
      </c>
      <c r="X957" t="n">
        <v>20.4768802414581</v>
      </c>
      <c r="Y957" t="n">
        <v>20.4882670405822</v>
      </c>
      <c r="Z957" t="n">
        <v>20.4932900357468</v>
      </c>
      <c r="AA957" t="n">
        <v>21.0806651117932</v>
      </c>
      <c r="AB957" t="n">
        <v>20.8142362528568</v>
      </c>
      <c r="AC957" t="n">
        <v>20.1913030941785</v>
      </c>
      <c r="AD957" t="n">
        <v>20.3328901292128</v>
      </c>
      <c r="AE957" t="n">
        <v>20.4306596179906</v>
      </c>
      <c r="AF957" t="n">
        <v>20.1948586053601</v>
      </c>
      <c r="AG957" t="n">
        <v>21.0137855018538</v>
      </c>
      <c r="AH957" t="n">
        <v>20.0755573711604</v>
      </c>
      <c r="AI957" t="n">
        <v>20.2611793425763</v>
      </c>
      <c r="AJ957" t="n">
        <v>20.3806973017421</v>
      </c>
      <c r="AK957" t="n">
        <v>20.3089889667915</v>
      </c>
      <c r="AL957" t="n">
        <v>20.6093520992356</v>
      </c>
      <c r="AM957" t="n">
        <v>20.3416161287225</v>
      </c>
      <c r="AN957" t="n">
        <v>20.4153471892519</v>
      </c>
      <c r="AO957" t="n">
        <v>20.1206795568913</v>
      </c>
      <c r="AP957" t="n">
        <v>20.1901911741771</v>
      </c>
      <c r="AQ957" t="n">
        <v>20.8672288447258</v>
      </c>
      <c r="AR957" t="n">
        <v>20.4001280216324</v>
      </c>
      <c r="AS957" t="n">
        <v>20.2526783385836</v>
      </c>
      <c r="AT957" t="n">
        <v>20.326745714938</v>
      </c>
      <c r="AU957" t="n">
        <v>20.5637873123353</v>
      </c>
      <c r="AV957" t="n">
        <v>20.5058265821443</v>
      </c>
      <c r="AW957" t="n">
        <v>20.1104503601817</v>
      </c>
      <c r="AX957" t="n">
        <v>-0.129541029176053</v>
      </c>
      <c r="AY957" t="n">
        <v>0.201228982984031</v>
      </c>
      <c r="AZ957" t="n">
        <v>0.735164347255353</v>
      </c>
      <c r="BA957" t="n">
        <v>0</v>
      </c>
      <c r="BB957" t="n">
        <v>0</v>
      </c>
    </row>
    <row r="958">
      <c r="A958" t="s">
        <v>6750</v>
      </c>
      <c r="B958" t="s">
        <v>2903</v>
      </c>
      <c r="C958" t="s">
        <v>2904</v>
      </c>
      <c r="D958" t="s">
        <v>2905</v>
      </c>
      <c r="E958" t="n">
        <v>21.5354051300421</v>
      </c>
      <c r="F958" t="n">
        <v>21.9266815685264</v>
      </c>
      <c r="G958" t="n">
        <v>21.8832718999082</v>
      </c>
      <c r="H958" t="n">
        <v>21.912332176864</v>
      </c>
      <c r="I958" t="n">
        <v>21.736966732286</v>
      </c>
      <c r="J958" t="n">
        <v>22.1778629859287</v>
      </c>
      <c r="K958" t="n">
        <v>22.035003858064</v>
      </c>
      <c r="L958" t="n">
        <v>21.5486103313492</v>
      </c>
      <c r="M958" t="n">
        <v>21.8756894744243</v>
      </c>
      <c r="N958" t="n">
        <v>21.1628041884185</v>
      </c>
      <c r="O958" t="n">
        <v>21.6463565681756</v>
      </c>
      <c r="P958" t="n">
        <v>22.5159835308643</v>
      </c>
      <c r="Q958" t="n">
        <v>22.1751144529062</v>
      </c>
      <c r="R958" t="n">
        <v>21.7477084713014</v>
      </c>
      <c r="S958" t="n">
        <v>21.6228133034567</v>
      </c>
      <c r="T958" t="n">
        <v>21.3882783414325</v>
      </c>
      <c r="U958" t="n">
        <v>22.1253137300581</v>
      </c>
      <c r="V958" t="n">
        <v>21.8535960366267</v>
      </c>
      <c r="W958" t="n">
        <v>22.010766477978</v>
      </c>
      <c r="X958" t="n">
        <v>21.7332315452099</v>
      </c>
      <c r="Y958" t="n">
        <v>21.3446384744398</v>
      </c>
      <c r="Z958" t="n">
        <v>21.7138535339611</v>
      </c>
      <c r="AA958" t="n">
        <v>22.2481866580436</v>
      </c>
      <c r="AB958" t="n">
        <v>21.9124684029108</v>
      </c>
      <c r="AC958" t="n">
        <v>21.8034440709612</v>
      </c>
      <c r="AD958" t="n">
        <v>21.4134069388919</v>
      </c>
      <c r="AE958" t="n">
        <v>22.2266146621341</v>
      </c>
      <c r="AF958" t="n">
        <v>22.5475178647281</v>
      </c>
      <c r="AG958" t="n">
        <v>21.9918556898077</v>
      </c>
      <c r="AH958" t="n">
        <v>21.6529243153805</v>
      </c>
      <c r="AI958" t="n">
        <v>21.6771635905173</v>
      </c>
      <c r="AJ958" t="n">
        <v>22.5136602096192</v>
      </c>
      <c r="AK958" t="n">
        <v>21.4715201294105</v>
      </c>
      <c r="AL958" t="n">
        <v>22.7133393732102</v>
      </c>
      <c r="AM958" t="n">
        <v>21.9815163089163</v>
      </c>
      <c r="AN958" t="n">
        <v>21.5434836572087</v>
      </c>
      <c r="AO958" t="n">
        <v>21.9682115690772</v>
      </c>
      <c r="AP958" t="n">
        <v>21.2855462707633</v>
      </c>
      <c r="AQ958" t="n">
        <v>21.7274825676099</v>
      </c>
      <c r="AR958" t="n">
        <v>21.8993601835829</v>
      </c>
      <c r="AS958" t="n">
        <v>21.410217951482</v>
      </c>
      <c r="AT958" t="n">
        <v>22.7388943121889</v>
      </c>
      <c r="AU958" t="n">
        <v>22.7597980944416</v>
      </c>
      <c r="AV958" t="n">
        <v>22.2483090976323</v>
      </c>
      <c r="AW958" t="n">
        <v>21.8489479992829</v>
      </c>
      <c r="AX958" t="n">
        <v>0.0352818311511065</v>
      </c>
      <c r="AY958" t="n">
        <v>0.782328827621872</v>
      </c>
      <c r="AZ958" t="n">
        <v>0.948679518362231</v>
      </c>
      <c r="BA958" t="n">
        <v>0</v>
      </c>
      <c r="BB958" t="n">
        <v>0</v>
      </c>
    </row>
    <row r="959">
      <c r="A959" t="s">
        <v>6751</v>
      </c>
      <c r="B959" t="s">
        <v>2906</v>
      </c>
      <c r="C959" t="s">
        <v>2907</v>
      </c>
      <c r="D959" t="s">
        <v>2908</v>
      </c>
      <c r="E959" t="n">
        <v>17.9220039801729</v>
      </c>
      <c r="F959" t="n">
        <v>19.0067108378201</v>
      </c>
      <c r="G959"/>
      <c r="H959" t="n">
        <v>19.9007862940277</v>
      </c>
      <c r="I959" t="n">
        <v>18.9434527953785</v>
      </c>
      <c r="J959" t="n">
        <v>19.1910280090452</v>
      </c>
      <c r="K959" t="n">
        <v>19.2540263375577</v>
      </c>
      <c r="L959" t="n">
        <v>19.0990689172667</v>
      </c>
      <c r="M959" t="n">
        <v>18.8449036797409</v>
      </c>
      <c r="N959"/>
      <c r="O959" t="n">
        <v>19.6457551319654</v>
      </c>
      <c r="P959" t="n">
        <v>18.9675877339117</v>
      </c>
      <c r="Q959" t="n">
        <v>19.5221403300625</v>
      </c>
      <c r="R959" t="n">
        <v>19.3241305466033</v>
      </c>
      <c r="S959" t="n">
        <v>19.2529058117466</v>
      </c>
      <c r="T959" t="n">
        <v>19.2288588126448</v>
      </c>
      <c r="U959" t="n">
        <v>18.6455614294455</v>
      </c>
      <c r="V959" t="n">
        <v>19.0587363189553</v>
      </c>
      <c r="W959" t="n">
        <v>19.3818311845763</v>
      </c>
      <c r="X959" t="n">
        <v>19.7481587721756</v>
      </c>
      <c r="Y959" t="n">
        <v>18.8124257872347</v>
      </c>
      <c r="Z959" t="n">
        <v>19.3796898625206</v>
      </c>
      <c r="AA959" t="n">
        <v>18.6199418602787</v>
      </c>
      <c r="AB959" t="n">
        <v>19.563985020377</v>
      </c>
      <c r="AC959" t="n">
        <v>19.2581413970539</v>
      </c>
      <c r="AD959" t="n">
        <v>19.2309025785735</v>
      </c>
      <c r="AE959" t="n">
        <v>19.9258321147411</v>
      </c>
      <c r="AF959" t="n">
        <v>17.7240469548403</v>
      </c>
      <c r="AG959" t="n">
        <v>19.2802387215379</v>
      </c>
      <c r="AH959" t="n">
        <v>18.9594371409762</v>
      </c>
      <c r="AI959" t="n">
        <v>19.4361797301193</v>
      </c>
      <c r="AJ959" t="n">
        <v>19.0264507688856</v>
      </c>
      <c r="AK959" t="n">
        <v>18.800341873712</v>
      </c>
      <c r="AL959" t="n">
        <v>19.2596402230094</v>
      </c>
      <c r="AM959" t="n">
        <v>19.8374217611822</v>
      </c>
      <c r="AN959" t="n">
        <v>19.3413681224475</v>
      </c>
      <c r="AO959" t="n">
        <v>19.6730536564447</v>
      </c>
      <c r="AP959" t="n">
        <v>19.6719918020087</v>
      </c>
      <c r="AQ959" t="n">
        <v>18.3936785594537</v>
      </c>
      <c r="AR959" t="n">
        <v>19.3798171228289</v>
      </c>
      <c r="AS959" t="n">
        <v>18.2781238815884</v>
      </c>
      <c r="AT959" t="n">
        <v>19.0760743589043</v>
      </c>
      <c r="AU959" t="n">
        <v>18.8085162886603</v>
      </c>
      <c r="AV959" t="n">
        <v>19.3928574993853</v>
      </c>
      <c r="AW959" t="n">
        <v>19.0873094003346</v>
      </c>
      <c r="AX959" t="n">
        <v>-0.0300939329300434</v>
      </c>
      <c r="AY959" t="n">
        <v>0.862915513571961</v>
      </c>
      <c r="AZ959" t="n">
        <v>0.95848719206779</v>
      </c>
      <c r="BA959" t="n">
        <v>0</v>
      </c>
      <c r="BB959" t="n">
        <v>0</v>
      </c>
    </row>
    <row r="960">
      <c r="A960" t="s">
        <v>6752</v>
      </c>
      <c r="B960" t="s">
        <v>2909</v>
      </c>
      <c r="C960" t="s">
        <v>2910</v>
      </c>
      <c r="D960" t="s">
        <v>2911</v>
      </c>
      <c r="E960" t="n">
        <v>17.8763292789705</v>
      </c>
      <c r="F960"/>
      <c r="G960" t="n">
        <v>18.2623283519107</v>
      </c>
      <c r="H960" t="n">
        <v>18.4948526666856</v>
      </c>
      <c r="I960" t="n">
        <v>18.0006484823952</v>
      </c>
      <c r="J960" t="n">
        <v>17.4861094127255</v>
      </c>
      <c r="K960"/>
      <c r="L960" t="n">
        <v>18.3052716959323</v>
      </c>
      <c r="M960" t="n">
        <v>18.5265971449562</v>
      </c>
      <c r="N960" t="n">
        <v>18.0679092682444</v>
      </c>
      <c r="O960" t="n">
        <v>17.8904277921634</v>
      </c>
      <c r="P960" t="n">
        <v>17.739068176763</v>
      </c>
      <c r="Q960"/>
      <c r="R960" t="n">
        <v>18.2730118391482</v>
      </c>
      <c r="S960" t="n">
        <v>18.9842030841908</v>
      </c>
      <c r="T960" t="n">
        <v>17.6904138834359</v>
      </c>
      <c r="U960" t="n">
        <v>17.7279119567249</v>
      </c>
      <c r="V960" t="n">
        <v>18.3784745632873</v>
      </c>
      <c r="W960" t="n">
        <v>18.4314015272623</v>
      </c>
      <c r="X960" t="n">
        <v>17.6839444673727</v>
      </c>
      <c r="Y960" t="n">
        <v>18.5397916634455</v>
      </c>
      <c r="Z960" t="n">
        <v>18.3526085504263</v>
      </c>
      <c r="AA960" t="n">
        <v>17.8737006152586</v>
      </c>
      <c r="AB960" t="n">
        <v>18.2506027534746</v>
      </c>
      <c r="AC960" t="n">
        <v>18.261347981591</v>
      </c>
      <c r="AD960" t="n">
        <v>17.7573171226833</v>
      </c>
      <c r="AE960" t="n">
        <v>18.2871246696272</v>
      </c>
      <c r="AF960"/>
      <c r="AG960" t="n">
        <v>18.0427524884771</v>
      </c>
      <c r="AH960" t="n">
        <v>18.7305344740584</v>
      </c>
      <c r="AI960" t="n">
        <v>18.4387070950245</v>
      </c>
      <c r="AJ960" t="n">
        <v>19.9664721500866</v>
      </c>
      <c r="AK960" t="n">
        <v>18.4245611251404</v>
      </c>
      <c r="AL960" t="n">
        <v>17.235058488883</v>
      </c>
      <c r="AM960" t="n">
        <v>18.4028573129894</v>
      </c>
      <c r="AN960"/>
      <c r="AO960" t="n">
        <v>18.1639574647854</v>
      </c>
      <c r="AP960" t="n">
        <v>17.4632357639482</v>
      </c>
      <c r="AQ960" t="n">
        <v>17.7654767691972</v>
      </c>
      <c r="AR960" t="n">
        <v>18.155779893252</v>
      </c>
      <c r="AS960" t="n">
        <v>18.070571344459</v>
      </c>
      <c r="AT960" t="n">
        <v>18.7796488757964</v>
      </c>
      <c r="AU960" t="n">
        <v>18.0966610762002</v>
      </c>
      <c r="AV960" t="n">
        <v>18.0042185256308</v>
      </c>
      <c r="AW960" t="n">
        <v>18.5855409282024</v>
      </c>
      <c r="AX960" t="n">
        <v>-0.0339736307187657</v>
      </c>
      <c r="AY960" t="n">
        <v>0.849942739212456</v>
      </c>
      <c r="AZ960" t="n">
        <v>0.95848719206779</v>
      </c>
      <c r="BA960" t="n">
        <v>0</v>
      </c>
      <c r="BB960" t="n">
        <v>0</v>
      </c>
    </row>
    <row r="961">
      <c r="A961" t="s">
        <v>6753</v>
      </c>
      <c r="B961" t="s">
        <v>2912</v>
      </c>
      <c r="C961" t="s">
        <v>2913</v>
      </c>
      <c r="D961" t="s">
        <v>2914</v>
      </c>
      <c r="E961" t="n">
        <v>22.008028527955</v>
      </c>
      <c r="F961" t="n">
        <v>23.2803483504568</v>
      </c>
      <c r="G961" t="n">
        <v>23.7218210875875</v>
      </c>
      <c r="H961" t="n">
        <v>22.9254475745355</v>
      </c>
      <c r="I961" t="n">
        <v>23.6725069207844</v>
      </c>
      <c r="J961" t="n">
        <v>23.6836871633544</v>
      </c>
      <c r="K961" t="n">
        <v>22.6930106167831</v>
      </c>
      <c r="L961" t="n">
        <v>23.4864112641314</v>
      </c>
      <c r="M961" t="n">
        <v>23.6242851980967</v>
      </c>
      <c r="N961" t="n">
        <v>23.5993921355102</v>
      </c>
      <c r="O961" t="n">
        <v>22.710736441207</v>
      </c>
      <c r="P961" t="n">
        <v>23.1142498938323</v>
      </c>
      <c r="Q961" t="n">
        <v>23.2898510915842</v>
      </c>
      <c r="R961" t="n">
        <v>23.949304398161</v>
      </c>
      <c r="S961" t="n">
        <v>22.9803391166907</v>
      </c>
      <c r="T961" t="n">
        <v>22.9593429046664</v>
      </c>
      <c r="U961" t="n">
        <v>23.2720938727335</v>
      </c>
      <c r="V961" t="n">
        <v>23.635969578793</v>
      </c>
      <c r="W961" t="n">
        <v>22.9542380334622</v>
      </c>
      <c r="X961" t="n">
        <v>22.8717318299821</v>
      </c>
      <c r="Y961" t="n">
        <v>23.9009181618671</v>
      </c>
      <c r="Z961" t="n">
        <v>23.3719533032227</v>
      </c>
      <c r="AA961" t="n">
        <v>22.6313795262658</v>
      </c>
      <c r="AB961" t="n">
        <v>22.9314066791972</v>
      </c>
      <c r="AC961" t="n">
        <v>22.552073195603</v>
      </c>
      <c r="AD961" t="n">
        <v>22.7104601654913</v>
      </c>
      <c r="AE961" t="n">
        <v>22.8025115548713</v>
      </c>
      <c r="AF961" t="n">
        <v>23.0289131782693</v>
      </c>
      <c r="AG961" t="n">
        <v>23.4930026100098</v>
      </c>
      <c r="AH961" t="n">
        <v>22.7962349488955</v>
      </c>
      <c r="AI961" t="n">
        <v>23.0948537489505</v>
      </c>
      <c r="AJ961" t="n">
        <v>22.8789174627009</v>
      </c>
      <c r="AK961" t="n">
        <v>23.3923632329172</v>
      </c>
      <c r="AL961" t="n">
        <v>21.963346553036</v>
      </c>
      <c r="AM961" t="n">
        <v>23.2235607231965</v>
      </c>
      <c r="AN961" t="n">
        <v>23.4100763226061</v>
      </c>
      <c r="AO961" t="n">
        <v>23.3167674779365</v>
      </c>
      <c r="AP961" t="n">
        <v>23.020419079661</v>
      </c>
      <c r="AQ961" t="n">
        <v>23.2987276795454</v>
      </c>
      <c r="AR961" t="n">
        <v>22.9439690913171</v>
      </c>
      <c r="AS961" t="n">
        <v>23.2651767945949</v>
      </c>
      <c r="AT961" t="n">
        <v>22.8531422518652</v>
      </c>
      <c r="AU961" t="n">
        <v>22.9596140267853</v>
      </c>
      <c r="AV961" t="n">
        <v>23.3228857025969</v>
      </c>
      <c r="AW961" t="n">
        <v>22.7424765537121</v>
      </c>
      <c r="AX961" t="n">
        <v>-0.201839007320505</v>
      </c>
      <c r="AY961" t="n">
        <v>0.153053972737172</v>
      </c>
      <c r="AZ961" t="n">
        <v>0.720861261794311</v>
      </c>
      <c r="BA961" t="n">
        <v>0</v>
      </c>
      <c r="BB961" t="n">
        <v>0</v>
      </c>
    </row>
    <row r="962">
      <c r="A962" t="s">
        <v>6754</v>
      </c>
      <c r="B962" t="s">
        <v>2915</v>
      </c>
      <c r="C962" t="s">
        <v>2916</v>
      </c>
      <c r="D962" t="s">
        <v>2917</v>
      </c>
      <c r="E962" t="n">
        <v>24.8775359519009</v>
      </c>
      <c r="F962" t="n">
        <v>22.7050712892836</v>
      </c>
      <c r="G962" t="n">
        <v>23.3886719617091</v>
      </c>
      <c r="H962" t="n">
        <v>24.3423553364156</v>
      </c>
      <c r="I962" t="n">
        <v>22.9938328114204</v>
      </c>
      <c r="J962" t="n">
        <v>23.5032444498509</v>
      </c>
      <c r="K962" t="n">
        <v>22.5127262161607</v>
      </c>
      <c r="L962" t="n">
        <v>22.9432047811995</v>
      </c>
      <c r="M962" t="n">
        <v>22.2082834115096</v>
      </c>
      <c r="N962" t="n">
        <v>22.9669206463733</v>
      </c>
      <c r="O962" t="n">
        <v>22.6307314272297</v>
      </c>
      <c r="P962" t="n">
        <v>22.8449076857569</v>
      </c>
      <c r="Q962" t="n">
        <v>24.4219753424695</v>
      </c>
      <c r="R962" t="n">
        <v>23.7130490456739</v>
      </c>
      <c r="S962" t="n">
        <v>24.1122886465388</v>
      </c>
      <c r="T962" t="n">
        <v>22.8070568717179</v>
      </c>
      <c r="U962" t="n">
        <v>22.7800253557408</v>
      </c>
      <c r="V962" t="n">
        <v>22.443430952515</v>
      </c>
      <c r="W962" t="n">
        <v>22.7526146247786</v>
      </c>
      <c r="X962" t="n">
        <v>23.9115451158541</v>
      </c>
      <c r="Y962" t="n">
        <v>23.2910799511983</v>
      </c>
      <c r="Z962" t="n">
        <v>22.8267486372131</v>
      </c>
      <c r="AA962" t="n">
        <v>22.1508381689935</v>
      </c>
      <c r="AB962" t="n">
        <v>23.3050928286553</v>
      </c>
      <c r="AC962" t="n">
        <v>23.4836401690163</v>
      </c>
      <c r="AD962" t="n">
        <v>23.0008844162026</v>
      </c>
      <c r="AE962" t="n">
        <v>24.7634885894592</v>
      </c>
      <c r="AF962" t="n">
        <v>22.7421029841276</v>
      </c>
      <c r="AG962" t="n">
        <v>22.7754199509507</v>
      </c>
      <c r="AH962" t="n">
        <v>22.8021211016522</v>
      </c>
      <c r="AI962" t="n">
        <v>22.9679414397013</v>
      </c>
      <c r="AJ962" t="n">
        <v>23.2648740928382</v>
      </c>
      <c r="AK962" t="n">
        <v>22.4306920449404</v>
      </c>
      <c r="AL962" t="n">
        <v>24.6147082028382</v>
      </c>
      <c r="AM962" t="n">
        <v>25.6791795952607</v>
      </c>
      <c r="AN962" t="n">
        <v>22.7127537824268</v>
      </c>
      <c r="AO962" t="n">
        <v>22.7831970714944</v>
      </c>
      <c r="AP962" t="n">
        <v>23.8702618986551</v>
      </c>
      <c r="AQ962" t="n">
        <v>22.0298268024136</v>
      </c>
      <c r="AR962" t="n">
        <v>23.7432142489653</v>
      </c>
      <c r="AS962" t="n">
        <v>22.9404721207704</v>
      </c>
      <c r="AT962" t="n">
        <v>23.517602445626</v>
      </c>
      <c r="AU962" t="n">
        <v>23.293748319277</v>
      </c>
      <c r="AV962" t="n">
        <v>23.3719547288253</v>
      </c>
      <c r="AW962" t="n">
        <v>24.4893532516382</v>
      </c>
      <c r="AX962" t="n">
        <v>-0.289686993066493</v>
      </c>
      <c r="AY962" t="n">
        <v>0.274134538636416</v>
      </c>
      <c r="AZ962" t="n">
        <v>0.794236235660287</v>
      </c>
      <c r="BA962" t="n">
        <v>0</v>
      </c>
      <c r="BB962" t="n">
        <v>0</v>
      </c>
    </row>
    <row r="963">
      <c r="A963" t="s">
        <v>6755</v>
      </c>
      <c r="B963" t="s">
        <v>2918</v>
      </c>
      <c r="C963" t="s">
        <v>2919</v>
      </c>
      <c r="D963" t="s">
        <v>2920</v>
      </c>
      <c r="E963"/>
      <c r="F963"/>
      <c r="G963" t="n">
        <v>17.1238952252495</v>
      </c>
      <c r="H963"/>
      <c r="I963" t="n">
        <v>16.3765915169033</v>
      </c>
      <c r="J963" t="n">
        <v>19.2869287664535</v>
      </c>
      <c r="K963" t="n">
        <v>18.2943269530186</v>
      </c>
      <c r="L963" t="n">
        <v>18.5231280650699</v>
      </c>
      <c r="M963" t="n">
        <v>19.2053318148576</v>
      </c>
      <c r="N963"/>
      <c r="O963" t="n">
        <v>16.5990540656759</v>
      </c>
      <c r="P963" t="n">
        <v>19.2141870579147</v>
      </c>
      <c r="Q963"/>
      <c r="R963" t="n">
        <v>18.7103864412156</v>
      </c>
      <c r="S963" t="n">
        <v>17.0092713882963</v>
      </c>
      <c r="T963" t="n">
        <v>18.3166065438314</v>
      </c>
      <c r="U963"/>
      <c r="V963" t="n">
        <v>18.1746673101191</v>
      </c>
      <c r="W963" t="n">
        <v>18.0301590217249</v>
      </c>
      <c r="X963" t="n">
        <v>18.5938600473852</v>
      </c>
      <c r="Y963" t="n">
        <v>17.5514538835206</v>
      </c>
      <c r="Z963" t="n">
        <v>17.8915159650758</v>
      </c>
      <c r="AA963" t="n">
        <v>16.8380955386273</v>
      </c>
      <c r="AB963"/>
      <c r="AC963" t="n">
        <v>17.3273837556107</v>
      </c>
      <c r="AD963" t="n">
        <v>18.0535731773972</v>
      </c>
      <c r="AE963" t="n">
        <v>17.986762514316</v>
      </c>
      <c r="AF963"/>
      <c r="AG963" t="n">
        <v>18.7871412418156</v>
      </c>
      <c r="AH963" t="n">
        <v>18.0681943518423</v>
      </c>
      <c r="AI963"/>
      <c r="AJ963" t="n">
        <v>17.3202327628911</v>
      </c>
      <c r="AK963" t="n">
        <v>18.1504899001039</v>
      </c>
      <c r="AL963" t="n">
        <v>17.0158560189087</v>
      </c>
      <c r="AM963"/>
      <c r="AN963" t="n">
        <v>17.6040073579373</v>
      </c>
      <c r="AO963" t="n">
        <v>17.7246297363008</v>
      </c>
      <c r="AP963" t="n">
        <v>18.4667031421522</v>
      </c>
      <c r="AQ963"/>
      <c r="AR963" t="n">
        <v>15.9062029041097</v>
      </c>
      <c r="AS963" t="n">
        <v>17.5739583974546</v>
      </c>
      <c r="AT963" t="n">
        <v>17.8915839759372</v>
      </c>
      <c r="AU963"/>
      <c r="AV963"/>
      <c r="AW963" t="n">
        <v>18.4725497143607</v>
      </c>
      <c r="AX963" t="n">
        <v>0.000836827192365774</v>
      </c>
      <c r="AY963" t="n">
        <v>0.997923537454505</v>
      </c>
      <c r="AZ963" t="n">
        <v>0.998977310989304</v>
      </c>
      <c r="BA963" t="n">
        <v>0</v>
      </c>
      <c r="BB963" t="n">
        <v>0</v>
      </c>
    </row>
    <row r="964">
      <c r="A964" t="s">
        <v>6756</v>
      </c>
      <c r="B964" t="s">
        <v>2921</v>
      </c>
      <c r="C964" t="s">
        <v>2922</v>
      </c>
      <c r="D964" t="s">
        <v>2923</v>
      </c>
      <c r="E964" t="n">
        <v>20.8890994576096</v>
      </c>
      <c r="F964" t="n">
        <v>20.7477753163699</v>
      </c>
      <c r="G964" t="n">
        <v>20.0956223693502</v>
      </c>
      <c r="H964" t="n">
        <v>20.5564445905434</v>
      </c>
      <c r="I964" t="n">
        <v>20.3283346052438</v>
      </c>
      <c r="J964" t="n">
        <v>20.7547858863522</v>
      </c>
      <c r="K964" t="n">
        <v>20.8394648676445</v>
      </c>
      <c r="L964" t="n">
        <v>20.5515423215995</v>
      </c>
      <c r="M964" t="n">
        <v>21.1332848921838</v>
      </c>
      <c r="N964" t="n">
        <v>20.4435535593052</v>
      </c>
      <c r="O964" t="n">
        <v>20.5243755018291</v>
      </c>
      <c r="P964" t="n">
        <v>21.0639825835231</v>
      </c>
      <c r="Q964" t="n">
        <v>20.2757634444621</v>
      </c>
      <c r="R964" t="n">
        <v>20.5884757239453</v>
      </c>
      <c r="S964" t="n">
        <v>20.7674588599326</v>
      </c>
      <c r="T964" t="n">
        <v>20.6498739079881</v>
      </c>
      <c r="U964" t="n">
        <v>20.2907516290669</v>
      </c>
      <c r="V964" t="n">
        <v>20.4238354996822</v>
      </c>
      <c r="W964" t="n">
        <v>20.5235754259289</v>
      </c>
      <c r="X964" t="n">
        <v>20.6944003610473</v>
      </c>
      <c r="Y964" t="n">
        <v>20.4926944779726</v>
      </c>
      <c r="Z964" t="n">
        <v>20.3900356862696</v>
      </c>
      <c r="AA964" t="n">
        <v>20.8693712880731</v>
      </c>
      <c r="AB964" t="n">
        <v>20.667834536198</v>
      </c>
      <c r="AC964" t="n">
        <v>20.6768305842838</v>
      </c>
      <c r="AD964" t="n">
        <v>20.298448323105</v>
      </c>
      <c r="AE964" t="n">
        <v>20.7617003604341</v>
      </c>
      <c r="AF964" t="n">
        <v>20.940652141334</v>
      </c>
      <c r="AG964" t="n">
        <v>20.7401540840448</v>
      </c>
      <c r="AH964" t="n">
        <v>20.4636436839446</v>
      </c>
      <c r="AI964" t="n">
        <v>20.5234657746071</v>
      </c>
      <c r="AJ964" t="n">
        <v>20.1413974572848</v>
      </c>
      <c r="AK964" t="n">
        <v>20.3559894143245</v>
      </c>
      <c r="AL964" t="n">
        <v>20.1997106236082</v>
      </c>
      <c r="AM964" t="n">
        <v>21.0749057832705</v>
      </c>
      <c r="AN964" t="n">
        <v>20.6107382483188</v>
      </c>
      <c r="AO964" t="n">
        <v>20.47589091874</v>
      </c>
      <c r="AP964" t="n">
        <v>20.3270366938475</v>
      </c>
      <c r="AQ964" t="n">
        <v>20.5979118539213</v>
      </c>
      <c r="AR964" t="n">
        <v>20.7129144267552</v>
      </c>
      <c r="AS964" t="n">
        <v>20.3753781163824</v>
      </c>
      <c r="AT964" t="n">
        <v>20.4301038084019</v>
      </c>
      <c r="AU964" t="n">
        <v>20.5482764723935</v>
      </c>
      <c r="AV964" t="n">
        <v>20.1194259231804</v>
      </c>
      <c r="AW964" t="n">
        <v>20.5583630784185</v>
      </c>
      <c r="AX964" t="n">
        <v>-0.0403846485908481</v>
      </c>
      <c r="AY964" t="n">
        <v>0.65900185617445</v>
      </c>
      <c r="AZ964" t="n">
        <v>0.941573111760933</v>
      </c>
      <c r="BA964" t="n">
        <v>0</v>
      </c>
      <c r="BB964" t="n">
        <v>0</v>
      </c>
    </row>
    <row r="965">
      <c r="A965" t="s">
        <v>6757</v>
      </c>
      <c r="B965" t="s">
        <v>2924</v>
      </c>
      <c r="C965" t="s">
        <v>2925</v>
      </c>
      <c r="D965" t="s">
        <v>2926</v>
      </c>
      <c r="E965" t="n">
        <v>19.9400630527798</v>
      </c>
      <c r="F965" t="n">
        <v>20.7596259491056</v>
      </c>
      <c r="G965"/>
      <c r="H965" t="n">
        <v>21.3032473833714</v>
      </c>
      <c r="I965" t="n">
        <v>20.0612595524262</v>
      </c>
      <c r="J965" t="n">
        <v>21.4254937408512</v>
      </c>
      <c r="K965" t="n">
        <v>21.4248683548924</v>
      </c>
      <c r="L965" t="n">
        <v>20.3775932834553</v>
      </c>
      <c r="M965" t="n">
        <v>19.8034028833723</v>
      </c>
      <c r="N965" t="n">
        <v>20.4297818218892</v>
      </c>
      <c r="O965" t="n">
        <v>20.1124905717204</v>
      </c>
      <c r="P965" t="n">
        <v>21.4118186523103</v>
      </c>
      <c r="Q965" t="n">
        <v>20.7116592966622</v>
      </c>
      <c r="R965"/>
      <c r="S965" t="n">
        <v>20.0548582703769</v>
      </c>
      <c r="T965" t="n">
        <v>20.647035405295</v>
      </c>
      <c r="U965" t="n">
        <v>19.6026927672716</v>
      </c>
      <c r="V965" t="n">
        <v>20.3836591335655</v>
      </c>
      <c r="W965" t="n">
        <v>19.5828536072709</v>
      </c>
      <c r="X965" t="n">
        <v>20.9126283621283</v>
      </c>
      <c r="Y965" t="n">
        <v>19.2869639460521</v>
      </c>
      <c r="Z965" t="n">
        <v>20.0724159414213</v>
      </c>
      <c r="AA965" t="n">
        <v>20.531732858459</v>
      </c>
      <c r="AB965" t="n">
        <v>20.3098731440499</v>
      </c>
      <c r="AC965" t="n">
        <v>20.396144227278</v>
      </c>
      <c r="AD965" t="n">
        <v>19.8860644092881</v>
      </c>
      <c r="AE965" t="n">
        <v>20.7742890392087</v>
      </c>
      <c r="AF965"/>
      <c r="AG965" t="n">
        <v>21.4296079058274</v>
      </c>
      <c r="AH965" t="n">
        <v>20.3911780119341</v>
      </c>
      <c r="AI965" t="n">
        <v>20.3674062289204</v>
      </c>
      <c r="AJ965" t="n">
        <v>20.9054641143751</v>
      </c>
      <c r="AK965" t="n">
        <v>19.2240242590482</v>
      </c>
      <c r="AL965" t="n">
        <v>20.0803003289825</v>
      </c>
      <c r="AM965" t="n">
        <v>20.7576217134</v>
      </c>
      <c r="AN965" t="n">
        <v>20.8030997941408</v>
      </c>
      <c r="AO965" t="n">
        <v>21.057025961143</v>
      </c>
      <c r="AP965" t="n">
        <v>20.4443452698976</v>
      </c>
      <c r="AQ965"/>
      <c r="AR965" t="n">
        <v>20.5245662897838</v>
      </c>
      <c r="AS965"/>
      <c r="AT965" t="n">
        <v>19.3560122261323</v>
      </c>
      <c r="AU965"/>
      <c r="AV965" t="n">
        <v>19.9532529948985</v>
      </c>
      <c r="AW965"/>
      <c r="AX965" t="n">
        <v>-0.291690213292661</v>
      </c>
      <c r="AY965" t="n">
        <v>0.18861548932193</v>
      </c>
      <c r="AZ965" t="n">
        <v>0.735002747790118</v>
      </c>
      <c r="BA965" t="n">
        <v>0</v>
      </c>
      <c r="BB965" t="n">
        <v>0</v>
      </c>
    </row>
    <row r="966">
      <c r="A966" t="s">
        <v>6758</v>
      </c>
      <c r="B966" t="s">
        <v>2927</v>
      </c>
      <c r="C966" t="s">
        <v>2928</v>
      </c>
      <c r="D966" t="s">
        <v>2929</v>
      </c>
      <c r="E966" t="n">
        <v>15.1416442406683</v>
      </c>
      <c r="F966"/>
      <c r="G966"/>
      <c r="H966" t="n">
        <v>16.4388952949768</v>
      </c>
      <c r="I966" t="n">
        <v>16.2799040537686</v>
      </c>
      <c r="J966"/>
      <c r="K966"/>
      <c r="L966" t="n">
        <v>17.0288951795626</v>
      </c>
      <c r="M966" t="n">
        <v>16.8727074657705</v>
      </c>
      <c r="N966"/>
      <c r="O966" t="n">
        <v>17.920668138879</v>
      </c>
      <c r="P966" t="n">
        <v>17.2789464673319</v>
      </c>
      <c r="Q966"/>
      <c r="R966"/>
      <c r="S966" t="n">
        <v>16.7988387653532</v>
      </c>
      <c r="T966" t="n">
        <v>16.9848827396655</v>
      </c>
      <c r="U966"/>
      <c r="V966" t="n">
        <v>17.7499337177572</v>
      </c>
      <c r="W966" t="n">
        <v>17.591736890624</v>
      </c>
      <c r="X966" t="n">
        <v>17.2461301170455</v>
      </c>
      <c r="Y966"/>
      <c r="Z966" t="n">
        <v>16.1604452458355</v>
      </c>
      <c r="AA966" t="n">
        <v>17.3678915390944</v>
      </c>
      <c r="AB966" t="n">
        <v>17.1936363324956</v>
      </c>
      <c r="AC966" t="n">
        <v>17.5246556925196</v>
      </c>
      <c r="AD966" t="n">
        <v>16.6703160279429</v>
      </c>
      <c r="AE966" t="n">
        <v>16.0557517533485</v>
      </c>
      <c r="AF966"/>
      <c r="AG966" t="n">
        <v>17.8719115966658</v>
      </c>
      <c r="AH966" t="n">
        <v>17.2903456930228</v>
      </c>
      <c r="AI966" t="n">
        <v>17.4063574255193</v>
      </c>
      <c r="AJ966" t="n">
        <v>16.9832041308118</v>
      </c>
      <c r="AK966" t="n">
        <v>17.7843202078187</v>
      </c>
      <c r="AL966" t="n">
        <v>17.1936485089906</v>
      </c>
      <c r="AM966" t="n">
        <v>16.2557878968592</v>
      </c>
      <c r="AN966" t="n">
        <v>16.0429325347613</v>
      </c>
      <c r="AO966"/>
      <c r="AP966" t="n">
        <v>16.9846779600053</v>
      </c>
      <c r="AQ966"/>
      <c r="AR966" t="n">
        <v>17.7958971754112</v>
      </c>
      <c r="AS966"/>
      <c r="AT966" t="n">
        <v>17.0540283236173</v>
      </c>
      <c r="AU966" t="n">
        <v>16.4977160414848</v>
      </c>
      <c r="AV966"/>
      <c r="AW966" t="n">
        <v>15.3871480631295</v>
      </c>
      <c r="AX966" t="n">
        <v>0.378732868880753</v>
      </c>
      <c r="AY966" t="n">
        <v>0.198264278026395</v>
      </c>
      <c r="AZ966" t="n">
        <v>0.735164347255353</v>
      </c>
      <c r="BA966" t="n">
        <v>0</v>
      </c>
      <c r="BB966" t="n">
        <v>0</v>
      </c>
    </row>
    <row r="967">
      <c r="A967" t="s">
        <v>6759</v>
      </c>
      <c r="B967" t="s">
        <v>2930</v>
      </c>
      <c r="C967" t="s">
        <v>2931</v>
      </c>
      <c r="D967" t="s">
        <v>2932</v>
      </c>
      <c r="E967" t="n">
        <v>20.0277342020787</v>
      </c>
      <c r="F967" t="n">
        <v>19.7951697441932</v>
      </c>
      <c r="G967" t="n">
        <v>20.1709495293089</v>
      </c>
      <c r="H967" t="n">
        <v>18.827023781471</v>
      </c>
      <c r="I967" t="n">
        <v>20.5042310212106</v>
      </c>
      <c r="J967" t="n">
        <v>19.8369524974283</v>
      </c>
      <c r="K967" t="n">
        <v>20.0825850825981</v>
      </c>
      <c r="L967" t="n">
        <v>20.0770186526428</v>
      </c>
      <c r="M967" t="n">
        <v>19.7191823623798</v>
      </c>
      <c r="N967" t="n">
        <v>21.1508888858775</v>
      </c>
      <c r="O967" t="n">
        <v>20.2319098207595</v>
      </c>
      <c r="P967" t="n">
        <v>19.888377703645</v>
      </c>
      <c r="Q967" t="n">
        <v>19.2465927801198</v>
      </c>
      <c r="R967" t="n">
        <v>20.1293638566785</v>
      </c>
      <c r="S967" t="n">
        <v>19.3904846630012</v>
      </c>
      <c r="T967" t="n">
        <v>20.3062690242876</v>
      </c>
      <c r="U967" t="n">
        <v>20.9038755424369</v>
      </c>
      <c r="V967" t="n">
        <v>20.5073693079992</v>
      </c>
      <c r="W967" t="n">
        <v>19.5967673839257</v>
      </c>
      <c r="X967" t="n">
        <v>20.3780399869159</v>
      </c>
      <c r="Y967" t="n">
        <v>19.8219951228338</v>
      </c>
      <c r="Z967" t="n">
        <v>20.3994176979645</v>
      </c>
      <c r="AA967" t="n">
        <v>20.1876186396422</v>
      </c>
      <c r="AB967" t="n">
        <v>20.1215976625143</v>
      </c>
      <c r="AC967" t="n">
        <v>19.7445653536288</v>
      </c>
      <c r="AD967" t="n">
        <v>20.323759817013</v>
      </c>
      <c r="AE967" t="n">
        <v>18.8195481599403</v>
      </c>
      <c r="AF967" t="n">
        <v>17.9990820768625</v>
      </c>
      <c r="AG967" t="n">
        <v>20.5257572462901</v>
      </c>
      <c r="AH967" t="n">
        <v>20.3365649662099</v>
      </c>
      <c r="AI967" t="n">
        <v>20.4810088873</v>
      </c>
      <c r="AJ967" t="n">
        <v>21.0829927538195</v>
      </c>
      <c r="AK967" t="n">
        <v>20.2564517446076</v>
      </c>
      <c r="AL967" t="n">
        <v>20.0992449337016</v>
      </c>
      <c r="AM967" t="n">
        <v>20.1550511820931</v>
      </c>
      <c r="AN967" t="n">
        <v>20.3128879232593</v>
      </c>
      <c r="AO967" t="n">
        <v>20.72413866053</v>
      </c>
      <c r="AP967" t="n">
        <v>19.9085459355482</v>
      </c>
      <c r="AQ967" t="n">
        <v>19.9985516666359</v>
      </c>
      <c r="AR967" t="n">
        <v>19.9824383028562</v>
      </c>
      <c r="AS967" t="n">
        <v>20.9141284751595</v>
      </c>
      <c r="AT967" t="n">
        <v>20.9549668480609</v>
      </c>
      <c r="AU967" t="n">
        <v>20.35898996393</v>
      </c>
      <c r="AV967" t="n">
        <v>21.0315083224969</v>
      </c>
      <c r="AW967" t="n">
        <v>18.3901501464433</v>
      </c>
      <c r="AX967" t="n">
        <v>0.0527078861627714</v>
      </c>
      <c r="AY967" t="n">
        <v>0.805288360649456</v>
      </c>
      <c r="AZ967" t="n">
        <v>0.948679518362231</v>
      </c>
      <c r="BA967" t="n">
        <v>0</v>
      </c>
      <c r="BB967" t="n">
        <v>0</v>
      </c>
    </row>
    <row r="968">
      <c r="A968" t="s">
        <v>6760</v>
      </c>
      <c r="B968" t="s">
        <v>2933</v>
      </c>
      <c r="C968" t="s">
        <v>2934</v>
      </c>
      <c r="D968" t="s">
        <v>2935</v>
      </c>
      <c r="E968" t="n">
        <v>23.6792433913648</v>
      </c>
      <c r="F968" t="n">
        <v>23.2944643473195</v>
      </c>
      <c r="G968" t="n">
        <v>24.0222186217834</v>
      </c>
      <c r="H968" t="n">
        <v>24.1764360873343</v>
      </c>
      <c r="I968" t="n">
        <v>23.9308071893438</v>
      </c>
      <c r="J968" t="n">
        <v>23.585562382816</v>
      </c>
      <c r="K968" t="n">
        <v>23.5226704261116</v>
      </c>
      <c r="L968" t="n">
        <v>23.8222453845538</v>
      </c>
      <c r="M968" t="n">
        <v>23.25059120619</v>
      </c>
      <c r="N968" t="n">
        <v>23.541764389765</v>
      </c>
      <c r="O968" t="n">
        <v>23.1843051797056</v>
      </c>
      <c r="P968" t="n">
        <v>23.9109290996365</v>
      </c>
      <c r="Q968" t="n">
        <v>23.7599367219902</v>
      </c>
      <c r="R968" t="n">
        <v>24.03080353371</v>
      </c>
      <c r="S968" t="n">
        <v>23.7578509519578</v>
      </c>
      <c r="T968" t="n">
        <v>23.5623458581613</v>
      </c>
      <c r="U968" t="n">
        <v>23.07640379551</v>
      </c>
      <c r="V968" t="n">
        <v>23.4752981781511</v>
      </c>
      <c r="W968" t="n">
        <v>23.8794079968715</v>
      </c>
      <c r="X968" t="n">
        <v>23.0419442464406</v>
      </c>
      <c r="Y968" t="n">
        <v>23.9608722267204</v>
      </c>
      <c r="Z968" t="n">
        <v>23.8408574731643</v>
      </c>
      <c r="AA968" t="n">
        <v>23.4461614058533</v>
      </c>
      <c r="AB968" t="n">
        <v>23.1414735384915</v>
      </c>
      <c r="AC968" t="n">
        <v>23.4553146513629</v>
      </c>
      <c r="AD968" t="n">
        <v>22.9207708453829</v>
      </c>
      <c r="AE968" t="n">
        <v>23.8248202193298</v>
      </c>
      <c r="AF968" t="n">
        <v>23.6532598156225</v>
      </c>
      <c r="AG968" t="n">
        <v>23.8039960497722</v>
      </c>
      <c r="AH968" t="n">
        <v>23.5546324477222</v>
      </c>
      <c r="AI968" t="n">
        <v>23.583788242825</v>
      </c>
      <c r="AJ968" t="n">
        <v>23.8731803894576</v>
      </c>
      <c r="AK968" t="n">
        <v>23.6327859611832</v>
      </c>
      <c r="AL968" t="n">
        <v>24.2582117156955</v>
      </c>
      <c r="AM968" t="n">
        <v>24.9832880681058</v>
      </c>
      <c r="AN968" t="n">
        <v>23.7452317403287</v>
      </c>
      <c r="AO968" t="n">
        <v>23.0853792919653</v>
      </c>
      <c r="AP968" t="n">
        <v>23.4614163858487</v>
      </c>
      <c r="AQ968" t="n">
        <v>23.6636773641111</v>
      </c>
      <c r="AR968" t="n">
        <v>23.2968399816003</v>
      </c>
      <c r="AS968" t="n">
        <v>23.8585766111604</v>
      </c>
      <c r="AT968" t="n">
        <v>24.2054831628936</v>
      </c>
      <c r="AU968" t="n">
        <v>23.8812991846053</v>
      </c>
      <c r="AV968" t="n">
        <v>23.5234456576709</v>
      </c>
      <c r="AW968" t="n">
        <v>24.4823657762853</v>
      </c>
      <c r="AX968" t="n">
        <v>-0.186587330006425</v>
      </c>
      <c r="AY968" t="n">
        <v>0.155294910811737</v>
      </c>
      <c r="AZ968" t="n">
        <v>0.720861261794311</v>
      </c>
      <c r="BA968" t="n">
        <v>0</v>
      </c>
      <c r="BB968" t="n">
        <v>0</v>
      </c>
    </row>
    <row r="969">
      <c r="A969" t="s">
        <v>6761</v>
      </c>
      <c r="B969" t="s">
        <v>2936</v>
      </c>
      <c r="C969" t="s">
        <v>2937</v>
      </c>
      <c r="D969" t="s">
        <v>2938</v>
      </c>
      <c r="E969" t="n">
        <v>19.5706888816905</v>
      </c>
      <c r="F969" t="n">
        <v>19.3969914891457</v>
      </c>
      <c r="G969" t="n">
        <v>18.7527829120221</v>
      </c>
      <c r="H969" t="n">
        <v>19.5293290372751</v>
      </c>
      <c r="I969" t="n">
        <v>18.8625010440303</v>
      </c>
      <c r="J969" t="n">
        <v>18.5729127046243</v>
      </c>
      <c r="K969" t="n">
        <v>19.3324535544285</v>
      </c>
      <c r="L969" t="n">
        <v>19.2623619402654</v>
      </c>
      <c r="M969" t="n">
        <v>19.1251172519249</v>
      </c>
      <c r="N969" t="n">
        <v>19.3178828138227</v>
      </c>
      <c r="O969" t="n">
        <v>19.0864073632693</v>
      </c>
      <c r="P969" t="n">
        <v>17.9013182817184</v>
      </c>
      <c r="Q969" t="n">
        <v>20.0209232914965</v>
      </c>
      <c r="R969" t="n">
        <v>18.6914864663212</v>
      </c>
      <c r="S969" t="n">
        <v>18.6359274029195</v>
      </c>
      <c r="T969" t="n">
        <v>18.9673647226061</v>
      </c>
      <c r="U969" t="n">
        <v>19.7110165524684</v>
      </c>
      <c r="V969" t="n">
        <v>19.2981387747464</v>
      </c>
      <c r="W969" t="n">
        <v>18.8380306582857</v>
      </c>
      <c r="X969" t="n">
        <v>19.2337189656474</v>
      </c>
      <c r="Y969" t="n">
        <v>18.8678315674102</v>
      </c>
      <c r="Z969" t="n">
        <v>19.0602932934866</v>
      </c>
      <c r="AA969" t="n">
        <v>20.118770582749</v>
      </c>
      <c r="AB969" t="n">
        <v>19.090386668379</v>
      </c>
      <c r="AC969" t="n">
        <v>18.7355312852252</v>
      </c>
      <c r="AD969" t="n">
        <v>18.3088003020022</v>
      </c>
      <c r="AE969" t="n">
        <v>18.6666186244547</v>
      </c>
      <c r="AF969" t="n">
        <v>19.511430936458</v>
      </c>
      <c r="AG969" t="n">
        <v>19.7999895327818</v>
      </c>
      <c r="AH969" t="n">
        <v>19.1841132277564</v>
      </c>
      <c r="AI969" t="n">
        <v>19.0580112380436</v>
      </c>
      <c r="AJ969" t="n">
        <v>19.810407948669</v>
      </c>
      <c r="AK969" t="n">
        <v>19.2980361264418</v>
      </c>
      <c r="AL969" t="n">
        <v>19.4842129123154</v>
      </c>
      <c r="AM969" t="n">
        <v>19.0121285540718</v>
      </c>
      <c r="AN969" t="n">
        <v>19.2933544189253</v>
      </c>
      <c r="AO969" t="n">
        <v>19.1377001615167</v>
      </c>
      <c r="AP969" t="n">
        <v>19.1157686622186</v>
      </c>
      <c r="AQ969" t="n">
        <v>19.2959742963776</v>
      </c>
      <c r="AR969" t="n">
        <v>18.8979922227688</v>
      </c>
      <c r="AS969" t="n">
        <v>19.0966076277528</v>
      </c>
      <c r="AT969" t="n">
        <v>19.6434686332119</v>
      </c>
      <c r="AU969" t="n">
        <v>19.7553441299314</v>
      </c>
      <c r="AV969" t="n">
        <v>19.4717951295308</v>
      </c>
      <c r="AW969" t="n">
        <v>17.5597264212045</v>
      </c>
      <c r="AX969" t="n">
        <v>0.0938983027624936</v>
      </c>
      <c r="AY969" t="n">
        <v>0.575143526660965</v>
      </c>
      <c r="AZ969" t="n">
        <v>0.909046723445544</v>
      </c>
      <c r="BA969" t="n">
        <v>0</v>
      </c>
      <c r="BB969" t="n">
        <v>0</v>
      </c>
    </row>
    <row r="970">
      <c r="A970" t="s">
        <v>6762</v>
      </c>
      <c r="B970" t="s">
        <v>2939</v>
      </c>
      <c r="C970" t="s">
        <v>2940</v>
      </c>
      <c r="D970" t="s">
        <v>2941</v>
      </c>
      <c r="E970" t="n">
        <v>24.5281908786723</v>
      </c>
      <c r="F970" t="n">
        <v>24.8559347851776</v>
      </c>
      <c r="G970" t="n">
        <v>24.8424976956805</v>
      </c>
      <c r="H970" t="n">
        <v>24.8822510719713</v>
      </c>
      <c r="I970" t="n">
        <v>24.671646725799</v>
      </c>
      <c r="J970" t="n">
        <v>24.8259681856508</v>
      </c>
      <c r="K970" t="n">
        <v>24.6637222583365</v>
      </c>
      <c r="L970" t="n">
        <v>24.4854186286764</v>
      </c>
      <c r="M970" t="n">
        <v>24.5870906333514</v>
      </c>
      <c r="N970" t="n">
        <v>24.2284120071101</v>
      </c>
      <c r="O970" t="n">
        <v>24.623207681659</v>
      </c>
      <c r="P970" t="n">
        <v>24.4945546975652</v>
      </c>
      <c r="Q970" t="n">
        <v>24.8817748632682</v>
      </c>
      <c r="R970" t="n">
        <v>25.0121787003679</v>
      </c>
      <c r="S970" t="n">
        <v>24.0108161747421</v>
      </c>
      <c r="T970" t="n">
        <v>24.3884140139483</v>
      </c>
      <c r="U970" t="n">
        <v>24.0565049209733</v>
      </c>
      <c r="V970" t="n">
        <v>25.0625531934394</v>
      </c>
      <c r="W970" t="n">
        <v>24.4471105048361</v>
      </c>
      <c r="X970" t="n">
        <v>24.7307552167695</v>
      </c>
      <c r="Y970" t="n">
        <v>24.7032777774409</v>
      </c>
      <c r="Z970" t="n">
        <v>24.4523545812107</v>
      </c>
      <c r="AA970" t="n">
        <v>24.0566580413886</v>
      </c>
      <c r="AB970" t="n">
        <v>24.6733516154961</v>
      </c>
      <c r="AC970" t="n">
        <v>24.7941759013991</v>
      </c>
      <c r="AD970" t="n">
        <v>24.3087638572498</v>
      </c>
      <c r="AE970" t="n">
        <v>25.2871632856375</v>
      </c>
      <c r="AF970" t="n">
        <v>24.5007203889759</v>
      </c>
      <c r="AG970" t="n">
        <v>24.7215140572766</v>
      </c>
      <c r="AH970" t="n">
        <v>24.39262650093</v>
      </c>
      <c r="AI970" t="n">
        <v>24.4746108046522</v>
      </c>
      <c r="AJ970" t="n">
        <v>24.9822664404654</v>
      </c>
      <c r="AK970" t="n">
        <v>24.7704690896324</v>
      </c>
      <c r="AL970" t="n">
        <v>24.7938227679055</v>
      </c>
      <c r="AM970" t="n">
        <v>25.1216369078838</v>
      </c>
      <c r="AN970" t="n">
        <v>24.6621306803124</v>
      </c>
      <c r="AO970" t="n">
        <v>24.5589542370393</v>
      </c>
      <c r="AP970" t="n">
        <v>24.7150795585371</v>
      </c>
      <c r="AQ970" t="n">
        <v>24.6085861771837</v>
      </c>
      <c r="AR970" t="n">
        <v>24.816578035536</v>
      </c>
      <c r="AS970" t="n">
        <v>24.3123086668766</v>
      </c>
      <c r="AT970" t="n">
        <v>24.9191499648875</v>
      </c>
      <c r="AU970" t="n">
        <v>24.5360051436744</v>
      </c>
      <c r="AV970" t="n">
        <v>24.5863458917025</v>
      </c>
      <c r="AW970" t="n">
        <v>24.9811411984623</v>
      </c>
      <c r="AX970" t="n">
        <v>-0.0645106432229277</v>
      </c>
      <c r="AY970" t="n">
        <v>0.524020754731658</v>
      </c>
      <c r="AZ970" t="n">
        <v>0.896077533266722</v>
      </c>
      <c r="BA970" t="n">
        <v>0</v>
      </c>
      <c r="BB970" t="n">
        <v>0</v>
      </c>
    </row>
    <row r="971">
      <c r="A971" t="s">
        <v>6763</v>
      </c>
      <c r="B971" t="s">
        <v>2942</v>
      </c>
      <c r="C971" t="s">
        <v>2943</v>
      </c>
      <c r="D971" t="s">
        <v>2944</v>
      </c>
      <c r="E971" t="n">
        <v>21.0873075180853</v>
      </c>
      <c r="F971" t="n">
        <v>20.9332745424802</v>
      </c>
      <c r="G971" t="n">
        <v>20.8078895264871</v>
      </c>
      <c r="H971" t="n">
        <v>20.0159356828442</v>
      </c>
      <c r="I971" t="n">
        <v>20.5103952134602</v>
      </c>
      <c r="J971" t="n">
        <v>19.6660409462793</v>
      </c>
      <c r="K971" t="n">
        <v>20.9513106285019</v>
      </c>
      <c r="L971" t="n">
        <v>21.0665380132394</v>
      </c>
      <c r="M971" t="n">
        <v>20.9035831603555</v>
      </c>
      <c r="N971" t="n">
        <v>21.3491435439231</v>
      </c>
      <c r="O971" t="n">
        <v>20.6901308833958</v>
      </c>
      <c r="P971" t="n">
        <v>19.7678812626915</v>
      </c>
      <c r="Q971" t="n">
        <v>20.5026078987794</v>
      </c>
      <c r="R971" t="n">
        <v>20.3708582359116</v>
      </c>
      <c r="S971" t="n">
        <v>20.363119149501</v>
      </c>
      <c r="T971" t="n">
        <v>21.1199932510267</v>
      </c>
      <c r="U971" t="n">
        <v>21.5369317956308</v>
      </c>
      <c r="V971" t="n">
        <v>20.6604393775428</v>
      </c>
      <c r="W971" t="n">
        <v>20.2361928036892</v>
      </c>
      <c r="X971" t="n">
        <v>20.5586546555129</v>
      </c>
      <c r="Y971" t="n">
        <v>20.7725050151927</v>
      </c>
      <c r="Z971" t="n">
        <v>20.9940159489312</v>
      </c>
      <c r="AA971" t="n">
        <v>21.2787665812371</v>
      </c>
      <c r="AB971" t="n">
        <v>20.6699188856893</v>
      </c>
      <c r="AC971" t="n">
        <v>20.1302728956108</v>
      </c>
      <c r="AD971" t="n">
        <v>20.7999710230192</v>
      </c>
      <c r="AE971" t="n">
        <v>20.9406810813998</v>
      </c>
      <c r="AF971" t="n">
        <v>20.5957373387957</v>
      </c>
      <c r="AG971" t="n">
        <v>21.0287253349571</v>
      </c>
      <c r="AH971" t="n">
        <v>20.6593899436858</v>
      </c>
      <c r="AI971" t="n">
        <v>21.2771959878707</v>
      </c>
      <c r="AJ971" t="n">
        <v>21.6517457877959</v>
      </c>
      <c r="AK971" t="n">
        <v>20.9609009234902</v>
      </c>
      <c r="AL971" t="n">
        <v>21.0055824516582</v>
      </c>
      <c r="AM971" t="n">
        <v>20.4000023690178</v>
      </c>
      <c r="AN971" t="n">
        <v>20.9057846171633</v>
      </c>
      <c r="AO971" t="n">
        <v>20.8194822860205</v>
      </c>
      <c r="AP971" t="n">
        <v>20.6010896566914</v>
      </c>
      <c r="AQ971" t="n">
        <v>21.3326927246082</v>
      </c>
      <c r="AR971" t="n">
        <v>20.6776902232716</v>
      </c>
      <c r="AS971" t="n">
        <v>21.2165341266374</v>
      </c>
      <c r="AT971" t="n">
        <v>21.3519980842999</v>
      </c>
      <c r="AU971" t="n">
        <v>21.2343211844017</v>
      </c>
      <c r="AV971" t="n">
        <v>20.9077532774494</v>
      </c>
      <c r="AW971" t="n">
        <v>19.9278696004158</v>
      </c>
      <c r="AX971" t="n">
        <v>0.203583816415151</v>
      </c>
      <c r="AY971" t="n">
        <v>0.167088560050176</v>
      </c>
      <c r="AZ971" t="n">
        <v>0.723287465422682</v>
      </c>
      <c r="BA971" t="n">
        <v>0</v>
      </c>
      <c r="BB971" t="n">
        <v>0</v>
      </c>
    </row>
    <row r="972">
      <c r="A972" t="s">
        <v>6764</v>
      </c>
      <c r="B972" t="s">
        <v>2945</v>
      </c>
      <c r="C972" t="s">
        <v>2946</v>
      </c>
      <c r="D972" t="s">
        <v>2947</v>
      </c>
      <c r="E972" t="n">
        <v>19.2780057282031</v>
      </c>
      <c r="F972" t="n">
        <v>19.4558452246604</v>
      </c>
      <c r="G972" t="n">
        <v>19.8612826508506</v>
      </c>
      <c r="H972" t="n">
        <v>18.2254745260135</v>
      </c>
      <c r="I972" t="n">
        <v>20.0783962494029</v>
      </c>
      <c r="J972" t="n">
        <v>19.9710519781051</v>
      </c>
      <c r="K972" t="n">
        <v>19.5396246051282</v>
      </c>
      <c r="L972" t="n">
        <v>20.0936404747133</v>
      </c>
      <c r="M972" t="n">
        <v>19.5223260766691</v>
      </c>
      <c r="N972" t="n">
        <v>18.971479175001</v>
      </c>
      <c r="O972" t="n">
        <v>19.8426973433615</v>
      </c>
      <c r="P972" t="n">
        <v>19.3698238161529</v>
      </c>
      <c r="Q972" t="n">
        <v>19.3189798128412</v>
      </c>
      <c r="R972" t="n">
        <v>20.0177399610515</v>
      </c>
      <c r="S972" t="n">
        <v>18.9883127109418</v>
      </c>
      <c r="T972" t="n">
        <v>20.019302592356</v>
      </c>
      <c r="U972" t="n">
        <v>19.0953084337341</v>
      </c>
      <c r="V972" t="n">
        <v>19.9196043052058</v>
      </c>
      <c r="W972" t="n">
        <v>19.4469160607227</v>
      </c>
      <c r="X972" t="n">
        <v>19.6126841434222</v>
      </c>
      <c r="Y972" t="n">
        <v>19.781291749112</v>
      </c>
      <c r="Z972" t="n">
        <v>19.982062856702</v>
      </c>
      <c r="AA972" t="n">
        <v>19.6802653883283</v>
      </c>
      <c r="AB972" t="n">
        <v>19.4612826631682</v>
      </c>
      <c r="AC972" t="n">
        <v>18.9454118380029</v>
      </c>
      <c r="AD972" t="n">
        <v>20.0585848853775</v>
      </c>
      <c r="AE972" t="n">
        <v>18.9458415067856</v>
      </c>
      <c r="AF972" t="n">
        <v>19.0990437804142</v>
      </c>
      <c r="AG972" t="n">
        <v>19.7202526904215</v>
      </c>
      <c r="AH972" t="n">
        <v>19.5524287054888</v>
      </c>
      <c r="AI972" t="n">
        <v>19.204700218909</v>
      </c>
      <c r="AJ972" t="n">
        <v>19.6268240863328</v>
      </c>
      <c r="AK972" t="n">
        <v>19.8787323893865</v>
      </c>
      <c r="AL972" t="n">
        <v>19.6927137017498</v>
      </c>
      <c r="AM972" t="n">
        <v>18.522590333631</v>
      </c>
      <c r="AN972" t="n">
        <v>20.1686578124471</v>
      </c>
      <c r="AO972" t="n">
        <v>19.6463099353515</v>
      </c>
      <c r="AP972" t="n">
        <v>19.8467349854611</v>
      </c>
      <c r="AQ972" t="n">
        <v>19.6959619070968</v>
      </c>
      <c r="AR972" t="n">
        <v>18.6898325572203</v>
      </c>
      <c r="AS972" t="n">
        <v>19.934362387574</v>
      </c>
      <c r="AT972" t="n">
        <v>19.7697585685718</v>
      </c>
      <c r="AU972" t="n">
        <v>19.5759671436141</v>
      </c>
      <c r="AV972" t="n">
        <v>20.2588668126177</v>
      </c>
      <c r="AW972" t="n">
        <v>17.939050721752</v>
      </c>
      <c r="AX972" t="n">
        <v>0.0466794015265961</v>
      </c>
      <c r="AY972" t="n">
        <v>0.782631934545948</v>
      </c>
      <c r="AZ972" t="n">
        <v>0.948679518362231</v>
      </c>
      <c r="BA972" t="n">
        <v>0</v>
      </c>
      <c r="BB972" t="n">
        <v>0</v>
      </c>
    </row>
    <row r="973">
      <c r="A973" t="s">
        <v>6765</v>
      </c>
      <c r="B973" t="s">
        <v>2948</v>
      </c>
      <c r="C973" t="s">
        <v>2949</v>
      </c>
      <c r="D973" t="s">
        <v>2950</v>
      </c>
      <c r="E973" t="n">
        <v>17.3808312018281</v>
      </c>
      <c r="F973"/>
      <c r="G973"/>
      <c r="H973" t="n">
        <v>16.145628669999</v>
      </c>
      <c r="I973"/>
      <c r="J973" t="n">
        <v>17.3543750525007</v>
      </c>
      <c r="K973" t="n">
        <v>17.4230774130155</v>
      </c>
      <c r="L973" t="n">
        <v>16.0311269043756</v>
      </c>
      <c r="M973" t="n">
        <v>17.605775059351</v>
      </c>
      <c r="N973"/>
      <c r="O973" t="n">
        <v>16.9678545954647</v>
      </c>
      <c r="P973" t="n">
        <v>17.0071961741225</v>
      </c>
      <c r="Q973" t="n">
        <v>18.1389807935902</v>
      </c>
      <c r="R973" t="n">
        <v>17.7923494806992</v>
      </c>
      <c r="S973" t="n">
        <v>17.4911576337431</v>
      </c>
      <c r="T973" t="n">
        <v>16.6216102098817</v>
      </c>
      <c r="U973" t="n">
        <v>17.4249408567637</v>
      </c>
      <c r="V973" t="n">
        <v>15.1761250794956</v>
      </c>
      <c r="W973" t="n">
        <v>18.296220753811</v>
      </c>
      <c r="X973"/>
      <c r="Y973"/>
      <c r="Z973"/>
      <c r="AA973" t="n">
        <v>19.6569015102313</v>
      </c>
      <c r="AB973" t="n">
        <v>18.0944114086406</v>
      </c>
      <c r="AC973" t="n">
        <v>18.7684545936092</v>
      </c>
      <c r="AD973"/>
      <c r="AE973" t="n">
        <v>17.1936564212164</v>
      </c>
      <c r="AF973"/>
      <c r="AG973" t="n">
        <v>17.7647039964381</v>
      </c>
      <c r="AH973" t="n">
        <v>16.6506895178519</v>
      </c>
      <c r="AI973" t="n">
        <v>17.1796152397441</v>
      </c>
      <c r="AJ973"/>
      <c r="AK973"/>
      <c r="AL973" t="n">
        <v>17.4969799028387</v>
      </c>
      <c r="AM973"/>
      <c r="AN973" t="n">
        <v>16.2576577744336</v>
      </c>
      <c r="AO973"/>
      <c r="AP973" t="n">
        <v>17.6189433570595</v>
      </c>
      <c r="AQ973"/>
      <c r="AR973" t="n">
        <v>16.8665607290316</v>
      </c>
      <c r="AS973"/>
      <c r="AT973" t="n">
        <v>17.7645207331814</v>
      </c>
      <c r="AU973" t="n">
        <v>17.5046166088455</v>
      </c>
      <c r="AV973" t="n">
        <v>17.1278933888646</v>
      </c>
      <c r="AW973"/>
      <c r="AX973" t="n">
        <v>0.392136013484322</v>
      </c>
      <c r="AY973" t="n">
        <v>0.26378876218659</v>
      </c>
      <c r="AZ973" t="n">
        <v>0.788132833907788</v>
      </c>
      <c r="BA973" t="n">
        <v>0</v>
      </c>
      <c r="BB973" t="n">
        <v>0</v>
      </c>
    </row>
    <row r="974">
      <c r="A974" t="s">
        <v>6766</v>
      </c>
      <c r="B974" t="s">
        <v>2951</v>
      </c>
      <c r="C974" t="s">
        <v>2952</v>
      </c>
      <c r="D974" t="s">
        <v>2953</v>
      </c>
      <c r="E974" t="n">
        <v>27.1961473753699</v>
      </c>
      <c r="F974" t="n">
        <v>26.5992148949415</v>
      </c>
      <c r="G974" t="n">
        <v>24.8762686577676</v>
      </c>
      <c r="H974" t="n">
        <v>23.7427468769683</v>
      </c>
      <c r="I974" t="n">
        <v>25.3399170243454</v>
      </c>
      <c r="J974" t="n">
        <v>25.0078234842657</v>
      </c>
      <c r="K974" t="n">
        <v>26.9129699751105</v>
      </c>
      <c r="L974" t="n">
        <v>25.8531736488668</v>
      </c>
      <c r="M974" t="n">
        <v>26.5032305484853</v>
      </c>
      <c r="N974" t="n">
        <v>25.4968194838135</v>
      </c>
      <c r="O974" t="n">
        <v>25.6550855918163</v>
      </c>
      <c r="P974" t="n">
        <v>25.1471331439372</v>
      </c>
      <c r="Q974" t="n">
        <v>25.5140542910627</v>
      </c>
      <c r="R974" t="n">
        <v>26.0699725451718</v>
      </c>
      <c r="S974" t="n">
        <v>23.8095957310113</v>
      </c>
      <c r="T974" t="n">
        <v>25.5575472824636</v>
      </c>
      <c r="U974" t="n">
        <v>24.783029264674</v>
      </c>
      <c r="V974" t="n">
        <v>23.8771492276517</v>
      </c>
      <c r="W974" t="n">
        <v>24.0755976849283</v>
      </c>
      <c r="X974" t="n">
        <v>25.2338815042599</v>
      </c>
      <c r="Y974" t="n">
        <v>27.1960954280193</v>
      </c>
      <c r="Z974" t="n">
        <v>25.8262414950186</v>
      </c>
      <c r="AA974" t="n">
        <v>26.8303992748049</v>
      </c>
      <c r="AB974" t="n">
        <v>24.9544730892012</v>
      </c>
      <c r="AC974" t="n">
        <v>25.0675861000534</v>
      </c>
      <c r="AD974" t="n">
        <v>26.0295691063013</v>
      </c>
      <c r="AE974" t="n">
        <v>25.8324195870588</v>
      </c>
      <c r="AF974" t="n">
        <v>25.2266629236544</v>
      </c>
      <c r="AG974" t="n">
        <v>25.1903483610169</v>
      </c>
      <c r="AH974" t="n">
        <v>24.9427627827196</v>
      </c>
      <c r="AI974" t="n">
        <v>26.3972600236008</v>
      </c>
      <c r="AJ974" t="n">
        <v>25.8475981954205</v>
      </c>
      <c r="AK974" t="n">
        <v>24.9807185479521</v>
      </c>
      <c r="AL974" t="n">
        <v>24.8448438855745</v>
      </c>
      <c r="AM974" t="n">
        <v>25.8402680669483</v>
      </c>
      <c r="AN974" t="n">
        <v>26.1082305344431</v>
      </c>
      <c r="AO974" t="n">
        <v>24.7702134594516</v>
      </c>
      <c r="AP974" t="n">
        <v>26.3174724136911</v>
      </c>
      <c r="AQ974" t="n">
        <v>25.7669192407971</v>
      </c>
      <c r="AR974" t="n">
        <v>26.5237497523539</v>
      </c>
      <c r="AS974" t="n">
        <v>26.243157805291</v>
      </c>
      <c r="AT974" t="n">
        <v>25.7397473379939</v>
      </c>
      <c r="AU974" t="n">
        <v>24.7914272825881</v>
      </c>
      <c r="AV974" t="n">
        <v>25.8204514075528</v>
      </c>
      <c r="AW974" t="n">
        <v>24.7845898628363</v>
      </c>
      <c r="AX974" t="n">
        <v>-0.185021661063477</v>
      </c>
      <c r="AY974" t="n">
        <v>0.490846635478438</v>
      </c>
      <c r="AZ974" t="n">
        <v>0.896077533266722</v>
      </c>
      <c r="BA974" t="n">
        <v>0</v>
      </c>
      <c r="BB974" t="n">
        <v>0</v>
      </c>
    </row>
    <row r="975">
      <c r="A975" t="s">
        <v>6767</v>
      </c>
      <c r="B975" t="s">
        <v>2954</v>
      </c>
      <c r="C975" t="s">
        <v>2955</v>
      </c>
      <c r="D975" t="s">
        <v>2956</v>
      </c>
      <c r="E975" t="n">
        <v>21.9834921028036</v>
      </c>
      <c r="F975" t="n">
        <v>22.2310295958931</v>
      </c>
      <c r="G975" t="n">
        <v>22.1372300762153</v>
      </c>
      <c r="H975" t="n">
        <v>22.3307228520984</v>
      </c>
      <c r="I975" t="n">
        <v>22.1634005159085</v>
      </c>
      <c r="J975" t="n">
        <v>21.87446211373</v>
      </c>
      <c r="K975" t="n">
        <v>22.0397223156245</v>
      </c>
      <c r="L975" t="n">
        <v>21.9793998573698</v>
      </c>
      <c r="M975" t="n">
        <v>22.1810762006415</v>
      </c>
      <c r="N975" t="n">
        <v>21.9302044711213</v>
      </c>
      <c r="O975" t="n">
        <v>21.9258280803011</v>
      </c>
      <c r="P975" t="n">
        <v>21.8796155239938</v>
      </c>
      <c r="Q975" t="n">
        <v>21.7204838423813</v>
      </c>
      <c r="R975" t="n">
        <v>22.1657285169812</v>
      </c>
      <c r="S975" t="n">
        <v>22.0649772901984</v>
      </c>
      <c r="T975" t="n">
        <v>22.1716531343357</v>
      </c>
      <c r="U975" t="n">
        <v>20.7745997316596</v>
      </c>
      <c r="V975" t="n">
        <v>22.1011558238893</v>
      </c>
      <c r="W975" t="n">
        <v>22.0806746970796</v>
      </c>
      <c r="X975" t="n">
        <v>21.8605395435464</v>
      </c>
      <c r="Y975" t="n">
        <v>21.9976660008764</v>
      </c>
      <c r="Z975" t="n">
        <v>22.1405907693704</v>
      </c>
      <c r="AA975" t="n">
        <v>22.0667810470129</v>
      </c>
      <c r="AB975" t="n">
        <v>21.9106723006938</v>
      </c>
      <c r="AC975" t="n">
        <v>21.9393104619456</v>
      </c>
      <c r="AD975" t="n">
        <v>21.7722209707791</v>
      </c>
      <c r="AE975" t="n">
        <v>22.185265660425</v>
      </c>
      <c r="AF975" t="n">
        <v>21.662453918487</v>
      </c>
      <c r="AG975" t="n">
        <v>22.2761379153111</v>
      </c>
      <c r="AH975" t="n">
        <v>21.9059938510964</v>
      </c>
      <c r="AI975" t="n">
        <v>22.3239716126499</v>
      </c>
      <c r="AJ975" t="n">
        <v>21.9078364254337</v>
      </c>
      <c r="AK975" t="n">
        <v>21.9493542076392</v>
      </c>
      <c r="AL975" t="n">
        <v>21.9345406529244</v>
      </c>
      <c r="AM975" t="n">
        <v>22.5624786378965</v>
      </c>
      <c r="AN975" t="n">
        <v>21.9750684975168</v>
      </c>
      <c r="AO975" t="n">
        <v>21.7588480194301</v>
      </c>
      <c r="AP975" t="n">
        <v>21.9743140106615</v>
      </c>
      <c r="AQ975" t="n">
        <v>22.2233602038357</v>
      </c>
      <c r="AR975" t="n">
        <v>21.8867967818737</v>
      </c>
      <c r="AS975" t="n">
        <v>21.8794069699601</v>
      </c>
      <c r="AT975" t="n">
        <v>21.9123037006685</v>
      </c>
      <c r="AU975" t="n">
        <v>21.949408624465</v>
      </c>
      <c r="AV975" t="n">
        <v>21.8344547733349</v>
      </c>
      <c r="AW975" t="n">
        <v>21.9661958236812</v>
      </c>
      <c r="AX975" t="n">
        <v>-0.117173778091775</v>
      </c>
      <c r="AY975" t="n">
        <v>0.221377696931117</v>
      </c>
      <c r="AZ975" t="n">
        <v>0.752472233109963</v>
      </c>
      <c r="BA975" t="n">
        <v>0</v>
      </c>
      <c r="BB975" t="n">
        <v>0</v>
      </c>
    </row>
    <row r="976">
      <c r="A976" t="s">
        <v>6768</v>
      </c>
      <c r="B976" t="s">
        <v>2957</v>
      </c>
      <c r="C976" t="s">
        <v>2958</v>
      </c>
      <c r="D976" t="s">
        <v>2959</v>
      </c>
      <c r="E976" t="n">
        <v>20.4876011940244</v>
      </c>
      <c r="F976" t="n">
        <v>22.0239725902978</v>
      </c>
      <c r="G976" t="n">
        <v>22.1912204635161</v>
      </c>
      <c r="H976" t="n">
        <v>21.2116777939179</v>
      </c>
      <c r="I976" t="n">
        <v>21.8667257765014</v>
      </c>
      <c r="J976" t="n">
        <v>21.8535657922341</v>
      </c>
      <c r="K976" t="n">
        <v>22.0326517059398</v>
      </c>
      <c r="L976" t="n">
        <v>22.3876302911611</v>
      </c>
      <c r="M976" t="n">
        <v>22.3248096597424</v>
      </c>
      <c r="N976" t="n">
        <v>22.245062057263</v>
      </c>
      <c r="O976" t="n">
        <v>22.0261772946967</v>
      </c>
      <c r="P976" t="n">
        <v>21.868214814559</v>
      </c>
      <c r="Q976" t="n">
        <v>21.2539180683365</v>
      </c>
      <c r="R976" t="n">
        <v>22.098566965317</v>
      </c>
      <c r="S976" t="n">
        <v>22.232025934708</v>
      </c>
      <c r="T976" t="n">
        <v>22.100324679892</v>
      </c>
      <c r="U976" t="n">
        <v>22.7080886486101</v>
      </c>
      <c r="V976" t="n">
        <v>22.351740341374</v>
      </c>
      <c r="W976" t="n">
        <v>22.3892509920239</v>
      </c>
      <c r="X976" t="n">
        <v>21.5803979552031</v>
      </c>
      <c r="Y976" t="n">
        <v>21.7104680264936</v>
      </c>
      <c r="Z976" t="n">
        <v>21.8154335709631</v>
      </c>
      <c r="AA976" t="n">
        <v>22.1947829440644</v>
      </c>
      <c r="AB976" t="n">
        <v>22.1708850123961</v>
      </c>
      <c r="AC976" t="n">
        <v>22.1285270651523</v>
      </c>
      <c r="AD976" t="n">
        <v>22.4144083015422</v>
      </c>
      <c r="AE976" t="n">
        <v>22.1595041008336</v>
      </c>
      <c r="AF976" t="n">
        <v>21.1906935014253</v>
      </c>
      <c r="AG976" t="n">
        <v>22.1767671640498</v>
      </c>
      <c r="AH976" t="n">
        <v>22.2865500069647</v>
      </c>
      <c r="AI976" t="n">
        <v>22.5183157530133</v>
      </c>
      <c r="AJ976" t="n">
        <v>23.1994687228197</v>
      </c>
      <c r="AK976" t="n">
        <v>22.2204681749958</v>
      </c>
      <c r="AL976" t="n">
        <v>22.2435214810006</v>
      </c>
      <c r="AM976" t="n">
        <v>21.6224706477952</v>
      </c>
      <c r="AN976" t="n">
        <v>21.7455081039629</v>
      </c>
      <c r="AO976" t="n">
        <v>21.7072028757603</v>
      </c>
      <c r="AP976" t="n">
        <v>22.2216398079867</v>
      </c>
      <c r="AQ976" t="n">
        <v>21.9903622995986</v>
      </c>
      <c r="AR976" t="n">
        <v>22.163850222598</v>
      </c>
      <c r="AS976" t="n">
        <v>22.3671613695937</v>
      </c>
      <c r="AT976" t="n">
        <v>22.8260828186807</v>
      </c>
      <c r="AU976" t="n">
        <v>22.6906479725117</v>
      </c>
      <c r="AV976" t="n">
        <v>22.49774420634</v>
      </c>
      <c r="AW976" t="n">
        <v>22.392607904297</v>
      </c>
      <c r="AX976" t="n">
        <v>0.22953885671653</v>
      </c>
      <c r="AY976" t="n">
        <v>0.127374680809035</v>
      </c>
      <c r="AZ976" t="n">
        <v>0.693972398890605</v>
      </c>
      <c r="BA976" t="n">
        <v>0</v>
      </c>
      <c r="BB976" t="n">
        <v>0</v>
      </c>
    </row>
    <row r="977">
      <c r="A977" t="s">
        <v>6769</v>
      </c>
      <c r="B977" t="s">
        <v>2960</v>
      </c>
      <c r="C977" t="s">
        <v>2961</v>
      </c>
      <c r="D977" t="s">
        <v>2962</v>
      </c>
      <c r="E977"/>
      <c r="F977"/>
      <c r="G977"/>
      <c r="H977" t="n">
        <v>15.4280735617315</v>
      </c>
      <c r="I977"/>
      <c r="J977"/>
      <c r="K977" t="n">
        <v>14.658654400129</v>
      </c>
      <c r="L977" t="n">
        <v>14.7244084550975</v>
      </c>
      <c r="M977"/>
      <c r="N977"/>
      <c r="O977" t="n">
        <v>14.5642578922266</v>
      </c>
      <c r="P977" t="n">
        <v>15.6443060906307</v>
      </c>
      <c r="Q977"/>
      <c r="R977" t="n">
        <v>14.4760056891003</v>
      </c>
      <c r="S977" t="n">
        <v>13.5570091643909</v>
      </c>
      <c r="T977" t="n">
        <v>14.3939675632962</v>
      </c>
      <c r="U977"/>
      <c r="V977" t="n">
        <v>14.3511823155926</v>
      </c>
      <c r="W977" t="n">
        <v>14.6485475445713</v>
      </c>
      <c r="X977"/>
      <c r="Y977"/>
      <c r="Z977"/>
      <c r="AA977" t="n">
        <v>15.5478385207269</v>
      </c>
      <c r="AB977" t="n">
        <v>14.8841134304831</v>
      </c>
      <c r="AC977" t="n">
        <v>14.6964003619595</v>
      </c>
      <c r="AD977"/>
      <c r="AE977"/>
      <c r="AF977" t="n">
        <v>15.0489207945655</v>
      </c>
      <c r="AG977"/>
      <c r="AH977"/>
      <c r="AI977" t="n">
        <v>15.0575650740882</v>
      </c>
      <c r="AJ977"/>
      <c r="AK977" t="n">
        <v>14.9791051229207</v>
      </c>
      <c r="AL977" t="n">
        <v>16.636107527507</v>
      </c>
      <c r="AM977" t="n">
        <v>14.6779287991245</v>
      </c>
      <c r="AN977"/>
      <c r="AO977" t="n">
        <v>14.9622806658397</v>
      </c>
      <c r="AP977"/>
      <c r="AQ977"/>
      <c r="AR977" t="n">
        <v>14.8491365562343</v>
      </c>
      <c r="AS977"/>
      <c r="AT977" t="n">
        <v>15.293009009248</v>
      </c>
      <c r="AU977" t="n">
        <v>14.88436282837</v>
      </c>
      <c r="AV977"/>
      <c r="AW977"/>
      <c r="AX977" t="n">
        <v>0.0888961966425992</v>
      </c>
      <c r="AY977" t="n">
        <v>0.744336350513156</v>
      </c>
      <c r="AZ977" t="n">
        <v>0.948679518362231</v>
      </c>
      <c r="BA977" t="n">
        <v>0</v>
      </c>
      <c r="BB977" t="n">
        <v>0</v>
      </c>
    </row>
    <row r="978">
      <c r="A978" t="s">
        <v>6770</v>
      </c>
      <c r="B978" t="s">
        <v>2963</v>
      </c>
      <c r="C978" t="s">
        <v>2964</v>
      </c>
      <c r="D978" t="s">
        <v>2965</v>
      </c>
      <c r="E978" t="n">
        <v>17.1086985648173</v>
      </c>
      <c r="F978" t="n">
        <v>18.2904926310992</v>
      </c>
      <c r="G978" t="n">
        <v>17.7456979067964</v>
      </c>
      <c r="H978" t="n">
        <v>17.9618772780277</v>
      </c>
      <c r="I978" t="n">
        <v>15.7901943215901</v>
      </c>
      <c r="J978" t="n">
        <v>17.2689455872573</v>
      </c>
      <c r="K978" t="n">
        <v>18.7695344169439</v>
      </c>
      <c r="L978" t="n">
        <v>17.8841910034792</v>
      </c>
      <c r="M978" t="n">
        <v>17.1804775961102</v>
      </c>
      <c r="N978"/>
      <c r="O978" t="n">
        <v>17.024761457061</v>
      </c>
      <c r="P978" t="n">
        <v>17.3534247583587</v>
      </c>
      <c r="Q978" t="n">
        <v>18.1781895176697</v>
      </c>
      <c r="R978" t="n">
        <v>17.3524623464004</v>
      </c>
      <c r="S978" t="n">
        <v>17.9813005861285</v>
      </c>
      <c r="T978" t="n">
        <v>16.6267662302342</v>
      </c>
      <c r="U978"/>
      <c r="V978" t="n">
        <v>17.7788537969903</v>
      </c>
      <c r="W978" t="n">
        <v>17.8127588653147</v>
      </c>
      <c r="X978" t="n">
        <v>16.9703146649166</v>
      </c>
      <c r="Y978" t="n">
        <v>17.43012479053</v>
      </c>
      <c r="Z978" t="n">
        <v>17.2079886768514</v>
      </c>
      <c r="AA978" t="n">
        <v>18.2800744168321</v>
      </c>
      <c r="AB978" t="n">
        <v>17.3183311490161</v>
      </c>
      <c r="AC978" t="n">
        <v>17.7832637631086</v>
      </c>
      <c r="AD978" t="n">
        <v>17.0664272743179</v>
      </c>
      <c r="AE978" t="n">
        <v>19.9817173109479</v>
      </c>
      <c r="AF978" t="n">
        <v>15.0747097215654</v>
      </c>
      <c r="AG978" t="n">
        <v>18.2510172471297</v>
      </c>
      <c r="AH978" t="n">
        <v>17.8793953963764</v>
      </c>
      <c r="AI978" t="n">
        <v>18.5557763594224</v>
      </c>
      <c r="AJ978" t="n">
        <v>18.2904123193777</v>
      </c>
      <c r="AK978" t="n">
        <v>17.4987320049118</v>
      </c>
      <c r="AL978" t="n">
        <v>17.7732550940765</v>
      </c>
      <c r="AM978" t="n">
        <v>18.2119644401635</v>
      </c>
      <c r="AN978" t="n">
        <v>17.052754539227</v>
      </c>
      <c r="AO978" t="n">
        <v>17.2567339513874</v>
      </c>
      <c r="AP978" t="n">
        <v>16.9801265690413</v>
      </c>
      <c r="AQ978" t="n">
        <v>16.5040824295825</v>
      </c>
      <c r="AR978" t="n">
        <v>17.8207983619979</v>
      </c>
      <c r="AS978" t="n">
        <v>17.3037714540686</v>
      </c>
      <c r="AT978" t="n">
        <v>18.7267805866374</v>
      </c>
      <c r="AU978" t="n">
        <v>18.0504070689358</v>
      </c>
      <c r="AV978" t="n">
        <v>17.9709810314144</v>
      </c>
      <c r="AW978" t="n">
        <v>18.4575508553449</v>
      </c>
      <c r="AX978" t="n">
        <v>0.00676670882335273</v>
      </c>
      <c r="AY978" t="n">
        <v>0.980830827001935</v>
      </c>
      <c r="AZ978" t="n">
        <v>0.99364049692513</v>
      </c>
      <c r="BA978" t="n">
        <v>0</v>
      </c>
      <c r="BB978" t="n">
        <v>0</v>
      </c>
    </row>
    <row r="979">
      <c r="A979" t="s">
        <v>6771</v>
      </c>
      <c r="B979" t="s">
        <v>2966</v>
      </c>
      <c r="C979" t="s">
        <v>2967</v>
      </c>
      <c r="D979" t="s">
        <v>2968</v>
      </c>
      <c r="E979" t="n">
        <v>25.1033212051875</v>
      </c>
      <c r="F979" t="n">
        <v>22.2101091381712</v>
      </c>
      <c r="G979" t="n">
        <v>22.9881301575932</v>
      </c>
      <c r="H979" t="n">
        <v>23.8397689801556</v>
      </c>
      <c r="I979" t="n">
        <v>23.0582965180346</v>
      </c>
      <c r="J979" t="n">
        <v>23.113547089128</v>
      </c>
      <c r="K979" t="n">
        <v>22.1437635694569</v>
      </c>
      <c r="L979" t="n">
        <v>22.4908384200199</v>
      </c>
      <c r="M979" t="n">
        <v>21.8792290498953</v>
      </c>
      <c r="N979" t="n">
        <v>22.5074671835939</v>
      </c>
      <c r="O979" t="n">
        <v>23.2209441775943</v>
      </c>
      <c r="P979" t="n">
        <v>21.4894440079923</v>
      </c>
      <c r="Q979" t="n">
        <v>23.6691400388297</v>
      </c>
      <c r="R979" t="n">
        <v>23.7574249544596</v>
      </c>
      <c r="S979" t="n">
        <v>23.0835037193963</v>
      </c>
      <c r="T979" t="n">
        <v>22.4476855740162</v>
      </c>
      <c r="U979" t="n">
        <v>21.4096679568026</v>
      </c>
      <c r="V979" t="n">
        <v>22.2664698843885</v>
      </c>
      <c r="W979" t="n">
        <v>22.4980666643382</v>
      </c>
      <c r="X979" t="n">
        <v>24.2984110747275</v>
      </c>
      <c r="Y979" t="n">
        <v>22.5530678648638</v>
      </c>
      <c r="Z979" t="n">
        <v>22.3614637418037</v>
      </c>
      <c r="AA979" t="n">
        <v>20.8024874706149</v>
      </c>
      <c r="AB979" t="n">
        <v>23.2031163153011</v>
      </c>
      <c r="AC979" t="n">
        <v>23.6778101533023</v>
      </c>
      <c r="AD979" t="n">
        <v>23.7753812482135</v>
      </c>
      <c r="AE979" t="n">
        <v>23.3765199073161</v>
      </c>
      <c r="AF979" t="n">
        <v>23.3147403247021</v>
      </c>
      <c r="AG979" t="n">
        <v>21.7029204134778</v>
      </c>
      <c r="AH979" t="n">
        <v>21.9535033177925</v>
      </c>
      <c r="AI979" t="n">
        <v>22.3817612092827</v>
      </c>
      <c r="AJ979" t="n">
        <v>22.2213815042161</v>
      </c>
      <c r="AK979" t="n">
        <v>22.6086857874698</v>
      </c>
      <c r="AL979" t="n">
        <v>23.8804428629422</v>
      </c>
      <c r="AM979" t="n">
        <v>25.6390560460049</v>
      </c>
      <c r="AN979" t="n">
        <v>22.7744731013884</v>
      </c>
      <c r="AO979" t="n">
        <v>22.4726910909633</v>
      </c>
      <c r="AP979" t="n">
        <v>23.9501672979977</v>
      </c>
      <c r="AQ979" t="n">
        <v>21.6624392892224</v>
      </c>
      <c r="AR979" t="n">
        <v>22.97253366833</v>
      </c>
      <c r="AS979" t="n">
        <v>21.576265342375</v>
      </c>
      <c r="AT979" t="n">
        <v>22.125580193183</v>
      </c>
      <c r="AU979" t="n">
        <v>21.7142733341642</v>
      </c>
      <c r="AV979" t="n">
        <v>22.6717264043098</v>
      </c>
      <c r="AW979" t="n">
        <v>23.7688185705991</v>
      </c>
      <c r="AX979" t="n">
        <v>-0.331360360686755</v>
      </c>
      <c r="AY979" t="n">
        <v>0.313475884085358</v>
      </c>
      <c r="AZ979" t="n">
        <v>0.821681358316758</v>
      </c>
      <c r="BA979" t="n">
        <v>0</v>
      </c>
      <c r="BB979" t="n">
        <v>0</v>
      </c>
    </row>
    <row r="980">
      <c r="A980" t="s">
        <v>6772</v>
      </c>
      <c r="B980" t="s">
        <v>2969</v>
      </c>
      <c r="C980" t="s">
        <v>2970</v>
      </c>
      <c r="D980" t="s">
        <v>2971</v>
      </c>
      <c r="E980" t="n">
        <v>26.7457727444369</v>
      </c>
      <c r="F980" t="n">
        <v>26.1961474286905</v>
      </c>
      <c r="G980" t="n">
        <v>25.4228196340379</v>
      </c>
      <c r="H980" t="n">
        <v>27.5179780432025</v>
      </c>
      <c r="I980" t="n">
        <v>25.9542589125544</v>
      </c>
      <c r="J980" t="n">
        <v>26.6923013620392</v>
      </c>
      <c r="K980" t="n">
        <v>26.5026135930511</v>
      </c>
      <c r="L980" t="n">
        <v>26.1165254958574</v>
      </c>
      <c r="M980" t="n">
        <v>26.0610802538006</v>
      </c>
      <c r="N980" t="n">
        <v>25.9602300595472</v>
      </c>
      <c r="O980" t="n">
        <v>26.1942074656022</v>
      </c>
      <c r="P980" t="n">
        <v>26.8291510514836</v>
      </c>
      <c r="Q980" t="n">
        <v>27.0981779999233</v>
      </c>
      <c r="R980" t="n">
        <v>26.2107607283778</v>
      </c>
      <c r="S980" t="n">
        <v>26.2714582690619</v>
      </c>
      <c r="T980" t="n">
        <v>25.9840133296793</v>
      </c>
      <c r="U980" t="n">
        <v>26.3642597970002</v>
      </c>
      <c r="V980" t="n">
        <v>26.3921902094139</v>
      </c>
      <c r="W980" t="n">
        <v>26.8064771145666</v>
      </c>
      <c r="X980" t="n">
        <v>26.3808102188861</v>
      </c>
      <c r="Y980" t="n">
        <v>25.7838176648598</v>
      </c>
      <c r="Z980" t="n">
        <v>26.1424999489794</v>
      </c>
      <c r="AA980" t="n">
        <v>26.1865228977937</v>
      </c>
      <c r="AB980" t="n">
        <v>26.3871020762354</v>
      </c>
      <c r="AC980" t="n">
        <v>26.3963277978782</v>
      </c>
      <c r="AD980" t="n">
        <v>25.9362997676862</v>
      </c>
      <c r="AE980" t="n">
        <v>27.1194201812112</v>
      </c>
      <c r="AF980" t="n">
        <v>26.5808306723151</v>
      </c>
      <c r="AG980" t="n">
        <v>26.5089122404395</v>
      </c>
      <c r="AH980" t="n">
        <v>26.3402411871283</v>
      </c>
      <c r="AI980" t="n">
        <v>26.3600906044141</v>
      </c>
      <c r="AJ980" t="n">
        <v>27.3111225566978</v>
      </c>
      <c r="AK980" t="n">
        <v>26.2217007832976</v>
      </c>
      <c r="AL980" t="n">
        <v>26.825544680439</v>
      </c>
      <c r="AM980" t="n">
        <v>28.0111986088709</v>
      </c>
      <c r="AN980" t="n">
        <v>26.1026281318339</v>
      </c>
      <c r="AO980" t="n">
        <v>26.621876240988</v>
      </c>
      <c r="AP980" t="n">
        <v>26.1286959822079</v>
      </c>
      <c r="AQ980" t="n">
        <v>25.9790732348614</v>
      </c>
      <c r="AR980" t="n">
        <v>26.1280826606065</v>
      </c>
      <c r="AS980" t="n">
        <v>26.0849743398731</v>
      </c>
      <c r="AT980" t="n">
        <v>26.7619782200773</v>
      </c>
      <c r="AU980" t="n">
        <v>26.3076589634535</v>
      </c>
      <c r="AV980" t="n">
        <v>26.196658453115</v>
      </c>
      <c r="AW980" t="n">
        <v>26.2121703251864</v>
      </c>
      <c r="AX980" t="n">
        <v>-0.0286252953571129</v>
      </c>
      <c r="AY980" t="n">
        <v>0.857352527797707</v>
      </c>
      <c r="AZ980" t="n">
        <v>0.95848719206779</v>
      </c>
      <c r="BA980" t="n">
        <v>0</v>
      </c>
      <c r="BB980" t="n">
        <v>0</v>
      </c>
    </row>
    <row r="981">
      <c r="A981" t="s">
        <v>6773</v>
      </c>
      <c r="B981" t="s">
        <v>2972</v>
      </c>
      <c r="C981" t="s">
        <v>2973</v>
      </c>
      <c r="D981" t="s">
        <v>2974</v>
      </c>
      <c r="E981" t="n">
        <v>32.1424776377727</v>
      </c>
      <c r="F981" t="n">
        <v>30.8422342317301</v>
      </c>
      <c r="G981" t="n">
        <v>29.0132024824237</v>
      </c>
      <c r="H981" t="n">
        <v>29.6666960378402</v>
      </c>
      <c r="I981" t="n">
        <v>29.3845238903757</v>
      </c>
      <c r="J981" t="n">
        <v>29.3285770125051</v>
      </c>
      <c r="K981" t="n">
        <v>31.6036013929443</v>
      </c>
      <c r="L981" t="n">
        <v>29.6151412851824</v>
      </c>
      <c r="M981" t="n">
        <v>30.4712667528643</v>
      </c>
      <c r="N981" t="n">
        <v>29.6451780949468</v>
      </c>
      <c r="O981" t="n">
        <v>30.9086981755824</v>
      </c>
      <c r="P981" t="n">
        <v>29.2585380314456</v>
      </c>
      <c r="Q981" t="n">
        <v>29.9539188162824</v>
      </c>
      <c r="R981" t="n">
        <v>29.2913532936055</v>
      </c>
      <c r="S981" t="n">
        <v>28.6740834095383</v>
      </c>
      <c r="T981" t="n">
        <v>29.1237041757955</v>
      </c>
      <c r="U981" t="n">
        <v>29.8360508490328</v>
      </c>
      <c r="V981" t="n">
        <v>29.084708993287</v>
      </c>
      <c r="W981" t="n">
        <v>28.6460921705629</v>
      </c>
      <c r="X981" t="n">
        <v>29.2362607386377</v>
      </c>
      <c r="Y981" t="n">
        <v>30.7940493495546</v>
      </c>
      <c r="Z981" t="n">
        <v>29.2166317534547</v>
      </c>
      <c r="AA981" t="n">
        <v>31.9480552099944</v>
      </c>
      <c r="AB981" t="n">
        <v>29.6547479055212</v>
      </c>
      <c r="AC981" t="n">
        <v>29.296098169498</v>
      </c>
      <c r="AD981" t="n">
        <v>29.589130017852</v>
      </c>
      <c r="AE981" t="n">
        <v>29.6424480650321</v>
      </c>
      <c r="AF981" t="n">
        <v>29.7495684377527</v>
      </c>
      <c r="AG981" t="n">
        <v>29.0739724289591</v>
      </c>
      <c r="AH981" t="n">
        <v>29.2074095189731</v>
      </c>
      <c r="AI981" t="n">
        <v>29.9089594608998</v>
      </c>
      <c r="AJ981" t="n">
        <v>30.3727352951187</v>
      </c>
      <c r="AK981" t="n">
        <v>29.9278859800172</v>
      </c>
      <c r="AL981" t="n">
        <v>29.5452191381762</v>
      </c>
      <c r="AM981" t="n">
        <v>30.0980768966474</v>
      </c>
      <c r="AN981" t="n">
        <v>29.6844125797035</v>
      </c>
      <c r="AO981" t="n">
        <v>28.9167577174146</v>
      </c>
      <c r="AP981" t="n">
        <v>30.1521147113423</v>
      </c>
      <c r="AQ981" t="n">
        <v>29.7934305698773</v>
      </c>
      <c r="AR981" t="n">
        <v>30.5146045849741</v>
      </c>
      <c r="AS981" t="n">
        <v>30.2402723370867</v>
      </c>
      <c r="AT981" t="n">
        <v>30.6970985475168</v>
      </c>
      <c r="AU981" t="n">
        <v>29.0394597847837</v>
      </c>
      <c r="AV981" t="n">
        <v>29.2586973675028</v>
      </c>
      <c r="AW981" t="n">
        <v>29.0200976821067</v>
      </c>
      <c r="AX981" t="n">
        <v>-0.345565548244188</v>
      </c>
      <c r="AY981" t="n">
        <v>0.195315133945339</v>
      </c>
      <c r="AZ981" t="n">
        <v>0.735164347255353</v>
      </c>
      <c r="BA981" t="n">
        <v>0</v>
      </c>
      <c r="BB981" t="n">
        <v>0</v>
      </c>
    </row>
    <row r="982">
      <c r="A982" t="s">
        <v>6774</v>
      </c>
      <c r="B982" t="s">
        <v>2975</v>
      </c>
      <c r="C982" t="s">
        <v>2976</v>
      </c>
      <c r="D982" t="s">
        <v>2977</v>
      </c>
      <c r="E982" t="n">
        <v>24.491851703011</v>
      </c>
      <c r="F982" t="n">
        <v>25.4493532567892</v>
      </c>
      <c r="G982" t="n">
        <v>25.1707054112722</v>
      </c>
      <c r="H982" t="n">
        <v>25.7153388261614</v>
      </c>
      <c r="I982" t="n">
        <v>25.4900984643025</v>
      </c>
      <c r="J982" t="n">
        <v>25.1450163698995</v>
      </c>
      <c r="K982" t="n">
        <v>25.3717864518362</v>
      </c>
      <c r="L982" t="n">
        <v>25.3621873625388</v>
      </c>
      <c r="M982" t="n">
        <v>25.2666545833869</v>
      </c>
      <c r="N982" t="n">
        <v>25.2343410582187</v>
      </c>
      <c r="O982" t="n">
        <v>24.9678363677069</v>
      </c>
      <c r="P982" t="n">
        <v>25.2512650012051</v>
      </c>
      <c r="Q982" t="n">
        <v>24.8951869562877</v>
      </c>
      <c r="R982" t="n">
        <v>24.9548451859294</v>
      </c>
      <c r="S982" t="n">
        <v>25.1591521311005</v>
      </c>
      <c r="T982" t="n">
        <v>25.1749220432386</v>
      </c>
      <c r="U982" t="n">
        <v>24.7778598781989</v>
      </c>
      <c r="V982" t="n">
        <v>25.5403033740692</v>
      </c>
      <c r="W982" t="n">
        <v>25.432867529305</v>
      </c>
      <c r="X982" t="n">
        <v>24.9877044902512</v>
      </c>
      <c r="Y982" t="n">
        <v>25.236173911705</v>
      </c>
      <c r="Z982" t="n">
        <v>25.4259056729488</v>
      </c>
      <c r="AA982" t="n">
        <v>24.6673234092286</v>
      </c>
      <c r="AB982" t="n">
        <v>24.9637974375593</v>
      </c>
      <c r="AC982" t="n">
        <v>25.0378825792899</v>
      </c>
      <c r="AD982" t="n">
        <v>24.8723196683326</v>
      </c>
      <c r="AE982" t="n">
        <v>26.4646793631032</v>
      </c>
      <c r="AF982" t="n">
        <v>24.8611176210517</v>
      </c>
      <c r="AG982" t="n">
        <v>25.2292503828269</v>
      </c>
      <c r="AH982" t="n">
        <v>25.26944699985</v>
      </c>
      <c r="AI982" t="n">
        <v>25.8656540184598</v>
      </c>
      <c r="AJ982" t="n">
        <v>26.2302115464993</v>
      </c>
      <c r="AK982" t="n">
        <v>25.3615722799452</v>
      </c>
      <c r="AL982" t="n">
        <v>25.1833117599146</v>
      </c>
      <c r="AM982" t="n">
        <v>26.476188355963</v>
      </c>
      <c r="AN982" t="n">
        <v>24.9472146170546</v>
      </c>
      <c r="AO982" t="n">
        <v>25.1688959113819</v>
      </c>
      <c r="AP982" t="n">
        <v>24.8371358398704</v>
      </c>
      <c r="AQ982" t="n">
        <v>25.1889552684122</v>
      </c>
      <c r="AR982" t="n">
        <v>24.9674893656369</v>
      </c>
      <c r="AS982" t="n">
        <v>25.1414586116946</v>
      </c>
      <c r="AT982" t="n">
        <v>25.7903392946501</v>
      </c>
      <c r="AU982" t="n">
        <v>25.1683183841478</v>
      </c>
      <c r="AV982" t="n">
        <v>25.1938870964454</v>
      </c>
      <c r="AW982" t="n">
        <v>25.3118688583137</v>
      </c>
      <c r="AX982" t="n">
        <v>0.00322271049400413</v>
      </c>
      <c r="AY982" t="n">
        <v>0.981586841108</v>
      </c>
      <c r="AZ982" t="n">
        <v>0.99364049692513</v>
      </c>
      <c r="BA982" t="n">
        <v>0</v>
      </c>
      <c r="BB982" t="n">
        <v>0</v>
      </c>
    </row>
    <row r="983">
      <c r="A983" t="s">
        <v>6775</v>
      </c>
      <c r="B983" t="s">
        <v>2978</v>
      </c>
      <c r="C983" t="s">
        <v>2979</v>
      </c>
      <c r="D983" t="s">
        <v>2980</v>
      </c>
      <c r="E983" t="n">
        <v>24.9543987534351</v>
      </c>
      <c r="F983" t="n">
        <v>25.4100159124046</v>
      </c>
      <c r="G983" t="n">
        <v>26.1984281774346</v>
      </c>
      <c r="H983" t="n">
        <v>25.7284988194493</v>
      </c>
      <c r="I983" t="n">
        <v>26.2600678809703</v>
      </c>
      <c r="J983" t="n">
        <v>26.0241861620056</v>
      </c>
      <c r="K983" t="n">
        <v>25.4078430690674</v>
      </c>
      <c r="L983" t="n">
        <v>25.7731052299495</v>
      </c>
      <c r="M983" t="n">
        <v>26.3019261560152</v>
      </c>
      <c r="N983" t="n">
        <v>25.6564820492443</v>
      </c>
      <c r="O983" t="n">
        <v>24.8781774374323</v>
      </c>
      <c r="P983" t="n">
        <v>26.0865971164903</v>
      </c>
      <c r="Q983" t="n">
        <v>25.3134992428915</v>
      </c>
      <c r="R983" t="n">
        <v>24.5569430849381</v>
      </c>
      <c r="S983" t="n">
        <v>25.101114231404</v>
      </c>
      <c r="T983" t="n">
        <v>25.3167608737362</v>
      </c>
      <c r="U983" t="n">
        <v>25.5883377911667</v>
      </c>
      <c r="V983" t="n">
        <v>25.8079948944187</v>
      </c>
      <c r="W983" t="n">
        <v>25.8464452648066</v>
      </c>
      <c r="X983" t="n">
        <v>24.9556412408636</v>
      </c>
      <c r="Y983" t="n">
        <v>25.4553079933645</v>
      </c>
      <c r="Z983" t="n">
        <v>25.8823647105862</v>
      </c>
      <c r="AA983" t="n">
        <v>25.1019382227601</v>
      </c>
      <c r="AB983" t="n">
        <v>25.2733152929664</v>
      </c>
      <c r="AC983" t="n">
        <v>24.9391881042432</v>
      </c>
      <c r="AD983" t="n">
        <v>25.0980316101477</v>
      </c>
      <c r="AE983" t="n">
        <v>25.5761483937188</v>
      </c>
      <c r="AF983" t="n">
        <v>25.6105944934575</v>
      </c>
      <c r="AG983" t="n">
        <v>25.3825979301059</v>
      </c>
      <c r="AH983" t="n">
        <v>25.8110610626068</v>
      </c>
      <c r="AI983" t="n">
        <v>25.8636080391114</v>
      </c>
      <c r="AJ983" t="n">
        <v>26.4458227938933</v>
      </c>
      <c r="AK983" t="n">
        <v>25.9242488307123</v>
      </c>
      <c r="AL983" t="n">
        <v>24.7853946030947</v>
      </c>
      <c r="AM983" t="n">
        <v>27.1258249286594</v>
      </c>
      <c r="AN983" t="n">
        <v>25.7218663610981</v>
      </c>
      <c r="AO983" t="n">
        <v>25.6861844908191</v>
      </c>
      <c r="AP983" t="n">
        <v>24.6116766973971</v>
      </c>
      <c r="AQ983" t="n">
        <v>25.7377015257271</v>
      </c>
      <c r="AR983" t="n">
        <v>24.6617294214584</v>
      </c>
      <c r="AS983" t="n">
        <v>25.4815583487639</v>
      </c>
      <c r="AT983" t="n">
        <v>26.0532308108513</v>
      </c>
      <c r="AU983" t="n">
        <v>25.5056780141409</v>
      </c>
      <c r="AV983" t="n">
        <v>25.7557623796915</v>
      </c>
      <c r="AW983" t="n">
        <v>25.1690168087032</v>
      </c>
      <c r="AX983" t="n">
        <v>-0.141113574918066</v>
      </c>
      <c r="AY983" t="n">
        <v>0.427806113904489</v>
      </c>
      <c r="AZ983" t="n">
        <v>0.872297158372813</v>
      </c>
      <c r="BA983" t="n">
        <v>0</v>
      </c>
      <c r="BB983" t="n">
        <v>0</v>
      </c>
    </row>
    <row r="984">
      <c r="A984" t="s">
        <v>6776</v>
      </c>
      <c r="B984" t="s">
        <v>2981</v>
      </c>
      <c r="C984" t="s">
        <v>2982</v>
      </c>
      <c r="D984" t="s">
        <v>2983</v>
      </c>
      <c r="E984" t="n">
        <v>24.7547490464361</v>
      </c>
      <c r="F984" t="n">
        <v>25.6073886795038</v>
      </c>
      <c r="G984" t="n">
        <v>25.8698806479595</v>
      </c>
      <c r="H984" t="n">
        <v>25.4030020697508</v>
      </c>
      <c r="I984" t="n">
        <v>25.6238666692347</v>
      </c>
      <c r="J984" t="n">
        <v>25.4080223773496</v>
      </c>
      <c r="K984" t="n">
        <v>25.3866030338732</v>
      </c>
      <c r="L984" t="n">
        <v>25.469906885639</v>
      </c>
      <c r="M984" t="n">
        <v>25.5328783583894</v>
      </c>
      <c r="N984" t="n">
        <v>25.4709442229443</v>
      </c>
      <c r="O984" t="n">
        <v>25.2802263442437</v>
      </c>
      <c r="P984" t="n">
        <v>25.6407422048496</v>
      </c>
      <c r="Q984" t="n">
        <v>24.5567622091319</v>
      </c>
      <c r="R984" t="n">
        <v>25.1671906258609</v>
      </c>
      <c r="S984" t="n">
        <v>24.9435463440802</v>
      </c>
      <c r="T984" t="n">
        <v>25.1361223819514</v>
      </c>
      <c r="U984" t="n">
        <v>25.7187712746434</v>
      </c>
      <c r="V984" t="n">
        <v>25.7740646611668</v>
      </c>
      <c r="W984" t="n">
        <v>25.3952078170365</v>
      </c>
      <c r="X984" t="n">
        <v>25.2246050124088</v>
      </c>
      <c r="Y984" t="n">
        <v>25.3582560003907</v>
      </c>
      <c r="Z984" t="n">
        <v>25.4310897697184</v>
      </c>
      <c r="AA984" t="n">
        <v>25.1151901380761</v>
      </c>
      <c r="AB984" t="n">
        <v>25.3356842670028</v>
      </c>
      <c r="AC984" t="n">
        <v>25.1288665869399</v>
      </c>
      <c r="AD984" t="n">
        <v>25.0285569217758</v>
      </c>
      <c r="AE984" t="n">
        <v>25.9271240671657</v>
      </c>
      <c r="AF984" t="n">
        <v>25.6048996437447</v>
      </c>
      <c r="AG984" t="n">
        <v>25.4679354217906</v>
      </c>
      <c r="AH984" t="n">
        <v>25.3960314009732</v>
      </c>
      <c r="AI984" t="n">
        <v>25.5221751299492</v>
      </c>
      <c r="AJ984" t="n">
        <v>25.7851188314074</v>
      </c>
      <c r="AK984" t="n">
        <v>25.6260446965741</v>
      </c>
      <c r="AL984" t="n">
        <v>24.9764445542609</v>
      </c>
      <c r="AM984" t="n">
        <v>25.8076269128447</v>
      </c>
      <c r="AN984" t="n">
        <v>25.2307308027582</v>
      </c>
      <c r="AO984" t="n">
        <v>25.4560628653753</v>
      </c>
      <c r="AP984" t="n">
        <v>25.0702346448565</v>
      </c>
      <c r="AQ984" t="n">
        <v>25.7533161779651</v>
      </c>
      <c r="AR984" t="n">
        <v>25.054071577912</v>
      </c>
      <c r="AS984" t="n">
        <v>25.5050551145073</v>
      </c>
      <c r="AT984" t="n">
        <v>25.7577877183077</v>
      </c>
      <c r="AU984" t="n">
        <v>25.2387882512067</v>
      </c>
      <c r="AV984" t="n">
        <v>25.4085445385448</v>
      </c>
      <c r="AW984" t="n">
        <v>25.4432905983224</v>
      </c>
      <c r="AX984" t="n">
        <v>0.0619147033161838</v>
      </c>
      <c r="AY984" t="n">
        <v>0.550882945999071</v>
      </c>
      <c r="AZ984" t="n">
        <v>0.905137078267613</v>
      </c>
      <c r="BA984" t="n">
        <v>0</v>
      </c>
      <c r="BB984" t="n">
        <v>0</v>
      </c>
    </row>
    <row r="985">
      <c r="A985" t="s">
        <v>6777</v>
      </c>
      <c r="B985" t="s">
        <v>2984</v>
      </c>
      <c r="C985" t="s">
        <v>2985</v>
      </c>
      <c r="D985" t="s">
        <v>2986</v>
      </c>
      <c r="E985"/>
      <c r="F985" t="n">
        <v>18.40170023041</v>
      </c>
      <c r="G985"/>
      <c r="H985" t="n">
        <v>18.8296035661318</v>
      </c>
      <c r="I985" t="n">
        <v>19.0278819779959</v>
      </c>
      <c r="J985" t="n">
        <v>19.0642949686152</v>
      </c>
      <c r="K985" t="n">
        <v>18.7246997263978</v>
      </c>
      <c r="L985" t="n">
        <v>19.733290404532</v>
      </c>
      <c r="M985" t="n">
        <v>19.2354438176874</v>
      </c>
      <c r="N985" t="n">
        <v>19.3058172522616</v>
      </c>
      <c r="O985" t="n">
        <v>18.5743004007235</v>
      </c>
      <c r="P985" t="n">
        <v>18.5964977495548</v>
      </c>
      <c r="Q985" t="n">
        <v>18.2712021689845</v>
      </c>
      <c r="R985" t="n">
        <v>18.2780556111673</v>
      </c>
      <c r="S985" t="n">
        <v>18.3424031095845</v>
      </c>
      <c r="T985" t="n">
        <v>19.6075798796504</v>
      </c>
      <c r="U985"/>
      <c r="V985" t="n">
        <v>19.0084717458176</v>
      </c>
      <c r="W985" t="n">
        <v>18.9573628246782</v>
      </c>
      <c r="X985"/>
      <c r="Y985" t="n">
        <v>19.1624799644856</v>
      </c>
      <c r="Z985" t="n">
        <v>19.7557524919539</v>
      </c>
      <c r="AA985" t="n">
        <v>19.0419743639245</v>
      </c>
      <c r="AB985" t="n">
        <v>18.6839910611213</v>
      </c>
      <c r="AC985" t="n">
        <v>18.2854131225676</v>
      </c>
      <c r="AD985" t="n">
        <v>18.865142608484</v>
      </c>
      <c r="AE985" t="n">
        <v>19.0348997986505</v>
      </c>
      <c r="AF985" t="n">
        <v>19.0270971456603</v>
      </c>
      <c r="AG985" t="n">
        <v>19.1780518881311</v>
      </c>
      <c r="AH985" t="n">
        <v>19.4472092319398</v>
      </c>
      <c r="AI985" t="n">
        <v>19.171467001433</v>
      </c>
      <c r="AJ985" t="n">
        <v>18.520807027983</v>
      </c>
      <c r="AK985" t="n">
        <v>18.7096421067794</v>
      </c>
      <c r="AL985" t="n">
        <v>18.7237886853593</v>
      </c>
      <c r="AM985" t="n">
        <v>19.5242184798283</v>
      </c>
      <c r="AN985" t="n">
        <v>19.1459725391134</v>
      </c>
      <c r="AO985" t="n">
        <v>19.0578684990806</v>
      </c>
      <c r="AP985"/>
      <c r="AQ985" t="n">
        <v>19.0595391424997</v>
      </c>
      <c r="AR985" t="n">
        <v>18.8756734621138</v>
      </c>
      <c r="AS985"/>
      <c r="AT985" t="n">
        <v>19.043208634991</v>
      </c>
      <c r="AU985" t="n">
        <v>19.118090873719</v>
      </c>
      <c r="AV985" t="n">
        <v>18.3852490320414</v>
      </c>
      <c r="AW985"/>
      <c r="AX985" t="n">
        <v>0.265453030073566</v>
      </c>
      <c r="AY985" t="n">
        <v>0.0702547456190885</v>
      </c>
      <c r="AZ985" t="n">
        <v>0.612150491830663</v>
      </c>
      <c r="BA985" t="n">
        <v>1</v>
      </c>
      <c r="BB985" t="n">
        <v>0</v>
      </c>
    </row>
    <row r="986">
      <c r="A986" t="s">
        <v>6778</v>
      </c>
      <c r="B986" t="s">
        <v>2987</v>
      </c>
      <c r="C986" t="s">
        <v>2988</v>
      </c>
      <c r="D986" t="s">
        <v>2989</v>
      </c>
      <c r="E986" t="n">
        <v>19.050060135092</v>
      </c>
      <c r="F986" t="n">
        <v>20.7981875225855</v>
      </c>
      <c r="G986" t="n">
        <v>20.472111083484</v>
      </c>
      <c r="H986" t="n">
        <v>20.9253387685151</v>
      </c>
      <c r="I986" t="n">
        <v>21.2522776913778</v>
      </c>
      <c r="J986" t="n">
        <v>20.7077178070494</v>
      </c>
      <c r="K986" t="n">
        <v>20.5897038249064</v>
      </c>
      <c r="L986" t="n">
        <v>20.4589597984594</v>
      </c>
      <c r="M986" t="n">
        <v>20.4933519535918</v>
      </c>
      <c r="N986" t="n">
        <v>20.6102237807225</v>
      </c>
      <c r="O986" t="n">
        <v>19.6316051927804</v>
      </c>
      <c r="P986" t="n">
        <v>19.8141879249045</v>
      </c>
      <c r="Q986" t="n">
        <v>19.9648788121918</v>
      </c>
      <c r="R986" t="n">
        <v>20.9441235172784</v>
      </c>
      <c r="S986" t="n">
        <v>20.3642243311121</v>
      </c>
      <c r="T986" t="n">
        <v>20.9338003397244</v>
      </c>
      <c r="U986"/>
      <c r="V986" t="n">
        <v>20.7913814503198</v>
      </c>
      <c r="W986" t="n">
        <v>20.7149466395553</v>
      </c>
      <c r="X986" t="n">
        <v>20.8489037024587</v>
      </c>
      <c r="Y986" t="n">
        <v>20.3699017982754</v>
      </c>
      <c r="Z986" t="n">
        <v>20.8370411048906</v>
      </c>
      <c r="AA986" t="n">
        <v>19.6329787298026</v>
      </c>
      <c r="AB986" t="n">
        <v>19.682641743815</v>
      </c>
      <c r="AC986" t="n">
        <v>20.4259269943174</v>
      </c>
      <c r="AD986" t="n">
        <v>20.2441897207466</v>
      </c>
      <c r="AE986" t="n">
        <v>21.1276442445851</v>
      </c>
      <c r="AF986" t="n">
        <v>19.4963164243509</v>
      </c>
      <c r="AG986" t="n">
        <v>20.7114258960168</v>
      </c>
      <c r="AH986" t="n">
        <v>20.5771155694502</v>
      </c>
      <c r="AI986" t="n">
        <v>21.0332058094811</v>
      </c>
      <c r="AJ986" t="n">
        <v>19.9093601944663</v>
      </c>
      <c r="AK986" t="n">
        <v>20.592611408922</v>
      </c>
      <c r="AL986" t="n">
        <v>20.8276142416658</v>
      </c>
      <c r="AM986" t="n">
        <v>20.3526943263748</v>
      </c>
      <c r="AN986"/>
      <c r="AO986" t="n">
        <v>20.7082771218704</v>
      </c>
      <c r="AP986" t="n">
        <v>20.3486636626275</v>
      </c>
      <c r="AQ986" t="n">
        <v>20.205054558342</v>
      </c>
      <c r="AR986" t="n">
        <v>20.7200987620912</v>
      </c>
      <c r="AS986" t="n">
        <v>20.5925786276951</v>
      </c>
      <c r="AT986" t="n">
        <v>21.1590627537597</v>
      </c>
      <c r="AU986" t="n">
        <v>20.7359343970154</v>
      </c>
      <c r="AV986" t="n">
        <v>20.3014965967714</v>
      </c>
      <c r="AW986" t="n">
        <v>20.9839718312531</v>
      </c>
      <c r="AX986" t="n">
        <v>0.0454080605427762</v>
      </c>
      <c r="AY986" t="n">
        <v>0.790875252101539</v>
      </c>
      <c r="AZ986" t="n">
        <v>0.948679518362231</v>
      </c>
      <c r="BA986" t="n">
        <v>0</v>
      </c>
      <c r="BB986" t="n">
        <v>0</v>
      </c>
    </row>
    <row r="987">
      <c r="A987" t="s">
        <v>6779</v>
      </c>
      <c r="B987" t="s">
        <v>2990</v>
      </c>
      <c r="C987" t="s">
        <v>2991</v>
      </c>
      <c r="D987" t="s">
        <v>2992</v>
      </c>
      <c r="E987"/>
      <c r="F987" t="n">
        <v>17.6851115794525</v>
      </c>
      <c r="G987" t="n">
        <v>18.7664714708561</v>
      </c>
      <c r="H987"/>
      <c r="I987" t="n">
        <v>18.7505714513403</v>
      </c>
      <c r="J987" t="n">
        <v>17.0234530231352</v>
      </c>
      <c r="K987" t="n">
        <v>16.5516187607897</v>
      </c>
      <c r="L987" t="n">
        <v>18.6792560379659</v>
      </c>
      <c r="M987" t="n">
        <v>17.2720269312215</v>
      </c>
      <c r="N987" t="n">
        <v>18.6801241609683</v>
      </c>
      <c r="O987" t="n">
        <v>17.9285231869256</v>
      </c>
      <c r="P987" t="n">
        <v>17.4938100323392</v>
      </c>
      <c r="Q987" t="n">
        <v>16.6623858793289</v>
      </c>
      <c r="R987" t="n">
        <v>18.5329955877059</v>
      </c>
      <c r="S987" t="n">
        <v>18.017164621776</v>
      </c>
      <c r="T987" t="n">
        <v>18.7014218175041</v>
      </c>
      <c r="U987"/>
      <c r="V987" t="n">
        <v>17.7870538920244</v>
      </c>
      <c r="W987" t="n">
        <v>18.211411828087</v>
      </c>
      <c r="X987" t="n">
        <v>16.3750389762739</v>
      </c>
      <c r="Y987" t="n">
        <v>18.4852676261046</v>
      </c>
      <c r="Z987" t="n">
        <v>18.8250686047234</v>
      </c>
      <c r="AA987" t="n">
        <v>17.7394097965846</v>
      </c>
      <c r="AB987" t="n">
        <v>17.4456591254255</v>
      </c>
      <c r="AC987" t="n">
        <v>18.1337018823271</v>
      </c>
      <c r="AD987" t="n">
        <v>17.346958254733</v>
      </c>
      <c r="AE987" t="n">
        <v>18.3263719027959</v>
      </c>
      <c r="AF987"/>
      <c r="AG987" t="n">
        <v>18.3786006464279</v>
      </c>
      <c r="AH987" t="n">
        <v>18.0738996959884</v>
      </c>
      <c r="AI987" t="n">
        <v>18.8192479175608</v>
      </c>
      <c r="AJ987" t="n">
        <v>18.1388576208915</v>
      </c>
      <c r="AK987" t="n">
        <v>18.4500505314628</v>
      </c>
      <c r="AL987" t="n">
        <v>18.7227096417483</v>
      </c>
      <c r="AM987" t="n">
        <v>15.9159665482718</v>
      </c>
      <c r="AN987" t="n">
        <v>18.7316883389311</v>
      </c>
      <c r="AO987" t="n">
        <v>18.063452571338</v>
      </c>
      <c r="AP987" t="n">
        <v>18.1762831329156</v>
      </c>
      <c r="AQ987" t="n">
        <v>18.6277874445571</v>
      </c>
      <c r="AR987" t="n">
        <v>17.6350255078205</v>
      </c>
      <c r="AS987" t="n">
        <v>18.2476143747735</v>
      </c>
      <c r="AT987" t="n">
        <v>18.3365135953592</v>
      </c>
      <c r="AU987" t="n">
        <v>18.1525085037544</v>
      </c>
      <c r="AV987" t="n">
        <v>17.9257141405463</v>
      </c>
      <c r="AW987" t="n">
        <v>17.8821767043094</v>
      </c>
      <c r="AX987" t="n">
        <v>0.0629344764574924</v>
      </c>
      <c r="AY987" t="n">
        <v>0.80692517426003</v>
      </c>
      <c r="AZ987" t="n">
        <v>0.948679518362231</v>
      </c>
      <c r="BA987" t="n">
        <v>0</v>
      </c>
      <c r="BB987" t="n">
        <v>0</v>
      </c>
    </row>
    <row r="988">
      <c r="A988" t="s">
        <v>6780</v>
      </c>
      <c r="B988" t="s">
        <v>2993</v>
      </c>
      <c r="C988" t="s">
        <v>2994</v>
      </c>
      <c r="D988" t="s">
        <v>2995</v>
      </c>
      <c r="E988"/>
      <c r="F988"/>
      <c r="G988"/>
      <c r="H988" t="n">
        <v>16.2356713128365</v>
      </c>
      <c r="I988"/>
      <c r="J988" t="n">
        <v>15.5585701363003</v>
      </c>
      <c r="K988" t="n">
        <v>15.3107864781167</v>
      </c>
      <c r="L988" t="n">
        <v>15.6702432702364</v>
      </c>
      <c r="M988" t="n">
        <v>15.8404898645514</v>
      </c>
      <c r="N988"/>
      <c r="O988" t="n">
        <v>16.2736683151112</v>
      </c>
      <c r="P988" t="n">
        <v>15.6543632579277</v>
      </c>
      <c r="Q988" t="n">
        <v>17.0678654740397</v>
      </c>
      <c r="R988" t="n">
        <v>15.6560053767371</v>
      </c>
      <c r="S988" t="n">
        <v>16.2200330498624</v>
      </c>
      <c r="T988" t="n">
        <v>15.5301713930017</v>
      </c>
      <c r="U988"/>
      <c r="V988" t="n">
        <v>15.7787927858432</v>
      </c>
      <c r="W988" t="n">
        <v>15.5633182316654</v>
      </c>
      <c r="X988" t="n">
        <v>16.1421592192804</v>
      </c>
      <c r="Y988" t="n">
        <v>16.1670973191333</v>
      </c>
      <c r="Z988" t="n">
        <v>16.0590055252261</v>
      </c>
      <c r="AA988" t="n">
        <v>15.5999581539473</v>
      </c>
      <c r="AB988" t="n">
        <v>15.5742925293824</v>
      </c>
      <c r="AC988" t="n">
        <v>15.7915546169006</v>
      </c>
      <c r="AD988" t="n">
        <v>15.8434864580946</v>
      </c>
      <c r="AE988"/>
      <c r="AF988"/>
      <c r="AG988" t="n">
        <v>15.967646963571</v>
      </c>
      <c r="AH988" t="n">
        <v>15.1472721729382</v>
      </c>
      <c r="AI988" t="n">
        <v>15.6249873306279</v>
      </c>
      <c r="AJ988"/>
      <c r="AK988" t="n">
        <v>15.8049348961214</v>
      </c>
      <c r="AL988"/>
      <c r="AM988" t="n">
        <v>16.0671262974138</v>
      </c>
      <c r="AN988" t="n">
        <v>16.5696370511419</v>
      </c>
      <c r="AO988"/>
      <c r="AP988" t="n">
        <v>15.5303353725147</v>
      </c>
      <c r="AQ988"/>
      <c r="AR988"/>
      <c r="AS988"/>
      <c r="AT988" t="n">
        <v>14.679833588259</v>
      </c>
      <c r="AU988" t="n">
        <v>15.3385446028553</v>
      </c>
      <c r="AV988"/>
      <c r="AW988"/>
      <c r="AX988" t="n">
        <v>-0.220682156060324</v>
      </c>
      <c r="AY988" t="n">
        <v>0.228497533348926</v>
      </c>
      <c r="AZ988" t="n">
        <v>0.753445779529677</v>
      </c>
      <c r="BA988" t="n">
        <v>0</v>
      </c>
      <c r="BB988" t="n">
        <v>0</v>
      </c>
    </row>
    <row r="989">
      <c r="A989" t="s">
        <v>6781</v>
      </c>
      <c r="B989" t="s">
        <v>2996</v>
      </c>
      <c r="C989" t="s">
        <v>2997</v>
      </c>
      <c r="D989" t="s">
        <v>2998</v>
      </c>
      <c r="E989" t="n">
        <v>23.2576409467729</v>
      </c>
      <c r="F989" t="n">
        <v>22.9869066395708</v>
      </c>
      <c r="G989" t="n">
        <v>23.0864273863989</v>
      </c>
      <c r="H989" t="n">
        <v>24.0430670616206</v>
      </c>
      <c r="I989" t="n">
        <v>22.7090581999303</v>
      </c>
      <c r="J989" t="n">
        <v>22.2229917283197</v>
      </c>
      <c r="K989" t="n">
        <v>22.6289398564981</v>
      </c>
      <c r="L989" t="n">
        <v>22.9832282962508</v>
      </c>
      <c r="M989" t="n">
        <v>22.8082697090005</v>
      </c>
      <c r="N989" t="n">
        <v>22.6774824818166</v>
      </c>
      <c r="O989" t="n">
        <v>22.827512344755</v>
      </c>
      <c r="P989" t="n">
        <v>22.9754083118081</v>
      </c>
      <c r="Q989" t="n">
        <v>23.2309800880949</v>
      </c>
      <c r="R989" t="n">
        <v>23.2088816095366</v>
      </c>
      <c r="S989" t="n">
        <v>23.1582648348194</v>
      </c>
      <c r="T989" t="n">
        <v>22.7346798403011</v>
      </c>
      <c r="U989" t="n">
        <v>23.2989076929071</v>
      </c>
      <c r="V989" t="n">
        <v>22.7737395432633</v>
      </c>
      <c r="W989" t="n">
        <v>23.0383129212727</v>
      </c>
      <c r="X989" t="n">
        <v>23.268191983183</v>
      </c>
      <c r="Y989" t="n">
        <v>21.9712401554108</v>
      </c>
      <c r="Z989" t="n">
        <v>22.7261812159244</v>
      </c>
      <c r="AA989" t="n">
        <v>22.5565375001654</v>
      </c>
      <c r="AB989" t="n">
        <v>23.1021539054447</v>
      </c>
      <c r="AC989" t="n">
        <v>22.8572432742756</v>
      </c>
      <c r="AD989" t="n">
        <v>22.9449409892228</v>
      </c>
      <c r="AE989" t="n">
        <v>23.2959998859092</v>
      </c>
      <c r="AF989" t="n">
        <v>23.4725089551843</v>
      </c>
      <c r="AG989" t="n">
        <v>22.8766737174773</v>
      </c>
      <c r="AH989" t="n">
        <v>22.7423426697765</v>
      </c>
      <c r="AI989" t="n">
        <v>23.0538410295758</v>
      </c>
      <c r="AJ989" t="n">
        <v>23.2777345475981</v>
      </c>
      <c r="AK989" t="n">
        <v>22.9253968310169</v>
      </c>
      <c r="AL989" t="n">
        <v>23.1037995165217</v>
      </c>
      <c r="AM989" t="n">
        <v>23.9988308961428</v>
      </c>
      <c r="AN989" t="n">
        <v>21.8442843429001</v>
      </c>
      <c r="AO989" t="n">
        <v>23.0801342053641</v>
      </c>
      <c r="AP989" t="n">
        <v>22.9929323311601</v>
      </c>
      <c r="AQ989" t="n">
        <v>22.6104505093579</v>
      </c>
      <c r="AR989" t="n">
        <v>22.9359506358797</v>
      </c>
      <c r="AS989" t="n">
        <v>22.7428426079697</v>
      </c>
      <c r="AT989" t="n">
        <v>23.2072291654777</v>
      </c>
      <c r="AU989" t="n">
        <v>22.8715187245007</v>
      </c>
      <c r="AV989" t="n">
        <v>22.8957727132773</v>
      </c>
      <c r="AW989" t="n">
        <v>23.1129352621127</v>
      </c>
      <c r="AX989" t="n">
        <v>-0.0800816655681906</v>
      </c>
      <c r="AY989" t="n">
        <v>0.541731282232672</v>
      </c>
      <c r="AZ989" t="n">
        <v>0.899122088181203</v>
      </c>
      <c r="BA989" t="n">
        <v>0</v>
      </c>
      <c r="BB989" t="n">
        <v>0</v>
      </c>
    </row>
    <row r="990">
      <c r="A990" t="s">
        <v>6782</v>
      </c>
      <c r="B990" t="s">
        <v>2999</v>
      </c>
      <c r="C990" t="s">
        <v>3000</v>
      </c>
      <c r="D990" t="s">
        <v>3001</v>
      </c>
      <c r="E990" t="n">
        <v>23.7351559401027</v>
      </c>
      <c r="F990" t="n">
        <v>23.5935678298474</v>
      </c>
      <c r="G990" t="n">
        <v>24.1228594358223</v>
      </c>
      <c r="H990" t="n">
        <v>23.4941961099135</v>
      </c>
      <c r="I990" t="n">
        <v>24.1757686310263</v>
      </c>
      <c r="J990" t="n">
        <v>24.4931644519117</v>
      </c>
      <c r="K990" t="n">
        <v>23.8150977010098</v>
      </c>
      <c r="L990" t="n">
        <v>23.8429666560148</v>
      </c>
      <c r="M990" t="n">
        <v>23.4801765853531</v>
      </c>
      <c r="N990" t="n">
        <v>23.9286621197341</v>
      </c>
      <c r="O990" t="n">
        <v>23.2799401217042</v>
      </c>
      <c r="P990" t="n">
        <v>24.6723358388114</v>
      </c>
      <c r="Q990" t="n">
        <v>22.8883943363646</v>
      </c>
      <c r="R990" t="n">
        <v>24.0590407069056</v>
      </c>
      <c r="S990" t="n">
        <v>23.7774139205781</v>
      </c>
      <c r="T990" t="n">
        <v>24.0498348191133</v>
      </c>
      <c r="U990" t="n">
        <v>24.3308953334685</v>
      </c>
      <c r="V990" t="n">
        <v>23.2843036976166</v>
      </c>
      <c r="W990" t="n">
        <v>23.9262804302001</v>
      </c>
      <c r="X990" t="n">
        <v>23.5224481400983</v>
      </c>
      <c r="Y990" t="n">
        <v>23.8320509393318</v>
      </c>
      <c r="Z990" t="n">
        <v>23.9586041245465</v>
      </c>
      <c r="AA990" t="n">
        <v>23.6136098959066</v>
      </c>
      <c r="AB990" t="n">
        <v>23.3711547986826</v>
      </c>
      <c r="AC990" t="n">
        <v>23.6484681371445</v>
      </c>
      <c r="AD990" t="n">
        <v>23.4035449261974</v>
      </c>
      <c r="AE990" t="n">
        <v>24.1072466454028</v>
      </c>
      <c r="AF990" t="n">
        <v>22.6443898957534</v>
      </c>
      <c r="AG990" t="n">
        <v>23.5910847297798</v>
      </c>
      <c r="AH990" t="n">
        <v>24.0578072949398</v>
      </c>
      <c r="AI990" t="n">
        <v>24.035195390717</v>
      </c>
      <c r="AJ990" t="n">
        <v>23.818494583124</v>
      </c>
      <c r="AK990" t="n">
        <v>23.4902508309767</v>
      </c>
      <c r="AL990" t="n">
        <v>24.4862994707356</v>
      </c>
      <c r="AM990" t="n">
        <v>23.5299373153298</v>
      </c>
      <c r="AN990" t="n">
        <v>24.0274950331137</v>
      </c>
      <c r="AO990" t="n">
        <v>23.437144666578</v>
      </c>
      <c r="AP990" t="n">
        <v>23.8372634779087</v>
      </c>
      <c r="AQ990" t="n">
        <v>23.6898396176014</v>
      </c>
      <c r="AR990" t="n">
        <v>23.7186642973293</v>
      </c>
      <c r="AS990" t="n">
        <v>23.8238997987958</v>
      </c>
      <c r="AT990" t="n">
        <v>24.1688714400029</v>
      </c>
      <c r="AU990" t="n">
        <v>23.7014209874755</v>
      </c>
      <c r="AV990" t="n">
        <v>23.6354767031696</v>
      </c>
      <c r="AW990" t="n">
        <v>24.6305869869449</v>
      </c>
      <c r="AX990" t="n">
        <v>-0.132843186566102</v>
      </c>
      <c r="AY990" t="n">
        <v>0.32760710575115</v>
      </c>
      <c r="AZ990" t="n">
        <v>0.826372714395847</v>
      </c>
      <c r="BA990" t="n">
        <v>0</v>
      </c>
      <c r="BB990" t="n">
        <v>0</v>
      </c>
    </row>
    <row r="991">
      <c r="A991" t="s">
        <v>6783</v>
      </c>
      <c r="B991" t="s">
        <v>3002</v>
      </c>
      <c r="C991" t="s">
        <v>3003</v>
      </c>
      <c r="D991" t="s">
        <v>3004</v>
      </c>
      <c r="E991"/>
      <c r="F991"/>
      <c r="G991" t="n">
        <v>16.5488058763989</v>
      </c>
      <c r="H991" t="n">
        <v>17.9337166588698</v>
      </c>
      <c r="I991"/>
      <c r="J991" t="n">
        <v>17.1359750990416</v>
      </c>
      <c r="K991" t="n">
        <v>16.1387857198009</v>
      </c>
      <c r="L991"/>
      <c r="M991" t="n">
        <v>16.8550000304956</v>
      </c>
      <c r="N991" t="n">
        <v>16.975443864136</v>
      </c>
      <c r="O991" t="n">
        <v>17.0897931595068</v>
      </c>
      <c r="P991" t="n">
        <v>16.1607959719241</v>
      </c>
      <c r="Q991" t="n">
        <v>18.0973953177512</v>
      </c>
      <c r="R991"/>
      <c r="S991" t="n">
        <v>17.2307467006283</v>
      </c>
      <c r="T991"/>
      <c r="U991"/>
      <c r="V991" t="n">
        <v>15.9454409454355</v>
      </c>
      <c r="W991" t="n">
        <v>16.73177964527</v>
      </c>
      <c r="X991"/>
      <c r="Y991" t="n">
        <v>17.3786976779778</v>
      </c>
      <c r="Z991" t="n">
        <v>16.0177122985884</v>
      </c>
      <c r="AA991" t="n">
        <v>14.8772807138521</v>
      </c>
      <c r="AB991"/>
      <c r="AC991" t="n">
        <v>17.9603190573875</v>
      </c>
      <c r="AD991" t="n">
        <v>17.1010572858758</v>
      </c>
      <c r="AE991"/>
      <c r="AF991" t="n">
        <v>18.0035124199517</v>
      </c>
      <c r="AG991" t="n">
        <v>16.4633647009536</v>
      </c>
      <c r="AH991" t="n">
        <v>16.2902607209422</v>
      </c>
      <c r="AI991" t="n">
        <v>16.6052386740752</v>
      </c>
      <c r="AJ991" t="n">
        <v>15.5305910194045</v>
      </c>
      <c r="AK991" t="n">
        <v>16.9283074538068</v>
      </c>
      <c r="AL991" t="n">
        <v>17.812140899264</v>
      </c>
      <c r="AM991"/>
      <c r="AN991" t="n">
        <v>17.0457824080778</v>
      </c>
      <c r="AO991" t="n">
        <v>16.2678023349175</v>
      </c>
      <c r="AP991" t="n">
        <v>17.9401381599304</v>
      </c>
      <c r="AQ991"/>
      <c r="AR991" t="n">
        <v>17.6219897697645</v>
      </c>
      <c r="AS991"/>
      <c r="AT991"/>
      <c r="AU991" t="n">
        <v>16.5855947012396</v>
      </c>
      <c r="AV991"/>
      <c r="AW991" t="n">
        <v>17.1703229077315</v>
      </c>
      <c r="AX991" t="n">
        <v>-0.337541740349174</v>
      </c>
      <c r="AY991" t="n">
        <v>0.284358501695592</v>
      </c>
      <c r="AZ991" t="n">
        <v>0.799489091675277</v>
      </c>
      <c r="BA991" t="n">
        <v>0</v>
      </c>
      <c r="BB991" t="n">
        <v>0</v>
      </c>
    </row>
    <row r="992">
      <c r="A992" t="s">
        <v>6784</v>
      </c>
      <c r="B992" t="s">
        <v>3005</v>
      </c>
      <c r="C992" t="s">
        <v>3006</v>
      </c>
      <c r="D992" t="s">
        <v>3007</v>
      </c>
      <c r="E992"/>
      <c r="F992"/>
      <c r="G992" t="n">
        <v>15.7370449524111</v>
      </c>
      <c r="H992" t="n">
        <v>16.1613285364744</v>
      </c>
      <c r="I992" t="n">
        <v>15.3734324785182</v>
      </c>
      <c r="J992" t="n">
        <v>15.3204633244917</v>
      </c>
      <c r="K992" t="n">
        <v>15.7719167875806</v>
      </c>
      <c r="L992"/>
      <c r="M992" t="n">
        <v>15.9244830220123</v>
      </c>
      <c r="N992"/>
      <c r="O992" t="n">
        <v>16.7099743833219</v>
      </c>
      <c r="P992" t="n">
        <v>15.7151885549818</v>
      </c>
      <c r="Q992" t="n">
        <v>15.6784812649936</v>
      </c>
      <c r="R992" t="n">
        <v>14.5055597195444</v>
      </c>
      <c r="S992" t="n">
        <v>16.2097192162658</v>
      </c>
      <c r="T992" t="n">
        <v>15.6714960596566</v>
      </c>
      <c r="U992" t="n">
        <v>17.3161187177473</v>
      </c>
      <c r="V992" t="n">
        <v>16.0174447618807</v>
      </c>
      <c r="W992" t="n">
        <v>16.2802232794712</v>
      </c>
      <c r="X992" t="n">
        <v>16.2486739228164</v>
      </c>
      <c r="Y992" t="n">
        <v>15.2232761202129</v>
      </c>
      <c r="Z992" t="n">
        <v>15.6292258042595</v>
      </c>
      <c r="AA992" t="n">
        <v>16.2330122026743</v>
      </c>
      <c r="AB992" t="n">
        <v>15.6902155309721</v>
      </c>
      <c r="AC992" t="n">
        <v>15.7038786160163</v>
      </c>
      <c r="AD992" t="n">
        <v>16.5641655145742</v>
      </c>
      <c r="AE992" t="n">
        <v>15.563868493015</v>
      </c>
      <c r="AF992"/>
      <c r="AG992" t="n">
        <v>15.7257098997633</v>
      </c>
      <c r="AH992" t="n">
        <v>16.6805181032491</v>
      </c>
      <c r="AI992"/>
      <c r="AJ992" t="n">
        <v>16.2423994507756</v>
      </c>
      <c r="AK992" t="n">
        <v>16.3116310479897</v>
      </c>
      <c r="AL992" t="n">
        <v>15.6583908360842</v>
      </c>
      <c r="AM992" t="n">
        <v>15.3551324322139</v>
      </c>
      <c r="AN992" t="n">
        <v>15.4071834826345</v>
      </c>
      <c r="AO992" t="n">
        <v>16.6653397526801</v>
      </c>
      <c r="AP992"/>
      <c r="AQ992" t="n">
        <v>15.5930838780256</v>
      </c>
      <c r="AR992" t="n">
        <v>14.8639253870021</v>
      </c>
      <c r="AS992" t="n">
        <v>16.3084058953463</v>
      </c>
      <c r="AT992" t="n">
        <v>16.1439272772453</v>
      </c>
      <c r="AU992" t="n">
        <v>15.8758940303189</v>
      </c>
      <c r="AV992"/>
      <c r="AW992" t="n">
        <v>16.6144020568947</v>
      </c>
      <c r="AX992" t="n">
        <v>0.295612743600248</v>
      </c>
      <c r="AY992" t="n">
        <v>0.131196592511718</v>
      </c>
      <c r="AZ992" t="n">
        <v>0.706666727583279</v>
      </c>
      <c r="BA992" t="n">
        <v>0</v>
      </c>
      <c r="BB992" t="n">
        <v>0</v>
      </c>
    </row>
    <row r="993">
      <c r="A993" t="s">
        <v>6785</v>
      </c>
      <c r="B993" t="s">
        <v>3008</v>
      </c>
      <c r="C993" t="s">
        <v>3009</v>
      </c>
      <c r="D993" t="s">
        <v>3010</v>
      </c>
      <c r="E993" t="n">
        <v>21.1040450658864</v>
      </c>
      <c r="F993" t="n">
        <v>20.8779935441011</v>
      </c>
      <c r="G993" t="n">
        <v>21.5113571641939</v>
      </c>
      <c r="H993" t="n">
        <v>20.6157916344431</v>
      </c>
      <c r="I993" t="n">
        <v>20.6121429128598</v>
      </c>
      <c r="J993" t="n">
        <v>19.5327058380709</v>
      </c>
      <c r="K993" t="n">
        <v>20.288615511483</v>
      </c>
      <c r="L993" t="n">
        <v>20.174026352225</v>
      </c>
      <c r="M993" t="n">
        <v>19.4272282971065</v>
      </c>
      <c r="N993" t="n">
        <v>21.5302054888291</v>
      </c>
      <c r="O993" t="n">
        <v>20.4111502821168</v>
      </c>
      <c r="P993" t="n">
        <v>19.6980003709048</v>
      </c>
      <c r="Q993" t="n">
        <v>20.8730819231578</v>
      </c>
      <c r="R993" t="n">
        <v>20.5310138477071</v>
      </c>
      <c r="S993" t="n">
        <v>21.032696894644</v>
      </c>
      <c r="T993" t="n">
        <v>21.0812714695608</v>
      </c>
      <c r="U993" t="n">
        <v>21.1049456516851</v>
      </c>
      <c r="V993" t="n">
        <v>20.5490970986112</v>
      </c>
      <c r="W993" t="n">
        <v>20.2105028781213</v>
      </c>
      <c r="X993" t="n">
        <v>20.724459099673</v>
      </c>
      <c r="Y993" t="n">
        <v>20.6632273189969</v>
      </c>
      <c r="Z993" t="n">
        <v>20.7096625509296</v>
      </c>
      <c r="AA993" t="n">
        <v>19.5248427922332</v>
      </c>
      <c r="AB993" t="n">
        <v>19.1938379172003</v>
      </c>
      <c r="AC993" t="n">
        <v>20.4426191690315</v>
      </c>
      <c r="AD993" t="n">
        <v>20.6960405380708</v>
      </c>
      <c r="AE993" t="n">
        <v>20.0801099941847</v>
      </c>
      <c r="AF993" t="n">
        <v>21.0738834237239</v>
      </c>
      <c r="AG993" t="n">
        <v>20.6418246668929</v>
      </c>
      <c r="AH993" t="n">
        <v>20.906705519122</v>
      </c>
      <c r="AI993" t="n">
        <v>20.5575860355765</v>
      </c>
      <c r="AJ993"/>
      <c r="AK993" t="n">
        <v>20.5787185785059</v>
      </c>
      <c r="AL993" t="n">
        <v>19.0753082799824</v>
      </c>
      <c r="AM993" t="n">
        <v>19.9372038396621</v>
      </c>
      <c r="AN993" t="n">
        <v>20.914201382078</v>
      </c>
      <c r="AO993" t="n">
        <v>20.5277038962861</v>
      </c>
      <c r="AP993" t="n">
        <v>20.7042788323087</v>
      </c>
      <c r="AQ993" t="n">
        <v>21.2246672747965</v>
      </c>
      <c r="AR993" t="n">
        <v>20.5930981119875</v>
      </c>
      <c r="AS993" t="n">
        <v>21.2272440679945</v>
      </c>
      <c r="AT993" t="n">
        <v>19.9310620006974</v>
      </c>
      <c r="AU993" t="n">
        <v>20.0362415165475</v>
      </c>
      <c r="AV993" t="n">
        <v>20.9567363485527</v>
      </c>
      <c r="AW993" t="n">
        <v>20.9120065068115</v>
      </c>
      <c r="AX993" t="n">
        <v>-0.0466818036827483</v>
      </c>
      <c r="AY993" t="n">
        <v>0.813329605201012</v>
      </c>
      <c r="AZ993" t="n">
        <v>0.948679518362231</v>
      </c>
      <c r="BA993" t="n">
        <v>0</v>
      </c>
      <c r="BB993" t="n">
        <v>0</v>
      </c>
    </row>
    <row r="994">
      <c r="A994" t="s">
        <v>6786</v>
      </c>
      <c r="B994" t="s">
        <v>3011</v>
      </c>
      <c r="C994" t="s">
        <v>3012</v>
      </c>
      <c r="D994" t="s">
        <v>3013</v>
      </c>
      <c r="E994" t="n">
        <v>21.2433237226344</v>
      </c>
      <c r="F994" t="n">
        <v>20.8803225184021</v>
      </c>
      <c r="G994" t="n">
        <v>21.0469377020282</v>
      </c>
      <c r="H994" t="n">
        <v>19.3275426039651</v>
      </c>
      <c r="I994" t="n">
        <v>20.0591146251594</v>
      </c>
      <c r="J994" t="n">
        <v>19.9584227637246</v>
      </c>
      <c r="K994" t="n">
        <v>21.1229424827905</v>
      </c>
      <c r="L994" t="n">
        <v>20.5654388079622</v>
      </c>
      <c r="M994" t="n">
        <v>20.6373382360686</v>
      </c>
      <c r="N994" t="n">
        <v>20.2852025625665</v>
      </c>
      <c r="O994" t="n">
        <v>21.0437836865599</v>
      </c>
      <c r="P994" t="n">
        <v>20.1830640837866</v>
      </c>
      <c r="Q994" t="n">
        <v>21.0101188528433</v>
      </c>
      <c r="R994" t="n">
        <v>19.7837197631422</v>
      </c>
      <c r="S994" t="n">
        <v>20.8933451271074</v>
      </c>
      <c r="T994" t="n">
        <v>20.9688328962946</v>
      </c>
      <c r="U994" t="n">
        <v>20.8025918691701</v>
      </c>
      <c r="V994" t="n">
        <v>21.2005991085072</v>
      </c>
      <c r="W994" t="n">
        <v>20.0275902874053</v>
      </c>
      <c r="X994" t="n">
        <v>20.9587597016297</v>
      </c>
      <c r="Y994" t="n">
        <v>20.6292636331281</v>
      </c>
      <c r="Z994" t="n">
        <v>20.2362811000347</v>
      </c>
      <c r="AA994" t="n">
        <v>21.2286308262836</v>
      </c>
      <c r="AB994" t="n">
        <v>20.7193400568248</v>
      </c>
      <c r="AC994" t="n">
        <v>20.0023577625579</v>
      </c>
      <c r="AD994" t="n">
        <v>20.9592354301753</v>
      </c>
      <c r="AE994" t="n">
        <v>19.1792362570383</v>
      </c>
      <c r="AF994" t="n">
        <v>20.9078941469441</v>
      </c>
      <c r="AG994" t="n">
        <v>19.9448111456692</v>
      </c>
      <c r="AH994" t="n">
        <v>21.0686398677165</v>
      </c>
      <c r="AI994" t="n">
        <v>20.5674188754026</v>
      </c>
      <c r="AJ994" t="n">
        <v>20.2683541166538</v>
      </c>
      <c r="AK994" t="n">
        <v>21.2178253801884</v>
      </c>
      <c r="AL994" t="n">
        <v>19.7896294126673</v>
      </c>
      <c r="AM994" t="n">
        <v>18.1101347371656</v>
      </c>
      <c r="AN994" t="n">
        <v>21.0262473781829</v>
      </c>
      <c r="AO994" t="n">
        <v>21.0427894414565</v>
      </c>
      <c r="AP994" t="n">
        <v>20.7124493326024</v>
      </c>
      <c r="AQ994" t="n">
        <v>20.6671938197342</v>
      </c>
      <c r="AR994" t="n">
        <v>19.928160935973</v>
      </c>
      <c r="AS994" t="n">
        <v>21.085237864985</v>
      </c>
      <c r="AT994" t="n">
        <v>20.1425089661022</v>
      </c>
      <c r="AU994" t="n">
        <v>20.72400154587</v>
      </c>
      <c r="AV994" t="n">
        <v>19.4850730600874</v>
      </c>
      <c r="AW994" t="n">
        <v>20.1592566668681</v>
      </c>
      <c r="AX994" t="n">
        <v>0.0565508672072248</v>
      </c>
      <c r="AY994" t="n">
        <v>0.784465467784195</v>
      </c>
      <c r="AZ994" t="n">
        <v>0.948679518362231</v>
      </c>
      <c r="BA994" t="n">
        <v>0</v>
      </c>
      <c r="BB994" t="n">
        <v>0</v>
      </c>
    </row>
    <row r="995">
      <c r="A995" t="s">
        <v>6787</v>
      </c>
      <c r="B995" t="s">
        <v>3014</v>
      </c>
      <c r="C995" t="s">
        <v>3015</v>
      </c>
      <c r="D995" t="s">
        <v>3016</v>
      </c>
      <c r="E995" t="n">
        <v>19.1058937071588</v>
      </c>
      <c r="F995"/>
      <c r="G995"/>
      <c r="H995" t="n">
        <v>17.6325827428667</v>
      </c>
      <c r="I995" t="n">
        <v>19.344940201544</v>
      </c>
      <c r="J995" t="n">
        <v>17.7287840704723</v>
      </c>
      <c r="K995" t="n">
        <v>18.739591593616</v>
      </c>
      <c r="L995" t="n">
        <v>18.9537098911026</v>
      </c>
      <c r="M995" t="n">
        <v>18.8442885087632</v>
      </c>
      <c r="N995" t="n">
        <v>19.4761254130044</v>
      </c>
      <c r="O995" t="n">
        <v>18.4515820223271</v>
      </c>
      <c r="P995"/>
      <c r="Q995" t="n">
        <v>19.1782205420352</v>
      </c>
      <c r="R995" t="n">
        <v>18.8804099982478</v>
      </c>
      <c r="S995" t="n">
        <v>18.8226731626444</v>
      </c>
      <c r="T995" t="n">
        <v>19.0494283018996</v>
      </c>
      <c r="U995"/>
      <c r="V995" t="n">
        <v>19.4513191522751</v>
      </c>
      <c r="W995" t="n">
        <v>17.8151374236848</v>
      </c>
      <c r="X995" t="n">
        <v>19.098026186679</v>
      </c>
      <c r="Y995" t="n">
        <v>18.0651082716163</v>
      </c>
      <c r="Z995" t="n">
        <v>19.488489560367</v>
      </c>
      <c r="AA995" t="n">
        <v>20.2127659727946</v>
      </c>
      <c r="AB995" t="n">
        <v>19.188936878307</v>
      </c>
      <c r="AC995" t="n">
        <v>18.445586755987</v>
      </c>
      <c r="AD995" t="n">
        <v>18.7943412886112</v>
      </c>
      <c r="AE995"/>
      <c r="AF995" t="n">
        <v>17.2700280803019</v>
      </c>
      <c r="AG995" t="n">
        <v>19.103267043967</v>
      </c>
      <c r="AH995" t="n">
        <v>19.2244237714617</v>
      </c>
      <c r="AI995" t="n">
        <v>18.2890045289707</v>
      </c>
      <c r="AJ995" t="n">
        <v>18.6084052825411</v>
      </c>
      <c r="AK995" t="n">
        <v>18.8076913614203</v>
      </c>
      <c r="AL995"/>
      <c r="AM995" t="n">
        <v>17.9552452195254</v>
      </c>
      <c r="AN995" t="n">
        <v>19.3084670491883</v>
      </c>
      <c r="AO995" t="n">
        <v>19.327752552489</v>
      </c>
      <c r="AP995" t="n">
        <v>18.3473076485055</v>
      </c>
      <c r="AQ995"/>
      <c r="AR995" t="n">
        <v>18.1208201831573</v>
      </c>
      <c r="AS995" t="n">
        <v>18.9849265657251</v>
      </c>
      <c r="AT995" t="n">
        <v>17.923090893419</v>
      </c>
      <c r="AU995"/>
      <c r="AV995"/>
      <c r="AW995"/>
      <c r="AX995" t="n">
        <v>0.068364824069711</v>
      </c>
      <c r="AY995" t="n">
        <v>0.771342428720794</v>
      </c>
      <c r="AZ995" t="n">
        <v>0.948679518362231</v>
      </c>
      <c r="BA995" t="n">
        <v>0</v>
      </c>
      <c r="BB995" t="n">
        <v>0</v>
      </c>
    </row>
    <row r="996">
      <c r="A996" t="s">
        <v>6788</v>
      </c>
      <c r="B996" t="s">
        <v>3017</v>
      </c>
      <c r="C996" t="s">
        <v>3018</v>
      </c>
      <c r="D996" t="s">
        <v>3019</v>
      </c>
      <c r="E996" t="n">
        <v>22.4520407309448</v>
      </c>
      <c r="F996" t="n">
        <v>21.8082924496558</v>
      </c>
      <c r="G996" t="n">
        <v>22.7701174116828</v>
      </c>
      <c r="H996" t="n">
        <v>22.1374179135037</v>
      </c>
      <c r="I996" t="n">
        <v>22.2047862516137</v>
      </c>
      <c r="J996" t="n">
        <v>22.3221479094572</v>
      </c>
      <c r="K996" t="n">
        <v>22.0405421467046</v>
      </c>
      <c r="L996" t="n">
        <v>22.2784265216555</v>
      </c>
      <c r="M996" t="n">
        <v>21.9628039311921</v>
      </c>
      <c r="N996" t="n">
        <v>22.12211210274</v>
      </c>
      <c r="O996" t="n">
        <v>21.8935205281863</v>
      </c>
      <c r="P996" t="n">
        <v>22.386649996865</v>
      </c>
      <c r="Q996" t="n">
        <v>21.6557305499891</v>
      </c>
      <c r="R996" t="n">
        <v>22.9004736561367</v>
      </c>
      <c r="S996" t="n">
        <v>22.6001314283617</v>
      </c>
      <c r="T996" t="n">
        <v>21.7172130765804</v>
      </c>
      <c r="U996" t="n">
        <v>22.5717458395512</v>
      </c>
      <c r="V996" t="n">
        <v>21.9064351810766</v>
      </c>
      <c r="W996" t="n">
        <v>22.4378924458571</v>
      </c>
      <c r="X996" t="n">
        <v>22.4410706691713</v>
      </c>
      <c r="Y996" t="n">
        <v>22.5490644591846</v>
      </c>
      <c r="Z996" t="n">
        <v>22.2566230658249</v>
      </c>
      <c r="AA996" t="n">
        <v>21.5372459268797</v>
      </c>
      <c r="AB996" t="n">
        <v>22.2723616341635</v>
      </c>
      <c r="AC996" t="n">
        <v>22.3555331777761</v>
      </c>
      <c r="AD996" t="n">
        <v>22.257698387585</v>
      </c>
      <c r="AE996" t="n">
        <v>23.3682228574714</v>
      </c>
      <c r="AF996" t="n">
        <v>21.413830772569</v>
      </c>
      <c r="AG996" t="n">
        <v>22.0704932083897</v>
      </c>
      <c r="AH996" t="n">
        <v>22.2645783836572</v>
      </c>
      <c r="AI996" t="n">
        <v>22.5498299770028</v>
      </c>
      <c r="AJ996" t="n">
        <v>22.7586374357081</v>
      </c>
      <c r="AK996" t="n">
        <v>22.1033464767849</v>
      </c>
      <c r="AL996" t="n">
        <v>22.8521191947276</v>
      </c>
      <c r="AM996" t="n">
        <v>21.826011615765</v>
      </c>
      <c r="AN996" t="n">
        <v>21.6622698588255</v>
      </c>
      <c r="AO996" t="n">
        <v>22.0975208192664</v>
      </c>
      <c r="AP996" t="n">
        <v>22.3935327805607</v>
      </c>
      <c r="AQ996" t="n">
        <v>22.4595196444978</v>
      </c>
      <c r="AR996" t="n">
        <v>22.1213205527547</v>
      </c>
      <c r="AS996" t="n">
        <v>22.1340579877589</v>
      </c>
      <c r="AT996" t="n">
        <v>22.4885115476018</v>
      </c>
      <c r="AU996" t="n">
        <v>22.507225589122</v>
      </c>
      <c r="AV996" t="n">
        <v>22.5853214645931</v>
      </c>
      <c r="AW996" t="n">
        <v>22.9687087855546</v>
      </c>
      <c r="AX996" t="n">
        <v>-0.00760180498748042</v>
      </c>
      <c r="AY996" t="n">
        <v>0.95641813976369</v>
      </c>
      <c r="AZ996" t="n">
        <v>0.985311836462058</v>
      </c>
      <c r="BA996" t="n">
        <v>0</v>
      </c>
      <c r="BB996" t="n">
        <v>0</v>
      </c>
    </row>
    <row r="997">
      <c r="A997" t="s">
        <v>6789</v>
      </c>
      <c r="B997" t="s">
        <v>3020</v>
      </c>
      <c r="C997" t="s">
        <v>3021</v>
      </c>
      <c r="D997" t="s">
        <v>3022</v>
      </c>
      <c r="E997"/>
      <c r="F997" t="n">
        <v>15.5062047947184</v>
      </c>
      <c r="G997"/>
      <c r="H997" t="n">
        <v>16.6345626549692</v>
      </c>
      <c r="I997" t="n">
        <v>15.5495558438803</v>
      </c>
      <c r="J997"/>
      <c r="K997" t="n">
        <v>16.5936648596222</v>
      </c>
      <c r="L997" t="n">
        <v>16.0095868836989</v>
      </c>
      <c r="M997" t="n">
        <v>16.4456768973594</v>
      </c>
      <c r="N997"/>
      <c r="O997" t="n">
        <v>15.9215758577727</v>
      </c>
      <c r="P997" t="n">
        <v>15.4163631202853</v>
      </c>
      <c r="Q997"/>
      <c r="R997"/>
      <c r="S997" t="n">
        <v>15.3645932453944</v>
      </c>
      <c r="T997" t="n">
        <v>14.4943184087968</v>
      </c>
      <c r="U997"/>
      <c r="V997" t="n">
        <v>15.9302731566349</v>
      </c>
      <c r="W997" t="n">
        <v>15.8322894230244</v>
      </c>
      <c r="X997"/>
      <c r="Y997" t="n">
        <v>15.6203107114133</v>
      </c>
      <c r="Z997" t="n">
        <v>15.3980816238207</v>
      </c>
      <c r="AA997" t="n">
        <v>14.1337080228286</v>
      </c>
      <c r="AB997" t="n">
        <v>15.4876816250821</v>
      </c>
      <c r="AC997" t="n">
        <v>16.2424986770882</v>
      </c>
      <c r="AD997" t="n">
        <v>15.8534712138119</v>
      </c>
      <c r="AE997" t="n">
        <v>16.4134185440682</v>
      </c>
      <c r="AF997"/>
      <c r="AG997" t="n">
        <v>16.3617855528932</v>
      </c>
      <c r="AH997" t="n">
        <v>15.1320909586493</v>
      </c>
      <c r="AI997" t="n">
        <v>16.0732719488759</v>
      </c>
      <c r="AJ997"/>
      <c r="AK997" t="n">
        <v>15.9933094546321</v>
      </c>
      <c r="AL997"/>
      <c r="AM997" t="n">
        <v>16.5061172628476</v>
      </c>
      <c r="AN997" t="n">
        <v>15.4689085583161</v>
      </c>
      <c r="AO997" t="n">
        <v>16.5499045408768</v>
      </c>
      <c r="AP997" t="n">
        <v>15.4461160518008</v>
      </c>
      <c r="AQ997"/>
      <c r="AR997" t="n">
        <v>15.793533312165</v>
      </c>
      <c r="AS997"/>
      <c r="AT997" t="n">
        <v>15.4466437289272</v>
      </c>
      <c r="AU997" t="n">
        <v>14.8627076446596</v>
      </c>
      <c r="AV997" t="n">
        <v>16.2661101459257</v>
      </c>
      <c r="AW997" t="n">
        <v>14.8169052933234</v>
      </c>
      <c r="AX997" t="n">
        <v>-0.388697964294021</v>
      </c>
      <c r="AY997" t="n">
        <v>0.117088036685597</v>
      </c>
      <c r="AZ997" t="n">
        <v>0.679806474125127</v>
      </c>
      <c r="BA997" t="n">
        <v>0</v>
      </c>
      <c r="BB997" t="n">
        <v>0</v>
      </c>
    </row>
    <row r="998">
      <c r="A998" t="s">
        <v>6790</v>
      </c>
      <c r="B998" t="s">
        <v>3023</v>
      </c>
      <c r="C998" t="s">
        <v>3024</v>
      </c>
      <c r="D998" t="s">
        <v>3025</v>
      </c>
      <c r="E998" t="n">
        <v>17.8563978766634</v>
      </c>
      <c r="F998" t="n">
        <v>19.3343903573878</v>
      </c>
      <c r="G998" t="n">
        <v>17.9683326340727</v>
      </c>
      <c r="H998"/>
      <c r="I998" t="n">
        <v>18.5724978939061</v>
      </c>
      <c r="J998"/>
      <c r="K998" t="n">
        <v>19.1544934371776</v>
      </c>
      <c r="L998" t="n">
        <v>19.4149956996667</v>
      </c>
      <c r="M998" t="n">
        <v>19.2596896740996</v>
      </c>
      <c r="N998" t="n">
        <v>18.5020139682003</v>
      </c>
      <c r="O998" t="n">
        <v>18.9515857297191</v>
      </c>
      <c r="P998"/>
      <c r="Q998"/>
      <c r="R998" t="n">
        <v>17.9248800625129</v>
      </c>
      <c r="S998" t="n">
        <v>17.6711930937646</v>
      </c>
      <c r="T998" t="n">
        <v>18.860927645593</v>
      </c>
      <c r="U998" t="n">
        <v>18.9235696178245</v>
      </c>
      <c r="V998" t="n">
        <v>19.1745269328947</v>
      </c>
      <c r="W998" t="n">
        <v>18.4653614789229</v>
      </c>
      <c r="X998" t="n">
        <v>18.3823534680233</v>
      </c>
      <c r="Y998" t="n">
        <v>17.9992776169293</v>
      </c>
      <c r="Z998" t="n">
        <v>19.0163369972102</v>
      </c>
      <c r="AA998" t="n">
        <v>20.1907941859591</v>
      </c>
      <c r="AB998" t="n">
        <v>19.4400289846179</v>
      </c>
      <c r="AC998" t="n">
        <v>17.4852147159939</v>
      </c>
      <c r="AD998" t="n">
        <v>19.4453977063165</v>
      </c>
      <c r="AE998" t="n">
        <v>17.5812223678605</v>
      </c>
      <c r="AF998" t="n">
        <v>17.8051828784637</v>
      </c>
      <c r="AG998" t="n">
        <v>18.3166723381171</v>
      </c>
      <c r="AH998" t="n">
        <v>18.412874584416</v>
      </c>
      <c r="AI998" t="n">
        <v>18.6615537764553</v>
      </c>
      <c r="AJ998" t="n">
        <v>20.3205329844729</v>
      </c>
      <c r="AK998" t="n">
        <v>19.1474358648773</v>
      </c>
      <c r="AL998" t="n">
        <v>18.2893698486553</v>
      </c>
      <c r="AM998" t="n">
        <v>16.9987090565193</v>
      </c>
      <c r="AN998" t="n">
        <v>19.3812302151262</v>
      </c>
      <c r="AO998" t="n">
        <v>18.5102963420916</v>
      </c>
      <c r="AP998" t="n">
        <v>19.0318010123975</v>
      </c>
      <c r="AQ998" t="n">
        <v>18.857646432079</v>
      </c>
      <c r="AR998" t="n">
        <v>17.6804183203548</v>
      </c>
      <c r="AS998" t="n">
        <v>19.2359528019896</v>
      </c>
      <c r="AT998" t="n">
        <v>18.8719108601608</v>
      </c>
      <c r="AU998" t="n">
        <v>18.8331104687685</v>
      </c>
      <c r="AV998" t="n">
        <v>18.5757756115543</v>
      </c>
      <c r="AW998"/>
      <c r="AX998" t="n">
        <v>0.0704978016842048</v>
      </c>
      <c r="AY998" t="n">
        <v>0.779751729219002</v>
      </c>
      <c r="AZ998" t="n">
        <v>0.948679518362231</v>
      </c>
      <c r="BA998" t="n">
        <v>0</v>
      </c>
      <c r="BB998" t="n">
        <v>0</v>
      </c>
    </row>
    <row r="999">
      <c r="A999" t="s">
        <v>6791</v>
      </c>
      <c r="B999" t="s">
        <v>3026</v>
      </c>
      <c r="C999" t="s">
        <v>3027</v>
      </c>
      <c r="D999" t="s">
        <v>3028</v>
      </c>
      <c r="E999"/>
      <c r="F999" t="n">
        <v>17.8493865780541</v>
      </c>
      <c r="G999"/>
      <c r="H999" t="n">
        <v>17.378634774782</v>
      </c>
      <c r="I999"/>
      <c r="J999" t="n">
        <v>18.4039997805064</v>
      </c>
      <c r="K999" t="n">
        <v>18.7245353053362</v>
      </c>
      <c r="L999" t="n">
        <v>18.4296311064443</v>
      </c>
      <c r="M999"/>
      <c r="N999"/>
      <c r="O999"/>
      <c r="P999" t="n">
        <v>18.9265331998321</v>
      </c>
      <c r="Q999"/>
      <c r="R999" t="n">
        <v>18.1110721104959</v>
      </c>
      <c r="S999" t="n">
        <v>17.1157247449895</v>
      </c>
      <c r="T999" t="n">
        <v>18.2126470664591</v>
      </c>
      <c r="U999"/>
      <c r="V999" t="n">
        <v>18.0768420488694</v>
      </c>
      <c r="W999" t="n">
        <v>17.939613044284</v>
      </c>
      <c r="X999"/>
      <c r="Y999"/>
      <c r="Z999"/>
      <c r="AA999" t="n">
        <v>18.9706026636042</v>
      </c>
      <c r="AB999" t="n">
        <v>18.4810456783476</v>
      </c>
      <c r="AC999" t="n">
        <v>17.9969196587009</v>
      </c>
      <c r="AD999"/>
      <c r="AE999" t="n">
        <v>17.9879813801199</v>
      </c>
      <c r="AF999"/>
      <c r="AG999" t="n">
        <v>18.4563155141608</v>
      </c>
      <c r="AH999" t="n">
        <v>18.3088205588427</v>
      </c>
      <c r="AI999" t="n">
        <v>18.8676552709294</v>
      </c>
      <c r="AJ999" t="n">
        <v>19.4765653261452</v>
      </c>
      <c r="AK999"/>
      <c r="AL999" t="n">
        <v>18.8349417452243</v>
      </c>
      <c r="AM999" t="n">
        <v>18.2523768906918</v>
      </c>
      <c r="AN999" t="n">
        <v>18.291319456186</v>
      </c>
      <c r="AO999"/>
      <c r="AP999"/>
      <c r="AQ999" t="n">
        <v>18.0916432605383</v>
      </c>
      <c r="AR999" t="n">
        <v>17.7001889646004</v>
      </c>
      <c r="AS999" t="n">
        <v>18.7489664536608</v>
      </c>
      <c r="AT999" t="n">
        <v>18.8529354179123</v>
      </c>
      <c r="AU999" t="n">
        <v>18.5185295919844</v>
      </c>
      <c r="AV999"/>
      <c r="AW999" t="n">
        <v>18.389025111752</v>
      </c>
      <c r="AX999" t="n">
        <v>0.20876153867604</v>
      </c>
      <c r="AY999" t="n">
        <v>0.339694806528206</v>
      </c>
      <c r="AZ999" t="n">
        <v>0.826779657480717</v>
      </c>
      <c r="BA999" t="n">
        <v>0</v>
      </c>
      <c r="BB999" t="n">
        <v>0</v>
      </c>
    </row>
    <row r="1000">
      <c r="A1000" t="s">
        <v>6792</v>
      </c>
      <c r="B1000" t="s">
        <v>3029</v>
      </c>
      <c r="C1000" t="s">
        <v>3030</v>
      </c>
      <c r="D1000" t="s">
        <v>3031</v>
      </c>
      <c r="E1000"/>
      <c r="F1000"/>
      <c r="G1000"/>
      <c r="H1000" t="n">
        <v>14.48149927945</v>
      </c>
      <c r="I1000"/>
      <c r="J1000" t="n">
        <v>14.39880000552</v>
      </c>
      <c r="K1000" t="n">
        <v>15.6959625188271</v>
      </c>
      <c r="L1000" t="n">
        <v>15.222763731574</v>
      </c>
      <c r="M1000" t="n">
        <v>14.2253599892272</v>
      </c>
      <c r="N1000"/>
      <c r="O1000"/>
      <c r="P1000" t="n">
        <v>15.1114946184144</v>
      </c>
      <c r="Q1000" t="n">
        <v>15.4268102711839</v>
      </c>
      <c r="R1000"/>
      <c r="S1000" t="n">
        <v>14.0957455570097</v>
      </c>
      <c r="T1000"/>
      <c r="U1000"/>
      <c r="V1000" t="n">
        <v>14.7470703813787</v>
      </c>
      <c r="W1000" t="n">
        <v>15.010209481944</v>
      </c>
      <c r="X1000"/>
      <c r="Y1000" t="n">
        <v>15.3952580252573</v>
      </c>
      <c r="Z1000" t="n">
        <v>15.3559645722516</v>
      </c>
      <c r="AA1000" t="n">
        <v>15.3165788187142</v>
      </c>
      <c r="AB1000" t="n">
        <v>13.7317624746066</v>
      </c>
      <c r="AC1000" t="n">
        <v>14.2726845521452</v>
      </c>
      <c r="AD1000"/>
      <c r="AE1000" t="n">
        <v>16.1186171338922</v>
      </c>
      <c r="AF1000"/>
      <c r="AG1000" t="n">
        <v>14.8706051757595</v>
      </c>
      <c r="AH1000" t="n">
        <v>14.6573033061744</v>
      </c>
      <c r="AI1000" t="n">
        <v>15.8824772934015</v>
      </c>
      <c r="AJ1000" t="n">
        <v>14.9899223790351</v>
      </c>
      <c r="AK1000"/>
      <c r="AL1000" t="n">
        <v>14.142364733776</v>
      </c>
      <c r="AM1000" t="n">
        <v>15.2077571336128</v>
      </c>
      <c r="AN1000"/>
      <c r="AO1000"/>
      <c r="AP1000"/>
      <c r="AQ1000"/>
      <c r="AR1000" t="n">
        <v>15.2020171988736</v>
      </c>
      <c r="AS1000"/>
      <c r="AT1000"/>
      <c r="AU1000"/>
      <c r="AV1000"/>
      <c r="AW1000"/>
      <c r="AX1000" t="n">
        <v>0.151304906912307</v>
      </c>
      <c r="AY1000" t="n">
        <v>0.55914169749728</v>
      </c>
      <c r="AZ1000" t="n">
        <v>0.905137078267613</v>
      </c>
      <c r="BA1000" t="n">
        <v>0</v>
      </c>
      <c r="BB1000" t="n">
        <v>0</v>
      </c>
    </row>
    <row r="1001">
      <c r="A1001" t="s">
        <v>6793</v>
      </c>
      <c r="B1001" t="s">
        <v>3032</v>
      </c>
      <c r="C1001" t="s">
        <v>3033</v>
      </c>
      <c r="D1001" t="s">
        <v>3034</v>
      </c>
      <c r="E1001" t="n">
        <v>23.2503912858032</v>
      </c>
      <c r="F1001" t="n">
        <v>22.8309569677982</v>
      </c>
      <c r="G1001" t="n">
        <v>21.4739481385076</v>
      </c>
      <c r="H1001" t="n">
        <v>22.2353174439213</v>
      </c>
      <c r="I1001" t="n">
        <v>22.4805478341605</v>
      </c>
      <c r="J1001" t="n">
        <v>20.5114548100855</v>
      </c>
      <c r="K1001" t="n">
        <v>23.3362075939049</v>
      </c>
      <c r="L1001" t="n">
        <v>21.4776264159079</v>
      </c>
      <c r="M1001" t="n">
        <v>21.6593402371321</v>
      </c>
      <c r="N1001" t="n">
        <v>22.1155193035309</v>
      </c>
      <c r="O1001" t="n">
        <v>22.8896529237778</v>
      </c>
      <c r="P1001" t="n">
        <v>23.446606569388</v>
      </c>
      <c r="Q1001" t="n">
        <v>20.2168669154214</v>
      </c>
      <c r="R1001" t="n">
        <v>22.8665630218255</v>
      </c>
      <c r="S1001" t="n">
        <v>20.8221506727688</v>
      </c>
      <c r="T1001" t="n">
        <v>22.1624506705065</v>
      </c>
      <c r="U1001" t="n">
        <v>22.2387381168331</v>
      </c>
      <c r="V1001" t="n">
        <v>21.2179057731032</v>
      </c>
      <c r="W1001" t="n">
        <v>21.0803752338761</v>
      </c>
      <c r="X1001" t="n">
        <v>22.4155762518006</v>
      </c>
      <c r="Y1001" t="n">
        <v>22.5116216415985</v>
      </c>
      <c r="Z1001" t="n">
        <v>21.5298334543459</v>
      </c>
      <c r="AA1001" t="n">
        <v>23.80170084827</v>
      </c>
      <c r="AB1001" t="n">
        <v>21.5989803412208</v>
      </c>
      <c r="AC1001" t="n">
        <v>20.7855090945348</v>
      </c>
      <c r="AD1001" t="n">
        <v>21.2349466576674</v>
      </c>
      <c r="AE1001" t="n">
        <v>18.7009627330888</v>
      </c>
      <c r="AF1001" t="n">
        <v>23.4520659776316</v>
      </c>
      <c r="AG1001" t="n">
        <v>21.3193704234303</v>
      </c>
      <c r="AH1001" t="n">
        <v>22.7453557088071</v>
      </c>
      <c r="AI1001" t="n">
        <v>22.8333915616552</v>
      </c>
      <c r="AJ1001"/>
      <c r="AK1001" t="n">
        <v>21.7841263912403</v>
      </c>
      <c r="AL1001" t="n">
        <v>21.7315571035748</v>
      </c>
      <c r="AM1001" t="n">
        <v>23.8203118831492</v>
      </c>
      <c r="AN1001" t="n">
        <v>22.0464417811482</v>
      </c>
      <c r="AO1001" t="n">
        <v>22.9292313314119</v>
      </c>
      <c r="AP1001" t="n">
        <v>22.5446528095473</v>
      </c>
      <c r="AQ1001" t="n">
        <v>22.2147984386072</v>
      </c>
      <c r="AR1001" t="n">
        <v>23.3220465581029</v>
      </c>
      <c r="AS1001" t="n">
        <v>22.2358540193706</v>
      </c>
      <c r="AT1001" t="n">
        <v>21.6742105286539</v>
      </c>
      <c r="AU1001" t="n">
        <v>22.8399441983595</v>
      </c>
      <c r="AV1001" t="n">
        <v>23.3807336598073</v>
      </c>
      <c r="AW1001" t="n">
        <v>22.5409447922338</v>
      </c>
      <c r="AX1001" t="n">
        <v>-0.306441235724527</v>
      </c>
      <c r="AY1001" t="n">
        <v>0.370542268705633</v>
      </c>
      <c r="AZ1001" t="n">
        <v>0.846443543934795</v>
      </c>
      <c r="BA1001" t="n">
        <v>0</v>
      </c>
      <c r="BB1001" t="n">
        <v>0</v>
      </c>
    </row>
    <row r="1002">
      <c r="A1002" t="s">
        <v>6794</v>
      </c>
      <c r="B1002" t="s">
        <v>3035</v>
      </c>
      <c r="C1002" t="s">
        <v>3036</v>
      </c>
      <c r="D1002" t="s">
        <v>3037</v>
      </c>
      <c r="E1002"/>
      <c r="F1002" t="n">
        <v>17.1942543156752</v>
      </c>
      <c r="G1002"/>
      <c r="H1002" t="n">
        <v>17.3876235493863</v>
      </c>
      <c r="I1002"/>
      <c r="J1002"/>
      <c r="K1002" t="n">
        <v>17.1909735134907</v>
      </c>
      <c r="L1002" t="n">
        <v>17.3814742979444</v>
      </c>
      <c r="M1002"/>
      <c r="N1002"/>
      <c r="O1002" t="n">
        <v>16.8900080148657</v>
      </c>
      <c r="P1002"/>
      <c r="Q1002" t="n">
        <v>17.2181503708531</v>
      </c>
      <c r="R1002"/>
      <c r="S1002" t="n">
        <v>17.8250547794293</v>
      </c>
      <c r="T1002"/>
      <c r="U1002" t="n">
        <v>16.9108135243471</v>
      </c>
      <c r="V1002" t="n">
        <v>16.8343878456249</v>
      </c>
      <c r="W1002" t="n">
        <v>16.8050600592269</v>
      </c>
      <c r="X1002"/>
      <c r="Y1002" t="n">
        <v>17.4338473820517</v>
      </c>
      <c r="Z1002" t="n">
        <v>17.8799795631532</v>
      </c>
      <c r="AA1002" t="n">
        <v>17.2082176437865</v>
      </c>
      <c r="AB1002" t="n">
        <v>16.1622177502014</v>
      </c>
      <c r="AC1002" t="n">
        <v>16.4838647612466</v>
      </c>
      <c r="AD1002"/>
      <c r="AE1002" t="n">
        <v>19.198620293871</v>
      </c>
      <c r="AF1002"/>
      <c r="AG1002" t="n">
        <v>17.3591191724493</v>
      </c>
      <c r="AH1002" t="n">
        <v>17.0240755536302</v>
      </c>
      <c r="AI1002" t="n">
        <v>17.8266912233409</v>
      </c>
      <c r="AJ1002" t="n">
        <v>16.8364844057456</v>
      </c>
      <c r="AK1002" t="n">
        <v>16.9316435968674</v>
      </c>
      <c r="AL1002"/>
      <c r="AM1002" t="n">
        <v>17.4456878158624</v>
      </c>
      <c r="AN1002"/>
      <c r="AO1002"/>
      <c r="AP1002"/>
      <c r="AQ1002"/>
      <c r="AR1002"/>
      <c r="AS1002"/>
      <c r="AT1002"/>
      <c r="AU1002"/>
      <c r="AV1002"/>
      <c r="AW1002" t="n">
        <v>17.704331237277</v>
      </c>
      <c r="AX1002" t="n">
        <v>-0.122444000047786</v>
      </c>
      <c r="AY1002" t="n">
        <v>0.642413148425296</v>
      </c>
      <c r="AZ1002" t="n">
        <v>0.937693137615552</v>
      </c>
      <c r="BA1002" t="n">
        <v>0</v>
      </c>
      <c r="BB1002" t="n">
        <v>0</v>
      </c>
    </row>
    <row r="1003">
      <c r="A1003" t="s">
        <v>6795</v>
      </c>
      <c r="B1003" t="s">
        <v>3038</v>
      </c>
      <c r="C1003" t="s">
        <v>3039</v>
      </c>
      <c r="D1003" t="s">
        <v>3040</v>
      </c>
      <c r="E1003" t="n">
        <v>21.9393471516728</v>
      </c>
      <c r="F1003" t="n">
        <v>20.5856126592859</v>
      </c>
      <c r="G1003" t="n">
        <v>19.4087093209591</v>
      </c>
      <c r="H1003" t="n">
        <v>19.0061643182865</v>
      </c>
      <c r="I1003" t="n">
        <v>19.5323264003621</v>
      </c>
      <c r="J1003" t="n">
        <v>19.7245781000986</v>
      </c>
      <c r="K1003" t="n">
        <v>20.4528239403381</v>
      </c>
      <c r="L1003" t="n">
        <v>20.331223849556</v>
      </c>
      <c r="M1003" t="n">
        <v>20.7823779390531</v>
      </c>
      <c r="N1003"/>
      <c r="O1003" t="n">
        <v>21.1097821795326</v>
      </c>
      <c r="P1003" t="n">
        <v>20.3542396974567</v>
      </c>
      <c r="Q1003" t="n">
        <v>19.6878076172325</v>
      </c>
      <c r="R1003" t="n">
        <v>19.6787081249263</v>
      </c>
      <c r="S1003" t="n">
        <v>19.909220174638</v>
      </c>
      <c r="T1003" t="n">
        <v>20.112639056631</v>
      </c>
      <c r="U1003" t="n">
        <v>19.812563330567</v>
      </c>
      <c r="V1003" t="n">
        <v>19.3703154750942</v>
      </c>
      <c r="W1003" t="n">
        <v>19.8280550463</v>
      </c>
      <c r="X1003" t="n">
        <v>20.0148245451395</v>
      </c>
      <c r="Y1003" t="n">
        <v>20.3821211410822</v>
      </c>
      <c r="Z1003" t="n">
        <v>20.2208630915696</v>
      </c>
      <c r="AA1003" t="n">
        <v>22.7831998192807</v>
      </c>
      <c r="AB1003" t="n">
        <v>20.364920755113</v>
      </c>
      <c r="AC1003" t="n">
        <v>19.4323464947805</v>
      </c>
      <c r="AD1003" t="n">
        <v>20.201283333693</v>
      </c>
      <c r="AE1003" t="n">
        <v>19.5673940697607</v>
      </c>
      <c r="AF1003" t="n">
        <v>20.1692059780899</v>
      </c>
      <c r="AG1003" t="n">
        <v>19.833387565672</v>
      </c>
      <c r="AH1003" t="n">
        <v>20.5398451096548</v>
      </c>
      <c r="AI1003" t="n">
        <v>20.0662362942502</v>
      </c>
      <c r="AJ1003" t="n">
        <v>19.6773314441269</v>
      </c>
      <c r="AK1003" t="n">
        <v>20.0327661516947</v>
      </c>
      <c r="AL1003" t="n">
        <v>19.3675711928661</v>
      </c>
      <c r="AM1003" t="n">
        <v>19.8057382707238</v>
      </c>
      <c r="AN1003" t="n">
        <v>19.9145043118339</v>
      </c>
      <c r="AO1003" t="n">
        <v>20.3463112481481</v>
      </c>
      <c r="AP1003" t="n">
        <v>20.1025723397296</v>
      </c>
      <c r="AQ1003" t="n">
        <v>20.3335882979991</v>
      </c>
      <c r="AR1003" t="n">
        <v>20.1004379341019</v>
      </c>
      <c r="AS1003" t="n">
        <v>20.0790560922246</v>
      </c>
      <c r="AT1003" t="n">
        <v>19.558688436156</v>
      </c>
      <c r="AU1003" t="n">
        <v>19.9186252232518</v>
      </c>
      <c r="AV1003" t="n">
        <v>19.7622039705599</v>
      </c>
      <c r="AW1003" t="n">
        <v>19.8801573525262</v>
      </c>
      <c r="AX1003" t="n">
        <v>0.00161577913226196</v>
      </c>
      <c r="AY1003" t="n">
        <v>0.994058656550392</v>
      </c>
      <c r="AZ1003" t="n">
        <v>0.997214398317219</v>
      </c>
      <c r="BA1003" t="n">
        <v>0</v>
      </c>
      <c r="BB1003" t="n">
        <v>0</v>
      </c>
    </row>
    <row r="1004">
      <c r="A1004" t="s">
        <v>6796</v>
      </c>
      <c r="B1004" t="s">
        <v>3041</v>
      </c>
      <c r="C1004" t="s">
        <v>3042</v>
      </c>
      <c r="D1004" t="s">
        <v>3043</v>
      </c>
      <c r="E1004" t="n">
        <v>25.8837226047664</v>
      </c>
      <c r="F1004" t="n">
        <v>26.5887552856072</v>
      </c>
      <c r="G1004" t="n">
        <v>26.3551722627042</v>
      </c>
      <c r="H1004" t="n">
        <v>26.2706074788713</v>
      </c>
      <c r="I1004" t="n">
        <v>26.9506769093518</v>
      </c>
      <c r="J1004" t="n">
        <v>27.035314522819</v>
      </c>
      <c r="K1004" t="n">
        <v>26.8145902874638</v>
      </c>
      <c r="L1004" t="n">
        <v>26.4281592800595</v>
      </c>
      <c r="M1004" t="n">
        <v>26.5239674744108</v>
      </c>
      <c r="N1004" t="n">
        <v>26.742473094354</v>
      </c>
      <c r="O1004" t="n">
        <v>26.8435707534374</v>
      </c>
      <c r="P1004" t="n">
        <v>25.6970668892406</v>
      </c>
      <c r="Q1004" t="n">
        <v>26.649182685908</v>
      </c>
      <c r="R1004" t="n">
        <v>26.9012534349327</v>
      </c>
      <c r="S1004" t="n">
        <v>27.1661456330252</v>
      </c>
      <c r="T1004" t="n">
        <v>26.7909110448161</v>
      </c>
      <c r="U1004" t="n">
        <v>25.8805011331965</v>
      </c>
      <c r="V1004" t="n">
        <v>26.8112986856026</v>
      </c>
      <c r="W1004" t="n">
        <v>26.9254954245521</v>
      </c>
      <c r="X1004" t="n">
        <v>26.6525127789534</v>
      </c>
      <c r="Y1004" t="n">
        <v>26.1714945923625</v>
      </c>
      <c r="Z1004" t="n">
        <v>26.8627628375166</v>
      </c>
      <c r="AA1004" t="n">
        <v>26.9435359369142</v>
      </c>
      <c r="AB1004" t="n">
        <v>26.8038199009155</v>
      </c>
      <c r="AC1004" t="n">
        <v>27.590198020576</v>
      </c>
      <c r="AD1004" t="n">
        <v>27.3865866806753</v>
      </c>
      <c r="AE1004" t="n">
        <v>26.55480888184</v>
      </c>
      <c r="AF1004" t="n">
        <v>26.1116934342896</v>
      </c>
      <c r="AG1004" t="n">
        <v>26.8146890022192</v>
      </c>
      <c r="AH1004" t="n">
        <v>27.0231260541414</v>
      </c>
      <c r="AI1004" t="n">
        <v>26.5783210858894</v>
      </c>
      <c r="AJ1004" t="n">
        <v>26.8746147177099</v>
      </c>
      <c r="AK1004" t="n">
        <v>26.5729691228678</v>
      </c>
      <c r="AL1004" t="n">
        <v>27.3585704683982</v>
      </c>
      <c r="AM1004" t="n">
        <v>25.9926443110809</v>
      </c>
      <c r="AN1004" t="n">
        <v>26.8815051201765</v>
      </c>
      <c r="AO1004" t="n">
        <v>26.3204199918534</v>
      </c>
      <c r="AP1004" t="n">
        <v>26.8792465950795</v>
      </c>
      <c r="AQ1004" t="n">
        <v>26.2800392316616</v>
      </c>
      <c r="AR1004" t="n">
        <v>27.2128653355618</v>
      </c>
      <c r="AS1004" t="n">
        <v>26.8929970080395</v>
      </c>
      <c r="AT1004" t="n">
        <v>26.6322301653633</v>
      </c>
      <c r="AU1004" t="n">
        <v>27.1201561713016</v>
      </c>
      <c r="AV1004" t="n">
        <v>27.2483863451701</v>
      </c>
      <c r="AW1004" t="n">
        <v>26.8707507667608</v>
      </c>
      <c r="AX1004" t="n">
        <v>0.171504363580699</v>
      </c>
      <c r="AY1004" t="n">
        <v>0.229302435531665</v>
      </c>
      <c r="AZ1004" t="n">
        <v>0.754787183625065</v>
      </c>
      <c r="BA1004" t="n">
        <v>0</v>
      </c>
      <c r="BB1004" t="n">
        <v>0</v>
      </c>
    </row>
    <row r="1005">
      <c r="A1005" t="s">
        <v>6797</v>
      </c>
      <c r="B1005" t="s">
        <v>3044</v>
      </c>
      <c r="C1005" t="s">
        <v>3045</v>
      </c>
      <c r="D1005" t="s">
        <v>3046</v>
      </c>
      <c r="E1005"/>
      <c r="F1005" t="n">
        <v>15.7295028142602</v>
      </c>
      <c r="G1005" t="n">
        <v>17.5443569355668</v>
      </c>
      <c r="H1005" t="n">
        <v>16.6332677162408</v>
      </c>
      <c r="I1005" t="n">
        <v>16.866695070207</v>
      </c>
      <c r="J1005" t="n">
        <v>16.0220990065381</v>
      </c>
      <c r="K1005" t="n">
        <v>16.604197708691</v>
      </c>
      <c r="L1005" t="n">
        <v>16.5278290316179</v>
      </c>
      <c r="M1005" t="n">
        <v>16.9431854275488</v>
      </c>
      <c r="N1005"/>
      <c r="O1005" t="n">
        <v>17.0380929735143</v>
      </c>
      <c r="P1005" t="n">
        <v>16.4059385286406</v>
      </c>
      <c r="Q1005"/>
      <c r="R1005" t="n">
        <v>18.1269192159232</v>
      </c>
      <c r="S1005" t="n">
        <v>16.4033151102081</v>
      </c>
      <c r="T1005"/>
      <c r="U1005"/>
      <c r="V1005" t="n">
        <v>16.7009734645752</v>
      </c>
      <c r="W1005" t="n">
        <v>16.8769480684758</v>
      </c>
      <c r="X1005" t="n">
        <v>17.5406820707377</v>
      </c>
      <c r="Y1005" t="n">
        <v>16.276735337261</v>
      </c>
      <c r="Z1005" t="n">
        <v>16.633080147515</v>
      </c>
      <c r="AA1005"/>
      <c r="AB1005"/>
      <c r="AC1005" t="n">
        <v>16.9528104362937</v>
      </c>
      <c r="AD1005" t="n">
        <v>16.3564289202603</v>
      </c>
      <c r="AE1005" t="n">
        <v>17.2701985952794</v>
      </c>
      <c r="AF1005"/>
      <c r="AG1005" t="n">
        <v>16.4492574309891</v>
      </c>
      <c r="AH1005" t="n">
        <v>16.395330050001</v>
      </c>
      <c r="AI1005"/>
      <c r="AJ1005"/>
      <c r="AK1005" t="n">
        <v>17.2327069693405</v>
      </c>
      <c r="AL1005" t="n">
        <v>18.2800718511578</v>
      </c>
      <c r="AM1005"/>
      <c r="AN1005" t="n">
        <v>16.77899274292</v>
      </c>
      <c r="AO1005" t="n">
        <v>16.1298118206755</v>
      </c>
      <c r="AP1005" t="n">
        <v>18.2096923894625</v>
      </c>
      <c r="AQ1005" t="n">
        <v>17.0161299694737</v>
      </c>
      <c r="AR1005" t="n">
        <v>16.8639156673856</v>
      </c>
      <c r="AS1005" t="n">
        <v>18.2030021318134</v>
      </c>
      <c r="AT1005" t="n">
        <v>19.0183434042983</v>
      </c>
      <c r="AU1005" t="n">
        <v>17.2212258138068</v>
      </c>
      <c r="AV1005" t="n">
        <v>16.8736118426125</v>
      </c>
      <c r="AW1005" t="n">
        <v>19.2419433323671</v>
      </c>
      <c r="AX1005" t="n">
        <v>0.0154084137727963</v>
      </c>
      <c r="AY1005" t="n">
        <v>0.95672947833684</v>
      </c>
      <c r="AZ1005" t="n">
        <v>0.985311836462058</v>
      </c>
      <c r="BA1005" t="n">
        <v>0</v>
      </c>
      <c r="BB1005" t="n">
        <v>0</v>
      </c>
    </row>
    <row r="1006">
      <c r="A1006" t="s">
        <v>6798</v>
      </c>
      <c r="B1006" t="s">
        <v>3047</v>
      </c>
      <c r="C1006" t="s">
        <v>3048</v>
      </c>
      <c r="D1006" t="s">
        <v>3049</v>
      </c>
      <c r="E1006" t="n">
        <v>19.8144623339528</v>
      </c>
      <c r="F1006" t="n">
        <v>20.6216457350704</v>
      </c>
      <c r="G1006" t="n">
        <v>20.2073066176035</v>
      </c>
      <c r="H1006" t="n">
        <v>18.9275649737017</v>
      </c>
      <c r="I1006" t="n">
        <v>20.6902226924163</v>
      </c>
      <c r="J1006" t="n">
        <v>19.5440409886376</v>
      </c>
      <c r="K1006" t="n">
        <v>20.5194324487345</v>
      </c>
      <c r="L1006" t="n">
        <v>20.2250648217436</v>
      </c>
      <c r="M1006" t="n">
        <v>20.6836707167397</v>
      </c>
      <c r="N1006" t="n">
        <v>19.9806699984379</v>
      </c>
      <c r="O1006" t="n">
        <v>20.9100968983653</v>
      </c>
      <c r="P1006" t="n">
        <v>19.4844487335588</v>
      </c>
      <c r="Q1006" t="n">
        <v>20.2781964618413</v>
      </c>
      <c r="R1006" t="n">
        <v>20.2544315430783</v>
      </c>
      <c r="S1006" t="n">
        <v>20.6096136273408</v>
      </c>
      <c r="T1006" t="n">
        <v>20.5832162581187</v>
      </c>
      <c r="U1006" t="n">
        <v>21.1148158609879</v>
      </c>
      <c r="V1006" t="n">
        <v>20.3208386167611</v>
      </c>
      <c r="W1006" t="n">
        <v>20.3864644701503</v>
      </c>
      <c r="X1006" t="n">
        <v>20.5349473045485</v>
      </c>
      <c r="Y1006" t="n">
        <v>20.442153601177</v>
      </c>
      <c r="Z1006" t="n">
        <v>20.7857347369801</v>
      </c>
      <c r="AA1006" t="n">
        <v>21.3943054651431</v>
      </c>
      <c r="AB1006" t="n">
        <v>20.7644763609084</v>
      </c>
      <c r="AC1006" t="n">
        <v>20.5700304321525</v>
      </c>
      <c r="AD1006" t="n">
        <v>21.0751464203254</v>
      </c>
      <c r="AE1006" t="n">
        <v>17.8095695956321</v>
      </c>
      <c r="AF1006" t="n">
        <v>20.4532489846566</v>
      </c>
      <c r="AG1006" t="n">
        <v>20.7656134800855</v>
      </c>
      <c r="AH1006" t="n">
        <v>20.9085524989215</v>
      </c>
      <c r="AI1006" t="n">
        <v>19.2651537682159</v>
      </c>
      <c r="AJ1006" t="n">
        <v>20.0824459267243</v>
      </c>
      <c r="AK1006" t="n">
        <v>20.5739362590009</v>
      </c>
      <c r="AL1006" t="n">
        <v>18.7483108801613</v>
      </c>
      <c r="AM1006" t="n">
        <v>19.9665746541948</v>
      </c>
      <c r="AN1006" t="n">
        <v>20.3017829417509</v>
      </c>
      <c r="AO1006" t="n">
        <v>20.4791926905903</v>
      </c>
      <c r="AP1006" t="n">
        <v>20.279586114382</v>
      </c>
      <c r="AQ1006" t="n">
        <v>20.8950443527844</v>
      </c>
      <c r="AR1006" t="n">
        <v>20.5544723302666</v>
      </c>
      <c r="AS1006" t="n">
        <v>21.1122216865588</v>
      </c>
      <c r="AT1006" t="n">
        <v>20.2108633723601</v>
      </c>
      <c r="AU1006" t="n">
        <v>20.4533412504951</v>
      </c>
      <c r="AV1006" t="n">
        <v>20.2952785742152</v>
      </c>
      <c r="AW1006" t="n">
        <v>19.6110951527673</v>
      </c>
      <c r="AX1006" t="n">
        <v>0.342317415101888</v>
      </c>
      <c r="AY1006" t="n">
        <v>0.108175614970331</v>
      </c>
      <c r="AZ1006" t="n">
        <v>0.679806474125127</v>
      </c>
      <c r="BA1006" t="n">
        <v>0</v>
      </c>
      <c r="BB1006" t="n">
        <v>0</v>
      </c>
    </row>
    <row r="1007">
      <c r="A1007" t="s">
        <v>6799</v>
      </c>
      <c r="B1007" t="s">
        <v>3050</v>
      </c>
      <c r="C1007" t="s">
        <v>3051</v>
      </c>
      <c r="D1007" t="s">
        <v>3052</v>
      </c>
      <c r="E1007" t="n">
        <v>26.2760724114021</v>
      </c>
      <c r="F1007" t="n">
        <v>25.7669345835508</v>
      </c>
      <c r="G1007" t="n">
        <v>26.0050339163658</v>
      </c>
      <c r="H1007" t="n">
        <v>27.0467197139737</v>
      </c>
      <c r="I1007" t="n">
        <v>25.8721279393056</v>
      </c>
      <c r="J1007" t="n">
        <v>26.1575700393971</v>
      </c>
      <c r="K1007" t="n">
        <v>25.3817402598804</v>
      </c>
      <c r="L1007" t="n">
        <v>26.1219926581188</v>
      </c>
      <c r="M1007"/>
      <c r="N1007" t="n">
        <v>26.4580203958866</v>
      </c>
      <c r="O1007"/>
      <c r="P1007"/>
      <c r="Q1007"/>
      <c r="R1007" t="n">
        <v>25.7875654240508</v>
      </c>
      <c r="S1007" t="n">
        <v>26.3379057747574</v>
      </c>
      <c r="T1007" t="n">
        <v>26.0580633958712</v>
      </c>
      <c r="U1007" t="n">
        <v>25.7289505052617</v>
      </c>
      <c r="V1007" t="n">
        <v>25.2089134146353</v>
      </c>
      <c r="W1007"/>
      <c r="X1007" t="n">
        <v>26.0257833704881</v>
      </c>
      <c r="Y1007" t="n">
        <v>25.3951038098211</v>
      </c>
      <c r="Z1007" t="n">
        <v>26.2417800564432</v>
      </c>
      <c r="AA1007" t="n">
        <v>23.5341942280541</v>
      </c>
      <c r="AB1007" t="n">
        <v>24.9376938094636</v>
      </c>
      <c r="AC1007"/>
      <c r="AD1007"/>
      <c r="AE1007" t="n">
        <v>25.422991165596</v>
      </c>
      <c r="AF1007"/>
      <c r="AG1007" t="n">
        <v>25.7856951680974</v>
      </c>
      <c r="AH1007"/>
      <c r="AI1007" t="n">
        <v>25.9292484814648</v>
      </c>
      <c r="AJ1007"/>
      <c r="AK1007"/>
      <c r="AL1007" t="n">
        <v>26.006137064385</v>
      </c>
      <c r="AM1007" t="n">
        <v>27.1597053287247</v>
      </c>
      <c r="AN1007" t="n">
        <v>25.6392665703505</v>
      </c>
      <c r="AO1007" t="n">
        <v>26.57836472366</v>
      </c>
      <c r="AP1007" t="n">
        <v>25.9416208516663</v>
      </c>
      <c r="AQ1007" t="n">
        <v>25.4716877961011</v>
      </c>
      <c r="AR1007" t="n">
        <v>25.0088253262269</v>
      </c>
      <c r="AS1007"/>
      <c r="AT1007" t="n">
        <v>25.74887056424</v>
      </c>
      <c r="AU1007"/>
      <c r="AV1007" t="n">
        <v>27.1633349401454</v>
      </c>
      <c r="AW1007" t="n">
        <v>26.1150881191602</v>
      </c>
      <c r="AX1007" t="n">
        <v>-0.681654115153918</v>
      </c>
      <c r="AY1007" t="n">
        <v>0.0095507880655738</v>
      </c>
      <c r="AZ1007" t="n">
        <v>0.416167334657996</v>
      </c>
      <c r="BA1007" t="n">
        <v>-1</v>
      </c>
      <c r="BB1007" t="n">
        <v>0</v>
      </c>
    </row>
    <row r="1008">
      <c r="A1008" t="s">
        <v>6800</v>
      </c>
      <c r="B1008" t="s">
        <v>3053</v>
      </c>
      <c r="C1008" t="s">
        <v>3054</v>
      </c>
      <c r="D1008" t="s">
        <v>3055</v>
      </c>
      <c r="E1008" t="n">
        <v>25.2929443084684</v>
      </c>
      <c r="F1008" t="n">
        <v>25.5875065354898</v>
      </c>
      <c r="G1008" t="n">
        <v>23.7381823563202</v>
      </c>
      <c r="H1008" t="n">
        <v>25.6912611107236</v>
      </c>
      <c r="I1008" t="n">
        <v>25.4365401562042</v>
      </c>
      <c r="J1008" t="n">
        <v>25.1237346609835</v>
      </c>
      <c r="K1008" t="n">
        <v>25.6123162915886</v>
      </c>
      <c r="L1008" t="n">
        <v>24.9175807791585</v>
      </c>
      <c r="M1008" t="n">
        <v>24.9658614803126</v>
      </c>
      <c r="N1008" t="n">
        <v>25.2181165427835</v>
      </c>
      <c r="O1008" t="n">
        <v>25.4955748501514</v>
      </c>
      <c r="P1008" t="n">
        <v>25.4268623387328</v>
      </c>
      <c r="Q1008" t="n">
        <v>25.4517672765377</v>
      </c>
      <c r="R1008" t="n">
        <v>25.0879934490418</v>
      </c>
      <c r="S1008" t="n">
        <v>25.7751395431534</v>
      </c>
      <c r="T1008" t="n">
        <v>25.564153965709</v>
      </c>
      <c r="U1008" t="n">
        <v>24.8608773191193</v>
      </c>
      <c r="V1008" t="n">
        <v>25.2949915164964</v>
      </c>
      <c r="W1008" t="n">
        <v>25.5974567669163</v>
      </c>
      <c r="X1008" t="n">
        <v>25.5320869995746</v>
      </c>
      <c r="Y1008" t="n">
        <v>24.1698177426874</v>
      </c>
      <c r="Z1008" t="n">
        <v>25.4078436477942</v>
      </c>
      <c r="AA1008" t="n">
        <v>25.6037845620776</v>
      </c>
      <c r="AB1008" t="n">
        <v>25.2354947315688</v>
      </c>
      <c r="AC1008" t="n">
        <v>25.6762581186211</v>
      </c>
      <c r="AD1008" t="n">
        <v>25.6227147426578</v>
      </c>
      <c r="AE1008" t="n">
        <v>25.3622098202656</v>
      </c>
      <c r="AF1008" t="n">
        <v>25.6913484378927</v>
      </c>
      <c r="AG1008" t="n">
        <v>25.6452506273605</v>
      </c>
      <c r="AH1008" t="n">
        <v>25.7516228902517</v>
      </c>
      <c r="AI1008" t="n">
        <v>25.4062552312599</v>
      </c>
      <c r="AJ1008" t="n">
        <v>25.0807907901744</v>
      </c>
      <c r="AK1008" t="n">
        <v>24.9759974469238</v>
      </c>
      <c r="AL1008" t="n">
        <v>25.1439838676723</v>
      </c>
      <c r="AM1008" t="n">
        <v>25.1024265168383</v>
      </c>
      <c r="AN1008" t="n">
        <v>25.2133923698086</v>
      </c>
      <c r="AO1008" t="n">
        <v>25.748448543792</v>
      </c>
      <c r="AP1008" t="n">
        <v>25.2648630241754</v>
      </c>
      <c r="AQ1008" t="n">
        <v>25.3254264077972</v>
      </c>
      <c r="AR1008" t="n">
        <v>25.4971215895671</v>
      </c>
      <c r="AS1008" t="n">
        <v>25.7500719269451</v>
      </c>
      <c r="AT1008" t="n">
        <v>25.5500407008312</v>
      </c>
      <c r="AU1008" t="n">
        <v>25.4821426537232</v>
      </c>
      <c r="AV1008" t="n">
        <v>25.3062134150596</v>
      </c>
      <c r="AW1008" t="n">
        <v>25.6248028605663</v>
      </c>
      <c r="AX1008" t="n">
        <v>0.146708987050719</v>
      </c>
      <c r="AY1008" t="n">
        <v>0.268567499944148</v>
      </c>
      <c r="AZ1008" t="n">
        <v>0.794236235660287</v>
      </c>
      <c r="BA1008" t="n">
        <v>0</v>
      </c>
      <c r="BB1008" t="n">
        <v>0</v>
      </c>
    </row>
    <row r="1009">
      <c r="A1009" t="s">
        <v>6801</v>
      </c>
      <c r="B1009" t="s">
        <v>3056</v>
      </c>
      <c r="C1009" t="s">
        <v>3057</v>
      </c>
      <c r="D1009" t="s">
        <v>3058</v>
      </c>
      <c r="E1009"/>
      <c r="F1009" t="n">
        <v>18.1494864205675</v>
      </c>
      <c r="G1009" t="n">
        <v>18.4079537190853</v>
      </c>
      <c r="H1009"/>
      <c r="I1009"/>
      <c r="J1009"/>
      <c r="K1009" t="n">
        <v>18.902513994017</v>
      </c>
      <c r="L1009" t="n">
        <v>17.4694579485659</v>
      </c>
      <c r="M1009" t="n">
        <v>18.5326184448427</v>
      </c>
      <c r="N1009"/>
      <c r="O1009" t="n">
        <v>17.892671754982</v>
      </c>
      <c r="P1009" t="n">
        <v>17.3878458415889</v>
      </c>
      <c r="Q1009" t="n">
        <v>16.2340437125918</v>
      </c>
      <c r="R1009" t="n">
        <v>17.5581606119853</v>
      </c>
      <c r="S1009"/>
      <c r="T1009" t="n">
        <v>15.6964484677047</v>
      </c>
      <c r="U1009"/>
      <c r="V1009" t="n">
        <v>17.7978312990768</v>
      </c>
      <c r="W1009" t="n">
        <v>17.4342969292745</v>
      </c>
      <c r="X1009" t="n">
        <v>16.3325799115951</v>
      </c>
      <c r="Y1009" t="n">
        <v>17.2713360579822</v>
      </c>
      <c r="Z1009"/>
      <c r="AA1009" t="n">
        <v>17.878078113423</v>
      </c>
      <c r="AB1009" t="n">
        <v>18.2450298519576</v>
      </c>
      <c r="AC1009" t="n">
        <v>16.6156009584642</v>
      </c>
      <c r="AD1009" t="n">
        <v>17.7728894765936</v>
      </c>
      <c r="AE1009" t="n">
        <v>17.2641996462727</v>
      </c>
      <c r="AF1009"/>
      <c r="AG1009" t="n">
        <v>17.0348061182538</v>
      </c>
      <c r="AH1009" t="n">
        <v>17.5627172328603</v>
      </c>
      <c r="AI1009" t="n">
        <v>17.8082300246684</v>
      </c>
      <c r="AJ1009" t="n">
        <v>18.2359039295276</v>
      </c>
      <c r="AK1009" t="n">
        <v>16.619543254966</v>
      </c>
      <c r="AL1009" t="n">
        <v>18.1030859251434</v>
      </c>
      <c r="AM1009"/>
      <c r="AN1009" t="n">
        <v>17.2217675607668</v>
      </c>
      <c r="AO1009"/>
      <c r="AP1009" t="n">
        <v>17.580405271226</v>
      </c>
      <c r="AQ1009" t="n">
        <v>16.977716689605</v>
      </c>
      <c r="AR1009" t="n">
        <v>18.0568719248693</v>
      </c>
      <c r="AS1009" t="n">
        <v>18.4221791078956</v>
      </c>
      <c r="AT1009" t="n">
        <v>19.0658928544034</v>
      </c>
      <c r="AU1009" t="n">
        <v>17.7598980037116</v>
      </c>
      <c r="AV1009" t="n">
        <v>17.9377672621161</v>
      </c>
      <c r="AW1009" t="n">
        <v>17.7307537749078</v>
      </c>
      <c r="AX1009" t="n">
        <v>-0.537398583486819</v>
      </c>
      <c r="AY1009" t="n">
        <v>0.0662175902708999</v>
      </c>
      <c r="AZ1009" t="n">
        <v>0.612150491830663</v>
      </c>
      <c r="BA1009" t="n">
        <v>-1</v>
      </c>
      <c r="BB1009" t="n">
        <v>0</v>
      </c>
    </row>
    <row r="1010">
      <c r="A1010" t="s">
        <v>6802</v>
      </c>
      <c r="B1010" t="s">
        <v>3059</v>
      </c>
      <c r="C1010" t="s">
        <v>3060</v>
      </c>
      <c r="D1010" t="s">
        <v>3061</v>
      </c>
      <c r="E1010" t="n">
        <v>20.4770660128966</v>
      </c>
      <c r="F1010" t="n">
        <v>21.0582518405706</v>
      </c>
      <c r="G1010" t="n">
        <v>20.8738053250502</v>
      </c>
      <c r="H1010" t="n">
        <v>20.8095206863044</v>
      </c>
      <c r="I1010" t="n">
        <v>20.861311582288</v>
      </c>
      <c r="J1010" t="n">
        <v>20.7052176644887</v>
      </c>
      <c r="K1010" t="n">
        <v>21.0470067180404</v>
      </c>
      <c r="L1010" t="n">
        <v>21.0840938921338</v>
      </c>
      <c r="M1010" t="n">
        <v>20.5798062507986</v>
      </c>
      <c r="N1010" t="n">
        <v>20.8412909592462</v>
      </c>
      <c r="O1010" t="n">
        <v>20.5752705718237</v>
      </c>
      <c r="P1010" t="n">
        <v>20.9688977958192</v>
      </c>
      <c r="Q1010" t="n">
        <v>20.4642729507606</v>
      </c>
      <c r="R1010" t="n">
        <v>20.6447024749329</v>
      </c>
      <c r="S1010" t="n">
        <v>20.831463184055</v>
      </c>
      <c r="T1010" t="n">
        <v>21.0906088501182</v>
      </c>
      <c r="U1010" t="n">
        <v>20.4834120093296</v>
      </c>
      <c r="V1010" t="n">
        <v>21.0092333247494</v>
      </c>
      <c r="W1010" t="n">
        <v>21.1061811777449</v>
      </c>
      <c r="X1010" t="n">
        <v>20.7953518669588</v>
      </c>
      <c r="Y1010" t="n">
        <v>21.162025288482</v>
      </c>
      <c r="Z1010" t="n">
        <v>21.1900775768863</v>
      </c>
      <c r="AA1010" t="n">
        <v>20.3466269160379</v>
      </c>
      <c r="AB1010" t="n">
        <v>20.2407768374822</v>
      </c>
      <c r="AC1010" t="n">
        <v>20.6804652235543</v>
      </c>
      <c r="AD1010" t="n">
        <v>20.7777560382058</v>
      </c>
      <c r="AE1010" t="n">
        <v>22.1826034132493</v>
      </c>
      <c r="AF1010" t="n">
        <v>20.5550360930485</v>
      </c>
      <c r="AG1010" t="n">
        <v>21.0988238321281</v>
      </c>
      <c r="AH1010" t="n">
        <v>20.9661071447969</v>
      </c>
      <c r="AI1010" t="n">
        <v>21.5058683085121</v>
      </c>
      <c r="AJ1010" t="n">
        <v>21.8901206705722</v>
      </c>
      <c r="AK1010" t="n">
        <v>21.0378057762344</v>
      </c>
      <c r="AL1010" t="n">
        <v>21.0994139340252</v>
      </c>
      <c r="AM1010" t="n">
        <v>21.1440710941658</v>
      </c>
      <c r="AN1010" t="n">
        <v>20.7406145841397</v>
      </c>
      <c r="AO1010" t="n">
        <v>20.9785091779547</v>
      </c>
      <c r="AP1010" t="n">
        <v>20.4253038909621</v>
      </c>
      <c r="AQ1010" t="n">
        <v>20.6097609029717</v>
      </c>
      <c r="AR1010" t="n">
        <v>20.8684471274992</v>
      </c>
      <c r="AS1010" t="n">
        <v>21.0192171151625</v>
      </c>
      <c r="AT1010" t="n">
        <v>21.4969269338155</v>
      </c>
      <c r="AU1010" t="n">
        <v>21.0354571361093</v>
      </c>
      <c r="AV1010" t="n">
        <v>21.1982979771191</v>
      </c>
      <c r="AW1010" t="n">
        <v>21.4092452480289</v>
      </c>
      <c r="AX1010" t="n">
        <v>0.125825206629191</v>
      </c>
      <c r="AY1010" t="n">
        <v>0.311229934371553</v>
      </c>
      <c r="AZ1010" t="n">
        <v>0.819572160511757</v>
      </c>
      <c r="BA1010" t="n">
        <v>0</v>
      </c>
      <c r="BB1010" t="n">
        <v>0</v>
      </c>
    </row>
    <row r="1011">
      <c r="A1011" t="s">
        <v>6803</v>
      </c>
      <c r="B1011" t="s">
        <v>3062</v>
      </c>
      <c r="C1011" t="s">
        <v>3063</v>
      </c>
      <c r="D1011" t="s">
        <v>3064</v>
      </c>
      <c r="E1011" t="n">
        <v>23.1093246527565</v>
      </c>
      <c r="F1011" t="n">
        <v>23.7024845093553</v>
      </c>
      <c r="G1011" t="n">
        <v>23.7714727485941</v>
      </c>
      <c r="H1011" t="n">
        <v>23.3197734410139</v>
      </c>
      <c r="I1011" t="n">
        <v>23.0276847799814</v>
      </c>
      <c r="J1011" t="n">
        <v>23.5529207296467</v>
      </c>
      <c r="K1011" t="n">
        <v>23.9977843210823</v>
      </c>
      <c r="L1011" t="n">
        <v>23.3932377065834</v>
      </c>
      <c r="M1011" t="n">
        <v>24.2058966298748</v>
      </c>
      <c r="N1011" t="n">
        <v>23.5784101617604</v>
      </c>
      <c r="O1011" t="n">
        <v>23.8610963127004</v>
      </c>
      <c r="P1011" t="n">
        <v>23.6257261218462</v>
      </c>
      <c r="Q1011" t="n">
        <v>23.6508151330063</v>
      </c>
      <c r="R1011" t="n">
        <v>23.9446531359405</v>
      </c>
      <c r="S1011" t="n">
        <v>23.2561326323519</v>
      </c>
      <c r="T1011" t="n">
        <v>23.1902854454794</v>
      </c>
      <c r="U1011" t="n">
        <v>22.9532604564087</v>
      </c>
      <c r="V1011" t="n">
        <v>24.0470056853223</v>
      </c>
      <c r="W1011" t="n">
        <v>23.4634664448237</v>
      </c>
      <c r="X1011" t="n">
        <v>23.6799804471521</v>
      </c>
      <c r="Y1011" t="n">
        <v>23.4364722660804</v>
      </c>
      <c r="Z1011" t="n">
        <v>23.2531748784487</v>
      </c>
      <c r="AA1011" t="n">
        <v>23.8119923711885</v>
      </c>
      <c r="AB1011" t="n">
        <v>24.0959458748308</v>
      </c>
      <c r="AC1011" t="n">
        <v>23.681302015294</v>
      </c>
      <c r="AD1011" t="n">
        <v>23.6957822855447</v>
      </c>
      <c r="AE1011" t="n">
        <v>23.1558432197153</v>
      </c>
      <c r="AF1011" t="n">
        <v>23.3982768587949</v>
      </c>
      <c r="AG1011" t="n">
        <v>23.7512366827254</v>
      </c>
      <c r="AH1011" t="n">
        <v>23.3931933668379</v>
      </c>
      <c r="AI1011" t="n">
        <v>23.0531154722639</v>
      </c>
      <c r="AJ1011" t="n">
        <v>23.165470327697</v>
      </c>
      <c r="AK1011" t="n">
        <v>23.7241053514149</v>
      </c>
      <c r="AL1011" t="n">
        <v>23.3943396409527</v>
      </c>
      <c r="AM1011" t="n">
        <v>22.9443508947547</v>
      </c>
      <c r="AN1011" t="n">
        <v>23.4678311383926</v>
      </c>
      <c r="AO1011" t="n">
        <v>23.616174334562</v>
      </c>
      <c r="AP1011" t="n">
        <v>23.4850002612219</v>
      </c>
      <c r="AQ1011" t="n">
        <v>24.008283106311</v>
      </c>
      <c r="AR1011" t="n">
        <v>23.6038155564275</v>
      </c>
      <c r="AS1011" t="n">
        <v>23.3810127113891</v>
      </c>
      <c r="AT1011" t="n">
        <v>23.4739027400544</v>
      </c>
      <c r="AU1011" t="n">
        <v>23.6561615076852</v>
      </c>
      <c r="AV1011" t="n">
        <v>23.6945041706748</v>
      </c>
      <c r="AW1011" t="n">
        <v>22.9536845062931</v>
      </c>
      <c r="AX1011" t="n">
        <v>-0.0597780123442</v>
      </c>
      <c r="AY1011" t="n">
        <v>0.571027798669415</v>
      </c>
      <c r="AZ1011" t="n">
        <v>0.908279116004371</v>
      </c>
      <c r="BA1011" t="n">
        <v>0</v>
      </c>
      <c r="BB1011" t="n">
        <v>0</v>
      </c>
    </row>
    <row r="1012">
      <c r="A1012" t="s">
        <v>6804</v>
      </c>
      <c r="B1012" t="s">
        <v>3065</v>
      </c>
      <c r="C1012" t="s">
        <v>3066</v>
      </c>
      <c r="D1012" t="s">
        <v>3067</v>
      </c>
      <c r="E1012" t="n">
        <v>22.8864204499059</v>
      </c>
      <c r="F1012" t="n">
        <v>22.817466322523</v>
      </c>
      <c r="G1012" t="n">
        <v>22.6186099918083</v>
      </c>
      <c r="H1012" t="n">
        <v>24.12628289113</v>
      </c>
      <c r="I1012" t="n">
        <v>22.6788845218736</v>
      </c>
      <c r="J1012" t="n">
        <v>23.4825519246148</v>
      </c>
      <c r="K1012" t="n">
        <v>22.8216903573058</v>
      </c>
      <c r="L1012" t="n">
        <v>22.6562439539578</v>
      </c>
      <c r="M1012" t="n">
        <v>22.1620064517298</v>
      </c>
      <c r="N1012" t="n">
        <v>21.6229507013699</v>
      </c>
      <c r="O1012" t="n">
        <v>22.5662982518318</v>
      </c>
      <c r="P1012" t="n">
        <v>23.5378608888547</v>
      </c>
      <c r="Q1012" t="n">
        <v>23.5554211931386</v>
      </c>
      <c r="R1012" t="n">
        <v>22.55180065042</v>
      </c>
      <c r="S1012" t="n">
        <v>22.3704123238742</v>
      </c>
      <c r="T1012" t="n">
        <v>22.1993693218978</v>
      </c>
      <c r="U1012" t="n">
        <v>23.3417837065217</v>
      </c>
      <c r="V1012" t="n">
        <v>22.7546617465432</v>
      </c>
      <c r="W1012" t="n">
        <v>23.2259676057795</v>
      </c>
      <c r="X1012" t="n">
        <v>22.5443011422173</v>
      </c>
      <c r="Y1012" t="n">
        <v>22.555133109673</v>
      </c>
      <c r="Z1012" t="n">
        <v>22.6357913515289</v>
      </c>
      <c r="AA1012" t="n">
        <v>23.4890648372139</v>
      </c>
      <c r="AB1012" t="n">
        <v>22.7609893341974</v>
      </c>
      <c r="AC1012" t="n">
        <v>21.710515884278</v>
      </c>
      <c r="AD1012" t="n">
        <v>22.1543156223947</v>
      </c>
      <c r="AE1012" t="n">
        <v>23.026421162113</v>
      </c>
      <c r="AF1012" t="n">
        <v>22.6930013288876</v>
      </c>
      <c r="AG1012" t="n">
        <v>22.8705378261426</v>
      </c>
      <c r="AH1012" t="n">
        <v>22.8503744284171</v>
      </c>
      <c r="AI1012" t="n">
        <v>22.4534205620073</v>
      </c>
      <c r="AJ1012" t="n">
        <v>23.7422791376529</v>
      </c>
      <c r="AK1012" t="n">
        <v>22.7818478899957</v>
      </c>
      <c r="AL1012" t="n">
        <v>23.3210817105383</v>
      </c>
      <c r="AM1012" t="n">
        <v>23.8445215141892</v>
      </c>
      <c r="AN1012" t="n">
        <v>22.9610779531697</v>
      </c>
      <c r="AO1012" t="n">
        <v>22.8570833320874</v>
      </c>
      <c r="AP1012" t="n">
        <v>22.3711456685997</v>
      </c>
      <c r="AQ1012" t="n">
        <v>22.8906772016515</v>
      </c>
      <c r="AR1012" t="n">
        <v>21.3533041628908</v>
      </c>
      <c r="AS1012" t="n">
        <v>22.6588914071636</v>
      </c>
      <c r="AT1012" t="n">
        <v>22.9334909840206</v>
      </c>
      <c r="AU1012" t="n">
        <v>22.8439465169425</v>
      </c>
      <c r="AV1012" t="n">
        <v>22.4314554246403</v>
      </c>
      <c r="AW1012" t="n">
        <v>22.9411957420789</v>
      </c>
      <c r="AX1012" t="n">
        <v>-0.109048413349949</v>
      </c>
      <c r="AY1012" t="n">
        <v>0.53664397387608</v>
      </c>
      <c r="AZ1012" t="n">
        <v>0.899122088181203</v>
      </c>
      <c r="BA1012" t="n">
        <v>0</v>
      </c>
      <c r="BB1012" t="n">
        <v>0</v>
      </c>
    </row>
    <row r="1013">
      <c r="A1013" t="s">
        <v>6805</v>
      </c>
      <c r="B1013" t="s">
        <v>3068</v>
      </c>
      <c r="C1013" t="s">
        <v>3069</v>
      </c>
      <c r="D1013" t="s">
        <v>3070</v>
      </c>
      <c r="E1013"/>
      <c r="F1013" t="n">
        <v>16.9953454860331</v>
      </c>
      <c r="G1013"/>
      <c r="H1013"/>
      <c r="I1013" t="n">
        <v>17.1215704618449</v>
      </c>
      <c r="J1013" t="n">
        <v>16.348530229618</v>
      </c>
      <c r="K1013" t="n">
        <v>17.0416714493238</v>
      </c>
      <c r="L1013" t="n">
        <v>17.1017008093082</v>
      </c>
      <c r="M1013" t="n">
        <v>17.1591008980989</v>
      </c>
      <c r="N1013" t="n">
        <v>15.8699556234036</v>
      </c>
      <c r="O1013" t="n">
        <v>16.9157111449924</v>
      </c>
      <c r="P1013" t="n">
        <v>16.0924722473912</v>
      </c>
      <c r="Q1013"/>
      <c r="R1013" t="n">
        <v>17.8434989220138</v>
      </c>
      <c r="S1013" t="n">
        <v>15.4158059908732</v>
      </c>
      <c r="T1013" t="n">
        <v>17.430124236388</v>
      </c>
      <c r="U1013"/>
      <c r="V1013" t="n">
        <v>16.9850796249951</v>
      </c>
      <c r="W1013" t="n">
        <v>16.7137055532615</v>
      </c>
      <c r="X1013" t="n">
        <v>16.9050954336417</v>
      </c>
      <c r="Y1013" t="n">
        <v>16.2402488680573</v>
      </c>
      <c r="Z1013" t="n">
        <v>17.0269047725344</v>
      </c>
      <c r="AA1013" t="n">
        <v>16.6505556587469</v>
      </c>
      <c r="AB1013" t="n">
        <v>16.9005281175468</v>
      </c>
      <c r="AC1013" t="n">
        <v>17.0087144098187</v>
      </c>
      <c r="AD1013" t="n">
        <v>17.2495225800601</v>
      </c>
      <c r="AE1013" t="n">
        <v>16.7408930525865</v>
      </c>
      <c r="AF1013"/>
      <c r="AG1013" t="n">
        <v>17.3118648274419</v>
      </c>
      <c r="AH1013" t="n">
        <v>16.8847150783214</v>
      </c>
      <c r="AI1013" t="n">
        <v>17.5005112613464</v>
      </c>
      <c r="AJ1013"/>
      <c r="AK1013" t="n">
        <v>17.0258557449959</v>
      </c>
      <c r="AL1013" t="n">
        <v>15.9590620658038</v>
      </c>
      <c r="AM1013" t="n">
        <v>16.0817337096978</v>
      </c>
      <c r="AN1013" t="n">
        <v>16.6398201494517</v>
      </c>
      <c r="AO1013" t="n">
        <v>16.7945839109488</v>
      </c>
      <c r="AP1013" t="n">
        <v>17.5390633634027</v>
      </c>
      <c r="AQ1013" t="n">
        <v>16.169199847303</v>
      </c>
      <c r="AR1013" t="n">
        <v>17.317658233522</v>
      </c>
      <c r="AS1013" t="n">
        <v>16.5964823527277</v>
      </c>
      <c r="AT1013" t="n">
        <v>17.0622380191569</v>
      </c>
      <c r="AU1013" t="n">
        <v>17.2145152510624</v>
      </c>
      <c r="AV1013" t="n">
        <v>17.3085391106808</v>
      </c>
      <c r="AW1013" t="n">
        <v>17.3348486975805</v>
      </c>
      <c r="AX1013" t="n">
        <v>0.21490320872342</v>
      </c>
      <c r="AY1013" t="n">
        <v>0.280071717935367</v>
      </c>
      <c r="AZ1013" t="n">
        <v>0.79852026647437</v>
      </c>
      <c r="BA1013" t="n">
        <v>0</v>
      </c>
      <c r="BB1013" t="n">
        <v>0</v>
      </c>
    </row>
    <row r="1014">
      <c r="A1014" t="s">
        <v>6806</v>
      </c>
      <c r="B1014" t="s">
        <v>3071</v>
      </c>
      <c r="C1014" t="s">
        <v>3072</v>
      </c>
      <c r="D1014" t="s">
        <v>3073</v>
      </c>
      <c r="E1014"/>
      <c r="F1014" t="n">
        <v>19.430719241454</v>
      </c>
      <c r="G1014" t="n">
        <v>19.2361376416728</v>
      </c>
      <c r="H1014" t="n">
        <v>17.5804652132477</v>
      </c>
      <c r="I1014" t="n">
        <v>19.1502224447534</v>
      </c>
      <c r="J1014" t="n">
        <v>18.7082671090436</v>
      </c>
      <c r="K1014" t="n">
        <v>19.9955318966999</v>
      </c>
      <c r="L1014" t="n">
        <v>19.5112342157549</v>
      </c>
      <c r="M1014" t="n">
        <v>19.4671160882552</v>
      </c>
      <c r="N1014" t="n">
        <v>18.8718087558479</v>
      </c>
      <c r="O1014" t="n">
        <v>19.5515543403589</v>
      </c>
      <c r="P1014" t="n">
        <v>18.4309348542184</v>
      </c>
      <c r="Q1014"/>
      <c r="R1014" t="n">
        <v>19.4371926362053</v>
      </c>
      <c r="S1014" t="n">
        <v>17.7297973697959</v>
      </c>
      <c r="T1014" t="n">
        <v>19.7805666705367</v>
      </c>
      <c r="U1014" t="n">
        <v>19.0665463876942</v>
      </c>
      <c r="V1014" t="n">
        <v>19.3550198714387</v>
      </c>
      <c r="W1014" t="n">
        <v>19.600193203202</v>
      </c>
      <c r="X1014" t="n">
        <v>18.9690704943322</v>
      </c>
      <c r="Y1014" t="n">
        <v>19.4400138621364</v>
      </c>
      <c r="Z1014" t="n">
        <v>19.5761425591909</v>
      </c>
      <c r="AA1014" t="n">
        <v>19.9993498475436</v>
      </c>
      <c r="AB1014" t="n">
        <v>18.6437590116573</v>
      </c>
      <c r="AC1014" t="n">
        <v>19.7697854841365</v>
      </c>
      <c r="AD1014" t="n">
        <v>19.7930453275478</v>
      </c>
      <c r="AE1014" t="n">
        <v>19.4194045026054</v>
      </c>
      <c r="AF1014"/>
      <c r="AG1014" t="n">
        <v>18.9641437305007</v>
      </c>
      <c r="AH1014" t="n">
        <v>19.2128873363067</v>
      </c>
      <c r="AI1014" t="n">
        <v>20.1275740990995</v>
      </c>
      <c r="AJ1014" t="n">
        <v>21.049216628662</v>
      </c>
      <c r="AK1014" t="n">
        <v>19.2763790191042</v>
      </c>
      <c r="AL1014" t="n">
        <v>20.6688550745773</v>
      </c>
      <c r="AM1014" t="n">
        <v>17.6452808548982</v>
      </c>
      <c r="AN1014" t="n">
        <v>19.1090589580604</v>
      </c>
      <c r="AO1014" t="n">
        <v>18.6973663386743</v>
      </c>
      <c r="AP1014" t="n">
        <v>19.6106556958622</v>
      </c>
      <c r="AQ1014" t="n">
        <v>19.5685945366002</v>
      </c>
      <c r="AR1014" t="n">
        <v>19.7522503410264</v>
      </c>
      <c r="AS1014" t="n">
        <v>19.557142953145</v>
      </c>
      <c r="AT1014" t="n">
        <v>20.5832320823817</v>
      </c>
      <c r="AU1014" t="n">
        <v>19.7038817915193</v>
      </c>
      <c r="AV1014" t="n">
        <v>19.5405887235906</v>
      </c>
      <c r="AW1014" t="n">
        <v>19.4817796313411</v>
      </c>
      <c r="AX1014" t="n">
        <v>0.403720585128312</v>
      </c>
      <c r="AY1014" t="n">
        <v>0.0961838187735907</v>
      </c>
      <c r="AZ1014" t="n">
        <v>0.658355669295047</v>
      </c>
      <c r="BA1014" t="n">
        <v>1</v>
      </c>
      <c r="BB1014" t="n">
        <v>0</v>
      </c>
    </row>
    <row r="1015">
      <c r="A1015" t="s">
        <v>6807</v>
      </c>
      <c r="B1015" t="s">
        <v>3074</v>
      </c>
      <c r="C1015" t="s">
        <v>3075</v>
      </c>
      <c r="D1015" t="s">
        <v>3076</v>
      </c>
      <c r="E1015" t="n">
        <v>26.208921658408</v>
      </c>
      <c r="F1015" t="n">
        <v>26.6165636242628</v>
      </c>
      <c r="G1015" t="n">
        <v>25.346072299513</v>
      </c>
      <c r="H1015" t="n">
        <v>24.9754052499485</v>
      </c>
      <c r="I1015" t="n">
        <v>23.7889909582153</v>
      </c>
      <c r="J1015" t="n">
        <v>25.3101980333542</v>
      </c>
      <c r="K1015" t="n">
        <v>27.0546942102493</v>
      </c>
      <c r="L1015" t="n">
        <v>26.1519804221597</v>
      </c>
      <c r="M1015" t="n">
        <v>26.6262942827619</v>
      </c>
      <c r="N1015" t="n">
        <v>26.0495411648186</v>
      </c>
      <c r="O1015" t="n">
        <v>26.0122704376559</v>
      </c>
      <c r="P1015" t="n">
        <v>25.3563881517629</v>
      </c>
      <c r="Q1015" t="n">
        <v>25.7172242589552</v>
      </c>
      <c r="R1015" t="n">
        <v>26.3347208219243</v>
      </c>
      <c r="S1015" t="n">
        <v>24.7026968908106</v>
      </c>
      <c r="T1015" t="n">
        <v>24.9637813796871</v>
      </c>
      <c r="U1015" t="n">
        <v>25.5278239433635</v>
      </c>
      <c r="V1015" t="n">
        <v>25.0393994973636</v>
      </c>
      <c r="W1015" t="n">
        <v>24.2832097256399</v>
      </c>
      <c r="X1015" t="n">
        <v>25.305456615617</v>
      </c>
      <c r="Y1015" t="n">
        <v>26.3410197506866</v>
      </c>
      <c r="Z1015" t="n">
        <v>25.0095863202019</v>
      </c>
      <c r="AA1015" t="n">
        <v>26.3706247690568</v>
      </c>
      <c r="AB1015" t="n">
        <v>25.794829078156</v>
      </c>
      <c r="AC1015" t="n">
        <v>25.1053812303183</v>
      </c>
      <c r="AD1015" t="n">
        <v>26.0663071085018</v>
      </c>
      <c r="AE1015" t="n">
        <v>24.5229899229724</v>
      </c>
      <c r="AF1015" t="n">
        <v>25.3543331047877</v>
      </c>
      <c r="AG1015" t="n">
        <v>25.2786840597848</v>
      </c>
      <c r="AH1015" t="n">
        <v>25.314884343198</v>
      </c>
      <c r="AI1015" t="n">
        <v>25.9302989352596</v>
      </c>
      <c r="AJ1015" t="n">
        <v>26.4681419848373</v>
      </c>
      <c r="AK1015" t="n">
        <v>25.7655133527215</v>
      </c>
      <c r="AL1015" t="n">
        <v>24.0035458712301</v>
      </c>
      <c r="AM1015" t="n">
        <v>25.1315608171124</v>
      </c>
      <c r="AN1015" t="n">
        <v>25.8419205920509</v>
      </c>
      <c r="AO1015" t="n">
        <v>25.5332356020403</v>
      </c>
      <c r="AP1015" t="n">
        <v>26.6544004866171</v>
      </c>
      <c r="AQ1015" t="n">
        <v>26.2412255925778</v>
      </c>
      <c r="AR1015" t="n">
        <v>26.0021839722385</v>
      </c>
      <c r="AS1015" t="n">
        <v>26.9631127006522</v>
      </c>
      <c r="AT1015" t="n">
        <v>25.5885992326077</v>
      </c>
      <c r="AU1015" t="n">
        <v>24.7668159896902</v>
      </c>
      <c r="AV1015" t="n">
        <v>25.510452700876</v>
      </c>
      <c r="AW1015" t="n">
        <v>24.1920787960123</v>
      </c>
      <c r="AX1015" t="n">
        <v>-0.376719478757245</v>
      </c>
      <c r="AY1015" t="n">
        <v>0.116676142709961</v>
      </c>
      <c r="AZ1015" t="n">
        <v>0.679806474125127</v>
      </c>
      <c r="BA1015" t="n">
        <v>0</v>
      </c>
      <c r="BB1015" t="n">
        <v>0</v>
      </c>
    </row>
    <row r="1016">
      <c r="A1016" t="s">
        <v>6808</v>
      </c>
      <c r="B1016" t="s">
        <v>3077</v>
      </c>
      <c r="C1016" t="s">
        <v>3078</v>
      </c>
      <c r="D1016" t="s">
        <v>3079</v>
      </c>
      <c r="E1016" t="n">
        <v>18.5758056571507</v>
      </c>
      <c r="F1016" t="n">
        <v>17.1536672153005</v>
      </c>
      <c r="G1016" t="n">
        <v>17.1154960825827</v>
      </c>
      <c r="H1016" t="n">
        <v>16.1546456094932</v>
      </c>
      <c r="I1016" t="n">
        <v>17.8131651455556</v>
      </c>
      <c r="J1016" t="n">
        <v>17.5437353080907</v>
      </c>
      <c r="K1016" t="n">
        <v>16.4466232375345</v>
      </c>
      <c r="L1016" t="n">
        <v>17.3641675924926</v>
      </c>
      <c r="M1016" t="n">
        <v>17.1521097226098</v>
      </c>
      <c r="N1016" t="n">
        <v>16.9451310296766</v>
      </c>
      <c r="O1016" t="n">
        <v>17.9846138786566</v>
      </c>
      <c r="P1016" t="n">
        <v>17.6077552559482</v>
      </c>
      <c r="Q1016" t="n">
        <v>16.5640651222462</v>
      </c>
      <c r="R1016" t="n">
        <v>17.6673455682617</v>
      </c>
      <c r="S1016" t="n">
        <v>18.2637921694558</v>
      </c>
      <c r="T1016" t="n">
        <v>16.7389037191484</v>
      </c>
      <c r="U1016" t="n">
        <v>18.0986679198858</v>
      </c>
      <c r="V1016" t="n">
        <v>17.5508394000611</v>
      </c>
      <c r="W1016" t="n">
        <v>16.6363575544513</v>
      </c>
      <c r="X1016" t="n">
        <v>17.9701935067699</v>
      </c>
      <c r="Y1016" t="n">
        <v>16.7487209113631</v>
      </c>
      <c r="Z1016" t="n">
        <v>16.3344536175022</v>
      </c>
      <c r="AA1016" t="n">
        <v>16.5101731218759</v>
      </c>
      <c r="AB1016"/>
      <c r="AC1016" t="n">
        <v>18.0116702042383</v>
      </c>
      <c r="AD1016" t="n">
        <v>17.1272596788986</v>
      </c>
      <c r="AE1016"/>
      <c r="AF1016" t="n">
        <v>18.1203285791252</v>
      </c>
      <c r="AG1016" t="n">
        <v>16.5187705171345</v>
      </c>
      <c r="AH1016" t="n">
        <v>17.5081588212989</v>
      </c>
      <c r="AI1016" t="n">
        <v>16.5218870953297</v>
      </c>
      <c r="AJ1016" t="n">
        <v>16.4323160475255</v>
      </c>
      <c r="AK1016" t="n">
        <v>17.8354689565515</v>
      </c>
      <c r="AL1016"/>
      <c r="AM1016"/>
      <c r="AN1016" t="n">
        <v>17.2276007716036</v>
      </c>
      <c r="AO1016" t="n">
        <v>16.6821249272478</v>
      </c>
      <c r="AP1016" t="n">
        <v>18.2184034775825</v>
      </c>
      <c r="AQ1016"/>
      <c r="AR1016" t="n">
        <v>18.1824536337276</v>
      </c>
      <c r="AS1016" t="n">
        <v>16.3531197166888</v>
      </c>
      <c r="AT1016" t="n">
        <v>16.5514830947418</v>
      </c>
      <c r="AU1016"/>
      <c r="AV1016" t="n">
        <v>16.5052457269184</v>
      </c>
      <c r="AW1016" t="n">
        <v>18.0654987321977</v>
      </c>
      <c r="AX1016" t="n">
        <v>-0.14135580106414</v>
      </c>
      <c r="AY1016" t="n">
        <v>0.562663370921042</v>
      </c>
      <c r="AZ1016" t="n">
        <v>0.905137078267613</v>
      </c>
      <c r="BA1016" t="n">
        <v>0</v>
      </c>
      <c r="BB1016" t="n">
        <v>0</v>
      </c>
    </row>
    <row r="1017">
      <c r="A1017" t="s">
        <v>6809</v>
      </c>
      <c r="B1017" t="s">
        <v>3080</v>
      </c>
      <c r="C1017" t="s">
        <v>3081</v>
      </c>
      <c r="D1017" t="s">
        <v>3082</v>
      </c>
      <c r="E1017"/>
      <c r="F1017"/>
      <c r="G1017" t="n">
        <v>19.0992488917397</v>
      </c>
      <c r="H1017" t="n">
        <v>18.0627455952585</v>
      </c>
      <c r="I1017" t="n">
        <v>18.0023007876838</v>
      </c>
      <c r="J1017" t="n">
        <v>16.5727522504665</v>
      </c>
      <c r="K1017" t="n">
        <v>18.7187222012813</v>
      </c>
      <c r="L1017" t="n">
        <v>18.7903322069473</v>
      </c>
      <c r="M1017"/>
      <c r="N1017"/>
      <c r="O1017" t="n">
        <v>18.4809565168742</v>
      </c>
      <c r="P1017" t="n">
        <v>17.98422080395</v>
      </c>
      <c r="Q1017"/>
      <c r="R1017"/>
      <c r="S1017" t="n">
        <v>17.7723950507258</v>
      </c>
      <c r="T1017" t="n">
        <v>17.9925114036733</v>
      </c>
      <c r="U1017"/>
      <c r="V1017" t="n">
        <v>18.3779915149224</v>
      </c>
      <c r="W1017" t="n">
        <v>18.1457915974459</v>
      </c>
      <c r="X1017"/>
      <c r="Y1017" t="n">
        <v>18.5257330311136</v>
      </c>
      <c r="Z1017" t="n">
        <v>17.8074751823265</v>
      </c>
      <c r="AA1017" t="n">
        <v>18.3322564391968</v>
      </c>
      <c r="AB1017" t="n">
        <v>17.7489133720548</v>
      </c>
      <c r="AC1017" t="n">
        <v>17.488664165788</v>
      </c>
      <c r="AD1017" t="n">
        <v>17.6358737404793</v>
      </c>
      <c r="AE1017" t="n">
        <v>19.0428400879567</v>
      </c>
      <c r="AF1017"/>
      <c r="AG1017" t="n">
        <v>17.7668533060205</v>
      </c>
      <c r="AH1017" t="n">
        <v>17.6754690818216</v>
      </c>
      <c r="AI1017" t="n">
        <v>18.6275349851074</v>
      </c>
      <c r="AJ1017" t="n">
        <v>18.5493270609699</v>
      </c>
      <c r="AK1017" t="n">
        <v>18.3865147081035</v>
      </c>
      <c r="AL1017" t="n">
        <v>19.0101125610785</v>
      </c>
      <c r="AM1017" t="n">
        <v>18.3583204241163</v>
      </c>
      <c r="AN1017"/>
      <c r="AO1017" t="n">
        <v>17.9367329401517</v>
      </c>
      <c r="AP1017" t="n">
        <v>17.6349883603062</v>
      </c>
      <c r="AQ1017" t="n">
        <v>18.2216062626951</v>
      </c>
      <c r="AR1017" t="n">
        <v>18.0380996765414</v>
      </c>
      <c r="AS1017" t="n">
        <v>18.5017706772731</v>
      </c>
      <c r="AT1017" t="n">
        <v>19.7713280792671</v>
      </c>
      <c r="AU1017" t="n">
        <v>18.6260700729542</v>
      </c>
      <c r="AV1017" t="n">
        <v>18.1015226352538</v>
      </c>
      <c r="AW1017" t="n">
        <v>18.7709719436338</v>
      </c>
      <c r="AX1017" t="n">
        <v>-0.06430199308695</v>
      </c>
      <c r="AY1017" t="n">
        <v>0.776045727353472</v>
      </c>
      <c r="AZ1017" t="n">
        <v>0.948679518362231</v>
      </c>
      <c r="BA1017" t="n">
        <v>0</v>
      </c>
      <c r="BB1017" t="n">
        <v>0</v>
      </c>
    </row>
    <row r="1018">
      <c r="A1018" t="s">
        <v>6810</v>
      </c>
      <c r="B1018" t="s">
        <v>3083</v>
      </c>
      <c r="C1018" t="s">
        <v>3084</v>
      </c>
      <c r="D1018" t="s">
        <v>3085</v>
      </c>
      <c r="E1018" t="n">
        <v>20.2895718036081</v>
      </c>
      <c r="F1018"/>
      <c r="G1018" t="n">
        <v>20.3051543669864</v>
      </c>
      <c r="H1018"/>
      <c r="I1018" t="n">
        <v>20.4240339910865</v>
      </c>
      <c r="J1018"/>
      <c r="K1018" t="n">
        <v>20.0742978446739</v>
      </c>
      <c r="L1018" t="n">
        <v>20.3388246763185</v>
      </c>
      <c r="M1018" t="n">
        <v>20.2865598199518</v>
      </c>
      <c r="N1018" t="n">
        <v>20.1410908716518</v>
      </c>
      <c r="O1018"/>
      <c r="P1018" t="n">
        <v>20.6232659744509</v>
      </c>
      <c r="Q1018" t="n">
        <v>19.4977808032037</v>
      </c>
      <c r="R1018"/>
      <c r="S1018" t="n">
        <v>19.5967790839736</v>
      </c>
      <c r="T1018" t="n">
        <v>19.9676467253667</v>
      </c>
      <c r="U1018"/>
      <c r="V1018" t="n">
        <v>20.2774054007258</v>
      </c>
      <c r="W1018" t="n">
        <v>20.009498783577</v>
      </c>
      <c r="X1018" t="n">
        <v>19.2880646123235</v>
      </c>
      <c r="Y1018" t="n">
        <v>20.2058098641799</v>
      </c>
      <c r="Z1018" t="n">
        <v>20.6337104374096</v>
      </c>
      <c r="AA1018" t="n">
        <v>20.3817051728778</v>
      </c>
      <c r="AB1018"/>
      <c r="AC1018" t="n">
        <v>20.1335497620172</v>
      </c>
      <c r="AD1018" t="n">
        <v>19.3282591866784</v>
      </c>
      <c r="AE1018" t="n">
        <v>21.1947090732222</v>
      </c>
      <c r="AF1018"/>
      <c r="AG1018" t="n">
        <v>19.7584304986673</v>
      </c>
      <c r="AH1018" t="n">
        <v>20.6556686984646</v>
      </c>
      <c r="AI1018" t="n">
        <v>20.9493028227573</v>
      </c>
      <c r="AJ1018" t="n">
        <v>21.6917715657984</v>
      </c>
      <c r="AK1018" t="n">
        <v>19.7549267365832</v>
      </c>
      <c r="AL1018" t="n">
        <v>20.5243096656332</v>
      </c>
      <c r="AM1018" t="n">
        <v>20.576707246918</v>
      </c>
      <c r="AN1018" t="n">
        <v>19.5985394122003</v>
      </c>
      <c r="AO1018" t="n">
        <v>19.7201256102428</v>
      </c>
      <c r="AP1018"/>
      <c r="AQ1018"/>
      <c r="AR1018" t="n">
        <v>20.0242459496206</v>
      </c>
      <c r="AS1018"/>
      <c r="AT1018" t="n">
        <v>21.38913373053</v>
      </c>
      <c r="AU1018" t="n">
        <v>20.8877227979019</v>
      </c>
      <c r="AV1018" t="n">
        <v>20.8580968605609</v>
      </c>
      <c r="AW1018" t="n">
        <v>20.6864404315846</v>
      </c>
      <c r="AX1018" t="n">
        <v>0.0293804796088502</v>
      </c>
      <c r="AY1018" t="n">
        <v>0.889938665239459</v>
      </c>
      <c r="AZ1018" t="n">
        <v>0.963182196760887</v>
      </c>
      <c r="BA1018" t="n">
        <v>0</v>
      </c>
      <c r="BB1018" t="n">
        <v>0</v>
      </c>
    </row>
    <row r="1019">
      <c r="A1019" t="s">
        <v>6811</v>
      </c>
      <c r="B1019" t="s">
        <v>3086</v>
      </c>
      <c r="C1019" t="s">
        <v>3087</v>
      </c>
      <c r="D1019" t="s">
        <v>3088</v>
      </c>
      <c r="E1019" t="n">
        <v>18.8672780846246</v>
      </c>
      <c r="F1019" t="n">
        <v>17.9754039977814</v>
      </c>
      <c r="G1019" t="n">
        <v>18.4494622969089</v>
      </c>
      <c r="H1019" t="n">
        <v>19.1738884342253</v>
      </c>
      <c r="I1019"/>
      <c r="J1019" t="n">
        <v>18.6298658863893</v>
      </c>
      <c r="K1019"/>
      <c r="L1019" t="n">
        <v>18.7214758191936</v>
      </c>
      <c r="M1019" t="n">
        <v>18.9668517177075</v>
      </c>
      <c r="N1019" t="n">
        <v>18.6934426430742</v>
      </c>
      <c r="O1019" t="n">
        <v>18.8120450830957</v>
      </c>
      <c r="P1019" t="n">
        <v>19.9039111688388</v>
      </c>
      <c r="Q1019" t="n">
        <v>19.6217693784912</v>
      </c>
      <c r="R1019"/>
      <c r="S1019" t="n">
        <v>19.0494966185845</v>
      </c>
      <c r="T1019" t="n">
        <v>18.9354737687909</v>
      </c>
      <c r="U1019" t="n">
        <v>19.8911208174634</v>
      </c>
      <c r="V1019" t="n">
        <v>19.2176583257215</v>
      </c>
      <c r="W1019" t="n">
        <v>18.2839255418</v>
      </c>
      <c r="X1019" t="n">
        <v>18.2416015891794</v>
      </c>
      <c r="Y1019" t="n">
        <v>19.123996684871</v>
      </c>
      <c r="Z1019" t="n">
        <v>19.1027256333445</v>
      </c>
      <c r="AA1019" t="n">
        <v>19.3793826936026</v>
      </c>
      <c r="AB1019" t="n">
        <v>18.695296395692</v>
      </c>
      <c r="AC1019" t="n">
        <v>18.2668922516688</v>
      </c>
      <c r="AD1019"/>
      <c r="AE1019" t="n">
        <v>19.7309555369259</v>
      </c>
      <c r="AF1019" t="n">
        <v>18.6482578501226</v>
      </c>
      <c r="AG1019" t="n">
        <v>19.6364427914633</v>
      </c>
      <c r="AH1019" t="n">
        <v>19.1634370768253</v>
      </c>
      <c r="AI1019" t="n">
        <v>19.3440629851099</v>
      </c>
      <c r="AJ1019" t="n">
        <v>20.5619324972733</v>
      </c>
      <c r="AK1019" t="n">
        <v>19.2184458265588</v>
      </c>
      <c r="AL1019" t="n">
        <v>19.7591399796915</v>
      </c>
      <c r="AM1019" t="n">
        <v>20.6577561145511</v>
      </c>
      <c r="AN1019" t="n">
        <v>19.1610418077251</v>
      </c>
      <c r="AO1019" t="n">
        <v>19.1905396266954</v>
      </c>
      <c r="AP1019"/>
      <c r="AQ1019" t="n">
        <v>17.8743297195772</v>
      </c>
      <c r="AR1019"/>
      <c r="AS1019" t="n">
        <v>18.2628180794075</v>
      </c>
      <c r="AT1019" t="n">
        <v>19.8522455299735</v>
      </c>
      <c r="AU1019" t="n">
        <v>19.5377323454666</v>
      </c>
      <c r="AV1019" t="n">
        <v>19.4297654909486</v>
      </c>
      <c r="AW1019" t="n">
        <v>19.2909293194995</v>
      </c>
      <c r="AX1019" t="n">
        <v>0.0891221054752478</v>
      </c>
      <c r="AY1019" t="n">
        <v>0.688651780050796</v>
      </c>
      <c r="AZ1019" t="n">
        <v>0.944778418940889</v>
      </c>
      <c r="BA1019" t="n">
        <v>0</v>
      </c>
      <c r="BB1019" t="n">
        <v>0</v>
      </c>
    </row>
    <row r="1020">
      <c r="A1020" t="s">
        <v>6812</v>
      </c>
      <c r="B1020" t="s">
        <v>3089</v>
      </c>
      <c r="C1020" t="s">
        <v>3090</v>
      </c>
      <c r="D1020" t="s">
        <v>3091</v>
      </c>
      <c r="E1020" t="n">
        <v>22.1675602610649</v>
      </c>
      <c r="F1020" t="n">
        <v>23.1311925690831</v>
      </c>
      <c r="G1020" t="n">
        <v>21.6154258562718</v>
      </c>
      <c r="H1020" t="n">
        <v>21.2891654199057</v>
      </c>
      <c r="I1020" t="n">
        <v>22.8234741295385</v>
      </c>
      <c r="J1020" t="n">
        <v>21.5293624006206</v>
      </c>
      <c r="K1020" t="n">
        <v>23.1348905373677</v>
      </c>
      <c r="L1020" t="n">
        <v>22.8163242022439</v>
      </c>
      <c r="M1020" t="n">
        <v>22.9410961216641</v>
      </c>
      <c r="N1020" t="n">
        <v>22.4208106327558</v>
      </c>
      <c r="O1020" t="n">
        <v>22.7325519397454</v>
      </c>
      <c r="P1020" t="n">
        <v>23.790352644584</v>
      </c>
      <c r="Q1020" t="n">
        <v>23.1524740818923</v>
      </c>
      <c r="R1020" t="n">
        <v>22.4400082697599</v>
      </c>
      <c r="S1020" t="n">
        <v>22.6593154790654</v>
      </c>
      <c r="T1020" t="n">
        <v>21.5562799891183</v>
      </c>
      <c r="U1020" t="n">
        <v>23.3398899533881</v>
      </c>
      <c r="V1020" t="n">
        <v>22.8943131487814</v>
      </c>
      <c r="W1020" t="n">
        <v>20.1296101641004</v>
      </c>
      <c r="X1020" t="n">
        <v>21.524093936895</v>
      </c>
      <c r="Y1020" t="n">
        <v>21.310279641119</v>
      </c>
      <c r="Z1020" t="n">
        <v>22.5737804054924</v>
      </c>
      <c r="AA1020" t="n">
        <v>23.5671052118082</v>
      </c>
      <c r="AB1020" t="n">
        <v>22.2870394889035</v>
      </c>
      <c r="AC1020" t="n">
        <v>22.5841916074267</v>
      </c>
      <c r="AD1020" t="n">
        <v>22.3660355446042</v>
      </c>
      <c r="AE1020" t="n">
        <v>22.3165019292966</v>
      </c>
      <c r="AF1020" t="n">
        <v>22.3702022005631</v>
      </c>
      <c r="AG1020" t="n">
        <v>23.1267273517262</v>
      </c>
      <c r="AH1020" t="n">
        <v>22.5257617695544</v>
      </c>
      <c r="AI1020" t="n">
        <v>21.5313792828885</v>
      </c>
      <c r="AJ1020" t="n">
        <v>21.8377477976338</v>
      </c>
      <c r="AK1020" t="n">
        <v>22.6670949529228</v>
      </c>
      <c r="AL1020" t="n">
        <v>21.330131408555</v>
      </c>
      <c r="AM1020" t="n">
        <v>22.6407494036341</v>
      </c>
      <c r="AN1020" t="n">
        <v>21.7036590855243</v>
      </c>
      <c r="AO1020" t="n">
        <v>21.9401958018829</v>
      </c>
      <c r="AP1020" t="n">
        <v>22.432247873352</v>
      </c>
      <c r="AQ1020" t="n">
        <v>22.2653923398587</v>
      </c>
      <c r="AR1020" t="n">
        <v>22.2384630412584</v>
      </c>
      <c r="AS1020" t="n">
        <v>22.0335101572642</v>
      </c>
      <c r="AT1020" t="n">
        <v>22.0964092017207</v>
      </c>
      <c r="AU1020" t="n">
        <v>22.3944595313573</v>
      </c>
      <c r="AV1020" t="n">
        <v>22.7358540443523</v>
      </c>
      <c r="AW1020" t="n">
        <v>21.4865469129011</v>
      </c>
      <c r="AX1020" t="n">
        <v>-0.272342483187394</v>
      </c>
      <c r="AY1020" t="n">
        <v>0.211649530227039</v>
      </c>
      <c r="AZ1020" t="n">
        <v>0.752472233109963</v>
      </c>
      <c r="BA1020" t="n">
        <v>0</v>
      </c>
      <c r="BB1020" t="n">
        <v>0</v>
      </c>
    </row>
    <row r="1021">
      <c r="A1021" t="s">
        <v>6813</v>
      </c>
      <c r="B1021" t="s">
        <v>3092</v>
      </c>
      <c r="C1021" t="s">
        <v>3093</v>
      </c>
      <c r="D1021" t="s">
        <v>3094</v>
      </c>
      <c r="E1021" t="n">
        <v>19.9564909159132</v>
      </c>
      <c r="F1021" t="n">
        <v>21.9075888211915</v>
      </c>
      <c r="G1021" t="n">
        <v>20.8998527575578</v>
      </c>
      <c r="H1021" t="n">
        <v>19.9394385666605</v>
      </c>
      <c r="I1021" t="n">
        <v>21.4314037080615</v>
      </c>
      <c r="J1021" t="n">
        <v>22.4061910032073</v>
      </c>
      <c r="K1021" t="n">
        <v>21.9017717931957</v>
      </c>
      <c r="L1021" t="n">
        <v>20.8984453112298</v>
      </c>
      <c r="M1021" t="n">
        <v>21.4580931555813</v>
      </c>
      <c r="N1021" t="n">
        <v>21.4221907607748</v>
      </c>
      <c r="O1021" t="n">
        <v>21.293716970456</v>
      </c>
      <c r="P1021" t="n">
        <v>22.0867409188459</v>
      </c>
      <c r="Q1021" t="n">
        <v>21.1215927024825</v>
      </c>
      <c r="R1021" t="n">
        <v>21.5866990524832</v>
      </c>
      <c r="S1021" t="n">
        <v>22.1698964621945</v>
      </c>
      <c r="T1021" t="n">
        <v>22.0753823852614</v>
      </c>
      <c r="U1021" t="n">
        <v>22.0125688914274</v>
      </c>
      <c r="V1021" t="n">
        <v>21.492340949739</v>
      </c>
      <c r="W1021" t="n">
        <v>21.9105341226622</v>
      </c>
      <c r="X1021" t="n">
        <v>21.4086221502886</v>
      </c>
      <c r="Y1021" t="n">
        <v>21.7360445934853</v>
      </c>
      <c r="Z1021" t="n">
        <v>21.3639671723882</v>
      </c>
      <c r="AA1021" t="n">
        <v>21.2756725537488</v>
      </c>
      <c r="AB1021" t="n">
        <v>21.1644881806684</v>
      </c>
      <c r="AC1021" t="n">
        <v>21.75479440788</v>
      </c>
      <c r="AD1021" t="n">
        <v>21.4885304722769</v>
      </c>
      <c r="AE1021" t="n">
        <v>22.3649605242822</v>
      </c>
      <c r="AF1021" t="n">
        <v>21.2361777413437</v>
      </c>
      <c r="AG1021" t="n">
        <v>21.9058320988675</v>
      </c>
      <c r="AH1021" t="n">
        <v>22.1481889655281</v>
      </c>
      <c r="AI1021" t="n">
        <v>21.9312937118297</v>
      </c>
      <c r="AJ1021" t="n">
        <v>22.3031496960513</v>
      </c>
      <c r="AK1021" t="n">
        <v>21.4926643718566</v>
      </c>
      <c r="AL1021" t="n">
        <v>21.3238424385477</v>
      </c>
      <c r="AM1021" t="n">
        <v>20.4331060593293</v>
      </c>
      <c r="AN1021" t="n">
        <v>21.4497861206362</v>
      </c>
      <c r="AO1021" t="n">
        <v>21.7212374479728</v>
      </c>
      <c r="AP1021" t="n">
        <v>20.9900077239402</v>
      </c>
      <c r="AQ1021" t="n">
        <v>21.1534255360598</v>
      </c>
      <c r="AR1021" t="n">
        <v>21.7769686834001</v>
      </c>
      <c r="AS1021" t="n">
        <v>21.3647322024782</v>
      </c>
      <c r="AT1021" t="n">
        <v>22.0133985261585</v>
      </c>
      <c r="AU1021" t="n">
        <v>22.0198967348319</v>
      </c>
      <c r="AV1021" t="n">
        <v>21.843235700308</v>
      </c>
      <c r="AW1021" t="n">
        <v>21.610725180602</v>
      </c>
      <c r="AX1021" t="n">
        <v>0.332517401144692</v>
      </c>
      <c r="AY1021" t="n">
        <v>0.066950814468462</v>
      </c>
      <c r="AZ1021" t="n">
        <v>0.612150491830663</v>
      </c>
      <c r="BA1021" t="n">
        <v>1</v>
      </c>
      <c r="BB1021" t="n">
        <v>0</v>
      </c>
    </row>
    <row r="1022">
      <c r="A1022" t="s">
        <v>6814</v>
      </c>
      <c r="B1022" t="s">
        <v>3095</v>
      </c>
      <c r="C1022" t="s">
        <v>3096</v>
      </c>
      <c r="D1022" t="s">
        <v>3097</v>
      </c>
      <c r="E1022"/>
      <c r="F1022" t="n">
        <v>23.0336975026907</v>
      </c>
      <c r="G1022" t="n">
        <v>23.0266273403991</v>
      </c>
      <c r="H1022" t="n">
        <v>23.2567380902374</v>
      </c>
      <c r="I1022" t="n">
        <v>22.9334198646851</v>
      </c>
      <c r="J1022" t="n">
        <v>22.7215530164395</v>
      </c>
      <c r="K1022" t="n">
        <v>22.2689933931944</v>
      </c>
      <c r="L1022" t="n">
        <v>22.8968263793263</v>
      </c>
      <c r="M1022" t="n">
        <v>23.4155700678299</v>
      </c>
      <c r="N1022" t="n">
        <v>23.415110560844</v>
      </c>
      <c r="O1022" t="n">
        <v>23.2726055537531</v>
      </c>
      <c r="P1022" t="n">
        <v>21.8588205658443</v>
      </c>
      <c r="Q1022" t="n">
        <v>22.9613578793414</v>
      </c>
      <c r="R1022" t="n">
        <v>22.8294353955628</v>
      </c>
      <c r="S1022" t="n">
        <v>22.4767507235391</v>
      </c>
      <c r="T1022" t="n">
        <v>23.5032993459763</v>
      </c>
      <c r="U1022"/>
      <c r="V1022" t="n">
        <v>23.2599784895193</v>
      </c>
      <c r="W1022" t="n">
        <v>23.4010236756479</v>
      </c>
      <c r="X1022" t="n">
        <v>23.2007801396101</v>
      </c>
      <c r="Y1022" t="n">
        <v>23.0875099112347</v>
      </c>
      <c r="Z1022" t="n">
        <v>22.624537613903</v>
      </c>
      <c r="AA1022" t="n">
        <v>23.2575677441231</v>
      </c>
      <c r="AB1022" t="n">
        <v>23.2361550724004</v>
      </c>
      <c r="AC1022" t="n">
        <v>23.1645842752198</v>
      </c>
      <c r="AD1022" t="n">
        <v>23.7030953405054</v>
      </c>
      <c r="AE1022" t="n">
        <v>22.998674878531</v>
      </c>
      <c r="AF1022" t="n">
        <v>23.4009646672999</v>
      </c>
      <c r="AG1022" t="n">
        <v>23.3626005522274</v>
      </c>
      <c r="AH1022" t="n">
        <v>23.0548772309669</v>
      </c>
      <c r="AI1022" t="n">
        <v>23.0652551504521</v>
      </c>
      <c r="AJ1022" t="n">
        <v>22.8935864534592</v>
      </c>
      <c r="AK1022" t="n">
        <v>23.2353584630314</v>
      </c>
      <c r="AL1022" t="n">
        <v>22.8737523923778</v>
      </c>
      <c r="AM1022"/>
      <c r="AN1022" t="n">
        <v>22.8391283734282</v>
      </c>
      <c r="AO1022" t="n">
        <v>23.1901299515009</v>
      </c>
      <c r="AP1022" t="n">
        <v>23.1383613333046</v>
      </c>
      <c r="AQ1022" t="n">
        <v>23.0452041021596</v>
      </c>
      <c r="AR1022" t="n">
        <v>23.1050618316883</v>
      </c>
      <c r="AS1022" t="n">
        <v>23.6731671509513</v>
      </c>
      <c r="AT1022" t="n">
        <v>22.9195608685245</v>
      </c>
      <c r="AU1022" t="n">
        <v>23.0271545255945</v>
      </c>
      <c r="AV1022" t="n">
        <v>23.4948980518262</v>
      </c>
      <c r="AW1022" t="n">
        <v>22.2612710562417</v>
      </c>
      <c r="AX1022" t="n">
        <v>0.342697805124935</v>
      </c>
      <c r="AY1022" t="n">
        <v>0.00648344907921403</v>
      </c>
      <c r="AZ1022" t="n">
        <v>0.416167334657996</v>
      </c>
      <c r="BA1022" t="n">
        <v>1</v>
      </c>
      <c r="BB1022" t="n">
        <v>0</v>
      </c>
    </row>
    <row r="1023">
      <c r="A1023" t="s">
        <v>6815</v>
      </c>
      <c r="B1023" t="s">
        <v>3098</v>
      </c>
      <c r="C1023" t="s">
        <v>3099</v>
      </c>
      <c r="D1023" t="s">
        <v>3100</v>
      </c>
      <c r="E1023" t="n">
        <v>18.989914970881</v>
      </c>
      <c r="F1023" t="n">
        <v>20.1549601407579</v>
      </c>
      <c r="G1023" t="n">
        <v>19.9748781504274</v>
      </c>
      <c r="H1023" t="n">
        <v>21.1716435939494</v>
      </c>
      <c r="I1023" t="n">
        <v>19.6145566954762</v>
      </c>
      <c r="J1023" t="n">
        <v>19.1522429493441</v>
      </c>
      <c r="K1023" t="n">
        <v>19.9101720264311</v>
      </c>
      <c r="L1023" t="n">
        <v>20.5781495884309</v>
      </c>
      <c r="M1023" t="n">
        <v>19.2485933938042</v>
      </c>
      <c r="N1023" t="n">
        <v>20.0491125869048</v>
      </c>
      <c r="O1023" t="n">
        <v>19.1781600764504</v>
      </c>
      <c r="P1023" t="n">
        <v>19.3552222379277</v>
      </c>
      <c r="Q1023" t="n">
        <v>20.2214284171153</v>
      </c>
      <c r="R1023" t="n">
        <v>19.3796635447217</v>
      </c>
      <c r="S1023" t="n">
        <v>20.4765516161295</v>
      </c>
      <c r="T1023" t="n">
        <v>19.7441694341686</v>
      </c>
      <c r="U1023" t="n">
        <v>19.4894195331043</v>
      </c>
      <c r="V1023" t="n">
        <v>19.694806768644</v>
      </c>
      <c r="W1023" t="n">
        <v>19.8013478913498</v>
      </c>
      <c r="X1023" t="n">
        <v>19.7380453267958</v>
      </c>
      <c r="Y1023" t="n">
        <v>20.1386649672556</v>
      </c>
      <c r="Z1023" t="n">
        <v>20.432009885699</v>
      </c>
      <c r="AA1023" t="n">
        <v>19.2373794219889</v>
      </c>
      <c r="AB1023" t="n">
        <v>19.3131166906404</v>
      </c>
      <c r="AC1023" t="n">
        <v>19.4537257052091</v>
      </c>
      <c r="AD1023" t="n">
        <v>19.6093695858533</v>
      </c>
      <c r="AE1023" t="n">
        <v>21.743406334241</v>
      </c>
      <c r="AF1023" t="n">
        <v>19.0305191924705</v>
      </c>
      <c r="AG1023" t="n">
        <v>19.9074356993658</v>
      </c>
      <c r="AH1023" t="n">
        <v>20.1775770957867</v>
      </c>
      <c r="AI1023" t="n">
        <v>20.718746356181</v>
      </c>
      <c r="AJ1023" t="n">
        <v>20.7903734366832</v>
      </c>
      <c r="AK1023" t="n">
        <v>19.8452281610511</v>
      </c>
      <c r="AL1023" t="n">
        <v>21.8959795292483</v>
      </c>
      <c r="AM1023" t="n">
        <v>20.8496126864699</v>
      </c>
      <c r="AN1023" t="n">
        <v>19.6843637446619</v>
      </c>
      <c r="AO1023" t="n">
        <v>19.6688501069682</v>
      </c>
      <c r="AP1023" t="n">
        <v>20.0333338163808</v>
      </c>
      <c r="AQ1023" t="n">
        <v>20.0972413648142</v>
      </c>
      <c r="AR1023" t="n">
        <v>19.9595355714896</v>
      </c>
      <c r="AS1023" t="n">
        <v>20.6464373574961</v>
      </c>
      <c r="AT1023" t="n">
        <v>21.6640066273524</v>
      </c>
      <c r="AU1023" t="n">
        <v>21.6194585184464</v>
      </c>
      <c r="AV1023" t="n">
        <v>20.7280357804158</v>
      </c>
      <c r="AW1023" t="n">
        <v>21.6248290588501</v>
      </c>
      <c r="AX1023" t="n">
        <v>0.0088934384828292</v>
      </c>
      <c r="AY1023" t="n">
        <v>0.968280210473611</v>
      </c>
      <c r="AZ1023" t="n">
        <v>0.987358808768291</v>
      </c>
      <c r="BA1023" t="n">
        <v>0</v>
      </c>
      <c r="BB1023" t="n">
        <v>0</v>
      </c>
    </row>
    <row r="1024">
      <c r="A1024" t="s">
        <v>6816</v>
      </c>
      <c r="B1024" t="s">
        <v>3101</v>
      </c>
      <c r="C1024" t="s">
        <v>3102</v>
      </c>
      <c r="D1024" t="s">
        <v>3103</v>
      </c>
      <c r="E1024" t="n">
        <v>21.1869102606926</v>
      </c>
      <c r="F1024" t="n">
        <v>21.2554776161701</v>
      </c>
      <c r="G1024" t="n">
        <v>22.0590159527702</v>
      </c>
      <c r="H1024" t="n">
        <v>21.6016344942086</v>
      </c>
      <c r="I1024" t="n">
        <v>21.8650123562042</v>
      </c>
      <c r="J1024" t="n">
        <v>22.2506633470058</v>
      </c>
      <c r="K1024" t="n">
        <v>24.6407669147913</v>
      </c>
      <c r="L1024" t="n">
        <v>25.476388856167</v>
      </c>
      <c r="M1024" t="n">
        <v>20.3241833184762</v>
      </c>
      <c r="N1024" t="n">
        <v>20.6358115834315</v>
      </c>
      <c r="O1024" t="n">
        <v>22.0889176824132</v>
      </c>
      <c r="P1024" t="n">
        <v>20.2460746763176</v>
      </c>
      <c r="Q1024" t="n">
        <v>22.671157043421</v>
      </c>
      <c r="R1024" t="n">
        <v>21.6124544783146</v>
      </c>
      <c r="S1024" t="n">
        <v>22.9692134762438</v>
      </c>
      <c r="T1024" t="n">
        <v>21.3751665509756</v>
      </c>
      <c r="U1024" t="n">
        <v>21.2998893821595</v>
      </c>
      <c r="V1024" t="n">
        <v>21.6196959382146</v>
      </c>
      <c r="W1024" t="n">
        <v>21.6455756286946</v>
      </c>
      <c r="X1024" t="n">
        <v>20.780148995232</v>
      </c>
      <c r="Y1024" t="n">
        <v>24.7520178756517</v>
      </c>
      <c r="Z1024" t="n">
        <v>26.0534391663117</v>
      </c>
      <c r="AA1024" t="n">
        <v>22.2467455770359</v>
      </c>
      <c r="AB1024" t="n">
        <v>20.6311704894865</v>
      </c>
      <c r="AC1024" t="n">
        <v>21.7885139013026</v>
      </c>
      <c r="AD1024" t="n">
        <v>23.2122192841201</v>
      </c>
      <c r="AE1024" t="n">
        <v>25.2931886238721</v>
      </c>
      <c r="AF1024" t="n">
        <v>20.5175865084927</v>
      </c>
      <c r="AG1024" t="n">
        <v>22.7058696539706</v>
      </c>
      <c r="AH1024" t="n">
        <v>21.759966941791</v>
      </c>
      <c r="AI1024" t="n">
        <v>22.6965399039538</v>
      </c>
      <c r="AJ1024" t="n">
        <v>21.3802237398419</v>
      </c>
      <c r="AK1024" t="n">
        <v>22.1671282168783</v>
      </c>
      <c r="AL1024" t="n">
        <v>20.1233134008163</v>
      </c>
      <c r="AM1024" t="n">
        <v>22.533947816538</v>
      </c>
      <c r="AN1024" t="n">
        <v>21.4342668930851</v>
      </c>
      <c r="AO1024" t="n">
        <v>20.8837784952514</v>
      </c>
      <c r="AP1024" t="n">
        <v>21.0949785964091</v>
      </c>
      <c r="AQ1024" t="n">
        <v>21.6643396905163</v>
      </c>
      <c r="AR1024" t="n">
        <v>21.7867913398258</v>
      </c>
      <c r="AS1024" t="n">
        <v>25.399003581994</v>
      </c>
      <c r="AT1024" t="n">
        <v>21.6224948618181</v>
      </c>
      <c r="AU1024" t="n">
        <v>22.0689852877903</v>
      </c>
      <c r="AV1024" t="n">
        <v>23.3841346335746</v>
      </c>
      <c r="AW1024" t="n">
        <v>23.4609007985155</v>
      </c>
      <c r="AX1024" t="n">
        <v>0.326775694488052</v>
      </c>
      <c r="AY1024" t="n">
        <v>0.50938252145502</v>
      </c>
      <c r="AZ1024" t="n">
        <v>0.896077533266722</v>
      </c>
      <c r="BA1024" t="n">
        <v>0</v>
      </c>
      <c r="BB1024" t="n">
        <v>0</v>
      </c>
    </row>
    <row r="1025">
      <c r="A1025" t="s">
        <v>6817</v>
      </c>
      <c r="B1025" t="s">
        <v>3104</v>
      </c>
      <c r="C1025" t="s">
        <v>3105</v>
      </c>
      <c r="D1025" t="s">
        <v>3106</v>
      </c>
      <c r="E1025"/>
      <c r="F1025"/>
      <c r="G1025"/>
      <c r="H1025"/>
      <c r="I1025"/>
      <c r="J1025"/>
      <c r="K1025"/>
      <c r="L1025"/>
      <c r="M1025"/>
      <c r="N1025"/>
      <c r="O1025" t="n">
        <v>18.3274496921211</v>
      </c>
      <c r="P1025"/>
      <c r="Q1025"/>
      <c r="R1025"/>
      <c r="S1025" t="n">
        <v>17.1204382458786</v>
      </c>
      <c r="T1025"/>
      <c r="U1025"/>
      <c r="V1025" t="n">
        <v>18.5835990201735</v>
      </c>
      <c r="W1025" t="n">
        <v>16.4474674126317</v>
      </c>
      <c r="X1025"/>
      <c r="Y1025"/>
      <c r="Z1025"/>
      <c r="AA1025" t="n">
        <v>17.2606398221322</v>
      </c>
      <c r="AB1025" t="n">
        <v>15.8381824323688</v>
      </c>
      <c r="AC1025"/>
      <c r="AD1025" t="n">
        <v>18.7074804839728</v>
      </c>
      <c r="AE1025"/>
      <c r="AF1025" t="n">
        <v>18.5496715617769</v>
      </c>
      <c r="AG1025"/>
      <c r="AH1025" t="n">
        <v>16.5673001472054</v>
      </c>
      <c r="AI1025"/>
      <c r="AJ1025"/>
      <c r="AK1025"/>
      <c r="AL1025"/>
      <c r="AM1025"/>
      <c r="AN1025"/>
      <c r="AO1025"/>
      <c r="AP1025"/>
      <c r="AQ1025" t="n">
        <v>19.276251105593</v>
      </c>
      <c r="AR1025"/>
      <c r="AS1025"/>
      <c r="AT1025"/>
      <c r="AU1025" t="n">
        <v>15.7214935988586</v>
      </c>
      <c r="AV1025"/>
      <c r="AW1025" t="n">
        <v>17.7317911353306</v>
      </c>
      <c r="AX1025" t="n">
        <v>-0.239270793988467</v>
      </c>
      <c r="AY1025" t="n">
        <v>0.786520890422541</v>
      </c>
      <c r="AZ1025" t="n">
        <v>0.948679518362231</v>
      </c>
      <c r="BA1025" t="n">
        <v>0</v>
      </c>
      <c r="BB1025" t="n">
        <v>0</v>
      </c>
    </row>
    <row r="1026">
      <c r="A1026" t="s">
        <v>6818</v>
      </c>
      <c r="B1026" t="s">
        <v>3107</v>
      </c>
      <c r="C1026" t="s">
        <v>3108</v>
      </c>
      <c r="D1026" t="s">
        <v>3109</v>
      </c>
      <c r="E1026" t="n">
        <v>25.1158032391407</v>
      </c>
      <c r="F1026" t="n">
        <v>24.7172063336673</v>
      </c>
      <c r="G1026" t="n">
        <v>24.710964374812</v>
      </c>
      <c r="H1026" t="n">
        <v>24.771763286852</v>
      </c>
      <c r="I1026" t="n">
        <v>24.6460920370876</v>
      </c>
      <c r="J1026" t="n">
        <v>24.6329861493125</v>
      </c>
      <c r="K1026" t="n">
        <v>24.548368840596</v>
      </c>
      <c r="L1026" t="n">
        <v>24.4665209309816</v>
      </c>
      <c r="M1026" t="n">
        <v>24.4900340047053</v>
      </c>
      <c r="N1026" t="n">
        <v>24.7805810165014</v>
      </c>
      <c r="O1026" t="n">
        <v>24.9008691794993</v>
      </c>
      <c r="P1026" t="n">
        <v>24.5753503595725</v>
      </c>
      <c r="Q1026" t="n">
        <v>24.8905973951018</v>
      </c>
      <c r="R1026" t="n">
        <v>24.4860932863945</v>
      </c>
      <c r="S1026" t="n">
        <v>25.0079811979728</v>
      </c>
      <c r="T1026" t="n">
        <v>24.8456432346366</v>
      </c>
      <c r="U1026" t="n">
        <v>24.5312729342995</v>
      </c>
      <c r="V1026" t="n">
        <v>24.6571246085102</v>
      </c>
      <c r="W1026" t="n">
        <v>24.8125017119037</v>
      </c>
      <c r="X1026" t="n">
        <v>24.7134840956931</v>
      </c>
      <c r="Y1026" t="n">
        <v>24.8190269733283</v>
      </c>
      <c r="Z1026" t="n">
        <v>24.5420427834652</v>
      </c>
      <c r="AA1026" t="n">
        <v>24.6950350514207</v>
      </c>
      <c r="AB1026" t="n">
        <v>24.6519880433516</v>
      </c>
      <c r="AC1026" t="n">
        <v>25.0456915198995</v>
      </c>
      <c r="AD1026" t="n">
        <v>24.9417710804151</v>
      </c>
      <c r="AE1026" t="n">
        <v>24.7642835881689</v>
      </c>
      <c r="AF1026" t="n">
        <v>25.224915676234</v>
      </c>
      <c r="AG1026" t="n">
        <v>24.7351515196933</v>
      </c>
      <c r="AH1026" t="n">
        <v>25.0316634652053</v>
      </c>
      <c r="AI1026" t="n">
        <v>24.5239172111296</v>
      </c>
      <c r="AJ1026" t="n">
        <v>24.1362326260635</v>
      </c>
      <c r="AK1026" t="n">
        <v>24.6279775880343</v>
      </c>
      <c r="AL1026" t="n">
        <v>24.5744690209243</v>
      </c>
      <c r="AM1026" t="n">
        <v>24.5452498709941</v>
      </c>
      <c r="AN1026" t="n">
        <v>24.6399181388182</v>
      </c>
      <c r="AO1026" t="n">
        <v>24.6574537958846</v>
      </c>
      <c r="AP1026" t="n">
        <v>24.7989980739218</v>
      </c>
      <c r="AQ1026" t="n">
        <v>24.5055744999215</v>
      </c>
      <c r="AR1026" t="n">
        <v>24.922543767639</v>
      </c>
      <c r="AS1026" t="n">
        <v>24.6958990273026</v>
      </c>
      <c r="AT1026" t="n">
        <v>24.3985025114985</v>
      </c>
      <c r="AU1026" t="n">
        <v>24.69185317424</v>
      </c>
      <c r="AV1026" t="n">
        <v>24.7210983049759</v>
      </c>
      <c r="AW1026" t="n">
        <v>24.9994591464312</v>
      </c>
      <c r="AX1026" t="n">
        <v>0.0850087414329401</v>
      </c>
      <c r="AY1026" t="n">
        <v>0.259143553575583</v>
      </c>
      <c r="AZ1026" t="n">
        <v>0.782382448374689</v>
      </c>
      <c r="BA1026" t="n">
        <v>0</v>
      </c>
      <c r="BB1026" t="n">
        <v>0</v>
      </c>
    </row>
    <row r="1027">
      <c r="A1027" t="s">
        <v>6819</v>
      </c>
      <c r="B1027" t="s">
        <v>3110</v>
      </c>
      <c r="C1027" t="s">
        <v>3111</v>
      </c>
      <c r="D1027" t="s">
        <v>3112</v>
      </c>
      <c r="E1027" t="n">
        <v>19.1181538851003</v>
      </c>
      <c r="F1027" t="n">
        <v>17.2320005363474</v>
      </c>
      <c r="G1027" t="n">
        <v>17.9570865892929</v>
      </c>
      <c r="H1027" t="n">
        <v>17.8948443799554</v>
      </c>
      <c r="I1027" t="n">
        <v>18.8063802042914</v>
      </c>
      <c r="J1027" t="n">
        <v>18.6299551627774</v>
      </c>
      <c r="K1027" t="n">
        <v>18.3263558131979</v>
      </c>
      <c r="L1027" t="n">
        <v>18.5615333975577</v>
      </c>
      <c r="M1027" t="n">
        <v>18.6832342988522</v>
      </c>
      <c r="N1027" t="n">
        <v>17.7473516218409</v>
      </c>
      <c r="O1027" t="n">
        <v>18.1771130660314</v>
      </c>
      <c r="P1027" t="n">
        <v>19.1752480546828</v>
      </c>
      <c r="Q1027" t="n">
        <v>18.0169489828789</v>
      </c>
      <c r="R1027" t="n">
        <v>18.4899283741189</v>
      </c>
      <c r="S1027" t="n">
        <v>18.7281280277076</v>
      </c>
      <c r="T1027" t="n">
        <v>19.020564726152</v>
      </c>
      <c r="U1027"/>
      <c r="V1027" t="n">
        <v>17.316617508905</v>
      </c>
      <c r="W1027" t="n">
        <v>18.9199433990244</v>
      </c>
      <c r="X1027" t="n">
        <v>17.9454287747757</v>
      </c>
      <c r="Y1027" t="n">
        <v>18.3609312130669</v>
      </c>
      <c r="Z1027" t="n">
        <v>18.7894684556655</v>
      </c>
      <c r="AA1027" t="n">
        <v>18.9036672600257</v>
      </c>
      <c r="AB1027" t="n">
        <v>17.8703038594758</v>
      </c>
      <c r="AC1027" t="n">
        <v>18.5010988539564</v>
      </c>
      <c r="AD1027" t="n">
        <v>18.140054267104</v>
      </c>
      <c r="AE1027" t="n">
        <v>17.7031921113276</v>
      </c>
      <c r="AF1027" t="n">
        <v>17.2975978073425</v>
      </c>
      <c r="AG1027" t="n">
        <v>18.6085967671461</v>
      </c>
      <c r="AH1027" t="n">
        <v>18.9190395032363</v>
      </c>
      <c r="AI1027" t="n">
        <v>18.7126844853857</v>
      </c>
      <c r="AJ1027" t="n">
        <v>18.2799941020703</v>
      </c>
      <c r="AK1027" t="n">
        <v>18.0967917320764</v>
      </c>
      <c r="AL1027" t="n">
        <v>18.4547716411701</v>
      </c>
      <c r="AM1027" t="n">
        <v>18.142851414817</v>
      </c>
      <c r="AN1027" t="n">
        <v>17.4707705965651</v>
      </c>
      <c r="AO1027" t="n">
        <v>17.9051754391505</v>
      </c>
      <c r="AP1027" t="n">
        <v>18.030273376759</v>
      </c>
      <c r="AQ1027" t="n">
        <v>18.5371833373046</v>
      </c>
      <c r="AR1027" t="n">
        <v>18.501892376713</v>
      </c>
      <c r="AS1027" t="n">
        <v>18.3771444476312</v>
      </c>
      <c r="AT1027" t="n">
        <v>17.8585259640897</v>
      </c>
      <c r="AU1027" t="n">
        <v>17.5766647192997</v>
      </c>
      <c r="AV1027" t="n">
        <v>18.5380171288198</v>
      </c>
      <c r="AW1027" t="n">
        <v>18.2238212896236</v>
      </c>
      <c r="AX1027" t="n">
        <v>-0.0774319809652191</v>
      </c>
      <c r="AY1027" t="n">
        <v>0.650034493941967</v>
      </c>
      <c r="AZ1027" t="n">
        <v>0.937693137615552</v>
      </c>
      <c r="BA1027" t="n">
        <v>0</v>
      </c>
      <c r="BB1027" t="n">
        <v>0</v>
      </c>
    </row>
    <row r="1028">
      <c r="A1028" t="s">
        <v>6820</v>
      </c>
      <c r="B1028" t="s">
        <v>3113</v>
      </c>
      <c r="C1028" t="s">
        <v>3114</v>
      </c>
      <c r="D1028" t="s">
        <v>3115</v>
      </c>
      <c r="E1028" t="n">
        <v>20.2600011227744</v>
      </c>
      <c r="F1028" t="n">
        <v>19.3985882512378</v>
      </c>
      <c r="G1028" t="n">
        <v>19.2336451856319</v>
      </c>
      <c r="H1028" t="n">
        <v>18.41640112591</v>
      </c>
      <c r="I1028" t="n">
        <v>20.6605391138917</v>
      </c>
      <c r="J1028" t="n">
        <v>18.7913156833023</v>
      </c>
      <c r="K1028" t="n">
        <v>19.8868550027754</v>
      </c>
      <c r="L1028" t="n">
        <v>19.4774051625883</v>
      </c>
      <c r="M1028" t="n">
        <v>19.8661349583247</v>
      </c>
      <c r="N1028" t="n">
        <v>20.1803662588454</v>
      </c>
      <c r="O1028" t="n">
        <v>20.0626889553314</v>
      </c>
      <c r="P1028" t="n">
        <v>19.1568944173566</v>
      </c>
      <c r="Q1028" t="n">
        <v>19.815708782014</v>
      </c>
      <c r="R1028" t="n">
        <v>20.0397067141101</v>
      </c>
      <c r="S1028" t="n">
        <v>19.781722231783</v>
      </c>
      <c r="T1028" t="n">
        <v>21.0026970354234</v>
      </c>
      <c r="U1028" t="n">
        <v>19.058543314897</v>
      </c>
      <c r="V1028" t="n">
        <v>18.7355236453982</v>
      </c>
      <c r="W1028" t="n">
        <v>19.9017266724773</v>
      </c>
      <c r="X1028" t="n">
        <v>19.9745976248575</v>
      </c>
      <c r="Y1028" t="n">
        <v>19.3256308100052</v>
      </c>
      <c r="Z1028" t="n">
        <v>20.5965234879989</v>
      </c>
      <c r="AA1028" t="n">
        <v>19.3733027950197</v>
      </c>
      <c r="AB1028" t="n">
        <v>19.3876499593682</v>
      </c>
      <c r="AC1028" t="n">
        <v>20.2330534929902</v>
      </c>
      <c r="AD1028" t="n">
        <v>20.4680276722934</v>
      </c>
      <c r="AE1028" t="n">
        <v>18.5109965196493</v>
      </c>
      <c r="AF1028" t="n">
        <v>19.9969675281331</v>
      </c>
      <c r="AG1028" t="n">
        <v>20.1620462906119</v>
      </c>
      <c r="AH1028" t="n">
        <v>20.168060577683</v>
      </c>
      <c r="AI1028" t="n">
        <v>19.4752369386011</v>
      </c>
      <c r="AJ1028" t="n">
        <v>17.8002517820904</v>
      </c>
      <c r="AK1028" t="n">
        <v>19.2928906649536</v>
      </c>
      <c r="AL1028" t="n">
        <v>19.0677613942869</v>
      </c>
      <c r="AM1028" t="n">
        <v>18.3466155441009</v>
      </c>
      <c r="AN1028" t="n">
        <v>19.6147700005403</v>
      </c>
      <c r="AO1028" t="n">
        <v>20.1479039755848</v>
      </c>
      <c r="AP1028" t="n">
        <v>19.4652557647706</v>
      </c>
      <c r="AQ1028" t="n">
        <v>20.081039333787</v>
      </c>
      <c r="AR1028" t="n">
        <v>20.186046810105</v>
      </c>
      <c r="AS1028" t="n">
        <v>20.3990896250485</v>
      </c>
      <c r="AT1028" t="n">
        <v>18.9613071898461</v>
      </c>
      <c r="AU1028" t="n">
        <v>19.6692628998806</v>
      </c>
      <c r="AV1028" t="n">
        <v>20.2262044067902</v>
      </c>
      <c r="AW1028" t="n">
        <v>19.9119019472954</v>
      </c>
      <c r="AX1028" t="n">
        <v>0.111866841298909</v>
      </c>
      <c r="AY1028" t="n">
        <v>0.59831415971853</v>
      </c>
      <c r="AZ1028" t="n">
        <v>0.92370936905128</v>
      </c>
      <c r="BA1028" t="n">
        <v>0</v>
      </c>
      <c r="BB1028" t="n">
        <v>0</v>
      </c>
    </row>
    <row r="1029">
      <c r="A1029" t="s">
        <v>6821</v>
      </c>
      <c r="B1029" t="s">
        <v>3116</v>
      </c>
      <c r="C1029" t="s">
        <v>3117</v>
      </c>
      <c r="D1029" t="s">
        <v>3118</v>
      </c>
      <c r="E1029" t="n">
        <v>18.2005189448832</v>
      </c>
      <c r="F1029" t="n">
        <v>18.608971375525</v>
      </c>
      <c r="G1029" t="n">
        <v>16.3939216369922</v>
      </c>
      <c r="H1029" t="n">
        <v>17.9649373698805</v>
      </c>
      <c r="I1029" t="n">
        <v>17.0161448968665</v>
      </c>
      <c r="J1029"/>
      <c r="K1029" t="n">
        <v>19.0041736319447</v>
      </c>
      <c r="L1029" t="n">
        <v>18.3816833797505</v>
      </c>
      <c r="M1029" t="n">
        <v>18.5292924119847</v>
      </c>
      <c r="N1029" t="n">
        <v>17.9736751114253</v>
      </c>
      <c r="O1029" t="n">
        <v>18.3801375582542</v>
      </c>
      <c r="P1029" t="n">
        <v>16.6596340382416</v>
      </c>
      <c r="Q1029" t="n">
        <v>18.1290892520683</v>
      </c>
      <c r="R1029" t="n">
        <v>16.4343070077745</v>
      </c>
      <c r="S1029" t="n">
        <v>17.3385408914717</v>
      </c>
      <c r="T1029" t="n">
        <v>16.5774102269644</v>
      </c>
      <c r="U1029" t="n">
        <v>17.0935240858783</v>
      </c>
      <c r="V1029" t="n">
        <v>18.1398457402168</v>
      </c>
      <c r="W1029" t="n">
        <v>17.41782983911</v>
      </c>
      <c r="X1029" t="n">
        <v>17.6400569206594</v>
      </c>
      <c r="Y1029" t="n">
        <v>17.2463045098056</v>
      </c>
      <c r="Z1029" t="n">
        <v>17.6464796252433</v>
      </c>
      <c r="AA1029" t="n">
        <v>18.4575523812876</v>
      </c>
      <c r="AB1029" t="n">
        <v>18.453453608509</v>
      </c>
      <c r="AC1029" t="n">
        <v>16.7262602598445</v>
      </c>
      <c r="AD1029" t="n">
        <v>18.6862917090098</v>
      </c>
      <c r="AE1029" t="n">
        <v>16.5670432310387</v>
      </c>
      <c r="AF1029" t="n">
        <v>17.0641885546025</v>
      </c>
      <c r="AG1029" t="n">
        <v>17.6442980444276</v>
      </c>
      <c r="AH1029" t="n">
        <v>17.7074223034894</v>
      </c>
      <c r="AI1029" t="n">
        <v>18.5933269680605</v>
      </c>
      <c r="AJ1029" t="n">
        <v>19.2330539643794</v>
      </c>
      <c r="AK1029" t="n">
        <v>18.2522319806517</v>
      </c>
      <c r="AL1029" t="n">
        <v>16.6111273685926</v>
      </c>
      <c r="AM1029" t="n">
        <v>18.4962618673396</v>
      </c>
      <c r="AN1029" t="n">
        <v>18.4025515244412</v>
      </c>
      <c r="AO1029" t="n">
        <v>17.0540266675861</v>
      </c>
      <c r="AP1029" t="n">
        <v>17.995748384005</v>
      </c>
      <c r="AQ1029" t="n">
        <v>18.0345979175101</v>
      </c>
      <c r="AR1029" t="n">
        <v>17.3115229917456</v>
      </c>
      <c r="AS1029" t="n">
        <v>17.9617050538457</v>
      </c>
      <c r="AT1029" t="n">
        <v>18.8846095205206</v>
      </c>
      <c r="AU1029" t="n">
        <v>18.0140495607668</v>
      </c>
      <c r="AV1029" t="n">
        <v>16.9686543648496</v>
      </c>
      <c r="AW1029" t="n">
        <v>16.1662986700228</v>
      </c>
      <c r="AX1029" t="n">
        <v>-0.227702770132804</v>
      </c>
      <c r="AY1029" t="n">
        <v>0.40300861614718</v>
      </c>
      <c r="AZ1029" t="n">
        <v>0.868410244728084</v>
      </c>
      <c r="BA1029" t="n">
        <v>0</v>
      </c>
      <c r="BB1029" t="n">
        <v>0</v>
      </c>
    </row>
    <row r="1030">
      <c r="A1030" t="s">
        <v>6822</v>
      </c>
      <c r="B1030" t="s">
        <v>3119</v>
      </c>
      <c r="C1030" t="s">
        <v>3120</v>
      </c>
      <c r="D1030" t="s">
        <v>3121</v>
      </c>
      <c r="E1030" t="n">
        <v>20.732256224073</v>
      </c>
      <c r="F1030" t="n">
        <v>21.2909099970123</v>
      </c>
      <c r="G1030" t="n">
        <v>21.7608356159973</v>
      </c>
      <c r="H1030" t="n">
        <v>20.9420114582124</v>
      </c>
      <c r="I1030" t="n">
        <v>21.3496279589166</v>
      </c>
      <c r="J1030" t="n">
        <v>20.8247934441867</v>
      </c>
      <c r="K1030" t="n">
        <v>20.8975728263003</v>
      </c>
      <c r="L1030" t="n">
        <v>21.3116640458298</v>
      </c>
      <c r="M1030" t="n">
        <v>21.4628146313177</v>
      </c>
      <c r="N1030" t="n">
        <v>21.3236343184918</v>
      </c>
      <c r="O1030" t="n">
        <v>21.3711017575932</v>
      </c>
      <c r="P1030" t="n">
        <v>21.1877843595713</v>
      </c>
      <c r="Q1030" t="n">
        <v>21.0946720193427</v>
      </c>
      <c r="R1030" t="n">
        <v>21.1331378816305</v>
      </c>
      <c r="S1030" t="n">
        <v>19.9438593686016</v>
      </c>
      <c r="T1030" t="n">
        <v>21.2401549714792</v>
      </c>
      <c r="U1030" t="n">
        <v>21.216346508066</v>
      </c>
      <c r="V1030" t="n">
        <v>21.6686675518864</v>
      </c>
      <c r="W1030" t="n">
        <v>20.9996552227755</v>
      </c>
      <c r="X1030" t="n">
        <v>21.143067985802</v>
      </c>
      <c r="Y1030" t="n">
        <v>21.4513131713569</v>
      </c>
      <c r="Z1030" t="n">
        <v>21.1603070879642</v>
      </c>
      <c r="AA1030" t="n">
        <v>21.2745232074079</v>
      </c>
      <c r="AB1030" t="n">
        <v>21.2589300080607</v>
      </c>
      <c r="AC1030" t="n">
        <v>21.1292625829789</v>
      </c>
      <c r="AD1030" t="n">
        <v>21.1139270890245</v>
      </c>
      <c r="AE1030" t="n">
        <v>20.5671584248986</v>
      </c>
      <c r="AF1030" t="n">
        <v>21.7664001995773</v>
      </c>
      <c r="AG1030" t="n">
        <v>21.8238352238495</v>
      </c>
      <c r="AH1030" t="n">
        <v>20.7673180610398</v>
      </c>
      <c r="AI1030" t="n">
        <v>20.8575466820432</v>
      </c>
      <c r="AJ1030" t="n">
        <v>20.3898645741221</v>
      </c>
      <c r="AK1030" t="n">
        <v>21.2502062994888</v>
      </c>
      <c r="AL1030" t="n">
        <v>20.3132062983426</v>
      </c>
      <c r="AM1030" t="n">
        <v>20.5387500729989</v>
      </c>
      <c r="AN1030" t="n">
        <v>21.1572166751137</v>
      </c>
      <c r="AO1030" t="n">
        <v>21.6918086555874</v>
      </c>
      <c r="AP1030" t="n">
        <v>20.9602962394955</v>
      </c>
      <c r="AQ1030" t="n">
        <v>21.160844069231</v>
      </c>
      <c r="AR1030" t="n">
        <v>21.2057216076756</v>
      </c>
      <c r="AS1030" t="n">
        <v>20.8934377238372</v>
      </c>
      <c r="AT1030" t="n">
        <v>19.9008994829121</v>
      </c>
      <c r="AU1030" t="n">
        <v>20.5341116787299</v>
      </c>
      <c r="AV1030" t="n">
        <v>21.7076713967051</v>
      </c>
      <c r="AW1030" t="n">
        <v>20.0951278359316</v>
      </c>
      <c r="AX1030" t="n">
        <v>0.119342510076674</v>
      </c>
      <c r="AY1030" t="n">
        <v>0.400377905359689</v>
      </c>
      <c r="AZ1030" t="n">
        <v>0.867495161100663</v>
      </c>
      <c r="BA1030" t="n">
        <v>0</v>
      </c>
      <c r="BB1030" t="n">
        <v>0</v>
      </c>
    </row>
    <row r="1031">
      <c r="A1031" t="s">
        <v>6823</v>
      </c>
      <c r="B1031" t="s">
        <v>3122</v>
      </c>
      <c r="C1031" t="s">
        <v>3123</v>
      </c>
      <c r="D1031" t="s">
        <v>3124</v>
      </c>
      <c r="E1031" t="n">
        <v>22.6408086693729</v>
      </c>
      <c r="F1031" t="n">
        <v>21.2007279956572</v>
      </c>
      <c r="G1031" t="n">
        <v>21.1650466095687</v>
      </c>
      <c r="H1031" t="n">
        <v>22.5677913329586</v>
      </c>
      <c r="I1031" t="n">
        <v>21.6134734665053</v>
      </c>
      <c r="J1031" t="n">
        <v>21.7645188010073</v>
      </c>
      <c r="K1031" t="n">
        <v>20.8411128885559</v>
      </c>
      <c r="L1031" t="n">
        <v>20.9536794532804</v>
      </c>
      <c r="M1031" t="n">
        <v>20.781955946781</v>
      </c>
      <c r="N1031" t="n">
        <v>21.3073346412792</v>
      </c>
      <c r="O1031" t="n">
        <v>21.3269574979467</v>
      </c>
      <c r="P1031" t="n">
        <v>20.9808822622957</v>
      </c>
      <c r="Q1031" t="n">
        <v>22.6404047020603</v>
      </c>
      <c r="R1031" t="n">
        <v>20.845939698368</v>
      </c>
      <c r="S1031" t="n">
        <v>21.8420083801972</v>
      </c>
      <c r="T1031" t="n">
        <v>21.0266528317458</v>
      </c>
      <c r="U1031"/>
      <c r="V1031" t="n">
        <v>20.908927628985</v>
      </c>
      <c r="W1031" t="n">
        <v>21.0532344116966</v>
      </c>
      <c r="X1031" t="n">
        <v>21.3121361598164</v>
      </c>
      <c r="Y1031" t="n">
        <v>21.1144589251568</v>
      </c>
      <c r="Z1031" t="n">
        <v>20.6213816559554</v>
      </c>
      <c r="AA1031" t="n">
        <v>20.1480257757918</v>
      </c>
      <c r="AB1031" t="n">
        <v>21.3025156433357</v>
      </c>
      <c r="AC1031" t="n">
        <v>21.583086754741</v>
      </c>
      <c r="AD1031" t="n">
        <v>21.9050484317618</v>
      </c>
      <c r="AE1031" t="n">
        <v>21.8407920501681</v>
      </c>
      <c r="AF1031" t="n">
        <v>22.5547704275881</v>
      </c>
      <c r="AG1031" t="n">
        <v>20.5738917373618</v>
      </c>
      <c r="AH1031" t="n">
        <v>20.9193488949384</v>
      </c>
      <c r="AI1031" t="n">
        <v>21.2286168572322</v>
      </c>
      <c r="AJ1031" t="n">
        <v>21.3446839962076</v>
      </c>
      <c r="AK1031" t="n">
        <v>20.8857268284426</v>
      </c>
      <c r="AL1031" t="n">
        <v>21.741818189888</v>
      </c>
      <c r="AM1031" t="n">
        <v>22.3877109020511</v>
      </c>
      <c r="AN1031" t="n">
        <v>20.9654833636995</v>
      </c>
      <c r="AO1031" t="n">
        <v>20.7756260904585</v>
      </c>
      <c r="AP1031" t="n">
        <v>21.4168900084499</v>
      </c>
      <c r="AQ1031" t="n">
        <v>20.4486509411377</v>
      </c>
      <c r="AR1031" t="n">
        <v>20.9531907384581</v>
      </c>
      <c r="AS1031" t="n">
        <v>20.6076580097502</v>
      </c>
      <c r="AT1031" t="n">
        <v>20.8837592446629</v>
      </c>
      <c r="AU1031" t="n">
        <v>21.126386824782</v>
      </c>
      <c r="AV1031" t="n">
        <v>20.7159600592491</v>
      </c>
      <c r="AW1031" t="n">
        <v>20.9186236977417</v>
      </c>
      <c r="AX1031" t="n">
        <v>-0.293285198887105</v>
      </c>
      <c r="AY1031" t="n">
        <v>0.139650918850988</v>
      </c>
      <c r="AZ1031" t="n">
        <v>0.708378884160682</v>
      </c>
      <c r="BA1031" t="n">
        <v>0</v>
      </c>
      <c r="BB1031" t="n">
        <v>0</v>
      </c>
    </row>
    <row r="1032">
      <c r="A1032" t="s">
        <v>6824</v>
      </c>
      <c r="B1032" t="s">
        <v>3125</v>
      </c>
      <c r="C1032" t="s">
        <v>3126</v>
      </c>
      <c r="D1032" t="s">
        <v>3127</v>
      </c>
      <c r="E1032"/>
      <c r="F1032" t="n">
        <v>16.6515062797833</v>
      </c>
      <c r="G1032" t="n">
        <v>17.5600485582605</v>
      </c>
      <c r="H1032" t="n">
        <v>16.9010366340852</v>
      </c>
      <c r="I1032" t="n">
        <v>17.2098283262326</v>
      </c>
      <c r="J1032" t="n">
        <v>17.333684625182</v>
      </c>
      <c r="K1032" t="n">
        <v>17.4365616650876</v>
      </c>
      <c r="L1032" t="n">
        <v>17.7551535145662</v>
      </c>
      <c r="M1032" t="n">
        <v>18.1121037743741</v>
      </c>
      <c r="N1032"/>
      <c r="O1032" t="n">
        <v>17.5053599418386</v>
      </c>
      <c r="P1032" t="n">
        <v>17.8271308696273</v>
      </c>
      <c r="Q1032" t="n">
        <v>15.8431610844071</v>
      </c>
      <c r="R1032" t="n">
        <v>18.0717803209128</v>
      </c>
      <c r="S1032" t="n">
        <v>17.466843914782</v>
      </c>
      <c r="T1032" t="n">
        <v>17.984968477425</v>
      </c>
      <c r="U1032" t="n">
        <v>17.4507510508347</v>
      </c>
      <c r="V1032" t="n">
        <v>17.6527994517494</v>
      </c>
      <c r="W1032" t="n">
        <v>17.4738142739359</v>
      </c>
      <c r="X1032" t="n">
        <v>17.5843017439027</v>
      </c>
      <c r="Y1032" t="n">
        <v>17.5655549869254</v>
      </c>
      <c r="Z1032" t="n">
        <v>17.5234447700506</v>
      </c>
      <c r="AA1032" t="n">
        <v>17.1977346851535</v>
      </c>
      <c r="AB1032" t="n">
        <v>17.5102369969755</v>
      </c>
      <c r="AC1032" t="n">
        <v>17.6209139809767</v>
      </c>
      <c r="AD1032" t="n">
        <v>17.9486727816756</v>
      </c>
      <c r="AE1032" t="n">
        <v>17.5585514595611</v>
      </c>
      <c r="AF1032" t="n">
        <v>16.8532928096738</v>
      </c>
      <c r="AG1032" t="n">
        <v>18.1174128377794</v>
      </c>
      <c r="AH1032" t="n">
        <v>17.6223411576473</v>
      </c>
      <c r="AI1032" t="n">
        <v>17.5833591959286</v>
      </c>
      <c r="AJ1032" t="n">
        <v>18.5004272771492</v>
      </c>
      <c r="AK1032" t="n">
        <v>17.6292569052627</v>
      </c>
      <c r="AL1032" t="n">
        <v>17.7726740499227</v>
      </c>
      <c r="AM1032" t="n">
        <v>17.4258190404468</v>
      </c>
      <c r="AN1032" t="n">
        <v>17.1744084420774</v>
      </c>
      <c r="AO1032" t="n">
        <v>17.8347521712246</v>
      </c>
      <c r="AP1032" t="n">
        <v>17.172985935125</v>
      </c>
      <c r="AQ1032" t="n">
        <v>17.1279111151388</v>
      </c>
      <c r="AR1032" t="n">
        <v>17.4282591399569</v>
      </c>
      <c r="AS1032" t="n">
        <v>17.596261801359</v>
      </c>
      <c r="AT1032" t="n">
        <v>17.9298864329007</v>
      </c>
      <c r="AU1032" t="n">
        <v>17.2314397366565</v>
      </c>
      <c r="AV1032" t="n">
        <v>18.0613798513757</v>
      </c>
      <c r="AW1032" t="n">
        <v>17.8135382611893</v>
      </c>
      <c r="AX1032" t="n">
        <v>0.214365895041311</v>
      </c>
      <c r="AY1032" t="n">
        <v>0.163179941466584</v>
      </c>
      <c r="AZ1032" t="n">
        <v>0.720861261794311</v>
      </c>
      <c r="BA1032" t="n">
        <v>0</v>
      </c>
      <c r="BB1032" t="n">
        <v>0</v>
      </c>
    </row>
    <row r="1033">
      <c r="A1033" t="s">
        <v>6825</v>
      </c>
      <c r="B1033" t="s">
        <v>3128</v>
      </c>
      <c r="C1033" t="s">
        <v>3129</v>
      </c>
      <c r="D1033" t="s">
        <v>3130</v>
      </c>
      <c r="E1033" t="n">
        <v>20.2282728403417</v>
      </c>
      <c r="F1033" t="n">
        <v>19.1190260608295</v>
      </c>
      <c r="G1033"/>
      <c r="H1033" t="n">
        <v>19.6255069042845</v>
      </c>
      <c r="I1033" t="n">
        <v>18.4326183395956</v>
      </c>
      <c r="J1033" t="n">
        <v>17.7625850198059</v>
      </c>
      <c r="K1033" t="n">
        <v>18.6926038976633</v>
      </c>
      <c r="L1033" t="n">
        <v>18.8269010042841</v>
      </c>
      <c r="M1033" t="n">
        <v>18.4904379596839</v>
      </c>
      <c r="N1033" t="n">
        <v>18.7719332948257</v>
      </c>
      <c r="O1033" t="n">
        <v>19.7689412854129</v>
      </c>
      <c r="P1033"/>
      <c r="Q1033" t="n">
        <v>19.9108110077964</v>
      </c>
      <c r="R1033" t="n">
        <v>18.8416651103955</v>
      </c>
      <c r="S1033" t="n">
        <v>19.7145629770253</v>
      </c>
      <c r="T1033" t="n">
        <v>18.4465090373119</v>
      </c>
      <c r="U1033"/>
      <c r="V1033" t="n">
        <v>17.8954157638798</v>
      </c>
      <c r="W1033" t="n">
        <v>18.2420616795233</v>
      </c>
      <c r="X1033" t="n">
        <v>18.4794352720804</v>
      </c>
      <c r="Y1033" t="n">
        <v>17.7386810473946</v>
      </c>
      <c r="Z1033" t="n">
        <v>18.9231028045572</v>
      </c>
      <c r="AA1033" t="n">
        <v>19.2318259279743</v>
      </c>
      <c r="AB1033" t="n">
        <v>19.6134710472985</v>
      </c>
      <c r="AC1033" t="n">
        <v>18.5225329249632</v>
      </c>
      <c r="AD1033" t="n">
        <v>19.4743244670892</v>
      </c>
      <c r="AE1033"/>
      <c r="AF1033" t="n">
        <v>18.5135571252727</v>
      </c>
      <c r="AG1033" t="n">
        <v>18.073782629608</v>
      </c>
      <c r="AH1033" t="n">
        <v>18.6807675090844</v>
      </c>
      <c r="AI1033" t="n">
        <v>19.0549356028323</v>
      </c>
      <c r="AJ1033" t="n">
        <v>19.4885834532667</v>
      </c>
      <c r="AK1033" t="n">
        <v>18.4240394197915</v>
      </c>
      <c r="AL1033" t="n">
        <v>18.7079733600439</v>
      </c>
      <c r="AM1033" t="n">
        <v>20.5392686859333</v>
      </c>
      <c r="AN1033" t="n">
        <v>18.9852783377557</v>
      </c>
      <c r="AO1033" t="n">
        <v>18.4705691749035</v>
      </c>
      <c r="AP1033" t="n">
        <v>19.6602553373896</v>
      </c>
      <c r="AQ1033" t="n">
        <v>18.4606919027836</v>
      </c>
      <c r="AR1033" t="n">
        <v>18.923203919038</v>
      </c>
      <c r="AS1033" t="n">
        <v>18.1268883743035</v>
      </c>
      <c r="AT1033" t="n">
        <v>18.140109684822</v>
      </c>
      <c r="AU1033" t="n">
        <v>18.1394552660821</v>
      </c>
      <c r="AV1033"/>
      <c r="AW1033" t="n">
        <v>18.3962315052914</v>
      </c>
      <c r="AX1033" t="n">
        <v>-0.471645585368595</v>
      </c>
      <c r="AY1033" t="n">
        <v>0.0556337984878903</v>
      </c>
      <c r="AZ1033" t="n">
        <v>0.582873842922507</v>
      </c>
      <c r="BA1033" t="n">
        <v>-1</v>
      </c>
      <c r="BB1033" t="n">
        <v>0</v>
      </c>
    </row>
    <row r="1034">
      <c r="A1034" t="s">
        <v>6826</v>
      </c>
      <c r="B1034" t="s">
        <v>3131</v>
      </c>
      <c r="C1034" t="s">
        <v>3132</v>
      </c>
      <c r="D1034" t="s">
        <v>3133</v>
      </c>
      <c r="E1034"/>
      <c r="F1034"/>
      <c r="G1034"/>
      <c r="H1034" t="n">
        <v>17.8948231636167</v>
      </c>
      <c r="I1034"/>
      <c r="J1034"/>
      <c r="K1034" t="n">
        <v>16.507639541604</v>
      </c>
      <c r="L1034" t="n">
        <v>16.6857670554314</v>
      </c>
      <c r="M1034"/>
      <c r="N1034"/>
      <c r="O1034"/>
      <c r="P1034" t="n">
        <v>16.3753285696997</v>
      </c>
      <c r="Q1034" t="n">
        <v>16.8313886710598</v>
      </c>
      <c r="R1034"/>
      <c r="S1034" t="n">
        <v>17.8075234199181</v>
      </c>
      <c r="T1034"/>
      <c r="U1034"/>
      <c r="V1034" t="n">
        <v>15.7835913184495</v>
      </c>
      <c r="W1034" t="n">
        <v>16.0212386620377</v>
      </c>
      <c r="X1034"/>
      <c r="Y1034" t="n">
        <v>16.6940321266568</v>
      </c>
      <c r="Z1034" t="n">
        <v>16.4785838283498</v>
      </c>
      <c r="AA1034" t="n">
        <v>15.9054315658225</v>
      </c>
      <c r="AB1034" t="n">
        <v>16.0079348788224</v>
      </c>
      <c r="AC1034" t="n">
        <v>17.4635030683111</v>
      </c>
      <c r="AD1034" t="n">
        <v>17.3260318636961</v>
      </c>
      <c r="AE1034" t="n">
        <v>18.1079076269145</v>
      </c>
      <c r="AF1034"/>
      <c r="AG1034" t="n">
        <v>16.0061679710793</v>
      </c>
      <c r="AH1034" t="n">
        <v>16.0987166320453</v>
      </c>
      <c r="AI1034" t="n">
        <v>16.539318952586</v>
      </c>
      <c r="AJ1034"/>
      <c r="AK1034"/>
      <c r="AL1034" t="n">
        <v>17.2725907636465</v>
      </c>
      <c r="AM1034" t="n">
        <v>18.5351865519965</v>
      </c>
      <c r="AN1034"/>
      <c r="AO1034" t="n">
        <v>16.262979321695</v>
      </c>
      <c r="AP1034"/>
      <c r="AQ1034"/>
      <c r="AR1034" t="n">
        <v>17.7069400926177</v>
      </c>
      <c r="AS1034"/>
      <c r="AT1034"/>
      <c r="AU1034"/>
      <c r="AV1034"/>
      <c r="AW1034" t="n">
        <v>16.3136960087029</v>
      </c>
      <c r="AX1034" t="n">
        <v>-0.499430676921868</v>
      </c>
      <c r="AY1034" t="n">
        <v>0.163928007678938</v>
      </c>
      <c r="AZ1034" t="n">
        <v>0.720861261794311</v>
      </c>
      <c r="BA1034" t="n">
        <v>0</v>
      </c>
      <c r="BB1034" t="n">
        <v>0</v>
      </c>
    </row>
    <row r="1035">
      <c r="A1035" t="s">
        <v>6827</v>
      </c>
      <c r="B1035" t="s">
        <v>3134</v>
      </c>
      <c r="C1035" t="s">
        <v>3135</v>
      </c>
      <c r="D1035" t="s">
        <v>3136</v>
      </c>
      <c r="E1035" t="n">
        <v>23.9875156877708</v>
      </c>
      <c r="F1035" t="n">
        <v>24.6157676132268</v>
      </c>
      <c r="G1035" t="n">
        <v>23.8215052583685</v>
      </c>
      <c r="H1035" t="n">
        <v>23.4361780090757</v>
      </c>
      <c r="I1035" t="n">
        <v>24.1235781252796</v>
      </c>
      <c r="J1035" t="n">
        <v>24.1153496891636</v>
      </c>
      <c r="K1035" t="n">
        <v>24.7071478395017</v>
      </c>
      <c r="L1035" t="n">
        <v>24.4927079672132</v>
      </c>
      <c r="M1035" t="n">
        <v>24.0689635766796</v>
      </c>
      <c r="N1035" t="n">
        <v>25.1591718907686</v>
      </c>
      <c r="O1035" t="n">
        <v>25.0913414859826</v>
      </c>
      <c r="P1035" t="n">
        <v>24.6358244807274</v>
      </c>
      <c r="Q1035" t="n">
        <v>23.8552761369907</v>
      </c>
      <c r="R1035" t="n">
        <v>24.5182378404208</v>
      </c>
      <c r="S1035" t="n">
        <v>24.35673222387</v>
      </c>
      <c r="T1035" t="n">
        <v>24.8448978391046</v>
      </c>
      <c r="U1035" t="n">
        <v>24.736691361586</v>
      </c>
      <c r="V1035" t="n">
        <v>24.5540576729633</v>
      </c>
      <c r="W1035" t="n">
        <v>24.2875164424388</v>
      </c>
      <c r="X1035" t="n">
        <v>24.5806553538467</v>
      </c>
      <c r="Y1035" t="n">
        <v>23.9844974140874</v>
      </c>
      <c r="Z1035" t="n">
        <v>24.3828312391311</v>
      </c>
      <c r="AA1035" t="n">
        <v>23.411815906023</v>
      </c>
      <c r="AB1035" t="n">
        <v>23.9149966057303</v>
      </c>
      <c r="AC1035" t="n">
        <v>24.6800734043421</v>
      </c>
      <c r="AD1035" t="n">
        <v>24.9444080262561</v>
      </c>
      <c r="AE1035" t="n">
        <v>24.5122199113486</v>
      </c>
      <c r="AF1035" t="n">
        <v>22.9695887139093</v>
      </c>
      <c r="AG1035" t="n">
        <v>24.7457899403116</v>
      </c>
      <c r="AH1035" t="n">
        <v>24.771622782141</v>
      </c>
      <c r="AI1035" t="n">
        <v>24.3635918355569</v>
      </c>
      <c r="AJ1035" t="n">
        <v>24.3730195600708</v>
      </c>
      <c r="AK1035" t="n">
        <v>24.6097708298175</v>
      </c>
      <c r="AL1035" t="n">
        <v>23.9401198395408</v>
      </c>
      <c r="AM1035" t="n">
        <v>23.4191656351406</v>
      </c>
      <c r="AN1035" t="n">
        <v>24.6570574407197</v>
      </c>
      <c r="AO1035" t="n">
        <v>24.8865949805965</v>
      </c>
      <c r="AP1035" t="n">
        <v>24.6020200488844</v>
      </c>
      <c r="AQ1035" t="n">
        <v>24.6391547664824</v>
      </c>
      <c r="AR1035" t="n">
        <v>24.7773417041445</v>
      </c>
      <c r="AS1035" t="n">
        <v>25.0875914631356</v>
      </c>
      <c r="AT1035" t="n">
        <v>24.7264413596386</v>
      </c>
      <c r="AU1035" t="n">
        <v>24.4443045435492</v>
      </c>
      <c r="AV1035" t="n">
        <v>24.8783526918492</v>
      </c>
      <c r="AW1035" t="n">
        <v>24.4044138889077</v>
      </c>
      <c r="AX1035" t="n">
        <v>0.023013549353422</v>
      </c>
      <c r="AY1035" t="n">
        <v>0.884203713986205</v>
      </c>
      <c r="AZ1035" t="n">
        <v>0.962924583781994</v>
      </c>
      <c r="BA1035" t="n">
        <v>0</v>
      </c>
      <c r="BB1035" t="n">
        <v>0</v>
      </c>
    </row>
    <row r="1036">
      <c r="A1036" t="s">
        <v>6828</v>
      </c>
      <c r="B1036" t="s">
        <v>3137</v>
      </c>
      <c r="C1036" t="s">
        <v>3138</v>
      </c>
      <c r="D1036" t="s">
        <v>3139</v>
      </c>
      <c r="E1036"/>
      <c r="F1036" t="n">
        <v>17.5414366488075</v>
      </c>
      <c r="G1036"/>
      <c r="H1036" t="n">
        <v>19.1270682157715</v>
      </c>
      <c r="I1036" t="n">
        <v>18.9798317380373</v>
      </c>
      <c r="J1036" t="n">
        <v>22.1977877651766</v>
      </c>
      <c r="K1036"/>
      <c r="L1036" t="n">
        <v>17.1476636101307</v>
      </c>
      <c r="M1036"/>
      <c r="N1036"/>
      <c r="O1036"/>
      <c r="P1036"/>
      <c r="Q1036" t="n">
        <v>22.1055819307459</v>
      </c>
      <c r="R1036" t="n">
        <v>21.9449014726523</v>
      </c>
      <c r="S1036" t="n">
        <v>21.7468396941569</v>
      </c>
      <c r="T1036"/>
      <c r="U1036"/>
      <c r="V1036"/>
      <c r="W1036" t="n">
        <v>19.478980584489</v>
      </c>
      <c r="X1036"/>
      <c r="Y1036" t="n">
        <v>22.4441881681358</v>
      </c>
      <c r="Z1036" t="n">
        <v>18.1102882136534</v>
      </c>
      <c r="AA1036" t="n">
        <v>19.0620133815651</v>
      </c>
      <c r="AB1036" t="n">
        <v>17.2307322819109</v>
      </c>
      <c r="AC1036" t="n">
        <v>18.3183452392512</v>
      </c>
      <c r="AD1036"/>
      <c r="AE1036" t="n">
        <v>17.4372179564847</v>
      </c>
      <c r="AF1036" t="n">
        <v>22.6141326496891</v>
      </c>
      <c r="AG1036" t="n">
        <v>21.766012054568</v>
      </c>
      <c r="AH1036" t="n">
        <v>22.4294557101361</v>
      </c>
      <c r="AI1036" t="n">
        <v>18.8949235482613</v>
      </c>
      <c r="AJ1036" t="n">
        <v>16.3470971597765</v>
      </c>
      <c r="AK1036" t="n">
        <v>17.8662019609573</v>
      </c>
      <c r="AL1036" t="n">
        <v>18.9279631953793</v>
      </c>
      <c r="AM1036" t="n">
        <v>18.9191057822575</v>
      </c>
      <c r="AN1036" t="n">
        <v>22.5325189642856</v>
      </c>
      <c r="AO1036"/>
      <c r="AP1036"/>
      <c r="AQ1036"/>
      <c r="AR1036"/>
      <c r="AS1036" t="n">
        <v>17.592678151371</v>
      </c>
      <c r="AT1036" t="n">
        <v>18.8509014776952</v>
      </c>
      <c r="AU1036" t="n">
        <v>21.9133688188419</v>
      </c>
      <c r="AV1036" t="n">
        <v>19.9847479974148</v>
      </c>
      <c r="AW1036" t="n">
        <v>22.1432331879709</v>
      </c>
      <c r="AX1036" t="n">
        <v>-0.112164941255173</v>
      </c>
      <c r="AY1036" t="n">
        <v>0.884074450106992</v>
      </c>
      <c r="AZ1036" t="n">
        <v>0.962924583781994</v>
      </c>
      <c r="BA1036" t="n">
        <v>0</v>
      </c>
      <c r="BB1036" t="n">
        <v>0</v>
      </c>
    </row>
    <row r="1037">
      <c r="A1037" t="s">
        <v>6829</v>
      </c>
      <c r="B1037" t="s">
        <v>3140</v>
      </c>
      <c r="C1037" t="s">
        <v>3141</v>
      </c>
      <c r="D1037" t="s">
        <v>3142</v>
      </c>
      <c r="E1037" t="n">
        <v>23.6033063356578</v>
      </c>
      <c r="F1037" t="n">
        <v>22.6978805376765</v>
      </c>
      <c r="G1037" t="n">
        <v>22.6570271182888</v>
      </c>
      <c r="H1037" t="n">
        <v>23.5874936361672</v>
      </c>
      <c r="I1037" t="n">
        <v>22.3593778309013</v>
      </c>
      <c r="J1037" t="n">
        <v>23.2465478488828</v>
      </c>
      <c r="K1037" t="n">
        <v>23.0722164551581</v>
      </c>
      <c r="L1037" t="n">
        <v>23.3756258642038</v>
      </c>
      <c r="M1037" t="n">
        <v>22.0494592769242</v>
      </c>
      <c r="N1037" t="n">
        <v>22.541947050167</v>
      </c>
      <c r="O1037" t="n">
        <v>22.5255473533053</v>
      </c>
      <c r="P1037" t="n">
        <v>21.8742508257981</v>
      </c>
      <c r="Q1037" t="n">
        <v>23.413516101306</v>
      </c>
      <c r="R1037" t="n">
        <v>22.7404211258261</v>
      </c>
      <c r="S1037" t="n">
        <v>23.361453648642</v>
      </c>
      <c r="T1037" t="n">
        <v>22.8216298329729</v>
      </c>
      <c r="U1037" t="n">
        <v>21.423690268087</v>
      </c>
      <c r="V1037" t="n">
        <v>21.4462454193578</v>
      </c>
      <c r="W1037" t="n">
        <v>22.1014412037073</v>
      </c>
      <c r="X1037" t="n">
        <v>22.840335676271</v>
      </c>
      <c r="Y1037" t="n">
        <v>23.7892547378665</v>
      </c>
      <c r="Z1037" t="n">
        <v>23.5328436064043</v>
      </c>
      <c r="AA1037" t="n">
        <v>22.488750905969</v>
      </c>
      <c r="AB1037" t="n">
        <v>22.7789065747109</v>
      </c>
      <c r="AC1037" t="n">
        <v>22.5053198534316</v>
      </c>
      <c r="AD1037" t="n">
        <v>22.6582088286702</v>
      </c>
      <c r="AE1037" t="n">
        <v>23.8776172105558</v>
      </c>
      <c r="AF1037"/>
      <c r="AG1037" t="n">
        <v>22.3138254192541</v>
      </c>
      <c r="AH1037" t="n">
        <v>22.721384841331</v>
      </c>
      <c r="AI1037" t="n">
        <v>22.8152479339871</v>
      </c>
      <c r="AJ1037" t="n">
        <v>22.6416274190495</v>
      </c>
      <c r="AK1037" t="n">
        <v>22.4281160558322</v>
      </c>
      <c r="AL1037" t="n">
        <v>22.0175673788327</v>
      </c>
      <c r="AM1037" t="n">
        <v>24.1301489490345</v>
      </c>
      <c r="AN1037" t="n">
        <v>23.3516583171338</v>
      </c>
      <c r="AO1037" t="n">
        <v>22.5059325089684</v>
      </c>
      <c r="AP1037" t="n">
        <v>23.1812733154676</v>
      </c>
      <c r="AQ1037" t="n">
        <v>21.9494289804624</v>
      </c>
      <c r="AR1037" t="n">
        <v>22.2635095732509</v>
      </c>
      <c r="AS1037" t="n">
        <v>21.9598722895853</v>
      </c>
      <c r="AT1037" t="n">
        <v>22.1080375721361</v>
      </c>
      <c r="AU1037" t="n">
        <v>21.405458062335</v>
      </c>
      <c r="AV1037" t="n">
        <v>22.9799300236128</v>
      </c>
      <c r="AW1037" t="n">
        <v>23.1524786176808</v>
      </c>
      <c r="AX1037" t="n">
        <v>-0.222666724234379</v>
      </c>
      <c r="AY1037" t="n">
        <v>0.324026399034024</v>
      </c>
      <c r="AZ1037" t="n">
        <v>0.826372714395847</v>
      </c>
      <c r="BA1037" t="n">
        <v>0</v>
      </c>
      <c r="BB1037" t="n">
        <v>0</v>
      </c>
    </row>
    <row r="1038">
      <c r="A1038" t="s">
        <v>6830</v>
      </c>
      <c r="B1038" t="s">
        <v>3143</v>
      </c>
      <c r="C1038" t="s">
        <v>3144</v>
      </c>
      <c r="D1038" t="s">
        <v>3145</v>
      </c>
      <c r="E1038" t="n">
        <v>19.781121078356</v>
      </c>
      <c r="F1038" t="n">
        <v>20.2423438721981</v>
      </c>
      <c r="G1038" t="n">
        <v>19.3563854575267</v>
      </c>
      <c r="H1038" t="n">
        <v>19.4066322037662</v>
      </c>
      <c r="I1038" t="n">
        <v>19.4171013357113</v>
      </c>
      <c r="J1038" t="n">
        <v>19.3923808263033</v>
      </c>
      <c r="K1038" t="n">
        <v>19.6076737386188</v>
      </c>
      <c r="L1038" t="n">
        <v>19.322949789183</v>
      </c>
      <c r="M1038" t="n">
        <v>19.5370572978438</v>
      </c>
      <c r="N1038" t="n">
        <v>20.2701850538151</v>
      </c>
      <c r="O1038" t="n">
        <v>20.1343541675224</v>
      </c>
      <c r="P1038" t="n">
        <v>19.7472497782649</v>
      </c>
      <c r="Q1038" t="n">
        <v>19.9062214327346</v>
      </c>
      <c r="R1038" t="n">
        <v>18.6768613758281</v>
      </c>
      <c r="S1038" t="n">
        <v>19.8997998460798</v>
      </c>
      <c r="T1038" t="n">
        <v>19.3837638914836</v>
      </c>
      <c r="U1038" t="n">
        <v>20.6175872139068</v>
      </c>
      <c r="V1038" t="n">
        <v>19.9826702896589</v>
      </c>
      <c r="W1038" t="n">
        <v>19.8170028570943</v>
      </c>
      <c r="X1038" t="n">
        <v>19.4745500940834</v>
      </c>
      <c r="Y1038" t="n">
        <v>19.0701740019182</v>
      </c>
      <c r="Z1038" t="n">
        <v>19.3215755519572</v>
      </c>
      <c r="AA1038" t="n">
        <v>19.3807287207286</v>
      </c>
      <c r="AB1038" t="n">
        <v>19.8212424938315</v>
      </c>
      <c r="AC1038" t="n">
        <v>20.0401645686778</v>
      </c>
      <c r="AD1038" t="n">
        <v>20.1942201822203</v>
      </c>
      <c r="AE1038" t="n">
        <v>19.6805760489405</v>
      </c>
      <c r="AF1038" t="n">
        <v>20.125119812069</v>
      </c>
      <c r="AG1038" t="n">
        <v>19.3004571101339</v>
      </c>
      <c r="AH1038" t="n">
        <v>20.0871130097579</v>
      </c>
      <c r="AI1038" t="n">
        <v>19.1977313967763</v>
      </c>
      <c r="AJ1038" t="n">
        <v>19.1536339943709</v>
      </c>
      <c r="AK1038" t="n">
        <v>19.6774465210323</v>
      </c>
      <c r="AL1038" t="n">
        <v>19.4222725938185</v>
      </c>
      <c r="AM1038" t="n">
        <v>19.0396431713407</v>
      </c>
      <c r="AN1038" t="n">
        <v>19.2595229188309</v>
      </c>
      <c r="AO1038" t="n">
        <v>19.8870170467518</v>
      </c>
      <c r="AP1038" t="n">
        <v>19.3741527223093</v>
      </c>
      <c r="AQ1038" t="n">
        <v>20.1703713893911</v>
      </c>
      <c r="AR1038" t="n">
        <v>20.0901546599491</v>
      </c>
      <c r="AS1038" t="n">
        <v>20.346669132274</v>
      </c>
      <c r="AT1038" t="n">
        <v>19.594441731566</v>
      </c>
      <c r="AU1038" t="n">
        <v>19.7786590717565</v>
      </c>
      <c r="AV1038" t="n">
        <v>19.5551811412323</v>
      </c>
      <c r="AW1038" t="n">
        <v>20.0236957292515</v>
      </c>
      <c r="AX1038" t="n">
        <v>0.108030039178452</v>
      </c>
      <c r="AY1038" t="n">
        <v>0.419859326643757</v>
      </c>
      <c r="AZ1038" t="n">
        <v>0.872297158372813</v>
      </c>
      <c r="BA1038" t="n">
        <v>0</v>
      </c>
      <c r="BB1038" t="n">
        <v>0</v>
      </c>
    </row>
    <row r="1039">
      <c r="A1039" t="s">
        <v>6831</v>
      </c>
      <c r="B1039" t="s">
        <v>3146</v>
      </c>
      <c r="C1039" t="s">
        <v>3147</v>
      </c>
      <c r="D1039" t="s">
        <v>3148</v>
      </c>
      <c r="E1039"/>
      <c r="F1039" t="n">
        <v>16.1887909232818</v>
      </c>
      <c r="G1039"/>
      <c r="H1039" t="n">
        <v>15.0356101490653</v>
      </c>
      <c r="I1039"/>
      <c r="J1039"/>
      <c r="K1039" t="n">
        <v>17.3722671113483</v>
      </c>
      <c r="L1039"/>
      <c r="M1039" t="n">
        <v>15.1775770585734</v>
      </c>
      <c r="N1039"/>
      <c r="O1039" t="n">
        <v>16.2054440973956</v>
      </c>
      <c r="P1039" t="n">
        <v>16.1974029635638</v>
      </c>
      <c r="Q1039"/>
      <c r="R1039"/>
      <c r="S1039"/>
      <c r="T1039"/>
      <c r="U1039"/>
      <c r="V1039" t="n">
        <v>14.6923488427941</v>
      </c>
      <c r="W1039"/>
      <c r="X1039"/>
      <c r="Y1039" t="n">
        <v>18.1849096302108</v>
      </c>
      <c r="Z1039"/>
      <c r="AA1039" t="n">
        <v>17.4647707369581</v>
      </c>
      <c r="AB1039" t="n">
        <v>15.7899157549139</v>
      </c>
      <c r="AC1039"/>
      <c r="AD1039" t="n">
        <v>16.2010981773053</v>
      </c>
      <c r="AE1039"/>
      <c r="AF1039" t="n">
        <v>17.1012306633803</v>
      </c>
      <c r="AG1039"/>
      <c r="AH1039" t="n">
        <v>15.865510083565</v>
      </c>
      <c r="AI1039" t="n">
        <v>16.399165123075</v>
      </c>
      <c r="AJ1039" t="n">
        <v>16.8294436378606</v>
      </c>
      <c r="AK1039"/>
      <c r="AL1039"/>
      <c r="AM1039" t="n">
        <v>16.5754001737479</v>
      </c>
      <c r="AN1039"/>
      <c r="AO1039"/>
      <c r="AP1039" t="n">
        <v>15.5116062548078</v>
      </c>
      <c r="AQ1039"/>
      <c r="AR1039" t="n">
        <v>16.4247115330337</v>
      </c>
      <c r="AS1039"/>
      <c r="AT1039" t="n">
        <v>15.0906206744703</v>
      </c>
      <c r="AU1039"/>
      <c r="AV1039"/>
      <c r="AW1039"/>
      <c r="AX1039" t="n">
        <v>0.43979289880075</v>
      </c>
      <c r="AY1039" t="n">
        <v>0.327361827700184</v>
      </c>
      <c r="AZ1039" t="n">
        <v>0.826372714395847</v>
      </c>
      <c r="BA1039" t="n">
        <v>0</v>
      </c>
      <c r="BB1039" t="n">
        <v>0</v>
      </c>
    </row>
    <row r="1040">
      <c r="A1040" t="s">
        <v>6832</v>
      </c>
      <c r="B1040" t="s">
        <v>3149</v>
      </c>
      <c r="C1040" t="s">
        <v>3150</v>
      </c>
      <c r="D1040" t="s">
        <v>3151</v>
      </c>
      <c r="E1040"/>
      <c r="F1040" t="n">
        <v>20.1327951338259</v>
      </c>
      <c r="G1040" t="n">
        <v>20.0389120471175</v>
      </c>
      <c r="H1040" t="n">
        <v>19.2607804793888</v>
      </c>
      <c r="I1040" t="n">
        <v>20.5679086500617</v>
      </c>
      <c r="J1040" t="n">
        <v>20.9920157139003</v>
      </c>
      <c r="K1040" t="n">
        <v>20.0113142858977</v>
      </c>
      <c r="L1040" t="n">
        <v>20.6196161796016</v>
      </c>
      <c r="M1040" t="n">
        <v>20.2319488049052</v>
      </c>
      <c r="N1040" t="n">
        <v>20.5404392024299</v>
      </c>
      <c r="O1040" t="n">
        <v>20.4212586998493</v>
      </c>
      <c r="P1040" t="n">
        <v>20.4170993144214</v>
      </c>
      <c r="Q1040" t="n">
        <v>19.6823499403734</v>
      </c>
      <c r="R1040" t="n">
        <v>19.6095924023893</v>
      </c>
      <c r="S1040" t="n">
        <v>20.5788509109229</v>
      </c>
      <c r="T1040" t="n">
        <v>19.4085476023666</v>
      </c>
      <c r="U1040" t="n">
        <v>20.784351825541</v>
      </c>
      <c r="V1040" t="n">
        <v>20.2602294427004</v>
      </c>
      <c r="W1040" t="n">
        <v>20.2886117281076</v>
      </c>
      <c r="X1040" t="n">
        <v>20.5081062132705</v>
      </c>
      <c r="Y1040" t="n">
        <v>20.0881077835903</v>
      </c>
      <c r="Z1040" t="n">
        <v>20.330306371426</v>
      </c>
      <c r="AA1040" t="n">
        <v>19.3632083392131</v>
      </c>
      <c r="AB1040" t="n">
        <v>19.8767729296429</v>
      </c>
      <c r="AC1040" t="n">
        <v>20.2734849298824</v>
      </c>
      <c r="AD1040" t="n">
        <v>20.6515740321233</v>
      </c>
      <c r="AE1040" t="n">
        <v>20.0655397301334</v>
      </c>
      <c r="AF1040" t="n">
        <v>20.6070160907473</v>
      </c>
      <c r="AG1040" t="n">
        <v>20.265921652619</v>
      </c>
      <c r="AH1040" t="n">
        <v>20.3618097793616</v>
      </c>
      <c r="AI1040" t="n">
        <v>20.1609919477721</v>
      </c>
      <c r="AJ1040" t="n">
        <v>19.6065852554365</v>
      </c>
      <c r="AK1040" t="n">
        <v>19.8834031136718</v>
      </c>
      <c r="AL1040" t="n">
        <v>19.9640298249735</v>
      </c>
      <c r="AM1040" t="n">
        <v>20.0037401599545</v>
      </c>
      <c r="AN1040" t="n">
        <v>20.3499622333552</v>
      </c>
      <c r="AO1040" t="n">
        <v>20.1634579865638</v>
      </c>
      <c r="AP1040" t="n">
        <v>20.2644598560628</v>
      </c>
      <c r="AQ1040" t="n">
        <v>20.7543097213947</v>
      </c>
      <c r="AR1040" t="n">
        <v>20.018729331879</v>
      </c>
      <c r="AS1040" t="n">
        <v>20.3236612772906</v>
      </c>
      <c r="AT1040" t="n">
        <v>20.1374520915242</v>
      </c>
      <c r="AU1040" t="n">
        <v>19.9623593868348</v>
      </c>
      <c r="AV1040" t="n">
        <v>19.7267210643419</v>
      </c>
      <c r="AW1040" t="n">
        <v>20.5197407726129</v>
      </c>
      <c r="AX1040" t="n">
        <v>-0.008757044613521</v>
      </c>
      <c r="AY1040" t="n">
        <v>0.950139021241382</v>
      </c>
      <c r="AZ1040" t="n">
        <v>0.983781746134092</v>
      </c>
      <c r="BA1040" t="n">
        <v>0</v>
      </c>
      <c r="BB1040" t="n">
        <v>0</v>
      </c>
    </row>
    <row r="1041">
      <c r="A1041" t="s">
        <v>6833</v>
      </c>
      <c r="B1041" t="s">
        <v>3152</v>
      </c>
      <c r="C1041" t="s">
        <v>3153</v>
      </c>
      <c r="D1041" t="s">
        <v>3154</v>
      </c>
      <c r="E1041" t="n">
        <v>19.2296886291077</v>
      </c>
      <c r="F1041" t="n">
        <v>20.8272338666156</v>
      </c>
      <c r="G1041" t="n">
        <v>19.8138718637818</v>
      </c>
      <c r="H1041" t="n">
        <v>20.7042493597627</v>
      </c>
      <c r="I1041" t="n">
        <v>20.6783877916203</v>
      </c>
      <c r="J1041" t="n">
        <v>19.631871591965</v>
      </c>
      <c r="K1041" t="n">
        <v>20.9156271049837</v>
      </c>
      <c r="L1041" t="n">
        <v>19.6871760374798</v>
      </c>
      <c r="M1041" t="n">
        <v>20.607683543589</v>
      </c>
      <c r="N1041" t="n">
        <v>20.0763135534008</v>
      </c>
      <c r="O1041" t="n">
        <v>20.0679927713351</v>
      </c>
      <c r="P1041" t="n">
        <v>20.779722094436</v>
      </c>
      <c r="Q1041" t="n">
        <v>19.706471162064</v>
      </c>
      <c r="R1041" t="n">
        <v>19.5965344014565</v>
      </c>
      <c r="S1041" t="n">
        <v>20.188096771508</v>
      </c>
      <c r="T1041" t="n">
        <v>20.5204680930188</v>
      </c>
      <c r="U1041" t="n">
        <v>19.3510589475778</v>
      </c>
      <c r="V1041" t="n">
        <v>20.7883951806189</v>
      </c>
      <c r="W1041" t="n">
        <v>20.9203678367222</v>
      </c>
      <c r="X1041" t="n">
        <v>20.4666171059518</v>
      </c>
      <c r="Y1041" t="n">
        <v>18.7083706176015</v>
      </c>
      <c r="Z1041" t="n">
        <v>20.435967057311</v>
      </c>
      <c r="AA1041" t="n">
        <v>20.7763775995164</v>
      </c>
      <c r="AB1041" t="n">
        <v>20.2825784299137</v>
      </c>
      <c r="AC1041" t="n">
        <v>20.5863473345859</v>
      </c>
      <c r="AD1041" t="n">
        <v>20.4803821740364</v>
      </c>
      <c r="AE1041" t="n">
        <v>20.6850796743753</v>
      </c>
      <c r="AF1041" t="n">
        <v>20.1109047689022</v>
      </c>
      <c r="AG1041" t="n">
        <v>20.2880035180658</v>
      </c>
      <c r="AH1041" t="n">
        <v>21.1554476395807</v>
      </c>
      <c r="AI1041" t="n">
        <v>20.7368261657579</v>
      </c>
      <c r="AJ1041" t="n">
        <v>20.4547208197262</v>
      </c>
      <c r="AK1041" t="n">
        <v>20.9171312978484</v>
      </c>
      <c r="AL1041" t="n">
        <v>20.684420403021</v>
      </c>
      <c r="AM1041" t="n">
        <v>20.6146042245677</v>
      </c>
      <c r="AN1041" t="n">
        <v>18.8891087222429</v>
      </c>
      <c r="AO1041" t="n">
        <v>20.5664198160383</v>
      </c>
      <c r="AP1041" t="n">
        <v>19.6229308047731</v>
      </c>
      <c r="AQ1041" t="n">
        <v>20.4775750499139</v>
      </c>
      <c r="AR1041" t="n">
        <v>20.2979958969014</v>
      </c>
      <c r="AS1041" t="n">
        <v>20.6386833125403</v>
      </c>
      <c r="AT1041" t="n">
        <v>20.8301605766755</v>
      </c>
      <c r="AU1041" t="n">
        <v>20.314319552172</v>
      </c>
      <c r="AV1041" t="n">
        <v>19.8448390717433</v>
      </c>
      <c r="AW1041" t="n">
        <v>21.0390230241275</v>
      </c>
      <c r="AX1041" t="n">
        <v>0.210089719859909</v>
      </c>
      <c r="AY1041" t="n">
        <v>0.251974455024899</v>
      </c>
      <c r="AZ1041" t="n">
        <v>0.782013090941701</v>
      </c>
      <c r="BA1041" t="n">
        <v>0</v>
      </c>
      <c r="BB1041" t="n">
        <v>0</v>
      </c>
    </row>
    <row r="1042">
      <c r="A1042" t="s">
        <v>6834</v>
      </c>
      <c r="B1042" t="s">
        <v>3155</v>
      </c>
      <c r="C1042" t="s">
        <v>3156</v>
      </c>
      <c r="D1042" t="s">
        <v>3157</v>
      </c>
      <c r="E1042" t="n">
        <v>21.0318778329121</v>
      </c>
      <c r="F1042" t="n">
        <v>21.9089435740934</v>
      </c>
      <c r="G1042" t="n">
        <v>22.6278737735386</v>
      </c>
      <c r="H1042" t="n">
        <v>21.7911604902984</v>
      </c>
      <c r="I1042" t="n">
        <v>21.7878833148748</v>
      </c>
      <c r="J1042" t="n">
        <v>21.6898865440816</v>
      </c>
      <c r="K1042" t="n">
        <v>21.969680638416</v>
      </c>
      <c r="L1042" t="n">
        <v>22.0754134446059</v>
      </c>
      <c r="M1042" t="n">
        <v>22.290404236271</v>
      </c>
      <c r="N1042" t="n">
        <v>22.0067221563895</v>
      </c>
      <c r="O1042" t="n">
        <v>21.2856677977869</v>
      </c>
      <c r="P1042" t="n">
        <v>21.8565157462002</v>
      </c>
      <c r="Q1042" t="n">
        <v>21.9542361003224</v>
      </c>
      <c r="R1042" t="n">
        <v>21.4960156764055</v>
      </c>
      <c r="S1042" t="n">
        <v>21.2589154661775</v>
      </c>
      <c r="T1042" t="n">
        <v>21.8147077509764</v>
      </c>
      <c r="U1042" t="n">
        <v>21.6192588727206</v>
      </c>
      <c r="V1042" t="n">
        <v>21.9465124749959</v>
      </c>
      <c r="W1042" t="n">
        <v>21.6044419770488</v>
      </c>
      <c r="X1042" t="n">
        <v>21.3288421730887</v>
      </c>
      <c r="Y1042" t="n">
        <v>21.8331057761827</v>
      </c>
      <c r="Z1042" t="n">
        <v>21.8229024004836</v>
      </c>
      <c r="AA1042" t="n">
        <v>22.2892506089581</v>
      </c>
      <c r="AB1042" t="n">
        <v>21.765303456139</v>
      </c>
      <c r="AC1042" t="n">
        <v>21.7506782336251</v>
      </c>
      <c r="AD1042" t="n">
        <v>21.2808562167886</v>
      </c>
      <c r="AE1042" t="n">
        <v>20.8897981797431</v>
      </c>
      <c r="AF1042" t="n">
        <v>21.9868581282211</v>
      </c>
      <c r="AG1042" t="n">
        <v>21.7999088646216</v>
      </c>
      <c r="AH1042" t="n">
        <v>21.6101626437783</v>
      </c>
      <c r="AI1042" t="n">
        <v>21.7458484131839</v>
      </c>
      <c r="AJ1042" t="n">
        <v>21.1486920478371</v>
      </c>
      <c r="AK1042" t="n">
        <v>22.0401827348396</v>
      </c>
      <c r="AL1042" t="n">
        <v>20.7471683025974</v>
      </c>
      <c r="AM1042" t="n">
        <v>21.6731767995603</v>
      </c>
      <c r="AN1042" t="n">
        <v>21.8204984003502</v>
      </c>
      <c r="AO1042" t="n">
        <v>21.9227679582532</v>
      </c>
      <c r="AP1042" t="n">
        <v>21.3151665438454</v>
      </c>
      <c r="AQ1042" t="n">
        <v>21.6228680707817</v>
      </c>
      <c r="AR1042" t="n">
        <v>21.5655534491721</v>
      </c>
      <c r="AS1042" t="n">
        <v>21.4516588114234</v>
      </c>
      <c r="AT1042" t="n">
        <v>21.7509210630896</v>
      </c>
      <c r="AU1042" t="n">
        <v>21.6510704652392</v>
      </c>
      <c r="AV1042" t="n">
        <v>21.8153908002944</v>
      </c>
      <c r="AW1042" t="n">
        <v>21.2026539657509</v>
      </c>
      <c r="AX1042" t="n">
        <v>-0.115680871121334</v>
      </c>
      <c r="AY1042" t="n">
        <v>0.350774115461764</v>
      </c>
      <c r="AZ1042" t="n">
        <v>0.831991492349562</v>
      </c>
      <c r="BA1042" t="n">
        <v>0</v>
      </c>
      <c r="BB1042" t="n">
        <v>0</v>
      </c>
    </row>
    <row r="1043">
      <c r="A1043" t="s">
        <v>6835</v>
      </c>
      <c r="B1043" t="s">
        <v>3158</v>
      </c>
      <c r="C1043" t="s">
        <v>3159</v>
      </c>
      <c r="D1043" t="s">
        <v>3160</v>
      </c>
      <c r="E1043" t="n">
        <v>16.7827274780195</v>
      </c>
      <c r="F1043" t="n">
        <v>18.3183043437719</v>
      </c>
      <c r="G1043" t="n">
        <v>18.0157785981296</v>
      </c>
      <c r="H1043" t="n">
        <v>17.4843859478281</v>
      </c>
      <c r="I1043" t="n">
        <v>17.73429017762</v>
      </c>
      <c r="J1043" t="n">
        <v>17.9339575715007</v>
      </c>
      <c r="K1043" t="n">
        <v>18.140513933527</v>
      </c>
      <c r="L1043" t="n">
        <v>17.9927696267163</v>
      </c>
      <c r="M1043" t="n">
        <v>18.2501380926697</v>
      </c>
      <c r="N1043" t="n">
        <v>17.5594798420506</v>
      </c>
      <c r="O1043" t="n">
        <v>18.1213591011321</v>
      </c>
      <c r="P1043" t="n">
        <v>17.5991192416806</v>
      </c>
      <c r="Q1043" t="n">
        <v>17.3537800170057</v>
      </c>
      <c r="R1043" t="n">
        <v>18.1330268961417</v>
      </c>
      <c r="S1043" t="n">
        <v>17.9846971609835</v>
      </c>
      <c r="T1043" t="n">
        <v>18.0894221562575</v>
      </c>
      <c r="U1043" t="n">
        <v>17.4424647990335</v>
      </c>
      <c r="V1043" t="n">
        <v>18.3416306155686</v>
      </c>
      <c r="W1043" t="n">
        <v>18.318309786687</v>
      </c>
      <c r="X1043" t="n">
        <v>17.7978933898695</v>
      </c>
      <c r="Y1043" t="n">
        <v>18.0271993228199</v>
      </c>
      <c r="Z1043" t="n">
        <v>18.0941450389001</v>
      </c>
      <c r="AA1043" t="n">
        <v>18.4173503714269</v>
      </c>
      <c r="AB1043" t="n">
        <v>17.9959924313194</v>
      </c>
      <c r="AC1043" t="n">
        <v>17.8442396633671</v>
      </c>
      <c r="AD1043" t="n">
        <v>17.5965244071203</v>
      </c>
      <c r="AE1043" t="n">
        <v>17.1595499681971</v>
      </c>
      <c r="AF1043" t="n">
        <v>17.6161409233462</v>
      </c>
      <c r="AG1043" t="n">
        <v>18.2211578436175</v>
      </c>
      <c r="AH1043" t="n">
        <v>18.1537109013291</v>
      </c>
      <c r="AI1043" t="n">
        <v>18.4755917657009</v>
      </c>
      <c r="AJ1043"/>
      <c r="AK1043" t="n">
        <v>18.049753394978</v>
      </c>
      <c r="AL1043" t="n">
        <v>16.3639019439581</v>
      </c>
      <c r="AM1043" t="n">
        <v>17.3356665891862</v>
      </c>
      <c r="AN1043" t="n">
        <v>17.674781246755</v>
      </c>
      <c r="AO1043" t="n">
        <v>17.2685155457233</v>
      </c>
      <c r="AP1043" t="n">
        <v>17.9157765840948</v>
      </c>
      <c r="AQ1043" t="n">
        <v>18.6250108655643</v>
      </c>
      <c r="AR1043" t="n">
        <v>17.9532726178926</v>
      </c>
      <c r="AS1043" t="n">
        <v>17.3472133876916</v>
      </c>
      <c r="AT1043" t="n">
        <v>16.0663815394767</v>
      </c>
      <c r="AU1043" t="n">
        <v>17.4445612049847</v>
      </c>
      <c r="AV1043"/>
      <c r="AW1043" t="n">
        <v>17.5851818330325</v>
      </c>
      <c r="AX1043" t="n">
        <v>0.119531788316031</v>
      </c>
      <c r="AY1043" t="n">
        <v>0.481867189117119</v>
      </c>
      <c r="AZ1043" t="n">
        <v>0.896077533266722</v>
      </c>
      <c r="BA1043" t="n">
        <v>0</v>
      </c>
      <c r="BB1043" t="n">
        <v>0</v>
      </c>
    </row>
    <row r="1044">
      <c r="A1044" t="s">
        <v>6836</v>
      </c>
      <c r="B1044" t="s">
        <v>3161</v>
      </c>
      <c r="C1044" t="s">
        <v>3162</v>
      </c>
      <c r="D1044" t="s">
        <v>3163</v>
      </c>
      <c r="E1044" t="n">
        <v>24.5626278694913</v>
      </c>
      <c r="F1044" t="n">
        <v>24.689271401186</v>
      </c>
      <c r="G1044" t="n">
        <v>24.9810484267108</v>
      </c>
      <c r="H1044" t="n">
        <v>25.4699855197841</v>
      </c>
      <c r="I1044" t="n">
        <v>25.2634266821808</v>
      </c>
      <c r="J1044" t="n">
        <v>25.5383743716383</v>
      </c>
      <c r="K1044" t="n">
        <v>25.1593506820405</v>
      </c>
      <c r="L1044" t="n">
        <v>24.9954211605776</v>
      </c>
      <c r="M1044" t="n">
        <v>25.3455354666709</v>
      </c>
      <c r="N1044" t="n">
        <v>25.0177525804505</v>
      </c>
      <c r="O1044" t="n">
        <v>24.954244616513</v>
      </c>
      <c r="P1044" t="n">
        <v>25.0936514923686</v>
      </c>
      <c r="Q1044" t="n">
        <v>24.6821577190376</v>
      </c>
      <c r="R1044" t="n">
        <v>25.3697460929521</v>
      </c>
      <c r="S1044" t="n">
        <v>24.6820249804729</v>
      </c>
      <c r="T1044" t="n">
        <v>24.999164536287</v>
      </c>
      <c r="U1044" t="n">
        <v>23.7948691062337</v>
      </c>
      <c r="V1044" t="n">
        <v>25.1669631683131</v>
      </c>
      <c r="W1044" t="n">
        <v>25.3868484141458</v>
      </c>
      <c r="X1044" t="n">
        <v>25.1497553085025</v>
      </c>
      <c r="Y1044" t="n">
        <v>25.2126599073424</v>
      </c>
      <c r="Z1044" t="n">
        <v>25.1782473473873</v>
      </c>
      <c r="AA1044" t="n">
        <v>24.8200143563372</v>
      </c>
      <c r="AB1044" t="n">
        <v>24.9388323930498</v>
      </c>
      <c r="AC1044" t="n">
        <v>25.1241421579105</v>
      </c>
      <c r="AD1044" t="n">
        <v>24.5760786138452</v>
      </c>
      <c r="AE1044" t="n">
        <v>25.0810007175291</v>
      </c>
      <c r="AF1044" t="n">
        <v>25.5508683400688</v>
      </c>
      <c r="AG1044" t="n">
        <v>24.9644910861793</v>
      </c>
      <c r="AH1044" t="n">
        <v>24.7539475401689</v>
      </c>
      <c r="AI1044" t="n">
        <v>25.0092800128294</v>
      </c>
      <c r="AJ1044" t="n">
        <v>24.9545271401432</v>
      </c>
      <c r="AK1044" t="n">
        <v>24.8393388211347</v>
      </c>
      <c r="AL1044" t="n">
        <v>25.5918950575275</v>
      </c>
      <c r="AM1044" t="n">
        <v>24.8366867514529</v>
      </c>
      <c r="AN1044" t="n">
        <v>24.8937879277542</v>
      </c>
      <c r="AO1044" t="n">
        <v>25.0417566016341</v>
      </c>
      <c r="AP1044" t="n">
        <v>24.9325808316609</v>
      </c>
      <c r="AQ1044" t="n">
        <v>24.9293515090971</v>
      </c>
      <c r="AR1044" t="n">
        <v>25.0496797613099</v>
      </c>
      <c r="AS1044" t="n">
        <v>24.9025249824358</v>
      </c>
      <c r="AT1044" t="n">
        <v>24.9959964221405</v>
      </c>
      <c r="AU1044" t="n">
        <v>25.1030616070896</v>
      </c>
      <c r="AV1044" t="n">
        <v>25.1056321336226</v>
      </c>
      <c r="AW1044" t="n">
        <v>25.0839700973933</v>
      </c>
      <c r="AX1044" t="n">
        <v>-0.0748037164555981</v>
      </c>
      <c r="AY1044" t="n">
        <v>0.487410631952958</v>
      </c>
      <c r="AZ1044" t="n">
        <v>0.896077533266722</v>
      </c>
      <c r="BA1044" t="n">
        <v>0</v>
      </c>
      <c r="BB1044" t="n">
        <v>0</v>
      </c>
    </row>
    <row r="1045">
      <c r="A1045" t="s">
        <v>6837</v>
      </c>
      <c r="B1045" t="s">
        <v>3164</v>
      </c>
      <c r="C1045" t="s">
        <v>3165</v>
      </c>
      <c r="D1045" t="s">
        <v>3166</v>
      </c>
      <c r="E1045" t="n">
        <v>19.8133631207293</v>
      </c>
      <c r="F1045" t="n">
        <v>21.7865180544378</v>
      </c>
      <c r="G1045" t="n">
        <v>21.2610862751084</v>
      </c>
      <c r="H1045" t="n">
        <v>20.8851185499029</v>
      </c>
      <c r="I1045" t="n">
        <v>21.3635673454518</v>
      </c>
      <c r="J1045" t="n">
        <v>21.9547728622708</v>
      </c>
      <c r="K1045" t="n">
        <v>21.7194162227256</v>
      </c>
      <c r="L1045" t="n">
        <v>21.4660176104523</v>
      </c>
      <c r="M1045" t="n">
        <v>21.6070580842468</v>
      </c>
      <c r="N1045" t="n">
        <v>19.9234354153124</v>
      </c>
      <c r="O1045" t="n">
        <v>19.9956662278646</v>
      </c>
      <c r="P1045" t="n">
        <v>20.6345776835468</v>
      </c>
      <c r="Q1045"/>
      <c r="R1045" t="n">
        <v>18.7291573741696</v>
      </c>
      <c r="S1045" t="n">
        <v>21.6399992540798</v>
      </c>
      <c r="T1045" t="n">
        <v>20.6400543151568</v>
      </c>
      <c r="U1045" t="n">
        <v>20.2837549160481</v>
      </c>
      <c r="V1045" t="n">
        <v>21.3498274164651</v>
      </c>
      <c r="W1045" t="n">
        <v>20.7317674027358</v>
      </c>
      <c r="X1045" t="n">
        <v>22.5082407490481</v>
      </c>
      <c r="Y1045" t="n">
        <v>21.4944126501069</v>
      </c>
      <c r="Z1045" t="n">
        <v>21.3602446557308</v>
      </c>
      <c r="AA1045" t="n">
        <v>21.1213788935282</v>
      </c>
      <c r="AB1045" t="n">
        <v>20.6353174818597</v>
      </c>
      <c r="AC1045" t="n">
        <v>19.9975715665933</v>
      </c>
      <c r="AD1045" t="n">
        <v>20.4317340694472</v>
      </c>
      <c r="AE1045" t="n">
        <v>22.0029893693609</v>
      </c>
      <c r="AF1045" t="n">
        <v>20.6838990513293</v>
      </c>
      <c r="AG1045" t="n">
        <v>19.2331298448477</v>
      </c>
      <c r="AH1045" t="n">
        <v>20.9973412099514</v>
      </c>
      <c r="AI1045" t="n">
        <v>21.4425793124211</v>
      </c>
      <c r="AJ1045" t="n">
        <v>22.1169695231423</v>
      </c>
      <c r="AK1045" t="n">
        <v>21.4124508376344</v>
      </c>
      <c r="AL1045" t="n">
        <v>20.723197095153</v>
      </c>
      <c r="AM1045" t="n">
        <v>23.2912639694036</v>
      </c>
      <c r="AN1045" t="n">
        <v>21.1390814258932</v>
      </c>
      <c r="AO1045" t="n">
        <v>21.9429330510598</v>
      </c>
      <c r="AP1045" t="n">
        <v>20.9014999177141</v>
      </c>
      <c r="AQ1045" t="n">
        <v>21.4780394166827</v>
      </c>
      <c r="AR1045" t="n">
        <v>20.0492000265614</v>
      </c>
      <c r="AS1045" t="n">
        <v>20.6458780625134</v>
      </c>
      <c r="AT1045" t="n">
        <v>21.7105085466907</v>
      </c>
      <c r="AU1045" t="n">
        <v>19.7319377180004</v>
      </c>
      <c r="AV1045"/>
      <c r="AW1045" t="n">
        <v>21.5558655015991</v>
      </c>
      <c r="AX1045" t="n">
        <v>0.00254534171940435</v>
      </c>
      <c r="AY1045" t="n">
        <v>0.992577008842229</v>
      </c>
      <c r="AZ1045" t="n">
        <v>0.996531093084445</v>
      </c>
      <c r="BA1045" t="n">
        <v>0</v>
      </c>
      <c r="BB1045" t="n">
        <v>0</v>
      </c>
    </row>
    <row r="1046">
      <c r="A1046" t="s">
        <v>6838</v>
      </c>
      <c r="B1046" t="s">
        <v>3167</v>
      </c>
      <c r="C1046" t="s">
        <v>3168</v>
      </c>
      <c r="D1046" t="s">
        <v>3169</v>
      </c>
      <c r="E1046" t="n">
        <v>21.1988495548018</v>
      </c>
      <c r="F1046" t="n">
        <v>20.2309387011002</v>
      </c>
      <c r="G1046" t="n">
        <v>20.6760778540829</v>
      </c>
      <c r="H1046" t="n">
        <v>21.0983285815762</v>
      </c>
      <c r="I1046" t="n">
        <v>20.2664970458452</v>
      </c>
      <c r="J1046" t="n">
        <v>20.2340620133026</v>
      </c>
      <c r="K1046" t="n">
        <v>19.971570160308</v>
      </c>
      <c r="L1046" t="n">
        <v>20.1510262417688</v>
      </c>
      <c r="M1046" t="n">
        <v>20.3113003512309</v>
      </c>
      <c r="N1046" t="n">
        <v>20.0897811698079</v>
      </c>
      <c r="O1046" t="n">
        <v>20.2207928844678</v>
      </c>
      <c r="P1046" t="n">
        <v>20.3039198234184</v>
      </c>
      <c r="Q1046" t="n">
        <v>21.0288309859722</v>
      </c>
      <c r="R1046" t="n">
        <v>20.229224663703</v>
      </c>
      <c r="S1046" t="n">
        <v>21.3354635698293</v>
      </c>
      <c r="T1046" t="n">
        <v>19.9998321295199</v>
      </c>
      <c r="U1046" t="n">
        <v>19.8889480465591</v>
      </c>
      <c r="V1046" t="n">
        <v>20.5431983496145</v>
      </c>
      <c r="W1046" t="n">
        <v>20.7563810328775</v>
      </c>
      <c r="X1046" t="n">
        <v>20.7250482057652</v>
      </c>
      <c r="Y1046" t="n">
        <v>20.4141714471573</v>
      </c>
      <c r="Z1046" t="n">
        <v>20.4388041844836</v>
      </c>
      <c r="AA1046" t="n">
        <v>20.6567468583504</v>
      </c>
      <c r="AB1046" t="n">
        <v>20.8166317457318</v>
      </c>
      <c r="AC1046" t="n">
        <v>20.6518239117761</v>
      </c>
      <c r="AD1046" t="n">
        <v>20.8586768356136</v>
      </c>
      <c r="AE1046" t="n">
        <v>20.0977570722618</v>
      </c>
      <c r="AF1046" t="n">
        <v>21.5241489454008</v>
      </c>
      <c r="AG1046" t="n">
        <v>20.1404432985739</v>
      </c>
      <c r="AH1046" t="n">
        <v>20.5899034886241</v>
      </c>
      <c r="AI1046" t="n">
        <v>20.240914730281</v>
      </c>
      <c r="AJ1046" t="n">
        <v>19.9653552664376</v>
      </c>
      <c r="AK1046" t="n">
        <v>20.4534423779592</v>
      </c>
      <c r="AL1046" t="n">
        <v>20.3319889527462</v>
      </c>
      <c r="AM1046" t="n">
        <v>20.8601446452172</v>
      </c>
      <c r="AN1046" t="n">
        <v>20.2901529138301</v>
      </c>
      <c r="AO1046" t="n">
        <v>20.4960806483849</v>
      </c>
      <c r="AP1046" t="n">
        <v>20.4721666491826</v>
      </c>
      <c r="AQ1046" t="n">
        <v>20.1310580376589</v>
      </c>
      <c r="AR1046" t="n">
        <v>20.4739871563318</v>
      </c>
      <c r="AS1046" t="n">
        <v>20.3799942123129</v>
      </c>
      <c r="AT1046" t="n">
        <v>20.2759450855814</v>
      </c>
      <c r="AU1046" t="n">
        <v>20.1032698933474</v>
      </c>
      <c r="AV1046" t="n">
        <v>20.0395536434654</v>
      </c>
      <c r="AW1046" t="n">
        <v>20.3658532311267</v>
      </c>
      <c r="AX1046" t="n">
        <v>0.0430042928488206</v>
      </c>
      <c r="AY1046" t="n">
        <v>0.737578536067784</v>
      </c>
      <c r="AZ1046" t="n">
        <v>0.947417763940137</v>
      </c>
      <c r="BA1046" t="n">
        <v>0</v>
      </c>
      <c r="BB1046" t="n">
        <v>0</v>
      </c>
    </row>
    <row r="1047">
      <c r="A1047" t="s">
        <v>6839</v>
      </c>
      <c r="B1047" t="s">
        <v>3170</v>
      </c>
      <c r="C1047" t="s">
        <v>3171</v>
      </c>
      <c r="D1047" t="s">
        <v>3172</v>
      </c>
      <c r="E1047" t="n">
        <v>21.0686868608303</v>
      </c>
      <c r="F1047" t="n">
        <v>20.7155984011143</v>
      </c>
      <c r="G1047" t="n">
        <v>20.1140952345863</v>
      </c>
      <c r="H1047" t="n">
        <v>21.3284639055515</v>
      </c>
      <c r="I1047" t="n">
        <v>20.3767605351862</v>
      </c>
      <c r="J1047" t="n">
        <v>20.6651571493446</v>
      </c>
      <c r="K1047" t="n">
        <v>20.223396028615</v>
      </c>
      <c r="L1047" t="n">
        <v>20.4385994834504</v>
      </c>
      <c r="M1047" t="n">
        <v>20.0317226334636</v>
      </c>
      <c r="N1047" t="n">
        <v>20.3531818506054</v>
      </c>
      <c r="O1047" t="n">
        <v>20.4295072523397</v>
      </c>
      <c r="P1047" t="n">
        <v>21.0153510224731</v>
      </c>
      <c r="Q1047" t="n">
        <v>21.575648351742</v>
      </c>
      <c r="R1047" t="n">
        <v>20.7021639577948</v>
      </c>
      <c r="S1047" t="n">
        <v>20.5529037059826</v>
      </c>
      <c r="T1047" t="n">
        <v>20.1828315355093</v>
      </c>
      <c r="U1047" t="n">
        <v>21.1503110466067</v>
      </c>
      <c r="V1047" t="n">
        <v>20.1611244512756</v>
      </c>
      <c r="W1047" t="n">
        <v>20.5742221424956</v>
      </c>
      <c r="X1047" t="n">
        <v>20.4953840711904</v>
      </c>
      <c r="Y1047" t="n">
        <v>20.5880074346211</v>
      </c>
      <c r="Z1047" t="n">
        <v>20.4548140997651</v>
      </c>
      <c r="AA1047" t="n">
        <v>20.8513342043798</v>
      </c>
      <c r="AB1047" t="n">
        <v>20.620909353026</v>
      </c>
      <c r="AC1047" t="n">
        <v>20.4550784462837</v>
      </c>
      <c r="AD1047" t="n">
        <v>20.0974846706415</v>
      </c>
      <c r="AE1047" t="n">
        <v>21.2811130785888</v>
      </c>
      <c r="AF1047" t="n">
        <v>20.9983639842159</v>
      </c>
      <c r="AG1047" t="n">
        <v>21.1353602728086</v>
      </c>
      <c r="AH1047" t="n">
        <v>20.5342863293163</v>
      </c>
      <c r="AI1047" t="n">
        <v>20.8285747811446</v>
      </c>
      <c r="AJ1047" t="n">
        <v>20.9395093746164</v>
      </c>
      <c r="AK1047" t="n">
        <v>20.1715655101218</v>
      </c>
      <c r="AL1047" t="n">
        <v>21.0498414591079</v>
      </c>
      <c r="AM1047" t="n">
        <v>21.5694688279931</v>
      </c>
      <c r="AN1047" t="n">
        <v>20.5770786884327</v>
      </c>
      <c r="AO1047" t="n">
        <v>20.2849907884997</v>
      </c>
      <c r="AP1047" t="n">
        <v>20.5304644183446</v>
      </c>
      <c r="AQ1047" t="n">
        <v>20.1464015518572</v>
      </c>
      <c r="AR1047" t="n">
        <v>20.3288965650422</v>
      </c>
      <c r="AS1047" t="n">
        <v>20.3135786780534</v>
      </c>
      <c r="AT1047" t="n">
        <v>20.6917029175306</v>
      </c>
      <c r="AU1047" t="n">
        <v>21.0154328425617</v>
      </c>
      <c r="AV1047" t="n">
        <v>20.6465213606262</v>
      </c>
      <c r="AW1047" t="n">
        <v>20.7455198682261</v>
      </c>
      <c r="AX1047" t="n">
        <v>-0.000104654187868647</v>
      </c>
      <c r="AY1047" t="n">
        <v>0.999361631147339</v>
      </c>
      <c r="AZ1047" t="n">
        <v>0.99988899876272</v>
      </c>
      <c r="BA1047" t="n">
        <v>0</v>
      </c>
      <c r="BB1047" t="n">
        <v>0</v>
      </c>
    </row>
    <row r="1048">
      <c r="A1048" t="s">
        <v>6840</v>
      </c>
      <c r="B1048" t="s">
        <v>3173</v>
      </c>
      <c r="C1048" t="s">
        <v>3174</v>
      </c>
      <c r="D1048" t="s">
        <v>3175</v>
      </c>
      <c r="E1048"/>
      <c r="F1048" t="n">
        <v>15.8557979983448</v>
      </c>
      <c r="G1048" t="n">
        <v>16.4469425383454</v>
      </c>
      <c r="H1048" t="n">
        <v>16.9945708997143</v>
      </c>
      <c r="I1048" t="n">
        <v>15.6004168532222</v>
      </c>
      <c r="J1048" t="n">
        <v>16.7905232240505</v>
      </c>
      <c r="K1048"/>
      <c r="L1048" t="n">
        <v>16.7184163104634</v>
      </c>
      <c r="M1048" t="n">
        <v>16.417331717465</v>
      </c>
      <c r="N1048"/>
      <c r="O1048" t="n">
        <v>16.2756756443187</v>
      </c>
      <c r="P1048" t="n">
        <v>17.2644645460209</v>
      </c>
      <c r="Q1048" t="n">
        <v>16.2156650576039</v>
      </c>
      <c r="R1048" t="n">
        <v>15.2681045541395</v>
      </c>
      <c r="S1048"/>
      <c r="T1048" t="n">
        <v>16.0438408112341</v>
      </c>
      <c r="U1048"/>
      <c r="V1048" t="n">
        <v>15.8898172337861</v>
      </c>
      <c r="W1048" t="n">
        <v>16.1534582599263</v>
      </c>
      <c r="X1048" t="n">
        <v>16.5172721323694</v>
      </c>
      <c r="Y1048" t="n">
        <v>16.5012670413529</v>
      </c>
      <c r="Z1048"/>
      <c r="AA1048" t="n">
        <v>16.6776710092558</v>
      </c>
      <c r="AB1048" t="n">
        <v>16.5409939627404</v>
      </c>
      <c r="AC1048" t="n">
        <v>16.3879352103458</v>
      </c>
      <c r="AD1048"/>
      <c r="AE1048"/>
      <c r="AF1048" t="n">
        <v>15.8239897081522</v>
      </c>
      <c r="AG1048" t="n">
        <v>16.3854178608741</v>
      </c>
      <c r="AH1048" t="n">
        <v>16.3733726103855</v>
      </c>
      <c r="AI1048" t="n">
        <v>15.1411792214166</v>
      </c>
      <c r="AJ1048" t="n">
        <v>15.0756307902229</v>
      </c>
      <c r="AK1048" t="n">
        <v>15.7716298418202</v>
      </c>
      <c r="AL1048" t="n">
        <v>15.7873494969545</v>
      </c>
      <c r="AM1048"/>
      <c r="AN1048"/>
      <c r="AO1048" t="n">
        <v>16.8206947561464</v>
      </c>
      <c r="AP1048" t="n">
        <v>14.9974217714641</v>
      </c>
      <c r="AQ1048"/>
      <c r="AR1048" t="n">
        <v>16.460644700582</v>
      </c>
      <c r="AS1048"/>
      <c r="AT1048" t="n">
        <v>16.21704783433</v>
      </c>
      <c r="AU1048"/>
      <c r="AV1048"/>
      <c r="AW1048" t="n">
        <v>15.7112956621526</v>
      </c>
      <c r="AX1048" t="n">
        <v>-0.0479686757381543</v>
      </c>
      <c r="AY1048" t="n">
        <v>0.810831355991393</v>
      </c>
      <c r="AZ1048" t="n">
        <v>0.948679518362231</v>
      </c>
      <c r="BA1048" t="n">
        <v>0</v>
      </c>
      <c r="BB1048" t="n">
        <v>0</v>
      </c>
    </row>
    <row r="1049">
      <c r="A1049" t="s">
        <v>6841</v>
      </c>
      <c r="B1049" t="s">
        <v>3176</v>
      </c>
      <c r="C1049" t="s">
        <v>3177</v>
      </c>
      <c r="D1049" t="s">
        <v>3178</v>
      </c>
      <c r="E1049" t="n">
        <v>26.3513436235146</v>
      </c>
      <c r="F1049" t="n">
        <v>26.1412535130126</v>
      </c>
      <c r="G1049" t="n">
        <v>25.4914264696399</v>
      </c>
      <c r="H1049" t="n">
        <v>27.1308423325133</v>
      </c>
      <c r="I1049" t="n">
        <v>26.0215605751961</v>
      </c>
      <c r="J1049" t="n">
        <v>26.347146707638</v>
      </c>
      <c r="K1049" t="n">
        <v>26.3982434697893</v>
      </c>
      <c r="L1049" t="n">
        <v>25.9882410697725</v>
      </c>
      <c r="M1049" t="n">
        <v>26.2982140315603</v>
      </c>
      <c r="N1049" t="n">
        <v>25.7384057056694</v>
      </c>
      <c r="O1049" t="n">
        <v>26.0991769005387</v>
      </c>
      <c r="P1049" t="n">
        <v>26.4741168074713</v>
      </c>
      <c r="Q1049" t="n">
        <v>26.4395515467084</v>
      </c>
      <c r="R1049" t="n">
        <v>26.0271493160217</v>
      </c>
      <c r="S1049" t="n">
        <v>26.1593620947821</v>
      </c>
      <c r="T1049" t="n">
        <v>26.0582038856099</v>
      </c>
      <c r="U1049" t="n">
        <v>22.8711938692792</v>
      </c>
      <c r="V1049" t="n">
        <v>26.5908687610989</v>
      </c>
      <c r="W1049" t="n">
        <v>26.4490684896319</v>
      </c>
      <c r="X1049" t="n">
        <v>26.2097141707181</v>
      </c>
      <c r="Y1049" t="n">
        <v>25.7855948265705</v>
      </c>
      <c r="Z1049" t="n">
        <v>25.717978625843</v>
      </c>
      <c r="AA1049" t="n">
        <v>25.5235705104648</v>
      </c>
      <c r="AB1049" t="n">
        <v>26.0653021298809</v>
      </c>
      <c r="AC1049" t="n">
        <v>26.0580001089623</v>
      </c>
      <c r="AD1049" t="n">
        <v>25.7999255896799</v>
      </c>
      <c r="AE1049" t="n">
        <v>26.3833836338426</v>
      </c>
      <c r="AF1049" t="n">
        <v>24.8313151462698</v>
      </c>
      <c r="AG1049" t="n">
        <v>26.1286227684939</v>
      </c>
      <c r="AH1049" t="n">
        <v>26.1795074032526</v>
      </c>
      <c r="AI1049" t="n">
        <v>26.1559210987324</v>
      </c>
      <c r="AJ1049" t="n">
        <v>26.9225861149318</v>
      </c>
      <c r="AK1049" t="n">
        <v>26.1632533610188</v>
      </c>
      <c r="AL1049" t="n">
        <v>26.1450130333875</v>
      </c>
      <c r="AM1049" t="n">
        <v>27.4578349555577</v>
      </c>
      <c r="AN1049" t="n">
        <v>25.7962340179827</v>
      </c>
      <c r="AO1049" t="n">
        <v>26.2373629660678</v>
      </c>
      <c r="AP1049" t="n">
        <v>26.0028665197412</v>
      </c>
      <c r="AQ1049" t="n">
        <v>25.7499945475857</v>
      </c>
      <c r="AR1049" t="n">
        <v>25.9730216877063</v>
      </c>
      <c r="AS1049" t="n">
        <v>25.7190966692705</v>
      </c>
      <c r="AT1049" t="n">
        <v>26.3477887215136</v>
      </c>
      <c r="AU1049" t="n">
        <v>26.1018960511276</v>
      </c>
      <c r="AV1049" t="n">
        <v>26.0855439868829</v>
      </c>
      <c r="AW1049" t="n">
        <v>25.8441329021825</v>
      </c>
      <c r="AX1049" t="n">
        <v>-0.427783804490851</v>
      </c>
      <c r="AY1049" t="n">
        <v>0.0500397584167565</v>
      </c>
      <c r="AZ1049" t="n">
        <v>0.564734416417681</v>
      </c>
      <c r="BA1049" t="n">
        <v>-1</v>
      </c>
      <c r="BB1049" t="n">
        <v>0</v>
      </c>
    </row>
    <row r="1050">
      <c r="A1050" t="s">
        <v>6842</v>
      </c>
      <c r="B1050" t="s">
        <v>3179</v>
      </c>
      <c r="C1050" t="s">
        <v>3180</v>
      </c>
      <c r="D1050" t="s">
        <v>3181</v>
      </c>
      <c r="E1050" t="n">
        <v>16.8068100716352</v>
      </c>
      <c r="F1050" t="n">
        <v>17.5193159128683</v>
      </c>
      <c r="G1050" t="n">
        <v>18.070805922531</v>
      </c>
      <c r="H1050"/>
      <c r="I1050"/>
      <c r="J1050"/>
      <c r="K1050" t="n">
        <v>18.3889297581281</v>
      </c>
      <c r="L1050" t="n">
        <v>19.0820742574625</v>
      </c>
      <c r="M1050"/>
      <c r="N1050"/>
      <c r="O1050" t="n">
        <v>16.7056582501049</v>
      </c>
      <c r="P1050"/>
      <c r="Q1050" t="n">
        <v>17.0696118516983</v>
      </c>
      <c r="R1050"/>
      <c r="S1050" t="n">
        <v>17.6794344445677</v>
      </c>
      <c r="T1050"/>
      <c r="U1050"/>
      <c r="V1050" t="n">
        <v>17.2941454554398</v>
      </c>
      <c r="W1050" t="n">
        <v>17.1281082574422</v>
      </c>
      <c r="X1050" t="n">
        <v>16.4125647520743</v>
      </c>
      <c r="Y1050" t="n">
        <v>18.3939454265578</v>
      </c>
      <c r="Z1050" t="n">
        <v>18.7357003127656</v>
      </c>
      <c r="AA1050" t="n">
        <v>17.6820387558421</v>
      </c>
      <c r="AB1050" t="n">
        <v>16.9218482087309</v>
      </c>
      <c r="AC1050"/>
      <c r="AD1050" t="n">
        <v>17.8726280990388</v>
      </c>
      <c r="AE1050" t="n">
        <v>19.0512916575545</v>
      </c>
      <c r="AF1050"/>
      <c r="AG1050" t="n">
        <v>16.4055850870426</v>
      </c>
      <c r="AH1050" t="n">
        <v>16.6018904164659</v>
      </c>
      <c r="AI1050" t="n">
        <v>17.3061730347277</v>
      </c>
      <c r="AJ1050" t="n">
        <v>17.2851940306616</v>
      </c>
      <c r="AK1050" t="n">
        <v>17.3132933909213</v>
      </c>
      <c r="AL1050"/>
      <c r="AM1050" t="n">
        <v>16.7163535082296</v>
      </c>
      <c r="AN1050" t="n">
        <v>17.2429830956995</v>
      </c>
      <c r="AO1050"/>
      <c r="AP1050" t="n">
        <v>17.2325378632851</v>
      </c>
      <c r="AQ1050" t="n">
        <v>17.0077845577534</v>
      </c>
      <c r="AR1050"/>
      <c r="AS1050" t="n">
        <v>18.9358476055598</v>
      </c>
      <c r="AT1050" t="n">
        <v>17.5718481054868</v>
      </c>
      <c r="AU1050"/>
      <c r="AV1050"/>
      <c r="AW1050"/>
      <c r="AX1050" t="n">
        <v>-0.172056654341112</v>
      </c>
      <c r="AY1050" t="n">
        <v>0.604326916246734</v>
      </c>
      <c r="AZ1050" t="n">
        <v>0.923983206133899</v>
      </c>
      <c r="BA1050" t="n">
        <v>0</v>
      </c>
      <c r="BB1050" t="n">
        <v>0</v>
      </c>
    </row>
    <row r="1051">
      <c r="A1051" t="s">
        <v>6843</v>
      </c>
      <c r="B1051" t="s">
        <v>3182</v>
      </c>
      <c r="C1051" t="s">
        <v>3183</v>
      </c>
      <c r="D1051" t="s">
        <v>3184</v>
      </c>
      <c r="E1051"/>
      <c r="F1051" t="n">
        <v>21.1294195275208</v>
      </c>
      <c r="G1051" t="n">
        <v>18.8187340848045</v>
      </c>
      <c r="H1051"/>
      <c r="I1051" t="n">
        <v>21.4983861363342</v>
      </c>
      <c r="J1051" t="n">
        <v>20.6937207623871</v>
      </c>
      <c r="K1051" t="n">
        <v>19.5804285278804</v>
      </c>
      <c r="L1051" t="n">
        <v>20.3308815468105</v>
      </c>
      <c r="M1051" t="n">
        <v>17.532193082402</v>
      </c>
      <c r="N1051" t="n">
        <v>21.8978772969932</v>
      </c>
      <c r="O1051"/>
      <c r="P1051" t="n">
        <v>19.4846684041183</v>
      </c>
      <c r="Q1051" t="n">
        <v>17.8779189434351</v>
      </c>
      <c r="R1051" t="n">
        <v>20.0422490748707</v>
      </c>
      <c r="S1051" t="n">
        <v>19.9868584351721</v>
      </c>
      <c r="T1051" t="n">
        <v>22.2017606982992</v>
      </c>
      <c r="U1051"/>
      <c r="V1051" t="n">
        <v>19.6347850226859</v>
      </c>
      <c r="W1051" t="n">
        <v>20.0518286343079</v>
      </c>
      <c r="X1051" t="n">
        <v>21.2352764271569</v>
      </c>
      <c r="Y1051" t="n">
        <v>19.3685985539692</v>
      </c>
      <c r="Z1051" t="n">
        <v>19.297934285669</v>
      </c>
      <c r="AA1051"/>
      <c r="AB1051"/>
      <c r="AC1051"/>
      <c r="AD1051" t="n">
        <v>17.6368822236513</v>
      </c>
      <c r="AE1051" t="n">
        <v>20.5984832103561</v>
      </c>
      <c r="AF1051"/>
      <c r="AG1051"/>
      <c r="AH1051" t="n">
        <v>20.7500039082143</v>
      </c>
      <c r="AI1051" t="n">
        <v>20.6597080999747</v>
      </c>
      <c r="AJ1051"/>
      <c r="AK1051" t="n">
        <v>20.5919485921693</v>
      </c>
      <c r="AL1051"/>
      <c r="AM1051" t="n">
        <v>21.3628572402981</v>
      </c>
      <c r="AN1051" t="n">
        <v>20.0687673432644</v>
      </c>
      <c r="AO1051" t="n">
        <v>19.2264071687328</v>
      </c>
      <c r="AP1051" t="n">
        <v>19.7416778823548</v>
      </c>
      <c r="AQ1051"/>
      <c r="AR1051" t="n">
        <v>20.0251823809013</v>
      </c>
      <c r="AS1051" t="n">
        <v>17.7221176752239</v>
      </c>
      <c r="AT1051" t="n">
        <v>20.6370633334858</v>
      </c>
      <c r="AU1051" t="n">
        <v>19.1796154418903</v>
      </c>
      <c r="AV1051" t="n">
        <v>21.1753399805104</v>
      </c>
      <c r="AW1051" t="n">
        <v>21.5980646672293</v>
      </c>
      <c r="AX1051" t="n">
        <v>0.208609164032744</v>
      </c>
      <c r="AY1051" t="n">
        <v>0.64760498949577</v>
      </c>
      <c r="AZ1051" t="n">
        <v>0.937693137615552</v>
      </c>
      <c r="BA1051" t="n">
        <v>0</v>
      </c>
      <c r="BB1051" t="n">
        <v>0</v>
      </c>
    </row>
    <row r="1052">
      <c r="A1052" t="s">
        <v>6844</v>
      </c>
      <c r="B1052" t="s">
        <v>3185</v>
      </c>
      <c r="C1052" t="s">
        <v>3186</v>
      </c>
      <c r="D1052" t="s">
        <v>3187</v>
      </c>
      <c r="E1052"/>
      <c r="F1052"/>
      <c r="G1052" t="n">
        <v>19.7527617915289</v>
      </c>
      <c r="H1052" t="n">
        <v>18.7320007120523</v>
      </c>
      <c r="I1052" t="n">
        <v>19.9755913529264</v>
      </c>
      <c r="J1052"/>
      <c r="K1052" t="n">
        <v>19.5250613990882</v>
      </c>
      <c r="L1052" t="n">
        <v>18.8706527877053</v>
      </c>
      <c r="M1052" t="n">
        <v>18.9064615634017</v>
      </c>
      <c r="N1052"/>
      <c r="O1052"/>
      <c r="P1052"/>
      <c r="Q1052"/>
      <c r="R1052"/>
      <c r="S1052"/>
      <c r="T1052" t="n">
        <v>19.5325222961812</v>
      </c>
      <c r="U1052"/>
      <c r="V1052"/>
      <c r="W1052" t="n">
        <v>19.5563484052543</v>
      </c>
      <c r="X1052"/>
      <c r="Y1052" t="n">
        <v>19.5337510996366</v>
      </c>
      <c r="Z1052" t="n">
        <v>19.8053351921503</v>
      </c>
      <c r="AA1052" t="n">
        <v>18.9065978268828</v>
      </c>
      <c r="AB1052" t="n">
        <v>19.2021072124695</v>
      </c>
      <c r="AC1052" t="n">
        <v>19.4959526104873</v>
      </c>
      <c r="AD1052" t="n">
        <v>18.945047297434</v>
      </c>
      <c r="AE1052" t="n">
        <v>19.0457345522894</v>
      </c>
      <c r="AF1052"/>
      <c r="AG1052"/>
      <c r="AH1052" t="n">
        <v>19.1751002373161</v>
      </c>
      <c r="AI1052" t="n">
        <v>19.6807065211783</v>
      </c>
      <c r="AJ1052" t="n">
        <v>19.7805714535148</v>
      </c>
      <c r="AK1052" t="n">
        <v>19.7620224611452</v>
      </c>
      <c r="AL1052" t="n">
        <v>19.5972699079118</v>
      </c>
      <c r="AM1052" t="n">
        <v>18.5407868608428</v>
      </c>
      <c r="AN1052"/>
      <c r="AO1052"/>
      <c r="AP1052" t="n">
        <v>19.27773734156</v>
      </c>
      <c r="AQ1052"/>
      <c r="AR1052"/>
      <c r="AS1052" t="n">
        <v>19.4030012109077</v>
      </c>
      <c r="AT1052"/>
      <c r="AU1052" t="n">
        <v>19.474045479128</v>
      </c>
      <c r="AV1052"/>
      <c r="AW1052"/>
      <c r="AX1052" t="n">
        <v>0.022181112159501</v>
      </c>
      <c r="AY1052" t="n">
        <v>0.910058107154221</v>
      </c>
      <c r="AZ1052" t="n">
        <v>0.968448297926498</v>
      </c>
      <c r="BA1052" t="n">
        <v>0</v>
      </c>
      <c r="BB1052" t="n">
        <v>0</v>
      </c>
    </row>
    <row r="1053">
      <c r="A1053" t="s">
        <v>6845</v>
      </c>
      <c r="B1053" t="s">
        <v>3188</v>
      </c>
      <c r="C1053" t="s">
        <v>3189</v>
      </c>
      <c r="D1053" t="s">
        <v>3190</v>
      </c>
      <c r="E1053" t="n">
        <v>21.8721946026909</v>
      </c>
      <c r="F1053" t="n">
        <v>21.8314210722653</v>
      </c>
      <c r="G1053" t="n">
        <v>22.5003964878146</v>
      </c>
      <c r="H1053" t="n">
        <v>22.7639079130901</v>
      </c>
      <c r="I1053" t="n">
        <v>22.3470795118784</v>
      </c>
      <c r="J1053" t="n">
        <v>21.7684952378144</v>
      </c>
      <c r="K1053" t="n">
        <v>21.2965859046808</v>
      </c>
      <c r="L1053" t="n">
        <v>22.2416169769462</v>
      </c>
      <c r="M1053" t="n">
        <v>21.3404954359754</v>
      </c>
      <c r="N1053" t="n">
        <v>22.2362153991587</v>
      </c>
      <c r="O1053" t="n">
        <v>21.7001514708</v>
      </c>
      <c r="P1053" t="n">
        <v>22.2121576773668</v>
      </c>
      <c r="Q1053" t="n">
        <v>21.5880414372779</v>
      </c>
      <c r="R1053" t="n">
        <v>22.1305574345657</v>
      </c>
      <c r="S1053" t="n">
        <v>21.4726122587172</v>
      </c>
      <c r="T1053" t="n">
        <v>21.7361137418343</v>
      </c>
      <c r="U1053" t="n">
        <v>22.4277955988286</v>
      </c>
      <c r="V1053" t="n">
        <v>21.869118330219</v>
      </c>
      <c r="W1053" t="n">
        <v>22.7266910161284</v>
      </c>
      <c r="X1053" t="n">
        <v>22.3232199412272</v>
      </c>
      <c r="Y1053" t="n">
        <v>21.9796146438364</v>
      </c>
      <c r="Z1053" t="n">
        <v>22.3564087400871</v>
      </c>
      <c r="AA1053" t="n">
        <v>21.7821359406021</v>
      </c>
      <c r="AB1053" t="n">
        <v>21.4544412361502</v>
      </c>
      <c r="AC1053" t="n">
        <v>21.8847003327224</v>
      </c>
      <c r="AD1053" t="n">
        <v>21.7539161121914</v>
      </c>
      <c r="AE1053" t="n">
        <v>22.9939246394483</v>
      </c>
      <c r="AF1053" t="n">
        <v>20.7104599999292</v>
      </c>
      <c r="AG1053" t="n">
        <v>22.1989582557953</v>
      </c>
      <c r="AH1053" t="n">
        <v>22.2162276094464</v>
      </c>
      <c r="AI1053" t="n">
        <v>22.4162522012723</v>
      </c>
      <c r="AJ1053" t="n">
        <v>22.8717334568974</v>
      </c>
      <c r="AK1053" t="n">
        <v>21.9370457398629</v>
      </c>
      <c r="AL1053" t="n">
        <v>23.0716598286508</v>
      </c>
      <c r="AM1053" t="n">
        <v>22.4793938145647</v>
      </c>
      <c r="AN1053" t="n">
        <v>21.6259050927083</v>
      </c>
      <c r="AO1053" t="n">
        <v>22.2541171244432</v>
      </c>
      <c r="AP1053" t="n">
        <v>22.3489248014339</v>
      </c>
      <c r="AQ1053" t="n">
        <v>21.9453918497466</v>
      </c>
      <c r="AR1053" t="n">
        <v>22.0083712031136</v>
      </c>
      <c r="AS1053" t="n">
        <v>22.129336861739</v>
      </c>
      <c r="AT1053" t="n">
        <v>22.8022116274161</v>
      </c>
      <c r="AU1053" t="n">
        <v>22.2264409922369</v>
      </c>
      <c r="AV1053" t="n">
        <v>22.520969526818</v>
      </c>
      <c r="AW1053" t="n">
        <v>23.056396220065</v>
      </c>
      <c r="AX1053" t="n">
        <v>0.0635232636519198</v>
      </c>
      <c r="AY1053" t="n">
        <v>0.673677890364517</v>
      </c>
      <c r="AZ1053" t="n">
        <v>0.942492860389654</v>
      </c>
      <c r="BA1053" t="n">
        <v>0</v>
      </c>
      <c r="BB1053" t="n">
        <v>0</v>
      </c>
    </row>
    <row r="1054">
      <c r="A1054" t="s">
        <v>6846</v>
      </c>
      <c r="B1054" t="s">
        <v>3191</v>
      </c>
      <c r="C1054" t="s">
        <v>3192</v>
      </c>
      <c r="D1054" t="s">
        <v>3193</v>
      </c>
      <c r="E1054" t="n">
        <v>17.3253295722467</v>
      </c>
      <c r="F1054" t="n">
        <v>16.4516898745165</v>
      </c>
      <c r="G1054" t="n">
        <v>16.631253253776</v>
      </c>
      <c r="H1054" t="n">
        <v>16.342001005644</v>
      </c>
      <c r="I1054" t="n">
        <v>16.026023465287</v>
      </c>
      <c r="J1054" t="n">
        <v>15.9398514918161</v>
      </c>
      <c r="K1054" t="n">
        <v>16.326065397432</v>
      </c>
      <c r="L1054"/>
      <c r="M1054" t="n">
        <v>16.0976585035606</v>
      </c>
      <c r="N1054"/>
      <c r="O1054" t="n">
        <v>16.1669726505272</v>
      </c>
      <c r="P1054" t="n">
        <v>16.6214372212095</v>
      </c>
      <c r="Q1054"/>
      <c r="R1054" t="n">
        <v>16.2563567020046</v>
      </c>
      <c r="S1054" t="n">
        <v>16.254498062133</v>
      </c>
      <c r="T1054"/>
      <c r="U1054"/>
      <c r="V1054" t="n">
        <v>16.9765709923547</v>
      </c>
      <c r="W1054" t="n">
        <v>16.7805574208348</v>
      </c>
      <c r="X1054"/>
      <c r="Y1054" t="n">
        <v>17.229990009718</v>
      </c>
      <c r="Z1054" t="n">
        <v>16.0911603126161</v>
      </c>
      <c r="AA1054" t="n">
        <v>16.9699909938467</v>
      </c>
      <c r="AB1054" t="n">
        <v>16.6281880267869</v>
      </c>
      <c r="AC1054" t="n">
        <v>16.1646171857416</v>
      </c>
      <c r="AD1054" t="n">
        <v>16.131033180805</v>
      </c>
      <c r="AE1054" t="n">
        <v>15.4735892175792</v>
      </c>
      <c r="AF1054"/>
      <c r="AG1054" t="n">
        <v>15.4353514708417</v>
      </c>
      <c r="AH1054" t="n">
        <v>15.8142545619846</v>
      </c>
      <c r="AI1054" t="n">
        <v>15.7853056626817</v>
      </c>
      <c r="AJ1054"/>
      <c r="AK1054" t="n">
        <v>16.5395214373745</v>
      </c>
      <c r="AL1054" t="n">
        <v>15.3251192043322</v>
      </c>
      <c r="AM1054" t="n">
        <v>16.2043486057705</v>
      </c>
      <c r="AN1054"/>
      <c r="AO1054"/>
      <c r="AP1054" t="n">
        <v>15.5545117751772</v>
      </c>
      <c r="AQ1054"/>
      <c r="AR1054" t="n">
        <v>15.9017737177199</v>
      </c>
      <c r="AS1054"/>
      <c r="AT1054"/>
      <c r="AU1054" t="n">
        <v>15.5038890239235</v>
      </c>
      <c r="AV1054"/>
      <c r="AW1054"/>
      <c r="AX1054" t="n">
        <v>-0.0189065430689368</v>
      </c>
      <c r="AY1054" t="n">
        <v>0.919904843418728</v>
      </c>
      <c r="AZ1054" t="n">
        <v>0.974436949333244</v>
      </c>
      <c r="BA1054" t="n">
        <v>0</v>
      </c>
      <c r="BB1054" t="n">
        <v>0</v>
      </c>
    </row>
    <row r="1055">
      <c r="A1055" t="s">
        <v>6847</v>
      </c>
      <c r="B1055" t="s">
        <v>3194</v>
      </c>
      <c r="C1055" t="s">
        <v>3195</v>
      </c>
      <c r="D1055" t="s">
        <v>3196</v>
      </c>
      <c r="E1055" t="n">
        <v>25.8332396929667</v>
      </c>
      <c r="F1055" t="n">
        <v>25.9731554222773</v>
      </c>
      <c r="G1055" t="n">
        <v>26.2743604757527</v>
      </c>
      <c r="H1055" t="n">
        <v>26.3865891488769</v>
      </c>
      <c r="I1055" t="n">
        <v>26.453208718634</v>
      </c>
      <c r="J1055" t="n">
        <v>26.6004369693313</v>
      </c>
      <c r="K1055" t="n">
        <v>26.2899206526453</v>
      </c>
      <c r="L1055" t="n">
        <v>26.1635981804144</v>
      </c>
      <c r="M1055" t="n">
        <v>26.1871686652625</v>
      </c>
      <c r="N1055" t="n">
        <v>25.8146206729249</v>
      </c>
      <c r="O1055" t="n">
        <v>25.8201861887351</v>
      </c>
      <c r="P1055" t="n">
        <v>26.826054362509</v>
      </c>
      <c r="Q1055" t="n">
        <v>26.0473596644274</v>
      </c>
      <c r="R1055" t="n">
        <v>26.4108596434488</v>
      </c>
      <c r="S1055" t="n">
        <v>25.4452044676712</v>
      </c>
      <c r="T1055" t="n">
        <v>25.8549750779747</v>
      </c>
      <c r="U1055" t="n">
        <v>26.2899793620051</v>
      </c>
      <c r="V1055" t="n">
        <v>26.0305682953647</v>
      </c>
      <c r="W1055" t="n">
        <v>26.0391732733558</v>
      </c>
      <c r="X1055" t="n">
        <v>26.2722820371746</v>
      </c>
      <c r="Y1055" t="n">
        <v>26.2676944076955</v>
      </c>
      <c r="Z1055" t="n">
        <v>26.3507091362061</v>
      </c>
      <c r="AA1055" t="n">
        <v>26.2363332795831</v>
      </c>
      <c r="AB1055" t="n">
        <v>25.9565934153265</v>
      </c>
      <c r="AC1055" t="n">
        <v>25.950174787482</v>
      </c>
      <c r="AD1055" t="n">
        <v>25.5732397460104</v>
      </c>
      <c r="AE1055" t="n">
        <v>26.516824889557</v>
      </c>
      <c r="AF1055" t="n">
        <v>25.5640722144945</v>
      </c>
      <c r="AG1055" t="n">
        <v>26.3253976786455</v>
      </c>
      <c r="AH1055" t="n">
        <v>25.5902526940672</v>
      </c>
      <c r="AI1055" t="n">
        <v>26.0015466701014</v>
      </c>
      <c r="AJ1055" t="n">
        <v>26.5811111491903</v>
      </c>
      <c r="AK1055" t="n">
        <v>25.8887360816832</v>
      </c>
      <c r="AL1055" t="n">
        <v>26.4131212116872</v>
      </c>
      <c r="AM1055" t="n">
        <v>26.8072251243338</v>
      </c>
      <c r="AN1055" t="n">
        <v>26.0055620008324</v>
      </c>
      <c r="AO1055" t="n">
        <v>26.2031507587143</v>
      </c>
      <c r="AP1055" t="n">
        <v>25.8779786913085</v>
      </c>
      <c r="AQ1055" t="n">
        <v>25.9780779721077</v>
      </c>
      <c r="AR1055" t="n">
        <v>25.8751913934866</v>
      </c>
      <c r="AS1055" t="n">
        <v>25.9077686060816</v>
      </c>
      <c r="AT1055" t="n">
        <v>26.511872034328</v>
      </c>
      <c r="AU1055" t="n">
        <v>26.0743909575941</v>
      </c>
      <c r="AV1055" t="n">
        <v>26.0038850439224</v>
      </c>
      <c r="AW1055" t="n">
        <v>26.1049876952457</v>
      </c>
      <c r="AX1055" t="n">
        <v>-0.116036212708895</v>
      </c>
      <c r="AY1055" t="n">
        <v>0.272144415751018</v>
      </c>
      <c r="AZ1055" t="n">
        <v>0.794236235660287</v>
      </c>
      <c r="BA1055" t="n">
        <v>0</v>
      </c>
      <c r="BB1055" t="n">
        <v>0</v>
      </c>
    </row>
    <row r="1056">
      <c r="A1056" t="s">
        <v>6848</v>
      </c>
      <c r="B1056" t="s">
        <v>3197</v>
      </c>
      <c r="C1056" t="s">
        <v>3198</v>
      </c>
      <c r="D1056" t="s">
        <v>3199</v>
      </c>
      <c r="E1056" t="n">
        <v>20.8531573474305</v>
      </c>
      <c r="F1056" t="n">
        <v>21.3544830829361</v>
      </c>
      <c r="G1056" t="n">
        <v>21.5286925936164</v>
      </c>
      <c r="H1056" t="n">
        <v>20.9975672956828</v>
      </c>
      <c r="I1056" t="n">
        <v>20.5624481548912</v>
      </c>
      <c r="J1056" t="n">
        <v>19.7864794512426</v>
      </c>
      <c r="K1056" t="n">
        <v>21.6221968152653</v>
      </c>
      <c r="L1056" t="n">
        <v>21.4190118556384</v>
      </c>
      <c r="M1056" t="n">
        <v>21.5120816325842</v>
      </c>
      <c r="N1056" t="n">
        <v>21.9097356931686</v>
      </c>
      <c r="O1056" t="n">
        <v>21.1775028634688</v>
      </c>
      <c r="P1056" t="n">
        <v>20.4076568161545</v>
      </c>
      <c r="Q1056" t="n">
        <v>20.805192169863</v>
      </c>
      <c r="R1056" t="n">
        <v>20.7153614859502</v>
      </c>
      <c r="S1056" t="n">
        <v>20.4499069725089</v>
      </c>
      <c r="T1056" t="n">
        <v>21.0922222437487</v>
      </c>
      <c r="U1056" t="n">
        <v>20.970223512429</v>
      </c>
      <c r="V1056" t="n">
        <v>21.2202172435915</v>
      </c>
      <c r="W1056" t="n">
        <v>20.7269733397181</v>
      </c>
      <c r="X1056" t="n">
        <v>20.9754755682623</v>
      </c>
      <c r="Y1056" t="n">
        <v>20.9208473941998</v>
      </c>
      <c r="Z1056" t="n">
        <v>21.3891295789132</v>
      </c>
      <c r="AA1056" t="n">
        <v>21.8220770070817</v>
      </c>
      <c r="AB1056" t="n">
        <v>21.6195429271255</v>
      </c>
      <c r="AC1056" t="n">
        <v>20.1139959463505</v>
      </c>
      <c r="AD1056" t="n">
        <v>21.6132064115581</v>
      </c>
      <c r="AE1056" t="n">
        <v>20.3185759626178</v>
      </c>
      <c r="AF1056" t="n">
        <v>21.5474353007984</v>
      </c>
      <c r="AG1056" t="n">
        <v>21.0194156066593</v>
      </c>
      <c r="AH1056" t="n">
        <v>21.0840164985149</v>
      </c>
      <c r="AI1056" t="n">
        <v>21.9379100761571</v>
      </c>
      <c r="AJ1056" t="n">
        <v>22.4233501311519</v>
      </c>
      <c r="AK1056" t="n">
        <v>21.433170549111</v>
      </c>
      <c r="AL1056" t="n">
        <v>21.2529524772749</v>
      </c>
      <c r="AM1056" t="n">
        <v>21.0960594531574</v>
      </c>
      <c r="AN1056" t="n">
        <v>21.9425766914599</v>
      </c>
      <c r="AO1056" t="n">
        <v>21.3354162363697</v>
      </c>
      <c r="AP1056" t="n">
        <v>21.6934313160064</v>
      </c>
      <c r="AQ1056" t="n">
        <v>21.8946231617869</v>
      </c>
      <c r="AR1056" t="n">
        <v>20.4773922677779</v>
      </c>
      <c r="AS1056" t="n">
        <v>21.4767247511177</v>
      </c>
      <c r="AT1056" t="n">
        <v>22.2780812423783</v>
      </c>
      <c r="AU1056" t="n">
        <v>21.4014287927696</v>
      </c>
      <c r="AV1056" t="n">
        <v>20.8713266061777</v>
      </c>
      <c r="AW1056" t="n">
        <v>21.0268931837642</v>
      </c>
      <c r="AX1056" t="n">
        <v>0.0953314585870011</v>
      </c>
      <c r="AY1056" t="n">
        <v>0.591344239600385</v>
      </c>
      <c r="AZ1056" t="n">
        <v>0.91874201782733</v>
      </c>
      <c r="BA1056" t="n">
        <v>0</v>
      </c>
      <c r="BB1056" t="n">
        <v>0</v>
      </c>
    </row>
    <row r="1057">
      <c r="A1057" t="s">
        <v>6849</v>
      </c>
      <c r="B1057" t="s">
        <v>3200</v>
      </c>
      <c r="C1057" t="s">
        <v>3201</v>
      </c>
      <c r="D1057" t="s">
        <v>3202</v>
      </c>
      <c r="E1057"/>
      <c r="F1057"/>
      <c r="G1057" t="n">
        <v>15.9355202596561</v>
      </c>
      <c r="H1057"/>
      <c r="I1057"/>
      <c r="J1057" t="n">
        <v>17.6780052951882</v>
      </c>
      <c r="K1057" t="n">
        <v>17.182552017311</v>
      </c>
      <c r="L1057" t="n">
        <v>16.9328527113744</v>
      </c>
      <c r="M1057" t="n">
        <v>17.6300897475733</v>
      </c>
      <c r="N1057"/>
      <c r="O1057" t="n">
        <v>16.6093310175847</v>
      </c>
      <c r="P1057" t="n">
        <v>15.3439469525772</v>
      </c>
      <c r="Q1057"/>
      <c r="R1057" t="n">
        <v>16.5296265469409</v>
      </c>
      <c r="S1057" t="n">
        <v>16.8485863018666</v>
      </c>
      <c r="T1057"/>
      <c r="U1057"/>
      <c r="V1057" t="n">
        <v>16.4026062723927</v>
      </c>
      <c r="W1057"/>
      <c r="X1057"/>
      <c r="Y1057" t="n">
        <v>17.0120628924991</v>
      </c>
      <c r="Z1057" t="n">
        <v>17.02571322833</v>
      </c>
      <c r="AA1057" t="n">
        <v>16.2447563675472</v>
      </c>
      <c r="AB1057" t="n">
        <v>16.3337163490212</v>
      </c>
      <c r="AC1057" t="n">
        <v>16.4828107097664</v>
      </c>
      <c r="AD1057" t="n">
        <v>16.5236320013468</v>
      </c>
      <c r="AE1057" t="n">
        <v>15.9202603935116</v>
      </c>
      <c r="AF1057"/>
      <c r="AG1057" t="n">
        <v>17.043096496566</v>
      </c>
      <c r="AH1057" t="n">
        <v>15.4761197970938</v>
      </c>
      <c r="AI1057" t="n">
        <v>15.6424475475541</v>
      </c>
      <c r="AJ1057" t="n">
        <v>16.7001648754701</v>
      </c>
      <c r="AK1057" t="n">
        <v>16.1775265545811</v>
      </c>
      <c r="AL1057" t="n">
        <v>16.4859050724394</v>
      </c>
      <c r="AM1057"/>
      <c r="AN1057"/>
      <c r="AO1057" t="n">
        <v>16.8628470976114</v>
      </c>
      <c r="AP1057" t="n">
        <v>16.9041903415628</v>
      </c>
      <c r="AQ1057"/>
      <c r="AR1057" t="n">
        <v>17.1353676093191</v>
      </c>
      <c r="AS1057"/>
      <c r="AT1057"/>
      <c r="AU1057" t="n">
        <v>16.6714871695719</v>
      </c>
      <c r="AV1057"/>
      <c r="AW1057"/>
      <c r="AX1057" t="n">
        <v>-0.313002878623902</v>
      </c>
      <c r="AY1057" t="n">
        <v>0.193128172341223</v>
      </c>
      <c r="AZ1057" t="n">
        <v>0.735164347255353</v>
      </c>
      <c r="BA1057" t="n">
        <v>0</v>
      </c>
      <c r="BB1057" t="n">
        <v>0</v>
      </c>
    </row>
    <row r="1058">
      <c r="A1058" t="s">
        <v>6850</v>
      </c>
      <c r="B1058" t="s">
        <v>3203</v>
      </c>
      <c r="C1058" t="s">
        <v>3204</v>
      </c>
      <c r="D1058" t="s">
        <v>3205</v>
      </c>
      <c r="E1058"/>
      <c r="F1058"/>
      <c r="G1058"/>
      <c r="H1058" t="n">
        <v>19.2430270450411</v>
      </c>
      <c r="I1058" t="n">
        <v>18.1733927755151</v>
      </c>
      <c r="J1058" t="n">
        <v>18.409959945021</v>
      </c>
      <c r="K1058" t="n">
        <v>18.7017897260091</v>
      </c>
      <c r="L1058" t="n">
        <v>18.8076351250986</v>
      </c>
      <c r="M1058" t="n">
        <v>17.7482747399981</v>
      </c>
      <c r="N1058" t="n">
        <v>18.1191075067026</v>
      </c>
      <c r="O1058" t="n">
        <v>17.8729792240142</v>
      </c>
      <c r="P1058" t="n">
        <v>18.1490510112989</v>
      </c>
      <c r="Q1058" t="n">
        <v>18.7962505284943</v>
      </c>
      <c r="R1058"/>
      <c r="S1058" t="n">
        <v>18.7538473692875</v>
      </c>
      <c r="T1058" t="n">
        <v>17.4943227409569</v>
      </c>
      <c r="U1058"/>
      <c r="V1058" t="n">
        <v>18.2244035255526</v>
      </c>
      <c r="W1058" t="n">
        <v>18.3229979149514</v>
      </c>
      <c r="X1058" t="n">
        <v>18.0537447479148</v>
      </c>
      <c r="Y1058" t="n">
        <v>17.8662881159893</v>
      </c>
      <c r="Z1058" t="n">
        <v>18.9092098351298</v>
      </c>
      <c r="AA1058" t="n">
        <v>18.6210980665377</v>
      </c>
      <c r="AB1058" t="n">
        <v>17.7910702517661</v>
      </c>
      <c r="AC1058" t="n">
        <v>18.2597620636078</v>
      </c>
      <c r="AD1058" t="n">
        <v>18.518485635832</v>
      </c>
      <c r="AE1058" t="n">
        <v>20.7930770299789</v>
      </c>
      <c r="AF1058" t="n">
        <v>18.9706593091899</v>
      </c>
      <c r="AG1058" t="n">
        <v>18.1578923236819</v>
      </c>
      <c r="AH1058" t="n">
        <v>18.878999769258</v>
      </c>
      <c r="AI1058" t="n">
        <v>18.9446811801168</v>
      </c>
      <c r="AJ1058" t="n">
        <v>19.7535057836694</v>
      </c>
      <c r="AK1058"/>
      <c r="AL1058" t="n">
        <v>19.2523210758594</v>
      </c>
      <c r="AM1058" t="n">
        <v>19.5115440375084</v>
      </c>
      <c r="AN1058"/>
      <c r="AO1058"/>
      <c r="AP1058" t="n">
        <v>18.0781644063271</v>
      </c>
      <c r="AQ1058"/>
      <c r="AR1058" t="n">
        <v>17.892640249857</v>
      </c>
      <c r="AS1058" t="n">
        <v>18.8711354228428</v>
      </c>
      <c r="AT1058" t="n">
        <v>19.2559060206716</v>
      </c>
      <c r="AU1058" t="n">
        <v>19.2218119432228</v>
      </c>
      <c r="AV1058"/>
      <c r="AW1058" t="n">
        <v>19.789168921844</v>
      </c>
      <c r="AX1058" t="n">
        <v>0.0765083957508494</v>
      </c>
      <c r="AY1058" t="n">
        <v>0.747116697156575</v>
      </c>
      <c r="AZ1058" t="n">
        <v>0.948679518362231</v>
      </c>
      <c r="BA1058" t="n">
        <v>0</v>
      </c>
      <c r="BB1058" t="n">
        <v>0</v>
      </c>
    </row>
    <row r="1059">
      <c r="A1059" t="s">
        <v>6851</v>
      </c>
      <c r="B1059" t="s">
        <v>3206</v>
      </c>
      <c r="C1059" t="s">
        <v>3207</v>
      </c>
      <c r="D1059" t="s">
        <v>3208</v>
      </c>
      <c r="E1059" t="n">
        <v>24.8195316252346</v>
      </c>
      <c r="F1059" t="n">
        <v>24.6288855949288</v>
      </c>
      <c r="G1059" t="n">
        <v>20.2951003434278</v>
      </c>
      <c r="H1059"/>
      <c r="I1059" t="n">
        <v>21.399716679394</v>
      </c>
      <c r="J1059"/>
      <c r="K1059" t="n">
        <v>25.5182430415387</v>
      </c>
      <c r="L1059" t="n">
        <v>21.8657161556866</v>
      </c>
      <c r="M1059"/>
      <c r="N1059" t="n">
        <v>21.5377387934642</v>
      </c>
      <c r="O1059" t="n">
        <v>26.1334976857333</v>
      </c>
      <c r="P1059" t="n">
        <v>21.7009199331268</v>
      </c>
      <c r="Q1059"/>
      <c r="R1059" t="n">
        <v>23.3283138634413</v>
      </c>
      <c r="S1059"/>
      <c r="T1059"/>
      <c r="U1059" t="n">
        <v>21.7628028489998</v>
      </c>
      <c r="V1059" t="n">
        <v>21.1760336397198</v>
      </c>
      <c r="W1059"/>
      <c r="X1059" t="n">
        <v>23.1504889358378</v>
      </c>
      <c r="Y1059" t="n">
        <v>24.6102102795156</v>
      </c>
      <c r="Z1059"/>
      <c r="AA1059" t="n">
        <v>25.8437902026119</v>
      </c>
      <c r="AB1059"/>
      <c r="AC1059" t="n">
        <v>21.090124274746</v>
      </c>
      <c r="AD1059" t="n">
        <v>20.5702527418811</v>
      </c>
      <c r="AE1059"/>
      <c r="AF1059"/>
      <c r="AG1059" t="n">
        <v>20.764490592501</v>
      </c>
      <c r="AH1059" t="n">
        <v>22.5275271482794</v>
      </c>
      <c r="AI1059" t="n">
        <v>21.2550645416847</v>
      </c>
      <c r="AJ1059" t="n">
        <v>21.2360869015219</v>
      </c>
      <c r="AK1059" t="n">
        <v>23.2712807679489</v>
      </c>
      <c r="AL1059"/>
      <c r="AM1059" t="n">
        <v>21.2571889981073</v>
      </c>
      <c r="AN1059" t="n">
        <v>22.6138704873151</v>
      </c>
      <c r="AO1059" t="n">
        <v>21.9190827054674</v>
      </c>
      <c r="AP1059" t="n">
        <v>22.7971205369248</v>
      </c>
      <c r="AQ1059"/>
      <c r="AR1059" t="n">
        <v>23.7110048481118</v>
      </c>
      <c r="AS1059" t="n">
        <v>22.958636827669</v>
      </c>
      <c r="AT1059" t="n">
        <v>22.2915848115286</v>
      </c>
      <c r="AU1059"/>
      <c r="AV1059" t="n">
        <v>21.1983879046598</v>
      </c>
      <c r="AW1059"/>
      <c r="AX1059" t="n">
        <v>-0.741930551954056</v>
      </c>
      <c r="AY1059" t="n">
        <v>0.27731244093202</v>
      </c>
      <c r="AZ1059" t="n">
        <v>0.794236235660287</v>
      </c>
      <c r="BA1059" t="n">
        <v>0</v>
      </c>
      <c r="BB1059" t="n">
        <v>0</v>
      </c>
    </row>
    <row r="1060">
      <c r="A1060" t="s">
        <v>6852</v>
      </c>
      <c r="B1060" t="s">
        <v>3209</v>
      </c>
      <c r="C1060" t="s">
        <v>3210</v>
      </c>
      <c r="D1060" t="s">
        <v>3211</v>
      </c>
      <c r="E1060" t="n">
        <v>23.1148129033335</v>
      </c>
      <c r="F1060" t="n">
        <v>22.7935089537964</v>
      </c>
      <c r="G1060" t="n">
        <v>22.4700133474044</v>
      </c>
      <c r="H1060" t="n">
        <v>22.7663757310667</v>
      </c>
      <c r="I1060" t="n">
        <v>22.7191099827099</v>
      </c>
      <c r="J1060" t="n">
        <v>23.303987741616</v>
      </c>
      <c r="K1060" t="n">
        <v>22.7606801512125</v>
      </c>
      <c r="L1060" t="n">
        <v>22.6829212312458</v>
      </c>
      <c r="M1060" t="n">
        <v>22.6415089793967</v>
      </c>
      <c r="N1060" t="n">
        <v>22.6430172675723</v>
      </c>
      <c r="O1060" t="n">
        <v>22.632952497197</v>
      </c>
      <c r="P1060" t="n">
        <v>23.3789540502242</v>
      </c>
      <c r="Q1060" t="n">
        <v>23.4306747629702</v>
      </c>
      <c r="R1060" t="n">
        <v>22.864638123799</v>
      </c>
      <c r="S1060" t="n">
        <v>22.2919531439312</v>
      </c>
      <c r="T1060" t="n">
        <v>22.2515872643116</v>
      </c>
      <c r="U1060" t="n">
        <v>22.9574186087236</v>
      </c>
      <c r="V1060" t="n">
        <v>22.9423903063721</v>
      </c>
      <c r="W1060" t="n">
        <v>22.5983863134959</v>
      </c>
      <c r="X1060" t="n">
        <v>22.4818499881091</v>
      </c>
      <c r="Y1060" t="n">
        <v>22.8635412875154</v>
      </c>
      <c r="Z1060" t="n">
        <v>22.6306231885599</v>
      </c>
      <c r="AA1060" t="n">
        <v>23.0761584061066</v>
      </c>
      <c r="AB1060" t="n">
        <v>22.6569085057363</v>
      </c>
      <c r="AC1060" t="n">
        <v>22.6819653992629</v>
      </c>
      <c r="AD1060" t="n">
        <v>22.0301224613736</v>
      </c>
      <c r="AE1060" t="n">
        <v>22.4985455521013</v>
      </c>
      <c r="AF1060" t="n">
        <v>22.3479678639586</v>
      </c>
      <c r="AG1060" t="n">
        <v>23.1487224043624</v>
      </c>
      <c r="AH1060" t="n">
        <v>22.6415763566256</v>
      </c>
      <c r="AI1060" t="n">
        <v>22.3140848601318</v>
      </c>
      <c r="AJ1060" t="n">
        <v>22.714480838131</v>
      </c>
      <c r="AK1060" t="n">
        <v>22.6818649022235</v>
      </c>
      <c r="AL1060" t="n">
        <v>22.650138783508</v>
      </c>
      <c r="AM1060" t="n">
        <v>22.942118711784</v>
      </c>
      <c r="AN1060" t="n">
        <v>22.85905192919</v>
      </c>
      <c r="AO1060" t="n">
        <v>22.8168036640662</v>
      </c>
      <c r="AP1060" t="n">
        <v>22.6248255967622</v>
      </c>
      <c r="AQ1060" t="n">
        <v>22.4760726708546</v>
      </c>
      <c r="AR1060" t="n">
        <v>22.5420843984984</v>
      </c>
      <c r="AS1060" t="n">
        <v>22.4644177455681</v>
      </c>
      <c r="AT1060" t="n">
        <v>22.4503307224465</v>
      </c>
      <c r="AU1060" t="n">
        <v>22.9620561067039</v>
      </c>
      <c r="AV1060" t="n">
        <v>22.5360228327337</v>
      </c>
      <c r="AW1060" t="n">
        <v>22.3541835088389</v>
      </c>
      <c r="AX1060" t="n">
        <v>-0.181877390135341</v>
      </c>
      <c r="AY1060" t="n">
        <v>0.0834765694059189</v>
      </c>
      <c r="AZ1060" t="n">
        <v>0.632228637420987</v>
      </c>
      <c r="BA1060" t="n">
        <v>-1</v>
      </c>
      <c r="BB1060" t="n">
        <v>0</v>
      </c>
    </row>
    <row r="1061">
      <c r="A1061" t="s">
        <v>6853</v>
      </c>
      <c r="B1061" t="s">
        <v>3212</v>
      </c>
      <c r="C1061" t="s">
        <v>3213</v>
      </c>
      <c r="D1061" t="s">
        <v>3214</v>
      </c>
      <c r="E1061" t="n">
        <v>20.8387602521491</v>
      </c>
      <c r="F1061" t="n">
        <v>22.4531854061444</v>
      </c>
      <c r="G1061" t="n">
        <v>22.1648635190699</v>
      </c>
      <c r="H1061" t="n">
        <v>22.7577468386087</v>
      </c>
      <c r="I1061" t="n">
        <v>23.0434173570651</v>
      </c>
      <c r="J1061" t="n">
        <v>22.9700143066774</v>
      </c>
      <c r="K1061" t="n">
        <v>21.617027933451</v>
      </c>
      <c r="L1061" t="n">
        <v>22.0246140623144</v>
      </c>
      <c r="M1061" t="n">
        <v>22.0821087060984</v>
      </c>
      <c r="N1061" t="n">
        <v>21.8392393278716</v>
      </c>
      <c r="O1061" t="n">
        <v>22.9361066584296</v>
      </c>
      <c r="P1061" t="n">
        <v>23.3101514040581</v>
      </c>
      <c r="Q1061" t="n">
        <v>22.1138113353423</v>
      </c>
      <c r="R1061" t="n">
        <v>21.9716113785893</v>
      </c>
      <c r="S1061" t="n">
        <v>22.4206704672298</v>
      </c>
      <c r="T1061" t="n">
        <v>20.9303671326467</v>
      </c>
      <c r="U1061" t="n">
        <v>22.0822988002716</v>
      </c>
      <c r="V1061" t="n">
        <v>22.7296309712013</v>
      </c>
      <c r="W1061" t="n">
        <v>22.9446960124729</v>
      </c>
      <c r="X1061" t="n">
        <v>23.5636003165468</v>
      </c>
      <c r="Y1061" t="n">
        <v>22.451941194685</v>
      </c>
      <c r="Z1061" t="n">
        <v>23.0310517979882</v>
      </c>
      <c r="AA1061" t="n">
        <v>22.0896962958146</v>
      </c>
      <c r="AB1061" t="n">
        <v>22.2514127844176</v>
      </c>
      <c r="AC1061" t="n">
        <v>22.4304389304781</v>
      </c>
      <c r="AD1061" t="n">
        <v>22.7860814466808</v>
      </c>
      <c r="AE1061" t="n">
        <v>23.1596522713651</v>
      </c>
      <c r="AF1061" t="n">
        <v>22.1470189268592</v>
      </c>
      <c r="AG1061" t="n">
        <v>22.0221221225959</v>
      </c>
      <c r="AH1061" t="n">
        <v>22.577614153862</v>
      </c>
      <c r="AI1061" t="n">
        <v>20.8166210639263</v>
      </c>
      <c r="AJ1061" t="n">
        <v>22.1937711817565</v>
      </c>
      <c r="AK1061" t="n">
        <v>22.6902257941781</v>
      </c>
      <c r="AL1061" t="n">
        <v>22.1141872733858</v>
      </c>
      <c r="AM1061" t="n">
        <v>23.1900355959675</v>
      </c>
      <c r="AN1061" t="n">
        <v>22.5950006801702</v>
      </c>
      <c r="AO1061" t="n">
        <v>23.5519812128878</v>
      </c>
      <c r="AP1061" t="n">
        <v>21.8840724149301</v>
      </c>
      <c r="AQ1061" t="n">
        <v>21.6507847691735</v>
      </c>
      <c r="AR1061" t="n">
        <v>22.4070726175112</v>
      </c>
      <c r="AS1061" t="n">
        <v>22.327296300359</v>
      </c>
      <c r="AT1061" t="n">
        <v>22.5947052776986</v>
      </c>
      <c r="AU1061" t="n">
        <v>21.9862232503633</v>
      </c>
      <c r="AV1061" t="n">
        <v>22.1765880081133</v>
      </c>
      <c r="AW1061" t="n">
        <v>22.5538192848625</v>
      </c>
      <c r="AX1061" t="n">
        <v>0.149034827434928</v>
      </c>
      <c r="AY1061" t="n">
        <v>0.424316611376558</v>
      </c>
      <c r="AZ1061" t="n">
        <v>0.872297158372813</v>
      </c>
      <c r="BA1061" t="n">
        <v>0</v>
      </c>
      <c r="BB1061" t="n">
        <v>0</v>
      </c>
    </row>
    <row r="1062">
      <c r="A1062" t="s">
        <v>6854</v>
      </c>
      <c r="B1062" t="s">
        <v>3215</v>
      </c>
      <c r="C1062" t="s">
        <v>3216</v>
      </c>
      <c r="D1062" t="s">
        <v>3217</v>
      </c>
      <c r="E1062" t="n">
        <v>22.1703273235856</v>
      </c>
      <c r="F1062" t="n">
        <v>21.0419616062589</v>
      </c>
      <c r="G1062" t="n">
        <v>21.2524155157555</v>
      </c>
      <c r="H1062" t="n">
        <v>22.9401026515142</v>
      </c>
      <c r="I1062" t="n">
        <v>22.4914857085246</v>
      </c>
      <c r="J1062" t="n">
        <v>22.0391302541812</v>
      </c>
      <c r="K1062" t="n">
        <v>20.9169068171541</v>
      </c>
      <c r="L1062" t="n">
        <v>21.5977069867478</v>
      </c>
      <c r="M1062" t="n">
        <v>20.2200326619594</v>
      </c>
      <c r="N1062" t="n">
        <v>21.2371613537031</v>
      </c>
      <c r="O1062" t="n">
        <v>21.2032728732002</v>
      </c>
      <c r="P1062" t="n">
        <v>20.9101287896692</v>
      </c>
      <c r="Q1062" t="n">
        <v>20.721405489601</v>
      </c>
      <c r="R1062" t="n">
        <v>22.4647733735207</v>
      </c>
      <c r="S1062" t="n">
        <v>21.8748082492933</v>
      </c>
      <c r="T1062" t="n">
        <v>21.9828616945924</v>
      </c>
      <c r="U1062" t="n">
        <v>20.0269205161186</v>
      </c>
      <c r="V1062" t="n">
        <v>21.2033666608316</v>
      </c>
      <c r="W1062" t="n">
        <v>21.7435522158022</v>
      </c>
      <c r="X1062" t="n">
        <v>22.1096925024705</v>
      </c>
      <c r="Y1062" t="n">
        <v>21.3875554921327</v>
      </c>
      <c r="Z1062" t="n">
        <v>21.9431178356395</v>
      </c>
      <c r="AA1062" t="n">
        <v>21.8315692426214</v>
      </c>
      <c r="AB1062" t="n">
        <v>21.384048794019</v>
      </c>
      <c r="AC1062" t="n">
        <v>21.7027098785654</v>
      </c>
      <c r="AD1062" t="n">
        <v>21.0205722002517</v>
      </c>
      <c r="AE1062" t="n">
        <v>20.3132516422715</v>
      </c>
      <c r="AF1062" t="n">
        <v>22.8117094824182</v>
      </c>
      <c r="AG1062" t="n">
        <v>21.4842622968836</v>
      </c>
      <c r="AH1062" t="n">
        <v>21.3841491287678</v>
      </c>
      <c r="AI1062" t="n">
        <v>21.3158152965769</v>
      </c>
      <c r="AJ1062" t="n">
        <v>20.279788027248</v>
      </c>
      <c r="AK1062" t="n">
        <v>21.1311288601957</v>
      </c>
      <c r="AL1062" t="n">
        <v>21.343508485343</v>
      </c>
      <c r="AM1062" t="n">
        <v>23.0989887889349</v>
      </c>
      <c r="AN1062" t="n">
        <v>21.2617770903282</v>
      </c>
      <c r="AO1062" t="n">
        <v>20.8586769270466</v>
      </c>
      <c r="AP1062" t="n">
        <v>22.2505767128862</v>
      </c>
      <c r="AQ1062"/>
      <c r="AR1062" t="n">
        <v>21.7039618772004</v>
      </c>
      <c r="AS1062" t="n">
        <v>20.9356499138519</v>
      </c>
      <c r="AT1062" t="n">
        <v>20.247275139037</v>
      </c>
      <c r="AU1062" t="n">
        <v>21.7419592155139</v>
      </c>
      <c r="AV1062" t="n">
        <v>21.0739637565726</v>
      </c>
      <c r="AW1062" t="n">
        <v>21.3167977458966</v>
      </c>
      <c r="AX1062" t="n">
        <v>-0.0581677258994766</v>
      </c>
      <c r="AY1062" t="n">
        <v>0.797720929505628</v>
      </c>
      <c r="AZ1062" t="n">
        <v>0.948679518362231</v>
      </c>
      <c r="BA1062" t="n">
        <v>0</v>
      </c>
      <c r="BB1062" t="n">
        <v>0</v>
      </c>
    </row>
    <row r="1063">
      <c r="A1063" t="s">
        <v>6855</v>
      </c>
      <c r="B1063" t="s">
        <v>3218</v>
      </c>
      <c r="C1063" t="s">
        <v>3219</v>
      </c>
      <c r="D1063" t="s">
        <v>3220</v>
      </c>
      <c r="E1063"/>
      <c r="F1063"/>
      <c r="G1063"/>
      <c r="H1063" t="n">
        <v>17.6907542754543</v>
      </c>
      <c r="I1063" t="n">
        <v>16.8836449362424</v>
      </c>
      <c r="J1063" t="n">
        <v>17.5555436838593</v>
      </c>
      <c r="K1063" t="n">
        <v>16.4529293970168</v>
      </c>
      <c r="L1063"/>
      <c r="M1063" t="n">
        <v>17.0419675138251</v>
      </c>
      <c r="N1063"/>
      <c r="O1063" t="n">
        <v>17.0657583896276</v>
      </c>
      <c r="P1063" t="n">
        <v>17.7566994225193</v>
      </c>
      <c r="Q1063" t="n">
        <v>17.223513559361</v>
      </c>
      <c r="R1063"/>
      <c r="S1063" t="n">
        <v>17.1664290599717</v>
      </c>
      <c r="T1063" t="n">
        <v>15.9879329239068</v>
      </c>
      <c r="U1063" t="n">
        <v>17.0595799610813</v>
      </c>
      <c r="V1063" t="n">
        <v>16.7704403894337</v>
      </c>
      <c r="W1063" t="n">
        <v>17.1933699230521</v>
      </c>
      <c r="X1063"/>
      <c r="Y1063" t="n">
        <v>16.1772600495802</v>
      </c>
      <c r="Z1063" t="n">
        <v>16.7682449303178</v>
      </c>
      <c r="AA1063" t="n">
        <v>16.8451927743156</v>
      </c>
      <c r="AB1063" t="n">
        <v>16.4301954716285</v>
      </c>
      <c r="AC1063" t="n">
        <v>16.9796215006376</v>
      </c>
      <c r="AD1063" t="n">
        <v>17.2316900355602</v>
      </c>
      <c r="AE1063" t="n">
        <v>16.1740691661971</v>
      </c>
      <c r="AF1063" t="n">
        <v>17.9987079152909</v>
      </c>
      <c r="AG1063" t="n">
        <v>17.2528280975379</v>
      </c>
      <c r="AH1063" t="n">
        <v>16.6024109131767</v>
      </c>
      <c r="AI1063"/>
      <c r="AJ1063" t="n">
        <v>17.4456049086298</v>
      </c>
      <c r="AK1063" t="n">
        <v>17.0487225420365</v>
      </c>
      <c r="AL1063" t="n">
        <v>16.8435260409414</v>
      </c>
      <c r="AM1063" t="n">
        <v>16.9237253213805</v>
      </c>
      <c r="AN1063"/>
      <c r="AO1063" t="n">
        <v>17.6603402958528</v>
      </c>
      <c r="AP1063"/>
      <c r="AQ1063"/>
      <c r="AR1063" t="n">
        <v>17.2860859274056</v>
      </c>
      <c r="AS1063"/>
      <c r="AT1063" t="n">
        <v>17.3255838527265</v>
      </c>
      <c r="AU1063" t="n">
        <v>17.3982401531306</v>
      </c>
      <c r="AV1063"/>
      <c r="AW1063"/>
      <c r="AX1063" t="n">
        <v>-0.412923129397427</v>
      </c>
      <c r="AY1063" t="n">
        <v>0.0263110538064923</v>
      </c>
      <c r="AZ1063" t="n">
        <v>0.488872265797768</v>
      </c>
      <c r="BA1063" t="n">
        <v>-1</v>
      </c>
      <c r="BB1063" t="n">
        <v>0</v>
      </c>
    </row>
    <row r="1064">
      <c r="A1064" t="s">
        <v>6856</v>
      </c>
      <c r="B1064" t="s">
        <v>3221</v>
      </c>
      <c r="C1064" t="s">
        <v>3222</v>
      </c>
      <c r="D1064" t="s">
        <v>3223</v>
      </c>
      <c r="E1064" t="n">
        <v>16.0129990282071</v>
      </c>
      <c r="F1064" t="n">
        <v>18.4052140457525</v>
      </c>
      <c r="G1064" t="n">
        <v>18.1137982441445</v>
      </c>
      <c r="H1064"/>
      <c r="I1064" t="n">
        <v>18.4799180918589</v>
      </c>
      <c r="J1064" t="n">
        <v>17.8419611569337</v>
      </c>
      <c r="K1064" t="n">
        <v>17.8338261131567</v>
      </c>
      <c r="L1064" t="n">
        <v>18.2691781974199</v>
      </c>
      <c r="M1064" t="n">
        <v>18.5423920887796</v>
      </c>
      <c r="N1064" t="n">
        <v>18.0557714478888</v>
      </c>
      <c r="O1064" t="n">
        <v>17.5391442627368</v>
      </c>
      <c r="P1064" t="n">
        <v>17.8209382641412</v>
      </c>
      <c r="Q1064"/>
      <c r="R1064" t="n">
        <v>17.7098770278793</v>
      </c>
      <c r="S1064" t="n">
        <v>17.2905691996361</v>
      </c>
      <c r="T1064" t="n">
        <v>17.715018337216</v>
      </c>
      <c r="U1064" t="n">
        <v>17.247589425708</v>
      </c>
      <c r="V1064" t="n">
        <v>17.7872007693206</v>
      </c>
      <c r="W1064" t="n">
        <v>17.6207755493301</v>
      </c>
      <c r="X1064" t="n">
        <v>17.6925841281809</v>
      </c>
      <c r="Y1064" t="n">
        <v>18.3980207990457</v>
      </c>
      <c r="Z1064" t="n">
        <v>18.268671759354</v>
      </c>
      <c r="AA1064" t="n">
        <v>18.231239052931</v>
      </c>
      <c r="AB1064" t="n">
        <v>17.7835128715065</v>
      </c>
      <c r="AC1064" t="n">
        <v>17.8224851955324</v>
      </c>
      <c r="AD1064" t="n">
        <v>18.2536337984789</v>
      </c>
      <c r="AE1064" t="n">
        <v>18.0243979814545</v>
      </c>
      <c r="AF1064"/>
      <c r="AG1064" t="n">
        <v>18.5818722860998</v>
      </c>
      <c r="AH1064" t="n">
        <v>18.2742759939976</v>
      </c>
      <c r="AI1064" t="n">
        <v>18.2692085785932</v>
      </c>
      <c r="AJ1064"/>
      <c r="AK1064" t="n">
        <v>18.0944600015722</v>
      </c>
      <c r="AL1064" t="n">
        <v>18.2991534187091</v>
      </c>
      <c r="AM1064"/>
      <c r="AN1064" t="n">
        <v>18.8060284771279</v>
      </c>
      <c r="AO1064" t="n">
        <v>18.0279288619382</v>
      </c>
      <c r="AP1064" t="n">
        <v>17.8274061895813</v>
      </c>
      <c r="AQ1064" t="n">
        <v>18.2750118841205</v>
      </c>
      <c r="AR1064" t="n">
        <v>16.9961788692838</v>
      </c>
      <c r="AS1064" t="n">
        <v>18.1283762581265</v>
      </c>
      <c r="AT1064" t="n">
        <v>18.1893367139324</v>
      </c>
      <c r="AU1064" t="n">
        <v>18.3960599486058</v>
      </c>
      <c r="AV1064" t="n">
        <v>18.5530315564195</v>
      </c>
      <c r="AW1064"/>
      <c r="AX1064" t="n">
        <v>0.139305202932906</v>
      </c>
      <c r="AY1064" t="n">
        <v>0.445676107594722</v>
      </c>
      <c r="AZ1064" t="n">
        <v>0.880210312499577</v>
      </c>
      <c r="BA1064" t="n">
        <v>0</v>
      </c>
      <c r="BB1064" t="n">
        <v>0</v>
      </c>
    </row>
    <row r="1065">
      <c r="A1065" t="s">
        <v>6857</v>
      </c>
      <c r="B1065" t="s">
        <v>3224</v>
      </c>
      <c r="C1065" t="s">
        <v>3225</v>
      </c>
      <c r="D1065" t="s">
        <v>3226</v>
      </c>
      <c r="E1065" t="n">
        <v>22.1041847094247</v>
      </c>
      <c r="F1065" t="n">
        <v>23.1956835827659</v>
      </c>
      <c r="G1065" t="n">
        <v>22.7828130490927</v>
      </c>
      <c r="H1065" t="n">
        <v>22.8235655732368</v>
      </c>
      <c r="I1065" t="n">
        <v>23.0606223563301</v>
      </c>
      <c r="J1065" t="n">
        <v>22.8835576281852</v>
      </c>
      <c r="K1065" t="n">
        <v>23.5069268796361</v>
      </c>
      <c r="L1065" t="n">
        <v>23.498444696253</v>
      </c>
      <c r="M1065" t="n">
        <v>22.4751871000039</v>
      </c>
      <c r="N1065" t="n">
        <v>22.6157800907911</v>
      </c>
      <c r="O1065" t="n">
        <v>22.5541957600926</v>
      </c>
      <c r="P1065" t="n">
        <v>22.9583003180115</v>
      </c>
      <c r="Q1065" t="n">
        <v>22.5297045456672</v>
      </c>
      <c r="R1065" t="n">
        <v>22.8972817382211</v>
      </c>
      <c r="S1065" t="n">
        <v>22.808734136566</v>
      </c>
      <c r="T1065" t="n">
        <v>23.0289877110647</v>
      </c>
      <c r="U1065" t="n">
        <v>23.0885610714265</v>
      </c>
      <c r="V1065" t="n">
        <v>23.0013357837603</v>
      </c>
      <c r="W1065" t="n">
        <v>23.2333201566579</v>
      </c>
      <c r="X1065" t="n">
        <v>22.6323201261364</v>
      </c>
      <c r="Y1065" t="n">
        <v>23.7987402005254</v>
      </c>
      <c r="Z1065" t="n">
        <v>23.5296945737089</v>
      </c>
      <c r="AA1065" t="n">
        <v>22.9923807684886</v>
      </c>
      <c r="AB1065" t="n">
        <v>22.6537357735409</v>
      </c>
      <c r="AC1065" t="n">
        <v>22.8174574627134</v>
      </c>
      <c r="AD1065" t="n">
        <v>22.5903143975094</v>
      </c>
      <c r="AE1065" t="n">
        <v>24.9449044733483</v>
      </c>
      <c r="AF1065" t="n">
        <v>22.3396158032366</v>
      </c>
      <c r="AG1065" t="n">
        <v>23.218744190662</v>
      </c>
      <c r="AH1065" t="n">
        <v>23.1017083479048</v>
      </c>
      <c r="AI1065" t="n">
        <v>24.1377945463967</v>
      </c>
      <c r="AJ1065" t="n">
        <v>24.2162367561165</v>
      </c>
      <c r="AK1065" t="n">
        <v>22.8005424688231</v>
      </c>
      <c r="AL1065" t="n">
        <v>23.8776754043938</v>
      </c>
      <c r="AM1065" t="n">
        <v>23.2839153292797</v>
      </c>
      <c r="AN1065" t="n">
        <v>22.9329281627613</v>
      </c>
      <c r="AO1065" t="n">
        <v>22.69023909068</v>
      </c>
      <c r="AP1065" t="n">
        <v>22.9533333636689</v>
      </c>
      <c r="AQ1065" t="n">
        <v>22.8535694700883</v>
      </c>
      <c r="AR1065" t="n">
        <v>23.0362582273125</v>
      </c>
      <c r="AS1065" t="n">
        <v>22.8908634941439</v>
      </c>
      <c r="AT1065" t="n">
        <v>23.5984046310085</v>
      </c>
      <c r="AU1065" t="n">
        <v>23.4339281666817</v>
      </c>
      <c r="AV1065" t="n">
        <v>23.6492277850619</v>
      </c>
      <c r="AW1065" t="n">
        <v>23.4633838837661</v>
      </c>
      <c r="AX1065" t="n">
        <v>0.296081414708102</v>
      </c>
      <c r="AY1065" t="n">
        <v>0.0856259207146987</v>
      </c>
      <c r="AZ1065" t="n">
        <v>0.632228637420987</v>
      </c>
      <c r="BA1065" t="n">
        <v>1</v>
      </c>
      <c r="BB1065" t="n">
        <v>0</v>
      </c>
    </row>
    <row r="1066">
      <c r="A1066" t="s">
        <v>6858</v>
      </c>
      <c r="B1066" t="s">
        <v>3227</v>
      </c>
      <c r="C1066" t="s">
        <v>3228</v>
      </c>
      <c r="D1066" t="s">
        <v>3229</v>
      </c>
      <c r="E1066"/>
      <c r="F1066" t="n">
        <v>19.0308740533675</v>
      </c>
      <c r="G1066"/>
      <c r="H1066" t="n">
        <v>19.1829635405533</v>
      </c>
      <c r="I1066" t="n">
        <v>18.4886557298039</v>
      </c>
      <c r="J1066" t="n">
        <v>18.6039174033905</v>
      </c>
      <c r="K1066" t="n">
        <v>19.2900727446891</v>
      </c>
      <c r="L1066" t="n">
        <v>18.1856803590883</v>
      </c>
      <c r="M1066" t="n">
        <v>19.2088481874122</v>
      </c>
      <c r="N1066" t="n">
        <v>18.8535845421736</v>
      </c>
      <c r="O1066" t="n">
        <v>17.276474755418</v>
      </c>
      <c r="P1066" t="n">
        <v>18.4579248783928</v>
      </c>
      <c r="Q1066"/>
      <c r="R1066" t="n">
        <v>18.7217238028014</v>
      </c>
      <c r="S1066" t="n">
        <v>19.30825617639</v>
      </c>
      <c r="T1066" t="n">
        <v>19.2976367615975</v>
      </c>
      <c r="U1066"/>
      <c r="V1066" t="n">
        <v>18.084578706501</v>
      </c>
      <c r="W1066" t="n">
        <v>18.6133379945598</v>
      </c>
      <c r="X1066" t="n">
        <v>19.7316883661291</v>
      </c>
      <c r="Y1066" t="n">
        <v>17.9879007098059</v>
      </c>
      <c r="Z1066" t="n">
        <v>18.3843191242352</v>
      </c>
      <c r="AA1066" t="n">
        <v>18.6596993046896</v>
      </c>
      <c r="AB1066" t="n">
        <v>19.4002652262396</v>
      </c>
      <c r="AC1066" t="n">
        <v>18.5326143001056</v>
      </c>
      <c r="AD1066" t="n">
        <v>17.7795849911014</v>
      </c>
      <c r="AE1066"/>
      <c r="AF1066" t="n">
        <v>19.5308127876654</v>
      </c>
      <c r="AG1066"/>
      <c r="AH1066" t="n">
        <v>19.2339886572422</v>
      </c>
      <c r="AI1066" t="n">
        <v>17.6720046709471</v>
      </c>
      <c r="AJ1066"/>
      <c r="AK1066" t="n">
        <v>18.4110383537059</v>
      </c>
      <c r="AL1066" t="n">
        <v>17.8833696551752</v>
      </c>
      <c r="AM1066"/>
      <c r="AN1066" t="n">
        <v>17.8066563256349</v>
      </c>
      <c r="AO1066" t="n">
        <v>18.5003107525907</v>
      </c>
      <c r="AP1066"/>
      <c r="AQ1066" t="n">
        <v>19.4674545960178</v>
      </c>
      <c r="AR1066" t="n">
        <v>18.6966736841033</v>
      </c>
      <c r="AS1066" t="n">
        <v>18.6538249110333</v>
      </c>
      <c r="AT1066"/>
      <c r="AU1066" t="n">
        <v>18.6279386539267</v>
      </c>
      <c r="AV1066" t="n">
        <v>18.974098093569</v>
      </c>
      <c r="AW1066" t="n">
        <v>19.784576945785</v>
      </c>
      <c r="AX1066" t="n">
        <v>0.0816408718683022</v>
      </c>
      <c r="AY1066" t="n">
        <v>0.713383122804056</v>
      </c>
      <c r="AZ1066" t="n">
        <v>0.947417763940137</v>
      </c>
      <c r="BA1066" t="n">
        <v>0</v>
      </c>
      <c r="BB1066" t="n">
        <v>0</v>
      </c>
    </row>
    <row r="1067">
      <c r="A1067" t="s">
        <v>6859</v>
      </c>
      <c r="B1067" t="s">
        <v>3230</v>
      </c>
      <c r="C1067" t="s">
        <v>3231</v>
      </c>
      <c r="D1067" t="s">
        <v>3232</v>
      </c>
      <c r="E1067"/>
      <c r="F1067" t="n">
        <v>19.840122467886</v>
      </c>
      <c r="G1067" t="n">
        <v>20.7505520518709</v>
      </c>
      <c r="H1067" t="n">
        <v>21.189401246182</v>
      </c>
      <c r="I1067" t="n">
        <v>20.6637166598007</v>
      </c>
      <c r="J1067" t="n">
        <v>20.6483656382109</v>
      </c>
      <c r="K1067" t="n">
        <v>20.3100724139289</v>
      </c>
      <c r="L1067" t="n">
        <v>20.3722548925456</v>
      </c>
      <c r="M1067" t="n">
        <v>21.0667268480854</v>
      </c>
      <c r="N1067" t="n">
        <v>19.3440752377911</v>
      </c>
      <c r="O1067" t="n">
        <v>20.4903212660085</v>
      </c>
      <c r="P1067" t="n">
        <v>19.6890382955497</v>
      </c>
      <c r="Q1067" t="n">
        <v>19.0039619573273</v>
      </c>
      <c r="R1067" t="n">
        <v>21.271067327884</v>
      </c>
      <c r="S1067" t="n">
        <v>20.9301353455291</v>
      </c>
      <c r="T1067" t="n">
        <v>19.9484697845035</v>
      </c>
      <c r="U1067"/>
      <c r="V1067" t="n">
        <v>20.5032013883522</v>
      </c>
      <c r="W1067" t="n">
        <v>20.0876323549959</v>
      </c>
      <c r="X1067" t="n">
        <v>21.2758584742004</v>
      </c>
      <c r="Y1067" t="n">
        <v>20.1756364545418</v>
      </c>
      <c r="Z1067" t="n">
        <v>19.9106129602862</v>
      </c>
      <c r="AA1067" t="n">
        <v>19.4775844049769</v>
      </c>
      <c r="AB1067" t="n">
        <v>20.9019400453858</v>
      </c>
      <c r="AC1067" t="n">
        <v>20.7414549255069</v>
      </c>
      <c r="AD1067" t="n">
        <v>20.3193701072757</v>
      </c>
      <c r="AE1067" t="n">
        <v>19.6418425664344</v>
      </c>
      <c r="AF1067" t="n">
        <v>19.3845654558829</v>
      </c>
      <c r="AG1067" t="n">
        <v>20.50144011441</v>
      </c>
      <c r="AH1067" t="n">
        <v>20.2507657645581</v>
      </c>
      <c r="AI1067" t="n">
        <v>19.2725433981922</v>
      </c>
      <c r="AJ1067"/>
      <c r="AK1067" t="n">
        <v>20.7177576726023</v>
      </c>
      <c r="AL1067"/>
      <c r="AM1067" t="n">
        <v>20.5150201375743</v>
      </c>
      <c r="AN1067" t="n">
        <v>20.4370249283956</v>
      </c>
      <c r="AO1067" t="n">
        <v>20.375055066286</v>
      </c>
      <c r="AP1067" t="n">
        <v>19.2491280934845</v>
      </c>
      <c r="AQ1067" t="n">
        <v>19.7183825363257</v>
      </c>
      <c r="AR1067" t="n">
        <v>19.2712391296948</v>
      </c>
      <c r="AS1067" t="n">
        <v>20.2132473605125</v>
      </c>
      <c r="AT1067" t="n">
        <v>19.4794670649629</v>
      </c>
      <c r="AU1067" t="n">
        <v>19.6205470995975</v>
      </c>
      <c r="AV1067" t="n">
        <v>20.3183533328689</v>
      </c>
      <c r="AW1067" t="n">
        <v>19.3380480630373</v>
      </c>
      <c r="AX1067" t="n">
        <v>-0.175580709081039</v>
      </c>
      <c r="AY1067" t="n">
        <v>0.369635411869112</v>
      </c>
      <c r="AZ1067" t="n">
        <v>0.845390519787498</v>
      </c>
      <c r="BA1067" t="n">
        <v>0</v>
      </c>
      <c r="BB1067" t="n">
        <v>0</v>
      </c>
    </row>
    <row r="1068">
      <c r="A1068" t="s">
        <v>6860</v>
      </c>
      <c r="B1068" t="s">
        <v>3233</v>
      </c>
      <c r="C1068" t="s">
        <v>3234</v>
      </c>
      <c r="D1068" t="s">
        <v>3235</v>
      </c>
      <c r="E1068" t="n">
        <v>18.202872439722</v>
      </c>
      <c r="F1068" t="n">
        <v>18.5888664187465</v>
      </c>
      <c r="G1068" t="n">
        <v>18.5874985161608</v>
      </c>
      <c r="H1068" t="n">
        <v>17.0532219751072</v>
      </c>
      <c r="I1068" t="n">
        <v>18.2040872561508</v>
      </c>
      <c r="J1068" t="n">
        <v>17.5088403577042</v>
      </c>
      <c r="K1068" t="n">
        <v>19.7159707198643</v>
      </c>
      <c r="L1068" t="n">
        <v>18.9661943351271</v>
      </c>
      <c r="M1068" t="n">
        <v>18.6625585237473</v>
      </c>
      <c r="N1068"/>
      <c r="O1068" t="n">
        <v>19.1525368781774</v>
      </c>
      <c r="P1068"/>
      <c r="Q1068" t="n">
        <v>17.3106210401023</v>
      </c>
      <c r="R1068" t="n">
        <v>17.0066871375458</v>
      </c>
      <c r="S1068" t="n">
        <v>17.8535759785416</v>
      </c>
      <c r="T1068" t="n">
        <v>17.5026845522705</v>
      </c>
      <c r="U1068" t="n">
        <v>19.6398737921589</v>
      </c>
      <c r="V1068" t="n">
        <v>18.5899485966236</v>
      </c>
      <c r="W1068" t="n">
        <v>17.8724708445027</v>
      </c>
      <c r="X1068" t="n">
        <v>18.7485137027924</v>
      </c>
      <c r="Y1068"/>
      <c r="Z1068" t="n">
        <v>18.4157777282137</v>
      </c>
      <c r="AA1068" t="n">
        <v>20.4055822741212</v>
      </c>
      <c r="AB1068" t="n">
        <v>18.7655141819928</v>
      </c>
      <c r="AC1068"/>
      <c r="AD1068" t="n">
        <v>18.7267630030026</v>
      </c>
      <c r="AE1068"/>
      <c r="AF1068"/>
      <c r="AG1068" t="n">
        <v>17.8553711047875</v>
      </c>
      <c r="AH1068" t="n">
        <v>18.3697205446862</v>
      </c>
      <c r="AI1068" t="n">
        <v>18.4022460353361</v>
      </c>
      <c r="AJ1068" t="n">
        <v>20.1903617525852</v>
      </c>
      <c r="AK1068" t="n">
        <v>19.046569594485</v>
      </c>
      <c r="AL1068" t="n">
        <v>19.0065906165766</v>
      </c>
      <c r="AM1068" t="n">
        <v>17.752246930591</v>
      </c>
      <c r="AN1068" t="n">
        <v>19.1501720159903</v>
      </c>
      <c r="AO1068" t="n">
        <v>17.650839208904</v>
      </c>
      <c r="AP1068" t="n">
        <v>19.2272555245093</v>
      </c>
      <c r="AQ1068" t="n">
        <v>19.0202791196216</v>
      </c>
      <c r="AR1068"/>
      <c r="AS1068" t="n">
        <v>19.7858067617941</v>
      </c>
      <c r="AT1068" t="n">
        <v>18.3324407616788</v>
      </c>
      <c r="AU1068" t="n">
        <v>18.6684890480254</v>
      </c>
      <c r="AV1068" t="n">
        <v>18.1378292607064</v>
      </c>
      <c r="AW1068" t="n">
        <v>17.8102692480003</v>
      </c>
      <c r="AX1068" t="n">
        <v>0.433087583887787</v>
      </c>
      <c r="AY1068" t="n">
        <v>0.12198293715628</v>
      </c>
      <c r="AZ1068" t="n">
        <v>0.686289759193786</v>
      </c>
      <c r="BA1068" t="n">
        <v>0</v>
      </c>
      <c r="BB1068" t="n">
        <v>0</v>
      </c>
    </row>
    <row r="1069">
      <c r="A1069" t="s">
        <v>6861</v>
      </c>
      <c r="B1069" t="s">
        <v>3236</v>
      </c>
      <c r="C1069" t="s">
        <v>3237</v>
      </c>
      <c r="D1069" t="s">
        <v>3238</v>
      </c>
      <c r="E1069"/>
      <c r="F1069" t="n">
        <v>19.1202801310721</v>
      </c>
      <c r="G1069"/>
      <c r="H1069" t="n">
        <v>20.3594375087758</v>
      </c>
      <c r="I1069" t="n">
        <v>19.1298771344348</v>
      </c>
      <c r="J1069" t="n">
        <v>19.083215311607</v>
      </c>
      <c r="K1069" t="n">
        <v>17.7831651214009</v>
      </c>
      <c r="L1069"/>
      <c r="M1069" t="n">
        <v>17.9166933171094</v>
      </c>
      <c r="N1069" t="n">
        <v>18.8395428667433</v>
      </c>
      <c r="O1069" t="n">
        <v>19.6041902725454</v>
      </c>
      <c r="P1069"/>
      <c r="Q1069" t="n">
        <v>20.3215581581102</v>
      </c>
      <c r="R1069"/>
      <c r="S1069" t="n">
        <v>19.5513432391915</v>
      </c>
      <c r="T1069" t="n">
        <v>18.2782182547804</v>
      </c>
      <c r="U1069"/>
      <c r="V1069"/>
      <c r="W1069" t="n">
        <v>18.6167123209058</v>
      </c>
      <c r="X1069" t="n">
        <v>19.6742927318724</v>
      </c>
      <c r="Y1069" t="n">
        <v>18.1181030113857</v>
      </c>
      <c r="Z1069" t="n">
        <v>18.6455038760723</v>
      </c>
      <c r="AA1069" t="n">
        <v>16.6633154308124</v>
      </c>
      <c r="AB1069" t="n">
        <v>19.629170895063</v>
      </c>
      <c r="AC1069" t="n">
        <v>19.5722662894902</v>
      </c>
      <c r="AD1069"/>
      <c r="AE1069" t="n">
        <v>21.2628858419065</v>
      </c>
      <c r="AF1069"/>
      <c r="AG1069" t="n">
        <v>18.6178740638176</v>
      </c>
      <c r="AH1069"/>
      <c r="AI1069" t="n">
        <v>18.4620538642827</v>
      </c>
      <c r="AJ1069" t="n">
        <v>19.0611318118947</v>
      </c>
      <c r="AK1069" t="n">
        <v>18.0335515466224</v>
      </c>
      <c r="AL1069" t="n">
        <v>20.9238620768054</v>
      </c>
      <c r="AM1069" t="n">
        <v>22.0512681147474</v>
      </c>
      <c r="AN1069" t="n">
        <v>18.4265435574377</v>
      </c>
      <c r="AO1069" t="n">
        <v>18.5337263548971</v>
      </c>
      <c r="AP1069" t="n">
        <v>19.9370052433015</v>
      </c>
      <c r="AQ1069"/>
      <c r="AR1069"/>
      <c r="AS1069"/>
      <c r="AT1069"/>
      <c r="AU1069" t="n">
        <v>17.8693616420289</v>
      </c>
      <c r="AV1069"/>
      <c r="AW1069" t="n">
        <v>18.9691881817712</v>
      </c>
      <c r="AX1069" t="n">
        <v>-0.26317145331123</v>
      </c>
      <c r="AY1069" t="n">
        <v>0.562846316074639</v>
      </c>
      <c r="AZ1069" t="n">
        <v>0.905137078267613</v>
      </c>
      <c r="BA1069" t="n">
        <v>0</v>
      </c>
      <c r="BB1069" t="n">
        <v>0</v>
      </c>
    </row>
    <row r="1070">
      <c r="A1070" t="s">
        <v>6862</v>
      </c>
      <c r="B1070" t="s">
        <v>3239</v>
      </c>
      <c r="C1070" t="s">
        <v>3240</v>
      </c>
      <c r="D1070" t="s">
        <v>3241</v>
      </c>
      <c r="E1070" t="n">
        <v>19.054794772711</v>
      </c>
      <c r="F1070" t="n">
        <v>18.9893608241717</v>
      </c>
      <c r="G1070" t="n">
        <v>17.7325343117987</v>
      </c>
      <c r="H1070" t="n">
        <v>17.6861292452555</v>
      </c>
      <c r="I1070" t="n">
        <v>19.2873416038877</v>
      </c>
      <c r="J1070" t="n">
        <v>19.1924423263845</v>
      </c>
      <c r="K1070" t="n">
        <v>18.4091650877374</v>
      </c>
      <c r="L1070" t="n">
        <v>17.569647515632</v>
      </c>
      <c r="M1070" t="n">
        <v>17.8696961382065</v>
      </c>
      <c r="N1070"/>
      <c r="O1070" t="n">
        <v>18.9326237914451</v>
      </c>
      <c r="P1070" t="n">
        <v>17.9471918591959</v>
      </c>
      <c r="Q1070"/>
      <c r="R1070" t="n">
        <v>18.8071713962071</v>
      </c>
      <c r="S1070" t="n">
        <v>19.2208343930057</v>
      </c>
      <c r="T1070" t="n">
        <v>19.1661492735542</v>
      </c>
      <c r="U1070" t="n">
        <v>17.3466370136492</v>
      </c>
      <c r="V1070" t="n">
        <v>18.3634377679041</v>
      </c>
      <c r="W1070" t="n">
        <v>18.8164982656422</v>
      </c>
      <c r="X1070" t="n">
        <v>18.8581920702791</v>
      </c>
      <c r="Y1070" t="n">
        <v>17.6444345828599</v>
      </c>
      <c r="Z1070" t="n">
        <v>17.8135042082764</v>
      </c>
      <c r="AA1070" t="n">
        <v>17.5053141123149</v>
      </c>
      <c r="AB1070" t="n">
        <v>17.6415371568427</v>
      </c>
      <c r="AC1070" t="n">
        <v>18.4697829698144</v>
      </c>
      <c r="AD1070" t="n">
        <v>18.4217750888155</v>
      </c>
      <c r="AE1070"/>
      <c r="AF1070" t="n">
        <v>19.3956740545479</v>
      </c>
      <c r="AG1070" t="n">
        <v>17.9096215303463</v>
      </c>
      <c r="AH1070" t="n">
        <v>17.7771491803877</v>
      </c>
      <c r="AI1070" t="n">
        <v>17.9950948133209</v>
      </c>
      <c r="AJ1070" t="n">
        <v>18.0323407914355</v>
      </c>
      <c r="AK1070" t="n">
        <v>17.9890799178845</v>
      </c>
      <c r="AL1070"/>
      <c r="AM1070" t="n">
        <v>17.2968893170319</v>
      </c>
      <c r="AN1070" t="n">
        <v>17.8899590976312</v>
      </c>
      <c r="AO1070"/>
      <c r="AP1070" t="n">
        <v>17.6500860129889</v>
      </c>
      <c r="AQ1070"/>
      <c r="AR1070" t="n">
        <v>17.9695850529931</v>
      </c>
      <c r="AS1070"/>
      <c r="AT1070" t="n">
        <v>17.593759323007</v>
      </c>
      <c r="AU1070" t="n">
        <v>17.4470190536099</v>
      </c>
      <c r="AV1070"/>
      <c r="AW1070" t="n">
        <v>19.3188346460564</v>
      </c>
      <c r="AX1070" t="n">
        <v>-0.310438253722516</v>
      </c>
      <c r="AY1070" t="n">
        <v>0.166447184264007</v>
      </c>
      <c r="AZ1070" t="n">
        <v>0.723287465422682</v>
      </c>
      <c r="BA1070" t="n">
        <v>0</v>
      </c>
      <c r="BB1070" t="n">
        <v>0</v>
      </c>
    </row>
    <row r="1071">
      <c r="A1071" t="s">
        <v>6863</v>
      </c>
      <c r="B1071" t="s">
        <v>3242</v>
      </c>
      <c r="C1071" t="s">
        <v>3243</v>
      </c>
      <c r="D1071" t="s">
        <v>3244</v>
      </c>
      <c r="E1071" t="n">
        <v>18.2481705796016</v>
      </c>
      <c r="F1071" t="n">
        <v>19.7782764918403</v>
      </c>
      <c r="G1071" t="n">
        <v>20.0015937715804</v>
      </c>
      <c r="H1071" t="n">
        <v>18.7501093202396</v>
      </c>
      <c r="I1071"/>
      <c r="J1071"/>
      <c r="K1071" t="n">
        <v>18.9640228901333</v>
      </c>
      <c r="L1071" t="n">
        <v>19.7654042119165</v>
      </c>
      <c r="M1071" t="n">
        <v>19.3638414051133</v>
      </c>
      <c r="N1071" t="n">
        <v>19.4205663476448</v>
      </c>
      <c r="O1071" t="n">
        <v>19.6630589310019</v>
      </c>
      <c r="P1071"/>
      <c r="Q1071" t="n">
        <v>19.5731033767487</v>
      </c>
      <c r="R1071" t="n">
        <v>19.5845411936067</v>
      </c>
      <c r="S1071" t="n">
        <v>17.6168171831289</v>
      </c>
      <c r="T1071" t="n">
        <v>18.9675248625716</v>
      </c>
      <c r="U1071" t="n">
        <v>19.3619764290471</v>
      </c>
      <c r="V1071" t="n">
        <v>20.1924478400142</v>
      </c>
      <c r="W1071" t="n">
        <v>18.7841409304631</v>
      </c>
      <c r="X1071"/>
      <c r="Y1071" t="n">
        <v>19.0611652484538</v>
      </c>
      <c r="Z1071" t="n">
        <v>18.6154694047535</v>
      </c>
      <c r="AA1071" t="n">
        <v>19.6632640038912</v>
      </c>
      <c r="AB1071" t="n">
        <v>19.5945379419284</v>
      </c>
      <c r="AC1071" t="n">
        <v>18.2335752444316</v>
      </c>
      <c r="AD1071" t="n">
        <v>19.8449758228864</v>
      </c>
      <c r="AE1071" t="n">
        <v>17.0306590897174</v>
      </c>
      <c r="AF1071" t="n">
        <v>17.475278465243</v>
      </c>
      <c r="AG1071" t="n">
        <v>19.3471496931515</v>
      </c>
      <c r="AH1071" t="n">
        <v>17.8860251689214</v>
      </c>
      <c r="AI1071" t="n">
        <v>19.1390224582306</v>
      </c>
      <c r="AJ1071" t="n">
        <v>20.0967306196254</v>
      </c>
      <c r="AK1071" t="n">
        <v>19.7167075284579</v>
      </c>
      <c r="AL1071" t="n">
        <v>17.4455088351182</v>
      </c>
      <c r="AM1071" t="n">
        <v>19.9775569213892</v>
      </c>
      <c r="AN1071" t="n">
        <v>19.0133635435389</v>
      </c>
      <c r="AO1071" t="n">
        <v>17.7797980261357</v>
      </c>
      <c r="AP1071" t="n">
        <v>19.3843652444428</v>
      </c>
      <c r="AQ1071" t="n">
        <v>19.3334282932814</v>
      </c>
      <c r="AR1071" t="n">
        <v>19.0207126300462</v>
      </c>
      <c r="AS1071" t="n">
        <v>19.4879831853421</v>
      </c>
      <c r="AT1071" t="n">
        <v>18.8846187564801</v>
      </c>
      <c r="AU1071" t="n">
        <v>18.5483082912836</v>
      </c>
      <c r="AV1071"/>
      <c r="AW1071" t="n">
        <v>17.2006769369786</v>
      </c>
      <c r="AX1071" t="n">
        <v>-0.331542851411808</v>
      </c>
      <c r="AY1071" t="n">
        <v>0.23681438224279</v>
      </c>
      <c r="AZ1071" t="n">
        <v>0.766516808651113</v>
      </c>
      <c r="BA1071" t="n">
        <v>0</v>
      </c>
      <c r="BB1071" t="n">
        <v>0</v>
      </c>
    </row>
    <row r="1072">
      <c r="A1072" t="s">
        <v>6864</v>
      </c>
      <c r="B1072" t="s">
        <v>3245</v>
      </c>
      <c r="C1072" t="s">
        <v>3246</v>
      </c>
      <c r="D1072" t="s">
        <v>3247</v>
      </c>
      <c r="E1072"/>
      <c r="F1072" t="n">
        <v>20.5395522034983</v>
      </c>
      <c r="G1072"/>
      <c r="H1072" t="n">
        <v>20.1763558373128</v>
      </c>
      <c r="I1072" t="n">
        <v>20.1653108790216</v>
      </c>
      <c r="J1072"/>
      <c r="K1072" t="n">
        <v>20.7917153285427</v>
      </c>
      <c r="L1072" t="n">
        <v>19.7500105553939</v>
      </c>
      <c r="M1072" t="n">
        <v>20.1584271140712</v>
      </c>
      <c r="N1072" t="n">
        <v>19.9810993925719</v>
      </c>
      <c r="O1072" t="n">
        <v>20.0461575041355</v>
      </c>
      <c r="P1072" t="n">
        <v>19.1987553991519</v>
      </c>
      <c r="Q1072" t="n">
        <v>20.3531996733679</v>
      </c>
      <c r="R1072" t="n">
        <v>19.7977318877544</v>
      </c>
      <c r="S1072" t="n">
        <v>18.8504891048824</v>
      </c>
      <c r="T1072" t="n">
        <v>20.4035150745682</v>
      </c>
      <c r="U1072"/>
      <c r="V1072" t="n">
        <v>20.7393250283225</v>
      </c>
      <c r="W1072" t="n">
        <v>19.4535007684537</v>
      </c>
      <c r="X1072" t="n">
        <v>20.1509542925231</v>
      </c>
      <c r="Y1072" t="n">
        <v>19.148536264207</v>
      </c>
      <c r="Z1072" t="n">
        <v>19.5412806927901</v>
      </c>
      <c r="AA1072" t="n">
        <v>19.4274338477227</v>
      </c>
      <c r="AB1072" t="n">
        <v>20.2564526475954</v>
      </c>
      <c r="AC1072" t="n">
        <v>19.8574985391864</v>
      </c>
      <c r="AD1072" t="n">
        <v>19.6822529060222</v>
      </c>
      <c r="AE1072" t="n">
        <v>19.9850119240527</v>
      </c>
      <c r="AF1072"/>
      <c r="AG1072" t="n">
        <v>20.4942183088139</v>
      </c>
      <c r="AH1072" t="n">
        <v>20.196153937061</v>
      </c>
      <c r="AI1072" t="n">
        <v>19.7542310327984</v>
      </c>
      <c r="AJ1072"/>
      <c r="AK1072" t="n">
        <v>20.4677901941124</v>
      </c>
      <c r="AL1072" t="n">
        <v>19.7029085743632</v>
      </c>
      <c r="AM1072"/>
      <c r="AN1072" t="n">
        <v>19.7495194030971</v>
      </c>
      <c r="AO1072" t="n">
        <v>20.7076741655878</v>
      </c>
      <c r="AP1072" t="n">
        <v>20.2085249138145</v>
      </c>
      <c r="AQ1072" t="n">
        <v>20.8030780991687</v>
      </c>
      <c r="AR1072" t="n">
        <v>20.053309733196</v>
      </c>
      <c r="AS1072" t="n">
        <v>19.7643634091873</v>
      </c>
      <c r="AT1072" t="n">
        <v>19.7401431070145</v>
      </c>
      <c r="AU1072" t="n">
        <v>20.2304757880925</v>
      </c>
      <c r="AV1072" t="n">
        <v>20.9798055459628</v>
      </c>
      <c r="AW1072" t="n">
        <v>20.0318021167761</v>
      </c>
      <c r="AX1072" t="n">
        <v>-0.00830839702552666</v>
      </c>
      <c r="AY1072" t="n">
        <v>0.962267665381402</v>
      </c>
      <c r="AZ1072" t="n">
        <v>0.985435363040972</v>
      </c>
      <c r="BA1072" t="n">
        <v>0</v>
      </c>
      <c r="BB1072" t="n">
        <v>0</v>
      </c>
    </row>
    <row r="1073">
      <c r="A1073" t="s">
        <v>6865</v>
      </c>
      <c r="B1073" t="s">
        <v>3248</v>
      </c>
      <c r="C1073" t="s">
        <v>3249</v>
      </c>
      <c r="D1073" t="s">
        <v>3250</v>
      </c>
      <c r="E1073" t="n">
        <v>19.0670062185349</v>
      </c>
      <c r="F1073" t="n">
        <v>19.529960007429</v>
      </c>
      <c r="G1073" t="n">
        <v>20.2649948215736</v>
      </c>
      <c r="H1073" t="n">
        <v>19.1122816919593</v>
      </c>
      <c r="I1073" t="n">
        <v>19.5912827152205</v>
      </c>
      <c r="J1073" t="n">
        <v>19.3204683671667</v>
      </c>
      <c r="K1073" t="n">
        <v>19.5344483768889</v>
      </c>
      <c r="L1073" t="n">
        <v>19.3863169232376</v>
      </c>
      <c r="M1073" t="n">
        <v>19.6103585344215</v>
      </c>
      <c r="N1073" t="n">
        <v>20.1468322122021</v>
      </c>
      <c r="O1073" t="n">
        <v>19.1331395431876</v>
      </c>
      <c r="P1073" t="n">
        <v>19.552978745793</v>
      </c>
      <c r="Q1073" t="n">
        <v>18.5953148449268</v>
      </c>
      <c r="R1073" t="n">
        <v>19.0939368027167</v>
      </c>
      <c r="S1073" t="n">
        <v>18.8707434814959</v>
      </c>
      <c r="T1073" t="n">
        <v>19.8042564910444</v>
      </c>
      <c r="U1073" t="n">
        <v>19.540521091104</v>
      </c>
      <c r="V1073" t="n">
        <v>19.902025854086</v>
      </c>
      <c r="W1073" t="n">
        <v>19.4293979003964</v>
      </c>
      <c r="X1073" t="n">
        <v>19.7484285044062</v>
      </c>
      <c r="Y1073" t="n">
        <v>19.4903545866542</v>
      </c>
      <c r="Z1073" t="n">
        <v>19.6462604149333</v>
      </c>
      <c r="AA1073" t="n">
        <v>19.0098146890868</v>
      </c>
      <c r="AB1073" t="n">
        <v>19.2769700583033</v>
      </c>
      <c r="AC1073" t="n">
        <v>19.2581039825502</v>
      </c>
      <c r="AD1073" t="n">
        <v>19.200495197286</v>
      </c>
      <c r="AE1073" t="n">
        <v>19.4207634595498</v>
      </c>
      <c r="AF1073" t="n">
        <v>18.931324327119</v>
      </c>
      <c r="AG1073" t="n">
        <v>19.5037419235162</v>
      </c>
      <c r="AH1073" t="n">
        <v>18.7446192231825</v>
      </c>
      <c r="AI1073" t="n">
        <v>19.8175114210813</v>
      </c>
      <c r="AJ1073" t="n">
        <v>18.9773221180472</v>
      </c>
      <c r="AK1073" t="n">
        <v>19.8267783396601</v>
      </c>
      <c r="AL1073" t="n">
        <v>19.7169489101645</v>
      </c>
      <c r="AM1073" t="n">
        <v>18.3481582303367</v>
      </c>
      <c r="AN1073" t="n">
        <v>19.3456396689509</v>
      </c>
      <c r="AO1073" t="n">
        <v>19.5046653535706</v>
      </c>
      <c r="AP1073" t="n">
        <v>19.3849620831393</v>
      </c>
      <c r="AQ1073" t="n">
        <v>20.055019783423</v>
      </c>
      <c r="AR1073" t="n">
        <v>19.8264281862503</v>
      </c>
      <c r="AS1073" t="n">
        <v>19.7005438725208</v>
      </c>
      <c r="AT1073" t="n">
        <v>19.4922781840935</v>
      </c>
      <c r="AU1073" t="n">
        <v>19.4349823727925</v>
      </c>
      <c r="AV1073" t="n">
        <v>19.7990248853607</v>
      </c>
      <c r="AW1073" t="n">
        <v>19.2548650102028</v>
      </c>
      <c r="AX1073" t="n">
        <v>0.00559225322550105</v>
      </c>
      <c r="AY1073" t="n">
        <v>0.966974459897551</v>
      </c>
      <c r="AZ1073" t="n">
        <v>0.986801864048637</v>
      </c>
      <c r="BA1073" t="n">
        <v>0</v>
      </c>
      <c r="BB1073" t="n">
        <v>0</v>
      </c>
    </row>
    <row r="1074">
      <c r="A1074" t="s">
        <v>6866</v>
      </c>
      <c r="B1074" t="s">
        <v>3251</v>
      </c>
      <c r="C1074" t="s">
        <v>3252</v>
      </c>
      <c r="D1074" t="s">
        <v>3253</v>
      </c>
      <c r="E1074"/>
      <c r="F1074" t="n">
        <v>17.259977718221</v>
      </c>
      <c r="G1074"/>
      <c r="H1074" t="n">
        <v>16.6426443590827</v>
      </c>
      <c r="I1074"/>
      <c r="J1074"/>
      <c r="K1074" t="n">
        <v>16.8428884103677</v>
      </c>
      <c r="L1074"/>
      <c r="M1074"/>
      <c r="N1074"/>
      <c r="O1074"/>
      <c r="P1074" t="n">
        <v>15.5641175029625</v>
      </c>
      <c r="Q1074"/>
      <c r="R1074"/>
      <c r="S1074" t="n">
        <v>15.645844369682</v>
      </c>
      <c r="T1074"/>
      <c r="U1074"/>
      <c r="V1074" t="n">
        <v>15.867691304005</v>
      </c>
      <c r="W1074" t="n">
        <v>16.530787729078</v>
      </c>
      <c r="X1074" t="n">
        <v>16.5730046514358</v>
      </c>
      <c r="Y1074" t="n">
        <v>16.7093099849041</v>
      </c>
      <c r="Z1074"/>
      <c r="AA1074" t="n">
        <v>17.2588281358095</v>
      </c>
      <c r="AB1074" t="n">
        <v>15.6520674579127</v>
      </c>
      <c r="AC1074" t="n">
        <v>16.3646950044769</v>
      </c>
      <c r="AD1074" t="n">
        <v>16.7027985660714</v>
      </c>
      <c r="AE1074" t="n">
        <v>16.8968425674265</v>
      </c>
      <c r="AF1074" t="n">
        <v>15.7446312793732</v>
      </c>
      <c r="AG1074"/>
      <c r="AH1074" t="n">
        <v>16.400583905883</v>
      </c>
      <c r="AI1074" t="n">
        <v>17.5831968628709</v>
      </c>
      <c r="AJ1074" t="n">
        <v>18.2486148850119</v>
      </c>
      <c r="AK1074" t="n">
        <v>15.7273786145187</v>
      </c>
      <c r="AL1074" t="n">
        <v>18.2304301469382</v>
      </c>
      <c r="AM1074" t="n">
        <v>15.0671774931627</v>
      </c>
      <c r="AN1074"/>
      <c r="AO1074"/>
      <c r="AP1074" t="n">
        <v>17.0808191768</v>
      </c>
      <c r="AQ1074"/>
      <c r="AR1074" t="n">
        <v>17.056085379449</v>
      </c>
      <c r="AS1074"/>
      <c r="AT1074" t="n">
        <v>18.3058599029405</v>
      </c>
      <c r="AU1074" t="n">
        <v>17.3674925439916</v>
      </c>
      <c r="AV1074" t="n">
        <v>17.1438831225091</v>
      </c>
      <c r="AW1074" t="n">
        <v>16.2642962958352</v>
      </c>
      <c r="AX1074" t="n">
        <v>0.19949636936035</v>
      </c>
      <c r="AY1074" t="n">
        <v>0.598869605609903</v>
      </c>
      <c r="AZ1074" t="n">
        <v>0.92370936905128</v>
      </c>
      <c r="BA1074" t="n">
        <v>0</v>
      </c>
      <c r="BB1074" t="n">
        <v>0</v>
      </c>
    </row>
    <row r="1075">
      <c r="A1075" t="s">
        <v>6867</v>
      </c>
      <c r="B1075" t="s">
        <v>3254</v>
      </c>
      <c r="C1075" t="s">
        <v>3255</v>
      </c>
      <c r="D1075" t="s">
        <v>3256</v>
      </c>
      <c r="E1075"/>
      <c r="F1075"/>
      <c r="G1075"/>
      <c r="H1075"/>
      <c r="I1075"/>
      <c r="J1075"/>
      <c r="K1075" t="n">
        <v>14.9614930005893</v>
      </c>
      <c r="L1075"/>
      <c r="M1075" t="n">
        <v>15.8347606754775</v>
      </c>
      <c r="N1075"/>
      <c r="O1075" t="n">
        <v>15.2246895339206</v>
      </c>
      <c r="P1075"/>
      <c r="Q1075"/>
      <c r="R1075"/>
      <c r="S1075"/>
      <c r="T1075"/>
      <c r="U1075"/>
      <c r="V1075" t="n">
        <v>15.4909274856124</v>
      </c>
      <c r="W1075" t="n">
        <v>14.4166800345832</v>
      </c>
      <c r="X1075" t="n">
        <v>14.6408060964495</v>
      </c>
      <c r="Y1075" t="n">
        <v>15.5938359759549</v>
      </c>
      <c r="Z1075" t="n">
        <v>15.0915820724353</v>
      </c>
      <c r="AA1075" t="n">
        <v>15.3482541875871</v>
      </c>
      <c r="AB1075" t="n">
        <v>15.1692864041915</v>
      </c>
      <c r="AC1075"/>
      <c r="AD1075" t="n">
        <v>15.3628324854089</v>
      </c>
      <c r="AE1075" t="n">
        <v>15.3747648213421</v>
      </c>
      <c r="AF1075"/>
      <c r="AG1075" t="n">
        <v>15.4490798454243</v>
      </c>
      <c r="AH1075" t="n">
        <v>15.4756953095987</v>
      </c>
      <c r="AI1075" t="n">
        <v>16.7695932232852</v>
      </c>
      <c r="AJ1075" t="n">
        <v>17.1183534609901</v>
      </c>
      <c r="AK1075" t="n">
        <v>15.286078463742</v>
      </c>
      <c r="AL1075" t="n">
        <v>16.8690957970189</v>
      </c>
      <c r="AM1075"/>
      <c r="AN1075"/>
      <c r="AO1075"/>
      <c r="AP1075" t="n">
        <v>15.3277369568424</v>
      </c>
      <c r="AQ1075" t="n">
        <v>15.8975481847112</v>
      </c>
      <c r="AR1075" t="n">
        <v>15.8599017024646</v>
      </c>
      <c r="AS1075"/>
      <c r="AT1075" t="n">
        <v>16.535570202248</v>
      </c>
      <c r="AU1075" t="n">
        <v>15.8353800000578</v>
      </c>
      <c r="AV1075" t="n">
        <v>15.470116414127</v>
      </c>
      <c r="AW1075" t="n">
        <v>15.6310919837928</v>
      </c>
      <c r="AX1075" t="n">
        <v>-0.115624180497452</v>
      </c>
      <c r="AY1075" t="n">
        <v>0.720086917517402</v>
      </c>
      <c r="AZ1075" t="n">
        <v>0.947417763940137</v>
      </c>
      <c r="BA1075" t="n">
        <v>0</v>
      </c>
      <c r="BB1075" t="n">
        <v>0</v>
      </c>
    </row>
    <row r="1076">
      <c r="A1076" t="s">
        <v>6868</v>
      </c>
      <c r="B1076" t="s">
        <v>3257</v>
      </c>
      <c r="C1076" t="s">
        <v>3258</v>
      </c>
      <c r="D1076" t="s">
        <v>3259</v>
      </c>
      <c r="E1076" t="n">
        <v>17.8596198660832</v>
      </c>
      <c r="F1076" t="n">
        <v>18.8550004517744</v>
      </c>
      <c r="G1076"/>
      <c r="H1076" t="n">
        <v>18.2722600333377</v>
      </c>
      <c r="I1076" t="n">
        <v>19.834335926514</v>
      </c>
      <c r="J1076"/>
      <c r="K1076"/>
      <c r="L1076" t="n">
        <v>19.4567248183619</v>
      </c>
      <c r="M1076" t="n">
        <v>19.5245750118083</v>
      </c>
      <c r="N1076" t="n">
        <v>20.3585962095727</v>
      </c>
      <c r="O1076"/>
      <c r="P1076" t="n">
        <v>20.2758884185399</v>
      </c>
      <c r="Q1076"/>
      <c r="R1076"/>
      <c r="S1076" t="n">
        <v>18.5252150148051</v>
      </c>
      <c r="T1076" t="n">
        <v>19.7401136620627</v>
      </c>
      <c r="U1076" t="n">
        <v>20.8605839987806</v>
      </c>
      <c r="V1076" t="n">
        <v>19.6840311749967</v>
      </c>
      <c r="W1076" t="n">
        <v>19.5501957764023</v>
      </c>
      <c r="X1076" t="n">
        <v>20.1825869784811</v>
      </c>
      <c r="Y1076"/>
      <c r="Z1076"/>
      <c r="AA1076" t="n">
        <v>19.3309006669056</v>
      </c>
      <c r="AB1076" t="n">
        <v>19.2215275676209</v>
      </c>
      <c r="AC1076" t="n">
        <v>19.7161535935365</v>
      </c>
      <c r="AD1076" t="n">
        <v>19.4817177016117</v>
      </c>
      <c r="AE1076" t="n">
        <v>19.6760151670733</v>
      </c>
      <c r="AF1076"/>
      <c r="AG1076" t="n">
        <v>19.1888604267121</v>
      </c>
      <c r="AH1076" t="n">
        <v>19.5316523920998</v>
      </c>
      <c r="AI1076" t="n">
        <v>19.7689688119541</v>
      </c>
      <c r="AJ1076" t="n">
        <v>19.349122118871</v>
      </c>
      <c r="AK1076"/>
      <c r="AL1076" t="n">
        <v>19.321869050152</v>
      </c>
      <c r="AM1076" t="n">
        <v>18.8779329694071</v>
      </c>
      <c r="AN1076"/>
      <c r="AO1076" t="n">
        <v>20.2179474998933</v>
      </c>
      <c r="AP1076"/>
      <c r="AQ1076" t="n">
        <v>19.3269881062392</v>
      </c>
      <c r="AR1076"/>
      <c r="AS1076" t="n">
        <v>19.9912793848865</v>
      </c>
      <c r="AT1076" t="n">
        <v>19.3004106698882</v>
      </c>
      <c r="AU1076" t="n">
        <v>19.3558329670557</v>
      </c>
      <c r="AV1076"/>
      <c r="AW1076"/>
      <c r="AX1076" t="n">
        <v>0.464759209013351</v>
      </c>
      <c r="AY1076" t="n">
        <v>0.0675015224659427</v>
      </c>
      <c r="AZ1076" t="n">
        <v>0.612150491830663</v>
      </c>
      <c r="BA1076" t="n">
        <v>1</v>
      </c>
      <c r="BB1076" t="n">
        <v>0</v>
      </c>
    </row>
    <row r="1077">
      <c r="A1077" t="s">
        <v>6869</v>
      </c>
      <c r="B1077" t="s">
        <v>3260</v>
      </c>
      <c r="C1077" t="s">
        <v>3261</v>
      </c>
      <c r="D1077" t="s">
        <v>3262</v>
      </c>
      <c r="E1077" t="n">
        <v>20.7850099765962</v>
      </c>
      <c r="F1077" t="n">
        <v>21.1423991279928</v>
      </c>
      <c r="G1077" t="n">
        <v>21.3266259362968</v>
      </c>
      <c r="H1077" t="n">
        <v>20.7720068061971</v>
      </c>
      <c r="I1077" t="n">
        <v>21.3060421630252</v>
      </c>
      <c r="J1077" t="n">
        <v>21.3869320621949</v>
      </c>
      <c r="K1077" t="n">
        <v>20.9478659685996</v>
      </c>
      <c r="L1077" t="n">
        <v>20.8115576169644</v>
      </c>
      <c r="M1077" t="n">
        <v>21.2780811946866</v>
      </c>
      <c r="N1077" t="n">
        <v>20.7565474467801</v>
      </c>
      <c r="O1077" t="n">
        <v>21.4304010178115</v>
      </c>
      <c r="P1077" t="n">
        <v>21.3298882353561</v>
      </c>
      <c r="Q1077" t="n">
        <v>21.179501115827</v>
      </c>
      <c r="R1077" t="n">
        <v>21.1868554527453</v>
      </c>
      <c r="S1077" t="n">
        <v>20.9724985221626</v>
      </c>
      <c r="T1077" t="n">
        <v>21.3890076962269</v>
      </c>
      <c r="U1077" t="n">
        <v>22.1017084187887</v>
      </c>
      <c r="V1077" t="n">
        <v>21.435350275903</v>
      </c>
      <c r="W1077" t="n">
        <v>21.4093954314735</v>
      </c>
      <c r="X1077" t="n">
        <v>21.3300918937687</v>
      </c>
      <c r="Y1077" t="n">
        <v>21.4355056699778</v>
      </c>
      <c r="Z1077" t="n">
        <v>21.6328625305321</v>
      </c>
      <c r="AA1077" t="n">
        <v>21.553435644088</v>
      </c>
      <c r="AB1077" t="n">
        <v>21.2891348187336</v>
      </c>
      <c r="AC1077" t="n">
        <v>21.299240041935</v>
      </c>
      <c r="AD1077" t="n">
        <v>21.7004137998884</v>
      </c>
      <c r="AE1077" t="n">
        <v>21.5252791669887</v>
      </c>
      <c r="AF1077" t="n">
        <v>21.5127304142081</v>
      </c>
      <c r="AG1077" t="n">
        <v>22.0446887991742</v>
      </c>
      <c r="AH1077" t="n">
        <v>21.2278320019266</v>
      </c>
      <c r="AI1077" t="n">
        <v>21.0238066771369</v>
      </c>
      <c r="AJ1077" t="n">
        <v>21.8471339203307</v>
      </c>
      <c r="AK1077" t="n">
        <v>21.5412167730171</v>
      </c>
      <c r="AL1077" t="n">
        <v>21.1033156192246</v>
      </c>
      <c r="AM1077" t="n">
        <v>20.7681700674446</v>
      </c>
      <c r="AN1077" t="n">
        <v>21.2988658687036</v>
      </c>
      <c r="AO1077" t="n">
        <v>21.5079695727905</v>
      </c>
      <c r="AP1077" t="n">
        <v>20.7763828743871</v>
      </c>
      <c r="AQ1077" t="n">
        <v>21.4679040509986</v>
      </c>
      <c r="AR1077" t="n">
        <v>20.9525901610505</v>
      </c>
      <c r="AS1077" t="n">
        <v>21.7354481317002</v>
      </c>
      <c r="AT1077" t="n">
        <v>21.4269561535785</v>
      </c>
      <c r="AU1077" t="n">
        <v>21.7869961032916</v>
      </c>
      <c r="AV1077" t="n">
        <v>21.6531480990345</v>
      </c>
      <c r="AW1077" t="n">
        <v>20.9965045781835</v>
      </c>
      <c r="AX1077" t="n">
        <v>0.41315637720961</v>
      </c>
      <c r="AY1077" t="n">
        <v>0.000121832669229386</v>
      </c>
      <c r="AZ1077" t="n">
        <v>0.118815690067924</v>
      </c>
      <c r="BA1077" t="n">
        <v>1</v>
      </c>
      <c r="BB1077" t="n">
        <v>0</v>
      </c>
    </row>
    <row r="1078">
      <c r="A1078" t="s">
        <v>6870</v>
      </c>
      <c r="B1078" t="s">
        <v>3263</v>
      </c>
      <c r="C1078" t="s">
        <v>3264</v>
      </c>
      <c r="D1078" t="s">
        <v>3265</v>
      </c>
      <c r="E1078"/>
      <c r="F1078"/>
      <c r="G1078" t="n">
        <v>15.9451946499711</v>
      </c>
      <c r="H1078" t="n">
        <v>16.1348231400303</v>
      </c>
      <c r="I1078" t="n">
        <v>15.9090860243628</v>
      </c>
      <c r="J1078"/>
      <c r="K1078" t="n">
        <v>15.8559498608913</v>
      </c>
      <c r="L1078" t="n">
        <v>15.9831306179155</v>
      </c>
      <c r="M1078" t="n">
        <v>15.3742808006868</v>
      </c>
      <c r="N1078"/>
      <c r="O1078" t="n">
        <v>15.2547496544893</v>
      </c>
      <c r="P1078"/>
      <c r="Q1078"/>
      <c r="R1078" t="n">
        <v>16.234954656764</v>
      </c>
      <c r="S1078"/>
      <c r="T1078" t="n">
        <v>16.5315860483141</v>
      </c>
      <c r="U1078"/>
      <c r="V1078" t="n">
        <v>16.2720497534945</v>
      </c>
      <c r="W1078" t="n">
        <v>16.4652674570751</v>
      </c>
      <c r="X1078"/>
      <c r="Y1078" t="n">
        <v>16.2804715132768</v>
      </c>
      <c r="Z1078" t="n">
        <v>15.9033782274765</v>
      </c>
      <c r="AA1078" t="n">
        <v>16.1298507264905</v>
      </c>
      <c r="AB1078" t="n">
        <v>15.077224099823</v>
      </c>
      <c r="AC1078" t="n">
        <v>15.1532518216145</v>
      </c>
      <c r="AD1078" t="n">
        <v>15.4556296500237</v>
      </c>
      <c r="AE1078"/>
      <c r="AF1078" t="n">
        <v>15.6966206769748</v>
      </c>
      <c r="AG1078" t="n">
        <v>16.6458046237749</v>
      </c>
      <c r="AH1078"/>
      <c r="AI1078" t="n">
        <v>15.7283661953924</v>
      </c>
      <c r="AJ1078" t="n">
        <v>15.1163166271169</v>
      </c>
      <c r="AK1078"/>
      <c r="AL1078" t="n">
        <v>16.5294004553751</v>
      </c>
      <c r="AM1078" t="n">
        <v>15.2384438003964</v>
      </c>
      <c r="AN1078" t="n">
        <v>16.292760165787</v>
      </c>
      <c r="AO1078"/>
      <c r="AP1078" t="n">
        <v>16.2994900571114</v>
      </c>
      <c r="AQ1078"/>
      <c r="AR1078" t="n">
        <v>15.7289758927932</v>
      </c>
      <c r="AS1078"/>
      <c r="AT1078" t="n">
        <v>15.3680144013799</v>
      </c>
      <c r="AU1078" t="n">
        <v>15.9617180300333</v>
      </c>
      <c r="AV1078"/>
      <c r="AW1078"/>
      <c r="AX1078" t="n">
        <v>0.121279702141726</v>
      </c>
      <c r="AY1078" t="n">
        <v>0.535383974847174</v>
      </c>
      <c r="AZ1078" t="n">
        <v>0.899103645978957</v>
      </c>
      <c r="BA1078" t="n">
        <v>0</v>
      </c>
      <c r="BB1078" t="n">
        <v>0</v>
      </c>
    </row>
    <row r="1079">
      <c r="A1079" t="s">
        <v>6871</v>
      </c>
      <c r="B1079" t="s">
        <v>3266</v>
      </c>
      <c r="C1079" t="s">
        <v>3267</v>
      </c>
      <c r="D1079" t="s">
        <v>3268</v>
      </c>
      <c r="E1079" t="n">
        <v>22.1579240492</v>
      </c>
      <c r="F1079" t="n">
        <v>22.3840588968622</v>
      </c>
      <c r="G1079" t="n">
        <v>22.7689570291966</v>
      </c>
      <c r="H1079" t="n">
        <v>22.4910175935526</v>
      </c>
      <c r="I1079" t="n">
        <v>22.7565657734748</v>
      </c>
      <c r="J1079" t="n">
        <v>22.0315809452818</v>
      </c>
      <c r="K1079" t="n">
        <v>21.9051421944427</v>
      </c>
      <c r="L1079" t="n">
        <v>22.1237783246276</v>
      </c>
      <c r="M1079" t="n">
        <v>21.8072804461995</v>
      </c>
      <c r="N1079" t="n">
        <v>21.9024868228255</v>
      </c>
      <c r="O1079" t="n">
        <v>21.4835398345365</v>
      </c>
      <c r="P1079" t="n">
        <v>22.1724681376228</v>
      </c>
      <c r="Q1079"/>
      <c r="R1079" t="n">
        <v>22.3452510849909</v>
      </c>
      <c r="S1079" t="n">
        <v>22.4282673018628</v>
      </c>
      <c r="T1079" t="n">
        <v>21.4124544279623</v>
      </c>
      <c r="U1079" t="n">
        <v>22.0412865774572</v>
      </c>
      <c r="V1079" t="n">
        <v>22.725012418185</v>
      </c>
      <c r="W1079" t="n">
        <v>22.4499776468988</v>
      </c>
      <c r="X1079" t="n">
        <v>21.9239841783304</v>
      </c>
      <c r="Y1079" t="n">
        <v>22.5546579234251</v>
      </c>
      <c r="Z1079" t="n">
        <v>22.5461711117965</v>
      </c>
      <c r="AA1079" t="n">
        <v>22.0976793894553</v>
      </c>
      <c r="AB1079" t="n">
        <v>21.829041973345</v>
      </c>
      <c r="AC1079" t="n">
        <v>21.6365355269103</v>
      </c>
      <c r="AD1079" t="n">
        <v>21.6093705636379</v>
      </c>
      <c r="AE1079" t="n">
        <v>22.8316574877625</v>
      </c>
      <c r="AF1079"/>
      <c r="AG1079" t="n">
        <v>22.1086534112639</v>
      </c>
      <c r="AH1079" t="n">
        <v>21.7847940853774</v>
      </c>
      <c r="AI1079" t="n">
        <v>22.4888303991688</v>
      </c>
      <c r="AJ1079" t="n">
        <v>22.2222702523486</v>
      </c>
      <c r="AK1079" t="n">
        <v>22.0825655338543</v>
      </c>
      <c r="AL1079" t="n">
        <v>22.7774359358131</v>
      </c>
      <c r="AM1079" t="n">
        <v>22.8747452333361</v>
      </c>
      <c r="AN1079" t="n">
        <v>22.1346207053607</v>
      </c>
      <c r="AO1079" t="n">
        <v>21.8692276056277</v>
      </c>
      <c r="AP1079" t="n">
        <v>22.382933384427</v>
      </c>
      <c r="AQ1079" t="n">
        <v>22.1780882516668</v>
      </c>
      <c r="AR1079" t="n">
        <v>21.8642666366569</v>
      </c>
      <c r="AS1079" t="n">
        <v>22.1004398329465</v>
      </c>
      <c r="AT1079" t="n">
        <v>22.3509112368966</v>
      </c>
      <c r="AU1079" t="n">
        <v>22.2231751243207</v>
      </c>
      <c r="AV1079" t="n">
        <v>21.7149562649556</v>
      </c>
      <c r="AW1079" t="n">
        <v>21.9000084843316</v>
      </c>
      <c r="AX1079" t="n">
        <v>-0.0913042468382557</v>
      </c>
      <c r="AY1079" t="n">
        <v>0.491048562119078</v>
      </c>
      <c r="AZ1079" t="n">
        <v>0.896077533266722</v>
      </c>
      <c r="BA1079" t="n">
        <v>0</v>
      </c>
      <c r="BB1079" t="n">
        <v>0</v>
      </c>
    </row>
    <row r="1080">
      <c r="A1080" t="s">
        <v>6872</v>
      </c>
      <c r="B1080" t="s">
        <v>3269</v>
      </c>
      <c r="C1080" t="s">
        <v>3270</v>
      </c>
      <c r="D1080" t="s">
        <v>3271</v>
      </c>
      <c r="E1080" t="n">
        <v>25.1374151641594</v>
      </c>
      <c r="F1080" t="n">
        <v>25.0678617499735</v>
      </c>
      <c r="G1080" t="n">
        <v>24.9122169039348</v>
      </c>
      <c r="H1080" t="n">
        <v>24.4720103994482</v>
      </c>
      <c r="I1080" t="n">
        <v>25.3832871499026</v>
      </c>
      <c r="J1080" t="n">
        <v>25.1080433191469</v>
      </c>
      <c r="K1080" t="n">
        <v>24.9070780443219</v>
      </c>
      <c r="L1080" t="n">
        <v>25.008378756267</v>
      </c>
      <c r="M1080" t="n">
        <v>25.0237721065352</v>
      </c>
      <c r="N1080" t="n">
        <v>24.8856513355709</v>
      </c>
      <c r="O1080" t="n">
        <v>25.3786990286662</v>
      </c>
      <c r="P1080" t="n">
        <v>24.8028299266318</v>
      </c>
      <c r="Q1080" t="n">
        <v>24.8632114686599</v>
      </c>
      <c r="R1080" t="n">
        <v>25.1085168692845</v>
      </c>
      <c r="S1080" t="n">
        <v>25.3025318656345</v>
      </c>
      <c r="T1080" t="n">
        <v>25.4434956671432</v>
      </c>
      <c r="U1080" t="n">
        <v>25.3874281192624</v>
      </c>
      <c r="V1080" t="n">
        <v>24.3885276160583</v>
      </c>
      <c r="W1080" t="n">
        <v>24.8587180474394</v>
      </c>
      <c r="X1080" t="n">
        <v>25.6308070758878</v>
      </c>
      <c r="Y1080" t="n">
        <v>25.3371993357</v>
      </c>
      <c r="Z1080" t="n">
        <v>25.4236729975072</v>
      </c>
      <c r="AA1080" t="n">
        <v>25.0259598595878</v>
      </c>
      <c r="AB1080" t="n">
        <v>25.0346160282089</v>
      </c>
      <c r="AC1080" t="n">
        <v>25.2085860063524</v>
      </c>
      <c r="AD1080" t="n">
        <v>25.5142391518115</v>
      </c>
      <c r="AE1080" t="n">
        <v>25.1976764360795</v>
      </c>
      <c r="AF1080" t="n">
        <v>25.3038167297586</v>
      </c>
      <c r="AG1080" t="n">
        <v>25.3302877011418</v>
      </c>
      <c r="AH1080" t="n">
        <v>25.1252258302287</v>
      </c>
      <c r="AI1080" t="n">
        <v>25.0758656050549</v>
      </c>
      <c r="AJ1080" t="n">
        <v>25.4674891241766</v>
      </c>
      <c r="AK1080" t="n">
        <v>24.5673550063723</v>
      </c>
      <c r="AL1080" t="n">
        <v>24.9418807172599</v>
      </c>
      <c r="AM1080" t="n">
        <v>25.4900307974898</v>
      </c>
      <c r="AN1080" t="n">
        <v>25.2771194177205</v>
      </c>
      <c r="AO1080" t="n">
        <v>25.2140542310137</v>
      </c>
      <c r="AP1080" t="n">
        <v>25.2142487725324</v>
      </c>
      <c r="AQ1080" t="n">
        <v>24.9758918193279</v>
      </c>
      <c r="AR1080" t="n">
        <v>25.2195318332474</v>
      </c>
      <c r="AS1080" t="n">
        <v>25.3417776697685</v>
      </c>
      <c r="AT1080" t="n">
        <v>24.8529165892885</v>
      </c>
      <c r="AU1080" t="n">
        <v>25.406539080042</v>
      </c>
      <c r="AV1080" t="n">
        <v>25.3463718402252</v>
      </c>
      <c r="AW1080" t="n">
        <v>25.1010648402884</v>
      </c>
      <c r="AX1080" t="n">
        <v>0.185661064874861</v>
      </c>
      <c r="AY1080" t="n">
        <v>0.0430537011599629</v>
      </c>
      <c r="AZ1080" t="n">
        <v>0.541576330957584</v>
      </c>
      <c r="BA1080" t="n">
        <v>1</v>
      </c>
      <c r="BB1080" t="n">
        <v>0</v>
      </c>
    </row>
    <row r="1081">
      <c r="A1081" t="s">
        <v>6873</v>
      </c>
      <c r="B1081" t="s">
        <v>3272</v>
      </c>
      <c r="C1081" t="s">
        <v>3273</v>
      </c>
      <c r="D1081" t="s">
        <v>3274</v>
      </c>
      <c r="E1081" t="n">
        <v>19.7039751072239</v>
      </c>
      <c r="F1081"/>
      <c r="G1081" t="n">
        <v>20.6619815427474</v>
      </c>
      <c r="H1081" t="n">
        <v>21.3003993576829</v>
      </c>
      <c r="I1081" t="n">
        <v>20.3700973381924</v>
      </c>
      <c r="J1081" t="n">
        <v>21.2296638483021</v>
      </c>
      <c r="K1081"/>
      <c r="L1081" t="n">
        <v>20.3470950999044</v>
      </c>
      <c r="M1081" t="n">
        <v>20.5580707705382</v>
      </c>
      <c r="N1081"/>
      <c r="O1081" t="n">
        <v>20.1679141837158</v>
      </c>
      <c r="P1081" t="n">
        <v>19.5406158345271</v>
      </c>
      <c r="Q1081"/>
      <c r="R1081" t="n">
        <v>20.5827419695939</v>
      </c>
      <c r="S1081" t="n">
        <v>22.4461676785196</v>
      </c>
      <c r="T1081" t="n">
        <v>20.1052178641726</v>
      </c>
      <c r="U1081"/>
      <c r="V1081" t="n">
        <v>19.9524490149314</v>
      </c>
      <c r="W1081" t="n">
        <v>20.891262119073</v>
      </c>
      <c r="X1081"/>
      <c r="Y1081" t="n">
        <v>20.6867991861983</v>
      </c>
      <c r="Z1081" t="n">
        <v>21.0427197488085</v>
      </c>
      <c r="AA1081" t="n">
        <v>20.3731349156152</v>
      </c>
      <c r="AB1081" t="n">
        <v>20.4485428801424</v>
      </c>
      <c r="AC1081" t="n">
        <v>20.5006469671616</v>
      </c>
      <c r="AD1081" t="n">
        <v>21.4034152829476</v>
      </c>
      <c r="AE1081"/>
      <c r="AF1081" t="n">
        <v>20.1217026005745</v>
      </c>
      <c r="AG1081" t="n">
        <v>19.8915233936183</v>
      </c>
      <c r="AH1081" t="n">
        <v>21.0302775486091</v>
      </c>
      <c r="AI1081" t="n">
        <v>20.3193633643086</v>
      </c>
      <c r="AJ1081" t="n">
        <v>20.5782275126945</v>
      </c>
      <c r="AK1081"/>
      <c r="AL1081" t="n">
        <v>22.0451853835888</v>
      </c>
      <c r="AM1081" t="n">
        <v>20.7179715328048</v>
      </c>
      <c r="AN1081" t="n">
        <v>20.482021344901</v>
      </c>
      <c r="AO1081" t="n">
        <v>20.4690748569711</v>
      </c>
      <c r="AP1081" t="n">
        <v>21.2692465501147</v>
      </c>
      <c r="AQ1081" t="n">
        <v>20.2834043241674</v>
      </c>
      <c r="AR1081" t="n">
        <v>20.4506916582903</v>
      </c>
      <c r="AS1081"/>
      <c r="AT1081" t="n">
        <v>20.3860001537115</v>
      </c>
      <c r="AU1081" t="n">
        <v>19.2414158011554</v>
      </c>
      <c r="AV1081" t="n">
        <v>20.9546999164643</v>
      </c>
      <c r="AW1081"/>
      <c r="AX1081" t="n">
        <v>-0.0865964772905663</v>
      </c>
      <c r="AY1081" t="n">
        <v>0.715619587764265</v>
      </c>
      <c r="AZ1081" t="n">
        <v>0.947417763940137</v>
      </c>
      <c r="BA1081" t="n">
        <v>0</v>
      </c>
      <c r="BB1081" t="n">
        <v>0</v>
      </c>
    </row>
    <row r="1082">
      <c r="A1082" t="s">
        <v>6874</v>
      </c>
      <c r="B1082" t="s">
        <v>3275</v>
      </c>
      <c r="C1082" t="s">
        <v>3276</v>
      </c>
      <c r="D1082" t="s">
        <v>3277</v>
      </c>
      <c r="E1082" t="n">
        <v>21.6446910611158</v>
      </c>
      <c r="F1082" t="n">
        <v>24.4283238438394</v>
      </c>
      <c r="G1082" t="n">
        <v>23.7499701005177</v>
      </c>
      <c r="H1082" t="n">
        <v>22.0564259258807</v>
      </c>
      <c r="I1082" t="n">
        <v>23.9685629735953</v>
      </c>
      <c r="J1082" t="n">
        <v>22.6214834190927</v>
      </c>
      <c r="K1082" t="n">
        <v>24.1617905134805</v>
      </c>
      <c r="L1082" t="n">
        <v>23.8091123211395</v>
      </c>
      <c r="M1082" t="n">
        <v>23.7520375513162</v>
      </c>
      <c r="N1082" t="n">
        <v>24.8046337526397</v>
      </c>
      <c r="O1082" t="n">
        <v>23.9633908168005</v>
      </c>
      <c r="P1082" t="n">
        <v>23.048521135643</v>
      </c>
      <c r="Q1082" t="n">
        <v>21.7315993313231</v>
      </c>
      <c r="R1082" t="n">
        <v>23.3079098772869</v>
      </c>
      <c r="S1082" t="n">
        <v>22.3130381465931</v>
      </c>
      <c r="T1082" t="n">
        <v>23.8545046106855</v>
      </c>
      <c r="U1082" t="n">
        <v>24.3960718084127</v>
      </c>
      <c r="V1082" t="n">
        <v>23.8795326318532</v>
      </c>
      <c r="W1082" t="n">
        <v>23.3742929186044</v>
      </c>
      <c r="X1082" t="n">
        <v>23.9251611105114</v>
      </c>
      <c r="Y1082" t="n">
        <v>23.6153700600406</v>
      </c>
      <c r="Z1082" t="n">
        <v>23.8821954815842</v>
      </c>
      <c r="AA1082" t="n">
        <v>23.1367371280671</v>
      </c>
      <c r="AB1082" t="n">
        <v>23.7681603688075</v>
      </c>
      <c r="AC1082" t="n">
        <v>24.0865232602766</v>
      </c>
      <c r="AD1082" t="n">
        <v>24.0435219835507</v>
      </c>
      <c r="AE1082" t="n">
        <v>23.6613427296313</v>
      </c>
      <c r="AF1082" t="n">
        <v>22.6708616653053</v>
      </c>
      <c r="AG1082" t="n">
        <v>24.0312475625331</v>
      </c>
      <c r="AH1082" t="n">
        <v>24.287636886609</v>
      </c>
      <c r="AI1082" t="n">
        <v>24.2739426881675</v>
      </c>
      <c r="AJ1082" t="n">
        <v>23.5839696523932</v>
      </c>
      <c r="AK1082" t="n">
        <v>23.7867322639484</v>
      </c>
      <c r="AL1082" t="n">
        <v>24.2287859378089</v>
      </c>
      <c r="AM1082" t="n">
        <v>20.9258247057004</v>
      </c>
      <c r="AN1082" t="n">
        <v>23.7697925862346</v>
      </c>
      <c r="AO1082" t="n">
        <v>24.2331938746524</v>
      </c>
      <c r="AP1082" t="n">
        <v>23.8066267274787</v>
      </c>
      <c r="AQ1082" t="n">
        <v>24.49328410463</v>
      </c>
      <c r="AR1082" t="n">
        <v>24.2578315163553</v>
      </c>
      <c r="AS1082" t="n">
        <v>24.5914190217059</v>
      </c>
      <c r="AT1082" t="n">
        <v>23.4106377315404</v>
      </c>
      <c r="AU1082" t="n">
        <v>23.3869341807786</v>
      </c>
      <c r="AV1082" t="n">
        <v>24.333385631673</v>
      </c>
      <c r="AW1082" t="n">
        <v>24.3026090835935</v>
      </c>
      <c r="AX1082" t="n">
        <v>0.489096160630726</v>
      </c>
      <c r="AY1082" t="n">
        <v>0.0726613102065237</v>
      </c>
      <c r="AZ1082" t="n">
        <v>0.612150491830663</v>
      </c>
      <c r="BA1082" t="n">
        <v>1</v>
      </c>
      <c r="BB1082" t="n">
        <v>0</v>
      </c>
    </row>
    <row r="1083">
      <c r="A1083" t="s">
        <v>6875</v>
      </c>
      <c r="B1083" t="s">
        <v>3278</v>
      </c>
      <c r="C1083" t="s">
        <v>3279</v>
      </c>
      <c r="D1083" t="s">
        <v>3280</v>
      </c>
      <c r="E1083" t="n">
        <v>20.2859059899856</v>
      </c>
      <c r="F1083" t="n">
        <v>20.0623776219329</v>
      </c>
      <c r="G1083" t="n">
        <v>20.2963378050179</v>
      </c>
      <c r="H1083" t="n">
        <v>20.7016931561482</v>
      </c>
      <c r="I1083" t="n">
        <v>20.5802679946435</v>
      </c>
      <c r="J1083" t="n">
        <v>21.0366624768391</v>
      </c>
      <c r="K1083" t="n">
        <v>20.6550689897278</v>
      </c>
      <c r="L1083" t="n">
        <v>20.6214374559039</v>
      </c>
      <c r="M1083" t="n">
        <v>20.127830220345</v>
      </c>
      <c r="N1083" t="n">
        <v>20.4358417876806</v>
      </c>
      <c r="O1083" t="n">
        <v>20.5815280185512</v>
      </c>
      <c r="P1083" t="n">
        <v>21.197274473085</v>
      </c>
      <c r="Q1083" t="n">
        <v>20.4244896026988</v>
      </c>
      <c r="R1083" t="n">
        <v>20.9097952850697</v>
      </c>
      <c r="S1083" t="n">
        <v>20.4592188794873</v>
      </c>
      <c r="T1083" t="n">
        <v>20.8017850477406</v>
      </c>
      <c r="U1083" t="n">
        <v>20.6544681526909</v>
      </c>
      <c r="V1083" t="n">
        <v>20.7711249236485</v>
      </c>
      <c r="W1083" t="n">
        <v>20.8426613056468</v>
      </c>
      <c r="X1083" t="n">
        <v>20.6043065830562</v>
      </c>
      <c r="Y1083" t="n">
        <v>20.5192211996609</v>
      </c>
      <c r="Z1083" t="n">
        <v>20.556212053648</v>
      </c>
      <c r="AA1083" t="n">
        <v>20.8473247343219</v>
      </c>
      <c r="AB1083" t="n">
        <v>20.4770338855999</v>
      </c>
      <c r="AC1083" t="n">
        <v>20.9852078261625</v>
      </c>
      <c r="AD1083" t="n">
        <v>20.5004504323141</v>
      </c>
      <c r="AE1083" t="n">
        <v>20.6963327662447</v>
      </c>
      <c r="AF1083" t="n">
        <v>19.0491508005451</v>
      </c>
      <c r="AG1083" t="n">
        <v>20.73535556078</v>
      </c>
      <c r="AH1083" t="n">
        <v>20.8126759626208</v>
      </c>
      <c r="AI1083" t="n">
        <v>20.37431812569</v>
      </c>
      <c r="AJ1083" t="n">
        <v>20.5796676435225</v>
      </c>
      <c r="AK1083" t="n">
        <v>20.6399898006273</v>
      </c>
      <c r="AL1083" t="n">
        <v>20.8338393074994</v>
      </c>
      <c r="AM1083" t="n">
        <v>20.4083663986008</v>
      </c>
      <c r="AN1083" t="n">
        <v>20.7733554703379</v>
      </c>
      <c r="AO1083" t="n">
        <v>20.8252308086132</v>
      </c>
      <c r="AP1083" t="n">
        <v>20.6905053224829</v>
      </c>
      <c r="AQ1083" t="n">
        <v>20.3352070108218</v>
      </c>
      <c r="AR1083" t="n">
        <v>20.7076455488498</v>
      </c>
      <c r="AS1083" t="n">
        <v>20.5573032949656</v>
      </c>
      <c r="AT1083" t="n">
        <v>20.7350313346965</v>
      </c>
      <c r="AU1083" t="n">
        <v>20.620710102487</v>
      </c>
      <c r="AV1083" t="n">
        <v>20.3618951706805</v>
      </c>
      <c r="AW1083" t="n">
        <v>21.0449966636564</v>
      </c>
      <c r="AX1083" t="n">
        <v>0.0313806525373543</v>
      </c>
      <c r="AY1083" t="n">
        <v>0.789705088390569</v>
      </c>
      <c r="AZ1083" t="n">
        <v>0.948679518362231</v>
      </c>
      <c r="BA1083" t="n">
        <v>0</v>
      </c>
      <c r="BB1083" t="n">
        <v>0</v>
      </c>
    </row>
    <row r="1084">
      <c r="A1084" t="s">
        <v>6876</v>
      </c>
      <c r="B1084" t="s">
        <v>3281</v>
      </c>
      <c r="C1084" t="s">
        <v>3282</v>
      </c>
      <c r="D1084" t="s">
        <v>3283</v>
      </c>
      <c r="E1084" t="n">
        <v>21.1210324295947</v>
      </c>
      <c r="F1084" t="n">
        <v>19.705007962228</v>
      </c>
      <c r="G1084" t="n">
        <v>20.4931675600775</v>
      </c>
      <c r="H1084" t="n">
        <v>20.2564798618421</v>
      </c>
      <c r="I1084" t="n">
        <v>20.8354513898905</v>
      </c>
      <c r="J1084" t="n">
        <v>19.9270171881998</v>
      </c>
      <c r="K1084" t="n">
        <v>20.0583488447387</v>
      </c>
      <c r="L1084" t="n">
        <v>20.2403585700695</v>
      </c>
      <c r="M1084" t="n">
        <v>20.208324644524</v>
      </c>
      <c r="N1084" t="n">
        <v>19.1821523411161</v>
      </c>
      <c r="O1084" t="n">
        <v>19.3572205363169</v>
      </c>
      <c r="P1084" t="n">
        <v>20.7296919455715</v>
      </c>
      <c r="Q1084" t="n">
        <v>20.7201025158027</v>
      </c>
      <c r="R1084" t="n">
        <v>19.9152484256412</v>
      </c>
      <c r="S1084" t="n">
        <v>19.5077235394754</v>
      </c>
      <c r="T1084" t="n">
        <v>20.5371377688187</v>
      </c>
      <c r="U1084"/>
      <c r="V1084" t="n">
        <v>19.4432195432246</v>
      </c>
      <c r="W1084" t="n">
        <v>20.0231648474056</v>
      </c>
      <c r="X1084" t="n">
        <v>20.5640643898387</v>
      </c>
      <c r="Y1084" t="n">
        <v>19.9920591098352</v>
      </c>
      <c r="Z1084" t="n">
        <v>21.0226121875098</v>
      </c>
      <c r="AA1084" t="n">
        <v>20.3253347601841</v>
      </c>
      <c r="AB1084" t="n">
        <v>20.0463729237513</v>
      </c>
      <c r="AC1084" t="n">
        <v>19.5546734413947</v>
      </c>
      <c r="AD1084" t="n">
        <v>19.4841763221475</v>
      </c>
      <c r="AE1084" t="n">
        <v>20.4073963415538</v>
      </c>
      <c r="AF1084" t="n">
        <v>19.9159824418341</v>
      </c>
      <c r="AG1084" t="n">
        <v>19.9922696709657</v>
      </c>
      <c r="AH1084" t="n">
        <v>19.8072121515147</v>
      </c>
      <c r="AI1084" t="n">
        <v>20.4153416291333</v>
      </c>
      <c r="AJ1084" t="n">
        <v>20.414030073361</v>
      </c>
      <c r="AK1084" t="n">
        <v>19.6915633246465</v>
      </c>
      <c r="AL1084" t="n">
        <v>19.5268738806004</v>
      </c>
      <c r="AM1084" t="n">
        <v>21.5460589321483</v>
      </c>
      <c r="AN1084" t="n">
        <v>19.6355908340647</v>
      </c>
      <c r="AO1084" t="n">
        <v>19.7034727697114</v>
      </c>
      <c r="AP1084" t="n">
        <v>19.1707489552818</v>
      </c>
      <c r="AQ1084" t="n">
        <v>20.1914226939286</v>
      </c>
      <c r="AR1084" t="n">
        <v>19.0462218693941</v>
      </c>
      <c r="AS1084" t="n">
        <v>19.9474633707337</v>
      </c>
      <c r="AT1084" t="n">
        <v>21.1299598373273</v>
      </c>
      <c r="AU1084" t="n">
        <v>20.6368574694079</v>
      </c>
      <c r="AV1084" t="n">
        <v>19.6669326466437</v>
      </c>
      <c r="AW1084" t="n">
        <v>20.4374242777725</v>
      </c>
      <c r="AX1084" t="n">
        <v>-0.0794549997422216</v>
      </c>
      <c r="AY1084" t="n">
        <v>0.668914667237885</v>
      </c>
      <c r="AZ1084" t="n">
        <v>0.942492860389654</v>
      </c>
      <c r="BA1084" t="n">
        <v>0</v>
      </c>
      <c r="BB1084" t="n">
        <v>0</v>
      </c>
    </row>
    <row r="1085">
      <c r="A1085" t="s">
        <v>6877</v>
      </c>
      <c r="B1085" t="s">
        <v>3284</v>
      </c>
      <c r="C1085" t="s">
        <v>3285</v>
      </c>
      <c r="D1085" t="s">
        <v>3286</v>
      </c>
      <c r="E1085" t="n">
        <v>20.1514774963517</v>
      </c>
      <c r="F1085" t="n">
        <v>20.2929397650805</v>
      </c>
      <c r="G1085" t="n">
        <v>19.7327756669624</v>
      </c>
      <c r="H1085" t="n">
        <v>20.80967368909</v>
      </c>
      <c r="I1085" t="n">
        <v>19.8545425097665</v>
      </c>
      <c r="J1085" t="n">
        <v>20.3754868271257</v>
      </c>
      <c r="K1085" t="n">
        <v>19.7042015284966</v>
      </c>
      <c r="L1085" t="n">
        <v>19.8964035619581</v>
      </c>
      <c r="M1085" t="n">
        <v>19.9039325058663</v>
      </c>
      <c r="N1085" t="n">
        <v>19.7971863666123</v>
      </c>
      <c r="O1085" t="n">
        <v>20.5131928203398</v>
      </c>
      <c r="P1085" t="n">
        <v>20.3950414419054</v>
      </c>
      <c r="Q1085" t="n">
        <v>20.8615400622237</v>
      </c>
      <c r="R1085" t="n">
        <v>20.4149839166154</v>
      </c>
      <c r="S1085" t="n">
        <v>20.5349652806381</v>
      </c>
      <c r="T1085" t="n">
        <v>19.731244219925</v>
      </c>
      <c r="U1085" t="n">
        <v>20.3989223802892</v>
      </c>
      <c r="V1085" t="n">
        <v>19.6177136927701</v>
      </c>
      <c r="W1085" t="n">
        <v>20.2825243472211</v>
      </c>
      <c r="X1085" t="n">
        <v>20.5641014828064</v>
      </c>
      <c r="Y1085" t="n">
        <v>19.9724796935458</v>
      </c>
      <c r="Z1085" t="n">
        <v>19.8208102441376</v>
      </c>
      <c r="AA1085" t="n">
        <v>20.6112104041572</v>
      </c>
      <c r="AB1085" t="n">
        <v>20.5205950214949</v>
      </c>
      <c r="AC1085" t="n">
        <v>20.1713722914293</v>
      </c>
      <c r="AD1085" t="n">
        <v>20.39068063005</v>
      </c>
      <c r="AE1085" t="n">
        <v>19.6752469078566</v>
      </c>
      <c r="AF1085" t="n">
        <v>20.7967612039824</v>
      </c>
      <c r="AG1085" t="n">
        <v>20.0891964122364</v>
      </c>
      <c r="AH1085" t="n">
        <v>20.1851554879912</v>
      </c>
      <c r="AI1085" t="n">
        <v>19.772559760174</v>
      </c>
      <c r="AJ1085" t="n">
        <v>19.636586257242</v>
      </c>
      <c r="AK1085" t="n">
        <v>19.850658716785</v>
      </c>
      <c r="AL1085" t="n">
        <v>20.3292269146755</v>
      </c>
      <c r="AM1085" t="n">
        <v>21.0981089901683</v>
      </c>
      <c r="AN1085" t="n">
        <v>19.917343567815</v>
      </c>
      <c r="AO1085" t="n">
        <v>20.0603008543008</v>
      </c>
      <c r="AP1085" t="n">
        <v>20.3958357351098</v>
      </c>
      <c r="AQ1085" t="n">
        <v>20.0838314223998</v>
      </c>
      <c r="AR1085" t="n">
        <v>20.5390296233748</v>
      </c>
      <c r="AS1085" t="n">
        <v>19.9585963301858</v>
      </c>
      <c r="AT1085" t="n">
        <v>19.6362736407338</v>
      </c>
      <c r="AU1085" t="n">
        <v>19.5673525775651</v>
      </c>
      <c r="AV1085" t="n">
        <v>19.9461515339421</v>
      </c>
      <c r="AW1085" t="n">
        <v>20.2784871888751</v>
      </c>
      <c r="AX1085" t="n">
        <v>-0.0298628861186963</v>
      </c>
      <c r="AY1085" t="n">
        <v>0.822846634192032</v>
      </c>
      <c r="AZ1085" t="n">
        <v>0.949618938478124</v>
      </c>
      <c r="BA1085" t="n">
        <v>0</v>
      </c>
      <c r="BB1085" t="n">
        <v>0</v>
      </c>
    </row>
    <row r="1086">
      <c r="A1086" t="s">
        <v>6878</v>
      </c>
      <c r="B1086" t="s">
        <v>3287</v>
      </c>
      <c r="C1086" t="s">
        <v>3288</v>
      </c>
      <c r="D1086" t="s">
        <v>3289</v>
      </c>
      <c r="E1086"/>
      <c r="F1086"/>
      <c r="G1086" t="n">
        <v>18.6025538539718</v>
      </c>
      <c r="H1086" t="n">
        <v>18.6836468226087</v>
      </c>
      <c r="I1086" t="n">
        <v>18.6682435389666</v>
      </c>
      <c r="J1086" t="n">
        <v>17.3146315318746</v>
      </c>
      <c r="K1086"/>
      <c r="L1086" t="n">
        <v>18.5825073705981</v>
      </c>
      <c r="M1086" t="n">
        <v>18.6316825035231</v>
      </c>
      <c r="N1086" t="n">
        <v>18.1072274455601</v>
      </c>
      <c r="O1086"/>
      <c r="P1086" t="n">
        <v>17.7258497376359</v>
      </c>
      <c r="Q1086"/>
      <c r="R1086"/>
      <c r="S1086" t="n">
        <v>18.8741757684744</v>
      </c>
      <c r="T1086" t="n">
        <v>18.4402872234729</v>
      </c>
      <c r="U1086"/>
      <c r="V1086" t="n">
        <v>17.8099569824484</v>
      </c>
      <c r="W1086" t="n">
        <v>17.9924907729629</v>
      </c>
      <c r="X1086"/>
      <c r="Y1086" t="n">
        <v>18.8644348889394</v>
      </c>
      <c r="Z1086" t="n">
        <v>18.4337093115893</v>
      </c>
      <c r="AA1086" t="n">
        <v>16.6592470926051</v>
      </c>
      <c r="AB1086" t="n">
        <v>18.3217246558354</v>
      </c>
      <c r="AC1086"/>
      <c r="AD1086"/>
      <c r="AE1086" t="n">
        <v>16.9439498631449</v>
      </c>
      <c r="AF1086" t="n">
        <v>20.0624341269894</v>
      </c>
      <c r="AG1086" t="n">
        <v>17.7430533820496</v>
      </c>
      <c r="AH1086" t="n">
        <v>18.2149788029951</v>
      </c>
      <c r="AI1086" t="n">
        <v>18.1274691301577</v>
      </c>
      <c r="AJ1086"/>
      <c r="AK1086" t="n">
        <v>18.1188449099325</v>
      </c>
      <c r="AL1086" t="n">
        <v>16.860676361107</v>
      </c>
      <c r="AM1086" t="n">
        <v>18.1006705505925</v>
      </c>
      <c r="AN1086"/>
      <c r="AO1086" t="n">
        <v>17.4377223026982</v>
      </c>
      <c r="AP1086"/>
      <c r="AQ1086"/>
      <c r="AR1086"/>
      <c r="AS1086"/>
      <c r="AT1086" t="n">
        <v>18.8705260365295</v>
      </c>
      <c r="AU1086" t="n">
        <v>18.1118486938681</v>
      </c>
      <c r="AV1086" t="n">
        <v>18.8958178074528</v>
      </c>
      <c r="AW1086"/>
      <c r="AX1086" t="n">
        <v>-0.264284010337708</v>
      </c>
      <c r="AY1086" t="n">
        <v>0.38798643558248</v>
      </c>
      <c r="AZ1086" t="n">
        <v>0.860654333525107</v>
      </c>
      <c r="BA1086" t="n">
        <v>0</v>
      </c>
      <c r="BB1086" t="n">
        <v>0</v>
      </c>
    </row>
    <row r="1087">
      <c r="A1087" t="s">
        <v>6879</v>
      </c>
      <c r="B1087" t="s">
        <v>3290</v>
      </c>
      <c r="C1087" t="s">
        <v>3291</v>
      </c>
      <c r="D1087" t="s">
        <v>3292</v>
      </c>
      <c r="E1087"/>
      <c r="F1087" t="n">
        <v>17.7092850155234</v>
      </c>
      <c r="G1087"/>
      <c r="H1087"/>
      <c r="I1087"/>
      <c r="J1087"/>
      <c r="K1087"/>
      <c r="L1087" t="n">
        <v>17.0359696866785</v>
      </c>
      <c r="M1087" t="n">
        <v>17.3501607045126</v>
      </c>
      <c r="N1087"/>
      <c r="O1087" t="n">
        <v>17.7132407133367</v>
      </c>
      <c r="P1087"/>
      <c r="Q1087"/>
      <c r="R1087"/>
      <c r="S1087" t="n">
        <v>16.0456869034099</v>
      </c>
      <c r="T1087" t="n">
        <v>17.3416105336526</v>
      </c>
      <c r="U1087"/>
      <c r="V1087" t="n">
        <v>17.0322391029786</v>
      </c>
      <c r="W1087" t="n">
        <v>16.8964993516185</v>
      </c>
      <c r="X1087"/>
      <c r="Y1087" t="n">
        <v>16.963730187233</v>
      </c>
      <c r="Z1087"/>
      <c r="AA1087" t="n">
        <v>17.1840265792694</v>
      </c>
      <c r="AB1087" t="n">
        <v>16.9146518750265</v>
      </c>
      <c r="AC1087" t="n">
        <v>16.6229704532655</v>
      </c>
      <c r="AD1087" t="n">
        <v>17.6015008924122</v>
      </c>
      <c r="AE1087" t="n">
        <v>17.3565159796509</v>
      </c>
      <c r="AF1087"/>
      <c r="AG1087" t="n">
        <v>16.728862830287</v>
      </c>
      <c r="AH1087" t="n">
        <v>16.6994668997011</v>
      </c>
      <c r="AI1087" t="n">
        <v>17.1372073463717</v>
      </c>
      <c r="AJ1087" t="n">
        <v>18.6305339468112</v>
      </c>
      <c r="AK1087" t="n">
        <v>16.6314147157649</v>
      </c>
      <c r="AL1087"/>
      <c r="AM1087"/>
      <c r="AN1087"/>
      <c r="AO1087" t="n">
        <v>16.2490491787857</v>
      </c>
      <c r="AP1087" t="n">
        <v>17.6116265870576</v>
      </c>
      <c r="AQ1087"/>
      <c r="AR1087" t="n">
        <v>16.8474322063338</v>
      </c>
      <c r="AS1087" t="n">
        <v>17.1280591980279</v>
      </c>
      <c r="AT1087" t="n">
        <v>18.5942133605091</v>
      </c>
      <c r="AU1087" t="n">
        <v>18.0282731878189</v>
      </c>
      <c r="AV1087"/>
      <c r="AW1087" t="n">
        <v>17.0463560530349</v>
      </c>
      <c r="AX1087" t="n">
        <v>-0.0773694759391503</v>
      </c>
      <c r="AY1087" t="n">
        <v>0.785926068688766</v>
      </c>
      <c r="AZ1087" t="n">
        <v>0.948679518362231</v>
      </c>
      <c r="BA1087" t="n">
        <v>0</v>
      </c>
      <c r="BB1087" t="n">
        <v>0</v>
      </c>
    </row>
    <row r="1088">
      <c r="A1088" t="s">
        <v>6880</v>
      </c>
      <c r="B1088" t="s">
        <v>3293</v>
      </c>
      <c r="C1088" t="s">
        <v>3294</v>
      </c>
      <c r="D1088" t="s">
        <v>3295</v>
      </c>
      <c r="E1088"/>
      <c r="F1088" t="n">
        <v>19.1633419649297</v>
      </c>
      <c r="G1088" t="n">
        <v>20.4627882419162</v>
      </c>
      <c r="H1088"/>
      <c r="I1088" t="n">
        <v>19.4160090610539</v>
      </c>
      <c r="J1088" t="n">
        <v>20.2793563210542</v>
      </c>
      <c r="K1088" t="n">
        <v>19.3240389059239</v>
      </c>
      <c r="L1088" t="n">
        <v>19.5294365913244</v>
      </c>
      <c r="M1088" t="n">
        <v>20.212867881776</v>
      </c>
      <c r="N1088"/>
      <c r="O1088" t="n">
        <v>19.4141269579429</v>
      </c>
      <c r="P1088" t="n">
        <v>19.8401547004733</v>
      </c>
      <c r="Q1088" t="n">
        <v>19.655583581326</v>
      </c>
      <c r="R1088" t="n">
        <v>20.0851325559897</v>
      </c>
      <c r="S1088" t="n">
        <v>18.289549384723</v>
      </c>
      <c r="T1088" t="n">
        <v>19.1048058424233</v>
      </c>
      <c r="U1088" t="n">
        <v>19.2670186177045</v>
      </c>
      <c r="V1088" t="n">
        <v>19.3111403139311</v>
      </c>
      <c r="W1088"/>
      <c r="X1088" t="n">
        <v>19.0268788071627</v>
      </c>
      <c r="Y1088" t="n">
        <v>20.3965258589555</v>
      </c>
      <c r="Z1088" t="n">
        <v>18.2794924686852</v>
      </c>
      <c r="AA1088" t="n">
        <v>19.3264546858013</v>
      </c>
      <c r="AB1088" t="n">
        <v>20.321694133664</v>
      </c>
      <c r="AC1088" t="n">
        <v>19.4195534015071</v>
      </c>
      <c r="AD1088" t="n">
        <v>19.6243484054295</v>
      </c>
      <c r="AE1088" t="n">
        <v>19.5127456196228</v>
      </c>
      <c r="AF1088" t="n">
        <v>19.2867040482351</v>
      </c>
      <c r="AG1088" t="n">
        <v>19.3302780246256</v>
      </c>
      <c r="AH1088" t="n">
        <v>18.5054354249084</v>
      </c>
      <c r="AI1088"/>
      <c r="AJ1088" t="n">
        <v>19.4052288793178</v>
      </c>
      <c r="AK1088" t="n">
        <v>20.0077768174121</v>
      </c>
      <c r="AL1088"/>
      <c r="AM1088" t="n">
        <v>18.4555738868675</v>
      </c>
      <c r="AN1088" t="n">
        <v>18.33666046341</v>
      </c>
      <c r="AO1088" t="n">
        <v>18.6371128841429</v>
      </c>
      <c r="AP1088" t="n">
        <v>18.9882176667632</v>
      </c>
      <c r="AQ1088" t="n">
        <v>20.447383108907</v>
      </c>
      <c r="AR1088" t="n">
        <v>19.1748398756221</v>
      </c>
      <c r="AS1088"/>
      <c r="AT1088"/>
      <c r="AU1088" t="n">
        <v>18.5167730936564</v>
      </c>
      <c r="AV1088" t="n">
        <v>19.8195508453122</v>
      </c>
      <c r="AW1088" t="n">
        <v>18.9257397399075</v>
      </c>
      <c r="AX1088" t="n">
        <v>-0.283762489710583</v>
      </c>
      <c r="AY1088" t="n">
        <v>0.174875781965488</v>
      </c>
      <c r="AZ1088" t="n">
        <v>0.727577717533431</v>
      </c>
      <c r="BA1088" t="n">
        <v>0</v>
      </c>
      <c r="BB1088" t="n">
        <v>0</v>
      </c>
    </row>
    <row r="1089">
      <c r="A1089" t="s">
        <v>6881</v>
      </c>
      <c r="B1089" t="s">
        <v>3296</v>
      </c>
      <c r="C1089" t="s">
        <v>3297</v>
      </c>
      <c r="D1089" t="s">
        <v>3298</v>
      </c>
      <c r="E1089" t="n">
        <v>19.2513930278466</v>
      </c>
      <c r="F1089" t="n">
        <v>19.8559219039257</v>
      </c>
      <c r="G1089" t="n">
        <v>19.879868622083</v>
      </c>
      <c r="H1089" t="n">
        <v>18.5054190659052</v>
      </c>
      <c r="I1089" t="n">
        <v>19.8942323567464</v>
      </c>
      <c r="J1089" t="n">
        <v>20.0032471187708</v>
      </c>
      <c r="K1089" t="n">
        <v>19.7278702318635</v>
      </c>
      <c r="L1089" t="n">
        <v>20.0627754599745</v>
      </c>
      <c r="M1089" t="n">
        <v>19.8160621773275</v>
      </c>
      <c r="N1089" t="n">
        <v>20.2352141938805</v>
      </c>
      <c r="O1089" t="n">
        <v>19.8917431365122</v>
      </c>
      <c r="P1089" t="n">
        <v>20.2951301663796</v>
      </c>
      <c r="Q1089" t="n">
        <v>18.3996313937699</v>
      </c>
      <c r="R1089" t="n">
        <v>19.0993721794813</v>
      </c>
      <c r="S1089" t="n">
        <v>19.4346076445218</v>
      </c>
      <c r="T1089" t="n">
        <v>20.3767620603576</v>
      </c>
      <c r="U1089" t="n">
        <v>20.5189379813454</v>
      </c>
      <c r="V1089" t="n">
        <v>20.2509059547428</v>
      </c>
      <c r="W1089" t="n">
        <v>20.0770758009312</v>
      </c>
      <c r="X1089" t="n">
        <v>19.9695756668091</v>
      </c>
      <c r="Y1089" t="n">
        <v>19.9278308971252</v>
      </c>
      <c r="Z1089" t="n">
        <v>19.756186157481</v>
      </c>
      <c r="AA1089" t="n">
        <v>20.2555113575207</v>
      </c>
      <c r="AB1089" t="n">
        <v>19.859916651123</v>
      </c>
      <c r="AC1089" t="n">
        <v>19.9581088574033</v>
      </c>
      <c r="AD1089" t="n">
        <v>19.7361138277389</v>
      </c>
      <c r="AE1089" t="n">
        <v>19.5873678974519</v>
      </c>
      <c r="AF1089"/>
      <c r="AG1089" t="n">
        <v>19.8218424207679</v>
      </c>
      <c r="AH1089" t="n">
        <v>19.8805152120929</v>
      </c>
      <c r="AI1089" t="n">
        <v>19.851443175294</v>
      </c>
      <c r="AJ1089" t="n">
        <v>19.6220733324619</v>
      </c>
      <c r="AK1089" t="n">
        <v>20.2347707403496</v>
      </c>
      <c r="AL1089" t="n">
        <v>20.1126338229375</v>
      </c>
      <c r="AM1089" t="n">
        <v>18.6253062274975</v>
      </c>
      <c r="AN1089" t="n">
        <v>20.0585992990178</v>
      </c>
      <c r="AO1089" t="n">
        <v>19.6677529936875</v>
      </c>
      <c r="AP1089" t="n">
        <v>19.8114453554963</v>
      </c>
      <c r="AQ1089" t="n">
        <v>20.0147263766256</v>
      </c>
      <c r="AR1089" t="n">
        <v>20.1573990987247</v>
      </c>
      <c r="AS1089" t="n">
        <v>19.688529768521</v>
      </c>
      <c r="AT1089" t="n">
        <v>19.7016405606675</v>
      </c>
      <c r="AU1089" t="n">
        <v>19.9962351999015</v>
      </c>
      <c r="AV1089" t="n">
        <v>19.6420112780547</v>
      </c>
      <c r="AW1089" t="n">
        <v>19.3401363831263</v>
      </c>
      <c r="AX1089" t="n">
        <v>0.368567981985869</v>
      </c>
      <c r="AY1089" t="n">
        <v>0.0197403321490581</v>
      </c>
      <c r="AZ1089" t="n">
        <v>0.473767971577395</v>
      </c>
      <c r="BA1089" t="n">
        <v>1</v>
      </c>
      <c r="BB1089" t="n">
        <v>0</v>
      </c>
    </row>
    <row r="1090">
      <c r="A1090" t="s">
        <v>6882</v>
      </c>
      <c r="B1090" t="s">
        <v>3299</v>
      </c>
      <c r="C1090" t="s">
        <v>3300</v>
      </c>
      <c r="D1090" t="s">
        <v>3301</v>
      </c>
      <c r="E1090" t="n">
        <v>19.1144709543655</v>
      </c>
      <c r="F1090" t="n">
        <v>19.1779253952964</v>
      </c>
      <c r="G1090" t="n">
        <v>18.374715927556</v>
      </c>
      <c r="H1090" t="n">
        <v>19.7913561303428</v>
      </c>
      <c r="I1090" t="n">
        <v>18.6598341969349</v>
      </c>
      <c r="J1090" t="n">
        <v>19.627655217619</v>
      </c>
      <c r="K1090" t="n">
        <v>19.4073535823438</v>
      </c>
      <c r="L1090" t="n">
        <v>18.8484390350659</v>
      </c>
      <c r="M1090" t="n">
        <v>18.5878524569724</v>
      </c>
      <c r="N1090" t="n">
        <v>18.8980075232652</v>
      </c>
      <c r="O1090" t="n">
        <v>19.1691925657483</v>
      </c>
      <c r="P1090" t="n">
        <v>19.9071026688571</v>
      </c>
      <c r="Q1090" t="n">
        <v>19.1571594549396</v>
      </c>
      <c r="R1090" t="n">
        <v>18.8179512182599</v>
      </c>
      <c r="S1090" t="n">
        <v>18.702185511719</v>
      </c>
      <c r="T1090" t="n">
        <v>18.7931562768796</v>
      </c>
      <c r="U1090" t="n">
        <v>18.658676408515</v>
      </c>
      <c r="V1090" t="n">
        <v>19.2424293677881</v>
      </c>
      <c r="W1090" t="n">
        <v>19.5157895478549</v>
      </c>
      <c r="X1090" t="n">
        <v>19.3412530628518</v>
      </c>
      <c r="Y1090" t="n">
        <v>19.2230280117722</v>
      </c>
      <c r="Z1090" t="n">
        <v>18.4691796477266</v>
      </c>
      <c r="AA1090" t="n">
        <v>19.3952679219163</v>
      </c>
      <c r="AB1090" t="n">
        <v>19.0676517820367</v>
      </c>
      <c r="AC1090" t="n">
        <v>19.3890700684116</v>
      </c>
      <c r="AD1090" t="n">
        <v>18.1397589829277</v>
      </c>
      <c r="AE1090" t="n">
        <v>19.9616219808583</v>
      </c>
      <c r="AF1090" t="n">
        <v>19.4181488072129</v>
      </c>
      <c r="AG1090" t="n">
        <v>18.9023502020633</v>
      </c>
      <c r="AH1090" t="n">
        <v>19.0376995558992</v>
      </c>
      <c r="AI1090" t="n">
        <v>18.687478410842</v>
      </c>
      <c r="AJ1090" t="n">
        <v>19.6936476919589</v>
      </c>
      <c r="AK1090" t="n">
        <v>18.5993599976494</v>
      </c>
      <c r="AL1090" t="n">
        <v>19.427298060931</v>
      </c>
      <c r="AM1090" t="n">
        <v>19.3299210896384</v>
      </c>
      <c r="AN1090" t="n">
        <v>19.247082452821</v>
      </c>
      <c r="AO1090" t="n">
        <v>19.1142669317726</v>
      </c>
      <c r="AP1090" t="n">
        <v>18.8981679800968</v>
      </c>
      <c r="AQ1090" t="n">
        <v>18.8911329478664</v>
      </c>
      <c r="AR1090" t="n">
        <v>19.1763173314757</v>
      </c>
      <c r="AS1090" t="n">
        <v>18.4023251791495</v>
      </c>
      <c r="AT1090" t="n">
        <v>19.0729679013157</v>
      </c>
      <c r="AU1090" t="n">
        <v>18.8638392504098</v>
      </c>
      <c r="AV1090" t="n">
        <v>18.8823585051712</v>
      </c>
      <c r="AW1090" t="n">
        <v>19.2233537646458</v>
      </c>
      <c r="AX1090" t="n">
        <v>0.0310157326803946</v>
      </c>
      <c r="AY1090" t="n">
        <v>0.822558417240947</v>
      </c>
      <c r="AZ1090" t="n">
        <v>0.949618938478124</v>
      </c>
      <c r="BA1090" t="n">
        <v>0</v>
      </c>
      <c r="BB1090" t="n">
        <v>0</v>
      </c>
    </row>
    <row r="1091">
      <c r="A1091" t="s">
        <v>6883</v>
      </c>
      <c r="B1091" t="s">
        <v>3302</v>
      </c>
      <c r="C1091" t="s">
        <v>3303</v>
      </c>
      <c r="D1091" t="s">
        <v>3304</v>
      </c>
      <c r="E1091" t="n">
        <v>20.3058013382413</v>
      </c>
      <c r="F1091" t="n">
        <v>20.2843909254366</v>
      </c>
      <c r="G1091" t="n">
        <v>20.638528145517</v>
      </c>
      <c r="H1091" t="n">
        <v>19.8534136598436</v>
      </c>
      <c r="I1091" t="n">
        <v>20.5317122928916</v>
      </c>
      <c r="J1091" t="n">
        <v>20.4363603337939</v>
      </c>
      <c r="K1091" t="n">
        <v>20.4807063834287</v>
      </c>
      <c r="L1091" t="n">
        <v>20.6888607603272</v>
      </c>
      <c r="M1091" t="n">
        <v>21.1377520030118</v>
      </c>
      <c r="N1091" t="n">
        <v>19.8711637891948</v>
      </c>
      <c r="O1091" t="n">
        <v>20.6601407502234</v>
      </c>
      <c r="P1091" t="n">
        <v>20.6242391856908</v>
      </c>
      <c r="Q1091" t="n">
        <v>20.124244220672</v>
      </c>
      <c r="R1091" t="n">
        <v>20.4817219286112</v>
      </c>
      <c r="S1091" t="n">
        <v>19.966972303896</v>
      </c>
      <c r="T1091" t="n">
        <v>20.347730639178</v>
      </c>
      <c r="U1091" t="n">
        <v>20.5908013534923</v>
      </c>
      <c r="V1091" t="n">
        <v>21.0031576940939</v>
      </c>
      <c r="W1091" t="n">
        <v>20.6872624726182</v>
      </c>
      <c r="X1091" t="n">
        <v>20.3588452850155</v>
      </c>
      <c r="Y1091" t="n">
        <v>20.6931983000929</v>
      </c>
      <c r="Z1091" t="n">
        <v>20.5360045293371</v>
      </c>
      <c r="AA1091" t="n">
        <v>20.7349505800646</v>
      </c>
      <c r="AB1091" t="n">
        <v>20.8696610225154</v>
      </c>
      <c r="AC1091" t="n">
        <v>20.7474508229337</v>
      </c>
      <c r="AD1091" t="n">
        <v>19.7853376528201</v>
      </c>
      <c r="AE1091" t="n">
        <v>20.8869442531081</v>
      </c>
      <c r="AF1091" t="n">
        <v>20.6018805726106</v>
      </c>
      <c r="AG1091" t="n">
        <v>20.7458023255311</v>
      </c>
      <c r="AH1091" t="n">
        <v>20.2793900841815</v>
      </c>
      <c r="AI1091" t="n">
        <v>20.8656430657333</v>
      </c>
      <c r="AJ1091" t="n">
        <v>20.7748229620939</v>
      </c>
      <c r="AK1091" t="n">
        <v>20.9090276245992</v>
      </c>
      <c r="AL1091" t="n">
        <v>20.4163544583513</v>
      </c>
      <c r="AM1091" t="n">
        <v>20.626627981957</v>
      </c>
      <c r="AN1091" t="n">
        <v>20.0835987934735</v>
      </c>
      <c r="AO1091" t="n">
        <v>20.5943513868006</v>
      </c>
      <c r="AP1091" t="n">
        <v>20.2806102831071</v>
      </c>
      <c r="AQ1091" t="n">
        <v>20.8818617087212</v>
      </c>
      <c r="AR1091" t="n">
        <v>20.6102779250719</v>
      </c>
      <c r="AS1091" t="n">
        <v>20.4065247638712</v>
      </c>
      <c r="AT1091" t="n">
        <v>21.1021270294203</v>
      </c>
      <c r="AU1091" t="n">
        <v>20.7763966738</v>
      </c>
      <c r="AV1091" t="n">
        <v>20.8240557974947</v>
      </c>
      <c r="AW1091" t="n">
        <v>20.5792029774188</v>
      </c>
      <c r="AX1091" t="n">
        <v>0.187628060311816</v>
      </c>
      <c r="AY1091" t="n">
        <v>0.0847547465696122</v>
      </c>
      <c r="AZ1091" t="n">
        <v>0.632228637420987</v>
      </c>
      <c r="BA1091" t="n">
        <v>1</v>
      </c>
      <c r="BB1091" t="n">
        <v>0</v>
      </c>
    </row>
    <row r="1092">
      <c r="A1092" t="s">
        <v>6884</v>
      </c>
      <c r="B1092" t="s">
        <v>3305</v>
      </c>
      <c r="C1092" t="s">
        <v>3306</v>
      </c>
      <c r="D1092" t="s">
        <v>3307</v>
      </c>
      <c r="E1092" t="n">
        <v>20.1158709000667</v>
      </c>
      <c r="F1092" t="n">
        <v>21.5585011185652</v>
      </c>
      <c r="G1092" t="n">
        <v>20.8108679327085</v>
      </c>
      <c r="H1092" t="n">
        <v>21.458479886095</v>
      </c>
      <c r="I1092" t="n">
        <v>21.2027465714711</v>
      </c>
      <c r="J1092" t="n">
        <v>21.2957776608727</v>
      </c>
      <c r="K1092" t="n">
        <v>21.4452962939839</v>
      </c>
      <c r="L1092" t="n">
        <v>21.1655076811197</v>
      </c>
      <c r="M1092" t="n">
        <v>21.4470917389869</v>
      </c>
      <c r="N1092" t="n">
        <v>21.3454244574806</v>
      </c>
      <c r="O1092" t="n">
        <v>21.3814774109831</v>
      </c>
      <c r="P1092" t="n">
        <v>21.6897170457302</v>
      </c>
      <c r="Q1092" t="n">
        <v>20.1539338852459</v>
      </c>
      <c r="R1092" t="n">
        <v>21.5254799728251</v>
      </c>
      <c r="S1092" t="n">
        <v>21.0661384618312</v>
      </c>
      <c r="T1092" t="n">
        <v>21.3740197560824</v>
      </c>
      <c r="U1092" t="n">
        <v>20.9674462578274</v>
      </c>
      <c r="V1092" t="n">
        <v>21.4582940071208</v>
      </c>
      <c r="W1092" t="n">
        <v>21.7662935605295</v>
      </c>
      <c r="X1092" t="n">
        <v>21.2889391369691</v>
      </c>
      <c r="Y1092" t="n">
        <v>20.996766038554</v>
      </c>
      <c r="Z1092" t="n">
        <v>20.8660409397575</v>
      </c>
      <c r="AA1092" t="n">
        <v>21.062228110119</v>
      </c>
      <c r="AB1092" t="n">
        <v>21.2869905949114</v>
      </c>
      <c r="AC1092" t="n">
        <v>21.4466621091507</v>
      </c>
      <c r="AD1092" t="n">
        <v>21.1937099057847</v>
      </c>
      <c r="AE1092" t="n">
        <v>21.5451010315876</v>
      </c>
      <c r="AF1092" t="n">
        <v>21.0520275285611</v>
      </c>
      <c r="AG1092" t="n">
        <v>21.3097990201252</v>
      </c>
      <c r="AH1092" t="n">
        <v>21.263569895006</v>
      </c>
      <c r="AI1092" t="n">
        <v>21.3360542459106</v>
      </c>
      <c r="AJ1092" t="n">
        <v>20.9562557684442</v>
      </c>
      <c r="AK1092" t="n">
        <v>21.2923251134946</v>
      </c>
      <c r="AL1092" t="n">
        <v>21.1141454290599</v>
      </c>
      <c r="AM1092" t="n">
        <v>21.4696740912117</v>
      </c>
      <c r="AN1092" t="n">
        <v>21.1264742637418</v>
      </c>
      <c r="AO1092" t="n">
        <v>21.3594681363654</v>
      </c>
      <c r="AP1092" t="n">
        <v>21.3614424770315</v>
      </c>
      <c r="AQ1092" t="n">
        <v>21.1527742904626</v>
      </c>
      <c r="AR1092" t="n">
        <v>21.4954120523241</v>
      </c>
      <c r="AS1092" t="n">
        <v>21.3799861316366</v>
      </c>
      <c r="AT1092" t="n">
        <v>21.4788887020055</v>
      </c>
      <c r="AU1092" t="n">
        <v>21.1785122551297</v>
      </c>
      <c r="AV1092" t="n">
        <v>21.3636762622963</v>
      </c>
      <c r="AW1092" t="n">
        <v>21.4820508346364</v>
      </c>
      <c r="AX1092" t="n">
        <v>0.0880681286927079</v>
      </c>
      <c r="AY1092" t="n">
        <v>0.437215125698845</v>
      </c>
      <c r="AZ1092" t="n">
        <v>0.873144117382484</v>
      </c>
      <c r="BA1092" t="n">
        <v>0</v>
      </c>
      <c r="BB1092" t="n">
        <v>0</v>
      </c>
    </row>
    <row r="1093">
      <c r="A1093" t="s">
        <v>6885</v>
      </c>
      <c r="B1093" t="s">
        <v>3308</v>
      </c>
      <c r="C1093" t="s">
        <v>3309</v>
      </c>
      <c r="D1093" t="s">
        <v>3310</v>
      </c>
      <c r="E1093" t="n">
        <v>21.7390751564365</v>
      </c>
      <c r="F1093" t="n">
        <v>21.6696767267908</v>
      </c>
      <c r="G1093" t="n">
        <v>19.0794479814471</v>
      </c>
      <c r="H1093" t="n">
        <v>21.1935811667409</v>
      </c>
      <c r="I1093" t="n">
        <v>19.2574252534078</v>
      </c>
      <c r="J1093" t="n">
        <v>21.004224375631</v>
      </c>
      <c r="K1093" t="n">
        <v>21.8860261706447</v>
      </c>
      <c r="L1093" t="n">
        <v>21.1588017852347</v>
      </c>
      <c r="M1093" t="n">
        <v>20.156552215185</v>
      </c>
      <c r="N1093" t="n">
        <v>20.3051184847039</v>
      </c>
      <c r="O1093" t="n">
        <v>21.3300150379329</v>
      </c>
      <c r="P1093" t="n">
        <v>20.7009598571208</v>
      </c>
      <c r="Q1093" t="n">
        <v>19.6547174841813</v>
      </c>
      <c r="R1093" t="n">
        <v>18.2711249885597</v>
      </c>
      <c r="S1093" t="n">
        <v>19.7068465759467</v>
      </c>
      <c r="T1093" t="n">
        <v>20.5612989203353</v>
      </c>
      <c r="U1093" t="n">
        <v>19.1941816144985</v>
      </c>
      <c r="V1093" t="n">
        <v>19.7462035725852</v>
      </c>
      <c r="W1093" t="n">
        <v>20.1200634816783</v>
      </c>
      <c r="X1093" t="n">
        <v>19.611999751662</v>
      </c>
      <c r="Y1093" t="n">
        <v>21.1869646295851</v>
      </c>
      <c r="Z1093" t="n">
        <v>19.9385061344203</v>
      </c>
      <c r="AA1093" t="n">
        <v>21.6990319265998</v>
      </c>
      <c r="AB1093" t="n">
        <v>20.283028572849</v>
      </c>
      <c r="AC1093" t="n">
        <v>17.9720499890666</v>
      </c>
      <c r="AD1093" t="n">
        <v>21.2057013658934</v>
      </c>
      <c r="AE1093" t="n">
        <v>20.1004324213174</v>
      </c>
      <c r="AF1093" t="n">
        <v>18.6268437042185</v>
      </c>
      <c r="AG1093" t="n">
        <v>18.7778309159696</v>
      </c>
      <c r="AH1093" t="n">
        <v>20.1866892688295</v>
      </c>
      <c r="AI1093" t="n">
        <v>21.8186329618109</v>
      </c>
      <c r="AJ1093" t="n">
        <v>21.9460645291887</v>
      </c>
      <c r="AK1093" t="n">
        <v>20.5498441041838</v>
      </c>
      <c r="AL1093" t="n">
        <v>20.1077853230096</v>
      </c>
      <c r="AM1093" t="n">
        <v>20.8290049392332</v>
      </c>
      <c r="AN1093" t="n">
        <v>21.1217206036937</v>
      </c>
      <c r="AO1093" t="n">
        <v>20.1312453453168</v>
      </c>
      <c r="AP1093" t="n">
        <v>21.5889742996442</v>
      </c>
      <c r="AQ1093" t="n">
        <v>20.656807740079</v>
      </c>
      <c r="AR1093" t="n">
        <v>18.9194764592015</v>
      </c>
      <c r="AS1093" t="n">
        <v>22.3516849929832</v>
      </c>
      <c r="AT1093" t="n">
        <v>20.843859032026</v>
      </c>
      <c r="AU1093" t="n">
        <v>19.5035916252666</v>
      </c>
      <c r="AV1093" t="n">
        <v>18.0383701579765</v>
      </c>
      <c r="AW1093" t="n">
        <v>19.1569806201267</v>
      </c>
      <c r="AX1093" t="n">
        <v>-0.504666109944267</v>
      </c>
      <c r="AY1093" t="n">
        <v>0.130635595840882</v>
      </c>
      <c r="AZ1093" t="n">
        <v>0.705655526251603</v>
      </c>
      <c r="BA1093" t="n">
        <v>0</v>
      </c>
      <c r="BB1093" t="n">
        <v>0</v>
      </c>
    </row>
    <row r="1094">
      <c r="A1094" t="s">
        <v>6886</v>
      </c>
      <c r="B1094" t="s">
        <v>3311</v>
      </c>
      <c r="C1094" t="s">
        <v>3312</v>
      </c>
      <c r="D1094" t="s">
        <v>3313</v>
      </c>
      <c r="E1094" t="n">
        <v>23.3035680866591</v>
      </c>
      <c r="F1094" t="n">
        <v>24.4626276753038</v>
      </c>
      <c r="G1094" t="n">
        <v>24.8874353075949</v>
      </c>
      <c r="H1094" t="n">
        <v>23.4545086187286</v>
      </c>
      <c r="I1094" t="n">
        <v>25.1582138045911</v>
      </c>
      <c r="J1094" t="n">
        <v>24.4479599115929</v>
      </c>
      <c r="K1094" t="n">
        <v>24.4371951934972</v>
      </c>
      <c r="L1094" t="n">
        <v>24.7014286939826</v>
      </c>
      <c r="M1094" t="n">
        <v>24.7651137501014</v>
      </c>
      <c r="N1094" t="n">
        <v>24.0313134501832</v>
      </c>
      <c r="O1094" t="n">
        <v>24.1177837558984</v>
      </c>
      <c r="P1094" t="n">
        <v>24.095235527141</v>
      </c>
      <c r="Q1094" t="n">
        <v>23.8523184805038</v>
      </c>
      <c r="R1094" t="n">
        <v>25.1542787969866</v>
      </c>
      <c r="S1094" t="n">
        <v>23.2871953946236</v>
      </c>
      <c r="T1094" t="n">
        <v>24.0211884347171</v>
      </c>
      <c r="U1094" t="n">
        <v>24.189111752397</v>
      </c>
      <c r="V1094" t="n">
        <v>24.1090790417866</v>
      </c>
      <c r="W1094" t="n">
        <v>24.0640208151081</v>
      </c>
      <c r="X1094" t="n">
        <v>24.76421028454</v>
      </c>
      <c r="Y1094" t="n">
        <v>24.7593904901083</v>
      </c>
      <c r="Z1094" t="n">
        <v>24.8892166549371</v>
      </c>
      <c r="AA1094" t="n">
        <v>24.403677086457</v>
      </c>
      <c r="AB1094" t="n">
        <v>24.3208491868657</v>
      </c>
      <c r="AC1094" t="n">
        <v>24.1894259583042</v>
      </c>
      <c r="AD1094" t="n">
        <v>23.8113392662097</v>
      </c>
      <c r="AE1094" t="n">
        <v>24.3126560672088</v>
      </c>
      <c r="AF1094" t="n">
        <v>23.8710660696867</v>
      </c>
      <c r="AG1094" t="n">
        <v>24.3792586727479</v>
      </c>
      <c r="AH1094" t="n">
        <v>23.4645871128802</v>
      </c>
      <c r="AI1094" t="n">
        <v>23.8343957961096</v>
      </c>
      <c r="AJ1094" t="n">
        <v>24.3772516994794</v>
      </c>
      <c r="AK1094" t="n">
        <v>24.0802279344563</v>
      </c>
      <c r="AL1094" t="n">
        <v>24.7328534323288</v>
      </c>
      <c r="AM1094" t="n">
        <v>23.9281025237155</v>
      </c>
      <c r="AN1094" t="n">
        <v>24.4701520950631</v>
      </c>
      <c r="AO1094" t="n">
        <v>24.4515471171914</v>
      </c>
      <c r="AP1094" t="n">
        <v>24.7682294770198</v>
      </c>
      <c r="AQ1094" t="n">
        <v>24.637041481717</v>
      </c>
      <c r="AR1094" t="n">
        <v>24.2536596391638</v>
      </c>
      <c r="AS1094" t="n">
        <v>24.3482152942151</v>
      </c>
      <c r="AT1094" t="n">
        <v>25.0138637865523</v>
      </c>
      <c r="AU1094" t="n">
        <v>24.7667145466659</v>
      </c>
      <c r="AV1094" t="n">
        <v>24.5218951107095</v>
      </c>
      <c r="AW1094" t="n">
        <v>24.9052146582301</v>
      </c>
      <c r="AX1094" t="n">
        <v>-0.045176915434336</v>
      </c>
      <c r="AY1094" t="n">
        <v>0.771935568597633</v>
      </c>
      <c r="AZ1094" t="n">
        <v>0.948679518362231</v>
      </c>
      <c r="BA1094" t="n">
        <v>0</v>
      </c>
      <c r="BB1094" t="n">
        <v>0</v>
      </c>
    </row>
    <row r="1095">
      <c r="A1095" t="s">
        <v>6887</v>
      </c>
      <c r="B1095" t="s">
        <v>3314</v>
      </c>
      <c r="C1095" t="s">
        <v>3315</v>
      </c>
      <c r="D1095" t="s">
        <v>3316</v>
      </c>
      <c r="E1095" t="n">
        <v>20.6876418808335</v>
      </c>
      <c r="F1095" t="n">
        <v>21.0278845691314</v>
      </c>
      <c r="G1095" t="n">
        <v>21.0973124156404</v>
      </c>
      <c r="H1095" t="n">
        <v>20.4081326984641</v>
      </c>
      <c r="I1095" t="n">
        <v>21.0761352598961</v>
      </c>
      <c r="J1095" t="n">
        <v>20.898069424196</v>
      </c>
      <c r="K1095" t="n">
        <v>20.8383412936774</v>
      </c>
      <c r="L1095" t="n">
        <v>21.5454724919884</v>
      </c>
      <c r="M1095" t="n">
        <v>21.2131053084389</v>
      </c>
      <c r="N1095" t="n">
        <v>21.4751716346957</v>
      </c>
      <c r="O1095" t="n">
        <v>21.0542006897317</v>
      </c>
      <c r="P1095" t="n">
        <v>21.2874354714799</v>
      </c>
      <c r="Q1095" t="n">
        <v>20.6094648393281</v>
      </c>
      <c r="R1095" t="n">
        <v>20.7942721311106</v>
      </c>
      <c r="S1095" t="n">
        <v>21.1788307878609</v>
      </c>
      <c r="T1095" t="n">
        <v>21.6479774740027</v>
      </c>
      <c r="U1095" t="n">
        <v>21.5160969480523</v>
      </c>
      <c r="V1095" t="n">
        <v>21.1294557373366</v>
      </c>
      <c r="W1095" t="n">
        <v>20.9372368059387</v>
      </c>
      <c r="X1095" t="n">
        <v>21.2039961314626</v>
      </c>
      <c r="Y1095" t="n">
        <v>20.9901807289384</v>
      </c>
      <c r="Z1095" t="n">
        <v>21.5064784212393</v>
      </c>
      <c r="AA1095" t="n">
        <v>21.289755466316</v>
      </c>
      <c r="AB1095" t="n">
        <v>21.1780006466729</v>
      </c>
      <c r="AC1095" t="n">
        <v>20.3683763934938</v>
      </c>
      <c r="AD1095" t="n">
        <v>20.9655860147081</v>
      </c>
      <c r="AE1095" t="n">
        <v>20.8285167940217</v>
      </c>
      <c r="AF1095" t="n">
        <v>20.0992985852379</v>
      </c>
      <c r="AG1095" t="n">
        <v>20.9928867249397</v>
      </c>
      <c r="AH1095" t="n">
        <v>21.3954432163145</v>
      </c>
      <c r="AI1095" t="n">
        <v>21.32130569713</v>
      </c>
      <c r="AJ1095" t="n">
        <v>21.8313376748118</v>
      </c>
      <c r="AK1095" t="n">
        <v>20.9661110436892</v>
      </c>
      <c r="AL1095" t="n">
        <v>21.707385979067</v>
      </c>
      <c r="AM1095" t="n">
        <v>20.1963542585309</v>
      </c>
      <c r="AN1095" t="n">
        <v>21.5362910401948</v>
      </c>
      <c r="AO1095" t="n">
        <v>21.5292456533738</v>
      </c>
      <c r="AP1095" t="n">
        <v>21.1347436802502</v>
      </c>
      <c r="AQ1095" t="n">
        <v>21.4695802558195</v>
      </c>
      <c r="AR1095" t="n">
        <v>20.5755517527241</v>
      </c>
      <c r="AS1095" t="n">
        <v>21.1634683153813</v>
      </c>
      <c r="AT1095" t="n">
        <v>21.383979263357</v>
      </c>
      <c r="AU1095" t="n">
        <v>21.1390033573566</v>
      </c>
      <c r="AV1095" t="n">
        <v>21.1738173364987</v>
      </c>
      <c r="AW1095" t="n">
        <v>20.7513813081385</v>
      </c>
      <c r="AX1095" t="n">
        <v>0.0466732097443803</v>
      </c>
      <c r="AY1095" t="n">
        <v>0.731427734438254</v>
      </c>
      <c r="AZ1095" t="n">
        <v>0.947417763940137</v>
      </c>
      <c r="BA1095" t="n">
        <v>0</v>
      </c>
      <c r="BB1095" t="n">
        <v>0</v>
      </c>
    </row>
    <row r="1096">
      <c r="A1096" t="s">
        <v>6888</v>
      </c>
      <c r="B1096" t="s">
        <v>3317</v>
      </c>
      <c r="C1096" t="s">
        <v>3318</v>
      </c>
      <c r="D1096" t="s">
        <v>3319</v>
      </c>
      <c r="E1096" t="n">
        <v>20.583290565502</v>
      </c>
      <c r="F1096" t="n">
        <v>20.7605083351649</v>
      </c>
      <c r="G1096" t="n">
        <v>20.9704593288947</v>
      </c>
      <c r="H1096" t="n">
        <v>20.0332268482464</v>
      </c>
      <c r="I1096" t="n">
        <v>21.2074164347448</v>
      </c>
      <c r="J1096" t="n">
        <v>20.9520249703852</v>
      </c>
      <c r="K1096" t="n">
        <v>20.4713668602926</v>
      </c>
      <c r="L1096" t="n">
        <v>21.3588609667852</v>
      </c>
      <c r="M1096" t="n">
        <v>21.2848850444213</v>
      </c>
      <c r="N1096" t="n">
        <v>20.5178647028141</v>
      </c>
      <c r="O1096" t="n">
        <v>20.1101550480133</v>
      </c>
      <c r="P1096" t="n">
        <v>20.1929545439079</v>
      </c>
      <c r="Q1096" t="n">
        <v>20.8596005152727</v>
      </c>
      <c r="R1096" t="n">
        <v>21.2759087419449</v>
      </c>
      <c r="S1096" t="n">
        <v>20.8898223451071</v>
      </c>
      <c r="T1096" t="n">
        <v>21.3261678724709</v>
      </c>
      <c r="U1096"/>
      <c r="V1096" t="n">
        <v>21.0829127686535</v>
      </c>
      <c r="W1096" t="n">
        <v>21.1810351715696</v>
      </c>
      <c r="X1096" t="n">
        <v>19.9401303975169</v>
      </c>
      <c r="Y1096" t="n">
        <v>21.7413598851538</v>
      </c>
      <c r="Z1096" t="n">
        <v>21.3130060240152</v>
      </c>
      <c r="AA1096" t="n">
        <v>22.1056371311397</v>
      </c>
      <c r="AB1096" t="n">
        <v>20.8109604718018</v>
      </c>
      <c r="AC1096" t="n">
        <v>20.0304676790321</v>
      </c>
      <c r="AD1096" t="n">
        <v>21.0012572072546</v>
      </c>
      <c r="AE1096" t="n">
        <v>19.3637673320843</v>
      </c>
      <c r="AF1096" t="n">
        <v>19.2026983857139</v>
      </c>
      <c r="AG1096" t="n">
        <v>21.0087604476913</v>
      </c>
      <c r="AH1096" t="n">
        <v>21.5722797706744</v>
      </c>
      <c r="AI1096" t="n">
        <v>20.6830488408445</v>
      </c>
      <c r="AJ1096" t="n">
        <v>21.5180327111527</v>
      </c>
      <c r="AK1096" t="n">
        <v>21.1058773680646</v>
      </c>
      <c r="AL1096" t="n">
        <v>20.4877697158588</v>
      </c>
      <c r="AM1096" t="n">
        <v>20.0216633697081</v>
      </c>
      <c r="AN1096" t="n">
        <v>20.8976225844949</v>
      </c>
      <c r="AO1096" t="n">
        <v>20.3655662848383</v>
      </c>
      <c r="AP1096" t="n">
        <v>20.9462841821084</v>
      </c>
      <c r="AQ1096"/>
      <c r="AR1096" t="n">
        <v>20.4660992125654</v>
      </c>
      <c r="AS1096" t="n">
        <v>20.9215614555688</v>
      </c>
      <c r="AT1096" t="n">
        <v>20.9297970604892</v>
      </c>
      <c r="AU1096" t="n">
        <v>21.0642579965266</v>
      </c>
      <c r="AV1096"/>
      <c r="AW1096" t="n">
        <v>20.579644962595</v>
      </c>
      <c r="AX1096" t="n">
        <v>0.0734773403790214</v>
      </c>
      <c r="AY1096" t="n">
        <v>0.718912434003338</v>
      </c>
      <c r="AZ1096" t="n">
        <v>0.947417763940137</v>
      </c>
      <c r="BA1096" t="n">
        <v>0</v>
      </c>
      <c r="BB1096" t="n">
        <v>0</v>
      </c>
    </row>
    <row r="1097">
      <c r="A1097" t="s">
        <v>6889</v>
      </c>
      <c r="B1097" t="s">
        <v>3320</v>
      </c>
      <c r="C1097" t="s">
        <v>3321</v>
      </c>
      <c r="D1097" t="s">
        <v>3322</v>
      </c>
      <c r="E1097"/>
      <c r="F1097" t="n">
        <v>17.6961362108728</v>
      </c>
      <c r="G1097" t="n">
        <v>16.5526292275285</v>
      </c>
      <c r="H1097" t="n">
        <v>16.9494364030532</v>
      </c>
      <c r="I1097" t="n">
        <v>16.6129362072929</v>
      </c>
      <c r="J1097" t="n">
        <v>16.6203017193209</v>
      </c>
      <c r="K1097" t="n">
        <v>17.6984409182171</v>
      </c>
      <c r="L1097" t="n">
        <v>17.4826701274264</v>
      </c>
      <c r="M1097" t="n">
        <v>17.4006676624051</v>
      </c>
      <c r="N1097" t="n">
        <v>17.2136910674345</v>
      </c>
      <c r="O1097" t="n">
        <v>17.8421592942693</v>
      </c>
      <c r="P1097" t="n">
        <v>17.1733058519911</v>
      </c>
      <c r="Q1097" t="n">
        <v>16.9064363380678</v>
      </c>
      <c r="R1097" t="n">
        <v>17.3020375848567</v>
      </c>
      <c r="S1097" t="n">
        <v>16.8309217186163</v>
      </c>
      <c r="T1097" t="n">
        <v>17.475927241031</v>
      </c>
      <c r="U1097"/>
      <c r="V1097" t="n">
        <v>17.653928370458</v>
      </c>
      <c r="W1097" t="n">
        <v>17.1377237467388</v>
      </c>
      <c r="X1097" t="n">
        <v>17.4783969121809</v>
      </c>
      <c r="Y1097" t="n">
        <v>16.7943200699258</v>
      </c>
      <c r="Z1097" t="n">
        <v>16.9587124459578</v>
      </c>
      <c r="AA1097" t="n">
        <v>16.8651947187363</v>
      </c>
      <c r="AB1097" t="n">
        <v>17.9928787885963</v>
      </c>
      <c r="AC1097" t="n">
        <v>17.2907938965448</v>
      </c>
      <c r="AD1097" t="n">
        <v>17.7969761997444</v>
      </c>
      <c r="AE1097" t="n">
        <v>17.2337417812781</v>
      </c>
      <c r="AF1097" t="n">
        <v>18.4241320074356</v>
      </c>
      <c r="AG1097" t="n">
        <v>17.4566719213232</v>
      </c>
      <c r="AH1097" t="n">
        <v>17.0918822001909</v>
      </c>
      <c r="AI1097" t="n">
        <v>17.6016909721169</v>
      </c>
      <c r="AJ1097" t="n">
        <v>17.9596954480651</v>
      </c>
      <c r="AK1097" t="n">
        <v>17.5894340960032</v>
      </c>
      <c r="AL1097" t="n">
        <v>16.9220096938949</v>
      </c>
      <c r="AM1097" t="n">
        <v>17.3720525030315</v>
      </c>
      <c r="AN1097" t="n">
        <v>17.2161144006152</v>
      </c>
      <c r="AO1097" t="n">
        <v>16.6273596205264</v>
      </c>
      <c r="AP1097" t="n">
        <v>17.3795670848909</v>
      </c>
      <c r="AQ1097" t="n">
        <v>17.3306675787154</v>
      </c>
      <c r="AR1097" t="n">
        <v>17.5239842875633</v>
      </c>
      <c r="AS1097" t="n">
        <v>17.8334547752748</v>
      </c>
      <c r="AT1097" t="n">
        <v>18.0610885458758</v>
      </c>
      <c r="AU1097" t="n">
        <v>17.7101591413986</v>
      </c>
      <c r="AV1097" t="n">
        <v>17.1664980240002</v>
      </c>
      <c r="AW1097" t="n">
        <v>16.8261103707026</v>
      </c>
      <c r="AX1097" t="n">
        <v>0.271825310918409</v>
      </c>
      <c r="AY1097" t="n">
        <v>0.0672127312711348</v>
      </c>
      <c r="AZ1097" t="n">
        <v>0.612150491830663</v>
      </c>
      <c r="BA1097" t="n">
        <v>1</v>
      </c>
      <c r="BB1097" t="n">
        <v>0</v>
      </c>
    </row>
    <row r="1098">
      <c r="A1098" t="s">
        <v>6890</v>
      </c>
      <c r="B1098" t="s">
        <v>3323</v>
      </c>
      <c r="C1098" t="s">
        <v>3324</v>
      </c>
      <c r="D1098" t="s">
        <v>3325</v>
      </c>
      <c r="E1098"/>
      <c r="F1098"/>
      <c r="G1098"/>
      <c r="H1098" t="n">
        <v>21.0733043437006</v>
      </c>
      <c r="I1098"/>
      <c r="J1098" t="n">
        <v>19.2055133817988</v>
      </c>
      <c r="K1098" t="n">
        <v>19.6473689401366</v>
      </c>
      <c r="L1098" t="n">
        <v>20.2229106479104</v>
      </c>
      <c r="M1098" t="n">
        <v>18.0484442056335</v>
      </c>
      <c r="N1098"/>
      <c r="O1098" t="n">
        <v>19.6223334303657</v>
      </c>
      <c r="P1098" t="n">
        <v>20.5988531434896</v>
      </c>
      <c r="Q1098" t="n">
        <v>19.5687583794402</v>
      </c>
      <c r="R1098"/>
      <c r="S1098" t="n">
        <v>20.2324275417164</v>
      </c>
      <c r="T1098" t="n">
        <v>20.2507405469277</v>
      </c>
      <c r="U1098" t="n">
        <v>19.5867042434567</v>
      </c>
      <c r="V1098" t="n">
        <v>19.278499855864</v>
      </c>
      <c r="W1098" t="n">
        <v>20.3744097147861</v>
      </c>
      <c r="X1098" t="n">
        <v>19.5365298064948</v>
      </c>
      <c r="Y1098" t="n">
        <v>19.7092656306002</v>
      </c>
      <c r="Z1098" t="n">
        <v>20.0098542105178</v>
      </c>
      <c r="AA1098" t="n">
        <v>19.8488036627387</v>
      </c>
      <c r="AB1098" t="n">
        <v>19.5241602429469</v>
      </c>
      <c r="AC1098" t="n">
        <v>21.0103072609564</v>
      </c>
      <c r="AD1098" t="n">
        <v>19.4831212690941</v>
      </c>
      <c r="AE1098" t="n">
        <v>19.7308094751637</v>
      </c>
      <c r="AF1098" t="n">
        <v>18.9990370058763</v>
      </c>
      <c r="AG1098" t="n">
        <v>19.7607387837781</v>
      </c>
      <c r="AH1098" t="n">
        <v>20.0065267084574</v>
      </c>
      <c r="AI1098" t="n">
        <v>20.4831625500788</v>
      </c>
      <c r="AJ1098" t="n">
        <v>20.2298440866875</v>
      </c>
      <c r="AK1098" t="n">
        <v>19.9348067512018</v>
      </c>
      <c r="AL1098" t="n">
        <v>19.7036175653256</v>
      </c>
      <c r="AM1098" t="n">
        <v>20.8424699847322</v>
      </c>
      <c r="AN1098" t="n">
        <v>20.463554871039</v>
      </c>
      <c r="AO1098" t="n">
        <v>19.8614442049965</v>
      </c>
      <c r="AP1098" t="n">
        <v>19.4653097808015</v>
      </c>
      <c r="AQ1098"/>
      <c r="AR1098" t="n">
        <v>19.9135971448223</v>
      </c>
      <c r="AS1098"/>
      <c r="AT1098" t="n">
        <v>19.2710281226706</v>
      </c>
      <c r="AU1098" t="n">
        <v>20.019323296447</v>
      </c>
      <c r="AV1098" t="n">
        <v>20.4474277895987</v>
      </c>
      <c r="AW1098"/>
      <c r="AX1098" t="n">
        <v>-0.0387553681843542</v>
      </c>
      <c r="AY1098" t="n">
        <v>0.865721246720136</v>
      </c>
      <c r="AZ1098" t="n">
        <v>0.95848719206779</v>
      </c>
      <c r="BA1098" t="n">
        <v>0</v>
      </c>
      <c r="BB1098" t="n">
        <v>0</v>
      </c>
    </row>
    <row r="1099">
      <c r="A1099" t="s">
        <v>6891</v>
      </c>
      <c r="B1099" t="s">
        <v>3326</v>
      </c>
      <c r="C1099" t="s">
        <v>3327</v>
      </c>
      <c r="D1099" t="s">
        <v>3328</v>
      </c>
      <c r="E1099" t="n">
        <v>21.2710994337953</v>
      </c>
      <c r="F1099" t="n">
        <v>21.9519986799667</v>
      </c>
      <c r="G1099" t="n">
        <v>22.1227772294283</v>
      </c>
      <c r="H1099" t="n">
        <v>22.3486610815677</v>
      </c>
      <c r="I1099" t="n">
        <v>22.0428977080867</v>
      </c>
      <c r="J1099" t="n">
        <v>22.4190812957095</v>
      </c>
      <c r="K1099" t="n">
        <v>22.2341598294219</v>
      </c>
      <c r="L1099" t="n">
        <v>21.8967754236936</v>
      </c>
      <c r="M1099" t="n">
        <v>21.5288595537673</v>
      </c>
      <c r="N1099" t="n">
        <v>22.0927273909354</v>
      </c>
      <c r="O1099" t="n">
        <v>21.6280165963147</v>
      </c>
      <c r="P1099" t="n">
        <v>22.4975263398738</v>
      </c>
      <c r="Q1099" t="n">
        <v>22.4497937900191</v>
      </c>
      <c r="R1099" t="n">
        <v>21.8259130092457</v>
      </c>
      <c r="S1099" t="n">
        <v>21.9083680235948</v>
      </c>
      <c r="T1099" t="n">
        <v>21.5276842780142</v>
      </c>
      <c r="U1099" t="n">
        <v>22.323877743318</v>
      </c>
      <c r="V1099" t="n">
        <v>22.0485517021101</v>
      </c>
      <c r="W1099" t="n">
        <v>21.3243978561797</v>
      </c>
      <c r="X1099" t="n">
        <v>22.48262082757</v>
      </c>
      <c r="Y1099" t="n">
        <v>21.8828912285107</v>
      </c>
      <c r="Z1099" t="n">
        <v>21.7215482221219</v>
      </c>
      <c r="AA1099" t="n">
        <v>22.051087485938</v>
      </c>
      <c r="AB1099" t="n">
        <v>21.8386351682268</v>
      </c>
      <c r="AC1099" t="n">
        <v>22.3272347977653</v>
      </c>
      <c r="AD1099" t="n">
        <v>21.7335390201896</v>
      </c>
      <c r="AE1099" t="n">
        <v>21.9229693923981</v>
      </c>
      <c r="AF1099" t="n">
        <v>22.4633163309657</v>
      </c>
      <c r="AG1099" t="n">
        <v>22.3252176560942</v>
      </c>
      <c r="AH1099" t="n">
        <v>22.1504886398211</v>
      </c>
      <c r="AI1099" t="n">
        <v>21.0548025171157</v>
      </c>
      <c r="AJ1099" t="n">
        <v>22.0974070799502</v>
      </c>
      <c r="AK1099" t="n">
        <v>21.8512331892466</v>
      </c>
      <c r="AL1099" t="n">
        <v>22.1459295387941</v>
      </c>
      <c r="AM1099" t="n">
        <v>21.3206917839489</v>
      </c>
      <c r="AN1099" t="n">
        <v>21.9448679399686</v>
      </c>
      <c r="AO1099" t="n">
        <v>22.4081381599656</v>
      </c>
      <c r="AP1099" t="n">
        <v>22.0430149528822</v>
      </c>
      <c r="AQ1099" t="n">
        <v>21.9865701799518</v>
      </c>
      <c r="AR1099" t="n">
        <v>22.1871749784435</v>
      </c>
      <c r="AS1099" t="n">
        <v>22.2254713660903</v>
      </c>
      <c r="AT1099" t="n">
        <v>22.247467882373</v>
      </c>
      <c r="AU1099" t="n">
        <v>21.9635810244449</v>
      </c>
      <c r="AV1099" t="n">
        <v>22.1421025814579</v>
      </c>
      <c r="AW1099" t="n">
        <v>22.5114293912515</v>
      </c>
      <c r="AX1099" t="n">
        <v>-0.00469756058962645</v>
      </c>
      <c r="AY1099" t="n">
        <v>0.969391694100283</v>
      </c>
      <c r="AZ1099" t="n">
        <v>0.987623133806629</v>
      </c>
      <c r="BA1099" t="n">
        <v>0</v>
      </c>
      <c r="BB1099" t="n">
        <v>0</v>
      </c>
    </row>
    <row r="1100">
      <c r="A1100" t="s">
        <v>6892</v>
      </c>
      <c r="B1100" t="s">
        <v>3329</v>
      </c>
      <c r="C1100" t="s">
        <v>3330</v>
      </c>
      <c r="D1100" t="s">
        <v>3331</v>
      </c>
      <c r="E1100"/>
      <c r="F1100" t="n">
        <v>16.925372642426</v>
      </c>
      <c r="G1100"/>
      <c r="H1100" t="n">
        <v>17.4196919849591</v>
      </c>
      <c r="I1100"/>
      <c r="J1100"/>
      <c r="K1100" t="n">
        <v>17.1231071500603</v>
      </c>
      <c r="L1100" t="n">
        <v>16.3608898480928</v>
      </c>
      <c r="M1100" t="n">
        <v>16.5751762598343</v>
      </c>
      <c r="N1100"/>
      <c r="O1100" t="n">
        <v>16.5544862455285</v>
      </c>
      <c r="P1100"/>
      <c r="Q1100" t="n">
        <v>16.2162812477429</v>
      </c>
      <c r="R1100" t="n">
        <v>17.6039413837371</v>
      </c>
      <c r="S1100" t="n">
        <v>18.190396001374</v>
      </c>
      <c r="T1100"/>
      <c r="U1100" t="n">
        <v>18.0251322185777</v>
      </c>
      <c r="V1100" t="n">
        <v>16.4125250129433</v>
      </c>
      <c r="W1100" t="n">
        <v>17.1781699857597</v>
      </c>
      <c r="X1100" t="n">
        <v>17.1416148095143</v>
      </c>
      <c r="Y1100" t="n">
        <v>16.7884022724246</v>
      </c>
      <c r="Z1100" t="n">
        <v>17.7127319120952</v>
      </c>
      <c r="AA1100" t="n">
        <v>16.7332590691312</v>
      </c>
      <c r="AB1100" t="n">
        <v>18.0577570933089</v>
      </c>
      <c r="AC1100" t="n">
        <v>18.1077854414531</v>
      </c>
      <c r="AD1100" t="n">
        <v>18.0213463845996</v>
      </c>
      <c r="AE1100"/>
      <c r="AF1100" t="n">
        <v>18.2803698202328</v>
      </c>
      <c r="AG1100"/>
      <c r="AH1100" t="n">
        <v>17.2717350252091</v>
      </c>
      <c r="AI1100" t="n">
        <v>16.386138400503</v>
      </c>
      <c r="AJ1100" t="n">
        <v>16.2019944764636</v>
      </c>
      <c r="AK1100" t="n">
        <v>16.9305163677591</v>
      </c>
      <c r="AL1100" t="n">
        <v>17.800847136276</v>
      </c>
      <c r="AM1100"/>
      <c r="AN1100"/>
      <c r="AO1100" t="n">
        <v>17.2994226744646</v>
      </c>
      <c r="AP1100" t="n">
        <v>17.1499176003498</v>
      </c>
      <c r="AQ1100" t="n">
        <v>16.5905185282745</v>
      </c>
      <c r="AR1100" t="n">
        <v>16.1233217867008</v>
      </c>
      <c r="AS1100"/>
      <c r="AT1100"/>
      <c r="AU1100" t="n">
        <v>16.3309179269366</v>
      </c>
      <c r="AV1100"/>
      <c r="AW1100"/>
      <c r="AX1100" t="n">
        <v>0.520472920170356</v>
      </c>
      <c r="AY1100" t="n">
        <v>0.0477886424495693</v>
      </c>
      <c r="AZ1100" t="n">
        <v>0.558102362020395</v>
      </c>
      <c r="BA1100" t="n">
        <v>1</v>
      </c>
      <c r="BB1100" t="n">
        <v>0</v>
      </c>
    </row>
    <row r="1101">
      <c r="A1101" t="s">
        <v>6893</v>
      </c>
      <c r="B1101" t="s">
        <v>3332</v>
      </c>
      <c r="C1101" t="s">
        <v>3333</v>
      </c>
      <c r="D1101" t="s">
        <v>3334</v>
      </c>
      <c r="E1101" t="n">
        <v>19.3232770561046</v>
      </c>
      <c r="F1101" t="n">
        <v>18.7476861550064</v>
      </c>
      <c r="G1101" t="n">
        <v>19.6992346580622</v>
      </c>
      <c r="H1101" t="n">
        <v>19.3980013078668</v>
      </c>
      <c r="I1101" t="n">
        <v>18.8208009748403</v>
      </c>
      <c r="J1101" t="n">
        <v>18.9524917161662</v>
      </c>
      <c r="K1101" t="n">
        <v>18.7193871325014</v>
      </c>
      <c r="L1101" t="n">
        <v>19.3486137193512</v>
      </c>
      <c r="M1101" t="n">
        <v>19.0174522691567</v>
      </c>
      <c r="N1101" t="n">
        <v>18.9699791366008</v>
      </c>
      <c r="O1101" t="n">
        <v>18.8729067089331</v>
      </c>
      <c r="P1101" t="n">
        <v>19.4971600761571</v>
      </c>
      <c r="Q1101" t="n">
        <v>19.4980331341148</v>
      </c>
      <c r="R1101" t="n">
        <v>18.2093095845349</v>
      </c>
      <c r="S1101" t="n">
        <v>18.6574740834502</v>
      </c>
      <c r="T1101" t="n">
        <v>18.9812494566091</v>
      </c>
      <c r="U1101" t="n">
        <v>19.5359677599697</v>
      </c>
      <c r="V1101" t="n">
        <v>19.5303547262516</v>
      </c>
      <c r="W1101" t="n">
        <v>19.4070767260172</v>
      </c>
      <c r="X1101" t="n">
        <v>18.6488046736478</v>
      </c>
      <c r="Y1101" t="n">
        <v>18.7695329827574</v>
      </c>
      <c r="Z1101" t="n">
        <v>18.8967217827369</v>
      </c>
      <c r="AA1101" t="n">
        <v>19.776017320644</v>
      </c>
      <c r="AB1101" t="n">
        <v>18.6272751168343</v>
      </c>
      <c r="AC1101" t="n">
        <v>19.0129520000904</v>
      </c>
      <c r="AD1101" t="n">
        <v>18.9605925090308</v>
      </c>
      <c r="AE1101" t="n">
        <v>18.9813997864156</v>
      </c>
      <c r="AF1101" t="n">
        <v>18.960654467184</v>
      </c>
      <c r="AG1101" t="n">
        <v>19.1609014630511</v>
      </c>
      <c r="AH1101" t="n">
        <v>18.7926627061868</v>
      </c>
      <c r="AI1101" t="n">
        <v>19.1830974070978</v>
      </c>
      <c r="AJ1101" t="n">
        <v>20.003937642168</v>
      </c>
      <c r="AK1101" t="n">
        <v>19.3319759875995</v>
      </c>
      <c r="AL1101" t="n">
        <v>18.7581566303087</v>
      </c>
      <c r="AM1101" t="n">
        <v>19.7432030556436</v>
      </c>
      <c r="AN1101" t="n">
        <v>19.1101494580456</v>
      </c>
      <c r="AO1101" t="n">
        <v>18.9917234501697</v>
      </c>
      <c r="AP1101" t="n">
        <v>18.791565113093</v>
      </c>
      <c r="AQ1101" t="n">
        <v>19.0418124536691</v>
      </c>
      <c r="AR1101" t="n">
        <v>18.8545980710597</v>
      </c>
      <c r="AS1101" t="n">
        <v>18.9894911668069</v>
      </c>
      <c r="AT1101" t="n">
        <v>18.793787365362</v>
      </c>
      <c r="AU1101" t="n">
        <v>18.9798904419294</v>
      </c>
      <c r="AV1101" t="n">
        <v>18.5926388561239</v>
      </c>
      <c r="AW1101" t="n">
        <v>18.726570608713</v>
      </c>
      <c r="AX1101" t="n">
        <v>0.0190407853302546</v>
      </c>
      <c r="AY1101" t="n">
        <v>0.883025928198282</v>
      </c>
      <c r="AZ1101" t="n">
        <v>0.962924583781994</v>
      </c>
      <c r="BA1101" t="n">
        <v>0</v>
      </c>
      <c r="BB1101" t="n">
        <v>0</v>
      </c>
    </row>
    <row r="1102">
      <c r="A1102" t="s">
        <v>6894</v>
      </c>
      <c r="B1102" t="s">
        <v>3335</v>
      </c>
      <c r="C1102" t="s">
        <v>3336</v>
      </c>
      <c r="D1102" t="s">
        <v>3337</v>
      </c>
      <c r="E1102" t="n">
        <v>19.4534397057824</v>
      </c>
      <c r="F1102" t="n">
        <v>20.3490355913202</v>
      </c>
      <c r="G1102" t="n">
        <v>19.2567591821747</v>
      </c>
      <c r="H1102" t="n">
        <v>19.7603671996047</v>
      </c>
      <c r="I1102" t="n">
        <v>20.1117354875575</v>
      </c>
      <c r="J1102" t="n">
        <v>20.8348260385937</v>
      </c>
      <c r="K1102" t="n">
        <v>20.9794352670468</v>
      </c>
      <c r="L1102" t="n">
        <v>20.9259442107285</v>
      </c>
      <c r="M1102" t="n">
        <v>20.4585762458122</v>
      </c>
      <c r="N1102" t="n">
        <v>18.9779013302439</v>
      </c>
      <c r="O1102" t="n">
        <v>20.3429679260917</v>
      </c>
      <c r="P1102" t="n">
        <v>19.9927384733271</v>
      </c>
      <c r="Q1102" t="n">
        <v>20.0035372345985</v>
      </c>
      <c r="R1102" t="n">
        <v>20.6096285549929</v>
      </c>
      <c r="S1102" t="n">
        <v>20.1689013822445</v>
      </c>
      <c r="T1102" t="n">
        <v>19.9267395685917</v>
      </c>
      <c r="U1102"/>
      <c r="V1102" t="n">
        <v>20.4551614529494</v>
      </c>
      <c r="W1102" t="n">
        <v>19.8505881998911</v>
      </c>
      <c r="X1102" t="n">
        <v>20.4884649740553</v>
      </c>
      <c r="Y1102" t="n">
        <v>20.8997669645328</v>
      </c>
      <c r="Z1102" t="n">
        <v>20.7669944326913</v>
      </c>
      <c r="AA1102" t="n">
        <v>20.9193140733519</v>
      </c>
      <c r="AB1102" t="n">
        <v>20.3410692599677</v>
      </c>
      <c r="AC1102" t="n">
        <v>20.4132961271735</v>
      </c>
      <c r="AD1102" t="n">
        <v>19.8863343282163</v>
      </c>
      <c r="AE1102" t="n">
        <v>20.7110781026718</v>
      </c>
      <c r="AF1102" t="n">
        <v>19.733253528903</v>
      </c>
      <c r="AG1102" t="n">
        <v>20.7546045616038</v>
      </c>
      <c r="AH1102" t="n">
        <v>20.0980728032612</v>
      </c>
      <c r="AI1102" t="n">
        <v>20.7704689455843</v>
      </c>
      <c r="AJ1102" t="n">
        <v>20.6355376051612</v>
      </c>
      <c r="AK1102" t="n">
        <v>20.4957039515302</v>
      </c>
      <c r="AL1102" t="n">
        <v>19.2175313885316</v>
      </c>
      <c r="AM1102" t="n">
        <v>20.3951501139047</v>
      </c>
      <c r="AN1102" t="n">
        <v>20.2411455662693</v>
      </c>
      <c r="AO1102" t="n">
        <v>19.9149252348751</v>
      </c>
      <c r="AP1102" t="n">
        <v>20.3936359935646</v>
      </c>
      <c r="AQ1102" t="n">
        <v>20.3439279247547</v>
      </c>
      <c r="AR1102" t="n">
        <v>19.8755052645563</v>
      </c>
      <c r="AS1102" t="n">
        <v>20.015871892332</v>
      </c>
      <c r="AT1102" t="n">
        <v>20.6068175264641</v>
      </c>
      <c r="AU1102" t="n">
        <v>20.4690681642383</v>
      </c>
      <c r="AV1102" t="n">
        <v>20.0557287889446</v>
      </c>
      <c r="AW1102" t="n">
        <v>20.4118607895195</v>
      </c>
      <c r="AX1102" t="n">
        <v>0.243610331075693</v>
      </c>
      <c r="AY1102" t="n">
        <v>0.132971864747804</v>
      </c>
      <c r="AZ1102" t="n">
        <v>0.708378884160682</v>
      </c>
      <c r="BA1102" t="n">
        <v>0</v>
      </c>
      <c r="BB1102" t="n">
        <v>0</v>
      </c>
    </row>
    <row r="1103">
      <c r="A1103" t="s">
        <v>6895</v>
      </c>
      <c r="B1103" t="s">
        <v>3338</v>
      </c>
      <c r="C1103" t="s">
        <v>3339</v>
      </c>
      <c r="D1103" t="s">
        <v>3340</v>
      </c>
      <c r="E1103" t="n">
        <v>25.2735806525885</v>
      </c>
      <c r="F1103" t="n">
        <v>25.3076412730546</v>
      </c>
      <c r="G1103" t="n">
        <v>24.8277761174511</v>
      </c>
      <c r="H1103" t="n">
        <v>24.4351329132213</v>
      </c>
      <c r="I1103" t="n">
        <v>25.1109258418041</v>
      </c>
      <c r="J1103" t="n">
        <v>25.1968433598708</v>
      </c>
      <c r="K1103" t="n">
        <v>25.3790839586421</v>
      </c>
      <c r="L1103" t="n">
        <v>25.4116181353589</v>
      </c>
      <c r="M1103" t="n">
        <v>24.8563848734275</v>
      </c>
      <c r="N1103" t="n">
        <v>25.7846212481246</v>
      </c>
      <c r="O1103" t="n">
        <v>25.4012824068672</v>
      </c>
      <c r="P1103" t="n">
        <v>25.3309463791505</v>
      </c>
      <c r="Q1103" t="n">
        <v>25.3984917994508</v>
      </c>
      <c r="R1103" t="n">
        <v>24.9278821795203</v>
      </c>
      <c r="S1103" t="n">
        <v>25.002020130743</v>
      </c>
      <c r="T1103" t="n">
        <v>25.6097368700619</v>
      </c>
      <c r="U1103" t="n">
        <v>25.7156291635761</v>
      </c>
      <c r="V1103" t="n">
        <v>24.9051773390848</v>
      </c>
      <c r="W1103" t="n">
        <v>25.1113376681584</v>
      </c>
      <c r="X1103" t="n">
        <v>25.6303432583089</v>
      </c>
      <c r="Y1103" t="n">
        <v>25.3483101630452</v>
      </c>
      <c r="Z1103" t="n">
        <v>25.547990342436</v>
      </c>
      <c r="AA1103" t="n">
        <v>25.6312186262451</v>
      </c>
      <c r="AB1103" t="n">
        <v>24.8328416925216</v>
      </c>
      <c r="AC1103" t="n">
        <v>25.7281524278538</v>
      </c>
      <c r="AD1103" t="n">
        <v>25.5607234642757</v>
      </c>
      <c r="AE1103" t="n">
        <v>25.0923653970014</v>
      </c>
      <c r="AF1103" t="n">
        <v>25.5353707182409</v>
      </c>
      <c r="AG1103" t="n">
        <v>25.4160484600682</v>
      </c>
      <c r="AH1103" t="n">
        <v>25.3564602440954</v>
      </c>
      <c r="AI1103" t="n">
        <v>25.2508632799444</v>
      </c>
      <c r="AJ1103" t="n">
        <v>25.1218581823279</v>
      </c>
      <c r="AK1103" t="n">
        <v>25.1855057177011</v>
      </c>
      <c r="AL1103" t="n">
        <v>25.3252072227019</v>
      </c>
      <c r="AM1103" t="n">
        <v>24.5140782556185</v>
      </c>
      <c r="AN1103" t="n">
        <v>25.5038447168537</v>
      </c>
      <c r="AO1103" t="n">
        <v>25.8076798005875</v>
      </c>
      <c r="AP1103" t="n">
        <v>25.4309063967317</v>
      </c>
      <c r="AQ1103" t="n">
        <v>24.9870800986286</v>
      </c>
      <c r="AR1103" t="n">
        <v>25.7041775292955</v>
      </c>
      <c r="AS1103" t="n">
        <v>25.5983746817991</v>
      </c>
      <c r="AT1103" t="n">
        <v>25.2986369731066</v>
      </c>
      <c r="AU1103" t="n">
        <v>25.5709381715716</v>
      </c>
      <c r="AV1103" t="n">
        <v>25.385227912292</v>
      </c>
      <c r="AW1103" t="n">
        <v>25.0766142936835</v>
      </c>
      <c r="AX1103" t="n">
        <v>0.220952002344756</v>
      </c>
      <c r="AY1103" t="n">
        <v>0.0394834249081185</v>
      </c>
      <c r="AZ1103" t="n">
        <v>0.530926054083636</v>
      </c>
      <c r="BA1103" t="n">
        <v>1</v>
      </c>
      <c r="BB1103" t="n">
        <v>0</v>
      </c>
    </row>
    <row r="1104">
      <c r="A1104" t="s">
        <v>6896</v>
      </c>
      <c r="B1104" t="s">
        <v>3341</v>
      </c>
      <c r="C1104" t="s">
        <v>3342</v>
      </c>
      <c r="D1104" t="s">
        <v>3343</v>
      </c>
      <c r="E1104" t="n">
        <v>21.5897045839406</v>
      </c>
      <c r="F1104" t="n">
        <v>21.2470507210725</v>
      </c>
      <c r="G1104" t="n">
        <v>21.6362347439289</v>
      </c>
      <c r="H1104" t="n">
        <v>22.254765371068</v>
      </c>
      <c r="I1104" t="n">
        <v>21.3903364430244</v>
      </c>
      <c r="J1104" t="n">
        <v>21.1219456897223</v>
      </c>
      <c r="K1104" t="n">
        <v>21.3195197002237</v>
      </c>
      <c r="L1104" t="n">
        <v>21.6684413781804</v>
      </c>
      <c r="M1104" t="n">
        <v>21.6532954428437</v>
      </c>
      <c r="N1104" t="n">
        <v>21.9039085887752</v>
      </c>
      <c r="O1104" t="n">
        <v>21.774190701169</v>
      </c>
      <c r="P1104" t="n">
        <v>20.9170014686018</v>
      </c>
      <c r="Q1104" t="n">
        <v>22.2942185302966</v>
      </c>
      <c r="R1104" t="n">
        <v>21.823461592121</v>
      </c>
      <c r="S1104" t="n">
        <v>22.0391101561207</v>
      </c>
      <c r="T1104" t="n">
        <v>21.3479469623437</v>
      </c>
      <c r="U1104" t="n">
        <v>21.9214932100055</v>
      </c>
      <c r="V1104" t="n">
        <v>21.3342723353799</v>
      </c>
      <c r="W1104" t="n">
        <v>21.2934370172854</v>
      </c>
      <c r="X1104" t="n">
        <v>21.5868258185318</v>
      </c>
      <c r="Y1104" t="n">
        <v>21.1507151289465</v>
      </c>
      <c r="Z1104" t="n">
        <v>21.408959714757</v>
      </c>
      <c r="AA1104" t="n">
        <v>20.9193074930828</v>
      </c>
      <c r="AB1104" t="n">
        <v>21.6022423874387</v>
      </c>
      <c r="AC1104" t="n">
        <v>21.3902561205852</v>
      </c>
      <c r="AD1104" t="n">
        <v>21.7084954753591</v>
      </c>
      <c r="AE1104" t="n">
        <v>20.9816281403739</v>
      </c>
      <c r="AF1104" t="n">
        <v>21.8767787950766</v>
      </c>
      <c r="AG1104" t="n">
        <v>21.613568604853</v>
      </c>
      <c r="AH1104" t="n">
        <v>21.6402848358845</v>
      </c>
      <c r="AI1104" t="n">
        <v>21.0419224145311</v>
      </c>
      <c r="AJ1104" t="n">
        <v>19.6809679670456</v>
      </c>
      <c r="AK1104" t="n">
        <v>21.5217778798369</v>
      </c>
      <c r="AL1104" t="n">
        <v>20.8747262930137</v>
      </c>
      <c r="AM1104" t="n">
        <v>20.9537482002976</v>
      </c>
      <c r="AN1104" t="n">
        <v>21.3683697064771</v>
      </c>
      <c r="AO1104" t="n">
        <v>21.1561299559192</v>
      </c>
      <c r="AP1104" t="n">
        <v>21.521260153663</v>
      </c>
      <c r="AQ1104" t="n">
        <v>21.6646321311006</v>
      </c>
      <c r="AR1104" t="n">
        <v>21.6950915000806</v>
      </c>
      <c r="AS1104" t="n">
        <v>21.2197745330406</v>
      </c>
      <c r="AT1104" t="n">
        <v>20.7970233231829</v>
      </c>
      <c r="AU1104" t="n">
        <v>21.2373327109407</v>
      </c>
      <c r="AV1104" t="n">
        <v>21.7349731855622</v>
      </c>
      <c r="AW1104" t="n">
        <v>21.8544009447145</v>
      </c>
      <c r="AX1104" t="n">
        <v>-0.193444992858737</v>
      </c>
      <c r="AY1104" t="n">
        <v>0.175775973692265</v>
      </c>
      <c r="AZ1104" t="n">
        <v>0.72766647624571</v>
      </c>
      <c r="BA1104" t="n">
        <v>0</v>
      </c>
      <c r="BB1104" t="n">
        <v>0</v>
      </c>
    </row>
    <row r="1105">
      <c r="A1105" t="s">
        <v>6897</v>
      </c>
      <c r="B1105" t="s">
        <v>3344</v>
      </c>
      <c r="C1105" t="s">
        <v>3345</v>
      </c>
      <c r="D1105" t="s">
        <v>3346</v>
      </c>
      <c r="E1105" t="n">
        <v>21.1809196300762</v>
      </c>
      <c r="F1105" t="n">
        <v>20.9306937132774</v>
      </c>
      <c r="G1105" t="n">
        <v>19.3222287484615</v>
      </c>
      <c r="H1105" t="n">
        <v>20.9694630022784</v>
      </c>
      <c r="I1105" t="n">
        <v>20.4752603546687</v>
      </c>
      <c r="J1105" t="n">
        <v>21.0644640949938</v>
      </c>
      <c r="K1105" t="n">
        <v>20.6339100307313</v>
      </c>
      <c r="L1105" t="n">
        <v>20.6318834071216</v>
      </c>
      <c r="M1105" t="n">
        <v>20.6995748649131</v>
      </c>
      <c r="N1105" t="n">
        <v>20.4312219800641</v>
      </c>
      <c r="O1105" t="n">
        <v>20.9925448601637</v>
      </c>
      <c r="P1105" t="n">
        <v>21.4200301564379</v>
      </c>
      <c r="Q1105" t="n">
        <v>21.473746157408</v>
      </c>
      <c r="R1105" t="n">
        <v>20.9359486168606</v>
      </c>
      <c r="S1105" t="n">
        <v>20.7267906571909</v>
      </c>
      <c r="T1105" t="n">
        <v>20.4687901057999</v>
      </c>
      <c r="U1105" t="n">
        <v>21.4930366989188</v>
      </c>
      <c r="V1105" t="n">
        <v>20.6385053565877</v>
      </c>
      <c r="W1105" t="n">
        <v>20.7465071388662</v>
      </c>
      <c r="X1105" t="n">
        <v>20.8270786136911</v>
      </c>
      <c r="Y1105" t="n">
        <v>20.5947380665436</v>
      </c>
      <c r="Z1105" t="n">
        <v>20.6667075885248</v>
      </c>
      <c r="AA1105" t="n">
        <v>21.922726185184</v>
      </c>
      <c r="AB1105" t="n">
        <v>20.7556275395944</v>
      </c>
      <c r="AC1105" t="n">
        <v>20.2499970589004</v>
      </c>
      <c r="AD1105" t="n">
        <v>19.8420043075181</v>
      </c>
      <c r="AE1105" t="n">
        <v>20.2380218375418</v>
      </c>
      <c r="AF1105" t="n">
        <v>21.1111987100215</v>
      </c>
      <c r="AG1105" t="n">
        <v>21.2609495459626</v>
      </c>
      <c r="AH1105" t="n">
        <v>21.1232249742301</v>
      </c>
      <c r="AI1105" t="n">
        <v>20.7358810743122</v>
      </c>
      <c r="AJ1105" t="n">
        <v>20.5623152153861</v>
      </c>
      <c r="AK1105" t="n">
        <v>20.8117749266818</v>
      </c>
      <c r="AL1105" t="n">
        <v>20.8729533217938</v>
      </c>
      <c r="AM1105" t="n">
        <v>19.7284967896826</v>
      </c>
      <c r="AN1105" t="n">
        <v>20.9140887068963</v>
      </c>
      <c r="AO1105" t="n">
        <v>20.6505039416146</v>
      </c>
      <c r="AP1105" t="n">
        <v>20.760436769462</v>
      </c>
      <c r="AQ1105" t="n">
        <v>21.0113886718306</v>
      </c>
      <c r="AR1105" t="n">
        <v>20.575424723697</v>
      </c>
      <c r="AS1105" t="n">
        <v>20.7813730550912</v>
      </c>
      <c r="AT1105" t="n">
        <v>20.2583932251427</v>
      </c>
      <c r="AU1105" t="n">
        <v>20.9694323667941</v>
      </c>
      <c r="AV1105" t="n">
        <v>20.9879058208778</v>
      </c>
      <c r="AW1105" t="n">
        <v>21.076856448654</v>
      </c>
      <c r="AX1105" t="n">
        <v>0.00338083902524744</v>
      </c>
      <c r="AY1105" t="n">
        <v>0.98296858977442</v>
      </c>
      <c r="AZ1105" t="n">
        <v>0.993977837979894</v>
      </c>
      <c r="BA1105" t="n">
        <v>0</v>
      </c>
      <c r="BB1105" t="n">
        <v>0</v>
      </c>
    </row>
    <row r="1106">
      <c r="A1106" t="s">
        <v>6898</v>
      </c>
      <c r="B1106" t="s">
        <v>3347</v>
      </c>
      <c r="C1106" t="s">
        <v>3348</v>
      </c>
      <c r="D1106" t="s">
        <v>3349</v>
      </c>
      <c r="E1106" t="n">
        <v>21.040327650269</v>
      </c>
      <c r="F1106" t="n">
        <v>21.133779096647</v>
      </c>
      <c r="G1106" t="n">
        <v>21.8658092632683</v>
      </c>
      <c r="H1106" t="n">
        <v>19.781289608195</v>
      </c>
      <c r="I1106" t="n">
        <v>21.8079069900016</v>
      </c>
      <c r="J1106" t="n">
        <v>21.2952331377816</v>
      </c>
      <c r="K1106" t="n">
        <v>21.4900109418714</v>
      </c>
      <c r="L1106" t="n">
        <v>21.6289344962738</v>
      </c>
      <c r="M1106" t="n">
        <v>21.6612432243555</v>
      </c>
      <c r="N1106" t="n">
        <v>21.7860221252745</v>
      </c>
      <c r="O1106" t="n">
        <v>21.0909868930877</v>
      </c>
      <c r="P1106" t="n">
        <v>20.5713001560136</v>
      </c>
      <c r="Q1106" t="n">
        <v>19.4062703792073</v>
      </c>
      <c r="R1106" t="n">
        <v>21.2469113747751</v>
      </c>
      <c r="S1106" t="n">
        <v>21.1304134574496</v>
      </c>
      <c r="T1106" t="n">
        <v>21.4849069734479</v>
      </c>
      <c r="U1106" t="n">
        <v>21.7261493576979</v>
      </c>
      <c r="V1106" t="n">
        <v>21.1936112334406</v>
      </c>
      <c r="W1106" t="n">
        <v>21.5390312384049</v>
      </c>
      <c r="X1106" t="n">
        <v>21.1867291730602</v>
      </c>
      <c r="Y1106" t="n">
        <v>21.1549039104626</v>
      </c>
      <c r="Z1106" t="n">
        <v>21.9348852299807</v>
      </c>
      <c r="AA1106" t="n">
        <v>21.2632480486093</v>
      </c>
      <c r="AB1106" t="n">
        <v>21.3181443247787</v>
      </c>
      <c r="AC1106" t="n">
        <v>21.1576828719466</v>
      </c>
      <c r="AD1106" t="n">
        <v>21.4828512382945</v>
      </c>
      <c r="AE1106" t="n">
        <v>21.1510394831163</v>
      </c>
      <c r="AF1106" t="n">
        <v>19.1757697688602</v>
      </c>
      <c r="AG1106" t="n">
        <v>21.5487206086675</v>
      </c>
      <c r="AH1106" t="n">
        <v>21.0886967894037</v>
      </c>
      <c r="AI1106" t="n">
        <v>21.6497807347708</v>
      </c>
      <c r="AJ1106" t="n">
        <v>21.6988414911657</v>
      </c>
      <c r="AK1106" t="n">
        <v>21.3643949202276</v>
      </c>
      <c r="AL1106" t="n">
        <v>19.603780186063</v>
      </c>
      <c r="AM1106" t="n">
        <v>20.0450551546532</v>
      </c>
      <c r="AN1106" t="n">
        <v>21.7505597096183</v>
      </c>
      <c r="AO1106" t="n">
        <v>21.2588318946905</v>
      </c>
      <c r="AP1106" t="n">
        <v>21.4471927021506</v>
      </c>
      <c r="AQ1106" t="n">
        <v>21.9877687806625</v>
      </c>
      <c r="AR1106" t="n">
        <v>21.2928476812533</v>
      </c>
      <c r="AS1106" t="n">
        <v>21.8932397733906</v>
      </c>
      <c r="AT1106" t="n">
        <v>21.0448232260599</v>
      </c>
      <c r="AU1106" t="n">
        <v>20.677333257358</v>
      </c>
      <c r="AV1106" t="n">
        <v>21.9700415935797</v>
      </c>
      <c r="AW1106" t="n">
        <v>20.4011432522091</v>
      </c>
      <c r="AX1106" t="n">
        <v>0.0944819079204535</v>
      </c>
      <c r="AY1106" t="n">
        <v>0.661436640515978</v>
      </c>
      <c r="AZ1106" t="n">
        <v>0.942492860389654</v>
      </c>
      <c r="BA1106" t="n">
        <v>0</v>
      </c>
      <c r="BB1106" t="n">
        <v>0</v>
      </c>
    </row>
    <row r="1107">
      <c r="A1107" t="s">
        <v>6899</v>
      </c>
      <c r="B1107" t="s">
        <v>3350</v>
      </c>
      <c r="C1107" t="s">
        <v>3351</v>
      </c>
      <c r="D1107" t="s">
        <v>3352</v>
      </c>
      <c r="E1107" t="n">
        <v>16.7424694314376</v>
      </c>
      <c r="F1107" t="n">
        <v>18.1952939162619</v>
      </c>
      <c r="G1107" t="n">
        <v>17.554351390454</v>
      </c>
      <c r="H1107"/>
      <c r="I1107" t="n">
        <v>18.0205398607459</v>
      </c>
      <c r="J1107" t="n">
        <v>16.4089949796353</v>
      </c>
      <c r="K1107" t="n">
        <v>17.7274299311801</v>
      </c>
      <c r="L1107" t="n">
        <v>17.8528090244358</v>
      </c>
      <c r="M1107" t="n">
        <v>17.8348278654776</v>
      </c>
      <c r="N1107" t="n">
        <v>17.5084388361081</v>
      </c>
      <c r="O1107" t="n">
        <v>18.0349645888313</v>
      </c>
      <c r="P1107" t="n">
        <v>16.5334862203721</v>
      </c>
      <c r="Q1107"/>
      <c r="R1107" t="n">
        <v>17.2349438980731</v>
      </c>
      <c r="S1107" t="n">
        <v>15.922257355625</v>
      </c>
      <c r="T1107" t="n">
        <v>17.1962508204409</v>
      </c>
      <c r="U1107"/>
      <c r="V1107" t="n">
        <v>17.8691459469029</v>
      </c>
      <c r="W1107" t="n">
        <v>18.0357709842308</v>
      </c>
      <c r="X1107"/>
      <c r="Y1107" t="n">
        <v>16.1550937409542</v>
      </c>
      <c r="Z1107" t="n">
        <v>17.7692666566744</v>
      </c>
      <c r="AA1107" t="n">
        <v>17.8335340244808</v>
      </c>
      <c r="AB1107" t="n">
        <v>17.6400372435729</v>
      </c>
      <c r="AC1107" t="n">
        <v>17.1705941511881</v>
      </c>
      <c r="AD1107" t="n">
        <v>17.8345039738805</v>
      </c>
      <c r="AE1107" t="n">
        <v>17.7558055218268</v>
      </c>
      <c r="AF1107"/>
      <c r="AG1107" t="n">
        <v>17.6925072550086</v>
      </c>
      <c r="AH1107" t="n">
        <v>16.0156355914316</v>
      </c>
      <c r="AI1107" t="n">
        <v>17.744818159081</v>
      </c>
      <c r="AJ1107" t="n">
        <v>16.9065090264578</v>
      </c>
      <c r="AK1107" t="n">
        <v>17.407009590597</v>
      </c>
      <c r="AL1107" t="n">
        <v>16.9380411181219</v>
      </c>
      <c r="AM1107"/>
      <c r="AN1107" t="n">
        <v>17.455800987512</v>
      </c>
      <c r="AO1107" t="n">
        <v>16.0779393927902</v>
      </c>
      <c r="AP1107" t="n">
        <v>17.0991484304511</v>
      </c>
      <c r="AQ1107" t="n">
        <v>17.1188912479918</v>
      </c>
      <c r="AR1107" t="n">
        <v>17.6964369354379</v>
      </c>
      <c r="AS1107" t="n">
        <v>18.0787365612115</v>
      </c>
      <c r="AT1107" t="n">
        <v>17.8086202083171</v>
      </c>
      <c r="AU1107" t="n">
        <v>17.2347794720915</v>
      </c>
      <c r="AV1107"/>
      <c r="AW1107" t="n">
        <v>16.6328597310007</v>
      </c>
      <c r="AX1107" t="n">
        <v>0.0925874666270339</v>
      </c>
      <c r="AY1107" t="n">
        <v>0.682314406313656</v>
      </c>
      <c r="AZ1107" t="n">
        <v>0.943378727279687</v>
      </c>
      <c r="BA1107" t="n">
        <v>0</v>
      </c>
      <c r="BB1107" t="n">
        <v>0</v>
      </c>
    </row>
    <row r="1108">
      <c r="A1108" t="s">
        <v>6900</v>
      </c>
      <c r="B1108" t="s">
        <v>3353</v>
      </c>
      <c r="C1108" t="s">
        <v>3354</v>
      </c>
      <c r="D1108" t="s">
        <v>3355</v>
      </c>
      <c r="E1108"/>
      <c r="F1108"/>
      <c r="G1108" t="n">
        <v>19.2803627127015</v>
      </c>
      <c r="H1108"/>
      <c r="I1108"/>
      <c r="J1108"/>
      <c r="K1108"/>
      <c r="L1108"/>
      <c r="M1108" t="n">
        <v>19.287169624325</v>
      </c>
      <c r="N1108" t="n">
        <v>18.6553220744595</v>
      </c>
      <c r="O1108"/>
      <c r="P1108" t="n">
        <v>18.3641783179714</v>
      </c>
      <c r="Q1108" t="n">
        <v>19.2438410177458</v>
      </c>
      <c r="R1108"/>
      <c r="S1108" t="n">
        <v>19.8499016963672</v>
      </c>
      <c r="T1108" t="n">
        <v>18.8767318486496</v>
      </c>
      <c r="U1108" t="n">
        <v>19.8554401168195</v>
      </c>
      <c r="V1108" t="n">
        <v>18.4961140324024</v>
      </c>
      <c r="W1108" t="n">
        <v>18.3856357866904</v>
      </c>
      <c r="X1108"/>
      <c r="Y1108"/>
      <c r="Z1108"/>
      <c r="AA1108" t="n">
        <v>17.3366915565664</v>
      </c>
      <c r="AB1108" t="n">
        <v>17.2988412809073</v>
      </c>
      <c r="AC1108" t="n">
        <v>19.0985155166602</v>
      </c>
      <c r="AD1108"/>
      <c r="AE1108" t="n">
        <v>18.7877937533805</v>
      </c>
      <c r="AF1108" t="n">
        <v>20.1832169241302</v>
      </c>
      <c r="AG1108" t="n">
        <v>18.7325128405151</v>
      </c>
      <c r="AH1108" t="n">
        <v>18.7487367344933</v>
      </c>
      <c r="AI1108" t="n">
        <v>18.5694081277906</v>
      </c>
      <c r="AJ1108" t="n">
        <v>18.057609453914</v>
      </c>
      <c r="AK1108"/>
      <c r="AL1108" t="n">
        <v>18.7494941079155</v>
      </c>
      <c r="AM1108"/>
      <c r="AN1108"/>
      <c r="AO1108" t="n">
        <v>18.8159706394465</v>
      </c>
      <c r="AP1108" t="n">
        <v>19.9112481254119</v>
      </c>
      <c r="AQ1108" t="n">
        <v>19.351974607278</v>
      </c>
      <c r="AR1108"/>
      <c r="AS1108"/>
      <c r="AT1108" t="n">
        <v>18.0833518503646</v>
      </c>
      <c r="AU1108" t="n">
        <v>17.9860415036635</v>
      </c>
      <c r="AV1108" t="n">
        <v>18.7432569975388</v>
      </c>
      <c r="AW1108" t="n">
        <v>19.1542960127791</v>
      </c>
      <c r="AX1108" t="n">
        <v>-0.404483845347801</v>
      </c>
      <c r="AY1108" t="n">
        <v>0.243940572527468</v>
      </c>
      <c r="AZ1108" t="n">
        <v>0.772570690822174</v>
      </c>
      <c r="BA1108" t="n">
        <v>0</v>
      </c>
      <c r="BB1108" t="n">
        <v>0</v>
      </c>
    </row>
    <row r="1109">
      <c r="A1109" t="s">
        <v>6901</v>
      </c>
      <c r="B1109" t="s">
        <v>3356</v>
      </c>
      <c r="C1109" t="s">
        <v>3357</v>
      </c>
      <c r="D1109" t="s">
        <v>3358</v>
      </c>
      <c r="E1109"/>
      <c r="F1109"/>
      <c r="G1109"/>
      <c r="H1109"/>
      <c r="I1109" t="n">
        <v>15.4841299860602</v>
      </c>
      <c r="J1109" t="n">
        <v>13.7432322503936</v>
      </c>
      <c r="K1109" t="n">
        <v>14.5655781816349</v>
      </c>
      <c r="L1109" t="n">
        <v>14.9896811499312</v>
      </c>
      <c r="M1109" t="n">
        <v>15.6749357704859</v>
      </c>
      <c r="N1109"/>
      <c r="O1109" t="n">
        <v>15.4094473780866</v>
      </c>
      <c r="P1109" t="n">
        <v>15.4593763822361</v>
      </c>
      <c r="Q1109" t="n">
        <v>14.5450365881515</v>
      </c>
      <c r="R1109" t="n">
        <v>14.9041745020247</v>
      </c>
      <c r="S1109" t="n">
        <v>15.3396316466745</v>
      </c>
      <c r="T1109" t="n">
        <v>16.019385905944</v>
      </c>
      <c r="U1109"/>
      <c r="V1109" t="n">
        <v>15.3807319207528</v>
      </c>
      <c r="W1109" t="n">
        <v>15.882520995309</v>
      </c>
      <c r="X1109" t="n">
        <v>15.4295588786929</v>
      </c>
      <c r="Y1109" t="n">
        <v>15.2290354567824</v>
      </c>
      <c r="Z1109" t="n">
        <v>16.1194267670533</v>
      </c>
      <c r="AA1109" t="n">
        <v>16.3582511039932</v>
      </c>
      <c r="AB1109" t="n">
        <v>15.5269014259288</v>
      </c>
      <c r="AC1109" t="n">
        <v>15.5185603289398</v>
      </c>
      <c r="AD1109" t="n">
        <v>16.2447399097261</v>
      </c>
      <c r="AE1109" t="n">
        <v>14.9001721972902</v>
      </c>
      <c r="AF1109" t="n">
        <v>15.5970485897711</v>
      </c>
      <c r="AG1109" t="n">
        <v>16.5180583645277</v>
      </c>
      <c r="AH1109" t="n">
        <v>16.2207165052427</v>
      </c>
      <c r="AI1109"/>
      <c r="AJ1109" t="n">
        <v>15.0091493531719</v>
      </c>
      <c r="AK1109" t="n">
        <v>15.2615648940518</v>
      </c>
      <c r="AL1109" t="n">
        <v>15.1863605687596</v>
      </c>
      <c r="AM1109" t="n">
        <v>14.6120835437196</v>
      </c>
      <c r="AN1109" t="n">
        <v>14.9641088468495</v>
      </c>
      <c r="AO1109"/>
      <c r="AP1109" t="n">
        <v>15.3578919265713</v>
      </c>
      <c r="AQ1109" t="n">
        <v>15.8412198410891</v>
      </c>
      <c r="AR1109" t="n">
        <v>15.2422941494421</v>
      </c>
      <c r="AS1109" t="n">
        <v>15.8950582084992</v>
      </c>
      <c r="AT1109" t="n">
        <v>14.7184200677485</v>
      </c>
      <c r="AU1109" t="n">
        <v>15.0287669881891</v>
      </c>
      <c r="AV1109"/>
      <c r="AW1109" t="n">
        <v>15.4078033334222</v>
      </c>
      <c r="AX1109" t="n">
        <v>0.762348949782956</v>
      </c>
      <c r="AY1109" t="n">
        <v>0.000125333006400764</v>
      </c>
      <c r="AZ1109" t="n">
        <v>0.118815690067924</v>
      </c>
      <c r="BA1109" t="n">
        <v>1</v>
      </c>
      <c r="BB1109" t="n">
        <v>0</v>
      </c>
    </row>
    <row r="1110">
      <c r="A1110" t="s">
        <v>6902</v>
      </c>
      <c r="B1110" t="s">
        <v>3359</v>
      </c>
      <c r="C1110" t="s">
        <v>3360</v>
      </c>
      <c r="D1110" t="s">
        <v>3361</v>
      </c>
      <c r="E1110" t="n">
        <v>19.836654043762</v>
      </c>
      <c r="F1110" t="n">
        <v>19.1944824378078</v>
      </c>
      <c r="G1110" t="n">
        <v>19.1979686344939</v>
      </c>
      <c r="H1110" t="n">
        <v>17.7793951165296</v>
      </c>
      <c r="I1110" t="n">
        <v>18.5787092131582</v>
      </c>
      <c r="J1110" t="n">
        <v>19.581002416675</v>
      </c>
      <c r="K1110" t="n">
        <v>19.002449914674</v>
      </c>
      <c r="L1110" t="n">
        <v>18.5951789291649</v>
      </c>
      <c r="M1110" t="n">
        <v>19.5252789716175</v>
      </c>
      <c r="N1110" t="n">
        <v>18.5621931210701</v>
      </c>
      <c r="O1110" t="n">
        <v>19.0001568897002</v>
      </c>
      <c r="P1110" t="n">
        <v>18.4911487882143</v>
      </c>
      <c r="Q1110" t="n">
        <v>19.5824044505271</v>
      </c>
      <c r="R1110" t="n">
        <v>19.8302088551789</v>
      </c>
      <c r="S1110" t="n">
        <v>18.9234857681642</v>
      </c>
      <c r="T1110" t="n">
        <v>18.6744139673874</v>
      </c>
      <c r="U1110" t="n">
        <v>18.3214591089605</v>
      </c>
      <c r="V1110" t="n">
        <v>18.5786102583657</v>
      </c>
      <c r="W1110" t="n">
        <v>18.2609958230098</v>
      </c>
      <c r="X1110" t="n">
        <v>18.7481296624917</v>
      </c>
      <c r="Y1110" t="n">
        <v>19.146229546621</v>
      </c>
      <c r="Z1110" t="n">
        <v>18.1334142202256</v>
      </c>
      <c r="AA1110" t="n">
        <v>18.4754895440164</v>
      </c>
      <c r="AB1110" t="n">
        <v>18.1586732015279</v>
      </c>
      <c r="AC1110" t="n">
        <v>18.9413842971136</v>
      </c>
      <c r="AD1110" t="n">
        <v>18.7229076150585</v>
      </c>
      <c r="AE1110" t="n">
        <v>17.2657873711638</v>
      </c>
      <c r="AF1110" t="n">
        <v>19.1612147073233</v>
      </c>
      <c r="AG1110" t="n">
        <v>19.1381251608477</v>
      </c>
      <c r="AH1110" t="n">
        <v>18.5177141966062</v>
      </c>
      <c r="AI1110" t="n">
        <v>17.9018159844764</v>
      </c>
      <c r="AJ1110" t="n">
        <v>16.9460367305383</v>
      </c>
      <c r="AK1110" t="n">
        <v>18.823568571089</v>
      </c>
      <c r="AL1110" t="n">
        <v>17.8196303890146</v>
      </c>
      <c r="AM1110" t="n">
        <v>18.3736204517907</v>
      </c>
      <c r="AN1110" t="n">
        <v>19.2546124798054</v>
      </c>
      <c r="AO1110" t="n">
        <v>18.595869970118</v>
      </c>
      <c r="AP1110" t="n">
        <v>18.7739755088506</v>
      </c>
      <c r="AQ1110" t="n">
        <v>18.6782316880677</v>
      </c>
      <c r="AR1110" t="n">
        <v>19.1843170116817</v>
      </c>
      <c r="AS1110" t="n">
        <v>18.6783305301121</v>
      </c>
      <c r="AT1110"/>
      <c r="AU1110" t="n">
        <v>18.768590982985</v>
      </c>
      <c r="AV1110" t="n">
        <v>19.0762096025924</v>
      </c>
      <c r="AW1110" t="n">
        <v>17.7224329822851</v>
      </c>
      <c r="AX1110" t="n">
        <v>-0.493398055270578</v>
      </c>
      <c r="AY1110" t="n">
        <v>0.0096672647772874</v>
      </c>
      <c r="AZ1110" t="n">
        <v>0.416167334657996</v>
      </c>
      <c r="BA1110" t="n">
        <v>-1</v>
      </c>
      <c r="BB1110" t="n">
        <v>0</v>
      </c>
    </row>
    <row r="1111">
      <c r="A1111" t="s">
        <v>6903</v>
      </c>
      <c r="B1111" t="s">
        <v>3362</v>
      </c>
      <c r="C1111" t="s">
        <v>3363</v>
      </c>
      <c r="D1111" t="s">
        <v>3364</v>
      </c>
      <c r="E1111"/>
      <c r="F1111" t="n">
        <v>19.5966768157207</v>
      </c>
      <c r="G1111" t="n">
        <v>19.8138003346538</v>
      </c>
      <c r="H1111" t="n">
        <v>17.8214516231228</v>
      </c>
      <c r="I1111" t="n">
        <v>20.3041369120084</v>
      </c>
      <c r="J1111" t="n">
        <v>20.5502709583978</v>
      </c>
      <c r="K1111" t="n">
        <v>19.8436253469068</v>
      </c>
      <c r="L1111" t="n">
        <v>19.8780754386266</v>
      </c>
      <c r="M1111" t="n">
        <v>19.7263812751429</v>
      </c>
      <c r="N1111"/>
      <c r="O1111" t="n">
        <v>19.8771035185675</v>
      </c>
      <c r="P1111" t="n">
        <v>19.7777415309026</v>
      </c>
      <c r="Q1111" t="n">
        <v>19.274506868982</v>
      </c>
      <c r="R1111" t="n">
        <v>20.124401626061</v>
      </c>
      <c r="S1111" t="n">
        <v>20.0234675664328</v>
      </c>
      <c r="T1111" t="n">
        <v>18.6341840894955</v>
      </c>
      <c r="U1111" t="n">
        <v>20.8173093684066</v>
      </c>
      <c r="V1111" t="n">
        <v>19.9522387661458</v>
      </c>
      <c r="W1111" t="n">
        <v>19.7501384203</v>
      </c>
      <c r="X1111"/>
      <c r="Y1111" t="n">
        <v>20.285630154034</v>
      </c>
      <c r="Z1111" t="n">
        <v>19.6814219970323</v>
      </c>
      <c r="AA1111" t="n">
        <v>19.7136262824199</v>
      </c>
      <c r="AB1111" t="n">
        <v>19.5551008880394</v>
      </c>
      <c r="AC1111" t="n">
        <v>19.6576459518548</v>
      </c>
      <c r="AD1111" t="n">
        <v>19.9101749595474</v>
      </c>
      <c r="AE1111" t="n">
        <v>20.2681043153071</v>
      </c>
      <c r="AF1111"/>
      <c r="AG1111" t="n">
        <v>20.1710907009194</v>
      </c>
      <c r="AH1111" t="n">
        <v>19.7548195913728</v>
      </c>
      <c r="AI1111" t="n">
        <v>19.7730978992043</v>
      </c>
      <c r="AJ1111" t="n">
        <v>20.4888399617592</v>
      </c>
      <c r="AK1111" t="n">
        <v>19.9650435079553</v>
      </c>
      <c r="AL1111" t="n">
        <v>18.529327286842</v>
      </c>
      <c r="AM1111" t="n">
        <v>19.7182897409992</v>
      </c>
      <c r="AN1111" t="n">
        <v>19.7390016056498</v>
      </c>
      <c r="AO1111"/>
      <c r="AP1111" t="n">
        <v>19.6015300113487</v>
      </c>
      <c r="AQ1111" t="n">
        <v>19.9722178807153</v>
      </c>
      <c r="AR1111" t="n">
        <v>19.1953829048587</v>
      </c>
      <c r="AS1111" t="n">
        <v>20.2427495032063</v>
      </c>
      <c r="AT1111" t="n">
        <v>19.5752135776908</v>
      </c>
      <c r="AU1111" t="n">
        <v>20.0618842795899</v>
      </c>
      <c r="AV1111" t="n">
        <v>20.2387160278941</v>
      </c>
      <c r="AW1111" t="n">
        <v>19.777483612785</v>
      </c>
      <c r="AX1111" t="n">
        <v>0.152293078469292</v>
      </c>
      <c r="AY1111" t="n">
        <v>0.420895283394267</v>
      </c>
      <c r="AZ1111" t="n">
        <v>0.872297158372813</v>
      </c>
      <c r="BA1111" t="n">
        <v>0</v>
      </c>
      <c r="BB1111" t="n">
        <v>0</v>
      </c>
    </row>
    <row r="1112">
      <c r="A1112" t="s">
        <v>6904</v>
      </c>
      <c r="B1112" t="s">
        <v>3365</v>
      </c>
      <c r="C1112" t="s">
        <v>3366</v>
      </c>
      <c r="D1112" t="s">
        <v>3367</v>
      </c>
      <c r="E1112" t="n">
        <v>23.0554453240039</v>
      </c>
      <c r="F1112" t="n">
        <v>22.9675227588495</v>
      </c>
      <c r="G1112" t="n">
        <v>22.4206440187448</v>
      </c>
      <c r="H1112"/>
      <c r="I1112" t="n">
        <v>22.9680792815764</v>
      </c>
      <c r="J1112" t="n">
        <v>23.4580692008834</v>
      </c>
      <c r="K1112"/>
      <c r="L1112" t="n">
        <v>22.7486005510564</v>
      </c>
      <c r="M1112" t="n">
        <v>22.8053693342035</v>
      </c>
      <c r="N1112" t="n">
        <v>21.1533104110765</v>
      </c>
      <c r="O1112" t="n">
        <v>22.8099869527019</v>
      </c>
      <c r="P1112" t="n">
        <v>21.8300233207044</v>
      </c>
      <c r="Q1112" t="n">
        <v>22.6481451715125</v>
      </c>
      <c r="R1112" t="n">
        <v>22.2490369756134</v>
      </c>
      <c r="S1112" t="n">
        <v>22.0027662244548</v>
      </c>
      <c r="T1112" t="n">
        <v>23.2873979648032</v>
      </c>
      <c r="U1112"/>
      <c r="V1112" t="n">
        <v>22.152501164944</v>
      </c>
      <c r="W1112" t="n">
        <v>22.3658027699835</v>
      </c>
      <c r="X1112" t="n">
        <v>23.0018760097657</v>
      </c>
      <c r="Y1112" t="n">
        <v>23.4863769984206</v>
      </c>
      <c r="Z1112" t="n">
        <v>23.0175394895573</v>
      </c>
      <c r="AA1112" t="n">
        <v>22.3400842979825</v>
      </c>
      <c r="AB1112" t="n">
        <v>22.7848376646642</v>
      </c>
      <c r="AC1112" t="n">
        <v>23.2742116085729</v>
      </c>
      <c r="AD1112"/>
      <c r="AE1112" t="n">
        <v>21.4123828275744</v>
      </c>
      <c r="AF1112" t="n">
        <v>21.6433286977405</v>
      </c>
      <c r="AG1112" t="n">
        <v>22.7268163284265</v>
      </c>
      <c r="AH1112"/>
      <c r="AI1112" t="n">
        <v>22.0112306787328</v>
      </c>
      <c r="AJ1112"/>
      <c r="AK1112" t="n">
        <v>21.3970274818802</v>
      </c>
      <c r="AL1112" t="n">
        <v>21.3662851511579</v>
      </c>
      <c r="AM1112" t="n">
        <v>20.5930226415734</v>
      </c>
      <c r="AN1112" t="n">
        <v>24.143282618031</v>
      </c>
      <c r="AO1112" t="n">
        <v>22.9937214977915</v>
      </c>
      <c r="AP1112"/>
      <c r="AQ1112" t="n">
        <v>22.0564631071983</v>
      </c>
      <c r="AR1112" t="n">
        <v>21.3490994726729</v>
      </c>
      <c r="AS1112"/>
      <c r="AT1112" t="n">
        <v>21.116868739664</v>
      </c>
      <c r="AU1112" t="n">
        <v>21.7317451806415</v>
      </c>
      <c r="AV1112" t="n">
        <v>22.5996438411273</v>
      </c>
      <c r="AW1112" t="n">
        <v>21.0773628190121</v>
      </c>
      <c r="AX1112" t="n">
        <v>0.0603337366885874</v>
      </c>
      <c r="AY1112" t="n">
        <v>0.815797744740521</v>
      </c>
      <c r="AZ1112" t="n">
        <v>0.948679518362231</v>
      </c>
      <c r="BA1112" t="n">
        <v>0</v>
      </c>
      <c r="BB1112" t="n">
        <v>0</v>
      </c>
    </row>
    <row r="1113">
      <c r="A1113" t="s">
        <v>6905</v>
      </c>
      <c r="B1113" t="s">
        <v>3368</v>
      </c>
      <c r="C1113" t="s">
        <v>3369</v>
      </c>
      <c r="D1113" t="s">
        <v>3370</v>
      </c>
      <c r="E1113" t="n">
        <v>21.4261166943635</v>
      </c>
      <c r="F1113" t="n">
        <v>21.0467518893784</v>
      </c>
      <c r="G1113" t="n">
        <v>21.2798490694443</v>
      </c>
      <c r="H1113" t="n">
        <v>20.8470709570582</v>
      </c>
      <c r="I1113" t="n">
        <v>20.7980186223566</v>
      </c>
      <c r="J1113" t="n">
        <v>20.6712665318051</v>
      </c>
      <c r="K1113" t="n">
        <v>21.1099787364387</v>
      </c>
      <c r="L1113" t="n">
        <v>20.5557805114869</v>
      </c>
      <c r="M1113" t="n">
        <v>21.1247710856909</v>
      </c>
      <c r="N1113" t="n">
        <v>20.4049661712544</v>
      </c>
      <c r="O1113" t="n">
        <v>20.8264111229951</v>
      </c>
      <c r="P1113" t="n">
        <v>20.787358385149</v>
      </c>
      <c r="Q1113" t="n">
        <v>21.3779309863756</v>
      </c>
      <c r="R1113" t="n">
        <v>21.037317597128</v>
      </c>
      <c r="S1113" t="n">
        <v>20.9163664686434</v>
      </c>
      <c r="T1113" t="n">
        <v>21.2952654174531</v>
      </c>
      <c r="U1113"/>
      <c r="V1113" t="n">
        <v>21.1102212837159</v>
      </c>
      <c r="W1113" t="n">
        <v>21.252125747592</v>
      </c>
      <c r="X1113" t="n">
        <v>20.8374424071293</v>
      </c>
      <c r="Y1113" t="n">
        <v>21.110251412297</v>
      </c>
      <c r="Z1113" t="n">
        <v>20.4308675517098</v>
      </c>
      <c r="AA1113" t="n">
        <v>19.8439861654445</v>
      </c>
      <c r="AB1113" t="n">
        <v>20.3356146325037</v>
      </c>
      <c r="AC1113" t="n">
        <v>20.5224573181124</v>
      </c>
      <c r="AD1113" t="n">
        <v>20.6154678644772</v>
      </c>
      <c r="AE1113" t="n">
        <v>21.1415607750502</v>
      </c>
      <c r="AF1113" t="n">
        <v>21.5749109430258</v>
      </c>
      <c r="AG1113" t="n">
        <v>20.9402285654916</v>
      </c>
      <c r="AH1113" t="n">
        <v>20.6619806106915</v>
      </c>
      <c r="AI1113" t="n">
        <v>21.0429222896565</v>
      </c>
      <c r="AJ1113" t="n">
        <v>20.5940248167948</v>
      </c>
      <c r="AK1113" t="n">
        <v>20.8760837454242</v>
      </c>
      <c r="AL1113" t="n">
        <v>20.6017138936928</v>
      </c>
      <c r="AM1113" t="n">
        <v>21.3978843897676</v>
      </c>
      <c r="AN1113" t="n">
        <v>20.6359378285538</v>
      </c>
      <c r="AO1113" t="n">
        <v>20.1357301989843</v>
      </c>
      <c r="AP1113" t="n">
        <v>20.7851786183968</v>
      </c>
      <c r="AQ1113" t="n">
        <v>20.8736890844208</v>
      </c>
      <c r="AR1113" t="n">
        <v>20.5962062139405</v>
      </c>
      <c r="AS1113" t="n">
        <v>20.5312048607569</v>
      </c>
      <c r="AT1113" t="n">
        <v>20.5264161524778</v>
      </c>
      <c r="AU1113" t="n">
        <v>20.5772380049539</v>
      </c>
      <c r="AV1113" t="n">
        <v>20.6872989977851</v>
      </c>
      <c r="AW1113" t="n">
        <v>20.6231132531716</v>
      </c>
      <c r="AX1113" t="n">
        <v>-0.100981981551897</v>
      </c>
      <c r="AY1113" t="n">
        <v>0.404088630137778</v>
      </c>
      <c r="AZ1113" t="n">
        <v>0.868653109683931</v>
      </c>
      <c r="BA1113" t="n">
        <v>0</v>
      </c>
      <c r="BB1113" t="n">
        <v>0</v>
      </c>
    </row>
    <row r="1114">
      <c r="A1114" t="s">
        <v>6906</v>
      </c>
      <c r="B1114" t="s">
        <v>3371</v>
      </c>
      <c r="C1114" t="s">
        <v>3372</v>
      </c>
      <c r="D1114" t="s">
        <v>3373</v>
      </c>
      <c r="E1114"/>
      <c r="F1114"/>
      <c r="G1114"/>
      <c r="H1114"/>
      <c r="I1114"/>
      <c r="J1114" t="n">
        <v>16.0513379154431</v>
      </c>
      <c r="K1114"/>
      <c r="L1114" t="n">
        <v>15.1914622948277</v>
      </c>
      <c r="M1114"/>
      <c r="N1114"/>
      <c r="O1114"/>
      <c r="P1114"/>
      <c r="Q1114"/>
      <c r="R1114"/>
      <c r="S1114" t="n">
        <v>15.1432088382709</v>
      </c>
      <c r="T1114" t="n">
        <v>16.6123552742831</v>
      </c>
      <c r="U1114"/>
      <c r="V1114" t="n">
        <v>15.905008804324</v>
      </c>
      <c r="W1114" t="n">
        <v>14.358018570845</v>
      </c>
      <c r="X1114" t="n">
        <v>15.7418844498016</v>
      </c>
      <c r="Y1114" t="n">
        <v>16.6264422858074</v>
      </c>
      <c r="Z1114" t="n">
        <v>16.0692581952642</v>
      </c>
      <c r="AA1114" t="n">
        <v>15.9354889088816</v>
      </c>
      <c r="AB1114"/>
      <c r="AC1114" t="n">
        <v>16.021806654262</v>
      </c>
      <c r="AD1114" t="n">
        <v>15.5339496965754</v>
      </c>
      <c r="AE1114"/>
      <c r="AF1114"/>
      <c r="AG1114" t="n">
        <v>15.6063314093997</v>
      </c>
      <c r="AH1114" t="n">
        <v>17.1273491594724</v>
      </c>
      <c r="AI1114"/>
      <c r="AJ1114"/>
      <c r="AK1114" t="n">
        <v>14.7112315651818</v>
      </c>
      <c r="AL1114"/>
      <c r="AM1114"/>
      <c r="AN1114" t="n">
        <v>17.0013820217891</v>
      </c>
      <c r="AO1114"/>
      <c r="AP1114" t="n">
        <v>15.7685012728865</v>
      </c>
      <c r="AQ1114"/>
      <c r="AR1114" t="n">
        <v>16.0332950863026</v>
      </c>
      <c r="AS1114" t="n">
        <v>15.9324956289643</v>
      </c>
      <c r="AT1114" t="n">
        <v>14.6156847480349</v>
      </c>
      <c r="AU1114"/>
      <c r="AV1114"/>
      <c r="AW1114" t="n">
        <v>16.4826116194036</v>
      </c>
      <c r="AX1114" t="n">
        <v>0.680058302375061</v>
      </c>
      <c r="AY1114" t="n">
        <v>0.110705375162531</v>
      </c>
      <c r="AZ1114" t="n">
        <v>0.679806474125127</v>
      </c>
      <c r="BA1114" t="n">
        <v>0</v>
      </c>
      <c r="BB1114" t="n">
        <v>0</v>
      </c>
    </row>
    <row r="1115">
      <c r="A1115" t="s">
        <v>6907</v>
      </c>
      <c r="B1115" t="s">
        <v>3374</v>
      </c>
      <c r="C1115" t="s">
        <v>3375</v>
      </c>
      <c r="D1115" t="s">
        <v>3376</v>
      </c>
      <c r="E1115" t="n">
        <v>21.8810696770099</v>
      </c>
      <c r="F1115" t="n">
        <v>22.2654815582488</v>
      </c>
      <c r="G1115" t="n">
        <v>21.9073129554063</v>
      </c>
      <c r="H1115" t="n">
        <v>22.4394890707647</v>
      </c>
      <c r="I1115" t="n">
        <v>22.0859443443908</v>
      </c>
      <c r="J1115" t="n">
        <v>22.2619275515732</v>
      </c>
      <c r="K1115" t="n">
        <v>22.3773981901998</v>
      </c>
      <c r="L1115" t="n">
        <v>22.5310615480512</v>
      </c>
      <c r="M1115" t="n">
        <v>22.4501511104952</v>
      </c>
      <c r="N1115" t="n">
        <v>22.5539424477921</v>
      </c>
      <c r="O1115" t="n">
        <v>22.3865429826699</v>
      </c>
      <c r="P1115" t="n">
        <v>22.5710592846774</v>
      </c>
      <c r="Q1115" t="n">
        <v>21.8617464597803</v>
      </c>
      <c r="R1115" t="n">
        <v>22.390982724842</v>
      </c>
      <c r="S1115" t="n">
        <v>21.8306680170572</v>
      </c>
      <c r="T1115" t="n">
        <v>22.6736526193018</v>
      </c>
      <c r="U1115" t="n">
        <v>22.628817701573</v>
      </c>
      <c r="V1115" t="n">
        <v>22.7118141534406</v>
      </c>
      <c r="W1115" t="n">
        <v>22.7609798609076</v>
      </c>
      <c r="X1115" t="n">
        <v>22.5030830796299</v>
      </c>
      <c r="Y1115" t="n">
        <v>22.4013239109812</v>
      </c>
      <c r="Z1115" t="n">
        <v>22.6351639424026</v>
      </c>
      <c r="AA1115" t="n">
        <v>22.9488574564463</v>
      </c>
      <c r="AB1115" t="n">
        <v>22.2929339926814</v>
      </c>
      <c r="AC1115" t="n">
        <v>22.5217889752558</v>
      </c>
      <c r="AD1115" t="n">
        <v>22.491206419042</v>
      </c>
      <c r="AE1115" t="n">
        <v>22.209948676972</v>
      </c>
      <c r="AF1115" t="n">
        <v>22.4443970124502</v>
      </c>
      <c r="AG1115" t="n">
        <v>22.5283606796179</v>
      </c>
      <c r="AH1115" t="n">
        <v>22.1857981661578</v>
      </c>
      <c r="AI1115" t="n">
        <v>22.7863203933273</v>
      </c>
      <c r="AJ1115" t="n">
        <v>22.4087741944535</v>
      </c>
      <c r="AK1115" t="n">
        <v>22.4162511517069</v>
      </c>
      <c r="AL1115" t="n">
        <v>22.7895818531102</v>
      </c>
      <c r="AM1115" t="n">
        <v>21.3161473812943</v>
      </c>
      <c r="AN1115" t="n">
        <v>22.5587268243453</v>
      </c>
      <c r="AO1115" t="n">
        <v>22.4225721104865</v>
      </c>
      <c r="AP1115" t="n">
        <v>22.4662077875495</v>
      </c>
      <c r="AQ1115" t="n">
        <v>22.5518343173734</v>
      </c>
      <c r="AR1115" t="n">
        <v>22.6030863218944</v>
      </c>
      <c r="AS1115" t="n">
        <v>22.6141807771764</v>
      </c>
      <c r="AT1115" t="n">
        <v>22.0916000183839</v>
      </c>
      <c r="AU1115" t="n">
        <v>22.1501884331107</v>
      </c>
      <c r="AV1115" t="n">
        <v>22.408501530877</v>
      </c>
      <c r="AW1115" t="n">
        <v>21.7679619522996</v>
      </c>
      <c r="AX1115" t="n">
        <v>0.275981002743933</v>
      </c>
      <c r="AY1115" t="n">
        <v>0.0100727810989423</v>
      </c>
      <c r="AZ1115" t="n">
        <v>0.416167334657996</v>
      </c>
      <c r="BA1115" t="n">
        <v>1</v>
      </c>
      <c r="BB1115" t="n">
        <v>0</v>
      </c>
    </row>
    <row r="1116">
      <c r="A1116" t="s">
        <v>6908</v>
      </c>
      <c r="B1116" t="s">
        <v>3377</v>
      </c>
      <c r="C1116" t="s">
        <v>3378</v>
      </c>
      <c r="D1116" t="s">
        <v>3379</v>
      </c>
      <c r="E1116" t="n">
        <v>22.5530795386006</v>
      </c>
      <c r="F1116" t="n">
        <v>21.8989130658264</v>
      </c>
      <c r="G1116" t="n">
        <v>22.1595592684355</v>
      </c>
      <c r="H1116" t="n">
        <v>21.8176572230417</v>
      </c>
      <c r="I1116" t="n">
        <v>21.818280339437</v>
      </c>
      <c r="J1116" t="n">
        <v>21.2592891862214</v>
      </c>
      <c r="K1116" t="n">
        <v>21.7617824031795</v>
      </c>
      <c r="L1116" t="n">
        <v>21.6192749359182</v>
      </c>
      <c r="M1116" t="n">
        <v>21.6648262287354</v>
      </c>
      <c r="N1116" t="n">
        <v>21.0176039308476</v>
      </c>
      <c r="O1116" t="n">
        <v>21.3312953223174</v>
      </c>
      <c r="P1116" t="n">
        <v>20.9332859982765</v>
      </c>
      <c r="Q1116" t="n">
        <v>21.7539098152087</v>
      </c>
      <c r="R1116" t="n">
        <v>21.6101369603533</v>
      </c>
      <c r="S1116" t="n">
        <v>21.1857104915022</v>
      </c>
      <c r="T1116" t="n">
        <v>22.0460963839585</v>
      </c>
      <c r="U1116" t="n">
        <v>20.9155375162272</v>
      </c>
      <c r="V1116" t="n">
        <v>21.4972284061327</v>
      </c>
      <c r="W1116" t="n">
        <v>21.4049018056484</v>
      </c>
      <c r="X1116" t="n">
        <v>21.626694583075</v>
      </c>
      <c r="Y1116" t="n">
        <v>21.7364271987655</v>
      </c>
      <c r="Z1116" t="n">
        <v>21.9388362607374</v>
      </c>
      <c r="AA1116" t="n">
        <v>21.3348823957412</v>
      </c>
      <c r="AB1116" t="n">
        <v>21.4982464431896</v>
      </c>
      <c r="AC1116" t="n">
        <v>20.5865084693891</v>
      </c>
      <c r="AD1116" t="n">
        <v>21.613450650753</v>
      </c>
      <c r="AE1116" t="n">
        <v>19.5393711805688</v>
      </c>
      <c r="AF1116" t="n">
        <v>22.559148129787</v>
      </c>
      <c r="AG1116" t="n">
        <v>21.8083555081401</v>
      </c>
      <c r="AH1116" t="n">
        <v>20.6039960716475</v>
      </c>
      <c r="AI1116" t="n">
        <v>21.8120581047821</v>
      </c>
      <c r="AJ1116" t="n">
        <v>20.1675657908595</v>
      </c>
      <c r="AK1116" t="n">
        <v>21.6124162145151</v>
      </c>
      <c r="AL1116" t="n">
        <v>21.1243168850817</v>
      </c>
      <c r="AM1116" t="n">
        <v>20.7932827462391</v>
      </c>
      <c r="AN1116" t="n">
        <v>21.6649482342934</v>
      </c>
      <c r="AO1116" t="n">
        <v>21.5736033837182</v>
      </c>
      <c r="AP1116" t="n">
        <v>21.1666217812573</v>
      </c>
      <c r="AQ1116" t="n">
        <v>21.1222224128841</v>
      </c>
      <c r="AR1116" t="n">
        <v>21.3461164209985</v>
      </c>
      <c r="AS1116" t="n">
        <v>21.0584466063708</v>
      </c>
      <c r="AT1116" t="n">
        <v>20.5343283061977</v>
      </c>
      <c r="AU1116" t="n">
        <v>21.3024690831555</v>
      </c>
      <c r="AV1116" t="n">
        <v>21.642974114887</v>
      </c>
      <c r="AW1116" t="n">
        <v>19.3894972109908</v>
      </c>
      <c r="AX1116" t="n">
        <v>-0.254422867833917</v>
      </c>
      <c r="AY1116" t="n">
        <v>0.18471253656066</v>
      </c>
      <c r="AZ1116" t="n">
        <v>0.733010065782738</v>
      </c>
      <c r="BA1116" t="n">
        <v>0</v>
      </c>
      <c r="BB1116" t="n">
        <v>0</v>
      </c>
    </row>
    <row r="1117">
      <c r="A1117" t="s">
        <v>6909</v>
      </c>
      <c r="B1117" t="s">
        <v>3380</v>
      </c>
      <c r="C1117" t="s">
        <v>3381</v>
      </c>
      <c r="D1117" t="s">
        <v>3382</v>
      </c>
      <c r="E1117" t="n">
        <v>23.3574756223706</v>
      </c>
      <c r="F1117" t="n">
        <v>23.2167777008523</v>
      </c>
      <c r="G1117" t="n">
        <v>23.4330160452815</v>
      </c>
      <c r="H1117" t="n">
        <v>23.7078851646187</v>
      </c>
      <c r="I1117" t="n">
        <v>22.8447121074663</v>
      </c>
      <c r="J1117" t="n">
        <v>23.0241598404364</v>
      </c>
      <c r="K1117" t="n">
        <v>23.5500218778523</v>
      </c>
      <c r="L1117" t="n">
        <v>23.4038886631287</v>
      </c>
      <c r="M1117" t="n">
        <v>22.9622407035803</v>
      </c>
      <c r="N1117" t="n">
        <v>23.2909984506874</v>
      </c>
      <c r="O1117" t="n">
        <v>23.2203785544874</v>
      </c>
      <c r="P1117" t="n">
        <v>23.2508199131786</v>
      </c>
      <c r="Q1117" t="n">
        <v>23.615580366062</v>
      </c>
      <c r="R1117" t="n">
        <v>23.1969840198525</v>
      </c>
      <c r="S1117" t="n">
        <v>23.0144855052421</v>
      </c>
      <c r="T1117" t="n">
        <v>23.1535671593017</v>
      </c>
      <c r="U1117" t="n">
        <v>23.1798082006754</v>
      </c>
      <c r="V1117" t="n">
        <v>23.3825819232402</v>
      </c>
      <c r="W1117" t="n">
        <v>23.7370033717323</v>
      </c>
      <c r="X1117" t="n">
        <v>23.4104265910236</v>
      </c>
      <c r="Y1117" t="n">
        <v>23.0722995434069</v>
      </c>
      <c r="Z1117" t="n">
        <v>22.8417440478026</v>
      </c>
      <c r="AA1117" t="n">
        <v>22.9446041794692</v>
      </c>
      <c r="AB1117" t="n">
        <v>23.4043394979619</v>
      </c>
      <c r="AC1117" t="n">
        <v>23.107853940885</v>
      </c>
      <c r="AD1117" t="n">
        <v>23.6389841599856</v>
      </c>
      <c r="AE1117" t="n">
        <v>23.5451932597654</v>
      </c>
      <c r="AF1117" t="n">
        <v>24.0588229794612</v>
      </c>
      <c r="AG1117" t="n">
        <v>23.1900118325703</v>
      </c>
      <c r="AH1117" t="n">
        <v>22.9107204488472</v>
      </c>
      <c r="AI1117" t="n">
        <v>23.5322350056421</v>
      </c>
      <c r="AJ1117" t="n">
        <v>24.0285619304448</v>
      </c>
      <c r="AK1117" t="n">
        <v>23.4576617262708</v>
      </c>
      <c r="AL1117" t="n">
        <v>24.0909087872029</v>
      </c>
      <c r="AM1117" t="n">
        <v>24.4929194472673</v>
      </c>
      <c r="AN1117" t="n">
        <v>23.1680143955244</v>
      </c>
      <c r="AO1117" t="n">
        <v>23.4076139930446</v>
      </c>
      <c r="AP1117" t="n">
        <v>23.4250094760113</v>
      </c>
      <c r="AQ1117" t="n">
        <v>23.2791044056849</v>
      </c>
      <c r="AR1117" t="n">
        <v>23.2968575923887</v>
      </c>
      <c r="AS1117" t="n">
        <v>23.151020005541</v>
      </c>
      <c r="AT1117" t="n">
        <v>23.4881203438073</v>
      </c>
      <c r="AU1117" t="n">
        <v>22.8635076604412</v>
      </c>
      <c r="AV1117" t="n">
        <v>23.3572732051013</v>
      </c>
      <c r="AW1117" t="n">
        <v>22.7877574800489</v>
      </c>
      <c r="AX1117" t="n">
        <v>0.0415915445073587</v>
      </c>
      <c r="AY1117" t="n">
        <v>0.734512739483175</v>
      </c>
      <c r="AZ1117" t="n">
        <v>0.947417763940137</v>
      </c>
      <c r="BA1117" t="n">
        <v>0</v>
      </c>
      <c r="BB1117" t="n">
        <v>0</v>
      </c>
    </row>
    <row r="1118">
      <c r="A1118" t="s">
        <v>6910</v>
      </c>
      <c r="B1118" t="s">
        <v>3383</v>
      </c>
      <c r="C1118" t="s">
        <v>3384</v>
      </c>
      <c r="D1118" t="s">
        <v>3385</v>
      </c>
      <c r="E1118" t="n">
        <v>20.0513553065786</v>
      </c>
      <c r="F1118" t="n">
        <v>20.9127710226097</v>
      </c>
      <c r="G1118" t="n">
        <v>20.9652013082583</v>
      </c>
      <c r="H1118" t="n">
        <v>20.5907221198138</v>
      </c>
      <c r="I1118" t="n">
        <v>20.6144080381868</v>
      </c>
      <c r="J1118" t="n">
        <v>20.5495473716281</v>
      </c>
      <c r="K1118" t="n">
        <v>20.7195857748164</v>
      </c>
      <c r="L1118" t="n">
        <v>20.7501353505513</v>
      </c>
      <c r="M1118" t="n">
        <v>20.7418691276957</v>
      </c>
      <c r="N1118" t="n">
        <v>20.6074543822334</v>
      </c>
      <c r="O1118" t="n">
        <v>20.0900607187403</v>
      </c>
      <c r="P1118" t="n">
        <v>20.7635540318811</v>
      </c>
      <c r="Q1118" t="n">
        <v>20.3915757170841</v>
      </c>
      <c r="R1118" t="n">
        <v>20.1212351334274</v>
      </c>
      <c r="S1118" t="n">
        <v>19.7510035923887</v>
      </c>
      <c r="T1118" t="n">
        <v>20.561495984574</v>
      </c>
      <c r="U1118" t="n">
        <v>20.7560363256407</v>
      </c>
      <c r="V1118" t="n">
        <v>21.0003412268316</v>
      </c>
      <c r="W1118" t="n">
        <v>20.7744180019108</v>
      </c>
      <c r="X1118" t="n">
        <v>20.2920045725819</v>
      </c>
      <c r="Y1118" t="n">
        <v>20.9269720932784</v>
      </c>
      <c r="Z1118" t="n">
        <v>20.6442034841016</v>
      </c>
      <c r="AA1118" t="n">
        <v>20.7260676490039</v>
      </c>
      <c r="AB1118" t="n">
        <v>20.8100002213848</v>
      </c>
      <c r="AC1118" t="n">
        <v>20.3470703461536</v>
      </c>
      <c r="AD1118" t="n">
        <v>20.4710306263777</v>
      </c>
      <c r="AE1118" t="n">
        <v>20.2950784872264</v>
      </c>
      <c r="AF1118" t="n">
        <v>20.3163254713126</v>
      </c>
      <c r="AG1118" t="n">
        <v>20.6465029528397</v>
      </c>
      <c r="AH1118" t="n">
        <v>20.4642720874357</v>
      </c>
      <c r="AI1118" t="n">
        <v>21.0773643665073</v>
      </c>
      <c r="AJ1118" t="n">
        <v>20.9055808793257</v>
      </c>
      <c r="AK1118" t="n">
        <v>20.8669241232008</v>
      </c>
      <c r="AL1118" t="n">
        <v>20.3789290577448</v>
      </c>
      <c r="AM1118" t="n">
        <v>20.1722023119882</v>
      </c>
      <c r="AN1118" t="n">
        <v>20.7446307260017</v>
      </c>
      <c r="AO1118" t="n">
        <v>20.3742259389502</v>
      </c>
      <c r="AP1118" t="n">
        <v>19.8848961098191</v>
      </c>
      <c r="AQ1118" t="n">
        <v>20.653865431215</v>
      </c>
      <c r="AR1118" t="n">
        <v>20.4195970188247</v>
      </c>
      <c r="AS1118" t="n">
        <v>20.779446078063</v>
      </c>
      <c r="AT1118" t="n">
        <v>20.785290821681</v>
      </c>
      <c r="AU1118" t="n">
        <v>20.7158078854292</v>
      </c>
      <c r="AV1118" t="n">
        <v>20.5033129934354</v>
      </c>
      <c r="AW1118" t="n">
        <v>20.0579226529901</v>
      </c>
      <c r="AX1118" t="n">
        <v>0.0982817112222207</v>
      </c>
      <c r="AY1118" t="n">
        <v>0.366667683010167</v>
      </c>
      <c r="AZ1118" t="n">
        <v>0.845254577227516</v>
      </c>
      <c r="BA1118" t="n">
        <v>0</v>
      </c>
      <c r="BB1118" t="n">
        <v>0</v>
      </c>
    </row>
    <row r="1119">
      <c r="A1119" t="s">
        <v>6911</v>
      </c>
      <c r="B1119" t="s">
        <v>3386</v>
      </c>
      <c r="C1119" t="s">
        <v>3387</v>
      </c>
      <c r="D1119" t="s">
        <v>3388</v>
      </c>
      <c r="E1119" t="n">
        <v>19.1622883110144</v>
      </c>
      <c r="F1119" t="n">
        <v>18.2458862986604</v>
      </c>
      <c r="G1119"/>
      <c r="H1119" t="n">
        <v>19.488949142222</v>
      </c>
      <c r="I1119" t="n">
        <v>18.695761547958</v>
      </c>
      <c r="J1119" t="n">
        <v>18.7128704197876</v>
      </c>
      <c r="K1119" t="n">
        <v>18.5761375301432</v>
      </c>
      <c r="L1119" t="n">
        <v>18.6818010444952</v>
      </c>
      <c r="M1119" t="n">
        <v>18.7649442862077</v>
      </c>
      <c r="N1119" t="n">
        <v>18.1393856375589</v>
      </c>
      <c r="O1119" t="n">
        <v>18.8496271667935</v>
      </c>
      <c r="P1119" t="n">
        <v>18.9994340318678</v>
      </c>
      <c r="Q1119" t="n">
        <v>19.1890349585416</v>
      </c>
      <c r="R1119" t="n">
        <v>19.5166647109245</v>
      </c>
      <c r="S1119" t="n">
        <v>19.0286100673726</v>
      </c>
      <c r="T1119" t="n">
        <v>18.5128666193091</v>
      </c>
      <c r="U1119" t="n">
        <v>18.3650806989847</v>
      </c>
      <c r="V1119" t="n">
        <v>18.5798200788282</v>
      </c>
      <c r="W1119" t="n">
        <v>18.6065981661824</v>
      </c>
      <c r="X1119" t="n">
        <v>19.7930685795176</v>
      </c>
      <c r="Y1119" t="n">
        <v>18.6163450470684</v>
      </c>
      <c r="Z1119" t="n">
        <v>18.5969801291155</v>
      </c>
      <c r="AA1119" t="n">
        <v>18.517682159103</v>
      </c>
      <c r="AB1119" t="n">
        <v>19.1048531159505</v>
      </c>
      <c r="AC1119" t="n">
        <v>19.1270652094401</v>
      </c>
      <c r="AD1119" t="n">
        <v>19.2312513841513</v>
      </c>
      <c r="AE1119" t="n">
        <v>18.8493072059559</v>
      </c>
      <c r="AF1119" t="n">
        <v>18.5693762934983</v>
      </c>
      <c r="AG1119" t="n">
        <v>18.4214055342796</v>
      </c>
      <c r="AH1119" t="n">
        <v>18.437270531564</v>
      </c>
      <c r="AI1119" t="n">
        <v>18.6167498877012</v>
      </c>
      <c r="AJ1119" t="n">
        <v>18.0888359993371</v>
      </c>
      <c r="AK1119" t="n">
        <v>18.5356552880351</v>
      </c>
      <c r="AL1119" t="n">
        <v>18.9410213986528</v>
      </c>
      <c r="AM1119" t="n">
        <v>18.4066307212038</v>
      </c>
      <c r="AN1119" t="n">
        <v>18.1904129128477</v>
      </c>
      <c r="AO1119" t="n">
        <v>18.3997623882072</v>
      </c>
      <c r="AP1119" t="n">
        <v>18.8874387229824</v>
      </c>
      <c r="AQ1119"/>
      <c r="AR1119" t="n">
        <v>19.3911248176709</v>
      </c>
      <c r="AS1119" t="n">
        <v>17.6700903430172</v>
      </c>
      <c r="AT1119" t="n">
        <v>18.2354125006663</v>
      </c>
      <c r="AU1119" t="n">
        <v>18.1340945481396</v>
      </c>
      <c r="AV1119" t="n">
        <v>18.0603313690279</v>
      </c>
      <c r="AW1119" t="n">
        <v>18.6184545220348</v>
      </c>
      <c r="AX1119" t="n">
        <v>-0.106007131520805</v>
      </c>
      <c r="AY1119" t="n">
        <v>0.475070008790172</v>
      </c>
      <c r="AZ1119" t="n">
        <v>0.896077533266722</v>
      </c>
      <c r="BA1119" t="n">
        <v>0</v>
      </c>
      <c r="BB1119" t="n">
        <v>0</v>
      </c>
    </row>
    <row r="1120">
      <c r="A1120" t="s">
        <v>6912</v>
      </c>
      <c r="B1120" t="s">
        <v>3389</v>
      </c>
      <c r="C1120" t="s">
        <v>3390</v>
      </c>
      <c r="D1120" t="s">
        <v>3391</v>
      </c>
      <c r="E1120"/>
      <c r="F1120" t="n">
        <v>19.7689597505886</v>
      </c>
      <c r="G1120" t="n">
        <v>18.8762603945031</v>
      </c>
      <c r="H1120" t="n">
        <v>19.1709936897306</v>
      </c>
      <c r="I1120" t="n">
        <v>19.5107762836596</v>
      </c>
      <c r="J1120"/>
      <c r="K1120" t="n">
        <v>19.4444016833233</v>
      </c>
      <c r="L1120" t="n">
        <v>19.3387259939872</v>
      </c>
      <c r="M1120" t="n">
        <v>19.52006832461</v>
      </c>
      <c r="N1120"/>
      <c r="O1120" t="n">
        <v>19.7041724621712</v>
      </c>
      <c r="P1120" t="n">
        <v>18.8332969550198</v>
      </c>
      <c r="Q1120" t="n">
        <v>18.950465593703</v>
      </c>
      <c r="R1120" t="n">
        <v>19.1111719254902</v>
      </c>
      <c r="S1120" t="n">
        <v>18.4706370601516</v>
      </c>
      <c r="T1120" t="n">
        <v>19.8433141108892</v>
      </c>
      <c r="U1120" t="n">
        <v>19.7774618232183</v>
      </c>
      <c r="V1120" t="n">
        <v>19.6744007032714</v>
      </c>
      <c r="W1120" t="n">
        <v>18.9382081089801</v>
      </c>
      <c r="X1120" t="n">
        <v>19.3179481372446</v>
      </c>
      <c r="Y1120" t="n">
        <v>19.6461413192855</v>
      </c>
      <c r="Z1120" t="n">
        <v>19.5721173808705</v>
      </c>
      <c r="AA1120" t="n">
        <v>19.919822441753</v>
      </c>
      <c r="AB1120" t="n">
        <v>19.5697482147824</v>
      </c>
      <c r="AC1120" t="n">
        <v>18.6885833357894</v>
      </c>
      <c r="AD1120" t="n">
        <v>18.9373727117963</v>
      </c>
      <c r="AE1120" t="n">
        <v>18.5331821885405</v>
      </c>
      <c r="AF1120" t="n">
        <v>19.5505510951459</v>
      </c>
      <c r="AG1120" t="n">
        <v>19.8116941246078</v>
      </c>
      <c r="AH1120" t="n">
        <v>18.8743372765789</v>
      </c>
      <c r="AI1120" t="n">
        <v>19.3937391391211</v>
      </c>
      <c r="AJ1120" t="n">
        <v>17.971332936052</v>
      </c>
      <c r="AK1120" t="n">
        <v>19.2682627998719</v>
      </c>
      <c r="AL1120" t="n">
        <v>18.6958208064393</v>
      </c>
      <c r="AM1120" t="n">
        <v>18.1362398329532</v>
      </c>
      <c r="AN1120" t="n">
        <v>19.9148245941943</v>
      </c>
      <c r="AO1120" t="n">
        <v>19.3936831730121</v>
      </c>
      <c r="AP1120" t="n">
        <v>18.6869394083168</v>
      </c>
      <c r="AQ1120"/>
      <c r="AR1120" t="n">
        <v>19.4610777080552</v>
      </c>
      <c r="AS1120"/>
      <c r="AT1120" t="n">
        <v>18.9951432125878</v>
      </c>
      <c r="AU1120" t="n">
        <v>18.6749571715817</v>
      </c>
      <c r="AV1120" t="n">
        <v>20.133919060676</v>
      </c>
      <c r="AW1120"/>
      <c r="AX1120" t="n">
        <v>0.125533430512263</v>
      </c>
      <c r="AY1120" t="n">
        <v>0.492096955756697</v>
      </c>
      <c r="AZ1120" t="n">
        <v>0.896077533266722</v>
      </c>
      <c r="BA1120" t="n">
        <v>0</v>
      </c>
      <c r="BB1120" t="n">
        <v>0</v>
      </c>
    </row>
    <row r="1121">
      <c r="A1121" t="s">
        <v>6913</v>
      </c>
      <c r="B1121" t="s">
        <v>3392</v>
      </c>
      <c r="C1121" t="s">
        <v>3393</v>
      </c>
      <c r="D1121" t="s">
        <v>3394</v>
      </c>
      <c r="E1121"/>
      <c r="F1121" t="n">
        <v>19.2012153292245</v>
      </c>
      <c r="G1121" t="n">
        <v>19.3442862200455</v>
      </c>
      <c r="H1121" t="n">
        <v>17.4233408985706</v>
      </c>
      <c r="I1121" t="n">
        <v>19.3006474328684</v>
      </c>
      <c r="J1121" t="n">
        <v>18.7159877034597</v>
      </c>
      <c r="K1121" t="n">
        <v>19.1986577023579</v>
      </c>
      <c r="L1121" t="n">
        <v>18.8487952069633</v>
      </c>
      <c r="M1121" t="n">
        <v>18.8104196260145</v>
      </c>
      <c r="N1121" t="n">
        <v>18.8189872911509</v>
      </c>
      <c r="O1121" t="n">
        <v>18.9220583184444</v>
      </c>
      <c r="P1121" t="n">
        <v>18.9521067402266</v>
      </c>
      <c r="Q1121" t="n">
        <v>17.7742202606406</v>
      </c>
      <c r="R1121" t="n">
        <v>19.2713214730216</v>
      </c>
      <c r="S1121" t="n">
        <v>18.6041868437562</v>
      </c>
      <c r="T1121" t="n">
        <v>18.8858499781614</v>
      </c>
      <c r="U1121" t="n">
        <v>17.6911281537766</v>
      </c>
      <c r="V1121" t="n">
        <v>19.2827155355449</v>
      </c>
      <c r="W1121" t="n">
        <v>19.0299303718445</v>
      </c>
      <c r="X1121" t="n">
        <v>19.029424310263</v>
      </c>
      <c r="Y1121" t="n">
        <v>18.7945714178491</v>
      </c>
      <c r="Z1121" t="n">
        <v>18.4488356822839</v>
      </c>
      <c r="AA1121" t="n">
        <v>18.8724599777861</v>
      </c>
      <c r="AB1121" t="n">
        <v>18.6372662316315</v>
      </c>
      <c r="AC1121" t="n">
        <v>18.9694383978774</v>
      </c>
      <c r="AD1121" t="n">
        <v>18.8556540755083</v>
      </c>
      <c r="AE1121" t="n">
        <v>18.4412864069839</v>
      </c>
      <c r="AF1121" t="n">
        <v>18.3853973660914</v>
      </c>
      <c r="AG1121" t="n">
        <v>18.8532038593411</v>
      </c>
      <c r="AH1121" t="n">
        <v>19.0169276326849</v>
      </c>
      <c r="AI1121" t="n">
        <v>18.4647323849476</v>
      </c>
      <c r="AJ1121" t="n">
        <v>18.742087552036</v>
      </c>
      <c r="AK1121" t="n">
        <v>19.034989957832</v>
      </c>
      <c r="AL1121" t="n">
        <v>18.5748521608284</v>
      </c>
      <c r="AM1121" t="n">
        <v>18.2489976200402</v>
      </c>
      <c r="AN1121" t="n">
        <v>18.8477540041889</v>
      </c>
      <c r="AO1121" t="n">
        <v>18.9275507021876</v>
      </c>
      <c r="AP1121" t="n">
        <v>19.1163022677263</v>
      </c>
      <c r="AQ1121" t="n">
        <v>18.7272998278861</v>
      </c>
      <c r="AR1121" t="n">
        <v>18.8283929561293</v>
      </c>
      <c r="AS1121" t="n">
        <v>19.1940021340526</v>
      </c>
      <c r="AT1121" t="n">
        <v>18.9245319156006</v>
      </c>
      <c r="AU1121" t="n">
        <v>18.4088928399489</v>
      </c>
      <c r="AV1121" t="n">
        <v>18.7153238168105</v>
      </c>
      <c r="AW1121" t="n">
        <v>18.9519167346551</v>
      </c>
      <c r="AX1121" t="n">
        <v>-0.0437530041449072</v>
      </c>
      <c r="AY1121" t="n">
        <v>0.762300960341823</v>
      </c>
      <c r="AZ1121" t="n">
        <v>0.948679518362231</v>
      </c>
      <c r="BA1121" t="n">
        <v>0</v>
      </c>
      <c r="BB1121" t="n">
        <v>0</v>
      </c>
    </row>
    <row r="1122">
      <c r="A1122" t="s">
        <v>6914</v>
      </c>
      <c r="B1122" t="s">
        <v>3395</v>
      </c>
      <c r="C1122" t="s">
        <v>3396</v>
      </c>
      <c r="D1122" t="s">
        <v>3397</v>
      </c>
      <c r="E1122" t="n">
        <v>19.6377513957608</v>
      </c>
      <c r="F1122" t="n">
        <v>19.5736832300561</v>
      </c>
      <c r="G1122" t="n">
        <v>19.8754683193264</v>
      </c>
      <c r="H1122" t="n">
        <v>19.4799416189752</v>
      </c>
      <c r="I1122" t="n">
        <v>19.6834369260751</v>
      </c>
      <c r="J1122" t="n">
        <v>19.7619860857831</v>
      </c>
      <c r="K1122" t="n">
        <v>19.6475118894125</v>
      </c>
      <c r="L1122" t="n">
        <v>19.8628618870065</v>
      </c>
      <c r="M1122" t="n">
        <v>19.8990459367582</v>
      </c>
      <c r="N1122" t="n">
        <v>19.4692509591322</v>
      </c>
      <c r="O1122" t="n">
        <v>19.4793913144908</v>
      </c>
      <c r="P1122" t="n">
        <v>19.0320709059287</v>
      </c>
      <c r="Q1122" t="n">
        <v>19.540702190906</v>
      </c>
      <c r="R1122" t="n">
        <v>20.0950873544825</v>
      </c>
      <c r="S1122" t="n">
        <v>19.2725935213757</v>
      </c>
      <c r="T1122" t="n">
        <v>19.3983672930241</v>
      </c>
      <c r="U1122"/>
      <c r="V1122" t="n">
        <v>19.2511364567473</v>
      </c>
      <c r="W1122" t="n">
        <v>19.3791916922728</v>
      </c>
      <c r="X1122" t="n">
        <v>19.6533788655086</v>
      </c>
      <c r="Y1122" t="n">
        <v>19.6135133031653</v>
      </c>
      <c r="Z1122" t="n">
        <v>19.4831024993015</v>
      </c>
      <c r="AA1122" t="n">
        <v>19.7704104705334</v>
      </c>
      <c r="AB1122" t="n">
        <v>19.4564767215382</v>
      </c>
      <c r="AC1122" t="n">
        <v>19.8676285020813</v>
      </c>
      <c r="AD1122" t="n">
        <v>19.7924846059888</v>
      </c>
      <c r="AE1122" t="n">
        <v>19.6582508934806</v>
      </c>
      <c r="AF1122"/>
      <c r="AG1122" t="n">
        <v>19.7210983047999</v>
      </c>
      <c r="AH1122" t="n">
        <v>19.4005676921932</v>
      </c>
      <c r="AI1122" t="n">
        <v>19.5961669224706</v>
      </c>
      <c r="AJ1122" t="n">
        <v>19.9453684845782</v>
      </c>
      <c r="AK1122" t="n">
        <v>19.8949217709988</v>
      </c>
      <c r="AL1122" t="n">
        <v>19.1920476018904</v>
      </c>
      <c r="AM1122" t="n">
        <v>19.2482911949075</v>
      </c>
      <c r="AN1122" t="n">
        <v>19.4230692221663</v>
      </c>
      <c r="AO1122" t="n">
        <v>19.6523127937213</v>
      </c>
      <c r="AP1122" t="n">
        <v>20.0375268053182</v>
      </c>
      <c r="AQ1122" t="n">
        <v>18.7868849085978</v>
      </c>
      <c r="AR1122" t="n">
        <v>19.9355990827098</v>
      </c>
      <c r="AS1122" t="n">
        <v>19.8328789688248</v>
      </c>
      <c r="AT1122" t="n">
        <v>20.0841456830478</v>
      </c>
      <c r="AU1122" t="n">
        <v>19.3177364575468</v>
      </c>
      <c r="AV1122" t="n">
        <v>19.7803609647858</v>
      </c>
      <c r="AW1122" t="n">
        <v>19.8818349842368</v>
      </c>
      <c r="AX1122" t="n">
        <v>-0.0485254880360522</v>
      </c>
      <c r="AY1122" t="n">
        <v>0.657547510173275</v>
      </c>
      <c r="AZ1122" t="n">
        <v>0.940541614264271</v>
      </c>
      <c r="BA1122" t="n">
        <v>0</v>
      </c>
      <c r="BB1122" t="n">
        <v>0</v>
      </c>
    </row>
    <row r="1123">
      <c r="A1123" t="s">
        <v>6915</v>
      </c>
      <c r="B1123" t="s">
        <v>3398</v>
      </c>
      <c r="C1123" t="s">
        <v>3399</v>
      </c>
      <c r="D1123" t="s">
        <v>3400</v>
      </c>
      <c r="E1123" t="n">
        <v>18.5856425650589</v>
      </c>
      <c r="F1123" t="n">
        <v>18.5502267160869</v>
      </c>
      <c r="G1123" t="n">
        <v>18.9988847860695</v>
      </c>
      <c r="H1123" t="n">
        <v>18.0007743228226</v>
      </c>
      <c r="I1123" t="n">
        <v>18.0560855563704</v>
      </c>
      <c r="J1123" t="n">
        <v>18.6249838182518</v>
      </c>
      <c r="K1123" t="n">
        <v>17.914830816645</v>
      </c>
      <c r="L1123" t="n">
        <v>18.2808122413659</v>
      </c>
      <c r="M1123" t="n">
        <v>18.5162022184363</v>
      </c>
      <c r="N1123" t="n">
        <v>18.7024805514572</v>
      </c>
      <c r="O1123" t="n">
        <v>18.318073380306</v>
      </c>
      <c r="P1123" t="n">
        <v>18.6866234808656</v>
      </c>
      <c r="Q1123" t="n">
        <v>19.1494241354389</v>
      </c>
      <c r="R1123" t="n">
        <v>18.5756888576279</v>
      </c>
      <c r="S1123" t="n">
        <v>18.8034949368452</v>
      </c>
      <c r="T1123" t="n">
        <v>17.9991725614239</v>
      </c>
      <c r="U1123" t="n">
        <v>19.0433087273348</v>
      </c>
      <c r="V1123" t="n">
        <v>18.6522644382119</v>
      </c>
      <c r="W1123" t="n">
        <v>17.9357729475598</v>
      </c>
      <c r="X1123" t="n">
        <v>18.7065633065722</v>
      </c>
      <c r="Y1123" t="n">
        <v>18.535552191184</v>
      </c>
      <c r="Z1123" t="n">
        <v>18.5107534337019</v>
      </c>
      <c r="AA1123" t="n">
        <v>18.7951151014872</v>
      </c>
      <c r="AB1123" t="n">
        <v>18.7400263087094</v>
      </c>
      <c r="AC1123" t="n">
        <v>18.4934277763999</v>
      </c>
      <c r="AD1123" t="n">
        <v>18.0433202566621</v>
      </c>
      <c r="AE1123" t="n">
        <v>18.2891144989226</v>
      </c>
      <c r="AF1123" t="n">
        <v>18.7928620080667</v>
      </c>
      <c r="AG1123" t="n">
        <v>18.187448403601</v>
      </c>
      <c r="AH1123" t="n">
        <v>17.9366787139993</v>
      </c>
      <c r="AI1123" t="n">
        <v>18.1513406374698</v>
      </c>
      <c r="AJ1123" t="n">
        <v>19.4953907506585</v>
      </c>
      <c r="AK1123" t="n">
        <v>18.2679383214716</v>
      </c>
      <c r="AL1123" t="n">
        <v>18.0909350390382</v>
      </c>
      <c r="AM1123" t="n">
        <v>19.8321390703342</v>
      </c>
      <c r="AN1123" t="n">
        <v>17.8197496500074</v>
      </c>
      <c r="AO1123" t="n">
        <v>18.1921799463334</v>
      </c>
      <c r="AP1123" t="n">
        <v>18.8490989920547</v>
      </c>
      <c r="AQ1123" t="n">
        <v>18.3865470699192</v>
      </c>
      <c r="AR1123" t="n">
        <v>18.7761574402259</v>
      </c>
      <c r="AS1123" t="n">
        <v>18.7437212752758</v>
      </c>
      <c r="AT1123" t="n">
        <v>18.8401244197351</v>
      </c>
      <c r="AU1123" t="n">
        <v>18.5064495755967</v>
      </c>
      <c r="AV1123" t="n">
        <v>17.8283514813976</v>
      </c>
      <c r="AW1123"/>
      <c r="AX1123" t="n">
        <v>-0.0781061366675004</v>
      </c>
      <c r="AY1123" t="n">
        <v>0.599072422945462</v>
      </c>
      <c r="AZ1123" t="n">
        <v>0.92370936905128</v>
      </c>
      <c r="BA1123" t="n">
        <v>0</v>
      </c>
      <c r="BB1123" t="n">
        <v>0</v>
      </c>
    </row>
    <row r="1124">
      <c r="A1124" t="s">
        <v>6916</v>
      </c>
      <c r="B1124" t="s">
        <v>3401</v>
      </c>
      <c r="C1124" t="s">
        <v>3402</v>
      </c>
      <c r="D1124" t="s">
        <v>3403</v>
      </c>
      <c r="E1124" t="n">
        <v>21.2987960424122</v>
      </c>
      <c r="F1124" t="n">
        <v>19.0245730902479</v>
      </c>
      <c r="G1124" t="n">
        <v>18.8441652336534</v>
      </c>
      <c r="H1124" t="n">
        <v>21.023759135182</v>
      </c>
      <c r="I1124" t="n">
        <v>19.5745166838831</v>
      </c>
      <c r="J1124" t="n">
        <v>19.573515173218</v>
      </c>
      <c r="K1124" t="n">
        <v>19.3945061895302</v>
      </c>
      <c r="L1124" t="n">
        <v>19.3106194475938</v>
      </c>
      <c r="M1124" t="n">
        <v>18.8206188903325</v>
      </c>
      <c r="N1124" t="n">
        <v>18.9836739197494</v>
      </c>
      <c r="O1124" t="n">
        <v>19.8716654039055</v>
      </c>
      <c r="P1124" t="n">
        <v>18.9862742791509</v>
      </c>
      <c r="Q1124" t="n">
        <v>19.8134818959241</v>
      </c>
      <c r="R1124" t="n">
        <v>20.4671713635939</v>
      </c>
      <c r="S1124" t="n">
        <v>20.6141390377432</v>
      </c>
      <c r="T1124" t="n">
        <v>19.5655893570336</v>
      </c>
      <c r="U1124" t="n">
        <v>18.7892707306188</v>
      </c>
      <c r="V1124" t="n">
        <v>19.4089533747317</v>
      </c>
      <c r="W1124" t="n">
        <v>19.3427136667662</v>
      </c>
      <c r="X1124" t="n">
        <v>19.6749632795694</v>
      </c>
      <c r="Y1124" t="n">
        <v>19.5742136174205</v>
      </c>
      <c r="Z1124" t="n">
        <v>19.5535253716105</v>
      </c>
      <c r="AA1124" t="n">
        <v>18.5981428459021</v>
      </c>
      <c r="AB1124" t="n">
        <v>19.8924121323778</v>
      </c>
      <c r="AC1124" t="n">
        <v>19.971015886195</v>
      </c>
      <c r="AD1124" t="n">
        <v>20.6163767938483</v>
      </c>
      <c r="AE1124" t="n">
        <v>19.9414040146235</v>
      </c>
      <c r="AF1124" t="n">
        <v>19.9161377700761</v>
      </c>
      <c r="AG1124" t="n">
        <v>19.371596890249</v>
      </c>
      <c r="AH1124" t="n">
        <v>18.9232448139724</v>
      </c>
      <c r="AI1124" t="n">
        <v>19.3801093567524</v>
      </c>
      <c r="AJ1124" t="n">
        <v>18.0085348908853</v>
      </c>
      <c r="AK1124" t="n">
        <v>19.0657248915431</v>
      </c>
      <c r="AL1124" t="n">
        <v>18.9946460155446</v>
      </c>
      <c r="AM1124" t="n">
        <v>20.9767704630974</v>
      </c>
      <c r="AN1124" t="n">
        <v>19.0573864837722</v>
      </c>
      <c r="AO1124" t="n">
        <v>19.9218018472392</v>
      </c>
      <c r="AP1124" t="n">
        <v>20.0493279635074</v>
      </c>
      <c r="AQ1124"/>
      <c r="AR1124" t="n">
        <v>19.8888464433844</v>
      </c>
      <c r="AS1124" t="n">
        <v>18.6314987162812</v>
      </c>
      <c r="AT1124" t="n">
        <v>18.7396710422883</v>
      </c>
      <c r="AU1124" t="n">
        <v>18.5940920552351</v>
      </c>
      <c r="AV1124" t="n">
        <v>19.2230762473059</v>
      </c>
      <c r="AW1124" t="n">
        <v>19.1834467683123</v>
      </c>
      <c r="AX1124" t="n">
        <v>-0.175338633679466</v>
      </c>
      <c r="AY1124" t="n">
        <v>0.455807610403811</v>
      </c>
      <c r="AZ1124" t="n">
        <v>0.889501878065372</v>
      </c>
      <c r="BA1124" t="n">
        <v>0</v>
      </c>
      <c r="BB1124" t="n">
        <v>0</v>
      </c>
    </row>
    <row r="1125">
      <c r="A1125" t="s">
        <v>6917</v>
      </c>
      <c r="B1125" t="s">
        <v>3404</v>
      </c>
      <c r="C1125" t="s">
        <v>3405</v>
      </c>
      <c r="D1125" t="s">
        <v>3406</v>
      </c>
      <c r="E1125" t="n">
        <v>22.9218239615499</v>
      </c>
      <c r="F1125"/>
      <c r="G1125"/>
      <c r="H1125" t="n">
        <v>20.669914884402</v>
      </c>
      <c r="I1125" t="n">
        <v>20.475097166998</v>
      </c>
      <c r="J1125" t="n">
        <v>19.8414021637006</v>
      </c>
      <c r="K1125" t="n">
        <v>19.746564146891</v>
      </c>
      <c r="L1125" t="n">
        <v>19.9552861928575</v>
      </c>
      <c r="M1125" t="n">
        <v>19.0702410237709</v>
      </c>
      <c r="N1125" t="n">
        <v>20.5242883358199</v>
      </c>
      <c r="O1125" t="n">
        <v>20.7987203078712</v>
      </c>
      <c r="P1125" t="n">
        <v>18.997489338488</v>
      </c>
      <c r="Q1125" t="n">
        <v>19.4111305820287</v>
      </c>
      <c r="R1125" t="n">
        <v>20.8881001512899</v>
      </c>
      <c r="S1125" t="n">
        <v>19.8274845080901</v>
      </c>
      <c r="T1125" t="n">
        <v>20.5561326923165</v>
      </c>
      <c r="U1125"/>
      <c r="V1125" t="n">
        <v>20.0832948134582</v>
      </c>
      <c r="W1125" t="n">
        <v>19.9119181152848</v>
      </c>
      <c r="X1125" t="n">
        <v>21.2944638722177</v>
      </c>
      <c r="Y1125" t="n">
        <v>19.7745878048193</v>
      </c>
      <c r="Z1125" t="n">
        <v>20.3717006894664</v>
      </c>
      <c r="AA1125" t="n">
        <v>19.3865434352261</v>
      </c>
      <c r="AB1125" t="n">
        <v>20.15352390256</v>
      </c>
      <c r="AC1125" t="n">
        <v>19.4006370554378</v>
      </c>
      <c r="AD1125" t="n">
        <v>19.260486707815</v>
      </c>
      <c r="AE1125" t="n">
        <v>20.6109408668044</v>
      </c>
      <c r="AF1125"/>
      <c r="AG1125" t="n">
        <v>19.5871324636727</v>
      </c>
      <c r="AH1125" t="n">
        <v>19.6719817445544</v>
      </c>
      <c r="AI1125" t="n">
        <v>19.8329130537212</v>
      </c>
      <c r="AJ1125"/>
      <c r="AK1125" t="n">
        <v>19.2699740669957</v>
      </c>
      <c r="AL1125" t="n">
        <v>20.2847415640669</v>
      </c>
      <c r="AM1125" t="n">
        <v>21.6705458816407</v>
      </c>
      <c r="AN1125" t="n">
        <v>20.0679138848911</v>
      </c>
      <c r="AO1125" t="n">
        <v>20.3239680092977</v>
      </c>
      <c r="AP1125" t="n">
        <v>19.4415500220261</v>
      </c>
      <c r="AQ1125" t="n">
        <v>19.3018602523873</v>
      </c>
      <c r="AR1125" t="n">
        <v>20.8441822564727</v>
      </c>
      <c r="AS1125" t="n">
        <v>19.7083697516225</v>
      </c>
      <c r="AT1125" t="n">
        <v>18.9439009764053</v>
      </c>
      <c r="AU1125" t="n">
        <v>18.6074426160683</v>
      </c>
      <c r="AV1125" t="n">
        <v>20.4337443088454</v>
      </c>
      <c r="AW1125" t="n">
        <v>20.227323527588</v>
      </c>
      <c r="AX1125" t="n">
        <v>-0.272309472615632</v>
      </c>
      <c r="AY1125" t="n">
        <v>0.335129347461631</v>
      </c>
      <c r="AZ1125" t="n">
        <v>0.826372714395847</v>
      </c>
      <c r="BA1125" t="n">
        <v>0</v>
      </c>
      <c r="BB1125" t="n">
        <v>0</v>
      </c>
    </row>
    <row r="1126">
      <c r="A1126" t="s">
        <v>6918</v>
      </c>
      <c r="B1126" t="s">
        <v>3407</v>
      </c>
      <c r="C1126" t="s">
        <v>3408</v>
      </c>
      <c r="D1126" t="s">
        <v>3409</v>
      </c>
      <c r="E1126" t="n">
        <v>29.2044034889987</v>
      </c>
      <c r="F1126" t="n">
        <v>28.9342445532933</v>
      </c>
      <c r="G1126" t="n">
        <v>29.0501420543415</v>
      </c>
      <c r="H1126" t="n">
        <v>29.6810881185307</v>
      </c>
      <c r="I1126" t="n">
        <v>29.0824554639243</v>
      </c>
      <c r="J1126" t="n">
        <v>29.6710360928458</v>
      </c>
      <c r="K1126" t="n">
        <v>29.5405860609824</v>
      </c>
      <c r="L1126" t="n">
        <v>29.0225228774764</v>
      </c>
      <c r="M1126" t="n">
        <v>29.2180964261761</v>
      </c>
      <c r="N1126" t="n">
        <v>28.877025741325</v>
      </c>
      <c r="O1126" t="n">
        <v>28.9731698639237</v>
      </c>
      <c r="P1126" t="n">
        <v>29.6910377332389</v>
      </c>
      <c r="Q1126" t="n">
        <v>28.906724247476</v>
      </c>
      <c r="R1126" t="n">
        <v>29.1738237635968</v>
      </c>
      <c r="S1126" t="n">
        <v>29.1029620388789</v>
      </c>
      <c r="T1126" t="n">
        <v>28.897321159377</v>
      </c>
      <c r="U1126" t="n">
        <v>28.4319669841609</v>
      </c>
      <c r="V1126" t="n">
        <v>29.3258262291909</v>
      </c>
      <c r="W1126" t="n">
        <v>29.3686599717907</v>
      </c>
      <c r="X1126" t="n">
        <v>28.8125747881972</v>
      </c>
      <c r="Y1126" t="n">
        <v>29.1773556153347</v>
      </c>
      <c r="Z1126" t="n">
        <v>29.068130422624</v>
      </c>
      <c r="AA1126" t="n">
        <v>29.6059529890882</v>
      </c>
      <c r="AB1126" t="n">
        <v>29.0717715574569</v>
      </c>
      <c r="AC1126" t="n">
        <v>28.9218876643758</v>
      </c>
      <c r="AD1126" t="n">
        <v>28.7767330624941</v>
      </c>
      <c r="AE1126" t="n">
        <v>28.8829203114597</v>
      </c>
      <c r="AF1126" t="n">
        <v>28.7970846831489</v>
      </c>
      <c r="AG1126" t="n">
        <v>29.4242527686852</v>
      </c>
      <c r="AH1126" t="n">
        <v>29.0995897006304</v>
      </c>
      <c r="AI1126" t="n">
        <v>29.126383035243</v>
      </c>
      <c r="AJ1126" t="n">
        <v>29.127929203066</v>
      </c>
      <c r="AK1126" t="n">
        <v>29.0393117749902</v>
      </c>
      <c r="AL1126" t="n">
        <v>29.3521231488929</v>
      </c>
      <c r="AM1126" t="n">
        <v>29.7920578943808</v>
      </c>
      <c r="AN1126" t="n">
        <v>28.8332907851483</v>
      </c>
      <c r="AO1126" t="n">
        <v>29.1229722396335</v>
      </c>
      <c r="AP1126" t="n">
        <v>28.8442193995258</v>
      </c>
      <c r="AQ1126" t="n">
        <v>28.7562861065392</v>
      </c>
      <c r="AR1126" t="n">
        <v>28.9312070948079</v>
      </c>
      <c r="AS1126" t="n">
        <v>28.680309859583</v>
      </c>
      <c r="AT1126" t="n">
        <v>29.0189822020017</v>
      </c>
      <c r="AU1126" t="n">
        <v>29.1361441748829</v>
      </c>
      <c r="AV1126" t="n">
        <v>28.8747749837213</v>
      </c>
      <c r="AW1126" t="n">
        <v>28.8617645164339</v>
      </c>
      <c r="AX1126" t="n">
        <v>-0.161447499876402</v>
      </c>
      <c r="AY1126" t="n">
        <v>0.125993579594043</v>
      </c>
      <c r="AZ1126" t="n">
        <v>0.692416889595087</v>
      </c>
      <c r="BA1126" t="n">
        <v>0</v>
      </c>
      <c r="BB1126" t="n">
        <v>0</v>
      </c>
    </row>
    <row r="1127">
      <c r="A1127" t="s">
        <v>6919</v>
      </c>
      <c r="B1127" t="s">
        <v>3410</v>
      </c>
      <c r="C1127" t="s">
        <v>3411</v>
      </c>
      <c r="D1127" t="s">
        <v>3412</v>
      </c>
      <c r="E1127" t="n">
        <v>23.8205741599366</v>
      </c>
      <c r="F1127" t="n">
        <v>22.9225344614797</v>
      </c>
      <c r="G1127" t="n">
        <v>23.0997614074913</v>
      </c>
      <c r="H1127" t="n">
        <v>22.5422381456442</v>
      </c>
      <c r="I1127" t="n">
        <v>23.7256901360623</v>
      </c>
      <c r="J1127" t="n">
        <v>23.4950117577048</v>
      </c>
      <c r="K1127" t="n">
        <v>22.7477084583264</v>
      </c>
      <c r="L1127" t="n">
        <v>23.3466501339075</v>
      </c>
      <c r="M1127" t="n">
        <v>22.4612142169044</v>
      </c>
      <c r="N1127" t="n">
        <v>23.6226253369428</v>
      </c>
      <c r="O1127" t="n">
        <v>22.9277814860946</v>
      </c>
      <c r="P1127" t="n">
        <v>23.6523426201197</v>
      </c>
      <c r="Q1127" t="n">
        <v>22.7438657191509</v>
      </c>
      <c r="R1127" t="n">
        <v>23.4264635518278</v>
      </c>
      <c r="S1127" t="n">
        <v>23.332614392367</v>
      </c>
      <c r="T1127" t="n">
        <v>23.4430253569365</v>
      </c>
      <c r="U1127" t="n">
        <v>23.2535282096779</v>
      </c>
      <c r="V1127" t="n">
        <v>22.6469620247078</v>
      </c>
      <c r="W1127" t="n">
        <v>22.9646042420185</v>
      </c>
      <c r="X1127" t="n">
        <v>23.1798004176768</v>
      </c>
      <c r="Y1127" t="n">
        <v>23.1008057823347</v>
      </c>
      <c r="Z1127" t="n">
        <v>23.5261543615189</v>
      </c>
      <c r="AA1127" t="n">
        <v>23.9961216502272</v>
      </c>
      <c r="AB1127" t="n">
        <v>22.8270222362576</v>
      </c>
      <c r="AC1127" t="n">
        <v>22.9354261072909</v>
      </c>
      <c r="AD1127" t="n">
        <v>22.7269060726702</v>
      </c>
      <c r="AE1127" t="n">
        <v>22.2343863732729</v>
      </c>
      <c r="AF1127" t="n">
        <v>22.6472710390668</v>
      </c>
      <c r="AG1127" t="n">
        <v>23.4420033986168</v>
      </c>
      <c r="AH1127" t="n">
        <v>23.2544730821624</v>
      </c>
      <c r="AI1127" t="n">
        <v>22.8826961998327</v>
      </c>
      <c r="AJ1127" t="n">
        <v>20.802087977199</v>
      </c>
      <c r="AK1127" t="n">
        <v>22.829063361959</v>
      </c>
      <c r="AL1127" t="n">
        <v>23.5600532078583</v>
      </c>
      <c r="AM1127" t="n">
        <v>21.254433457988</v>
      </c>
      <c r="AN1127" t="n">
        <v>23.7408606937047</v>
      </c>
      <c r="AO1127" t="n">
        <v>23.3152103820119</v>
      </c>
      <c r="AP1127" t="n">
        <v>23.5127871066958</v>
      </c>
      <c r="AQ1127" t="n">
        <v>22.8210082119429</v>
      </c>
      <c r="AR1127" t="n">
        <v>22.4148074728362</v>
      </c>
      <c r="AS1127" t="n">
        <v>22.9409269876007</v>
      </c>
      <c r="AT1127" t="n">
        <v>21.7908270586714</v>
      </c>
      <c r="AU1127" t="n">
        <v>22.7292520704695</v>
      </c>
      <c r="AV1127" t="n">
        <v>23.1960737174144</v>
      </c>
      <c r="AW1127" t="n">
        <v>23.2339368734008</v>
      </c>
      <c r="AX1127" t="n">
        <v>-0.129253573205879</v>
      </c>
      <c r="AY1127" t="n">
        <v>0.522019182672997</v>
      </c>
      <c r="AZ1127" t="n">
        <v>0.896077533266722</v>
      </c>
      <c r="BA1127" t="n">
        <v>0</v>
      </c>
      <c r="BB1127" t="n">
        <v>0</v>
      </c>
    </row>
    <row r="1128">
      <c r="A1128" t="s">
        <v>6920</v>
      </c>
      <c r="B1128" t="s">
        <v>3413</v>
      </c>
      <c r="C1128" t="s">
        <v>3414</v>
      </c>
      <c r="D1128" t="s">
        <v>3415</v>
      </c>
      <c r="E1128" t="n">
        <v>18.0173816871743</v>
      </c>
      <c r="F1128" t="n">
        <v>17.1882735679987</v>
      </c>
      <c r="G1128" t="n">
        <v>17.3057420002626</v>
      </c>
      <c r="H1128" t="n">
        <v>17.5835517763118</v>
      </c>
      <c r="I1128" t="n">
        <v>19.0266744416213</v>
      </c>
      <c r="J1128" t="n">
        <v>19.111905182771</v>
      </c>
      <c r="K1128" t="n">
        <v>18.6671051002236</v>
      </c>
      <c r="L1128" t="n">
        <v>18.842900394053</v>
      </c>
      <c r="M1128" t="n">
        <v>18.3056709625945</v>
      </c>
      <c r="N1128" t="n">
        <v>17.9899086063439</v>
      </c>
      <c r="O1128" t="n">
        <v>18.0455384861371</v>
      </c>
      <c r="P1128" t="n">
        <v>19.0853123485785</v>
      </c>
      <c r="Q1128" t="n">
        <v>18.5295346083078</v>
      </c>
      <c r="R1128" t="n">
        <v>18.2353487095337</v>
      </c>
      <c r="S1128" t="n">
        <v>18.508473471308</v>
      </c>
      <c r="T1128" t="n">
        <v>18.0545025662447</v>
      </c>
      <c r="U1128" t="n">
        <v>18.9188898873691</v>
      </c>
      <c r="V1128" t="n">
        <v>18.1519926991069</v>
      </c>
      <c r="W1128" t="n">
        <v>18.2486638460383</v>
      </c>
      <c r="X1128" t="n">
        <v>17.8363161129958</v>
      </c>
      <c r="Y1128" t="n">
        <v>18.5366014803791</v>
      </c>
      <c r="Z1128" t="n">
        <v>18.7679823582368</v>
      </c>
      <c r="AA1128" t="n">
        <v>19.1367967437959</v>
      </c>
      <c r="AB1128" t="n">
        <v>18.6312617963248</v>
      </c>
      <c r="AC1128" t="n">
        <v>18.3760802713735</v>
      </c>
      <c r="AD1128" t="n">
        <v>18.2086887204324</v>
      </c>
      <c r="AE1128" t="n">
        <v>18.2103494507723</v>
      </c>
      <c r="AF1128" t="n">
        <v>17.0395248195196</v>
      </c>
      <c r="AG1128" t="n">
        <v>18.3554559822005</v>
      </c>
      <c r="AH1128" t="n">
        <v>18.5739353155643</v>
      </c>
      <c r="AI1128" t="n">
        <v>18.7031423738197</v>
      </c>
      <c r="AJ1128" t="n">
        <v>18.010146045833</v>
      </c>
      <c r="AK1128" t="n">
        <v>18.2577700789988</v>
      </c>
      <c r="AL1128" t="n">
        <v>18.101779573245</v>
      </c>
      <c r="AM1128" t="n">
        <v>18.2925532568581</v>
      </c>
      <c r="AN1128" t="n">
        <v>17.7963941912767</v>
      </c>
      <c r="AO1128" t="n">
        <v>18.2951800818866</v>
      </c>
      <c r="AP1128" t="n">
        <v>18.5241348568573</v>
      </c>
      <c r="AQ1128" t="n">
        <v>17.6428052400233</v>
      </c>
      <c r="AR1128" t="n">
        <v>17.904785205963</v>
      </c>
      <c r="AS1128" t="n">
        <v>18.2222933586846</v>
      </c>
      <c r="AT1128" t="n">
        <v>18.0894748878394</v>
      </c>
      <c r="AU1128" t="n">
        <v>18.488291759924</v>
      </c>
      <c r="AV1128" t="n">
        <v>18.0984305389722</v>
      </c>
      <c r="AW1128" t="n">
        <v>18.3553742711308</v>
      </c>
      <c r="AX1128" t="n">
        <v>0.0392130302831895</v>
      </c>
      <c r="AY1128" t="n">
        <v>0.814226308411309</v>
      </c>
      <c r="AZ1128" t="n">
        <v>0.948679518362231</v>
      </c>
      <c r="BA1128" t="n">
        <v>0</v>
      </c>
      <c r="BB1128" t="n">
        <v>0</v>
      </c>
    </row>
    <row r="1129">
      <c r="A1129" t="s">
        <v>6921</v>
      </c>
      <c r="B1129" t="s">
        <v>3416</v>
      </c>
      <c r="C1129" t="s">
        <v>3417</v>
      </c>
      <c r="D1129" t="s">
        <v>3418</v>
      </c>
      <c r="E1129" t="n">
        <v>20.8637390678473</v>
      </c>
      <c r="F1129" t="n">
        <v>20.591857278055</v>
      </c>
      <c r="G1129" t="n">
        <v>20.9666482315707</v>
      </c>
      <c r="H1129" t="n">
        <v>20.7294820833112</v>
      </c>
      <c r="I1129" t="n">
        <v>20.8012845619109</v>
      </c>
      <c r="J1129" t="n">
        <v>20.7654169907568</v>
      </c>
      <c r="K1129" t="n">
        <v>20.258565049545</v>
      </c>
      <c r="L1129" t="n">
        <v>20.8467016520741</v>
      </c>
      <c r="M1129" t="n">
        <v>20.6124421874822</v>
      </c>
      <c r="N1129" t="n">
        <v>20.9735802086376</v>
      </c>
      <c r="O1129" t="n">
        <v>20.4734282107074</v>
      </c>
      <c r="P1129" t="n">
        <v>21.1542997179666</v>
      </c>
      <c r="Q1129" t="n">
        <v>21.0521492342388</v>
      </c>
      <c r="R1129" t="n">
        <v>20.8873136229601</v>
      </c>
      <c r="S1129" t="n">
        <v>20.1210108377593</v>
      </c>
      <c r="T1129" t="n">
        <v>20.5311830707195</v>
      </c>
      <c r="U1129" t="n">
        <v>21.5322842023667</v>
      </c>
      <c r="V1129" t="n">
        <v>20.5894881226545</v>
      </c>
      <c r="W1129" t="n">
        <v>20.7361786372315</v>
      </c>
      <c r="X1129" t="n">
        <v>20.3286541497159</v>
      </c>
      <c r="Y1129" t="n">
        <v>20.9996569182245</v>
      </c>
      <c r="Z1129" t="n">
        <v>20.5779630207768</v>
      </c>
      <c r="AA1129" t="n">
        <v>20.6035745249182</v>
      </c>
      <c r="AB1129" t="n">
        <v>20.4773239974227</v>
      </c>
      <c r="AC1129" t="n">
        <v>20.6180790922993</v>
      </c>
      <c r="AD1129" t="n">
        <v>20.4099985703789</v>
      </c>
      <c r="AE1129" t="n">
        <v>19.8735457327995</v>
      </c>
      <c r="AF1129" t="n">
        <v>19.8744246535662</v>
      </c>
      <c r="AG1129" t="n">
        <v>21.0574090177709</v>
      </c>
      <c r="AH1129" t="n">
        <v>20.357536310311</v>
      </c>
      <c r="AI1129" t="n">
        <v>20.3581363775957</v>
      </c>
      <c r="AJ1129" t="n">
        <v>20.7102910605531</v>
      </c>
      <c r="AK1129" t="n">
        <v>20.5716180648338</v>
      </c>
      <c r="AL1129" t="n">
        <v>20.6479643341183</v>
      </c>
      <c r="AM1129" t="n">
        <v>20.8925986468346</v>
      </c>
      <c r="AN1129" t="n">
        <v>20.9029804703406</v>
      </c>
      <c r="AO1129" t="n">
        <v>20.3467829639611</v>
      </c>
      <c r="AP1129" t="n">
        <v>20.7693235467767</v>
      </c>
      <c r="AQ1129" t="n">
        <v>20.8527217237693</v>
      </c>
      <c r="AR1129" t="n">
        <v>20.7360716776551</v>
      </c>
      <c r="AS1129" t="n">
        <v>19.9305167445336</v>
      </c>
      <c r="AT1129" t="n">
        <v>20.4036909548294</v>
      </c>
      <c r="AU1129" t="n">
        <v>20.9758517432722</v>
      </c>
      <c r="AV1129" t="n">
        <v>20.8288890407654</v>
      </c>
      <c r="AW1129" t="n">
        <v>19.531243284922</v>
      </c>
      <c r="AX1129" t="n">
        <v>-0.172628150545798</v>
      </c>
      <c r="AY1129" t="n">
        <v>0.177418290868416</v>
      </c>
      <c r="AZ1129" t="n">
        <v>0.728106232654798</v>
      </c>
      <c r="BA1129" t="n">
        <v>0</v>
      </c>
      <c r="BB1129" t="n">
        <v>0</v>
      </c>
    </row>
    <row r="1130">
      <c r="A1130" t="s">
        <v>6922</v>
      </c>
      <c r="B1130" t="s">
        <v>3419</v>
      </c>
      <c r="C1130" t="s">
        <v>3420</v>
      </c>
      <c r="D1130" t="s">
        <v>3421</v>
      </c>
      <c r="E1130"/>
      <c r="F1130"/>
      <c r="G1130"/>
      <c r="H1130" t="n">
        <v>16.9719032546495</v>
      </c>
      <c r="I1130" t="n">
        <v>15.3763913043631</v>
      </c>
      <c r="J1130" t="n">
        <v>14.7992563075225</v>
      </c>
      <c r="K1130" t="n">
        <v>15.0782857135829</v>
      </c>
      <c r="L1130" t="n">
        <v>15.6694642601254</v>
      </c>
      <c r="M1130" t="n">
        <v>14.1120524775319</v>
      </c>
      <c r="N1130"/>
      <c r="O1130" t="n">
        <v>16.1341422302331</v>
      </c>
      <c r="P1130"/>
      <c r="Q1130" t="n">
        <v>16.9884529978735</v>
      </c>
      <c r="R1130" t="n">
        <v>16.1547725303137</v>
      </c>
      <c r="S1130" t="n">
        <v>16.8081713106111</v>
      </c>
      <c r="T1130"/>
      <c r="U1130" t="n">
        <v>15.7293762321533</v>
      </c>
      <c r="V1130"/>
      <c r="W1130" t="n">
        <v>14.9485155590257</v>
      </c>
      <c r="X1130" t="n">
        <v>17.1355672102136</v>
      </c>
      <c r="Y1130" t="n">
        <v>15.5117307469773</v>
      </c>
      <c r="Z1130" t="n">
        <v>15.6239474908276</v>
      </c>
      <c r="AA1130" t="n">
        <v>13.8309091687252</v>
      </c>
      <c r="AB1130" t="n">
        <v>15.9381439103753</v>
      </c>
      <c r="AC1130" t="n">
        <v>16.1603200422729</v>
      </c>
      <c r="AD1130" t="n">
        <v>16.7960004691456</v>
      </c>
      <c r="AE1130" t="n">
        <v>15.6577714812807</v>
      </c>
      <c r="AF1130"/>
      <c r="AG1130" t="n">
        <v>14.5595781719681</v>
      </c>
      <c r="AH1130" t="n">
        <v>15.1937869123919</v>
      </c>
      <c r="AI1130" t="n">
        <v>15.5335743799725</v>
      </c>
      <c r="AJ1130" t="n">
        <v>15.3316667875289</v>
      </c>
      <c r="AK1130" t="n">
        <v>14.940851770528</v>
      </c>
      <c r="AL1130" t="n">
        <v>16.4769321612747</v>
      </c>
      <c r="AM1130" t="n">
        <v>17.3357428654295</v>
      </c>
      <c r="AN1130" t="n">
        <v>15.5333111387407</v>
      </c>
      <c r="AO1130" t="n">
        <v>15.6157815099871</v>
      </c>
      <c r="AP1130" t="n">
        <v>16.1985765960487</v>
      </c>
      <c r="AQ1130"/>
      <c r="AR1130" t="n">
        <v>16.3467344384351</v>
      </c>
      <c r="AS1130"/>
      <c r="AT1130" t="n">
        <v>15.285365369895</v>
      </c>
      <c r="AU1130" t="n">
        <v>14.5985768327062</v>
      </c>
      <c r="AV1130"/>
      <c r="AW1130"/>
      <c r="AX1130" t="n">
        <v>-0.235012760134065</v>
      </c>
      <c r="AY1130" t="n">
        <v>0.493446690363307</v>
      </c>
      <c r="AZ1130" t="n">
        <v>0.896077533266722</v>
      </c>
      <c r="BA1130" t="n">
        <v>0</v>
      </c>
      <c r="BB1130" t="n">
        <v>0</v>
      </c>
    </row>
    <row r="1131">
      <c r="A1131" t="s">
        <v>6923</v>
      </c>
      <c r="B1131" t="s">
        <v>3422</v>
      </c>
      <c r="C1131" t="s">
        <v>3423</v>
      </c>
      <c r="D1131" t="s">
        <v>3424</v>
      </c>
      <c r="E1131"/>
      <c r="F1131" t="n">
        <v>19.1192303496947</v>
      </c>
      <c r="G1131" t="n">
        <v>18.3809086315244</v>
      </c>
      <c r="H1131" t="n">
        <v>17.7711914210876</v>
      </c>
      <c r="I1131" t="n">
        <v>17.9648721224941</v>
      </c>
      <c r="J1131" t="n">
        <v>18.3718697974031</v>
      </c>
      <c r="K1131" t="n">
        <v>19.5165059019049</v>
      </c>
      <c r="L1131" t="n">
        <v>18.2922663678654</v>
      </c>
      <c r="M1131" t="n">
        <v>17.7560240294767</v>
      </c>
      <c r="N1131" t="n">
        <v>18.6922199776282</v>
      </c>
      <c r="O1131" t="n">
        <v>18.0039849513565</v>
      </c>
      <c r="P1131" t="n">
        <v>17.477370613841</v>
      </c>
      <c r="Q1131" t="n">
        <v>18.8848568325806</v>
      </c>
      <c r="R1131" t="n">
        <v>18.0372951783366</v>
      </c>
      <c r="S1131" t="n">
        <v>18.9459244485116</v>
      </c>
      <c r="T1131" t="n">
        <v>17.9688345374789</v>
      </c>
      <c r="U1131"/>
      <c r="V1131" t="n">
        <v>18.6284621530979</v>
      </c>
      <c r="W1131" t="n">
        <v>18.5915231363682</v>
      </c>
      <c r="X1131" t="n">
        <v>19.0802247519535</v>
      </c>
      <c r="Y1131" t="n">
        <v>19.4354735693896</v>
      </c>
      <c r="Z1131" t="n">
        <v>19.0901327152066</v>
      </c>
      <c r="AA1131" t="n">
        <v>17.8629923055126</v>
      </c>
      <c r="AB1131" t="n">
        <v>18.3658628530139</v>
      </c>
      <c r="AC1131" t="n">
        <v>17.9028479573904</v>
      </c>
      <c r="AD1131" t="n">
        <v>18.379323039322</v>
      </c>
      <c r="AE1131" t="n">
        <v>19.8856329581058</v>
      </c>
      <c r="AF1131" t="n">
        <v>17.6739024849668</v>
      </c>
      <c r="AG1131" t="n">
        <v>18.0405641526982</v>
      </c>
      <c r="AH1131" t="n">
        <v>17.8732262412279</v>
      </c>
      <c r="AI1131" t="n">
        <v>19.1781669517033</v>
      </c>
      <c r="AJ1131" t="n">
        <v>19.0225510148781</v>
      </c>
      <c r="AK1131" t="n">
        <v>18.4430809479302</v>
      </c>
      <c r="AL1131" t="n">
        <v>18.5703994685276</v>
      </c>
      <c r="AM1131" t="n">
        <v>20.1706978118112</v>
      </c>
      <c r="AN1131" t="n">
        <v>18.5406335915357</v>
      </c>
      <c r="AO1131" t="n">
        <v>18.0186546169281</v>
      </c>
      <c r="AP1131" t="n">
        <v>18.3370662719994</v>
      </c>
      <c r="AQ1131"/>
      <c r="AR1131" t="n">
        <v>18.2242867989047</v>
      </c>
      <c r="AS1131" t="n">
        <v>17.9041491972116</v>
      </c>
      <c r="AT1131" t="n">
        <v>17.7863291919875</v>
      </c>
      <c r="AU1131" t="n">
        <v>17.6398709170189</v>
      </c>
      <c r="AV1131" t="n">
        <v>19.3256721147655</v>
      </c>
      <c r="AW1131" t="n">
        <v>18.456959966446</v>
      </c>
      <c r="AX1131" t="n">
        <v>0.1394467756338</v>
      </c>
      <c r="AY1131" t="n">
        <v>0.542783060217226</v>
      </c>
      <c r="AZ1131" t="n">
        <v>0.899122088181203</v>
      </c>
      <c r="BA1131" t="n">
        <v>0</v>
      </c>
      <c r="BB1131" t="n">
        <v>0</v>
      </c>
    </row>
    <row r="1132">
      <c r="A1132" t="s">
        <v>6924</v>
      </c>
      <c r="B1132" t="s">
        <v>3425</v>
      </c>
      <c r="C1132" t="s">
        <v>3426</v>
      </c>
      <c r="D1132" t="s">
        <v>3427</v>
      </c>
      <c r="E1132"/>
      <c r="F1132" t="n">
        <v>17.4882003127043</v>
      </c>
      <c r="G1132" t="n">
        <v>17.5410862275268</v>
      </c>
      <c r="H1132"/>
      <c r="I1132" t="n">
        <v>17.5392709630498</v>
      </c>
      <c r="J1132" t="n">
        <v>17.2880858604306</v>
      </c>
      <c r="K1132" t="n">
        <v>17.6276062318952</v>
      </c>
      <c r="L1132" t="n">
        <v>17.4184173477147</v>
      </c>
      <c r="M1132" t="n">
        <v>17.8183365929172</v>
      </c>
      <c r="N1132" t="n">
        <v>17.2897233094241</v>
      </c>
      <c r="O1132" t="n">
        <v>17.8493038394782</v>
      </c>
      <c r="P1132" t="n">
        <v>17.3382268410419</v>
      </c>
      <c r="Q1132" t="n">
        <v>17.9586555095942</v>
      </c>
      <c r="R1132"/>
      <c r="S1132" t="n">
        <v>17.6386159857397</v>
      </c>
      <c r="T1132" t="n">
        <v>18.2007776983429</v>
      </c>
      <c r="U1132" t="n">
        <v>17.2991565774755</v>
      </c>
      <c r="V1132" t="n">
        <v>17.555116593455</v>
      </c>
      <c r="W1132" t="n">
        <v>17.5649696358688</v>
      </c>
      <c r="X1132" t="n">
        <v>17.5159852884123</v>
      </c>
      <c r="Y1132" t="n">
        <v>17.3907224229802</v>
      </c>
      <c r="Z1132" t="n">
        <v>17.6955663592564</v>
      </c>
      <c r="AA1132" t="n">
        <v>17.8368550546165</v>
      </c>
      <c r="AB1132" t="n">
        <v>17.6160142483413</v>
      </c>
      <c r="AC1132" t="n">
        <v>17.4631356669551</v>
      </c>
      <c r="AD1132" t="n">
        <v>18.2099886355948</v>
      </c>
      <c r="AE1132"/>
      <c r="AF1132" t="n">
        <v>17.5917334627667</v>
      </c>
      <c r="AG1132" t="n">
        <v>17.6113739918538</v>
      </c>
      <c r="AH1132" t="n">
        <v>18.1544265893216</v>
      </c>
      <c r="AI1132" t="n">
        <v>17.4928888807451</v>
      </c>
      <c r="AJ1132" t="n">
        <v>16.8906353064536</v>
      </c>
      <c r="AK1132" t="n">
        <v>17.732599192615</v>
      </c>
      <c r="AL1132" t="n">
        <v>17.4697576996857</v>
      </c>
      <c r="AM1132" t="n">
        <v>16.0764710579082</v>
      </c>
      <c r="AN1132" t="n">
        <v>17.0975294341123</v>
      </c>
      <c r="AO1132" t="n">
        <v>18.015436589331</v>
      </c>
      <c r="AP1132" t="n">
        <v>17.5688696886139</v>
      </c>
      <c r="AQ1132" t="n">
        <v>17.806961392302</v>
      </c>
      <c r="AR1132" t="n">
        <v>17.431782970578</v>
      </c>
      <c r="AS1132" t="n">
        <v>18.266921324519</v>
      </c>
      <c r="AT1132" t="n">
        <v>17.3909210499835</v>
      </c>
      <c r="AU1132" t="n">
        <v>18.6272508184136</v>
      </c>
      <c r="AV1132" t="n">
        <v>16.8726513901921</v>
      </c>
      <c r="AW1132" t="n">
        <v>17.6672320756976</v>
      </c>
      <c r="AX1132" t="n">
        <v>0.121560819158201</v>
      </c>
      <c r="AY1132" t="n">
        <v>0.419808294562344</v>
      </c>
      <c r="AZ1132" t="n">
        <v>0.872297158372813</v>
      </c>
      <c r="BA1132" t="n">
        <v>0</v>
      </c>
      <c r="BB1132" t="n">
        <v>0</v>
      </c>
    </row>
    <row r="1133">
      <c r="A1133" t="s">
        <v>6925</v>
      </c>
      <c r="B1133" t="s">
        <v>3428</v>
      </c>
      <c r="C1133" t="s">
        <v>3429</v>
      </c>
      <c r="D1133" t="s">
        <v>3430</v>
      </c>
      <c r="E1133"/>
      <c r="F1133" t="n">
        <v>19.0673807979015</v>
      </c>
      <c r="G1133" t="n">
        <v>18.0509326371338</v>
      </c>
      <c r="H1133" t="n">
        <v>17.9382517456772</v>
      </c>
      <c r="I1133" t="n">
        <v>18.6882060838159</v>
      </c>
      <c r="J1133" t="n">
        <v>18.8369467497583</v>
      </c>
      <c r="K1133" t="n">
        <v>18.8448435575702</v>
      </c>
      <c r="L1133" t="n">
        <v>18.9717188429068</v>
      </c>
      <c r="M1133" t="n">
        <v>18.5938705956826</v>
      </c>
      <c r="N1133" t="n">
        <v>18.0804402287149</v>
      </c>
      <c r="O1133" t="n">
        <v>18.8691636492323</v>
      </c>
      <c r="P1133" t="n">
        <v>18.4274970720506</v>
      </c>
      <c r="Q1133" t="n">
        <v>17.6435544219789</v>
      </c>
      <c r="R1133" t="n">
        <v>19.0372025027428</v>
      </c>
      <c r="S1133" t="n">
        <v>17.2588973078393</v>
      </c>
      <c r="T1133" t="n">
        <v>19.4386586358631</v>
      </c>
      <c r="U1133"/>
      <c r="V1133" t="n">
        <v>18.2714245306512</v>
      </c>
      <c r="W1133" t="n">
        <v>18.8156835105231</v>
      </c>
      <c r="X1133" t="n">
        <v>18.3110431040601</v>
      </c>
      <c r="Y1133" t="n">
        <v>18.7014598355792</v>
      </c>
      <c r="Z1133" t="n">
        <v>17.7482800344736</v>
      </c>
      <c r="AA1133" t="n">
        <v>18.5299281807896</v>
      </c>
      <c r="AB1133" t="n">
        <v>17.882238086815</v>
      </c>
      <c r="AC1133" t="n">
        <v>18.2152695656418</v>
      </c>
      <c r="AD1133" t="n">
        <v>18.4693721627373</v>
      </c>
      <c r="AE1133" t="n">
        <v>19.4621437385809</v>
      </c>
      <c r="AF1133" t="n">
        <v>17.7934460563039</v>
      </c>
      <c r="AG1133" t="n">
        <v>18.8208593490058</v>
      </c>
      <c r="AH1133" t="n">
        <v>18.6926905560204</v>
      </c>
      <c r="AI1133" t="n">
        <v>19.770569113454</v>
      </c>
      <c r="AJ1133" t="n">
        <v>19.8939783781018</v>
      </c>
      <c r="AK1133" t="n">
        <v>18.4744386791892</v>
      </c>
      <c r="AL1133" t="n">
        <v>19.4061762578642</v>
      </c>
      <c r="AM1133" t="n">
        <v>18.6958065704579</v>
      </c>
      <c r="AN1133" t="n">
        <v>19.0526615455181</v>
      </c>
      <c r="AO1133" t="n">
        <v>18.5768084137679</v>
      </c>
      <c r="AP1133" t="n">
        <v>19.392038032843</v>
      </c>
      <c r="AQ1133" t="n">
        <v>18.0026548650346</v>
      </c>
      <c r="AR1133" t="n">
        <v>19.2162093911409</v>
      </c>
      <c r="AS1133" t="n">
        <v>18.2826308479134</v>
      </c>
      <c r="AT1133" t="n">
        <v>19.5128806484907</v>
      </c>
      <c r="AU1133" t="n">
        <v>18.9720923263242</v>
      </c>
      <c r="AV1133" t="n">
        <v>19.5136507219241</v>
      </c>
      <c r="AW1133" t="n">
        <v>18.9251062283666</v>
      </c>
      <c r="AX1133" t="n">
        <v>0.0778176399338015</v>
      </c>
      <c r="AY1133" t="n">
        <v>0.66931863533558</v>
      </c>
      <c r="AZ1133" t="n">
        <v>0.942492860389654</v>
      </c>
      <c r="BA1133" t="n">
        <v>0</v>
      </c>
      <c r="BB1133" t="n">
        <v>0</v>
      </c>
    </row>
    <row r="1134">
      <c r="A1134" t="s">
        <v>6926</v>
      </c>
      <c r="B1134" t="s">
        <v>3431</v>
      </c>
      <c r="C1134" t="s">
        <v>3432</v>
      </c>
      <c r="D1134" t="s">
        <v>3433</v>
      </c>
      <c r="E1134" t="n">
        <v>20.8882171812053</v>
      </c>
      <c r="F1134" t="n">
        <v>21.2725858013312</v>
      </c>
      <c r="G1134" t="n">
        <v>21.3607284285569</v>
      </c>
      <c r="H1134" t="n">
        <v>22.1147816201837</v>
      </c>
      <c r="I1134" t="n">
        <v>21.629033515993</v>
      </c>
      <c r="J1134" t="n">
        <v>21.0881171451573</v>
      </c>
      <c r="K1134" t="n">
        <v>21.4739579078482</v>
      </c>
      <c r="L1134" t="n">
        <v>21.2251952288742</v>
      </c>
      <c r="M1134" t="n">
        <v>21.5165745225586</v>
      </c>
      <c r="N1134" t="n">
        <v>21.2445622362342</v>
      </c>
      <c r="O1134" t="n">
        <v>20.9010595874545</v>
      </c>
      <c r="P1134" t="n">
        <v>21.0424205842107</v>
      </c>
      <c r="Q1134" t="n">
        <v>20.7297529900139</v>
      </c>
      <c r="R1134" t="n">
        <v>21.6758587989298</v>
      </c>
      <c r="S1134" t="n">
        <v>21.4612696785476</v>
      </c>
      <c r="T1134" t="n">
        <v>22.3042178080201</v>
      </c>
      <c r="U1134"/>
      <c r="V1134" t="n">
        <v>21.2631348809938</v>
      </c>
      <c r="W1134" t="n">
        <v>21.7525261765356</v>
      </c>
      <c r="X1134" t="n">
        <v>21.4034919180304</v>
      </c>
      <c r="Y1134" t="n">
        <v>21.4105995036943</v>
      </c>
      <c r="Z1134" t="n">
        <v>21.4192195280651</v>
      </c>
      <c r="AA1134" t="n">
        <v>21.0588440122888</v>
      </c>
      <c r="AB1134" t="n">
        <v>20.9781031544893</v>
      </c>
      <c r="AC1134" t="n">
        <v>21.4521398898263</v>
      </c>
      <c r="AD1134" t="n">
        <v>20.9280381115558</v>
      </c>
      <c r="AE1134" t="n">
        <v>21.4842660309672</v>
      </c>
      <c r="AF1134" t="n">
        <v>21.3080070019206</v>
      </c>
      <c r="AG1134" t="n">
        <v>21.3480415706117</v>
      </c>
      <c r="AH1134" t="n">
        <v>21.2468311226197</v>
      </c>
      <c r="AI1134" t="n">
        <v>21.6745572659584</v>
      </c>
      <c r="AJ1134" t="n">
        <v>21.001468336857</v>
      </c>
      <c r="AK1134" t="n">
        <v>21.3654822310499</v>
      </c>
      <c r="AL1134" t="n">
        <v>21.8493303305533</v>
      </c>
      <c r="AM1134" t="n">
        <v>21.159352929568</v>
      </c>
      <c r="AN1134" t="n">
        <v>21.3626218738847</v>
      </c>
      <c r="AO1134" t="n">
        <v>20.8888835431681</v>
      </c>
      <c r="AP1134" t="n">
        <v>21.3379018221008</v>
      </c>
      <c r="AQ1134" t="n">
        <v>21.1184437188503</v>
      </c>
      <c r="AR1134" t="n">
        <v>21.3449746727456</v>
      </c>
      <c r="AS1134" t="n">
        <v>21.4992627988906</v>
      </c>
      <c r="AT1134" t="n">
        <v>21.5977831047493</v>
      </c>
      <c r="AU1134" t="n">
        <v>21.4233986183715</v>
      </c>
      <c r="AV1134" t="n">
        <v>20.7944758673262</v>
      </c>
      <c r="AW1134" t="n">
        <v>21.555481890365</v>
      </c>
      <c r="AX1134" t="n">
        <v>0.0768651944045757</v>
      </c>
      <c r="AY1134" t="n">
        <v>0.516183130000326</v>
      </c>
      <c r="AZ1134" t="n">
        <v>0.896077533266722</v>
      </c>
      <c r="BA1134" t="n">
        <v>0</v>
      </c>
      <c r="BB1134" t="n">
        <v>0</v>
      </c>
    </row>
    <row r="1135">
      <c r="A1135" t="s">
        <v>6927</v>
      </c>
      <c r="B1135" t="s">
        <v>3434</v>
      </c>
      <c r="C1135" t="s">
        <v>3435</v>
      </c>
      <c r="D1135" t="s">
        <v>3436</v>
      </c>
      <c r="E1135"/>
      <c r="F1135" t="n">
        <v>21.2826979425144</v>
      </c>
      <c r="G1135" t="n">
        <v>20.0655295299378</v>
      </c>
      <c r="H1135" t="n">
        <v>18.8726155087381</v>
      </c>
      <c r="I1135" t="n">
        <v>20.5806490848298</v>
      </c>
      <c r="J1135" t="n">
        <v>20.0609303110269</v>
      </c>
      <c r="K1135" t="n">
        <v>20.4675076773323</v>
      </c>
      <c r="L1135" t="n">
        <v>20.7924950176942</v>
      </c>
      <c r="M1135" t="n">
        <v>19.6855142426934</v>
      </c>
      <c r="N1135" t="n">
        <v>20.2667614049958</v>
      </c>
      <c r="O1135" t="n">
        <v>20.4747668500496</v>
      </c>
      <c r="P1135" t="n">
        <v>19.499304926696</v>
      </c>
      <c r="Q1135" t="n">
        <v>19.3716318010486</v>
      </c>
      <c r="R1135" t="n">
        <v>20.8518683745785</v>
      </c>
      <c r="S1135" t="n">
        <v>19.5757395669901</v>
      </c>
      <c r="T1135" t="n">
        <v>20.1978008086505</v>
      </c>
      <c r="U1135" t="n">
        <v>19.4810592701451</v>
      </c>
      <c r="V1135" t="n">
        <v>20.7154917823044</v>
      </c>
      <c r="W1135" t="n">
        <v>20.1242085594945</v>
      </c>
      <c r="X1135" t="n">
        <v>19.8906261294819</v>
      </c>
      <c r="Y1135" t="n">
        <v>21.3336337559193</v>
      </c>
      <c r="Z1135" t="n">
        <v>20.8887492703424</v>
      </c>
      <c r="AA1135" t="n">
        <v>20.9644929937658</v>
      </c>
      <c r="AB1135" t="n">
        <v>19.5387680729156</v>
      </c>
      <c r="AC1135" t="n">
        <v>19.8717075321791</v>
      </c>
      <c r="AD1135" t="n">
        <v>20.0955103673475</v>
      </c>
      <c r="AE1135" t="n">
        <v>20.3464356842131</v>
      </c>
      <c r="AF1135" t="n">
        <v>20.2765884646723</v>
      </c>
      <c r="AG1135" t="n">
        <v>20.5767001214253</v>
      </c>
      <c r="AH1135" t="n">
        <v>20.2105237475397</v>
      </c>
      <c r="AI1135" t="n">
        <v>20.3729528387992</v>
      </c>
      <c r="AJ1135" t="n">
        <v>21.0458951780838</v>
      </c>
      <c r="AK1135" t="n">
        <v>20.5753930948036</v>
      </c>
      <c r="AL1135" t="n">
        <v>20.4939291074355</v>
      </c>
      <c r="AM1135" t="n">
        <v>18.5065925680947</v>
      </c>
      <c r="AN1135" t="n">
        <v>21.2072535427234</v>
      </c>
      <c r="AO1135" t="n">
        <v>19.7556559485242</v>
      </c>
      <c r="AP1135" t="n">
        <v>21.2359833708342</v>
      </c>
      <c r="AQ1135" t="n">
        <v>19.5271231049079</v>
      </c>
      <c r="AR1135" t="n">
        <v>19.8646900115278</v>
      </c>
      <c r="AS1135" t="n">
        <v>19.9354090591067</v>
      </c>
      <c r="AT1135" t="n">
        <v>20.2644349087917</v>
      </c>
      <c r="AU1135" t="n">
        <v>20.6261878032486</v>
      </c>
      <c r="AV1135" t="n">
        <v>21.070909778321</v>
      </c>
      <c r="AW1135" t="n">
        <v>19.859925263119</v>
      </c>
      <c r="AX1135" t="n">
        <v>0.172827123168432</v>
      </c>
      <c r="AY1135" t="n">
        <v>0.421102965489009</v>
      </c>
      <c r="AZ1135" t="n">
        <v>0.872297158372813</v>
      </c>
      <c r="BA1135" t="n">
        <v>0</v>
      </c>
      <c r="BB1135" t="n">
        <v>0</v>
      </c>
    </row>
    <row r="1136">
      <c r="A1136" t="s">
        <v>6928</v>
      </c>
      <c r="B1136" t="s">
        <v>3437</v>
      </c>
      <c r="C1136" t="s">
        <v>3438</v>
      </c>
      <c r="D1136" t="s">
        <v>3439</v>
      </c>
      <c r="E1136" t="n">
        <v>20.5096003558689</v>
      </c>
      <c r="F1136" t="n">
        <v>21.5709503641847</v>
      </c>
      <c r="G1136" t="n">
        <v>21.2569349364965</v>
      </c>
      <c r="H1136" t="n">
        <v>22.1546838993712</v>
      </c>
      <c r="I1136" t="n">
        <v>21.1753392660717</v>
      </c>
      <c r="J1136" t="n">
        <v>20.8337505307869</v>
      </c>
      <c r="K1136" t="n">
        <v>21.6577905283687</v>
      </c>
      <c r="L1136" t="n">
        <v>21.4128116492799</v>
      </c>
      <c r="M1136" t="n">
        <v>20.9689264367933</v>
      </c>
      <c r="N1136" t="n">
        <v>20.3764973780257</v>
      </c>
      <c r="O1136" t="n">
        <v>20.4675203818897</v>
      </c>
      <c r="P1136" t="n">
        <v>20.8976909757838</v>
      </c>
      <c r="Q1136" t="n">
        <v>21.1987493890479</v>
      </c>
      <c r="R1136" t="n">
        <v>21.0843942124825</v>
      </c>
      <c r="S1136" t="n">
        <v>21.5747845743737</v>
      </c>
      <c r="T1136" t="n">
        <v>20.7805169284025</v>
      </c>
      <c r="U1136" t="n">
        <v>20.7316435047561</v>
      </c>
      <c r="V1136" t="n">
        <v>20.7080857333074</v>
      </c>
      <c r="W1136" t="n">
        <v>21.5616859044159</v>
      </c>
      <c r="X1136" t="n">
        <v>21.1793301748203</v>
      </c>
      <c r="Y1136" t="n">
        <v>21.1752373790186</v>
      </c>
      <c r="Z1136" t="n">
        <v>21.0891930871108</v>
      </c>
      <c r="AA1136" t="n">
        <v>20.9390240755083</v>
      </c>
      <c r="AB1136" t="n">
        <v>20.7354628771724</v>
      </c>
      <c r="AC1136" t="n">
        <v>21.1333271812255</v>
      </c>
      <c r="AD1136" t="n">
        <v>20.8006916334711</v>
      </c>
      <c r="AE1136" t="n">
        <v>22.5229183321237</v>
      </c>
      <c r="AF1136" t="n">
        <v>21.8295715510605</v>
      </c>
      <c r="AG1136" t="n">
        <v>21.566497147891</v>
      </c>
      <c r="AH1136" t="n">
        <v>21.2968120832184</v>
      </c>
      <c r="AI1136" t="n">
        <v>22.4829547947828</v>
      </c>
      <c r="AJ1136" t="n">
        <v>21.7539553853743</v>
      </c>
      <c r="AK1136" t="n">
        <v>20.6977168618039</v>
      </c>
      <c r="AL1136" t="n">
        <v>20.7579529875347</v>
      </c>
      <c r="AM1136" t="n">
        <v>23.1048751015514</v>
      </c>
      <c r="AN1136" t="n">
        <v>19.6455524746366</v>
      </c>
      <c r="AO1136" t="n">
        <v>20.5493075901997</v>
      </c>
      <c r="AP1136" t="n">
        <v>21.0745053507251</v>
      </c>
      <c r="AQ1136" t="n">
        <v>20.3919266839067</v>
      </c>
      <c r="AR1136" t="n">
        <v>20.8091692907298</v>
      </c>
      <c r="AS1136" t="n">
        <v>20.3677840198934</v>
      </c>
      <c r="AT1136" t="n">
        <v>20.9531913398229</v>
      </c>
      <c r="AU1136" t="n">
        <v>21.1020417700044</v>
      </c>
      <c r="AV1136" t="n">
        <v>20.5297280584048</v>
      </c>
      <c r="AW1136" t="n">
        <v>21.6132753477989</v>
      </c>
      <c r="AX1136" t="n">
        <v>0.0738792839367157</v>
      </c>
      <c r="AY1136" t="n">
        <v>0.732097638697862</v>
      </c>
      <c r="AZ1136" t="n">
        <v>0.947417763940137</v>
      </c>
      <c r="BA1136" t="n">
        <v>0</v>
      </c>
      <c r="BB1136" t="n">
        <v>0</v>
      </c>
    </row>
    <row r="1137">
      <c r="A1137" t="s">
        <v>6929</v>
      </c>
      <c r="B1137" t="s">
        <v>3440</v>
      </c>
      <c r="C1137" t="s">
        <v>3441</v>
      </c>
      <c r="D1137" t="s">
        <v>3442</v>
      </c>
      <c r="E1137" t="n">
        <v>19.2975339225862</v>
      </c>
      <c r="F1137" t="n">
        <v>18.7467249397936</v>
      </c>
      <c r="G1137" t="n">
        <v>19.3658884720622</v>
      </c>
      <c r="H1137" t="n">
        <v>19.5409814297057</v>
      </c>
      <c r="I1137" t="n">
        <v>18.9716098190169</v>
      </c>
      <c r="J1137" t="n">
        <v>19.5138187249507</v>
      </c>
      <c r="K1137" t="n">
        <v>18.981588243754</v>
      </c>
      <c r="L1137" t="n">
        <v>19.0490608878955</v>
      </c>
      <c r="M1137" t="n">
        <v>19.7824763088387</v>
      </c>
      <c r="N1137" t="n">
        <v>19.8199128286077</v>
      </c>
      <c r="O1137" t="n">
        <v>20.0149676500993</v>
      </c>
      <c r="P1137" t="n">
        <v>20.1403686095522</v>
      </c>
      <c r="Q1137" t="n">
        <v>20.7217401029686</v>
      </c>
      <c r="R1137" t="n">
        <v>18.8327780400525</v>
      </c>
      <c r="S1137" t="n">
        <v>19.8334200018063</v>
      </c>
      <c r="T1137" t="n">
        <v>19.533286033784</v>
      </c>
      <c r="U1137" t="n">
        <v>19.0179235678141</v>
      </c>
      <c r="V1137" t="n">
        <v>20.0581000992902</v>
      </c>
      <c r="W1137" t="n">
        <v>19.4946470493867</v>
      </c>
      <c r="X1137" t="n">
        <v>19.7124918398164</v>
      </c>
      <c r="Y1137" t="n">
        <v>18.9136291507819</v>
      </c>
      <c r="Z1137" t="n">
        <v>19.0491569720747</v>
      </c>
      <c r="AA1137" t="n">
        <v>19.551510665011</v>
      </c>
      <c r="AB1137" t="n">
        <v>19.5132634270337</v>
      </c>
      <c r="AC1137" t="n">
        <v>20.1993335887765</v>
      </c>
      <c r="AD1137" t="n">
        <v>19.2932816540186</v>
      </c>
      <c r="AE1137" t="n">
        <v>19.3186720319038</v>
      </c>
      <c r="AF1137" t="n">
        <v>20.6692279796214</v>
      </c>
      <c r="AG1137" t="n">
        <v>19.6535917819796</v>
      </c>
      <c r="AH1137" t="n">
        <v>20.0971445711824</v>
      </c>
      <c r="AI1137" t="n">
        <v>18.9479964901375</v>
      </c>
      <c r="AJ1137"/>
      <c r="AK1137" t="n">
        <v>19.6467987785815</v>
      </c>
      <c r="AL1137" t="n">
        <v>19.100367507689</v>
      </c>
      <c r="AM1137" t="n">
        <v>18.573648723021</v>
      </c>
      <c r="AN1137" t="n">
        <v>18.5662772865019</v>
      </c>
      <c r="AO1137" t="n">
        <v>19.9211324134565</v>
      </c>
      <c r="AP1137" t="n">
        <v>19.0004139158268</v>
      </c>
      <c r="AQ1137" t="n">
        <v>19.357960006462</v>
      </c>
      <c r="AR1137" t="n">
        <v>19.9719649895767</v>
      </c>
      <c r="AS1137" t="n">
        <v>19.5331527583058</v>
      </c>
      <c r="AT1137" t="n">
        <v>19.48481762026</v>
      </c>
      <c r="AU1137" t="n">
        <v>20.0569607154963</v>
      </c>
      <c r="AV1137" t="n">
        <v>18.6850473947959</v>
      </c>
      <c r="AW1137" t="n">
        <v>19.6629024201766</v>
      </c>
      <c r="AX1137" t="n">
        <v>0.0901207481899071</v>
      </c>
      <c r="AY1137" t="n">
        <v>0.576881980848067</v>
      </c>
      <c r="AZ1137" t="n">
        <v>0.909956934848531</v>
      </c>
      <c r="BA1137" t="n">
        <v>0</v>
      </c>
      <c r="BB1137" t="n">
        <v>0</v>
      </c>
    </row>
    <row r="1138">
      <c r="A1138" t="s">
        <v>6930</v>
      </c>
      <c r="B1138" t="s">
        <v>3443</v>
      </c>
      <c r="C1138" t="s">
        <v>3444</v>
      </c>
      <c r="D1138" t="s">
        <v>3445</v>
      </c>
      <c r="E1138" t="n">
        <v>22.1438962144575</v>
      </c>
      <c r="F1138" t="n">
        <v>20.6820001186691</v>
      </c>
      <c r="G1138" t="n">
        <v>19.9550018416452</v>
      </c>
      <c r="H1138" t="n">
        <v>22.1290387827397</v>
      </c>
      <c r="I1138" t="n">
        <v>20.8330750796643</v>
      </c>
      <c r="J1138" t="n">
        <v>20.2342132398463</v>
      </c>
      <c r="K1138" t="n">
        <v>19.5685160220142</v>
      </c>
      <c r="L1138" t="n">
        <v>20.4469941881284</v>
      </c>
      <c r="M1138" t="n">
        <v>19.9416717668459</v>
      </c>
      <c r="N1138" t="n">
        <v>20.3831745153359</v>
      </c>
      <c r="O1138" t="n">
        <v>21.6131641164288</v>
      </c>
      <c r="P1138" t="n">
        <v>20.6252560656914</v>
      </c>
      <c r="Q1138" t="n">
        <v>22.2046753303924</v>
      </c>
      <c r="R1138" t="n">
        <v>21.3850838088654</v>
      </c>
      <c r="S1138" t="n">
        <v>21.9577993193453</v>
      </c>
      <c r="T1138" t="n">
        <v>20.6182278977862</v>
      </c>
      <c r="U1138" t="n">
        <v>20.3413444146594</v>
      </c>
      <c r="V1138" t="n">
        <v>19.8150309238018</v>
      </c>
      <c r="W1138" t="n">
        <v>20.7533302737438</v>
      </c>
      <c r="X1138" t="n">
        <v>21.9344813797926</v>
      </c>
      <c r="Y1138" t="n">
        <v>20.3576344153861</v>
      </c>
      <c r="Z1138" t="n">
        <v>20.9396622660256</v>
      </c>
      <c r="AA1138" t="n">
        <v>19.1419132345646</v>
      </c>
      <c r="AB1138" t="n">
        <v>20.8364910554211</v>
      </c>
      <c r="AC1138" t="n">
        <v>20.7219754324029</v>
      </c>
      <c r="AD1138" t="n">
        <v>21.3946236077779</v>
      </c>
      <c r="AE1138" t="n">
        <v>20.8842553910868</v>
      </c>
      <c r="AF1138" t="n">
        <v>22.1049013094435</v>
      </c>
      <c r="AG1138" t="n">
        <v>20.0266185909335</v>
      </c>
      <c r="AH1138" t="n">
        <v>20.5935453935714</v>
      </c>
      <c r="AI1138" t="n">
        <v>20.2701848462688</v>
      </c>
      <c r="AJ1138" t="n">
        <v>19.3019508338755</v>
      </c>
      <c r="AK1138" t="n">
        <v>20.0513653662321</v>
      </c>
      <c r="AL1138" t="n">
        <v>21.0420844876255</v>
      </c>
      <c r="AM1138" t="n">
        <v>21.4381437662706</v>
      </c>
      <c r="AN1138" t="n">
        <v>20.0596342105786</v>
      </c>
      <c r="AO1138" t="n">
        <v>20.4767235521914</v>
      </c>
      <c r="AP1138" t="n">
        <v>21.3778549438399</v>
      </c>
      <c r="AQ1138" t="n">
        <v>19.8845347907542</v>
      </c>
      <c r="AR1138" t="n">
        <v>21.1255568618827</v>
      </c>
      <c r="AS1138" t="n">
        <v>19.8570349433733</v>
      </c>
      <c r="AT1138" t="n">
        <v>19.2943248390273</v>
      </c>
      <c r="AU1138" t="n">
        <v>20.7262215792335</v>
      </c>
      <c r="AV1138" t="n">
        <v>20.6281466619948</v>
      </c>
      <c r="AW1138" t="n">
        <v>19.9072347012968</v>
      </c>
      <c r="AX1138" t="n">
        <v>-0.264029753346659</v>
      </c>
      <c r="AY1138" t="n">
        <v>0.298668784584418</v>
      </c>
      <c r="AZ1138" t="n">
        <v>0.802090673614812</v>
      </c>
      <c r="BA1138" t="n">
        <v>0</v>
      </c>
      <c r="BB1138" t="n">
        <v>0</v>
      </c>
    </row>
    <row r="1139">
      <c r="A1139" t="s">
        <v>6931</v>
      </c>
      <c r="B1139" t="s">
        <v>3446</v>
      </c>
      <c r="C1139" t="s">
        <v>3447</v>
      </c>
      <c r="D1139" t="s">
        <v>3448</v>
      </c>
      <c r="E1139" t="n">
        <v>21.3741061216065</v>
      </c>
      <c r="F1139" t="n">
        <v>20.9470587543726</v>
      </c>
      <c r="G1139" t="n">
        <v>20.496287556684</v>
      </c>
      <c r="H1139" t="n">
        <v>21.3741175594946</v>
      </c>
      <c r="I1139" t="n">
        <v>20.2172520428335</v>
      </c>
      <c r="J1139" t="n">
        <v>20.1176315098088</v>
      </c>
      <c r="K1139" t="n">
        <v>20.8826998952103</v>
      </c>
      <c r="L1139" t="n">
        <v>20.4937919104688</v>
      </c>
      <c r="M1139" t="n">
        <v>20.500247229188</v>
      </c>
      <c r="N1139" t="n">
        <v>21.0061304040512</v>
      </c>
      <c r="O1139" t="n">
        <v>20.3668991185145</v>
      </c>
      <c r="P1139" t="n">
        <v>20.0237392804941</v>
      </c>
      <c r="Q1139" t="n">
        <v>21.211350794047</v>
      </c>
      <c r="R1139" t="n">
        <v>20.3232742933111</v>
      </c>
      <c r="S1139" t="n">
        <v>20.5886574855291</v>
      </c>
      <c r="T1139" t="n">
        <v>20.3866727325245</v>
      </c>
      <c r="U1139"/>
      <c r="V1139" t="n">
        <v>20.6556738384954</v>
      </c>
      <c r="W1139" t="n">
        <v>20.6273550074331</v>
      </c>
      <c r="X1139" t="n">
        <v>19.7837657420982</v>
      </c>
      <c r="Y1139" t="n">
        <v>20.4886564265932</v>
      </c>
      <c r="Z1139" t="n">
        <v>20.0940497364011</v>
      </c>
      <c r="AA1139" t="n">
        <v>19.5968034383093</v>
      </c>
      <c r="AB1139" t="n">
        <v>19.8121373376959</v>
      </c>
      <c r="AC1139" t="n">
        <v>19.834305846036</v>
      </c>
      <c r="AD1139" t="n">
        <v>20.1431417833054</v>
      </c>
      <c r="AE1139" t="n">
        <v>20.1643634678815</v>
      </c>
      <c r="AF1139" t="n">
        <v>21.0994484255776</v>
      </c>
      <c r="AG1139" t="n">
        <v>19.9429293058271</v>
      </c>
      <c r="AH1139" t="n">
        <v>19.7674637401376</v>
      </c>
      <c r="AI1139" t="n">
        <v>21.0224262082903</v>
      </c>
      <c r="AJ1139" t="n">
        <v>20.0126097278933</v>
      </c>
      <c r="AK1139" t="n">
        <v>20.1597350886839</v>
      </c>
      <c r="AL1139" t="n">
        <v>20.3783979510569</v>
      </c>
      <c r="AM1139" t="n">
        <v>21.684908957638</v>
      </c>
      <c r="AN1139" t="n">
        <v>20.712992209842</v>
      </c>
      <c r="AO1139" t="n">
        <v>19.5255521170056</v>
      </c>
      <c r="AP1139" t="n">
        <v>19.8093942290323</v>
      </c>
      <c r="AQ1139" t="n">
        <v>19.9069121113275</v>
      </c>
      <c r="AR1139" t="n">
        <v>19.8153287214474</v>
      </c>
      <c r="AS1139" t="n">
        <v>20.0318838612644</v>
      </c>
      <c r="AT1139" t="n">
        <v>20.3834046447449</v>
      </c>
      <c r="AU1139" t="n">
        <v>20.4879259814172</v>
      </c>
      <c r="AV1139" t="n">
        <v>19.7821551316508</v>
      </c>
      <c r="AW1139" t="n">
        <v>19.5274039001716</v>
      </c>
      <c r="AX1139" t="n">
        <v>-0.478097109051408</v>
      </c>
      <c r="AY1139" t="n">
        <v>0.00551742442982837</v>
      </c>
      <c r="AZ1139" t="n">
        <v>0.416167334657996</v>
      </c>
      <c r="BA1139" t="n">
        <v>-1</v>
      </c>
      <c r="BB1139" t="n">
        <v>0</v>
      </c>
    </row>
    <row r="1140">
      <c r="A1140" t="s">
        <v>6932</v>
      </c>
      <c r="B1140" t="s">
        <v>3449</v>
      </c>
      <c r="C1140" t="s">
        <v>3450</v>
      </c>
      <c r="D1140" t="s">
        <v>3451</v>
      </c>
      <c r="E1140" t="n">
        <v>18.8313315893459</v>
      </c>
      <c r="F1140" t="n">
        <v>18.3064682062401</v>
      </c>
      <c r="G1140" t="n">
        <v>19.2312277759002</v>
      </c>
      <c r="H1140" t="n">
        <v>17.3482386350763</v>
      </c>
      <c r="I1140" t="n">
        <v>17.6199654067898</v>
      </c>
      <c r="J1140" t="n">
        <v>18.454072888969</v>
      </c>
      <c r="K1140" t="n">
        <v>18.0646736748777</v>
      </c>
      <c r="L1140" t="n">
        <v>17.951071785651</v>
      </c>
      <c r="M1140" t="n">
        <v>18.2343485140964</v>
      </c>
      <c r="N1140" t="n">
        <v>18.7747274581355</v>
      </c>
      <c r="O1140" t="n">
        <v>17.8192436757826</v>
      </c>
      <c r="P1140" t="n">
        <v>18.6002982320344</v>
      </c>
      <c r="Q1140" t="n">
        <v>18.5394697296055</v>
      </c>
      <c r="R1140" t="n">
        <v>17.665732447194</v>
      </c>
      <c r="S1140" t="n">
        <v>19.2365675995663</v>
      </c>
      <c r="T1140" t="n">
        <v>18.0232318880171</v>
      </c>
      <c r="U1140" t="n">
        <v>19.603980517581</v>
      </c>
      <c r="V1140" t="n">
        <v>18.1274255151236</v>
      </c>
      <c r="W1140" t="n">
        <v>18.6231664133384</v>
      </c>
      <c r="X1140" t="n">
        <v>18.5387440912066</v>
      </c>
      <c r="Y1140" t="n">
        <v>18.0995009730882</v>
      </c>
      <c r="Z1140" t="n">
        <v>17.7443521561928</v>
      </c>
      <c r="AA1140" t="n">
        <v>19.0838499462258</v>
      </c>
      <c r="AB1140" t="n">
        <v>17.9139905655797</v>
      </c>
      <c r="AC1140" t="n">
        <v>19.2631873143721</v>
      </c>
      <c r="AD1140" t="n">
        <v>17.9162896870357</v>
      </c>
      <c r="AE1140" t="n">
        <v>17.3672034627187</v>
      </c>
      <c r="AF1140" t="n">
        <v>18.4651687380991</v>
      </c>
      <c r="AG1140" t="n">
        <v>18.4108499809902</v>
      </c>
      <c r="AH1140" t="n">
        <v>18.9651404489827</v>
      </c>
      <c r="AI1140" t="n">
        <v>17.9722836652432</v>
      </c>
      <c r="AJ1140" t="n">
        <v>17.5621689215448</v>
      </c>
      <c r="AK1140" t="n">
        <v>18.3932036248073</v>
      </c>
      <c r="AL1140" t="n">
        <v>17.6560391274494</v>
      </c>
      <c r="AM1140" t="n">
        <v>18.6982555720451</v>
      </c>
      <c r="AN1140" t="n">
        <v>18.2164127994177</v>
      </c>
      <c r="AO1140" t="n">
        <v>19.236419444386</v>
      </c>
      <c r="AP1140" t="n">
        <v>17.9244327566307</v>
      </c>
      <c r="AQ1140" t="n">
        <v>17.96118880875</v>
      </c>
      <c r="AR1140" t="n">
        <v>18.7900380575076</v>
      </c>
      <c r="AS1140" t="n">
        <v>18.0493751298915</v>
      </c>
      <c r="AT1140" t="n">
        <v>17.9905853509808</v>
      </c>
      <c r="AU1140" t="n">
        <v>18.6603812214763</v>
      </c>
      <c r="AV1140" t="n">
        <v>18.2911470537322</v>
      </c>
      <c r="AW1140" t="n">
        <v>18.4935680782962</v>
      </c>
      <c r="AX1140" t="n">
        <v>0.0914103158672432</v>
      </c>
      <c r="AY1140" t="n">
        <v>0.623346664089318</v>
      </c>
      <c r="AZ1140" t="n">
        <v>0.934833173270874</v>
      </c>
      <c r="BA1140" t="n">
        <v>0</v>
      </c>
      <c r="BB1140" t="n">
        <v>0</v>
      </c>
    </row>
    <row r="1141">
      <c r="A1141" t="s">
        <v>6933</v>
      </c>
      <c r="B1141" t="s">
        <v>3452</v>
      </c>
      <c r="C1141" t="s">
        <v>3453</v>
      </c>
      <c r="D1141" t="s">
        <v>3454</v>
      </c>
      <c r="E1141" t="n">
        <v>21.7634845727738</v>
      </c>
      <c r="F1141" t="n">
        <v>21.371555569292</v>
      </c>
      <c r="G1141" t="n">
        <v>21.6016872384148</v>
      </c>
      <c r="H1141" t="n">
        <v>21.7385123305848</v>
      </c>
      <c r="I1141" t="n">
        <v>21.7473581842828</v>
      </c>
      <c r="J1141" t="n">
        <v>21.4768801210569</v>
      </c>
      <c r="K1141" t="n">
        <v>21.5101514131734</v>
      </c>
      <c r="L1141" t="n">
        <v>21.655202180414</v>
      </c>
      <c r="M1141" t="n">
        <v>21.4122771223834</v>
      </c>
      <c r="N1141" t="n">
        <v>21.3716386103741</v>
      </c>
      <c r="O1141" t="n">
        <v>21.3344435652681</v>
      </c>
      <c r="P1141" t="n">
        <v>22.0504172411749</v>
      </c>
      <c r="Q1141" t="n">
        <v>21.4270540059677</v>
      </c>
      <c r="R1141" t="n">
        <v>21.6305911685734</v>
      </c>
      <c r="S1141" t="n">
        <v>21.4918212297304</v>
      </c>
      <c r="T1141" t="n">
        <v>21.7269358017793</v>
      </c>
      <c r="U1141" t="n">
        <v>21.1043906820338</v>
      </c>
      <c r="V1141" t="n">
        <v>21.3150754260529</v>
      </c>
      <c r="W1141" t="n">
        <v>21.7480436881565</v>
      </c>
      <c r="X1141" t="n">
        <v>21.0352275804422</v>
      </c>
      <c r="Y1141" t="n">
        <v>21.7175174108042</v>
      </c>
      <c r="Z1141" t="n">
        <v>21.4783329551559</v>
      </c>
      <c r="AA1141" t="n">
        <v>21.5866505287904</v>
      </c>
      <c r="AB1141" t="n">
        <v>21.1335532442336</v>
      </c>
      <c r="AC1141" t="n">
        <v>21.3505981312227</v>
      </c>
      <c r="AD1141" t="n">
        <v>21.4149843210327</v>
      </c>
      <c r="AE1141" t="n">
        <v>21.7086378161382</v>
      </c>
      <c r="AF1141" t="n">
        <v>20.9006146383475</v>
      </c>
      <c r="AG1141" t="n">
        <v>21.5758349918402</v>
      </c>
      <c r="AH1141" t="n">
        <v>21.5785097314069</v>
      </c>
      <c r="AI1141" t="n">
        <v>22.0977155593874</v>
      </c>
      <c r="AJ1141" t="n">
        <v>22.5372050726855</v>
      </c>
      <c r="AK1141" t="n">
        <v>21.3273283873854</v>
      </c>
      <c r="AL1141" t="n">
        <v>22.1214811025722</v>
      </c>
      <c r="AM1141" t="n">
        <v>21.9086838775775</v>
      </c>
      <c r="AN1141" t="n">
        <v>21.6744198104799</v>
      </c>
      <c r="AO1141" t="n">
        <v>21.1780556709603</v>
      </c>
      <c r="AP1141" t="n">
        <v>21.4840630076567</v>
      </c>
      <c r="AQ1141" t="n">
        <v>21.3741299574937</v>
      </c>
      <c r="AR1141" t="n">
        <v>21.5341878668383</v>
      </c>
      <c r="AS1141" t="n">
        <v>21.6209544454613</v>
      </c>
      <c r="AT1141" t="n">
        <v>22.2614454784934</v>
      </c>
      <c r="AU1141" t="n">
        <v>22.0354099305379</v>
      </c>
      <c r="AV1141" t="n">
        <v>21.6096801937436</v>
      </c>
      <c r="AW1141" t="n">
        <v>21.9023392252477</v>
      </c>
      <c r="AX1141" t="n">
        <v>-0.142161043580568</v>
      </c>
      <c r="AY1141" t="n">
        <v>0.175195476742586</v>
      </c>
      <c r="AZ1141" t="n">
        <v>0.727577717533431</v>
      </c>
      <c r="BA1141" t="n">
        <v>0</v>
      </c>
      <c r="BB1141" t="n">
        <v>0</v>
      </c>
    </row>
    <row r="1142">
      <c r="A1142" t="s">
        <v>6934</v>
      </c>
      <c r="B1142" t="s">
        <v>3455</v>
      </c>
      <c r="C1142" t="s">
        <v>3456</v>
      </c>
      <c r="D1142" t="s">
        <v>3457</v>
      </c>
      <c r="E1142"/>
      <c r="F1142" t="n">
        <v>16.2543004112778</v>
      </c>
      <c r="G1142" t="n">
        <v>17.8400049788546</v>
      </c>
      <c r="H1142" t="n">
        <v>18.2310049958949</v>
      </c>
      <c r="I1142" t="n">
        <v>16.9306161218505</v>
      </c>
      <c r="J1142" t="n">
        <v>17.6150010881016</v>
      </c>
      <c r="K1142"/>
      <c r="L1142" t="n">
        <v>17.0938198665507</v>
      </c>
      <c r="M1142" t="n">
        <v>16.0042225155045</v>
      </c>
      <c r="N1142" t="n">
        <v>17.2240927993878</v>
      </c>
      <c r="O1142"/>
      <c r="P1142" t="n">
        <v>16.840874935113</v>
      </c>
      <c r="Q1142" t="n">
        <v>18.1647612729706</v>
      </c>
      <c r="R1142"/>
      <c r="S1142" t="n">
        <v>18.1863552983136</v>
      </c>
      <c r="T1142"/>
      <c r="U1142"/>
      <c r="V1142" t="n">
        <v>17.2964267693464</v>
      </c>
      <c r="W1142" t="n">
        <v>17.8276538496792</v>
      </c>
      <c r="X1142"/>
      <c r="Y1142" t="n">
        <v>17.1223455793949</v>
      </c>
      <c r="Z1142" t="n">
        <v>17.154170383839</v>
      </c>
      <c r="AA1142"/>
      <c r="AB1142" t="n">
        <v>16.7515369051949</v>
      </c>
      <c r="AC1142" t="n">
        <v>17.0399111319458</v>
      </c>
      <c r="AD1142"/>
      <c r="AE1142" t="n">
        <v>18.0005089619001</v>
      </c>
      <c r="AF1142" t="n">
        <v>17.6612437598211</v>
      </c>
      <c r="AG1142" t="n">
        <v>17.5544755798939</v>
      </c>
      <c r="AH1142" t="n">
        <v>17.1822610559919</v>
      </c>
      <c r="AI1142" t="n">
        <v>16.9705875248008</v>
      </c>
      <c r="AJ1142"/>
      <c r="AK1142" t="n">
        <v>17.1543822320213</v>
      </c>
      <c r="AL1142"/>
      <c r="AM1142" t="n">
        <v>17.9181823934594</v>
      </c>
      <c r="AN1142"/>
      <c r="AO1142" t="n">
        <v>15.9913812871429</v>
      </c>
      <c r="AP1142" t="n">
        <v>17.1953468394219</v>
      </c>
      <c r="AQ1142"/>
      <c r="AR1142"/>
      <c r="AS1142" t="n">
        <v>16.8850684296484</v>
      </c>
      <c r="AT1142" t="n">
        <v>17.2826956449951</v>
      </c>
      <c r="AU1142" t="n">
        <v>15.9829423727104</v>
      </c>
      <c r="AV1142" t="n">
        <v>16.8657160543837</v>
      </c>
      <c r="AW1142"/>
      <c r="AX1142" t="n">
        <v>0.0572238683005182</v>
      </c>
      <c r="AY1142" t="n">
        <v>0.813525544139772</v>
      </c>
      <c r="AZ1142" t="n">
        <v>0.948679518362231</v>
      </c>
      <c r="BA1142" t="n">
        <v>0</v>
      </c>
      <c r="BB1142" t="n">
        <v>0</v>
      </c>
    </row>
    <row r="1143">
      <c r="A1143" t="s">
        <v>6935</v>
      </c>
      <c r="B1143" t="s">
        <v>3458</v>
      </c>
      <c r="C1143" t="s">
        <v>3459</v>
      </c>
      <c r="D1143" t="s">
        <v>3460</v>
      </c>
      <c r="E1143"/>
      <c r="F1143" t="n">
        <v>15.5896670793873</v>
      </c>
      <c r="G1143"/>
      <c r="H1143" t="n">
        <v>16.1318250518386</v>
      </c>
      <c r="I1143" t="n">
        <v>17.5697245202936</v>
      </c>
      <c r="J1143" t="n">
        <v>18.5234372200249</v>
      </c>
      <c r="K1143" t="n">
        <v>17.7010959325161</v>
      </c>
      <c r="L1143" t="n">
        <v>17.8677727150847</v>
      </c>
      <c r="M1143" t="n">
        <v>16.6713642499091</v>
      </c>
      <c r="N1143"/>
      <c r="O1143" t="n">
        <v>17.5783554652889</v>
      </c>
      <c r="P1143" t="n">
        <v>17.0845194703939</v>
      </c>
      <c r="Q1143"/>
      <c r="R1143" t="n">
        <v>17.4111718970874</v>
      </c>
      <c r="S1143" t="n">
        <v>15.301460296082</v>
      </c>
      <c r="T1143"/>
      <c r="U1143"/>
      <c r="V1143"/>
      <c r="W1143" t="n">
        <v>16.8108984124916</v>
      </c>
      <c r="X1143"/>
      <c r="Y1143" t="n">
        <v>17.1068430823241</v>
      </c>
      <c r="Z1143"/>
      <c r="AA1143" t="n">
        <v>17.2164764938814</v>
      </c>
      <c r="AB1143"/>
      <c r="AC1143" t="n">
        <v>15.6679326567494</v>
      </c>
      <c r="AD1143" t="n">
        <v>18.1102021187184</v>
      </c>
      <c r="AE1143" t="n">
        <v>16.9031450492506</v>
      </c>
      <c r="AF1143" t="n">
        <v>17.1806683416454</v>
      </c>
      <c r="AG1143" t="n">
        <v>17.0085596819176</v>
      </c>
      <c r="AH1143" t="n">
        <v>15.8939231414728</v>
      </c>
      <c r="AI1143" t="n">
        <v>17.8626159824727</v>
      </c>
      <c r="AJ1143" t="n">
        <v>18.1932707609156</v>
      </c>
      <c r="AK1143"/>
      <c r="AL1143" t="n">
        <v>17.4137325610076</v>
      </c>
      <c r="AM1143" t="n">
        <v>16.443359312509</v>
      </c>
      <c r="AN1143"/>
      <c r="AO1143" t="n">
        <v>16.1462365750426</v>
      </c>
      <c r="AP1143"/>
      <c r="AQ1143" t="n">
        <v>17.2773913973942</v>
      </c>
      <c r="AR1143"/>
      <c r="AS1143"/>
      <c r="AT1143"/>
      <c r="AU1143" t="n">
        <v>17.9747653404025</v>
      </c>
      <c r="AV1143" t="n">
        <v>17.5896901514249</v>
      </c>
      <c r="AW1143" t="n">
        <v>15.8228570156297</v>
      </c>
      <c r="AX1143" t="n">
        <v>-0.163573282049605</v>
      </c>
      <c r="AY1143" t="n">
        <v>0.624204398028365</v>
      </c>
      <c r="AZ1143" t="n">
        <v>0.934833173270874</v>
      </c>
      <c r="BA1143" t="n">
        <v>0</v>
      </c>
      <c r="BB1143" t="n">
        <v>0</v>
      </c>
    </row>
    <row r="1144">
      <c r="A1144" t="s">
        <v>6936</v>
      </c>
      <c r="B1144" t="s">
        <v>3461</v>
      </c>
      <c r="C1144" t="s">
        <v>3462</v>
      </c>
      <c r="D1144" t="s">
        <v>3463</v>
      </c>
      <c r="E1144" t="n">
        <v>19.743284524362</v>
      </c>
      <c r="F1144" t="n">
        <v>20.2787094706479</v>
      </c>
      <c r="G1144" t="n">
        <v>20.5330961384539</v>
      </c>
      <c r="H1144" t="n">
        <v>20.4837617601174</v>
      </c>
      <c r="I1144" t="n">
        <v>21.4974239617788</v>
      </c>
      <c r="J1144" t="n">
        <v>21.5355805014596</v>
      </c>
      <c r="K1144" t="n">
        <v>21.2885791177297</v>
      </c>
      <c r="L1144" t="n">
        <v>21.3413904999751</v>
      </c>
      <c r="M1144" t="n">
        <v>20.8956827554597</v>
      </c>
      <c r="N1144" t="n">
        <v>20.5442063115772</v>
      </c>
      <c r="O1144" t="n">
        <v>20.8006242589068</v>
      </c>
      <c r="P1144" t="n">
        <v>19.3883613918956</v>
      </c>
      <c r="Q1144" t="n">
        <v>20.4473052549599</v>
      </c>
      <c r="R1144" t="n">
        <v>20.9486336869462</v>
      </c>
      <c r="S1144" t="n">
        <v>21.0287983027925</v>
      </c>
      <c r="T1144" t="n">
        <v>20.805370643402</v>
      </c>
      <c r="U1144"/>
      <c r="V1144" t="n">
        <v>20.709878575891</v>
      </c>
      <c r="W1144" t="n">
        <v>20.5612255982657</v>
      </c>
      <c r="X1144" t="n">
        <v>20.6233308770007</v>
      </c>
      <c r="Y1144" t="n">
        <v>21.5372453024455</v>
      </c>
      <c r="Z1144" t="n">
        <v>21.4300108778664</v>
      </c>
      <c r="AA1144" t="n">
        <v>21.5992927159043</v>
      </c>
      <c r="AB1144" t="n">
        <v>20.7988862549371</v>
      </c>
      <c r="AC1144" t="n">
        <v>20.5033154533833</v>
      </c>
      <c r="AD1144" t="n">
        <v>20.6588808469824</v>
      </c>
      <c r="AE1144" t="n">
        <v>21.0807872810761</v>
      </c>
      <c r="AF1144" t="n">
        <v>20.2120629685014</v>
      </c>
      <c r="AG1144" t="n">
        <v>21.2206120759767</v>
      </c>
      <c r="AH1144" t="n">
        <v>21.0379714716277</v>
      </c>
      <c r="AI1144" t="n">
        <v>20.980453887548</v>
      </c>
      <c r="AJ1144" t="n">
        <v>19.2299476550805</v>
      </c>
      <c r="AK1144" t="n">
        <v>20.5350970189679</v>
      </c>
      <c r="AL1144" t="n">
        <v>21.1015396959249</v>
      </c>
      <c r="AM1144" t="n">
        <v>20.2036903289095</v>
      </c>
      <c r="AN1144" t="n">
        <v>21.2418556983452</v>
      </c>
      <c r="AO1144" t="n">
        <v>19.7150555946669</v>
      </c>
      <c r="AP1144" t="n">
        <v>21.1629456694814</v>
      </c>
      <c r="AQ1144" t="n">
        <v>20.8622549287586</v>
      </c>
      <c r="AR1144" t="n">
        <v>20.1205633311997</v>
      </c>
      <c r="AS1144" t="n">
        <v>20.1007364817115</v>
      </c>
      <c r="AT1144" t="n">
        <v>20.60552780821</v>
      </c>
      <c r="AU1144" t="n">
        <v>20.6618253664363</v>
      </c>
      <c r="AV1144" t="n">
        <v>20.7064834546628</v>
      </c>
      <c r="AW1144" t="n">
        <v>21.2702579518092</v>
      </c>
      <c r="AX1144" t="n">
        <v>0.186826588377905</v>
      </c>
      <c r="AY1144" t="n">
        <v>0.308405712863484</v>
      </c>
      <c r="AZ1144" t="n">
        <v>0.816672111158051</v>
      </c>
      <c r="BA1144" t="n">
        <v>0</v>
      </c>
      <c r="BB1144" t="n">
        <v>0</v>
      </c>
    </row>
    <row r="1145">
      <c r="A1145" t="s">
        <v>6937</v>
      </c>
      <c r="B1145" t="s">
        <v>3464</v>
      </c>
      <c r="C1145" t="s">
        <v>3465</v>
      </c>
      <c r="D1145" t="s">
        <v>3466</v>
      </c>
      <c r="E1145"/>
      <c r="F1145" t="n">
        <v>18.7831844404868</v>
      </c>
      <c r="G1145" t="n">
        <v>21.2649084189295</v>
      </c>
      <c r="H1145" t="n">
        <v>14.7053822106313</v>
      </c>
      <c r="I1145" t="n">
        <v>19.2562417317356</v>
      </c>
      <c r="J1145"/>
      <c r="K1145" t="n">
        <v>19.1833541257855</v>
      </c>
      <c r="L1145" t="n">
        <v>19.5870468741662</v>
      </c>
      <c r="M1145" t="n">
        <v>18.4742252020567</v>
      </c>
      <c r="N1145"/>
      <c r="O1145" t="n">
        <v>19.5102584509638</v>
      </c>
      <c r="P1145" t="n">
        <v>19.4999392657277</v>
      </c>
      <c r="Q1145"/>
      <c r="R1145" t="n">
        <v>20.7346817906811</v>
      </c>
      <c r="S1145" t="n">
        <v>17.4673070938956</v>
      </c>
      <c r="T1145" t="n">
        <v>19.1909956313409</v>
      </c>
      <c r="U1145"/>
      <c r="V1145"/>
      <c r="W1145" t="n">
        <v>18.8003736565375</v>
      </c>
      <c r="X1145"/>
      <c r="Y1145" t="n">
        <v>19.0858595260863</v>
      </c>
      <c r="Z1145" t="n">
        <v>19.0570495084835</v>
      </c>
      <c r="AA1145" t="n">
        <v>17.3330191174867</v>
      </c>
      <c r="AB1145" t="n">
        <v>18.5705558690467</v>
      </c>
      <c r="AC1145" t="n">
        <v>19.0715660690654</v>
      </c>
      <c r="AD1145" t="n">
        <v>18.2834705935324</v>
      </c>
      <c r="AE1145" t="n">
        <v>19.456262065677</v>
      </c>
      <c r="AF1145"/>
      <c r="AG1145" t="n">
        <v>17.3648257103946</v>
      </c>
      <c r="AH1145" t="n">
        <v>18.2373543505698</v>
      </c>
      <c r="AI1145" t="n">
        <v>19.5794271782452</v>
      </c>
      <c r="AJ1145" t="n">
        <v>21.8070176851693</v>
      </c>
      <c r="AK1145" t="n">
        <v>19.3037324048807</v>
      </c>
      <c r="AL1145" t="n">
        <v>21.4540250062001</v>
      </c>
      <c r="AM1145" t="n">
        <v>15.6509970936015</v>
      </c>
      <c r="AN1145" t="n">
        <v>19.0554716795372</v>
      </c>
      <c r="AO1145" t="n">
        <v>19.0613306707584</v>
      </c>
      <c r="AP1145" t="n">
        <v>20.6846456905064</v>
      </c>
      <c r="AQ1145" t="n">
        <v>19.549262566776</v>
      </c>
      <c r="AR1145"/>
      <c r="AS1145" t="n">
        <v>20.2712522729543</v>
      </c>
      <c r="AT1145" t="n">
        <v>21.5076436320502</v>
      </c>
      <c r="AU1145" t="n">
        <v>19.8599151974301</v>
      </c>
      <c r="AV1145" t="n">
        <v>19.4845756968734</v>
      </c>
      <c r="AW1145" t="n">
        <v>22.4424436468508</v>
      </c>
      <c r="AX1145" t="n">
        <v>-0.370536458433744</v>
      </c>
      <c r="AY1145" t="n">
        <v>0.519301907888972</v>
      </c>
      <c r="AZ1145" t="n">
        <v>0.896077533266722</v>
      </c>
      <c r="BA1145" t="n">
        <v>0</v>
      </c>
      <c r="BB1145" t="n">
        <v>0</v>
      </c>
    </row>
    <row r="1146">
      <c r="A1146" t="s">
        <v>6938</v>
      </c>
      <c r="B1146" t="s">
        <v>3467</v>
      </c>
      <c r="C1146" t="s">
        <v>3468</v>
      </c>
      <c r="D1146" t="s">
        <v>3469</v>
      </c>
      <c r="E1146" t="n">
        <v>19.4876333666965</v>
      </c>
      <c r="F1146" t="n">
        <v>20.3189919152679</v>
      </c>
      <c r="G1146" t="n">
        <v>20.5684678183381</v>
      </c>
      <c r="H1146" t="n">
        <v>19.9498791499724</v>
      </c>
      <c r="I1146" t="n">
        <v>20.0394902370093</v>
      </c>
      <c r="J1146" t="n">
        <v>19.7572531576982</v>
      </c>
      <c r="K1146" t="n">
        <v>20.5050081767083</v>
      </c>
      <c r="L1146" t="n">
        <v>20.256334178259</v>
      </c>
      <c r="M1146" t="n">
        <v>20.6907947796979</v>
      </c>
      <c r="N1146" t="n">
        <v>20.1879605962256</v>
      </c>
      <c r="O1146" t="n">
        <v>20.6101917943041</v>
      </c>
      <c r="P1146" t="n">
        <v>19.9522838437538</v>
      </c>
      <c r="Q1146" t="n">
        <v>19.411585207587</v>
      </c>
      <c r="R1146" t="n">
        <v>19.8655382698103</v>
      </c>
      <c r="S1146" t="n">
        <v>20.2259164921467</v>
      </c>
      <c r="T1146" t="n">
        <v>20.2034200939427</v>
      </c>
      <c r="U1146" t="n">
        <v>19.9216956679347</v>
      </c>
      <c r="V1146" t="n">
        <v>20.4564427215893</v>
      </c>
      <c r="W1146" t="n">
        <v>20.1430518425763</v>
      </c>
      <c r="X1146" t="n">
        <v>20.2318336995494</v>
      </c>
      <c r="Y1146" t="n">
        <v>20.227009890747</v>
      </c>
      <c r="Z1146" t="n">
        <v>20.1112479447392</v>
      </c>
      <c r="AA1146" t="n">
        <v>20.5939045027365</v>
      </c>
      <c r="AB1146" t="n">
        <v>20.5741146346896</v>
      </c>
      <c r="AC1146" t="n">
        <v>19.860538684673</v>
      </c>
      <c r="AD1146" t="n">
        <v>20.3616289485714</v>
      </c>
      <c r="AE1146" t="n">
        <v>20.1534093896742</v>
      </c>
      <c r="AF1146" t="n">
        <v>20.189278127713</v>
      </c>
      <c r="AG1146" t="n">
        <v>20.1920178581401</v>
      </c>
      <c r="AH1146" t="n">
        <v>20.3480762267272</v>
      </c>
      <c r="AI1146" t="n">
        <v>20.5133690501913</v>
      </c>
      <c r="AJ1146" t="n">
        <v>21.4640409416455</v>
      </c>
      <c r="AK1146" t="n">
        <v>20.5462110615302</v>
      </c>
      <c r="AL1146" t="n">
        <v>20.144070219531</v>
      </c>
      <c r="AM1146" t="n">
        <v>19.6904543864968</v>
      </c>
      <c r="AN1146" t="n">
        <v>20.3431413670674</v>
      </c>
      <c r="AO1146" t="n">
        <v>20.0915577967067</v>
      </c>
      <c r="AP1146" t="n">
        <v>20.3367247593534</v>
      </c>
      <c r="AQ1146" t="n">
        <v>20.7087785562693</v>
      </c>
      <c r="AR1146" t="n">
        <v>20.3262304833777</v>
      </c>
      <c r="AS1146" t="n">
        <v>20.4706974570129</v>
      </c>
      <c r="AT1146" t="n">
        <v>20.7364047673342</v>
      </c>
      <c r="AU1146" t="n">
        <v>20.330314917753</v>
      </c>
      <c r="AV1146" t="n">
        <v>20.4659919151679</v>
      </c>
      <c r="AW1146" t="n">
        <v>19.7365346469772</v>
      </c>
      <c r="AX1146" t="n">
        <v>0.125521316254062</v>
      </c>
      <c r="AY1146" t="n">
        <v>0.305041440852285</v>
      </c>
      <c r="AZ1146" t="n">
        <v>0.812301364966197</v>
      </c>
      <c r="BA1146" t="n">
        <v>0</v>
      </c>
      <c r="BB1146" t="n">
        <v>0</v>
      </c>
    </row>
    <row r="1147">
      <c r="A1147" t="s">
        <v>6939</v>
      </c>
      <c r="B1147" t="s">
        <v>3470</v>
      </c>
      <c r="C1147" t="s">
        <v>3471</v>
      </c>
      <c r="D1147" t="s">
        <v>3472</v>
      </c>
      <c r="E1147"/>
      <c r="F1147"/>
      <c r="G1147"/>
      <c r="H1147"/>
      <c r="I1147"/>
      <c r="J1147"/>
      <c r="K1147" t="n">
        <v>15.5722563167404</v>
      </c>
      <c r="L1147" t="n">
        <v>15.4969977803386</v>
      </c>
      <c r="M1147" t="n">
        <v>16.9050597349701</v>
      </c>
      <c r="N1147"/>
      <c r="O1147" t="n">
        <v>15.6414953452582</v>
      </c>
      <c r="P1147"/>
      <c r="Q1147"/>
      <c r="R1147"/>
      <c r="S1147" t="n">
        <v>15.4987360191727</v>
      </c>
      <c r="T1147" t="n">
        <v>16.3821519532449</v>
      </c>
      <c r="U1147"/>
      <c r="V1147" t="n">
        <v>16.7552936338843</v>
      </c>
      <c r="W1147" t="n">
        <v>15.1437569491565</v>
      </c>
      <c r="X1147"/>
      <c r="Y1147"/>
      <c r="Z1147" t="n">
        <v>16.083662590164</v>
      </c>
      <c r="AA1147" t="n">
        <v>15.9890645895466</v>
      </c>
      <c r="AB1147" t="n">
        <v>16.6025577595987</v>
      </c>
      <c r="AC1147"/>
      <c r="AD1147" t="n">
        <v>16.1491280630237</v>
      </c>
      <c r="AE1147"/>
      <c r="AF1147" t="n">
        <v>16.876222790089</v>
      </c>
      <c r="AG1147" t="n">
        <v>15.0697177100277</v>
      </c>
      <c r="AH1147" t="n">
        <v>14.1504006962432</v>
      </c>
      <c r="AI1147" t="n">
        <v>16.8428684662299</v>
      </c>
      <c r="AJ1147"/>
      <c r="AK1147" t="n">
        <v>15.9009321741744</v>
      </c>
      <c r="AL1147" t="n">
        <v>14.8543592964823</v>
      </c>
      <c r="AM1147" t="n">
        <v>17.4345507759958</v>
      </c>
      <c r="AN1147" t="n">
        <v>15.3523820576961</v>
      </c>
      <c r="AO1147"/>
      <c r="AP1147" t="n">
        <v>16.0348368405148</v>
      </c>
      <c r="AQ1147"/>
      <c r="AR1147" t="n">
        <v>15.6369803136515</v>
      </c>
      <c r="AS1147"/>
      <c r="AT1147"/>
      <c r="AU1147" t="n">
        <v>14.3382964539356</v>
      </c>
      <c r="AV1147"/>
      <c r="AW1147"/>
      <c r="AX1147" t="n">
        <v>0.0893222027377263</v>
      </c>
      <c r="AY1147" t="n">
        <v>0.827969167449328</v>
      </c>
      <c r="AZ1147" t="n">
        <v>0.951343256582596</v>
      </c>
      <c r="BA1147" t="n">
        <v>0</v>
      </c>
      <c r="BB1147" t="n">
        <v>0</v>
      </c>
    </row>
    <row r="1148">
      <c r="A1148" t="s">
        <v>6940</v>
      </c>
      <c r="B1148" t="s">
        <v>3473</v>
      </c>
      <c r="C1148" t="s">
        <v>3474</v>
      </c>
      <c r="D1148" t="s">
        <v>3475</v>
      </c>
      <c r="E1148" t="n">
        <v>20.2934518382078</v>
      </c>
      <c r="F1148" t="n">
        <v>21.2023898722714</v>
      </c>
      <c r="G1148" t="n">
        <v>21.6860311150489</v>
      </c>
      <c r="H1148" t="n">
        <v>19.9637367139822</v>
      </c>
      <c r="I1148" t="n">
        <v>20.3733238419675</v>
      </c>
      <c r="J1148" t="n">
        <v>20.0919752194797</v>
      </c>
      <c r="K1148" t="n">
        <v>20.7668044838945</v>
      </c>
      <c r="L1148" t="n">
        <v>20.912334516935</v>
      </c>
      <c r="M1148" t="n">
        <v>21.1871109449528</v>
      </c>
      <c r="N1148" t="n">
        <v>21.0012383637614</v>
      </c>
      <c r="O1148" t="n">
        <v>20.9085602690487</v>
      </c>
      <c r="P1148" t="n">
        <v>20.0240793740139</v>
      </c>
      <c r="Q1148" t="n">
        <v>19.5849355702651</v>
      </c>
      <c r="R1148" t="n">
        <v>21.1628002937673</v>
      </c>
      <c r="S1148" t="n">
        <v>19.8909370073903</v>
      </c>
      <c r="T1148" t="n">
        <v>20.7473894906508</v>
      </c>
      <c r="U1148" t="n">
        <v>21.3753732468029</v>
      </c>
      <c r="V1148" t="n">
        <v>21.5155001552631</v>
      </c>
      <c r="W1148" t="n">
        <v>20.9890666648511</v>
      </c>
      <c r="X1148" t="n">
        <v>20.8968840663592</v>
      </c>
      <c r="Y1148" t="n">
        <v>21.0003409767073</v>
      </c>
      <c r="Z1148" t="n">
        <v>20.719738863988</v>
      </c>
      <c r="AA1148" t="n">
        <v>20.5547161075907</v>
      </c>
      <c r="AB1148" t="n">
        <v>20.8438474439168</v>
      </c>
      <c r="AC1148" t="n">
        <v>20.8021271234785</v>
      </c>
      <c r="AD1148" t="n">
        <v>20.8350942425486</v>
      </c>
      <c r="AE1148" t="n">
        <v>20.2965752790894</v>
      </c>
      <c r="AF1148" t="n">
        <v>20.3985346409657</v>
      </c>
      <c r="AG1148" t="n">
        <v>20.7863211934332</v>
      </c>
      <c r="AH1148" t="n">
        <v>20.1963921747917</v>
      </c>
      <c r="AI1148" t="n">
        <v>20.5907623265249</v>
      </c>
      <c r="AJ1148" t="n">
        <v>19.6904174497694</v>
      </c>
      <c r="AK1148" t="n">
        <v>21.2348687254803</v>
      </c>
      <c r="AL1148" t="n">
        <v>20.3672935311131</v>
      </c>
      <c r="AM1148" t="n">
        <v>18.9348764173028</v>
      </c>
      <c r="AN1148" t="n">
        <v>20.550123362389</v>
      </c>
      <c r="AO1148" t="n">
        <v>20.6367543877369</v>
      </c>
      <c r="AP1148" t="n">
        <v>21.0246355103632</v>
      </c>
      <c r="AQ1148" t="n">
        <v>21.0971640733885</v>
      </c>
      <c r="AR1148" t="n">
        <v>20.8885742340476</v>
      </c>
      <c r="AS1148" t="n">
        <v>20.8852216448245</v>
      </c>
      <c r="AT1148" t="n">
        <v>20.4881083674584</v>
      </c>
      <c r="AU1148" t="n">
        <v>20.498291681447</v>
      </c>
      <c r="AV1148" t="n">
        <v>20.6689304621331</v>
      </c>
      <c r="AW1148" t="n">
        <v>19.9355362015577</v>
      </c>
      <c r="AX1148" t="n">
        <v>0.195335025631667</v>
      </c>
      <c r="AY1148" t="n">
        <v>0.257173641377659</v>
      </c>
      <c r="AZ1148" t="n">
        <v>0.782013090941701</v>
      </c>
      <c r="BA1148" t="n">
        <v>0</v>
      </c>
      <c r="BB1148" t="n">
        <v>0</v>
      </c>
    </row>
    <row r="1149">
      <c r="A1149" t="s">
        <v>6941</v>
      </c>
      <c r="B1149" t="s">
        <v>3476</v>
      </c>
      <c r="C1149" t="s">
        <v>3477</v>
      </c>
      <c r="D1149" t="s">
        <v>3478</v>
      </c>
      <c r="E1149" t="n">
        <v>21.2821944279764</v>
      </c>
      <c r="F1149" t="n">
        <v>21.078188727563</v>
      </c>
      <c r="G1149" t="n">
        <v>20.3316322884389</v>
      </c>
      <c r="H1149" t="n">
        <v>21.9759533113422</v>
      </c>
      <c r="I1149" t="n">
        <v>22.4181092811234</v>
      </c>
      <c r="J1149" t="n">
        <v>22.0724329604939</v>
      </c>
      <c r="K1149" t="n">
        <v>21.6648627987107</v>
      </c>
      <c r="L1149" t="n">
        <v>21.7443009138278</v>
      </c>
      <c r="M1149" t="n">
        <v>21.2456838887279</v>
      </c>
      <c r="N1149" t="n">
        <v>20.9244092164005</v>
      </c>
      <c r="O1149" t="n">
        <v>20.4264944741374</v>
      </c>
      <c r="P1149" t="n">
        <v>22.5789116242055</v>
      </c>
      <c r="Q1149" t="n">
        <v>21.1384282536597</v>
      </c>
      <c r="R1149" t="n">
        <v>21.011204568838</v>
      </c>
      <c r="S1149" t="n">
        <v>21.3175805873848</v>
      </c>
      <c r="T1149" t="n">
        <v>22.1287787331239</v>
      </c>
      <c r="U1149" t="n">
        <v>20.2042405458016</v>
      </c>
      <c r="V1149" t="n">
        <v>20.6729264149352</v>
      </c>
      <c r="W1149" t="n">
        <v>21.9142485385572</v>
      </c>
      <c r="X1149" t="n">
        <v>20.5238491480161</v>
      </c>
      <c r="Y1149" t="n">
        <v>21.4396797378642</v>
      </c>
      <c r="Z1149" t="n">
        <v>22.5715781787414</v>
      </c>
      <c r="AA1149" t="n">
        <v>21.7649241457364</v>
      </c>
      <c r="AB1149" t="n">
        <v>20.5252277233209</v>
      </c>
      <c r="AC1149" t="n">
        <v>21.3104502069075</v>
      </c>
      <c r="AD1149" t="n">
        <v>20.982576026058</v>
      </c>
      <c r="AE1149" t="n">
        <v>22.405160799457</v>
      </c>
      <c r="AF1149" t="n">
        <v>21.2768766558425</v>
      </c>
      <c r="AG1149" t="n">
        <v>21.3977054807724</v>
      </c>
      <c r="AH1149" t="n">
        <v>21.9341059753021</v>
      </c>
      <c r="AI1149" t="n">
        <v>22.3411382919509</v>
      </c>
      <c r="AJ1149" t="n">
        <v>20.3810032875418</v>
      </c>
      <c r="AK1149" t="n">
        <v>20.2145496822762</v>
      </c>
      <c r="AL1149" t="n">
        <v>21.3357508945714</v>
      </c>
      <c r="AM1149" t="n">
        <v>21.6946693355413</v>
      </c>
      <c r="AN1149" t="n">
        <v>21.5831274644951</v>
      </c>
      <c r="AO1149" t="n">
        <v>20.7207920887603</v>
      </c>
      <c r="AP1149" t="n">
        <v>20.4653779258192</v>
      </c>
      <c r="AQ1149" t="n">
        <v>20.5134189146538</v>
      </c>
      <c r="AR1149" t="n">
        <v>21.0672536540929</v>
      </c>
      <c r="AS1149" t="n">
        <v>21.3763865393117</v>
      </c>
      <c r="AT1149" t="n">
        <v>21.3387241179612</v>
      </c>
      <c r="AU1149" t="n">
        <v>21.6003627216143</v>
      </c>
      <c r="AV1149" t="n">
        <v>20.7257527619202</v>
      </c>
      <c r="AW1149" t="n">
        <v>21.8483812149895</v>
      </c>
      <c r="AX1149" t="n">
        <v>-0.0152571569740303</v>
      </c>
      <c r="AY1149" t="n">
        <v>0.942351128291234</v>
      </c>
      <c r="AZ1149" t="n">
        <v>0.983220575615884</v>
      </c>
      <c r="BA1149" t="n">
        <v>0</v>
      </c>
      <c r="BB1149" t="n">
        <v>0</v>
      </c>
    </row>
    <row r="1150">
      <c r="A1150" t="s">
        <v>6942</v>
      </c>
      <c r="B1150" t="s">
        <v>3479</v>
      </c>
      <c r="C1150" t="s">
        <v>3480</v>
      </c>
      <c r="D1150" t="s">
        <v>3481</v>
      </c>
      <c r="E1150" t="n">
        <v>18.1780710599336</v>
      </c>
      <c r="F1150" t="n">
        <v>19.4464568811326</v>
      </c>
      <c r="G1150" t="n">
        <v>18.6685747164803</v>
      </c>
      <c r="H1150" t="n">
        <v>20.0430899789587</v>
      </c>
      <c r="I1150" t="n">
        <v>18.765675033769</v>
      </c>
      <c r="J1150" t="n">
        <v>19.2126635697967</v>
      </c>
      <c r="K1150" t="n">
        <v>19.2222333470202</v>
      </c>
      <c r="L1150" t="n">
        <v>19.1889008906324</v>
      </c>
      <c r="M1150" t="n">
        <v>19.4626721590696</v>
      </c>
      <c r="N1150" t="n">
        <v>18.7483746135717</v>
      </c>
      <c r="O1150" t="n">
        <v>19.2419995632432</v>
      </c>
      <c r="P1150" t="n">
        <v>19.3766739659264</v>
      </c>
      <c r="Q1150" t="n">
        <v>18.7430824586254</v>
      </c>
      <c r="R1150" t="n">
        <v>18.9822871829512</v>
      </c>
      <c r="S1150" t="n">
        <v>18.9510042244636</v>
      </c>
      <c r="T1150" t="n">
        <v>18.9917125071626</v>
      </c>
      <c r="U1150" t="n">
        <v>19.3851003295011</v>
      </c>
      <c r="V1150" t="n">
        <v>19.3875675034214</v>
      </c>
      <c r="W1150" t="n">
        <v>19.3815751797133</v>
      </c>
      <c r="X1150" t="n">
        <v>18.9012494036636</v>
      </c>
      <c r="Y1150" t="n">
        <v>19.1605072901811</v>
      </c>
      <c r="Z1150" t="n">
        <v>19.2442099613885</v>
      </c>
      <c r="AA1150" t="n">
        <v>19.7655326047813</v>
      </c>
      <c r="AB1150" t="n">
        <v>19.22934848363</v>
      </c>
      <c r="AC1150" t="n">
        <v>19.0680578858974</v>
      </c>
      <c r="AD1150" t="n">
        <v>19.1644339861825</v>
      </c>
      <c r="AE1150" t="n">
        <v>19.2009589915887</v>
      </c>
      <c r="AF1150" t="n">
        <v>19.6977785809064</v>
      </c>
      <c r="AG1150" t="n">
        <v>18.9684011879876</v>
      </c>
      <c r="AH1150" t="n">
        <v>19.1696894799896</v>
      </c>
      <c r="AI1150" t="n">
        <v>19.3415276407726</v>
      </c>
      <c r="AJ1150" t="n">
        <v>19.5312671272932</v>
      </c>
      <c r="AK1150" t="n">
        <v>19.4379124113807</v>
      </c>
      <c r="AL1150" t="n">
        <v>18.7076566300258</v>
      </c>
      <c r="AM1150" t="n">
        <v>19.0568668285568</v>
      </c>
      <c r="AN1150" t="n">
        <v>19.1788953234137</v>
      </c>
      <c r="AO1150" t="n">
        <v>18.9403358299306</v>
      </c>
      <c r="AP1150" t="n">
        <v>19.0468503044243</v>
      </c>
      <c r="AQ1150" t="n">
        <v>18.9742074300105</v>
      </c>
      <c r="AR1150" t="n">
        <v>19.1642761961808</v>
      </c>
      <c r="AS1150" t="n">
        <v>19.28544835053</v>
      </c>
      <c r="AT1150" t="n">
        <v>19.4179386522868</v>
      </c>
      <c r="AU1150" t="n">
        <v>18.6994594985835</v>
      </c>
      <c r="AV1150" t="n">
        <v>18.7347821891811</v>
      </c>
      <c r="AW1150" t="n">
        <v>19.2322364207492</v>
      </c>
      <c r="AX1150" t="n">
        <v>0.169344530035787</v>
      </c>
      <c r="AY1150" t="n">
        <v>0.151780363531023</v>
      </c>
      <c r="AZ1150" t="n">
        <v>0.720861261794311</v>
      </c>
      <c r="BA1150" t="n">
        <v>0</v>
      </c>
      <c r="BB1150" t="n">
        <v>0</v>
      </c>
    </row>
    <row r="1151">
      <c r="A1151" t="s">
        <v>6943</v>
      </c>
      <c r="B1151" t="s">
        <v>3482</v>
      </c>
      <c r="C1151" t="s">
        <v>3483</v>
      </c>
      <c r="D1151" t="s">
        <v>3484</v>
      </c>
      <c r="E1151" t="n">
        <v>21.306070942018</v>
      </c>
      <c r="F1151" t="n">
        <v>21.6936667367602</v>
      </c>
      <c r="G1151" t="n">
        <v>21.8937811503828</v>
      </c>
      <c r="H1151" t="n">
        <v>22.1650062175711</v>
      </c>
      <c r="I1151" t="n">
        <v>21.3255736262892</v>
      </c>
      <c r="J1151" t="n">
        <v>21.2304734792592</v>
      </c>
      <c r="K1151" t="n">
        <v>21.7669699469704</v>
      </c>
      <c r="L1151" t="n">
        <v>21.8879880327322</v>
      </c>
      <c r="M1151" t="n">
        <v>21.3982180833214</v>
      </c>
      <c r="N1151" t="n">
        <v>21.2694850745013</v>
      </c>
      <c r="O1151" t="n">
        <v>21.6759291397946</v>
      </c>
      <c r="P1151" t="n">
        <v>21.5632826001201</v>
      </c>
      <c r="Q1151" t="n">
        <v>21.1986703192103</v>
      </c>
      <c r="R1151" t="n">
        <v>21.2625407795552</v>
      </c>
      <c r="S1151" t="n">
        <v>21.0986457031653</v>
      </c>
      <c r="T1151" t="n">
        <v>21.5673862840051</v>
      </c>
      <c r="U1151" t="n">
        <v>21.5893787214656</v>
      </c>
      <c r="V1151" t="n">
        <v>22.235250227718</v>
      </c>
      <c r="W1151" t="n">
        <v>21.778758226674</v>
      </c>
      <c r="X1151" t="n">
        <v>21.6425619459078</v>
      </c>
      <c r="Y1151" t="n">
        <v>21.5358712040764</v>
      </c>
      <c r="Z1151" t="n">
        <v>21.5315264978803</v>
      </c>
      <c r="AA1151" t="n">
        <v>21.7435742939436</v>
      </c>
      <c r="AB1151" t="n">
        <v>21.4545209326468</v>
      </c>
      <c r="AC1151" t="n">
        <v>21.4641336775792</v>
      </c>
      <c r="AD1151" t="n">
        <v>21.7213531825614</v>
      </c>
      <c r="AE1151" t="n">
        <v>21.8608142894853</v>
      </c>
      <c r="AF1151" t="n">
        <v>21.4809184110267</v>
      </c>
      <c r="AG1151" t="n">
        <v>21.7033621892211</v>
      </c>
      <c r="AH1151" t="n">
        <v>21.469846192775</v>
      </c>
      <c r="AI1151" t="n">
        <v>21.9694648223151</v>
      </c>
      <c r="AJ1151" t="n">
        <v>22.3169388727146</v>
      </c>
      <c r="AK1151" t="n">
        <v>22.1077413771205</v>
      </c>
      <c r="AL1151" t="n">
        <v>21.6303728608134</v>
      </c>
      <c r="AM1151" t="n">
        <v>22.3906388959452</v>
      </c>
      <c r="AN1151" t="n">
        <v>21.3316468504089</v>
      </c>
      <c r="AO1151" t="n">
        <v>21.5799119576682</v>
      </c>
      <c r="AP1151" t="n">
        <v>21.4671549829189</v>
      </c>
      <c r="AQ1151" t="n">
        <v>21.1953769857938</v>
      </c>
      <c r="AR1151" t="n">
        <v>21.7083719068498</v>
      </c>
      <c r="AS1151" t="n">
        <v>21.690440187726</v>
      </c>
      <c r="AT1151" t="n">
        <v>21.7479312034306</v>
      </c>
      <c r="AU1151" t="n">
        <v>21.2100490491563</v>
      </c>
      <c r="AV1151" t="n">
        <v>21.3254398305109</v>
      </c>
      <c r="AW1151" t="n">
        <v>21.2186464430219</v>
      </c>
      <c r="AX1151" t="n">
        <v>0.141555680265473</v>
      </c>
      <c r="AY1151" t="n">
        <v>0.185459433974246</v>
      </c>
      <c r="AZ1151" t="n">
        <v>0.733010065782738</v>
      </c>
      <c r="BA1151" t="n">
        <v>0</v>
      </c>
      <c r="BB1151" t="n">
        <v>0</v>
      </c>
    </row>
    <row r="1152">
      <c r="A1152" t="s">
        <v>6944</v>
      </c>
      <c r="B1152" t="s">
        <v>3485</v>
      </c>
      <c r="C1152" t="s">
        <v>3486</v>
      </c>
      <c r="D1152" t="s">
        <v>3487</v>
      </c>
      <c r="E1152" t="n">
        <v>22.6479765973937</v>
      </c>
      <c r="F1152" t="n">
        <v>22.4171666770361</v>
      </c>
      <c r="G1152" t="n">
        <v>22.0939207781753</v>
      </c>
      <c r="H1152" t="n">
        <v>22.7549411753643</v>
      </c>
      <c r="I1152" t="n">
        <v>22.5569654234383</v>
      </c>
      <c r="J1152" t="n">
        <v>22.9380972961372</v>
      </c>
      <c r="K1152" t="n">
        <v>22.5050937138516</v>
      </c>
      <c r="L1152" t="n">
        <v>22.5031253221236</v>
      </c>
      <c r="M1152" t="n">
        <v>22.2940469431698</v>
      </c>
      <c r="N1152" t="n">
        <v>22.642020294929</v>
      </c>
      <c r="O1152" t="n">
        <v>22.2680336332409</v>
      </c>
      <c r="P1152" t="n">
        <v>22.6218462081236</v>
      </c>
      <c r="Q1152" t="n">
        <v>22.6765381093417</v>
      </c>
      <c r="R1152" t="n">
        <v>22.5706289055638</v>
      </c>
      <c r="S1152" t="n">
        <v>22.1638908196457</v>
      </c>
      <c r="T1152" t="n">
        <v>22.5259016049551</v>
      </c>
      <c r="U1152" t="n">
        <v>22.2954091755518</v>
      </c>
      <c r="V1152" t="n">
        <v>22.4968942996219</v>
      </c>
      <c r="W1152" t="n">
        <v>22.7031478910807</v>
      </c>
      <c r="X1152" t="n">
        <v>22.0553483466454</v>
      </c>
      <c r="Y1152" t="n">
        <v>22.2602402584479</v>
      </c>
      <c r="Z1152" t="n">
        <v>22.5291781371084</v>
      </c>
      <c r="AA1152" t="n">
        <v>22.7984426301549</v>
      </c>
      <c r="AB1152" t="n">
        <v>22.4752614358875</v>
      </c>
      <c r="AC1152" t="n">
        <v>22.621070768195</v>
      </c>
      <c r="AD1152" t="n">
        <v>21.5469179226851</v>
      </c>
      <c r="AE1152" t="n">
        <v>22.0720084394435</v>
      </c>
      <c r="AF1152" t="n">
        <v>21.4584955788346</v>
      </c>
      <c r="AG1152" t="n">
        <v>22.7352784476071</v>
      </c>
      <c r="AH1152" t="n">
        <v>22.3762575540675</v>
      </c>
      <c r="AI1152" t="n">
        <v>22.685949006136</v>
      </c>
      <c r="AJ1152" t="n">
        <v>22.3780005132847</v>
      </c>
      <c r="AK1152" t="n">
        <v>22.4144023592141</v>
      </c>
      <c r="AL1152" t="n">
        <v>22.5916007180886</v>
      </c>
      <c r="AM1152" t="n">
        <v>22.6692078845208</v>
      </c>
      <c r="AN1152" t="n">
        <v>22.7903584388141</v>
      </c>
      <c r="AO1152" t="n">
        <v>22.4316681725041</v>
      </c>
      <c r="AP1152" t="n">
        <v>22.3597983620132</v>
      </c>
      <c r="AQ1152" t="n">
        <v>22.1110394115407</v>
      </c>
      <c r="AR1152" t="n">
        <v>22.2162115959441</v>
      </c>
      <c r="AS1152" t="n">
        <v>21.9031375376963</v>
      </c>
      <c r="AT1152" t="n">
        <v>22.3216141526173</v>
      </c>
      <c r="AU1152" t="n">
        <v>22.3653140541245</v>
      </c>
      <c r="AV1152" t="n">
        <v>21.7685869765621</v>
      </c>
      <c r="AW1152" t="n">
        <v>21.8875967121601</v>
      </c>
      <c r="AX1152" t="n">
        <v>-0.183620763724644</v>
      </c>
      <c r="AY1152" t="n">
        <v>0.103333035529909</v>
      </c>
      <c r="AZ1152" t="n">
        <v>0.677921921677188</v>
      </c>
      <c r="BA1152" t="n">
        <v>0</v>
      </c>
      <c r="BB1152" t="n">
        <v>0</v>
      </c>
    </row>
    <row r="1153">
      <c r="A1153" t="s">
        <v>6945</v>
      </c>
      <c r="B1153" t="s">
        <v>3488</v>
      </c>
      <c r="C1153" t="s">
        <v>3489</v>
      </c>
      <c r="D1153" t="s">
        <v>3490</v>
      </c>
      <c r="E1153" t="n">
        <v>17.5548078474015</v>
      </c>
      <c r="F1153" t="n">
        <v>20.1710609624859</v>
      </c>
      <c r="G1153" t="n">
        <v>18.7463073323625</v>
      </c>
      <c r="H1153" t="n">
        <v>18.8325751992855</v>
      </c>
      <c r="I1153" t="n">
        <v>20.0346074630097</v>
      </c>
      <c r="J1153" t="n">
        <v>18.893956995394</v>
      </c>
      <c r="K1153" t="n">
        <v>18.8621236414749</v>
      </c>
      <c r="L1153" t="n">
        <v>19.2380106756304</v>
      </c>
      <c r="M1153" t="n">
        <v>18.1349707979942</v>
      </c>
      <c r="N1153" t="n">
        <v>19.891443729478</v>
      </c>
      <c r="O1153" t="n">
        <v>20.3751888711092</v>
      </c>
      <c r="P1153" t="n">
        <v>19.9349323854569</v>
      </c>
      <c r="Q1153" t="n">
        <v>18.6882443179489</v>
      </c>
      <c r="R1153" t="n">
        <v>18.563797336787</v>
      </c>
      <c r="S1153" t="n">
        <v>20.1677046752326</v>
      </c>
      <c r="T1153" t="n">
        <v>19.0293529933273</v>
      </c>
      <c r="U1153" t="n">
        <v>19.578163388725</v>
      </c>
      <c r="V1153" t="n">
        <v>19.6493340975512</v>
      </c>
      <c r="W1153" t="n">
        <v>19.7118813897804</v>
      </c>
      <c r="X1153" t="n">
        <v>19.7992333706982</v>
      </c>
      <c r="Y1153" t="n">
        <v>19.5890933942109</v>
      </c>
      <c r="Z1153" t="n">
        <v>20.360001536381</v>
      </c>
      <c r="AA1153" t="n">
        <v>19.5524670475369</v>
      </c>
      <c r="AB1153" t="n">
        <v>17.7747974078043</v>
      </c>
      <c r="AC1153" t="n">
        <v>20.0576345683603</v>
      </c>
      <c r="AD1153" t="n">
        <v>19.9011407344905</v>
      </c>
      <c r="AE1153" t="n">
        <v>19.4052138128905</v>
      </c>
      <c r="AF1153" t="n">
        <v>20.8224138051084</v>
      </c>
      <c r="AG1153" t="n">
        <v>19.8093191672067</v>
      </c>
      <c r="AH1153" t="n">
        <v>20.0905578783164</v>
      </c>
      <c r="AI1153" t="n">
        <v>18.9229159375159</v>
      </c>
      <c r="AJ1153" t="n">
        <v>19.3706210981481</v>
      </c>
      <c r="AK1153" t="n">
        <v>19.1975293256146</v>
      </c>
      <c r="AL1153" t="n">
        <v>19.2260922220006</v>
      </c>
      <c r="AM1153" t="n">
        <v>17.7726462022726</v>
      </c>
      <c r="AN1153" t="n">
        <v>19.4581712607213</v>
      </c>
      <c r="AO1153" t="n">
        <v>19.9455864760319</v>
      </c>
      <c r="AP1153" t="n">
        <v>19.495393114069</v>
      </c>
      <c r="AQ1153" t="n">
        <v>18.3450583795739</v>
      </c>
      <c r="AR1153" t="n">
        <v>19.978727405558</v>
      </c>
      <c r="AS1153" t="n">
        <v>20.2877836969204</v>
      </c>
      <c r="AT1153" t="n">
        <v>19.7769029632328</v>
      </c>
      <c r="AU1153" t="n">
        <v>20.2559616497597</v>
      </c>
      <c r="AV1153" t="n">
        <v>19.2700035881621</v>
      </c>
      <c r="AW1153" t="n">
        <v>19.8831141367624</v>
      </c>
      <c r="AX1153" t="n">
        <v>0.451955028644093</v>
      </c>
      <c r="AY1153" t="n">
        <v>0.0538414400809022</v>
      </c>
      <c r="AZ1153" t="n">
        <v>0.573502080861745</v>
      </c>
      <c r="BA1153" t="n">
        <v>1</v>
      </c>
      <c r="BB1153" t="n">
        <v>0</v>
      </c>
    </row>
    <row r="1154">
      <c r="A1154" t="s">
        <v>6946</v>
      </c>
      <c r="B1154" t="s">
        <v>3491</v>
      </c>
      <c r="C1154" t="s">
        <v>3492</v>
      </c>
      <c r="D1154" t="s">
        <v>3493</v>
      </c>
      <c r="E1154"/>
      <c r="F1154"/>
      <c r="G1154" t="n">
        <v>18.9430403113083</v>
      </c>
      <c r="H1154" t="n">
        <v>18.5917144242916</v>
      </c>
      <c r="I1154" t="n">
        <v>18.2643713544371</v>
      </c>
      <c r="J1154" t="n">
        <v>18.9423653167204</v>
      </c>
      <c r="K1154"/>
      <c r="L1154" t="n">
        <v>18.2640659918837</v>
      </c>
      <c r="M1154" t="n">
        <v>17.7552037405252</v>
      </c>
      <c r="N1154"/>
      <c r="O1154" t="n">
        <v>17.6360056816777</v>
      </c>
      <c r="P1154" t="n">
        <v>17.821534481806</v>
      </c>
      <c r="Q1154" t="n">
        <v>18.4098838862945</v>
      </c>
      <c r="R1154" t="n">
        <v>18.5269483805554</v>
      </c>
      <c r="S1154" t="n">
        <v>18.2979448714039</v>
      </c>
      <c r="T1154"/>
      <c r="U1154"/>
      <c r="V1154" t="n">
        <v>18.5525251708321</v>
      </c>
      <c r="W1154" t="n">
        <v>17.6792638470492</v>
      </c>
      <c r="X1154"/>
      <c r="Y1154" t="n">
        <v>19.1570255122867</v>
      </c>
      <c r="Z1154" t="n">
        <v>18.4407564542211</v>
      </c>
      <c r="AA1154" t="n">
        <v>18.121810140486</v>
      </c>
      <c r="AB1154" t="n">
        <v>17.8631724932152</v>
      </c>
      <c r="AC1154" t="n">
        <v>18.0037990626546</v>
      </c>
      <c r="AD1154" t="n">
        <v>17.6004231824663</v>
      </c>
      <c r="AE1154" t="n">
        <v>18.1250470463922</v>
      </c>
      <c r="AF1154" t="n">
        <v>18.4080046783396</v>
      </c>
      <c r="AG1154" t="n">
        <v>18.0133539915298</v>
      </c>
      <c r="AH1154" t="n">
        <v>17.215514920462</v>
      </c>
      <c r="AI1154" t="n">
        <v>17.3449809134408</v>
      </c>
      <c r="AJ1154" t="n">
        <v>17.9486698171564</v>
      </c>
      <c r="AK1154" t="n">
        <v>18.4543734948602</v>
      </c>
      <c r="AL1154" t="n">
        <v>18.3348603957436</v>
      </c>
      <c r="AM1154"/>
      <c r="AN1154" t="n">
        <v>17.6524964633238</v>
      </c>
      <c r="AO1154"/>
      <c r="AP1154" t="n">
        <v>18.0551219097628</v>
      </c>
      <c r="AQ1154"/>
      <c r="AR1154"/>
      <c r="AS1154" t="n">
        <v>17.7423093131131</v>
      </c>
      <c r="AT1154" t="n">
        <v>19.0873602149389</v>
      </c>
      <c r="AU1154" t="n">
        <v>18.2927613018758</v>
      </c>
      <c r="AV1154" t="n">
        <v>18.9581370386293</v>
      </c>
      <c r="AW1154" t="n">
        <v>19.9555607641269</v>
      </c>
      <c r="AX1154" t="n">
        <v>-0.219029452867343</v>
      </c>
      <c r="AY1154" t="n">
        <v>0.327500121979113</v>
      </c>
      <c r="AZ1154" t="n">
        <v>0.826372714395847</v>
      </c>
      <c r="BA1154" t="n">
        <v>0</v>
      </c>
      <c r="BB1154" t="n">
        <v>0</v>
      </c>
    </row>
    <row r="1155">
      <c r="A1155" t="s">
        <v>6947</v>
      </c>
      <c r="B1155" t="s">
        <v>3494</v>
      </c>
      <c r="C1155" t="s">
        <v>3495</v>
      </c>
      <c r="D1155" t="s">
        <v>3496</v>
      </c>
      <c r="E1155" t="n">
        <v>20.3987321614877</v>
      </c>
      <c r="F1155" t="n">
        <v>21.0672451420098</v>
      </c>
      <c r="G1155" t="n">
        <v>22.4813905800761</v>
      </c>
      <c r="H1155" t="n">
        <v>22.0031313455615</v>
      </c>
      <c r="I1155" t="n">
        <v>21.6551370718803</v>
      </c>
      <c r="J1155" t="n">
        <v>21.6892649022051</v>
      </c>
      <c r="K1155" t="n">
        <v>22.2201732343992</v>
      </c>
      <c r="L1155" t="n">
        <v>21.1373900573759</v>
      </c>
      <c r="M1155" t="n">
        <v>21.6905344679978</v>
      </c>
      <c r="N1155" t="n">
        <v>21.705937022777</v>
      </c>
      <c r="O1155" t="n">
        <v>21.6129351555962</v>
      </c>
      <c r="P1155" t="n">
        <v>21.3312518611206</v>
      </c>
      <c r="Q1155" t="n">
        <v>21.1627276571451</v>
      </c>
      <c r="R1155" t="n">
        <v>22.0172730849662</v>
      </c>
      <c r="S1155" t="n">
        <v>22.397230655145</v>
      </c>
      <c r="T1155" t="n">
        <v>21.6413934303118</v>
      </c>
      <c r="U1155"/>
      <c r="V1155" t="n">
        <v>22.1515434122663</v>
      </c>
      <c r="W1155" t="n">
        <v>22.132234811141</v>
      </c>
      <c r="X1155" t="n">
        <v>21.8428452932973</v>
      </c>
      <c r="Y1155" t="n">
        <v>21.4678627132979</v>
      </c>
      <c r="Z1155" t="n">
        <v>21.6645571748522</v>
      </c>
      <c r="AA1155" t="n">
        <v>21.9131796162631</v>
      </c>
      <c r="AB1155" t="n">
        <v>21.2961300278058</v>
      </c>
      <c r="AC1155" t="n">
        <v>21.4267148026262</v>
      </c>
      <c r="AD1155" t="n">
        <v>21.2714081818273</v>
      </c>
      <c r="AE1155" t="n">
        <v>21.8927436054441</v>
      </c>
      <c r="AF1155" t="n">
        <v>23.0306524731768</v>
      </c>
      <c r="AG1155" t="n">
        <v>21.8794175312313</v>
      </c>
      <c r="AH1155" t="n">
        <v>21.9106183605138</v>
      </c>
      <c r="AI1155" t="n">
        <v>21.9119773693803</v>
      </c>
      <c r="AJ1155" t="n">
        <v>21.2070607915976</v>
      </c>
      <c r="AK1155" t="n">
        <v>22.081549340919</v>
      </c>
      <c r="AL1155" t="n">
        <v>21.651592198222</v>
      </c>
      <c r="AM1155" t="n">
        <v>22.6228785683401</v>
      </c>
      <c r="AN1155" t="n">
        <v>21.3780046175895</v>
      </c>
      <c r="AO1155" t="n">
        <v>21.7869316234178</v>
      </c>
      <c r="AP1155" t="n">
        <v>21.5244321576764</v>
      </c>
      <c r="AQ1155" t="n">
        <v>21.3443109953161</v>
      </c>
      <c r="AR1155" t="n">
        <v>21.2548538049201</v>
      </c>
      <c r="AS1155" t="n">
        <v>21.8749138333459</v>
      </c>
      <c r="AT1155" t="n">
        <v>21.4481500121062</v>
      </c>
      <c r="AU1155" t="n">
        <v>21.3682848104945</v>
      </c>
      <c r="AV1155" t="n">
        <v>21.5674054120573</v>
      </c>
      <c r="AW1155" t="n">
        <v>21.7055027857389</v>
      </c>
      <c r="AX1155" t="n">
        <v>0.181472030179766</v>
      </c>
      <c r="AY1155" t="n">
        <v>0.258986960793982</v>
      </c>
      <c r="AZ1155" t="n">
        <v>0.782382448374689</v>
      </c>
      <c r="BA1155" t="n">
        <v>0</v>
      </c>
      <c r="BB1155" t="n">
        <v>0</v>
      </c>
    </row>
    <row r="1156">
      <c r="A1156" t="s">
        <v>6948</v>
      </c>
      <c r="B1156" t="s">
        <v>3497</v>
      </c>
      <c r="C1156" t="s">
        <v>3498</v>
      </c>
      <c r="D1156" t="s">
        <v>3499</v>
      </c>
      <c r="E1156" t="n">
        <v>27.3713156524291</v>
      </c>
      <c r="F1156" t="n">
        <v>26.954980011322</v>
      </c>
      <c r="G1156" t="n">
        <v>26.8322777348536</v>
      </c>
      <c r="H1156" t="n">
        <v>27.8346621049555</v>
      </c>
      <c r="I1156" t="n">
        <v>27.2771310643781</v>
      </c>
      <c r="J1156" t="n">
        <v>27.2681893914404</v>
      </c>
      <c r="K1156" t="n">
        <v>27.3839431519012</v>
      </c>
      <c r="L1156" t="n">
        <v>27.3873435382428</v>
      </c>
      <c r="M1156" t="n">
        <v>26.7692467759263</v>
      </c>
      <c r="N1156" t="n">
        <v>27.234391998676</v>
      </c>
      <c r="O1156" t="n">
        <v>27.2212911332969</v>
      </c>
      <c r="P1156" t="n">
        <v>27.4407422498542</v>
      </c>
      <c r="Q1156" t="n">
        <v>27.1694215589452</v>
      </c>
      <c r="R1156" t="n">
        <v>27.0441787063092</v>
      </c>
      <c r="S1156" t="n">
        <v>27.1561047259307</v>
      </c>
      <c r="T1156" t="n">
        <v>27.2895488946191</v>
      </c>
      <c r="U1156" t="n">
        <v>27.4121360553756</v>
      </c>
      <c r="V1156" t="n">
        <v>26.8420327511909</v>
      </c>
      <c r="W1156" t="n">
        <v>27.3555693314177</v>
      </c>
      <c r="X1156" t="n">
        <v>27.3548216539665</v>
      </c>
      <c r="Y1156" t="n">
        <v>26.5186518296613</v>
      </c>
      <c r="Z1156" t="n">
        <v>26.9485788587159</v>
      </c>
      <c r="AA1156" t="n">
        <v>27.2291280568651</v>
      </c>
      <c r="AB1156" t="n">
        <v>26.7686726837211</v>
      </c>
      <c r="AC1156" t="n">
        <v>26.4811197688531</v>
      </c>
      <c r="AD1156" t="n">
        <v>27.1238772215803</v>
      </c>
      <c r="AE1156" t="n">
        <v>26.8721478553118</v>
      </c>
      <c r="AF1156" t="n">
        <v>27.2562554695643</v>
      </c>
      <c r="AG1156" t="n">
        <v>27.4424454598598</v>
      </c>
      <c r="AH1156" t="n">
        <v>27.2898228544473</v>
      </c>
      <c r="AI1156" t="n">
        <v>27.3403678381676</v>
      </c>
      <c r="AJ1156" t="n">
        <v>26.9937620827024</v>
      </c>
      <c r="AK1156" t="n">
        <v>26.8811143021498</v>
      </c>
      <c r="AL1156" t="n">
        <v>27.6722549724722</v>
      </c>
      <c r="AM1156" t="n">
        <v>27.7373406183512</v>
      </c>
      <c r="AN1156" t="n">
        <v>26.9961366937429</v>
      </c>
      <c r="AO1156" t="n">
        <v>27.3019528529777</v>
      </c>
      <c r="AP1156" t="n">
        <v>26.7933221307449</v>
      </c>
      <c r="AQ1156" t="n">
        <v>26.9191207209165</v>
      </c>
      <c r="AR1156" t="n">
        <v>26.569283740305</v>
      </c>
      <c r="AS1156" t="n">
        <v>27.2462745781851</v>
      </c>
      <c r="AT1156" t="n">
        <v>27.0450556703288</v>
      </c>
      <c r="AU1156" t="n">
        <v>27.2241746745394</v>
      </c>
      <c r="AV1156" t="n">
        <v>27.6028067344205</v>
      </c>
      <c r="AW1156" t="n">
        <v>27.4021198386933</v>
      </c>
      <c r="AX1156" t="n">
        <v>-0.141855927456376</v>
      </c>
      <c r="AY1156" t="n">
        <v>0.175370789510959</v>
      </c>
      <c r="AZ1156" t="n">
        <v>0.727577717533431</v>
      </c>
      <c r="BA1156" t="n">
        <v>0</v>
      </c>
      <c r="BB1156" t="n">
        <v>0</v>
      </c>
    </row>
    <row r="1157">
      <c r="A1157" t="s">
        <v>6949</v>
      </c>
      <c r="B1157" t="s">
        <v>3500</v>
      </c>
      <c r="C1157" t="s">
        <v>3501</v>
      </c>
      <c r="D1157" t="s">
        <v>3502</v>
      </c>
      <c r="E1157" t="n">
        <v>22.8424701769099</v>
      </c>
      <c r="F1157" t="n">
        <v>23.854252704944</v>
      </c>
      <c r="G1157" t="n">
        <v>22.2955956917578</v>
      </c>
      <c r="H1157" t="n">
        <v>21.0944573686042</v>
      </c>
      <c r="I1157" t="n">
        <v>19.6142855257347</v>
      </c>
      <c r="J1157" t="n">
        <v>20.3768601313938</v>
      </c>
      <c r="K1157" t="n">
        <v>23.7588760353372</v>
      </c>
      <c r="L1157" t="n">
        <v>22.2593408888365</v>
      </c>
      <c r="M1157" t="n">
        <v>23.4842871237321</v>
      </c>
      <c r="N1157" t="n">
        <v>22.8818053568264</v>
      </c>
      <c r="O1157" t="n">
        <v>22.7308375864652</v>
      </c>
      <c r="P1157" t="n">
        <v>21.5706835732393</v>
      </c>
      <c r="Q1157" t="n">
        <v>21.9404272814951</v>
      </c>
      <c r="R1157" t="n">
        <v>22.5681248974518</v>
      </c>
      <c r="S1157" t="n">
        <v>20.2561157653445</v>
      </c>
      <c r="T1157" t="n">
        <v>21.131385215434</v>
      </c>
      <c r="U1157" t="n">
        <v>22.2653846735095</v>
      </c>
      <c r="V1157" t="n">
        <v>22.4769628582285</v>
      </c>
      <c r="W1157" t="n">
        <v>20.8343913266853</v>
      </c>
      <c r="X1157" t="n">
        <v>22.3738043959174</v>
      </c>
      <c r="Y1157" t="n">
        <v>23.3448482417193</v>
      </c>
      <c r="Z1157" t="n">
        <v>20.7505679638558</v>
      </c>
      <c r="AA1157" t="n">
        <v>22.7288078675673</v>
      </c>
      <c r="AB1157" t="n">
        <v>23.0998305678493</v>
      </c>
      <c r="AC1157" t="n">
        <v>21.4274745581978</v>
      </c>
      <c r="AD1157" t="n">
        <v>22.0345295623013</v>
      </c>
      <c r="AE1157" t="n">
        <v>20.6318000957892</v>
      </c>
      <c r="AF1157" t="n">
        <v>21.6814464376052</v>
      </c>
      <c r="AG1157" t="n">
        <v>20.3406191760467</v>
      </c>
      <c r="AH1157" t="n">
        <v>21.4660032146322</v>
      </c>
      <c r="AI1157" t="n">
        <v>22.2489903479528</v>
      </c>
      <c r="AJ1157" t="n">
        <v>22.7591450757972</v>
      </c>
      <c r="AK1157" t="n">
        <v>22.9504958907917</v>
      </c>
      <c r="AL1157" t="n">
        <v>20.4854998779411</v>
      </c>
      <c r="AM1157" t="n">
        <v>20.3527301750454</v>
      </c>
      <c r="AN1157" t="n">
        <v>22.9213186147948</v>
      </c>
      <c r="AO1157" t="n">
        <v>22.5517926860622</v>
      </c>
      <c r="AP1157" t="n">
        <v>23.4483508395652</v>
      </c>
      <c r="AQ1157" t="n">
        <v>23.0931403339823</v>
      </c>
      <c r="AR1157" t="n">
        <v>22.6987453023685</v>
      </c>
      <c r="AS1157" t="n">
        <v>23.183987703886</v>
      </c>
      <c r="AT1157" t="n">
        <v>22.4215835820216</v>
      </c>
      <c r="AU1157" t="n">
        <v>21.1286380461319</v>
      </c>
      <c r="AV1157" t="n">
        <v>21.0105895961075</v>
      </c>
      <c r="AW1157" t="n">
        <v>19.8166178416658</v>
      </c>
      <c r="AX1157" t="n">
        <v>-0.302333982743633</v>
      </c>
      <c r="AY1157" t="n">
        <v>0.398583419723632</v>
      </c>
      <c r="AZ1157" t="n">
        <v>0.867495161100663</v>
      </c>
      <c r="BA1157" t="n">
        <v>0</v>
      </c>
      <c r="BB1157" t="n">
        <v>0</v>
      </c>
    </row>
    <row r="1158">
      <c r="A1158" t="s">
        <v>6950</v>
      </c>
      <c r="B1158" t="s">
        <v>3503</v>
      </c>
      <c r="C1158" t="s">
        <v>3504</v>
      </c>
      <c r="D1158" t="s">
        <v>3505</v>
      </c>
      <c r="E1158" t="n">
        <v>23.2804763501261</v>
      </c>
      <c r="F1158" t="n">
        <v>23.4184697235791</v>
      </c>
      <c r="G1158" t="n">
        <v>24.0247928877651</v>
      </c>
      <c r="H1158" t="n">
        <v>23.8774007326072</v>
      </c>
      <c r="I1158" t="n">
        <v>23.9419281898063</v>
      </c>
      <c r="J1158" t="n">
        <v>23.9162447185282</v>
      </c>
      <c r="K1158" t="n">
        <v>23.633796678736</v>
      </c>
      <c r="L1158" t="n">
        <v>23.3498912243689</v>
      </c>
      <c r="M1158" t="n">
        <v>23.9683900882147</v>
      </c>
      <c r="N1158" t="n">
        <v>23.4866456103506</v>
      </c>
      <c r="O1158" t="n">
        <v>23.4727386273066</v>
      </c>
      <c r="P1158" t="n">
        <v>23.5947631405033</v>
      </c>
      <c r="Q1158" t="n">
        <v>23.3372660635707</v>
      </c>
      <c r="R1158" t="n">
        <v>22.8666506643335</v>
      </c>
      <c r="S1158" t="n">
        <v>23.7276952680872</v>
      </c>
      <c r="T1158" t="n">
        <v>23.6144243743011</v>
      </c>
      <c r="U1158" t="n">
        <v>23.2128211266929</v>
      </c>
      <c r="V1158" t="n">
        <v>23.8705894438121</v>
      </c>
      <c r="W1158" t="n">
        <v>23.6854071957824</v>
      </c>
      <c r="X1158" t="n">
        <v>23.2763925477937</v>
      </c>
      <c r="Y1158" t="n">
        <v>24.0080661539986</v>
      </c>
      <c r="Z1158" t="n">
        <v>23.7051945763267</v>
      </c>
      <c r="AA1158" t="n">
        <v>23.6550484354399</v>
      </c>
      <c r="AB1158" t="n">
        <v>23.7987958396894</v>
      </c>
      <c r="AC1158" t="n">
        <v>23.4928478514887</v>
      </c>
      <c r="AD1158" t="n">
        <v>23.1687038498156</v>
      </c>
      <c r="AE1158" t="n">
        <v>23.6434722370622</v>
      </c>
      <c r="AF1158" t="n">
        <v>24.0858826924398</v>
      </c>
      <c r="AG1158" t="n">
        <v>22.5778679038314</v>
      </c>
      <c r="AH1158" t="n">
        <v>23.5164155220505</v>
      </c>
      <c r="AI1158" t="n">
        <v>23.5931559546204</v>
      </c>
      <c r="AJ1158" t="n">
        <v>23.2439042091251</v>
      </c>
      <c r="AK1158" t="n">
        <v>23.6163496075257</v>
      </c>
      <c r="AL1158" t="n">
        <v>22.9184984676536</v>
      </c>
      <c r="AM1158" t="n">
        <v>24.2656942788806</v>
      </c>
      <c r="AN1158" t="n">
        <v>23.79236992729</v>
      </c>
      <c r="AO1158" t="n">
        <v>23.1697604709577</v>
      </c>
      <c r="AP1158" t="n">
        <v>23.6318855345875</v>
      </c>
      <c r="AQ1158" t="n">
        <v>23.8042956397905</v>
      </c>
      <c r="AR1158" t="n">
        <v>23.4052063633159</v>
      </c>
      <c r="AS1158" t="n">
        <v>23.4415557787279</v>
      </c>
      <c r="AT1158" t="n">
        <v>23.5860368615693</v>
      </c>
      <c r="AU1158" t="n">
        <v>23.1452583051627</v>
      </c>
      <c r="AV1158" t="n">
        <v>22.4545294468372</v>
      </c>
      <c r="AW1158" t="n">
        <v>23.3738033592177</v>
      </c>
      <c r="AX1158" t="n">
        <v>-0.0373310195373406</v>
      </c>
      <c r="AY1158" t="n">
        <v>0.758492055555433</v>
      </c>
      <c r="AZ1158" t="n">
        <v>0.948679518362231</v>
      </c>
      <c r="BA1158" t="n">
        <v>0</v>
      </c>
      <c r="BB1158" t="n">
        <v>0</v>
      </c>
    </row>
    <row r="1159">
      <c r="A1159" t="s">
        <v>6951</v>
      </c>
      <c r="B1159" t="s">
        <v>3506</v>
      </c>
      <c r="C1159" t="s">
        <v>3507</v>
      </c>
      <c r="D1159" t="s">
        <v>3508</v>
      </c>
      <c r="E1159"/>
      <c r="F1159"/>
      <c r="G1159"/>
      <c r="H1159" t="n">
        <v>18.5696410847985</v>
      </c>
      <c r="I1159" t="n">
        <v>16.5713351356811</v>
      </c>
      <c r="J1159"/>
      <c r="K1159"/>
      <c r="L1159" t="n">
        <v>17.0089257285419</v>
      </c>
      <c r="M1159"/>
      <c r="N1159"/>
      <c r="O1159" t="n">
        <v>17.4994558860321</v>
      </c>
      <c r="P1159"/>
      <c r="Q1159"/>
      <c r="R1159" t="n">
        <v>18.0571307572904</v>
      </c>
      <c r="S1159" t="n">
        <v>17.6741426996702</v>
      </c>
      <c r="T1159"/>
      <c r="U1159"/>
      <c r="V1159" t="n">
        <v>17.3915779101266</v>
      </c>
      <c r="W1159" t="n">
        <v>17.2870586412822</v>
      </c>
      <c r="X1159"/>
      <c r="Y1159" t="n">
        <v>16.6242999203316</v>
      </c>
      <c r="Z1159" t="n">
        <v>16.2349912772094</v>
      </c>
      <c r="AA1159"/>
      <c r="AB1159" t="n">
        <v>17.1203091478436</v>
      </c>
      <c r="AC1159" t="n">
        <v>17.0557672615453</v>
      </c>
      <c r="AD1159"/>
      <c r="AE1159"/>
      <c r="AF1159"/>
      <c r="AG1159"/>
      <c r="AH1159" t="n">
        <v>17.2320126838132</v>
      </c>
      <c r="AI1159" t="n">
        <v>15.8791410996742</v>
      </c>
      <c r="AJ1159" t="n">
        <v>17.2267780572465</v>
      </c>
      <c r="AK1159" t="n">
        <v>17.988350176524</v>
      </c>
      <c r="AL1159" t="n">
        <v>17.7431868741078</v>
      </c>
      <c r="AM1159" t="n">
        <v>19.4791437701952</v>
      </c>
      <c r="AN1159" t="n">
        <v>16.4514934897058</v>
      </c>
      <c r="AO1159"/>
      <c r="AP1159"/>
      <c r="AQ1159"/>
      <c r="AR1159" t="n">
        <v>17.9281328877403</v>
      </c>
      <c r="AS1159"/>
      <c r="AT1159"/>
      <c r="AU1159"/>
      <c r="AV1159"/>
      <c r="AW1159"/>
      <c r="AX1159" t="n">
        <v>-0.51660148005649</v>
      </c>
      <c r="AY1159" t="n">
        <v>0.206908890158163</v>
      </c>
      <c r="AZ1159" t="n">
        <v>0.74423025803658</v>
      </c>
      <c r="BA1159" t="n">
        <v>0</v>
      </c>
      <c r="BB1159" t="n">
        <v>0</v>
      </c>
    </row>
    <row r="1160">
      <c r="A1160" t="s">
        <v>6952</v>
      </c>
      <c r="B1160" t="s">
        <v>3509</v>
      </c>
      <c r="C1160" t="s">
        <v>3510</v>
      </c>
      <c r="D1160" t="s">
        <v>3511</v>
      </c>
      <c r="E1160" t="n">
        <v>19.4116127648291</v>
      </c>
      <c r="F1160" t="n">
        <v>20.1805788260379</v>
      </c>
      <c r="G1160" t="n">
        <v>19.9117880185187</v>
      </c>
      <c r="H1160" t="n">
        <v>21.1723481522715</v>
      </c>
      <c r="I1160" t="n">
        <v>20.7643226237075</v>
      </c>
      <c r="J1160" t="n">
        <v>20.9932494963718</v>
      </c>
      <c r="K1160" t="n">
        <v>20.7933508278089</v>
      </c>
      <c r="L1160" t="n">
        <v>20.3089620325793</v>
      </c>
      <c r="M1160" t="n">
        <v>20.468207672974</v>
      </c>
      <c r="N1160" t="n">
        <v>19.901402265714</v>
      </c>
      <c r="O1160" t="n">
        <v>20.0405339554624</v>
      </c>
      <c r="P1160" t="n">
        <v>21.0510951747482</v>
      </c>
      <c r="Q1160" t="n">
        <v>19.8952451043704</v>
      </c>
      <c r="R1160" t="n">
        <v>20.3613086742625</v>
      </c>
      <c r="S1160" t="n">
        <v>20.5529445158591</v>
      </c>
      <c r="T1160" t="n">
        <v>20.3264586458013</v>
      </c>
      <c r="U1160" t="n">
        <v>19.8694315687944</v>
      </c>
      <c r="V1160" t="n">
        <v>20.385540586166</v>
      </c>
      <c r="W1160" t="n">
        <v>20.6445962893178</v>
      </c>
      <c r="X1160" t="n">
        <v>20.450339038339</v>
      </c>
      <c r="Y1160" t="n">
        <v>20.4939101225404</v>
      </c>
      <c r="Z1160" t="n">
        <v>20.5927035839543</v>
      </c>
      <c r="AA1160" t="n">
        <v>21.1008472057696</v>
      </c>
      <c r="AB1160" t="n">
        <v>20.5129267650807</v>
      </c>
      <c r="AC1160" t="n">
        <v>20.7659131064085</v>
      </c>
      <c r="AD1160" t="n">
        <v>20.5737516346744</v>
      </c>
      <c r="AE1160" t="n">
        <v>21.6910995625001</v>
      </c>
      <c r="AF1160" t="n">
        <v>18.9075571344869</v>
      </c>
      <c r="AG1160" t="n">
        <v>20.333990877848</v>
      </c>
      <c r="AH1160" t="n">
        <v>20.6997511501627</v>
      </c>
      <c r="AI1160" t="n">
        <v>21.037858532162</v>
      </c>
      <c r="AJ1160" t="n">
        <v>21.4427508068359</v>
      </c>
      <c r="AK1160" t="n">
        <v>20.2095514153005</v>
      </c>
      <c r="AL1160" t="n">
        <v>20.8903577994906</v>
      </c>
      <c r="AM1160" t="n">
        <v>21.0139128402084</v>
      </c>
      <c r="AN1160" t="n">
        <v>19.9751282735994</v>
      </c>
      <c r="AO1160" t="n">
        <v>20.1817945005499</v>
      </c>
      <c r="AP1160" t="n">
        <v>20.3362686521324</v>
      </c>
      <c r="AQ1160" t="n">
        <v>19.79456649597</v>
      </c>
      <c r="AR1160" t="n">
        <v>20.5592707310487</v>
      </c>
      <c r="AS1160" t="n">
        <v>19.7930499402472</v>
      </c>
      <c r="AT1160" t="n">
        <v>20.8937055227117</v>
      </c>
      <c r="AU1160" t="n">
        <v>20.4681891084465</v>
      </c>
      <c r="AV1160" t="n">
        <v>20.6511512782552</v>
      </c>
      <c r="AW1160" t="n">
        <v>21.0919206787632</v>
      </c>
      <c r="AX1160" t="n">
        <v>0.110902332085491</v>
      </c>
      <c r="AY1160" t="n">
        <v>0.531638563884952</v>
      </c>
      <c r="AZ1160" t="n">
        <v>0.899103645978957</v>
      </c>
      <c r="BA1160" t="n">
        <v>0</v>
      </c>
      <c r="BB1160" t="n">
        <v>0</v>
      </c>
    </row>
    <row r="1161">
      <c r="A1161" t="s">
        <v>6953</v>
      </c>
      <c r="B1161" t="s">
        <v>3512</v>
      </c>
      <c r="C1161" t="s">
        <v>3513</v>
      </c>
      <c r="D1161" t="s">
        <v>3514</v>
      </c>
      <c r="E1161"/>
      <c r="F1161"/>
      <c r="G1161"/>
      <c r="H1161" t="n">
        <v>16.1545433237737</v>
      </c>
      <c r="I1161"/>
      <c r="J1161" t="n">
        <v>15.7136248662221</v>
      </c>
      <c r="K1161" t="n">
        <v>15.4695482727093</v>
      </c>
      <c r="L1161" t="n">
        <v>15.3672803457633</v>
      </c>
      <c r="M1161" t="n">
        <v>15.5181067937031</v>
      </c>
      <c r="N1161"/>
      <c r="O1161"/>
      <c r="P1161" t="n">
        <v>16.4794710245925</v>
      </c>
      <c r="Q1161" t="n">
        <v>15.7175168700923</v>
      </c>
      <c r="R1161" t="n">
        <v>16.1304626460091</v>
      </c>
      <c r="S1161" t="n">
        <v>15.5322451656022</v>
      </c>
      <c r="T1161"/>
      <c r="U1161"/>
      <c r="V1161" t="n">
        <v>15.9231940573758</v>
      </c>
      <c r="W1161" t="n">
        <v>15.7458529751252</v>
      </c>
      <c r="X1161" t="n">
        <v>15.1124956219595</v>
      </c>
      <c r="Y1161" t="n">
        <v>14.1456506195529</v>
      </c>
      <c r="Z1161" t="n">
        <v>17.1435628648326</v>
      </c>
      <c r="AA1161" t="n">
        <v>16.3194782175144</v>
      </c>
      <c r="AB1161" t="n">
        <v>15.7276442696861</v>
      </c>
      <c r="AC1161" t="n">
        <v>15.9116021961966</v>
      </c>
      <c r="AD1161" t="n">
        <v>16.0176241175224</v>
      </c>
      <c r="AE1161" t="n">
        <v>14.806156318254</v>
      </c>
      <c r="AF1161"/>
      <c r="AG1161" t="n">
        <v>15.6109271616493</v>
      </c>
      <c r="AH1161" t="n">
        <v>16.3165112838956</v>
      </c>
      <c r="AI1161" t="n">
        <v>16.6644552813198</v>
      </c>
      <c r="AJ1161" t="n">
        <v>15.6336790923248</v>
      </c>
      <c r="AK1161"/>
      <c r="AL1161" t="n">
        <v>19.403535780052</v>
      </c>
      <c r="AM1161" t="n">
        <v>14.522227425706</v>
      </c>
      <c r="AN1161" t="n">
        <v>17.2937282720562</v>
      </c>
      <c r="AO1161"/>
      <c r="AP1161"/>
      <c r="AQ1161"/>
      <c r="AR1161"/>
      <c r="AS1161" t="n">
        <v>15.3168030819532</v>
      </c>
      <c r="AT1161" t="n">
        <v>15.2429854358063</v>
      </c>
      <c r="AU1161" t="n">
        <v>14.6497932783245</v>
      </c>
      <c r="AV1161"/>
      <c r="AW1161" t="n">
        <v>15.0938773401157</v>
      </c>
      <c r="AX1161" t="n">
        <v>-0.0753823778899019</v>
      </c>
      <c r="AY1161" t="n">
        <v>0.848384567711811</v>
      </c>
      <c r="AZ1161" t="n">
        <v>0.95848719206779</v>
      </c>
      <c r="BA1161" t="n">
        <v>0</v>
      </c>
      <c r="BB1161" t="n">
        <v>0</v>
      </c>
    </row>
    <row r="1162">
      <c r="A1162" t="s">
        <v>6954</v>
      </c>
      <c r="B1162" t="s">
        <v>3515</v>
      </c>
      <c r="C1162" t="s">
        <v>3516</v>
      </c>
      <c r="D1162" t="s">
        <v>3517</v>
      </c>
      <c r="E1162" t="n">
        <v>17.5702572869205</v>
      </c>
      <c r="F1162"/>
      <c r="G1162" t="n">
        <v>18.0121554099556</v>
      </c>
      <c r="H1162"/>
      <c r="I1162" t="n">
        <v>17.4053931057003</v>
      </c>
      <c r="J1162" t="n">
        <v>17.5194637103299</v>
      </c>
      <c r="K1162" t="n">
        <v>19.4087767677376</v>
      </c>
      <c r="L1162" t="n">
        <v>18.94579576146</v>
      </c>
      <c r="M1162" t="n">
        <v>17.6341610026069</v>
      </c>
      <c r="N1162" t="n">
        <v>17.9967643778542</v>
      </c>
      <c r="O1162"/>
      <c r="P1162"/>
      <c r="Q1162"/>
      <c r="R1162" t="n">
        <v>17.9601350767395</v>
      </c>
      <c r="S1162"/>
      <c r="T1162" t="n">
        <v>17.7490795793364</v>
      </c>
      <c r="U1162"/>
      <c r="V1162" t="n">
        <v>18.1236732115463</v>
      </c>
      <c r="W1162" t="n">
        <v>17.5628448168803</v>
      </c>
      <c r="X1162" t="n">
        <v>17.4011530598405</v>
      </c>
      <c r="Y1162" t="n">
        <v>19.1028074835884</v>
      </c>
      <c r="Z1162" t="n">
        <v>18.4259301050837</v>
      </c>
      <c r="AA1162" t="n">
        <v>17.5549142995905</v>
      </c>
      <c r="AB1162" t="n">
        <v>17.8387000812006</v>
      </c>
      <c r="AC1162"/>
      <c r="AD1162" t="n">
        <v>18.4783754263238</v>
      </c>
      <c r="AE1162" t="n">
        <v>19.433372737323</v>
      </c>
      <c r="AF1162"/>
      <c r="AG1162" t="n">
        <v>18.2030890019092</v>
      </c>
      <c r="AH1162" t="n">
        <v>17.8583101120128</v>
      </c>
      <c r="AI1162" t="n">
        <v>18.8582817111793</v>
      </c>
      <c r="AJ1162" t="n">
        <v>18.7711516359313</v>
      </c>
      <c r="AK1162" t="n">
        <v>18.2071258495458</v>
      </c>
      <c r="AL1162" t="n">
        <v>18.9636670187382</v>
      </c>
      <c r="AM1162"/>
      <c r="AN1162" t="n">
        <v>18.6025991384909</v>
      </c>
      <c r="AO1162"/>
      <c r="AP1162" t="n">
        <v>19.0615185570495</v>
      </c>
      <c r="AQ1162" t="n">
        <v>18.3998728377096</v>
      </c>
      <c r="AR1162" t="n">
        <v>17.4954049927174</v>
      </c>
      <c r="AS1162" t="n">
        <v>18.8783698221913</v>
      </c>
      <c r="AT1162" t="n">
        <v>19.0444138951999</v>
      </c>
      <c r="AU1162" t="n">
        <v>18.9451289602537</v>
      </c>
      <c r="AV1162"/>
      <c r="AW1162" t="n">
        <v>18.8343258710766</v>
      </c>
      <c r="AX1162" t="n">
        <v>0.0596899984754131</v>
      </c>
      <c r="AY1162" t="n">
        <v>0.796583898132146</v>
      </c>
      <c r="AZ1162" t="n">
        <v>0.948679518362231</v>
      </c>
      <c r="BA1162" t="n">
        <v>0</v>
      </c>
      <c r="BB1162" t="n">
        <v>0</v>
      </c>
    </row>
    <row r="1163">
      <c r="A1163" t="s">
        <v>6955</v>
      </c>
      <c r="B1163" t="s">
        <v>3518</v>
      </c>
      <c r="C1163" t="s">
        <v>3519</v>
      </c>
      <c r="D1163" t="s">
        <v>3520</v>
      </c>
      <c r="E1163" t="n">
        <v>22.077320979576</v>
      </c>
      <c r="F1163" t="n">
        <v>22.5371272366118</v>
      </c>
      <c r="G1163" t="n">
        <v>21.8808547177485</v>
      </c>
      <c r="H1163" t="n">
        <v>22.7821658020993</v>
      </c>
      <c r="I1163" t="n">
        <v>21.1250282361627</v>
      </c>
      <c r="J1163" t="n">
        <v>21.9433415415777</v>
      </c>
      <c r="K1163" t="n">
        <v>21.5803640077679</v>
      </c>
      <c r="L1163" t="n">
        <v>22.1638629813764</v>
      </c>
      <c r="M1163" t="n">
        <v>22.479638187762</v>
      </c>
      <c r="N1163" t="n">
        <v>21.9740579357594</v>
      </c>
      <c r="O1163" t="n">
        <v>22.1884232056523</v>
      </c>
      <c r="P1163" t="n">
        <v>20.832709918322</v>
      </c>
      <c r="Q1163" t="n">
        <v>22.7565287248972</v>
      </c>
      <c r="R1163" t="n">
        <v>22.509144917168</v>
      </c>
      <c r="S1163" t="n">
        <v>22.3743735298761</v>
      </c>
      <c r="T1163" t="n">
        <v>21.9549003124825</v>
      </c>
      <c r="U1163" t="n">
        <v>22.7425578117731</v>
      </c>
      <c r="V1163" t="n">
        <v>22.2564714407434</v>
      </c>
      <c r="W1163" t="n">
        <v>22.1923583077175</v>
      </c>
      <c r="X1163" t="n">
        <v>22.9124432145865</v>
      </c>
      <c r="Y1163" t="n">
        <v>21.9301314841804</v>
      </c>
      <c r="Z1163" t="n">
        <v>21.4577799108832</v>
      </c>
      <c r="AA1163" t="n">
        <v>20.9526622302434</v>
      </c>
      <c r="AB1163" t="n">
        <v>22.553418026655</v>
      </c>
      <c r="AC1163" t="n">
        <v>22.7812732589113</v>
      </c>
      <c r="AD1163" t="n">
        <v>22.4372119487129</v>
      </c>
      <c r="AE1163" t="n">
        <v>21.7123915995468</v>
      </c>
      <c r="AF1163" t="n">
        <v>22.8440423546803</v>
      </c>
      <c r="AG1163" t="n">
        <v>22.1050983272564</v>
      </c>
      <c r="AH1163" t="n">
        <v>21.7069795445999</v>
      </c>
      <c r="AI1163" t="n">
        <v>21.8783399982999</v>
      </c>
      <c r="AJ1163" t="n">
        <v>21.0954555292691</v>
      </c>
      <c r="AK1163" t="n">
        <v>22.1937890810177</v>
      </c>
      <c r="AL1163" t="n">
        <v>22.1731086170488</v>
      </c>
      <c r="AM1163" t="n">
        <v>21.6090394199501</v>
      </c>
      <c r="AN1163" t="n">
        <v>21.4871307667636</v>
      </c>
      <c r="AO1163" t="n">
        <v>22.9558153356141</v>
      </c>
      <c r="AP1163" t="n">
        <v>22.5712890674469</v>
      </c>
      <c r="AQ1163" t="n">
        <v>22.0766852671022</v>
      </c>
      <c r="AR1163" t="n">
        <v>22.3861296857209</v>
      </c>
      <c r="AS1163" t="n">
        <v>21.6488914703386</v>
      </c>
      <c r="AT1163" t="n">
        <v>21.3159913733947</v>
      </c>
      <c r="AU1163" t="n">
        <v>21.8908352977625</v>
      </c>
      <c r="AV1163" t="n">
        <v>22.1953739918922</v>
      </c>
      <c r="AW1163" t="n">
        <v>21.6243713704449</v>
      </c>
      <c r="AX1163" t="n">
        <v>0.0793218942483307</v>
      </c>
      <c r="AY1163" t="n">
        <v>0.664439508294475</v>
      </c>
      <c r="AZ1163" t="n">
        <v>0.942492860389654</v>
      </c>
      <c r="BA1163" t="n">
        <v>0</v>
      </c>
      <c r="BB1163" t="n">
        <v>0</v>
      </c>
    </row>
    <row r="1164">
      <c r="A1164" t="s">
        <v>6956</v>
      </c>
      <c r="B1164" t="s">
        <v>3521</v>
      </c>
      <c r="C1164" t="s">
        <v>3522</v>
      </c>
      <c r="D1164" t="s">
        <v>3523</v>
      </c>
      <c r="E1164" t="n">
        <v>23.4720452310995</v>
      </c>
      <c r="F1164" t="n">
        <v>21.899134719572</v>
      </c>
      <c r="G1164" t="n">
        <v>22.300140882722</v>
      </c>
      <c r="H1164" t="n">
        <v>23.564183831615</v>
      </c>
      <c r="I1164" t="n">
        <v>21.8624337555182</v>
      </c>
      <c r="J1164" t="n">
        <v>22.2175748238784</v>
      </c>
      <c r="K1164" t="n">
        <v>21.5731720836423</v>
      </c>
      <c r="L1164" t="n">
        <v>22.0799429978695</v>
      </c>
      <c r="M1164" t="n">
        <v>21.7662432085131</v>
      </c>
      <c r="N1164" t="n">
        <v>22.1003198675339</v>
      </c>
      <c r="O1164" t="n">
        <v>22.2498621817116</v>
      </c>
      <c r="P1164" t="n">
        <v>21.1749300545135</v>
      </c>
      <c r="Q1164" t="n">
        <v>23.2240950085918</v>
      </c>
      <c r="R1164" t="n">
        <v>22.9424155310121</v>
      </c>
      <c r="S1164" t="n">
        <v>22.7898949919476</v>
      </c>
      <c r="T1164" t="n">
        <v>21.6898788226954</v>
      </c>
      <c r="U1164" t="n">
        <v>22.097753427216</v>
      </c>
      <c r="V1164" t="n">
        <v>21.6811683535874</v>
      </c>
      <c r="W1164" t="n">
        <v>22.1840353254041</v>
      </c>
      <c r="X1164" t="n">
        <v>22.3645983822862</v>
      </c>
      <c r="Y1164" t="n">
        <v>22.2712983042343</v>
      </c>
      <c r="Z1164" t="n">
        <v>21.9091679204749</v>
      </c>
      <c r="AA1164" t="n">
        <v>20.7417885108706</v>
      </c>
      <c r="AB1164" t="n">
        <v>22.6920045522961</v>
      </c>
      <c r="AC1164" t="n">
        <v>22.4586431450287</v>
      </c>
      <c r="AD1164" t="n">
        <v>22.6051490982719</v>
      </c>
      <c r="AE1164" t="n">
        <v>22.764484303872</v>
      </c>
      <c r="AF1164" t="n">
        <v>22.6671172455722</v>
      </c>
      <c r="AG1164" t="n">
        <v>21.6601570508846</v>
      </c>
      <c r="AH1164" t="n">
        <v>21.7480849472605</v>
      </c>
      <c r="AI1164" t="n">
        <v>22.1036295912497</v>
      </c>
      <c r="AJ1164" t="n">
        <v>23.0698760442521</v>
      </c>
      <c r="AK1164" t="n">
        <v>22.0489225775349</v>
      </c>
      <c r="AL1164" t="n">
        <v>22.9796432636033</v>
      </c>
      <c r="AM1164" t="n">
        <v>24.1959234992504</v>
      </c>
      <c r="AN1164" t="n">
        <v>21.84045083167</v>
      </c>
      <c r="AO1164" t="n">
        <v>21.6963723278432</v>
      </c>
      <c r="AP1164" t="n">
        <v>22.7558836205168</v>
      </c>
      <c r="AQ1164" t="n">
        <v>21.8583538694155</v>
      </c>
      <c r="AR1164" t="n">
        <v>22.5465000284981</v>
      </c>
      <c r="AS1164" t="n">
        <v>21.7476886868492</v>
      </c>
      <c r="AT1164" t="n">
        <v>22.2347970277528</v>
      </c>
      <c r="AU1164" t="n">
        <v>21.5956348667821</v>
      </c>
      <c r="AV1164" t="n">
        <v>22.2535537850244</v>
      </c>
      <c r="AW1164" t="n">
        <v>22.8235865383111</v>
      </c>
      <c r="AX1164" t="n">
        <v>-0.245917637542931</v>
      </c>
      <c r="AY1164" t="n">
        <v>0.274553146510217</v>
      </c>
      <c r="AZ1164" t="n">
        <v>0.794236235660287</v>
      </c>
      <c r="BA1164" t="n">
        <v>0</v>
      </c>
      <c r="BB1164" t="n">
        <v>0</v>
      </c>
    </row>
    <row r="1165">
      <c r="A1165" t="s">
        <v>6957</v>
      </c>
      <c r="B1165" t="s">
        <v>3524</v>
      </c>
      <c r="C1165" t="s">
        <v>3525</v>
      </c>
      <c r="D1165" t="s">
        <v>3526</v>
      </c>
      <c r="E1165" t="n">
        <v>20.173842339451</v>
      </c>
      <c r="F1165" t="n">
        <v>19.9387968459602</v>
      </c>
      <c r="G1165" t="n">
        <v>20.0089789239255</v>
      </c>
      <c r="H1165" t="n">
        <v>20.9288555998835</v>
      </c>
      <c r="I1165" t="n">
        <v>20.0656495002321</v>
      </c>
      <c r="J1165" t="n">
        <v>20.7760268874974</v>
      </c>
      <c r="K1165" t="n">
        <v>20.4469925139952</v>
      </c>
      <c r="L1165" t="n">
        <v>19.782639762369</v>
      </c>
      <c r="M1165" t="n">
        <v>20.318438520481</v>
      </c>
      <c r="N1165" t="n">
        <v>20.231416399376</v>
      </c>
      <c r="O1165" t="n">
        <v>20.4723235239474</v>
      </c>
      <c r="P1165" t="n">
        <v>20.8584766704715</v>
      </c>
      <c r="Q1165" t="n">
        <v>20.6051581796245</v>
      </c>
      <c r="R1165" t="n">
        <v>19.9916293406945</v>
      </c>
      <c r="S1165" t="n">
        <v>19.3649807811544</v>
      </c>
      <c r="T1165" t="n">
        <v>20.0032407308566</v>
      </c>
      <c r="U1165" t="n">
        <v>20.5527904862055</v>
      </c>
      <c r="V1165" t="n">
        <v>20.4295228578939</v>
      </c>
      <c r="W1165" t="n">
        <v>20.3786414125315</v>
      </c>
      <c r="X1165" t="n">
        <v>19.5580105552206</v>
      </c>
      <c r="Y1165" t="n">
        <v>19.7747890949025</v>
      </c>
      <c r="Z1165" t="n">
        <v>19.9452661218354</v>
      </c>
      <c r="AA1165" t="n">
        <v>20.3114559726889</v>
      </c>
      <c r="AB1165" t="n">
        <v>20.2913733709229</v>
      </c>
      <c r="AC1165" t="n">
        <v>19.7818007976737</v>
      </c>
      <c r="AD1165" t="n">
        <v>20.3155853815625</v>
      </c>
      <c r="AE1165" t="n">
        <v>19.9955369671664</v>
      </c>
      <c r="AF1165" t="n">
        <v>19.9720428926097</v>
      </c>
      <c r="AG1165" t="n">
        <v>20.3302894960588</v>
      </c>
      <c r="AH1165" t="n">
        <v>19.6917840517907</v>
      </c>
      <c r="AI1165" t="n">
        <v>20.5695211540482</v>
      </c>
      <c r="AJ1165" t="n">
        <v>21.8772693903448</v>
      </c>
      <c r="AK1165" t="n">
        <v>20.23066181386</v>
      </c>
      <c r="AL1165" t="n">
        <v>20.1944651878216</v>
      </c>
      <c r="AM1165" t="n">
        <v>20.8410818137469</v>
      </c>
      <c r="AN1165" t="n">
        <v>20.2991621537924</v>
      </c>
      <c r="AO1165" t="n">
        <v>20.1917303585542</v>
      </c>
      <c r="AP1165" t="n">
        <v>19.4501120216315</v>
      </c>
      <c r="AQ1165" t="n">
        <v>20.3314322342621</v>
      </c>
      <c r="AR1165" t="n">
        <v>20.1561916986697</v>
      </c>
      <c r="AS1165" t="n">
        <v>20.5255735713147</v>
      </c>
      <c r="AT1165" t="n">
        <v>20.700668185224</v>
      </c>
      <c r="AU1165" t="n">
        <v>20.2377878097037</v>
      </c>
      <c r="AV1165" t="n">
        <v>20.8873411481073</v>
      </c>
      <c r="AW1165" t="n">
        <v>19.3667799746485</v>
      </c>
      <c r="AX1165" t="n">
        <v>-0.169465538564129</v>
      </c>
      <c r="AY1165" t="n">
        <v>0.269344927394835</v>
      </c>
      <c r="AZ1165" t="n">
        <v>0.794236235660287</v>
      </c>
      <c r="BA1165" t="n">
        <v>0</v>
      </c>
      <c r="BB1165" t="n">
        <v>0</v>
      </c>
    </row>
    <row r="1166">
      <c r="A1166" t="s">
        <v>6958</v>
      </c>
      <c r="B1166" t="s">
        <v>3527</v>
      </c>
      <c r="C1166" t="s">
        <v>3528</v>
      </c>
      <c r="D1166" t="s">
        <v>3529</v>
      </c>
      <c r="E1166"/>
      <c r="F1166" t="n">
        <v>19.268973668988</v>
      </c>
      <c r="G1166" t="n">
        <v>21.8707196705263</v>
      </c>
      <c r="H1166"/>
      <c r="I1166" t="n">
        <v>20.4451418522748</v>
      </c>
      <c r="J1166" t="n">
        <v>18.8246508953663</v>
      </c>
      <c r="K1166" t="n">
        <v>18.8165293783991</v>
      </c>
      <c r="L1166" t="n">
        <v>19.9836550851083</v>
      </c>
      <c r="M1166"/>
      <c r="N1166" t="n">
        <v>19.921953845707</v>
      </c>
      <c r="O1166" t="n">
        <v>19.2372252319266</v>
      </c>
      <c r="P1166" t="n">
        <v>19.3385413845507</v>
      </c>
      <c r="Q1166"/>
      <c r="R1166" t="n">
        <v>20.3373634421912</v>
      </c>
      <c r="S1166"/>
      <c r="T1166"/>
      <c r="U1166"/>
      <c r="V1166"/>
      <c r="W1166" t="n">
        <v>18.9529970877045</v>
      </c>
      <c r="X1166" t="n">
        <v>20.604687178246</v>
      </c>
      <c r="Y1166" t="n">
        <v>19.4929711651523</v>
      </c>
      <c r="Z1166" t="n">
        <v>19.868885153396</v>
      </c>
      <c r="AA1166"/>
      <c r="AB1166"/>
      <c r="AC1166" t="n">
        <v>18.796254678263</v>
      </c>
      <c r="AD1166"/>
      <c r="AE1166" t="n">
        <v>20.0463669236883</v>
      </c>
      <c r="AF1166"/>
      <c r="AG1166" t="n">
        <v>18.8431216696638</v>
      </c>
      <c r="AH1166" t="n">
        <v>18.6789224667334</v>
      </c>
      <c r="AI1166"/>
      <c r="AJ1166"/>
      <c r="AK1166" t="n">
        <v>19.3744702706955</v>
      </c>
      <c r="AL1166" t="n">
        <v>20.5756130340415</v>
      </c>
      <c r="AM1166"/>
      <c r="AN1166"/>
      <c r="AO1166" t="n">
        <v>19.8743179630744</v>
      </c>
      <c r="AP1166" t="n">
        <v>20.5082205536888</v>
      </c>
      <c r="AQ1166" t="n">
        <v>20.5265604173265</v>
      </c>
      <c r="AR1166" t="n">
        <v>19.8106433466745</v>
      </c>
      <c r="AS1166"/>
      <c r="AT1166" t="n">
        <v>20.8388939041486</v>
      </c>
      <c r="AU1166" t="n">
        <v>20.2896207564414</v>
      </c>
      <c r="AV1166" t="n">
        <v>20.4798821874571</v>
      </c>
      <c r="AW1166" t="n">
        <v>21.5298152867877</v>
      </c>
      <c r="AX1166" t="n">
        <v>-0.419034062608365</v>
      </c>
      <c r="AY1166" t="n">
        <v>0.208431575431131</v>
      </c>
      <c r="AZ1166" t="n">
        <v>0.74423025803658</v>
      </c>
      <c r="BA1166" t="n">
        <v>0</v>
      </c>
      <c r="BB1166" t="n">
        <v>0</v>
      </c>
    </row>
    <row r="1167">
      <c r="A1167" t="s">
        <v>6959</v>
      </c>
      <c r="B1167" t="s">
        <v>3530</v>
      </c>
      <c r="C1167" t="s">
        <v>3531</v>
      </c>
      <c r="D1167" t="s">
        <v>3532</v>
      </c>
      <c r="E1167" t="n">
        <v>19.9186406814898</v>
      </c>
      <c r="F1167" t="n">
        <v>18.6776147999255</v>
      </c>
      <c r="G1167" t="n">
        <v>18.2642180863004</v>
      </c>
      <c r="H1167" t="n">
        <v>18.9472973094535</v>
      </c>
      <c r="I1167" t="n">
        <v>19.0286986946224</v>
      </c>
      <c r="J1167" t="n">
        <v>18.8731208957154</v>
      </c>
      <c r="K1167" t="n">
        <v>19.1403416452676</v>
      </c>
      <c r="L1167" t="n">
        <v>18.6344285363283</v>
      </c>
      <c r="M1167" t="n">
        <v>19.0245396603087</v>
      </c>
      <c r="N1167" t="n">
        <v>18.3035121596361</v>
      </c>
      <c r="O1167" t="n">
        <v>19.4331699092917</v>
      </c>
      <c r="P1167" t="n">
        <v>19.5668346051252</v>
      </c>
      <c r="Q1167" t="n">
        <v>18.9124720084525</v>
      </c>
      <c r="R1167" t="n">
        <v>19.4358300692879</v>
      </c>
      <c r="S1167" t="n">
        <v>19.1905751969485</v>
      </c>
      <c r="T1167" t="n">
        <v>18.9677687631652</v>
      </c>
      <c r="U1167"/>
      <c r="V1167" t="n">
        <v>19.0531727625402</v>
      </c>
      <c r="W1167" t="n">
        <v>19.0400104751224</v>
      </c>
      <c r="X1167" t="n">
        <v>18.7080759558587</v>
      </c>
      <c r="Y1167" t="n">
        <v>18.9031037599121</v>
      </c>
      <c r="Z1167" t="n">
        <v>18.7160162227574</v>
      </c>
      <c r="AA1167" t="n">
        <v>18.2608459094879</v>
      </c>
      <c r="AB1167" t="n">
        <v>18.529568574355</v>
      </c>
      <c r="AC1167" t="n">
        <v>19.3043267078738</v>
      </c>
      <c r="AD1167" t="n">
        <v>19.1595611172783</v>
      </c>
      <c r="AE1167" t="n">
        <v>18.9181671304088</v>
      </c>
      <c r="AF1167" t="n">
        <v>17.5594566624787</v>
      </c>
      <c r="AG1167" t="n">
        <v>18.7292310055734</v>
      </c>
      <c r="AH1167" t="n">
        <v>18.699006786418</v>
      </c>
      <c r="AI1167" t="n">
        <v>18.87643603553</v>
      </c>
      <c r="AJ1167" t="n">
        <v>18.9174814425044</v>
      </c>
      <c r="AK1167" t="n">
        <v>18.8040939265121</v>
      </c>
      <c r="AL1167" t="n">
        <v>19.3967975940373</v>
      </c>
      <c r="AM1167" t="n">
        <v>20.3681688301143</v>
      </c>
      <c r="AN1167" t="n">
        <v>18.8812725407623</v>
      </c>
      <c r="AO1167" t="n">
        <v>18.765342857431</v>
      </c>
      <c r="AP1167" t="n">
        <v>18.6670548388846</v>
      </c>
      <c r="AQ1167" t="n">
        <v>19.3377133332372</v>
      </c>
      <c r="AR1167" t="n">
        <v>19.4964022642271</v>
      </c>
      <c r="AS1167" t="n">
        <v>18.8886036372593</v>
      </c>
      <c r="AT1167" t="n">
        <v>18.6694501657195</v>
      </c>
      <c r="AU1167" t="n">
        <v>18.4151136738985</v>
      </c>
      <c r="AV1167" t="n">
        <v>18.4321899786588</v>
      </c>
      <c r="AW1167" t="n">
        <v>19.0990489322826</v>
      </c>
      <c r="AX1167" t="n">
        <v>-0.270334863214597</v>
      </c>
      <c r="AY1167" t="n">
        <v>0.0944191291996308</v>
      </c>
      <c r="AZ1167" t="n">
        <v>0.657193415298184</v>
      </c>
      <c r="BA1167" t="n">
        <v>-1</v>
      </c>
      <c r="BB1167" t="n">
        <v>0</v>
      </c>
    </row>
    <row r="1168">
      <c r="A1168" t="s">
        <v>6960</v>
      </c>
      <c r="B1168" t="s">
        <v>3533</v>
      </c>
      <c r="C1168" t="s">
        <v>3534</v>
      </c>
      <c r="D1168" t="s">
        <v>3535</v>
      </c>
      <c r="E1168" t="n">
        <v>18.011205816769</v>
      </c>
      <c r="F1168" t="n">
        <v>19.7733935115824</v>
      </c>
      <c r="G1168" t="n">
        <v>18.385850779764</v>
      </c>
      <c r="H1168" t="n">
        <v>19.4979651134306</v>
      </c>
      <c r="I1168" t="n">
        <v>18.9408617821557</v>
      </c>
      <c r="J1168" t="n">
        <v>19.2849935293865</v>
      </c>
      <c r="K1168" t="n">
        <v>19.5157565979142</v>
      </c>
      <c r="L1168" t="n">
        <v>19.2255708347438</v>
      </c>
      <c r="M1168" t="n">
        <v>19.1149354410972</v>
      </c>
      <c r="N1168"/>
      <c r="O1168" t="n">
        <v>18.5288296010686</v>
      </c>
      <c r="P1168" t="n">
        <v>18.9673126598537</v>
      </c>
      <c r="Q1168" t="n">
        <v>20.9683275605494</v>
      </c>
      <c r="R1168" t="n">
        <v>19.1122107554703</v>
      </c>
      <c r="S1168" t="n">
        <v>19.4329940819552</v>
      </c>
      <c r="T1168" t="n">
        <v>18.1666362310697</v>
      </c>
      <c r="U1168" t="n">
        <v>18.7359550334481</v>
      </c>
      <c r="V1168" t="n">
        <v>18.6927741356694</v>
      </c>
      <c r="W1168" t="n">
        <v>19.1741767095859</v>
      </c>
      <c r="X1168" t="n">
        <v>19.8721762947714</v>
      </c>
      <c r="Y1168" t="n">
        <v>19.152730683147</v>
      </c>
      <c r="Z1168" t="n">
        <v>19.4827784545151</v>
      </c>
      <c r="AA1168" t="n">
        <v>19.1724219739495</v>
      </c>
      <c r="AB1168" t="n">
        <v>19.3336704592059</v>
      </c>
      <c r="AC1168" t="n">
        <v>19.4859609685958</v>
      </c>
      <c r="AD1168" t="n">
        <v>19.0144835375908</v>
      </c>
      <c r="AE1168" t="n">
        <v>20.4425860031942</v>
      </c>
      <c r="AF1168" t="n">
        <v>19.9770278711492</v>
      </c>
      <c r="AG1168" t="n">
        <v>19.017665471168</v>
      </c>
      <c r="AH1168" t="n">
        <v>18.8783290174112</v>
      </c>
      <c r="AI1168" t="n">
        <v>18.9882925479621</v>
      </c>
      <c r="AJ1168" t="n">
        <v>19.4904301888943</v>
      </c>
      <c r="AK1168" t="n">
        <v>18.8253130513794</v>
      </c>
      <c r="AL1168" t="n">
        <v>19.0753789162344</v>
      </c>
      <c r="AM1168" t="n">
        <v>20.1350622458263</v>
      </c>
      <c r="AN1168" t="n">
        <v>18.8065710279893</v>
      </c>
      <c r="AO1168" t="n">
        <v>17.8157359681249</v>
      </c>
      <c r="AP1168" t="n">
        <v>19.6384876134821</v>
      </c>
      <c r="AQ1168" t="n">
        <v>18.7563535213931</v>
      </c>
      <c r="AR1168" t="n">
        <v>18.6676779241561</v>
      </c>
      <c r="AS1168" t="n">
        <v>18.1173573873256</v>
      </c>
      <c r="AT1168" t="n">
        <v>18.3021061869322</v>
      </c>
      <c r="AU1168" t="n">
        <v>19.0426287844336</v>
      </c>
      <c r="AV1168" t="n">
        <v>18.2334833301197</v>
      </c>
      <c r="AW1168" t="n">
        <v>19.4746891862727</v>
      </c>
      <c r="AX1168" t="n">
        <v>0.0562744476160795</v>
      </c>
      <c r="AY1168" t="n">
        <v>0.787337224813078</v>
      </c>
      <c r="AZ1168" t="n">
        <v>0.948679518362231</v>
      </c>
      <c r="BA1168" t="n">
        <v>0</v>
      </c>
      <c r="BB1168" t="n">
        <v>0</v>
      </c>
    </row>
    <row r="1169">
      <c r="A1169" t="s">
        <v>6961</v>
      </c>
      <c r="B1169" t="s">
        <v>3536</v>
      </c>
      <c r="C1169" t="s">
        <v>3537</v>
      </c>
      <c r="D1169" t="s">
        <v>3538</v>
      </c>
      <c r="E1169" t="n">
        <v>20.9860087498595</v>
      </c>
      <c r="F1169" t="n">
        <v>20.0299664672642</v>
      </c>
      <c r="G1169" t="n">
        <v>20.2208727439475</v>
      </c>
      <c r="H1169" t="n">
        <v>20.4061938726284</v>
      </c>
      <c r="I1169" t="n">
        <v>20.2729135330357</v>
      </c>
      <c r="J1169" t="n">
        <v>20.4472086234433</v>
      </c>
      <c r="K1169" t="n">
        <v>20.3253098635439</v>
      </c>
      <c r="L1169" t="n">
        <v>20.3248686174119</v>
      </c>
      <c r="M1169" t="n">
        <v>20.223199947058</v>
      </c>
      <c r="N1169" t="n">
        <v>20.4012765786414</v>
      </c>
      <c r="O1169" t="n">
        <v>20.4770039845277</v>
      </c>
      <c r="P1169" t="n">
        <v>20.5481374284126</v>
      </c>
      <c r="Q1169" t="n">
        <v>20.6228229977495</v>
      </c>
      <c r="R1169" t="n">
        <v>20.6820753431568</v>
      </c>
      <c r="S1169" t="n">
        <v>20.3917815428778</v>
      </c>
      <c r="T1169" t="n">
        <v>20.4213463435267</v>
      </c>
      <c r="U1169" t="n">
        <v>20.115498076327</v>
      </c>
      <c r="V1169" t="n">
        <v>20.286332264125</v>
      </c>
      <c r="W1169" t="n">
        <v>20.3602091700094</v>
      </c>
      <c r="X1169" t="n">
        <v>20.3117808906285</v>
      </c>
      <c r="Y1169" t="n">
        <v>20.6902749823747</v>
      </c>
      <c r="Z1169" t="n">
        <v>20.1297605772592</v>
      </c>
      <c r="AA1169" t="n">
        <v>20.4341837240216</v>
      </c>
      <c r="AB1169" t="n">
        <v>20.2804510803617</v>
      </c>
      <c r="AC1169" t="n">
        <v>20.5762907136522</v>
      </c>
      <c r="AD1169" t="n">
        <v>20.8749728077628</v>
      </c>
      <c r="AE1169" t="n">
        <v>20.2576605215738</v>
      </c>
      <c r="AF1169" t="n">
        <v>19.16465496669</v>
      </c>
      <c r="AG1169" t="n">
        <v>20.7885803890601</v>
      </c>
      <c r="AH1169" t="n">
        <v>20.0363325793122</v>
      </c>
      <c r="AI1169" t="n">
        <v>19.7053908912846</v>
      </c>
      <c r="AJ1169" t="n">
        <v>20.2192719127461</v>
      </c>
      <c r="AK1169" t="n">
        <v>20.2492958770563</v>
      </c>
      <c r="AL1169" t="n">
        <v>20.3460398782615</v>
      </c>
      <c r="AM1169" t="n">
        <v>19.9876171676978</v>
      </c>
      <c r="AN1169" t="n">
        <v>20.1788174755546</v>
      </c>
      <c r="AO1169" t="n">
        <v>20.4549160643546</v>
      </c>
      <c r="AP1169" t="n">
        <v>20.3667792404535</v>
      </c>
      <c r="AQ1169" t="n">
        <v>19.7001781258541</v>
      </c>
      <c r="AR1169" t="n">
        <v>20.5933561547267</v>
      </c>
      <c r="AS1169" t="n">
        <v>20.1903352535382</v>
      </c>
      <c r="AT1169" t="n">
        <v>20.0519703376415</v>
      </c>
      <c r="AU1169" t="n">
        <v>20.3462585798683</v>
      </c>
      <c r="AV1169" t="n">
        <v>20.1898876180516</v>
      </c>
      <c r="AW1169" t="n">
        <v>20.5519076339145</v>
      </c>
      <c r="AX1169" t="n">
        <v>-0.110667877912789</v>
      </c>
      <c r="AY1169" t="n">
        <v>0.321473574511701</v>
      </c>
      <c r="AZ1169" t="n">
        <v>0.826372714395847</v>
      </c>
      <c r="BA1169" t="n">
        <v>0</v>
      </c>
      <c r="BB1169" t="n">
        <v>0</v>
      </c>
    </row>
    <row r="1170">
      <c r="A1170" t="s">
        <v>6962</v>
      </c>
      <c r="B1170" t="s">
        <v>3539</v>
      </c>
      <c r="C1170" t="s">
        <v>3540</v>
      </c>
      <c r="D1170" t="s">
        <v>3541</v>
      </c>
      <c r="E1170" t="n">
        <v>21.9249624901968</v>
      </c>
      <c r="F1170" t="n">
        <v>21.9002112172991</v>
      </c>
      <c r="G1170" t="n">
        <v>22.3294899768842</v>
      </c>
      <c r="H1170" t="n">
        <v>21.964678526555</v>
      </c>
      <c r="I1170" t="n">
        <v>21.7516904005773</v>
      </c>
      <c r="J1170" t="n">
        <v>21.9988119946899</v>
      </c>
      <c r="K1170" t="n">
        <v>21.6805867608791</v>
      </c>
      <c r="L1170" t="n">
        <v>21.5882287869264</v>
      </c>
      <c r="M1170" t="n">
        <v>21.9559788076436</v>
      </c>
      <c r="N1170" t="n">
        <v>22.0320638593093</v>
      </c>
      <c r="O1170" t="n">
        <v>21.5744876566478</v>
      </c>
      <c r="P1170" t="n">
        <v>21.8163914902504</v>
      </c>
      <c r="Q1170" t="n">
        <v>22.1272174604689</v>
      </c>
      <c r="R1170" t="n">
        <v>22.0847996754763</v>
      </c>
      <c r="S1170" t="n">
        <v>21.7326834811948</v>
      </c>
      <c r="T1170" t="n">
        <v>21.8481666222674</v>
      </c>
      <c r="U1170" t="n">
        <v>22.0283617565325</v>
      </c>
      <c r="V1170" t="n">
        <v>21.8205384512195</v>
      </c>
      <c r="W1170" t="n">
        <v>21.6592739351377</v>
      </c>
      <c r="X1170" t="n">
        <v>21.4437680319002</v>
      </c>
      <c r="Y1170" t="n">
        <v>22.0556113327735</v>
      </c>
      <c r="Z1170" t="n">
        <v>21.8121984231085</v>
      </c>
      <c r="AA1170" t="n">
        <v>21.3355753961335</v>
      </c>
      <c r="AB1170" t="n">
        <v>21.4341976546532</v>
      </c>
      <c r="AC1170" t="n">
        <v>21.2648282031096</v>
      </c>
      <c r="AD1170" t="n">
        <v>21.4343385798258</v>
      </c>
      <c r="AE1170" t="n">
        <v>22.0110911059248</v>
      </c>
      <c r="AF1170" t="n">
        <v>22.3016788812947</v>
      </c>
      <c r="AG1170" t="n">
        <v>21.741714280058</v>
      </c>
      <c r="AH1170" t="n">
        <v>21.2774719365242</v>
      </c>
      <c r="AI1170" t="n">
        <v>21.8366913581596</v>
      </c>
      <c r="AJ1170" t="n">
        <v>22.3380835976299</v>
      </c>
      <c r="AK1170" t="n">
        <v>21.653467407857</v>
      </c>
      <c r="AL1170" t="n">
        <v>21.2894055429881</v>
      </c>
      <c r="AM1170" t="n">
        <v>22.7711398366822</v>
      </c>
      <c r="AN1170" t="n">
        <v>22.0086811048145</v>
      </c>
      <c r="AO1170" t="n">
        <v>21.4766179087625</v>
      </c>
      <c r="AP1170" t="n">
        <v>21.6919025420742</v>
      </c>
      <c r="AQ1170" t="n">
        <v>21.8601157122205</v>
      </c>
      <c r="AR1170" t="n">
        <v>21.6653372426804</v>
      </c>
      <c r="AS1170" t="n">
        <v>21.7034925684566</v>
      </c>
      <c r="AT1170" t="n">
        <v>21.9920995003841</v>
      </c>
      <c r="AU1170" t="n">
        <v>21.6653376879406</v>
      </c>
      <c r="AV1170" t="n">
        <v>21.9717555426322</v>
      </c>
      <c r="AW1170" t="n">
        <v>21.430691591866</v>
      </c>
      <c r="AX1170" t="n">
        <v>-0.199855079352734</v>
      </c>
      <c r="AY1170" t="n">
        <v>0.0691845024745968</v>
      </c>
      <c r="AZ1170" t="n">
        <v>0.612150491830663</v>
      </c>
      <c r="BA1170" t="n">
        <v>-1</v>
      </c>
      <c r="BB1170" t="n">
        <v>0</v>
      </c>
    </row>
    <row r="1171">
      <c r="A1171" t="s">
        <v>6963</v>
      </c>
      <c r="B1171" t="s">
        <v>3542</v>
      </c>
      <c r="C1171" t="s">
        <v>3543</v>
      </c>
      <c r="D1171" t="s">
        <v>3544</v>
      </c>
      <c r="E1171"/>
      <c r="F1171"/>
      <c r="G1171" t="n">
        <v>16.6090285206862</v>
      </c>
      <c r="H1171" t="n">
        <v>16.9281182827684</v>
      </c>
      <c r="I1171" t="n">
        <v>17.2476483515198</v>
      </c>
      <c r="J1171" t="n">
        <v>17.0751620131959</v>
      </c>
      <c r="K1171" t="n">
        <v>16.8571441315494</v>
      </c>
      <c r="L1171" t="n">
        <v>17.152838645436</v>
      </c>
      <c r="M1171" t="n">
        <v>16.5054675172107</v>
      </c>
      <c r="N1171"/>
      <c r="O1171" t="n">
        <v>16.8592267527338</v>
      </c>
      <c r="P1171" t="n">
        <v>18.0308919854604</v>
      </c>
      <c r="Q1171" t="n">
        <v>17.4466707501567</v>
      </c>
      <c r="R1171"/>
      <c r="S1171" t="n">
        <v>16.9428583268181</v>
      </c>
      <c r="T1171" t="n">
        <v>16.8140069378929</v>
      </c>
      <c r="U1171"/>
      <c r="V1171" t="n">
        <v>17.2209237959205</v>
      </c>
      <c r="W1171" t="n">
        <v>17.6756188627472</v>
      </c>
      <c r="X1171" t="n">
        <v>16.7043330842014</v>
      </c>
      <c r="Y1171" t="n">
        <v>16.60983901773</v>
      </c>
      <c r="Z1171" t="n">
        <v>16.9801576398651</v>
      </c>
      <c r="AA1171" t="n">
        <v>17.4426826008359</v>
      </c>
      <c r="AB1171" t="n">
        <v>16.8336196879945</v>
      </c>
      <c r="AC1171" t="n">
        <v>16.8576801771274</v>
      </c>
      <c r="AD1171" t="n">
        <v>15.7072262730776</v>
      </c>
      <c r="AE1171" t="n">
        <v>18.1166293551586</v>
      </c>
      <c r="AF1171"/>
      <c r="AG1171" t="n">
        <v>16.3725493310527</v>
      </c>
      <c r="AH1171" t="n">
        <v>17.259192047663</v>
      </c>
      <c r="AI1171" t="n">
        <v>17.6147672736127</v>
      </c>
      <c r="AJ1171" t="n">
        <v>17.0947543830419</v>
      </c>
      <c r="AK1171" t="n">
        <v>16.5759588657705</v>
      </c>
      <c r="AL1171" t="n">
        <v>17.8680054497048</v>
      </c>
      <c r="AM1171" t="n">
        <v>16.4563535580467</v>
      </c>
      <c r="AN1171" t="n">
        <v>16.6035312779953</v>
      </c>
      <c r="AO1171"/>
      <c r="AP1171" t="n">
        <v>16.9259384656532</v>
      </c>
      <c r="AQ1171" t="n">
        <v>16.8114264574956</v>
      </c>
      <c r="AR1171" t="n">
        <v>16.6692371422359</v>
      </c>
      <c r="AS1171" t="n">
        <v>16.431723636235</v>
      </c>
      <c r="AT1171" t="n">
        <v>17.4766504958195</v>
      </c>
      <c r="AU1171" t="n">
        <v>16.8730076872083</v>
      </c>
      <c r="AV1171"/>
      <c r="AW1171" t="n">
        <v>16.9528092825368</v>
      </c>
      <c r="AX1171" t="n">
        <v>-0.0818209066198179</v>
      </c>
      <c r="AY1171" t="n">
        <v>0.644888508411816</v>
      </c>
      <c r="AZ1171" t="n">
        <v>0.937693137615552</v>
      </c>
      <c r="BA1171" t="n">
        <v>0</v>
      </c>
      <c r="BB1171" t="n">
        <v>0</v>
      </c>
    </row>
    <row r="1172">
      <c r="A1172" t="s">
        <v>6964</v>
      </c>
      <c r="B1172" t="s">
        <v>3545</v>
      </c>
      <c r="C1172" t="s">
        <v>3546</v>
      </c>
      <c r="D1172" t="s">
        <v>3547</v>
      </c>
      <c r="E1172" t="n">
        <v>20.8135722077126</v>
      </c>
      <c r="F1172" t="n">
        <v>20.9357639124112</v>
      </c>
      <c r="G1172" t="n">
        <v>21.306217190749</v>
      </c>
      <c r="H1172" t="n">
        <v>21.4322082655881</v>
      </c>
      <c r="I1172" t="n">
        <v>21.4782864615483</v>
      </c>
      <c r="J1172" t="n">
        <v>21.0376605384826</v>
      </c>
      <c r="K1172" t="n">
        <v>20.6605340464382</v>
      </c>
      <c r="L1172" t="n">
        <v>21.3918689349876</v>
      </c>
      <c r="M1172" t="n">
        <v>20.613976235767</v>
      </c>
      <c r="N1172" t="n">
        <v>21.3024040671468</v>
      </c>
      <c r="O1172" t="n">
        <v>21.0273851935361</v>
      </c>
      <c r="P1172" t="n">
        <v>20.3175164818627</v>
      </c>
      <c r="Q1172" t="n">
        <v>21.451900853585</v>
      </c>
      <c r="R1172" t="n">
        <v>21.4723334469547</v>
      </c>
      <c r="S1172" t="n">
        <v>21.4501479137535</v>
      </c>
      <c r="T1172" t="n">
        <v>21.2167312769385</v>
      </c>
      <c r="U1172" t="n">
        <v>21.1068376097456</v>
      </c>
      <c r="V1172" t="n">
        <v>20.7244904989551</v>
      </c>
      <c r="W1172" t="n">
        <v>20.8486178638642</v>
      </c>
      <c r="X1172" t="n">
        <v>21.0677437422858</v>
      </c>
      <c r="Y1172" t="n">
        <v>21.501185897329</v>
      </c>
      <c r="Z1172" t="n">
        <v>21.3328339186246</v>
      </c>
      <c r="AA1172" t="n">
        <v>20.55696857029</v>
      </c>
      <c r="AB1172" t="n">
        <v>21.3248436720972</v>
      </c>
      <c r="AC1172" t="n">
        <v>21.1765811504847</v>
      </c>
      <c r="AD1172" t="n">
        <v>21.0831788232619</v>
      </c>
      <c r="AE1172" t="n">
        <v>22.1328546740062</v>
      </c>
      <c r="AF1172" t="n">
        <v>19.5815361271559</v>
      </c>
      <c r="AG1172" t="n">
        <v>21.1751845870398</v>
      </c>
      <c r="AH1172" t="n">
        <v>20.9427460103496</v>
      </c>
      <c r="AI1172" t="n">
        <v>21.2518109355017</v>
      </c>
      <c r="AJ1172" t="n">
        <v>20.5700832085406</v>
      </c>
      <c r="AK1172" t="n">
        <v>21.059793711711</v>
      </c>
      <c r="AL1172" t="n">
        <v>21.0299028649366</v>
      </c>
      <c r="AM1172" t="n">
        <v>21.6133305393619</v>
      </c>
      <c r="AN1172" t="n">
        <v>21.1613728908158</v>
      </c>
      <c r="AO1172" t="n">
        <v>20.8540912692808</v>
      </c>
      <c r="AP1172" t="n">
        <v>21.1587563169337</v>
      </c>
      <c r="AQ1172" t="n">
        <v>20.8931474531805</v>
      </c>
      <c r="AR1172" t="n">
        <v>21.1546508995416</v>
      </c>
      <c r="AS1172" t="n">
        <v>20.9038957730533</v>
      </c>
      <c r="AT1172" t="n">
        <v>21.2379911719658</v>
      </c>
      <c r="AU1172" t="n">
        <v>21.1240853816372</v>
      </c>
      <c r="AV1172" t="n">
        <v>21.2773740155836</v>
      </c>
      <c r="AW1172" t="n">
        <v>21.3458605668283</v>
      </c>
      <c r="AX1172" t="n">
        <v>-0.0673760072584422</v>
      </c>
      <c r="AY1172" t="n">
        <v>0.640912352896742</v>
      </c>
      <c r="AZ1172" t="n">
        <v>0.937631034793381</v>
      </c>
      <c r="BA1172" t="n">
        <v>0</v>
      </c>
      <c r="BB1172" t="n">
        <v>0</v>
      </c>
    </row>
    <row r="1173">
      <c r="A1173" t="s">
        <v>6965</v>
      </c>
      <c r="B1173" t="s">
        <v>3548</v>
      </c>
      <c r="C1173" t="s">
        <v>3549</v>
      </c>
      <c r="D1173" t="s">
        <v>3550</v>
      </c>
      <c r="E1173" t="n">
        <v>20.0560787876201</v>
      </c>
      <c r="F1173" t="n">
        <v>19.7187669717028</v>
      </c>
      <c r="G1173" t="n">
        <v>19.8210757664209</v>
      </c>
      <c r="H1173" t="n">
        <v>15.9015687186891</v>
      </c>
      <c r="I1173" t="n">
        <v>19.2257182783124</v>
      </c>
      <c r="J1173" t="n">
        <v>19.5646362656587</v>
      </c>
      <c r="K1173" t="n">
        <v>19.4240325640101</v>
      </c>
      <c r="L1173" t="n">
        <v>19.0105851096915</v>
      </c>
      <c r="M1173" t="n">
        <v>19.3161157678412</v>
      </c>
      <c r="N1173" t="n">
        <v>18.8948405059527</v>
      </c>
      <c r="O1173" t="n">
        <v>18.7555568139259</v>
      </c>
      <c r="P1173" t="n">
        <v>19.0140902444122</v>
      </c>
      <c r="Q1173" t="n">
        <v>19.6551288555296</v>
      </c>
      <c r="R1173" t="n">
        <v>19.7843182432444</v>
      </c>
      <c r="S1173" t="n">
        <v>15.8229325907625</v>
      </c>
      <c r="T1173" t="n">
        <v>19.9583390559694</v>
      </c>
      <c r="U1173"/>
      <c r="V1173" t="n">
        <v>20.0292867467275</v>
      </c>
      <c r="W1173" t="n">
        <v>19.0006787124133</v>
      </c>
      <c r="X1173" t="n">
        <v>19.8355297870521</v>
      </c>
      <c r="Y1173" t="n">
        <v>19.317755432411</v>
      </c>
      <c r="Z1173" t="n">
        <v>19.3906953427541</v>
      </c>
      <c r="AA1173" t="n">
        <v>19.2381295790225</v>
      </c>
      <c r="AB1173" t="n">
        <v>18.6468817103934</v>
      </c>
      <c r="AC1173" t="n">
        <v>19.1756336769973</v>
      </c>
      <c r="AD1173" t="n">
        <v>18.68658911672</v>
      </c>
      <c r="AE1173" t="n">
        <v>18.9880242075107</v>
      </c>
      <c r="AF1173" t="n">
        <v>18.2670882047457</v>
      </c>
      <c r="AG1173" t="n">
        <v>19.2104133611114</v>
      </c>
      <c r="AH1173" t="n">
        <v>19.1109423065143</v>
      </c>
      <c r="AI1173" t="n">
        <v>19.7471230254004</v>
      </c>
      <c r="AJ1173" t="n">
        <v>18.9583173101765</v>
      </c>
      <c r="AK1173" t="n">
        <v>19.73069265385</v>
      </c>
      <c r="AL1173" t="n">
        <v>19.3539254518285</v>
      </c>
      <c r="AM1173" t="n">
        <v>18.3783021845134</v>
      </c>
      <c r="AN1173" t="n">
        <v>19.7873133765327</v>
      </c>
      <c r="AO1173"/>
      <c r="AP1173" t="n">
        <v>19.705706104133</v>
      </c>
      <c r="AQ1173" t="n">
        <v>19.2112809743739</v>
      </c>
      <c r="AR1173" t="n">
        <v>19.0023776731716</v>
      </c>
      <c r="AS1173" t="n">
        <v>19.646692072434</v>
      </c>
      <c r="AT1173" t="n">
        <v>20.0478836709871</v>
      </c>
      <c r="AU1173" t="n">
        <v>20.1024051358928</v>
      </c>
      <c r="AV1173" t="n">
        <v>19.5208758083012</v>
      </c>
      <c r="AW1173" t="n">
        <v>19.9155478052314</v>
      </c>
      <c r="AX1173" t="n">
        <v>0.279911238573018</v>
      </c>
      <c r="AY1173" t="n">
        <v>0.337925813813739</v>
      </c>
      <c r="AZ1173" t="n">
        <v>0.826506778828922</v>
      </c>
      <c r="BA1173" t="n">
        <v>0</v>
      </c>
      <c r="BB1173" t="n">
        <v>0</v>
      </c>
    </row>
    <row r="1174">
      <c r="A1174" t="s">
        <v>6966</v>
      </c>
      <c r="B1174" t="s">
        <v>3551</v>
      </c>
      <c r="C1174" t="s">
        <v>3552</v>
      </c>
      <c r="D1174" t="s">
        <v>3553</v>
      </c>
      <c r="E1174"/>
      <c r="F1174" t="n">
        <v>18.6715626897906</v>
      </c>
      <c r="G1174" t="n">
        <v>19.5201826347605</v>
      </c>
      <c r="H1174"/>
      <c r="I1174" t="n">
        <v>20.7909488542246</v>
      </c>
      <c r="J1174" t="n">
        <v>18.786465066099</v>
      </c>
      <c r="K1174" t="n">
        <v>19.1672246748716</v>
      </c>
      <c r="L1174" t="n">
        <v>19.3184534670461</v>
      </c>
      <c r="M1174" t="n">
        <v>19.1260184237852</v>
      </c>
      <c r="N1174" t="n">
        <v>19.6845592838058</v>
      </c>
      <c r="O1174" t="n">
        <v>20.3913226248616</v>
      </c>
      <c r="P1174" t="n">
        <v>19.2923995009143</v>
      </c>
      <c r="Q1174"/>
      <c r="R1174" t="n">
        <v>19.4477866289473</v>
      </c>
      <c r="S1174" t="n">
        <v>19.6529261835658</v>
      </c>
      <c r="T1174" t="n">
        <v>20.1167350848588</v>
      </c>
      <c r="U1174" t="n">
        <v>19.7327279201723</v>
      </c>
      <c r="V1174" t="n">
        <v>19.9109396109499</v>
      </c>
      <c r="W1174" t="n">
        <v>19.5378915258832</v>
      </c>
      <c r="X1174" t="n">
        <v>18.9133401869133</v>
      </c>
      <c r="Y1174" t="n">
        <v>19.7924826287372</v>
      </c>
      <c r="Z1174" t="n">
        <v>20.1816480079569</v>
      </c>
      <c r="AA1174" t="n">
        <v>19.4190212400678</v>
      </c>
      <c r="AB1174" t="n">
        <v>20.0989562613121</v>
      </c>
      <c r="AC1174" t="n">
        <v>19.8005273995207</v>
      </c>
      <c r="AD1174" t="n">
        <v>19.6081475073914</v>
      </c>
      <c r="AE1174" t="n">
        <v>18.9777975093034</v>
      </c>
      <c r="AF1174"/>
      <c r="AG1174" t="n">
        <v>20.1736210120027</v>
      </c>
      <c r="AH1174" t="n">
        <v>20.340491176202</v>
      </c>
      <c r="AI1174" t="n">
        <v>19.9377665963169</v>
      </c>
      <c r="AJ1174"/>
      <c r="AK1174" t="n">
        <v>19.9292382854082</v>
      </c>
      <c r="AL1174" t="n">
        <v>17.9154161220509</v>
      </c>
      <c r="AM1174"/>
      <c r="AN1174" t="n">
        <v>19.013696640044</v>
      </c>
      <c r="AO1174" t="n">
        <v>18.8893159170113</v>
      </c>
      <c r="AP1174" t="n">
        <v>19.7472496082095</v>
      </c>
      <c r="AQ1174" t="n">
        <v>19.553650399764</v>
      </c>
      <c r="AR1174" t="n">
        <v>19.6465705796671</v>
      </c>
      <c r="AS1174" t="n">
        <v>19.8130173594839</v>
      </c>
      <c r="AT1174" t="n">
        <v>19.1642007857476</v>
      </c>
      <c r="AU1174" t="n">
        <v>20.0348109758026</v>
      </c>
      <c r="AV1174" t="n">
        <v>19.6149543673133</v>
      </c>
      <c r="AW1174" t="n">
        <v>19.2931087830539</v>
      </c>
      <c r="AX1174" t="n">
        <v>0.276981510279022</v>
      </c>
      <c r="AY1174" t="n">
        <v>0.160574213069045</v>
      </c>
      <c r="AZ1174" t="n">
        <v>0.720861261794311</v>
      </c>
      <c r="BA1174" t="n">
        <v>0</v>
      </c>
      <c r="BB1174" t="n">
        <v>0</v>
      </c>
    </row>
    <row r="1175">
      <c r="A1175" t="s">
        <v>6967</v>
      </c>
      <c r="B1175" t="s">
        <v>3554</v>
      </c>
      <c r="C1175" t="s">
        <v>3555</v>
      </c>
      <c r="D1175" t="s">
        <v>3556</v>
      </c>
      <c r="E1175" t="n">
        <v>21.513178679282</v>
      </c>
      <c r="F1175"/>
      <c r="G1175"/>
      <c r="H1175" t="n">
        <v>21.3155094413777</v>
      </c>
      <c r="I1175" t="n">
        <v>19.7295642260282</v>
      </c>
      <c r="J1175" t="n">
        <v>18.3855360459282</v>
      </c>
      <c r="K1175" t="n">
        <v>20.5975662661893</v>
      </c>
      <c r="L1175" t="n">
        <v>18.4819709413916</v>
      </c>
      <c r="M1175"/>
      <c r="N1175" t="n">
        <v>19.5851165910484</v>
      </c>
      <c r="O1175"/>
      <c r="P1175"/>
      <c r="Q1175" t="n">
        <v>19.7817192525219</v>
      </c>
      <c r="R1175"/>
      <c r="S1175" t="n">
        <v>20.4049915664249</v>
      </c>
      <c r="T1175" t="n">
        <v>19.0600687148664</v>
      </c>
      <c r="U1175"/>
      <c r="V1175" t="n">
        <v>18.7084891506466</v>
      </c>
      <c r="W1175" t="n">
        <v>17.0468837858558</v>
      </c>
      <c r="X1175"/>
      <c r="Y1175" t="n">
        <v>19.5235775729896</v>
      </c>
      <c r="Z1175" t="n">
        <v>18.9810189073644</v>
      </c>
      <c r="AA1175"/>
      <c r="AB1175"/>
      <c r="AC1175" t="n">
        <v>19.9241083745886</v>
      </c>
      <c r="AD1175" t="n">
        <v>17.6725765431605</v>
      </c>
      <c r="AE1175" t="n">
        <v>21.3905033805343</v>
      </c>
      <c r="AF1175"/>
      <c r="AG1175" t="n">
        <v>17.9934256683457</v>
      </c>
      <c r="AH1175" t="n">
        <v>18.5163679942162</v>
      </c>
      <c r="AI1175" t="n">
        <v>19.2062815454534</v>
      </c>
      <c r="AJ1175" t="n">
        <v>18.6938545739554</v>
      </c>
      <c r="AK1175" t="n">
        <v>20.7268890970288</v>
      </c>
      <c r="AL1175" t="n">
        <v>18.6789904879494</v>
      </c>
      <c r="AM1175" t="n">
        <v>22.1970607368158</v>
      </c>
      <c r="AN1175" t="n">
        <v>18.8050272609252</v>
      </c>
      <c r="AO1175" t="n">
        <v>19.6304205390895</v>
      </c>
      <c r="AP1175"/>
      <c r="AQ1175"/>
      <c r="AR1175"/>
      <c r="AS1175"/>
      <c r="AT1175" t="n">
        <v>18.2913950805337</v>
      </c>
      <c r="AU1175" t="n">
        <v>17.5882241397398</v>
      </c>
      <c r="AV1175" t="n">
        <v>19.5126389279492</v>
      </c>
      <c r="AW1175"/>
      <c r="AX1175" t="n">
        <v>-1.11966321809117</v>
      </c>
      <c r="AY1175" t="n">
        <v>0.0322546970798388</v>
      </c>
      <c r="AZ1175" t="n">
        <v>0.492623799681105</v>
      </c>
      <c r="BA1175" t="n">
        <v>-1</v>
      </c>
      <c r="BB1175" t="n">
        <v>0</v>
      </c>
    </row>
    <row r="1176">
      <c r="A1176" t="s">
        <v>6968</v>
      </c>
      <c r="B1176" t="s">
        <v>3557</v>
      </c>
      <c r="C1176" t="s">
        <v>3558</v>
      </c>
      <c r="D1176" t="s">
        <v>3559</v>
      </c>
      <c r="E1176" t="n">
        <v>22.1397254059253</v>
      </c>
      <c r="F1176" t="n">
        <v>21.2825870733173</v>
      </c>
      <c r="G1176" t="n">
        <v>20.1810291768483</v>
      </c>
      <c r="H1176" t="n">
        <v>19.8283127345829</v>
      </c>
      <c r="I1176" t="n">
        <v>21.3598517178091</v>
      </c>
      <c r="J1176" t="n">
        <v>20.3143476553371</v>
      </c>
      <c r="K1176" t="n">
        <v>21.5804263956165</v>
      </c>
      <c r="L1176" t="n">
        <v>21.711410288429</v>
      </c>
      <c r="M1176" t="n">
        <v>21.699015893059</v>
      </c>
      <c r="N1176" t="n">
        <v>20.4715480641421</v>
      </c>
      <c r="O1176" t="n">
        <v>20.7707303796284</v>
      </c>
      <c r="P1176" t="n">
        <v>20.834708782085</v>
      </c>
      <c r="Q1176" t="n">
        <v>20.8498196002251</v>
      </c>
      <c r="R1176" t="n">
        <v>21.4454198827727</v>
      </c>
      <c r="S1176" t="n">
        <v>20.8944312213606</v>
      </c>
      <c r="T1176" t="n">
        <v>22.140745683755</v>
      </c>
      <c r="U1176" t="n">
        <v>20.7044622681949</v>
      </c>
      <c r="V1176" t="n">
        <v>20.3935871746197</v>
      </c>
      <c r="W1176" t="n">
        <v>21.4370646500671</v>
      </c>
      <c r="X1176" t="n">
        <v>20.5941202837851</v>
      </c>
      <c r="Y1176" t="n">
        <v>20.5485677027449</v>
      </c>
      <c r="Z1176" t="n">
        <v>21.9248085868143</v>
      </c>
      <c r="AA1176" t="n">
        <v>22.3486166440449</v>
      </c>
      <c r="AB1176" t="n">
        <v>20.9516841486416</v>
      </c>
      <c r="AC1176" t="n">
        <v>20.7567732985822</v>
      </c>
      <c r="AD1176" t="n">
        <v>21.123388673004</v>
      </c>
      <c r="AE1176" t="n">
        <v>20.5827169345974</v>
      </c>
      <c r="AF1176" t="n">
        <v>21.3138726682876</v>
      </c>
      <c r="AG1176" t="n">
        <v>21.511730381238</v>
      </c>
      <c r="AH1176" t="n">
        <v>21.0733723759282</v>
      </c>
      <c r="AI1176" t="n">
        <v>22.0430515818776</v>
      </c>
      <c r="AJ1176" t="n">
        <v>21.8982698222296</v>
      </c>
      <c r="AK1176" t="n">
        <v>20.8387118478383</v>
      </c>
      <c r="AL1176" t="n">
        <v>20.8890927878763</v>
      </c>
      <c r="AM1176" t="n">
        <v>21.3873851161316</v>
      </c>
      <c r="AN1176" t="n">
        <v>21.4195359045574</v>
      </c>
      <c r="AO1176" t="n">
        <v>20.2238250396591</v>
      </c>
      <c r="AP1176" t="n">
        <v>20.9859360393571</v>
      </c>
      <c r="AQ1176" t="n">
        <v>20.7960044077089</v>
      </c>
      <c r="AR1176" t="n">
        <v>20.7522689182726</v>
      </c>
      <c r="AS1176" t="n">
        <v>21.3402825752326</v>
      </c>
      <c r="AT1176" t="n">
        <v>20.3480090683133</v>
      </c>
      <c r="AU1176" t="n">
        <v>21.1757140226761</v>
      </c>
      <c r="AV1176" t="n">
        <v>21.0806374562772</v>
      </c>
      <c r="AW1176" t="n">
        <v>20.077688633644</v>
      </c>
      <c r="AX1176" t="n">
        <v>0.143582137989245</v>
      </c>
      <c r="AY1176" t="n">
        <v>0.462078750077675</v>
      </c>
      <c r="AZ1176" t="n">
        <v>0.894151228917902</v>
      </c>
      <c r="BA1176" t="n">
        <v>0</v>
      </c>
      <c r="BB1176" t="n">
        <v>0</v>
      </c>
    </row>
    <row r="1177">
      <c r="A1177" t="s">
        <v>6969</v>
      </c>
      <c r="B1177" t="s">
        <v>3560</v>
      </c>
      <c r="C1177" t="s">
        <v>3561</v>
      </c>
      <c r="D1177" t="s">
        <v>3562</v>
      </c>
      <c r="E1177" t="n">
        <v>22.9358767986587</v>
      </c>
      <c r="F1177" t="n">
        <v>22.3115796023429</v>
      </c>
      <c r="G1177" t="n">
        <v>21.1634247612236</v>
      </c>
      <c r="H1177" t="n">
        <v>21.691693077851</v>
      </c>
      <c r="I1177" t="n">
        <v>21.4902574916298</v>
      </c>
      <c r="J1177" t="n">
        <v>21.1272349397041</v>
      </c>
      <c r="K1177" t="n">
        <v>22.8143558177809</v>
      </c>
      <c r="L1177" t="n">
        <v>21.7662933487003</v>
      </c>
      <c r="M1177" t="n">
        <v>21.3933657916734</v>
      </c>
      <c r="N1177" t="n">
        <v>21.6477772789649</v>
      </c>
      <c r="O1177" t="n">
        <v>22.5905554024495</v>
      </c>
      <c r="P1177" t="n">
        <v>21.3774727297318</v>
      </c>
      <c r="Q1177" t="n">
        <v>21.2441125159288</v>
      </c>
      <c r="R1177" t="n">
        <v>21.8961561931207</v>
      </c>
      <c r="S1177" t="n">
        <v>20.5461286527895</v>
      </c>
      <c r="T1177" t="n">
        <v>21.5147930826337</v>
      </c>
      <c r="U1177" t="n">
        <v>22.055087529537</v>
      </c>
      <c r="V1177" t="n">
        <v>21.3186556821275</v>
      </c>
      <c r="W1177" t="n">
        <v>21.7220631802195</v>
      </c>
      <c r="X1177" t="n">
        <v>21.3562678363119</v>
      </c>
      <c r="Y1177" t="n">
        <v>22.06193805789</v>
      </c>
      <c r="Z1177" t="n">
        <v>20.7613274098317</v>
      </c>
      <c r="AA1177" t="n">
        <v>23.273883138256</v>
      </c>
      <c r="AB1177" t="n">
        <v>21.2333160700729</v>
      </c>
      <c r="AC1177" t="n">
        <v>21.5443981169636</v>
      </c>
      <c r="AD1177" t="n">
        <v>22.0882997689179</v>
      </c>
      <c r="AE1177" t="n">
        <v>21.3656873706737</v>
      </c>
      <c r="AF1177" t="n">
        <v>21.0855452661547</v>
      </c>
      <c r="AG1177" t="n">
        <v>21.6734793043478</v>
      </c>
      <c r="AH1177" t="n">
        <v>20.9559527598725</v>
      </c>
      <c r="AI1177" t="n">
        <v>21.976946653238</v>
      </c>
      <c r="AJ1177" t="n">
        <v>22.1825768552533</v>
      </c>
      <c r="AK1177" t="n">
        <v>21.6904263931056</v>
      </c>
      <c r="AL1177" t="n">
        <v>22.1663640762975</v>
      </c>
      <c r="AM1177" t="n">
        <v>21.6349303796308</v>
      </c>
      <c r="AN1177" t="n">
        <v>21.8402910510155</v>
      </c>
      <c r="AO1177" t="n">
        <v>21.1021175670414</v>
      </c>
      <c r="AP1177" t="n">
        <v>21.6269850727399</v>
      </c>
      <c r="AQ1177" t="n">
        <v>21.0674233137432</v>
      </c>
      <c r="AR1177" t="n">
        <v>22.4316341647205</v>
      </c>
      <c r="AS1177" t="n">
        <v>22.3514067022315</v>
      </c>
      <c r="AT1177" t="n">
        <v>21.7322743958703</v>
      </c>
      <c r="AU1177" t="n">
        <v>21.2172736871986</v>
      </c>
      <c r="AV1177" t="n">
        <v>21.987562539543</v>
      </c>
      <c r="AW1177" t="n">
        <v>20.8069587743174</v>
      </c>
      <c r="AX1177" t="n">
        <v>-0.102909559008431</v>
      </c>
      <c r="AY1177" t="n">
        <v>0.580504708837414</v>
      </c>
      <c r="AZ1177" t="n">
        <v>0.911046855724377</v>
      </c>
      <c r="BA1177" t="n">
        <v>0</v>
      </c>
      <c r="BB1177" t="n">
        <v>0</v>
      </c>
    </row>
    <row r="1178">
      <c r="A1178" t="s">
        <v>6970</v>
      </c>
      <c r="B1178" t="s">
        <v>3563</v>
      </c>
      <c r="C1178" t="s">
        <v>3564</v>
      </c>
      <c r="D1178" t="s">
        <v>3565</v>
      </c>
      <c r="E1178"/>
      <c r="F1178" t="n">
        <v>18.7042258416599</v>
      </c>
      <c r="G1178" t="n">
        <v>18.8400970210746</v>
      </c>
      <c r="H1178" t="n">
        <v>16.5482457617974</v>
      </c>
      <c r="I1178" t="n">
        <v>19.3592082826078</v>
      </c>
      <c r="J1178" t="n">
        <v>19.9154862005086</v>
      </c>
      <c r="K1178" t="n">
        <v>18.4659486726359</v>
      </c>
      <c r="L1178" t="n">
        <v>18.8026096345579</v>
      </c>
      <c r="M1178" t="n">
        <v>18.7925851034182</v>
      </c>
      <c r="N1178" t="n">
        <v>18.1661945191227</v>
      </c>
      <c r="O1178" t="n">
        <v>18.4861733064498</v>
      </c>
      <c r="P1178" t="n">
        <v>19.3420678251579</v>
      </c>
      <c r="Q1178" t="n">
        <v>17.1734366383177</v>
      </c>
      <c r="R1178" t="n">
        <v>18.9862859546115</v>
      </c>
      <c r="S1178" t="n">
        <v>18.4088933772637</v>
      </c>
      <c r="T1178" t="n">
        <v>18.6795722730951</v>
      </c>
      <c r="U1178"/>
      <c r="V1178" t="n">
        <v>18.9054252083103</v>
      </c>
      <c r="W1178" t="n">
        <v>19.0334301684338</v>
      </c>
      <c r="X1178" t="n">
        <v>18.4348617903823</v>
      </c>
      <c r="Y1178" t="n">
        <v>18.8511973061387</v>
      </c>
      <c r="Z1178" t="n">
        <v>19.406136076018</v>
      </c>
      <c r="AA1178" t="n">
        <v>18.8881459764013</v>
      </c>
      <c r="AB1178" t="n">
        <v>18.8222067514334</v>
      </c>
      <c r="AC1178" t="n">
        <v>18.5635025688021</v>
      </c>
      <c r="AD1178" t="n">
        <v>18.8070278878059</v>
      </c>
      <c r="AE1178" t="n">
        <v>18.7830367175761</v>
      </c>
      <c r="AF1178"/>
      <c r="AG1178" t="n">
        <v>18.6851920859776</v>
      </c>
      <c r="AH1178" t="n">
        <v>19.0628912640972</v>
      </c>
      <c r="AI1178" t="n">
        <v>19.0285885601308</v>
      </c>
      <c r="AJ1178" t="n">
        <v>19.6679185578965</v>
      </c>
      <c r="AK1178" t="n">
        <v>18.9755519340445</v>
      </c>
      <c r="AL1178" t="n">
        <v>18.9028635688281</v>
      </c>
      <c r="AM1178" t="n">
        <v>16.3241303456188</v>
      </c>
      <c r="AN1178" t="n">
        <v>18.8499969469157</v>
      </c>
      <c r="AO1178" t="n">
        <v>17.6995131983663</v>
      </c>
      <c r="AP1178" t="n">
        <v>18.9750525108039</v>
      </c>
      <c r="AQ1178" t="n">
        <v>17.9379997307321</v>
      </c>
      <c r="AR1178" t="n">
        <v>18.6680693119705</v>
      </c>
      <c r="AS1178" t="n">
        <v>18.2204594264079</v>
      </c>
      <c r="AT1178" t="n">
        <v>19.1751300309191</v>
      </c>
      <c r="AU1178" t="n">
        <v>19.0319313758391</v>
      </c>
      <c r="AV1178" t="n">
        <v>17.6806213656726</v>
      </c>
      <c r="AW1178" t="n">
        <v>19.0046264913777</v>
      </c>
      <c r="AX1178" t="n">
        <v>0.27163791165043</v>
      </c>
      <c r="AY1178" t="n">
        <v>0.29198146753902</v>
      </c>
      <c r="AZ1178" t="n">
        <v>0.799489091675277</v>
      </c>
      <c r="BA1178" t="n">
        <v>0</v>
      </c>
      <c r="BB1178" t="n">
        <v>0</v>
      </c>
    </row>
    <row r="1179">
      <c r="A1179" t="s">
        <v>6971</v>
      </c>
      <c r="B1179" t="s">
        <v>3566</v>
      </c>
      <c r="C1179" t="s">
        <v>3567</v>
      </c>
      <c r="D1179" t="s">
        <v>3568</v>
      </c>
      <c r="E1179" t="n">
        <v>19.6907956891524</v>
      </c>
      <c r="F1179" t="n">
        <v>19.9572827604538</v>
      </c>
      <c r="G1179" t="n">
        <v>19.9776739326765</v>
      </c>
      <c r="H1179" t="n">
        <v>19.6787468475497</v>
      </c>
      <c r="I1179" t="n">
        <v>19.9343423502189</v>
      </c>
      <c r="J1179" t="n">
        <v>19.5243881153588</v>
      </c>
      <c r="K1179" t="n">
        <v>19.9046278839735</v>
      </c>
      <c r="L1179" t="n">
        <v>19.8877310678337</v>
      </c>
      <c r="M1179" t="n">
        <v>19.8115871787386</v>
      </c>
      <c r="N1179" t="n">
        <v>20.3060976153309</v>
      </c>
      <c r="O1179" t="n">
        <v>19.8955664598282</v>
      </c>
      <c r="P1179" t="n">
        <v>19.7314258373907</v>
      </c>
      <c r="Q1179" t="n">
        <v>19.2151255235923</v>
      </c>
      <c r="R1179" t="n">
        <v>20.4642126608885</v>
      </c>
      <c r="S1179" t="n">
        <v>20.1695535026728</v>
      </c>
      <c r="T1179" t="n">
        <v>19.8726839459001</v>
      </c>
      <c r="U1179" t="n">
        <v>20.3928641166395</v>
      </c>
      <c r="V1179" t="n">
        <v>19.9604902947442</v>
      </c>
      <c r="W1179" t="n">
        <v>19.9308035152501</v>
      </c>
      <c r="X1179" t="n">
        <v>20.1003561894725</v>
      </c>
      <c r="Y1179" t="n">
        <v>19.5246813421877</v>
      </c>
      <c r="Z1179" t="n">
        <v>20.0210096667115</v>
      </c>
      <c r="AA1179" t="n">
        <v>19.7639515740424</v>
      </c>
      <c r="AB1179" t="n">
        <v>19.8308619919631</v>
      </c>
      <c r="AC1179" t="n">
        <v>20.1082578816145</v>
      </c>
      <c r="AD1179" t="n">
        <v>19.9791642595033</v>
      </c>
      <c r="AE1179" t="n">
        <v>20.2405996037321</v>
      </c>
      <c r="AF1179" t="n">
        <v>19.4160945250182</v>
      </c>
      <c r="AG1179" t="n">
        <v>20.5764340575749</v>
      </c>
      <c r="AH1179" t="n">
        <v>20.1886783443287</v>
      </c>
      <c r="AI1179" t="n">
        <v>19.8304507421665</v>
      </c>
      <c r="AJ1179" t="n">
        <v>20.4977170594054</v>
      </c>
      <c r="AK1179" t="n">
        <v>19.8017620010677</v>
      </c>
      <c r="AL1179" t="n">
        <v>19.7771657211297</v>
      </c>
      <c r="AM1179" t="n">
        <v>19.8269706007207</v>
      </c>
      <c r="AN1179" t="n">
        <v>19.2097104918543</v>
      </c>
      <c r="AO1179" t="n">
        <v>20.0525439344035</v>
      </c>
      <c r="AP1179" t="n">
        <v>19.484489995999</v>
      </c>
      <c r="AQ1179" t="n">
        <v>20.5174244702311</v>
      </c>
      <c r="AR1179" t="n">
        <v>20.077426728055</v>
      </c>
      <c r="AS1179" t="n">
        <v>20.3697915759583</v>
      </c>
      <c r="AT1179" t="n">
        <v>19.9331330218805</v>
      </c>
      <c r="AU1179" t="n">
        <v>20.3393288700995</v>
      </c>
      <c r="AV1179" t="n">
        <v>20.482266237046</v>
      </c>
      <c r="AW1179" t="n">
        <v>20.4748153176984</v>
      </c>
      <c r="AX1179" t="n">
        <v>0.117172257055969</v>
      </c>
      <c r="AY1179" t="n">
        <v>0.293607733864486</v>
      </c>
      <c r="AZ1179" t="n">
        <v>0.799489091675277</v>
      </c>
      <c r="BA1179" t="n">
        <v>0</v>
      </c>
      <c r="BB1179" t="n">
        <v>0</v>
      </c>
    </row>
    <row r="1180">
      <c r="A1180" t="s">
        <v>6972</v>
      </c>
      <c r="B1180" t="s">
        <v>3569</v>
      </c>
      <c r="C1180" t="s">
        <v>3570</v>
      </c>
      <c r="D1180" t="s">
        <v>3571</v>
      </c>
      <c r="E1180" t="n">
        <v>20.9862096813478</v>
      </c>
      <c r="F1180" t="n">
        <v>22.30386165699</v>
      </c>
      <c r="G1180" t="n">
        <v>22.2954455689718</v>
      </c>
      <c r="H1180" t="n">
        <v>20.58468503108</v>
      </c>
      <c r="I1180" t="n">
        <v>22.5499616916005</v>
      </c>
      <c r="J1180" t="n">
        <v>22.6550383015094</v>
      </c>
      <c r="K1180" t="n">
        <v>22.2389118942404</v>
      </c>
      <c r="L1180" t="n">
        <v>21.9568036839262</v>
      </c>
      <c r="M1180" t="n">
        <v>22.5199197092046</v>
      </c>
      <c r="N1180" t="n">
        <v>22.5010431639977</v>
      </c>
      <c r="O1180" t="n">
        <v>22.0981971393581</v>
      </c>
      <c r="P1180" t="n">
        <v>22.2872540881532</v>
      </c>
      <c r="Q1180" t="n">
        <v>20.4297528915614</v>
      </c>
      <c r="R1180" t="n">
        <v>22.6353314834173</v>
      </c>
      <c r="S1180" t="n">
        <v>22.0766365093543</v>
      </c>
      <c r="T1180" t="n">
        <v>22.2139840523423</v>
      </c>
      <c r="U1180" t="n">
        <v>22.7241466363385</v>
      </c>
      <c r="V1180" t="n">
        <v>22.2746201137257</v>
      </c>
      <c r="W1180" t="n">
        <v>22.2551435012241</v>
      </c>
      <c r="X1180" t="n">
        <v>22.1117058128376</v>
      </c>
      <c r="Y1180" t="n">
        <v>22.3279921109755</v>
      </c>
      <c r="Z1180" t="n">
        <v>22.5704690398501</v>
      </c>
      <c r="AA1180" t="n">
        <v>22.2599554209496</v>
      </c>
      <c r="AB1180" t="n">
        <v>22.0708076761746</v>
      </c>
      <c r="AC1180" t="n">
        <v>22.1795357265587</v>
      </c>
      <c r="AD1180" t="n">
        <v>21.8589563263585</v>
      </c>
      <c r="AE1180" t="n">
        <v>22.7127978725193</v>
      </c>
      <c r="AF1180" t="n">
        <v>20.8799636737375</v>
      </c>
      <c r="AG1180" t="n">
        <v>22.404522670165</v>
      </c>
      <c r="AH1180" t="n">
        <v>22.1924287393639</v>
      </c>
      <c r="AI1180" t="n">
        <v>22.4494225632937</v>
      </c>
      <c r="AJ1180" t="n">
        <v>22.6935418878773</v>
      </c>
      <c r="AK1180" t="n">
        <v>22.2422123812903</v>
      </c>
      <c r="AL1180" t="n">
        <v>22.4811891973355</v>
      </c>
      <c r="AM1180" t="n">
        <v>21.0572928495776</v>
      </c>
      <c r="AN1180" t="n">
        <v>22.1109472979089</v>
      </c>
      <c r="AO1180" t="n">
        <v>22.1993438181016</v>
      </c>
      <c r="AP1180" t="n">
        <v>21.9767316054002</v>
      </c>
      <c r="AQ1180" t="n">
        <v>22.6759009216676</v>
      </c>
      <c r="AR1180" t="n">
        <v>22.2871016901483</v>
      </c>
      <c r="AS1180" t="n">
        <v>22.3783754107505</v>
      </c>
      <c r="AT1180" t="n">
        <v>22.3681740887381</v>
      </c>
      <c r="AU1180" t="n">
        <v>22.543083186206</v>
      </c>
      <c r="AV1180" t="n">
        <v>22.5377784554852</v>
      </c>
      <c r="AW1180" t="n">
        <v>22.2462284252653</v>
      </c>
      <c r="AX1180" t="n">
        <v>0.194452585385577</v>
      </c>
      <c r="AY1180" t="n">
        <v>0.282959036187638</v>
      </c>
      <c r="AZ1180" t="n">
        <v>0.798683993712781</v>
      </c>
      <c r="BA1180" t="n">
        <v>0</v>
      </c>
      <c r="BB1180" t="n">
        <v>0</v>
      </c>
    </row>
    <row r="1181">
      <c r="A1181" t="s">
        <v>6973</v>
      </c>
      <c r="B1181" t="s">
        <v>3572</v>
      </c>
      <c r="C1181" t="s">
        <v>3573</v>
      </c>
      <c r="D1181" t="s">
        <v>3574</v>
      </c>
      <c r="E1181"/>
      <c r="F1181" t="n">
        <v>20.1433871366338</v>
      </c>
      <c r="G1181"/>
      <c r="H1181"/>
      <c r="I1181" t="n">
        <v>20.1612004317965</v>
      </c>
      <c r="J1181" t="n">
        <v>19.5963420005691</v>
      </c>
      <c r="K1181" t="n">
        <v>20.6791335607204</v>
      </c>
      <c r="L1181"/>
      <c r="M1181" t="n">
        <v>20.0316477098595</v>
      </c>
      <c r="N1181"/>
      <c r="O1181" t="n">
        <v>19.5716880637393</v>
      </c>
      <c r="P1181" t="n">
        <v>21.4849757235336</v>
      </c>
      <c r="Q1181"/>
      <c r="R1181" t="n">
        <v>20.5190115774783</v>
      </c>
      <c r="S1181" t="n">
        <v>20.2890624837747</v>
      </c>
      <c r="T1181" t="n">
        <v>20.3090335226261</v>
      </c>
      <c r="U1181"/>
      <c r="V1181" t="n">
        <v>19.7910403244403</v>
      </c>
      <c r="W1181" t="n">
        <v>20.3586690720411</v>
      </c>
      <c r="X1181"/>
      <c r="Y1181" t="n">
        <v>20.1256480119042</v>
      </c>
      <c r="Z1181" t="n">
        <v>20.0770948785567</v>
      </c>
      <c r="AA1181" t="n">
        <v>19.8807343182707</v>
      </c>
      <c r="AB1181" t="n">
        <v>20.3412505353761</v>
      </c>
      <c r="AC1181" t="n">
        <v>19.3509674170916</v>
      </c>
      <c r="AD1181" t="n">
        <v>19.8623408712116</v>
      </c>
      <c r="AE1181"/>
      <c r="AF1181" t="n">
        <v>19.5208142710585</v>
      </c>
      <c r="AG1181" t="n">
        <v>19.5131359775729</v>
      </c>
      <c r="AH1181" t="n">
        <v>20.3308411826801</v>
      </c>
      <c r="AI1181" t="n">
        <v>19.250022734238</v>
      </c>
      <c r="AJ1181" t="n">
        <v>20.6587079668653</v>
      </c>
      <c r="AK1181" t="n">
        <v>19.6591457207231</v>
      </c>
      <c r="AL1181" t="n">
        <v>20.0454865618965</v>
      </c>
      <c r="AM1181"/>
      <c r="AN1181"/>
      <c r="AO1181"/>
      <c r="AP1181" t="n">
        <v>20.4155550052279</v>
      </c>
      <c r="AQ1181" t="n">
        <v>21.2808594966226</v>
      </c>
      <c r="AR1181" t="n">
        <v>19.562687400556</v>
      </c>
      <c r="AS1181" t="n">
        <v>20.1540350145621</v>
      </c>
      <c r="AT1181" t="n">
        <v>20.8067543931317</v>
      </c>
      <c r="AU1181" t="n">
        <v>20.16181928154</v>
      </c>
      <c r="AV1181"/>
      <c r="AW1181"/>
      <c r="AX1181" t="n">
        <v>-0.235895065786117</v>
      </c>
      <c r="AY1181" t="n">
        <v>0.254628847068803</v>
      </c>
      <c r="AZ1181" t="n">
        <v>0.782013090941701</v>
      </c>
      <c r="BA1181" t="n">
        <v>0</v>
      </c>
      <c r="BB1181" t="n">
        <v>0</v>
      </c>
    </row>
    <row r="1182">
      <c r="A1182" t="s">
        <v>6974</v>
      </c>
      <c r="B1182" t="s">
        <v>3575</v>
      </c>
      <c r="C1182" t="s">
        <v>3576</v>
      </c>
      <c r="D1182" t="s">
        <v>3577</v>
      </c>
      <c r="E1182"/>
      <c r="F1182" t="n">
        <v>21.4437214584219</v>
      </c>
      <c r="G1182"/>
      <c r="H1182" t="n">
        <v>20.5693857780812</v>
      </c>
      <c r="I1182"/>
      <c r="J1182"/>
      <c r="K1182" t="n">
        <v>21.370804025427</v>
      </c>
      <c r="L1182" t="n">
        <v>20.9854224668915</v>
      </c>
      <c r="M1182" t="n">
        <v>21.7019874648058</v>
      </c>
      <c r="N1182"/>
      <c r="O1182" t="n">
        <v>21.0201677678985</v>
      </c>
      <c r="P1182" t="n">
        <v>21.4827729718631</v>
      </c>
      <c r="Q1182"/>
      <c r="R1182"/>
      <c r="S1182"/>
      <c r="T1182" t="n">
        <v>20.8378180088221</v>
      </c>
      <c r="U1182"/>
      <c r="V1182"/>
      <c r="W1182"/>
      <c r="X1182"/>
      <c r="Y1182"/>
      <c r="Z1182"/>
      <c r="AA1182" t="n">
        <v>21.1938549531923</v>
      </c>
      <c r="AB1182" t="n">
        <v>21.3261491717591</v>
      </c>
      <c r="AC1182"/>
      <c r="AD1182" t="n">
        <v>21.3953062818317</v>
      </c>
      <c r="AE1182"/>
      <c r="AF1182"/>
      <c r="AG1182"/>
      <c r="AH1182"/>
      <c r="AI1182"/>
      <c r="AJ1182" t="n">
        <v>23.0507612253339</v>
      </c>
      <c r="AK1182" t="n">
        <v>19.9247308865365</v>
      </c>
      <c r="AL1182" t="n">
        <v>21.8326756297788</v>
      </c>
      <c r="AM1182"/>
      <c r="AN1182" t="n">
        <v>21.4600029043001</v>
      </c>
      <c r="AO1182"/>
      <c r="AP1182" t="n">
        <v>21.7534979739328</v>
      </c>
      <c r="AQ1182"/>
      <c r="AR1182" t="n">
        <v>21.3632036479327</v>
      </c>
      <c r="AS1182" t="n">
        <v>21.8164639871506</v>
      </c>
      <c r="AT1182" t="n">
        <v>22.4097053693793</v>
      </c>
      <c r="AU1182" t="n">
        <v>21.1208342153246</v>
      </c>
      <c r="AV1182"/>
      <c r="AW1182"/>
      <c r="AX1182" t="n">
        <v>0.023862694153987</v>
      </c>
      <c r="AY1182" t="n">
        <v>0.94531896051199</v>
      </c>
      <c r="AZ1182" t="n">
        <v>0.983220575615884</v>
      </c>
      <c r="BA1182" t="n">
        <v>0</v>
      </c>
      <c r="BB1182" t="n">
        <v>0</v>
      </c>
    </row>
    <row r="1183">
      <c r="A1183" t="s">
        <v>6975</v>
      </c>
      <c r="B1183" t="s">
        <v>3578</v>
      </c>
      <c r="C1183" t="s">
        <v>3579</v>
      </c>
      <c r="D1183" t="s">
        <v>3580</v>
      </c>
      <c r="E1183" t="n">
        <v>17.7970779650961</v>
      </c>
      <c r="F1183" t="n">
        <v>20.1615051242497</v>
      </c>
      <c r="G1183" t="n">
        <v>20.5720501008101</v>
      </c>
      <c r="H1183" t="n">
        <v>18.5956069866222</v>
      </c>
      <c r="I1183" t="n">
        <v>21.0295942812911</v>
      </c>
      <c r="J1183" t="n">
        <v>19.5899118260046</v>
      </c>
      <c r="K1183" t="n">
        <v>20.3030270182538</v>
      </c>
      <c r="L1183" t="n">
        <v>20.5721646014532</v>
      </c>
      <c r="M1183" t="n">
        <v>19.6375698939158</v>
      </c>
      <c r="N1183" t="n">
        <v>20.4615059115742</v>
      </c>
      <c r="O1183" t="n">
        <v>19.8149770450162</v>
      </c>
      <c r="P1183" t="n">
        <v>19.4432325279425</v>
      </c>
      <c r="Q1183" t="n">
        <v>18.8768313871605</v>
      </c>
      <c r="R1183" t="n">
        <v>21.0565959505888</v>
      </c>
      <c r="S1183" t="n">
        <v>18.4283346615456</v>
      </c>
      <c r="T1183" t="n">
        <v>20.5025434396316</v>
      </c>
      <c r="U1183" t="n">
        <v>19.1970322430792</v>
      </c>
      <c r="V1183" t="n">
        <v>20.6109269101963</v>
      </c>
      <c r="W1183" t="n">
        <v>20.6758588784306</v>
      </c>
      <c r="X1183" t="n">
        <v>20.1928018129551</v>
      </c>
      <c r="Y1183" t="n">
        <v>20.6782544713908</v>
      </c>
      <c r="Z1183" t="n">
        <v>21.061491684762</v>
      </c>
      <c r="AA1183" t="n">
        <v>20.3142210789245</v>
      </c>
      <c r="AB1183" t="n">
        <v>19.8188756843608</v>
      </c>
      <c r="AC1183" t="n">
        <v>20.5724416702843</v>
      </c>
      <c r="AD1183" t="n">
        <v>20.1449774548845</v>
      </c>
      <c r="AE1183" t="n">
        <v>20.2104454936616</v>
      </c>
      <c r="AF1183" t="n">
        <v>19.9265048883157</v>
      </c>
      <c r="AG1183" t="n">
        <v>20.3223656139318</v>
      </c>
      <c r="AH1183" t="n">
        <v>20.6820472534064</v>
      </c>
      <c r="AI1183" t="n">
        <v>20.7450222274226</v>
      </c>
      <c r="AJ1183" t="n">
        <v>19.552997370415</v>
      </c>
      <c r="AK1183" t="n">
        <v>20.4774725611939</v>
      </c>
      <c r="AL1183" t="n">
        <v>21.1684558256919</v>
      </c>
      <c r="AM1183" t="n">
        <v>19.7867645692888</v>
      </c>
      <c r="AN1183" t="n">
        <v>20.6843214192724</v>
      </c>
      <c r="AO1183" t="n">
        <v>19.8694626904621</v>
      </c>
      <c r="AP1183" t="n">
        <v>20.57062623574</v>
      </c>
      <c r="AQ1183" t="n">
        <v>19.8474066796301</v>
      </c>
      <c r="AR1183" t="n">
        <v>20.376488891801</v>
      </c>
      <c r="AS1183" t="n">
        <v>20.5720100332913</v>
      </c>
      <c r="AT1183" t="n">
        <v>20.6985175744566</v>
      </c>
      <c r="AU1183" t="n">
        <v>20.4909699969885</v>
      </c>
      <c r="AV1183" t="n">
        <v>19.474330321696</v>
      </c>
      <c r="AW1183" t="n">
        <v>20.6758240332644</v>
      </c>
      <c r="AX1183" t="n">
        <v>0.575502149969765</v>
      </c>
      <c r="AY1183" t="n">
        <v>0.0181037224680397</v>
      </c>
      <c r="AZ1183" t="n">
        <v>0.473767971577395</v>
      </c>
      <c r="BA1183" t="n">
        <v>1</v>
      </c>
      <c r="BB1183" t="n">
        <v>0</v>
      </c>
    </row>
    <row r="1184">
      <c r="A1184" t="s">
        <v>6976</v>
      </c>
      <c r="B1184" t="s">
        <v>3581</v>
      </c>
      <c r="C1184" t="s">
        <v>3582</v>
      </c>
      <c r="D1184" t="s">
        <v>3583</v>
      </c>
      <c r="E1184"/>
      <c r="F1184" t="n">
        <v>18.7068304526284</v>
      </c>
      <c r="G1184" t="n">
        <v>18.6296003447787</v>
      </c>
      <c r="H1184" t="n">
        <v>18.6800963678336</v>
      </c>
      <c r="I1184" t="n">
        <v>17.8118388263059</v>
      </c>
      <c r="J1184" t="n">
        <v>19.1769278379319</v>
      </c>
      <c r="K1184" t="n">
        <v>17.4688450057494</v>
      </c>
      <c r="L1184" t="n">
        <v>17.7172087243013</v>
      </c>
      <c r="M1184" t="n">
        <v>18.8020371754615</v>
      </c>
      <c r="N1184"/>
      <c r="O1184" t="n">
        <v>18.2250023391863</v>
      </c>
      <c r="P1184" t="n">
        <v>18.6866961018381</v>
      </c>
      <c r="Q1184" t="n">
        <v>18.3978377897523</v>
      </c>
      <c r="R1184"/>
      <c r="S1184" t="n">
        <v>18.6311923642264</v>
      </c>
      <c r="T1184" t="n">
        <v>17.4431869526384</v>
      </c>
      <c r="U1184" t="n">
        <v>18.058645376656</v>
      </c>
      <c r="V1184" t="n">
        <v>19.0308354146146</v>
      </c>
      <c r="W1184" t="n">
        <v>19.3951614609265</v>
      </c>
      <c r="X1184"/>
      <c r="Y1184" t="n">
        <v>18.4075551909267</v>
      </c>
      <c r="Z1184" t="n">
        <v>18.6027762460127</v>
      </c>
      <c r="AA1184" t="n">
        <v>17.7263965496316</v>
      </c>
      <c r="AB1184" t="n">
        <v>18.2265429976118</v>
      </c>
      <c r="AC1184" t="n">
        <v>18.7781157707849</v>
      </c>
      <c r="AD1184" t="n">
        <v>18.0409289716573</v>
      </c>
      <c r="AE1184" t="n">
        <v>19.8951064749794</v>
      </c>
      <c r="AF1184" t="n">
        <v>18.4130894042045</v>
      </c>
      <c r="AG1184" t="n">
        <v>18.3156279835784</v>
      </c>
      <c r="AH1184" t="n">
        <v>18.0345698705952</v>
      </c>
      <c r="AI1184" t="n">
        <v>18.196227275627</v>
      </c>
      <c r="AJ1184" t="n">
        <v>19.4558786711292</v>
      </c>
      <c r="AK1184" t="n">
        <v>18.7608484990287</v>
      </c>
      <c r="AL1184" t="n">
        <v>18.2996675724875</v>
      </c>
      <c r="AM1184" t="n">
        <v>19.172854632064</v>
      </c>
      <c r="AN1184" t="n">
        <v>18.473023960359</v>
      </c>
      <c r="AO1184" t="n">
        <v>19.044017857636</v>
      </c>
      <c r="AP1184" t="n">
        <v>18.003586205387</v>
      </c>
      <c r="AQ1184" t="n">
        <v>18.3513167896432</v>
      </c>
      <c r="AR1184" t="n">
        <v>18.7926065291102</v>
      </c>
      <c r="AS1184" t="n">
        <v>18.0437718806043</v>
      </c>
      <c r="AT1184" t="n">
        <v>18.123151461237</v>
      </c>
      <c r="AU1184" t="n">
        <v>18.1608800415829</v>
      </c>
      <c r="AV1184"/>
      <c r="AW1184" t="n">
        <v>18.8425926763855</v>
      </c>
      <c r="AX1184" t="n">
        <v>0.0346192026207888</v>
      </c>
      <c r="AY1184" t="n">
        <v>0.858703243272385</v>
      </c>
      <c r="AZ1184" t="n">
        <v>0.95848719206779</v>
      </c>
      <c r="BA1184" t="n">
        <v>0</v>
      </c>
      <c r="BB1184" t="n">
        <v>0</v>
      </c>
    </row>
    <row r="1185">
      <c r="A1185" t="s">
        <v>6977</v>
      </c>
      <c r="B1185" t="s">
        <v>3584</v>
      </c>
      <c r="C1185" t="s">
        <v>3585</v>
      </c>
      <c r="D1185" t="s">
        <v>3586</v>
      </c>
      <c r="E1185" t="n">
        <v>21.7926616085376</v>
      </c>
      <c r="F1185" t="n">
        <v>20.1138147446802</v>
      </c>
      <c r="G1185" t="n">
        <v>20.1837832297695</v>
      </c>
      <c r="H1185" t="n">
        <v>21.900188603782</v>
      </c>
      <c r="I1185" t="n">
        <v>19.4461312777145</v>
      </c>
      <c r="J1185" t="n">
        <v>19.6670274451377</v>
      </c>
      <c r="K1185" t="n">
        <v>19.322196804744</v>
      </c>
      <c r="L1185" t="n">
        <v>20.055706326662</v>
      </c>
      <c r="M1185" t="n">
        <v>19.33791533118</v>
      </c>
      <c r="N1185" t="n">
        <v>19.9886028749269</v>
      </c>
      <c r="O1185" t="n">
        <v>20.829125775183</v>
      </c>
      <c r="P1185" t="n">
        <v>18.8823033468048</v>
      </c>
      <c r="Q1185" t="n">
        <v>21.4998811460763</v>
      </c>
      <c r="R1185" t="n">
        <v>21.0991815022966</v>
      </c>
      <c r="S1185" t="n">
        <v>21.0842401406797</v>
      </c>
      <c r="T1185" t="n">
        <v>19.5520470514955</v>
      </c>
      <c r="U1185" t="n">
        <v>18.8594211672744</v>
      </c>
      <c r="V1185" t="n">
        <v>19.4585539115468</v>
      </c>
      <c r="W1185" t="n">
        <v>19.6009043290386</v>
      </c>
      <c r="X1185" t="n">
        <v>20.7989800633337</v>
      </c>
      <c r="Y1185" t="n">
        <v>19.6781784374314</v>
      </c>
      <c r="Z1185" t="n">
        <v>19.4939304504931</v>
      </c>
      <c r="AA1185" t="n">
        <v>18.1892323431528</v>
      </c>
      <c r="AB1185" t="n">
        <v>20.5791383431109</v>
      </c>
      <c r="AC1185" t="n">
        <v>20.408776754571</v>
      </c>
      <c r="AD1185" t="n">
        <v>21.2665204838227</v>
      </c>
      <c r="AE1185" t="n">
        <v>20.9017914959803</v>
      </c>
      <c r="AF1185" t="n">
        <v>19.45981204137</v>
      </c>
      <c r="AG1185" t="n">
        <v>19.5184303617674</v>
      </c>
      <c r="AH1185" t="n">
        <v>19.041991785001</v>
      </c>
      <c r="AI1185" t="n">
        <v>19.5625023119366</v>
      </c>
      <c r="AJ1185" t="n">
        <v>19.9948252972993</v>
      </c>
      <c r="AK1185" t="n">
        <v>19.6239325784511</v>
      </c>
      <c r="AL1185" t="n">
        <v>19.9506951769006</v>
      </c>
      <c r="AM1185" t="n">
        <v>21.6188584518193</v>
      </c>
      <c r="AN1185" t="n">
        <v>19.6341282994486</v>
      </c>
      <c r="AO1185" t="n">
        <v>19.8705431218609</v>
      </c>
      <c r="AP1185" t="n">
        <v>20.9272558102264</v>
      </c>
      <c r="AQ1185" t="n">
        <v>19.404730425538</v>
      </c>
      <c r="AR1185" t="n">
        <v>20.8314509547965</v>
      </c>
      <c r="AS1185" t="n">
        <v>19.2931706859469</v>
      </c>
      <c r="AT1185" t="n">
        <v>19.5679569967876</v>
      </c>
      <c r="AU1185" t="n">
        <v>19.3216237426586</v>
      </c>
      <c r="AV1185" t="n">
        <v>20.1441823151481</v>
      </c>
      <c r="AW1185" t="n">
        <v>20.6399112548796</v>
      </c>
      <c r="AX1185" t="n">
        <v>-0.568008894323128</v>
      </c>
      <c r="AY1185" t="n">
        <v>0.0528664492944766</v>
      </c>
      <c r="AZ1185" t="n">
        <v>0.573502080861745</v>
      </c>
      <c r="BA1185" t="n">
        <v>-1</v>
      </c>
      <c r="BB1185" t="n">
        <v>0</v>
      </c>
    </row>
    <row r="1186">
      <c r="A1186" t="s">
        <v>6978</v>
      </c>
      <c r="B1186" t="s">
        <v>3587</v>
      </c>
      <c r="C1186" t="s">
        <v>3588</v>
      </c>
      <c r="D1186" t="s">
        <v>3589</v>
      </c>
      <c r="E1186" t="n">
        <v>23.1877110076159</v>
      </c>
      <c r="F1186" t="n">
        <v>24.0991546169229</v>
      </c>
      <c r="G1186" t="n">
        <v>23.7668923737054</v>
      </c>
      <c r="H1186" t="n">
        <v>23.4179079336019</v>
      </c>
      <c r="I1186" t="n">
        <v>24.409228005184</v>
      </c>
      <c r="J1186" t="n">
        <v>24.5889297860433</v>
      </c>
      <c r="K1186" t="n">
        <v>23.9455787072987</v>
      </c>
      <c r="L1186" t="n">
        <v>24.0814483614149</v>
      </c>
      <c r="M1186" t="n">
        <v>24.2221544493118</v>
      </c>
      <c r="N1186" t="n">
        <v>23.9242761544749</v>
      </c>
      <c r="O1186" t="n">
        <v>23.9714190963753</v>
      </c>
      <c r="P1186" t="n">
        <v>24.5232617390305</v>
      </c>
      <c r="Q1186" t="n">
        <v>23.4842806426962</v>
      </c>
      <c r="R1186" t="n">
        <v>24.1320084814215</v>
      </c>
      <c r="S1186" t="n">
        <v>23.963438136125</v>
      </c>
      <c r="T1186" t="n">
        <v>24.0874831549476</v>
      </c>
      <c r="U1186" t="n">
        <v>24.3577000750597</v>
      </c>
      <c r="V1186" t="n">
        <v>24.2184048692214</v>
      </c>
      <c r="W1186" t="n">
        <v>24.3680620030847</v>
      </c>
      <c r="X1186" t="n">
        <v>23.9448831755954</v>
      </c>
      <c r="Y1186" t="n">
        <v>24.193278593274</v>
      </c>
      <c r="Z1186" t="n">
        <v>24.2911207515339</v>
      </c>
      <c r="AA1186" t="n">
        <v>24.2563851689663</v>
      </c>
      <c r="AB1186" t="n">
        <v>24.2133946496149</v>
      </c>
      <c r="AC1186" t="n">
        <v>24.0917047701847</v>
      </c>
      <c r="AD1186" t="n">
        <v>24.0439467522318</v>
      </c>
      <c r="AE1186" t="n">
        <v>24.84730034885</v>
      </c>
      <c r="AF1186" t="n">
        <v>23.0842661304277</v>
      </c>
      <c r="AG1186" t="n">
        <v>24.221986058625</v>
      </c>
      <c r="AH1186" t="n">
        <v>24.1161004003434</v>
      </c>
      <c r="AI1186" t="n">
        <v>24.201253213176</v>
      </c>
      <c r="AJ1186" t="n">
        <v>24.9607151496712</v>
      </c>
      <c r="AK1186" t="n">
        <v>24.1463217647921</v>
      </c>
      <c r="AL1186" t="n">
        <v>24.363166622919</v>
      </c>
      <c r="AM1186" t="n">
        <v>24.0533926087113</v>
      </c>
      <c r="AN1186" t="n">
        <v>24.2131830153917</v>
      </c>
      <c r="AO1186" t="n">
        <v>24.0199799366902</v>
      </c>
      <c r="AP1186" t="n">
        <v>24.0179632116621</v>
      </c>
      <c r="AQ1186" t="n">
        <v>24.3772260960245</v>
      </c>
      <c r="AR1186" t="n">
        <v>24.0084796432439</v>
      </c>
      <c r="AS1186" t="n">
        <v>24.0282731886896</v>
      </c>
      <c r="AT1186" t="n">
        <v>24.4722511341217</v>
      </c>
      <c r="AU1186" t="n">
        <v>24.4482630941376</v>
      </c>
      <c r="AV1186" t="n">
        <v>24.2086673406188</v>
      </c>
      <c r="AW1186" t="n">
        <v>24.136996217396</v>
      </c>
      <c r="AX1186" t="n">
        <v>0.175044226678395</v>
      </c>
      <c r="AY1186" t="n">
        <v>0.139631188470844</v>
      </c>
      <c r="AZ1186" t="n">
        <v>0.708378884160682</v>
      </c>
      <c r="BA1186" t="n">
        <v>0</v>
      </c>
      <c r="BB1186" t="n">
        <v>0</v>
      </c>
    </row>
    <row r="1187">
      <c r="A1187" t="s">
        <v>6979</v>
      </c>
      <c r="B1187" t="s">
        <v>3590</v>
      </c>
      <c r="C1187" t="s">
        <v>3591</v>
      </c>
      <c r="D1187" t="s">
        <v>3592</v>
      </c>
      <c r="E1187" t="n">
        <v>21.0349160199825</v>
      </c>
      <c r="F1187" t="n">
        <v>21.206234791125</v>
      </c>
      <c r="G1187" t="n">
        <v>20.0464342979413</v>
      </c>
      <c r="H1187" t="n">
        <v>21.6920712091228</v>
      </c>
      <c r="I1187" t="n">
        <v>21.2326370351741</v>
      </c>
      <c r="J1187" t="n">
        <v>21.4945579587264</v>
      </c>
      <c r="K1187" t="n">
        <v>21.0887229108493</v>
      </c>
      <c r="L1187" t="n">
        <v>21.2013126242421</v>
      </c>
      <c r="M1187" t="n">
        <v>21.0627589747517</v>
      </c>
      <c r="N1187" t="n">
        <v>21.1784917460089</v>
      </c>
      <c r="O1187" t="n">
        <v>21.1562282028457</v>
      </c>
      <c r="P1187" t="n">
        <v>21.5744759505878</v>
      </c>
      <c r="Q1187" t="n">
        <v>20.960766011413</v>
      </c>
      <c r="R1187" t="n">
        <v>21.0670048091758</v>
      </c>
      <c r="S1187" t="n">
        <v>20.9976993624765</v>
      </c>
      <c r="T1187" t="n">
        <v>21.4855924627756</v>
      </c>
      <c r="U1187" t="n">
        <v>21.543750803725</v>
      </c>
      <c r="V1187" t="n">
        <v>21.0175617810539</v>
      </c>
      <c r="W1187" t="n">
        <v>21.4017474715862</v>
      </c>
      <c r="X1187" t="n">
        <v>21.0838557570371</v>
      </c>
      <c r="Y1187" t="n">
        <v>20.8473052769994</v>
      </c>
      <c r="Z1187" t="n">
        <v>21.2609844413529</v>
      </c>
      <c r="AA1187" t="n">
        <v>21.2197564871817</v>
      </c>
      <c r="AB1187" t="n">
        <v>21.2164511819777</v>
      </c>
      <c r="AC1187" t="n">
        <v>21.3400902442959</v>
      </c>
      <c r="AD1187" t="n">
        <v>21.2188623749938</v>
      </c>
      <c r="AE1187" t="n">
        <v>21.7091168879635</v>
      </c>
      <c r="AF1187" t="n">
        <v>21.364645087161</v>
      </c>
      <c r="AG1187" t="n">
        <v>21.4707551698058</v>
      </c>
      <c r="AH1187" t="n">
        <v>21.3962164976338</v>
      </c>
      <c r="AI1187" t="n">
        <v>21.6020144570922</v>
      </c>
      <c r="AJ1187" t="n">
        <v>21.4338261547322</v>
      </c>
      <c r="AK1187" t="n">
        <v>21.0479704524795</v>
      </c>
      <c r="AL1187" t="n">
        <v>21.4864217571557</v>
      </c>
      <c r="AM1187" t="n">
        <v>21.0757888156973</v>
      </c>
      <c r="AN1187" t="n">
        <v>21.3220308525477</v>
      </c>
      <c r="AO1187" t="n">
        <v>21.1117156886097</v>
      </c>
      <c r="AP1187" t="n">
        <v>21.2008198121224</v>
      </c>
      <c r="AQ1187" t="n">
        <v>21.2311682480809</v>
      </c>
      <c r="AR1187" t="n">
        <v>21.2135715522431</v>
      </c>
      <c r="AS1187" t="n">
        <v>21.3712112958116</v>
      </c>
      <c r="AT1187" t="n">
        <v>21.4909375873099</v>
      </c>
      <c r="AU1187" t="n">
        <v>21.6358929310489</v>
      </c>
      <c r="AV1187" t="n">
        <v>21.2214715941203</v>
      </c>
      <c r="AW1187" t="n">
        <v>21.6001034054056</v>
      </c>
      <c r="AX1187" t="n">
        <v>0.17446669778235</v>
      </c>
      <c r="AY1187" t="n">
        <v>0.0724143903311488</v>
      </c>
      <c r="AZ1187" t="n">
        <v>0.612150491830663</v>
      </c>
      <c r="BA1187" t="n">
        <v>1</v>
      </c>
      <c r="BB1187" t="n">
        <v>0</v>
      </c>
    </row>
    <row r="1188">
      <c r="A1188" t="s">
        <v>6980</v>
      </c>
      <c r="B1188" t="s">
        <v>3593</v>
      </c>
      <c r="C1188" t="s">
        <v>3594</v>
      </c>
      <c r="D1188" t="s">
        <v>3595</v>
      </c>
      <c r="E1188" t="n">
        <v>20.4749875655028</v>
      </c>
      <c r="F1188" t="n">
        <v>20.2943049555766</v>
      </c>
      <c r="G1188" t="n">
        <v>19.6298131686144</v>
      </c>
      <c r="H1188" t="n">
        <v>21.3309649280972</v>
      </c>
      <c r="I1188" t="n">
        <v>20.3826686027368</v>
      </c>
      <c r="J1188" t="n">
        <v>20.8203410973128</v>
      </c>
      <c r="K1188" t="n">
        <v>20.958428546191</v>
      </c>
      <c r="L1188" t="n">
        <v>20.5350178703229</v>
      </c>
      <c r="M1188" t="n">
        <v>21.1859701597051</v>
      </c>
      <c r="N1188"/>
      <c r="O1188" t="n">
        <v>20.9078111327282</v>
      </c>
      <c r="P1188" t="n">
        <v>21.4619059630412</v>
      </c>
      <c r="Q1188" t="n">
        <v>21.186637255458</v>
      </c>
      <c r="R1188" t="n">
        <v>20.6187359265997</v>
      </c>
      <c r="S1188" t="n">
        <v>20.3196872351245</v>
      </c>
      <c r="T1188" t="n">
        <v>20.4492851303148</v>
      </c>
      <c r="U1188" t="n">
        <v>20.2234617806745</v>
      </c>
      <c r="V1188" t="n">
        <v>20.8687023499763</v>
      </c>
      <c r="W1188" t="n">
        <v>21.0751938128796</v>
      </c>
      <c r="X1188" t="n">
        <v>20.6746325209579</v>
      </c>
      <c r="Y1188" t="n">
        <v>19.9393339450453</v>
      </c>
      <c r="Z1188" t="n">
        <v>20.1866767341439</v>
      </c>
      <c r="AA1188" t="n">
        <v>21.7070109763437</v>
      </c>
      <c r="AB1188" t="n">
        <v>21.1431381105199</v>
      </c>
      <c r="AC1188" t="n">
        <v>21.008884957553</v>
      </c>
      <c r="AD1188" t="n">
        <v>20.6216382799821</v>
      </c>
      <c r="AE1188" t="n">
        <v>20.5898522176352</v>
      </c>
      <c r="AF1188" t="n">
        <v>20.3990242209744</v>
      </c>
      <c r="AG1188" t="n">
        <v>20.9582227380633</v>
      </c>
      <c r="AH1188" t="n">
        <v>20.8530038482082</v>
      </c>
      <c r="AI1188" t="n">
        <v>20.4445642686752</v>
      </c>
      <c r="AJ1188" t="n">
        <v>20.7698436033894</v>
      </c>
      <c r="AK1188" t="n">
        <v>20.9111671460613</v>
      </c>
      <c r="AL1188" t="n">
        <v>20.8377680126849</v>
      </c>
      <c r="AM1188" t="n">
        <v>20.3131926990918</v>
      </c>
      <c r="AN1188" t="n">
        <v>20.5071823478307</v>
      </c>
      <c r="AO1188" t="n">
        <v>20.5759798755716</v>
      </c>
      <c r="AP1188" t="n">
        <v>20.4125586991552</v>
      </c>
      <c r="AQ1188" t="n">
        <v>19.7886214604267</v>
      </c>
      <c r="AR1188" t="n">
        <v>20.9213599628499</v>
      </c>
      <c r="AS1188" t="n">
        <v>20.5301745261678</v>
      </c>
      <c r="AT1188" t="n">
        <v>20.7042277409032</v>
      </c>
      <c r="AU1188" t="n">
        <v>20.997138304306</v>
      </c>
      <c r="AV1188" t="n">
        <v>20.3151711609833</v>
      </c>
      <c r="AW1188" t="n">
        <v>20.7323189529999</v>
      </c>
      <c r="AX1188" t="n">
        <v>-0.00676710859813667</v>
      </c>
      <c r="AY1188" t="n">
        <v>0.96406343751954</v>
      </c>
      <c r="AZ1188" t="n">
        <v>0.985435363040972</v>
      </c>
      <c r="BA1188" t="n">
        <v>0</v>
      </c>
      <c r="BB1188" t="n">
        <v>0</v>
      </c>
    </row>
    <row r="1189">
      <c r="A1189" t="s">
        <v>6981</v>
      </c>
      <c r="B1189" t="s">
        <v>3596</v>
      </c>
      <c r="C1189" t="s">
        <v>3597</v>
      </c>
      <c r="D1189" t="s">
        <v>3598</v>
      </c>
      <c r="E1189" t="n">
        <v>19.924890094664</v>
      </c>
      <c r="F1189" t="n">
        <v>20.0740509048682</v>
      </c>
      <c r="G1189" t="n">
        <v>19.725416571096</v>
      </c>
      <c r="H1189" t="n">
        <v>19.6249069886715</v>
      </c>
      <c r="I1189" t="n">
        <v>20.0204439353954</v>
      </c>
      <c r="J1189" t="n">
        <v>20.4152981442204</v>
      </c>
      <c r="K1189" t="n">
        <v>20.5195237574177</v>
      </c>
      <c r="L1189" t="n">
        <v>20.2887050307191</v>
      </c>
      <c r="M1189" t="n">
        <v>20.4864626303479</v>
      </c>
      <c r="N1189" t="n">
        <v>20.0454672500489</v>
      </c>
      <c r="O1189" t="n">
        <v>20.3094352389676</v>
      </c>
      <c r="P1189" t="n">
        <v>20.7386238088031</v>
      </c>
      <c r="Q1189" t="n">
        <v>20.288683645184</v>
      </c>
      <c r="R1189" t="n">
        <v>20.3343940160788</v>
      </c>
      <c r="S1189" t="n">
        <v>20.5244102793508</v>
      </c>
      <c r="T1189" t="n">
        <v>19.9570085587421</v>
      </c>
      <c r="U1189" t="n">
        <v>20.2543250557589</v>
      </c>
      <c r="V1189" t="n">
        <v>20.5793679099698</v>
      </c>
      <c r="W1189" t="n">
        <v>20.6457048832053</v>
      </c>
      <c r="X1189" t="n">
        <v>20.4694591033081</v>
      </c>
      <c r="Y1189" t="n">
        <v>19.615660263522</v>
      </c>
      <c r="Z1189" t="n">
        <v>19.7109022998267</v>
      </c>
      <c r="AA1189" t="n">
        <v>20.3964492924406</v>
      </c>
      <c r="AB1189" t="n">
        <v>20.5599647451909</v>
      </c>
      <c r="AC1189" t="n">
        <v>20.7805891516789</v>
      </c>
      <c r="AD1189" t="n">
        <v>19.8492684863182</v>
      </c>
      <c r="AE1189" t="n">
        <v>19.8428222926283</v>
      </c>
      <c r="AF1189" t="n">
        <v>19.7116942660126</v>
      </c>
      <c r="AG1189" t="n">
        <v>20.3987353426636</v>
      </c>
      <c r="AH1189" t="n">
        <v>20.2932082142823</v>
      </c>
      <c r="AI1189" t="n">
        <v>19.9377913135374</v>
      </c>
      <c r="AJ1189" t="n">
        <v>20.1974266441978</v>
      </c>
      <c r="AK1189" t="n">
        <v>20.067521185072</v>
      </c>
      <c r="AL1189" t="n">
        <v>20.5169967792166</v>
      </c>
      <c r="AM1189" t="n">
        <v>19.8553712117313</v>
      </c>
      <c r="AN1189" t="n">
        <v>20.2668104125872</v>
      </c>
      <c r="AO1189" t="n">
        <v>20.8851874532324</v>
      </c>
      <c r="AP1189" t="n">
        <v>20.1259961349521</v>
      </c>
      <c r="AQ1189" t="n">
        <v>20.0906507243687</v>
      </c>
      <c r="AR1189" t="n">
        <v>20.3973063942331</v>
      </c>
      <c r="AS1189" t="n">
        <v>19.7716024246399</v>
      </c>
      <c r="AT1189" t="n">
        <v>20.4179973322343</v>
      </c>
      <c r="AU1189" t="n">
        <v>19.5867607439865</v>
      </c>
      <c r="AV1189" t="n">
        <v>20.5846831353435</v>
      </c>
      <c r="AW1189" t="n">
        <v>20.2618585973907</v>
      </c>
      <c r="AX1189" t="n">
        <v>-0.01529165194464</v>
      </c>
      <c r="AY1189" t="n">
        <v>0.901431598948579</v>
      </c>
      <c r="AZ1189" t="n">
        <v>0.967042478519068</v>
      </c>
      <c r="BA1189" t="n">
        <v>0</v>
      </c>
      <c r="BB1189" t="n">
        <v>0</v>
      </c>
    </row>
    <row r="1190">
      <c r="A1190" t="s">
        <v>6982</v>
      </c>
      <c r="B1190" t="s">
        <v>3599</v>
      </c>
      <c r="C1190" t="s">
        <v>3600</v>
      </c>
      <c r="D1190" t="s">
        <v>3601</v>
      </c>
      <c r="E1190" t="n">
        <v>15.9530593076006</v>
      </c>
      <c r="F1190" t="n">
        <v>16.439448795444</v>
      </c>
      <c r="G1190"/>
      <c r="H1190"/>
      <c r="I1190" t="n">
        <v>16.2798960559773</v>
      </c>
      <c r="J1190" t="n">
        <v>16.5871230170072</v>
      </c>
      <c r="K1190" t="n">
        <v>16.1600341552762</v>
      </c>
      <c r="L1190"/>
      <c r="M1190" t="n">
        <v>16.3963819953749</v>
      </c>
      <c r="N1190"/>
      <c r="O1190" t="n">
        <v>15.8182206479056</v>
      </c>
      <c r="P1190" t="n">
        <v>16.191193492259</v>
      </c>
      <c r="Q1190"/>
      <c r="R1190" t="n">
        <v>16.541596708243</v>
      </c>
      <c r="S1190" t="n">
        <v>16.3423139094664</v>
      </c>
      <c r="T1190"/>
      <c r="U1190"/>
      <c r="V1190" t="n">
        <v>15.96686766695</v>
      </c>
      <c r="W1190" t="n">
        <v>15.7045358112167</v>
      </c>
      <c r="X1190" t="n">
        <v>14.9010185312915</v>
      </c>
      <c r="Y1190" t="n">
        <v>16.2694142472552</v>
      </c>
      <c r="Z1190" t="n">
        <v>16.3783883365905</v>
      </c>
      <c r="AA1190" t="n">
        <v>16.2369904758829</v>
      </c>
      <c r="AB1190" t="n">
        <v>15.0839216941862</v>
      </c>
      <c r="AC1190" t="n">
        <v>16.0908762630956</v>
      </c>
      <c r="AD1190" t="n">
        <v>16.0516634453818</v>
      </c>
      <c r="AE1190" t="n">
        <v>15.9767491159291</v>
      </c>
      <c r="AF1190"/>
      <c r="AG1190" t="n">
        <v>16.095135646641</v>
      </c>
      <c r="AH1190" t="n">
        <v>15.7323591631745</v>
      </c>
      <c r="AI1190" t="n">
        <v>15.5658012175076</v>
      </c>
      <c r="AJ1190" t="n">
        <v>16.0043978892163</v>
      </c>
      <c r="AK1190" t="n">
        <v>16.424773806491</v>
      </c>
      <c r="AL1190"/>
      <c r="AM1190" t="n">
        <v>15.3661085114438</v>
      </c>
      <c r="AN1190"/>
      <c r="AO1190"/>
      <c r="AP1190"/>
      <c r="AQ1190"/>
      <c r="AR1190" t="n">
        <v>15.9473163637928</v>
      </c>
      <c r="AS1190" t="n">
        <v>15.8585385216743</v>
      </c>
      <c r="AT1190" t="n">
        <v>16.3580680838542</v>
      </c>
      <c r="AU1190"/>
      <c r="AV1190"/>
      <c r="AW1190" t="n">
        <v>16.358349750522</v>
      </c>
      <c r="AX1190" t="n">
        <v>-0.432190499468337</v>
      </c>
      <c r="AY1190" t="n">
        <v>0.00670607082541887</v>
      </c>
      <c r="AZ1190" t="n">
        <v>0.416167334657996</v>
      </c>
      <c r="BA1190" t="n">
        <v>-1</v>
      </c>
      <c r="BB1190" t="n">
        <v>0</v>
      </c>
    </row>
    <row r="1191">
      <c r="A1191" t="s">
        <v>6983</v>
      </c>
      <c r="B1191" t="s">
        <v>3602</v>
      </c>
      <c r="C1191" t="s">
        <v>3603</v>
      </c>
      <c r="D1191" t="s">
        <v>3604</v>
      </c>
      <c r="E1191"/>
      <c r="F1191"/>
      <c r="G1191"/>
      <c r="H1191"/>
      <c r="I1191" t="n">
        <v>19.3844340100524</v>
      </c>
      <c r="J1191" t="n">
        <v>20.1795084637961</v>
      </c>
      <c r="K1191"/>
      <c r="L1191" t="n">
        <v>20.2540991881444</v>
      </c>
      <c r="M1191" t="n">
        <v>18.6542701628741</v>
      </c>
      <c r="N1191" t="n">
        <v>20.5798040985235</v>
      </c>
      <c r="O1191"/>
      <c r="P1191"/>
      <c r="Q1191"/>
      <c r="R1191" t="n">
        <v>20.1142558428179</v>
      </c>
      <c r="S1191"/>
      <c r="T1191"/>
      <c r="U1191"/>
      <c r="V1191"/>
      <c r="W1191"/>
      <c r="X1191"/>
      <c r="Y1191" t="n">
        <v>18.3081595678424</v>
      </c>
      <c r="Z1191" t="n">
        <v>17.5783816677199</v>
      </c>
      <c r="AA1191" t="n">
        <v>20.6988725247372</v>
      </c>
      <c r="AB1191" t="n">
        <v>19.0202944195332</v>
      </c>
      <c r="AC1191" t="n">
        <v>19.1856735320013</v>
      </c>
      <c r="AD1191" t="n">
        <v>19.3238505222516</v>
      </c>
      <c r="AE1191"/>
      <c r="AF1191"/>
      <c r="AG1191" t="n">
        <v>19.3734065221109</v>
      </c>
      <c r="AH1191" t="n">
        <v>18.95173732165</v>
      </c>
      <c r="AI1191" t="n">
        <v>18.9073146375379</v>
      </c>
      <c r="AJ1191"/>
      <c r="AK1191"/>
      <c r="AL1191"/>
      <c r="AM1191"/>
      <c r="AN1191" t="n">
        <v>19.541805949721</v>
      </c>
      <c r="AO1191"/>
      <c r="AP1191" t="n">
        <v>20.5820742703666</v>
      </c>
      <c r="AQ1191"/>
      <c r="AR1191" t="n">
        <v>18.9944717902892</v>
      </c>
      <c r="AS1191" t="n">
        <v>19.4545404126134</v>
      </c>
      <c r="AT1191"/>
      <c r="AU1191" t="n">
        <v>19.5076414226439</v>
      </c>
      <c r="AV1191"/>
      <c r="AW1191"/>
      <c r="AX1191" t="n">
        <v>-0.772757938816994</v>
      </c>
      <c r="AY1191" t="n">
        <v>0.0340063568321534</v>
      </c>
      <c r="AZ1191" t="n">
        <v>0.501991483032482</v>
      </c>
      <c r="BA1191" t="n">
        <v>-1</v>
      </c>
      <c r="BB1191" t="n">
        <v>0</v>
      </c>
    </row>
    <row r="1192">
      <c r="A1192" t="s">
        <v>6984</v>
      </c>
      <c r="B1192" t="s">
        <v>3605</v>
      </c>
      <c r="C1192" t="s">
        <v>3606</v>
      </c>
      <c r="D1192" t="s">
        <v>3607</v>
      </c>
      <c r="E1192" t="n">
        <v>19.4302460274085</v>
      </c>
      <c r="F1192" t="n">
        <v>19.3317737154904</v>
      </c>
      <c r="G1192" t="n">
        <v>20.4356130934635</v>
      </c>
      <c r="H1192" t="n">
        <v>20.096399219441</v>
      </c>
      <c r="I1192" t="n">
        <v>20.0462771473236</v>
      </c>
      <c r="J1192" t="n">
        <v>20.4316951856504</v>
      </c>
      <c r="K1192" t="n">
        <v>20.0994125503113</v>
      </c>
      <c r="L1192" t="n">
        <v>20.2655204487001</v>
      </c>
      <c r="M1192" t="n">
        <v>19.7501097986467</v>
      </c>
      <c r="N1192" t="n">
        <v>19.575055750887</v>
      </c>
      <c r="O1192" t="n">
        <v>20.0159701945368</v>
      </c>
      <c r="P1192" t="n">
        <v>19.9637245060648</v>
      </c>
      <c r="Q1192" t="n">
        <v>20.2633739847561</v>
      </c>
      <c r="R1192" t="n">
        <v>20.5757911351453</v>
      </c>
      <c r="S1192" t="n">
        <v>20.1798796103362</v>
      </c>
      <c r="T1192" t="n">
        <v>20.1009100008731</v>
      </c>
      <c r="U1192" t="n">
        <v>20.4733314441745</v>
      </c>
      <c r="V1192" t="n">
        <v>19.7445949761717</v>
      </c>
      <c r="W1192" t="n">
        <v>19.9644360843852</v>
      </c>
      <c r="X1192" t="n">
        <v>20.1355063944044</v>
      </c>
      <c r="Y1192" t="n">
        <v>20.1637919358895</v>
      </c>
      <c r="Z1192" t="n">
        <v>20.8359440556024</v>
      </c>
      <c r="AA1192" t="n">
        <v>20.0749082498003</v>
      </c>
      <c r="AB1192" t="n">
        <v>20.1354705577278</v>
      </c>
      <c r="AC1192" t="n">
        <v>19.9381103957538</v>
      </c>
      <c r="AD1192" t="n">
        <v>20.2177618397726</v>
      </c>
      <c r="AE1192" t="n">
        <v>20.5932697524925</v>
      </c>
      <c r="AF1192" t="n">
        <v>20.7049436545013</v>
      </c>
      <c r="AG1192" t="n">
        <v>20.2044665676749</v>
      </c>
      <c r="AH1192" t="n">
        <v>19.8209924074954</v>
      </c>
      <c r="AI1192" t="n">
        <v>20.1480032303916</v>
      </c>
      <c r="AJ1192" t="n">
        <v>20.4209252929161</v>
      </c>
      <c r="AK1192" t="n">
        <v>19.7731015197792</v>
      </c>
      <c r="AL1192" t="n">
        <v>20.1467279011845</v>
      </c>
      <c r="AM1192" t="n">
        <v>20.4790497282431</v>
      </c>
      <c r="AN1192" t="n">
        <v>20.0715756347777</v>
      </c>
      <c r="AO1192" t="n">
        <v>19.9228126025619</v>
      </c>
      <c r="AP1192" t="n">
        <v>19.7893821558734</v>
      </c>
      <c r="AQ1192" t="n">
        <v>19.5827743198644</v>
      </c>
      <c r="AR1192" t="n">
        <v>19.5096390473739</v>
      </c>
      <c r="AS1192" t="n">
        <v>19.9952318473134</v>
      </c>
      <c r="AT1192" t="n">
        <v>20.0553827268581</v>
      </c>
      <c r="AU1192" t="n">
        <v>20.1697203190437</v>
      </c>
      <c r="AV1192" t="n">
        <v>20.225932147518</v>
      </c>
      <c r="AW1192" t="n">
        <v>20.2644242815476</v>
      </c>
      <c r="AX1192" t="n">
        <v>0.171882224496841</v>
      </c>
      <c r="AY1192" t="n">
        <v>0.137290729033333</v>
      </c>
      <c r="AZ1192" t="n">
        <v>0.708378884160682</v>
      </c>
      <c r="BA1192" t="n">
        <v>0</v>
      </c>
      <c r="BB1192" t="n">
        <v>0</v>
      </c>
    </row>
    <row r="1193">
      <c r="A1193" t="s">
        <v>6985</v>
      </c>
      <c r="B1193" t="s">
        <v>3608</v>
      </c>
      <c r="C1193" t="s">
        <v>3609</v>
      </c>
      <c r="D1193" t="s">
        <v>3610</v>
      </c>
      <c r="E1193" t="n">
        <v>20.1968231975532</v>
      </c>
      <c r="F1193" t="n">
        <v>20.9890035882224</v>
      </c>
      <c r="G1193" t="n">
        <v>21.1821357928103</v>
      </c>
      <c r="H1193" t="n">
        <v>20.973434719054</v>
      </c>
      <c r="I1193" t="n">
        <v>21.4233783793621</v>
      </c>
      <c r="J1193" t="n">
        <v>21.3921342636222</v>
      </c>
      <c r="K1193" t="n">
        <v>21.1095628190354</v>
      </c>
      <c r="L1193" t="n">
        <v>20.9074410197252</v>
      </c>
      <c r="M1193" t="n">
        <v>20.8978661217495</v>
      </c>
      <c r="N1193" t="n">
        <v>21.1852914985382</v>
      </c>
      <c r="O1193" t="n">
        <v>20.6129423727589</v>
      </c>
      <c r="P1193" t="n">
        <v>21.2848936454016</v>
      </c>
      <c r="Q1193" t="n">
        <v>20.4272714705246</v>
      </c>
      <c r="R1193" t="n">
        <v>20.9447046706533</v>
      </c>
      <c r="S1193" t="n">
        <v>20.9931895593779</v>
      </c>
      <c r="T1193" t="n">
        <v>21.1095109655475</v>
      </c>
      <c r="U1193" t="n">
        <v>20.9766117364118</v>
      </c>
      <c r="V1193" t="n">
        <v>21.0143719504807</v>
      </c>
      <c r="W1193" t="n">
        <v>20.9747076546395</v>
      </c>
      <c r="X1193" t="n">
        <v>21.0799641827952</v>
      </c>
      <c r="Y1193" t="n">
        <v>21.2723970093888</v>
      </c>
      <c r="Z1193" t="n">
        <v>21.1978477506104</v>
      </c>
      <c r="AA1193" t="n">
        <v>20.7092118874644</v>
      </c>
      <c r="AB1193" t="n">
        <v>20.7809699038273</v>
      </c>
      <c r="AC1193" t="n">
        <v>20.7889786969722</v>
      </c>
      <c r="AD1193" t="n">
        <v>20.4886528380843</v>
      </c>
      <c r="AE1193" t="n">
        <v>21.1577247366305</v>
      </c>
      <c r="AF1193" t="n">
        <v>21.0866222164135</v>
      </c>
      <c r="AG1193" t="n">
        <v>21.1014675743725</v>
      </c>
      <c r="AH1193" t="n">
        <v>21.0839806473809</v>
      </c>
      <c r="AI1193" t="n">
        <v>21.1830703658149</v>
      </c>
      <c r="AJ1193" t="n">
        <v>21.4661362292974</v>
      </c>
      <c r="AK1193" t="n">
        <v>20.9478824420184</v>
      </c>
      <c r="AL1193" t="n">
        <v>21.1942201326444</v>
      </c>
      <c r="AM1193" t="n">
        <v>20.5428003327192</v>
      </c>
      <c r="AN1193" t="n">
        <v>21.3979860098173</v>
      </c>
      <c r="AO1193" t="n">
        <v>20.9149653507503</v>
      </c>
      <c r="AP1193" t="n">
        <v>20.8855357872652</v>
      </c>
      <c r="AQ1193" t="n">
        <v>21.3209926725955</v>
      </c>
      <c r="AR1193" t="n">
        <v>20.913996614591</v>
      </c>
      <c r="AS1193" t="n">
        <v>21.1974103972096</v>
      </c>
      <c r="AT1193" t="n">
        <v>20.7554065479187</v>
      </c>
      <c r="AU1193" t="n">
        <v>21.0712825142016</v>
      </c>
      <c r="AV1193" t="n">
        <v>21.0089755021442</v>
      </c>
      <c r="AW1193" t="n">
        <v>21.4011670757446</v>
      </c>
      <c r="AX1193" t="n">
        <v>0.0215352673634435</v>
      </c>
      <c r="AY1193" t="n">
        <v>0.831632557463621</v>
      </c>
      <c r="AZ1193" t="n">
        <v>0.952734337734758</v>
      </c>
      <c r="BA1193" t="n">
        <v>0</v>
      </c>
      <c r="BB1193" t="n">
        <v>0</v>
      </c>
    </row>
    <row r="1194">
      <c r="A1194" t="s">
        <v>6986</v>
      </c>
      <c r="B1194" t="s">
        <v>3611</v>
      </c>
      <c r="C1194" t="s">
        <v>3612</v>
      </c>
      <c r="D1194" t="s">
        <v>3613</v>
      </c>
      <c r="E1194"/>
      <c r="F1194" t="n">
        <v>17.4112626301242</v>
      </c>
      <c r="G1194"/>
      <c r="H1194" t="n">
        <v>16.531356587051</v>
      </c>
      <c r="I1194" t="n">
        <v>17.517845518623</v>
      </c>
      <c r="J1194" t="n">
        <v>18.0446297904419</v>
      </c>
      <c r="K1194" t="n">
        <v>17.9475766148898</v>
      </c>
      <c r="L1194" t="n">
        <v>16.4947311257521</v>
      </c>
      <c r="M1194" t="n">
        <v>18.0272007119681</v>
      </c>
      <c r="N1194" t="n">
        <v>17.1997714726164</v>
      </c>
      <c r="O1194" t="n">
        <v>16.9249515488204</v>
      </c>
      <c r="P1194" t="n">
        <v>18.035690522498</v>
      </c>
      <c r="Q1194" t="n">
        <v>17.9436200626652</v>
      </c>
      <c r="R1194" t="n">
        <v>16.7694297579664</v>
      </c>
      <c r="S1194" t="n">
        <v>17.9719810885929</v>
      </c>
      <c r="T1194" t="n">
        <v>17.4278564380206</v>
      </c>
      <c r="U1194" t="n">
        <v>17.1281998783255</v>
      </c>
      <c r="V1194" t="n">
        <v>17.1445862621961</v>
      </c>
      <c r="W1194" t="n">
        <v>17.85228579391</v>
      </c>
      <c r="X1194" t="n">
        <v>17.3551188924872</v>
      </c>
      <c r="Y1194" t="n">
        <v>17.9519807439181</v>
      </c>
      <c r="Z1194" t="n">
        <v>17.9512001333873</v>
      </c>
      <c r="AA1194" t="n">
        <v>18.0094621627869</v>
      </c>
      <c r="AB1194" t="n">
        <v>17.748359308336</v>
      </c>
      <c r="AC1194" t="n">
        <v>17.7893916498991</v>
      </c>
      <c r="AD1194" t="n">
        <v>18.2597727245852</v>
      </c>
      <c r="AE1194" t="n">
        <v>18.6745149817939</v>
      </c>
      <c r="AF1194" t="n">
        <v>18.0874637059857</v>
      </c>
      <c r="AG1194" t="n">
        <v>17.919740892789</v>
      </c>
      <c r="AH1194" t="n">
        <v>18.229762456725</v>
      </c>
      <c r="AI1194" t="n">
        <v>17.0960967151621</v>
      </c>
      <c r="AJ1194" t="n">
        <v>19.2404541545736</v>
      </c>
      <c r="AK1194" t="n">
        <v>17.6920597073263</v>
      </c>
      <c r="AL1194" t="n">
        <v>18.4936580097387</v>
      </c>
      <c r="AM1194" t="n">
        <v>15.8185262344159</v>
      </c>
      <c r="AN1194" t="n">
        <v>17.6036702278521</v>
      </c>
      <c r="AO1194" t="n">
        <v>18.3859276845802</v>
      </c>
      <c r="AP1194"/>
      <c r="AQ1194" t="n">
        <v>18.1403415056914</v>
      </c>
      <c r="AR1194" t="n">
        <v>17.5254020439556</v>
      </c>
      <c r="AS1194" t="n">
        <v>17.9950388319997</v>
      </c>
      <c r="AT1194" t="n">
        <v>18.355735069854</v>
      </c>
      <c r="AU1194" t="n">
        <v>18.0373597184342</v>
      </c>
      <c r="AV1194" t="n">
        <v>18.4026380176505</v>
      </c>
      <c r="AW1194" t="n">
        <v>17.0219836511703</v>
      </c>
      <c r="AX1194" t="n">
        <v>0.410586929170883</v>
      </c>
      <c r="AY1194" t="n">
        <v>0.067477499726232</v>
      </c>
      <c r="AZ1194" t="n">
        <v>0.612150491830663</v>
      </c>
      <c r="BA1194" t="n">
        <v>1</v>
      </c>
      <c r="BB1194" t="n">
        <v>0</v>
      </c>
    </row>
    <row r="1195">
      <c r="A1195" t="s">
        <v>6987</v>
      </c>
      <c r="B1195" t="s">
        <v>3614</v>
      </c>
      <c r="C1195" t="s">
        <v>3615</v>
      </c>
      <c r="D1195" t="s">
        <v>3616</v>
      </c>
      <c r="E1195" t="n">
        <v>17.0531814372971</v>
      </c>
      <c r="F1195" t="n">
        <v>18.3058723147294</v>
      </c>
      <c r="G1195" t="n">
        <v>18.4301875630351</v>
      </c>
      <c r="H1195" t="n">
        <v>17.8626464550883</v>
      </c>
      <c r="I1195" t="n">
        <v>19.152307277297</v>
      </c>
      <c r="J1195" t="n">
        <v>18.7742729409705</v>
      </c>
      <c r="K1195" t="n">
        <v>18.4534504473929</v>
      </c>
      <c r="L1195" t="n">
        <v>17.9261947128846</v>
      </c>
      <c r="M1195" t="n">
        <v>18.2649478235899</v>
      </c>
      <c r="N1195" t="n">
        <v>17.9581337908001</v>
      </c>
      <c r="O1195" t="n">
        <v>18.4645538896725</v>
      </c>
      <c r="P1195" t="n">
        <v>17.7104448177448</v>
      </c>
      <c r="Q1195" t="n">
        <v>18.1195919251496</v>
      </c>
      <c r="R1195" t="n">
        <v>18.9142611590347</v>
      </c>
      <c r="S1195" t="n">
        <v>18.966236881347</v>
      </c>
      <c r="T1195" t="n">
        <v>18.6896736899305</v>
      </c>
      <c r="U1195" t="n">
        <v>16.8270619464509</v>
      </c>
      <c r="V1195" t="n">
        <v>18.3572690940006</v>
      </c>
      <c r="W1195" t="n">
        <v>18.3852019653316</v>
      </c>
      <c r="X1195" t="n">
        <v>18.9863833160942</v>
      </c>
      <c r="Y1195" t="n">
        <v>18.8823069679861</v>
      </c>
      <c r="Z1195" t="n">
        <v>19.2770560548102</v>
      </c>
      <c r="AA1195" t="n">
        <v>18.0850297517399</v>
      </c>
      <c r="AB1195" t="n">
        <v>18.0733369820165</v>
      </c>
      <c r="AC1195" t="n">
        <v>18.2427535537945</v>
      </c>
      <c r="AD1195" t="n">
        <v>18.6080449164095</v>
      </c>
      <c r="AE1195" t="n">
        <v>17.7776409807822</v>
      </c>
      <c r="AF1195" t="n">
        <v>19.4662090449203</v>
      </c>
      <c r="AG1195" t="n">
        <v>18.5859011779525</v>
      </c>
      <c r="AH1195" t="n">
        <v>18.4657843690847</v>
      </c>
      <c r="AI1195" t="n">
        <v>18.1190036204959</v>
      </c>
      <c r="AJ1195"/>
      <c r="AK1195" t="n">
        <v>17.9344551354137</v>
      </c>
      <c r="AL1195" t="n">
        <v>17.4772937908179</v>
      </c>
      <c r="AM1195" t="n">
        <v>18.0698381745489</v>
      </c>
      <c r="AN1195" t="n">
        <v>19.0450293801319</v>
      </c>
      <c r="AO1195" t="n">
        <v>17.6605836936499</v>
      </c>
      <c r="AP1195" t="n">
        <v>18.1230722103377</v>
      </c>
      <c r="AQ1195" t="n">
        <v>18.6003754106319</v>
      </c>
      <c r="AR1195" t="n">
        <v>18.4723567057197</v>
      </c>
      <c r="AS1195" t="n">
        <v>18.3709330953035</v>
      </c>
      <c r="AT1195" t="n">
        <v>18.5090892177917</v>
      </c>
      <c r="AU1195" t="n">
        <v>18.5058945171376</v>
      </c>
      <c r="AV1195" t="n">
        <v>19.0577086240021</v>
      </c>
      <c r="AW1195" t="n">
        <v>17.6613983606222</v>
      </c>
      <c r="AX1195" t="n">
        <v>0.156298798805452</v>
      </c>
      <c r="AY1195" t="n">
        <v>0.402701903431803</v>
      </c>
      <c r="AZ1195" t="n">
        <v>0.868410244728084</v>
      </c>
      <c r="BA1195" t="n">
        <v>0</v>
      </c>
      <c r="BB1195" t="n">
        <v>0</v>
      </c>
    </row>
    <row r="1196">
      <c r="A1196" t="s">
        <v>6988</v>
      </c>
      <c r="B1196" t="s">
        <v>3617</v>
      </c>
      <c r="C1196" t="s">
        <v>3618</v>
      </c>
      <c r="D1196" t="s">
        <v>3619</v>
      </c>
      <c r="E1196" t="n">
        <v>22.4835673877441</v>
      </c>
      <c r="F1196" t="n">
        <v>22.7571212606546</v>
      </c>
      <c r="G1196" t="n">
        <v>22.7944615358306</v>
      </c>
      <c r="H1196" t="n">
        <v>23.9748270267431</v>
      </c>
      <c r="I1196" t="n">
        <v>22.8970297754353</v>
      </c>
      <c r="J1196" t="n">
        <v>22.8128320427239</v>
      </c>
      <c r="K1196" t="n">
        <v>22.5987570171788</v>
      </c>
      <c r="L1196" t="n">
        <v>22.072139119701</v>
      </c>
      <c r="M1196" t="n">
        <v>22.7176701105882</v>
      </c>
      <c r="N1196" t="n">
        <v>22.5041763378832</v>
      </c>
      <c r="O1196" t="n">
        <v>22.7443477609988</v>
      </c>
      <c r="P1196" t="n">
        <v>22.4757120838472</v>
      </c>
      <c r="Q1196" t="n">
        <v>22.1380932321498</v>
      </c>
      <c r="R1196" t="n">
        <v>22.6627497362997</v>
      </c>
      <c r="S1196" t="n">
        <v>22.1121614290148</v>
      </c>
      <c r="T1196" t="n">
        <v>22.885369614799</v>
      </c>
      <c r="U1196" t="n">
        <v>20.9260550695639</v>
      </c>
      <c r="V1196" t="n">
        <v>22.8792120451415</v>
      </c>
      <c r="W1196" t="n">
        <v>22.8364451636074</v>
      </c>
      <c r="X1196" t="n">
        <v>22.6118709782828</v>
      </c>
      <c r="Y1196" t="n">
        <v>22.1518039645799</v>
      </c>
      <c r="Z1196" t="n">
        <v>22.9602918898202</v>
      </c>
      <c r="AA1196" t="n">
        <v>22.111587861404</v>
      </c>
      <c r="AB1196" t="n">
        <v>22.4702856929948</v>
      </c>
      <c r="AC1196" t="n">
        <v>22.5654164481279</v>
      </c>
      <c r="AD1196" t="n">
        <v>22.3653933900764</v>
      </c>
      <c r="AE1196" t="n">
        <v>22.9365573020854</v>
      </c>
      <c r="AF1196" t="n">
        <v>22.6473835311261</v>
      </c>
      <c r="AG1196" t="n">
        <v>22.6510175088467</v>
      </c>
      <c r="AH1196" t="n">
        <v>22.2822374867617</v>
      </c>
      <c r="AI1196" t="n">
        <v>23.0770377872708</v>
      </c>
      <c r="AJ1196" t="n">
        <v>21.0379977074244</v>
      </c>
      <c r="AK1196" t="n">
        <v>22.601409519946</v>
      </c>
      <c r="AL1196" t="n">
        <v>22.9766343704412</v>
      </c>
      <c r="AM1196" t="n">
        <v>23.1937499036966</v>
      </c>
      <c r="AN1196" t="n">
        <v>22.2800039468058</v>
      </c>
      <c r="AO1196" t="n">
        <v>22.0120511563066</v>
      </c>
      <c r="AP1196" t="n">
        <v>22.2260500781721</v>
      </c>
      <c r="AQ1196" t="n">
        <v>22.8510389709482</v>
      </c>
      <c r="AR1196" t="n">
        <v>22.3610874578988</v>
      </c>
      <c r="AS1196" t="n">
        <v>21.9307830294459</v>
      </c>
      <c r="AT1196" t="n">
        <v>22.590076525498</v>
      </c>
      <c r="AU1196" t="n">
        <v>22.0018792069673</v>
      </c>
      <c r="AV1196" t="n">
        <v>22.9016350511773</v>
      </c>
      <c r="AW1196" t="n">
        <v>22.0812907688069</v>
      </c>
      <c r="AX1196" t="n">
        <v>-0.165810409461791</v>
      </c>
      <c r="AY1196" t="n">
        <v>0.310943047589543</v>
      </c>
      <c r="AZ1196" t="n">
        <v>0.819572160511757</v>
      </c>
      <c r="BA1196" t="n">
        <v>0</v>
      </c>
      <c r="BB1196" t="n">
        <v>0</v>
      </c>
    </row>
    <row r="1197">
      <c r="A1197" t="s">
        <v>6989</v>
      </c>
      <c r="B1197" t="s">
        <v>3620</v>
      </c>
      <c r="C1197" t="s">
        <v>3621</v>
      </c>
      <c r="D1197" t="s">
        <v>3622</v>
      </c>
      <c r="E1197" t="n">
        <v>19.9515449466528</v>
      </c>
      <c r="F1197" t="n">
        <v>20.3638163299777</v>
      </c>
      <c r="G1197" t="n">
        <v>20.9156012152175</v>
      </c>
      <c r="H1197" t="n">
        <v>20.2429050766584</v>
      </c>
      <c r="I1197" t="n">
        <v>21.0918124165761</v>
      </c>
      <c r="J1197" t="n">
        <v>21.3247310290383</v>
      </c>
      <c r="K1197" t="n">
        <v>21.0245725967826</v>
      </c>
      <c r="L1197" t="n">
        <v>20.4688989604247</v>
      </c>
      <c r="M1197" t="n">
        <v>20.9002966822585</v>
      </c>
      <c r="N1197" t="n">
        <v>21.1507374590087</v>
      </c>
      <c r="O1197" t="n">
        <v>20.7632042925432</v>
      </c>
      <c r="P1197" t="n">
        <v>22.1886554707321</v>
      </c>
      <c r="Q1197" t="n">
        <v>21.2264674676503</v>
      </c>
      <c r="R1197" t="n">
        <v>20.8272390866732</v>
      </c>
      <c r="S1197" t="n">
        <v>20.6118141990287</v>
      </c>
      <c r="T1197" t="n">
        <v>20.452271616972</v>
      </c>
      <c r="U1197" t="n">
        <v>20.2024413912232</v>
      </c>
      <c r="V1197" t="n">
        <v>21.1494999485312</v>
      </c>
      <c r="W1197" t="n">
        <v>20.9223189735689</v>
      </c>
      <c r="X1197" t="n">
        <v>20.620831460384</v>
      </c>
      <c r="Y1197" t="n">
        <v>21.6596244690089</v>
      </c>
      <c r="Z1197" t="n">
        <v>20.7252058251868</v>
      </c>
      <c r="AA1197" t="n">
        <v>20.9173068584915</v>
      </c>
      <c r="AB1197" t="n">
        <v>20.4587920747914</v>
      </c>
      <c r="AC1197" t="n">
        <v>21.0894313056743</v>
      </c>
      <c r="AD1197" t="n">
        <v>20.3828737561224</v>
      </c>
      <c r="AE1197" t="n">
        <v>21.5153194011015</v>
      </c>
      <c r="AF1197" t="n">
        <v>18.9288009830763</v>
      </c>
      <c r="AG1197" t="n">
        <v>20.2840925510448</v>
      </c>
      <c r="AH1197" t="n">
        <v>20.854660241346</v>
      </c>
      <c r="AI1197" t="n">
        <v>21.3085764532626</v>
      </c>
      <c r="AJ1197" t="n">
        <v>21.140831459653</v>
      </c>
      <c r="AK1197" t="n">
        <v>20.874122387659</v>
      </c>
      <c r="AL1197" t="n">
        <v>21.6016213922285</v>
      </c>
      <c r="AM1197" t="n">
        <v>20.3759710111095</v>
      </c>
      <c r="AN1197" t="n">
        <v>20.7474019431037</v>
      </c>
      <c r="AO1197" t="n">
        <v>20.9042073768057</v>
      </c>
      <c r="AP1197" t="n">
        <v>21.1806396029141</v>
      </c>
      <c r="AQ1197" t="n">
        <v>21.1421361228128</v>
      </c>
      <c r="AR1197" t="n">
        <v>21.0324030581916</v>
      </c>
      <c r="AS1197" t="n">
        <v>20.9294640912342</v>
      </c>
      <c r="AT1197" t="n">
        <v>21.2647224563432</v>
      </c>
      <c r="AU1197" t="n">
        <v>21.6295899999851</v>
      </c>
      <c r="AV1197" t="n">
        <v>20.3741856621554</v>
      </c>
      <c r="AW1197" t="n">
        <v>21.7861949243323</v>
      </c>
      <c r="AX1197" t="n">
        <v>-0.189172083156151</v>
      </c>
      <c r="AY1197" t="n">
        <v>0.301519531067213</v>
      </c>
      <c r="AZ1197" t="n">
        <v>0.807585752821034</v>
      </c>
      <c r="BA1197" t="n">
        <v>0</v>
      </c>
      <c r="BB1197" t="n">
        <v>0</v>
      </c>
    </row>
    <row r="1198">
      <c r="A1198" t="s">
        <v>6990</v>
      </c>
      <c r="B1198" t="s">
        <v>3623</v>
      </c>
      <c r="C1198" t="s">
        <v>3624</v>
      </c>
      <c r="D1198" t="s">
        <v>3625</v>
      </c>
      <c r="E1198" t="n">
        <v>20.6877011154774</v>
      </c>
      <c r="F1198" t="n">
        <v>19.1415884530093</v>
      </c>
      <c r="G1198" t="n">
        <v>19.171437499251</v>
      </c>
      <c r="H1198" t="n">
        <v>19.291792030371</v>
      </c>
      <c r="I1198" t="n">
        <v>19.0180251852273</v>
      </c>
      <c r="J1198" t="n">
        <v>19.3212222087573</v>
      </c>
      <c r="K1198" t="n">
        <v>19.3572667247004</v>
      </c>
      <c r="L1198" t="n">
        <v>18.8001729113804</v>
      </c>
      <c r="M1198" t="n">
        <v>19.4561116894103</v>
      </c>
      <c r="N1198" t="n">
        <v>19.5196872104157</v>
      </c>
      <c r="O1198" t="n">
        <v>19.4329121757504</v>
      </c>
      <c r="P1198" t="n">
        <v>19.6210002455192</v>
      </c>
      <c r="Q1198" t="n">
        <v>19.5778323625683</v>
      </c>
      <c r="R1198" t="n">
        <v>19.1636151081165</v>
      </c>
      <c r="S1198" t="n">
        <v>19.9348549534443</v>
      </c>
      <c r="T1198" t="n">
        <v>19.4018465968982</v>
      </c>
      <c r="U1198" t="n">
        <v>18.9107426511404</v>
      </c>
      <c r="V1198" t="n">
        <v>19.2825207011734</v>
      </c>
      <c r="W1198" t="n">
        <v>19.2145667900844</v>
      </c>
      <c r="X1198" t="n">
        <v>19.8859455021165</v>
      </c>
      <c r="Y1198" t="n">
        <v>18.8836348406748</v>
      </c>
      <c r="Z1198" t="n">
        <v>19.4144780765791</v>
      </c>
      <c r="AA1198" t="n">
        <v>19.1950392487028</v>
      </c>
      <c r="AB1198" t="n">
        <v>19.4973077112345</v>
      </c>
      <c r="AC1198" t="n">
        <v>19.5463633906347</v>
      </c>
      <c r="AD1198" t="n">
        <v>19.7690329418005</v>
      </c>
      <c r="AE1198" t="n">
        <v>18.8709206035314</v>
      </c>
      <c r="AF1198" t="n">
        <v>19.3633820690603</v>
      </c>
      <c r="AG1198" t="n">
        <v>19.29613064481</v>
      </c>
      <c r="AH1198" t="n">
        <v>19.2826715626333</v>
      </c>
      <c r="AI1198" t="n">
        <v>19.2095499355121</v>
      </c>
      <c r="AJ1198" t="n">
        <v>18.4687259019437</v>
      </c>
      <c r="AK1198" t="n">
        <v>19.1857503777783</v>
      </c>
      <c r="AL1198" t="n">
        <v>19.4474284105251</v>
      </c>
      <c r="AM1198" t="n">
        <v>20.087139918366</v>
      </c>
      <c r="AN1198" t="n">
        <v>19.4115837890869</v>
      </c>
      <c r="AO1198" t="n">
        <v>19.7347415617016</v>
      </c>
      <c r="AP1198" t="n">
        <v>18.7154405244472</v>
      </c>
      <c r="AQ1198" t="n">
        <v>19.769442141673</v>
      </c>
      <c r="AR1198" t="n">
        <v>19.4373251460627</v>
      </c>
      <c r="AS1198" t="n">
        <v>19.7592299372454</v>
      </c>
      <c r="AT1198" t="n">
        <v>18.7270542266436</v>
      </c>
      <c r="AU1198" t="n">
        <v>19.4349584306911</v>
      </c>
      <c r="AV1198" t="n">
        <v>19.2858689998336</v>
      </c>
      <c r="AW1198" t="n">
        <v>19.2745623082766</v>
      </c>
      <c r="AX1198" t="n">
        <v>-0.118344777466046</v>
      </c>
      <c r="AY1198" t="n">
        <v>0.373737930896925</v>
      </c>
      <c r="AZ1198" t="n">
        <v>0.847616168637045</v>
      </c>
      <c r="BA1198" t="n">
        <v>0</v>
      </c>
      <c r="BB1198" t="n">
        <v>0</v>
      </c>
    </row>
    <row r="1199">
      <c r="A1199" t="s">
        <v>6991</v>
      </c>
      <c r="B1199" t="s">
        <v>3626</v>
      </c>
      <c r="C1199" t="s">
        <v>3627</v>
      </c>
      <c r="D1199" t="s">
        <v>3628</v>
      </c>
      <c r="E1199" t="n">
        <v>19.3054740454978</v>
      </c>
      <c r="F1199"/>
      <c r="G1199" t="n">
        <v>19.4165760943565</v>
      </c>
      <c r="H1199" t="n">
        <v>19.3021125334422</v>
      </c>
      <c r="I1199" t="n">
        <v>18.7729191689232</v>
      </c>
      <c r="J1199" t="n">
        <v>18.9415037161273</v>
      </c>
      <c r="K1199" t="n">
        <v>18.4954701150197</v>
      </c>
      <c r="L1199" t="n">
        <v>18.8188947688331</v>
      </c>
      <c r="M1199" t="n">
        <v>18.6867999021567</v>
      </c>
      <c r="N1199"/>
      <c r="O1199" t="n">
        <v>18.253772771211</v>
      </c>
      <c r="P1199" t="n">
        <v>19.5754077435029</v>
      </c>
      <c r="Q1199" t="n">
        <v>19.0082753098854</v>
      </c>
      <c r="R1199" t="n">
        <v>18.9161264892968</v>
      </c>
      <c r="S1199" t="n">
        <v>18.6846483574857</v>
      </c>
      <c r="T1199" t="n">
        <v>18.3229480043595</v>
      </c>
      <c r="U1199"/>
      <c r="V1199" t="n">
        <v>19.0544160512061</v>
      </c>
      <c r="W1199" t="n">
        <v>18.9484661224639</v>
      </c>
      <c r="X1199" t="n">
        <v>18.3105821429472</v>
      </c>
      <c r="Y1199" t="n">
        <v>18.752371373075</v>
      </c>
      <c r="Z1199" t="n">
        <v>18.6693226577232</v>
      </c>
      <c r="AA1199" t="n">
        <v>18.8121883958986</v>
      </c>
      <c r="AB1199" t="n">
        <v>18.7457389823202</v>
      </c>
      <c r="AC1199" t="n">
        <v>18.6371563619087</v>
      </c>
      <c r="AD1199" t="n">
        <v>18.577771655597</v>
      </c>
      <c r="AE1199" t="n">
        <v>19.8236651094373</v>
      </c>
      <c r="AF1199" t="n">
        <v>18.5917552842276</v>
      </c>
      <c r="AG1199" t="n">
        <v>19.4251572029814</v>
      </c>
      <c r="AH1199" t="n">
        <v>18.9443743649092</v>
      </c>
      <c r="AI1199" t="n">
        <v>19.0563400570658</v>
      </c>
      <c r="AJ1199" t="n">
        <v>20.0248018187989</v>
      </c>
      <c r="AK1199" t="n">
        <v>18.9773596908943</v>
      </c>
      <c r="AL1199" t="n">
        <v>19.6267000468783</v>
      </c>
      <c r="AM1199" t="n">
        <v>20.0746993000735</v>
      </c>
      <c r="AN1199" t="n">
        <v>18.7243837699432</v>
      </c>
      <c r="AO1199" t="n">
        <v>18.9382136841749</v>
      </c>
      <c r="AP1199" t="n">
        <v>18.526037684832</v>
      </c>
      <c r="AQ1199" t="n">
        <v>19.0275352581447</v>
      </c>
      <c r="AR1199" t="n">
        <v>18.7181658082039</v>
      </c>
      <c r="AS1199" t="n">
        <v>18.4591692357182</v>
      </c>
      <c r="AT1199" t="n">
        <v>19.90490678463</v>
      </c>
      <c r="AU1199" t="n">
        <v>19.2846354427745</v>
      </c>
      <c r="AV1199" t="n">
        <v>19.039796197686</v>
      </c>
      <c r="AW1199" t="n">
        <v>18.8602999604966</v>
      </c>
      <c r="AX1199" t="n">
        <v>-0.101770355777877</v>
      </c>
      <c r="AY1199" t="n">
        <v>0.505482552472468</v>
      </c>
      <c r="AZ1199" t="n">
        <v>0.896077533266722</v>
      </c>
      <c r="BA1199" t="n">
        <v>0</v>
      </c>
      <c r="BB1199" t="n">
        <v>0</v>
      </c>
    </row>
    <row r="1200">
      <c r="A1200" t="s">
        <v>6992</v>
      </c>
      <c r="B1200" t="s">
        <v>3629</v>
      </c>
      <c r="C1200" t="s">
        <v>3630</v>
      </c>
      <c r="D1200" t="s">
        <v>3631</v>
      </c>
      <c r="E1200" t="n">
        <v>20.4384154267084</v>
      </c>
      <c r="F1200" t="n">
        <v>23.0226915337922</v>
      </c>
      <c r="G1200" t="n">
        <v>23.4367017888587</v>
      </c>
      <c r="H1200" t="n">
        <v>20.0150888341611</v>
      </c>
      <c r="I1200" t="n">
        <v>23.8994718753526</v>
      </c>
      <c r="J1200" t="n">
        <v>24.1754292290121</v>
      </c>
      <c r="K1200" t="n">
        <v>22.8028798599716</v>
      </c>
      <c r="L1200" t="n">
        <v>22.7735235489167</v>
      </c>
      <c r="M1200" t="n">
        <v>22.4314114868257</v>
      </c>
      <c r="N1200" t="n">
        <v>22.9003918052342</v>
      </c>
      <c r="O1200" t="n">
        <v>21.9280106811336</v>
      </c>
      <c r="P1200" t="n">
        <v>23.5975972083709</v>
      </c>
      <c r="Q1200" t="n">
        <v>20.8328888377529</v>
      </c>
      <c r="R1200" t="n">
        <v>22.9747601257529</v>
      </c>
      <c r="S1200" t="n">
        <v>22.3216486467941</v>
      </c>
      <c r="T1200" t="n">
        <v>23.2266315965662</v>
      </c>
      <c r="U1200" t="n">
        <v>22.1585063098503</v>
      </c>
      <c r="V1200" t="n">
        <v>22.8548370479882</v>
      </c>
      <c r="W1200" t="n">
        <v>22.3951598166133</v>
      </c>
      <c r="X1200" t="n">
        <v>21.969357093516</v>
      </c>
      <c r="Y1200" t="n">
        <v>23.7112682649012</v>
      </c>
      <c r="Z1200" t="n">
        <v>23.2211426010875</v>
      </c>
      <c r="AA1200" t="n">
        <v>22.0805055512327</v>
      </c>
      <c r="AB1200" t="n">
        <v>22.1778104392694</v>
      </c>
      <c r="AC1200" t="n">
        <v>22.6124463518766</v>
      </c>
      <c r="AD1200" t="n">
        <v>22.0787978454777</v>
      </c>
      <c r="AE1200" t="n">
        <v>22.1717600271148</v>
      </c>
      <c r="AF1200" t="n">
        <v>20.5178179641157</v>
      </c>
      <c r="AG1200" t="n">
        <v>22.057168580542</v>
      </c>
      <c r="AH1200" t="n">
        <v>22.8521132902367</v>
      </c>
      <c r="AI1200" t="n">
        <v>22.470841948546</v>
      </c>
      <c r="AJ1200" t="n">
        <v>20.8812682358696</v>
      </c>
      <c r="AK1200" t="n">
        <v>22.7342633139186</v>
      </c>
      <c r="AL1200" t="n">
        <v>22.2604689801839</v>
      </c>
      <c r="AM1200" t="n">
        <v>19.1222398474728</v>
      </c>
      <c r="AN1200" t="n">
        <v>23.3628570308078</v>
      </c>
      <c r="AO1200" t="n">
        <v>22.524220653615</v>
      </c>
      <c r="AP1200" t="n">
        <v>22.512431523994</v>
      </c>
      <c r="AQ1200" t="n">
        <v>22.8082107735687</v>
      </c>
      <c r="AR1200" t="n">
        <v>22.7560286139321</v>
      </c>
      <c r="AS1200" t="n">
        <v>22.2504813329879</v>
      </c>
      <c r="AT1200" t="n">
        <v>21.6356836265295</v>
      </c>
      <c r="AU1200" t="n">
        <v>22.6372674108247</v>
      </c>
      <c r="AV1200" t="n">
        <v>22.4220163607499</v>
      </c>
      <c r="AW1200" t="n">
        <v>22.1298798916715</v>
      </c>
      <c r="AX1200" t="n">
        <v>-0.106409776822023</v>
      </c>
      <c r="AY1200" t="n">
        <v>0.74979745746747</v>
      </c>
      <c r="AZ1200" t="n">
        <v>0.948679518362231</v>
      </c>
      <c r="BA1200" t="n">
        <v>0</v>
      </c>
      <c r="BB1200" t="n">
        <v>0</v>
      </c>
    </row>
    <row r="1201">
      <c r="A1201" t="s">
        <v>6993</v>
      </c>
      <c r="B1201" t="s">
        <v>3632</v>
      </c>
      <c r="C1201" t="s">
        <v>3633</v>
      </c>
      <c r="D1201" t="s">
        <v>3634</v>
      </c>
      <c r="E1201" t="n">
        <v>18.0394424361971</v>
      </c>
      <c r="F1201" t="n">
        <v>19.5099626607977</v>
      </c>
      <c r="G1201"/>
      <c r="H1201" t="n">
        <v>17.7770141459532</v>
      </c>
      <c r="I1201"/>
      <c r="J1201"/>
      <c r="K1201" t="n">
        <v>18.7039123779264</v>
      </c>
      <c r="L1201" t="n">
        <v>18.8685738685997</v>
      </c>
      <c r="M1201" t="n">
        <v>18.5398878929995</v>
      </c>
      <c r="N1201" t="n">
        <v>19.4839923963579</v>
      </c>
      <c r="O1201" t="n">
        <v>18.7413663687391</v>
      </c>
      <c r="P1201"/>
      <c r="Q1201"/>
      <c r="R1201"/>
      <c r="S1201"/>
      <c r="T1201" t="n">
        <v>18.3145181180879</v>
      </c>
      <c r="U1201" t="n">
        <v>18.8335305062869</v>
      </c>
      <c r="V1201" t="n">
        <v>18.3481515890534</v>
      </c>
      <c r="W1201" t="n">
        <v>17.694884057901</v>
      </c>
      <c r="X1201"/>
      <c r="Y1201" t="n">
        <v>18.0343637559452</v>
      </c>
      <c r="Z1201"/>
      <c r="AA1201" t="n">
        <v>19.485272254016</v>
      </c>
      <c r="AB1201" t="n">
        <v>18.3214747282814</v>
      </c>
      <c r="AC1201" t="n">
        <v>17.9040526473514</v>
      </c>
      <c r="AD1201" t="n">
        <v>19.0047997777193</v>
      </c>
      <c r="AE1201"/>
      <c r="AF1201"/>
      <c r="AG1201" t="n">
        <v>18.0627120841983</v>
      </c>
      <c r="AH1201"/>
      <c r="AI1201" t="n">
        <v>17.4664396466738</v>
      </c>
      <c r="AJ1201" t="n">
        <v>18.03904230574</v>
      </c>
      <c r="AK1201" t="n">
        <v>18.5865236136419</v>
      </c>
      <c r="AL1201" t="n">
        <v>18.2583208440732</v>
      </c>
      <c r="AM1201"/>
      <c r="AN1201" t="n">
        <v>18.7916677077663</v>
      </c>
      <c r="AO1201" t="n">
        <v>17.9676900837906</v>
      </c>
      <c r="AP1201" t="n">
        <v>18.301393607393</v>
      </c>
      <c r="AQ1201"/>
      <c r="AR1201" t="n">
        <v>18.5538737397487</v>
      </c>
      <c r="AS1201" t="n">
        <v>19.1087646556692</v>
      </c>
      <c r="AT1201" t="n">
        <v>17.8997856656532</v>
      </c>
      <c r="AU1201"/>
      <c r="AV1201" t="n">
        <v>18.0723697335578</v>
      </c>
      <c r="AW1201"/>
      <c r="AX1201" t="n">
        <v>-0.302405527877458</v>
      </c>
      <c r="AY1201" t="n">
        <v>0.184319856834716</v>
      </c>
      <c r="AZ1201" t="n">
        <v>0.733010065782738</v>
      </c>
      <c r="BA1201" t="n">
        <v>0</v>
      </c>
      <c r="BB1201" t="n">
        <v>0</v>
      </c>
    </row>
    <row r="1202">
      <c r="A1202" t="s">
        <v>6994</v>
      </c>
      <c r="B1202" t="s">
        <v>3635</v>
      </c>
      <c r="C1202" t="s">
        <v>3636</v>
      </c>
      <c r="D1202" t="s">
        <v>3637</v>
      </c>
      <c r="E1202" t="n">
        <v>23.2299545848247</v>
      </c>
      <c r="F1202" t="n">
        <v>22.5086724683137</v>
      </c>
      <c r="G1202" t="n">
        <v>23.1770231758732</v>
      </c>
      <c r="H1202" t="n">
        <v>23.5147277701721</v>
      </c>
      <c r="I1202" t="n">
        <v>22.7642183411102</v>
      </c>
      <c r="J1202" t="n">
        <v>23.4598789383202</v>
      </c>
      <c r="K1202" t="n">
        <v>22.9796416516751</v>
      </c>
      <c r="L1202" t="n">
        <v>22.9054239729994</v>
      </c>
      <c r="M1202" t="n">
        <v>22.9241472746573</v>
      </c>
      <c r="N1202" t="n">
        <v>22.5589055029263</v>
      </c>
      <c r="O1202" t="n">
        <v>22.694531287303</v>
      </c>
      <c r="P1202" t="n">
        <v>23.8389369189868</v>
      </c>
      <c r="Q1202" t="n">
        <v>23.2900207419691</v>
      </c>
      <c r="R1202" t="n">
        <v>23.0770031217301</v>
      </c>
      <c r="S1202" t="n">
        <v>22.5991176457295</v>
      </c>
      <c r="T1202" t="n">
        <v>22.482217607536</v>
      </c>
      <c r="U1202" t="n">
        <v>23.2574227805214</v>
      </c>
      <c r="V1202" t="n">
        <v>22.9946783603633</v>
      </c>
      <c r="W1202" t="n">
        <v>22.914913309176</v>
      </c>
      <c r="X1202" t="n">
        <v>22.7901386265754</v>
      </c>
      <c r="Y1202" t="n">
        <v>22.9627514555562</v>
      </c>
      <c r="Z1202" t="n">
        <v>22.5041812697799</v>
      </c>
      <c r="AA1202" t="n">
        <v>23.2326833738643</v>
      </c>
      <c r="AB1202" t="n">
        <v>23.1535101694977</v>
      </c>
      <c r="AC1202" t="n">
        <v>23.2194935830934</v>
      </c>
      <c r="AD1202" t="n">
        <v>22.9798287938142</v>
      </c>
      <c r="AE1202" t="n">
        <v>22.6652265214406</v>
      </c>
      <c r="AF1202" t="n">
        <v>23.2410106733135</v>
      </c>
      <c r="AG1202" t="n">
        <v>22.9748804901807</v>
      </c>
      <c r="AH1202" t="n">
        <v>22.9228780252953</v>
      </c>
      <c r="AI1202" t="n">
        <v>22.498183606714</v>
      </c>
      <c r="AJ1202" t="n">
        <v>23.0648360255169</v>
      </c>
      <c r="AK1202" t="n">
        <v>22.9790634430269</v>
      </c>
      <c r="AL1202" t="n">
        <v>23.0428812261303</v>
      </c>
      <c r="AM1202" t="n">
        <v>23.4401583323572</v>
      </c>
      <c r="AN1202" t="n">
        <v>22.9486724098725</v>
      </c>
      <c r="AO1202" t="n">
        <v>23.1906172107554</v>
      </c>
      <c r="AP1202" t="n">
        <v>22.7586180147524</v>
      </c>
      <c r="AQ1202" t="n">
        <v>22.9647510833485</v>
      </c>
      <c r="AR1202" t="n">
        <v>22.8845834603203</v>
      </c>
      <c r="AS1202" t="n">
        <v>22.5888003958269</v>
      </c>
      <c r="AT1202" t="n">
        <v>23.1415460533988</v>
      </c>
      <c r="AU1202" t="n">
        <v>23.1925190746646</v>
      </c>
      <c r="AV1202" t="n">
        <v>22.9022490432751</v>
      </c>
      <c r="AW1202" t="n">
        <v>23.1256497753309</v>
      </c>
      <c r="AX1202" t="n">
        <v>-0.0799011114385308</v>
      </c>
      <c r="AY1202" t="n">
        <v>0.468048263395735</v>
      </c>
      <c r="AZ1202" t="n">
        <v>0.896077533266722</v>
      </c>
      <c r="BA1202" t="n">
        <v>0</v>
      </c>
      <c r="BB1202" t="n">
        <v>0</v>
      </c>
    </row>
    <row r="1203">
      <c r="A1203" t="s">
        <v>6995</v>
      </c>
      <c r="B1203" t="s">
        <v>3638</v>
      </c>
      <c r="C1203" t="s">
        <v>3639</v>
      </c>
      <c r="D1203" t="s">
        <v>3640</v>
      </c>
      <c r="E1203" t="n">
        <v>18.6461272566122</v>
      </c>
      <c r="F1203" t="n">
        <v>17.9620772171403</v>
      </c>
      <c r="G1203"/>
      <c r="H1203" t="n">
        <v>19.2074262002679</v>
      </c>
      <c r="I1203" t="n">
        <v>18.558388145556</v>
      </c>
      <c r="J1203" t="n">
        <v>18.7351425489231</v>
      </c>
      <c r="K1203" t="n">
        <v>18.6822730705046</v>
      </c>
      <c r="L1203" t="n">
        <v>18.8975985467165</v>
      </c>
      <c r="M1203" t="n">
        <v>17.6170529166891</v>
      </c>
      <c r="N1203" t="n">
        <v>19.0015295112215</v>
      </c>
      <c r="O1203" t="n">
        <v>18.9243098534707</v>
      </c>
      <c r="P1203" t="n">
        <v>16.9785297846317</v>
      </c>
      <c r="Q1203" t="n">
        <v>17.7361363069927</v>
      </c>
      <c r="R1203" t="n">
        <v>18.9919787534364</v>
      </c>
      <c r="S1203" t="n">
        <v>18.4951893044064</v>
      </c>
      <c r="T1203" t="n">
        <v>18.1706734759016</v>
      </c>
      <c r="U1203"/>
      <c r="V1203" t="n">
        <v>19.0198639162822</v>
      </c>
      <c r="W1203" t="n">
        <v>19.1566349098421</v>
      </c>
      <c r="X1203" t="n">
        <v>18.3140329775092</v>
      </c>
      <c r="Y1203" t="n">
        <v>19.2147124888313</v>
      </c>
      <c r="Z1203" t="n">
        <v>19.1767710950363</v>
      </c>
      <c r="AA1203" t="n">
        <v>18.5373829796679</v>
      </c>
      <c r="AB1203" t="n">
        <v>18.122746048221</v>
      </c>
      <c r="AC1203" t="n">
        <v>18.7817981087895</v>
      </c>
      <c r="AD1203" t="n">
        <v>18.566726258191</v>
      </c>
      <c r="AE1203" t="n">
        <v>18.9470397777068</v>
      </c>
      <c r="AF1203" t="n">
        <v>17.6398872168808</v>
      </c>
      <c r="AG1203" t="n">
        <v>18.983949648411</v>
      </c>
      <c r="AH1203" t="n">
        <v>18.9733056497194</v>
      </c>
      <c r="AI1203" t="n">
        <v>19.224160093606</v>
      </c>
      <c r="AJ1203" t="n">
        <v>18.8372985590272</v>
      </c>
      <c r="AK1203" t="n">
        <v>18.5246258273123</v>
      </c>
      <c r="AL1203" t="n">
        <v>18.7638654110039</v>
      </c>
      <c r="AM1203"/>
      <c r="AN1203" t="n">
        <v>18.2118727404342</v>
      </c>
      <c r="AO1203" t="n">
        <v>17.8411873603872</v>
      </c>
      <c r="AP1203" t="n">
        <v>18.9514795908661</v>
      </c>
      <c r="AQ1203" t="n">
        <v>18.8022458307076</v>
      </c>
      <c r="AR1203" t="n">
        <v>18.5527318490082</v>
      </c>
      <c r="AS1203" t="n">
        <v>17.7506406443314</v>
      </c>
      <c r="AT1203" t="n">
        <v>18.5649068197457</v>
      </c>
      <c r="AU1203" t="n">
        <v>18.5649465953124</v>
      </c>
      <c r="AV1203"/>
      <c r="AW1203" t="n">
        <v>18.5732078546608</v>
      </c>
      <c r="AX1203" t="n">
        <v>0.226266149939292</v>
      </c>
      <c r="AY1203" t="n">
        <v>0.219071024465012</v>
      </c>
      <c r="AZ1203" t="n">
        <v>0.752472233109963</v>
      </c>
      <c r="BA1203" t="n">
        <v>0</v>
      </c>
      <c r="BB1203" t="n">
        <v>0</v>
      </c>
    </row>
    <row r="1204">
      <c r="A1204" t="s">
        <v>6996</v>
      </c>
      <c r="B1204" t="s">
        <v>3641</v>
      </c>
      <c r="C1204" t="s">
        <v>3642</v>
      </c>
      <c r="D1204" t="s">
        <v>3641</v>
      </c>
      <c r="E1204" t="n">
        <v>21.9351270157023</v>
      </c>
      <c r="F1204" t="n">
        <v>21.6276670707862</v>
      </c>
      <c r="G1204" t="n">
        <v>23.00868971014</v>
      </c>
      <c r="H1204" t="n">
        <v>21.4124727345735</v>
      </c>
      <c r="I1204" t="n">
        <v>22.1495268100937</v>
      </c>
      <c r="J1204" t="n">
        <v>22.4069819865678</v>
      </c>
      <c r="K1204" t="n">
        <v>21.8547020182805</v>
      </c>
      <c r="L1204" t="n">
        <v>22.2075015629292</v>
      </c>
      <c r="M1204" t="n">
        <v>22.3221101303252</v>
      </c>
      <c r="N1204" t="n">
        <v>21.7583415447363</v>
      </c>
      <c r="O1204" t="n">
        <v>21.864587366966</v>
      </c>
      <c r="P1204" t="n">
        <v>23.1289720631313</v>
      </c>
      <c r="Q1204" t="n">
        <v>22.1904081185523</v>
      </c>
      <c r="R1204" t="n">
        <v>22.1137931984711</v>
      </c>
      <c r="S1204" t="n">
        <v>22.6744132877053</v>
      </c>
      <c r="T1204" t="n">
        <v>22.0179427129338</v>
      </c>
      <c r="U1204" t="n">
        <v>23.1748475255393</v>
      </c>
      <c r="V1204" t="n">
        <v>22.6037948634359</v>
      </c>
      <c r="W1204" t="n">
        <v>22.2608118509192</v>
      </c>
      <c r="X1204" t="n">
        <v>21.8211237366425</v>
      </c>
      <c r="Y1204" t="n">
        <v>22.2332131795066</v>
      </c>
      <c r="Z1204" t="n">
        <v>21.9728267334789</v>
      </c>
      <c r="AA1204" t="n">
        <v>22.0217440903021</v>
      </c>
      <c r="AB1204" t="n">
        <v>22.2627988317129</v>
      </c>
      <c r="AC1204" t="n">
        <v>22.0935575581102</v>
      </c>
      <c r="AD1204" t="n">
        <v>22.2552256230262</v>
      </c>
      <c r="AE1204" t="n">
        <v>22.5453447094498</v>
      </c>
      <c r="AF1204" t="n">
        <v>20.3799429626142</v>
      </c>
      <c r="AG1204" t="n">
        <v>21.9893968385883</v>
      </c>
      <c r="AH1204" t="n">
        <v>22.2018664278931</v>
      </c>
      <c r="AI1204" t="n">
        <v>22.1256785010302</v>
      </c>
      <c r="AJ1204" t="n">
        <v>22.7210645513119</v>
      </c>
      <c r="AK1204" t="n">
        <v>22.1908878128441</v>
      </c>
      <c r="AL1204" t="n">
        <v>21.9359171797579</v>
      </c>
      <c r="AM1204" t="n">
        <v>21.2798490716848</v>
      </c>
      <c r="AN1204" t="n">
        <v>21.8703396098723</v>
      </c>
      <c r="AO1204" t="n">
        <v>21.7302604795881</v>
      </c>
      <c r="AP1204" t="n">
        <v>22.2066061393495</v>
      </c>
      <c r="AQ1204" t="n">
        <v>22.1256407569653</v>
      </c>
      <c r="AR1204" t="n">
        <v>21.9674096008059</v>
      </c>
      <c r="AS1204" t="n">
        <v>21.9988507099193</v>
      </c>
      <c r="AT1204" t="n">
        <v>22.1571830898685</v>
      </c>
      <c r="AU1204" t="n">
        <v>22.1912270807791</v>
      </c>
      <c r="AV1204" t="n">
        <v>22.3543633493151</v>
      </c>
      <c r="AW1204" t="n">
        <v>22.3277689060349</v>
      </c>
      <c r="AX1204" t="n">
        <v>-0.0535273701796548</v>
      </c>
      <c r="AY1204" t="n">
        <v>0.736444671364895</v>
      </c>
      <c r="AZ1204" t="n">
        <v>0.947417763940137</v>
      </c>
      <c r="BA1204" t="n">
        <v>0</v>
      </c>
      <c r="BB1204" t="n">
        <v>0</v>
      </c>
    </row>
    <row r="1205">
      <c r="A1205" t="s">
        <v>6997</v>
      </c>
      <c r="B1205" t="s">
        <v>3643</v>
      </c>
      <c r="C1205" t="s">
        <v>3644</v>
      </c>
      <c r="D1205" t="s">
        <v>3645</v>
      </c>
      <c r="E1205"/>
      <c r="F1205" t="n">
        <v>18.802226964593</v>
      </c>
      <c r="G1205"/>
      <c r="H1205"/>
      <c r="I1205" t="n">
        <v>19.2015804184183</v>
      </c>
      <c r="J1205"/>
      <c r="K1205"/>
      <c r="L1205" t="n">
        <v>20.5044351670122</v>
      </c>
      <c r="M1205"/>
      <c r="N1205"/>
      <c r="O1205"/>
      <c r="P1205" t="n">
        <v>19.1035958644229</v>
      </c>
      <c r="Q1205"/>
      <c r="R1205" t="n">
        <v>19.7894721275391</v>
      </c>
      <c r="S1205" t="n">
        <v>19.7778868953301</v>
      </c>
      <c r="T1205"/>
      <c r="U1205" t="n">
        <v>19.6138388071936</v>
      </c>
      <c r="V1205" t="n">
        <v>19.088265036152</v>
      </c>
      <c r="W1205"/>
      <c r="X1205"/>
      <c r="Y1205" t="n">
        <v>20.4826936850961</v>
      </c>
      <c r="Z1205" t="n">
        <v>21.733263255882</v>
      </c>
      <c r="AA1205"/>
      <c r="AB1205" t="n">
        <v>18.8248020906613</v>
      </c>
      <c r="AC1205"/>
      <c r="AD1205"/>
      <c r="AE1205" t="n">
        <v>21.2904115029038</v>
      </c>
      <c r="AF1205"/>
      <c r="AG1205" t="n">
        <v>19.8884097831207</v>
      </c>
      <c r="AH1205"/>
      <c r="AI1205"/>
      <c r="AJ1205" t="n">
        <v>19.4933546816109</v>
      </c>
      <c r="AK1205"/>
      <c r="AL1205"/>
      <c r="AM1205"/>
      <c r="AN1205"/>
      <c r="AO1205"/>
      <c r="AP1205"/>
      <c r="AQ1205" t="n">
        <v>19.6894984276678</v>
      </c>
      <c r="AR1205" t="n">
        <v>19.4907216455363</v>
      </c>
      <c r="AS1205" t="n">
        <v>21.0179427284069</v>
      </c>
      <c r="AT1205"/>
      <c r="AU1205"/>
      <c r="AV1205" t="n">
        <v>19.503004074499</v>
      </c>
      <c r="AW1205" t="n">
        <v>19.8785236827368</v>
      </c>
      <c r="AX1205" t="n">
        <v>0.637282118376191</v>
      </c>
      <c r="AY1205" t="n">
        <v>0.110665082427674</v>
      </c>
      <c r="AZ1205" t="n">
        <v>0.679806474125127</v>
      </c>
      <c r="BA1205" t="n">
        <v>0</v>
      </c>
      <c r="BB1205" t="n">
        <v>0</v>
      </c>
    </row>
    <row r="1206">
      <c r="A1206" t="s">
        <v>6998</v>
      </c>
      <c r="B1206" t="s">
        <v>3646</v>
      </c>
      <c r="C1206" t="s">
        <v>3647</v>
      </c>
      <c r="D1206" t="s">
        <v>3648</v>
      </c>
      <c r="E1206"/>
      <c r="F1206" t="n">
        <v>19.8655380783381</v>
      </c>
      <c r="G1206" t="n">
        <v>19.663153149365</v>
      </c>
      <c r="H1206" t="n">
        <v>20.2633993436871</v>
      </c>
      <c r="I1206" t="n">
        <v>20.3889770603558</v>
      </c>
      <c r="J1206" t="n">
        <v>20.1429008695153</v>
      </c>
      <c r="K1206" t="n">
        <v>19.9425841057687</v>
      </c>
      <c r="L1206" t="n">
        <v>20.1459717588768</v>
      </c>
      <c r="M1206" t="n">
        <v>19.6181493331069</v>
      </c>
      <c r="N1206" t="n">
        <v>20.0800153845416</v>
      </c>
      <c r="O1206" t="n">
        <v>19.7623325598667</v>
      </c>
      <c r="P1206" t="n">
        <v>19.1056284947934</v>
      </c>
      <c r="Q1206" t="n">
        <v>19.0709491276242</v>
      </c>
      <c r="R1206" t="n">
        <v>19.9959659478781</v>
      </c>
      <c r="S1206" t="n">
        <v>19.510428643251</v>
      </c>
      <c r="T1206" t="n">
        <v>20.0679285173267</v>
      </c>
      <c r="U1206" t="n">
        <v>19.180251135361</v>
      </c>
      <c r="V1206" t="n">
        <v>19.6324275425151</v>
      </c>
      <c r="W1206" t="n">
        <v>19.9732484162603</v>
      </c>
      <c r="X1206" t="n">
        <v>19.2478821465545</v>
      </c>
      <c r="Y1206" t="n">
        <v>19.8714303781135</v>
      </c>
      <c r="Z1206" t="n">
        <v>20.1366910385378</v>
      </c>
      <c r="AA1206" t="n">
        <v>19.0583015346186</v>
      </c>
      <c r="AB1206" t="n">
        <v>19.3753907494427</v>
      </c>
      <c r="AC1206" t="n">
        <v>19.8424540027626</v>
      </c>
      <c r="AD1206" t="n">
        <v>19.504879136378</v>
      </c>
      <c r="AE1206" t="n">
        <v>20.7631723918338</v>
      </c>
      <c r="AF1206" t="n">
        <v>20.5184825501012</v>
      </c>
      <c r="AG1206" t="n">
        <v>20.0310890194965</v>
      </c>
      <c r="AH1206" t="n">
        <v>19.7826545440884</v>
      </c>
      <c r="AI1206" t="n">
        <v>20.2263386698129</v>
      </c>
      <c r="AJ1206" t="n">
        <v>20.4888237234507</v>
      </c>
      <c r="AK1206" t="n">
        <v>19.7369602868921</v>
      </c>
      <c r="AL1206" t="n">
        <v>20.5425988137761</v>
      </c>
      <c r="AM1206" t="n">
        <v>20.1648413923662</v>
      </c>
      <c r="AN1206" t="n">
        <v>19.9041037328267</v>
      </c>
      <c r="AO1206" t="n">
        <v>19.9905264280024</v>
      </c>
      <c r="AP1206" t="n">
        <v>19.7903987900007</v>
      </c>
      <c r="AQ1206" t="n">
        <v>19.7591283312989</v>
      </c>
      <c r="AR1206" t="n">
        <v>19.7321898001132</v>
      </c>
      <c r="AS1206" t="n">
        <v>19.6459484174662</v>
      </c>
      <c r="AT1206" t="n">
        <v>20.1748334452469</v>
      </c>
      <c r="AU1206" t="n">
        <v>20.0620770745516</v>
      </c>
      <c r="AV1206" t="n">
        <v>20.3001244545537</v>
      </c>
      <c r="AW1206" t="n">
        <v>20.290270877629</v>
      </c>
      <c r="AX1206" t="n">
        <v>-0.0330076614631274</v>
      </c>
      <c r="AY1206" t="n">
        <v>0.817343012177762</v>
      </c>
      <c r="AZ1206" t="n">
        <v>0.948679518362231</v>
      </c>
      <c r="BA1206" t="n">
        <v>0</v>
      </c>
      <c r="BB1206" t="n">
        <v>0</v>
      </c>
    </row>
    <row r="1207">
      <c r="A1207" t="s">
        <v>6999</v>
      </c>
      <c r="B1207" t="s">
        <v>3649</v>
      </c>
      <c r="C1207" t="s">
        <v>3650</v>
      </c>
      <c r="D1207" t="s">
        <v>3651</v>
      </c>
      <c r="E1207" t="n">
        <v>15.4341116949455</v>
      </c>
      <c r="F1207" t="n">
        <v>15.9320108638108</v>
      </c>
      <c r="G1207" t="n">
        <v>15.4114386198022</v>
      </c>
      <c r="H1207" t="n">
        <v>16.2514649676714</v>
      </c>
      <c r="I1207" t="n">
        <v>16.3258563874478</v>
      </c>
      <c r="J1207" t="n">
        <v>16.6561898780519</v>
      </c>
      <c r="K1207" t="n">
        <v>17.1132188908333</v>
      </c>
      <c r="L1207" t="n">
        <v>16.8956476254933</v>
      </c>
      <c r="M1207" t="n">
        <v>16.0442933108651</v>
      </c>
      <c r="N1207"/>
      <c r="O1207" t="n">
        <v>16.2798253110602</v>
      </c>
      <c r="P1207" t="n">
        <v>17.2940956979292</v>
      </c>
      <c r="Q1207" t="n">
        <v>16.2397850262927</v>
      </c>
      <c r="R1207" t="n">
        <v>16.8506212714557</v>
      </c>
      <c r="S1207" t="n">
        <v>16.8684776269477</v>
      </c>
      <c r="T1207" t="n">
        <v>16.3373945044625</v>
      </c>
      <c r="U1207"/>
      <c r="V1207" t="n">
        <v>16.3553624490885</v>
      </c>
      <c r="W1207" t="n">
        <v>16.4838756092724</v>
      </c>
      <c r="X1207" t="n">
        <v>16.5485284086058</v>
      </c>
      <c r="Y1207" t="n">
        <v>16.4784352946605</v>
      </c>
      <c r="Z1207" t="n">
        <v>17.0967113569374</v>
      </c>
      <c r="AA1207" t="n">
        <v>16.8626778442576</v>
      </c>
      <c r="AB1207" t="n">
        <v>16.4390592824642</v>
      </c>
      <c r="AC1207" t="n">
        <v>16.7358998204968</v>
      </c>
      <c r="AD1207" t="n">
        <v>16.5998327960892</v>
      </c>
      <c r="AE1207" t="n">
        <v>17.9092531413329</v>
      </c>
      <c r="AF1207" t="n">
        <v>16.0439094132249</v>
      </c>
      <c r="AG1207" t="n">
        <v>16.7701318822748</v>
      </c>
      <c r="AH1207" t="n">
        <v>16.3793403223902</v>
      </c>
      <c r="AI1207" t="n">
        <v>16.7811903719207</v>
      </c>
      <c r="AJ1207" t="n">
        <v>16.6749087907969</v>
      </c>
      <c r="AK1207" t="n">
        <v>16.4957694801573</v>
      </c>
      <c r="AL1207" t="n">
        <v>17.5450491246876</v>
      </c>
      <c r="AM1207" t="n">
        <v>16.9699457966348</v>
      </c>
      <c r="AN1207" t="n">
        <v>16.2358118679152</v>
      </c>
      <c r="AO1207" t="n">
        <v>15.8639935121907</v>
      </c>
      <c r="AP1207" t="n">
        <v>16.1584796516566</v>
      </c>
      <c r="AQ1207" t="n">
        <v>16.4197629367082</v>
      </c>
      <c r="AR1207" t="n">
        <v>16.9011662453138</v>
      </c>
      <c r="AS1207" t="n">
        <v>17.2052424496104</v>
      </c>
      <c r="AT1207" t="n">
        <v>17.4817694951071</v>
      </c>
      <c r="AU1207" t="n">
        <v>17.4793687889509</v>
      </c>
      <c r="AV1207" t="n">
        <v>17.1672565838962</v>
      </c>
      <c r="AW1207" t="n">
        <v>17.5848857300839</v>
      </c>
      <c r="AX1207" t="n">
        <v>0.253167849724903</v>
      </c>
      <c r="AY1207" t="n">
        <v>0.158343729738854</v>
      </c>
      <c r="AZ1207" t="n">
        <v>0.720861261794311</v>
      </c>
      <c r="BA1207" t="n">
        <v>0</v>
      </c>
      <c r="BB1207" t="n">
        <v>0</v>
      </c>
    </row>
    <row r="1208">
      <c r="A1208" t="s">
        <v>7000</v>
      </c>
      <c r="B1208" t="s">
        <v>3652</v>
      </c>
      <c r="C1208" t="s">
        <v>3653</v>
      </c>
      <c r="D1208" t="s">
        <v>3654</v>
      </c>
      <c r="E1208" t="n">
        <v>23.5730003273825</v>
      </c>
      <c r="F1208" t="n">
        <v>23.8158837539293</v>
      </c>
      <c r="G1208" t="n">
        <v>24.0604277269614</v>
      </c>
      <c r="H1208" t="n">
        <v>24.3947332965404</v>
      </c>
      <c r="I1208" t="n">
        <v>23.7244018117096</v>
      </c>
      <c r="J1208" t="n">
        <v>23.904195306573</v>
      </c>
      <c r="K1208" t="n">
        <v>23.6045608412305</v>
      </c>
      <c r="L1208" t="n">
        <v>23.6448222528658</v>
      </c>
      <c r="M1208" t="n">
        <v>23.9582443395916</v>
      </c>
      <c r="N1208" t="n">
        <v>23.4432982629265</v>
      </c>
      <c r="O1208" t="n">
        <v>23.6297072775646</v>
      </c>
      <c r="P1208" t="n">
        <v>24.2936899606596</v>
      </c>
      <c r="Q1208" t="n">
        <v>24.0494226695538</v>
      </c>
      <c r="R1208" t="n">
        <v>23.8879411122018</v>
      </c>
      <c r="S1208" t="n">
        <v>23.3439834843831</v>
      </c>
      <c r="T1208" t="n">
        <v>23.6144518007458</v>
      </c>
      <c r="U1208" t="n">
        <v>23.1084064891803</v>
      </c>
      <c r="V1208" t="n">
        <v>24.3194670259592</v>
      </c>
      <c r="W1208" t="n">
        <v>24.3734340791403</v>
      </c>
      <c r="X1208" t="n">
        <v>23.6750357793423</v>
      </c>
      <c r="Y1208" t="n">
        <v>23.8083008396291</v>
      </c>
      <c r="Z1208" t="n">
        <v>23.6612594430734</v>
      </c>
      <c r="AA1208" t="n">
        <v>23.7458208490388</v>
      </c>
      <c r="AB1208" t="n">
        <v>23.8426612450746</v>
      </c>
      <c r="AC1208" t="n">
        <v>23.4098949527209</v>
      </c>
      <c r="AD1208" t="n">
        <v>23.4154682515576</v>
      </c>
      <c r="AE1208" t="n">
        <v>24.4395239016431</v>
      </c>
      <c r="AF1208" t="n">
        <v>24.3293410044226</v>
      </c>
      <c r="AG1208" t="n">
        <v>23.6267360501388</v>
      </c>
      <c r="AH1208" t="n">
        <v>23.3119479601035</v>
      </c>
      <c r="AI1208" t="n">
        <v>24.2514706638388</v>
      </c>
      <c r="AJ1208" t="n">
        <v>24.2960041565368</v>
      </c>
      <c r="AK1208" t="n">
        <v>23.9574204672625</v>
      </c>
      <c r="AL1208" t="n">
        <v>24.2638536985503</v>
      </c>
      <c r="AM1208" t="n">
        <v>24.5727295329295</v>
      </c>
      <c r="AN1208" t="n">
        <v>23.5440514605613</v>
      </c>
      <c r="AO1208" t="n">
        <v>23.5331806136323</v>
      </c>
      <c r="AP1208" t="n">
        <v>23.7370963918173</v>
      </c>
      <c r="AQ1208" t="n">
        <v>23.6543892677288</v>
      </c>
      <c r="AR1208" t="n">
        <v>23.5032495907278</v>
      </c>
      <c r="AS1208" t="n">
        <v>23.4154159464109</v>
      </c>
      <c r="AT1208" t="n">
        <v>24.1529356878524</v>
      </c>
      <c r="AU1208" t="n">
        <v>23.862859065227</v>
      </c>
      <c r="AV1208" t="n">
        <v>23.6437946635786</v>
      </c>
      <c r="AW1208" t="n">
        <v>23.5123074926664</v>
      </c>
      <c r="AX1208" t="n">
        <v>-0.0411360904425315</v>
      </c>
      <c r="AY1208" t="n">
        <v>0.727840466054368</v>
      </c>
      <c r="AZ1208" t="n">
        <v>0.947417763940137</v>
      </c>
      <c r="BA1208" t="n">
        <v>0</v>
      </c>
      <c r="BB1208" t="n">
        <v>0</v>
      </c>
    </row>
    <row r="1209">
      <c r="A1209" t="s">
        <v>7001</v>
      </c>
      <c r="B1209" t="s">
        <v>3655</v>
      </c>
      <c r="C1209" t="s">
        <v>3656</v>
      </c>
      <c r="D1209" t="s">
        <v>3657</v>
      </c>
      <c r="E1209" t="n">
        <v>22.8150264860991</v>
      </c>
      <c r="F1209" t="n">
        <v>22.1081473116494</v>
      </c>
      <c r="G1209" t="n">
        <v>22.5270574566926</v>
      </c>
      <c r="H1209" t="n">
        <v>22.2867955919231</v>
      </c>
      <c r="I1209" t="n">
        <v>22.5569984894339</v>
      </c>
      <c r="J1209" t="n">
        <v>22.5002873300295</v>
      </c>
      <c r="K1209" t="n">
        <v>22.2604932936116</v>
      </c>
      <c r="L1209" t="n">
        <v>21.8918674311073</v>
      </c>
      <c r="M1209" t="n">
        <v>22.2233106995151</v>
      </c>
      <c r="N1209" t="n">
        <v>22.3774385508404</v>
      </c>
      <c r="O1209" t="n">
        <v>22.5187199052822</v>
      </c>
      <c r="P1209" t="n">
        <v>22.6495461084627</v>
      </c>
      <c r="Q1209" t="n">
        <v>23.1958143253136</v>
      </c>
      <c r="R1209" t="n">
        <v>22.2487943230263</v>
      </c>
      <c r="S1209" t="n">
        <v>22.9446867863937</v>
      </c>
      <c r="T1209" t="n">
        <v>22.4207968806562</v>
      </c>
      <c r="U1209" t="n">
        <v>22.5635660853578</v>
      </c>
      <c r="V1209" t="n">
        <v>22.5164657400791</v>
      </c>
      <c r="W1209" t="n">
        <v>22.6540018606246</v>
      </c>
      <c r="X1209" t="n">
        <v>22.9841806284385</v>
      </c>
      <c r="Y1209" t="n">
        <v>22.4037248728973</v>
      </c>
      <c r="Z1209" t="n">
        <v>22.3367128225536</v>
      </c>
      <c r="AA1209" t="n">
        <v>22.5220839880245</v>
      </c>
      <c r="AB1209" t="n">
        <v>22.2690618780278</v>
      </c>
      <c r="AC1209" t="n">
        <v>22.8556978207969</v>
      </c>
      <c r="AD1209" t="n">
        <v>22.2777687721236</v>
      </c>
      <c r="AE1209" t="n">
        <v>22.1590047414745</v>
      </c>
      <c r="AF1209" t="n">
        <v>23.1784060968547</v>
      </c>
      <c r="AG1209" t="n">
        <v>22.5285941840255</v>
      </c>
      <c r="AH1209" t="n">
        <v>22.9900643312746</v>
      </c>
      <c r="AI1209" t="n">
        <v>21.8647028522605</v>
      </c>
      <c r="AJ1209" t="n">
        <v>21.9116747146619</v>
      </c>
      <c r="AK1209" t="n">
        <v>22.5273599723361</v>
      </c>
      <c r="AL1209" t="n">
        <v>22.4893954288904</v>
      </c>
      <c r="AM1209" t="n">
        <v>21.6252200663712</v>
      </c>
      <c r="AN1209" t="n">
        <v>22.3153351985148</v>
      </c>
      <c r="AO1209" t="n">
        <v>23.1944360788268</v>
      </c>
      <c r="AP1209" t="n">
        <v>22.1527787328461</v>
      </c>
      <c r="AQ1209" t="n">
        <v>22.1091083461401</v>
      </c>
      <c r="AR1209" t="n">
        <v>22.7020093056531</v>
      </c>
      <c r="AS1209" t="n">
        <v>22.4741739794818</v>
      </c>
      <c r="AT1209" t="n">
        <v>22.2788695312731</v>
      </c>
      <c r="AU1209" t="n">
        <v>22.7436701375582</v>
      </c>
      <c r="AV1209" t="n">
        <v>22.3800027983285</v>
      </c>
      <c r="AW1209" t="n">
        <v>22.8307474003117</v>
      </c>
      <c r="AX1209" t="n">
        <v>0.0947331112814709</v>
      </c>
      <c r="AY1209" t="n">
        <v>0.425632310297261</v>
      </c>
      <c r="AZ1209" t="n">
        <v>0.872297158372813</v>
      </c>
      <c r="BA1209" t="n">
        <v>0</v>
      </c>
      <c r="BB1209" t="n">
        <v>0</v>
      </c>
    </row>
    <row r="1210">
      <c r="A1210" t="s">
        <v>7002</v>
      </c>
      <c r="B1210" t="s">
        <v>3658</v>
      </c>
      <c r="C1210" t="s">
        <v>3659</v>
      </c>
      <c r="D1210" t="s">
        <v>3660</v>
      </c>
      <c r="E1210" t="n">
        <v>19.6268802958637</v>
      </c>
      <c r="F1210" t="n">
        <v>20.3730799975113</v>
      </c>
      <c r="G1210" t="n">
        <v>19.4777841739451</v>
      </c>
      <c r="H1210" t="n">
        <v>20.4173548817314</v>
      </c>
      <c r="I1210" t="n">
        <v>19.7263672324938</v>
      </c>
      <c r="J1210" t="n">
        <v>19.7741419423094</v>
      </c>
      <c r="K1210" t="n">
        <v>20.076266243349</v>
      </c>
      <c r="L1210" t="n">
        <v>20.3636755278439</v>
      </c>
      <c r="M1210" t="n">
        <v>19.8600518288895</v>
      </c>
      <c r="N1210" t="n">
        <v>19.3083963347269</v>
      </c>
      <c r="O1210" t="n">
        <v>19.4758903524376</v>
      </c>
      <c r="P1210" t="n">
        <v>19.5283988301418</v>
      </c>
      <c r="Q1210" t="n">
        <v>20.7253408067755</v>
      </c>
      <c r="R1210" t="n">
        <v>20.5651109756331</v>
      </c>
      <c r="S1210" t="n">
        <v>20.0384513977634</v>
      </c>
      <c r="T1210" t="n">
        <v>19.586709440398</v>
      </c>
      <c r="U1210" t="n">
        <v>19.4232263214148</v>
      </c>
      <c r="V1210" t="n">
        <v>19.7458093348493</v>
      </c>
      <c r="W1210" t="n">
        <v>19.5245345423216</v>
      </c>
      <c r="X1210" t="n">
        <v>20.1178627791461</v>
      </c>
      <c r="Y1210" t="n">
        <v>20.3851653240716</v>
      </c>
      <c r="Z1210" t="n">
        <v>20.4664597918383</v>
      </c>
      <c r="AA1210" t="n">
        <v>19.8966329451121</v>
      </c>
      <c r="AB1210" t="n">
        <v>20.3566353928368</v>
      </c>
      <c r="AC1210" t="n">
        <v>20.146629179072</v>
      </c>
      <c r="AD1210" t="n">
        <v>20.1756621355131</v>
      </c>
      <c r="AE1210" t="n">
        <v>21.4011326385751</v>
      </c>
      <c r="AF1210" t="n">
        <v>20.3628702980778</v>
      </c>
      <c r="AG1210" t="n">
        <v>19.7898558720559</v>
      </c>
      <c r="AH1210" t="n">
        <v>19.7412616073148</v>
      </c>
      <c r="AI1210" t="n">
        <v>20.5686850069776</v>
      </c>
      <c r="AJ1210" t="n">
        <v>20.2311165773148</v>
      </c>
      <c r="AK1210" t="n">
        <v>19.7510003297745</v>
      </c>
      <c r="AL1210" t="n">
        <v>19.8258675437762</v>
      </c>
      <c r="AM1210" t="n">
        <v>21.0251136577315</v>
      </c>
      <c r="AN1210" t="n">
        <v>19.5738854624616</v>
      </c>
      <c r="AO1210" t="n">
        <v>19.6654386480707</v>
      </c>
      <c r="AP1210" t="n">
        <v>19.6735456056224</v>
      </c>
      <c r="AQ1210" t="n">
        <v>20.0090244932432</v>
      </c>
      <c r="AR1210" t="n">
        <v>20.1364048465039</v>
      </c>
      <c r="AS1210" t="n">
        <v>19.0747360615692</v>
      </c>
      <c r="AT1210" t="n">
        <v>19.8630261716639</v>
      </c>
      <c r="AU1210" t="n">
        <v>19.7225632753334</v>
      </c>
      <c r="AV1210" t="n">
        <v>19.6656462347916</v>
      </c>
      <c r="AW1210" t="n">
        <v>20.2259455345324</v>
      </c>
      <c r="AX1210" t="n">
        <v>0.119111392419555</v>
      </c>
      <c r="AY1210" t="n">
        <v>0.472457877059437</v>
      </c>
      <c r="AZ1210" t="n">
        <v>0.896077533266722</v>
      </c>
      <c r="BA1210" t="n">
        <v>0</v>
      </c>
      <c r="BB1210" t="n">
        <v>0</v>
      </c>
    </row>
    <row r="1211">
      <c r="A1211" t="s">
        <v>7003</v>
      </c>
      <c r="B1211" t="s">
        <v>3661</v>
      </c>
      <c r="C1211" t="s">
        <v>3662</v>
      </c>
      <c r="D1211" t="s">
        <v>3663</v>
      </c>
      <c r="E1211" t="n">
        <v>24.8008507100463</v>
      </c>
      <c r="F1211" t="n">
        <v>24.6695382644833</v>
      </c>
      <c r="G1211" t="n">
        <v>24.8151489113553</v>
      </c>
      <c r="H1211" t="n">
        <v>25.2402564835453</v>
      </c>
      <c r="I1211" t="n">
        <v>24.7003881718143</v>
      </c>
      <c r="J1211" t="n">
        <v>24.9462296197757</v>
      </c>
      <c r="K1211" t="n">
        <v>24.4452033408932</v>
      </c>
      <c r="L1211" t="n">
        <v>24.7320978233019</v>
      </c>
      <c r="M1211" t="n">
        <v>24.7928028507109</v>
      </c>
      <c r="N1211" t="n">
        <v>24.6597789607557</v>
      </c>
      <c r="O1211" t="n">
        <v>24.8192327008475</v>
      </c>
      <c r="P1211" t="n">
        <v>25.0266599854227</v>
      </c>
      <c r="Q1211" t="n">
        <v>25.003739735394</v>
      </c>
      <c r="R1211" t="n">
        <v>24.8892482883273</v>
      </c>
      <c r="S1211" t="n">
        <v>24.5685792855426</v>
      </c>
      <c r="T1211" t="n">
        <v>24.6631493223538</v>
      </c>
      <c r="U1211" t="n">
        <v>24.3581477356379</v>
      </c>
      <c r="V1211" t="n">
        <v>24.8420944632172</v>
      </c>
      <c r="W1211" t="n">
        <v>24.9541487027102</v>
      </c>
      <c r="X1211" t="n">
        <v>25.0173572071269</v>
      </c>
      <c r="Y1211" t="n">
        <v>24.88667946178</v>
      </c>
      <c r="Z1211" t="n">
        <v>24.5180337602268</v>
      </c>
      <c r="AA1211" t="n">
        <v>24.4785751719153</v>
      </c>
      <c r="AB1211" t="n">
        <v>24.9111578312186</v>
      </c>
      <c r="AC1211" t="n">
        <v>24.9137209183286</v>
      </c>
      <c r="AD1211" t="n">
        <v>24.4863369835713</v>
      </c>
      <c r="AE1211" t="n">
        <v>25.2395183700385</v>
      </c>
      <c r="AF1211" t="n">
        <v>24.745443253936</v>
      </c>
      <c r="AG1211" t="n">
        <v>24.916690194812</v>
      </c>
      <c r="AH1211" t="n">
        <v>24.6042086779152</v>
      </c>
      <c r="AI1211" t="n">
        <v>24.7769638668511</v>
      </c>
      <c r="AJ1211" t="n">
        <v>25.2598736539031</v>
      </c>
      <c r="AK1211" t="n">
        <v>24.6956907538411</v>
      </c>
      <c r="AL1211" t="n">
        <v>24.8993410446775</v>
      </c>
      <c r="AM1211" t="n">
        <v>25.86615531405</v>
      </c>
      <c r="AN1211" t="n">
        <v>24.6303441799069</v>
      </c>
      <c r="AO1211" t="n">
        <v>25.0247847117428</v>
      </c>
      <c r="AP1211" t="n">
        <v>24.8655667069735</v>
      </c>
      <c r="AQ1211" t="n">
        <v>24.5219371999295</v>
      </c>
      <c r="AR1211" t="n">
        <v>24.7414666385519</v>
      </c>
      <c r="AS1211" t="n">
        <v>24.4442206033691</v>
      </c>
      <c r="AT1211" t="n">
        <v>24.9466359254972</v>
      </c>
      <c r="AU1211" t="n">
        <v>24.6863821852399</v>
      </c>
      <c r="AV1211" t="n">
        <v>25.1424684901265</v>
      </c>
      <c r="AW1211" t="n">
        <v>24.8730166078824</v>
      </c>
      <c r="AX1211" t="n">
        <v>-0.0416810302750683</v>
      </c>
      <c r="AY1211" t="n">
        <v>0.669942068434587</v>
      </c>
      <c r="AZ1211" t="n">
        <v>0.942492860389654</v>
      </c>
      <c r="BA1211" t="n">
        <v>0</v>
      </c>
      <c r="BB1211" t="n">
        <v>0</v>
      </c>
    </row>
    <row r="1212">
      <c r="A1212" t="s">
        <v>7004</v>
      </c>
      <c r="B1212" t="s">
        <v>3664</v>
      </c>
      <c r="C1212" t="s">
        <v>3665</v>
      </c>
      <c r="D1212" t="s">
        <v>3666</v>
      </c>
      <c r="E1212" t="n">
        <v>21.6609029395256</v>
      </c>
      <c r="F1212" t="n">
        <v>20.5994253375328</v>
      </c>
      <c r="G1212" t="n">
        <v>21.485702103673</v>
      </c>
      <c r="H1212" t="n">
        <v>18.4120204289865</v>
      </c>
      <c r="I1212" t="n">
        <v>21.0313813799423</v>
      </c>
      <c r="J1212" t="n">
        <v>21.0951380691196</v>
      </c>
      <c r="K1212" t="n">
        <v>19.9834352172011</v>
      </c>
      <c r="L1212" t="n">
        <v>20.9483433574689</v>
      </c>
      <c r="M1212" t="n">
        <v>20.064650332404</v>
      </c>
      <c r="N1212" t="n">
        <v>20.7516787477754</v>
      </c>
      <c r="O1212" t="n">
        <v>20.1502825445596</v>
      </c>
      <c r="P1212" t="n">
        <v>20.1344877512752</v>
      </c>
      <c r="Q1212" t="n">
        <v>20.9506500450134</v>
      </c>
      <c r="R1212" t="n">
        <v>20.7365403792069</v>
      </c>
      <c r="S1212" t="n">
        <v>20.4526309782431</v>
      </c>
      <c r="T1212" t="n">
        <v>20.5990762593163</v>
      </c>
      <c r="U1212" t="n">
        <v>22.1225613956523</v>
      </c>
      <c r="V1212" t="n">
        <v>20.2559277445829</v>
      </c>
      <c r="W1212" t="n">
        <v>20.5125268651865</v>
      </c>
      <c r="X1212" t="n">
        <v>20.6682654126911</v>
      </c>
      <c r="Y1212" t="n">
        <v>21.1874935646827</v>
      </c>
      <c r="Z1212" t="n">
        <v>21.2824424666602</v>
      </c>
      <c r="AA1212" t="n">
        <v>20.4859871133277</v>
      </c>
      <c r="AB1212" t="n">
        <v>20.5945329551516</v>
      </c>
      <c r="AC1212" t="n">
        <v>20.2197226377711</v>
      </c>
      <c r="AD1212" t="n">
        <v>20.0762382548345</v>
      </c>
      <c r="AE1212" t="n">
        <v>20.3003260822023</v>
      </c>
      <c r="AF1212"/>
      <c r="AG1212" t="n">
        <v>20.9825856584299</v>
      </c>
      <c r="AH1212" t="n">
        <v>20.661472129382</v>
      </c>
      <c r="AI1212" t="n">
        <v>20.4845967135562</v>
      </c>
      <c r="AJ1212" t="n">
        <v>20.6188658474869</v>
      </c>
      <c r="AK1212" t="n">
        <v>20.7637273405822</v>
      </c>
      <c r="AL1212" t="n">
        <v>20.5214659402765</v>
      </c>
      <c r="AM1212" t="n">
        <v>19.0322583903964</v>
      </c>
      <c r="AN1212" t="n">
        <v>21.315528555025</v>
      </c>
      <c r="AO1212" t="n">
        <v>21.0983447538272</v>
      </c>
      <c r="AP1212" t="n">
        <v>20.8469544422004</v>
      </c>
      <c r="AQ1212" t="n">
        <v>20.6979844763257</v>
      </c>
      <c r="AR1212" t="n">
        <v>21.0157238856405</v>
      </c>
      <c r="AS1212" t="n">
        <v>20.2855740542839</v>
      </c>
      <c r="AT1212" t="n">
        <v>20.4106145400718</v>
      </c>
      <c r="AU1212" t="n">
        <v>20.6220057476142</v>
      </c>
      <c r="AV1212" t="n">
        <v>21.3524022986126</v>
      </c>
      <c r="AW1212" t="n">
        <v>20.7013108871926</v>
      </c>
      <c r="AX1212" t="n">
        <v>0.132010280192869</v>
      </c>
      <c r="AY1212" t="n">
        <v>0.534089205125134</v>
      </c>
      <c r="AZ1212" t="n">
        <v>0.899103645978957</v>
      </c>
      <c r="BA1212" t="n">
        <v>0</v>
      </c>
      <c r="BB1212" t="n">
        <v>0</v>
      </c>
    </row>
    <row r="1213">
      <c r="A1213" t="s">
        <v>7005</v>
      </c>
      <c r="B1213" t="s">
        <v>3667</v>
      </c>
      <c r="C1213" t="s">
        <v>3668</v>
      </c>
      <c r="D1213" t="s">
        <v>3669</v>
      </c>
      <c r="E1213" t="n">
        <v>20.4296404028863</v>
      </c>
      <c r="F1213" t="n">
        <v>20.9416848619012</v>
      </c>
      <c r="G1213" t="n">
        <v>20.6277488418574</v>
      </c>
      <c r="H1213" t="n">
        <v>20.9381637153442</v>
      </c>
      <c r="I1213" t="n">
        <v>21.2999640982836</v>
      </c>
      <c r="J1213" t="n">
        <v>21.009370727773</v>
      </c>
      <c r="K1213" t="n">
        <v>21.1905328642322</v>
      </c>
      <c r="L1213" t="n">
        <v>21.2118007679673</v>
      </c>
      <c r="M1213" t="n">
        <v>20.3996064888897</v>
      </c>
      <c r="N1213" t="n">
        <v>20.25056475516</v>
      </c>
      <c r="O1213" t="n">
        <v>20.2834445565773</v>
      </c>
      <c r="P1213" t="n">
        <v>21.3918784134162</v>
      </c>
      <c r="Q1213" t="n">
        <v>20.7548594165641</v>
      </c>
      <c r="R1213" t="n">
        <v>20.5440671120355</v>
      </c>
      <c r="S1213" t="n">
        <v>21.2160236838827</v>
      </c>
      <c r="T1213" t="n">
        <v>20.9913654512228</v>
      </c>
      <c r="U1213" t="n">
        <v>19.7890221015225</v>
      </c>
      <c r="V1213" t="n">
        <v>20.7368926769745</v>
      </c>
      <c r="W1213" t="n">
        <v>21.1188997113679</v>
      </c>
      <c r="X1213" t="n">
        <v>20.3916043699072</v>
      </c>
      <c r="Y1213" t="n">
        <v>21.4863778403968</v>
      </c>
      <c r="Z1213" t="n">
        <v>21.5303138858605</v>
      </c>
      <c r="AA1213" t="n">
        <v>20.7867337132236</v>
      </c>
      <c r="AB1213" t="n">
        <v>20.4191892198343</v>
      </c>
      <c r="AC1213" t="n">
        <v>20.9085268038399</v>
      </c>
      <c r="AD1213" t="n">
        <v>20.636073465626</v>
      </c>
      <c r="AE1213" t="n">
        <v>22.3668668796203</v>
      </c>
      <c r="AF1213" t="n">
        <v>20.9123103605744</v>
      </c>
      <c r="AG1213" t="n">
        <v>21.0113704265366</v>
      </c>
      <c r="AH1213" t="n">
        <v>21.1627000884556</v>
      </c>
      <c r="AI1213" t="n">
        <v>21.7427650719809</v>
      </c>
      <c r="AJ1213" t="n">
        <v>21.0743042259152</v>
      </c>
      <c r="AK1213" t="n">
        <v>20.6127189420469</v>
      </c>
      <c r="AL1213" t="n">
        <v>20.8707443582474</v>
      </c>
      <c r="AM1213" t="n">
        <v>20.9582194146046</v>
      </c>
      <c r="AN1213" t="n">
        <v>20.783742355884</v>
      </c>
      <c r="AO1213" t="n">
        <v>20.6078222468702</v>
      </c>
      <c r="AP1213" t="n">
        <v>20.4318933106419</v>
      </c>
      <c r="AQ1213" t="n">
        <v>20.3172153286357</v>
      </c>
      <c r="AR1213" t="n">
        <v>20.8353631209923</v>
      </c>
      <c r="AS1213" t="n">
        <v>20.5325347205267</v>
      </c>
      <c r="AT1213" t="n">
        <v>20.9581106564175</v>
      </c>
      <c r="AU1213" t="n">
        <v>20.8152769624639</v>
      </c>
      <c r="AV1213" t="n">
        <v>20.7460613167436</v>
      </c>
      <c r="AW1213" t="n">
        <v>21.3876943171278</v>
      </c>
      <c r="AX1213" t="n">
        <v>0.118175601053846</v>
      </c>
      <c r="AY1213" t="n">
        <v>0.438488279251453</v>
      </c>
      <c r="AZ1213" t="n">
        <v>0.873144117382484</v>
      </c>
      <c r="BA1213" t="n">
        <v>0</v>
      </c>
      <c r="BB1213" t="n">
        <v>0</v>
      </c>
    </row>
    <row r="1214">
      <c r="A1214" t="s">
        <v>7006</v>
      </c>
      <c r="B1214" t="s">
        <v>3670</v>
      </c>
      <c r="C1214" t="s">
        <v>3671</v>
      </c>
      <c r="D1214" t="s">
        <v>3672</v>
      </c>
      <c r="E1214" t="n">
        <v>19.2008949330411</v>
      </c>
      <c r="F1214" t="n">
        <v>18.9865081766697</v>
      </c>
      <c r="G1214" t="n">
        <v>18.8962952192099</v>
      </c>
      <c r="H1214" t="n">
        <v>19.2209421153266</v>
      </c>
      <c r="I1214" t="n">
        <v>19.1443602049691</v>
      </c>
      <c r="J1214" t="n">
        <v>19.8004777520204</v>
      </c>
      <c r="K1214" t="n">
        <v>19.1765536820185</v>
      </c>
      <c r="L1214" t="n">
        <v>19.3267783776899</v>
      </c>
      <c r="M1214" t="n">
        <v>18.903047701542</v>
      </c>
      <c r="N1214" t="n">
        <v>19.3803035558292</v>
      </c>
      <c r="O1214" t="n">
        <v>17.9736395868199</v>
      </c>
      <c r="P1214" t="n">
        <v>20.1144889957939</v>
      </c>
      <c r="Q1214" t="n">
        <v>19.050944765097</v>
      </c>
      <c r="R1214" t="n">
        <v>19.2685034395909</v>
      </c>
      <c r="S1214" t="n">
        <v>19.168914559532</v>
      </c>
      <c r="T1214" t="n">
        <v>18.7164615595733</v>
      </c>
      <c r="U1214" t="n">
        <v>18.7828340457934</v>
      </c>
      <c r="V1214" t="n">
        <v>19.0143401971999</v>
      </c>
      <c r="W1214" t="n">
        <v>19.5256044363599</v>
      </c>
      <c r="X1214" t="n">
        <v>18.7695902610351</v>
      </c>
      <c r="Y1214" t="n">
        <v>19.2795919937646</v>
      </c>
      <c r="Z1214" t="n">
        <v>18.8875227990527</v>
      </c>
      <c r="AA1214" t="n">
        <v>19.0481017565614</v>
      </c>
      <c r="AB1214" t="n">
        <v>18.4107623531503</v>
      </c>
      <c r="AC1214" t="n">
        <v>19.0593652740178</v>
      </c>
      <c r="AD1214" t="n">
        <v>17.9593906545598</v>
      </c>
      <c r="AE1214" t="n">
        <v>18.6153430595344</v>
      </c>
      <c r="AF1214" t="n">
        <v>18.4268950277684</v>
      </c>
      <c r="AG1214" t="n">
        <v>20.0301577294207</v>
      </c>
      <c r="AH1214" t="n">
        <v>19.4502999300231</v>
      </c>
      <c r="AI1214" t="n">
        <v>18.6349249350003</v>
      </c>
      <c r="AJ1214" t="n">
        <v>18.2317831328356</v>
      </c>
      <c r="AK1214" t="n">
        <v>18.9514693435565</v>
      </c>
      <c r="AL1214" t="n">
        <v>18.4346001494489</v>
      </c>
      <c r="AM1214" t="n">
        <v>18.4617340067278</v>
      </c>
      <c r="AN1214" t="n">
        <v>19.4309510792778</v>
      </c>
      <c r="AO1214" t="n">
        <v>19.0503806413053</v>
      </c>
      <c r="AP1214" t="n">
        <v>18.7130275628107</v>
      </c>
      <c r="AQ1214" t="n">
        <v>19.100157582307</v>
      </c>
      <c r="AR1214" t="n">
        <v>18.5729702371249</v>
      </c>
      <c r="AS1214" t="n">
        <v>18.2976363103362</v>
      </c>
      <c r="AT1214" t="n">
        <v>17.8562969959164</v>
      </c>
      <c r="AU1214" t="n">
        <v>18.507206775232</v>
      </c>
      <c r="AV1214" t="n">
        <v>19.6064113599069</v>
      </c>
      <c r="AW1214" t="n">
        <v>19.2383414491104</v>
      </c>
      <c r="AX1214" t="n">
        <v>-0.245251672599633</v>
      </c>
      <c r="AY1214" t="n">
        <v>0.120408678395502</v>
      </c>
      <c r="AZ1214" t="n">
        <v>0.685914930018244</v>
      </c>
      <c r="BA1214" t="n">
        <v>0</v>
      </c>
      <c r="BB1214" t="n">
        <v>0</v>
      </c>
    </row>
    <row r="1215">
      <c r="A1215" t="s">
        <v>7007</v>
      </c>
      <c r="B1215" t="s">
        <v>3673</v>
      </c>
      <c r="C1215" t="s">
        <v>3674</v>
      </c>
      <c r="D1215" t="s">
        <v>3675</v>
      </c>
      <c r="E1215" t="n">
        <v>16.4444013706199</v>
      </c>
      <c r="F1215"/>
      <c r="G1215"/>
      <c r="H1215" t="n">
        <v>15.5631586614565</v>
      </c>
      <c r="I1215" t="n">
        <v>16.2961937032452</v>
      </c>
      <c r="J1215" t="n">
        <v>16.7684105411386</v>
      </c>
      <c r="K1215" t="n">
        <v>15.5893168313583</v>
      </c>
      <c r="L1215" t="n">
        <v>15.9249314800994</v>
      </c>
      <c r="M1215" t="n">
        <v>15.6779014464097</v>
      </c>
      <c r="N1215"/>
      <c r="O1215"/>
      <c r="P1215" t="n">
        <v>16.678359118257</v>
      </c>
      <c r="Q1215"/>
      <c r="R1215"/>
      <c r="S1215" t="n">
        <v>16.0929125277971</v>
      </c>
      <c r="T1215" t="n">
        <v>16.3798561871879</v>
      </c>
      <c r="U1215"/>
      <c r="V1215" t="n">
        <v>16.0402424994584</v>
      </c>
      <c r="W1215"/>
      <c r="X1215" t="n">
        <v>16.1091039889275</v>
      </c>
      <c r="Y1215" t="n">
        <v>16.2244142915055</v>
      </c>
      <c r="Z1215"/>
      <c r="AA1215" t="n">
        <v>16.9642652922402</v>
      </c>
      <c r="AB1215" t="n">
        <v>15.9756351203555</v>
      </c>
      <c r="AC1215" t="n">
        <v>15.2846927773682</v>
      </c>
      <c r="AD1215"/>
      <c r="AE1215"/>
      <c r="AF1215" t="n">
        <v>17.223943939958</v>
      </c>
      <c r="AG1215" t="n">
        <v>17.353109628202</v>
      </c>
      <c r="AH1215" t="n">
        <v>15.9267460816486</v>
      </c>
      <c r="AI1215"/>
      <c r="AJ1215"/>
      <c r="AK1215" t="n">
        <v>15.2424424191844</v>
      </c>
      <c r="AL1215"/>
      <c r="AM1215" t="n">
        <v>17.4341311797368</v>
      </c>
      <c r="AN1215" t="n">
        <v>17.4429287768566</v>
      </c>
      <c r="AO1215"/>
      <c r="AP1215"/>
      <c r="AQ1215"/>
      <c r="AR1215" t="n">
        <v>15.7394865052419</v>
      </c>
      <c r="AS1215"/>
      <c r="AT1215"/>
      <c r="AU1215" t="n">
        <v>15.9746318612277</v>
      </c>
      <c r="AV1215"/>
      <c r="AW1215"/>
      <c r="AX1215" t="n">
        <v>0.250311022208965</v>
      </c>
      <c r="AY1215" t="n">
        <v>0.356093198145473</v>
      </c>
      <c r="AZ1215" t="n">
        <v>0.835884436312426</v>
      </c>
      <c r="BA1215" t="n">
        <v>0</v>
      </c>
      <c r="BB1215" t="n">
        <v>0</v>
      </c>
    </row>
    <row r="1216">
      <c r="A1216" t="s">
        <v>7008</v>
      </c>
      <c r="B1216" t="s">
        <v>3676</v>
      </c>
      <c r="C1216" t="s">
        <v>3677</v>
      </c>
      <c r="D1216" t="s">
        <v>3678</v>
      </c>
      <c r="E1216" t="n">
        <v>19.8692401597749</v>
      </c>
      <c r="F1216" t="n">
        <v>20.0548419007523</v>
      </c>
      <c r="G1216" t="n">
        <v>18.8629302957641</v>
      </c>
      <c r="H1216" t="n">
        <v>19.7772505381169</v>
      </c>
      <c r="I1216" t="n">
        <v>19.8222910589861</v>
      </c>
      <c r="J1216" t="n">
        <v>20.0433721611725</v>
      </c>
      <c r="K1216" t="n">
        <v>20.4357793536131</v>
      </c>
      <c r="L1216" t="n">
        <v>19.9243110235178</v>
      </c>
      <c r="M1216" t="n">
        <v>20.0785927489442</v>
      </c>
      <c r="N1216"/>
      <c r="O1216" t="n">
        <v>19.6279219688783</v>
      </c>
      <c r="P1216" t="n">
        <v>20.2150298293213</v>
      </c>
      <c r="Q1216" t="n">
        <v>19.8289748745277</v>
      </c>
      <c r="R1216" t="n">
        <v>19.8992058474667</v>
      </c>
      <c r="S1216" t="n">
        <v>19.4721689659396</v>
      </c>
      <c r="T1216" t="n">
        <v>19.6983890090573</v>
      </c>
      <c r="U1216" t="n">
        <v>19.3810161148429</v>
      </c>
      <c r="V1216" t="n">
        <v>20.1385974118915</v>
      </c>
      <c r="W1216" t="n">
        <v>19.9626039694891</v>
      </c>
      <c r="X1216" t="n">
        <v>19.4074150014046</v>
      </c>
      <c r="Y1216" t="n">
        <v>20.1720987459196</v>
      </c>
      <c r="Z1216" t="n">
        <v>19.9032498646787</v>
      </c>
      <c r="AA1216" t="n">
        <v>20.8803327164498</v>
      </c>
      <c r="AB1216" t="n">
        <v>20.1976475521117</v>
      </c>
      <c r="AC1216" t="n">
        <v>19.4206703406884</v>
      </c>
      <c r="AD1216" t="n">
        <v>20.0596001678339</v>
      </c>
      <c r="AE1216" t="n">
        <v>19.4709297770955</v>
      </c>
      <c r="AF1216" t="n">
        <v>19.8729512373424</v>
      </c>
      <c r="AG1216" t="n">
        <v>20.2152787713551</v>
      </c>
      <c r="AH1216" t="n">
        <v>19.8578329074826</v>
      </c>
      <c r="AI1216" t="n">
        <v>20.1237040554284</v>
      </c>
      <c r="AJ1216" t="n">
        <v>20.4821173277155</v>
      </c>
      <c r="AK1216" t="n">
        <v>19.8895179284651</v>
      </c>
      <c r="AL1216" t="n">
        <v>19.9077848270636</v>
      </c>
      <c r="AM1216" t="n">
        <v>19.357497826707</v>
      </c>
      <c r="AN1216" t="n">
        <v>20.2094650988053</v>
      </c>
      <c r="AO1216" t="n">
        <v>19.5473888787126</v>
      </c>
      <c r="AP1216" t="n">
        <v>20.0265891898838</v>
      </c>
      <c r="AQ1216" t="n">
        <v>19.5424958006161</v>
      </c>
      <c r="AR1216" t="n">
        <v>19.9243937362316</v>
      </c>
      <c r="AS1216" t="n">
        <v>19.4917882567496</v>
      </c>
      <c r="AT1216" t="n">
        <v>19.9744495761804</v>
      </c>
      <c r="AU1216" t="n">
        <v>20.078423398044</v>
      </c>
      <c r="AV1216" t="n">
        <v>20.1986243742387</v>
      </c>
      <c r="AW1216" t="n">
        <v>19.8804097335444</v>
      </c>
      <c r="AX1216" t="n">
        <v>0.0757083945239323</v>
      </c>
      <c r="AY1216" t="n">
        <v>0.557257847433482</v>
      </c>
      <c r="AZ1216" t="n">
        <v>0.905137078267613</v>
      </c>
      <c r="BA1216" t="n">
        <v>0</v>
      </c>
      <c r="BB1216" t="n">
        <v>0</v>
      </c>
    </row>
    <row r="1217">
      <c r="A1217" t="s">
        <v>7009</v>
      </c>
      <c r="B1217" t="s">
        <v>3679</v>
      </c>
      <c r="C1217" t="s">
        <v>3680</v>
      </c>
      <c r="D1217" t="s">
        <v>3681</v>
      </c>
      <c r="E1217" t="n">
        <v>20.0122871285116</v>
      </c>
      <c r="F1217" t="n">
        <v>20.452155860662</v>
      </c>
      <c r="G1217" t="n">
        <v>18.4555998044666</v>
      </c>
      <c r="H1217" t="n">
        <v>19.4775489191737</v>
      </c>
      <c r="I1217" t="n">
        <v>20.2945312659199</v>
      </c>
      <c r="J1217" t="n">
        <v>20.7229888989186</v>
      </c>
      <c r="K1217" t="n">
        <v>20.7241233514465</v>
      </c>
      <c r="L1217" t="n">
        <v>20.5850137933667</v>
      </c>
      <c r="M1217" t="n">
        <v>20.7062285366399</v>
      </c>
      <c r="N1217" t="n">
        <v>20.2169402833694</v>
      </c>
      <c r="O1217" t="n">
        <v>20.226704427175</v>
      </c>
      <c r="P1217" t="n">
        <v>20.8432668590842</v>
      </c>
      <c r="Q1217" t="n">
        <v>20.6554552116624</v>
      </c>
      <c r="R1217" t="n">
        <v>20.7856193975411</v>
      </c>
      <c r="S1217" t="n">
        <v>19.6866644765052</v>
      </c>
      <c r="T1217" t="n">
        <v>20.2668501522065</v>
      </c>
      <c r="U1217" t="n">
        <v>20.4059587093426</v>
      </c>
      <c r="V1217" t="n">
        <v>20.4769443740165</v>
      </c>
      <c r="W1217" t="n">
        <v>20.3157365952082</v>
      </c>
      <c r="X1217" t="n">
        <v>20.2500643433075</v>
      </c>
      <c r="Y1217" t="n">
        <v>20.2680228722452</v>
      </c>
      <c r="Z1217" t="n">
        <v>20.0914080557652</v>
      </c>
      <c r="AA1217" t="n">
        <v>20.8913438318969</v>
      </c>
      <c r="AB1217" t="n">
        <v>20.5718302357132</v>
      </c>
      <c r="AC1217" t="n">
        <v>19.9666377522046</v>
      </c>
      <c r="AD1217" t="n">
        <v>20.5098511510395</v>
      </c>
      <c r="AE1217" t="n">
        <v>20.0910601226487</v>
      </c>
      <c r="AF1217" t="n">
        <v>20.6763602973515</v>
      </c>
      <c r="AG1217" t="n">
        <v>20.9842828077564</v>
      </c>
      <c r="AH1217" t="n">
        <v>20.5505474345506</v>
      </c>
      <c r="AI1217" t="n">
        <v>20.1725699865926</v>
      </c>
      <c r="AJ1217" t="n">
        <v>20.2784019502469</v>
      </c>
      <c r="AK1217" t="n">
        <v>20.4203416190814</v>
      </c>
      <c r="AL1217" t="n">
        <v>19.5201410760679</v>
      </c>
      <c r="AM1217" t="n">
        <v>19.4842792874311</v>
      </c>
      <c r="AN1217" t="n">
        <v>20.5719568318996</v>
      </c>
      <c r="AO1217" t="n">
        <v>20.3568585401939</v>
      </c>
      <c r="AP1217" t="n">
        <v>20.4032387428961</v>
      </c>
      <c r="AQ1217" t="n">
        <v>20.5751875594418</v>
      </c>
      <c r="AR1217" t="n">
        <v>20.3206898959621</v>
      </c>
      <c r="AS1217" t="n">
        <v>20.6529120322012</v>
      </c>
      <c r="AT1217" t="n">
        <v>20.0499733010225</v>
      </c>
      <c r="AU1217" t="n">
        <v>20.6713962837352</v>
      </c>
      <c r="AV1217" t="n">
        <v>20.7063714360029</v>
      </c>
      <c r="AW1217" t="n">
        <v>20.1854718173973</v>
      </c>
      <c r="AX1217" t="n">
        <v>0.17360798228238</v>
      </c>
      <c r="AY1217" t="n">
        <v>0.257501379108886</v>
      </c>
      <c r="AZ1217" t="n">
        <v>0.782013090941701</v>
      </c>
      <c r="BA1217" t="n">
        <v>0</v>
      </c>
      <c r="BB1217" t="n">
        <v>0</v>
      </c>
    </row>
    <row r="1218">
      <c r="A1218" t="s">
        <v>7010</v>
      </c>
      <c r="B1218" t="s">
        <v>3682</v>
      </c>
      <c r="C1218" t="s">
        <v>3683</v>
      </c>
      <c r="D1218" t="s">
        <v>3684</v>
      </c>
      <c r="E1218" t="n">
        <v>20.2869041305603</v>
      </c>
      <c r="F1218" t="n">
        <v>20.425104721314</v>
      </c>
      <c r="G1218" t="n">
        <v>20.9524326397706</v>
      </c>
      <c r="H1218" t="n">
        <v>18.9448732315333</v>
      </c>
      <c r="I1218" t="n">
        <v>21.070815247753</v>
      </c>
      <c r="J1218" t="n">
        <v>20.3257799241891</v>
      </c>
      <c r="K1218" t="n">
        <v>19.7414484059639</v>
      </c>
      <c r="L1218" t="n">
        <v>20.502872329606</v>
      </c>
      <c r="M1218" t="n">
        <v>20.5667472834085</v>
      </c>
      <c r="N1218" t="n">
        <v>20.4820092221721</v>
      </c>
      <c r="O1218" t="n">
        <v>21.0314152722246</v>
      </c>
      <c r="P1218" t="n">
        <v>21.2218605195884</v>
      </c>
      <c r="Q1218" t="n">
        <v>20.2009335814977</v>
      </c>
      <c r="R1218" t="n">
        <v>20.6742647201222</v>
      </c>
      <c r="S1218" t="n">
        <v>21.1473917698337</v>
      </c>
      <c r="T1218" t="n">
        <v>20.7293372305735</v>
      </c>
      <c r="U1218" t="n">
        <v>21.4207173949937</v>
      </c>
      <c r="V1218" t="n">
        <v>20.4307246185298</v>
      </c>
      <c r="W1218" t="n">
        <v>20.3387766980273</v>
      </c>
      <c r="X1218" t="n">
        <v>20.5272038695276</v>
      </c>
      <c r="Y1218" t="n">
        <v>20.7285301505225</v>
      </c>
      <c r="Z1218" t="n">
        <v>21.1203451544817</v>
      </c>
      <c r="AA1218" t="n">
        <v>20.7935245716916</v>
      </c>
      <c r="AB1218" t="n">
        <v>20.5952407351858</v>
      </c>
      <c r="AC1218" t="n">
        <v>20.955785074567</v>
      </c>
      <c r="AD1218" t="n">
        <v>21.090443577207</v>
      </c>
      <c r="AE1218" t="n">
        <v>20.4789785107022</v>
      </c>
      <c r="AF1218"/>
      <c r="AG1218" t="n">
        <v>20.9601122767421</v>
      </c>
      <c r="AH1218" t="n">
        <v>21.2959474643569</v>
      </c>
      <c r="AI1218" t="n">
        <v>20.4398269543109</v>
      </c>
      <c r="AJ1218" t="n">
        <v>20.6438522593647</v>
      </c>
      <c r="AK1218" t="n">
        <v>20.8607748384501</v>
      </c>
      <c r="AL1218" t="n">
        <v>20.8110381220125</v>
      </c>
      <c r="AM1218" t="n">
        <v>18.8313970594401</v>
      </c>
      <c r="AN1218" t="n">
        <v>20.9922247765345</v>
      </c>
      <c r="AO1218" t="n">
        <v>21.0553153859723</v>
      </c>
      <c r="AP1218" t="n">
        <v>20.6947451085766</v>
      </c>
      <c r="AQ1218" t="n">
        <v>20.9827842375647</v>
      </c>
      <c r="AR1218" t="n">
        <v>20.6649789650947</v>
      </c>
      <c r="AS1218" t="n">
        <v>21.5535184919737</v>
      </c>
      <c r="AT1218" t="n">
        <v>20.6537902701198</v>
      </c>
      <c r="AU1218" t="n">
        <v>21.1866470334837</v>
      </c>
      <c r="AV1218" t="n">
        <v>20.9541172887566</v>
      </c>
      <c r="AW1218" t="n">
        <v>20.9891136872441</v>
      </c>
      <c r="AX1218" t="n">
        <v>0.298558047631591</v>
      </c>
      <c r="AY1218" t="n">
        <v>0.0998559119155375</v>
      </c>
      <c r="AZ1218" t="n">
        <v>0.661354198276587</v>
      </c>
      <c r="BA1218" t="n">
        <v>1</v>
      </c>
      <c r="BB1218" t="n">
        <v>0</v>
      </c>
    </row>
    <row r="1219">
      <c r="A1219" t="s">
        <v>7011</v>
      </c>
      <c r="B1219" t="s">
        <v>3685</v>
      </c>
      <c r="C1219" t="s">
        <v>3686</v>
      </c>
      <c r="D1219" t="s">
        <v>3687</v>
      </c>
      <c r="E1219"/>
      <c r="F1219"/>
      <c r="G1219"/>
      <c r="H1219"/>
      <c r="I1219"/>
      <c r="J1219"/>
      <c r="K1219"/>
      <c r="L1219" t="n">
        <v>18.4149840309992</v>
      </c>
      <c r="M1219"/>
      <c r="N1219"/>
      <c r="O1219" t="n">
        <v>20.4444741890776</v>
      </c>
      <c r="P1219" t="n">
        <v>19.5067352852605</v>
      </c>
      <c r="Q1219" t="n">
        <v>18.9642358497829</v>
      </c>
      <c r="R1219"/>
      <c r="S1219"/>
      <c r="T1219" t="n">
        <v>18.3134241541865</v>
      </c>
      <c r="U1219" t="n">
        <v>18.2280333937569</v>
      </c>
      <c r="V1219"/>
      <c r="W1219"/>
      <c r="X1219"/>
      <c r="Y1219" t="n">
        <v>18.8831991707886</v>
      </c>
      <c r="Z1219"/>
      <c r="AA1219" t="n">
        <v>19.6892715399162</v>
      </c>
      <c r="AB1219" t="n">
        <v>18.4137045566625</v>
      </c>
      <c r="AC1219"/>
      <c r="AD1219"/>
      <c r="AE1219"/>
      <c r="AF1219" t="n">
        <v>20.4074247591199</v>
      </c>
      <c r="AG1219"/>
      <c r="AH1219" t="n">
        <v>18.4908586947486</v>
      </c>
      <c r="AI1219" t="n">
        <v>19.209393851666</v>
      </c>
      <c r="AJ1219"/>
      <c r="AK1219" t="n">
        <v>19.8800469112506</v>
      </c>
      <c r="AL1219" t="n">
        <v>18.1722309626493</v>
      </c>
      <c r="AM1219" t="n">
        <v>17.7315887357196</v>
      </c>
      <c r="AN1219" t="n">
        <v>18.7254160808277</v>
      </c>
      <c r="AO1219"/>
      <c r="AP1219" t="n">
        <v>20.7234621440238</v>
      </c>
      <c r="AQ1219"/>
      <c r="AR1219"/>
      <c r="AS1219"/>
      <c r="AT1219" t="n">
        <v>18.6310903151145</v>
      </c>
      <c r="AU1219" t="n">
        <v>20.2335354669666</v>
      </c>
      <c r="AV1219" t="n">
        <v>20.8675244673455</v>
      </c>
      <c r="AW1219" t="n">
        <v>18.3396705543615</v>
      </c>
      <c r="AX1219" t="n">
        <v>-0.21754894840894</v>
      </c>
      <c r="AY1219" t="n">
        <v>0.678904959974752</v>
      </c>
      <c r="AZ1219" t="n">
        <v>0.942492860389654</v>
      </c>
      <c r="BA1219" t="n">
        <v>0</v>
      </c>
      <c r="BB1219" t="n">
        <v>0</v>
      </c>
    </row>
    <row r="1220">
      <c r="A1220" t="s">
        <v>7012</v>
      </c>
      <c r="B1220" t="s">
        <v>3688</v>
      </c>
      <c r="C1220" t="s">
        <v>3689</v>
      </c>
      <c r="D1220" t="s">
        <v>3690</v>
      </c>
      <c r="E1220"/>
      <c r="F1220" t="n">
        <v>16.6393421065173</v>
      </c>
      <c r="G1220"/>
      <c r="H1220" t="n">
        <v>16.4815166017757</v>
      </c>
      <c r="I1220" t="n">
        <v>16.1614384807955</v>
      </c>
      <c r="J1220" t="n">
        <v>16.0798561667149</v>
      </c>
      <c r="K1220" t="n">
        <v>16.9776046395649</v>
      </c>
      <c r="L1220"/>
      <c r="M1220"/>
      <c r="N1220"/>
      <c r="O1220"/>
      <c r="P1220" t="n">
        <v>16.7711615688598</v>
      </c>
      <c r="Q1220"/>
      <c r="R1220"/>
      <c r="S1220" t="n">
        <v>16.9537836347264</v>
      </c>
      <c r="T1220" t="n">
        <v>16.6949102293825</v>
      </c>
      <c r="U1220"/>
      <c r="V1220" t="n">
        <v>15.5870729959152</v>
      </c>
      <c r="W1220" t="n">
        <v>16.1691390026678</v>
      </c>
      <c r="X1220"/>
      <c r="Y1220" t="n">
        <v>15.9492957417929</v>
      </c>
      <c r="Z1220" t="n">
        <v>16.3030896885194</v>
      </c>
      <c r="AA1220" t="n">
        <v>16.5733056888847</v>
      </c>
      <c r="AB1220" t="n">
        <v>15.8983919453608</v>
      </c>
      <c r="AC1220" t="n">
        <v>16.5872053914875</v>
      </c>
      <c r="AD1220"/>
      <c r="AE1220" t="n">
        <v>19.180299498138</v>
      </c>
      <c r="AF1220"/>
      <c r="AG1220" t="n">
        <v>16.6394615128718</v>
      </c>
      <c r="AH1220" t="n">
        <v>17.300551869706</v>
      </c>
      <c r="AI1220" t="n">
        <v>18.036590721328</v>
      </c>
      <c r="AJ1220" t="n">
        <v>17.0932275233055</v>
      </c>
      <c r="AK1220"/>
      <c r="AL1220" t="n">
        <v>16.4363557591875</v>
      </c>
      <c r="AM1220" t="n">
        <v>17.9393585273583</v>
      </c>
      <c r="AN1220"/>
      <c r="AO1220" t="n">
        <v>16.8404847601869</v>
      </c>
      <c r="AP1220" t="n">
        <v>16.029212108895</v>
      </c>
      <c r="AQ1220"/>
      <c r="AR1220" t="n">
        <v>16.4414674187428</v>
      </c>
      <c r="AS1220" t="n">
        <v>16.392483680513</v>
      </c>
      <c r="AT1220" t="n">
        <v>17.5177350763824</v>
      </c>
      <c r="AU1220"/>
      <c r="AV1220" t="n">
        <v>16.6136264278802</v>
      </c>
      <c r="AW1220" t="n">
        <v>17.675085002737</v>
      </c>
      <c r="AX1220" t="n">
        <v>0.148691083455127</v>
      </c>
      <c r="AY1220" t="n">
        <v>0.635151171382814</v>
      </c>
      <c r="AZ1220" t="n">
        <v>0.93570056017235</v>
      </c>
      <c r="BA1220" t="n">
        <v>0</v>
      </c>
      <c r="BB1220" t="n">
        <v>0</v>
      </c>
    </row>
    <row r="1221">
      <c r="A1221" t="s">
        <v>7013</v>
      </c>
      <c r="B1221" t="s">
        <v>3691</v>
      </c>
      <c r="C1221" t="s">
        <v>3692</v>
      </c>
      <c r="D1221" t="s">
        <v>3693</v>
      </c>
      <c r="E1221" t="n">
        <v>25.7423540993635</v>
      </c>
      <c r="F1221" t="n">
        <v>25.7196332697254</v>
      </c>
      <c r="G1221" t="n">
        <v>25.628116189556</v>
      </c>
      <c r="H1221" t="n">
        <v>25.5811225148125</v>
      </c>
      <c r="I1221" t="n">
        <v>25.728917152658</v>
      </c>
      <c r="J1221" t="n">
        <v>25.5434759009914</v>
      </c>
      <c r="K1221" t="n">
        <v>25.9684789372268</v>
      </c>
      <c r="L1221" t="n">
        <v>25.4571144423097</v>
      </c>
      <c r="M1221" t="n">
        <v>25.6728714285349</v>
      </c>
      <c r="N1221" t="n">
        <v>25.4631519333295</v>
      </c>
      <c r="O1221" t="n">
        <v>25.8345388673075</v>
      </c>
      <c r="P1221" t="n">
        <v>25.8619938622249</v>
      </c>
      <c r="Q1221" t="n">
        <v>26.1262972768537</v>
      </c>
      <c r="R1221" t="n">
        <v>25.1347738358909</v>
      </c>
      <c r="S1221" t="n">
        <v>25.9730553015417</v>
      </c>
      <c r="T1221" t="n">
        <v>26.0886289751145</v>
      </c>
      <c r="U1221" t="n">
        <v>25.7565698238352</v>
      </c>
      <c r="V1221" t="n">
        <v>25.8688957468854</v>
      </c>
      <c r="W1221" t="n">
        <v>25.7784699375291</v>
      </c>
      <c r="X1221" t="n">
        <v>25.9552034848759</v>
      </c>
      <c r="Y1221" t="n">
        <v>25.4172629002181</v>
      </c>
      <c r="Z1221" t="n">
        <v>25.9688077081723</v>
      </c>
      <c r="AA1221" t="n">
        <v>25.6631077987792</v>
      </c>
      <c r="AB1221" t="n">
        <v>25.7281090097467</v>
      </c>
      <c r="AC1221" t="n">
        <v>25.874799229886</v>
      </c>
      <c r="AD1221" t="n">
        <v>25.8260816312895</v>
      </c>
      <c r="AE1221" t="n">
        <v>25.679885104011</v>
      </c>
      <c r="AF1221" t="n">
        <v>26.4912414350868</v>
      </c>
      <c r="AG1221" t="n">
        <v>25.6434492727674</v>
      </c>
      <c r="AH1221" t="n">
        <v>26.1865438932174</v>
      </c>
      <c r="AI1221" t="n">
        <v>25.7486041296323</v>
      </c>
      <c r="AJ1221" t="n">
        <v>25.6271639674724</v>
      </c>
      <c r="AK1221" t="n">
        <v>25.7847202570665</v>
      </c>
      <c r="AL1221" t="n">
        <v>25.5215219422594</v>
      </c>
      <c r="AM1221" t="n">
        <v>25.4207845946016</v>
      </c>
      <c r="AN1221" t="n">
        <v>25.6301387470666</v>
      </c>
      <c r="AO1221" t="n">
        <v>26.2144797874772</v>
      </c>
      <c r="AP1221" t="n">
        <v>25.5563060107994</v>
      </c>
      <c r="AQ1221" t="n">
        <v>25.690030248316</v>
      </c>
      <c r="AR1221" t="n">
        <v>25.6088052290685</v>
      </c>
      <c r="AS1221" t="n">
        <v>26.0745227897786</v>
      </c>
      <c r="AT1221" t="n">
        <v>25.7240541649952</v>
      </c>
      <c r="AU1221" t="n">
        <v>26.2202520299756</v>
      </c>
      <c r="AV1221" t="n">
        <v>25.5643535614162</v>
      </c>
      <c r="AW1221" t="n">
        <v>25.961461760425</v>
      </c>
      <c r="AX1221" t="n">
        <v>0.163529551602753</v>
      </c>
      <c r="AY1221" t="n">
        <v>0.0613008654836882</v>
      </c>
      <c r="AZ1221" t="n">
        <v>0.596381098478042</v>
      </c>
      <c r="BA1221" t="n">
        <v>1</v>
      </c>
      <c r="BB1221" t="n">
        <v>0</v>
      </c>
    </row>
    <row r="1222">
      <c r="A1222" t="s">
        <v>7014</v>
      </c>
      <c r="B1222" t="s">
        <v>3694</v>
      </c>
      <c r="C1222" t="s">
        <v>3695</v>
      </c>
      <c r="D1222" t="s">
        <v>3696</v>
      </c>
      <c r="E1222" t="n">
        <v>25.5237355204923</v>
      </c>
      <c r="F1222" t="n">
        <v>24.3341968892</v>
      </c>
      <c r="G1222" t="n">
        <v>23.9330131614373</v>
      </c>
      <c r="H1222" t="n">
        <v>24.5853219379987</v>
      </c>
      <c r="I1222" t="n">
        <v>23.4228213029883</v>
      </c>
      <c r="J1222" t="n">
        <v>23.3842885309077</v>
      </c>
      <c r="K1222" t="n">
        <v>23.724431050295</v>
      </c>
      <c r="L1222" t="n">
        <v>24.1369736963262</v>
      </c>
      <c r="M1222" t="n">
        <v>23.9551531669867</v>
      </c>
      <c r="N1222" t="n">
        <v>24.558480453828</v>
      </c>
      <c r="O1222" t="n">
        <v>24.4215946513884</v>
      </c>
      <c r="P1222" t="n">
        <v>23.0045322228822</v>
      </c>
      <c r="Q1222" t="n">
        <v>23.8214586254273</v>
      </c>
      <c r="R1222" t="n">
        <v>24.3432358344734</v>
      </c>
      <c r="S1222" t="n">
        <v>24.3997186385116</v>
      </c>
      <c r="T1222" t="n">
        <v>24.2157777634904</v>
      </c>
      <c r="U1222" t="n">
        <v>23.5712144347786</v>
      </c>
      <c r="V1222" t="n">
        <v>23.8598392006469</v>
      </c>
      <c r="W1222" t="n">
        <v>23.7557631238165</v>
      </c>
      <c r="X1222" t="n">
        <v>24.2642688721412</v>
      </c>
      <c r="Y1222" t="n">
        <v>24.3069013902334</v>
      </c>
      <c r="Z1222" t="n">
        <v>23.8626370225726</v>
      </c>
      <c r="AA1222" t="n">
        <v>24.630466687609</v>
      </c>
      <c r="AB1222" t="n">
        <v>24.6493863618194</v>
      </c>
      <c r="AC1222" t="n">
        <v>24.3654347326531</v>
      </c>
      <c r="AD1222" t="n">
        <v>24.6782168049633</v>
      </c>
      <c r="AE1222" t="n">
        <v>23.6821216179053</v>
      </c>
      <c r="AF1222" t="n">
        <v>24.5364611405655</v>
      </c>
      <c r="AG1222" t="n">
        <v>23.952872792917</v>
      </c>
      <c r="AH1222" t="n">
        <v>24.0856319952544</v>
      </c>
      <c r="AI1222" t="n">
        <v>24.0474966992324</v>
      </c>
      <c r="AJ1222" t="n">
        <v>23.7145801330416</v>
      </c>
      <c r="AK1222" t="n">
        <v>24.2098271820424</v>
      </c>
      <c r="AL1222" t="n">
        <v>23.9938819983979</v>
      </c>
      <c r="AM1222" t="n">
        <v>24.476903410697</v>
      </c>
      <c r="AN1222" t="n">
        <v>24.4441570446764</v>
      </c>
      <c r="AO1222" t="n">
        <v>23.4428456802995</v>
      </c>
      <c r="AP1222" t="n">
        <v>24.9643541669645</v>
      </c>
      <c r="AQ1222" t="n">
        <v>23.8711917454112</v>
      </c>
      <c r="AR1222" t="n">
        <v>24.6780780358938</v>
      </c>
      <c r="AS1222" t="n">
        <v>23.8937208241656</v>
      </c>
      <c r="AT1222" t="n">
        <v>23.7316100534374</v>
      </c>
      <c r="AU1222" t="n">
        <v>23.4438460380758</v>
      </c>
      <c r="AV1222" t="n">
        <v>23.5936274510691</v>
      </c>
      <c r="AW1222" t="n">
        <v>24.1438943000964</v>
      </c>
      <c r="AX1222" t="n">
        <v>0.0626301199806818</v>
      </c>
      <c r="AY1222" t="n">
        <v>0.700342618322771</v>
      </c>
      <c r="AZ1222" t="n">
        <v>0.947110987403691</v>
      </c>
      <c r="BA1222" t="n">
        <v>0</v>
      </c>
      <c r="BB1222" t="n">
        <v>0</v>
      </c>
    </row>
    <row r="1223">
      <c r="A1223" t="s">
        <v>7015</v>
      </c>
      <c r="B1223" t="s">
        <v>3697</v>
      </c>
      <c r="C1223" t="s">
        <v>3698</v>
      </c>
      <c r="D1223" t="s">
        <v>3699</v>
      </c>
      <c r="E1223"/>
      <c r="F1223"/>
      <c r="G1223"/>
      <c r="H1223"/>
      <c r="I1223"/>
      <c r="J1223"/>
      <c r="K1223" t="n">
        <v>17.5780798901631</v>
      </c>
      <c r="L1223"/>
      <c r="M1223"/>
      <c r="N1223"/>
      <c r="O1223" t="n">
        <v>17.786776128853</v>
      </c>
      <c r="P1223" t="n">
        <v>17.7501369013874</v>
      </c>
      <c r="Q1223" t="n">
        <v>18.0851408535736</v>
      </c>
      <c r="R1223" t="n">
        <v>17.4154068921627</v>
      </c>
      <c r="S1223" t="n">
        <v>17.7589785438466</v>
      </c>
      <c r="T1223" t="n">
        <v>17.4197994417526</v>
      </c>
      <c r="U1223"/>
      <c r="V1223" t="n">
        <v>17.676742131374</v>
      </c>
      <c r="W1223" t="n">
        <v>17.0865118776348</v>
      </c>
      <c r="X1223" t="n">
        <v>17.066439903752</v>
      </c>
      <c r="Y1223" t="n">
        <v>17.6994812124613</v>
      </c>
      <c r="Z1223"/>
      <c r="AA1223" t="n">
        <v>16.6337236321662</v>
      </c>
      <c r="AB1223" t="n">
        <v>16.8828079687827</v>
      </c>
      <c r="AC1223" t="n">
        <v>17.4327084392989</v>
      </c>
      <c r="AD1223" t="n">
        <v>16.7162018411058</v>
      </c>
      <c r="AE1223" t="n">
        <v>17.0092324150534</v>
      </c>
      <c r="AF1223" t="n">
        <v>19.1965191403385</v>
      </c>
      <c r="AG1223" t="n">
        <v>17.5472704847765</v>
      </c>
      <c r="AH1223" t="n">
        <v>17.1954193189517</v>
      </c>
      <c r="AI1223" t="n">
        <v>17.0090158131316</v>
      </c>
      <c r="AJ1223" t="n">
        <v>17.5650640411843</v>
      </c>
      <c r="AK1223"/>
      <c r="AL1223"/>
      <c r="AM1223"/>
      <c r="AN1223"/>
      <c r="AO1223" t="n">
        <v>17.9070650187901</v>
      </c>
      <c r="AP1223"/>
      <c r="AQ1223" t="n">
        <v>17.3410245654476</v>
      </c>
      <c r="AR1223"/>
      <c r="AS1223"/>
      <c r="AT1223" t="n">
        <v>17.9783632476696</v>
      </c>
      <c r="AU1223"/>
      <c r="AV1223"/>
      <c r="AW1223" t="n">
        <v>17.6116025404155</v>
      </c>
      <c r="AX1223" t="n">
        <v>-0.335412320075427</v>
      </c>
      <c r="AY1223" t="n">
        <v>0.153826352913242</v>
      </c>
      <c r="AZ1223" t="n">
        <v>0.720861261794311</v>
      </c>
      <c r="BA1223" t="n">
        <v>0</v>
      </c>
      <c r="BB1223" t="n">
        <v>0</v>
      </c>
    </row>
    <row r="1224">
      <c r="A1224" t="s">
        <v>7016</v>
      </c>
      <c r="B1224" t="s">
        <v>3700</v>
      </c>
      <c r="C1224" t="s">
        <v>3701</v>
      </c>
      <c r="D1224" t="s">
        <v>3702</v>
      </c>
      <c r="E1224"/>
      <c r="F1224" t="n">
        <v>20.3124262562882</v>
      </c>
      <c r="G1224" t="n">
        <v>21.4483138433092</v>
      </c>
      <c r="H1224" t="n">
        <v>19.5691166343146</v>
      </c>
      <c r="I1224" t="n">
        <v>21.5259522038569</v>
      </c>
      <c r="J1224" t="n">
        <v>21.2219278900695</v>
      </c>
      <c r="K1224"/>
      <c r="L1224" t="n">
        <v>20.0430764214229</v>
      </c>
      <c r="M1224" t="n">
        <v>20.9214634391821</v>
      </c>
      <c r="N1224" t="n">
        <v>21.1846892719707</v>
      </c>
      <c r="O1224"/>
      <c r="P1224" t="n">
        <v>21.476555526326</v>
      </c>
      <c r="Q1224" t="n">
        <v>20.7292307747251</v>
      </c>
      <c r="R1224" t="n">
        <v>20.8354538967362</v>
      </c>
      <c r="S1224" t="n">
        <v>21.16379841291</v>
      </c>
      <c r="T1224" t="n">
        <v>21.0394604050817</v>
      </c>
      <c r="U1224" t="n">
        <v>20.9213367623203</v>
      </c>
      <c r="V1224" t="n">
        <v>21.0218858386742</v>
      </c>
      <c r="W1224" t="n">
        <v>21.4726124788813</v>
      </c>
      <c r="X1224" t="n">
        <v>21.1325641913892</v>
      </c>
      <c r="Y1224" t="n">
        <v>21.6051631563557</v>
      </c>
      <c r="Z1224" t="n">
        <v>21.14048042735</v>
      </c>
      <c r="AA1224" t="n">
        <v>20.4920398381262</v>
      </c>
      <c r="AB1224" t="n">
        <v>19.5722232002836</v>
      </c>
      <c r="AC1224" t="n">
        <v>21.500733422068</v>
      </c>
      <c r="AD1224" t="n">
        <v>19.713906137798</v>
      </c>
      <c r="AE1224" t="n">
        <v>21.1243169426562</v>
      </c>
      <c r="AF1224" t="n">
        <v>19.0984921704821</v>
      </c>
      <c r="AG1224" t="n">
        <v>20.5088822013289</v>
      </c>
      <c r="AH1224" t="n">
        <v>21.2490799267148</v>
      </c>
      <c r="AI1224"/>
      <c r="AJ1224" t="n">
        <v>19.7998248759827</v>
      </c>
      <c r="AK1224" t="n">
        <v>20.782380070987</v>
      </c>
      <c r="AL1224" t="n">
        <v>20.6975424858631</v>
      </c>
      <c r="AM1224" t="n">
        <v>19.8165936830552</v>
      </c>
      <c r="AN1224" t="n">
        <v>20.5869797926782</v>
      </c>
      <c r="AO1224" t="n">
        <v>21.3033245608757</v>
      </c>
      <c r="AP1224" t="n">
        <v>20.562418532807</v>
      </c>
      <c r="AQ1224" t="n">
        <v>21.1547125513327</v>
      </c>
      <c r="AR1224" t="n">
        <v>20.2198871841859</v>
      </c>
      <c r="AS1224" t="n">
        <v>20.7999270818473</v>
      </c>
      <c r="AT1224" t="n">
        <v>20.0728670878839</v>
      </c>
      <c r="AU1224" t="n">
        <v>20.944067634062</v>
      </c>
      <c r="AV1224" t="n">
        <v>20.9708901332275</v>
      </c>
      <c r="AW1224" t="n">
        <v>21.2058284738555</v>
      </c>
      <c r="AX1224" t="n">
        <v>-0.102365047610796</v>
      </c>
      <c r="AY1224" t="n">
        <v>0.653399488829236</v>
      </c>
      <c r="AZ1224" t="n">
        <v>0.939230804260979</v>
      </c>
      <c r="BA1224" t="n">
        <v>0</v>
      </c>
      <c r="BB1224" t="n">
        <v>0</v>
      </c>
    </row>
    <row r="1225">
      <c r="A1225" t="s">
        <v>7017</v>
      </c>
      <c r="B1225" t="s">
        <v>3703</v>
      </c>
      <c r="C1225" t="s">
        <v>3704</v>
      </c>
      <c r="D1225" t="s">
        <v>3705</v>
      </c>
      <c r="E1225" t="n">
        <v>17.4597818014549</v>
      </c>
      <c r="F1225" t="n">
        <v>16.7576876551709</v>
      </c>
      <c r="G1225"/>
      <c r="H1225"/>
      <c r="I1225" t="n">
        <v>18.4710588728188</v>
      </c>
      <c r="J1225" t="n">
        <v>18.0179649894442</v>
      </c>
      <c r="K1225" t="n">
        <v>17.7319271224369</v>
      </c>
      <c r="L1225" t="n">
        <v>17.3043559242465</v>
      </c>
      <c r="M1225" t="n">
        <v>17.6903916156399</v>
      </c>
      <c r="N1225" t="n">
        <v>18.1754427013129</v>
      </c>
      <c r="O1225" t="n">
        <v>17.6568654249006</v>
      </c>
      <c r="P1225" t="n">
        <v>18.7547144076075</v>
      </c>
      <c r="Q1225" t="n">
        <v>17.7476947718243</v>
      </c>
      <c r="R1225" t="n">
        <v>17.7185746282667</v>
      </c>
      <c r="S1225" t="n">
        <v>17.7192151626026</v>
      </c>
      <c r="T1225" t="n">
        <v>17.7362684147004</v>
      </c>
      <c r="U1225"/>
      <c r="V1225" t="n">
        <v>16.7051235082795</v>
      </c>
      <c r="W1225" t="n">
        <v>17.5128601762418</v>
      </c>
      <c r="X1225" t="n">
        <v>18.7294148796074</v>
      </c>
      <c r="Y1225" t="n">
        <v>16.3566744048364</v>
      </c>
      <c r="Z1225" t="n">
        <v>18.5556295320826</v>
      </c>
      <c r="AA1225" t="n">
        <v>17.6408140002676</v>
      </c>
      <c r="AB1225" t="n">
        <v>18.0858671156501</v>
      </c>
      <c r="AC1225" t="n">
        <v>17.7944245288119</v>
      </c>
      <c r="AD1225" t="n">
        <v>18.2166941789379</v>
      </c>
      <c r="AE1225"/>
      <c r="AF1225" t="n">
        <v>15.9733249382053</v>
      </c>
      <c r="AG1225" t="n">
        <v>16.832729644872</v>
      </c>
      <c r="AH1225" t="n">
        <v>17.770839523956</v>
      </c>
      <c r="AI1225" t="n">
        <v>17.4290512152506</v>
      </c>
      <c r="AJ1225"/>
      <c r="AK1225"/>
      <c r="AL1225" t="n">
        <v>17.3933757517703</v>
      </c>
      <c r="AM1225"/>
      <c r="AN1225" t="n">
        <v>16.6326283996045</v>
      </c>
      <c r="AO1225" t="n">
        <v>18.5190763093261</v>
      </c>
      <c r="AP1225" t="n">
        <v>17.4636812519786</v>
      </c>
      <c r="AQ1225" t="n">
        <v>17.9834706965819</v>
      </c>
      <c r="AR1225" t="n">
        <v>18.2266874281807</v>
      </c>
      <c r="AS1225" t="n">
        <v>17.2719259081658</v>
      </c>
      <c r="AT1225" t="n">
        <v>16.8826990167234</v>
      </c>
      <c r="AU1225" t="n">
        <v>17.2373882689695</v>
      </c>
      <c r="AV1225"/>
      <c r="AW1225" t="n">
        <v>17.6622046375846</v>
      </c>
      <c r="AX1225" t="n">
        <v>-0.277147580749709</v>
      </c>
      <c r="AY1225" t="n">
        <v>0.220844492973903</v>
      </c>
      <c r="AZ1225" t="n">
        <v>0.752472233109963</v>
      </c>
      <c r="BA1225" t="n">
        <v>0</v>
      </c>
      <c r="BB1225" t="n">
        <v>0</v>
      </c>
    </row>
    <row r="1226">
      <c r="A1226" t="s">
        <v>7018</v>
      </c>
      <c r="B1226" t="s">
        <v>3706</v>
      </c>
      <c r="C1226" t="s">
        <v>3707</v>
      </c>
      <c r="D1226" t="s">
        <v>3708</v>
      </c>
      <c r="E1226" t="n">
        <v>24.0937448777605</v>
      </c>
      <c r="F1226" t="n">
        <v>23.5065410155399</v>
      </c>
      <c r="G1226" t="n">
        <v>23.9215456794518</v>
      </c>
      <c r="H1226" t="n">
        <v>23.8602402721403</v>
      </c>
      <c r="I1226" t="n">
        <v>24.1727463551596</v>
      </c>
      <c r="J1226" t="n">
        <v>24.3656426296192</v>
      </c>
      <c r="K1226" t="n">
        <v>24.2210305718812</v>
      </c>
      <c r="L1226" t="n">
        <v>23.8672977998742</v>
      </c>
      <c r="M1226" t="n">
        <v>23.7777739748532</v>
      </c>
      <c r="N1226" t="n">
        <v>23.8503731789158</v>
      </c>
      <c r="O1226" t="n">
        <v>23.6608933596472</v>
      </c>
      <c r="P1226" t="n">
        <v>24.6434874046525</v>
      </c>
      <c r="Q1226" t="n">
        <v>23.4840403802381</v>
      </c>
      <c r="R1226" t="n">
        <v>23.8505231371376</v>
      </c>
      <c r="S1226" t="n">
        <v>23.5040982051466</v>
      </c>
      <c r="T1226" t="n">
        <v>23.8557835173988</v>
      </c>
      <c r="U1226" t="n">
        <v>23.5340883322101</v>
      </c>
      <c r="V1226" t="n">
        <v>23.6672809896741</v>
      </c>
      <c r="W1226" t="n">
        <v>24.0618676058714</v>
      </c>
      <c r="X1226" t="n">
        <v>24.1877836709918</v>
      </c>
      <c r="Y1226" t="n">
        <v>23.8217881801909</v>
      </c>
      <c r="Z1226" t="n">
        <v>23.8024922896194</v>
      </c>
      <c r="AA1226" t="n">
        <v>24.0000182503214</v>
      </c>
      <c r="AB1226" t="n">
        <v>23.9396397747594</v>
      </c>
      <c r="AC1226" t="n">
        <v>24.0560643231043</v>
      </c>
      <c r="AD1226" t="n">
        <v>23.6291169243837</v>
      </c>
      <c r="AE1226" t="n">
        <v>23.9377635480894</v>
      </c>
      <c r="AF1226" t="n">
        <v>23.7476381599211</v>
      </c>
      <c r="AG1226" t="n">
        <v>23.6431000007765</v>
      </c>
      <c r="AH1226" t="n">
        <v>23.7355907962694</v>
      </c>
      <c r="AI1226" t="n">
        <v>23.6072166462069</v>
      </c>
      <c r="AJ1226" t="n">
        <v>23.9880714227593</v>
      </c>
      <c r="AK1226" t="n">
        <v>23.729344688787</v>
      </c>
      <c r="AL1226" t="n">
        <v>23.9587797314355</v>
      </c>
      <c r="AM1226" t="n">
        <v>24.0581889875976</v>
      </c>
      <c r="AN1226" t="n">
        <v>23.8162560781633</v>
      </c>
      <c r="AO1226" t="n">
        <v>24.4018826109496</v>
      </c>
      <c r="AP1226" t="n">
        <v>23.8855145382487</v>
      </c>
      <c r="AQ1226" t="n">
        <v>24.0488562663524</v>
      </c>
      <c r="AR1226" t="n">
        <v>23.9637333727646</v>
      </c>
      <c r="AS1226" t="n">
        <v>23.7260892605239</v>
      </c>
      <c r="AT1226" t="n">
        <v>24.0549737140254</v>
      </c>
      <c r="AU1226" t="n">
        <v>24.0064347044709</v>
      </c>
      <c r="AV1226" t="n">
        <v>23.9850424816942</v>
      </c>
      <c r="AW1226" t="n">
        <v>23.9613098704191</v>
      </c>
      <c r="AX1226" t="n">
        <v>-0.0779148763548285</v>
      </c>
      <c r="AY1226" t="n">
        <v>0.38443586055715</v>
      </c>
      <c r="AZ1226" t="n">
        <v>0.860555362002783</v>
      </c>
      <c r="BA1226" t="n">
        <v>0</v>
      </c>
      <c r="BB1226" t="n">
        <v>0</v>
      </c>
    </row>
    <row r="1227">
      <c r="A1227" t="s">
        <v>7019</v>
      </c>
      <c r="B1227" t="s">
        <v>3709</v>
      </c>
      <c r="C1227" t="s">
        <v>3710</v>
      </c>
      <c r="D1227" t="s">
        <v>3711</v>
      </c>
      <c r="E1227" t="n">
        <v>24.3087215609411</v>
      </c>
      <c r="F1227" t="n">
        <v>23.0799038832526</v>
      </c>
      <c r="G1227" t="n">
        <v>21.6584414004118</v>
      </c>
      <c r="H1227" t="n">
        <v>23.059750600619</v>
      </c>
      <c r="I1227" t="n">
        <v>22.8715198836732</v>
      </c>
      <c r="J1227"/>
      <c r="K1227" t="n">
        <v>23.9657648004866</v>
      </c>
      <c r="L1227" t="n">
        <v>22.0361086117218</v>
      </c>
      <c r="M1227" t="n">
        <v>20.9798000344358</v>
      </c>
      <c r="N1227" t="n">
        <v>22.7159045843041</v>
      </c>
      <c r="O1227" t="n">
        <v>23.5232350245534</v>
      </c>
      <c r="P1227" t="n">
        <v>24.1616240999477</v>
      </c>
      <c r="Q1227"/>
      <c r="R1227" t="n">
        <v>23.8711953914672</v>
      </c>
      <c r="S1227" t="n">
        <v>21.9542338083093</v>
      </c>
      <c r="T1227" t="n">
        <v>22.8176003717215</v>
      </c>
      <c r="U1227" t="n">
        <v>21.7778319906197</v>
      </c>
      <c r="V1227" t="n">
        <v>21.7291374495691</v>
      </c>
      <c r="W1227" t="n">
        <v>22.1564372390492</v>
      </c>
      <c r="X1227" t="n">
        <v>22.5569239743974</v>
      </c>
      <c r="Y1227" t="n">
        <v>23.0002902768809</v>
      </c>
      <c r="Z1227" t="n">
        <v>22.006135546341</v>
      </c>
      <c r="AA1227" t="n">
        <v>23.7198019883985</v>
      </c>
      <c r="AB1227" t="n">
        <v>21.5667775003509</v>
      </c>
      <c r="AC1227" t="n">
        <v>21.5878286108079</v>
      </c>
      <c r="AD1227" t="n">
        <v>22.711954701266</v>
      </c>
      <c r="AE1227" t="n">
        <v>19.5489527440252</v>
      </c>
      <c r="AF1227" t="n">
        <v>22.9720204916651</v>
      </c>
      <c r="AG1227" t="n">
        <v>22.4064950943161</v>
      </c>
      <c r="AH1227" t="n">
        <v>23.4804327896022</v>
      </c>
      <c r="AI1227" t="n">
        <v>23.1126727709938</v>
      </c>
      <c r="AJ1227" t="n">
        <v>21.707429626932</v>
      </c>
      <c r="AK1227" t="n">
        <v>22.3702190303348</v>
      </c>
      <c r="AL1227" t="n">
        <v>20.5024171289346</v>
      </c>
      <c r="AM1227" t="n">
        <v>23.5712707481152</v>
      </c>
      <c r="AN1227" t="n">
        <v>22.615844439944</v>
      </c>
      <c r="AO1227" t="n">
        <v>23.6164815855326</v>
      </c>
      <c r="AP1227" t="n">
        <v>22.9955298296372</v>
      </c>
      <c r="AQ1227" t="n">
        <v>22.8685459970419</v>
      </c>
      <c r="AR1227" t="n">
        <v>24.2249556182053</v>
      </c>
      <c r="AS1227" t="n">
        <v>23.1769044615073</v>
      </c>
      <c r="AT1227" t="n">
        <v>21.7722713673188</v>
      </c>
      <c r="AU1227" t="n">
        <v>21.7614482030578</v>
      </c>
      <c r="AV1227" t="n">
        <v>23.9644345192916</v>
      </c>
      <c r="AW1227" t="n">
        <v>22.4986755255356</v>
      </c>
      <c r="AX1227" t="n">
        <v>-0.666803498638579</v>
      </c>
      <c r="AY1227" t="n">
        <v>0.0586792478095438</v>
      </c>
      <c r="AZ1227" t="n">
        <v>0.594208897114349</v>
      </c>
      <c r="BA1227" t="n">
        <v>-1</v>
      </c>
      <c r="BB1227" t="n">
        <v>0</v>
      </c>
    </row>
    <row r="1228">
      <c r="A1228" t="s">
        <v>7020</v>
      </c>
      <c r="B1228" t="s">
        <v>3712</v>
      </c>
      <c r="C1228" t="s">
        <v>3713</v>
      </c>
      <c r="D1228" t="s">
        <v>3714</v>
      </c>
      <c r="E1228" t="n">
        <v>25.2719541017946</v>
      </c>
      <c r="F1228" t="n">
        <v>24.3023020086693</v>
      </c>
      <c r="G1228" t="n">
        <v>23.8864618193484</v>
      </c>
      <c r="H1228" t="n">
        <v>24.0566421771202</v>
      </c>
      <c r="I1228" t="n">
        <v>23.4311578602677</v>
      </c>
      <c r="J1228" t="n">
        <v>23.4143828423601</v>
      </c>
      <c r="K1228" t="n">
        <v>23.9938218470789</v>
      </c>
      <c r="L1228" t="n">
        <v>24.2703742059877</v>
      </c>
      <c r="M1228" t="n">
        <v>24.0520678882284</v>
      </c>
      <c r="N1228" t="n">
        <v>24.5662941520423</v>
      </c>
      <c r="O1228" t="n">
        <v>24.3589889035616</v>
      </c>
      <c r="P1228" t="n">
        <v>23.2701442707272</v>
      </c>
      <c r="Q1228" t="n">
        <v>24.825123141112</v>
      </c>
      <c r="R1228" t="n">
        <v>23.9264466598972</v>
      </c>
      <c r="S1228" t="n">
        <v>24.7762928143003</v>
      </c>
      <c r="T1228" t="n">
        <v>24.2442849895434</v>
      </c>
      <c r="U1228" t="n">
        <v>24.0272143241597</v>
      </c>
      <c r="V1228" t="n">
        <v>23.6570020967375</v>
      </c>
      <c r="W1228" t="n">
        <v>23.5896356144424</v>
      </c>
      <c r="X1228" t="n">
        <v>24.3240747342034</v>
      </c>
      <c r="Y1228" t="n">
        <v>23.9491759782229</v>
      </c>
      <c r="Z1228" t="n">
        <v>23.9553168385071</v>
      </c>
      <c r="AA1228" t="n">
        <v>24.0936060701604</v>
      </c>
      <c r="AB1228" t="n">
        <v>24.4934096947487</v>
      </c>
      <c r="AC1228" t="n">
        <v>24.3306681455517</v>
      </c>
      <c r="AD1228" t="n">
        <v>24.7273037557111</v>
      </c>
      <c r="AE1228" t="n">
        <v>23.1934810460452</v>
      </c>
      <c r="AF1228" t="n">
        <v>24.7708094253594</v>
      </c>
      <c r="AG1228" t="n">
        <v>23.8515798464063</v>
      </c>
      <c r="AH1228" t="n">
        <v>23.8599883432276</v>
      </c>
      <c r="AI1228" t="n">
        <v>23.9988133603873</v>
      </c>
      <c r="AJ1228" t="n">
        <v>24.0005296525467</v>
      </c>
      <c r="AK1228" t="n">
        <v>23.9528983563347</v>
      </c>
      <c r="AL1228" t="n">
        <v>23.961077852945</v>
      </c>
      <c r="AM1228" t="n">
        <v>23.9755296330972</v>
      </c>
      <c r="AN1228" t="n">
        <v>24.6358334346809</v>
      </c>
      <c r="AO1228" t="n">
        <v>24.1191327620962</v>
      </c>
      <c r="AP1228" t="n">
        <v>24.3536986184463</v>
      </c>
      <c r="AQ1228" t="n">
        <v>24.269588806456</v>
      </c>
      <c r="AR1228" t="n">
        <v>24.2735960872218</v>
      </c>
      <c r="AS1228" t="n">
        <v>24.3594879444848</v>
      </c>
      <c r="AT1228" t="n">
        <v>23.6336660902992</v>
      </c>
      <c r="AU1228" t="n">
        <v>23.6193421540604</v>
      </c>
      <c r="AV1228" t="n">
        <v>24.0130386693734</v>
      </c>
      <c r="AW1228" t="n">
        <v>23.7713158540026</v>
      </c>
      <c r="AX1228" t="n">
        <v>-0.0904925167520894</v>
      </c>
      <c r="AY1228" t="n">
        <v>0.532921778172933</v>
      </c>
      <c r="AZ1228" t="n">
        <v>0.899103645978957</v>
      </c>
      <c r="BA1228" t="n">
        <v>0</v>
      </c>
      <c r="BB1228" t="n">
        <v>0</v>
      </c>
    </row>
    <row r="1229">
      <c r="A1229" t="s">
        <v>7021</v>
      </c>
      <c r="B1229" t="s">
        <v>3715</v>
      </c>
      <c r="C1229" t="s">
        <v>3716</v>
      </c>
      <c r="D1229" t="s">
        <v>3717</v>
      </c>
      <c r="E1229" t="n">
        <v>21.8178250105838</v>
      </c>
      <c r="F1229" t="n">
        <v>23.1386598113347</v>
      </c>
      <c r="G1229" t="n">
        <v>23.1608092541792</v>
      </c>
      <c r="H1229" t="n">
        <v>22.0348055157588</v>
      </c>
      <c r="I1229" t="n">
        <v>22.3274474372986</v>
      </c>
      <c r="J1229" t="n">
        <v>22.2361439272009</v>
      </c>
      <c r="K1229" t="n">
        <v>22.269627545419</v>
      </c>
      <c r="L1229" t="n">
        <v>22.1899645261798</v>
      </c>
      <c r="M1229" t="n">
        <v>22.481373548973</v>
      </c>
      <c r="N1229" t="n">
        <v>22.8679709447922</v>
      </c>
      <c r="O1229" t="n">
        <v>22.7466501304349</v>
      </c>
      <c r="P1229" t="n">
        <v>22.8606419276333</v>
      </c>
      <c r="Q1229" t="n">
        <v>21.6470391013979</v>
      </c>
      <c r="R1229" t="n">
        <v>21.8794858477543</v>
      </c>
      <c r="S1229" t="n">
        <v>22.5950094045382</v>
      </c>
      <c r="T1229" t="n">
        <v>22.4385868234536</v>
      </c>
      <c r="U1229" t="n">
        <v>23.6335299533454</v>
      </c>
      <c r="V1229" t="n">
        <v>23.2611111517884</v>
      </c>
      <c r="W1229" t="n">
        <v>22.719692035937</v>
      </c>
      <c r="X1229" t="n">
        <v>22.6974864831022</v>
      </c>
      <c r="Y1229" t="n">
        <v>22.2400118653248</v>
      </c>
      <c r="Z1229" t="n">
        <v>22.3733177498489</v>
      </c>
      <c r="AA1229" t="n">
        <v>22.6028300888063</v>
      </c>
      <c r="AB1229" t="n">
        <v>22.6943999635754</v>
      </c>
      <c r="AC1229" t="n">
        <v>23.0046537393161</v>
      </c>
      <c r="AD1229" t="n">
        <v>22.7372044861382</v>
      </c>
      <c r="AE1229" t="n">
        <v>21.940315010845</v>
      </c>
      <c r="AF1229" t="n">
        <v>21.5014315416329</v>
      </c>
      <c r="AG1229" t="n">
        <v>22.2310270450566</v>
      </c>
      <c r="AH1229" t="n">
        <v>22.5628788802738</v>
      </c>
      <c r="AI1229" t="n">
        <v>21.900682321651</v>
      </c>
      <c r="AJ1229" t="n">
        <v>21.2147714355398</v>
      </c>
      <c r="AK1229" t="n">
        <v>23.0140001007013</v>
      </c>
      <c r="AL1229" t="n">
        <v>22.3908841391074</v>
      </c>
      <c r="AM1229" t="n">
        <v>19.5045816874868</v>
      </c>
      <c r="AN1229" t="n">
        <v>22.1159556390768</v>
      </c>
      <c r="AO1229" t="n">
        <v>22.7324390068083</v>
      </c>
      <c r="AP1229" t="n">
        <v>22.4182685974808</v>
      </c>
      <c r="AQ1229" t="n">
        <v>22.9874382856478</v>
      </c>
      <c r="AR1229" t="n">
        <v>23.0524823346141</v>
      </c>
      <c r="AS1229" t="n">
        <v>22.5283346280214</v>
      </c>
      <c r="AT1229" t="n">
        <v>21.8669862211591</v>
      </c>
      <c r="AU1229" t="n">
        <v>22.4221916887849</v>
      </c>
      <c r="AV1229" t="n">
        <v>22.0068008113741</v>
      </c>
      <c r="AW1229" t="n">
        <v>22.4418001468179</v>
      </c>
      <c r="AX1229" t="n">
        <v>0.153297611431999</v>
      </c>
      <c r="AY1229" t="n">
        <v>0.473537643974195</v>
      </c>
      <c r="AZ1229" t="n">
        <v>0.896077533266722</v>
      </c>
      <c r="BA1229" t="n">
        <v>0</v>
      </c>
      <c r="BB1229" t="n">
        <v>0</v>
      </c>
    </row>
    <row r="1230">
      <c r="A1230" t="s">
        <v>7022</v>
      </c>
      <c r="B1230" t="s">
        <v>3718</v>
      </c>
      <c r="C1230" t="s">
        <v>3719</v>
      </c>
      <c r="D1230" t="s">
        <v>3720</v>
      </c>
      <c r="E1230"/>
      <c r="F1230" t="n">
        <v>18.3837742302666</v>
      </c>
      <c r="G1230"/>
      <c r="H1230" t="n">
        <v>18.6535571428362</v>
      </c>
      <c r="I1230"/>
      <c r="J1230"/>
      <c r="K1230" t="n">
        <v>17.7480882576036</v>
      </c>
      <c r="L1230"/>
      <c r="M1230" t="n">
        <v>17.9193606832068</v>
      </c>
      <c r="N1230" t="n">
        <v>18.5450977961204</v>
      </c>
      <c r="O1230" t="n">
        <v>17.465217444068</v>
      </c>
      <c r="P1230" t="n">
        <v>17.6113956513407</v>
      </c>
      <c r="Q1230" t="n">
        <v>18.6619493841056</v>
      </c>
      <c r="R1230" t="n">
        <v>17.7277007975577</v>
      </c>
      <c r="S1230" t="n">
        <v>18.7862590759972</v>
      </c>
      <c r="T1230" t="n">
        <v>18.8461386639598</v>
      </c>
      <c r="U1230" t="n">
        <v>20.4227202703624</v>
      </c>
      <c r="V1230" t="n">
        <v>19.6976364984576</v>
      </c>
      <c r="W1230" t="n">
        <v>18.8775576171739</v>
      </c>
      <c r="X1230"/>
      <c r="Y1230" t="n">
        <v>18.7563926188024</v>
      </c>
      <c r="Z1230" t="n">
        <v>17.5463742311447</v>
      </c>
      <c r="AA1230" t="n">
        <v>19.4448675871498</v>
      </c>
      <c r="AB1230" t="n">
        <v>18.5473259182667</v>
      </c>
      <c r="AC1230" t="n">
        <v>19.1229794797063</v>
      </c>
      <c r="AD1230" t="n">
        <v>18.5815896700321</v>
      </c>
      <c r="AE1230"/>
      <c r="AF1230" t="n">
        <v>18.3398467955801</v>
      </c>
      <c r="AG1230" t="n">
        <v>19.3113120870979</v>
      </c>
      <c r="AH1230" t="n">
        <v>18.7341409873726</v>
      </c>
      <c r="AI1230" t="n">
        <v>17.3783883575358</v>
      </c>
      <c r="AJ1230"/>
      <c r="AK1230" t="n">
        <v>17.4193564572732</v>
      </c>
      <c r="AL1230"/>
      <c r="AM1230"/>
      <c r="AN1230" t="n">
        <v>18.1533174611406</v>
      </c>
      <c r="AO1230" t="n">
        <v>19.6401062367207</v>
      </c>
      <c r="AP1230" t="n">
        <v>17.7240947371161</v>
      </c>
      <c r="AQ1230"/>
      <c r="AR1230" t="n">
        <v>18.7321628414679</v>
      </c>
      <c r="AS1230"/>
      <c r="AT1230"/>
      <c r="AU1230" t="n">
        <v>18.0468433727981</v>
      </c>
      <c r="AV1230"/>
      <c r="AW1230"/>
      <c r="AX1230" t="n">
        <v>0.789931172469352</v>
      </c>
      <c r="AY1230" t="n">
        <v>0.00438643371498859</v>
      </c>
      <c r="AZ1230" t="n">
        <v>0.416167334657996</v>
      </c>
      <c r="BA1230" t="n">
        <v>1</v>
      </c>
      <c r="BB1230" t="n">
        <v>0</v>
      </c>
    </row>
    <row r="1231">
      <c r="A1231" t="s">
        <v>7023</v>
      </c>
      <c r="B1231" t="s">
        <v>3721</v>
      </c>
      <c r="C1231" t="s">
        <v>3722</v>
      </c>
      <c r="D1231" t="s">
        <v>3723</v>
      </c>
      <c r="E1231" t="n">
        <v>25.3373445843031</v>
      </c>
      <c r="F1231" t="n">
        <v>24.8851802485132</v>
      </c>
      <c r="G1231" t="n">
        <v>25.1350585769849</v>
      </c>
      <c r="H1231" t="n">
        <v>25.2647595382</v>
      </c>
      <c r="I1231" t="n">
        <v>25.2355670730123</v>
      </c>
      <c r="J1231" t="n">
        <v>24.7094680176999</v>
      </c>
      <c r="K1231" t="n">
        <v>24.5518158598215</v>
      </c>
      <c r="L1231" t="n">
        <v>24.870924982763</v>
      </c>
      <c r="M1231" t="n">
        <v>24.9113436505042</v>
      </c>
      <c r="N1231" t="n">
        <v>24.7363692311693</v>
      </c>
      <c r="O1231" t="n">
        <v>25.4516178793749</v>
      </c>
      <c r="P1231" t="n">
        <v>24.5589317398193</v>
      </c>
      <c r="Q1231" t="n">
        <v>25.6648028972012</v>
      </c>
      <c r="R1231" t="n">
        <v>25.507403213663</v>
      </c>
      <c r="S1231" t="n">
        <v>25.2033718256011</v>
      </c>
      <c r="T1231" t="n">
        <v>25.3145581824718</v>
      </c>
      <c r="U1231" t="n">
        <v>24.010165353442</v>
      </c>
      <c r="V1231" t="n">
        <v>24.7991672660936</v>
      </c>
      <c r="W1231" t="n">
        <v>24.8943931635323</v>
      </c>
      <c r="X1231" t="n">
        <v>25.7014399231402</v>
      </c>
      <c r="Y1231" t="n">
        <v>24.931286665163</v>
      </c>
      <c r="Z1231" t="n">
        <v>25.2523449488885</v>
      </c>
      <c r="AA1231" t="n">
        <v>24.1935727800204</v>
      </c>
      <c r="AB1231" t="n">
        <v>25.4731443755579</v>
      </c>
      <c r="AC1231" t="n">
        <v>25.4996506211935</v>
      </c>
      <c r="AD1231" t="n">
        <v>25.2766310842511</v>
      </c>
      <c r="AE1231" t="n">
        <v>25.1306807207583</v>
      </c>
      <c r="AF1231" t="n">
        <v>25.2344949951473</v>
      </c>
      <c r="AG1231" t="n">
        <v>25.0532442016258</v>
      </c>
      <c r="AH1231" t="n">
        <v>25.050337365464</v>
      </c>
      <c r="AI1231" t="n">
        <v>24.7457397831525</v>
      </c>
      <c r="AJ1231" t="n">
        <v>24.3934529819727</v>
      </c>
      <c r="AK1231" t="n">
        <v>25.0375747485932</v>
      </c>
      <c r="AL1231" t="n">
        <v>24.9965141454005</v>
      </c>
      <c r="AM1231" t="n">
        <v>25.0975570744787</v>
      </c>
      <c r="AN1231" t="n">
        <v>24.7143356647087</v>
      </c>
      <c r="AO1231" t="n">
        <v>25.0649777339596</v>
      </c>
      <c r="AP1231" t="n">
        <v>25.2927084315887</v>
      </c>
      <c r="AQ1231" t="n">
        <v>24.8689530760563</v>
      </c>
      <c r="AR1231" t="n">
        <v>25.1481137685125</v>
      </c>
      <c r="AS1231" t="n">
        <v>24.7780471664186</v>
      </c>
      <c r="AT1231" t="n">
        <v>24.5496854436371</v>
      </c>
      <c r="AU1231" t="n">
        <v>25.1037069372146</v>
      </c>
      <c r="AV1231" t="n">
        <v>25.1420756162237</v>
      </c>
      <c r="AW1231" t="n">
        <v>25.4895750770053</v>
      </c>
      <c r="AX1231" t="n">
        <v>-0.0237690751903799</v>
      </c>
      <c r="AY1231" t="n">
        <v>0.849436912729462</v>
      </c>
      <c r="AZ1231" t="n">
        <v>0.95848719206779</v>
      </c>
      <c r="BA1231" t="n">
        <v>0</v>
      </c>
      <c r="BB1231" t="n">
        <v>0</v>
      </c>
    </row>
    <row r="1232">
      <c r="A1232" t="s">
        <v>7024</v>
      </c>
      <c r="B1232" t="s">
        <v>3724</v>
      </c>
      <c r="C1232" t="s">
        <v>3725</v>
      </c>
      <c r="D1232" t="s">
        <v>3726</v>
      </c>
      <c r="E1232" t="n">
        <v>25.3545055788034</v>
      </c>
      <c r="F1232" t="n">
        <v>25.3479867560388</v>
      </c>
      <c r="G1232" t="n">
        <v>25.6390519640776</v>
      </c>
      <c r="H1232" t="n">
        <v>25.9477400396479</v>
      </c>
      <c r="I1232" t="n">
        <v>25.4872690682334</v>
      </c>
      <c r="J1232" t="n">
        <v>25.8111052232689</v>
      </c>
      <c r="K1232" t="n">
        <v>25.4104983994813</v>
      </c>
      <c r="L1232" t="n">
        <v>25.1572595846105</v>
      </c>
      <c r="M1232" t="n">
        <v>25.2698632901812</v>
      </c>
      <c r="N1232" t="n">
        <v>25.5168063702861</v>
      </c>
      <c r="O1232" t="n">
        <v>25.0935725347693</v>
      </c>
      <c r="P1232" t="n">
        <v>25.9641638415175</v>
      </c>
      <c r="Q1232" t="n">
        <v>25.8213533624073</v>
      </c>
      <c r="R1232" t="n">
        <v>25.0946451357666</v>
      </c>
      <c r="S1232" t="n">
        <v>25.6613911425846</v>
      </c>
      <c r="T1232" t="n">
        <v>25.4314764171417</v>
      </c>
      <c r="U1232" t="n">
        <v>25.8688309767665</v>
      </c>
      <c r="V1232" t="n">
        <v>25.4306719442132</v>
      </c>
      <c r="W1232" t="n">
        <v>25.5873284457768</v>
      </c>
      <c r="X1232" t="n">
        <v>25.4799052875709</v>
      </c>
      <c r="Y1232" t="n">
        <v>25.2426573697077</v>
      </c>
      <c r="Z1232" t="n">
        <v>25.3842476170254</v>
      </c>
      <c r="AA1232" t="n">
        <v>25.1664220336057</v>
      </c>
      <c r="AB1232" t="n">
        <v>25.2988397187586</v>
      </c>
      <c r="AC1232" t="n">
        <v>25.7524068025268</v>
      </c>
      <c r="AD1232" t="n">
        <v>25.2489045666802</v>
      </c>
      <c r="AE1232" t="n">
        <v>25.8201180891919</v>
      </c>
      <c r="AF1232" t="n">
        <v>25.9610539160308</v>
      </c>
      <c r="AG1232" t="n">
        <v>25.2243508319018</v>
      </c>
      <c r="AH1232" t="n">
        <v>25.5592733415507</v>
      </c>
      <c r="AI1232" t="n">
        <v>25.4140357893963</v>
      </c>
      <c r="AJ1232" t="n">
        <v>25.7226727509807</v>
      </c>
      <c r="AK1232" t="n">
        <v>25.3465701450651</v>
      </c>
      <c r="AL1232" t="n">
        <v>25.8065009296083</v>
      </c>
      <c r="AM1232" t="n">
        <v>26.0727041643643</v>
      </c>
      <c r="AN1232" t="n">
        <v>25.1463148659913</v>
      </c>
      <c r="AO1232" t="n">
        <v>25.6089900361605</v>
      </c>
      <c r="AP1232" t="n">
        <v>25.2912692823104</v>
      </c>
      <c r="AQ1232" t="n">
        <v>25.1805390818249</v>
      </c>
      <c r="AR1232" t="n">
        <v>25.6188866501168</v>
      </c>
      <c r="AS1232" t="n">
        <v>25.1510059975694</v>
      </c>
      <c r="AT1232" t="n">
        <v>25.5521238890968</v>
      </c>
      <c r="AU1232" t="n">
        <v>25.5492651571495</v>
      </c>
      <c r="AV1232" t="n">
        <v>25.3382422135955</v>
      </c>
      <c r="AW1232" t="n">
        <v>25.59255247835</v>
      </c>
      <c r="AX1232" t="n">
        <v>-0.00929769113863088</v>
      </c>
      <c r="AY1232" t="n">
        <v>0.920012816457944</v>
      </c>
      <c r="AZ1232" t="n">
        <v>0.974436949333244</v>
      </c>
      <c r="BA1232" t="n">
        <v>0</v>
      </c>
      <c r="BB1232" t="n">
        <v>0</v>
      </c>
    </row>
    <row r="1233">
      <c r="A1233" t="s">
        <v>7025</v>
      </c>
      <c r="B1233" t="s">
        <v>3727</v>
      </c>
      <c r="C1233" t="s">
        <v>3728</v>
      </c>
      <c r="D1233" t="s">
        <v>3729</v>
      </c>
      <c r="E1233"/>
      <c r="F1233" t="n">
        <v>19.4377329910284</v>
      </c>
      <c r="G1233" t="n">
        <v>19.8734482039204</v>
      </c>
      <c r="H1233"/>
      <c r="I1233" t="n">
        <v>20.8649902159863</v>
      </c>
      <c r="J1233" t="n">
        <v>20.8618298499714</v>
      </c>
      <c r="K1233" t="n">
        <v>21.2211239388603</v>
      </c>
      <c r="L1233" t="n">
        <v>21.6071714522391</v>
      </c>
      <c r="M1233" t="n">
        <v>19.3932090886086</v>
      </c>
      <c r="N1233" t="n">
        <v>19.4682676907273</v>
      </c>
      <c r="O1233"/>
      <c r="P1233" t="n">
        <v>19.2876589618269</v>
      </c>
      <c r="Q1233" t="n">
        <v>20.4047765004762</v>
      </c>
      <c r="R1233" t="n">
        <v>20.3420342069929</v>
      </c>
      <c r="S1233" t="n">
        <v>19.9406693227214</v>
      </c>
      <c r="T1233" t="n">
        <v>20.1624602106613</v>
      </c>
      <c r="U1233"/>
      <c r="V1233" t="n">
        <v>19.005697487736</v>
      </c>
      <c r="W1233" t="n">
        <v>18.7431556114616</v>
      </c>
      <c r="X1233" t="n">
        <v>18.9147118055615</v>
      </c>
      <c r="Y1233" t="n">
        <v>21.7990082924333</v>
      </c>
      <c r="Z1233" t="n">
        <v>21.7885277376369</v>
      </c>
      <c r="AA1233" t="n">
        <v>19.1563199484711</v>
      </c>
      <c r="AB1233" t="n">
        <v>18.7419387546888</v>
      </c>
      <c r="AC1233" t="n">
        <v>19.2302434059912</v>
      </c>
      <c r="AD1233" t="n">
        <v>20.0290815133204</v>
      </c>
      <c r="AE1233" t="n">
        <v>21.1826243969207</v>
      </c>
      <c r="AF1233"/>
      <c r="AG1233" t="n">
        <v>20.1383396994465</v>
      </c>
      <c r="AH1233" t="n">
        <v>19.3489196976045</v>
      </c>
      <c r="AI1233" t="n">
        <v>19.9229245324096</v>
      </c>
      <c r="AJ1233"/>
      <c r="AK1233" t="n">
        <v>19.7055550598375</v>
      </c>
      <c r="AL1233" t="n">
        <v>18.4792540771883</v>
      </c>
      <c r="AM1233" t="n">
        <v>20.5213859560497</v>
      </c>
      <c r="AN1233" t="n">
        <v>20.5088894840341</v>
      </c>
      <c r="AO1233" t="n">
        <v>18.812742375154</v>
      </c>
      <c r="AP1233" t="n">
        <v>18.6504558833524</v>
      </c>
      <c r="AQ1233" t="n">
        <v>19.9653006881723</v>
      </c>
      <c r="AR1233" t="n">
        <v>18.8135752005947</v>
      </c>
      <c r="AS1233" t="n">
        <v>20.3334209254664</v>
      </c>
      <c r="AT1233" t="n">
        <v>19.250315495584</v>
      </c>
      <c r="AU1233" t="n">
        <v>19.8316182875578</v>
      </c>
      <c r="AV1233" t="n">
        <v>20.4895208900116</v>
      </c>
      <c r="AW1233" t="n">
        <v>19.9159061919868</v>
      </c>
      <c r="AX1233" t="n">
        <v>-0.355230844373757</v>
      </c>
      <c r="AY1233" t="n">
        <v>0.262352936124216</v>
      </c>
      <c r="AZ1233" t="n">
        <v>0.785815429528459</v>
      </c>
      <c r="BA1233" t="n">
        <v>0</v>
      </c>
      <c r="BB1233" t="n">
        <v>0</v>
      </c>
    </row>
    <row r="1234">
      <c r="A1234" t="s">
        <v>7026</v>
      </c>
      <c r="B1234" t="s">
        <v>3730</v>
      </c>
      <c r="C1234" t="s">
        <v>3731</v>
      </c>
      <c r="D1234" t="s">
        <v>3732</v>
      </c>
      <c r="E1234" t="n">
        <v>21.0583226101879</v>
      </c>
      <c r="F1234" t="n">
        <v>20.2989494941706</v>
      </c>
      <c r="G1234" t="n">
        <v>20.604771372769</v>
      </c>
      <c r="H1234" t="n">
        <v>20.5439835467893</v>
      </c>
      <c r="I1234" t="n">
        <v>21.0290557383648</v>
      </c>
      <c r="J1234" t="n">
        <v>21.1196198897466</v>
      </c>
      <c r="K1234" t="n">
        <v>20.2635270916052</v>
      </c>
      <c r="L1234" t="n">
        <v>20.7369209679603</v>
      </c>
      <c r="M1234" t="n">
        <v>20.8345336457157</v>
      </c>
      <c r="N1234" t="n">
        <v>20.7182010640203</v>
      </c>
      <c r="O1234" t="n">
        <v>20.6111801229639</v>
      </c>
      <c r="P1234" t="n">
        <v>21.4392219882847</v>
      </c>
      <c r="Q1234" t="n">
        <v>21.2964365495774</v>
      </c>
      <c r="R1234" t="n">
        <v>20.9804655939404</v>
      </c>
      <c r="S1234" t="n">
        <v>20.8556899444278</v>
      </c>
      <c r="T1234" t="n">
        <v>20.6946293698588</v>
      </c>
      <c r="U1234" t="n">
        <v>21.0610944261521</v>
      </c>
      <c r="V1234" t="n">
        <v>20.7793993003453</v>
      </c>
      <c r="W1234" t="n">
        <v>20.7718470060843</v>
      </c>
      <c r="X1234" t="n">
        <v>20.9102252692817</v>
      </c>
      <c r="Y1234" t="n">
        <v>20.5236278506675</v>
      </c>
      <c r="Z1234" t="n">
        <v>20.610009039195</v>
      </c>
      <c r="AA1234" t="n">
        <v>20.7228917115339</v>
      </c>
      <c r="AB1234" t="n">
        <v>20.5697068289823</v>
      </c>
      <c r="AC1234" t="n">
        <v>20.5233294397629</v>
      </c>
      <c r="AD1234" t="n">
        <v>20.6225936518853</v>
      </c>
      <c r="AE1234" t="n">
        <v>21.2589139396231</v>
      </c>
      <c r="AF1234" t="n">
        <v>20.126412441179</v>
      </c>
      <c r="AG1234" t="n">
        <v>20.6628391046803</v>
      </c>
      <c r="AH1234" t="n">
        <v>20.8633699610915</v>
      </c>
      <c r="AI1234" t="n">
        <v>20.7448160769607</v>
      </c>
      <c r="AJ1234" t="n">
        <v>21.4462280553947</v>
      </c>
      <c r="AK1234" t="n">
        <v>20.8644115534597</v>
      </c>
      <c r="AL1234" t="n">
        <v>20.7259528591571</v>
      </c>
      <c r="AM1234" t="n">
        <v>21.292507102354</v>
      </c>
      <c r="AN1234" t="n">
        <v>20.6222065884247</v>
      </c>
      <c r="AO1234" t="n">
        <v>21.02245584598</v>
      </c>
      <c r="AP1234" t="n">
        <v>20.603916501536</v>
      </c>
      <c r="AQ1234" t="n">
        <v>20.7199336253187</v>
      </c>
      <c r="AR1234" t="n">
        <v>20.6793829160002</v>
      </c>
      <c r="AS1234" t="n">
        <v>20.9796438117174</v>
      </c>
      <c r="AT1234" t="n">
        <v>20.8536387263636</v>
      </c>
      <c r="AU1234" t="n">
        <v>20.942081485837</v>
      </c>
      <c r="AV1234" t="n">
        <v>20.1844653814182</v>
      </c>
      <c r="AW1234" t="n">
        <v>20.462471958059</v>
      </c>
      <c r="AX1234" t="n">
        <v>-0.121048828161101</v>
      </c>
      <c r="AY1234" t="n">
        <v>0.272076791035931</v>
      </c>
      <c r="AZ1234" t="n">
        <v>0.794236235660287</v>
      </c>
      <c r="BA1234" t="n">
        <v>0</v>
      </c>
      <c r="BB1234" t="n">
        <v>0</v>
      </c>
    </row>
    <row r="1235">
      <c r="A1235" t="s">
        <v>7027</v>
      </c>
      <c r="B1235" t="s">
        <v>3733</v>
      </c>
      <c r="C1235" t="s">
        <v>3734</v>
      </c>
      <c r="D1235" t="s">
        <v>3735</v>
      </c>
      <c r="E1235" t="n">
        <v>17.3576389646456</v>
      </c>
      <c r="F1235" t="n">
        <v>16.4657761302479</v>
      </c>
      <c r="G1235" t="n">
        <v>16.0323064059273</v>
      </c>
      <c r="H1235" t="n">
        <v>16.072442067838</v>
      </c>
      <c r="I1235" t="n">
        <v>17.3767097843377</v>
      </c>
      <c r="J1235" t="n">
        <v>17.381333166205</v>
      </c>
      <c r="K1235" t="n">
        <v>17.6640852090573</v>
      </c>
      <c r="L1235" t="n">
        <v>17.0336026017591</v>
      </c>
      <c r="M1235" t="n">
        <v>16.7943556351291</v>
      </c>
      <c r="N1235"/>
      <c r="O1235"/>
      <c r="P1235" t="n">
        <v>16.1335855680063</v>
      </c>
      <c r="Q1235" t="n">
        <v>15.3293611441842</v>
      </c>
      <c r="R1235" t="n">
        <v>16.0291783000075</v>
      </c>
      <c r="S1235"/>
      <c r="T1235" t="n">
        <v>17.6971072937523</v>
      </c>
      <c r="U1235"/>
      <c r="V1235" t="n">
        <v>17.0559997827842</v>
      </c>
      <c r="W1235" t="n">
        <v>17.7455704593398</v>
      </c>
      <c r="X1235" t="n">
        <v>15.5755816973463</v>
      </c>
      <c r="Y1235" t="n">
        <v>17.2319355655195</v>
      </c>
      <c r="Z1235" t="n">
        <v>17.1934104709546</v>
      </c>
      <c r="AA1235" t="n">
        <v>16.3300912578292</v>
      </c>
      <c r="AB1235" t="n">
        <v>15.7235081678361</v>
      </c>
      <c r="AC1235" t="n">
        <v>15.4892997639847</v>
      </c>
      <c r="AD1235" t="n">
        <v>15.2473395230543</v>
      </c>
      <c r="AE1235"/>
      <c r="AF1235" t="n">
        <v>15.7922836693593</v>
      </c>
      <c r="AG1235" t="n">
        <v>17.3621183612727</v>
      </c>
      <c r="AH1235" t="n">
        <v>16.7665562822838</v>
      </c>
      <c r="AI1235" t="n">
        <v>18.0350046190496</v>
      </c>
      <c r="AJ1235" t="n">
        <v>17.5638210948121</v>
      </c>
      <c r="AK1235" t="n">
        <v>17.0348820906183</v>
      </c>
      <c r="AL1235"/>
      <c r="AM1235" t="n">
        <v>18.2627433141495</v>
      </c>
      <c r="AN1235" t="n">
        <v>17.4137932856571</v>
      </c>
      <c r="AO1235" t="n">
        <v>16.733331752663</v>
      </c>
      <c r="AP1235" t="n">
        <v>15.7608247055991</v>
      </c>
      <c r="AQ1235"/>
      <c r="AR1235" t="n">
        <v>15.4796519252646</v>
      </c>
      <c r="AS1235" t="n">
        <v>16.4974742349325</v>
      </c>
      <c r="AT1235" t="n">
        <v>17.4413805369103</v>
      </c>
      <c r="AU1235" t="n">
        <v>17.3835480529031</v>
      </c>
      <c r="AV1235" t="n">
        <v>17.2455621166967</v>
      </c>
      <c r="AW1235" t="n">
        <v>17.0303973286784</v>
      </c>
      <c r="AX1235" t="n">
        <v>-0.0102435645976335</v>
      </c>
      <c r="AY1235" t="n">
        <v>0.971369512734877</v>
      </c>
      <c r="AZ1235" t="n">
        <v>0.98857573598783</v>
      </c>
      <c r="BA1235" t="n">
        <v>0</v>
      </c>
      <c r="BB1235" t="n">
        <v>0</v>
      </c>
    </row>
    <row r="1236">
      <c r="A1236" t="s">
        <v>7028</v>
      </c>
      <c r="B1236" t="s">
        <v>3736</v>
      </c>
      <c r="C1236" t="s">
        <v>3737</v>
      </c>
      <c r="D1236" t="s">
        <v>3738</v>
      </c>
      <c r="E1236" t="n">
        <v>23.8262167573918</v>
      </c>
      <c r="F1236" t="n">
        <v>23.6633862023039</v>
      </c>
      <c r="G1236" t="n">
        <v>23.1770578763647</v>
      </c>
      <c r="H1236" t="n">
        <v>23.0638664401457</v>
      </c>
      <c r="I1236" t="n">
        <v>23.0907346410047</v>
      </c>
      <c r="J1236" t="n">
        <v>22.8211644810068</v>
      </c>
      <c r="K1236" t="n">
        <v>23.7207056152021</v>
      </c>
      <c r="L1236" t="n">
        <v>23.29225547923</v>
      </c>
      <c r="M1236" t="n">
        <v>23.4094491453564</v>
      </c>
      <c r="N1236" t="n">
        <v>23.8216111994762</v>
      </c>
      <c r="O1236" t="n">
        <v>23.6427900179412</v>
      </c>
      <c r="P1236" t="n">
        <v>22.9042881650022</v>
      </c>
      <c r="Q1236" t="n">
        <v>23.6904476087402</v>
      </c>
      <c r="R1236" t="n">
        <v>22.9684672454501</v>
      </c>
      <c r="S1236" t="n">
        <v>23.5012712868925</v>
      </c>
      <c r="T1236" t="n">
        <v>23.6649933546372</v>
      </c>
      <c r="U1236" t="n">
        <v>23.6659839385067</v>
      </c>
      <c r="V1236" t="n">
        <v>23.4331840789822</v>
      </c>
      <c r="W1236" t="n">
        <v>23.3480106091526</v>
      </c>
      <c r="X1236" t="n">
        <v>23.2667427079632</v>
      </c>
      <c r="Y1236" t="n">
        <v>23.3613768455582</v>
      </c>
      <c r="Z1236" t="n">
        <v>23.3760037056918</v>
      </c>
      <c r="AA1236" t="n">
        <v>23.7859257895691</v>
      </c>
      <c r="AB1236" t="n">
        <v>23.5246796508616</v>
      </c>
      <c r="AC1236" t="n">
        <v>23.5557439313674</v>
      </c>
      <c r="AD1236" t="n">
        <v>23.7573609030204</v>
      </c>
      <c r="AE1236" t="n">
        <v>22.7946930072009</v>
      </c>
      <c r="AF1236" t="n">
        <v>23.4027368525308</v>
      </c>
      <c r="AG1236" t="n">
        <v>23.4146084906657</v>
      </c>
      <c r="AH1236" t="n">
        <v>23.6758010925057</v>
      </c>
      <c r="AI1236" t="n">
        <v>23.2840346598451</v>
      </c>
      <c r="AJ1236" t="n">
        <v>23.1874907046189</v>
      </c>
      <c r="AK1236" t="n">
        <v>23.5736867189175</v>
      </c>
      <c r="AL1236" t="n">
        <v>23.2585675979971</v>
      </c>
      <c r="AM1236" t="n">
        <v>22.3971628997643</v>
      </c>
      <c r="AN1236" t="n">
        <v>23.6322300542924</v>
      </c>
      <c r="AO1236" t="n">
        <v>23.3697341825417</v>
      </c>
      <c r="AP1236" t="n">
        <v>23.5968896212166</v>
      </c>
      <c r="AQ1236" t="n">
        <v>23.612723329061</v>
      </c>
      <c r="AR1236" t="n">
        <v>23.5921060723371</v>
      </c>
      <c r="AS1236" t="n">
        <v>23.6102655369297</v>
      </c>
      <c r="AT1236" t="n">
        <v>23.0390631550235</v>
      </c>
      <c r="AU1236" t="n">
        <v>23.3337543751681</v>
      </c>
      <c r="AV1236" t="n">
        <v>23.3304173514155</v>
      </c>
      <c r="AW1236" t="n">
        <v>23.39538882238</v>
      </c>
      <c r="AX1236" t="n">
        <v>0.100820236993687</v>
      </c>
      <c r="AY1236" t="n">
        <v>0.33476386947508</v>
      </c>
      <c r="AZ1236" t="n">
        <v>0.826372714395847</v>
      </c>
      <c r="BA1236" t="n">
        <v>0</v>
      </c>
      <c r="BB1236" t="n">
        <v>0</v>
      </c>
    </row>
    <row r="1237">
      <c r="A1237" t="s">
        <v>7029</v>
      </c>
      <c r="B1237" t="s">
        <v>3739</v>
      </c>
      <c r="C1237" t="s">
        <v>3740</v>
      </c>
      <c r="D1237" t="s">
        <v>3741</v>
      </c>
      <c r="E1237"/>
      <c r="F1237" t="n">
        <v>16.2101087240452</v>
      </c>
      <c r="G1237"/>
      <c r="H1237"/>
      <c r="I1237" t="n">
        <v>14.9914204994589</v>
      </c>
      <c r="J1237" t="n">
        <v>15.8202726213283</v>
      </c>
      <c r="K1237"/>
      <c r="L1237"/>
      <c r="M1237" t="n">
        <v>15.4130653121332</v>
      </c>
      <c r="N1237"/>
      <c r="O1237" t="n">
        <v>14.6347989257977</v>
      </c>
      <c r="P1237" t="n">
        <v>16.167541264571</v>
      </c>
      <c r="Q1237"/>
      <c r="R1237"/>
      <c r="S1237" t="n">
        <v>14.0723408001943</v>
      </c>
      <c r="T1237" t="n">
        <v>16.0406949759973</v>
      </c>
      <c r="U1237"/>
      <c r="V1237" t="n">
        <v>14.2821650372367</v>
      </c>
      <c r="W1237" t="n">
        <v>14.2083826730072</v>
      </c>
      <c r="X1237"/>
      <c r="Y1237" t="n">
        <v>13.9876305108203</v>
      </c>
      <c r="Z1237" t="n">
        <v>15.5441475713993</v>
      </c>
      <c r="AA1237" t="n">
        <v>14.625295278238</v>
      </c>
      <c r="AB1237" t="n">
        <v>14.743146510066</v>
      </c>
      <c r="AC1237"/>
      <c r="AD1237" t="n">
        <v>15.6525998136809</v>
      </c>
      <c r="AE1237" t="n">
        <v>15.9076206233448</v>
      </c>
      <c r="AF1237" t="n">
        <v>16.9982996384933</v>
      </c>
      <c r="AG1237" t="n">
        <v>14.7022892179993</v>
      </c>
      <c r="AH1237" t="n">
        <v>15.8032316064782</v>
      </c>
      <c r="AI1237" t="n">
        <v>16.2547105664243</v>
      </c>
      <c r="AJ1237" t="n">
        <v>16.8440939155132</v>
      </c>
      <c r="AK1237"/>
      <c r="AL1237" t="n">
        <v>17.6098421476787</v>
      </c>
      <c r="AM1237"/>
      <c r="AN1237"/>
      <c r="AO1237" t="n">
        <v>15.1490650024961</v>
      </c>
      <c r="AP1237" t="n">
        <v>16.379342346329</v>
      </c>
      <c r="AQ1237"/>
      <c r="AR1237" t="n">
        <v>15.4188888646408</v>
      </c>
      <c r="AS1237"/>
      <c r="AT1237" t="n">
        <v>15.916783338343</v>
      </c>
      <c r="AU1237" t="n">
        <v>15.9145963615471</v>
      </c>
      <c r="AV1237" t="n">
        <v>16.1032512548465</v>
      </c>
      <c r="AW1237" t="n">
        <v>16.2374567555217</v>
      </c>
      <c r="AX1237" t="n">
        <v>-0.105197389265363</v>
      </c>
      <c r="AY1237" t="n">
        <v>0.766667964928236</v>
      </c>
      <c r="AZ1237" t="n">
        <v>0.948679518362231</v>
      </c>
      <c r="BA1237" t="n">
        <v>0</v>
      </c>
      <c r="BB1237" t="n">
        <v>0</v>
      </c>
    </row>
    <row r="1238">
      <c r="A1238" t="s">
        <v>7030</v>
      </c>
      <c r="B1238" t="s">
        <v>3742</v>
      </c>
      <c r="C1238" t="s">
        <v>3743</v>
      </c>
      <c r="D1238" t="s">
        <v>3744</v>
      </c>
      <c r="E1238" t="n">
        <v>21.9762801640606</v>
      </c>
      <c r="F1238" t="n">
        <v>20.6227042354562</v>
      </c>
      <c r="G1238" t="n">
        <v>20.8595709517602</v>
      </c>
      <c r="H1238" t="n">
        <v>21.5624544563945</v>
      </c>
      <c r="I1238" t="n">
        <v>20.0913667360416</v>
      </c>
      <c r="J1238" t="n">
        <v>20.6349895856925</v>
      </c>
      <c r="K1238" t="n">
        <v>20.1802644218967</v>
      </c>
      <c r="L1238" t="n">
        <v>20.879378818161</v>
      </c>
      <c r="M1238" t="n">
        <v>20.0579302745295</v>
      </c>
      <c r="N1238" t="n">
        <v>20.6957299353749</v>
      </c>
      <c r="O1238" t="n">
        <v>20.3771006471003</v>
      </c>
      <c r="P1238" t="n">
        <v>20.315278139231</v>
      </c>
      <c r="Q1238" t="n">
        <v>21.3043184550827</v>
      </c>
      <c r="R1238" t="n">
        <v>20.7832001251866</v>
      </c>
      <c r="S1238" t="n">
        <v>21.6258723849147</v>
      </c>
      <c r="T1238" t="n">
        <v>20.4000682603669</v>
      </c>
      <c r="U1238" t="n">
        <v>20.5332712188655</v>
      </c>
      <c r="V1238" t="n">
        <v>20.2016117433698</v>
      </c>
      <c r="W1238" t="n">
        <v>20.0497245492871</v>
      </c>
      <c r="X1238" t="n">
        <v>21.0348278947625</v>
      </c>
      <c r="Y1238" t="n">
        <v>20.6281021935012</v>
      </c>
      <c r="Z1238" t="n">
        <v>20.3515492635686</v>
      </c>
      <c r="AA1238" t="n">
        <v>19.0482609894754</v>
      </c>
      <c r="AB1238" t="n">
        <v>20.2077823941573</v>
      </c>
      <c r="AC1238" t="n">
        <v>20.9840964920826</v>
      </c>
      <c r="AD1238" t="n">
        <v>21.4131537399926</v>
      </c>
      <c r="AE1238" t="n">
        <v>20.8342785428231</v>
      </c>
      <c r="AF1238" t="n">
        <v>21.306534005337</v>
      </c>
      <c r="AG1238" t="n">
        <v>19.9702235184569</v>
      </c>
      <c r="AH1238" t="n">
        <v>20.6352697344495</v>
      </c>
      <c r="AI1238" t="n">
        <v>20.2305136763039</v>
      </c>
      <c r="AJ1238" t="n">
        <v>19.5165980710656</v>
      </c>
      <c r="AK1238" t="n">
        <v>20.471170024342</v>
      </c>
      <c r="AL1238" t="n">
        <v>21.0786709584401</v>
      </c>
      <c r="AM1238" t="n">
        <v>20.7164525773799</v>
      </c>
      <c r="AN1238" t="n">
        <v>20.1546694293634</v>
      </c>
      <c r="AO1238" t="n">
        <v>21.1436923412858</v>
      </c>
      <c r="AP1238" t="n">
        <v>21.0546990839792</v>
      </c>
      <c r="AQ1238" t="n">
        <v>20.0899316083207</v>
      </c>
      <c r="AR1238" t="n">
        <v>20.735930508615</v>
      </c>
      <c r="AS1238" t="n">
        <v>20.435081549162</v>
      </c>
      <c r="AT1238" t="n">
        <v>20.1697706632113</v>
      </c>
      <c r="AU1238" t="n">
        <v>20.0476772528893</v>
      </c>
      <c r="AV1238" t="n">
        <v>20.7375897272364</v>
      </c>
      <c r="AW1238" t="n">
        <v>20.5240767550166</v>
      </c>
      <c r="AX1238" t="n">
        <v>-0.304603822762722</v>
      </c>
      <c r="AY1238" t="n">
        <v>0.111581758721054</v>
      </c>
      <c r="AZ1238" t="n">
        <v>0.679806474125127</v>
      </c>
      <c r="BA1238" t="n">
        <v>0</v>
      </c>
      <c r="BB1238" t="n">
        <v>0</v>
      </c>
    </row>
    <row r="1239">
      <c r="A1239" t="s">
        <v>7031</v>
      </c>
      <c r="B1239" t="s">
        <v>3745</v>
      </c>
      <c r="C1239" t="s">
        <v>3746</v>
      </c>
      <c r="D1239" t="s">
        <v>3747</v>
      </c>
      <c r="E1239" t="n">
        <v>21.8595198139279</v>
      </c>
      <c r="F1239" t="n">
        <v>22.991904068426</v>
      </c>
      <c r="G1239" t="n">
        <v>22.4137713797477</v>
      </c>
      <c r="H1239" t="n">
        <v>23.1135439504283</v>
      </c>
      <c r="I1239" t="n">
        <v>22.8707832691633</v>
      </c>
      <c r="J1239" t="n">
        <v>22.8525886382648</v>
      </c>
      <c r="K1239" t="n">
        <v>23.7503284499632</v>
      </c>
      <c r="L1239" t="n">
        <v>22.9897045212579</v>
      </c>
      <c r="M1239" t="n">
        <v>22.9439953074005</v>
      </c>
      <c r="N1239" t="n">
        <v>23.9553187209313</v>
      </c>
      <c r="O1239" t="n">
        <v>22.9169731618943</v>
      </c>
      <c r="P1239" t="n">
        <v>23.0590169187759</v>
      </c>
      <c r="Q1239" t="n">
        <v>21.1298463732443</v>
      </c>
      <c r="R1239" t="n">
        <v>22.4372711157102</v>
      </c>
      <c r="S1239" t="n">
        <v>23.118801796327</v>
      </c>
      <c r="T1239" t="n">
        <v>23.4487946874407</v>
      </c>
      <c r="U1239" t="n">
        <v>22.1298908451552</v>
      </c>
      <c r="V1239" t="n">
        <v>22.8709454225712</v>
      </c>
      <c r="W1239" t="n">
        <v>24.1060573523183</v>
      </c>
      <c r="X1239" t="n">
        <v>22.8730134188204</v>
      </c>
      <c r="Y1239" t="n">
        <v>22.0425318746014</v>
      </c>
      <c r="Z1239" t="n">
        <v>22.9913773595804</v>
      </c>
      <c r="AA1239" t="n">
        <v>23.4820454735136</v>
      </c>
      <c r="AB1239" t="n">
        <v>22.8518565105951</v>
      </c>
      <c r="AC1239" t="n">
        <v>22.4264104247143</v>
      </c>
      <c r="AD1239" t="n">
        <v>22.8377900791053</v>
      </c>
      <c r="AE1239" t="n">
        <v>22.7888363143193</v>
      </c>
      <c r="AF1239" t="n">
        <v>22.0215604850301</v>
      </c>
      <c r="AG1239" t="n">
        <v>23.1033162269779</v>
      </c>
      <c r="AH1239" t="n">
        <v>23.7826111270087</v>
      </c>
      <c r="AI1239" t="n">
        <v>23.829983605301</v>
      </c>
      <c r="AJ1239" t="n">
        <v>22.2488095894367</v>
      </c>
      <c r="AK1239" t="n">
        <v>23.1849874132106</v>
      </c>
      <c r="AL1239" t="n">
        <v>24.8916025561283</v>
      </c>
      <c r="AM1239" t="n">
        <v>20.8261188523125</v>
      </c>
      <c r="AN1239" t="n">
        <v>22.8396544131083</v>
      </c>
      <c r="AO1239" t="n">
        <v>23.0002602756891</v>
      </c>
      <c r="AP1239" t="n">
        <v>22.9268745827746</v>
      </c>
      <c r="AQ1239" t="n">
        <v>23.5851991724916</v>
      </c>
      <c r="AR1239" t="n">
        <v>22.8956330760273</v>
      </c>
      <c r="AS1239" t="n">
        <v>23.3009425722994</v>
      </c>
      <c r="AT1239" t="n">
        <v>22.9993798077154</v>
      </c>
      <c r="AU1239" t="n">
        <v>23.3053580374006</v>
      </c>
      <c r="AV1239" t="n">
        <v>23.6803420125841</v>
      </c>
      <c r="AW1239" t="n">
        <v>23.9586098636036</v>
      </c>
      <c r="AX1239" t="n">
        <v>0.10305054394026</v>
      </c>
      <c r="AY1239" t="n">
        <v>0.6668345037931</v>
      </c>
      <c r="AZ1239" t="n">
        <v>0.942492860389654</v>
      </c>
      <c r="BA1239" t="n">
        <v>0</v>
      </c>
      <c r="BB1239" t="n">
        <v>0</v>
      </c>
    </row>
    <row r="1240">
      <c r="A1240" t="s">
        <v>7032</v>
      </c>
      <c r="B1240" t="s">
        <v>3748</v>
      </c>
      <c r="C1240" t="s">
        <v>3749</v>
      </c>
      <c r="D1240" t="s">
        <v>3750</v>
      </c>
      <c r="E1240"/>
      <c r="F1240"/>
      <c r="G1240"/>
      <c r="H1240"/>
      <c r="I1240"/>
      <c r="J1240" t="n">
        <v>16.7506145837005</v>
      </c>
      <c r="K1240" t="n">
        <v>16.7875743915038</v>
      </c>
      <c r="L1240"/>
      <c r="M1240"/>
      <c r="N1240"/>
      <c r="O1240"/>
      <c r="P1240" t="n">
        <v>16.8029160057205</v>
      </c>
      <c r="Q1240"/>
      <c r="R1240"/>
      <c r="S1240" t="n">
        <v>16.910802943592</v>
      </c>
      <c r="T1240"/>
      <c r="U1240"/>
      <c r="V1240" t="n">
        <v>17.1791630993569</v>
      </c>
      <c r="W1240"/>
      <c r="X1240"/>
      <c r="Y1240" t="n">
        <v>17.1699952020064</v>
      </c>
      <c r="Z1240"/>
      <c r="AA1240" t="n">
        <v>15.9236185337206</v>
      </c>
      <c r="AB1240"/>
      <c r="AC1240" t="n">
        <v>16.3083084384963</v>
      </c>
      <c r="AD1240"/>
      <c r="AE1240" t="n">
        <v>18.3779703078158</v>
      </c>
      <c r="AF1240"/>
      <c r="AG1240" t="n">
        <v>16.1860930175866</v>
      </c>
      <c r="AH1240" t="n">
        <v>17.34859634349</v>
      </c>
      <c r="AI1240" t="n">
        <v>16.2997168253071</v>
      </c>
      <c r="AJ1240"/>
      <c r="AK1240"/>
      <c r="AL1240"/>
      <c r="AM1240" t="n">
        <v>16.3988317834365</v>
      </c>
      <c r="AN1240"/>
      <c r="AO1240"/>
      <c r="AP1240"/>
      <c r="AQ1240"/>
      <c r="AR1240" t="n">
        <v>16.6673407394567</v>
      </c>
      <c r="AS1240"/>
      <c r="AT1240" t="n">
        <v>17.5450186947471</v>
      </c>
      <c r="AU1240"/>
      <c r="AV1240"/>
      <c r="AW1240"/>
      <c r="AX1240" t="n">
        <v>0.225055156106961</v>
      </c>
      <c r="AY1240" t="n">
        <v>0.519418704560497</v>
      </c>
      <c r="AZ1240" t="n">
        <v>0.896077533266722</v>
      </c>
      <c r="BA1240" t="n">
        <v>0</v>
      </c>
      <c r="BB1240" t="n">
        <v>0</v>
      </c>
    </row>
    <row r="1241">
      <c r="A1241" t="s">
        <v>7033</v>
      </c>
      <c r="B1241" t="s">
        <v>3751</v>
      </c>
      <c r="C1241" t="s">
        <v>3752</v>
      </c>
      <c r="D1241" t="s">
        <v>3753</v>
      </c>
      <c r="E1241"/>
      <c r="F1241"/>
      <c r="G1241" t="n">
        <v>16.2900547233519</v>
      </c>
      <c r="H1241" t="n">
        <v>15.9287586770017</v>
      </c>
      <c r="I1241" t="n">
        <v>16.324103660913</v>
      </c>
      <c r="J1241" t="n">
        <v>15.8285199770453</v>
      </c>
      <c r="K1241" t="n">
        <v>16.1300906572121</v>
      </c>
      <c r="L1241" t="n">
        <v>16.7656018009833</v>
      </c>
      <c r="M1241" t="n">
        <v>17.058807854206</v>
      </c>
      <c r="N1241"/>
      <c r="O1241" t="n">
        <v>14.7388433789442</v>
      </c>
      <c r="P1241" t="n">
        <v>16.4006330814487</v>
      </c>
      <c r="Q1241" t="n">
        <v>16.4211287223791</v>
      </c>
      <c r="R1241" t="n">
        <v>17.0698950858937</v>
      </c>
      <c r="S1241" t="n">
        <v>17.0128148772881</v>
      </c>
      <c r="T1241" t="n">
        <v>17.0289613710919</v>
      </c>
      <c r="U1241"/>
      <c r="V1241" t="n">
        <v>16.8681878420333</v>
      </c>
      <c r="W1241" t="n">
        <v>17.5274625673418</v>
      </c>
      <c r="X1241" t="n">
        <v>17.0221384439576</v>
      </c>
      <c r="Y1241" t="n">
        <v>16.9931962035196</v>
      </c>
      <c r="Z1241" t="n">
        <v>16.4534948487255</v>
      </c>
      <c r="AA1241" t="n">
        <v>16.0232767425493</v>
      </c>
      <c r="AB1241" t="n">
        <v>16.6099959786583</v>
      </c>
      <c r="AC1241" t="n">
        <v>16.8186473361627</v>
      </c>
      <c r="AD1241" t="n">
        <v>16.610840274434</v>
      </c>
      <c r="AE1241" t="n">
        <v>17.1926976666754</v>
      </c>
      <c r="AF1241"/>
      <c r="AG1241" t="n">
        <v>16.5635471760183</v>
      </c>
      <c r="AH1241" t="n">
        <v>16.8970793338203</v>
      </c>
      <c r="AI1241" t="n">
        <v>17.2935902757031</v>
      </c>
      <c r="AJ1241" t="n">
        <v>16.0720121927726</v>
      </c>
      <c r="AK1241" t="n">
        <v>16.8326670833669</v>
      </c>
      <c r="AL1241" t="n">
        <v>17.1331098812544</v>
      </c>
      <c r="AM1241" t="n">
        <v>16.5352527103898</v>
      </c>
      <c r="AN1241"/>
      <c r="AO1241" t="n">
        <v>17.048941383089</v>
      </c>
      <c r="AP1241" t="n">
        <v>17.128054441321</v>
      </c>
      <c r="AQ1241" t="n">
        <v>15.889116068059</v>
      </c>
      <c r="AR1241" t="n">
        <v>16.9216405533441</v>
      </c>
      <c r="AS1241" t="n">
        <v>17.0442986902992</v>
      </c>
      <c r="AT1241" t="n">
        <v>17.6539201822114</v>
      </c>
      <c r="AU1241" t="n">
        <v>17.7008398400738</v>
      </c>
      <c r="AV1241"/>
      <c r="AW1241" t="n">
        <v>17.4295899470148</v>
      </c>
      <c r="AX1241" t="n">
        <v>0.491028208935951</v>
      </c>
      <c r="AY1241" t="n">
        <v>0.0168247084754908</v>
      </c>
      <c r="AZ1241" t="n">
        <v>0.473767971577395</v>
      </c>
      <c r="BA1241" t="n">
        <v>1</v>
      </c>
      <c r="BB1241" t="n">
        <v>0</v>
      </c>
    </row>
    <row r="1242">
      <c r="A1242" t="s">
        <v>7034</v>
      </c>
      <c r="B1242" t="s">
        <v>3754</v>
      </c>
      <c r="C1242" t="s">
        <v>3755</v>
      </c>
      <c r="D1242" t="s">
        <v>3756</v>
      </c>
      <c r="E1242"/>
      <c r="F1242" t="n">
        <v>17.714674470022</v>
      </c>
      <c r="G1242" t="n">
        <v>18.5074053506125</v>
      </c>
      <c r="H1242" t="n">
        <v>18.0844997302881</v>
      </c>
      <c r="I1242" t="n">
        <v>18.7136350542826</v>
      </c>
      <c r="J1242" t="n">
        <v>18.5126079530472</v>
      </c>
      <c r="K1242" t="n">
        <v>17.4046487878004</v>
      </c>
      <c r="L1242" t="n">
        <v>17.6591774813845</v>
      </c>
      <c r="M1242" t="n">
        <v>17.9484484052965</v>
      </c>
      <c r="N1242" t="n">
        <v>18.1935814142018</v>
      </c>
      <c r="O1242" t="n">
        <v>17.8514182208437</v>
      </c>
      <c r="P1242" t="n">
        <v>18.3428714822603</v>
      </c>
      <c r="Q1242" t="n">
        <v>16.9161394062881</v>
      </c>
      <c r="R1242" t="n">
        <v>18.178606029297</v>
      </c>
      <c r="S1242" t="n">
        <v>18.6061612972886</v>
      </c>
      <c r="T1242" t="n">
        <v>18.4588998619063</v>
      </c>
      <c r="U1242" t="n">
        <v>18.23394911902</v>
      </c>
      <c r="V1242" t="n">
        <v>17.642457440457</v>
      </c>
      <c r="W1242" t="n">
        <v>18.0624596956768</v>
      </c>
      <c r="X1242" t="n">
        <v>19.211082197847</v>
      </c>
      <c r="Y1242" t="n">
        <v>18.7965852651743</v>
      </c>
      <c r="Z1242" t="n">
        <v>19.0503866818048</v>
      </c>
      <c r="AA1242" t="n">
        <v>18.5188926053382</v>
      </c>
      <c r="AB1242" t="n">
        <v>18.2368837211446</v>
      </c>
      <c r="AC1242" t="n">
        <v>18.4315685883521</v>
      </c>
      <c r="AD1242" t="n">
        <v>18.4814774417946</v>
      </c>
      <c r="AE1242" t="n">
        <v>18.3916079860172</v>
      </c>
      <c r="AF1242"/>
      <c r="AG1242" t="n">
        <v>18.5095947557319</v>
      </c>
      <c r="AH1242" t="n">
        <v>18.7463345183954</v>
      </c>
      <c r="AI1242" t="n">
        <v>18.5580955224121</v>
      </c>
      <c r="AJ1242"/>
      <c r="AK1242" t="n">
        <v>18.4937712139687</v>
      </c>
      <c r="AL1242" t="n">
        <v>17.2810573054275</v>
      </c>
      <c r="AM1242" t="n">
        <v>18.330556058778</v>
      </c>
      <c r="AN1242" t="n">
        <v>18.4658135419926</v>
      </c>
      <c r="AO1242" t="n">
        <v>19.2141895866825</v>
      </c>
      <c r="AP1242"/>
      <c r="AQ1242" t="n">
        <v>18.288670166753</v>
      </c>
      <c r="AR1242" t="n">
        <v>18.7547927341061</v>
      </c>
      <c r="AS1242"/>
      <c r="AT1242" t="n">
        <v>17.0271473108939</v>
      </c>
      <c r="AU1242" t="n">
        <v>18.6423142255802</v>
      </c>
      <c r="AV1242" t="n">
        <v>17.789706540665</v>
      </c>
      <c r="AW1242" t="n">
        <v>18.8387067040313</v>
      </c>
      <c r="AX1242" t="n">
        <v>0.40042032508703</v>
      </c>
      <c r="AY1242" t="n">
        <v>0.0272937047379292</v>
      </c>
      <c r="AZ1242" t="n">
        <v>0.488872265797768</v>
      </c>
      <c r="BA1242" t="n">
        <v>1</v>
      </c>
      <c r="BB1242" t="n">
        <v>0</v>
      </c>
    </row>
    <row r="1243">
      <c r="A1243" t="s">
        <v>7035</v>
      </c>
      <c r="B1243" t="s">
        <v>3757</v>
      </c>
      <c r="C1243" t="s">
        <v>3758</v>
      </c>
      <c r="D1243" t="s">
        <v>3759</v>
      </c>
      <c r="E1243" t="n">
        <v>21.1993292686198</v>
      </c>
      <c r="F1243" t="n">
        <v>20.5978764887486</v>
      </c>
      <c r="G1243" t="n">
        <v>22.3214625090642</v>
      </c>
      <c r="H1243" t="n">
        <v>20.6433368778839</v>
      </c>
      <c r="I1243" t="n">
        <v>22.0235679628519</v>
      </c>
      <c r="J1243" t="n">
        <v>20.7790724100121</v>
      </c>
      <c r="K1243" t="n">
        <v>20.4881203314781</v>
      </c>
      <c r="L1243" t="n">
        <v>21.1097501112148</v>
      </c>
      <c r="M1243" t="n">
        <v>21.1265434496897</v>
      </c>
      <c r="N1243" t="n">
        <v>20.8287490140608</v>
      </c>
      <c r="O1243" t="n">
        <v>21.719960764235</v>
      </c>
      <c r="P1243" t="n">
        <v>19.7365458737722</v>
      </c>
      <c r="Q1243"/>
      <c r="R1243" t="n">
        <v>20.9140549003112</v>
      </c>
      <c r="S1243" t="n">
        <v>22.4717768560011</v>
      </c>
      <c r="T1243" t="n">
        <v>22.1898298107698</v>
      </c>
      <c r="U1243" t="n">
        <v>20.9852377176371</v>
      </c>
      <c r="V1243" t="n">
        <v>21.2940362700845</v>
      </c>
      <c r="W1243" t="n">
        <v>21.2877145260442</v>
      </c>
      <c r="X1243" t="n">
        <v>21.2178125282196</v>
      </c>
      <c r="Y1243" t="n">
        <v>21.9944262548061</v>
      </c>
      <c r="Z1243" t="n">
        <v>22.1284344369664</v>
      </c>
      <c r="AA1243" t="n">
        <v>21.3060088566414</v>
      </c>
      <c r="AB1243" t="n">
        <v>21.4743802346392</v>
      </c>
      <c r="AC1243" t="n">
        <v>21.5852654055254</v>
      </c>
      <c r="AD1243" t="n">
        <v>21.9068659976957</v>
      </c>
      <c r="AE1243" t="n">
        <v>20.2799847265517</v>
      </c>
      <c r="AF1243"/>
      <c r="AG1243" t="n">
        <v>21.6449475023399</v>
      </c>
      <c r="AH1243" t="n">
        <v>21.6500395586732</v>
      </c>
      <c r="AI1243" t="n">
        <v>20.8100428106166</v>
      </c>
      <c r="AJ1243" t="n">
        <v>20.4262163915146</v>
      </c>
      <c r="AK1243" t="n">
        <v>21.2536081686535</v>
      </c>
      <c r="AL1243" t="n">
        <v>20.234546299607</v>
      </c>
      <c r="AM1243" t="n">
        <v>21.9501337159191</v>
      </c>
      <c r="AN1243" t="n">
        <v>20.4412721455035</v>
      </c>
      <c r="AO1243"/>
      <c r="AP1243" t="n">
        <v>20.6453513606036</v>
      </c>
      <c r="AQ1243" t="n">
        <v>21.6179208550479</v>
      </c>
      <c r="AR1243" t="n">
        <v>21.7792357199953</v>
      </c>
      <c r="AS1243" t="n">
        <v>21.0666754595585</v>
      </c>
      <c r="AT1243" t="n">
        <v>20.3730980039784</v>
      </c>
      <c r="AU1243" t="n">
        <v>21.624786777368</v>
      </c>
      <c r="AV1243"/>
      <c r="AW1243" t="n">
        <v>20.4433788097198</v>
      </c>
      <c r="AX1243" t="n">
        <v>0.338553572861745</v>
      </c>
      <c r="AY1243" t="n">
        <v>0.110070826302776</v>
      </c>
      <c r="AZ1243" t="n">
        <v>0.679806474125127</v>
      </c>
      <c r="BA1243" t="n">
        <v>0</v>
      </c>
      <c r="BB1243" t="n">
        <v>0</v>
      </c>
    </row>
    <row r="1244">
      <c r="A1244" t="s">
        <v>7036</v>
      </c>
      <c r="B1244" t="s">
        <v>3760</v>
      </c>
      <c r="C1244" t="s">
        <v>3761</v>
      </c>
      <c r="D1244" t="s">
        <v>3762</v>
      </c>
      <c r="E1244"/>
      <c r="F1244" t="n">
        <v>16.859779381106</v>
      </c>
      <c r="G1244" t="n">
        <v>17.0391632201695</v>
      </c>
      <c r="H1244"/>
      <c r="I1244" t="n">
        <v>18.3373797172622</v>
      </c>
      <c r="J1244" t="n">
        <v>16.8826395253419</v>
      </c>
      <c r="K1244" t="n">
        <v>17.4683708955098</v>
      </c>
      <c r="L1244" t="n">
        <v>17.5894789510251</v>
      </c>
      <c r="M1244" t="n">
        <v>16.6128499214413</v>
      </c>
      <c r="N1244" t="n">
        <v>17.4202924854637</v>
      </c>
      <c r="O1244" t="n">
        <v>15.5563901218848</v>
      </c>
      <c r="P1244" t="n">
        <v>17.7930357668374</v>
      </c>
      <c r="Q1244" t="n">
        <v>15.6330973637027</v>
      </c>
      <c r="R1244" t="n">
        <v>17.2347677260791</v>
      </c>
      <c r="S1244" t="n">
        <v>17.8033939164264</v>
      </c>
      <c r="T1244" t="n">
        <v>17.7664306512366</v>
      </c>
      <c r="U1244" t="n">
        <v>17.9838543840679</v>
      </c>
      <c r="V1244" t="n">
        <v>17.414237583136</v>
      </c>
      <c r="W1244" t="n">
        <v>17.5048964594363</v>
      </c>
      <c r="X1244" t="n">
        <v>17.0426509996914</v>
      </c>
      <c r="Y1244" t="n">
        <v>16.5523973846914</v>
      </c>
      <c r="Z1244" t="n">
        <v>17.7257618485546</v>
      </c>
      <c r="AA1244" t="n">
        <v>17.6840982492294</v>
      </c>
      <c r="AB1244" t="n">
        <v>17.1449665422948</v>
      </c>
      <c r="AC1244" t="n">
        <v>17.1951737536194</v>
      </c>
      <c r="AD1244"/>
      <c r="AE1244" t="n">
        <v>16.9569777150869</v>
      </c>
      <c r="AF1244" t="n">
        <v>15.1796145012824</v>
      </c>
      <c r="AG1244" t="n">
        <v>16.5503557138999</v>
      </c>
      <c r="AH1244" t="n">
        <v>17.6955503688271</v>
      </c>
      <c r="AI1244" t="n">
        <v>17.3702048868553</v>
      </c>
      <c r="AJ1244" t="n">
        <v>17.4828474013135</v>
      </c>
      <c r="AK1244" t="n">
        <v>17.5492266135621</v>
      </c>
      <c r="AL1244" t="n">
        <v>17.3011493493422</v>
      </c>
      <c r="AM1244"/>
      <c r="AN1244" t="n">
        <v>16.9549207619522</v>
      </c>
      <c r="AO1244" t="n">
        <v>16.258874714607</v>
      </c>
      <c r="AP1244" t="n">
        <v>17.5939028476619</v>
      </c>
      <c r="AQ1244" t="n">
        <v>17.9460929955451</v>
      </c>
      <c r="AR1244" t="n">
        <v>17.1943923649307</v>
      </c>
      <c r="AS1244" t="n">
        <v>16.8830679095541</v>
      </c>
      <c r="AT1244" t="n">
        <v>16.3133703544725</v>
      </c>
      <c r="AU1244" t="n">
        <v>17.1577121472005</v>
      </c>
      <c r="AV1244" t="n">
        <v>16.9116827887769</v>
      </c>
      <c r="AW1244" t="n">
        <v>16.8072985413882</v>
      </c>
      <c r="AX1244" t="n">
        <v>0.0482783063297241</v>
      </c>
      <c r="AY1244" t="n">
        <v>0.835101817061628</v>
      </c>
      <c r="AZ1244" t="n">
        <v>0.953252886904784</v>
      </c>
      <c r="BA1244" t="n">
        <v>0</v>
      </c>
      <c r="BB1244" t="n">
        <v>0</v>
      </c>
    </row>
    <row r="1245">
      <c r="A1245" t="s">
        <v>7037</v>
      </c>
      <c r="B1245" t="s">
        <v>3763</v>
      </c>
      <c r="C1245" t="s">
        <v>3764</v>
      </c>
      <c r="D1245" t="s">
        <v>3765</v>
      </c>
      <c r="E1245" t="n">
        <v>18.6384711289</v>
      </c>
      <c r="F1245" t="n">
        <v>18.6367127509766</v>
      </c>
      <c r="G1245" t="n">
        <v>19.3314846917235</v>
      </c>
      <c r="H1245" t="n">
        <v>17.9928402407253</v>
      </c>
      <c r="I1245" t="n">
        <v>18.5662341593742</v>
      </c>
      <c r="J1245" t="n">
        <v>18.8813182245934</v>
      </c>
      <c r="K1245" t="n">
        <v>18.8434187730126</v>
      </c>
      <c r="L1245" t="n">
        <v>19.0314547609956</v>
      </c>
      <c r="M1245" t="n">
        <v>19.2891563350213</v>
      </c>
      <c r="N1245" t="n">
        <v>19.3989320711265</v>
      </c>
      <c r="O1245" t="n">
        <v>19.0111648625179</v>
      </c>
      <c r="P1245" t="n">
        <v>19.1923902255801</v>
      </c>
      <c r="Q1245" t="n">
        <v>18.3745026526656</v>
      </c>
      <c r="R1245" t="n">
        <v>18.8835589644406</v>
      </c>
      <c r="S1245" t="n">
        <v>19.335719997867</v>
      </c>
      <c r="T1245" t="n">
        <v>18.9329480632709</v>
      </c>
      <c r="U1245" t="n">
        <v>19.4435348451492</v>
      </c>
      <c r="V1245" t="n">
        <v>19.5769621264707</v>
      </c>
      <c r="W1245" t="n">
        <v>19.1048937824802</v>
      </c>
      <c r="X1245" t="n">
        <v>19.6366017415339</v>
      </c>
      <c r="Y1245" t="n">
        <v>18.8887185986194</v>
      </c>
      <c r="Z1245" t="n">
        <v>19.1126971315002</v>
      </c>
      <c r="AA1245" t="n">
        <v>19.2363254639673</v>
      </c>
      <c r="AB1245" t="n">
        <v>19.4322164358679</v>
      </c>
      <c r="AC1245" t="n">
        <v>19.4204309924625</v>
      </c>
      <c r="AD1245" t="n">
        <v>19.308039908683</v>
      </c>
      <c r="AE1245" t="n">
        <v>17.807894128263</v>
      </c>
      <c r="AF1245" t="n">
        <v>19.177288666557</v>
      </c>
      <c r="AG1245" t="n">
        <v>18.7948753823152</v>
      </c>
      <c r="AH1245" t="n">
        <v>19.6348584946135</v>
      </c>
      <c r="AI1245" t="n">
        <v>18.3591171461594</v>
      </c>
      <c r="AJ1245" t="n">
        <v>16.5784348823313</v>
      </c>
      <c r="AK1245" t="n">
        <v>19.3018899505287</v>
      </c>
      <c r="AL1245" t="n">
        <v>18.433306150246</v>
      </c>
      <c r="AM1245" t="n">
        <v>18.3307012279429</v>
      </c>
      <c r="AN1245" t="n">
        <v>19.3445006682113</v>
      </c>
      <c r="AO1245" t="n">
        <v>19.2362133507494</v>
      </c>
      <c r="AP1245" t="n">
        <v>18.7786615885252</v>
      </c>
      <c r="AQ1245" t="n">
        <v>19.6579884459092</v>
      </c>
      <c r="AR1245" t="n">
        <v>19.0521186712514</v>
      </c>
      <c r="AS1245" t="n">
        <v>19.9858764630189</v>
      </c>
      <c r="AT1245" t="n">
        <v>17.9271356930716</v>
      </c>
      <c r="AU1245" t="n">
        <v>19.3282439621109</v>
      </c>
      <c r="AV1245" t="n">
        <v>18.7699065195612</v>
      </c>
      <c r="AW1245" t="n">
        <v>19.2463857358259</v>
      </c>
      <c r="AX1245" t="n">
        <v>0.26890112459531</v>
      </c>
      <c r="AY1245" t="n">
        <v>0.169586875247261</v>
      </c>
      <c r="AZ1245" t="n">
        <v>0.726731884094588</v>
      </c>
      <c r="BA1245" t="n">
        <v>0</v>
      </c>
      <c r="BB1245" t="n">
        <v>0</v>
      </c>
    </row>
    <row r="1246">
      <c r="A1246" t="s">
        <v>7038</v>
      </c>
      <c r="B1246" t="s">
        <v>3766</v>
      </c>
      <c r="C1246" t="s">
        <v>3767</v>
      </c>
      <c r="D1246" t="s">
        <v>3768</v>
      </c>
      <c r="E1246" t="n">
        <v>15.7228533243749</v>
      </c>
      <c r="F1246" t="n">
        <v>15.835767425933</v>
      </c>
      <c r="G1246"/>
      <c r="H1246" t="n">
        <v>15.17783581066</v>
      </c>
      <c r="I1246" t="n">
        <v>16.6664425806818</v>
      </c>
      <c r="J1246" t="n">
        <v>17.4462778088726</v>
      </c>
      <c r="K1246" t="n">
        <v>16.4158375154424</v>
      </c>
      <c r="L1246" t="n">
        <v>16.1215899152475</v>
      </c>
      <c r="M1246" t="n">
        <v>16.8885165838346</v>
      </c>
      <c r="N1246"/>
      <c r="O1246" t="n">
        <v>16.508279285384</v>
      </c>
      <c r="P1246" t="n">
        <v>17.1168374152088</v>
      </c>
      <c r="Q1246" t="n">
        <v>15.8983365797913</v>
      </c>
      <c r="R1246" t="n">
        <v>17.1197349487349</v>
      </c>
      <c r="S1246" t="n">
        <v>15.1040138862932</v>
      </c>
      <c r="T1246" t="n">
        <v>16.4978526962066</v>
      </c>
      <c r="U1246"/>
      <c r="V1246" t="n">
        <v>17.2594614289655</v>
      </c>
      <c r="W1246" t="n">
        <v>17.2992149398131</v>
      </c>
      <c r="X1246" t="n">
        <v>16.7396294254589</v>
      </c>
      <c r="Y1246" t="n">
        <v>16.7836547008886</v>
      </c>
      <c r="Z1246" t="n">
        <v>17.1505151398909</v>
      </c>
      <c r="AA1246" t="n">
        <v>17.0008008176975</v>
      </c>
      <c r="AB1246" t="n">
        <v>16.598130819857</v>
      </c>
      <c r="AC1246" t="n">
        <v>16.7890567681279</v>
      </c>
      <c r="AD1246" t="n">
        <v>15.9217849763091</v>
      </c>
      <c r="AE1246" t="n">
        <v>15.5623056618908</v>
      </c>
      <c r="AF1246"/>
      <c r="AG1246" t="n">
        <v>17.501905367421</v>
      </c>
      <c r="AH1246" t="n">
        <v>15.5668062969975</v>
      </c>
      <c r="AI1246" t="n">
        <v>15.124590330486</v>
      </c>
      <c r="AJ1246"/>
      <c r="AK1246" t="n">
        <v>16.1898743967636</v>
      </c>
      <c r="AL1246" t="n">
        <v>16.2753616447598</v>
      </c>
      <c r="AM1246"/>
      <c r="AN1246" t="n">
        <v>16.5135645388133</v>
      </c>
      <c r="AO1246" t="n">
        <v>16.1367850163212</v>
      </c>
      <c r="AP1246" t="n">
        <v>16.7233505855533</v>
      </c>
      <c r="AQ1246" t="n">
        <v>16.6086422534669</v>
      </c>
      <c r="AR1246" t="n">
        <v>17.017112437598</v>
      </c>
      <c r="AS1246"/>
      <c r="AT1246" t="n">
        <v>15.7744105863907</v>
      </c>
      <c r="AU1246" t="n">
        <v>15.7573965038313</v>
      </c>
      <c r="AV1246" t="n">
        <v>17.0480362982275</v>
      </c>
      <c r="AW1246" t="n">
        <v>15.9789998710696</v>
      </c>
      <c r="AX1246" t="n">
        <v>0.317981089119385</v>
      </c>
      <c r="AY1246" t="n">
        <v>0.158448207726862</v>
      </c>
      <c r="AZ1246" t="n">
        <v>0.720861261794311</v>
      </c>
      <c r="BA1246" t="n">
        <v>0</v>
      </c>
      <c r="BB1246" t="n">
        <v>0</v>
      </c>
    </row>
    <row r="1247">
      <c r="A1247" t="s">
        <v>7039</v>
      </c>
      <c r="B1247" t="s">
        <v>3769</v>
      </c>
      <c r="C1247" t="s">
        <v>3770</v>
      </c>
      <c r="D1247" t="s">
        <v>3771</v>
      </c>
      <c r="E1247" t="n">
        <v>19.484064895246</v>
      </c>
      <c r="F1247" t="n">
        <v>18.23773645989</v>
      </c>
      <c r="G1247" t="n">
        <v>19.4294217142868</v>
      </c>
      <c r="H1247" t="n">
        <v>18.200292690705</v>
      </c>
      <c r="I1247" t="n">
        <v>19.2343098685503</v>
      </c>
      <c r="J1247" t="n">
        <v>18.6548794355866</v>
      </c>
      <c r="K1247" t="n">
        <v>18.4478169360951</v>
      </c>
      <c r="L1247" t="n">
        <v>18.5430307782639</v>
      </c>
      <c r="M1247" t="n">
        <v>19.012405798924</v>
      </c>
      <c r="N1247" t="n">
        <v>18.7461325723222</v>
      </c>
      <c r="O1247" t="n">
        <v>19.1882066919166</v>
      </c>
      <c r="P1247" t="n">
        <v>18.5632905240811</v>
      </c>
      <c r="Q1247" t="n">
        <v>19.5456139938</v>
      </c>
      <c r="R1247" t="n">
        <v>19.0275813967416</v>
      </c>
      <c r="S1247" t="n">
        <v>19.2019247691334</v>
      </c>
      <c r="T1247" t="n">
        <v>19.4114201917082</v>
      </c>
      <c r="U1247" t="n">
        <v>19.572323786982</v>
      </c>
      <c r="V1247" t="n">
        <v>19.0666675069434</v>
      </c>
      <c r="W1247" t="n">
        <v>18.7508725505748</v>
      </c>
      <c r="X1247" t="n">
        <v>19.0199817688876</v>
      </c>
      <c r="Y1247" t="n">
        <v>18.791114105064</v>
      </c>
      <c r="Z1247" t="n">
        <v>18.9843754731232</v>
      </c>
      <c r="AA1247" t="n">
        <v>19.1214846587415</v>
      </c>
      <c r="AB1247" t="n">
        <v>18.9950782906318</v>
      </c>
      <c r="AC1247" t="n">
        <v>18.9473921511216</v>
      </c>
      <c r="AD1247" t="n">
        <v>19.0326472043572</v>
      </c>
      <c r="AE1247" t="n">
        <v>17.9936911402225</v>
      </c>
      <c r="AF1247" t="n">
        <v>19.0871115805242</v>
      </c>
      <c r="AG1247" t="n">
        <v>19.7933510899308</v>
      </c>
      <c r="AH1247" t="n">
        <v>19.3601347288776</v>
      </c>
      <c r="AI1247" t="n">
        <v>18.7027714235192</v>
      </c>
      <c r="AJ1247"/>
      <c r="AK1247" t="n">
        <v>19.0388197560203</v>
      </c>
      <c r="AL1247" t="n">
        <v>18.6037455265448</v>
      </c>
      <c r="AM1247" t="n">
        <v>17.553918902141</v>
      </c>
      <c r="AN1247" t="n">
        <v>18.9880958284879</v>
      </c>
      <c r="AO1247" t="n">
        <v>19.7713353166438</v>
      </c>
      <c r="AP1247" t="n">
        <v>18.7576860688712</v>
      </c>
      <c r="AQ1247" t="n">
        <v>18.692676627732</v>
      </c>
      <c r="AR1247" t="n">
        <v>18.7618492101014</v>
      </c>
      <c r="AS1247" t="n">
        <v>18.6446702261617</v>
      </c>
      <c r="AT1247" t="n">
        <v>17.9950487511313</v>
      </c>
      <c r="AU1247" t="n">
        <v>19.4304574043435</v>
      </c>
      <c r="AV1247" t="n">
        <v>18.8731036675575</v>
      </c>
      <c r="AW1247" t="n">
        <v>18.6686391141425</v>
      </c>
      <c r="AX1247" t="n">
        <v>0.144783489293701</v>
      </c>
      <c r="AY1247" t="n">
        <v>0.346775186732424</v>
      </c>
      <c r="AZ1247" t="n">
        <v>0.831497302682968</v>
      </c>
      <c r="BA1247" t="n">
        <v>0</v>
      </c>
      <c r="BB1247" t="n">
        <v>0</v>
      </c>
    </row>
    <row r="1248">
      <c r="A1248" t="s">
        <v>7040</v>
      </c>
      <c r="B1248" t="s">
        <v>3772</v>
      </c>
      <c r="C1248" t="s">
        <v>3773</v>
      </c>
      <c r="D1248" t="s">
        <v>3774</v>
      </c>
      <c r="E1248"/>
      <c r="F1248"/>
      <c r="G1248"/>
      <c r="H1248" t="n">
        <v>15.0288413837082</v>
      </c>
      <c r="I1248"/>
      <c r="J1248" t="n">
        <v>15.2100254640705</v>
      </c>
      <c r="K1248"/>
      <c r="L1248" t="n">
        <v>14.0407924596319</v>
      </c>
      <c r="M1248" t="n">
        <v>14.7317881135894</v>
      </c>
      <c r="N1248"/>
      <c r="O1248"/>
      <c r="P1248" t="n">
        <v>14.6311557722772</v>
      </c>
      <c r="Q1248"/>
      <c r="R1248"/>
      <c r="S1248"/>
      <c r="T1248"/>
      <c r="U1248"/>
      <c r="V1248"/>
      <c r="W1248" t="n">
        <v>15.2026942483433</v>
      </c>
      <c r="X1248"/>
      <c r="Y1248"/>
      <c r="Z1248" t="n">
        <v>15.448438564417</v>
      </c>
      <c r="AA1248" t="n">
        <v>15.4517789063489</v>
      </c>
      <c r="AB1248" t="n">
        <v>14.5455675518603</v>
      </c>
      <c r="AC1248" t="n">
        <v>14.5937753715851</v>
      </c>
      <c r="AD1248"/>
      <c r="AE1248"/>
      <c r="AF1248"/>
      <c r="AG1248" t="n">
        <v>15.2798564755706</v>
      </c>
      <c r="AH1248" t="n">
        <v>14.691815797351</v>
      </c>
      <c r="AI1248" t="n">
        <v>15.1250386054344</v>
      </c>
      <c r="AJ1248" t="n">
        <v>14.5034494845139</v>
      </c>
      <c r="AK1248"/>
      <c r="AL1248" t="n">
        <v>14.9095996801909</v>
      </c>
      <c r="AM1248" t="n">
        <v>15.341388049382</v>
      </c>
      <c r="AN1248"/>
      <c r="AO1248"/>
      <c r="AP1248"/>
      <c r="AQ1248"/>
      <c r="AR1248"/>
      <c r="AS1248"/>
      <c r="AT1248"/>
      <c r="AU1248" t="n">
        <v>14.1265178512261</v>
      </c>
      <c r="AV1248"/>
      <c r="AW1248"/>
      <c r="AX1248" t="n">
        <v>0.318811147396564</v>
      </c>
      <c r="AY1248" t="n">
        <v>0.19698139260282</v>
      </c>
      <c r="AZ1248" t="n">
        <v>0.735164347255353</v>
      </c>
      <c r="BA1248" t="n">
        <v>0</v>
      </c>
      <c r="BB1248" t="n">
        <v>0</v>
      </c>
    </row>
    <row r="1249">
      <c r="A1249" t="s">
        <v>7041</v>
      </c>
      <c r="B1249" t="s">
        <v>3775</v>
      </c>
      <c r="C1249" t="s">
        <v>3776</v>
      </c>
      <c r="D1249" t="s">
        <v>3777</v>
      </c>
      <c r="E1249"/>
      <c r="F1249" t="n">
        <v>15.3239189833964</v>
      </c>
      <c r="G1249" t="n">
        <v>16.7132646808845</v>
      </c>
      <c r="H1249" t="n">
        <v>15.5192352811622</v>
      </c>
      <c r="I1249" t="n">
        <v>16.6091136351805</v>
      </c>
      <c r="J1249" t="n">
        <v>15.4483808930139</v>
      </c>
      <c r="K1249" t="n">
        <v>16.5914018826421</v>
      </c>
      <c r="L1249" t="n">
        <v>16.0555333481531</v>
      </c>
      <c r="M1249" t="n">
        <v>17.5041265207849</v>
      </c>
      <c r="N1249"/>
      <c r="O1249" t="n">
        <v>16.56476776607</v>
      </c>
      <c r="P1249" t="n">
        <v>15.6571623752305</v>
      </c>
      <c r="Q1249"/>
      <c r="R1249" t="n">
        <v>16.3878509418371</v>
      </c>
      <c r="S1249" t="n">
        <v>15.7332461311755</v>
      </c>
      <c r="T1249" t="n">
        <v>15.6124087417885</v>
      </c>
      <c r="U1249"/>
      <c r="V1249" t="n">
        <v>15.6954320711581</v>
      </c>
      <c r="W1249" t="n">
        <v>16.9213089338952</v>
      </c>
      <c r="X1249"/>
      <c r="Y1249" t="n">
        <v>15.6883500843176</v>
      </c>
      <c r="Z1249" t="n">
        <v>15.937353820528</v>
      </c>
      <c r="AA1249" t="n">
        <v>15.6971859728191</v>
      </c>
      <c r="AB1249" t="n">
        <v>16.3592457924344</v>
      </c>
      <c r="AC1249" t="n">
        <v>15.5849225709054</v>
      </c>
      <c r="AD1249"/>
      <c r="AE1249" t="n">
        <v>16.1914555025533</v>
      </c>
      <c r="AF1249"/>
      <c r="AG1249" t="n">
        <v>16.0277753185249</v>
      </c>
      <c r="AH1249" t="n">
        <v>16.7204300453024</v>
      </c>
      <c r="AI1249" t="n">
        <v>16.0334569163674</v>
      </c>
      <c r="AJ1249"/>
      <c r="AK1249" t="n">
        <v>16.5280585527568</v>
      </c>
      <c r="AL1249" t="n">
        <v>15.625892803854</v>
      </c>
      <c r="AM1249"/>
      <c r="AN1249" t="n">
        <v>16.4779299309446</v>
      </c>
      <c r="AO1249"/>
      <c r="AP1249" t="n">
        <v>16.5531515248751</v>
      </c>
      <c r="AQ1249" t="n">
        <v>16.6904710321383</v>
      </c>
      <c r="AR1249"/>
      <c r="AS1249"/>
      <c r="AT1249" t="n">
        <v>17.1448493446648</v>
      </c>
      <c r="AU1249" t="n">
        <v>16.594069830718</v>
      </c>
      <c r="AV1249"/>
      <c r="AW1249" t="n">
        <v>15.741541732179</v>
      </c>
      <c r="AX1249" t="n">
        <v>-0.108588776599102</v>
      </c>
      <c r="AY1249" t="n">
        <v>0.607518735409585</v>
      </c>
      <c r="AZ1249" t="n">
        <v>0.926074329447113</v>
      </c>
      <c r="BA1249" t="n">
        <v>0</v>
      </c>
      <c r="BB1249" t="n">
        <v>0</v>
      </c>
    </row>
    <row r="1250">
      <c r="A1250" t="s">
        <v>7042</v>
      </c>
      <c r="B1250" t="s">
        <v>3778</v>
      </c>
      <c r="C1250" t="s">
        <v>3779</v>
      </c>
      <c r="D1250" t="s">
        <v>3780</v>
      </c>
      <c r="E1250" t="n">
        <v>18.6074954055021</v>
      </c>
      <c r="F1250" t="n">
        <v>17.4064704885633</v>
      </c>
      <c r="G1250"/>
      <c r="H1250" t="n">
        <v>18.1367438782329</v>
      </c>
      <c r="I1250" t="n">
        <v>18.7451198074431</v>
      </c>
      <c r="J1250" t="n">
        <v>18.8892629457479</v>
      </c>
      <c r="K1250"/>
      <c r="L1250" t="n">
        <v>18.5511760910662</v>
      </c>
      <c r="M1250" t="n">
        <v>18.4784869099036</v>
      </c>
      <c r="N1250"/>
      <c r="O1250"/>
      <c r="P1250" t="n">
        <v>18.5861621300022</v>
      </c>
      <c r="Q1250" t="n">
        <v>17.6987003906119</v>
      </c>
      <c r="R1250"/>
      <c r="S1250" t="n">
        <v>18.6707652525879</v>
      </c>
      <c r="T1250" t="n">
        <v>18.6511819907651</v>
      </c>
      <c r="U1250" t="n">
        <v>18.7192543961182</v>
      </c>
      <c r="V1250" t="n">
        <v>17.9330681253005</v>
      </c>
      <c r="W1250" t="n">
        <v>19.3700876427813</v>
      </c>
      <c r="X1250" t="n">
        <v>18.0598913866072</v>
      </c>
      <c r="Y1250"/>
      <c r="Z1250"/>
      <c r="AA1250" t="n">
        <v>19.7128411270583</v>
      </c>
      <c r="AB1250" t="n">
        <v>19.5489635749229</v>
      </c>
      <c r="AC1250" t="n">
        <v>18.8674533507955</v>
      </c>
      <c r="AD1250"/>
      <c r="AE1250" t="n">
        <v>17.4745587080499</v>
      </c>
      <c r="AF1250"/>
      <c r="AG1250" t="n">
        <v>17.5975275076506</v>
      </c>
      <c r="AH1250" t="n">
        <v>18.6581755932304</v>
      </c>
      <c r="AI1250" t="n">
        <v>18.7572801819056</v>
      </c>
      <c r="AJ1250"/>
      <c r="AK1250" t="n">
        <v>17.8633921429747</v>
      </c>
      <c r="AL1250" t="n">
        <v>18.6668474561436</v>
      </c>
      <c r="AM1250"/>
      <c r="AN1250" t="n">
        <v>18.2136321365689</v>
      </c>
      <c r="AO1250"/>
      <c r="AP1250" t="n">
        <v>18.532296789836</v>
      </c>
      <c r="AQ1250" t="n">
        <v>18.5015873133344</v>
      </c>
      <c r="AR1250" t="n">
        <v>17.6961680062131</v>
      </c>
      <c r="AS1250" t="n">
        <v>18.1333102350382</v>
      </c>
      <c r="AT1250" t="n">
        <v>18.1482444388152</v>
      </c>
      <c r="AU1250" t="n">
        <v>19.1734131553419</v>
      </c>
      <c r="AV1250"/>
      <c r="AW1250" t="n">
        <v>18.3730161040457</v>
      </c>
      <c r="AX1250" t="n">
        <v>0.275028375337119</v>
      </c>
      <c r="AY1250" t="n">
        <v>0.234117215897317</v>
      </c>
      <c r="AZ1250" t="n">
        <v>0.765321105760883</v>
      </c>
      <c r="BA1250" t="n">
        <v>0</v>
      </c>
      <c r="BB1250" t="n">
        <v>0</v>
      </c>
    </row>
    <row r="1251">
      <c r="A1251" t="s">
        <v>7043</v>
      </c>
      <c r="B1251" t="s">
        <v>3781</v>
      </c>
      <c r="C1251" t="s">
        <v>3782</v>
      </c>
      <c r="D1251" t="s">
        <v>3783</v>
      </c>
      <c r="E1251" t="n">
        <v>26.8474748780076</v>
      </c>
      <c r="F1251" t="n">
        <v>26.8594736868698</v>
      </c>
      <c r="G1251" t="n">
        <v>26.7791509249455</v>
      </c>
      <c r="H1251" t="n">
        <v>28.2702879253859</v>
      </c>
      <c r="I1251" t="n">
        <v>26.6970328882502</v>
      </c>
      <c r="J1251" t="n">
        <v>27.165045605622</v>
      </c>
      <c r="K1251" t="n">
        <v>27.1667005505602</v>
      </c>
      <c r="L1251" t="n">
        <v>27.2308503318988</v>
      </c>
      <c r="M1251" t="n">
        <v>27.0202371935797</v>
      </c>
      <c r="N1251" t="n">
        <v>26.9128924573657</v>
      </c>
      <c r="O1251" t="n">
        <v>26.8170811203328</v>
      </c>
      <c r="P1251" t="n">
        <v>26.9683449715621</v>
      </c>
      <c r="Q1251" t="n">
        <v>27.0109006450697</v>
      </c>
      <c r="R1251" t="n">
        <v>26.8751884568688</v>
      </c>
      <c r="S1251" t="n">
        <v>26.6466246381344</v>
      </c>
      <c r="T1251" t="n">
        <v>26.6307810129812</v>
      </c>
      <c r="U1251" t="n">
        <v>26.6035539484957</v>
      </c>
      <c r="V1251" t="n">
        <v>27.1149212552607</v>
      </c>
      <c r="W1251" t="n">
        <v>27.3917110656789</v>
      </c>
      <c r="X1251" t="n">
        <v>26.3914568826111</v>
      </c>
      <c r="Y1251" t="n">
        <v>26.3104712241437</v>
      </c>
      <c r="Z1251" t="n">
        <v>26.3966645285703</v>
      </c>
      <c r="AA1251" t="n">
        <v>27.3297290001113</v>
      </c>
      <c r="AB1251" t="n">
        <v>26.8443121491045</v>
      </c>
      <c r="AC1251" t="n">
        <v>26.3357575866537</v>
      </c>
      <c r="AD1251" t="n">
        <v>26.7932420237816</v>
      </c>
      <c r="AE1251" t="n">
        <v>27.1262866828195</v>
      </c>
      <c r="AF1251" t="n">
        <v>27.4533704805825</v>
      </c>
      <c r="AG1251" t="n">
        <v>26.9570146584939</v>
      </c>
      <c r="AH1251" t="n">
        <v>26.6708575119713</v>
      </c>
      <c r="AI1251" t="n">
        <v>27.5005235713314</v>
      </c>
      <c r="AJ1251" t="n">
        <v>27.7264528427117</v>
      </c>
      <c r="AK1251" t="n">
        <v>26.8569237339137</v>
      </c>
      <c r="AL1251" t="n">
        <v>27.5423952678251</v>
      </c>
      <c r="AM1251" t="n">
        <v>28.7647965956661</v>
      </c>
      <c r="AN1251" t="n">
        <v>26.7422773601463</v>
      </c>
      <c r="AO1251" t="n">
        <v>26.3726171794391</v>
      </c>
      <c r="AP1251" t="n">
        <v>26.794695797387</v>
      </c>
      <c r="AQ1251" t="n">
        <v>26.8427076669991</v>
      </c>
      <c r="AR1251" t="n">
        <v>26.3478583920641</v>
      </c>
      <c r="AS1251" t="n">
        <v>26.9745192600155</v>
      </c>
      <c r="AT1251" t="n">
        <v>27.178380167044</v>
      </c>
      <c r="AU1251" t="n">
        <v>26.5472004031493</v>
      </c>
      <c r="AV1251" t="n">
        <v>26.7992520214115</v>
      </c>
      <c r="AW1251" t="n">
        <v>26.7371981022637</v>
      </c>
      <c r="AX1251" t="n">
        <v>-0.18077269756785</v>
      </c>
      <c r="AY1251" t="n">
        <v>0.266510602921237</v>
      </c>
      <c r="AZ1251" t="n">
        <v>0.792012700844304</v>
      </c>
      <c r="BA1251" t="n">
        <v>0</v>
      </c>
      <c r="BB1251" t="n">
        <v>0</v>
      </c>
    </row>
    <row r="1252">
      <c r="A1252" t="s">
        <v>7044</v>
      </c>
      <c r="B1252" t="s">
        <v>3784</v>
      </c>
      <c r="C1252" t="s">
        <v>3785</v>
      </c>
      <c r="D1252" t="s">
        <v>3786</v>
      </c>
      <c r="E1252"/>
      <c r="F1252" t="n">
        <v>19.5408094488633</v>
      </c>
      <c r="G1252" t="n">
        <v>19.5300075942188</v>
      </c>
      <c r="H1252" t="n">
        <v>20.2491586656562</v>
      </c>
      <c r="I1252" t="n">
        <v>20.0204650208714</v>
      </c>
      <c r="J1252" t="n">
        <v>19.3580343080017</v>
      </c>
      <c r="K1252" t="n">
        <v>19.5305516170214</v>
      </c>
      <c r="L1252" t="n">
        <v>19.6610406398955</v>
      </c>
      <c r="M1252" t="n">
        <v>19.6932595070532</v>
      </c>
      <c r="N1252" t="n">
        <v>19.7792765702896</v>
      </c>
      <c r="O1252" t="n">
        <v>19.663558406412</v>
      </c>
      <c r="P1252" t="n">
        <v>18.8861899144627</v>
      </c>
      <c r="Q1252" t="n">
        <v>18.1606485394503</v>
      </c>
      <c r="R1252" t="n">
        <v>20.0348583589269</v>
      </c>
      <c r="S1252" t="n">
        <v>19.6520863812714</v>
      </c>
      <c r="T1252" t="n">
        <v>19.9008017737852</v>
      </c>
      <c r="U1252" t="n">
        <v>19.0846625822752</v>
      </c>
      <c r="V1252" t="n">
        <v>19.5702037604335</v>
      </c>
      <c r="W1252" t="n">
        <v>19.7117133230775</v>
      </c>
      <c r="X1252" t="n">
        <v>19.876872346675</v>
      </c>
      <c r="Y1252" t="n">
        <v>19.6677965502726</v>
      </c>
      <c r="Z1252" t="n">
        <v>19.8622340081315</v>
      </c>
      <c r="AA1252" t="n">
        <v>18.4472845099355</v>
      </c>
      <c r="AB1252" t="n">
        <v>19.4001682855993</v>
      </c>
      <c r="AC1252" t="n">
        <v>19.7852936117373</v>
      </c>
      <c r="AD1252" t="n">
        <v>19.7532572920974</v>
      </c>
      <c r="AE1252" t="n">
        <v>20.3189282776075</v>
      </c>
      <c r="AF1252" t="n">
        <v>19.7583102295853</v>
      </c>
      <c r="AG1252" t="n">
        <v>20.0975905427472</v>
      </c>
      <c r="AH1252" t="n">
        <v>20.2792786234571</v>
      </c>
      <c r="AI1252" t="n">
        <v>19.9784148684837</v>
      </c>
      <c r="AJ1252" t="n">
        <v>19.3124020132286</v>
      </c>
      <c r="AK1252" t="n">
        <v>19.8687656482149</v>
      </c>
      <c r="AL1252" t="n">
        <v>18.6967477656942</v>
      </c>
      <c r="AM1252" t="n">
        <v>19.7835769660782</v>
      </c>
      <c r="AN1252" t="n">
        <v>19.3995376429807</v>
      </c>
      <c r="AO1252" t="n">
        <v>19.8514044012247</v>
      </c>
      <c r="AP1252" t="n">
        <v>19.7391324111393</v>
      </c>
      <c r="AQ1252" t="n">
        <v>19.1854546274005</v>
      </c>
      <c r="AR1252" t="n">
        <v>19.9360682914044</v>
      </c>
      <c r="AS1252" t="n">
        <v>19.826263021129</v>
      </c>
      <c r="AT1252" t="n">
        <v>19.0445526687216</v>
      </c>
      <c r="AU1252" t="n">
        <v>19.6721565519803</v>
      </c>
      <c r="AV1252" t="n">
        <v>19.9652305581252</v>
      </c>
      <c r="AW1252" t="n">
        <v>19.8629244879057</v>
      </c>
      <c r="AX1252" t="n">
        <v>0.135191914603457</v>
      </c>
      <c r="AY1252" t="n">
        <v>0.397610574504708</v>
      </c>
      <c r="AZ1252" t="n">
        <v>0.867495161100663</v>
      </c>
      <c r="BA1252" t="n">
        <v>0</v>
      </c>
      <c r="BB1252" t="n">
        <v>0</v>
      </c>
    </row>
    <row r="1253">
      <c r="A1253" t="s">
        <v>7045</v>
      </c>
      <c r="B1253" t="s">
        <v>3787</v>
      </c>
      <c r="C1253" t="s">
        <v>3788</v>
      </c>
      <c r="D1253" t="s">
        <v>3789</v>
      </c>
      <c r="E1253"/>
      <c r="F1253" t="n">
        <v>17.8904399645807</v>
      </c>
      <c r="G1253" t="n">
        <v>17.8321462497142</v>
      </c>
      <c r="H1253" t="n">
        <v>17.1340896776985</v>
      </c>
      <c r="I1253" t="n">
        <v>18.9206708833876</v>
      </c>
      <c r="J1253" t="n">
        <v>17.6006227507254</v>
      </c>
      <c r="K1253" t="n">
        <v>18.1708949673725</v>
      </c>
      <c r="L1253" t="n">
        <v>18.3470268537396</v>
      </c>
      <c r="M1253" t="n">
        <v>18.5591391603328</v>
      </c>
      <c r="N1253" t="n">
        <v>18.8866259127433</v>
      </c>
      <c r="O1253" t="n">
        <v>18.088592222832</v>
      </c>
      <c r="P1253" t="n">
        <v>18.4434868188154</v>
      </c>
      <c r="Q1253" t="n">
        <v>17.34906788008</v>
      </c>
      <c r="R1253" t="n">
        <v>18.2926039919077</v>
      </c>
      <c r="S1253" t="n">
        <v>17.6675995475151</v>
      </c>
      <c r="T1253" t="n">
        <v>17.7135081277494</v>
      </c>
      <c r="U1253"/>
      <c r="V1253" t="n">
        <v>17.947068370441</v>
      </c>
      <c r="W1253" t="n">
        <v>19.4477978921576</v>
      </c>
      <c r="X1253" t="n">
        <v>17.3298014172609</v>
      </c>
      <c r="Y1253" t="n">
        <v>18.138369052576</v>
      </c>
      <c r="Z1253" t="n">
        <v>18.5994709127994</v>
      </c>
      <c r="AA1253" t="n">
        <v>18.1344521264509</v>
      </c>
      <c r="AB1253" t="n">
        <v>18.2596195621478</v>
      </c>
      <c r="AC1253" t="n">
        <v>18.2485469537164</v>
      </c>
      <c r="AD1253" t="n">
        <v>17.7940762779914</v>
      </c>
      <c r="AE1253" t="n">
        <v>17.1681566255548</v>
      </c>
      <c r="AF1253"/>
      <c r="AG1253" t="n">
        <v>18.7541838555582</v>
      </c>
      <c r="AH1253" t="n">
        <v>18.5967952967438</v>
      </c>
      <c r="AI1253" t="n">
        <v>17.6423653642453</v>
      </c>
      <c r="AJ1253" t="n">
        <v>17.8122946395854</v>
      </c>
      <c r="AK1253" t="n">
        <v>17.9290986237278</v>
      </c>
      <c r="AL1253" t="n">
        <v>19.3742533980538</v>
      </c>
      <c r="AM1253"/>
      <c r="AN1253"/>
      <c r="AO1253" t="n">
        <v>17.9481278453969</v>
      </c>
      <c r="AP1253" t="n">
        <v>17.6733630384985</v>
      </c>
      <c r="AQ1253" t="n">
        <v>18.3792099492526</v>
      </c>
      <c r="AR1253"/>
      <c r="AS1253" t="n">
        <v>17.4909879254385</v>
      </c>
      <c r="AT1253" t="n">
        <v>18.1187396184623</v>
      </c>
      <c r="AU1253" t="n">
        <v>18.359744292915</v>
      </c>
      <c r="AV1253" t="n">
        <v>17.5877583986715</v>
      </c>
      <c r="AW1253" t="n">
        <v>18.2333685668493</v>
      </c>
      <c r="AX1253" t="n">
        <v>0.076239932223217</v>
      </c>
      <c r="AY1253" t="n">
        <v>0.704915083687929</v>
      </c>
      <c r="AZ1253" t="n">
        <v>0.947417763940137</v>
      </c>
      <c r="BA1253" t="n">
        <v>0</v>
      </c>
      <c r="BB1253" t="n">
        <v>0</v>
      </c>
    </row>
    <row r="1254">
      <c r="A1254" t="s">
        <v>7046</v>
      </c>
      <c r="B1254" t="s">
        <v>3790</v>
      </c>
      <c r="C1254" t="s">
        <v>3791</v>
      </c>
      <c r="D1254" t="s">
        <v>3792</v>
      </c>
      <c r="E1254" t="n">
        <v>20.813874323837</v>
      </c>
      <c r="F1254" t="n">
        <v>18.9935277164071</v>
      </c>
      <c r="G1254"/>
      <c r="H1254" t="n">
        <v>18.3282546155546</v>
      </c>
      <c r="I1254" t="n">
        <v>17.5786444677954</v>
      </c>
      <c r="J1254" t="n">
        <v>16.8343810062449</v>
      </c>
      <c r="K1254" t="n">
        <v>18.3903404329162</v>
      </c>
      <c r="L1254" t="n">
        <v>16.1918746434038</v>
      </c>
      <c r="M1254" t="n">
        <v>18.4724155684161</v>
      </c>
      <c r="N1254" t="n">
        <v>15.6998419124005</v>
      </c>
      <c r="O1254" t="n">
        <v>18.0270304089591</v>
      </c>
      <c r="P1254"/>
      <c r="Q1254"/>
      <c r="R1254" t="n">
        <v>17.5153074033804</v>
      </c>
      <c r="S1254" t="n">
        <v>15.3837032432406</v>
      </c>
      <c r="T1254" t="n">
        <v>16.7209156052359</v>
      </c>
      <c r="U1254" t="n">
        <v>17.9083758420403</v>
      </c>
      <c r="V1254" t="n">
        <v>16.5422280893261</v>
      </c>
      <c r="W1254"/>
      <c r="X1254"/>
      <c r="Y1254" t="n">
        <v>16.932089831583</v>
      </c>
      <c r="Z1254" t="n">
        <v>15.9536024081481</v>
      </c>
      <c r="AA1254" t="n">
        <v>18.3727852350152</v>
      </c>
      <c r="AB1254" t="n">
        <v>17.7261164559264</v>
      </c>
      <c r="AC1254"/>
      <c r="AD1254" t="n">
        <v>17.8806463073855</v>
      </c>
      <c r="AE1254"/>
      <c r="AF1254"/>
      <c r="AG1254" t="n">
        <v>15.6310935111126</v>
      </c>
      <c r="AH1254"/>
      <c r="AI1254" t="n">
        <v>15.9457584815711</v>
      </c>
      <c r="AJ1254" t="n">
        <v>16.0694935711686</v>
      </c>
      <c r="AK1254" t="n">
        <v>18.341337677942</v>
      </c>
      <c r="AL1254"/>
      <c r="AM1254"/>
      <c r="AN1254" t="n">
        <v>18.286365212678</v>
      </c>
      <c r="AO1254" t="n">
        <v>15.738703926059</v>
      </c>
      <c r="AP1254"/>
      <c r="AQ1254" t="n">
        <v>16.6976085451099</v>
      </c>
      <c r="AR1254" t="n">
        <v>17.561218420648</v>
      </c>
      <c r="AS1254" t="n">
        <v>17.5034174522186</v>
      </c>
      <c r="AT1254"/>
      <c r="AU1254" t="n">
        <v>15.5956124790448</v>
      </c>
      <c r="AV1254"/>
      <c r="AW1254"/>
      <c r="AX1254" t="n">
        <v>-0.644501715533259</v>
      </c>
      <c r="AY1254" t="n">
        <v>0.197900277172592</v>
      </c>
      <c r="AZ1254" t="n">
        <v>0.735164347255353</v>
      </c>
      <c r="BA1254" t="n">
        <v>0</v>
      </c>
      <c r="BB1254" t="n">
        <v>0</v>
      </c>
    </row>
    <row r="1255">
      <c r="A1255" t="s">
        <v>7047</v>
      </c>
      <c r="B1255" t="s">
        <v>3793</v>
      </c>
      <c r="C1255" t="s">
        <v>3794</v>
      </c>
      <c r="D1255" t="s">
        <v>3795</v>
      </c>
      <c r="E1255" t="n">
        <v>16.4036226311736</v>
      </c>
      <c r="F1255" t="n">
        <v>16.4068284822866</v>
      </c>
      <c r="G1255" t="n">
        <v>16.2963877982763</v>
      </c>
      <c r="H1255" t="n">
        <v>16.4182949456033</v>
      </c>
      <c r="I1255" t="n">
        <v>16.0535598130534</v>
      </c>
      <c r="J1255" t="n">
        <v>15.7588946008254</v>
      </c>
      <c r="K1255" t="n">
        <v>16.5234429871922</v>
      </c>
      <c r="L1255" t="n">
        <v>16.5504522426739</v>
      </c>
      <c r="M1255" t="n">
        <v>16.5391468858036</v>
      </c>
      <c r="N1255"/>
      <c r="O1255" t="n">
        <v>16.4482763160418</v>
      </c>
      <c r="P1255" t="n">
        <v>16.4613725746279</v>
      </c>
      <c r="Q1255" t="n">
        <v>16.6292574215422</v>
      </c>
      <c r="R1255" t="n">
        <v>16.2878443655117</v>
      </c>
      <c r="S1255" t="n">
        <v>16.3685807314128</v>
      </c>
      <c r="T1255" t="n">
        <v>16.0262614614221</v>
      </c>
      <c r="U1255" t="n">
        <v>16.1424956821863</v>
      </c>
      <c r="V1255" t="n">
        <v>16.6042456439027</v>
      </c>
      <c r="W1255" t="n">
        <v>16.3100238814444</v>
      </c>
      <c r="X1255" t="n">
        <v>16.5844286018053</v>
      </c>
      <c r="Y1255" t="n">
        <v>16.6918400291627</v>
      </c>
      <c r="Z1255" t="n">
        <v>16.3517452794571</v>
      </c>
      <c r="AA1255" t="n">
        <v>16.7765117895174</v>
      </c>
      <c r="AB1255" t="n">
        <v>16.645052889148</v>
      </c>
      <c r="AC1255" t="n">
        <v>16.6560675763331</v>
      </c>
      <c r="AD1255" t="n">
        <v>16.0027868444921</v>
      </c>
      <c r="AE1255" t="n">
        <v>15.5427593352638</v>
      </c>
      <c r="AF1255" t="n">
        <v>15.2050644480142</v>
      </c>
      <c r="AG1255" t="n">
        <v>16.5532129285491</v>
      </c>
      <c r="AH1255" t="n">
        <v>16.4376506460769</v>
      </c>
      <c r="AI1255" t="n">
        <v>16.1177679174071</v>
      </c>
      <c r="AJ1255"/>
      <c r="AK1255" t="n">
        <v>16.8603584513213</v>
      </c>
      <c r="AL1255"/>
      <c r="AM1255" t="n">
        <v>16.4261392924353</v>
      </c>
      <c r="AN1255" t="n">
        <v>15.9675434049036</v>
      </c>
      <c r="AO1255" t="n">
        <v>16.2138050526432</v>
      </c>
      <c r="AP1255" t="n">
        <v>16.8671583812724</v>
      </c>
      <c r="AQ1255" t="n">
        <v>15.9757904804635</v>
      </c>
      <c r="AR1255" t="n">
        <v>16.6027055613109</v>
      </c>
      <c r="AS1255" t="n">
        <v>15.7939353722915</v>
      </c>
      <c r="AT1255" t="n">
        <v>16.0690363475235</v>
      </c>
      <c r="AU1255" t="n">
        <v>16.9336959750337</v>
      </c>
      <c r="AV1255"/>
      <c r="AW1255"/>
      <c r="AX1255" t="n">
        <v>-0.0694373883682609</v>
      </c>
      <c r="AY1255" t="n">
        <v>0.604319044502912</v>
      </c>
      <c r="AZ1255" t="n">
        <v>0.923983206133899</v>
      </c>
      <c r="BA1255" t="n">
        <v>0</v>
      </c>
      <c r="BB1255" t="n">
        <v>0</v>
      </c>
    </row>
    <row r="1256">
      <c r="A1256" t="s">
        <v>7048</v>
      </c>
      <c r="B1256" t="s">
        <v>3796</v>
      </c>
      <c r="C1256" t="s">
        <v>3797</v>
      </c>
      <c r="D1256" t="s">
        <v>3798</v>
      </c>
      <c r="E1256" t="n">
        <v>21.0760022611629</v>
      </c>
      <c r="F1256" t="n">
        <v>22.5638301857735</v>
      </c>
      <c r="G1256" t="n">
        <v>21.9709588768348</v>
      </c>
      <c r="H1256" t="n">
        <v>23.0415865593202</v>
      </c>
      <c r="I1256" t="n">
        <v>22.4056897718316</v>
      </c>
      <c r="J1256" t="n">
        <v>22.7544827097375</v>
      </c>
      <c r="K1256" t="n">
        <v>21.914966299493</v>
      </c>
      <c r="L1256" t="n">
        <v>22.4772913878363</v>
      </c>
      <c r="M1256" t="n">
        <v>22.4158989364502</v>
      </c>
      <c r="N1256" t="n">
        <v>22.343572279902</v>
      </c>
      <c r="O1256" t="n">
        <v>22.1179545347368</v>
      </c>
      <c r="P1256" t="n">
        <v>22.4009733367772</v>
      </c>
      <c r="Q1256" t="n">
        <v>22.8142256640697</v>
      </c>
      <c r="R1256" t="n">
        <v>22.7394234105081</v>
      </c>
      <c r="S1256" t="n">
        <v>21.7773737985942</v>
      </c>
      <c r="T1256" t="n">
        <v>22.5797653843089</v>
      </c>
      <c r="U1256" t="n">
        <v>22.9487500527416</v>
      </c>
      <c r="V1256" t="n">
        <v>21.9780552109291</v>
      </c>
      <c r="W1256" t="n">
        <v>22.9821066317532</v>
      </c>
      <c r="X1256" t="n">
        <v>21.6371122137893</v>
      </c>
      <c r="Y1256" t="n">
        <v>22.6439983651756</v>
      </c>
      <c r="Z1256" t="n">
        <v>22.0066115970549</v>
      </c>
      <c r="AA1256" t="n">
        <v>22.3248535472616</v>
      </c>
      <c r="AB1256" t="n">
        <v>22.0752109037704</v>
      </c>
      <c r="AC1256" t="n">
        <v>22.0590469843523</v>
      </c>
      <c r="AD1256" t="n">
        <v>21.7103682539647</v>
      </c>
      <c r="AE1256" t="n">
        <v>22.9186336657263</v>
      </c>
      <c r="AF1256" t="n">
        <v>22.6702072468753</v>
      </c>
      <c r="AG1256" t="n">
        <v>22.8953044843325</v>
      </c>
      <c r="AH1256" t="n">
        <v>22.5484337248937</v>
      </c>
      <c r="AI1256" t="n">
        <v>22.9980533581625</v>
      </c>
      <c r="AJ1256" t="n">
        <v>22.9987420465658</v>
      </c>
      <c r="AK1256" t="n">
        <v>21.8349867356476</v>
      </c>
      <c r="AL1256" t="n">
        <v>22.3739056298051</v>
      </c>
      <c r="AM1256" t="n">
        <v>23.7996082958899</v>
      </c>
      <c r="AN1256" t="n">
        <v>22.791499664465</v>
      </c>
      <c r="AO1256" t="n">
        <v>22.0442814540424</v>
      </c>
      <c r="AP1256" t="n">
        <v>22.2607273480028</v>
      </c>
      <c r="AQ1256" t="n">
        <v>22.2245069442247</v>
      </c>
      <c r="AR1256" t="n">
        <v>22.1342161478959</v>
      </c>
      <c r="AS1256" t="n">
        <v>21.6878969480078</v>
      </c>
      <c r="AT1256" t="n">
        <v>22.4822851746496</v>
      </c>
      <c r="AU1256" t="n">
        <v>21.9959769160112</v>
      </c>
      <c r="AV1256" t="n">
        <v>22.7132579059359</v>
      </c>
      <c r="AW1256" t="n">
        <v>22.0124736543873</v>
      </c>
      <c r="AX1256" t="n">
        <v>0.080660612319047</v>
      </c>
      <c r="AY1256" t="n">
        <v>0.62973703941636</v>
      </c>
      <c r="AZ1256" t="n">
        <v>0.934833173270874</v>
      </c>
      <c r="BA1256" t="n">
        <v>0</v>
      </c>
      <c r="BB1256" t="n">
        <v>0</v>
      </c>
    </row>
    <row r="1257">
      <c r="A1257" t="s">
        <v>7049</v>
      </c>
      <c r="B1257" t="s">
        <v>3799</v>
      </c>
      <c r="C1257" t="s">
        <v>3800</v>
      </c>
      <c r="D1257" t="s">
        <v>3801</v>
      </c>
      <c r="E1257" t="n">
        <v>19.3285871740735</v>
      </c>
      <c r="F1257" t="n">
        <v>20.3590679916801</v>
      </c>
      <c r="G1257" t="n">
        <v>20.676323049068</v>
      </c>
      <c r="H1257" t="n">
        <v>19.803320352122</v>
      </c>
      <c r="I1257" t="n">
        <v>20.9975648467825</v>
      </c>
      <c r="J1257" t="n">
        <v>20.3908479559811</v>
      </c>
      <c r="K1257" t="n">
        <v>20.9617521070783</v>
      </c>
      <c r="L1257" t="n">
        <v>20.6465424071909</v>
      </c>
      <c r="M1257" t="n">
        <v>20.0244388986408</v>
      </c>
      <c r="N1257" t="n">
        <v>21.5110214755259</v>
      </c>
      <c r="O1257" t="n">
        <v>20.7097913442256</v>
      </c>
      <c r="P1257" t="n">
        <v>21.3522240873772</v>
      </c>
      <c r="Q1257" t="n">
        <v>19.7954590633663</v>
      </c>
      <c r="R1257" t="n">
        <v>20.1955090750455</v>
      </c>
      <c r="S1257" t="n">
        <v>20.7824385862318</v>
      </c>
      <c r="T1257" t="n">
        <v>21.2048539124359</v>
      </c>
      <c r="U1257" t="n">
        <v>20.7765771365101</v>
      </c>
      <c r="V1257" t="n">
        <v>21.2560003470107</v>
      </c>
      <c r="W1257" t="n">
        <v>21.5126789047709</v>
      </c>
      <c r="X1257" t="n">
        <v>19.8736775700442</v>
      </c>
      <c r="Y1257" t="n">
        <v>20.816684630712</v>
      </c>
      <c r="Z1257" t="n">
        <v>20.5962533781372</v>
      </c>
      <c r="AA1257" t="n">
        <v>20.9878815734319</v>
      </c>
      <c r="AB1257" t="n">
        <v>20.3230293408679</v>
      </c>
      <c r="AC1257" t="n">
        <v>21.2107364233616</v>
      </c>
      <c r="AD1257" t="n">
        <v>21.1274740936418</v>
      </c>
      <c r="AE1257" t="n">
        <v>20.8933148388954</v>
      </c>
      <c r="AF1257" t="n">
        <v>20.448045314804</v>
      </c>
      <c r="AG1257" t="n">
        <v>20.7028576688054</v>
      </c>
      <c r="AH1257" t="n">
        <v>21.0859463670433</v>
      </c>
      <c r="AI1257" t="n">
        <v>20.1291021342005</v>
      </c>
      <c r="AJ1257" t="n">
        <v>19.7920379287228</v>
      </c>
      <c r="AK1257" t="n">
        <v>21.2006042088141</v>
      </c>
      <c r="AL1257" t="n">
        <v>20.6713393001779</v>
      </c>
      <c r="AM1257" t="n">
        <v>19.6705001253884</v>
      </c>
      <c r="AN1257" t="n">
        <v>20.9066070931746</v>
      </c>
      <c r="AO1257" t="n">
        <v>20.5337951811542</v>
      </c>
      <c r="AP1257" t="n">
        <v>20.2475287731998</v>
      </c>
      <c r="AQ1257" t="n">
        <v>20.1721366866437</v>
      </c>
      <c r="AR1257" t="n">
        <v>21.1001512917081</v>
      </c>
      <c r="AS1257" t="n">
        <v>20.8881228886356</v>
      </c>
      <c r="AT1257" t="n">
        <v>20.4708457137031</v>
      </c>
      <c r="AU1257" t="n">
        <v>20.7414609984644</v>
      </c>
      <c r="AV1257" t="n">
        <v>20.7098588665987</v>
      </c>
      <c r="AW1257" t="n">
        <v>20.7437008333535</v>
      </c>
      <c r="AX1257" t="n">
        <v>0.360705726209499</v>
      </c>
      <c r="AY1257" t="n">
        <v>0.0319919814024121</v>
      </c>
      <c r="AZ1257" t="n">
        <v>0.492623799681105</v>
      </c>
      <c r="BA1257" t="n">
        <v>1</v>
      </c>
      <c r="BB1257" t="n">
        <v>0</v>
      </c>
    </row>
    <row r="1258">
      <c r="A1258" t="s">
        <v>7050</v>
      </c>
      <c r="B1258" t="s">
        <v>3802</v>
      </c>
      <c r="C1258" t="s">
        <v>3803</v>
      </c>
      <c r="D1258" t="s">
        <v>3804</v>
      </c>
      <c r="E1258" t="n">
        <v>19.2032330208265</v>
      </c>
      <c r="F1258"/>
      <c r="G1258" t="n">
        <v>19.3011842753806</v>
      </c>
      <c r="H1258" t="n">
        <v>18.9676691895054</v>
      </c>
      <c r="I1258" t="n">
        <v>19.2220700546794</v>
      </c>
      <c r="J1258" t="n">
        <v>18.0021634913094</v>
      </c>
      <c r="K1258"/>
      <c r="L1258" t="n">
        <v>19.0627606447488</v>
      </c>
      <c r="M1258" t="n">
        <v>18.4977075407366</v>
      </c>
      <c r="N1258" t="n">
        <v>19.2086067169653</v>
      </c>
      <c r="O1258" t="n">
        <v>18.1780897304675</v>
      </c>
      <c r="P1258" t="n">
        <v>19.256421303624</v>
      </c>
      <c r="Q1258" t="n">
        <v>18.7505607594659</v>
      </c>
      <c r="R1258" t="n">
        <v>18.6726168393409</v>
      </c>
      <c r="S1258" t="n">
        <v>17.9522094522137</v>
      </c>
      <c r="T1258" t="n">
        <v>19.3140978795138</v>
      </c>
      <c r="U1258"/>
      <c r="V1258" t="n">
        <v>18.6201673976119</v>
      </c>
      <c r="W1258" t="n">
        <v>18.3375121532699</v>
      </c>
      <c r="X1258"/>
      <c r="Y1258" t="n">
        <v>18.3933670262682</v>
      </c>
      <c r="Z1258" t="n">
        <v>19.5322918480163</v>
      </c>
      <c r="AA1258" t="n">
        <v>19.6443837194829</v>
      </c>
      <c r="AB1258" t="n">
        <v>18.7366674920588</v>
      </c>
      <c r="AC1258" t="n">
        <v>19.8101883144399</v>
      </c>
      <c r="AD1258" t="n">
        <v>18.1190064011707</v>
      </c>
      <c r="AE1258" t="n">
        <v>19.5602244484367</v>
      </c>
      <c r="AF1258" t="n">
        <v>18.0861071210515</v>
      </c>
      <c r="AG1258" t="n">
        <v>18.7436012859941</v>
      </c>
      <c r="AH1258" t="n">
        <v>18.1922047616252</v>
      </c>
      <c r="AI1258" t="n">
        <v>19.0989874895732</v>
      </c>
      <c r="AJ1258" t="n">
        <v>18.9607125598393</v>
      </c>
      <c r="AK1258" t="n">
        <v>18.7878798728682</v>
      </c>
      <c r="AL1258" t="n">
        <v>18.3992163191909</v>
      </c>
      <c r="AM1258" t="n">
        <v>19.681684317707</v>
      </c>
      <c r="AN1258" t="n">
        <v>18.0933338680658</v>
      </c>
      <c r="AO1258"/>
      <c r="AP1258" t="n">
        <v>19.3371740045102</v>
      </c>
      <c r="AQ1258" t="n">
        <v>18.9195274491931</v>
      </c>
      <c r="AR1258" t="n">
        <v>19.3949907232718</v>
      </c>
      <c r="AS1258" t="n">
        <v>18.2376407333697</v>
      </c>
      <c r="AT1258" t="n">
        <v>19.0595471415958</v>
      </c>
      <c r="AU1258" t="n">
        <v>18.3200311361618</v>
      </c>
      <c r="AV1258" t="n">
        <v>18.6349789587319</v>
      </c>
      <c r="AW1258"/>
      <c r="AX1258" t="n">
        <v>0.06855488143432</v>
      </c>
      <c r="AY1258" t="n">
        <v>0.695577018142899</v>
      </c>
      <c r="AZ1258" t="n">
        <v>0.946164141789459</v>
      </c>
      <c r="BA1258" t="n">
        <v>0</v>
      </c>
      <c r="BB1258" t="n">
        <v>0</v>
      </c>
    </row>
    <row r="1259">
      <c r="A1259" t="s">
        <v>7051</v>
      </c>
      <c r="B1259" t="s">
        <v>3805</v>
      </c>
      <c r="C1259" t="s">
        <v>3806</v>
      </c>
      <c r="D1259" t="s">
        <v>3807</v>
      </c>
      <c r="E1259" t="n">
        <v>20.3943786712129</v>
      </c>
      <c r="F1259" t="n">
        <v>19.6893815601863</v>
      </c>
      <c r="G1259" t="n">
        <v>20.3495278776632</v>
      </c>
      <c r="H1259" t="n">
        <v>19.4229164137169</v>
      </c>
      <c r="I1259" t="n">
        <v>19.7221190380396</v>
      </c>
      <c r="J1259" t="n">
        <v>19.3307713766937</v>
      </c>
      <c r="K1259" t="n">
        <v>19.329938140121</v>
      </c>
      <c r="L1259" t="n">
        <v>19.6483540192808</v>
      </c>
      <c r="M1259" t="n">
        <v>19.4207393522675</v>
      </c>
      <c r="N1259" t="n">
        <v>19.8030106527383</v>
      </c>
      <c r="O1259" t="n">
        <v>20.284176204448</v>
      </c>
      <c r="P1259" t="n">
        <v>20.3317249313297</v>
      </c>
      <c r="Q1259" t="n">
        <v>20.7116613891917</v>
      </c>
      <c r="R1259" t="n">
        <v>19.64266895567</v>
      </c>
      <c r="S1259" t="n">
        <v>20.0996371601484</v>
      </c>
      <c r="T1259" t="n">
        <v>19.9795886463644</v>
      </c>
      <c r="U1259" t="n">
        <v>20.8244458237699</v>
      </c>
      <c r="V1259" t="n">
        <v>19.7600762714119</v>
      </c>
      <c r="W1259" t="n">
        <v>19.9053229647984</v>
      </c>
      <c r="X1259" t="n">
        <v>20.3426940666791</v>
      </c>
      <c r="Y1259" t="n">
        <v>19.6390792589741</v>
      </c>
      <c r="Z1259" t="n">
        <v>19.5717992423137</v>
      </c>
      <c r="AA1259" t="n">
        <v>20.3109980412884</v>
      </c>
      <c r="AB1259" t="n">
        <v>19.7999203787634</v>
      </c>
      <c r="AC1259" t="n">
        <v>20.0737155054586</v>
      </c>
      <c r="AD1259" t="n">
        <v>20.100974186022</v>
      </c>
      <c r="AE1259" t="n">
        <v>19.2204103887114</v>
      </c>
      <c r="AF1259" t="n">
        <v>20.3445503190123</v>
      </c>
      <c r="AG1259" t="n">
        <v>20.2885119782249</v>
      </c>
      <c r="AH1259" t="n">
        <v>20.5446550494093</v>
      </c>
      <c r="AI1259" t="n">
        <v>19.4931986740119</v>
      </c>
      <c r="AJ1259" t="n">
        <v>18.7227147043573</v>
      </c>
      <c r="AK1259" t="n">
        <v>19.9274207717942</v>
      </c>
      <c r="AL1259" t="n">
        <v>19.8054263738643</v>
      </c>
      <c r="AM1259" t="n">
        <v>18.8225293908214</v>
      </c>
      <c r="AN1259" t="n">
        <v>19.4503619615161</v>
      </c>
      <c r="AO1259" t="n">
        <v>20.397363764682</v>
      </c>
      <c r="AP1259" t="n">
        <v>20.2081451250824</v>
      </c>
      <c r="AQ1259" t="n">
        <v>19.6951323658878</v>
      </c>
      <c r="AR1259" t="n">
        <v>20.1802814064456</v>
      </c>
      <c r="AS1259" t="n">
        <v>20.4812674777026</v>
      </c>
      <c r="AT1259" t="n">
        <v>19.2340880021597</v>
      </c>
      <c r="AU1259" t="n">
        <v>20.395526947576</v>
      </c>
      <c r="AV1259" t="n">
        <v>19.2763878601217</v>
      </c>
      <c r="AW1259" t="n">
        <v>20.0224226581351</v>
      </c>
      <c r="AX1259" t="n">
        <v>0.159407958666495</v>
      </c>
      <c r="AY1259" t="n">
        <v>0.326022694133605</v>
      </c>
      <c r="AZ1259" t="n">
        <v>0.826372714395847</v>
      </c>
      <c r="BA1259" t="n">
        <v>0</v>
      </c>
      <c r="BB1259" t="n">
        <v>0</v>
      </c>
    </row>
    <row r="1260">
      <c r="A1260" t="s">
        <v>7052</v>
      </c>
      <c r="B1260" t="s">
        <v>3808</v>
      </c>
      <c r="C1260" t="s">
        <v>3809</v>
      </c>
      <c r="D1260" t="s">
        <v>3810</v>
      </c>
      <c r="E1260" t="n">
        <v>18.9497751509549</v>
      </c>
      <c r="F1260" t="n">
        <v>19.4041491680404</v>
      </c>
      <c r="G1260" t="n">
        <v>19.4129413871172</v>
      </c>
      <c r="H1260" t="n">
        <v>20.0301738252424</v>
      </c>
      <c r="I1260" t="n">
        <v>19.7791059856384</v>
      </c>
      <c r="J1260" t="n">
        <v>19.9702504601611</v>
      </c>
      <c r="K1260" t="n">
        <v>18.9774034369936</v>
      </c>
      <c r="L1260" t="n">
        <v>19.3171242209439</v>
      </c>
      <c r="M1260" t="n">
        <v>19.4936340523353</v>
      </c>
      <c r="N1260" t="n">
        <v>19.291196593301</v>
      </c>
      <c r="O1260" t="n">
        <v>18.92465036131</v>
      </c>
      <c r="P1260" t="n">
        <v>19.9904965559347</v>
      </c>
      <c r="Q1260" t="n">
        <v>19.6956605144508</v>
      </c>
      <c r="R1260" t="n">
        <v>19.4188498275771</v>
      </c>
      <c r="S1260" t="n">
        <v>18.8306402931655</v>
      </c>
      <c r="T1260" t="n">
        <v>18.6589320202099</v>
      </c>
      <c r="U1260"/>
      <c r="V1260" t="n">
        <v>18.9661758023614</v>
      </c>
      <c r="W1260" t="n">
        <v>19.0360391873345</v>
      </c>
      <c r="X1260" t="n">
        <v>19.1257975683644</v>
      </c>
      <c r="Y1260" t="n">
        <v>19.5729512637726</v>
      </c>
      <c r="Z1260" t="n">
        <v>18.9805172767154</v>
      </c>
      <c r="AA1260" t="n">
        <v>19.7692863009169</v>
      </c>
      <c r="AB1260" t="n">
        <v>19.9128041101027</v>
      </c>
      <c r="AC1260" t="n">
        <v>19.6997821761644</v>
      </c>
      <c r="AD1260" t="n">
        <v>18.9575542803661</v>
      </c>
      <c r="AE1260" t="n">
        <v>19.167521856567</v>
      </c>
      <c r="AF1260" t="n">
        <v>19.2330067929107</v>
      </c>
      <c r="AG1260" t="n">
        <v>19.0825948291213</v>
      </c>
      <c r="AH1260" t="n">
        <v>18.8679431318375</v>
      </c>
      <c r="AI1260" t="n">
        <v>18.7252606034904</v>
      </c>
      <c r="AJ1260" t="n">
        <v>18.8174684286754</v>
      </c>
      <c r="AK1260" t="n">
        <v>19.0801042608359</v>
      </c>
      <c r="AL1260" t="n">
        <v>18.8524950793559</v>
      </c>
      <c r="AM1260" t="n">
        <v>20.3711147987341</v>
      </c>
      <c r="AN1260" t="n">
        <v>18.653315453833</v>
      </c>
      <c r="AO1260" t="n">
        <v>19.714123371482</v>
      </c>
      <c r="AP1260" t="n">
        <v>18.7513507613712</v>
      </c>
      <c r="AQ1260" t="n">
        <v>19.4547674931092</v>
      </c>
      <c r="AR1260" t="n">
        <v>18.9142744132966</v>
      </c>
      <c r="AS1260" t="n">
        <v>18.7837942120712</v>
      </c>
      <c r="AT1260" t="n">
        <v>18.6373220862264</v>
      </c>
      <c r="AU1260" t="n">
        <v>19.105894107615</v>
      </c>
      <c r="AV1260" t="n">
        <v>19.5588828417793</v>
      </c>
      <c r="AW1260" t="n">
        <v>18.4795358161842</v>
      </c>
      <c r="AX1260" t="n">
        <v>-0.229716880378533</v>
      </c>
      <c r="AY1260" t="n">
        <v>0.124478882935173</v>
      </c>
      <c r="AZ1260" t="n">
        <v>0.687402872621279</v>
      </c>
      <c r="BA1260" t="n">
        <v>0</v>
      </c>
      <c r="BB1260" t="n">
        <v>0</v>
      </c>
    </row>
    <row r="1261">
      <c r="A1261" t="s">
        <v>7053</v>
      </c>
      <c r="B1261" t="s">
        <v>3811</v>
      </c>
      <c r="C1261" t="s">
        <v>3812</v>
      </c>
      <c r="D1261" t="s">
        <v>3813</v>
      </c>
      <c r="E1261"/>
      <c r="F1261"/>
      <c r="G1261"/>
      <c r="H1261"/>
      <c r="I1261"/>
      <c r="J1261"/>
      <c r="K1261"/>
      <c r="L1261" t="n">
        <v>18.9117161504431</v>
      </c>
      <c r="M1261"/>
      <c r="N1261"/>
      <c r="O1261" t="n">
        <v>19.4597451830268</v>
      </c>
      <c r="P1261"/>
      <c r="Q1261"/>
      <c r="R1261"/>
      <c r="S1261"/>
      <c r="T1261" t="n">
        <v>19.9755645751464</v>
      </c>
      <c r="U1261"/>
      <c r="V1261" t="n">
        <v>19.5548337322262</v>
      </c>
      <c r="W1261"/>
      <c r="X1261"/>
      <c r="Y1261"/>
      <c r="Z1261"/>
      <c r="AA1261"/>
      <c r="AB1261" t="n">
        <v>19.6984978859787</v>
      </c>
      <c r="AC1261" t="n">
        <v>19.9740448451537</v>
      </c>
      <c r="AD1261"/>
      <c r="AE1261"/>
      <c r="AF1261"/>
      <c r="AG1261"/>
      <c r="AH1261"/>
      <c r="AI1261"/>
      <c r="AJ1261"/>
      <c r="AK1261" t="n">
        <v>19.9142700798981</v>
      </c>
      <c r="AL1261"/>
      <c r="AM1261"/>
      <c r="AN1261"/>
      <c r="AO1261"/>
      <c r="AP1261"/>
      <c r="AQ1261" t="n">
        <v>20.1389993351869</v>
      </c>
      <c r="AR1261" t="n">
        <v>19.680757686042</v>
      </c>
      <c r="AS1261" t="n">
        <v>20.0251149987258</v>
      </c>
      <c r="AT1261" t="n">
        <v>20.5478638713622</v>
      </c>
      <c r="AU1261" t="n">
        <v>20.2774792127717</v>
      </c>
      <c r="AV1261" t="n">
        <v>20.1370192961751</v>
      </c>
      <c r="AW1261"/>
      <c r="AX1261" t="n">
        <v>0.628170403808532</v>
      </c>
      <c r="AY1261" t="n">
        <v>0.0308847388414853</v>
      </c>
      <c r="AZ1261" t="n">
        <v>0.492079536499632</v>
      </c>
      <c r="BA1261" t="n">
        <v>1</v>
      </c>
      <c r="BB1261" t="n">
        <v>0</v>
      </c>
    </row>
    <row r="1262">
      <c r="A1262" t="s">
        <v>7054</v>
      </c>
      <c r="B1262" t="s">
        <v>3814</v>
      </c>
      <c r="C1262" t="s">
        <v>3815</v>
      </c>
      <c r="D1262" t="s">
        <v>3816</v>
      </c>
      <c r="E1262"/>
      <c r="F1262" t="n">
        <v>19.6476478323543</v>
      </c>
      <c r="G1262" t="n">
        <v>18.7194684097449</v>
      </c>
      <c r="H1262" t="n">
        <v>18.6167410732148</v>
      </c>
      <c r="I1262" t="n">
        <v>17.9936965728143</v>
      </c>
      <c r="J1262" t="n">
        <v>17.9884197492983</v>
      </c>
      <c r="K1262" t="n">
        <v>18.5028245018516</v>
      </c>
      <c r="L1262" t="n">
        <v>18.8139289729819</v>
      </c>
      <c r="M1262" t="n">
        <v>18.6096087873263</v>
      </c>
      <c r="N1262" t="n">
        <v>17.6856262553794</v>
      </c>
      <c r="O1262" t="n">
        <v>18.7797295024888</v>
      </c>
      <c r="P1262" t="n">
        <v>17.4766750290146</v>
      </c>
      <c r="Q1262" t="n">
        <v>16.639726164569</v>
      </c>
      <c r="R1262" t="n">
        <v>17.9692754817017</v>
      </c>
      <c r="S1262" t="n">
        <v>16.7073440635087</v>
      </c>
      <c r="T1262" t="n">
        <v>19.1160430473426</v>
      </c>
      <c r="U1262"/>
      <c r="V1262" t="n">
        <v>18.8204571217496</v>
      </c>
      <c r="W1262" t="n">
        <v>18.9123152759758</v>
      </c>
      <c r="X1262" t="n">
        <v>18.9025837290203</v>
      </c>
      <c r="Y1262" t="n">
        <v>17.7568005583174</v>
      </c>
      <c r="Z1262" t="n">
        <v>18.8364701343842</v>
      </c>
      <c r="AA1262" t="n">
        <v>19.0713210535339</v>
      </c>
      <c r="AB1262" t="n">
        <v>18.7675392657507</v>
      </c>
      <c r="AC1262" t="n">
        <v>18.1630186400601</v>
      </c>
      <c r="AD1262" t="n">
        <v>19.3877789722903</v>
      </c>
      <c r="AE1262" t="n">
        <v>18.5982588012208</v>
      </c>
      <c r="AF1262" t="n">
        <v>19.1698386180615</v>
      </c>
      <c r="AG1262" t="n">
        <v>18.8099418122747</v>
      </c>
      <c r="AH1262" t="n">
        <v>18.4075006918316</v>
      </c>
      <c r="AI1262" t="n">
        <v>18.8325216113951</v>
      </c>
      <c r="AJ1262" t="n">
        <v>17.8648650928492</v>
      </c>
      <c r="AK1262" t="n">
        <v>18.9795465172364</v>
      </c>
      <c r="AL1262" t="n">
        <v>18.4698854554411</v>
      </c>
      <c r="AM1262" t="n">
        <v>17.1029839162989</v>
      </c>
      <c r="AN1262" t="n">
        <v>17.69315007391</v>
      </c>
      <c r="AO1262" t="n">
        <v>18.785021134417</v>
      </c>
      <c r="AP1262" t="n">
        <v>19.3357065579109</v>
      </c>
      <c r="AQ1262" t="n">
        <v>17.8224426323925</v>
      </c>
      <c r="AR1262" t="n">
        <v>18.7496974063723</v>
      </c>
      <c r="AS1262" t="n">
        <v>19.0445703920244</v>
      </c>
      <c r="AT1262" t="n">
        <v>18.6810574363163</v>
      </c>
      <c r="AU1262" t="n">
        <v>18.6465076536558</v>
      </c>
      <c r="AV1262" t="n">
        <v>18.1363529158436</v>
      </c>
      <c r="AW1262" t="n">
        <v>16.9796147291142</v>
      </c>
      <c r="AX1262" t="n">
        <v>0.61298780629448</v>
      </c>
      <c r="AY1262" t="n">
        <v>0.00865242063908345</v>
      </c>
      <c r="AZ1262" t="n">
        <v>0.416167334657996</v>
      </c>
      <c r="BA1262" t="n">
        <v>1</v>
      </c>
      <c r="BB1262" t="n">
        <v>0</v>
      </c>
    </row>
    <row r="1263">
      <c r="A1263" t="s">
        <v>7055</v>
      </c>
      <c r="B1263" t="s">
        <v>3817</v>
      </c>
      <c r="C1263" t="s">
        <v>3818</v>
      </c>
      <c r="D1263" t="s">
        <v>3819</v>
      </c>
      <c r="E1263"/>
      <c r="F1263" t="n">
        <v>17.9502122024558</v>
      </c>
      <c r="G1263"/>
      <c r="H1263" t="n">
        <v>18.0528782550572</v>
      </c>
      <c r="I1263" t="n">
        <v>18.5516733912181</v>
      </c>
      <c r="J1263" t="n">
        <v>17.2161669202885</v>
      </c>
      <c r="K1263" t="n">
        <v>17.4851415393423</v>
      </c>
      <c r="L1263"/>
      <c r="M1263" t="n">
        <v>16.6477455705636</v>
      </c>
      <c r="N1263"/>
      <c r="O1263" t="n">
        <v>18.3307519261667</v>
      </c>
      <c r="P1263"/>
      <c r="Q1263" t="n">
        <v>17.1816525811147</v>
      </c>
      <c r="R1263" t="n">
        <v>17.374455778937</v>
      </c>
      <c r="S1263" t="n">
        <v>17.7818735636277</v>
      </c>
      <c r="T1263" t="n">
        <v>19.0285772925127</v>
      </c>
      <c r="U1263"/>
      <c r="V1263" t="n">
        <v>17.9235941402931</v>
      </c>
      <c r="W1263" t="n">
        <v>18.4096711490582</v>
      </c>
      <c r="X1263"/>
      <c r="Y1263" t="n">
        <v>17.7404404761826</v>
      </c>
      <c r="Z1263" t="n">
        <v>18.8164995682869</v>
      </c>
      <c r="AA1263" t="n">
        <v>17.7603051720894</v>
      </c>
      <c r="AB1263" t="n">
        <v>20.5398489729012</v>
      </c>
      <c r="AC1263" t="n">
        <v>19.0397458345652</v>
      </c>
      <c r="AD1263" t="n">
        <v>17.3738030851574</v>
      </c>
      <c r="AE1263"/>
      <c r="AF1263" t="n">
        <v>17.7406592080722</v>
      </c>
      <c r="AG1263" t="n">
        <v>17.2449616256912</v>
      </c>
      <c r="AH1263" t="n">
        <v>18.3482444715073</v>
      </c>
      <c r="AI1263"/>
      <c r="AJ1263"/>
      <c r="AK1263" t="n">
        <v>18.2725682371078</v>
      </c>
      <c r="AL1263" t="n">
        <v>17.5032363979186</v>
      </c>
      <c r="AM1263" t="n">
        <v>17.3899574026724</v>
      </c>
      <c r="AN1263"/>
      <c r="AO1263"/>
      <c r="AP1263" t="n">
        <v>17.2067444388507</v>
      </c>
      <c r="AQ1263"/>
      <c r="AR1263" t="n">
        <v>18.7894295792967</v>
      </c>
      <c r="AS1263" t="n">
        <v>17.7478643100252</v>
      </c>
      <c r="AT1263"/>
      <c r="AU1263" t="n">
        <v>17.561614929645</v>
      </c>
      <c r="AV1263"/>
      <c r="AW1263" t="n">
        <v>17.1404135525708</v>
      </c>
      <c r="AX1263" t="n">
        <v>0.64553813335344</v>
      </c>
      <c r="AY1263" t="n">
        <v>0.0293748398013665</v>
      </c>
      <c r="AZ1263" t="n">
        <v>0.488872265797768</v>
      </c>
      <c r="BA1263" t="n">
        <v>1</v>
      </c>
      <c r="BB1263" t="n">
        <v>0</v>
      </c>
    </row>
    <row r="1264">
      <c r="A1264" t="s">
        <v>7056</v>
      </c>
      <c r="B1264" t="s">
        <v>3820</v>
      </c>
      <c r="C1264" t="s">
        <v>3821</v>
      </c>
      <c r="D1264" t="s">
        <v>3822</v>
      </c>
      <c r="E1264" t="n">
        <v>20.7065796636629</v>
      </c>
      <c r="F1264" t="n">
        <v>20.9869540972105</v>
      </c>
      <c r="G1264"/>
      <c r="H1264" t="n">
        <v>20.3383793312768</v>
      </c>
      <c r="I1264"/>
      <c r="J1264"/>
      <c r="K1264" t="n">
        <v>20.1060267912432</v>
      </c>
      <c r="L1264"/>
      <c r="M1264" t="n">
        <v>20.2783546713967</v>
      </c>
      <c r="N1264" t="n">
        <v>20.5097287506433</v>
      </c>
      <c r="O1264" t="n">
        <v>20.0440098279094</v>
      </c>
      <c r="P1264" t="n">
        <v>19.5531505625876</v>
      </c>
      <c r="Q1264" t="n">
        <v>22.1901534824647</v>
      </c>
      <c r="R1264"/>
      <c r="S1264" t="n">
        <v>21.9208987679729</v>
      </c>
      <c r="T1264" t="n">
        <v>21.0805916544216</v>
      </c>
      <c r="U1264"/>
      <c r="V1264" t="n">
        <v>21.3172134233561</v>
      </c>
      <c r="W1264" t="n">
        <v>20.8543011650227</v>
      </c>
      <c r="X1264"/>
      <c r="Y1264"/>
      <c r="Z1264" t="n">
        <v>21.0834833171503</v>
      </c>
      <c r="AA1264" t="n">
        <v>21.8210747543076</v>
      </c>
      <c r="AB1264" t="n">
        <v>20.7877917208267</v>
      </c>
      <c r="AC1264" t="n">
        <v>20.3707490661899</v>
      </c>
      <c r="AD1264" t="n">
        <v>20.592122900427</v>
      </c>
      <c r="AE1264"/>
      <c r="AF1264" t="n">
        <v>21.7599686952224</v>
      </c>
      <c r="AG1264" t="n">
        <v>20.0796661863108</v>
      </c>
      <c r="AH1264" t="n">
        <v>22.5027472071853</v>
      </c>
      <c r="AI1264" t="n">
        <v>20.2835492738447</v>
      </c>
      <c r="AJ1264"/>
      <c r="AK1264" t="n">
        <v>20.4408938696803</v>
      </c>
      <c r="AL1264" t="n">
        <v>20.4152420162982</v>
      </c>
      <c r="AM1264" t="n">
        <v>21.1155830110418</v>
      </c>
      <c r="AN1264"/>
      <c r="AO1264" t="n">
        <v>20.7572498462311</v>
      </c>
      <c r="AP1264"/>
      <c r="AQ1264" t="n">
        <v>20.6774599436402</v>
      </c>
      <c r="AR1264"/>
      <c r="AS1264"/>
      <c r="AT1264"/>
      <c r="AU1264"/>
      <c r="AV1264"/>
      <c r="AW1264"/>
      <c r="AX1264" t="n">
        <v>0.429651944622325</v>
      </c>
      <c r="AY1264" t="n">
        <v>0.0989421300032328</v>
      </c>
      <c r="AZ1264" t="n">
        <v>0.661354198276587</v>
      </c>
      <c r="BA1264" t="n">
        <v>1</v>
      </c>
      <c r="BB1264" t="n">
        <v>0</v>
      </c>
    </row>
    <row r="1265">
      <c r="A1265" t="s">
        <v>7057</v>
      </c>
      <c r="B1265" t="s">
        <v>3823</v>
      </c>
      <c r="C1265" t="s">
        <v>3824</v>
      </c>
      <c r="D1265" t="s">
        <v>3825</v>
      </c>
      <c r="E1265"/>
      <c r="F1265"/>
      <c r="G1265" t="n">
        <v>17.310716910202</v>
      </c>
      <c r="H1265"/>
      <c r="I1265"/>
      <c r="J1265"/>
      <c r="K1265" t="n">
        <v>20.7496537804871</v>
      </c>
      <c r="L1265"/>
      <c r="M1265"/>
      <c r="N1265"/>
      <c r="O1265" t="n">
        <v>21.2045269912788</v>
      </c>
      <c r="P1265"/>
      <c r="Q1265"/>
      <c r="R1265"/>
      <c r="S1265"/>
      <c r="T1265" t="n">
        <v>16.612218060841</v>
      </c>
      <c r="U1265"/>
      <c r="V1265" t="n">
        <v>16.8700510362576</v>
      </c>
      <c r="W1265" t="n">
        <v>16.9418810709605</v>
      </c>
      <c r="X1265" t="n">
        <v>16.773907390817</v>
      </c>
      <c r="Y1265" t="n">
        <v>20.2087263844292</v>
      </c>
      <c r="Z1265"/>
      <c r="AA1265" t="n">
        <v>15.9955330216519</v>
      </c>
      <c r="AB1265"/>
      <c r="AC1265"/>
      <c r="AD1265"/>
      <c r="AE1265"/>
      <c r="AF1265"/>
      <c r="AG1265"/>
      <c r="AH1265"/>
      <c r="AI1265"/>
      <c r="AJ1265"/>
      <c r="AK1265" t="n">
        <v>20.8860672795631</v>
      </c>
      <c r="AL1265" t="n">
        <v>16.2835253284984</v>
      </c>
      <c r="AM1265"/>
      <c r="AN1265"/>
      <c r="AO1265" t="n">
        <v>19.9843676924512</v>
      </c>
      <c r="AP1265"/>
      <c r="AQ1265"/>
      <c r="AR1265"/>
      <c r="AS1265"/>
      <c r="AT1265"/>
      <c r="AU1265"/>
      <c r="AV1265" t="n">
        <v>18.0608657027461</v>
      </c>
      <c r="AW1265"/>
      <c r="AX1265" t="n">
        <v>-2.29894508946965</v>
      </c>
      <c r="AY1265" t="n">
        <v>0.0412820358566642</v>
      </c>
      <c r="AZ1265" t="n">
        <v>0.536100958796132</v>
      </c>
      <c r="BA1265" t="n">
        <v>-1</v>
      </c>
      <c r="BB1265" t="n">
        <v>0</v>
      </c>
    </row>
    <row r="1266">
      <c r="A1266" t="s">
        <v>7058</v>
      </c>
      <c r="B1266" t="s">
        <v>3826</v>
      </c>
      <c r="C1266" t="s">
        <v>3827</v>
      </c>
      <c r="D1266" t="s">
        <v>3828</v>
      </c>
      <c r="E1266"/>
      <c r="F1266" t="n">
        <v>18.3912185052584</v>
      </c>
      <c r="G1266" t="n">
        <v>18.0894917392163</v>
      </c>
      <c r="H1266" t="n">
        <v>18.5797153963359</v>
      </c>
      <c r="I1266" t="n">
        <v>19.4038519889172</v>
      </c>
      <c r="J1266" t="n">
        <v>18.0323790062437</v>
      </c>
      <c r="K1266" t="n">
        <v>18.6697233305587</v>
      </c>
      <c r="L1266" t="n">
        <v>18.9849620852064</v>
      </c>
      <c r="M1266" t="n">
        <v>18.3167218767674</v>
      </c>
      <c r="N1266" t="n">
        <v>19.1039186628632</v>
      </c>
      <c r="O1266" t="n">
        <v>19.1390824912263</v>
      </c>
      <c r="P1266" t="n">
        <v>18.0375129932668</v>
      </c>
      <c r="Q1266"/>
      <c r="R1266"/>
      <c r="S1266" t="n">
        <v>19.1048188645719</v>
      </c>
      <c r="T1266" t="n">
        <v>19.4682111019069</v>
      </c>
      <c r="U1266"/>
      <c r="V1266" t="n">
        <v>18.5872145895625</v>
      </c>
      <c r="W1266" t="n">
        <v>18.9232398173748</v>
      </c>
      <c r="X1266" t="n">
        <v>18.9838891030891</v>
      </c>
      <c r="Y1266" t="n">
        <v>18.5955584699146</v>
      </c>
      <c r="Z1266" t="n">
        <v>19.152738436865</v>
      </c>
      <c r="AA1266" t="n">
        <v>18.6906649283258</v>
      </c>
      <c r="AB1266" t="n">
        <v>18.5437152921593</v>
      </c>
      <c r="AC1266" t="n">
        <v>18.7280237075816</v>
      </c>
      <c r="AD1266" t="n">
        <v>18.4140347325434</v>
      </c>
      <c r="AE1266" t="n">
        <v>18.5162824845986</v>
      </c>
      <c r="AF1266" t="n">
        <v>18.3948024855211</v>
      </c>
      <c r="AG1266" t="n">
        <v>19.1100708954973</v>
      </c>
      <c r="AH1266" t="n">
        <v>19.1955055621941</v>
      </c>
      <c r="AI1266" t="n">
        <v>18.9995902945282</v>
      </c>
      <c r="AJ1266" t="n">
        <v>18.2298175690492</v>
      </c>
      <c r="AK1266" t="n">
        <v>18.4408467345733</v>
      </c>
      <c r="AL1266" t="n">
        <v>18.8807407890611</v>
      </c>
      <c r="AM1266"/>
      <c r="AN1266"/>
      <c r="AO1266" t="n">
        <v>18.876014079474</v>
      </c>
      <c r="AP1266" t="n">
        <v>17.697124238801</v>
      </c>
      <c r="AQ1266" t="n">
        <v>19.0065486305938</v>
      </c>
      <c r="AR1266" t="n">
        <v>18.8082300576267</v>
      </c>
      <c r="AS1266" t="n">
        <v>19.0940469519761</v>
      </c>
      <c r="AT1266" t="n">
        <v>17.8333780548323</v>
      </c>
      <c r="AU1266" t="n">
        <v>18.8541805580811</v>
      </c>
      <c r="AV1266" t="n">
        <v>18.9147989017754</v>
      </c>
      <c r="AW1266" t="n">
        <v>18.6109808661399</v>
      </c>
      <c r="AX1266" t="n">
        <v>0.118103714347939</v>
      </c>
      <c r="AY1266" t="n">
        <v>0.434076296011924</v>
      </c>
      <c r="AZ1266" t="n">
        <v>0.873144117382484</v>
      </c>
      <c r="BA1266" t="n">
        <v>0</v>
      </c>
      <c r="BB1266" t="n">
        <v>0</v>
      </c>
    </row>
    <row r="1267">
      <c r="A1267" t="s">
        <v>7059</v>
      </c>
      <c r="B1267" t="s">
        <v>3829</v>
      </c>
      <c r="C1267" t="s">
        <v>3830</v>
      </c>
      <c r="D1267" t="s">
        <v>3831</v>
      </c>
      <c r="E1267"/>
      <c r="F1267"/>
      <c r="G1267" t="n">
        <v>21.7197706936379</v>
      </c>
      <c r="H1267" t="n">
        <v>19.1816186890334</v>
      </c>
      <c r="I1267"/>
      <c r="J1267"/>
      <c r="K1267"/>
      <c r="L1267" t="n">
        <v>19.461462408015</v>
      </c>
      <c r="M1267" t="n">
        <v>18.128167580311</v>
      </c>
      <c r="N1267" t="n">
        <v>19.476192738608</v>
      </c>
      <c r="O1267" t="n">
        <v>18.8700125463432</v>
      </c>
      <c r="P1267" t="n">
        <v>19.199164110713</v>
      </c>
      <c r="Q1267"/>
      <c r="R1267" t="n">
        <v>21.2017131944373</v>
      </c>
      <c r="S1267"/>
      <c r="T1267"/>
      <c r="U1267"/>
      <c r="V1267"/>
      <c r="W1267" t="n">
        <v>19.5108517504263</v>
      </c>
      <c r="X1267" t="n">
        <v>19.2106648866477</v>
      </c>
      <c r="Y1267" t="n">
        <v>19.001574535856</v>
      </c>
      <c r="Z1267"/>
      <c r="AA1267"/>
      <c r="AB1267"/>
      <c r="AC1267" t="n">
        <v>18.6155616814884</v>
      </c>
      <c r="AD1267"/>
      <c r="AE1267" t="n">
        <v>18.5708992890879</v>
      </c>
      <c r="AF1267" t="n">
        <v>19.7437099941723</v>
      </c>
      <c r="AG1267"/>
      <c r="AH1267"/>
      <c r="AI1267"/>
      <c r="AJ1267" t="n">
        <v>19.4060788149659</v>
      </c>
      <c r="AK1267" t="n">
        <v>19.6609475233835</v>
      </c>
      <c r="AL1267" t="n">
        <v>19.774951843891</v>
      </c>
      <c r="AM1267" t="n">
        <v>18.8484638944303</v>
      </c>
      <c r="AN1267"/>
      <c r="AO1267" t="n">
        <v>19.4693086760964</v>
      </c>
      <c r="AP1267" t="n">
        <v>19.6868579070104</v>
      </c>
      <c r="AQ1267"/>
      <c r="AR1267" t="n">
        <v>18.813372041003</v>
      </c>
      <c r="AS1267" t="n">
        <v>20.656753630732</v>
      </c>
      <c r="AT1267" t="n">
        <v>21.66068685452</v>
      </c>
      <c r="AU1267" t="n">
        <v>19.8251610941615</v>
      </c>
      <c r="AV1267"/>
      <c r="AW1267" t="n">
        <v>21.6892527705247</v>
      </c>
      <c r="AX1267" t="n">
        <v>-0.491345475203321</v>
      </c>
      <c r="AY1267" t="n">
        <v>0.291948455632338</v>
      </c>
      <c r="AZ1267" t="n">
        <v>0.799489091675277</v>
      </c>
      <c r="BA1267" t="n">
        <v>0</v>
      </c>
      <c r="BB1267" t="n">
        <v>0</v>
      </c>
    </row>
    <row r="1268">
      <c r="A1268" t="s">
        <v>7060</v>
      </c>
      <c r="B1268" t="s">
        <v>3832</v>
      </c>
      <c r="C1268" t="s">
        <v>3833</v>
      </c>
      <c r="D1268" t="s">
        <v>3834</v>
      </c>
      <c r="E1268"/>
      <c r="F1268" t="n">
        <v>16.9703245824068</v>
      </c>
      <c r="G1268" t="n">
        <v>16.9765013795201</v>
      </c>
      <c r="H1268"/>
      <c r="I1268"/>
      <c r="J1268"/>
      <c r="K1268" t="n">
        <v>16.7783354126215</v>
      </c>
      <c r="L1268" t="n">
        <v>16.0228994547826</v>
      </c>
      <c r="M1268"/>
      <c r="N1268"/>
      <c r="O1268" t="n">
        <v>15.7155705916271</v>
      </c>
      <c r="P1268" t="n">
        <v>15.8471507664854</v>
      </c>
      <c r="Q1268"/>
      <c r="R1268"/>
      <c r="S1268" t="n">
        <v>16.6035860010544</v>
      </c>
      <c r="T1268" t="n">
        <v>16.8654932963277</v>
      </c>
      <c r="U1268"/>
      <c r="V1268"/>
      <c r="W1268" t="n">
        <v>15.8258905411018</v>
      </c>
      <c r="X1268"/>
      <c r="Y1268" t="n">
        <v>16.7164540992113</v>
      </c>
      <c r="Z1268"/>
      <c r="AA1268" t="n">
        <v>16.5727122157578</v>
      </c>
      <c r="AB1268" t="n">
        <v>15.6415225577871</v>
      </c>
      <c r="AC1268" t="n">
        <v>16.2901160030423</v>
      </c>
      <c r="AD1268"/>
      <c r="AE1268" t="n">
        <v>14.6231645477701</v>
      </c>
      <c r="AF1268"/>
      <c r="AG1268"/>
      <c r="AH1268" t="n">
        <v>15.7007843008759</v>
      </c>
      <c r="AI1268"/>
      <c r="AJ1268"/>
      <c r="AK1268" t="n">
        <v>16.7965192415782</v>
      </c>
      <c r="AL1268"/>
      <c r="AM1268"/>
      <c r="AN1268"/>
      <c r="AO1268" t="n">
        <v>16.6345702723656</v>
      </c>
      <c r="AP1268" t="n">
        <v>16.247561971959</v>
      </c>
      <c r="AQ1268"/>
      <c r="AR1268"/>
      <c r="AS1268" t="n">
        <v>16.2976940464527</v>
      </c>
      <c r="AT1268"/>
      <c r="AU1268" t="n">
        <v>16.8581429858241</v>
      </c>
      <c r="AV1268"/>
      <c r="AW1268"/>
      <c r="AX1268" t="n">
        <v>-0.402384704720902</v>
      </c>
      <c r="AY1268" t="n">
        <v>0.135939874199207</v>
      </c>
      <c r="AZ1268" t="n">
        <v>0.708378884160682</v>
      </c>
      <c r="BA1268" t="n">
        <v>0</v>
      </c>
      <c r="BB1268" t="n">
        <v>0</v>
      </c>
    </row>
    <row r="1269">
      <c r="A1269" t="s">
        <v>7061</v>
      </c>
      <c r="B1269" t="s">
        <v>3835</v>
      </c>
      <c r="C1269" t="s">
        <v>3836</v>
      </c>
      <c r="D1269" t="s">
        <v>3837</v>
      </c>
      <c r="E1269" t="n">
        <v>16.1594383392254</v>
      </c>
      <c r="F1269"/>
      <c r="G1269" t="n">
        <v>18.3838368709599</v>
      </c>
      <c r="H1269"/>
      <c r="I1269" t="n">
        <v>17.6898143871512</v>
      </c>
      <c r="J1269" t="n">
        <v>16.4046435027969</v>
      </c>
      <c r="K1269" t="n">
        <v>17.3206151104149</v>
      </c>
      <c r="L1269" t="n">
        <v>17.9737260826371</v>
      </c>
      <c r="M1269" t="n">
        <v>17.8208909900224</v>
      </c>
      <c r="N1269" t="n">
        <v>17.7922970478317</v>
      </c>
      <c r="O1269" t="n">
        <v>18.2430773377538</v>
      </c>
      <c r="P1269" t="n">
        <v>17.1450873999924</v>
      </c>
      <c r="Q1269"/>
      <c r="R1269" t="n">
        <v>18.1626454551562</v>
      </c>
      <c r="S1269" t="n">
        <v>16.1407232167834</v>
      </c>
      <c r="T1269" t="n">
        <v>17.5639890315999</v>
      </c>
      <c r="U1269" t="n">
        <v>18.0261188985452</v>
      </c>
      <c r="V1269" t="n">
        <v>18.0838752153305</v>
      </c>
      <c r="W1269" t="n">
        <v>17.890303679008</v>
      </c>
      <c r="X1269" t="n">
        <v>18.365450465065</v>
      </c>
      <c r="Y1269" t="n">
        <v>17.7062760036841</v>
      </c>
      <c r="Z1269" t="n">
        <v>17.799018650743</v>
      </c>
      <c r="AA1269" t="n">
        <v>17.7556315872143</v>
      </c>
      <c r="AB1269" t="n">
        <v>17.7072836317609</v>
      </c>
      <c r="AC1269" t="n">
        <v>18.1343771549462</v>
      </c>
      <c r="AD1269" t="n">
        <v>18.0905779857228</v>
      </c>
      <c r="AE1269" t="n">
        <v>17.3310608962292</v>
      </c>
      <c r="AF1269" t="n">
        <v>15.8360119110511</v>
      </c>
      <c r="AG1269" t="n">
        <v>17.3747876142857</v>
      </c>
      <c r="AH1269" t="n">
        <v>18.1296599630367</v>
      </c>
      <c r="AI1269" t="n">
        <v>17.8986488198383</v>
      </c>
      <c r="AJ1269" t="n">
        <v>17.2963794316537</v>
      </c>
      <c r="AK1269" t="n">
        <v>18.2152133486357</v>
      </c>
      <c r="AL1269"/>
      <c r="AM1269"/>
      <c r="AN1269" t="n">
        <v>17.3755567288116</v>
      </c>
      <c r="AO1269" t="n">
        <v>18.1982689176831</v>
      </c>
      <c r="AP1269" t="n">
        <v>17.6282639154495</v>
      </c>
      <c r="AQ1269" t="n">
        <v>18.1023528456711</v>
      </c>
      <c r="AR1269" t="n">
        <v>18.074182526243</v>
      </c>
      <c r="AS1269" t="n">
        <v>18.6375143859499</v>
      </c>
      <c r="AT1269" t="n">
        <v>17.8620987090305</v>
      </c>
      <c r="AU1269" t="n">
        <v>17.8893973550971</v>
      </c>
      <c r="AV1269" t="n">
        <v>17.8639389556096</v>
      </c>
      <c r="AW1269" t="n">
        <v>18.5876066509543</v>
      </c>
      <c r="AX1269" t="n">
        <v>0.306613863618988</v>
      </c>
      <c r="AY1269" t="n">
        <v>0.156119519529742</v>
      </c>
      <c r="AZ1269" t="n">
        <v>0.720861261794311</v>
      </c>
      <c r="BA1269" t="n">
        <v>0</v>
      </c>
      <c r="BB1269" t="n">
        <v>0</v>
      </c>
    </row>
    <row r="1270">
      <c r="A1270" t="s">
        <v>7062</v>
      </c>
      <c r="B1270" t="s">
        <v>3838</v>
      </c>
      <c r="C1270" t="s">
        <v>3839</v>
      </c>
      <c r="D1270" t="s">
        <v>3840</v>
      </c>
      <c r="E1270" t="n">
        <v>22.0885816830476</v>
      </c>
      <c r="F1270" t="n">
        <v>22.2309943370372</v>
      </c>
      <c r="G1270" t="n">
        <v>21.0816550039284</v>
      </c>
      <c r="H1270" t="n">
        <v>21.7293963426711</v>
      </c>
      <c r="I1270" t="n">
        <v>20.024407723366</v>
      </c>
      <c r="J1270" t="n">
        <v>20.1036051338229</v>
      </c>
      <c r="K1270" t="n">
        <v>22.1893437095504</v>
      </c>
      <c r="L1270" t="n">
        <v>21.0951888288875</v>
      </c>
      <c r="M1270" t="n">
        <v>20.7734097946866</v>
      </c>
      <c r="N1270" t="n">
        <v>21.2208500892959</v>
      </c>
      <c r="O1270" t="n">
        <v>21.9462467991344</v>
      </c>
      <c r="P1270" t="n">
        <v>20.553341395206</v>
      </c>
      <c r="Q1270" t="n">
        <v>21.1034373789477</v>
      </c>
      <c r="R1270" t="n">
        <v>21.0421469673911</v>
      </c>
      <c r="S1270" t="n">
        <v>20.2198224873647</v>
      </c>
      <c r="T1270" t="n">
        <v>21.1116922823336</v>
      </c>
      <c r="U1270" t="n">
        <v>21.6277184023571</v>
      </c>
      <c r="V1270" t="n">
        <v>21.8382289814099</v>
      </c>
      <c r="W1270" t="n">
        <v>21.2585814908181</v>
      </c>
      <c r="X1270" t="n">
        <v>21.0242013927884</v>
      </c>
      <c r="Y1270" t="n">
        <v>20.7479025136005</v>
      </c>
      <c r="Z1270" t="n">
        <v>20.2370422384514</v>
      </c>
      <c r="AA1270" t="n">
        <v>22.2291512454818</v>
      </c>
      <c r="AB1270" t="n">
        <v>21.0534188667996</v>
      </c>
      <c r="AC1270" t="n">
        <v>20.9060174515309</v>
      </c>
      <c r="AD1270" t="n">
        <v>21.7687477698432</v>
      </c>
      <c r="AE1270" t="n">
        <v>20.051123670575</v>
      </c>
      <c r="AF1270" t="n">
        <v>21.4970146182304</v>
      </c>
      <c r="AG1270" t="n">
        <v>20.8103860400488</v>
      </c>
      <c r="AH1270" t="n">
        <v>20.4923427919765</v>
      </c>
      <c r="AI1270" t="n">
        <v>21.8591584287398</v>
      </c>
      <c r="AJ1270" t="n">
        <v>21.9575105603052</v>
      </c>
      <c r="AK1270" t="n">
        <v>21.7129769359013</v>
      </c>
      <c r="AL1270" t="n">
        <v>21.5672115307276</v>
      </c>
      <c r="AM1270" t="n">
        <v>21.4774337484852</v>
      </c>
      <c r="AN1270" t="n">
        <v>20.9121357224516</v>
      </c>
      <c r="AO1270" t="n">
        <v>20.8745230305062</v>
      </c>
      <c r="AP1270" t="n">
        <v>21.4667489082268</v>
      </c>
      <c r="AQ1270" t="n">
        <v>20.698870501633</v>
      </c>
      <c r="AR1270" t="n">
        <v>21.5938168083721</v>
      </c>
      <c r="AS1270" t="n">
        <v>21.7396296206887</v>
      </c>
      <c r="AT1270" t="n">
        <v>21.3013233545783</v>
      </c>
      <c r="AU1270" t="n">
        <v>20.6444341952676</v>
      </c>
      <c r="AV1270" t="n">
        <v>20.9632239164302</v>
      </c>
      <c r="AW1270" t="n">
        <v>20.1204647521603</v>
      </c>
      <c r="AX1270" t="n">
        <v>-0.0232715076193983</v>
      </c>
      <c r="AY1270" t="n">
        <v>0.905423809334507</v>
      </c>
      <c r="AZ1270" t="n">
        <v>0.968065142292613</v>
      </c>
      <c r="BA1270" t="n">
        <v>0</v>
      </c>
      <c r="BB1270" t="n">
        <v>0</v>
      </c>
    </row>
    <row r="1271">
      <c r="A1271" t="s">
        <v>7063</v>
      </c>
      <c r="B1271" t="s">
        <v>3841</v>
      </c>
      <c r="C1271" t="s">
        <v>3842</v>
      </c>
      <c r="D1271" t="s">
        <v>3843</v>
      </c>
      <c r="E1271" t="n">
        <v>24.0575437361457</v>
      </c>
      <c r="F1271" t="n">
        <v>22.6804205808775</v>
      </c>
      <c r="G1271" t="n">
        <v>21.2861729934298</v>
      </c>
      <c r="H1271" t="n">
        <v>21.6588874205699</v>
      </c>
      <c r="I1271" t="n">
        <v>21.3243787810501</v>
      </c>
      <c r="J1271" t="n">
        <v>21.0671249809482</v>
      </c>
      <c r="K1271" t="n">
        <v>23.3989640440234</v>
      </c>
      <c r="L1271" t="n">
        <v>21.4265037983806</v>
      </c>
      <c r="M1271" t="n">
        <v>22.311366559511</v>
      </c>
      <c r="N1271" t="n">
        <v>21.251912432631</v>
      </c>
      <c r="O1271" t="n">
        <v>22.6646159856535</v>
      </c>
      <c r="P1271" t="n">
        <v>21.8627852656321</v>
      </c>
      <c r="Q1271" t="n">
        <v>20.6592948802362</v>
      </c>
      <c r="R1271" t="n">
        <v>21.6048394826434</v>
      </c>
      <c r="S1271" t="n">
        <v>20.0791095350927</v>
      </c>
      <c r="T1271" t="n">
        <v>21.4854015829206</v>
      </c>
      <c r="U1271" t="n">
        <v>20.690775950335</v>
      </c>
      <c r="V1271" t="n">
        <v>21.4042932197718</v>
      </c>
      <c r="W1271" t="n">
        <v>21.4920266936945</v>
      </c>
      <c r="X1271" t="n">
        <v>21.6420062047784</v>
      </c>
      <c r="Y1271" t="n">
        <v>23.0637988577444</v>
      </c>
      <c r="Z1271" t="n">
        <v>20.8474560846841</v>
      </c>
      <c r="AA1271" t="n">
        <v>24.0288804353304</v>
      </c>
      <c r="AB1271" t="n">
        <v>20.9658876331323</v>
      </c>
      <c r="AC1271" t="n">
        <v>21.382787517737</v>
      </c>
      <c r="AD1271" t="n">
        <v>21.9276527304697</v>
      </c>
      <c r="AE1271" t="n">
        <v>20.2876870633172</v>
      </c>
      <c r="AF1271" t="n">
        <v>21.5492267571109</v>
      </c>
      <c r="AG1271" t="n">
        <v>21.0183076303773</v>
      </c>
      <c r="AH1271" t="n">
        <v>20.9505272398637</v>
      </c>
      <c r="AI1271" t="n">
        <v>22.3114437279575</v>
      </c>
      <c r="AJ1271" t="n">
        <v>21.1288930045996</v>
      </c>
      <c r="AK1271" t="n">
        <v>21.9724763943935</v>
      </c>
      <c r="AL1271" t="n">
        <v>21.1541986384526</v>
      </c>
      <c r="AM1271" t="n">
        <v>21.4737208400063</v>
      </c>
      <c r="AN1271" t="n">
        <v>21.5938658840546</v>
      </c>
      <c r="AO1271" t="n">
        <v>21.5276170087794</v>
      </c>
      <c r="AP1271" t="n">
        <v>22.1090126744454</v>
      </c>
      <c r="AQ1271" t="n">
        <v>21.5555462722813</v>
      </c>
      <c r="AR1271" t="n">
        <v>22.9223171264467</v>
      </c>
      <c r="AS1271" t="n">
        <v>22.6701664555543</v>
      </c>
      <c r="AT1271" t="n">
        <v>21.7389972024484</v>
      </c>
      <c r="AU1271" t="n">
        <v>20.6509639218298</v>
      </c>
      <c r="AV1271" t="n">
        <v>21.1566538711678</v>
      </c>
      <c r="AW1271" t="n">
        <v>20.6878971303142</v>
      </c>
      <c r="AX1271" t="n">
        <v>-0.277876219219742</v>
      </c>
      <c r="AY1271" t="n">
        <v>0.340708402627616</v>
      </c>
      <c r="AZ1271" t="n">
        <v>0.828183501771744</v>
      </c>
      <c r="BA1271" t="n">
        <v>0</v>
      </c>
      <c r="BB1271" t="n">
        <v>0</v>
      </c>
    </row>
    <row r="1272">
      <c r="A1272" t="s">
        <v>7064</v>
      </c>
      <c r="B1272" t="s">
        <v>3844</v>
      </c>
      <c r="C1272" t="s">
        <v>3845</v>
      </c>
      <c r="D1272" t="s">
        <v>3846</v>
      </c>
      <c r="E1272" t="n">
        <v>19.5266250222767</v>
      </c>
      <c r="F1272" t="n">
        <v>19.6736030724143</v>
      </c>
      <c r="G1272" t="n">
        <v>19.4538696598648</v>
      </c>
      <c r="H1272" t="n">
        <v>17.4248350030028</v>
      </c>
      <c r="I1272" t="n">
        <v>19.7193136177766</v>
      </c>
      <c r="J1272" t="n">
        <v>19.5545569602139</v>
      </c>
      <c r="K1272" t="n">
        <v>19.9781555098771</v>
      </c>
      <c r="L1272" t="n">
        <v>18.8517978300115</v>
      </c>
      <c r="M1272"/>
      <c r="N1272" t="n">
        <v>20.3704568042944</v>
      </c>
      <c r="O1272" t="n">
        <v>19.6657613561589</v>
      </c>
      <c r="P1272" t="n">
        <v>19.9417012878933</v>
      </c>
      <c r="Q1272" t="n">
        <v>18.5212780320552</v>
      </c>
      <c r="R1272"/>
      <c r="S1272" t="n">
        <v>20.1707774809197</v>
      </c>
      <c r="T1272" t="n">
        <v>20.1188773378537</v>
      </c>
      <c r="U1272" t="n">
        <v>19.8518776822439</v>
      </c>
      <c r="V1272" t="n">
        <v>19.8633213615865</v>
      </c>
      <c r="W1272" t="n">
        <v>18.4590232869187</v>
      </c>
      <c r="X1272" t="n">
        <v>18.9483301277082</v>
      </c>
      <c r="Y1272" t="n">
        <v>19.6116919232104</v>
      </c>
      <c r="Z1272" t="n">
        <v>19.7692234330528</v>
      </c>
      <c r="AA1272"/>
      <c r="AB1272" t="n">
        <v>19.0429400578421</v>
      </c>
      <c r="AC1272" t="n">
        <v>19.515249716815</v>
      </c>
      <c r="AD1272" t="n">
        <v>20.247655716779</v>
      </c>
      <c r="AE1272" t="n">
        <v>17.3233084273257</v>
      </c>
      <c r="AF1272"/>
      <c r="AG1272" t="n">
        <v>20.003007002355</v>
      </c>
      <c r="AH1272" t="n">
        <v>19.9520337614067</v>
      </c>
      <c r="AI1272"/>
      <c r="AJ1272" t="n">
        <v>19.1013605002043</v>
      </c>
      <c r="AK1272"/>
      <c r="AL1272" t="n">
        <v>19.0558749386463</v>
      </c>
      <c r="AM1272" t="n">
        <v>17.9370460898865</v>
      </c>
      <c r="AN1272" t="n">
        <v>19.7314641615451</v>
      </c>
      <c r="AO1272" t="n">
        <v>19.3177349912325</v>
      </c>
      <c r="AP1272" t="n">
        <v>20.497898502416</v>
      </c>
      <c r="AQ1272" t="n">
        <v>20.1848065851224</v>
      </c>
      <c r="AR1272"/>
      <c r="AS1272" t="n">
        <v>20.7150459121513</v>
      </c>
      <c r="AT1272" t="n">
        <v>18.6930275920855</v>
      </c>
      <c r="AU1272" t="n">
        <v>19.1323507175444</v>
      </c>
      <c r="AV1272" t="n">
        <v>20.0666761884033</v>
      </c>
      <c r="AW1272" t="n">
        <v>19.9503114305563</v>
      </c>
      <c r="AX1272" t="n">
        <v>-0.0336630756134646</v>
      </c>
      <c r="AY1272" t="n">
        <v>0.901188759076877</v>
      </c>
      <c r="AZ1272" t="n">
        <v>0.967042478519068</v>
      </c>
      <c r="BA1272" t="n">
        <v>0</v>
      </c>
      <c r="BB1272" t="n">
        <v>0</v>
      </c>
    </row>
    <row r="1273">
      <c r="A1273" t="s">
        <v>7065</v>
      </c>
      <c r="B1273" t="s">
        <v>3847</v>
      </c>
      <c r="C1273" t="s">
        <v>3848</v>
      </c>
      <c r="D1273" t="s">
        <v>3849</v>
      </c>
      <c r="E1273" t="n">
        <v>17.6965110450293</v>
      </c>
      <c r="F1273" t="n">
        <v>17.0180665792568</v>
      </c>
      <c r="G1273" t="n">
        <v>18.4604372285339</v>
      </c>
      <c r="H1273" t="n">
        <v>18.1868116756099</v>
      </c>
      <c r="I1273"/>
      <c r="J1273" t="n">
        <v>18.4773357746094</v>
      </c>
      <c r="K1273" t="n">
        <v>17.0050292717365</v>
      </c>
      <c r="L1273" t="n">
        <v>17.2624401433648</v>
      </c>
      <c r="M1273" t="n">
        <v>17.3912948496701</v>
      </c>
      <c r="N1273" t="n">
        <v>17.6711540761859</v>
      </c>
      <c r="O1273" t="n">
        <v>17.5854925063209</v>
      </c>
      <c r="P1273" t="n">
        <v>18.7350839023608</v>
      </c>
      <c r="Q1273" t="n">
        <v>17.9080176448309</v>
      </c>
      <c r="R1273" t="n">
        <v>17.8652540690408</v>
      </c>
      <c r="S1273" t="n">
        <v>17.7377598332492</v>
      </c>
      <c r="T1273"/>
      <c r="U1273" t="n">
        <v>17.8077141469161</v>
      </c>
      <c r="V1273" t="n">
        <v>17.6395933207302</v>
      </c>
      <c r="W1273" t="n">
        <v>18.2541198891919</v>
      </c>
      <c r="X1273" t="n">
        <v>17.41705887718</v>
      </c>
      <c r="Y1273" t="n">
        <v>17.2575166896535</v>
      </c>
      <c r="Z1273" t="n">
        <v>17.1164978162345</v>
      </c>
      <c r="AA1273" t="n">
        <v>17.5951400632213</v>
      </c>
      <c r="AB1273" t="n">
        <v>17.5465709930379</v>
      </c>
      <c r="AC1273" t="n">
        <v>18.0429027939295</v>
      </c>
      <c r="AD1273" t="n">
        <v>17.1384053515558</v>
      </c>
      <c r="AE1273"/>
      <c r="AF1273" t="n">
        <v>17.919261962038</v>
      </c>
      <c r="AG1273" t="n">
        <v>17.3023233491406</v>
      </c>
      <c r="AH1273" t="n">
        <v>16.7221123908389</v>
      </c>
      <c r="AI1273" t="n">
        <v>16.6350788384367</v>
      </c>
      <c r="AJ1273" t="n">
        <v>17.4346429499765</v>
      </c>
      <c r="AK1273" t="n">
        <v>17.1964749668824</v>
      </c>
      <c r="AL1273" t="n">
        <v>18.2497988562288</v>
      </c>
      <c r="AM1273" t="n">
        <v>17.3435959638069</v>
      </c>
      <c r="AN1273" t="n">
        <v>17.4585036325964</v>
      </c>
      <c r="AO1273" t="n">
        <v>17.9060968485691</v>
      </c>
      <c r="AP1273"/>
      <c r="AQ1273"/>
      <c r="AR1273" t="n">
        <v>17.6167838231326</v>
      </c>
      <c r="AS1273" t="n">
        <v>17.7953105954004</v>
      </c>
      <c r="AT1273" t="n">
        <v>18.1015774400505</v>
      </c>
      <c r="AU1273" t="n">
        <v>17.9066349975471</v>
      </c>
      <c r="AV1273"/>
      <c r="AW1273" t="n">
        <v>17.9774466946605</v>
      </c>
      <c r="AX1273" t="n">
        <v>-0.267089753534822</v>
      </c>
      <c r="AY1273" t="n">
        <v>0.114633556722015</v>
      </c>
      <c r="AZ1273" t="n">
        <v>0.679806474125127</v>
      </c>
      <c r="BA1273" t="n">
        <v>0</v>
      </c>
      <c r="BB1273" t="n">
        <v>0</v>
      </c>
    </row>
    <row r="1274">
      <c r="A1274" t="s">
        <v>7066</v>
      </c>
      <c r="B1274" t="s">
        <v>3850</v>
      </c>
      <c r="C1274" t="s">
        <v>3851</v>
      </c>
      <c r="D1274" t="s">
        <v>3852</v>
      </c>
      <c r="E1274"/>
      <c r="F1274" t="n">
        <v>18.2828330889369</v>
      </c>
      <c r="G1274" t="n">
        <v>17.7855862636299</v>
      </c>
      <c r="H1274"/>
      <c r="I1274" t="n">
        <v>17.4235884606738</v>
      </c>
      <c r="J1274"/>
      <c r="K1274" t="n">
        <v>18.0630904118818</v>
      </c>
      <c r="L1274" t="n">
        <v>18.1374332579296</v>
      </c>
      <c r="M1274" t="n">
        <v>17.3690206208365</v>
      </c>
      <c r="N1274" t="n">
        <v>18.0800726707018</v>
      </c>
      <c r="O1274" t="n">
        <v>17.8416516484847</v>
      </c>
      <c r="P1274" t="n">
        <v>16.1425691556803</v>
      </c>
      <c r="Q1274" t="n">
        <v>16.1054893379522</v>
      </c>
      <c r="R1274" t="n">
        <v>17.3176619264114</v>
      </c>
      <c r="S1274" t="n">
        <v>14.9038209630688</v>
      </c>
      <c r="T1274" t="n">
        <v>16.5954727370947</v>
      </c>
      <c r="U1274" t="n">
        <v>17.6416801185368</v>
      </c>
      <c r="V1274" t="n">
        <v>17.3666519698206</v>
      </c>
      <c r="W1274" t="n">
        <v>16.7516103542785</v>
      </c>
      <c r="X1274" t="n">
        <v>17.1818627755497</v>
      </c>
      <c r="Y1274" t="n">
        <v>17.1471701105105</v>
      </c>
      <c r="Z1274" t="n">
        <v>17.3056580619334</v>
      </c>
      <c r="AA1274" t="n">
        <v>18.8751216867466</v>
      </c>
      <c r="AB1274" t="n">
        <v>17.1390976155984</v>
      </c>
      <c r="AC1274" t="n">
        <v>17.081616675496</v>
      </c>
      <c r="AD1274" t="n">
        <v>17.6177561606864</v>
      </c>
      <c r="AE1274"/>
      <c r="AF1274" t="n">
        <v>17.8130329017243</v>
      </c>
      <c r="AG1274" t="n">
        <v>17.8818694228627</v>
      </c>
      <c r="AH1274" t="n">
        <v>16.7030800089996</v>
      </c>
      <c r="AI1274" t="n">
        <v>17.285846863109</v>
      </c>
      <c r="AJ1274"/>
      <c r="AK1274" t="n">
        <v>17.8137180982499</v>
      </c>
      <c r="AL1274"/>
      <c r="AM1274" t="n">
        <v>15.8624760008694</v>
      </c>
      <c r="AN1274" t="n">
        <v>17.9972898979691</v>
      </c>
      <c r="AO1274" t="n">
        <v>16.4055001276101</v>
      </c>
      <c r="AP1274" t="n">
        <v>18.03259229789</v>
      </c>
      <c r="AQ1274" t="n">
        <v>17.8123632271191</v>
      </c>
      <c r="AR1274" t="n">
        <v>17.7680545496814</v>
      </c>
      <c r="AS1274" t="n">
        <v>17.9105060838522</v>
      </c>
      <c r="AT1274" t="n">
        <v>17.1177945398107</v>
      </c>
      <c r="AU1274"/>
      <c r="AV1274" t="n">
        <v>17.9551390839748</v>
      </c>
      <c r="AW1274"/>
      <c r="AX1274" t="n">
        <v>0.102141182450222</v>
      </c>
      <c r="AY1274" t="n">
        <v>0.704496886039724</v>
      </c>
      <c r="AZ1274" t="n">
        <v>0.947417763940137</v>
      </c>
      <c r="BA1274" t="n">
        <v>0</v>
      </c>
      <c r="BB1274" t="n">
        <v>0</v>
      </c>
    </row>
    <row r="1275">
      <c r="A1275" t="s">
        <v>7067</v>
      </c>
      <c r="B1275" t="s">
        <v>3853</v>
      </c>
      <c r="C1275" t="s">
        <v>3854</v>
      </c>
      <c r="D1275" t="s">
        <v>3855</v>
      </c>
      <c r="E1275" t="n">
        <v>25.1288968005264</v>
      </c>
      <c r="F1275" t="n">
        <v>23.5036731241359</v>
      </c>
      <c r="G1275" t="n">
        <v>25.0387449427153</v>
      </c>
      <c r="H1275" t="n">
        <v>25.225634810935</v>
      </c>
      <c r="I1275" t="n">
        <v>24.5085401033053</v>
      </c>
      <c r="J1275" t="n">
        <v>24.843598551867</v>
      </c>
      <c r="K1275" t="n">
        <v>23.4276464054125</v>
      </c>
      <c r="L1275" t="n">
        <v>24.7553277673448</v>
      </c>
      <c r="M1275" t="n">
        <v>24.1853054533013</v>
      </c>
      <c r="N1275" t="n">
        <v>24.8650735635189</v>
      </c>
      <c r="O1275" t="n">
        <v>24.6350970917587</v>
      </c>
      <c r="P1275" t="n">
        <v>25.3147788090461</v>
      </c>
      <c r="Q1275" t="n">
        <v>25.431686027499</v>
      </c>
      <c r="R1275" t="n">
        <v>25.170492265555</v>
      </c>
      <c r="S1275" t="n">
        <v>24.2893361441634</v>
      </c>
      <c r="T1275" t="n">
        <v>24.3425119331945</v>
      </c>
      <c r="U1275" t="n">
        <v>23.8917680913809</v>
      </c>
      <c r="V1275" t="n">
        <v>24.498924305942</v>
      </c>
      <c r="W1275" t="n">
        <v>25.0402986083049</v>
      </c>
      <c r="X1275" t="n">
        <v>25.0329676993882</v>
      </c>
      <c r="Y1275" t="n">
        <v>24.4684081524628</v>
      </c>
      <c r="Z1275" t="n">
        <v>24.2606472749277</v>
      </c>
      <c r="AA1275" t="n">
        <v>24.5762473375417</v>
      </c>
      <c r="AB1275" t="n">
        <v>24.0401720227794</v>
      </c>
      <c r="AC1275" t="n">
        <v>24.8714156290555</v>
      </c>
      <c r="AD1275" t="n">
        <v>24.7637469918949</v>
      </c>
      <c r="AE1275" t="n">
        <v>24.7665747467526</v>
      </c>
      <c r="AF1275" t="n">
        <v>24.7076230618086</v>
      </c>
      <c r="AG1275" t="n">
        <v>25.0854354631634</v>
      </c>
      <c r="AH1275" t="n">
        <v>24.4782153825136</v>
      </c>
      <c r="AI1275" t="n">
        <v>24.5187057236754</v>
      </c>
      <c r="AJ1275" t="n">
        <v>24.5113402434295</v>
      </c>
      <c r="AK1275" t="n">
        <v>24.484589856336</v>
      </c>
      <c r="AL1275" t="n">
        <v>24.5102447666725</v>
      </c>
      <c r="AM1275" t="n">
        <v>25.6736105591143</v>
      </c>
      <c r="AN1275" t="n">
        <v>24.4682791607352</v>
      </c>
      <c r="AO1275" t="n">
        <v>24.7612414409169</v>
      </c>
      <c r="AP1275" t="n">
        <v>24.7439387003013</v>
      </c>
      <c r="AQ1275" t="n">
        <v>24.2179476083153</v>
      </c>
      <c r="AR1275" t="n">
        <v>24.6500991000394</v>
      </c>
      <c r="AS1275" t="n">
        <v>24.6349468180764</v>
      </c>
      <c r="AT1275" t="n">
        <v>24.9885726132145</v>
      </c>
      <c r="AU1275" t="n">
        <v>24.7682084577329</v>
      </c>
      <c r="AV1275" t="n">
        <v>24.990624372135</v>
      </c>
      <c r="AW1275" t="n">
        <v>24.2845585026068</v>
      </c>
      <c r="AX1275" t="n">
        <v>-0.113444748586453</v>
      </c>
      <c r="AY1275" t="n">
        <v>0.441484817010321</v>
      </c>
      <c r="AZ1275" t="n">
        <v>0.874665844359006</v>
      </c>
      <c r="BA1275" t="n">
        <v>0</v>
      </c>
      <c r="BB1275" t="n">
        <v>0</v>
      </c>
    </row>
    <row r="1276">
      <c r="A1276" t="s">
        <v>7068</v>
      </c>
      <c r="B1276" t="s">
        <v>3856</v>
      </c>
      <c r="C1276" t="s">
        <v>3857</v>
      </c>
      <c r="D1276" t="s">
        <v>3858</v>
      </c>
      <c r="E1276" t="n">
        <v>21.8881609552491</v>
      </c>
      <c r="F1276" t="n">
        <v>21.3889603394038</v>
      </c>
      <c r="G1276" t="n">
        <v>21.556021727447</v>
      </c>
      <c r="H1276" t="n">
        <v>22.3965675620851</v>
      </c>
      <c r="I1276" t="n">
        <v>21.4858420956517</v>
      </c>
      <c r="J1276" t="n">
        <v>21.672767000705</v>
      </c>
      <c r="K1276" t="n">
        <v>21.5585028337795</v>
      </c>
      <c r="L1276" t="n">
        <v>21.4520575839374</v>
      </c>
      <c r="M1276" t="n">
        <v>21.5703685510904</v>
      </c>
      <c r="N1276" t="n">
        <v>21.2528785749307</v>
      </c>
      <c r="O1276" t="n">
        <v>21.520714563494</v>
      </c>
      <c r="P1276" t="n">
        <v>21.3742033084356</v>
      </c>
      <c r="Q1276" t="n">
        <v>20.9799915122559</v>
      </c>
      <c r="R1276" t="n">
        <v>21.543062992003</v>
      </c>
      <c r="S1276" t="n">
        <v>21.1930346229972</v>
      </c>
      <c r="T1276" t="n">
        <v>21.3448408881957</v>
      </c>
      <c r="U1276" t="n">
        <v>21.1224126434091</v>
      </c>
      <c r="V1276" t="n">
        <v>21.7511015959709</v>
      </c>
      <c r="W1276" t="n">
        <v>21.7621951604388</v>
      </c>
      <c r="X1276" t="n">
        <v>22.0418326635985</v>
      </c>
      <c r="Y1276" t="n">
        <v>21.4084343253351</v>
      </c>
      <c r="Z1276" t="n">
        <v>21.0409700244036</v>
      </c>
      <c r="AA1276" t="n">
        <v>21.3312963802793</v>
      </c>
      <c r="AB1276" t="n">
        <v>21.659970770246</v>
      </c>
      <c r="AC1276" t="n">
        <v>21.5755769795326</v>
      </c>
      <c r="AD1276" t="n">
        <v>21.8427404425472</v>
      </c>
      <c r="AE1276" t="n">
        <v>21.5292960382027</v>
      </c>
      <c r="AF1276" t="n">
        <v>21.6096169980754</v>
      </c>
      <c r="AG1276" t="n">
        <v>21.4319077020326</v>
      </c>
      <c r="AH1276" t="n">
        <v>20.9575710130347</v>
      </c>
      <c r="AI1276" t="n">
        <v>21.4831928603895</v>
      </c>
      <c r="AJ1276" t="n">
        <v>21.4401184450206</v>
      </c>
      <c r="AK1276" t="n">
        <v>21.6580695454295</v>
      </c>
      <c r="AL1276" t="n">
        <v>21.4947077701718</v>
      </c>
      <c r="AM1276" t="n">
        <v>22.343631320436</v>
      </c>
      <c r="AN1276" t="n">
        <v>21.1714834672439</v>
      </c>
      <c r="AO1276" t="n">
        <v>21.0313472262986</v>
      </c>
      <c r="AP1276" t="n">
        <v>21.5413708655351</v>
      </c>
      <c r="AQ1276" t="n">
        <v>21.4115129977263</v>
      </c>
      <c r="AR1276" t="n">
        <v>21.6265828068183</v>
      </c>
      <c r="AS1276" t="n">
        <v>21.1368830095724</v>
      </c>
      <c r="AT1276" t="n">
        <v>21.4369825085009</v>
      </c>
      <c r="AU1276" t="n">
        <v>21.3518929877459</v>
      </c>
      <c r="AV1276" t="n">
        <v>21.1797721179449</v>
      </c>
      <c r="AW1276" t="n">
        <v>20.5692942848296</v>
      </c>
      <c r="AX1276" t="n">
        <v>-0.019056832205802</v>
      </c>
      <c r="AY1276" t="n">
        <v>0.865974978909349</v>
      </c>
      <c r="AZ1276" t="n">
        <v>0.95848719206779</v>
      </c>
      <c r="BA1276" t="n">
        <v>0</v>
      </c>
      <c r="BB1276" t="n">
        <v>0</v>
      </c>
    </row>
    <row r="1277">
      <c r="A1277" t="s">
        <v>7069</v>
      </c>
      <c r="B1277" t="s">
        <v>3859</v>
      </c>
      <c r="C1277" t="s">
        <v>3860</v>
      </c>
      <c r="D1277" t="s">
        <v>3861</v>
      </c>
      <c r="E1277" t="n">
        <v>23.475680760892</v>
      </c>
      <c r="F1277" t="n">
        <v>23.1999319627597</v>
      </c>
      <c r="G1277" t="n">
        <v>23.0639556753689</v>
      </c>
      <c r="H1277" t="n">
        <v>23.6427148457872</v>
      </c>
      <c r="I1277" t="n">
        <v>22.201614166607</v>
      </c>
      <c r="J1277" t="n">
        <v>22.4742682465111</v>
      </c>
      <c r="K1277" t="n">
        <v>22.8461433890372</v>
      </c>
      <c r="L1277" t="n">
        <v>22.8266325632835</v>
      </c>
      <c r="M1277" t="n">
        <v>22.8817757721837</v>
      </c>
      <c r="N1277" t="n">
        <v>23.6406984373537</v>
      </c>
      <c r="O1277" t="n">
        <v>23.2754559779914</v>
      </c>
      <c r="P1277" t="n">
        <v>22.1735325173509</v>
      </c>
      <c r="Q1277" t="n">
        <v>23.1580515507399</v>
      </c>
      <c r="R1277" t="n">
        <v>23.027521721551</v>
      </c>
      <c r="S1277" t="n">
        <v>23.298276968313</v>
      </c>
      <c r="T1277" t="n">
        <v>23.7963532947166</v>
      </c>
      <c r="U1277" t="n">
        <v>22.3853754070611</v>
      </c>
      <c r="V1277" t="n">
        <v>22.8965612256435</v>
      </c>
      <c r="W1277" t="n">
        <v>22.9895576161532</v>
      </c>
      <c r="X1277" t="n">
        <v>23.2089464349556</v>
      </c>
      <c r="Y1277" t="n">
        <v>22.8697230550166</v>
      </c>
      <c r="Z1277" t="n">
        <v>23.2087186396215</v>
      </c>
      <c r="AA1277" t="n">
        <v>21.2128766495471</v>
      </c>
      <c r="AB1277" t="n">
        <v>22.8663072997467</v>
      </c>
      <c r="AC1277" t="n">
        <v>22.7263840051406</v>
      </c>
      <c r="AD1277" t="n">
        <v>23.3219968731782</v>
      </c>
      <c r="AE1277" t="n">
        <v>21.9449390296185</v>
      </c>
      <c r="AF1277" t="n">
        <v>24.0379589300477</v>
      </c>
      <c r="AG1277" t="n">
        <v>22.84308600877</v>
      </c>
      <c r="AH1277" t="n">
        <v>23.2490641808428</v>
      </c>
      <c r="AI1277" t="n">
        <v>22.7094519552607</v>
      </c>
      <c r="AJ1277" t="n">
        <v>21.9664820179766</v>
      </c>
      <c r="AK1277" t="n">
        <v>22.6078760354543</v>
      </c>
      <c r="AL1277" t="n">
        <v>20.5436973763303</v>
      </c>
      <c r="AM1277" t="n">
        <v>23.710717735401</v>
      </c>
      <c r="AN1277" t="n">
        <v>23.1267634380164</v>
      </c>
      <c r="AO1277" t="n">
        <v>22.1450830641579</v>
      </c>
      <c r="AP1277" t="n">
        <v>23.2141478316036</v>
      </c>
      <c r="AQ1277" t="n">
        <v>22.9399991965676</v>
      </c>
      <c r="AR1277" t="n">
        <v>23.2080681258063</v>
      </c>
      <c r="AS1277" t="n">
        <v>23.3908909551656</v>
      </c>
      <c r="AT1277" t="n">
        <v>22.938540389637</v>
      </c>
      <c r="AU1277" t="n">
        <v>22.9698942487543</v>
      </c>
      <c r="AV1277" t="n">
        <v>23.7549515442281</v>
      </c>
      <c r="AW1277" t="n">
        <v>22.8979052479995</v>
      </c>
      <c r="AX1277" t="n">
        <v>-0.106858284448151</v>
      </c>
      <c r="AY1277" t="n">
        <v>0.633061324749261</v>
      </c>
      <c r="AZ1277" t="n">
        <v>0.934833173270874</v>
      </c>
      <c r="BA1277" t="n">
        <v>0</v>
      </c>
      <c r="BB1277" t="n">
        <v>0</v>
      </c>
    </row>
    <row r="1278">
      <c r="A1278" t="s">
        <v>7070</v>
      </c>
      <c r="B1278" t="s">
        <v>3862</v>
      </c>
      <c r="C1278" t="s">
        <v>3863</v>
      </c>
      <c r="D1278" t="s">
        <v>3864</v>
      </c>
      <c r="E1278" t="n">
        <v>19.8650113483517</v>
      </c>
      <c r="F1278" t="n">
        <v>20.4069222303911</v>
      </c>
      <c r="G1278" t="n">
        <v>20.6137056594947</v>
      </c>
      <c r="H1278" t="n">
        <v>20.2765382890274</v>
      </c>
      <c r="I1278" t="n">
        <v>20.6813228666034</v>
      </c>
      <c r="J1278" t="n">
        <v>20.7752461405314</v>
      </c>
      <c r="K1278" t="n">
        <v>20.6871615245819</v>
      </c>
      <c r="L1278" t="n">
        <v>20.5169067889718</v>
      </c>
      <c r="M1278" t="n">
        <v>20.5133607331918</v>
      </c>
      <c r="N1278" t="n">
        <v>20.456514073099</v>
      </c>
      <c r="O1278" t="n">
        <v>20.6460688863349</v>
      </c>
      <c r="P1278" t="n">
        <v>20.7477307150164</v>
      </c>
      <c r="Q1278" t="n">
        <v>19.4379561039888</v>
      </c>
      <c r="R1278" t="n">
        <v>20.8814572181328</v>
      </c>
      <c r="S1278" t="n">
        <v>20.3464785724256</v>
      </c>
      <c r="T1278" t="n">
        <v>20.4682791865434</v>
      </c>
      <c r="U1278" t="n">
        <v>20.977631008241</v>
      </c>
      <c r="V1278" t="n">
        <v>20.541665118911</v>
      </c>
      <c r="W1278" t="n">
        <v>20.8580970659121</v>
      </c>
      <c r="X1278" t="n">
        <v>20.5318769908094</v>
      </c>
      <c r="Y1278" t="n">
        <v>20.4993513394803</v>
      </c>
      <c r="Z1278" t="n">
        <v>20.6616650075601</v>
      </c>
      <c r="AA1278" t="n">
        <v>20.2551784237846</v>
      </c>
      <c r="AB1278" t="n">
        <v>20.1859119877437</v>
      </c>
      <c r="AC1278" t="n">
        <v>20.5467956022999</v>
      </c>
      <c r="AD1278" t="n">
        <v>20.9090320901039</v>
      </c>
      <c r="AE1278" t="n">
        <v>20.3702402824828</v>
      </c>
      <c r="AF1278" t="n">
        <v>19.6590483689617</v>
      </c>
      <c r="AG1278" t="n">
        <v>20.5549283479047</v>
      </c>
      <c r="AH1278" t="n">
        <v>20.6947945186508</v>
      </c>
      <c r="AI1278" t="n">
        <v>20.2197504653874</v>
      </c>
      <c r="AJ1278" t="n">
        <v>19.8040027778843</v>
      </c>
      <c r="AK1278" t="n">
        <v>20.5825277249589</v>
      </c>
      <c r="AL1278" t="n">
        <v>20.6165553289489</v>
      </c>
      <c r="AM1278" t="n">
        <v>19.5929795015178</v>
      </c>
      <c r="AN1278" t="n">
        <v>20.5882441321254</v>
      </c>
      <c r="AO1278" t="n">
        <v>20.6403152022481</v>
      </c>
      <c r="AP1278" t="n">
        <v>20.5886607138437</v>
      </c>
      <c r="AQ1278" t="n">
        <v>20.6634116626108</v>
      </c>
      <c r="AR1278" t="n">
        <v>20.5691935959469</v>
      </c>
      <c r="AS1278" t="n">
        <v>20.7560305670497</v>
      </c>
      <c r="AT1278" t="n">
        <v>20.0268032976876</v>
      </c>
      <c r="AU1278" t="n">
        <v>20.6342994111471</v>
      </c>
      <c r="AV1278" t="n">
        <v>20.7165280520396</v>
      </c>
      <c r="AW1278" t="n">
        <v>20.9761252119961</v>
      </c>
      <c r="AX1278" t="n">
        <v>0.0569753968418922</v>
      </c>
      <c r="AY1278" t="n">
        <v>0.648183980141032</v>
      </c>
      <c r="AZ1278" t="n">
        <v>0.937693137615552</v>
      </c>
      <c r="BA1278" t="n">
        <v>0</v>
      </c>
      <c r="BB1278" t="n">
        <v>0</v>
      </c>
    </row>
    <row r="1279">
      <c r="A1279" t="s">
        <v>7071</v>
      </c>
      <c r="B1279" t="s">
        <v>3865</v>
      </c>
      <c r="C1279" t="s">
        <v>3866</v>
      </c>
      <c r="D1279" t="s">
        <v>3867</v>
      </c>
      <c r="E1279"/>
      <c r="F1279" t="n">
        <v>17.626111667747</v>
      </c>
      <c r="G1279"/>
      <c r="H1279" t="n">
        <v>18.1812284853497</v>
      </c>
      <c r="I1279" t="n">
        <v>17.4368373081375</v>
      </c>
      <c r="J1279" t="n">
        <v>17.7843762230438</v>
      </c>
      <c r="K1279" t="n">
        <v>18.0383782373873</v>
      </c>
      <c r="L1279" t="n">
        <v>17.5519992520996</v>
      </c>
      <c r="M1279" t="n">
        <v>17.8190274722887</v>
      </c>
      <c r="N1279"/>
      <c r="O1279" t="n">
        <v>17.7434587447358</v>
      </c>
      <c r="P1279" t="n">
        <v>18.9145398354637</v>
      </c>
      <c r="Q1279" t="n">
        <v>18.8820902704455</v>
      </c>
      <c r="R1279" t="n">
        <v>16.5308471310282</v>
      </c>
      <c r="S1279" t="n">
        <v>17.8345153411835</v>
      </c>
      <c r="T1279" t="n">
        <v>17.6979652961538</v>
      </c>
      <c r="U1279" t="n">
        <v>19.0248731409911</v>
      </c>
      <c r="V1279" t="n">
        <v>17.9198607159615</v>
      </c>
      <c r="W1279" t="n">
        <v>18.2773073445514</v>
      </c>
      <c r="X1279" t="n">
        <v>18.5356202750371</v>
      </c>
      <c r="Y1279" t="n">
        <v>17.9472856041688</v>
      </c>
      <c r="Z1279" t="n">
        <v>17.4722655015205</v>
      </c>
      <c r="AA1279" t="n">
        <v>17.1473289990677</v>
      </c>
      <c r="AB1279" t="n">
        <v>18.3283592543914</v>
      </c>
      <c r="AC1279" t="n">
        <v>18.8261020448229</v>
      </c>
      <c r="AD1279" t="n">
        <v>16.837912540243</v>
      </c>
      <c r="AE1279" t="n">
        <v>17.4210115317341</v>
      </c>
      <c r="AF1279" t="n">
        <v>19.2203753311964</v>
      </c>
      <c r="AG1279" t="n">
        <v>17.9057443696956</v>
      </c>
      <c r="AH1279" t="n">
        <v>19.0253629993406</v>
      </c>
      <c r="AI1279" t="n">
        <v>17.6741130164145</v>
      </c>
      <c r="AJ1279"/>
      <c r="AK1279" t="n">
        <v>17.7201260802898</v>
      </c>
      <c r="AL1279" t="n">
        <v>16.8410376937676</v>
      </c>
      <c r="AM1279"/>
      <c r="AN1279" t="n">
        <v>17.7005269871015</v>
      </c>
      <c r="AO1279" t="n">
        <v>18.8091719868261</v>
      </c>
      <c r="AP1279"/>
      <c r="AQ1279" t="n">
        <v>17.3994136212518</v>
      </c>
      <c r="AR1279" t="n">
        <v>17.6572397404642</v>
      </c>
      <c r="AS1279" t="n">
        <v>18.0341097746203</v>
      </c>
      <c r="AT1279"/>
      <c r="AU1279"/>
      <c r="AV1279" t="n">
        <v>17.6537895746957</v>
      </c>
      <c r="AW1279" t="n">
        <v>18.4996116956716</v>
      </c>
      <c r="AX1279" t="n">
        <v>0.245891732323269</v>
      </c>
      <c r="AY1279" t="n">
        <v>0.28544437858894</v>
      </c>
      <c r="AZ1279" t="n">
        <v>0.799489091675277</v>
      </c>
      <c r="BA1279" t="n">
        <v>0</v>
      </c>
      <c r="BB1279" t="n">
        <v>0</v>
      </c>
    </row>
    <row r="1280">
      <c r="A1280" t="s">
        <v>7072</v>
      </c>
      <c r="B1280" t="s">
        <v>3868</v>
      </c>
      <c r="C1280" t="s">
        <v>3869</v>
      </c>
      <c r="D1280" t="s">
        <v>3870</v>
      </c>
      <c r="E1280" t="n">
        <v>20.1786096054378</v>
      </c>
      <c r="F1280"/>
      <c r="G1280" t="n">
        <v>18.7348257925564</v>
      </c>
      <c r="H1280" t="n">
        <v>19.7270998870894</v>
      </c>
      <c r="I1280" t="n">
        <v>18.3781391816458</v>
      </c>
      <c r="J1280" t="n">
        <v>18.7954817653886</v>
      </c>
      <c r="K1280" t="n">
        <v>18.1423117021632</v>
      </c>
      <c r="L1280" t="n">
        <v>18.5606838082703</v>
      </c>
      <c r="M1280" t="n">
        <v>18.6556734348575</v>
      </c>
      <c r="N1280" t="n">
        <v>18.7850541215353</v>
      </c>
      <c r="O1280"/>
      <c r="P1280" t="n">
        <v>17.6204921043167</v>
      </c>
      <c r="Q1280" t="n">
        <v>19.3103286718946</v>
      </c>
      <c r="R1280" t="n">
        <v>18.5341187661482</v>
      </c>
      <c r="S1280" t="n">
        <v>19.3571852391227</v>
      </c>
      <c r="T1280" t="n">
        <v>18.4916473375351</v>
      </c>
      <c r="U1280"/>
      <c r="V1280" t="n">
        <v>18.230779673627</v>
      </c>
      <c r="W1280" t="n">
        <v>18.4625675917894</v>
      </c>
      <c r="X1280" t="n">
        <v>18.7537340526768</v>
      </c>
      <c r="Y1280" t="n">
        <v>18.8947020394747</v>
      </c>
      <c r="Z1280" t="n">
        <v>18.3214374602566</v>
      </c>
      <c r="AA1280" t="n">
        <v>17.7609641861777</v>
      </c>
      <c r="AB1280" t="n">
        <v>19.3890248265899</v>
      </c>
      <c r="AC1280" t="n">
        <v>19.2118901384908</v>
      </c>
      <c r="AD1280" t="n">
        <v>19.2695834479002</v>
      </c>
      <c r="AE1280" t="n">
        <v>18.1685917326591</v>
      </c>
      <c r="AF1280"/>
      <c r="AG1280" t="n">
        <v>18.6634898193267</v>
      </c>
      <c r="AH1280" t="n">
        <v>18.319671533717</v>
      </c>
      <c r="AI1280" t="n">
        <v>18.1320188584038</v>
      </c>
      <c r="AJ1280" t="n">
        <v>18.6456707199752</v>
      </c>
      <c r="AK1280" t="n">
        <v>18.5931085918177</v>
      </c>
      <c r="AL1280" t="n">
        <v>17.6933550514567</v>
      </c>
      <c r="AM1280" t="n">
        <v>20.328823250405</v>
      </c>
      <c r="AN1280" t="n">
        <v>18.8076969202409</v>
      </c>
      <c r="AO1280" t="n">
        <v>18.81333821567</v>
      </c>
      <c r="AP1280" t="n">
        <v>19.1156353555022</v>
      </c>
      <c r="AQ1280" t="n">
        <v>18.3618863059011</v>
      </c>
      <c r="AR1280"/>
      <c r="AS1280" t="n">
        <v>18.5698069762125</v>
      </c>
      <c r="AT1280" t="n">
        <v>18.255039389039</v>
      </c>
      <c r="AU1280" t="n">
        <v>18.5562681680021</v>
      </c>
      <c r="AV1280" t="n">
        <v>18.7541683731524</v>
      </c>
      <c r="AW1280"/>
      <c r="AX1280" t="n">
        <v>-0.229471253250733</v>
      </c>
      <c r="AY1280" t="n">
        <v>0.296197382749749</v>
      </c>
      <c r="AZ1280" t="n">
        <v>0.799489091675277</v>
      </c>
      <c r="BA1280" t="n">
        <v>0</v>
      </c>
      <c r="BB1280" t="n">
        <v>0</v>
      </c>
    </row>
    <row r="1281">
      <c r="A1281" t="s">
        <v>7073</v>
      </c>
      <c r="B1281" t="s">
        <v>3871</v>
      </c>
      <c r="C1281" t="s">
        <v>3872</v>
      </c>
      <c r="D1281" t="s">
        <v>3873</v>
      </c>
      <c r="E1281" t="n">
        <v>25.7027493241059</v>
      </c>
      <c r="F1281" t="n">
        <v>24.6514202019932</v>
      </c>
      <c r="G1281" t="n">
        <v>22.6246298657229</v>
      </c>
      <c r="H1281" t="n">
        <v>24.9347988116938</v>
      </c>
      <c r="I1281" t="n">
        <v>24.314821438058</v>
      </c>
      <c r="J1281" t="n">
        <v>22.4217334080675</v>
      </c>
      <c r="K1281" t="n">
        <v>25.0217858787456</v>
      </c>
      <c r="L1281" t="n">
        <v>23.4572556310548</v>
      </c>
      <c r="M1281" t="n">
        <v>23.803785507578</v>
      </c>
      <c r="N1281" t="n">
        <v>23.8465276682508</v>
      </c>
      <c r="O1281" t="n">
        <v>25.0360295745259</v>
      </c>
      <c r="P1281" t="n">
        <v>24.7042674847412</v>
      </c>
      <c r="Q1281" t="n">
        <v>23.9387263058257</v>
      </c>
      <c r="R1281" t="n">
        <v>24.7230137838446</v>
      </c>
      <c r="S1281" t="n">
        <v>23.2178529853746</v>
      </c>
      <c r="T1281" t="n">
        <v>24.3579834876704</v>
      </c>
      <c r="U1281" t="n">
        <v>24.0273020559174</v>
      </c>
      <c r="V1281" t="n">
        <v>22.9851667799771</v>
      </c>
      <c r="W1281" t="n">
        <v>22.9795040593535</v>
      </c>
      <c r="X1281" t="n">
        <v>24.7988423290914</v>
      </c>
      <c r="Y1281" t="n">
        <v>24.3204469582263</v>
      </c>
      <c r="Z1281" t="n">
        <v>23.7338113272652</v>
      </c>
      <c r="AA1281" t="n">
        <v>25.8613235049978</v>
      </c>
      <c r="AB1281" t="n">
        <v>24.4989611651629</v>
      </c>
      <c r="AC1281" t="n">
        <v>23.2674124062498</v>
      </c>
      <c r="AD1281" t="n">
        <v>24.2140235153207</v>
      </c>
      <c r="AE1281" t="n">
        <v>21.7387458356783</v>
      </c>
      <c r="AF1281" t="n">
        <v>25.3583858826552</v>
      </c>
      <c r="AG1281" t="n">
        <v>23.3117468396721</v>
      </c>
      <c r="AH1281" t="n">
        <v>24.3647785438149</v>
      </c>
      <c r="AI1281" t="n">
        <v>24.5407512446198</v>
      </c>
      <c r="AJ1281" t="n">
        <v>24.5731190985369</v>
      </c>
      <c r="AK1281" t="n">
        <v>23.7458687281136</v>
      </c>
      <c r="AL1281" t="n">
        <v>23.6685231717232</v>
      </c>
      <c r="AM1281" t="n">
        <v>26.0243321898345</v>
      </c>
      <c r="AN1281" t="n">
        <v>23.9110962569783</v>
      </c>
      <c r="AO1281" t="n">
        <v>24.5232685731751</v>
      </c>
      <c r="AP1281" t="n">
        <v>24.9171649907867</v>
      </c>
      <c r="AQ1281" t="n">
        <v>24.1070146632782</v>
      </c>
      <c r="AR1281" t="n">
        <v>25.6411381030579</v>
      </c>
      <c r="AS1281" t="n">
        <v>23.9528638466681</v>
      </c>
      <c r="AT1281" t="n">
        <v>23.2178659864355</v>
      </c>
      <c r="AU1281" t="n">
        <v>24.0056414920392</v>
      </c>
      <c r="AV1281" t="n">
        <v>24.8388953572873</v>
      </c>
      <c r="AW1281" t="n">
        <v>24.3283328454538</v>
      </c>
      <c r="AX1281" t="n">
        <v>-0.159618931887291</v>
      </c>
      <c r="AY1281" t="n">
        <v>0.594187932748749</v>
      </c>
      <c r="AZ1281" t="n">
        <v>0.921161341366826</v>
      </c>
      <c r="BA1281" t="n">
        <v>0</v>
      </c>
      <c r="BB1281" t="n">
        <v>0</v>
      </c>
    </row>
    <row r="1282">
      <c r="A1282" t="s">
        <v>7074</v>
      </c>
      <c r="B1282" t="s">
        <v>3874</v>
      </c>
      <c r="C1282" t="s">
        <v>3875</v>
      </c>
      <c r="D1282" t="s">
        <v>3876</v>
      </c>
      <c r="E1282" t="n">
        <v>20.5905452827247</v>
      </c>
      <c r="F1282" t="n">
        <v>20.4573373660612</v>
      </c>
      <c r="G1282" t="n">
        <v>20.9966969697633</v>
      </c>
      <c r="H1282" t="n">
        <v>21.4585613117699</v>
      </c>
      <c r="I1282" t="n">
        <v>20.5069901524197</v>
      </c>
      <c r="J1282" t="n">
        <v>21.3198337883703</v>
      </c>
      <c r="K1282" t="n">
        <v>20.6582140460724</v>
      </c>
      <c r="L1282" t="n">
        <v>20.5058924326078</v>
      </c>
      <c r="M1282" t="n">
        <v>20.46115823516</v>
      </c>
      <c r="N1282" t="n">
        <v>20.6710456379946</v>
      </c>
      <c r="O1282" t="n">
        <v>19.9971902261097</v>
      </c>
      <c r="P1282" t="n">
        <v>21.1706795425346</v>
      </c>
      <c r="Q1282" t="n">
        <v>21.7114842516501</v>
      </c>
      <c r="R1282"/>
      <c r="S1282" t="n">
        <v>21.6755812525324</v>
      </c>
      <c r="T1282" t="n">
        <v>20.8033184048029</v>
      </c>
      <c r="U1282" t="n">
        <v>21.3511079635225</v>
      </c>
      <c r="V1282" t="n">
        <v>20.7675912987114</v>
      </c>
      <c r="W1282" t="n">
        <v>21.0380654734955</v>
      </c>
      <c r="X1282" t="n">
        <v>19.5283565475489</v>
      </c>
      <c r="Y1282" t="n">
        <v>20.7791068855801</v>
      </c>
      <c r="Z1282" t="n">
        <v>20.3490270606903</v>
      </c>
      <c r="AA1282" t="n">
        <v>20.1273554555036</v>
      </c>
      <c r="AB1282" t="n">
        <v>20.5937872792146</v>
      </c>
      <c r="AC1282" t="n">
        <v>21.2362034617457</v>
      </c>
      <c r="AD1282" t="n">
        <v>20.5798694667498</v>
      </c>
      <c r="AE1282" t="n">
        <v>20.2950525721713</v>
      </c>
      <c r="AF1282" t="n">
        <v>20.3907900826328</v>
      </c>
      <c r="AG1282" t="n">
        <v>20.4650512714993</v>
      </c>
      <c r="AH1282" t="n">
        <v>20.9648468051983</v>
      </c>
      <c r="AI1282" t="n">
        <v>20.4593341474829</v>
      </c>
      <c r="AJ1282" t="n">
        <v>20.4956669127443</v>
      </c>
      <c r="AK1282" t="n">
        <v>20.7346806889014</v>
      </c>
      <c r="AL1282" t="n">
        <v>20.7924085525992</v>
      </c>
      <c r="AM1282" t="n">
        <v>22.1357505729585</v>
      </c>
      <c r="AN1282" t="n">
        <v>20.6240970353078</v>
      </c>
      <c r="AO1282" t="n">
        <v>20.4198219848019</v>
      </c>
      <c r="AP1282" t="n">
        <v>21.0391703705459</v>
      </c>
      <c r="AQ1282" t="n">
        <v>19.8543545890616</v>
      </c>
      <c r="AR1282" t="n">
        <v>20.7429681175128</v>
      </c>
      <c r="AS1282" t="n">
        <v>20.6042171369261</v>
      </c>
      <c r="AT1282" t="n">
        <v>19.8258891059875</v>
      </c>
      <c r="AU1282" t="n">
        <v>20.5085513758668</v>
      </c>
      <c r="AV1282"/>
      <c r="AW1282"/>
      <c r="AX1282" t="n">
        <v>-0.24712389733212</v>
      </c>
      <c r="AY1282" t="n">
        <v>0.176234373125381</v>
      </c>
      <c r="AZ1282" t="n">
        <v>0.727974665459089</v>
      </c>
      <c r="BA1282" t="n">
        <v>0</v>
      </c>
      <c r="BB1282" t="n">
        <v>0</v>
      </c>
    </row>
    <row r="1283">
      <c r="A1283" t="s">
        <v>7075</v>
      </c>
      <c r="B1283" t="s">
        <v>3877</v>
      </c>
      <c r="C1283" t="s">
        <v>3878</v>
      </c>
      <c r="D1283" t="s">
        <v>3879</v>
      </c>
      <c r="E1283"/>
      <c r="F1283"/>
      <c r="G1283" t="n">
        <v>15.8996106173514</v>
      </c>
      <c r="H1283"/>
      <c r="I1283"/>
      <c r="J1283" t="n">
        <v>15.4222907464041</v>
      </c>
      <c r="K1283"/>
      <c r="L1283" t="n">
        <v>16.6575825982512</v>
      </c>
      <c r="M1283" t="n">
        <v>16.4068609337587</v>
      </c>
      <c r="N1283"/>
      <c r="O1283" t="n">
        <v>15.2432240291039</v>
      </c>
      <c r="P1283" t="n">
        <v>16.2358156616774</v>
      </c>
      <c r="Q1283" t="n">
        <v>15.7636466443286</v>
      </c>
      <c r="R1283"/>
      <c r="S1283" t="n">
        <v>15.6309289464565</v>
      </c>
      <c r="T1283"/>
      <c r="U1283"/>
      <c r="V1283" t="n">
        <v>15.9942790731426</v>
      </c>
      <c r="W1283" t="n">
        <v>15.912474737145</v>
      </c>
      <c r="X1283"/>
      <c r="Y1283" t="n">
        <v>15.4424184845419</v>
      </c>
      <c r="Z1283" t="n">
        <v>14.1459460388172</v>
      </c>
      <c r="AA1283" t="n">
        <v>15.6611337296079</v>
      </c>
      <c r="AB1283" t="n">
        <v>16.0882996090148</v>
      </c>
      <c r="AC1283" t="n">
        <v>15.2279037054501</v>
      </c>
      <c r="AD1283"/>
      <c r="AE1283" t="n">
        <v>16.6511616196358</v>
      </c>
      <c r="AF1283"/>
      <c r="AG1283" t="n">
        <v>16.3672727347147</v>
      </c>
      <c r="AH1283"/>
      <c r="AI1283" t="n">
        <v>16.4436381891088</v>
      </c>
      <c r="AJ1283" t="n">
        <v>15.9834026026428</v>
      </c>
      <c r="AK1283" t="n">
        <v>16.0050636768377</v>
      </c>
      <c r="AL1283"/>
      <c r="AM1283" t="n">
        <v>16.8718145237314</v>
      </c>
      <c r="AN1283"/>
      <c r="AO1283" t="n">
        <v>15.4680215120019</v>
      </c>
      <c r="AP1283" t="n">
        <v>15.6320497268454</v>
      </c>
      <c r="AQ1283"/>
      <c r="AR1283" t="n">
        <v>15.6546119316873</v>
      </c>
      <c r="AS1283" t="n">
        <v>14.9919950514943</v>
      </c>
      <c r="AT1283" t="n">
        <v>15.8440323081285</v>
      </c>
      <c r="AU1283" t="n">
        <v>15.7921860203515</v>
      </c>
      <c r="AV1283"/>
      <c r="AW1283" t="n">
        <v>14.8802805621673</v>
      </c>
      <c r="AX1283" t="n">
        <v>-0.2118482945825</v>
      </c>
      <c r="AY1283" t="n">
        <v>0.408053550945724</v>
      </c>
      <c r="AZ1283" t="n">
        <v>0.869020715339718</v>
      </c>
      <c r="BA1283" t="n">
        <v>0</v>
      </c>
      <c r="BB1283" t="n">
        <v>0</v>
      </c>
    </row>
    <row r="1284">
      <c r="A1284" t="s">
        <v>7076</v>
      </c>
      <c r="B1284" t="s">
        <v>3880</v>
      </c>
      <c r="C1284" t="s">
        <v>3881</v>
      </c>
      <c r="D1284" t="s">
        <v>3882</v>
      </c>
      <c r="E1284" t="n">
        <v>20.1023606123424</v>
      </c>
      <c r="F1284" t="n">
        <v>20.1953681577594</v>
      </c>
      <c r="G1284" t="n">
        <v>21.7063496824068</v>
      </c>
      <c r="H1284" t="n">
        <v>20.6020067855137</v>
      </c>
      <c r="I1284" t="n">
        <v>20.096795067794</v>
      </c>
      <c r="J1284" t="n">
        <v>21.1794965114371</v>
      </c>
      <c r="K1284" t="n">
        <v>21.3422192416134</v>
      </c>
      <c r="L1284" t="n">
        <v>20.3938958308066</v>
      </c>
      <c r="M1284" t="n">
        <v>21.0358194685906</v>
      </c>
      <c r="N1284" t="n">
        <v>20.9791546563365</v>
      </c>
      <c r="O1284" t="n">
        <v>20.9272225952415</v>
      </c>
      <c r="P1284" t="n">
        <v>20.9840710047577</v>
      </c>
      <c r="Q1284" t="n">
        <v>20.318092240182</v>
      </c>
      <c r="R1284" t="n">
        <v>20.5025601091395</v>
      </c>
      <c r="S1284" t="n">
        <v>19.4173140439714</v>
      </c>
      <c r="T1284" t="n">
        <v>20.227365029312</v>
      </c>
      <c r="U1284" t="n">
        <v>19.6897054027963</v>
      </c>
      <c r="V1284" t="n">
        <v>21.4725897230344</v>
      </c>
      <c r="W1284" t="n">
        <v>20.652014165117</v>
      </c>
      <c r="X1284" t="n">
        <v>20.0893455756552</v>
      </c>
      <c r="Y1284" t="n">
        <v>21.0883345730177</v>
      </c>
      <c r="Z1284" t="n">
        <v>19.7338402152855</v>
      </c>
      <c r="AA1284" t="n">
        <v>20.2045298081274</v>
      </c>
      <c r="AB1284" t="n">
        <v>20.5167245734522</v>
      </c>
      <c r="AC1284" t="n">
        <v>20.2139217436025</v>
      </c>
      <c r="AD1284" t="n">
        <v>20.4979112840762</v>
      </c>
      <c r="AE1284" t="n">
        <v>19.3905023705755</v>
      </c>
      <c r="AF1284" t="n">
        <v>20.0580055472856</v>
      </c>
      <c r="AG1284" t="n">
        <v>20.0637134809436</v>
      </c>
      <c r="AH1284" t="n">
        <v>20.0200555518349</v>
      </c>
      <c r="AI1284" t="n">
        <v>19.8432470601981</v>
      </c>
      <c r="AJ1284" t="n">
        <v>19.4533106035612</v>
      </c>
      <c r="AK1284" t="n">
        <v>21.3630997763134</v>
      </c>
      <c r="AL1284" t="n">
        <v>20.3983475989608</v>
      </c>
      <c r="AM1284" t="n">
        <v>19.6463487090693</v>
      </c>
      <c r="AN1284" t="n">
        <v>21.5522424361047</v>
      </c>
      <c r="AO1284" t="n">
        <v>20.1793296743271</v>
      </c>
      <c r="AP1284" t="n">
        <v>20.7372823092923</v>
      </c>
      <c r="AQ1284" t="n">
        <v>20.7256683737541</v>
      </c>
      <c r="AR1284" t="n">
        <v>20.5481326808466</v>
      </c>
      <c r="AS1284" t="n">
        <v>20.7641404288471</v>
      </c>
      <c r="AT1284" t="n">
        <v>20.5656872658522</v>
      </c>
      <c r="AU1284" t="n">
        <v>20.5708541714621</v>
      </c>
      <c r="AV1284" t="n">
        <v>19.8406672735133</v>
      </c>
      <c r="AW1284" t="n">
        <v>19.2930173888043</v>
      </c>
      <c r="AX1284" t="n">
        <v>-0.374464957436587</v>
      </c>
      <c r="AY1284" t="n">
        <v>0.0398075215770598</v>
      </c>
      <c r="AZ1284" t="n">
        <v>0.531514513451447</v>
      </c>
      <c r="BA1284" t="n">
        <v>-1</v>
      </c>
      <c r="BB1284" t="n">
        <v>0</v>
      </c>
    </row>
    <row r="1285">
      <c r="A1285" t="s">
        <v>7077</v>
      </c>
      <c r="B1285" t="s">
        <v>3883</v>
      </c>
      <c r="C1285" t="s">
        <v>3884</v>
      </c>
      <c r="D1285" t="s">
        <v>3885</v>
      </c>
      <c r="E1285" t="n">
        <v>23.5357590972794</v>
      </c>
      <c r="F1285" t="n">
        <v>23.2598662961077</v>
      </c>
      <c r="G1285" t="n">
        <v>23.5980304684491</v>
      </c>
      <c r="H1285" t="n">
        <v>23.8847170912974</v>
      </c>
      <c r="I1285" t="n">
        <v>23.1002318945698</v>
      </c>
      <c r="J1285" t="n">
        <v>22.7786907657894</v>
      </c>
      <c r="K1285" t="n">
        <v>23.1902902842817</v>
      </c>
      <c r="L1285" t="n">
        <v>23.5447557737012</v>
      </c>
      <c r="M1285" t="n">
        <v>23.5000635305338</v>
      </c>
      <c r="N1285" t="n">
        <v>23.9613957574476</v>
      </c>
      <c r="O1285" t="n">
        <v>23.5386883333163</v>
      </c>
      <c r="P1285" t="n">
        <v>23.0931306463514</v>
      </c>
      <c r="Q1285" t="n">
        <v>24.2602912828545</v>
      </c>
      <c r="R1285" t="n">
        <v>23.9232234620494</v>
      </c>
      <c r="S1285" t="n">
        <v>23.1586603666435</v>
      </c>
      <c r="T1285" t="n">
        <v>23.2207533227021</v>
      </c>
      <c r="U1285" t="n">
        <v>23.0071106559235</v>
      </c>
      <c r="V1285" t="n">
        <v>23.2527350497255</v>
      </c>
      <c r="W1285" t="n">
        <v>22.7095991511583</v>
      </c>
      <c r="X1285" t="n">
        <v>23.0011166565894</v>
      </c>
      <c r="Y1285" t="n">
        <v>23.2339048397025</v>
      </c>
      <c r="Z1285" t="n">
        <v>23.4774127868292</v>
      </c>
      <c r="AA1285" t="n">
        <v>22.1247791173987</v>
      </c>
      <c r="AB1285" t="n">
        <v>22.9919836803947</v>
      </c>
      <c r="AC1285" t="n">
        <v>22.8209013375532</v>
      </c>
      <c r="AD1285" t="n">
        <v>23.5980174859207</v>
      </c>
      <c r="AE1285" t="n">
        <v>23.870245741357</v>
      </c>
      <c r="AF1285" t="n">
        <v>22.9935084927265</v>
      </c>
      <c r="AG1285" t="n">
        <v>23.9794359264622</v>
      </c>
      <c r="AH1285" t="n">
        <v>23.1230004258778</v>
      </c>
      <c r="AI1285" t="n">
        <v>23.5646949291214</v>
      </c>
      <c r="AJ1285" t="n">
        <v>22.0352783430942</v>
      </c>
      <c r="AK1285" t="n">
        <v>23.610390289969</v>
      </c>
      <c r="AL1285" t="n">
        <v>22.2586509323194</v>
      </c>
      <c r="AM1285" t="n">
        <v>22.9694915050862</v>
      </c>
      <c r="AN1285" t="n">
        <v>23.5520681698294</v>
      </c>
      <c r="AO1285" t="n">
        <v>23.5767998829671</v>
      </c>
      <c r="AP1285" t="n">
        <v>23.2135210051575</v>
      </c>
      <c r="AQ1285" t="n">
        <v>23.0880401567093</v>
      </c>
      <c r="AR1285" t="n">
        <v>23.2174291332485</v>
      </c>
      <c r="AS1285" t="n">
        <v>23.5603052982491</v>
      </c>
      <c r="AT1285" t="n">
        <v>23.0551162326816</v>
      </c>
      <c r="AU1285" t="n">
        <v>23.0643139313318</v>
      </c>
      <c r="AV1285" t="n">
        <v>24.3585999916877</v>
      </c>
      <c r="AW1285" t="n">
        <v>23.387389512523</v>
      </c>
      <c r="AX1285" t="n">
        <v>-0.339101131571471</v>
      </c>
      <c r="AY1285" t="n">
        <v>0.0367614495526607</v>
      </c>
      <c r="AZ1285" t="n">
        <v>0.51629413593959</v>
      </c>
      <c r="BA1285" t="n">
        <v>-1</v>
      </c>
      <c r="BB1285" t="n">
        <v>0</v>
      </c>
    </row>
    <row r="1286">
      <c r="A1286" t="s">
        <v>7078</v>
      </c>
      <c r="B1286" t="s">
        <v>3886</v>
      </c>
      <c r="C1286" t="s">
        <v>3887</v>
      </c>
      <c r="D1286" t="s">
        <v>3888</v>
      </c>
      <c r="E1286"/>
      <c r="F1286" t="n">
        <v>19.0259177595606</v>
      </c>
      <c r="G1286" t="n">
        <v>20.1476104768567</v>
      </c>
      <c r="H1286" t="n">
        <v>16.7985933010836</v>
      </c>
      <c r="I1286" t="n">
        <v>19.8511601128862</v>
      </c>
      <c r="J1286" t="n">
        <v>18.4210998508884</v>
      </c>
      <c r="K1286" t="n">
        <v>19.1438780863826</v>
      </c>
      <c r="L1286" t="n">
        <v>18.4467514748415</v>
      </c>
      <c r="M1286" t="n">
        <v>19.9938456243367</v>
      </c>
      <c r="N1286" t="n">
        <v>19.4139501528658</v>
      </c>
      <c r="O1286" t="n">
        <v>16.3226895504701</v>
      </c>
      <c r="P1286" t="n">
        <v>18.8886614133809</v>
      </c>
      <c r="Q1286" t="n">
        <v>17.8919123458797</v>
      </c>
      <c r="R1286" t="n">
        <v>17.1476529226343</v>
      </c>
      <c r="S1286" t="n">
        <v>17.7442084270024</v>
      </c>
      <c r="T1286" t="n">
        <v>20.0449046944813</v>
      </c>
      <c r="U1286"/>
      <c r="V1286" t="n">
        <v>19.1760440253906</v>
      </c>
      <c r="W1286" t="n">
        <v>18.7564879244367</v>
      </c>
      <c r="X1286" t="n">
        <v>17.2247792433758</v>
      </c>
      <c r="Y1286" t="n">
        <v>19.3748225387165</v>
      </c>
      <c r="Z1286" t="n">
        <v>20.1242415983847</v>
      </c>
      <c r="AA1286" t="n">
        <v>17.9242102300749</v>
      </c>
      <c r="AB1286" t="n">
        <v>17.9551042117132</v>
      </c>
      <c r="AC1286" t="n">
        <v>19.022249558494</v>
      </c>
      <c r="AD1286" t="n">
        <v>18.3032638866287</v>
      </c>
      <c r="AE1286"/>
      <c r="AF1286"/>
      <c r="AG1286" t="n">
        <v>18.8061457610251</v>
      </c>
      <c r="AH1286" t="n">
        <v>19.0697422719286</v>
      </c>
      <c r="AI1286" t="n">
        <v>18.8496724222022</v>
      </c>
      <c r="AJ1286" t="n">
        <v>18.8325787666345</v>
      </c>
      <c r="AK1286" t="n">
        <v>18.7333425555242</v>
      </c>
      <c r="AL1286"/>
      <c r="AM1286" t="n">
        <v>18.6641211357473</v>
      </c>
      <c r="AN1286" t="n">
        <v>19.5185273382023</v>
      </c>
      <c r="AO1286" t="n">
        <v>19.3947120543204</v>
      </c>
      <c r="AP1286"/>
      <c r="AQ1286" t="n">
        <v>17.9230877182716</v>
      </c>
      <c r="AR1286" t="n">
        <v>18.9847506668206</v>
      </c>
      <c r="AS1286" t="n">
        <v>19.5532448999751</v>
      </c>
      <c r="AT1286" t="n">
        <v>18.5044610062721</v>
      </c>
      <c r="AU1286" t="n">
        <v>18.7862190930403</v>
      </c>
      <c r="AV1286"/>
      <c r="AW1286"/>
      <c r="AX1286" t="n">
        <v>0.269442929992636</v>
      </c>
      <c r="AY1286" t="n">
        <v>0.417789210416375</v>
      </c>
      <c r="AZ1286" t="n">
        <v>0.872297158372813</v>
      </c>
      <c r="BA1286" t="n">
        <v>0</v>
      </c>
      <c r="BB1286" t="n">
        <v>0</v>
      </c>
    </row>
    <row r="1287">
      <c r="A1287" t="s">
        <v>7079</v>
      </c>
      <c r="B1287" t="s">
        <v>3889</v>
      </c>
      <c r="C1287" t="s">
        <v>3890</v>
      </c>
      <c r="D1287" t="s">
        <v>3891</v>
      </c>
      <c r="E1287"/>
      <c r="F1287" t="n">
        <v>18.6258903916971</v>
      </c>
      <c r="G1287" t="n">
        <v>17.8822692533637</v>
      </c>
      <c r="H1287" t="n">
        <v>17.4907224554041</v>
      </c>
      <c r="I1287" t="n">
        <v>18.8173097838606</v>
      </c>
      <c r="J1287" t="n">
        <v>18.0229261318799</v>
      </c>
      <c r="K1287" t="n">
        <v>18.3009055028231</v>
      </c>
      <c r="L1287" t="n">
        <v>18.8430144409882</v>
      </c>
      <c r="M1287" t="n">
        <v>17.9146667514708</v>
      </c>
      <c r="N1287"/>
      <c r="O1287" t="n">
        <v>18.4706947536535</v>
      </c>
      <c r="P1287" t="n">
        <v>17.867052255842</v>
      </c>
      <c r="Q1287" t="n">
        <v>16.8788307413651</v>
      </c>
      <c r="R1287" t="n">
        <v>18.5996670086546</v>
      </c>
      <c r="S1287" t="n">
        <v>17.8883713387698</v>
      </c>
      <c r="T1287" t="n">
        <v>18.7870480651427</v>
      </c>
      <c r="U1287"/>
      <c r="V1287" t="n">
        <v>18.6059900488277</v>
      </c>
      <c r="W1287" t="n">
        <v>18.7057094998822</v>
      </c>
      <c r="X1287" t="n">
        <v>17.587712518911</v>
      </c>
      <c r="Y1287" t="n">
        <v>18.6831553716209</v>
      </c>
      <c r="Z1287" t="n">
        <v>17.4597571522084</v>
      </c>
      <c r="AA1287" t="n">
        <v>17.9797616827517</v>
      </c>
      <c r="AB1287" t="n">
        <v>16.6610987060301</v>
      </c>
      <c r="AC1287" t="n">
        <v>18.270912021061</v>
      </c>
      <c r="AD1287" t="n">
        <v>17.5431625805389</v>
      </c>
      <c r="AE1287" t="n">
        <v>17.7799918545354</v>
      </c>
      <c r="AF1287" t="n">
        <v>17.0981389224039</v>
      </c>
      <c r="AG1287" t="n">
        <v>18.4442537102793</v>
      </c>
      <c r="AH1287" t="n">
        <v>18.1581765331281</v>
      </c>
      <c r="AI1287" t="n">
        <v>18.0173803721245</v>
      </c>
      <c r="AJ1287" t="n">
        <v>17.8410661201399</v>
      </c>
      <c r="AK1287" t="n">
        <v>18.2448852857917</v>
      </c>
      <c r="AL1287"/>
      <c r="AM1287"/>
      <c r="AN1287" t="n">
        <v>18.5766838739593</v>
      </c>
      <c r="AO1287" t="n">
        <v>18.3098446787409</v>
      </c>
      <c r="AP1287" t="n">
        <v>18.3333002057845</v>
      </c>
      <c r="AQ1287"/>
      <c r="AR1287" t="n">
        <v>18.0759098702088</v>
      </c>
      <c r="AS1287" t="n">
        <v>17.7758068894805</v>
      </c>
      <c r="AT1287" t="n">
        <v>17.6819658202421</v>
      </c>
      <c r="AU1287" t="n">
        <v>17.0167807545787</v>
      </c>
      <c r="AV1287" t="n">
        <v>18.3806366439134</v>
      </c>
      <c r="AW1287" t="n">
        <v>17.5326255898792</v>
      </c>
      <c r="AX1287" t="n">
        <v>-0.146476532620319</v>
      </c>
      <c r="AY1287" t="n">
        <v>0.440794262395542</v>
      </c>
      <c r="AZ1287" t="n">
        <v>0.874665844359006</v>
      </c>
      <c r="BA1287" t="n">
        <v>0</v>
      </c>
      <c r="BB1287" t="n">
        <v>0</v>
      </c>
    </row>
    <row r="1288">
      <c r="A1288" t="s">
        <v>7080</v>
      </c>
      <c r="B1288" t="s">
        <v>3892</v>
      </c>
      <c r="C1288" t="s">
        <v>3893</v>
      </c>
      <c r="D1288" t="s">
        <v>3894</v>
      </c>
      <c r="E1288" t="n">
        <v>16.7265344327106</v>
      </c>
      <c r="F1288" t="n">
        <v>17.4256183408027</v>
      </c>
      <c r="G1288" t="n">
        <v>17.0484178771475</v>
      </c>
      <c r="H1288" t="n">
        <v>16.8001448706763</v>
      </c>
      <c r="I1288" t="n">
        <v>18.0507395552511</v>
      </c>
      <c r="J1288" t="n">
        <v>17.9513585711422</v>
      </c>
      <c r="K1288" t="n">
        <v>16.8301779918142</v>
      </c>
      <c r="L1288" t="n">
        <v>17.1847931040738</v>
      </c>
      <c r="M1288" t="n">
        <v>17.7143628517547</v>
      </c>
      <c r="N1288" t="n">
        <v>16.7758998031648</v>
      </c>
      <c r="O1288" t="n">
        <v>16.8752977380823</v>
      </c>
      <c r="P1288" t="n">
        <v>18.0229864303051</v>
      </c>
      <c r="Q1288" t="n">
        <v>18.0472661074476</v>
      </c>
      <c r="R1288" t="n">
        <v>17.6527968459514</v>
      </c>
      <c r="S1288" t="n">
        <v>16.9823427134702</v>
      </c>
      <c r="T1288" t="n">
        <v>16.8399048847156</v>
      </c>
      <c r="U1288" t="n">
        <v>16.8413764060612</v>
      </c>
      <c r="V1288" t="n">
        <v>17.340383682256</v>
      </c>
      <c r="W1288" t="n">
        <v>16.9971020945894</v>
      </c>
      <c r="X1288" t="n">
        <v>17.1757458883909</v>
      </c>
      <c r="Y1288" t="n">
        <v>17.6539980006623</v>
      </c>
      <c r="Z1288" t="n">
        <v>17.6522964616789</v>
      </c>
      <c r="AA1288" t="n">
        <v>17.3336429401483</v>
      </c>
      <c r="AB1288" t="n">
        <v>17.5471035550278</v>
      </c>
      <c r="AC1288" t="n">
        <v>17.3827096629835</v>
      </c>
      <c r="AD1288" t="n">
        <v>17.1379934950965</v>
      </c>
      <c r="AE1288" t="n">
        <v>16.9194463541657</v>
      </c>
      <c r="AF1288" t="n">
        <v>16.9583972360954</v>
      </c>
      <c r="AG1288" t="n">
        <v>17.8561767218756</v>
      </c>
      <c r="AH1288" t="n">
        <v>16.8653907296502</v>
      </c>
      <c r="AI1288" t="n">
        <v>16.597706523005</v>
      </c>
      <c r="AJ1288" t="n">
        <v>15.7679284856131</v>
      </c>
      <c r="AK1288" t="n">
        <v>16.6790406430043</v>
      </c>
      <c r="AL1288" t="n">
        <v>16.7977566515912</v>
      </c>
      <c r="AM1288" t="n">
        <v>16.5472609805604</v>
      </c>
      <c r="AN1288" t="n">
        <v>17.4487983639802</v>
      </c>
      <c r="AO1288" t="n">
        <v>16.3308080722908</v>
      </c>
      <c r="AP1288" t="n">
        <v>16.6472389950931</v>
      </c>
      <c r="AQ1288" t="n">
        <v>16.6010054669417</v>
      </c>
      <c r="AR1288" t="n">
        <v>16.638853307405</v>
      </c>
      <c r="AS1288" t="n">
        <v>16.6667429095986</v>
      </c>
      <c r="AT1288" t="n">
        <v>16.2342173484825</v>
      </c>
      <c r="AU1288" t="n">
        <v>17.2011636334292</v>
      </c>
      <c r="AV1288" t="n">
        <v>16.8648083745413</v>
      </c>
      <c r="AW1288" t="n">
        <v>16.5171802663351</v>
      </c>
      <c r="AX1288" t="n">
        <v>-0.113546566523382</v>
      </c>
      <c r="AY1288" t="n">
        <v>0.418729455784482</v>
      </c>
      <c r="AZ1288" t="n">
        <v>0.872297158372813</v>
      </c>
      <c r="BA1288" t="n">
        <v>0</v>
      </c>
      <c r="BB1288" t="n">
        <v>0</v>
      </c>
    </row>
    <row r="1289">
      <c r="A1289" t="s">
        <v>7081</v>
      </c>
      <c r="B1289" t="s">
        <v>3895</v>
      </c>
      <c r="C1289" t="s">
        <v>3896</v>
      </c>
      <c r="D1289" t="s">
        <v>3897</v>
      </c>
      <c r="E1289"/>
      <c r="F1289" t="n">
        <v>18.7803763912013</v>
      </c>
      <c r="G1289" t="n">
        <v>19.163088976428</v>
      </c>
      <c r="H1289"/>
      <c r="I1289"/>
      <c r="J1289"/>
      <c r="K1289" t="n">
        <v>18.5427115312628</v>
      </c>
      <c r="L1289"/>
      <c r="M1289" t="n">
        <v>19.120403162247</v>
      </c>
      <c r="N1289" t="n">
        <v>19.4413588300647</v>
      </c>
      <c r="O1289" t="n">
        <v>19.3789878390238</v>
      </c>
      <c r="P1289" t="n">
        <v>19.0722703370203</v>
      </c>
      <c r="Q1289"/>
      <c r="R1289"/>
      <c r="S1289"/>
      <c r="T1289" t="n">
        <v>19.9893092562086</v>
      </c>
      <c r="U1289"/>
      <c r="V1289"/>
      <c r="W1289"/>
      <c r="X1289" t="n">
        <v>20.2484730237436</v>
      </c>
      <c r="Y1289"/>
      <c r="Z1289" t="n">
        <v>19.603853227837</v>
      </c>
      <c r="AA1289" t="n">
        <v>18.5859897306803</v>
      </c>
      <c r="AB1289" t="n">
        <v>19.3073611124786</v>
      </c>
      <c r="AC1289"/>
      <c r="AD1289"/>
      <c r="AE1289" t="n">
        <v>19.1123899602305</v>
      </c>
      <c r="AF1289"/>
      <c r="AG1289" t="n">
        <v>18.7536198681323</v>
      </c>
      <c r="AH1289"/>
      <c r="AI1289"/>
      <c r="AJ1289"/>
      <c r="AK1289" t="n">
        <v>19.0676739232542</v>
      </c>
      <c r="AL1289"/>
      <c r="AM1289"/>
      <c r="AN1289"/>
      <c r="AO1289"/>
      <c r="AP1289" t="n">
        <v>19.5994614597783</v>
      </c>
      <c r="AQ1289" t="n">
        <v>19.0084873746897</v>
      </c>
      <c r="AR1289" t="n">
        <v>19.2808988956765</v>
      </c>
      <c r="AS1289" t="n">
        <v>19.2156864966962</v>
      </c>
      <c r="AT1289" t="n">
        <v>18.7386577442383</v>
      </c>
      <c r="AU1289" t="n">
        <v>18.7464875028514</v>
      </c>
      <c r="AV1289" t="n">
        <v>18.8065312808832</v>
      </c>
      <c r="AW1289"/>
      <c r="AX1289" t="n">
        <v>0.280275461421414</v>
      </c>
      <c r="AY1289" t="n">
        <v>0.196096164769556</v>
      </c>
      <c r="AZ1289" t="n">
        <v>0.735164347255353</v>
      </c>
      <c r="BA1289" t="n">
        <v>0</v>
      </c>
      <c r="BB1289" t="n">
        <v>0</v>
      </c>
    </row>
    <row r="1290">
      <c r="A1290" t="s">
        <v>7082</v>
      </c>
      <c r="B1290" t="s">
        <v>3898</v>
      </c>
      <c r="C1290" t="s">
        <v>3899</v>
      </c>
      <c r="D1290" t="s">
        <v>3900</v>
      </c>
      <c r="E1290"/>
      <c r="F1290"/>
      <c r="G1290"/>
      <c r="H1290"/>
      <c r="I1290" t="n">
        <v>20.9781101878811</v>
      </c>
      <c r="J1290" t="n">
        <v>20.5308065074526</v>
      </c>
      <c r="K1290" t="n">
        <v>19.2403555214527</v>
      </c>
      <c r="L1290" t="n">
        <v>19.4238972330358</v>
      </c>
      <c r="M1290" t="n">
        <v>19.2919710562457</v>
      </c>
      <c r="N1290" t="n">
        <v>20.5022911998608</v>
      </c>
      <c r="O1290" t="n">
        <v>19.3070657455758</v>
      </c>
      <c r="P1290" t="n">
        <v>19.323091604335</v>
      </c>
      <c r="Q1290"/>
      <c r="R1290" t="n">
        <v>18.6115772600772</v>
      </c>
      <c r="S1290" t="n">
        <v>20.0305010921585</v>
      </c>
      <c r="T1290" t="n">
        <v>20.0281160897824</v>
      </c>
      <c r="U1290"/>
      <c r="V1290" t="n">
        <v>19.2212306697199</v>
      </c>
      <c r="W1290" t="n">
        <v>19.7811511935033</v>
      </c>
      <c r="X1290" t="n">
        <v>19.76009797693</v>
      </c>
      <c r="Y1290" t="n">
        <v>20.1717859875069</v>
      </c>
      <c r="Z1290" t="n">
        <v>20.901964720817</v>
      </c>
      <c r="AA1290" t="n">
        <v>20.0867930435594</v>
      </c>
      <c r="AB1290" t="n">
        <v>18.9920150383376</v>
      </c>
      <c r="AC1290" t="n">
        <v>20.2787834609529</v>
      </c>
      <c r="AD1290" t="n">
        <v>20.156037683547</v>
      </c>
      <c r="AE1290" t="n">
        <v>20.329712176816</v>
      </c>
      <c r="AF1290"/>
      <c r="AG1290" t="n">
        <v>19.5006799412144</v>
      </c>
      <c r="AH1290" t="n">
        <v>20.6182185582468</v>
      </c>
      <c r="AI1290" t="n">
        <v>19.7506934529553</v>
      </c>
      <c r="AJ1290"/>
      <c r="AK1290" t="n">
        <v>19.7901419298709</v>
      </c>
      <c r="AL1290" t="n">
        <v>19.8796284755226</v>
      </c>
      <c r="AM1290"/>
      <c r="AN1290" t="n">
        <v>19.8262702155723</v>
      </c>
      <c r="AO1290" t="n">
        <v>20.4625944151078</v>
      </c>
      <c r="AP1290" t="n">
        <v>19.9093907028104</v>
      </c>
      <c r="AQ1290" t="n">
        <v>19.069568014162</v>
      </c>
      <c r="AR1290" t="n">
        <v>19.7914642297077</v>
      </c>
      <c r="AS1290" t="n">
        <v>20.1817421064542</v>
      </c>
      <c r="AT1290" t="n">
        <v>19.8379988857063</v>
      </c>
      <c r="AU1290" t="n">
        <v>20.9402105838736</v>
      </c>
      <c r="AV1290" t="n">
        <v>20.7766979604584</v>
      </c>
      <c r="AW1290" t="n">
        <v>19.7043257835911</v>
      </c>
      <c r="AX1290" t="n">
        <v>0.253794642280273</v>
      </c>
      <c r="AY1290" t="n">
        <v>0.254246966120609</v>
      </c>
      <c r="AZ1290" t="n">
        <v>0.782013090941701</v>
      </c>
      <c r="BA1290" t="n">
        <v>0</v>
      </c>
      <c r="BB1290" t="n">
        <v>0</v>
      </c>
    </row>
    <row r="1291">
      <c r="A1291" t="s">
        <v>7083</v>
      </c>
      <c r="B1291" t="s">
        <v>3901</v>
      </c>
      <c r="C1291" t="s">
        <v>3902</v>
      </c>
      <c r="D1291" t="s">
        <v>3903</v>
      </c>
      <c r="E1291"/>
      <c r="F1291" t="n">
        <v>17.6285024743782</v>
      </c>
      <c r="G1291" t="n">
        <v>15.8192939190628</v>
      </c>
      <c r="H1291" t="n">
        <v>17.5661097443214</v>
      </c>
      <c r="I1291" t="n">
        <v>16.8226298787456</v>
      </c>
      <c r="J1291"/>
      <c r="K1291" t="n">
        <v>17.3142881780785</v>
      </c>
      <c r="L1291" t="n">
        <v>17.1342826652587</v>
      </c>
      <c r="M1291" t="n">
        <v>16.7208150248649</v>
      </c>
      <c r="N1291"/>
      <c r="O1291" t="n">
        <v>17.2123443860351</v>
      </c>
      <c r="P1291" t="n">
        <v>16.7975985862901</v>
      </c>
      <c r="Q1291"/>
      <c r="R1291"/>
      <c r="S1291" t="n">
        <v>17.4234015731298</v>
      </c>
      <c r="T1291" t="n">
        <v>16.9702817116909</v>
      </c>
      <c r="U1291" t="n">
        <v>17.0245329755345</v>
      </c>
      <c r="V1291" t="n">
        <v>17.1332399943453</v>
      </c>
      <c r="W1291" t="n">
        <v>17.6590129601906</v>
      </c>
      <c r="X1291"/>
      <c r="Y1291" t="n">
        <v>17.4941533885312</v>
      </c>
      <c r="Z1291" t="n">
        <v>16.8000111531418</v>
      </c>
      <c r="AA1291" t="n">
        <v>17.622312058263</v>
      </c>
      <c r="AB1291" t="n">
        <v>17.0085661758771</v>
      </c>
      <c r="AC1291" t="n">
        <v>16.7186421765053</v>
      </c>
      <c r="AD1291" t="n">
        <v>17.2418252881687</v>
      </c>
      <c r="AE1291" t="n">
        <v>17.493004563205</v>
      </c>
      <c r="AF1291" t="n">
        <v>17.7643538982008</v>
      </c>
      <c r="AG1291" t="n">
        <v>16.2440807913382</v>
      </c>
      <c r="AH1291" t="n">
        <v>17.7475767730143</v>
      </c>
      <c r="AI1291" t="n">
        <v>17.1028453107835</v>
      </c>
      <c r="AJ1291" t="n">
        <v>17.0978201665832</v>
      </c>
      <c r="AK1291" t="n">
        <v>16.8490978077738</v>
      </c>
      <c r="AL1291" t="n">
        <v>16.2857456871976</v>
      </c>
      <c r="AM1291" t="n">
        <v>16.8514388051854</v>
      </c>
      <c r="AN1291" t="n">
        <v>17.0754844825562</v>
      </c>
      <c r="AO1291" t="n">
        <v>16.8341139419749</v>
      </c>
      <c r="AP1291" t="n">
        <v>17.5118335550254</v>
      </c>
      <c r="AQ1291"/>
      <c r="AR1291" t="n">
        <v>16.7511297219521</v>
      </c>
      <c r="AS1291"/>
      <c r="AT1291" t="n">
        <v>17.1197873478864</v>
      </c>
      <c r="AU1291" t="n">
        <v>17.4457489140962</v>
      </c>
      <c r="AV1291"/>
      <c r="AW1291"/>
      <c r="AX1291" t="n">
        <v>0.183601761976121</v>
      </c>
      <c r="AY1291" t="n">
        <v>0.276902197662897</v>
      </c>
      <c r="AZ1291" t="n">
        <v>0.794236235660287</v>
      </c>
      <c r="BA1291" t="n">
        <v>0</v>
      </c>
      <c r="BB1291" t="n">
        <v>0</v>
      </c>
    </row>
    <row r="1292">
      <c r="A1292" t="s">
        <v>7084</v>
      </c>
      <c r="B1292" t="s">
        <v>3904</v>
      </c>
      <c r="C1292" t="s">
        <v>3905</v>
      </c>
      <c r="D1292" t="s">
        <v>3906</v>
      </c>
      <c r="E1292" t="n">
        <v>23.3024158360852</v>
      </c>
      <c r="F1292" t="n">
        <v>24.5795130043914</v>
      </c>
      <c r="G1292" t="n">
        <v>24.318685749888</v>
      </c>
      <c r="H1292" t="n">
        <v>23.5644983066327</v>
      </c>
      <c r="I1292" t="n">
        <v>24.5650005869502</v>
      </c>
      <c r="J1292" t="n">
        <v>23.4870183764979</v>
      </c>
      <c r="K1292" t="n">
        <v>24.0877861900373</v>
      </c>
      <c r="L1292" t="n">
        <v>24.4440750836423</v>
      </c>
      <c r="M1292" t="n">
        <v>23.5531019286587</v>
      </c>
      <c r="N1292" t="n">
        <v>22.8567073893728</v>
      </c>
      <c r="O1292" t="n">
        <v>24.4901050473788</v>
      </c>
      <c r="P1292" t="n">
        <v>24.592074358476</v>
      </c>
      <c r="Q1292" t="n">
        <v>24.1753683324302</v>
      </c>
      <c r="R1292" t="n">
        <v>23.4816864204072</v>
      </c>
      <c r="S1292" t="n">
        <v>22.6279892376698</v>
      </c>
      <c r="T1292" t="n">
        <v>24.3786124985323</v>
      </c>
      <c r="U1292" t="n">
        <v>23.9432850800762</v>
      </c>
      <c r="V1292" t="n">
        <v>24.5238346881524</v>
      </c>
      <c r="W1292" t="n">
        <v>24.3600261151607</v>
      </c>
      <c r="X1292" t="n">
        <v>24.449775379248</v>
      </c>
      <c r="Y1292" t="n">
        <v>23.5946812522274</v>
      </c>
      <c r="Z1292" t="n">
        <v>24.529792905145</v>
      </c>
      <c r="AA1292" t="n">
        <v>24.86237969513</v>
      </c>
      <c r="AB1292" t="n">
        <v>23.5897715429459</v>
      </c>
      <c r="AC1292" t="n">
        <v>23.2910539220429</v>
      </c>
      <c r="AD1292" t="n">
        <v>24.5959220672793</v>
      </c>
      <c r="AE1292" t="n">
        <v>24.4168287625552</v>
      </c>
      <c r="AF1292" t="n">
        <v>24.400447046838</v>
      </c>
      <c r="AG1292" t="n">
        <v>24.1012353974783</v>
      </c>
      <c r="AH1292" t="n">
        <v>23.3291285652457</v>
      </c>
      <c r="AI1292" t="n">
        <v>24.0124146614751</v>
      </c>
      <c r="AJ1292" t="n">
        <v>24.2424377386872</v>
      </c>
      <c r="AK1292" t="n">
        <v>24.6455984145756</v>
      </c>
      <c r="AL1292" t="n">
        <v>23.8314537097133</v>
      </c>
      <c r="AM1292" t="n">
        <v>23.8574626071608</v>
      </c>
      <c r="AN1292" t="n">
        <v>23.1117484491999</v>
      </c>
      <c r="AO1292" t="n">
        <v>24.5629182330875</v>
      </c>
      <c r="AP1292" t="n">
        <v>24.5559319474546</v>
      </c>
      <c r="AQ1292" t="n">
        <v>23.5643411359504</v>
      </c>
      <c r="AR1292" t="n">
        <v>22.7866807277759</v>
      </c>
      <c r="AS1292" t="n">
        <v>24.5951319820567</v>
      </c>
      <c r="AT1292" t="n">
        <v>24.5613577818401</v>
      </c>
      <c r="AU1292" t="n">
        <v>24.7786964093436</v>
      </c>
      <c r="AV1292" t="n">
        <v>23.9053108570366</v>
      </c>
      <c r="AW1292" t="n">
        <v>22.7276198397893</v>
      </c>
      <c r="AX1292" t="n">
        <v>0.275255499811117</v>
      </c>
      <c r="AY1292" t="n">
        <v>0.129826129246521</v>
      </c>
      <c r="AZ1292" t="n">
        <v>0.703286688718297</v>
      </c>
      <c r="BA1292" t="n">
        <v>0</v>
      </c>
      <c r="BB1292" t="n">
        <v>0</v>
      </c>
    </row>
    <row r="1293">
      <c r="A1293" t="s">
        <v>7085</v>
      </c>
      <c r="B1293" t="s">
        <v>3907</v>
      </c>
      <c r="C1293" t="s">
        <v>3908</v>
      </c>
      <c r="D1293" t="s">
        <v>3909</v>
      </c>
      <c r="E1293" t="n">
        <v>23.7017022181799</v>
      </c>
      <c r="F1293" t="n">
        <v>23.0844497916012</v>
      </c>
      <c r="G1293" t="n">
        <v>22.5674425828926</v>
      </c>
      <c r="H1293" t="n">
        <v>23.6601876438922</v>
      </c>
      <c r="I1293" t="n">
        <v>22.7687616994634</v>
      </c>
      <c r="J1293" t="n">
        <v>23.5948376986546</v>
      </c>
      <c r="K1293" t="n">
        <v>23.158808068377</v>
      </c>
      <c r="L1293" t="n">
        <v>23.3963215209148</v>
      </c>
      <c r="M1293" t="n">
        <v>22.424731268036</v>
      </c>
      <c r="N1293" t="n">
        <v>22.8501958510624</v>
      </c>
      <c r="O1293" t="n">
        <v>22.5081015737386</v>
      </c>
      <c r="P1293" t="n">
        <v>22.9255045846558</v>
      </c>
      <c r="Q1293" t="n">
        <v>23.2254884735912</v>
      </c>
      <c r="R1293" t="n">
        <v>23.3129215341513</v>
      </c>
      <c r="S1293" t="n">
        <v>22.980396021338</v>
      </c>
      <c r="T1293" t="n">
        <v>23.0570566549352</v>
      </c>
      <c r="U1293" t="n">
        <v>22.8924414594226</v>
      </c>
      <c r="V1293" t="n">
        <v>22.6308726692416</v>
      </c>
      <c r="W1293" t="n">
        <v>23.2627357402328</v>
      </c>
      <c r="X1293" t="n">
        <v>22.3567442724211</v>
      </c>
      <c r="Y1293" t="n">
        <v>24.0958434633521</v>
      </c>
      <c r="Z1293" t="n">
        <v>23.3718962727008</v>
      </c>
      <c r="AA1293" t="n">
        <v>23.2075455177146</v>
      </c>
      <c r="AB1293" t="n">
        <v>22.8435478890005</v>
      </c>
      <c r="AC1293" t="n">
        <v>23.0648124789977</v>
      </c>
      <c r="AD1293" t="n">
        <v>22.5732581620145</v>
      </c>
      <c r="AE1293" t="n">
        <v>23.4698808742021</v>
      </c>
      <c r="AF1293" t="n">
        <v>23.1275120682985</v>
      </c>
      <c r="AG1293" t="n">
        <v>23.5977279085</v>
      </c>
      <c r="AH1293" t="n">
        <v>23.0380628641903</v>
      </c>
      <c r="AI1293" t="n">
        <v>23.3936174956263</v>
      </c>
      <c r="AJ1293" t="n">
        <v>23.6631196086036</v>
      </c>
      <c r="AK1293" t="n">
        <v>22.7103307585748</v>
      </c>
      <c r="AL1293" t="n">
        <v>22.519606390064</v>
      </c>
      <c r="AM1293" t="n">
        <v>23.3896921217256</v>
      </c>
      <c r="AN1293" t="n">
        <v>23.3766515431178</v>
      </c>
      <c r="AO1293" t="n">
        <v>22.8311605411927</v>
      </c>
      <c r="AP1293" t="n">
        <v>22.8529638481799</v>
      </c>
      <c r="AQ1293" t="n">
        <v>22.5348670415445</v>
      </c>
      <c r="AR1293" t="n">
        <v>22.9830969502575</v>
      </c>
      <c r="AS1293" t="n">
        <v>22.7712206815342</v>
      </c>
      <c r="AT1293" t="n">
        <v>22.9470540324269</v>
      </c>
      <c r="AU1293" t="n">
        <v>21.8226895828268</v>
      </c>
      <c r="AV1293" t="n">
        <v>23.1519458625719</v>
      </c>
      <c r="AW1293" t="n">
        <v>23.0292129862077</v>
      </c>
      <c r="AX1293" t="n">
        <v>0.0279493183046426</v>
      </c>
      <c r="AY1293" t="n">
        <v>0.844351508023082</v>
      </c>
      <c r="AZ1293" t="n">
        <v>0.958290008794964</v>
      </c>
      <c r="BA1293" t="n">
        <v>0</v>
      </c>
      <c r="BB1293" t="n">
        <v>0</v>
      </c>
    </row>
    <row r="1294">
      <c r="A1294" t="s">
        <v>7086</v>
      </c>
      <c r="B1294" t="s">
        <v>3910</v>
      </c>
      <c r="C1294" t="s">
        <v>3911</v>
      </c>
      <c r="D1294" t="s">
        <v>3912</v>
      </c>
      <c r="E1294"/>
      <c r="F1294"/>
      <c r="G1294"/>
      <c r="H1294"/>
      <c r="I1294"/>
      <c r="J1294"/>
      <c r="K1294"/>
      <c r="L1294" t="n">
        <v>17.1080940803084</v>
      </c>
      <c r="M1294"/>
      <c r="N1294" t="n">
        <v>17.3713454905529</v>
      </c>
      <c r="O1294" t="n">
        <v>16.2888808542868</v>
      </c>
      <c r="P1294" t="n">
        <v>17.1488618092549</v>
      </c>
      <c r="Q1294" t="n">
        <v>17.0970485993904</v>
      </c>
      <c r="R1294"/>
      <c r="S1294" t="n">
        <v>17.1630894368855</v>
      </c>
      <c r="T1294" t="n">
        <v>17.105632576565</v>
      </c>
      <c r="U1294" t="n">
        <v>18.402911545683</v>
      </c>
      <c r="V1294"/>
      <c r="W1294" t="n">
        <v>17.2374979842767</v>
      </c>
      <c r="X1294"/>
      <c r="Y1294" t="n">
        <v>17.6189058810764</v>
      </c>
      <c r="Z1294"/>
      <c r="AA1294" t="n">
        <v>15.7462675013275</v>
      </c>
      <c r="AB1294"/>
      <c r="AC1294" t="n">
        <v>16.8889861918244</v>
      </c>
      <c r="AD1294"/>
      <c r="AE1294" t="n">
        <v>17.403475707472</v>
      </c>
      <c r="AF1294"/>
      <c r="AG1294"/>
      <c r="AH1294" t="n">
        <v>16.4263567678574</v>
      </c>
      <c r="AI1294" t="n">
        <v>17.5480843731367</v>
      </c>
      <c r="AJ1294" t="n">
        <v>17.8443668154347</v>
      </c>
      <c r="AK1294"/>
      <c r="AL1294" t="n">
        <v>18.1284483467476</v>
      </c>
      <c r="AM1294"/>
      <c r="AN1294"/>
      <c r="AO1294" t="n">
        <v>17.6521060793405</v>
      </c>
      <c r="AP1294"/>
      <c r="AQ1294"/>
      <c r="AR1294"/>
      <c r="AS1294"/>
      <c r="AT1294" t="n">
        <v>16.5685843097222</v>
      </c>
      <c r="AU1294" t="n">
        <v>17.5544911117688</v>
      </c>
      <c r="AV1294"/>
      <c r="AW1294" t="n">
        <v>16.9522067124887</v>
      </c>
      <c r="AX1294" t="n">
        <v>-0.033501919766433</v>
      </c>
      <c r="AY1294" t="n">
        <v>0.908326945220759</v>
      </c>
      <c r="AZ1294" t="n">
        <v>0.968065142292613</v>
      </c>
      <c r="BA1294" t="n">
        <v>0</v>
      </c>
      <c r="BB1294" t="n">
        <v>0</v>
      </c>
    </row>
    <row r="1295">
      <c r="A1295" t="s">
        <v>7087</v>
      </c>
      <c r="B1295" t="s">
        <v>3913</v>
      </c>
      <c r="C1295" t="s">
        <v>3914</v>
      </c>
      <c r="D1295" t="s">
        <v>3915</v>
      </c>
      <c r="E1295" t="n">
        <v>18.4336799869102</v>
      </c>
      <c r="F1295" t="n">
        <v>18.9522275768528</v>
      </c>
      <c r="G1295" t="n">
        <v>19.5511379135507</v>
      </c>
      <c r="H1295" t="n">
        <v>18.1276741521085</v>
      </c>
      <c r="I1295" t="n">
        <v>19.4742349187886</v>
      </c>
      <c r="J1295" t="n">
        <v>19.6135379517836</v>
      </c>
      <c r="K1295" t="n">
        <v>19.6451085381822</v>
      </c>
      <c r="L1295" t="n">
        <v>19.1088717951326</v>
      </c>
      <c r="M1295" t="n">
        <v>18.7373126247683</v>
      </c>
      <c r="N1295" t="n">
        <v>19.3950730418306</v>
      </c>
      <c r="O1295" t="n">
        <v>19.6750109075646</v>
      </c>
      <c r="P1295" t="n">
        <v>18.7306904170458</v>
      </c>
      <c r="Q1295" t="n">
        <v>18.00502476319</v>
      </c>
      <c r="R1295" t="n">
        <v>18.4050795845205</v>
      </c>
      <c r="S1295" t="n">
        <v>18.6236385553147</v>
      </c>
      <c r="T1295" t="n">
        <v>19.9090779756472</v>
      </c>
      <c r="U1295" t="n">
        <v>18.0629961001345</v>
      </c>
      <c r="V1295" t="n">
        <v>18.6600113477771</v>
      </c>
      <c r="W1295" t="n">
        <v>18.7339259897079</v>
      </c>
      <c r="X1295" t="n">
        <v>18.7283978850411</v>
      </c>
      <c r="Y1295" t="n">
        <v>19.2007257237054</v>
      </c>
      <c r="Z1295" t="n">
        <v>19.0612515248837</v>
      </c>
      <c r="AA1295" t="n">
        <v>18.8410595791272</v>
      </c>
      <c r="AB1295" t="n">
        <v>18.7961624931299</v>
      </c>
      <c r="AC1295" t="n">
        <v>18.8075751162981</v>
      </c>
      <c r="AD1295" t="n">
        <v>19.7065190603788</v>
      </c>
      <c r="AE1295" t="n">
        <v>18.4087217701972</v>
      </c>
      <c r="AF1295" t="n">
        <v>19.0424408764915</v>
      </c>
      <c r="AG1295" t="n">
        <v>17.9826557311775</v>
      </c>
      <c r="AH1295" t="n">
        <v>19.243891031042</v>
      </c>
      <c r="AI1295" t="n">
        <v>19.7324028570125</v>
      </c>
      <c r="AJ1295" t="n">
        <v>17.3990368262695</v>
      </c>
      <c r="AK1295" t="n">
        <v>18.9360599143974</v>
      </c>
      <c r="AL1295" t="n">
        <v>18.8702186399082</v>
      </c>
      <c r="AM1295" t="n">
        <v>17.3188740287021</v>
      </c>
      <c r="AN1295" t="n">
        <v>19.4002531801939</v>
      </c>
      <c r="AO1295" t="n">
        <v>19.0049746760535</v>
      </c>
      <c r="AP1295" t="n">
        <v>18.8448180873142</v>
      </c>
      <c r="AQ1295" t="n">
        <v>19.0322387834861</v>
      </c>
      <c r="AR1295" t="n">
        <v>18.5583071986191</v>
      </c>
      <c r="AS1295" t="n">
        <v>19.781517829779</v>
      </c>
      <c r="AT1295" t="n">
        <v>18.7992279954336</v>
      </c>
      <c r="AU1295" t="n">
        <v>19.1440778730369</v>
      </c>
      <c r="AV1295" t="n">
        <v>18.1471312735616</v>
      </c>
      <c r="AW1295" t="n">
        <v>19.339645021627</v>
      </c>
      <c r="AX1295" t="n">
        <v>-0.0813985756751343</v>
      </c>
      <c r="AY1295" t="n">
        <v>0.68005317157935</v>
      </c>
      <c r="AZ1295" t="n">
        <v>0.942492860389654</v>
      </c>
      <c r="BA1295" t="n">
        <v>0</v>
      </c>
      <c r="BB1295" t="n">
        <v>0</v>
      </c>
    </row>
    <row r="1296">
      <c r="A1296" t="s">
        <v>7088</v>
      </c>
      <c r="B1296" t="s">
        <v>3916</v>
      </c>
      <c r="C1296" t="s">
        <v>3917</v>
      </c>
      <c r="D1296" t="s">
        <v>3918</v>
      </c>
      <c r="E1296" t="n">
        <v>19.1764070702956</v>
      </c>
      <c r="F1296" t="n">
        <v>19.9730486470488</v>
      </c>
      <c r="G1296" t="n">
        <v>20.5563871909409</v>
      </c>
      <c r="H1296" t="n">
        <v>20.146654678555</v>
      </c>
      <c r="I1296" t="n">
        <v>19.6971436151968</v>
      </c>
      <c r="J1296" t="n">
        <v>19.8134090317386</v>
      </c>
      <c r="K1296" t="n">
        <v>19.4719450612941</v>
      </c>
      <c r="L1296" t="n">
        <v>19.6159758222991</v>
      </c>
      <c r="M1296" t="n">
        <v>19.9476099900212</v>
      </c>
      <c r="N1296" t="n">
        <v>20.6691117464703</v>
      </c>
      <c r="O1296" t="n">
        <v>19.7609514039815</v>
      </c>
      <c r="P1296" t="n">
        <v>19.275126588222</v>
      </c>
      <c r="Q1296" t="n">
        <v>20.1220407456157</v>
      </c>
      <c r="R1296" t="n">
        <v>19.7840913474715</v>
      </c>
      <c r="S1296" t="n">
        <v>21.1590570454053</v>
      </c>
      <c r="T1296" t="n">
        <v>20.4265672094476</v>
      </c>
      <c r="U1296" t="n">
        <v>18.6064335145756</v>
      </c>
      <c r="V1296" t="n">
        <v>19.8532014761615</v>
      </c>
      <c r="W1296" t="n">
        <v>20.0076289959779</v>
      </c>
      <c r="X1296" t="n">
        <v>19.6459884001426</v>
      </c>
      <c r="Y1296" t="n">
        <v>20.2193218261777</v>
      </c>
      <c r="Z1296" t="n">
        <v>19.9433606460085</v>
      </c>
      <c r="AA1296" t="n">
        <v>18.6078977407453</v>
      </c>
      <c r="AB1296" t="n">
        <v>19.5702710091494</v>
      </c>
      <c r="AC1296" t="n">
        <v>19.6136201677714</v>
      </c>
      <c r="AD1296" t="n">
        <v>19.8247369946291</v>
      </c>
      <c r="AE1296" t="n">
        <v>19.3072075657577</v>
      </c>
      <c r="AF1296" t="n">
        <v>21.1328320277552</v>
      </c>
      <c r="AG1296" t="n">
        <v>20.0206836308188</v>
      </c>
      <c r="AH1296" t="n">
        <v>20.3081196608111</v>
      </c>
      <c r="AI1296" t="n">
        <v>19.4967970392328</v>
      </c>
      <c r="AJ1296" t="n">
        <v>19.1512209950338</v>
      </c>
      <c r="AK1296" t="n">
        <v>20.079183248864</v>
      </c>
      <c r="AL1296" t="n">
        <v>18.9157855234549</v>
      </c>
      <c r="AM1296" t="n">
        <v>20.1055905431635</v>
      </c>
      <c r="AN1296" t="n">
        <v>20.2526313724613</v>
      </c>
      <c r="AO1296" t="n">
        <v>20.0205952659485</v>
      </c>
      <c r="AP1296" t="n">
        <v>19.3252024755294</v>
      </c>
      <c r="AQ1296" t="n">
        <v>19.8111025505462</v>
      </c>
      <c r="AR1296" t="n">
        <v>20.0276071400324</v>
      </c>
      <c r="AS1296" t="n">
        <v>19.8522043183024</v>
      </c>
      <c r="AT1296" t="n">
        <v>19.8155388557489</v>
      </c>
      <c r="AU1296" t="n">
        <v>20.1279209876417</v>
      </c>
      <c r="AV1296" t="n">
        <v>20.2185280923965</v>
      </c>
      <c r="AW1296" t="n">
        <v>20.0445120407907</v>
      </c>
      <c r="AX1296" t="n">
        <v>-0.148455440760195</v>
      </c>
      <c r="AY1296" t="n">
        <v>0.396284009430695</v>
      </c>
      <c r="AZ1296" t="n">
        <v>0.867495161100663</v>
      </c>
      <c r="BA1296" t="n">
        <v>0</v>
      </c>
      <c r="BB1296" t="n">
        <v>0</v>
      </c>
    </row>
    <row r="1297">
      <c r="A1297" t="s">
        <v>7089</v>
      </c>
      <c r="B1297" t="s">
        <v>3919</v>
      </c>
      <c r="C1297" t="s">
        <v>3920</v>
      </c>
      <c r="D1297" t="s">
        <v>3921</v>
      </c>
      <c r="E1297"/>
      <c r="F1297" t="n">
        <v>17.960958585397</v>
      </c>
      <c r="G1297" t="n">
        <v>19.2041850597919</v>
      </c>
      <c r="H1297" t="n">
        <v>18.4777239824362</v>
      </c>
      <c r="I1297" t="n">
        <v>18.9616273257938</v>
      </c>
      <c r="J1297" t="n">
        <v>16.5763802363619</v>
      </c>
      <c r="K1297" t="n">
        <v>18.0359074437286</v>
      </c>
      <c r="L1297" t="n">
        <v>18.1579858420985</v>
      </c>
      <c r="M1297" t="n">
        <v>18.0067669252952</v>
      </c>
      <c r="N1297" t="n">
        <v>18.5161834354251</v>
      </c>
      <c r="O1297" t="n">
        <v>18.1239408535366</v>
      </c>
      <c r="P1297" t="n">
        <v>16.91830723662</v>
      </c>
      <c r="Q1297" t="n">
        <v>17.9913616033735</v>
      </c>
      <c r="R1297"/>
      <c r="S1297" t="n">
        <v>18.4137010247101</v>
      </c>
      <c r="T1297" t="n">
        <v>18.3177239891893</v>
      </c>
      <c r="U1297"/>
      <c r="V1297" t="n">
        <v>17.9983331015057</v>
      </c>
      <c r="W1297" t="n">
        <v>18.0477489810928</v>
      </c>
      <c r="X1297" t="n">
        <v>18.9105518795904</v>
      </c>
      <c r="Y1297" t="n">
        <v>18.3891771055775</v>
      </c>
      <c r="Z1297" t="n">
        <v>18.6980627902236</v>
      </c>
      <c r="AA1297" t="n">
        <v>17.1703534078258</v>
      </c>
      <c r="AB1297" t="n">
        <v>17.4935018748159</v>
      </c>
      <c r="AC1297" t="n">
        <v>18.4808835284931</v>
      </c>
      <c r="AD1297" t="n">
        <v>18.3312509139219</v>
      </c>
      <c r="AE1297" t="n">
        <v>17.2593335173704</v>
      </c>
      <c r="AF1297" t="n">
        <v>17.6893777676802</v>
      </c>
      <c r="AG1297" t="n">
        <v>15.7149108440769</v>
      </c>
      <c r="AH1297" t="n">
        <v>18.5397797347089</v>
      </c>
      <c r="AI1297" t="n">
        <v>18.274372149531</v>
      </c>
      <c r="AJ1297" t="n">
        <v>17.2391026802006</v>
      </c>
      <c r="AK1297" t="n">
        <v>18.0892964175135</v>
      </c>
      <c r="AL1297" t="n">
        <v>18.2459731483961</v>
      </c>
      <c r="AM1297" t="n">
        <v>19.9950481225484</v>
      </c>
      <c r="AN1297" t="n">
        <v>17.5231127172886</v>
      </c>
      <c r="AO1297" t="n">
        <v>17.9575931283286</v>
      </c>
      <c r="AP1297" t="n">
        <v>18.4742204116423</v>
      </c>
      <c r="AQ1297" t="n">
        <v>18.2214953483019</v>
      </c>
      <c r="AR1297" t="n">
        <v>18.4871949530508</v>
      </c>
      <c r="AS1297" t="n">
        <v>19.1535964084148</v>
      </c>
      <c r="AT1297" t="n">
        <v>17.9905038087889</v>
      </c>
      <c r="AU1297" t="n">
        <v>17.9741417217026</v>
      </c>
      <c r="AV1297"/>
      <c r="AW1297" t="n">
        <v>18.550016900781</v>
      </c>
      <c r="AX1297" t="n">
        <v>-0.164377014387799</v>
      </c>
      <c r="AY1297" t="n">
        <v>0.502778130370323</v>
      </c>
      <c r="AZ1297" t="n">
        <v>0.896077533266722</v>
      </c>
      <c r="BA1297" t="n">
        <v>0</v>
      </c>
      <c r="BB1297" t="n">
        <v>0</v>
      </c>
    </row>
    <row r="1298">
      <c r="A1298" t="s">
        <v>7090</v>
      </c>
      <c r="B1298" t="s">
        <v>3922</v>
      </c>
      <c r="C1298" t="s">
        <v>3923</v>
      </c>
      <c r="D1298" t="s">
        <v>3924</v>
      </c>
      <c r="E1298" t="n">
        <v>17.0829262575451</v>
      </c>
      <c r="F1298" t="n">
        <v>16.7683820495759</v>
      </c>
      <c r="G1298"/>
      <c r="H1298" t="n">
        <v>16.8390615598439</v>
      </c>
      <c r="I1298"/>
      <c r="J1298"/>
      <c r="K1298" t="n">
        <v>18.2908073492752</v>
      </c>
      <c r="L1298" t="n">
        <v>17.0645177222483</v>
      </c>
      <c r="M1298"/>
      <c r="N1298"/>
      <c r="O1298" t="n">
        <v>17.197117437958</v>
      </c>
      <c r="P1298" t="n">
        <v>15.3080558080605</v>
      </c>
      <c r="Q1298"/>
      <c r="R1298" t="n">
        <v>16.6090667448751</v>
      </c>
      <c r="S1298" t="n">
        <v>15.2891587775614</v>
      </c>
      <c r="T1298" t="n">
        <v>15.7727505673284</v>
      </c>
      <c r="U1298"/>
      <c r="V1298" t="n">
        <v>16.0990442897139</v>
      </c>
      <c r="W1298" t="n">
        <v>15.5781275560732</v>
      </c>
      <c r="X1298"/>
      <c r="Y1298"/>
      <c r="Z1298"/>
      <c r="AA1298" t="n">
        <v>18.5326783861814</v>
      </c>
      <c r="AB1298" t="n">
        <v>16.9017971179684</v>
      </c>
      <c r="AC1298" t="n">
        <v>15.4596537280042</v>
      </c>
      <c r="AD1298" t="n">
        <v>16.8486478497881</v>
      </c>
      <c r="AE1298"/>
      <c r="AF1298"/>
      <c r="AG1298"/>
      <c r="AH1298" t="n">
        <v>16.3989749730802</v>
      </c>
      <c r="AI1298" t="n">
        <v>16.9404119914405</v>
      </c>
      <c r="AJ1298" t="n">
        <v>16.9520972036931</v>
      </c>
      <c r="AK1298" t="n">
        <v>16.5241054322064</v>
      </c>
      <c r="AL1298"/>
      <c r="AM1298" t="n">
        <v>16.1283011564696</v>
      </c>
      <c r="AN1298"/>
      <c r="AO1298"/>
      <c r="AP1298" t="n">
        <v>17.2057646884288</v>
      </c>
      <c r="AQ1298"/>
      <c r="AR1298" t="n">
        <v>16.4884154733532</v>
      </c>
      <c r="AS1298" t="n">
        <v>17.3733375067738</v>
      </c>
      <c r="AT1298" t="n">
        <v>16.1301368350953</v>
      </c>
      <c r="AU1298" t="n">
        <v>16.1532750696855</v>
      </c>
      <c r="AV1298"/>
      <c r="AW1298"/>
      <c r="AX1298" t="n">
        <v>-0.245390981854197</v>
      </c>
      <c r="AY1298" t="n">
        <v>0.47309285328543</v>
      </c>
      <c r="AZ1298" t="n">
        <v>0.896077533266722</v>
      </c>
      <c r="BA1298" t="n">
        <v>0</v>
      </c>
      <c r="BB1298" t="n">
        <v>0</v>
      </c>
    </row>
    <row r="1299">
      <c r="A1299" t="s">
        <v>7091</v>
      </c>
      <c r="B1299" t="s">
        <v>3925</v>
      </c>
      <c r="C1299" t="s">
        <v>3926</v>
      </c>
      <c r="D1299" t="s">
        <v>3927</v>
      </c>
      <c r="E1299" t="n">
        <v>19.8255161757514</v>
      </c>
      <c r="F1299" t="n">
        <v>19.9158273680669</v>
      </c>
      <c r="G1299" t="n">
        <v>19.3527978224251</v>
      </c>
      <c r="H1299" t="n">
        <v>19.9659170278255</v>
      </c>
      <c r="I1299" t="n">
        <v>18.8042263675523</v>
      </c>
      <c r="J1299" t="n">
        <v>19.5456864196982</v>
      </c>
      <c r="K1299" t="n">
        <v>20.4232912112245</v>
      </c>
      <c r="L1299" t="n">
        <v>19.9902336635663</v>
      </c>
      <c r="M1299" t="n">
        <v>19.6387970891913</v>
      </c>
      <c r="N1299" t="n">
        <v>20.4097757933065</v>
      </c>
      <c r="O1299" t="n">
        <v>20.1867938210023</v>
      </c>
      <c r="P1299" t="n">
        <v>19.3121918101551</v>
      </c>
      <c r="Q1299" t="n">
        <v>20.0663643049964</v>
      </c>
      <c r="R1299" t="n">
        <v>20.0306110129227</v>
      </c>
      <c r="S1299" t="n">
        <v>18.7067952065579</v>
      </c>
      <c r="T1299" t="n">
        <v>19.7628044431415</v>
      </c>
      <c r="U1299" t="n">
        <v>19.8317730749109</v>
      </c>
      <c r="V1299" t="n">
        <v>19.7570249267471</v>
      </c>
      <c r="W1299" t="n">
        <v>20.0537488389227</v>
      </c>
      <c r="X1299" t="n">
        <v>19.0643593879158</v>
      </c>
      <c r="Y1299" t="n">
        <v>19.6040991506338</v>
      </c>
      <c r="Z1299" t="n">
        <v>19.1666357150424</v>
      </c>
      <c r="AA1299" t="n">
        <v>20.4164347435006</v>
      </c>
      <c r="AB1299" t="n">
        <v>19.7272937608809</v>
      </c>
      <c r="AC1299" t="n">
        <v>19.9716922624885</v>
      </c>
      <c r="AD1299" t="n">
        <v>19.8091838206897</v>
      </c>
      <c r="AE1299" t="n">
        <v>19.0087369379391</v>
      </c>
      <c r="AF1299" t="n">
        <v>19.3061307194785</v>
      </c>
      <c r="AG1299" t="n">
        <v>19.8354602742995</v>
      </c>
      <c r="AH1299" t="n">
        <v>18.8319267046417</v>
      </c>
      <c r="AI1299" t="n">
        <v>20.0957676196635</v>
      </c>
      <c r="AJ1299" t="n">
        <v>19.604194432997</v>
      </c>
      <c r="AK1299" t="n">
        <v>20.0957917867346</v>
      </c>
      <c r="AL1299" t="n">
        <v>19.8623962395366</v>
      </c>
      <c r="AM1299" t="n">
        <v>19.8989863504949</v>
      </c>
      <c r="AN1299" t="n">
        <v>20.3494430559112</v>
      </c>
      <c r="AO1299" t="n">
        <v>18.9312898336586</v>
      </c>
      <c r="AP1299" t="n">
        <v>19.8965311720664</v>
      </c>
      <c r="AQ1299" t="n">
        <v>19.5512200123112</v>
      </c>
      <c r="AR1299" t="n">
        <v>19.9569702945448</v>
      </c>
      <c r="AS1299" t="n">
        <v>20.1021360827705</v>
      </c>
      <c r="AT1299" t="n">
        <v>20.3690486372109</v>
      </c>
      <c r="AU1299" t="n">
        <v>19.6100854061247</v>
      </c>
      <c r="AV1299" t="n">
        <v>19.4891313812149</v>
      </c>
      <c r="AW1299" t="n">
        <v>18.0146060592021</v>
      </c>
      <c r="AX1299" t="n">
        <v>-0.113273259736939</v>
      </c>
      <c r="AY1299" t="n">
        <v>0.492322272043092</v>
      </c>
      <c r="AZ1299" t="n">
        <v>0.896077533266722</v>
      </c>
      <c r="BA1299" t="n">
        <v>0</v>
      </c>
      <c r="BB1299" t="n">
        <v>0</v>
      </c>
    </row>
    <row r="1300">
      <c r="A1300" t="s">
        <v>7092</v>
      </c>
      <c r="B1300" t="s">
        <v>3928</v>
      </c>
      <c r="C1300" t="s">
        <v>3929</v>
      </c>
      <c r="D1300" t="s">
        <v>3930</v>
      </c>
      <c r="E1300"/>
      <c r="F1300"/>
      <c r="G1300"/>
      <c r="H1300"/>
      <c r="I1300" t="n">
        <v>18.1586246696741</v>
      </c>
      <c r="J1300" t="n">
        <v>18.1124284006758</v>
      </c>
      <c r="K1300"/>
      <c r="L1300" t="n">
        <v>17.8087936669455</v>
      </c>
      <c r="M1300"/>
      <c r="N1300"/>
      <c r="O1300"/>
      <c r="P1300" t="n">
        <v>17.0461223091519</v>
      </c>
      <c r="Q1300"/>
      <c r="R1300"/>
      <c r="S1300" t="n">
        <v>19.072667399655</v>
      </c>
      <c r="T1300" t="n">
        <v>17.1966153833143</v>
      </c>
      <c r="U1300"/>
      <c r="V1300" t="n">
        <v>16.7409047600614</v>
      </c>
      <c r="W1300"/>
      <c r="X1300"/>
      <c r="Y1300"/>
      <c r="Z1300" t="n">
        <v>17.9830751841697</v>
      </c>
      <c r="AA1300" t="n">
        <v>16.7428381303658</v>
      </c>
      <c r="AB1300"/>
      <c r="AC1300" t="n">
        <v>18.1572327514103</v>
      </c>
      <c r="AD1300" t="n">
        <v>19.7124352147174</v>
      </c>
      <c r="AE1300"/>
      <c r="AF1300"/>
      <c r="AG1300" t="n">
        <v>17.9856272104151</v>
      </c>
      <c r="AH1300" t="n">
        <v>17.6055704542199</v>
      </c>
      <c r="AI1300"/>
      <c r="AJ1300"/>
      <c r="AK1300"/>
      <c r="AL1300"/>
      <c r="AM1300"/>
      <c r="AN1300"/>
      <c r="AO1300" t="n">
        <v>18.3756630577484</v>
      </c>
      <c r="AP1300"/>
      <c r="AQ1300"/>
      <c r="AR1300"/>
      <c r="AS1300"/>
      <c r="AT1300"/>
      <c r="AU1300" t="n">
        <v>17.2088755698915</v>
      </c>
      <c r="AV1300"/>
      <c r="AW1300"/>
      <c r="AX1300" t="n">
        <v>-0.358461578459359</v>
      </c>
      <c r="AY1300" t="n">
        <v>0.394240104132356</v>
      </c>
      <c r="AZ1300" t="n">
        <v>0.866140483702139</v>
      </c>
      <c r="BA1300" t="n">
        <v>0</v>
      </c>
      <c r="BB1300" t="n">
        <v>0</v>
      </c>
    </row>
    <row r="1301">
      <c r="A1301" t="s">
        <v>7093</v>
      </c>
      <c r="B1301" t="s">
        <v>3931</v>
      </c>
      <c r="C1301" t="s">
        <v>3932</v>
      </c>
      <c r="D1301" t="s">
        <v>3933</v>
      </c>
      <c r="E1301"/>
      <c r="F1301"/>
      <c r="G1301"/>
      <c r="H1301"/>
      <c r="I1301"/>
      <c r="J1301" t="n">
        <v>17.1789245720127</v>
      </c>
      <c r="K1301" t="n">
        <v>16.097408006527</v>
      </c>
      <c r="L1301"/>
      <c r="M1301" t="n">
        <v>16.6161483577641</v>
      </c>
      <c r="N1301"/>
      <c r="O1301"/>
      <c r="P1301" t="n">
        <v>17.2633071849554</v>
      </c>
      <c r="Q1301"/>
      <c r="R1301" t="n">
        <v>17.8012521254424</v>
      </c>
      <c r="S1301" t="n">
        <v>16.6355128031071</v>
      </c>
      <c r="T1301"/>
      <c r="U1301"/>
      <c r="V1301"/>
      <c r="W1301"/>
      <c r="X1301"/>
      <c r="Y1301" t="n">
        <v>16.7788923206958</v>
      </c>
      <c r="Z1301"/>
      <c r="AA1301" t="n">
        <v>16.1298926238403</v>
      </c>
      <c r="AB1301" t="n">
        <v>16.6927062974514</v>
      </c>
      <c r="AC1301" t="n">
        <v>16.7583380944989</v>
      </c>
      <c r="AD1301" t="n">
        <v>16.6146998009882</v>
      </c>
      <c r="AE1301"/>
      <c r="AF1301"/>
      <c r="AG1301" t="n">
        <v>16.9783834539983</v>
      </c>
      <c r="AH1301" t="n">
        <v>16.9727056864939</v>
      </c>
      <c r="AI1301"/>
      <c r="AJ1301"/>
      <c r="AK1301" t="n">
        <v>16.1101784645533</v>
      </c>
      <c r="AL1301"/>
      <c r="AM1301"/>
      <c r="AN1301"/>
      <c r="AO1301"/>
      <c r="AP1301"/>
      <c r="AQ1301"/>
      <c r="AR1301" t="n">
        <v>16.6819452398406</v>
      </c>
      <c r="AS1301"/>
      <c r="AT1301"/>
      <c r="AU1301" t="n">
        <v>16.812792929624</v>
      </c>
      <c r="AV1301"/>
      <c r="AW1301"/>
      <c r="AX1301" t="n">
        <v>-0.226412890660036</v>
      </c>
      <c r="AY1301" t="n">
        <v>0.323678933016818</v>
      </c>
      <c r="AZ1301" t="n">
        <v>0.826372714395847</v>
      </c>
      <c r="BA1301" t="n">
        <v>0</v>
      </c>
      <c r="BB1301" t="n">
        <v>0</v>
      </c>
    </row>
    <row r="1302">
      <c r="A1302" t="s">
        <v>7094</v>
      </c>
      <c r="B1302" t="s">
        <v>3934</v>
      </c>
      <c r="C1302" t="s">
        <v>3935</v>
      </c>
      <c r="D1302" t="s">
        <v>3936</v>
      </c>
      <c r="E1302" t="n">
        <v>21.6808773331727</v>
      </c>
      <c r="F1302" t="n">
        <v>21.7198352035398</v>
      </c>
      <c r="G1302" t="n">
        <v>20.9764187392729</v>
      </c>
      <c r="H1302" t="n">
        <v>20.8712794082633</v>
      </c>
      <c r="I1302" t="n">
        <v>21.1635418649648</v>
      </c>
      <c r="J1302" t="n">
        <v>21.112514119681</v>
      </c>
      <c r="K1302" t="n">
        <v>21.8886602886816</v>
      </c>
      <c r="L1302" t="n">
        <v>21.4742803111241</v>
      </c>
      <c r="M1302" t="n">
        <v>21.6488347059243</v>
      </c>
      <c r="N1302" t="n">
        <v>21.8057652573063</v>
      </c>
      <c r="O1302" t="n">
        <v>21.5408037577852</v>
      </c>
      <c r="P1302" t="n">
        <v>21.007772270233</v>
      </c>
      <c r="Q1302" t="n">
        <v>21.6523791552763</v>
      </c>
      <c r="R1302" t="n">
        <v>21.1353915379492</v>
      </c>
      <c r="S1302" t="n">
        <v>21.1194601244334</v>
      </c>
      <c r="T1302" t="n">
        <v>22.0761747479971</v>
      </c>
      <c r="U1302" t="n">
        <v>21.2713127988148</v>
      </c>
      <c r="V1302" t="n">
        <v>21.3251726463511</v>
      </c>
      <c r="W1302" t="n">
        <v>21.5567863486347</v>
      </c>
      <c r="X1302" t="n">
        <v>21.3619761707708</v>
      </c>
      <c r="Y1302" t="n">
        <v>21.2152634624845</v>
      </c>
      <c r="Z1302" t="n">
        <v>21.6280513164952</v>
      </c>
      <c r="AA1302" t="n">
        <v>21.3428364337786</v>
      </c>
      <c r="AB1302" t="n">
        <v>21.4842774777835</v>
      </c>
      <c r="AC1302" t="n">
        <v>21.2781833537638</v>
      </c>
      <c r="AD1302" t="n">
        <v>21.7961963751693</v>
      </c>
      <c r="AE1302" t="n">
        <v>20.2786349203723</v>
      </c>
      <c r="AF1302" t="n">
        <v>21.6993071491251</v>
      </c>
      <c r="AG1302" t="n">
        <v>21.4720970787614</v>
      </c>
      <c r="AH1302" t="n">
        <v>21.2433929994491</v>
      </c>
      <c r="AI1302" t="n">
        <v>21.3563671953958</v>
      </c>
      <c r="AJ1302" t="n">
        <v>20.5903002758657</v>
      </c>
      <c r="AK1302" t="n">
        <v>21.533591373034</v>
      </c>
      <c r="AL1302" t="n">
        <v>20.8764495426243</v>
      </c>
      <c r="AM1302" t="n">
        <v>20.5892889449711</v>
      </c>
      <c r="AN1302" t="n">
        <v>21.5197517164771</v>
      </c>
      <c r="AO1302" t="n">
        <v>21.303223714802</v>
      </c>
      <c r="AP1302" t="n">
        <v>21.5363082656579</v>
      </c>
      <c r="AQ1302" t="n">
        <v>21.3981076919922</v>
      </c>
      <c r="AR1302" t="n">
        <v>21.3605105525232</v>
      </c>
      <c r="AS1302" t="n">
        <v>22.0374325897016</v>
      </c>
      <c r="AT1302" t="n">
        <v>21.1979766304401</v>
      </c>
      <c r="AU1302" t="n">
        <v>21.6414196999583</v>
      </c>
      <c r="AV1302" t="n">
        <v>20.9777064409398</v>
      </c>
      <c r="AW1302" t="n">
        <v>20.7535359707075</v>
      </c>
      <c r="AX1302" t="n">
        <v>0.0188504494447699</v>
      </c>
      <c r="AY1302" t="n">
        <v>0.882207137225537</v>
      </c>
      <c r="AZ1302" t="n">
        <v>0.962924583781994</v>
      </c>
      <c r="BA1302" t="n">
        <v>0</v>
      </c>
      <c r="BB1302" t="n">
        <v>0</v>
      </c>
    </row>
    <row r="1303">
      <c r="A1303" t="s">
        <v>7095</v>
      </c>
      <c r="B1303" t="s">
        <v>3937</v>
      </c>
      <c r="C1303" t="s">
        <v>3938</v>
      </c>
      <c r="D1303" t="s">
        <v>3939</v>
      </c>
      <c r="E1303" t="n">
        <v>17.8414423645339</v>
      </c>
      <c r="F1303" t="n">
        <v>17.4077950949729</v>
      </c>
      <c r="G1303"/>
      <c r="H1303" t="n">
        <v>17.9687109824762</v>
      </c>
      <c r="I1303" t="n">
        <v>17.8409162469681</v>
      </c>
      <c r="J1303" t="n">
        <v>18.2543112311285</v>
      </c>
      <c r="K1303" t="n">
        <v>18.7446542575081</v>
      </c>
      <c r="L1303" t="n">
        <v>17.5135437195672</v>
      </c>
      <c r="M1303" t="n">
        <v>17.6217448306643</v>
      </c>
      <c r="N1303"/>
      <c r="O1303" t="n">
        <v>18.0360403674731</v>
      </c>
      <c r="P1303" t="n">
        <v>17.8257523229432</v>
      </c>
      <c r="Q1303" t="n">
        <v>19.3488395505289</v>
      </c>
      <c r="R1303" t="n">
        <v>18.5716375686561</v>
      </c>
      <c r="S1303" t="n">
        <v>17.2964433120494</v>
      </c>
      <c r="T1303" t="n">
        <v>18.4909866517259</v>
      </c>
      <c r="U1303"/>
      <c r="V1303" t="n">
        <v>17.2249829360412</v>
      </c>
      <c r="W1303" t="n">
        <v>17.9013374522312</v>
      </c>
      <c r="X1303" t="n">
        <v>17.8045605786042</v>
      </c>
      <c r="Y1303" t="n">
        <v>17.3946192983731</v>
      </c>
      <c r="Z1303" t="n">
        <v>18.0817889730961</v>
      </c>
      <c r="AA1303" t="n">
        <v>18.5276688406929</v>
      </c>
      <c r="AB1303" t="n">
        <v>17.5971831637841</v>
      </c>
      <c r="AC1303" t="n">
        <v>18.3196735169961</v>
      </c>
      <c r="AD1303" t="n">
        <v>17.6223871808165</v>
      </c>
      <c r="AE1303" t="n">
        <v>18.4395148155692</v>
      </c>
      <c r="AF1303" t="n">
        <v>19.8346811490795</v>
      </c>
      <c r="AG1303" t="n">
        <v>17.8579934634866</v>
      </c>
      <c r="AH1303" t="n">
        <v>17.6717521777885</v>
      </c>
      <c r="AI1303" t="n">
        <v>18.7454594958446</v>
      </c>
      <c r="AJ1303" t="n">
        <v>17.3638293409605</v>
      </c>
      <c r="AK1303" t="n">
        <v>17.2340316270523</v>
      </c>
      <c r="AL1303" t="n">
        <v>18.0470120280972</v>
      </c>
      <c r="AM1303" t="n">
        <v>17.4005508398763</v>
      </c>
      <c r="AN1303"/>
      <c r="AO1303"/>
      <c r="AP1303" t="n">
        <v>17.723795184236</v>
      </c>
      <c r="AQ1303"/>
      <c r="AR1303" t="n">
        <v>18.4814420277799</v>
      </c>
      <c r="AS1303" t="n">
        <v>17.9845828210113</v>
      </c>
      <c r="AT1303" t="n">
        <v>17.9909368438902</v>
      </c>
      <c r="AU1303" t="n">
        <v>18.6370756282716</v>
      </c>
      <c r="AV1303"/>
      <c r="AW1303" t="n">
        <v>18.5358034875258</v>
      </c>
      <c r="AX1303" t="n">
        <v>0.0398490988137858</v>
      </c>
      <c r="AY1303" t="n">
        <v>0.839018210906154</v>
      </c>
      <c r="AZ1303" t="n">
        <v>0.955422539266107</v>
      </c>
      <c r="BA1303" t="n">
        <v>0</v>
      </c>
      <c r="BB1303" t="n">
        <v>0</v>
      </c>
    </row>
    <row r="1304">
      <c r="A1304" t="s">
        <v>7096</v>
      </c>
      <c r="B1304" t="s">
        <v>3940</v>
      </c>
      <c r="C1304" t="s">
        <v>3941</v>
      </c>
      <c r="D1304" t="s">
        <v>3942</v>
      </c>
      <c r="E1304" t="n">
        <v>23.3787645800114</v>
      </c>
      <c r="F1304" t="n">
        <v>23.5702052510385</v>
      </c>
      <c r="G1304" t="n">
        <v>23.6783756352246</v>
      </c>
      <c r="H1304" t="n">
        <v>23.4964831969419</v>
      </c>
      <c r="I1304" t="n">
        <v>23.8847487989784</v>
      </c>
      <c r="J1304" t="n">
        <v>23.7820286612735</v>
      </c>
      <c r="K1304" t="n">
        <v>23.5582038378132</v>
      </c>
      <c r="L1304" t="n">
        <v>23.5633949930161</v>
      </c>
      <c r="M1304" t="n">
        <v>23.84546327422</v>
      </c>
      <c r="N1304" t="n">
        <v>23.354966583198</v>
      </c>
      <c r="O1304" t="n">
        <v>23.6716273284094</v>
      </c>
      <c r="P1304" t="n">
        <v>23.81416555622</v>
      </c>
      <c r="Q1304" t="n">
        <v>23.9296965589392</v>
      </c>
      <c r="R1304" t="n">
        <v>23.508664037113</v>
      </c>
      <c r="S1304" t="n">
        <v>23.8446492979903</v>
      </c>
      <c r="T1304" t="n">
        <v>24.1764048295837</v>
      </c>
      <c r="U1304" t="n">
        <v>23.5428289514224</v>
      </c>
      <c r="V1304" t="n">
        <v>23.720096988152</v>
      </c>
      <c r="W1304" t="n">
        <v>23.8844737618039</v>
      </c>
      <c r="X1304" t="n">
        <v>23.7647809963711</v>
      </c>
      <c r="Y1304" t="n">
        <v>23.7642995050224</v>
      </c>
      <c r="Z1304" t="n">
        <v>23.9243752895252</v>
      </c>
      <c r="AA1304" t="n">
        <v>23.6018719273954</v>
      </c>
      <c r="AB1304" t="n">
        <v>23.6501816368529</v>
      </c>
      <c r="AC1304" t="n">
        <v>23.8540979825016</v>
      </c>
      <c r="AD1304" t="n">
        <v>23.859578373858</v>
      </c>
      <c r="AE1304" t="n">
        <v>23.3713516153491</v>
      </c>
      <c r="AF1304" t="n">
        <v>24.5408469664912</v>
      </c>
      <c r="AG1304" t="n">
        <v>23.656170930666</v>
      </c>
      <c r="AH1304" t="n">
        <v>23.6706807937724</v>
      </c>
      <c r="AI1304" t="n">
        <v>23.711134967013</v>
      </c>
      <c r="AJ1304" t="n">
        <v>22.9560933153743</v>
      </c>
      <c r="AK1304" t="n">
        <v>23.6282918593567</v>
      </c>
      <c r="AL1304" t="n">
        <v>23.3353288886028</v>
      </c>
      <c r="AM1304" t="n">
        <v>22.5887757271794</v>
      </c>
      <c r="AN1304" t="n">
        <v>23.704577659201</v>
      </c>
      <c r="AO1304" t="n">
        <v>23.6472059717187</v>
      </c>
      <c r="AP1304" t="n">
        <v>23.5820667603249</v>
      </c>
      <c r="AQ1304" t="n">
        <v>23.6882036169921</v>
      </c>
      <c r="AR1304" t="n">
        <v>23.6349306899416</v>
      </c>
      <c r="AS1304" t="n">
        <v>23.731588068563</v>
      </c>
      <c r="AT1304" t="n">
        <v>23.353148384802</v>
      </c>
      <c r="AU1304" t="n">
        <v>24.004747663165</v>
      </c>
      <c r="AV1304" t="n">
        <v>23.9543533247851</v>
      </c>
      <c r="AW1304" t="n">
        <v>23.5174741670897</v>
      </c>
      <c r="AX1304" t="n">
        <v>0.136216417266024</v>
      </c>
      <c r="AY1304" t="n">
        <v>0.183293465624129</v>
      </c>
      <c r="AZ1304" t="n">
        <v>0.733010065782738</v>
      </c>
      <c r="BA1304" t="n">
        <v>0</v>
      </c>
      <c r="BB1304" t="n">
        <v>0</v>
      </c>
    </row>
    <row r="1305">
      <c r="A1305" t="s">
        <v>7097</v>
      </c>
      <c r="B1305" t="s">
        <v>3943</v>
      </c>
      <c r="C1305" t="s">
        <v>3944</v>
      </c>
      <c r="D1305" t="s">
        <v>3945</v>
      </c>
      <c r="E1305"/>
      <c r="F1305"/>
      <c r="G1305"/>
      <c r="H1305"/>
      <c r="I1305"/>
      <c r="J1305"/>
      <c r="K1305" t="n">
        <v>15.4830774167998</v>
      </c>
      <c r="L1305"/>
      <c r="M1305"/>
      <c r="N1305"/>
      <c r="O1305"/>
      <c r="P1305" t="n">
        <v>16.4578384783975</v>
      </c>
      <c r="Q1305"/>
      <c r="R1305"/>
      <c r="S1305" t="n">
        <v>16.0249106697513</v>
      </c>
      <c r="T1305"/>
      <c r="U1305"/>
      <c r="V1305"/>
      <c r="W1305" t="n">
        <v>16.2493977353194</v>
      </c>
      <c r="X1305"/>
      <c r="Y1305"/>
      <c r="Z1305"/>
      <c r="AA1305" t="n">
        <v>14.6941754284293</v>
      </c>
      <c r="AB1305"/>
      <c r="AC1305" t="n">
        <v>15.6635690047008</v>
      </c>
      <c r="AD1305" t="n">
        <v>15.4519297538184</v>
      </c>
      <c r="AE1305" t="n">
        <v>15.9499043904503</v>
      </c>
      <c r="AF1305"/>
      <c r="AG1305"/>
      <c r="AH1305" t="n">
        <v>15.7594801258384</v>
      </c>
      <c r="AI1305"/>
      <c r="AJ1305" t="n">
        <v>15.1070055208761</v>
      </c>
      <c r="AK1305"/>
      <c r="AL1305" t="n">
        <v>16.2438627252679</v>
      </c>
      <c r="AM1305" t="n">
        <v>15.456251362217</v>
      </c>
      <c r="AN1305"/>
      <c r="AO1305"/>
      <c r="AP1305"/>
      <c r="AQ1305"/>
      <c r="AR1305"/>
      <c r="AS1305"/>
      <c r="AT1305"/>
      <c r="AU1305" t="n">
        <v>15.4654763081701</v>
      </c>
      <c r="AV1305"/>
      <c r="AW1305"/>
      <c r="AX1305" t="n">
        <v>-0.367313218824119</v>
      </c>
      <c r="AY1305" t="n">
        <v>0.249205823862509</v>
      </c>
      <c r="AZ1305" t="n">
        <v>0.779693468718345</v>
      </c>
      <c r="BA1305" t="n">
        <v>0</v>
      </c>
      <c r="BB1305" t="n">
        <v>0</v>
      </c>
    </row>
    <row r="1306">
      <c r="A1306" t="s">
        <v>7098</v>
      </c>
      <c r="B1306" t="s">
        <v>3946</v>
      </c>
      <c r="C1306" t="s">
        <v>3947</v>
      </c>
      <c r="D1306" t="s">
        <v>3948</v>
      </c>
      <c r="E1306" t="n">
        <v>25.0718192941196</v>
      </c>
      <c r="F1306" t="n">
        <v>26.1842891855417</v>
      </c>
      <c r="G1306" t="n">
        <v>25.7796886377415</v>
      </c>
      <c r="H1306" t="n">
        <v>25.857940426271</v>
      </c>
      <c r="I1306" t="n">
        <v>26.1769865176037</v>
      </c>
      <c r="J1306" t="n">
        <v>26.050719010138</v>
      </c>
      <c r="K1306" t="n">
        <v>26.0869906328805</v>
      </c>
      <c r="L1306" t="n">
        <v>25.9342458524529</v>
      </c>
      <c r="M1306" t="n">
        <v>25.9607165624893</v>
      </c>
      <c r="N1306" t="n">
        <v>25.439910053813</v>
      </c>
      <c r="O1306" t="n">
        <v>25.7712993757236</v>
      </c>
      <c r="P1306" t="n">
        <v>25.7592121864186</v>
      </c>
      <c r="Q1306" t="n">
        <v>25.4182938613316</v>
      </c>
      <c r="R1306" t="n">
        <v>25.841232231601</v>
      </c>
      <c r="S1306" t="n">
        <v>25.4943947035471</v>
      </c>
      <c r="T1306" t="n">
        <v>26.0524468860437</v>
      </c>
      <c r="U1306" t="n">
        <v>24.7219473446879</v>
      </c>
      <c r="V1306" t="n">
        <v>26.0293300716067</v>
      </c>
      <c r="W1306" t="n">
        <v>26.0187203430429</v>
      </c>
      <c r="X1306" t="n">
        <v>25.7828994033373</v>
      </c>
      <c r="Y1306" t="n">
        <v>25.6563754650198</v>
      </c>
      <c r="Z1306" t="n">
        <v>26.0172121402217</v>
      </c>
      <c r="AA1306" t="n">
        <v>25.8842959617711</v>
      </c>
      <c r="AB1306" t="n">
        <v>25.9300820627029</v>
      </c>
      <c r="AC1306" t="n">
        <v>25.6769425085428</v>
      </c>
      <c r="AD1306" t="n">
        <v>25.6633149436608</v>
      </c>
      <c r="AE1306" t="n">
        <v>25.8973074927578</v>
      </c>
      <c r="AF1306" t="n">
        <v>25.5800768600256</v>
      </c>
      <c r="AG1306" t="n">
        <v>25.8851944814451</v>
      </c>
      <c r="AH1306" t="n">
        <v>25.7885817009682</v>
      </c>
      <c r="AI1306" t="n">
        <v>25.8156598931545</v>
      </c>
      <c r="AJ1306" t="n">
        <v>25.5557817013036</v>
      </c>
      <c r="AK1306" t="n">
        <v>25.6730741702004</v>
      </c>
      <c r="AL1306" t="n">
        <v>25.9580051941745</v>
      </c>
      <c r="AM1306" t="n">
        <v>25.7471270083581</v>
      </c>
      <c r="AN1306" t="n">
        <v>25.6728269460433</v>
      </c>
      <c r="AO1306" t="n">
        <v>25.7987456129883</v>
      </c>
      <c r="AP1306" t="n">
        <v>25.6828902455393</v>
      </c>
      <c r="AQ1306" t="n">
        <v>25.6667061614572</v>
      </c>
      <c r="AR1306" t="n">
        <v>25.6291468793146</v>
      </c>
      <c r="AS1306" t="n">
        <v>25.5303652828579</v>
      </c>
      <c r="AT1306" t="n">
        <v>25.8016340350202</v>
      </c>
      <c r="AU1306" t="n">
        <v>25.9274606304642</v>
      </c>
      <c r="AV1306" t="n">
        <v>25.8184319525934</v>
      </c>
      <c r="AW1306" t="n">
        <v>25.7555281324994</v>
      </c>
      <c r="AX1306" t="n">
        <v>-0.0156702048798536</v>
      </c>
      <c r="AY1306" t="n">
        <v>0.876361172439628</v>
      </c>
      <c r="AZ1306" t="n">
        <v>0.962924583781994</v>
      </c>
      <c r="BA1306" t="n">
        <v>0</v>
      </c>
      <c r="BB1306" t="n">
        <v>0</v>
      </c>
    </row>
    <row r="1307">
      <c r="A1307" t="s">
        <v>7099</v>
      </c>
      <c r="B1307" t="s">
        <v>3949</v>
      </c>
      <c r="C1307" t="s">
        <v>3950</v>
      </c>
      <c r="D1307" t="s">
        <v>3951</v>
      </c>
      <c r="E1307" t="n">
        <v>19.3298424001991</v>
      </c>
      <c r="F1307" t="n">
        <v>19.600124771354</v>
      </c>
      <c r="G1307" t="n">
        <v>17.8267354651464</v>
      </c>
      <c r="H1307" t="n">
        <v>19.6698551206158</v>
      </c>
      <c r="I1307" t="n">
        <v>19.0717947318206</v>
      </c>
      <c r="J1307" t="n">
        <v>18.8567221951541</v>
      </c>
      <c r="K1307"/>
      <c r="L1307" t="n">
        <v>18.6296124972196</v>
      </c>
      <c r="M1307" t="n">
        <v>19.1032310486566</v>
      </c>
      <c r="N1307"/>
      <c r="O1307" t="n">
        <v>19.4235872002693</v>
      </c>
      <c r="P1307" t="n">
        <v>19.2871215346457</v>
      </c>
      <c r="Q1307"/>
      <c r="R1307"/>
      <c r="S1307" t="n">
        <v>19.1932294045167</v>
      </c>
      <c r="T1307" t="n">
        <v>18.6156338696194</v>
      </c>
      <c r="U1307" t="n">
        <v>18.9535163943619</v>
      </c>
      <c r="V1307" t="n">
        <v>19.2935849240898</v>
      </c>
      <c r="W1307" t="n">
        <v>18.0192060567307</v>
      </c>
      <c r="X1307" t="n">
        <v>18.901850241216</v>
      </c>
      <c r="Y1307" t="n">
        <v>19.0467759310172</v>
      </c>
      <c r="Z1307" t="n">
        <v>19.008004551293</v>
      </c>
      <c r="AA1307" t="n">
        <v>19.2136086368373</v>
      </c>
      <c r="AB1307" t="n">
        <v>19.3311533753655</v>
      </c>
      <c r="AC1307" t="n">
        <v>19.2898509323658</v>
      </c>
      <c r="AD1307" t="n">
        <v>19.7410559315012</v>
      </c>
      <c r="AE1307"/>
      <c r="AF1307" t="n">
        <v>19.0869195218317</v>
      </c>
      <c r="AG1307" t="n">
        <v>18.9797878987307</v>
      </c>
      <c r="AH1307" t="n">
        <v>19.0969492198391</v>
      </c>
      <c r="AI1307" t="n">
        <v>18.9509774041871</v>
      </c>
      <c r="AJ1307"/>
      <c r="AK1307" t="n">
        <v>19.403247750909</v>
      </c>
      <c r="AL1307" t="n">
        <v>18.6657241269942</v>
      </c>
      <c r="AM1307" t="n">
        <v>17.549684956649</v>
      </c>
      <c r="AN1307" t="n">
        <v>19.1843037024158</v>
      </c>
      <c r="AO1307" t="n">
        <v>19.2323278277863</v>
      </c>
      <c r="AP1307" t="n">
        <v>18.760111105913</v>
      </c>
      <c r="AQ1307" t="n">
        <v>18.857703842514</v>
      </c>
      <c r="AR1307" t="n">
        <v>19.439960215887</v>
      </c>
      <c r="AS1307" t="n">
        <v>18.4508101719399</v>
      </c>
      <c r="AT1307"/>
      <c r="AU1307" t="n">
        <v>18.8525935177874</v>
      </c>
      <c r="AV1307"/>
      <c r="AW1307" t="n">
        <v>18.7468169072428</v>
      </c>
      <c r="AX1307" t="n">
        <v>-0.0631397738376016</v>
      </c>
      <c r="AY1307" t="n">
        <v>0.727181247729688</v>
      </c>
      <c r="AZ1307" t="n">
        <v>0.947417763940137</v>
      </c>
      <c r="BA1307" t="n">
        <v>0</v>
      </c>
      <c r="BB1307" t="n">
        <v>0</v>
      </c>
    </row>
    <row r="1308">
      <c r="A1308" t="s">
        <v>7100</v>
      </c>
      <c r="B1308" t="s">
        <v>3952</v>
      </c>
      <c r="C1308" t="s">
        <v>3953</v>
      </c>
      <c r="D1308" t="s">
        <v>3954</v>
      </c>
      <c r="E1308" t="n">
        <v>22.4917167546958</v>
      </c>
      <c r="F1308" t="n">
        <v>21.4676254371231</v>
      </c>
      <c r="G1308" t="n">
        <v>20.6281259077118</v>
      </c>
      <c r="H1308" t="n">
        <v>22.1966900186821</v>
      </c>
      <c r="I1308" t="n">
        <v>22.6271577825271</v>
      </c>
      <c r="J1308" t="n">
        <v>22.4166268457175</v>
      </c>
      <c r="K1308" t="n">
        <v>22.476061722262</v>
      </c>
      <c r="L1308" t="n">
        <v>22.0976025314247</v>
      </c>
      <c r="M1308" t="n">
        <v>21.6652952149498</v>
      </c>
      <c r="N1308" t="n">
        <v>22.7483919576795</v>
      </c>
      <c r="O1308" t="n">
        <v>21.8769323091019</v>
      </c>
      <c r="P1308" t="n">
        <v>21.8766963777497</v>
      </c>
      <c r="Q1308" t="n">
        <v>22.6023156822792</v>
      </c>
      <c r="R1308" t="n">
        <v>21.2244083935972</v>
      </c>
      <c r="S1308" t="n">
        <v>21.7918180324672</v>
      </c>
      <c r="T1308" t="n">
        <v>21.7416882861939</v>
      </c>
      <c r="U1308" t="n">
        <v>22.3255655111037</v>
      </c>
      <c r="V1308" t="n">
        <v>21.9149792566338</v>
      </c>
      <c r="W1308" t="n">
        <v>22.505871358519</v>
      </c>
      <c r="X1308" t="n">
        <v>21.1365923400932</v>
      </c>
      <c r="Y1308" t="n">
        <v>21.5608024858128</v>
      </c>
      <c r="Z1308" t="n">
        <v>22.3026383952865</v>
      </c>
      <c r="AA1308" t="n">
        <v>23.5655110935238</v>
      </c>
      <c r="AB1308" t="n">
        <v>22.1508096040931</v>
      </c>
      <c r="AC1308" t="n">
        <v>21.2329597913744</v>
      </c>
      <c r="AD1308" t="n">
        <v>21.2265424762395</v>
      </c>
      <c r="AE1308" t="n">
        <v>21.5897726408945</v>
      </c>
      <c r="AF1308" t="n">
        <v>22.2590363099973</v>
      </c>
      <c r="AG1308" t="n">
        <v>22.6205912189166</v>
      </c>
      <c r="AH1308" t="n">
        <v>22.342002831988</v>
      </c>
      <c r="AI1308" t="n">
        <v>22.3573446930199</v>
      </c>
      <c r="AJ1308" t="n">
        <v>21.8022701599052</v>
      </c>
      <c r="AK1308" t="n">
        <v>22.166423943721</v>
      </c>
      <c r="AL1308" t="n">
        <v>22.9226216913129</v>
      </c>
      <c r="AM1308" t="n">
        <v>22.504385620042</v>
      </c>
      <c r="AN1308" t="n">
        <v>22.4704432142126</v>
      </c>
      <c r="AO1308" t="n">
        <v>22.2116424774851</v>
      </c>
      <c r="AP1308" t="n">
        <v>21.6165849995146</v>
      </c>
      <c r="AQ1308" t="n">
        <v>22.8454703509999</v>
      </c>
      <c r="AR1308" t="n">
        <v>21.5932918618575</v>
      </c>
      <c r="AS1308" t="n">
        <v>21.9790880700197</v>
      </c>
      <c r="AT1308" t="n">
        <v>22.8983568199996</v>
      </c>
      <c r="AU1308" t="n">
        <v>23.720398744562</v>
      </c>
      <c r="AV1308" t="n">
        <v>23.067972654021</v>
      </c>
      <c r="AW1308" t="n">
        <v>22.7771701848021</v>
      </c>
      <c r="AX1308" t="n">
        <v>0.0249183861795927</v>
      </c>
      <c r="AY1308" t="n">
        <v>0.904169906335906</v>
      </c>
      <c r="AZ1308" t="n">
        <v>0.967987658053573</v>
      </c>
      <c r="BA1308" t="n">
        <v>0</v>
      </c>
      <c r="BB1308" t="n">
        <v>0</v>
      </c>
    </row>
    <row r="1309">
      <c r="A1309" t="s">
        <v>7101</v>
      </c>
      <c r="B1309" t="s">
        <v>3955</v>
      </c>
      <c r="C1309" t="s">
        <v>3956</v>
      </c>
      <c r="D1309" t="s">
        <v>3957</v>
      </c>
      <c r="E1309"/>
      <c r="F1309" t="n">
        <v>18.8262703718052</v>
      </c>
      <c r="G1309" t="n">
        <v>19.3436805674176</v>
      </c>
      <c r="H1309"/>
      <c r="I1309"/>
      <c r="J1309"/>
      <c r="K1309" t="n">
        <v>18.8486387049176</v>
      </c>
      <c r="L1309" t="n">
        <v>18.4944010548283</v>
      </c>
      <c r="M1309" t="n">
        <v>18.5502494014185</v>
      </c>
      <c r="N1309"/>
      <c r="O1309" t="n">
        <v>18.5208467829386</v>
      </c>
      <c r="P1309" t="n">
        <v>18.1833254339709</v>
      </c>
      <c r="Q1309"/>
      <c r="R1309"/>
      <c r="S1309" t="n">
        <v>18.2465739497672</v>
      </c>
      <c r="T1309" t="n">
        <v>18.8185358877899</v>
      </c>
      <c r="U1309"/>
      <c r="V1309" t="n">
        <v>18.6226235699731</v>
      </c>
      <c r="W1309" t="n">
        <v>18.2844982979537</v>
      </c>
      <c r="X1309"/>
      <c r="Y1309" t="n">
        <v>19.0446420208303</v>
      </c>
      <c r="Z1309" t="n">
        <v>18.226497032879</v>
      </c>
      <c r="AA1309" t="n">
        <v>18.2944359220291</v>
      </c>
      <c r="AB1309" t="n">
        <v>18.4153832578823</v>
      </c>
      <c r="AC1309" t="n">
        <v>18.3012805927428</v>
      </c>
      <c r="AD1309" t="n">
        <v>17.7232697707269</v>
      </c>
      <c r="AE1309" t="n">
        <v>18.879619934564</v>
      </c>
      <c r="AF1309"/>
      <c r="AG1309"/>
      <c r="AH1309" t="n">
        <v>18.8836319123718</v>
      </c>
      <c r="AI1309" t="n">
        <v>18.5140464084858</v>
      </c>
      <c r="AJ1309" t="n">
        <v>18.5692366984809</v>
      </c>
      <c r="AK1309"/>
      <c r="AL1309" t="n">
        <v>17.8257359854746</v>
      </c>
      <c r="AM1309"/>
      <c r="AN1309"/>
      <c r="AO1309"/>
      <c r="AP1309"/>
      <c r="AQ1309" t="n">
        <v>18.7086448767712</v>
      </c>
      <c r="AR1309" t="n">
        <v>18.290354548323</v>
      </c>
      <c r="AS1309"/>
      <c r="AT1309"/>
      <c r="AU1309"/>
      <c r="AV1309"/>
      <c r="AW1309"/>
      <c r="AX1309" t="n">
        <v>-0.110823163586065</v>
      </c>
      <c r="AY1309" t="n">
        <v>0.5065392688289</v>
      </c>
      <c r="AZ1309" t="n">
        <v>0.896077533266722</v>
      </c>
      <c r="BA1309" t="n">
        <v>0</v>
      </c>
      <c r="BB1309" t="n">
        <v>0</v>
      </c>
    </row>
    <row r="1310">
      <c r="A1310" t="s">
        <v>7102</v>
      </c>
      <c r="B1310" t="s">
        <v>3958</v>
      </c>
      <c r="C1310" t="s">
        <v>3959</v>
      </c>
      <c r="D1310" t="s">
        <v>3960</v>
      </c>
      <c r="E1310"/>
      <c r="F1310"/>
      <c r="G1310" t="n">
        <v>16.1685400837507</v>
      </c>
      <c r="H1310" t="n">
        <v>16.358872047071</v>
      </c>
      <c r="I1310"/>
      <c r="J1310" t="n">
        <v>17.0411736864239</v>
      </c>
      <c r="K1310" t="n">
        <v>17.2793840663648</v>
      </c>
      <c r="L1310"/>
      <c r="M1310" t="n">
        <v>17.3548831796242</v>
      </c>
      <c r="N1310"/>
      <c r="O1310"/>
      <c r="P1310" t="n">
        <v>18.0445032921476</v>
      </c>
      <c r="Q1310" t="n">
        <v>17.2244965503163</v>
      </c>
      <c r="R1310"/>
      <c r="S1310" t="n">
        <v>15.9786926869475</v>
      </c>
      <c r="T1310" t="n">
        <v>16.8465120121283</v>
      </c>
      <c r="U1310" t="n">
        <v>16.8531678203889</v>
      </c>
      <c r="V1310" t="n">
        <v>16.765959538829</v>
      </c>
      <c r="W1310" t="n">
        <v>16.5168177649516</v>
      </c>
      <c r="X1310"/>
      <c r="Y1310" t="n">
        <v>17.5071665532164</v>
      </c>
      <c r="Z1310" t="n">
        <v>17.4270702280401</v>
      </c>
      <c r="AA1310" t="n">
        <v>16.6616897021834</v>
      </c>
      <c r="AB1310" t="n">
        <v>17.0659665161196</v>
      </c>
      <c r="AC1310" t="n">
        <v>16.7235787340957</v>
      </c>
      <c r="AD1310" t="n">
        <v>17.1513721742525</v>
      </c>
      <c r="AE1310" t="n">
        <v>15.7783811187571</v>
      </c>
      <c r="AF1310" t="n">
        <v>16.59368174581</v>
      </c>
      <c r="AG1310" t="n">
        <v>16.5925292842389</v>
      </c>
      <c r="AH1310" t="n">
        <v>17.4280425551907</v>
      </c>
      <c r="AI1310" t="n">
        <v>16.8276129978552</v>
      </c>
      <c r="AJ1310" t="n">
        <v>16.9840009081501</v>
      </c>
      <c r="AK1310" t="n">
        <v>17.0135754453733</v>
      </c>
      <c r="AL1310" t="n">
        <v>16.600160502924</v>
      </c>
      <c r="AM1310"/>
      <c r="AN1310" t="n">
        <v>16.8877007704366</v>
      </c>
      <c r="AO1310"/>
      <c r="AP1310"/>
      <c r="AQ1310"/>
      <c r="AR1310" t="n">
        <v>17.3179738857029</v>
      </c>
      <c r="AS1310" t="n">
        <v>15.6811267760383</v>
      </c>
      <c r="AT1310" t="n">
        <v>16.7969595033548</v>
      </c>
      <c r="AU1310" t="n">
        <v>17.3548336906469</v>
      </c>
      <c r="AV1310"/>
      <c r="AW1310"/>
      <c r="AX1310" t="n">
        <v>-0.0702416033623869</v>
      </c>
      <c r="AY1310" t="n">
        <v>0.754501454865927</v>
      </c>
      <c r="AZ1310" t="n">
        <v>0.948679518362231</v>
      </c>
      <c r="BA1310" t="n">
        <v>0</v>
      </c>
      <c r="BB1310" t="n">
        <v>0</v>
      </c>
    </row>
    <row r="1311">
      <c r="A1311" t="s">
        <v>7103</v>
      </c>
      <c r="B1311" t="s">
        <v>3961</v>
      </c>
      <c r="C1311" t="s">
        <v>3962</v>
      </c>
      <c r="D1311" t="s">
        <v>3963</v>
      </c>
      <c r="E1311"/>
      <c r="F1311"/>
      <c r="G1311"/>
      <c r="H1311"/>
      <c r="I1311"/>
      <c r="J1311" t="n">
        <v>15.5957201546979</v>
      </c>
      <c r="K1311" t="n">
        <v>16.289907775968</v>
      </c>
      <c r="L1311" t="n">
        <v>14.944027378397</v>
      </c>
      <c r="M1311" t="n">
        <v>15.4743670949917</v>
      </c>
      <c r="N1311"/>
      <c r="O1311" t="n">
        <v>15.4225486023683</v>
      </c>
      <c r="P1311" t="n">
        <v>14.8865082740038</v>
      </c>
      <c r="Q1311"/>
      <c r="R1311" t="n">
        <v>15.6892865804661</v>
      </c>
      <c r="S1311" t="n">
        <v>14.7215011674368</v>
      </c>
      <c r="T1311"/>
      <c r="U1311"/>
      <c r="V1311" t="n">
        <v>15.8185251076835</v>
      </c>
      <c r="W1311" t="n">
        <v>14.5436723332045</v>
      </c>
      <c r="X1311" t="n">
        <v>15.4405245851071</v>
      </c>
      <c r="Y1311" t="n">
        <v>15.2903783461408</v>
      </c>
      <c r="Z1311"/>
      <c r="AA1311" t="n">
        <v>15.6052953384578</v>
      </c>
      <c r="AB1311" t="n">
        <v>15.1390697593303</v>
      </c>
      <c r="AC1311" t="n">
        <v>14.8740994609883</v>
      </c>
      <c r="AD1311" t="n">
        <v>14.7787343581207</v>
      </c>
      <c r="AE1311"/>
      <c r="AF1311"/>
      <c r="AG1311"/>
      <c r="AH1311" t="n">
        <v>14.702520190643</v>
      </c>
      <c r="AI1311"/>
      <c r="AJ1311"/>
      <c r="AK1311" t="n">
        <v>14.9990509927225</v>
      </c>
      <c r="AL1311"/>
      <c r="AM1311"/>
      <c r="AN1311"/>
      <c r="AO1311" t="n">
        <v>14.4126967704448</v>
      </c>
      <c r="AP1311" t="n">
        <v>15.150361526474</v>
      </c>
      <c r="AQ1311" t="n">
        <v>15.2967278387847</v>
      </c>
      <c r="AR1311" t="n">
        <v>15.5824920079505</v>
      </c>
      <c r="AS1311"/>
      <c r="AT1311"/>
      <c r="AU1311"/>
      <c r="AV1311"/>
      <c r="AW1311"/>
      <c r="AX1311" t="n">
        <v>-0.238380883368448</v>
      </c>
      <c r="AY1311" t="n">
        <v>0.257102906602159</v>
      </c>
      <c r="AZ1311" t="n">
        <v>0.782013090941701</v>
      </c>
      <c r="BA1311" t="n">
        <v>0</v>
      </c>
      <c r="BB1311" t="n">
        <v>0</v>
      </c>
    </row>
    <row r="1312">
      <c r="A1312" t="s">
        <v>7104</v>
      </c>
      <c r="B1312" t="s">
        <v>3964</v>
      </c>
      <c r="C1312" t="s">
        <v>3965</v>
      </c>
      <c r="D1312" t="s">
        <v>3966</v>
      </c>
      <c r="E1312" t="n">
        <v>18.5062959451956</v>
      </c>
      <c r="F1312"/>
      <c r="G1312"/>
      <c r="H1312" t="n">
        <v>19.4088856120844</v>
      </c>
      <c r="I1312"/>
      <c r="J1312"/>
      <c r="K1312"/>
      <c r="L1312"/>
      <c r="M1312"/>
      <c r="N1312"/>
      <c r="O1312" t="n">
        <v>17.8720111200614</v>
      </c>
      <c r="P1312"/>
      <c r="Q1312" t="n">
        <v>16.9721803476724</v>
      </c>
      <c r="R1312" t="n">
        <v>18.4337388331301</v>
      </c>
      <c r="S1312" t="n">
        <v>17.7981887495343</v>
      </c>
      <c r="T1312" t="n">
        <v>16.6578628780873</v>
      </c>
      <c r="U1312"/>
      <c r="V1312" t="n">
        <v>17.0445289385331</v>
      </c>
      <c r="W1312" t="n">
        <v>17.8064667866933</v>
      </c>
      <c r="X1312" t="n">
        <v>19.1501177376522</v>
      </c>
      <c r="Y1312"/>
      <c r="Z1312"/>
      <c r="AA1312" t="n">
        <v>17.3217186173835</v>
      </c>
      <c r="AB1312" t="n">
        <v>18.4861994719067</v>
      </c>
      <c r="AC1312" t="n">
        <v>18.4195053775286</v>
      </c>
      <c r="AD1312" t="n">
        <v>17.8970300422451</v>
      </c>
      <c r="AE1312" t="n">
        <v>17.5339437187978</v>
      </c>
      <c r="AF1312" t="n">
        <v>18.9892786768299</v>
      </c>
      <c r="AG1312"/>
      <c r="AH1312"/>
      <c r="AI1312" t="n">
        <v>16.7702792509655</v>
      </c>
      <c r="AJ1312" t="n">
        <v>16.6551340976264</v>
      </c>
      <c r="AK1312"/>
      <c r="AL1312" t="n">
        <v>17.9342056148687</v>
      </c>
      <c r="AM1312" t="n">
        <v>19.4796730280615</v>
      </c>
      <c r="AN1312"/>
      <c r="AO1312"/>
      <c r="AP1312" t="n">
        <v>18.8412411240964</v>
      </c>
      <c r="AQ1312"/>
      <c r="AR1312" t="n">
        <v>17.9087128770007</v>
      </c>
      <c r="AS1312" t="n">
        <v>16.9157020610015</v>
      </c>
      <c r="AT1312"/>
      <c r="AU1312" t="n">
        <v>16.7378157308412</v>
      </c>
      <c r="AV1312"/>
      <c r="AW1312" t="n">
        <v>17.8699847224955</v>
      </c>
      <c r="AX1312" t="n">
        <v>-0.316116883250857</v>
      </c>
      <c r="AY1312" t="n">
        <v>0.42966738705579</v>
      </c>
      <c r="AZ1312" t="n">
        <v>0.873144117382484</v>
      </c>
      <c r="BA1312" t="n">
        <v>0</v>
      </c>
      <c r="BB1312" t="n">
        <v>0</v>
      </c>
    </row>
    <row r="1313">
      <c r="A1313" t="s">
        <v>7105</v>
      </c>
      <c r="B1313" t="s">
        <v>3967</v>
      </c>
      <c r="C1313" t="s">
        <v>3968</v>
      </c>
      <c r="D1313" t="s">
        <v>3969</v>
      </c>
      <c r="E1313"/>
      <c r="F1313"/>
      <c r="G1313"/>
      <c r="H1313" t="n">
        <v>18.4256621407698</v>
      </c>
      <c r="I1313" t="n">
        <v>18.8814765382576</v>
      </c>
      <c r="J1313"/>
      <c r="K1313" t="n">
        <v>18.7010855441983</v>
      </c>
      <c r="L1313"/>
      <c r="M1313" t="n">
        <v>17.8714052097608</v>
      </c>
      <c r="N1313"/>
      <c r="O1313"/>
      <c r="P1313"/>
      <c r="Q1313" t="n">
        <v>17.9978110700576</v>
      </c>
      <c r="R1313"/>
      <c r="S1313" t="n">
        <v>18.9254498897459</v>
      </c>
      <c r="T1313"/>
      <c r="U1313"/>
      <c r="V1313" t="n">
        <v>18.917454548264</v>
      </c>
      <c r="W1313" t="n">
        <v>18.0607243577688</v>
      </c>
      <c r="X1313"/>
      <c r="Y1313"/>
      <c r="Z1313"/>
      <c r="AA1313" t="n">
        <v>18.6117980657928</v>
      </c>
      <c r="AB1313" t="n">
        <v>18.28842940144</v>
      </c>
      <c r="AC1313"/>
      <c r="AD1313" t="n">
        <v>18.742565048952</v>
      </c>
      <c r="AE1313"/>
      <c r="AF1313" t="n">
        <v>18.6512183214141</v>
      </c>
      <c r="AG1313" t="n">
        <v>18.7328640749841</v>
      </c>
      <c r="AH1313" t="n">
        <v>19.2867790811339</v>
      </c>
      <c r="AI1313"/>
      <c r="AJ1313" t="n">
        <v>18.4928836570748</v>
      </c>
      <c r="AK1313" t="n">
        <v>18.7106900722055</v>
      </c>
      <c r="AL1313" t="n">
        <v>18.3108762220319</v>
      </c>
      <c r="AM1313"/>
      <c r="AN1313"/>
      <c r="AO1313" t="n">
        <v>18.7677914211105</v>
      </c>
      <c r="AP1313" t="n">
        <v>18.3710920611192</v>
      </c>
      <c r="AQ1313"/>
      <c r="AR1313"/>
      <c r="AS1313"/>
      <c r="AT1313" t="n">
        <v>18.5386064023075</v>
      </c>
      <c r="AU1313" t="n">
        <v>18.9361463068596</v>
      </c>
      <c r="AV1313"/>
      <c r="AW1313"/>
      <c r="AX1313" t="n">
        <v>0.204875615635135</v>
      </c>
      <c r="AY1313" t="n">
        <v>0.262018902907496</v>
      </c>
      <c r="AZ1313" t="n">
        <v>0.785815429528459</v>
      </c>
      <c r="BA1313" t="n">
        <v>0</v>
      </c>
      <c r="BB1313" t="n">
        <v>0</v>
      </c>
    </row>
    <row r="1314">
      <c r="A1314" t="s">
        <v>7106</v>
      </c>
      <c r="B1314" t="s">
        <v>3970</v>
      </c>
      <c r="C1314" t="s">
        <v>3971</v>
      </c>
      <c r="D1314" t="s">
        <v>3972</v>
      </c>
      <c r="E1314"/>
      <c r="F1314" t="n">
        <v>21.1234990064729</v>
      </c>
      <c r="G1314" t="n">
        <v>20.3556057991016</v>
      </c>
      <c r="H1314" t="n">
        <v>18.1994347229651</v>
      </c>
      <c r="I1314" t="n">
        <v>21.606691023875</v>
      </c>
      <c r="J1314" t="n">
        <v>21.4070178578435</v>
      </c>
      <c r="K1314" t="n">
        <v>21.2309869568464</v>
      </c>
      <c r="L1314" t="n">
        <v>21.0257356003548</v>
      </c>
      <c r="M1314" t="n">
        <v>20.8210599096722</v>
      </c>
      <c r="N1314" t="n">
        <v>20.7397720355459</v>
      </c>
      <c r="O1314" t="n">
        <v>21.0444679270034</v>
      </c>
      <c r="P1314" t="n">
        <v>21.1250312537841</v>
      </c>
      <c r="Q1314" t="n">
        <v>18.6675338523192</v>
      </c>
      <c r="R1314" t="n">
        <v>20.3230964171683</v>
      </c>
      <c r="S1314" t="n">
        <v>20.264492425182</v>
      </c>
      <c r="T1314" t="n">
        <v>21.4131408023285</v>
      </c>
      <c r="U1314"/>
      <c r="V1314" t="n">
        <v>21.2487685862263</v>
      </c>
      <c r="W1314" t="n">
        <v>20.8678122462811</v>
      </c>
      <c r="X1314" t="n">
        <v>20.7109693085442</v>
      </c>
      <c r="Y1314" t="n">
        <v>20.886584897476</v>
      </c>
      <c r="Z1314" t="n">
        <v>20.7732285464953</v>
      </c>
      <c r="AA1314" t="n">
        <v>20.556227061562</v>
      </c>
      <c r="AB1314" t="n">
        <v>20.0758739092315</v>
      </c>
      <c r="AC1314" t="n">
        <v>20.5471502700682</v>
      </c>
      <c r="AD1314" t="n">
        <v>20.5661425527575</v>
      </c>
      <c r="AE1314" t="n">
        <v>20.9826037425911</v>
      </c>
      <c r="AF1314" t="n">
        <v>18.954190487593</v>
      </c>
      <c r="AG1314" t="n">
        <v>20.8057204145921</v>
      </c>
      <c r="AH1314" t="n">
        <v>20.6416048517625</v>
      </c>
      <c r="AI1314" t="n">
        <v>21.0713634873087</v>
      </c>
      <c r="AJ1314" t="n">
        <v>20.4698180948551</v>
      </c>
      <c r="AK1314" t="n">
        <v>20.7377340931926</v>
      </c>
      <c r="AL1314" t="n">
        <v>21.0506793187219</v>
      </c>
      <c r="AM1314" t="n">
        <v>18.4820582594632</v>
      </c>
      <c r="AN1314" t="n">
        <v>21.4115986704793</v>
      </c>
      <c r="AO1314" t="n">
        <v>21.7019926256835</v>
      </c>
      <c r="AP1314" t="n">
        <v>20.8267238822477</v>
      </c>
      <c r="AQ1314" t="n">
        <v>19.9141923305044</v>
      </c>
      <c r="AR1314" t="n">
        <v>20.258173018509</v>
      </c>
      <c r="AS1314" t="n">
        <v>20.1439418223122</v>
      </c>
      <c r="AT1314" t="n">
        <v>20.4236375767421</v>
      </c>
      <c r="AU1314" t="n">
        <v>20.4810436657172</v>
      </c>
      <c r="AV1314" t="n">
        <v>21.9247262794595</v>
      </c>
      <c r="AW1314" t="n">
        <v>20.4502496243455</v>
      </c>
      <c r="AX1314" t="n">
        <v>0.0640402056569727</v>
      </c>
      <c r="AY1314" t="n">
        <v>0.817585618672936</v>
      </c>
      <c r="AZ1314" t="n">
        <v>0.948679518362231</v>
      </c>
      <c r="BA1314" t="n">
        <v>0</v>
      </c>
      <c r="BB1314" t="n">
        <v>0</v>
      </c>
    </row>
    <row r="1315">
      <c r="A1315" t="s">
        <v>7107</v>
      </c>
      <c r="B1315" t="s">
        <v>3973</v>
      </c>
      <c r="C1315" t="s">
        <v>3974</v>
      </c>
      <c r="D1315" t="s">
        <v>3975</v>
      </c>
      <c r="E1315"/>
      <c r="F1315" t="n">
        <v>19.2445538593321</v>
      </c>
      <c r="G1315"/>
      <c r="H1315" t="n">
        <v>20.3753499455136</v>
      </c>
      <c r="I1315"/>
      <c r="J1315"/>
      <c r="K1315" t="n">
        <v>19.2227990726424</v>
      </c>
      <c r="L1315" t="n">
        <v>19.0029705587944</v>
      </c>
      <c r="M1315" t="n">
        <v>19.4741461271311</v>
      </c>
      <c r="N1315"/>
      <c r="O1315" t="n">
        <v>20.115998144582</v>
      </c>
      <c r="P1315" t="n">
        <v>17.8311696428095</v>
      </c>
      <c r="Q1315"/>
      <c r="R1315" t="n">
        <v>19.7225777054941</v>
      </c>
      <c r="S1315"/>
      <c r="T1315" t="n">
        <v>18.6853793706603</v>
      </c>
      <c r="U1315"/>
      <c r="V1315" t="n">
        <v>19.4966722224538</v>
      </c>
      <c r="W1315" t="n">
        <v>18.4788627168452</v>
      </c>
      <c r="X1315" t="n">
        <v>19.4788875103952</v>
      </c>
      <c r="Y1315" t="n">
        <v>18.58852424048</v>
      </c>
      <c r="Z1315" t="n">
        <v>18.4710797867656</v>
      </c>
      <c r="AA1315" t="n">
        <v>18.3725366214845</v>
      </c>
      <c r="AB1315" t="n">
        <v>18.9053342236066</v>
      </c>
      <c r="AC1315" t="n">
        <v>18.6919255787819</v>
      </c>
      <c r="AD1315" t="n">
        <v>19.0101930080962</v>
      </c>
      <c r="AE1315" t="n">
        <v>18.9316712006904</v>
      </c>
      <c r="AF1315"/>
      <c r="AG1315" t="n">
        <v>19.7948199459355</v>
      </c>
      <c r="AH1315" t="n">
        <v>18.93592411182</v>
      </c>
      <c r="AI1315" t="n">
        <v>19.6395392787281</v>
      </c>
      <c r="AJ1315" t="n">
        <v>19.8417504218468</v>
      </c>
      <c r="AK1315" t="n">
        <v>19.5291767206274</v>
      </c>
      <c r="AL1315" t="n">
        <v>19.0374543656392</v>
      </c>
      <c r="AM1315" t="n">
        <v>20.0708221599668</v>
      </c>
      <c r="AN1315" t="n">
        <v>19.488072284398</v>
      </c>
      <c r="AO1315"/>
      <c r="AP1315" t="n">
        <v>18.9303965293069</v>
      </c>
      <c r="AQ1315" t="n">
        <v>18.380317747274</v>
      </c>
      <c r="AR1315" t="n">
        <v>19.5675986085007</v>
      </c>
      <c r="AS1315" t="n">
        <v>19.5215294565128</v>
      </c>
      <c r="AT1315" t="n">
        <v>19.8991291231841</v>
      </c>
      <c r="AU1315" t="n">
        <v>19.1489747185927</v>
      </c>
      <c r="AV1315"/>
      <c r="AW1315"/>
      <c r="AX1315" t="n">
        <v>-0.48057466452887</v>
      </c>
      <c r="AY1315" t="n">
        <v>0.0386060741065611</v>
      </c>
      <c r="AZ1315" t="n">
        <v>0.530153423758362</v>
      </c>
      <c r="BA1315" t="n">
        <v>-1</v>
      </c>
      <c r="BB1315" t="n">
        <v>0</v>
      </c>
    </row>
    <row r="1316">
      <c r="A1316" t="s">
        <v>7108</v>
      </c>
      <c r="B1316" t="s">
        <v>3976</v>
      </c>
      <c r="C1316" t="s">
        <v>3977</v>
      </c>
      <c r="D1316" t="s">
        <v>3978</v>
      </c>
      <c r="E1316" t="n">
        <v>20.2908357177561</v>
      </c>
      <c r="F1316" t="n">
        <v>19.7515394397911</v>
      </c>
      <c r="G1316" t="n">
        <v>20.3571703470785</v>
      </c>
      <c r="H1316" t="n">
        <v>20.4960118064339</v>
      </c>
      <c r="I1316" t="n">
        <v>20.1388882419541</v>
      </c>
      <c r="J1316" t="n">
        <v>20.6299208211343</v>
      </c>
      <c r="K1316" t="n">
        <v>20.0341625236497</v>
      </c>
      <c r="L1316" t="n">
        <v>19.9807007248246</v>
      </c>
      <c r="M1316" t="n">
        <v>20.1520984629729</v>
      </c>
      <c r="N1316" t="n">
        <v>19.9750576473847</v>
      </c>
      <c r="O1316" t="n">
        <v>19.7799185255946</v>
      </c>
      <c r="P1316" t="n">
        <v>20.8254429421509</v>
      </c>
      <c r="Q1316" t="n">
        <v>20.2611209199827</v>
      </c>
      <c r="R1316" t="n">
        <v>20.0341722849849</v>
      </c>
      <c r="S1316" t="n">
        <v>19.7139080550521</v>
      </c>
      <c r="T1316" t="n">
        <v>19.9357293294462</v>
      </c>
      <c r="U1316" t="n">
        <v>20.067161370781</v>
      </c>
      <c r="V1316" t="n">
        <v>20.1916261793726</v>
      </c>
      <c r="W1316" t="n">
        <v>20.0136509460813</v>
      </c>
      <c r="X1316" t="n">
        <v>20.1401429564681</v>
      </c>
      <c r="Y1316" t="n">
        <v>20.3266247147048</v>
      </c>
      <c r="Z1316" t="n">
        <v>19.7490796778563</v>
      </c>
      <c r="AA1316" t="n">
        <v>20.3559938241391</v>
      </c>
      <c r="AB1316" t="n">
        <v>20.2246636315712</v>
      </c>
      <c r="AC1316" t="n">
        <v>20.0892675370568</v>
      </c>
      <c r="AD1316" t="n">
        <v>20.0348559720603</v>
      </c>
      <c r="AE1316" t="n">
        <v>20.0305212392623</v>
      </c>
      <c r="AF1316" t="n">
        <v>19.6158951934394</v>
      </c>
      <c r="AG1316" t="n">
        <v>20.375732761288</v>
      </c>
      <c r="AH1316" t="n">
        <v>19.7696330109096</v>
      </c>
      <c r="AI1316" t="n">
        <v>19.5438368187693</v>
      </c>
      <c r="AJ1316" t="n">
        <v>20.2603784911498</v>
      </c>
      <c r="AK1316" t="n">
        <v>20.0698258031988</v>
      </c>
      <c r="AL1316" t="n">
        <v>19.8712044953814</v>
      </c>
      <c r="AM1316" t="n">
        <v>20.0766080703447</v>
      </c>
      <c r="AN1316" t="n">
        <v>19.9164433034838</v>
      </c>
      <c r="AO1316" t="n">
        <v>20.4396109324694</v>
      </c>
      <c r="AP1316" t="n">
        <v>19.7484024952398</v>
      </c>
      <c r="AQ1316" t="n">
        <v>20.1889732873083</v>
      </c>
      <c r="AR1316" t="n">
        <v>20.0378878809023</v>
      </c>
      <c r="AS1316" t="n">
        <v>19.5333784525718</v>
      </c>
      <c r="AT1316" t="n">
        <v>19.8761280981906</v>
      </c>
      <c r="AU1316" t="n">
        <v>19.8644881117092</v>
      </c>
      <c r="AV1316" t="n">
        <v>20.4608052510772</v>
      </c>
      <c r="AW1316" t="n">
        <v>20.2389552298754</v>
      </c>
      <c r="AX1316" t="n">
        <v>-0.102927395200542</v>
      </c>
      <c r="AY1316" t="n">
        <v>0.316553704755514</v>
      </c>
      <c r="AZ1316" t="n">
        <v>0.825960254803846</v>
      </c>
      <c r="BA1316" t="n">
        <v>0</v>
      </c>
      <c r="BB1316" t="n">
        <v>0</v>
      </c>
    </row>
    <row r="1317">
      <c r="A1317" t="s">
        <v>7109</v>
      </c>
      <c r="B1317" t="s">
        <v>3979</v>
      </c>
      <c r="C1317" t="s">
        <v>3980</v>
      </c>
      <c r="D1317" t="s">
        <v>3981</v>
      </c>
      <c r="E1317" t="n">
        <v>18.0948536592983</v>
      </c>
      <c r="F1317" t="n">
        <v>19.5147138354252</v>
      </c>
      <c r="G1317"/>
      <c r="H1317" t="n">
        <v>20.4433123668021</v>
      </c>
      <c r="I1317" t="n">
        <v>18.4877192363378</v>
      </c>
      <c r="J1317" t="n">
        <v>20.0441672406855</v>
      </c>
      <c r="K1317" t="n">
        <v>18.626821887122</v>
      </c>
      <c r="L1317" t="n">
        <v>18.9908295081238</v>
      </c>
      <c r="M1317" t="n">
        <v>19.5482161979661</v>
      </c>
      <c r="N1317"/>
      <c r="O1317" t="n">
        <v>18.7433232621556</v>
      </c>
      <c r="P1317" t="n">
        <v>20.8015886825386</v>
      </c>
      <c r="Q1317" t="n">
        <v>20.1196730968494</v>
      </c>
      <c r="R1317"/>
      <c r="S1317" t="n">
        <v>19.2786783932857</v>
      </c>
      <c r="T1317"/>
      <c r="U1317" t="n">
        <v>20.0768980418248</v>
      </c>
      <c r="V1317" t="n">
        <v>19.6113384327021</v>
      </c>
      <c r="W1317" t="n">
        <v>19.7502403702929</v>
      </c>
      <c r="X1317" t="n">
        <v>19.2611204837058</v>
      </c>
      <c r="Y1317"/>
      <c r="Z1317" t="n">
        <v>18.2590343744092</v>
      </c>
      <c r="AA1317" t="n">
        <v>20.2787997941691</v>
      </c>
      <c r="AB1317" t="n">
        <v>19.5988885705322</v>
      </c>
      <c r="AC1317" t="n">
        <v>19.2989307346679</v>
      </c>
      <c r="AD1317" t="n">
        <v>18.9575807843438</v>
      </c>
      <c r="AE1317" t="n">
        <v>18.8931434317192</v>
      </c>
      <c r="AF1317" t="n">
        <v>20.4043875081627</v>
      </c>
      <c r="AG1317"/>
      <c r="AH1317" t="n">
        <v>19.0545919179476</v>
      </c>
      <c r="AI1317" t="n">
        <v>19.1611743727598</v>
      </c>
      <c r="AJ1317" t="n">
        <v>20.5797113288628</v>
      </c>
      <c r="AK1317" t="n">
        <v>19.4198130271159</v>
      </c>
      <c r="AL1317" t="n">
        <v>19.7404251968412</v>
      </c>
      <c r="AM1317" t="n">
        <v>20.4089687618432</v>
      </c>
      <c r="AN1317" t="n">
        <v>18.2471680403941</v>
      </c>
      <c r="AO1317"/>
      <c r="AP1317" t="n">
        <v>19.0159559316843</v>
      </c>
      <c r="AQ1317" t="n">
        <v>19.7263430385889</v>
      </c>
      <c r="AR1317" t="n">
        <v>19.1023493088715</v>
      </c>
      <c r="AS1317"/>
      <c r="AT1317" t="n">
        <v>20.2447518518924</v>
      </c>
      <c r="AU1317"/>
      <c r="AV1317"/>
      <c r="AW1317" t="n">
        <v>18.7993852282798</v>
      </c>
      <c r="AX1317" t="n">
        <v>0.0453791468015972</v>
      </c>
      <c r="AY1317" t="n">
        <v>0.864389650020389</v>
      </c>
      <c r="AZ1317" t="n">
        <v>0.95848719206779</v>
      </c>
      <c r="BA1317" t="n">
        <v>0</v>
      </c>
      <c r="BB1317" t="n">
        <v>0</v>
      </c>
    </row>
    <row r="1318">
      <c r="A1318" t="s">
        <v>7110</v>
      </c>
      <c r="B1318" t="s">
        <v>3982</v>
      </c>
      <c r="C1318" t="s">
        <v>3983</v>
      </c>
      <c r="D1318" t="s">
        <v>3984</v>
      </c>
      <c r="E1318"/>
      <c r="F1318" t="n">
        <v>22.6173367804729</v>
      </c>
      <c r="G1318" t="n">
        <v>22.9426648335251</v>
      </c>
      <c r="H1318"/>
      <c r="I1318" t="n">
        <v>24.6559819703321</v>
      </c>
      <c r="J1318" t="n">
        <v>24.404948434262</v>
      </c>
      <c r="K1318" t="n">
        <v>24.2362966759476</v>
      </c>
      <c r="L1318"/>
      <c r="M1318" t="n">
        <v>24.0610141754978</v>
      </c>
      <c r="N1318" t="n">
        <v>23.7255211238381</v>
      </c>
      <c r="O1318" t="n">
        <v>24.0123164025877</v>
      </c>
      <c r="P1318" t="n">
        <v>23.1632957524503</v>
      </c>
      <c r="Q1318" t="n">
        <v>23.7548310460123</v>
      </c>
      <c r="R1318" t="n">
        <v>24.0533670773071</v>
      </c>
      <c r="S1318" t="n">
        <v>23.2145789368699</v>
      </c>
      <c r="T1318" t="n">
        <v>20.6874542113234</v>
      </c>
      <c r="U1318" t="n">
        <v>22.682024934429</v>
      </c>
      <c r="V1318" t="n">
        <v>23.0425283452926</v>
      </c>
      <c r="W1318"/>
      <c r="X1318" t="n">
        <v>23.8822541905028</v>
      </c>
      <c r="Y1318" t="n">
        <v>24.5263497735585</v>
      </c>
      <c r="Z1318" t="n">
        <v>24.6652135108125</v>
      </c>
      <c r="AA1318"/>
      <c r="AB1318" t="n">
        <v>23.8053074779581</v>
      </c>
      <c r="AC1318" t="n">
        <v>24.0801971406174</v>
      </c>
      <c r="AD1318" t="n">
        <v>23.8939594536226</v>
      </c>
      <c r="AE1318" t="n">
        <v>22.8708227117749</v>
      </c>
      <c r="AF1318" t="n">
        <v>23.5996842298462</v>
      </c>
      <c r="AG1318" t="n">
        <v>24.3296277716918</v>
      </c>
      <c r="AH1318" t="n">
        <v>23.2813000535586</v>
      </c>
      <c r="AI1318"/>
      <c r="AJ1318" t="n">
        <v>22.7601732327357</v>
      </c>
      <c r="AK1318" t="n">
        <v>23.0013720860284</v>
      </c>
      <c r="AL1318"/>
      <c r="AM1318" t="n">
        <v>23.5962717837492</v>
      </c>
      <c r="AN1318" t="n">
        <v>24.2241749413395</v>
      </c>
      <c r="AO1318" t="n">
        <v>23.8285790292875</v>
      </c>
      <c r="AP1318"/>
      <c r="AQ1318" t="n">
        <v>24.0304208327076</v>
      </c>
      <c r="AR1318" t="n">
        <v>23.7619498053321</v>
      </c>
      <c r="AS1318" t="n">
        <v>24.1348836483079</v>
      </c>
      <c r="AT1318" t="n">
        <v>22.8976848072667</v>
      </c>
      <c r="AU1318" t="n">
        <v>23.6613825587693</v>
      </c>
      <c r="AV1318" t="n">
        <v>24.111587303609</v>
      </c>
      <c r="AW1318" t="n">
        <v>23.1764184546482</v>
      </c>
      <c r="AX1318" t="n">
        <v>-0.215926146993645</v>
      </c>
      <c r="AY1318" t="n">
        <v>0.400156949981109</v>
      </c>
      <c r="AZ1318" t="n">
        <v>0.867495161100663</v>
      </c>
      <c r="BA1318" t="n">
        <v>0</v>
      </c>
      <c r="BB1318" t="n">
        <v>0</v>
      </c>
    </row>
    <row r="1319">
      <c r="A1319" t="s">
        <v>7111</v>
      </c>
      <c r="B1319" t="s">
        <v>3985</v>
      </c>
      <c r="C1319" t="s">
        <v>3986</v>
      </c>
      <c r="D1319" t="s">
        <v>3987</v>
      </c>
      <c r="E1319" t="n">
        <v>20.6775117381131</v>
      </c>
      <c r="F1319" t="n">
        <v>20.8992833687773</v>
      </c>
      <c r="G1319" t="n">
        <v>20.8489151220729</v>
      </c>
      <c r="H1319" t="n">
        <v>20.461554732776</v>
      </c>
      <c r="I1319" t="n">
        <v>20.8870419759458</v>
      </c>
      <c r="J1319" t="n">
        <v>21.1003985782395</v>
      </c>
      <c r="K1319" t="n">
        <v>21.3214493238014</v>
      </c>
      <c r="L1319" t="n">
        <v>20.9796300230658</v>
      </c>
      <c r="M1319" t="n">
        <v>21.0470740652169</v>
      </c>
      <c r="N1319" t="n">
        <v>20.4547997266926</v>
      </c>
      <c r="O1319" t="n">
        <v>20.8397210526082</v>
      </c>
      <c r="P1319" t="n">
        <v>20.7179204396783</v>
      </c>
      <c r="Q1319" t="n">
        <v>20.3544269430468</v>
      </c>
      <c r="R1319" t="n">
        <v>20.4316698577999</v>
      </c>
      <c r="S1319" t="n">
        <v>20.279955851516</v>
      </c>
      <c r="T1319" t="n">
        <v>21.3621487136275</v>
      </c>
      <c r="U1319" t="n">
        <v>19.997476407279</v>
      </c>
      <c r="V1319" t="n">
        <v>21.0093543581676</v>
      </c>
      <c r="W1319" t="n">
        <v>20.8307126122834</v>
      </c>
      <c r="X1319" t="n">
        <v>20.7145362721873</v>
      </c>
      <c r="Y1319" t="n">
        <v>20.9750636820605</v>
      </c>
      <c r="Z1319" t="n">
        <v>20.862285234082</v>
      </c>
      <c r="AA1319" t="n">
        <v>21.0812533541459</v>
      </c>
      <c r="AB1319" t="n">
        <v>20.8619667174066</v>
      </c>
      <c r="AC1319" t="n">
        <v>20.4128409464036</v>
      </c>
      <c r="AD1319" t="n">
        <v>21.1023595505539</v>
      </c>
      <c r="AE1319" t="n">
        <v>20.4454596109497</v>
      </c>
      <c r="AF1319" t="n">
        <v>21.6081085084939</v>
      </c>
      <c r="AG1319" t="n">
        <v>20.5222092932913</v>
      </c>
      <c r="AH1319" t="n">
        <v>20.4422867211991</v>
      </c>
      <c r="AI1319" t="n">
        <v>21.3264310281124</v>
      </c>
      <c r="AJ1319" t="n">
        <v>21.6474469011799</v>
      </c>
      <c r="AK1319" t="n">
        <v>20.9819789070239</v>
      </c>
      <c r="AL1319" t="n">
        <v>20.7347066001139</v>
      </c>
      <c r="AM1319" t="n">
        <v>20.6591076946971</v>
      </c>
      <c r="AN1319" t="n">
        <v>20.8682474826947</v>
      </c>
      <c r="AO1319" t="n">
        <v>20.7100475556093</v>
      </c>
      <c r="AP1319" t="n">
        <v>20.9552641997913</v>
      </c>
      <c r="AQ1319" t="n">
        <v>20.6922740791205</v>
      </c>
      <c r="AR1319" t="n">
        <v>20.3258327507105</v>
      </c>
      <c r="AS1319" t="n">
        <v>20.4409482019581</v>
      </c>
      <c r="AT1319" t="n">
        <v>20.7623663324152</v>
      </c>
      <c r="AU1319" t="n">
        <v>20.7362478326943</v>
      </c>
      <c r="AV1319" t="n">
        <v>20.7978024276017</v>
      </c>
      <c r="AW1319" t="n">
        <v>20.2357140489334</v>
      </c>
      <c r="AX1319" t="n">
        <v>0.0694318550806088</v>
      </c>
      <c r="AY1319" t="n">
        <v>0.57534602749718</v>
      </c>
      <c r="AZ1319" t="n">
        <v>0.909046723445544</v>
      </c>
      <c r="BA1319" t="n">
        <v>0</v>
      </c>
      <c r="BB1319" t="n">
        <v>0</v>
      </c>
    </row>
    <row r="1320">
      <c r="A1320" t="s">
        <v>7112</v>
      </c>
      <c r="B1320" t="s">
        <v>3988</v>
      </c>
      <c r="C1320" t="s">
        <v>3989</v>
      </c>
      <c r="D1320" t="s">
        <v>3990</v>
      </c>
      <c r="E1320"/>
      <c r="F1320"/>
      <c r="G1320" t="n">
        <v>17.8904923758058</v>
      </c>
      <c r="H1320"/>
      <c r="I1320" t="n">
        <v>17.4049412502589</v>
      </c>
      <c r="J1320" t="n">
        <v>17.5501236441658</v>
      </c>
      <c r="K1320" t="n">
        <v>17.1845809189211</v>
      </c>
      <c r="L1320" t="n">
        <v>17.4597584601132</v>
      </c>
      <c r="M1320" t="n">
        <v>18.1210834516444</v>
      </c>
      <c r="N1320"/>
      <c r="O1320" t="n">
        <v>17.8190497202316</v>
      </c>
      <c r="P1320" t="n">
        <v>17.518034613676</v>
      </c>
      <c r="Q1320"/>
      <c r="R1320" t="n">
        <v>17.839950924997</v>
      </c>
      <c r="S1320" t="n">
        <v>17.8678863171519</v>
      </c>
      <c r="T1320" t="n">
        <v>17.656102983393</v>
      </c>
      <c r="U1320"/>
      <c r="V1320" t="n">
        <v>17.7914569626263</v>
      </c>
      <c r="W1320" t="n">
        <v>17.1288591982331</v>
      </c>
      <c r="X1320" t="n">
        <v>17.4637670832513</v>
      </c>
      <c r="Y1320" t="n">
        <v>17.4316371303634</v>
      </c>
      <c r="Z1320" t="n">
        <v>17.1081887338041</v>
      </c>
      <c r="AA1320" t="n">
        <v>18.4622510018427</v>
      </c>
      <c r="AB1320" t="n">
        <v>17.4902576225897</v>
      </c>
      <c r="AC1320" t="n">
        <v>17.8520663388794</v>
      </c>
      <c r="AD1320" t="n">
        <v>17.8850968841326</v>
      </c>
      <c r="AE1320" t="n">
        <v>16.9270436049828</v>
      </c>
      <c r="AF1320"/>
      <c r="AG1320" t="n">
        <v>17.4239364064192</v>
      </c>
      <c r="AH1320" t="n">
        <v>17.9142775290973</v>
      </c>
      <c r="AI1320" t="n">
        <v>17.3490358236676</v>
      </c>
      <c r="AJ1320"/>
      <c r="AK1320" t="n">
        <v>17.8547764861184</v>
      </c>
      <c r="AL1320"/>
      <c r="AM1320"/>
      <c r="AN1320" t="n">
        <v>17.239398183986</v>
      </c>
      <c r="AO1320"/>
      <c r="AP1320" t="n">
        <v>16.9287058837821</v>
      </c>
      <c r="AQ1320" t="n">
        <v>17.5693784440354</v>
      </c>
      <c r="AR1320" t="n">
        <v>18.2006528734273</v>
      </c>
      <c r="AS1320" t="n">
        <v>17.664679177429</v>
      </c>
      <c r="AT1320"/>
      <c r="AU1320"/>
      <c r="AV1320"/>
      <c r="AW1320" t="n">
        <v>17.3007933509989</v>
      </c>
      <c r="AX1320" t="n">
        <v>-0.0916050519953728</v>
      </c>
      <c r="AY1320" t="n">
        <v>0.53752405482916</v>
      </c>
      <c r="AZ1320" t="n">
        <v>0.899122088181203</v>
      </c>
      <c r="BA1320" t="n">
        <v>0</v>
      </c>
      <c r="BB1320" t="n">
        <v>0</v>
      </c>
    </row>
    <row r="1321">
      <c r="A1321" t="s">
        <v>7113</v>
      </c>
      <c r="B1321" t="s">
        <v>3991</v>
      </c>
      <c r="C1321" t="s">
        <v>3992</v>
      </c>
      <c r="D1321" t="s">
        <v>3993</v>
      </c>
      <c r="E1321"/>
      <c r="F1321"/>
      <c r="G1321"/>
      <c r="H1321" t="n">
        <v>16.9959028830782</v>
      </c>
      <c r="I1321" t="n">
        <v>17.7340077721048</v>
      </c>
      <c r="J1321" t="n">
        <v>19.1357976206507</v>
      </c>
      <c r="K1321" t="n">
        <v>18.2928189348463</v>
      </c>
      <c r="L1321" t="n">
        <v>17.8230417577652</v>
      </c>
      <c r="M1321" t="n">
        <v>17.2522624588289</v>
      </c>
      <c r="N1321"/>
      <c r="O1321"/>
      <c r="P1321" t="n">
        <v>18.9013384470245</v>
      </c>
      <c r="Q1321"/>
      <c r="R1321"/>
      <c r="S1321" t="n">
        <v>17.5510648938259</v>
      </c>
      <c r="T1321"/>
      <c r="U1321"/>
      <c r="V1321" t="n">
        <v>17.4529131738813</v>
      </c>
      <c r="W1321" t="n">
        <v>18.6942810354245</v>
      </c>
      <c r="X1321"/>
      <c r="Y1321" t="n">
        <v>18.2390579280733</v>
      </c>
      <c r="Z1321" t="n">
        <v>18.2469826959652</v>
      </c>
      <c r="AA1321" t="n">
        <v>19.3192840924686</v>
      </c>
      <c r="AB1321" t="n">
        <v>18.1991490237287</v>
      </c>
      <c r="AC1321" t="n">
        <v>18.131590083563</v>
      </c>
      <c r="AD1321" t="n">
        <v>17.7027481180873</v>
      </c>
      <c r="AE1321" t="n">
        <v>17.1402096333087</v>
      </c>
      <c r="AF1321" t="n">
        <v>18.5197283847551</v>
      </c>
      <c r="AG1321"/>
      <c r="AH1321"/>
      <c r="AI1321"/>
      <c r="AJ1321"/>
      <c r="AK1321" t="n">
        <v>17.2518458685861</v>
      </c>
      <c r="AL1321" t="n">
        <v>17.5372242394563</v>
      </c>
      <c r="AM1321" t="n">
        <v>18.4753018654954</v>
      </c>
      <c r="AN1321" t="n">
        <v>18.8583943552547</v>
      </c>
      <c r="AO1321" t="n">
        <v>18.0913124786799</v>
      </c>
      <c r="AP1321"/>
      <c r="AQ1321"/>
      <c r="AR1321"/>
      <c r="AS1321"/>
      <c r="AT1321"/>
      <c r="AU1321"/>
      <c r="AV1321"/>
      <c r="AW1321"/>
      <c r="AX1321" t="n">
        <v>0.238209943964463</v>
      </c>
      <c r="AY1321" t="n">
        <v>0.408133270120903</v>
      </c>
      <c r="AZ1321" t="n">
        <v>0.869020715339718</v>
      </c>
      <c r="BA1321" t="n">
        <v>0</v>
      </c>
      <c r="BB1321" t="n">
        <v>0</v>
      </c>
    </row>
    <row r="1322">
      <c r="A1322" t="s">
        <v>7114</v>
      </c>
      <c r="B1322" t="s">
        <v>3994</v>
      </c>
      <c r="C1322" t="s">
        <v>3995</v>
      </c>
      <c r="D1322" t="s">
        <v>3996</v>
      </c>
      <c r="E1322" t="n">
        <v>22.4058503269867</v>
      </c>
      <c r="F1322" t="n">
        <v>21.5928622748377</v>
      </c>
      <c r="G1322" t="n">
        <v>21.2999827971567</v>
      </c>
      <c r="H1322" t="n">
        <v>22.814435531652</v>
      </c>
      <c r="I1322" t="n">
        <v>22.6609730464025</v>
      </c>
      <c r="J1322" t="n">
        <v>22.8513808426999</v>
      </c>
      <c r="K1322" t="n">
        <v>22.3151620119185</v>
      </c>
      <c r="L1322" t="n">
        <v>21.7023207419887</v>
      </c>
      <c r="M1322" t="n">
        <v>22.4314833920426</v>
      </c>
      <c r="N1322" t="n">
        <v>22.6138154078485</v>
      </c>
      <c r="O1322" t="n">
        <v>22.9616205080889</v>
      </c>
      <c r="P1322" t="n">
        <v>23.318785442573</v>
      </c>
      <c r="Q1322" t="n">
        <v>22.7190411389942</v>
      </c>
      <c r="R1322" t="n">
        <v>21.9773797834963</v>
      </c>
      <c r="S1322" t="n">
        <v>22.4682441268488</v>
      </c>
      <c r="T1322" t="n">
        <v>22.3994256241324</v>
      </c>
      <c r="U1322" t="n">
        <v>22.2308406127258</v>
      </c>
      <c r="V1322" t="n">
        <v>21.7438977123612</v>
      </c>
      <c r="W1322" t="n">
        <v>23.0969230645885</v>
      </c>
      <c r="X1322" t="n">
        <v>21.9400405039216</v>
      </c>
      <c r="Y1322" t="n">
        <v>21.8465688038745</v>
      </c>
      <c r="Z1322" t="n">
        <v>22.3502677034714</v>
      </c>
      <c r="AA1322" t="n">
        <v>21.9671108804319</v>
      </c>
      <c r="AB1322" t="n">
        <v>22.4000818228306</v>
      </c>
      <c r="AC1322" t="n">
        <v>22.7624904789837</v>
      </c>
      <c r="AD1322" t="n">
        <v>23.0318218689286</v>
      </c>
      <c r="AE1322" t="n">
        <v>22.7312545933195</v>
      </c>
      <c r="AF1322" t="n">
        <v>21.9914917476569</v>
      </c>
      <c r="AG1322" t="n">
        <v>22.212472453323</v>
      </c>
      <c r="AH1322" t="n">
        <v>22.6186769033117</v>
      </c>
      <c r="AI1322" t="n">
        <v>22.1824479431105</v>
      </c>
      <c r="AJ1322" t="n">
        <v>22.4299850489398</v>
      </c>
      <c r="AK1322" t="n">
        <v>21.9833343460151</v>
      </c>
      <c r="AL1322" t="n">
        <v>22.2691896711421</v>
      </c>
      <c r="AM1322" t="n">
        <v>22.0151305864673</v>
      </c>
      <c r="AN1322" t="n">
        <v>22.3708443708413</v>
      </c>
      <c r="AO1322" t="n">
        <v>22.0625060096237</v>
      </c>
      <c r="AP1322" t="n">
        <v>21.7753259483685</v>
      </c>
      <c r="AQ1322" t="n">
        <v>22.0877335950461</v>
      </c>
      <c r="AR1322" t="n">
        <v>22.7750517877073</v>
      </c>
      <c r="AS1322" t="n">
        <v>22.9988471571932</v>
      </c>
      <c r="AT1322" t="n">
        <v>22.7833797336349</v>
      </c>
      <c r="AU1322" t="n">
        <v>22.5335197220658</v>
      </c>
      <c r="AV1322" t="n">
        <v>22.4584041063403</v>
      </c>
      <c r="AW1322" t="n">
        <v>22.8381796262691</v>
      </c>
      <c r="AX1322" t="n">
        <v>-0.0518507510482884</v>
      </c>
      <c r="AY1322" t="n">
        <v>0.715876818280478</v>
      </c>
      <c r="AZ1322" t="n">
        <v>0.947417763940137</v>
      </c>
      <c r="BA1322" t="n">
        <v>0</v>
      </c>
      <c r="BB1322" t="n">
        <v>0</v>
      </c>
    </row>
    <row r="1323">
      <c r="A1323" t="s">
        <v>7115</v>
      </c>
      <c r="B1323" t="s">
        <v>3997</v>
      </c>
      <c r="C1323" t="s">
        <v>3998</v>
      </c>
      <c r="D1323" t="s">
        <v>3999</v>
      </c>
      <c r="E1323" t="n">
        <v>19.5361020142811</v>
      </c>
      <c r="F1323" t="n">
        <v>18.7588753385227</v>
      </c>
      <c r="G1323" t="n">
        <v>18.2991024310053</v>
      </c>
      <c r="H1323" t="n">
        <v>19.2388538144376</v>
      </c>
      <c r="I1323" t="n">
        <v>19.1983409103133</v>
      </c>
      <c r="J1323" t="n">
        <v>17.9634164285517</v>
      </c>
      <c r="K1323" t="n">
        <v>18.5331580015859</v>
      </c>
      <c r="L1323" t="n">
        <v>19.6896486286551</v>
      </c>
      <c r="M1323" t="n">
        <v>18.9569864600065</v>
      </c>
      <c r="N1323" t="n">
        <v>18.6679405943488</v>
      </c>
      <c r="O1323" t="n">
        <v>19.1183781902943</v>
      </c>
      <c r="P1323" t="n">
        <v>18.5727065848673</v>
      </c>
      <c r="Q1323" t="n">
        <v>17.0697037624138</v>
      </c>
      <c r="R1323" t="n">
        <v>18.1536808093923</v>
      </c>
      <c r="S1323" t="n">
        <v>17.2976971801578</v>
      </c>
      <c r="T1323" t="n">
        <v>18.8718269045765</v>
      </c>
      <c r="U1323"/>
      <c r="V1323" t="n">
        <v>18.9750986619308</v>
      </c>
      <c r="W1323" t="n">
        <v>18.4835815432812</v>
      </c>
      <c r="X1323" t="n">
        <v>19.1858940227728</v>
      </c>
      <c r="Y1323" t="n">
        <v>18.5058956294878</v>
      </c>
      <c r="Z1323" t="n">
        <v>18.4366892418543</v>
      </c>
      <c r="AA1323" t="n">
        <v>18.7553597130381</v>
      </c>
      <c r="AB1323" t="n">
        <v>18.8725971494019</v>
      </c>
      <c r="AC1323" t="n">
        <v>18.8904714119901</v>
      </c>
      <c r="AD1323" t="n">
        <v>18.1712023857242</v>
      </c>
      <c r="AE1323" t="n">
        <v>19.2358264885894</v>
      </c>
      <c r="AF1323" t="n">
        <v>18.3803681183835</v>
      </c>
      <c r="AG1323" t="n">
        <v>18.6156801784252</v>
      </c>
      <c r="AH1323" t="n">
        <v>17.9122069400223</v>
      </c>
      <c r="AI1323" t="n">
        <v>18.6784064957817</v>
      </c>
      <c r="AJ1323" t="n">
        <v>17.8970886796361</v>
      </c>
      <c r="AK1323" t="n">
        <v>18.5877149956295</v>
      </c>
      <c r="AL1323" t="n">
        <v>18.9135721216331</v>
      </c>
      <c r="AM1323" t="n">
        <v>20.19520909716</v>
      </c>
      <c r="AN1323" t="n">
        <v>18.5014251892355</v>
      </c>
      <c r="AO1323" t="n">
        <v>19.2934960399235</v>
      </c>
      <c r="AP1323" t="n">
        <v>19.5875395060266</v>
      </c>
      <c r="AQ1323"/>
      <c r="AR1323" t="n">
        <v>18.8827205635183</v>
      </c>
      <c r="AS1323" t="n">
        <v>19.1655667644679</v>
      </c>
      <c r="AT1323" t="n">
        <v>19.0973931438456</v>
      </c>
      <c r="AU1323" t="n">
        <v>19.8026292734404</v>
      </c>
      <c r="AV1323"/>
      <c r="AW1323" t="n">
        <v>18.0178109698218</v>
      </c>
      <c r="AX1323" t="n">
        <v>0.0476240819451945</v>
      </c>
      <c r="AY1323" t="n">
        <v>0.814190930258013</v>
      </c>
      <c r="AZ1323" t="n">
        <v>0.948679518362231</v>
      </c>
      <c r="BA1323" t="n">
        <v>0</v>
      </c>
      <c r="BB1323" t="n">
        <v>0</v>
      </c>
    </row>
    <row r="1324">
      <c r="A1324" t="s">
        <v>7116</v>
      </c>
      <c r="B1324" t="s">
        <v>4000</v>
      </c>
      <c r="C1324" t="s">
        <v>4001</v>
      </c>
      <c r="D1324" t="s">
        <v>4002</v>
      </c>
      <c r="E1324"/>
      <c r="F1324" t="n">
        <v>17.4944352456124</v>
      </c>
      <c r="G1324" t="n">
        <v>16.934653728921</v>
      </c>
      <c r="H1324" t="n">
        <v>16.0946252361581</v>
      </c>
      <c r="I1324" t="n">
        <v>16.962681408975</v>
      </c>
      <c r="J1324" t="n">
        <v>15.7832202497966</v>
      </c>
      <c r="K1324" t="n">
        <v>16.4187206150878</v>
      </c>
      <c r="L1324" t="n">
        <v>16.709475691893</v>
      </c>
      <c r="M1324" t="n">
        <v>15.2606479282102</v>
      </c>
      <c r="N1324" t="n">
        <v>16.1824917772433</v>
      </c>
      <c r="O1324" t="n">
        <v>16.3199265013347</v>
      </c>
      <c r="P1324" t="n">
        <v>15.3870772585448</v>
      </c>
      <c r="Q1324"/>
      <c r="R1324"/>
      <c r="S1324" t="n">
        <v>16.9813211537906</v>
      </c>
      <c r="T1324" t="n">
        <v>16.4615342893156</v>
      </c>
      <c r="U1324"/>
      <c r="V1324" t="n">
        <v>16.5842070424694</v>
      </c>
      <c r="W1324" t="n">
        <v>17.3025899971499</v>
      </c>
      <c r="X1324" t="n">
        <v>15.2707929578872</v>
      </c>
      <c r="Y1324" t="n">
        <v>17.0321560851832</v>
      </c>
      <c r="Z1324" t="n">
        <v>17.2337557637518</v>
      </c>
      <c r="AA1324" t="n">
        <v>17.0169666606343</v>
      </c>
      <c r="AB1324" t="n">
        <v>16.2643626410014</v>
      </c>
      <c r="AC1324" t="n">
        <v>15.7044843043825</v>
      </c>
      <c r="AD1324" t="n">
        <v>16.187348627636</v>
      </c>
      <c r="AE1324"/>
      <c r="AF1324"/>
      <c r="AG1324" t="n">
        <v>16.1816613900615</v>
      </c>
      <c r="AH1324" t="n">
        <v>16.8964532795406</v>
      </c>
      <c r="AI1324" t="n">
        <v>16.6070343585522</v>
      </c>
      <c r="AJ1324" t="n">
        <v>16.6527745817607</v>
      </c>
      <c r="AK1324" t="n">
        <v>17.2807775761685</v>
      </c>
      <c r="AL1324" t="n">
        <v>16.0157775230266</v>
      </c>
      <c r="AM1324"/>
      <c r="AN1324" t="n">
        <v>15.9252704583715</v>
      </c>
      <c r="AO1324" t="n">
        <v>15.7841469411691</v>
      </c>
      <c r="AP1324" t="n">
        <v>15.155802463266</v>
      </c>
      <c r="AQ1324" t="n">
        <v>16.6910927929676</v>
      </c>
      <c r="AR1324" t="n">
        <v>16.5412183528302</v>
      </c>
      <c r="AS1324" t="n">
        <v>16.7679578124656</v>
      </c>
      <c r="AT1324" t="n">
        <v>16.6605393188933</v>
      </c>
      <c r="AU1324" t="n">
        <v>17.0516444031305</v>
      </c>
      <c r="AV1324"/>
      <c r="AW1324"/>
      <c r="AX1324" t="n">
        <v>0.145181332575994</v>
      </c>
      <c r="AY1324" t="n">
        <v>0.546031687972439</v>
      </c>
      <c r="AZ1324" t="n">
        <v>0.901808432400474</v>
      </c>
      <c r="BA1324" t="n">
        <v>0</v>
      </c>
      <c r="BB1324" t="n">
        <v>0</v>
      </c>
    </row>
    <row r="1325">
      <c r="A1325" t="s">
        <v>7117</v>
      </c>
      <c r="B1325" t="s">
        <v>4003</v>
      </c>
      <c r="C1325" t="s">
        <v>4004</v>
      </c>
      <c r="D1325" t="s">
        <v>4005</v>
      </c>
      <c r="E1325" t="n">
        <v>23.3977793964317</v>
      </c>
      <c r="F1325" t="n">
        <v>23.3771880727915</v>
      </c>
      <c r="G1325" t="n">
        <v>23.93956451077</v>
      </c>
      <c r="H1325" t="n">
        <v>23.5826248535635</v>
      </c>
      <c r="I1325" t="n">
        <v>23.4885460358768</v>
      </c>
      <c r="J1325" t="n">
        <v>23.589459957171</v>
      </c>
      <c r="K1325" t="n">
        <v>23.369697589162</v>
      </c>
      <c r="L1325" t="n">
        <v>23.7085028085122</v>
      </c>
      <c r="M1325" t="n">
        <v>23.6714387896766</v>
      </c>
      <c r="N1325" t="n">
        <v>23.2607487167788</v>
      </c>
      <c r="O1325" t="n">
        <v>23.581359284478</v>
      </c>
      <c r="P1325" t="n">
        <v>23.1201710033906</v>
      </c>
      <c r="Q1325" t="n">
        <v>23.5964106140777</v>
      </c>
      <c r="R1325" t="n">
        <v>23.2351004325229</v>
      </c>
      <c r="S1325" t="n">
        <v>24.0715997659733</v>
      </c>
      <c r="T1325" t="n">
        <v>23.4558394788266</v>
      </c>
      <c r="U1325" t="n">
        <v>22.9487161498858</v>
      </c>
      <c r="V1325" t="n">
        <v>23.580005216271</v>
      </c>
      <c r="W1325" t="n">
        <v>22.8492272751984</v>
      </c>
      <c r="X1325" t="n">
        <v>23.9591187682206</v>
      </c>
      <c r="Y1325" t="n">
        <v>23.2415146923847</v>
      </c>
      <c r="Z1325" t="n">
        <v>23.7614922575452</v>
      </c>
      <c r="AA1325" t="n">
        <v>23.6316748875967</v>
      </c>
      <c r="AB1325" t="n">
        <v>23.4159408502458</v>
      </c>
      <c r="AC1325" t="n">
        <v>23.8420893221119</v>
      </c>
      <c r="AD1325" t="n">
        <v>23.089342716702</v>
      </c>
      <c r="AE1325" t="n">
        <v>24.2116749393008</v>
      </c>
      <c r="AF1325" t="n">
        <v>23.8655144531474</v>
      </c>
      <c r="AG1325" t="n">
        <v>23.7301139725333</v>
      </c>
      <c r="AH1325" t="n">
        <v>23.8287223134379</v>
      </c>
      <c r="AI1325" t="n">
        <v>23.4124719115815</v>
      </c>
      <c r="AJ1325"/>
      <c r="AK1325" t="n">
        <v>23.4501346610175</v>
      </c>
      <c r="AL1325" t="n">
        <v>22.9008835397478</v>
      </c>
      <c r="AM1325" t="n">
        <v>22.1073482786497</v>
      </c>
      <c r="AN1325" t="n">
        <v>23.4890977857921</v>
      </c>
      <c r="AO1325" t="n">
        <v>23.2463486294202</v>
      </c>
      <c r="AP1325" t="n">
        <v>23.4050034288199</v>
      </c>
      <c r="AQ1325" t="n">
        <v>24.2905195295248</v>
      </c>
      <c r="AR1325" t="n">
        <v>23.9498948678968</v>
      </c>
      <c r="AS1325" t="n">
        <v>24.0592430227438</v>
      </c>
      <c r="AT1325" t="n">
        <v>23.7826318840012</v>
      </c>
      <c r="AU1325" t="n">
        <v>23.8922256790508</v>
      </c>
      <c r="AV1325" t="n">
        <v>23.5534465732561</v>
      </c>
      <c r="AW1325" t="n">
        <v>24.2244750712903</v>
      </c>
      <c r="AX1325" t="n">
        <v>0.0270189283355364</v>
      </c>
      <c r="AY1325" t="n">
        <v>0.851802985477924</v>
      </c>
      <c r="AZ1325" t="n">
        <v>0.95848719206779</v>
      </c>
      <c r="BA1325" t="n">
        <v>0</v>
      </c>
      <c r="BB1325" t="n">
        <v>0</v>
      </c>
    </row>
    <row r="1326">
      <c r="A1326" t="s">
        <v>7118</v>
      </c>
      <c r="B1326" t="s">
        <v>4006</v>
      </c>
      <c r="C1326" t="s">
        <v>4007</v>
      </c>
      <c r="D1326" t="s">
        <v>4008</v>
      </c>
      <c r="E1326" t="n">
        <v>18.8682093711051</v>
      </c>
      <c r="F1326" t="n">
        <v>17.1217980145438</v>
      </c>
      <c r="G1326" t="n">
        <v>17.6658259309341</v>
      </c>
      <c r="H1326" t="n">
        <v>16.9674172723138</v>
      </c>
      <c r="I1326" t="n">
        <v>16.8087634229349</v>
      </c>
      <c r="J1326"/>
      <c r="K1326" t="n">
        <v>18.0403158126063</v>
      </c>
      <c r="L1326" t="n">
        <v>18.0741800175786</v>
      </c>
      <c r="M1326" t="n">
        <v>18.0284731175042</v>
      </c>
      <c r="N1326" t="n">
        <v>17.1458416151667</v>
      </c>
      <c r="O1326" t="n">
        <v>16.9858557235724</v>
      </c>
      <c r="P1326"/>
      <c r="Q1326" t="n">
        <v>17.6058811485473</v>
      </c>
      <c r="R1326" t="n">
        <v>17.709233190358</v>
      </c>
      <c r="S1326" t="n">
        <v>16.3311018860046</v>
      </c>
      <c r="T1326" t="n">
        <v>17.9502140072593</v>
      </c>
      <c r="U1326" t="n">
        <v>16.9506208892277</v>
      </c>
      <c r="V1326" t="n">
        <v>17.1497193485631</v>
      </c>
      <c r="W1326" t="n">
        <v>17.6905919942246</v>
      </c>
      <c r="X1326" t="n">
        <v>17.2015849943077</v>
      </c>
      <c r="Y1326" t="n">
        <v>17.1980868041132</v>
      </c>
      <c r="Z1326" t="n">
        <v>16.806519963006</v>
      </c>
      <c r="AA1326" t="n">
        <v>19.1752636659866</v>
      </c>
      <c r="AB1326" t="n">
        <v>18.0126541092706</v>
      </c>
      <c r="AC1326"/>
      <c r="AD1326" t="n">
        <v>17.6844301428245</v>
      </c>
      <c r="AE1326"/>
      <c r="AF1326" t="n">
        <v>17.4551618638262</v>
      </c>
      <c r="AG1326" t="n">
        <v>18.2101451761621</v>
      </c>
      <c r="AH1326" t="n">
        <v>17.5356446630963</v>
      </c>
      <c r="AI1326" t="n">
        <v>18.4637742686346</v>
      </c>
      <c r="AJ1326" t="n">
        <v>18.3502924748167</v>
      </c>
      <c r="AK1326" t="n">
        <v>17.5012165296785</v>
      </c>
      <c r="AL1326" t="n">
        <v>18.3289862851701</v>
      </c>
      <c r="AM1326" t="n">
        <v>18.0691383994088</v>
      </c>
      <c r="AN1326" t="n">
        <v>18.2548867577362</v>
      </c>
      <c r="AO1326" t="n">
        <v>16.9684908646665</v>
      </c>
      <c r="AP1326" t="n">
        <v>18.0712003776671</v>
      </c>
      <c r="AQ1326" t="n">
        <v>17.961974442433</v>
      </c>
      <c r="AR1326" t="n">
        <v>16.1139188279199</v>
      </c>
      <c r="AS1326" t="n">
        <v>18.1158729817818</v>
      </c>
      <c r="AT1326" t="n">
        <v>17.6278974827944</v>
      </c>
      <c r="AU1326" t="n">
        <v>17.6790520744423</v>
      </c>
      <c r="AV1326" t="n">
        <v>18.7651684289723</v>
      </c>
      <c r="AW1326" t="n">
        <v>17.0852178555644</v>
      </c>
      <c r="AX1326" t="n">
        <v>0.131633659847946</v>
      </c>
      <c r="AY1326" t="n">
        <v>0.557892287373242</v>
      </c>
      <c r="AZ1326" t="n">
        <v>0.905137078267613</v>
      </c>
      <c r="BA1326" t="n">
        <v>0</v>
      </c>
      <c r="BB1326" t="n">
        <v>0</v>
      </c>
    </row>
    <row r="1327">
      <c r="A1327" t="s">
        <v>7119</v>
      </c>
      <c r="B1327" t="s">
        <v>4009</v>
      </c>
      <c r="C1327" t="s">
        <v>4010</v>
      </c>
      <c r="D1327" t="s">
        <v>4011</v>
      </c>
      <c r="E1327" t="n">
        <v>25.4497465751295</v>
      </c>
      <c r="F1327" t="n">
        <v>26.0654525540104</v>
      </c>
      <c r="G1327" t="n">
        <v>26.0299537347237</v>
      </c>
      <c r="H1327" t="n">
        <v>24.8197654275775</v>
      </c>
      <c r="I1327" t="n">
        <v>25.5780587833908</v>
      </c>
      <c r="J1327" t="n">
        <v>26.0797133006811</v>
      </c>
      <c r="K1327" t="n">
        <v>25.6003562659679</v>
      </c>
      <c r="L1327" t="n">
        <v>25.7729618992937</v>
      </c>
      <c r="M1327" t="n">
        <v>25.6581797789328</v>
      </c>
      <c r="N1327" t="n">
        <v>26.3866531585802</v>
      </c>
      <c r="O1327" t="n">
        <v>25.8328279024817</v>
      </c>
      <c r="P1327" t="n">
        <v>25.4459590738652</v>
      </c>
      <c r="Q1327" t="n">
        <v>25.2598145115172</v>
      </c>
      <c r="R1327" t="n">
        <v>26.4289757596633</v>
      </c>
      <c r="S1327" t="n">
        <v>25.2635650945943</v>
      </c>
      <c r="T1327" t="n">
        <v>26.0620672784241</v>
      </c>
      <c r="U1327" t="n">
        <v>26.0294241858647</v>
      </c>
      <c r="V1327" t="n">
        <v>25.8512423840794</v>
      </c>
      <c r="W1327" t="n">
        <v>25.4715260162581</v>
      </c>
      <c r="X1327" t="n">
        <v>25.6495668537731</v>
      </c>
      <c r="Y1327" t="n">
        <v>25.8906828806045</v>
      </c>
      <c r="Z1327" t="n">
        <v>25.4912366626013</v>
      </c>
      <c r="AA1327" t="n">
        <v>25.4771638403844</v>
      </c>
      <c r="AB1327" t="n">
        <v>25.7813210917732</v>
      </c>
      <c r="AC1327" t="n">
        <v>26.2668928254297</v>
      </c>
      <c r="AD1327" t="n">
        <v>25.9967073220357</v>
      </c>
      <c r="AE1327" t="n">
        <v>25.9138002880638</v>
      </c>
      <c r="AF1327" t="n">
        <v>24.6097913493173</v>
      </c>
      <c r="AG1327" t="n">
        <v>26.02793166035</v>
      </c>
      <c r="AH1327" t="n">
        <v>25.3426429671959</v>
      </c>
      <c r="AI1327" t="n">
        <v>26.0009366575789</v>
      </c>
      <c r="AJ1327" t="n">
        <v>26.1604997685932</v>
      </c>
      <c r="AK1327" t="n">
        <v>25.7898123348395</v>
      </c>
      <c r="AL1327" t="n">
        <v>25.6202011582382</v>
      </c>
      <c r="AM1327" t="n">
        <v>24.4722814170251</v>
      </c>
      <c r="AN1327" t="n">
        <v>26.0260873040863</v>
      </c>
      <c r="AO1327" t="n">
        <v>25.4395755772402</v>
      </c>
      <c r="AP1327" t="n">
        <v>25.8631941946166</v>
      </c>
      <c r="AQ1327" t="n">
        <v>25.5796649959619</v>
      </c>
      <c r="AR1327" t="n">
        <v>26.362185969643</v>
      </c>
      <c r="AS1327" t="n">
        <v>25.839877563109</v>
      </c>
      <c r="AT1327" t="n">
        <v>25.656893983902</v>
      </c>
      <c r="AU1327" t="n">
        <v>25.7955629619399</v>
      </c>
      <c r="AV1327" t="n">
        <v>26.2819911745328</v>
      </c>
      <c r="AW1327" t="n">
        <v>25.2574623195623</v>
      </c>
      <c r="AX1327" t="n">
        <v>0.016981735211175</v>
      </c>
      <c r="AY1327" t="n">
        <v>0.902307756280786</v>
      </c>
      <c r="AZ1327" t="n">
        <v>0.967086210236501</v>
      </c>
      <c r="BA1327" t="n">
        <v>0</v>
      </c>
      <c r="BB1327" t="n">
        <v>0</v>
      </c>
    </row>
    <row r="1328">
      <c r="A1328" t="s">
        <v>7120</v>
      </c>
      <c r="B1328" t="s">
        <v>4012</v>
      </c>
      <c r="C1328" t="s">
        <v>4013</v>
      </c>
      <c r="D1328" t="s">
        <v>4014</v>
      </c>
      <c r="E1328"/>
      <c r="F1328" t="n">
        <v>16.2675247344127</v>
      </c>
      <c r="G1328" t="n">
        <v>17.7516426799794</v>
      </c>
      <c r="H1328"/>
      <c r="I1328" t="n">
        <v>17.0280160482567</v>
      </c>
      <c r="J1328" t="n">
        <v>17.0746609719063</v>
      </c>
      <c r="K1328"/>
      <c r="L1328" t="n">
        <v>16.4614791817979</v>
      </c>
      <c r="M1328" t="n">
        <v>16.8874418392597</v>
      </c>
      <c r="N1328" t="n">
        <v>16.7748745295457</v>
      </c>
      <c r="O1328"/>
      <c r="P1328" t="n">
        <v>15.9799754206664</v>
      </c>
      <c r="Q1328"/>
      <c r="R1328" t="n">
        <v>16.9344828702058</v>
      </c>
      <c r="S1328" t="n">
        <v>16.6613480492031</v>
      </c>
      <c r="T1328" t="n">
        <v>16.073456022914</v>
      </c>
      <c r="U1328"/>
      <c r="V1328" t="n">
        <v>16.6493862099834</v>
      </c>
      <c r="W1328" t="n">
        <v>15.5299149054455</v>
      </c>
      <c r="X1328"/>
      <c r="Y1328" t="n">
        <v>17.4605290234301</v>
      </c>
      <c r="Z1328" t="n">
        <v>16.7023612162397</v>
      </c>
      <c r="AA1328" t="n">
        <v>15.9414282709077</v>
      </c>
      <c r="AB1328" t="n">
        <v>16.2407972072228</v>
      </c>
      <c r="AC1328" t="n">
        <v>15.882909727828</v>
      </c>
      <c r="AD1328"/>
      <c r="AE1328" t="n">
        <v>17.1276885885313</v>
      </c>
      <c r="AF1328" t="n">
        <v>17.0122792564142</v>
      </c>
      <c r="AG1328" t="n">
        <v>17.1653245132318</v>
      </c>
      <c r="AH1328" t="n">
        <v>16.4706058486283</v>
      </c>
      <c r="AI1328" t="n">
        <v>16.567821403411</v>
      </c>
      <c r="AJ1328"/>
      <c r="AK1328" t="n">
        <v>16.4386914389011</v>
      </c>
      <c r="AL1328" t="n">
        <v>16.346628667182</v>
      </c>
      <c r="AM1328" t="n">
        <v>16.0816108993612</v>
      </c>
      <c r="AN1328" t="n">
        <v>17.0894038587938</v>
      </c>
      <c r="AO1328"/>
      <c r="AP1328" t="n">
        <v>16.0164490844405</v>
      </c>
      <c r="AQ1328" t="n">
        <v>17.1775407276809</v>
      </c>
      <c r="AR1328" t="n">
        <v>15.7766150975319</v>
      </c>
      <c r="AS1328" t="n">
        <v>16.0708228510503</v>
      </c>
      <c r="AT1328" t="n">
        <v>16.1282777342839</v>
      </c>
      <c r="AU1328" t="n">
        <v>15.92865623218</v>
      </c>
      <c r="AV1328" t="n">
        <v>16.4884189062251</v>
      </c>
      <c r="AW1328" t="n">
        <v>16.4616121855318</v>
      </c>
      <c r="AX1328" t="n">
        <v>-0.253699843528171</v>
      </c>
      <c r="AY1328" t="n">
        <v>0.197232243265206</v>
      </c>
      <c r="AZ1328" t="n">
        <v>0.735164347255353</v>
      </c>
      <c r="BA1328" t="n">
        <v>0</v>
      </c>
      <c r="BB1328" t="n">
        <v>0</v>
      </c>
    </row>
    <row r="1329">
      <c r="A1329" t="s">
        <v>7121</v>
      </c>
      <c r="B1329" t="s">
        <v>4015</v>
      </c>
      <c r="C1329" t="s">
        <v>4016</v>
      </c>
      <c r="D1329" t="s">
        <v>4017</v>
      </c>
      <c r="E1329"/>
      <c r="F1329"/>
      <c r="G1329"/>
      <c r="H1329"/>
      <c r="I1329" t="n">
        <v>19.1321392338362</v>
      </c>
      <c r="J1329" t="n">
        <v>18.7166609884677</v>
      </c>
      <c r="K1329" t="n">
        <v>19.4944924123609</v>
      </c>
      <c r="L1329" t="n">
        <v>18.8556733644217</v>
      </c>
      <c r="M1329" t="n">
        <v>20.4476736430337</v>
      </c>
      <c r="N1329" t="n">
        <v>19.243639665269</v>
      </c>
      <c r="O1329" t="n">
        <v>20.7958861730393</v>
      </c>
      <c r="P1329"/>
      <c r="Q1329"/>
      <c r="R1329" t="n">
        <v>18.8792695355826</v>
      </c>
      <c r="S1329" t="n">
        <v>19.7346518805558</v>
      </c>
      <c r="T1329" t="n">
        <v>19.124466756741</v>
      </c>
      <c r="U1329"/>
      <c r="V1329" t="n">
        <v>20.3336886050377</v>
      </c>
      <c r="W1329" t="n">
        <v>20.1334169015909</v>
      </c>
      <c r="X1329" t="n">
        <v>18.3264940104073</v>
      </c>
      <c r="Y1329" t="n">
        <v>17.6998467776795</v>
      </c>
      <c r="Z1329" t="n">
        <v>18.9756790480364</v>
      </c>
      <c r="AA1329" t="n">
        <v>17.6345946156566</v>
      </c>
      <c r="AB1329" t="n">
        <v>19.9829032094024</v>
      </c>
      <c r="AC1329" t="n">
        <v>20.2207927470538</v>
      </c>
      <c r="AD1329" t="n">
        <v>20.377960347864</v>
      </c>
      <c r="AE1329"/>
      <c r="AF1329" t="n">
        <v>18.8254624582128</v>
      </c>
      <c r="AG1329" t="n">
        <v>19.578596739548</v>
      </c>
      <c r="AH1329" t="n">
        <v>20.5389383066503</v>
      </c>
      <c r="AI1329" t="n">
        <v>19.2402393584645</v>
      </c>
      <c r="AJ1329"/>
      <c r="AK1329" t="n">
        <v>19.1213698241987</v>
      </c>
      <c r="AL1329" t="n">
        <v>18.9586727471031</v>
      </c>
      <c r="AM1329"/>
      <c r="AN1329"/>
      <c r="AO1329" t="n">
        <v>18.8110094978555</v>
      </c>
      <c r="AP1329" t="n">
        <v>19.2636256472174</v>
      </c>
      <c r="AQ1329" t="n">
        <v>19.408236506419</v>
      </c>
      <c r="AR1329" t="n">
        <v>20.0932081492622</v>
      </c>
      <c r="AS1329" t="n">
        <v>19.7521722664901</v>
      </c>
      <c r="AT1329"/>
      <c r="AU1329" t="n">
        <v>19.3339642968056</v>
      </c>
      <c r="AV1329" t="n">
        <v>18.5840135467333</v>
      </c>
      <c r="AW1329" t="n">
        <v>20.1914641513856</v>
      </c>
      <c r="AX1329" t="n">
        <v>-0.104647295008341</v>
      </c>
      <c r="AY1329" t="n">
        <v>0.718466396380945</v>
      </c>
      <c r="AZ1329" t="n">
        <v>0.947417763940137</v>
      </c>
      <c r="BA1329" t="n">
        <v>0</v>
      </c>
      <c r="BB1329" t="n">
        <v>0</v>
      </c>
    </row>
    <row r="1330">
      <c r="A1330" t="s">
        <v>7122</v>
      </c>
      <c r="B1330" t="s">
        <v>4018</v>
      </c>
      <c r="C1330" t="s">
        <v>4019</v>
      </c>
      <c r="D1330" t="s">
        <v>4020</v>
      </c>
      <c r="E1330" t="n">
        <v>17.6670208187124</v>
      </c>
      <c r="F1330" t="n">
        <v>18.7358985195407</v>
      </c>
      <c r="G1330" t="n">
        <v>18.8444551666918</v>
      </c>
      <c r="H1330" t="n">
        <v>17.9287304977589</v>
      </c>
      <c r="I1330" t="n">
        <v>18.8721852095584</v>
      </c>
      <c r="J1330" t="n">
        <v>18.1484435948171</v>
      </c>
      <c r="K1330" t="n">
        <v>18.1341030777344</v>
      </c>
      <c r="L1330" t="n">
        <v>18.4764007938531</v>
      </c>
      <c r="M1330" t="n">
        <v>18.602429932145</v>
      </c>
      <c r="N1330" t="n">
        <v>18.270377502867</v>
      </c>
      <c r="O1330" t="n">
        <v>19.0225720944495</v>
      </c>
      <c r="P1330" t="n">
        <v>18.1869509555833</v>
      </c>
      <c r="Q1330"/>
      <c r="R1330" t="n">
        <v>18.4794855282805</v>
      </c>
      <c r="S1330" t="n">
        <v>18.9272266734647</v>
      </c>
      <c r="T1330" t="n">
        <v>19.2104686335676</v>
      </c>
      <c r="U1330" t="n">
        <v>16.9124323398366</v>
      </c>
      <c r="V1330" t="n">
        <v>18.6447914694869</v>
      </c>
      <c r="W1330" t="n">
        <v>18.3356687628719</v>
      </c>
      <c r="X1330" t="n">
        <v>18.4394936685073</v>
      </c>
      <c r="Y1330" t="n">
        <v>18.1974254797545</v>
      </c>
      <c r="Z1330" t="n">
        <v>18.5084055222811</v>
      </c>
      <c r="AA1330" t="n">
        <v>17.7211488962889</v>
      </c>
      <c r="AB1330" t="n">
        <v>18.2284125760104</v>
      </c>
      <c r="AC1330" t="n">
        <v>17.9836335557183</v>
      </c>
      <c r="AD1330" t="n">
        <v>18.9823596072361</v>
      </c>
      <c r="AE1330" t="n">
        <v>17.6758275185863</v>
      </c>
      <c r="AF1330" t="n">
        <v>19.5930976563226</v>
      </c>
      <c r="AG1330" t="n">
        <v>18.1677273529984</v>
      </c>
      <c r="AH1330" t="n">
        <v>19.5555425620082</v>
      </c>
      <c r="AI1330" t="n">
        <v>18.0236704634499</v>
      </c>
      <c r="AJ1330" t="n">
        <v>18.4632092785683</v>
      </c>
      <c r="AK1330" t="n">
        <v>18.8702888484325</v>
      </c>
      <c r="AL1330" t="n">
        <v>17.4891921948279</v>
      </c>
      <c r="AM1330" t="n">
        <v>18.0261998649821</v>
      </c>
      <c r="AN1330" t="n">
        <v>18.6309891846889</v>
      </c>
      <c r="AO1330" t="n">
        <v>18.1684362752369</v>
      </c>
      <c r="AP1330" t="n">
        <v>18.1199047448175</v>
      </c>
      <c r="AQ1330" t="n">
        <v>18.5788026758347</v>
      </c>
      <c r="AR1330" t="n">
        <v>18.4920620124444</v>
      </c>
      <c r="AS1330" t="n">
        <v>18.7584770492942</v>
      </c>
      <c r="AT1330" t="n">
        <v>17.7503455802656</v>
      </c>
      <c r="AU1330" t="n">
        <v>18.7873139792531</v>
      </c>
      <c r="AV1330" t="n">
        <v>17.6979359934108</v>
      </c>
      <c r="AW1330" t="n">
        <v>18.2329220680042</v>
      </c>
      <c r="AX1330" t="n">
        <v>-0.0628385888037535</v>
      </c>
      <c r="AY1330" t="n">
        <v>0.727258602427455</v>
      </c>
      <c r="AZ1330" t="n">
        <v>0.947417763940137</v>
      </c>
      <c r="BA1330" t="n">
        <v>0</v>
      </c>
      <c r="BB1330" t="n">
        <v>0</v>
      </c>
    </row>
    <row r="1331">
      <c r="A1331" t="s">
        <v>7123</v>
      </c>
      <c r="B1331" t="s">
        <v>4021</v>
      </c>
      <c r="C1331" t="s">
        <v>4022</v>
      </c>
      <c r="D1331" t="s">
        <v>4023</v>
      </c>
      <c r="E1331" t="n">
        <v>17.6737838562119</v>
      </c>
      <c r="F1331" t="n">
        <v>17.8234042704742</v>
      </c>
      <c r="G1331" t="n">
        <v>17.7637483662562</v>
      </c>
      <c r="H1331"/>
      <c r="I1331" t="n">
        <v>17.8013724360698</v>
      </c>
      <c r="J1331" t="n">
        <v>16.7045525289172</v>
      </c>
      <c r="K1331" t="n">
        <v>18.0747713294503</v>
      </c>
      <c r="L1331" t="n">
        <v>18.0546849812394</v>
      </c>
      <c r="M1331" t="n">
        <v>17.925039029774</v>
      </c>
      <c r="N1331" t="n">
        <v>17.9254156623661</v>
      </c>
      <c r="O1331" t="n">
        <v>18.4731691813456</v>
      </c>
      <c r="P1331" t="n">
        <v>17.3228391548481</v>
      </c>
      <c r="Q1331" t="n">
        <v>17.871675195105</v>
      </c>
      <c r="R1331" t="n">
        <v>18.0804059077633</v>
      </c>
      <c r="S1331" t="n">
        <v>17.6827647681743</v>
      </c>
      <c r="T1331" t="n">
        <v>18.2849871173322</v>
      </c>
      <c r="U1331"/>
      <c r="V1331" t="n">
        <v>17.6564960422146</v>
      </c>
      <c r="W1331" t="n">
        <v>17.552096947522</v>
      </c>
      <c r="X1331" t="n">
        <v>17.2990867213661</v>
      </c>
      <c r="Y1331" t="n">
        <v>17.8910843345992</v>
      </c>
      <c r="Z1331" t="n">
        <v>18.0806258356877</v>
      </c>
      <c r="AA1331" t="n">
        <v>18.5874776180363</v>
      </c>
      <c r="AB1331" t="n">
        <v>18.4459091069491</v>
      </c>
      <c r="AC1331" t="n">
        <v>17.6414950541155</v>
      </c>
      <c r="AD1331" t="n">
        <v>18.6404056294736</v>
      </c>
      <c r="AE1331"/>
      <c r="AF1331" t="n">
        <v>17.843581443227</v>
      </c>
      <c r="AG1331" t="n">
        <v>17.7470559384994</v>
      </c>
      <c r="AH1331" t="n">
        <v>18.1649999248401</v>
      </c>
      <c r="AI1331" t="n">
        <v>17.2969088241131</v>
      </c>
      <c r="AJ1331" t="n">
        <v>16.7789629400456</v>
      </c>
      <c r="AK1331" t="n">
        <v>17.5242304999043</v>
      </c>
      <c r="AL1331" t="n">
        <v>17.7692071201696</v>
      </c>
      <c r="AM1331"/>
      <c r="AN1331" t="n">
        <v>18.5382458018675</v>
      </c>
      <c r="AO1331" t="n">
        <v>18.1128153228234</v>
      </c>
      <c r="AP1331" t="n">
        <v>17.7584671279141</v>
      </c>
      <c r="AQ1331" t="n">
        <v>18.5617237528651</v>
      </c>
      <c r="AR1331" t="n">
        <v>17.4005180565739</v>
      </c>
      <c r="AS1331" t="n">
        <v>18.1209075732893</v>
      </c>
      <c r="AT1331" t="n">
        <v>17.4856916624177</v>
      </c>
      <c r="AU1331" t="n">
        <v>18.2740354449318</v>
      </c>
      <c r="AV1331" t="n">
        <v>18.0930764789192</v>
      </c>
      <c r="AW1331" t="n">
        <v>17.473779449486</v>
      </c>
      <c r="AX1331" t="n">
        <v>0.171458643585403</v>
      </c>
      <c r="AY1331" t="n">
        <v>0.28231664083535</v>
      </c>
      <c r="AZ1331" t="n">
        <v>0.798683993712781</v>
      </c>
      <c r="BA1331" t="n">
        <v>0</v>
      </c>
      <c r="BB1331" t="n">
        <v>0</v>
      </c>
    </row>
    <row r="1332">
      <c r="A1332" t="s">
        <v>7124</v>
      </c>
      <c r="B1332" t="s">
        <v>4024</v>
      </c>
      <c r="C1332" t="s">
        <v>4025</v>
      </c>
      <c r="D1332" t="s">
        <v>4026</v>
      </c>
      <c r="E1332"/>
      <c r="F1332"/>
      <c r="G1332" t="n">
        <v>17.1913870207233</v>
      </c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 t="n">
        <v>14.9943119306795</v>
      </c>
      <c r="Y1332"/>
      <c r="Z1332"/>
      <c r="AA1332"/>
      <c r="AB1332"/>
      <c r="AC1332"/>
      <c r="AD1332"/>
      <c r="AE1332" t="n">
        <v>15.6527448365333</v>
      </c>
      <c r="AF1332"/>
      <c r="AG1332"/>
      <c r="AH1332"/>
      <c r="AI1332"/>
      <c r="AJ1332" t="n">
        <v>16.6134613841772</v>
      </c>
      <c r="AK1332"/>
      <c r="AL1332" t="n">
        <v>17.6220591256925</v>
      </c>
      <c r="AM1332"/>
      <c r="AN1332"/>
      <c r="AO1332"/>
      <c r="AP1332" t="n">
        <v>15.525209564171</v>
      </c>
      <c r="AQ1332"/>
      <c r="AR1332"/>
      <c r="AS1332" t="n">
        <v>16.3210556609602</v>
      </c>
      <c r="AT1332" t="n">
        <v>18.4402816846678</v>
      </c>
      <c r="AU1332" t="n">
        <v>16.9278142615592</v>
      </c>
      <c r="AV1332"/>
      <c r="AW1332" t="n">
        <v>17.9495905592379</v>
      </c>
      <c r="AX1332" t="n">
        <v>-1.99500008772861</v>
      </c>
      <c r="AY1332" t="n">
        <v>0.0463012031944687</v>
      </c>
      <c r="AZ1332" t="n">
        <v>0.552120007903853</v>
      </c>
      <c r="BA1332" t="n">
        <v>-1</v>
      </c>
      <c r="BB1332" t="n">
        <v>0</v>
      </c>
    </row>
    <row r="1333">
      <c r="A1333" t="s">
        <v>7125</v>
      </c>
      <c r="B1333" t="s">
        <v>4027</v>
      </c>
      <c r="C1333" t="s">
        <v>4028</v>
      </c>
      <c r="D1333" t="s">
        <v>4029</v>
      </c>
      <c r="E1333"/>
      <c r="F1333" t="n">
        <v>17.9030126792885</v>
      </c>
      <c r="G1333" t="n">
        <v>18.1253646559058</v>
      </c>
      <c r="H1333" t="n">
        <v>17.7552249445841</v>
      </c>
      <c r="I1333" t="n">
        <v>18.0382203895159</v>
      </c>
      <c r="J1333" t="n">
        <v>18.8685948722408</v>
      </c>
      <c r="K1333" t="n">
        <v>18.0592195498305</v>
      </c>
      <c r="L1333" t="n">
        <v>17.5777864488238</v>
      </c>
      <c r="M1333" t="n">
        <v>17.9711474232995</v>
      </c>
      <c r="N1333" t="n">
        <v>17.9592576510802</v>
      </c>
      <c r="O1333"/>
      <c r="P1333" t="n">
        <v>18.2971366549473</v>
      </c>
      <c r="Q1333"/>
      <c r="R1333" t="n">
        <v>17.0370181123939</v>
      </c>
      <c r="S1333" t="n">
        <v>16.9431528430155</v>
      </c>
      <c r="T1333" t="n">
        <v>18.0789224368223</v>
      </c>
      <c r="U1333"/>
      <c r="V1333" t="n">
        <v>17.6449897095125</v>
      </c>
      <c r="W1333" t="n">
        <v>18.7031243177762</v>
      </c>
      <c r="X1333" t="n">
        <v>17.5288841628472</v>
      </c>
      <c r="Y1333" t="n">
        <v>18.4848991518992</v>
      </c>
      <c r="Z1333" t="n">
        <v>17.7842539986337</v>
      </c>
      <c r="AA1333" t="n">
        <v>17.9463946552305</v>
      </c>
      <c r="AB1333" t="n">
        <v>17.3880266963044</v>
      </c>
      <c r="AC1333" t="n">
        <v>17.8591668879796</v>
      </c>
      <c r="AD1333" t="n">
        <v>15.8939314646722</v>
      </c>
      <c r="AE1333" t="n">
        <v>17.4148406319139</v>
      </c>
      <c r="AF1333" t="n">
        <v>18.0992507613667</v>
      </c>
      <c r="AG1333" t="n">
        <v>17.5932733661709</v>
      </c>
      <c r="AH1333" t="n">
        <v>17.9417831120194</v>
      </c>
      <c r="AI1333" t="n">
        <v>18.158483838094</v>
      </c>
      <c r="AJ1333"/>
      <c r="AK1333" t="n">
        <v>18.0576910465722</v>
      </c>
      <c r="AL1333" t="n">
        <v>18.06537831059</v>
      </c>
      <c r="AM1333" t="n">
        <v>18.26289629531</v>
      </c>
      <c r="AN1333" t="n">
        <v>17.8257706876915</v>
      </c>
      <c r="AO1333" t="n">
        <v>17.2986053640867</v>
      </c>
      <c r="AP1333" t="n">
        <v>16.516728678306</v>
      </c>
      <c r="AQ1333" t="n">
        <v>17.1725332223227</v>
      </c>
      <c r="AR1333" t="n">
        <v>17.1007980178013</v>
      </c>
      <c r="AS1333" t="n">
        <v>17.1281114673097</v>
      </c>
      <c r="AT1333" t="n">
        <v>18.0878573077876</v>
      </c>
      <c r="AU1333" t="n">
        <v>18.2379705722348</v>
      </c>
      <c r="AV1333" t="n">
        <v>17.1005908621445</v>
      </c>
      <c r="AW1333" t="n">
        <v>18.2348689052295</v>
      </c>
      <c r="AX1333" t="n">
        <v>-0.122171480494718</v>
      </c>
      <c r="AY1333" t="n">
        <v>0.551701019926673</v>
      </c>
      <c r="AZ1333" t="n">
        <v>0.905137078267613</v>
      </c>
      <c r="BA1333" t="n">
        <v>0</v>
      </c>
      <c r="BB1333" t="n">
        <v>0</v>
      </c>
    </row>
    <row r="1334">
      <c r="A1334" t="s">
        <v>7126</v>
      </c>
      <c r="B1334" t="s">
        <v>4030</v>
      </c>
      <c r="C1334" t="s">
        <v>4031</v>
      </c>
      <c r="D1334" t="s">
        <v>4032</v>
      </c>
      <c r="E1334" t="n">
        <v>20.786235372623</v>
      </c>
      <c r="F1334" t="n">
        <v>20.4485099408098</v>
      </c>
      <c r="G1334" t="n">
        <v>20.9505975317288</v>
      </c>
      <c r="H1334" t="n">
        <v>21.9766324721894</v>
      </c>
      <c r="I1334" t="n">
        <v>21.0883011482015</v>
      </c>
      <c r="J1334" t="n">
        <v>20.0046609085415</v>
      </c>
      <c r="K1334" t="n">
        <v>21.7362597872716</v>
      </c>
      <c r="L1334" t="n">
        <v>20.8661779200936</v>
      </c>
      <c r="M1334" t="n">
        <v>21.0539975610197</v>
      </c>
      <c r="N1334" t="n">
        <v>21.7385921361907</v>
      </c>
      <c r="O1334" t="n">
        <v>21.3288911096916</v>
      </c>
      <c r="P1334" t="n">
        <v>20.8602404877084</v>
      </c>
      <c r="Q1334" t="n">
        <v>20.8548231943609</v>
      </c>
      <c r="R1334" t="n">
        <v>20.1073160921181</v>
      </c>
      <c r="S1334" t="n">
        <v>20.7536764724208</v>
      </c>
      <c r="T1334" t="n">
        <v>21.2325596368406</v>
      </c>
      <c r="U1334" t="n">
        <v>21.0353378285712</v>
      </c>
      <c r="V1334" t="n">
        <v>21.3261943447943</v>
      </c>
      <c r="W1334" t="n">
        <v>22.325028653944</v>
      </c>
      <c r="X1334" t="n">
        <v>21.1581675756286</v>
      </c>
      <c r="Y1334" t="n">
        <v>19.5469896872616</v>
      </c>
      <c r="Z1334" t="n">
        <v>21.2256822188544</v>
      </c>
      <c r="AA1334" t="n">
        <v>21.1274503406772</v>
      </c>
      <c r="AB1334" t="n">
        <v>21.2628947277135</v>
      </c>
      <c r="AC1334" t="n">
        <v>20.2140204880602</v>
      </c>
      <c r="AD1334" t="n">
        <v>20.3717606388019</v>
      </c>
      <c r="AE1334" t="n">
        <v>20.0691319108517</v>
      </c>
      <c r="AF1334" t="n">
        <v>20.9614372141293</v>
      </c>
      <c r="AG1334" t="n">
        <v>20.7704756830699</v>
      </c>
      <c r="AH1334" t="n">
        <v>21.5729016114922</v>
      </c>
      <c r="AI1334" t="n">
        <v>21.8954942100872</v>
      </c>
      <c r="AJ1334" t="n">
        <v>20.2570874609176</v>
      </c>
      <c r="AK1334" t="n">
        <v>21.7289024061433</v>
      </c>
      <c r="AL1334" t="n">
        <v>21.9350338811279</v>
      </c>
      <c r="AM1334" t="n">
        <v>20.472218042509</v>
      </c>
      <c r="AN1334" t="n">
        <v>20.9896454889675</v>
      </c>
      <c r="AO1334" t="n">
        <v>21.733432724093</v>
      </c>
      <c r="AP1334" t="n">
        <v>20.7256103736701</v>
      </c>
      <c r="AQ1334" t="n">
        <v>21.8006229978299</v>
      </c>
      <c r="AR1334" t="n">
        <v>20.3941785954767</v>
      </c>
      <c r="AS1334" t="n">
        <v>21.2747660727867</v>
      </c>
      <c r="AT1334" t="n">
        <v>20.9516200073407</v>
      </c>
      <c r="AU1334" t="n">
        <v>21.4596587314915</v>
      </c>
      <c r="AV1334" t="n">
        <v>21.122975252204</v>
      </c>
      <c r="AW1334" t="n">
        <v>21.5365481339187</v>
      </c>
      <c r="AX1334" t="n">
        <v>-0.0223329346732974</v>
      </c>
      <c r="AY1334" t="n">
        <v>0.907102655577228</v>
      </c>
      <c r="AZ1334" t="n">
        <v>0.968065142292613</v>
      </c>
      <c r="BA1334" t="n">
        <v>0</v>
      </c>
      <c r="BB1334" t="n">
        <v>0</v>
      </c>
    </row>
    <row r="1335">
      <c r="A1335" t="s">
        <v>7127</v>
      </c>
      <c r="B1335" t="s">
        <v>4033</v>
      </c>
      <c r="C1335" t="s">
        <v>4034</v>
      </c>
      <c r="D1335" t="s">
        <v>4035</v>
      </c>
      <c r="E1335" t="n">
        <v>18.753808117827</v>
      </c>
      <c r="F1335" t="n">
        <v>20.1873157975052</v>
      </c>
      <c r="G1335" t="n">
        <v>20.7993090193224</v>
      </c>
      <c r="H1335" t="n">
        <v>19.5306513131024</v>
      </c>
      <c r="I1335" t="n">
        <v>20.6094942987824</v>
      </c>
      <c r="J1335" t="n">
        <v>20.2636187506396</v>
      </c>
      <c r="K1335" t="n">
        <v>20.1227362685726</v>
      </c>
      <c r="L1335" t="n">
        <v>19.9154625111223</v>
      </c>
      <c r="M1335" t="n">
        <v>19.9796422654455</v>
      </c>
      <c r="N1335" t="n">
        <v>19.65309549117</v>
      </c>
      <c r="O1335" t="n">
        <v>19.3755572679552</v>
      </c>
      <c r="P1335" t="n">
        <v>19.253132557773</v>
      </c>
      <c r="Q1335" t="n">
        <v>18.6376897459993</v>
      </c>
      <c r="R1335" t="n">
        <v>20.123559078373</v>
      </c>
      <c r="S1335" t="n">
        <v>19.7055309440647</v>
      </c>
      <c r="T1335" t="n">
        <v>19.8236757815577</v>
      </c>
      <c r="U1335" t="n">
        <v>18.9758018127981</v>
      </c>
      <c r="V1335" t="n">
        <v>20.3571737038802</v>
      </c>
      <c r="W1335" t="n">
        <v>20.1757938124303</v>
      </c>
      <c r="X1335" t="n">
        <v>20.8040820244362</v>
      </c>
      <c r="Y1335" t="n">
        <v>20.1578036312312</v>
      </c>
      <c r="Z1335" t="n">
        <v>20.2382705316664</v>
      </c>
      <c r="AA1335" t="n">
        <v>19.3283139611986</v>
      </c>
      <c r="AB1335" t="n">
        <v>20.3118272109307</v>
      </c>
      <c r="AC1335" t="n">
        <v>19.7923055674661</v>
      </c>
      <c r="AD1335" t="n">
        <v>19.7300823051191</v>
      </c>
      <c r="AE1335" t="n">
        <v>20.362825991032</v>
      </c>
      <c r="AF1335" t="n">
        <v>18.4387298954885</v>
      </c>
      <c r="AG1335" t="n">
        <v>19.0897732610276</v>
      </c>
      <c r="AH1335" t="n">
        <v>19.3831863076995</v>
      </c>
      <c r="AI1335" t="n">
        <v>19.6812676548935</v>
      </c>
      <c r="AJ1335" t="n">
        <v>20.1713991966219</v>
      </c>
      <c r="AK1335" t="n">
        <v>20.1821624063887</v>
      </c>
      <c r="AL1335" t="n">
        <v>20.4197940020433</v>
      </c>
      <c r="AM1335" t="n">
        <v>20.8728431194683</v>
      </c>
      <c r="AN1335" t="n">
        <v>19.8799724869407</v>
      </c>
      <c r="AO1335" t="n">
        <v>20.1100138434006</v>
      </c>
      <c r="AP1335" t="n">
        <v>19.9149883069663</v>
      </c>
      <c r="AQ1335" t="n">
        <v>19.9057989067934</v>
      </c>
      <c r="AR1335" t="n">
        <v>19.7616665990668</v>
      </c>
      <c r="AS1335" t="n">
        <v>20.3416806093745</v>
      </c>
      <c r="AT1335" t="n">
        <v>20.4709112423278</v>
      </c>
      <c r="AU1335" t="n">
        <v>20.0349276160474</v>
      </c>
      <c r="AV1335" t="n">
        <v>19.7384758479833</v>
      </c>
      <c r="AW1335" t="n">
        <v>20.9843391981831</v>
      </c>
      <c r="AX1335" t="n">
        <v>0.00402455704265137</v>
      </c>
      <c r="AY1335" t="n">
        <v>0.982261648284134</v>
      </c>
      <c r="AZ1335" t="n">
        <v>0.993793001679145</v>
      </c>
      <c r="BA1335" t="n">
        <v>0</v>
      </c>
      <c r="BB1335" t="n">
        <v>0</v>
      </c>
    </row>
    <row r="1336">
      <c r="A1336" t="s">
        <v>7128</v>
      </c>
      <c r="B1336" t="s">
        <v>4036</v>
      </c>
      <c r="C1336" t="s">
        <v>4037</v>
      </c>
      <c r="D1336" t="s">
        <v>4038</v>
      </c>
      <c r="E1336" t="n">
        <v>17.4092441168175</v>
      </c>
      <c r="F1336"/>
      <c r="G1336"/>
      <c r="H1336" t="n">
        <v>17.1427128785593</v>
      </c>
      <c r="I1336"/>
      <c r="J1336"/>
      <c r="K1336" t="n">
        <v>16.2389145217548</v>
      </c>
      <c r="L1336"/>
      <c r="M1336"/>
      <c r="N1336"/>
      <c r="O1336"/>
      <c r="P1336"/>
      <c r="Q1336"/>
      <c r="R1336"/>
      <c r="S1336" t="n">
        <v>17.9052246477422</v>
      </c>
      <c r="T1336"/>
      <c r="U1336"/>
      <c r="V1336" t="n">
        <v>15.4037041777108</v>
      </c>
      <c r="W1336"/>
      <c r="X1336"/>
      <c r="Y1336"/>
      <c r="Z1336"/>
      <c r="AA1336" t="n">
        <v>13.5636488580132</v>
      </c>
      <c r="AB1336" t="n">
        <v>17.2918826192947</v>
      </c>
      <c r="AC1336" t="n">
        <v>17.6175862540215</v>
      </c>
      <c r="AD1336" t="n">
        <v>17.9780417379478</v>
      </c>
      <c r="AE1336" t="n">
        <v>17.4151571737936</v>
      </c>
      <c r="AF1336"/>
      <c r="AG1336" t="n">
        <v>15.3319338808515</v>
      </c>
      <c r="AH1336"/>
      <c r="AI1336"/>
      <c r="AJ1336"/>
      <c r="AK1336" t="n">
        <v>15.1306250040217</v>
      </c>
      <c r="AL1336" t="n">
        <v>16.9923107716717</v>
      </c>
      <c r="AM1336"/>
      <c r="AN1336"/>
      <c r="AO1336"/>
      <c r="AP1336"/>
      <c r="AQ1336"/>
      <c r="AR1336"/>
      <c r="AS1336"/>
      <c r="AT1336"/>
      <c r="AU1336"/>
      <c r="AV1336"/>
      <c r="AW1336" t="n">
        <v>17.5487338060419</v>
      </c>
      <c r="AX1336" t="n">
        <v>-0.706527811101541</v>
      </c>
      <c r="AY1336" t="n">
        <v>0.307947472380404</v>
      </c>
      <c r="AZ1336" t="n">
        <v>0.816672111158051</v>
      </c>
      <c r="BA1336" t="n">
        <v>0</v>
      </c>
      <c r="BB1336" t="n">
        <v>0</v>
      </c>
    </row>
    <row r="1337">
      <c r="A1337" t="s">
        <v>7129</v>
      </c>
      <c r="B1337" t="s">
        <v>4039</v>
      </c>
      <c r="C1337" t="s">
        <v>4040</v>
      </c>
      <c r="D1337" t="s">
        <v>4041</v>
      </c>
      <c r="E1337"/>
      <c r="F1337" t="n">
        <v>19.5855023219062</v>
      </c>
      <c r="G1337" t="n">
        <v>19.0227304386907</v>
      </c>
      <c r="H1337" t="n">
        <v>19.9855533923418</v>
      </c>
      <c r="I1337" t="n">
        <v>19.0745907241842</v>
      </c>
      <c r="J1337" t="n">
        <v>19.4207680553574</v>
      </c>
      <c r="K1337"/>
      <c r="L1337" t="n">
        <v>19.1981543721522</v>
      </c>
      <c r="M1337"/>
      <c r="N1337"/>
      <c r="O1337"/>
      <c r="P1337"/>
      <c r="Q1337"/>
      <c r="R1337"/>
      <c r="S1337" t="n">
        <v>20.7101389073614</v>
      </c>
      <c r="T1337" t="n">
        <v>18.8097023169307</v>
      </c>
      <c r="U1337" t="n">
        <v>20.7997538829305</v>
      </c>
      <c r="V1337"/>
      <c r="W1337" t="n">
        <v>18.4455735056292</v>
      </c>
      <c r="X1337"/>
      <c r="Y1337" t="n">
        <v>19.157246698845</v>
      </c>
      <c r="Z1337"/>
      <c r="AA1337" t="n">
        <v>17.9952713863565</v>
      </c>
      <c r="AB1337"/>
      <c r="AC1337"/>
      <c r="AD1337"/>
      <c r="AE1337"/>
      <c r="AF1337"/>
      <c r="AG1337" t="n">
        <v>18.5537894493829</v>
      </c>
      <c r="AH1337"/>
      <c r="AI1337" t="n">
        <v>19.4195405332506</v>
      </c>
      <c r="AJ1337" t="n">
        <v>17.6515682010035</v>
      </c>
      <c r="AK1337"/>
      <c r="AL1337" t="n">
        <v>18.818179802753</v>
      </c>
      <c r="AM1337"/>
      <c r="AN1337"/>
      <c r="AO1337"/>
      <c r="AP1337"/>
      <c r="AQ1337"/>
      <c r="AR1337"/>
      <c r="AS1337"/>
      <c r="AT1337"/>
      <c r="AU1337" t="n">
        <v>18.4232785410278</v>
      </c>
      <c r="AV1337"/>
      <c r="AW1337"/>
      <c r="AX1337" t="n">
        <v>-0.614863219879634</v>
      </c>
      <c r="AY1337" t="n">
        <v>0.123176852366446</v>
      </c>
      <c r="AZ1337" t="n">
        <v>0.687402872621279</v>
      </c>
      <c r="BA1337" t="n">
        <v>0</v>
      </c>
      <c r="BB1337" t="n">
        <v>0</v>
      </c>
    </row>
    <row r="1338">
      <c r="A1338" t="s">
        <v>7130</v>
      </c>
      <c r="B1338" t="s">
        <v>4042</v>
      </c>
      <c r="C1338" t="s">
        <v>4043</v>
      </c>
      <c r="D1338" t="s">
        <v>4044</v>
      </c>
      <c r="E1338" t="n">
        <v>20.0209044654019</v>
      </c>
      <c r="F1338" t="n">
        <v>19.4632539216242</v>
      </c>
      <c r="G1338" t="n">
        <v>18.9810817787392</v>
      </c>
      <c r="H1338" t="n">
        <v>19.7629588476012</v>
      </c>
      <c r="I1338" t="n">
        <v>19.4215102109305</v>
      </c>
      <c r="J1338" t="n">
        <v>19.6995064608535</v>
      </c>
      <c r="K1338" t="n">
        <v>19.2523908245786</v>
      </c>
      <c r="L1338" t="n">
        <v>18.7407685666959</v>
      </c>
      <c r="M1338" t="n">
        <v>19.2269691551008</v>
      </c>
      <c r="N1338" t="n">
        <v>19.8770326846403</v>
      </c>
      <c r="O1338" t="n">
        <v>19.9646061932723</v>
      </c>
      <c r="P1338" t="n">
        <v>20.4949335373113</v>
      </c>
      <c r="Q1338" t="n">
        <v>19.4513283925604</v>
      </c>
      <c r="R1338" t="n">
        <v>18.8407655691375</v>
      </c>
      <c r="S1338" t="n">
        <v>20.4087492495226</v>
      </c>
      <c r="T1338" t="n">
        <v>20.1464167102282</v>
      </c>
      <c r="U1338" t="n">
        <v>19.0014226759407</v>
      </c>
      <c r="V1338" t="n">
        <v>20.0375517255781</v>
      </c>
      <c r="W1338" t="n">
        <v>20.3019965165245</v>
      </c>
      <c r="X1338" t="n">
        <v>18.3171224876536</v>
      </c>
      <c r="Y1338" t="n">
        <v>19.1418454873412</v>
      </c>
      <c r="Z1338" t="n">
        <v>18.6560396334985</v>
      </c>
      <c r="AA1338" t="n">
        <v>19.6452703894597</v>
      </c>
      <c r="AB1338" t="n">
        <v>19.4010500810544</v>
      </c>
      <c r="AC1338" t="n">
        <v>19.9971234661233</v>
      </c>
      <c r="AD1338" t="n">
        <v>19.6944067726762</v>
      </c>
      <c r="AE1338" t="n">
        <v>19.4931445852214</v>
      </c>
      <c r="AF1338" t="n">
        <v>19.8013468053485</v>
      </c>
      <c r="AG1338" t="n">
        <v>19.2842846886686</v>
      </c>
      <c r="AH1338" t="n">
        <v>20.485132297983</v>
      </c>
      <c r="AI1338" t="n">
        <v>19.539366137905</v>
      </c>
      <c r="AJ1338" t="n">
        <v>18.012162869938</v>
      </c>
      <c r="AK1338" t="n">
        <v>19.5570500441295</v>
      </c>
      <c r="AL1338" t="n">
        <v>19.9057241203745</v>
      </c>
      <c r="AM1338"/>
      <c r="AN1338" t="n">
        <v>19.2577696024801</v>
      </c>
      <c r="AO1338" t="n">
        <v>19.2959716652402</v>
      </c>
      <c r="AP1338" t="n">
        <v>20.1292744047975</v>
      </c>
      <c r="AQ1338" t="n">
        <v>19.5143987382507</v>
      </c>
      <c r="AR1338" t="n">
        <v>19.7656968769737</v>
      </c>
      <c r="AS1338" t="n">
        <v>20.1673769432324</v>
      </c>
      <c r="AT1338" t="n">
        <v>19.7721972558371</v>
      </c>
      <c r="AU1338" t="n">
        <v>19.8342678508323</v>
      </c>
      <c r="AV1338" t="n">
        <v>19.6098859351225</v>
      </c>
      <c r="AW1338" t="n">
        <v>19.6871305555589</v>
      </c>
      <c r="AX1338" t="n">
        <v>-0.0051397186250135</v>
      </c>
      <c r="AY1338" t="n">
        <v>0.977053093894072</v>
      </c>
      <c r="AZ1338" t="n">
        <v>0.991167825587566</v>
      </c>
      <c r="BA1338" t="n">
        <v>0</v>
      </c>
      <c r="BB1338" t="n">
        <v>0</v>
      </c>
    </row>
    <row r="1339">
      <c r="A1339" t="s">
        <v>7131</v>
      </c>
      <c r="B1339" t="s">
        <v>4045</v>
      </c>
      <c r="C1339" t="s">
        <v>4046</v>
      </c>
      <c r="D1339" t="s">
        <v>4047</v>
      </c>
      <c r="E1339" t="n">
        <v>18.4447626346479</v>
      </c>
      <c r="F1339" t="n">
        <v>19.0251613520171</v>
      </c>
      <c r="G1339" t="n">
        <v>19.7275384261888</v>
      </c>
      <c r="H1339" t="n">
        <v>18.4593699694895</v>
      </c>
      <c r="I1339" t="n">
        <v>19.7383589330596</v>
      </c>
      <c r="J1339" t="n">
        <v>19.9222576044232</v>
      </c>
      <c r="K1339" t="n">
        <v>19.1142198947801</v>
      </c>
      <c r="L1339"/>
      <c r="M1339" t="n">
        <v>18.5721612724605</v>
      </c>
      <c r="N1339" t="n">
        <v>19.5557729505615</v>
      </c>
      <c r="O1339" t="n">
        <v>19.129635120275</v>
      </c>
      <c r="P1339" t="n">
        <v>20.7426636880673</v>
      </c>
      <c r="Q1339"/>
      <c r="R1339" t="n">
        <v>19.8126322115637</v>
      </c>
      <c r="S1339" t="n">
        <v>18.2818911958852</v>
      </c>
      <c r="T1339" t="n">
        <v>19.4393832689415</v>
      </c>
      <c r="U1339"/>
      <c r="V1339" t="n">
        <v>18.9873745306926</v>
      </c>
      <c r="W1339" t="n">
        <v>18.9180168522539</v>
      </c>
      <c r="X1339" t="n">
        <v>19.6355246019339</v>
      </c>
      <c r="Y1339" t="n">
        <v>19.6985185475202</v>
      </c>
      <c r="Z1339" t="n">
        <v>19.3913333988468</v>
      </c>
      <c r="AA1339"/>
      <c r="AB1339" t="n">
        <v>18.0118809160546</v>
      </c>
      <c r="AC1339" t="n">
        <v>19.5701695335233</v>
      </c>
      <c r="AD1339" t="n">
        <v>18.9543363992517</v>
      </c>
      <c r="AE1339" t="n">
        <v>19.6901066314199</v>
      </c>
      <c r="AF1339"/>
      <c r="AG1339" t="n">
        <v>19.0736701014582</v>
      </c>
      <c r="AH1339" t="n">
        <v>19.2623174490621</v>
      </c>
      <c r="AI1339" t="n">
        <v>19.0671870563187</v>
      </c>
      <c r="AJ1339" t="n">
        <v>19.5233097155639</v>
      </c>
      <c r="AK1339" t="n">
        <v>19.4384821738902</v>
      </c>
      <c r="AL1339"/>
      <c r="AM1339" t="n">
        <v>18.6292741682536</v>
      </c>
      <c r="AN1339"/>
      <c r="AO1339" t="n">
        <v>19.5038332669438</v>
      </c>
      <c r="AP1339" t="n">
        <v>19.3116831536385</v>
      </c>
      <c r="AQ1339" t="n">
        <v>19.5239530239323</v>
      </c>
      <c r="AR1339" t="n">
        <v>19.7425861613682</v>
      </c>
      <c r="AS1339" t="n">
        <v>19.6822306129617</v>
      </c>
      <c r="AT1339" t="n">
        <v>19.4334841133136</v>
      </c>
      <c r="AU1339" t="n">
        <v>19.4507190315116</v>
      </c>
      <c r="AV1339" t="n">
        <v>18.699658083184</v>
      </c>
      <c r="AW1339" t="n">
        <v>20.0965153602744</v>
      </c>
      <c r="AX1339" t="n">
        <v>-0.0594836903676992</v>
      </c>
      <c r="AY1339" t="n">
        <v>0.768153760772631</v>
      </c>
      <c r="AZ1339" t="n">
        <v>0.948679518362231</v>
      </c>
      <c r="BA1339" t="n">
        <v>0</v>
      </c>
      <c r="BB1339" t="n">
        <v>0</v>
      </c>
    </row>
    <row r="1340">
      <c r="A1340" t="s">
        <v>7132</v>
      </c>
      <c r="B1340" t="s">
        <v>4048</v>
      </c>
      <c r="C1340" t="s">
        <v>4049</v>
      </c>
      <c r="D1340" t="s">
        <v>4050</v>
      </c>
      <c r="E1340" t="n">
        <v>17.8499288591544</v>
      </c>
      <c r="F1340" t="n">
        <v>19.1185238599818</v>
      </c>
      <c r="G1340"/>
      <c r="H1340" t="n">
        <v>18.7093184126203</v>
      </c>
      <c r="I1340" t="n">
        <v>19.7882160796581</v>
      </c>
      <c r="J1340" t="n">
        <v>19.8445294058526</v>
      </c>
      <c r="K1340" t="n">
        <v>19.4374818648447</v>
      </c>
      <c r="L1340" t="n">
        <v>19.0950715481288</v>
      </c>
      <c r="M1340" t="n">
        <v>19.757749203082</v>
      </c>
      <c r="N1340" t="n">
        <v>19.4298193797121</v>
      </c>
      <c r="O1340" t="n">
        <v>19.4656882847784</v>
      </c>
      <c r="P1340" t="n">
        <v>20.3349491911353</v>
      </c>
      <c r="Q1340" t="n">
        <v>18.8618486156836</v>
      </c>
      <c r="R1340" t="n">
        <v>19.0532183377667</v>
      </c>
      <c r="S1340" t="n">
        <v>19.3140246489391</v>
      </c>
      <c r="T1340" t="n">
        <v>18.8483782118743</v>
      </c>
      <c r="U1340" t="n">
        <v>19.0646650712764</v>
      </c>
      <c r="V1340" t="n">
        <v>18.5481133595242</v>
      </c>
      <c r="W1340" t="n">
        <v>19.4105455348626</v>
      </c>
      <c r="X1340" t="n">
        <v>19.5784060088107</v>
      </c>
      <c r="Y1340" t="n">
        <v>19.2682139835987</v>
      </c>
      <c r="Z1340" t="n">
        <v>18.9705148044484</v>
      </c>
      <c r="AA1340" t="n">
        <v>18.9288310944044</v>
      </c>
      <c r="AB1340" t="n">
        <v>19.5472940369903</v>
      </c>
      <c r="AC1340" t="n">
        <v>19.4828335336235</v>
      </c>
      <c r="AD1340" t="n">
        <v>19.3215140202823</v>
      </c>
      <c r="AE1340" t="n">
        <v>18.9660861752285</v>
      </c>
      <c r="AF1340" t="n">
        <v>18.7868757937204</v>
      </c>
      <c r="AG1340" t="n">
        <v>18.7897333652884</v>
      </c>
      <c r="AH1340" t="n">
        <v>19.4842748642019</v>
      </c>
      <c r="AI1340" t="n">
        <v>18.8127567803243</v>
      </c>
      <c r="AJ1340" t="n">
        <v>19.2128765045106</v>
      </c>
      <c r="AK1340" t="n">
        <v>18.28807111236</v>
      </c>
      <c r="AL1340" t="n">
        <v>19.0802567839607</v>
      </c>
      <c r="AM1340" t="n">
        <v>19.1341703799686</v>
      </c>
      <c r="AN1340" t="n">
        <v>19.4098357687885</v>
      </c>
      <c r="AO1340" t="n">
        <v>19.3406229380067</v>
      </c>
      <c r="AP1340" t="n">
        <v>19.3521984166365</v>
      </c>
      <c r="AQ1340" t="n">
        <v>19.4901526564595</v>
      </c>
      <c r="AR1340" t="n">
        <v>19.4098214275023</v>
      </c>
      <c r="AS1340" t="n">
        <v>19.1552456673383</v>
      </c>
      <c r="AT1340" t="n">
        <v>19.3101987601317</v>
      </c>
      <c r="AU1340" t="n">
        <v>19.1851113434031</v>
      </c>
      <c r="AV1340" t="n">
        <v>18.4231870131568</v>
      </c>
      <c r="AW1340" t="n">
        <v>19.4860263053651</v>
      </c>
      <c r="AX1340" t="n">
        <v>-0.138980654947822</v>
      </c>
      <c r="AY1340" t="n">
        <v>0.338312420017923</v>
      </c>
      <c r="AZ1340" t="n">
        <v>0.826506778828922</v>
      </c>
      <c r="BA1340" t="n">
        <v>0</v>
      </c>
      <c r="BB1340" t="n">
        <v>0</v>
      </c>
    </row>
    <row r="1341">
      <c r="A1341" t="s">
        <v>7133</v>
      </c>
      <c r="B1341" t="s">
        <v>4051</v>
      </c>
      <c r="C1341" t="s">
        <v>4052</v>
      </c>
      <c r="D1341" t="s">
        <v>4053</v>
      </c>
      <c r="E1341" t="n">
        <v>21.7567502009944</v>
      </c>
      <c r="F1341" t="n">
        <v>23.0387143416692</v>
      </c>
      <c r="G1341" t="n">
        <v>22.5481294200062</v>
      </c>
      <c r="H1341" t="n">
        <v>21.2462448640909</v>
      </c>
      <c r="I1341" t="n">
        <v>22.1296698227981</v>
      </c>
      <c r="J1341" t="n">
        <v>21.4228348319516</v>
      </c>
      <c r="K1341" t="n">
        <v>22.6425657148944</v>
      </c>
      <c r="L1341" t="n">
        <v>22.8003652891383</v>
      </c>
      <c r="M1341" t="n">
        <v>21.8864912422189</v>
      </c>
      <c r="N1341" t="n">
        <v>23.8579574487715</v>
      </c>
      <c r="O1341" t="n">
        <v>22.9104197181389</v>
      </c>
      <c r="P1341" t="n">
        <v>21.6388045459395</v>
      </c>
      <c r="Q1341" t="n">
        <v>22.7653703583617</v>
      </c>
      <c r="R1341" t="n">
        <v>22.4276052471424</v>
      </c>
      <c r="S1341" t="n">
        <v>22.4394191215632</v>
      </c>
      <c r="T1341" t="n">
        <v>23.2947137313491</v>
      </c>
      <c r="U1341" t="n">
        <v>23.2463442520202</v>
      </c>
      <c r="V1341" t="n">
        <v>22.0298600252064</v>
      </c>
      <c r="W1341" t="n">
        <v>21.5999108682677</v>
      </c>
      <c r="X1341" t="n">
        <v>22.7904071189912</v>
      </c>
      <c r="Y1341" t="n">
        <v>22.3164937200708</v>
      </c>
      <c r="Z1341" t="n">
        <v>22.24092052012</v>
      </c>
      <c r="AA1341" t="n">
        <v>21.4140616870387</v>
      </c>
      <c r="AB1341" t="n">
        <v>21.6207470333018</v>
      </c>
      <c r="AC1341" t="n">
        <v>22.374347995496</v>
      </c>
      <c r="AD1341" t="n">
        <v>23.2508609121</v>
      </c>
      <c r="AE1341" t="n">
        <v>22.4366787520397</v>
      </c>
      <c r="AF1341" t="n">
        <v>21.8119646786016</v>
      </c>
      <c r="AG1341" t="n">
        <v>22.6409970428897</v>
      </c>
      <c r="AH1341" t="n">
        <v>22.5108049751852</v>
      </c>
      <c r="AI1341" t="n">
        <v>22.298338686444</v>
      </c>
      <c r="AJ1341" t="n">
        <v>22.472811163406</v>
      </c>
      <c r="AK1341" t="n">
        <v>22.357605348607</v>
      </c>
      <c r="AL1341" t="n">
        <v>20.6973826773385</v>
      </c>
      <c r="AM1341" t="n">
        <v>20.4397798930743</v>
      </c>
      <c r="AN1341" t="n">
        <v>23.267349609034</v>
      </c>
      <c r="AO1341" t="n">
        <v>22.8726203752129</v>
      </c>
      <c r="AP1341" t="n">
        <v>22.8474547061423</v>
      </c>
      <c r="AQ1341" t="n">
        <v>22.8816620238204</v>
      </c>
      <c r="AR1341" t="n">
        <v>22.7727788437482</v>
      </c>
      <c r="AS1341" t="n">
        <v>23.2453256229662</v>
      </c>
      <c r="AT1341" t="n">
        <v>22.0886492055442</v>
      </c>
      <c r="AU1341" t="n">
        <v>21.6496558466557</v>
      </c>
      <c r="AV1341" t="n">
        <v>23.2171276046967</v>
      </c>
      <c r="AW1341" t="n">
        <v>22.6138841393794</v>
      </c>
      <c r="AX1341" t="n">
        <v>0.00419294058076147</v>
      </c>
      <c r="AY1341" t="n">
        <v>0.985780579626481</v>
      </c>
      <c r="AZ1341" t="n">
        <v>0.995228955789035</v>
      </c>
      <c r="BA1341" t="n">
        <v>0</v>
      </c>
      <c r="BB1341" t="n">
        <v>0</v>
      </c>
    </row>
    <row r="1342">
      <c r="A1342" t="s">
        <v>7134</v>
      </c>
      <c r="B1342" t="s">
        <v>4054</v>
      </c>
      <c r="C1342" t="s">
        <v>4055</v>
      </c>
      <c r="D1342" t="s">
        <v>4056</v>
      </c>
      <c r="E1342"/>
      <c r="F1342"/>
      <c r="G1342"/>
      <c r="H1342"/>
      <c r="I1342" t="n">
        <v>15.3279473157467</v>
      </c>
      <c r="J1342"/>
      <c r="K1342" t="n">
        <v>15.5176839553432</v>
      </c>
      <c r="L1342" t="n">
        <v>16.5416157785269</v>
      </c>
      <c r="M1342" t="n">
        <v>16.2975032009641</v>
      </c>
      <c r="N1342"/>
      <c r="O1342" t="n">
        <v>16.271433916695</v>
      </c>
      <c r="P1342"/>
      <c r="Q1342"/>
      <c r="R1342"/>
      <c r="S1342"/>
      <c r="T1342" t="n">
        <v>15.3656076481464</v>
      </c>
      <c r="U1342"/>
      <c r="V1342"/>
      <c r="W1342"/>
      <c r="X1342" t="n">
        <v>15.6777306137909</v>
      </c>
      <c r="Y1342" t="n">
        <v>15.3042702497134</v>
      </c>
      <c r="Z1342"/>
      <c r="AA1342" t="n">
        <v>16.2379334320365</v>
      </c>
      <c r="AB1342" t="n">
        <v>16.6349000882614</v>
      </c>
      <c r="AC1342" t="n">
        <v>15.6064767501204</v>
      </c>
      <c r="AD1342" t="n">
        <v>16.1706041093856</v>
      </c>
      <c r="AE1342"/>
      <c r="AF1342" t="n">
        <v>15.1795651366449</v>
      </c>
      <c r="AG1342" t="n">
        <v>16.6954356236899</v>
      </c>
      <c r="AH1342" t="n">
        <v>16.2949455151616</v>
      </c>
      <c r="AI1342"/>
      <c r="AJ1342"/>
      <c r="AK1342"/>
      <c r="AL1342"/>
      <c r="AM1342"/>
      <c r="AN1342" t="n">
        <v>16.8219367330617</v>
      </c>
      <c r="AO1342" t="n">
        <v>15.655816736701</v>
      </c>
      <c r="AP1342"/>
      <c r="AQ1342" t="n">
        <v>16.4973729095698</v>
      </c>
      <c r="AR1342" t="n">
        <v>16.1625686912663</v>
      </c>
      <c r="AS1342"/>
      <c r="AT1342"/>
      <c r="AU1342" t="n">
        <v>16.47924189178</v>
      </c>
      <c r="AV1342" t="n">
        <v>17.1061067846127</v>
      </c>
      <c r="AW1342"/>
      <c r="AX1342" t="n">
        <v>-0.0618370700219177</v>
      </c>
      <c r="AY1342" t="n">
        <v>0.810140222839968</v>
      </c>
      <c r="AZ1342" t="n">
        <v>0.948679518362231</v>
      </c>
      <c r="BA1342" t="n">
        <v>0</v>
      </c>
      <c r="BB1342" t="n">
        <v>0</v>
      </c>
    </row>
    <row r="1343">
      <c r="A1343" t="s">
        <v>7135</v>
      </c>
      <c r="B1343" t="s">
        <v>4057</v>
      </c>
      <c r="C1343" t="s">
        <v>4058</v>
      </c>
      <c r="D1343" t="s">
        <v>4059</v>
      </c>
      <c r="E1343"/>
      <c r="F1343" t="n">
        <v>17.6626743197746</v>
      </c>
      <c r="G1343" t="n">
        <v>17.9541910196279</v>
      </c>
      <c r="H1343" t="n">
        <v>16.5328886575051</v>
      </c>
      <c r="I1343" t="n">
        <v>17.1370255999983</v>
      </c>
      <c r="J1343" t="n">
        <v>18.169775853492</v>
      </c>
      <c r="K1343" t="n">
        <v>17.7501520542726</v>
      </c>
      <c r="L1343" t="n">
        <v>17.0655249682388</v>
      </c>
      <c r="M1343" t="n">
        <v>18.014191217305</v>
      </c>
      <c r="N1343" t="n">
        <v>17.3975576439302</v>
      </c>
      <c r="O1343" t="n">
        <v>17.5126953545853</v>
      </c>
      <c r="P1343" t="n">
        <v>19.0630486471675</v>
      </c>
      <c r="Q1343" t="n">
        <v>17.2898259230361</v>
      </c>
      <c r="R1343"/>
      <c r="S1343" t="n">
        <v>17.9208262336983</v>
      </c>
      <c r="T1343" t="n">
        <v>17.8595817978406</v>
      </c>
      <c r="U1343" t="n">
        <v>17.8732431115322</v>
      </c>
      <c r="V1343" t="n">
        <v>17.7598672819049</v>
      </c>
      <c r="W1343" t="n">
        <v>18.0252645012064</v>
      </c>
      <c r="X1343" t="n">
        <v>17.9210232964105</v>
      </c>
      <c r="Y1343" t="n">
        <v>17.7282126749722</v>
      </c>
      <c r="Z1343"/>
      <c r="AA1343" t="n">
        <v>17.3822488313592</v>
      </c>
      <c r="AB1343" t="n">
        <v>17.9521390204305</v>
      </c>
      <c r="AC1343" t="n">
        <v>17.7769641212784</v>
      </c>
      <c r="AD1343" t="n">
        <v>17.6812488684088</v>
      </c>
      <c r="AE1343" t="n">
        <v>17.9753315489082</v>
      </c>
      <c r="AF1343"/>
      <c r="AG1343" t="n">
        <v>16.5078719565702</v>
      </c>
      <c r="AH1343" t="n">
        <v>18.4508950861142</v>
      </c>
      <c r="AI1343" t="n">
        <v>17.6948211193968</v>
      </c>
      <c r="AJ1343" t="n">
        <v>17.2473965248249</v>
      </c>
      <c r="AK1343" t="n">
        <v>17.5623557166198</v>
      </c>
      <c r="AL1343" t="n">
        <v>17.8868475228442</v>
      </c>
      <c r="AM1343" t="n">
        <v>17.168263016073</v>
      </c>
      <c r="AN1343" t="n">
        <v>17.5634045098069</v>
      </c>
      <c r="AO1343" t="n">
        <v>17.935662922328</v>
      </c>
      <c r="AP1343" t="n">
        <v>17.0553362475132</v>
      </c>
      <c r="AQ1343" t="n">
        <v>18.1039711024099</v>
      </c>
      <c r="AR1343" t="n">
        <v>17.4163902060387</v>
      </c>
      <c r="AS1343"/>
      <c r="AT1343" t="n">
        <v>18.4887350091798</v>
      </c>
      <c r="AU1343" t="n">
        <v>17.1306120863739</v>
      </c>
      <c r="AV1343" t="n">
        <v>16.1038568364795</v>
      </c>
      <c r="AW1343" t="n">
        <v>17.9137973300387</v>
      </c>
      <c r="AX1343" t="n">
        <v>0.1315527198269</v>
      </c>
      <c r="AY1343" t="n">
        <v>0.478289038452266</v>
      </c>
      <c r="AZ1343" t="n">
        <v>0.896077533266722</v>
      </c>
      <c r="BA1343" t="n">
        <v>0</v>
      </c>
      <c r="BB1343" t="n">
        <v>0</v>
      </c>
    </row>
    <row r="1344">
      <c r="A1344" t="s">
        <v>7136</v>
      </c>
      <c r="B1344" t="s">
        <v>4060</v>
      </c>
      <c r="C1344" t="s">
        <v>4061</v>
      </c>
      <c r="D1344" t="s">
        <v>4062</v>
      </c>
      <c r="E1344" t="n">
        <v>23.3763817811693</v>
      </c>
      <c r="F1344" t="n">
        <v>21.8353100964305</v>
      </c>
      <c r="G1344" t="n">
        <v>21.5951213661924</v>
      </c>
      <c r="H1344" t="n">
        <v>24.1319816103701</v>
      </c>
      <c r="I1344" t="n">
        <v>23.2867757888516</v>
      </c>
      <c r="J1344" t="n">
        <v>22.5601500317792</v>
      </c>
      <c r="K1344" t="n">
        <v>22.8174073255868</v>
      </c>
      <c r="L1344" t="n">
        <v>22.7414152931815</v>
      </c>
      <c r="M1344" t="n">
        <v>22.6588861450932</v>
      </c>
      <c r="N1344" t="n">
        <v>23.2746872214016</v>
      </c>
      <c r="O1344" t="n">
        <v>21.5802080104993</v>
      </c>
      <c r="P1344" t="n">
        <v>22.3861660653219</v>
      </c>
      <c r="Q1344" t="n">
        <v>22.7066349843452</v>
      </c>
      <c r="R1344" t="n">
        <v>21.6362707999338</v>
      </c>
      <c r="S1344" t="n">
        <v>22.5337128311521</v>
      </c>
      <c r="T1344" t="n">
        <v>22.296237704254</v>
      </c>
      <c r="U1344" t="n">
        <v>22.0865079556102</v>
      </c>
      <c r="V1344" t="n">
        <v>22.6133040731035</v>
      </c>
      <c r="W1344" t="n">
        <v>22.9959196004665</v>
      </c>
      <c r="X1344" t="n">
        <v>22.589977149798</v>
      </c>
      <c r="Y1344" t="n">
        <v>19.9216198043087</v>
      </c>
      <c r="Z1344" t="n">
        <v>23.1262140473619</v>
      </c>
      <c r="AA1344" t="n">
        <v>23.0393976349741</v>
      </c>
      <c r="AB1344" t="n">
        <v>23.0149894917281</v>
      </c>
      <c r="AC1344" t="n">
        <v>21.3279283974451</v>
      </c>
      <c r="AD1344" t="n">
        <v>22.1374615374498</v>
      </c>
      <c r="AE1344" t="n">
        <v>20.8328776455161</v>
      </c>
      <c r="AF1344" t="n">
        <v>22.7707366072689</v>
      </c>
      <c r="AG1344" t="n">
        <v>21.7635340555315</v>
      </c>
      <c r="AH1344" t="n">
        <v>22.4743987229615</v>
      </c>
      <c r="AI1344" t="n">
        <v>22.5144499470942</v>
      </c>
      <c r="AJ1344" t="n">
        <v>21.856075627989</v>
      </c>
      <c r="AK1344" t="n">
        <v>21.9743406317081</v>
      </c>
      <c r="AL1344" t="n">
        <v>22.0227630228791</v>
      </c>
      <c r="AM1344" t="n">
        <v>22.5028188118962</v>
      </c>
      <c r="AN1344" t="n">
        <v>22.4365148183129</v>
      </c>
      <c r="AO1344" t="n">
        <v>22.895467602569</v>
      </c>
      <c r="AP1344" t="n">
        <v>22.1204331367004</v>
      </c>
      <c r="AQ1344" t="n">
        <v>23.2295351243752</v>
      </c>
      <c r="AR1344" t="n">
        <v>21.3830380966323</v>
      </c>
      <c r="AS1344" t="n">
        <v>22.8052226417433</v>
      </c>
      <c r="AT1344" t="n">
        <v>23.9968264367419</v>
      </c>
      <c r="AU1344" t="n">
        <v>22.2738751315566</v>
      </c>
      <c r="AV1344" t="n">
        <v>21.6346609760013</v>
      </c>
      <c r="AW1344" t="n">
        <v>21.7328431238597</v>
      </c>
      <c r="AX1344" t="n">
        <v>-0.421642207337708</v>
      </c>
      <c r="AY1344" t="n">
        <v>0.107527787702423</v>
      </c>
      <c r="AZ1344" t="n">
        <v>0.679806474125127</v>
      </c>
      <c r="BA1344" t="n">
        <v>0</v>
      </c>
      <c r="BB1344" t="n">
        <v>0</v>
      </c>
    </row>
    <row r="1345">
      <c r="A1345" t="s">
        <v>7137</v>
      </c>
      <c r="B1345" t="s">
        <v>4063</v>
      </c>
      <c r="C1345" t="s">
        <v>4064</v>
      </c>
      <c r="D1345" t="s">
        <v>4065</v>
      </c>
      <c r="E1345" t="n">
        <v>20.693260420396</v>
      </c>
      <c r="F1345" t="n">
        <v>21.0868063561988</v>
      </c>
      <c r="G1345" t="n">
        <v>21.3003687272818</v>
      </c>
      <c r="H1345" t="n">
        <v>21.3168902237353</v>
      </c>
      <c r="I1345" t="n">
        <v>21.0126796234141</v>
      </c>
      <c r="J1345" t="n">
        <v>21.9653688405115</v>
      </c>
      <c r="K1345" t="n">
        <v>21.0268476546912</v>
      </c>
      <c r="L1345" t="n">
        <v>21.037948827891</v>
      </c>
      <c r="M1345" t="n">
        <v>20.9744058388068</v>
      </c>
      <c r="N1345" t="n">
        <v>20.5790241254046</v>
      </c>
      <c r="O1345" t="n">
        <v>21.2843320548529</v>
      </c>
      <c r="P1345" t="n">
        <v>20.8608229143082</v>
      </c>
      <c r="Q1345" t="n">
        <v>22.4389889797268</v>
      </c>
      <c r="R1345" t="n">
        <v>21.2716596159226</v>
      </c>
      <c r="S1345" t="n">
        <v>21.1623646090205</v>
      </c>
      <c r="T1345" t="n">
        <v>21.0686907771666</v>
      </c>
      <c r="U1345" t="n">
        <v>20.8360444578403</v>
      </c>
      <c r="V1345" t="n">
        <v>21.3202250064958</v>
      </c>
      <c r="W1345" t="n">
        <v>21.4602624373915</v>
      </c>
      <c r="X1345" t="n">
        <v>21.4699997515874</v>
      </c>
      <c r="Y1345" t="n">
        <v>21.376344071983</v>
      </c>
      <c r="Z1345" t="n">
        <v>20.5593228227842</v>
      </c>
      <c r="AA1345" t="n">
        <v>21.0834172500109</v>
      </c>
      <c r="AB1345" t="n">
        <v>20.9513623835269</v>
      </c>
      <c r="AC1345" t="n">
        <v>21.1297149652354</v>
      </c>
      <c r="AD1345" t="n">
        <v>21.2343073503397</v>
      </c>
      <c r="AE1345" t="n">
        <v>20.2952720065801</v>
      </c>
      <c r="AF1345" t="n">
        <v>22.0921370280097</v>
      </c>
      <c r="AG1345" t="n">
        <v>21.1271678641278</v>
      </c>
      <c r="AH1345" t="n">
        <v>21.4700861138608</v>
      </c>
      <c r="AI1345" t="n">
        <v>21.0028966330956</v>
      </c>
      <c r="AJ1345" t="n">
        <v>21.0815585958504</v>
      </c>
      <c r="AK1345" t="n">
        <v>21.1795394369105</v>
      </c>
      <c r="AL1345" t="n">
        <v>20.7123955519081</v>
      </c>
      <c r="AM1345" t="n">
        <v>21.1022773221011</v>
      </c>
      <c r="AN1345" t="n">
        <v>21.3211042465554</v>
      </c>
      <c r="AO1345" t="n">
        <v>21.6064749994687</v>
      </c>
      <c r="AP1345" t="n">
        <v>20.6693863743785</v>
      </c>
      <c r="AQ1345" t="n">
        <v>20.5941343044571</v>
      </c>
      <c r="AR1345" t="n">
        <v>21.3223052389486</v>
      </c>
      <c r="AS1345" t="n">
        <v>21.6420545177816</v>
      </c>
      <c r="AT1345" t="n">
        <v>20.5310927789542</v>
      </c>
      <c r="AU1345" t="n">
        <v>21.9499082764508</v>
      </c>
      <c r="AV1345" t="n">
        <v>20.8877755585084</v>
      </c>
      <c r="AW1345" t="n">
        <v>21.3600566543262</v>
      </c>
      <c r="AX1345" t="n">
        <v>-0.0366665046277639</v>
      </c>
      <c r="AY1345" t="n">
        <v>0.788686774491375</v>
      </c>
      <c r="AZ1345" t="n">
        <v>0.948679518362231</v>
      </c>
      <c r="BA1345" t="n">
        <v>0</v>
      </c>
      <c r="BB1345" t="n">
        <v>0</v>
      </c>
    </row>
    <row r="1346">
      <c r="A1346" t="s">
        <v>7138</v>
      </c>
      <c r="B1346" t="s">
        <v>4066</v>
      </c>
      <c r="C1346" t="s">
        <v>4067</v>
      </c>
      <c r="D1346" t="s">
        <v>4068</v>
      </c>
      <c r="E1346"/>
      <c r="F1346"/>
      <c r="G1346"/>
      <c r="H1346"/>
      <c r="I1346"/>
      <c r="J1346" t="n">
        <v>16.4869528209287</v>
      </c>
      <c r="K1346" t="n">
        <v>16.5583044801964</v>
      </c>
      <c r="L1346" t="n">
        <v>16.6692371767491</v>
      </c>
      <c r="M1346" t="n">
        <v>16.0198865496719</v>
      </c>
      <c r="N1346"/>
      <c r="O1346"/>
      <c r="P1346" t="n">
        <v>17.2723803267472</v>
      </c>
      <c r="Q1346"/>
      <c r="R1346" t="n">
        <v>17.3855673060606</v>
      </c>
      <c r="S1346"/>
      <c r="T1346"/>
      <c r="U1346" t="n">
        <v>15.9402500057613</v>
      </c>
      <c r="V1346" t="n">
        <v>16.1906976629648</v>
      </c>
      <c r="W1346" t="n">
        <v>16.245777068071</v>
      </c>
      <c r="X1346"/>
      <c r="Y1346" t="n">
        <v>16.9849242843163</v>
      </c>
      <c r="Z1346"/>
      <c r="AA1346" t="n">
        <v>16.4817869801722</v>
      </c>
      <c r="AB1346"/>
      <c r="AC1346" t="n">
        <v>16.9091764422916</v>
      </c>
      <c r="AD1346" t="n">
        <v>16.4036176540331</v>
      </c>
      <c r="AE1346" t="n">
        <v>17.170106831968</v>
      </c>
      <c r="AF1346"/>
      <c r="AG1346" t="n">
        <v>16.9128789786506</v>
      </c>
      <c r="AH1346" t="n">
        <v>16.527391877884</v>
      </c>
      <c r="AI1346" t="n">
        <v>15.9129018251572</v>
      </c>
      <c r="AJ1346"/>
      <c r="AK1346" t="n">
        <v>16.3627195087322</v>
      </c>
      <c r="AL1346"/>
      <c r="AM1346"/>
      <c r="AN1346"/>
      <c r="AO1346" t="n">
        <v>15.9868545664631</v>
      </c>
      <c r="AP1346"/>
      <c r="AQ1346"/>
      <c r="AR1346" t="n">
        <v>16.7376175770568</v>
      </c>
      <c r="AS1346"/>
      <c r="AT1346"/>
      <c r="AU1346" t="n">
        <v>17.1196463998086</v>
      </c>
      <c r="AV1346"/>
      <c r="AW1346"/>
      <c r="AX1346" t="n">
        <v>-0.138835700434498</v>
      </c>
      <c r="AY1346" t="n">
        <v>0.514674998435211</v>
      </c>
      <c r="AZ1346" t="n">
        <v>0.896077533266722</v>
      </c>
      <c r="BA1346" t="n">
        <v>0</v>
      </c>
      <c r="BB1346" t="n">
        <v>0</v>
      </c>
    </row>
    <row r="1347">
      <c r="A1347" t="s">
        <v>7139</v>
      </c>
      <c r="B1347" t="s">
        <v>4069</v>
      </c>
      <c r="C1347" t="s">
        <v>4070</v>
      </c>
      <c r="D1347" t="s">
        <v>4071</v>
      </c>
      <c r="E1347" t="n">
        <v>17.4742650809309</v>
      </c>
      <c r="F1347" t="n">
        <v>19.202984223535</v>
      </c>
      <c r="G1347" t="n">
        <v>21.4762415165758</v>
      </c>
      <c r="H1347" t="n">
        <v>19.2572108765579</v>
      </c>
      <c r="I1347" t="n">
        <v>20.0148148468759</v>
      </c>
      <c r="J1347" t="n">
        <v>21.0001754386164</v>
      </c>
      <c r="K1347" t="n">
        <v>19.9740322850832</v>
      </c>
      <c r="L1347" t="n">
        <v>20.0403136462864</v>
      </c>
      <c r="M1347" t="n">
        <v>20.6894604546753</v>
      </c>
      <c r="N1347" t="n">
        <v>20.3512289495102</v>
      </c>
      <c r="O1347" t="n">
        <v>20.8320935564189</v>
      </c>
      <c r="P1347" t="n">
        <v>19.027094041395</v>
      </c>
      <c r="Q1347" t="n">
        <v>20.1037644529134</v>
      </c>
      <c r="R1347" t="n">
        <v>20.822868038888</v>
      </c>
      <c r="S1347" t="n">
        <v>20.6464123819533</v>
      </c>
      <c r="T1347" t="n">
        <v>19.9522864102476</v>
      </c>
      <c r="U1347" t="n">
        <v>19.2916769212862</v>
      </c>
      <c r="V1347" t="n">
        <v>21.0549179014145</v>
      </c>
      <c r="W1347" t="n">
        <v>20.9999900004352</v>
      </c>
      <c r="X1347" t="n">
        <v>20.8788596165394</v>
      </c>
      <c r="Y1347" t="n">
        <v>21.2705080275855</v>
      </c>
      <c r="Z1347" t="n">
        <v>19.7460087955053</v>
      </c>
      <c r="AA1347" t="n">
        <v>19.9636428987775</v>
      </c>
      <c r="AB1347" t="n">
        <v>20.4353933466096</v>
      </c>
      <c r="AC1347" t="n">
        <v>20.510042994824</v>
      </c>
      <c r="AD1347" t="n">
        <v>21.5089159732417</v>
      </c>
      <c r="AE1347" t="n">
        <v>18.7464198297592</v>
      </c>
      <c r="AF1347" t="n">
        <v>20.4892481243788</v>
      </c>
      <c r="AG1347" t="n">
        <v>21.0565373424398</v>
      </c>
      <c r="AH1347" t="n">
        <v>20.8314152315847</v>
      </c>
      <c r="AI1347" t="n">
        <v>19.2300194577976</v>
      </c>
      <c r="AJ1347"/>
      <c r="AK1347" t="n">
        <v>21.5520933081575</v>
      </c>
      <c r="AL1347" t="n">
        <v>20.5925055529373</v>
      </c>
      <c r="AM1347" t="n">
        <v>18.1172370617783</v>
      </c>
      <c r="AN1347" t="n">
        <v>21.1771772156485</v>
      </c>
      <c r="AO1347" t="n">
        <v>20.8220052143004</v>
      </c>
      <c r="AP1347" t="n">
        <v>20.188806750177</v>
      </c>
      <c r="AQ1347" t="n">
        <v>21.0941558054007</v>
      </c>
      <c r="AR1347" t="n">
        <v>20.2460392381088</v>
      </c>
      <c r="AS1347" t="n">
        <v>21.3865265156364</v>
      </c>
      <c r="AT1347" t="n">
        <v>19.2573169522137</v>
      </c>
      <c r="AU1347" t="n">
        <v>21.131315319898</v>
      </c>
      <c r="AV1347" t="n">
        <v>21.0051497235119</v>
      </c>
      <c r="AW1347" t="n">
        <v>20.7964324750974</v>
      </c>
      <c r="AX1347" t="n">
        <v>0.390604511377646</v>
      </c>
      <c r="AY1347" t="n">
        <v>0.163960583716476</v>
      </c>
      <c r="AZ1347" t="n">
        <v>0.720861261794311</v>
      </c>
      <c r="BA1347" t="n">
        <v>0</v>
      </c>
      <c r="BB1347" t="n">
        <v>0</v>
      </c>
    </row>
    <row r="1348">
      <c r="A1348" t="s">
        <v>7140</v>
      </c>
      <c r="B1348" t="s">
        <v>4072</v>
      </c>
      <c r="C1348" t="s">
        <v>4073</v>
      </c>
      <c r="D1348" t="s">
        <v>4074</v>
      </c>
      <c r="E1348" t="n">
        <v>23.1601376000433</v>
      </c>
      <c r="F1348" t="n">
        <v>23.7831560892705</v>
      </c>
      <c r="G1348" t="n">
        <v>23.6067456719552</v>
      </c>
      <c r="H1348" t="n">
        <v>24.1781743456874</v>
      </c>
      <c r="I1348" t="n">
        <v>22.8563696615393</v>
      </c>
      <c r="J1348" t="n">
        <v>23.2740416499055</v>
      </c>
      <c r="K1348" t="n">
        <v>24.0009051557853</v>
      </c>
      <c r="L1348" t="n">
        <v>22.9778910649361</v>
      </c>
      <c r="M1348" t="n">
        <v>23.5461732842945</v>
      </c>
      <c r="N1348" t="n">
        <v>23.5605220498631</v>
      </c>
      <c r="O1348" t="n">
        <v>23.6018726905616</v>
      </c>
      <c r="P1348" t="n">
        <v>23.879028795339</v>
      </c>
      <c r="Q1348" t="n">
        <v>23.4434599783234</v>
      </c>
      <c r="R1348" t="n">
        <v>23.5664314691224</v>
      </c>
      <c r="S1348" t="n">
        <v>23.5262855321577</v>
      </c>
      <c r="T1348" t="n">
        <v>23.2380467715062</v>
      </c>
      <c r="U1348" t="n">
        <v>24.7433301091236</v>
      </c>
      <c r="V1348" t="n">
        <v>23.6426462897993</v>
      </c>
      <c r="W1348" t="n">
        <v>23.8686936840973</v>
      </c>
      <c r="X1348" t="n">
        <v>23.8272550090167</v>
      </c>
      <c r="Y1348" t="n">
        <v>23.2488522101075</v>
      </c>
      <c r="Z1348" t="n">
        <v>22.9071831445782</v>
      </c>
      <c r="AA1348" t="n">
        <v>23.6292142394566</v>
      </c>
      <c r="AB1348" t="n">
        <v>24.0361461764713</v>
      </c>
      <c r="AC1348" t="n">
        <v>23.3701263713927</v>
      </c>
      <c r="AD1348" t="n">
        <v>23.6824956744985</v>
      </c>
      <c r="AE1348" t="n">
        <v>24.2601951743497</v>
      </c>
      <c r="AF1348" t="n">
        <v>23.7718159990358</v>
      </c>
      <c r="AG1348" t="n">
        <v>24.0644614858163</v>
      </c>
      <c r="AH1348" t="n">
        <v>23.2914594970561</v>
      </c>
      <c r="AI1348" t="n">
        <v>23.7211914221705</v>
      </c>
      <c r="AJ1348" t="n">
        <v>24.8962969926191</v>
      </c>
      <c r="AK1348" t="n">
        <v>23.8992525660682</v>
      </c>
      <c r="AL1348" t="n">
        <v>23.8543101135883</v>
      </c>
      <c r="AM1348" t="n">
        <v>24.7811658268271</v>
      </c>
      <c r="AN1348" t="n">
        <v>23.253003285911</v>
      </c>
      <c r="AO1348" t="n">
        <v>24.0872010125041</v>
      </c>
      <c r="AP1348" t="n">
        <v>23.3728345763956</v>
      </c>
      <c r="AQ1348" t="n">
        <v>24.2184368461574</v>
      </c>
      <c r="AR1348" t="n">
        <v>23.3297199617995</v>
      </c>
      <c r="AS1348" t="n">
        <v>24.0187309425991</v>
      </c>
      <c r="AT1348" t="n">
        <v>24.1777857313543</v>
      </c>
      <c r="AU1348" t="n">
        <v>23.5532047040701</v>
      </c>
      <c r="AV1348" t="n">
        <v>23.725150758197</v>
      </c>
      <c r="AW1348" t="n">
        <v>22.8422220907871</v>
      </c>
      <c r="AX1348" t="n">
        <v>0.186731272140285</v>
      </c>
      <c r="AY1348" t="n">
        <v>0.217417417739604</v>
      </c>
      <c r="AZ1348" t="n">
        <v>0.752472233109963</v>
      </c>
      <c r="BA1348" t="n">
        <v>0</v>
      </c>
      <c r="BB1348" t="n">
        <v>0</v>
      </c>
    </row>
    <row r="1349">
      <c r="A1349" t="s">
        <v>7141</v>
      </c>
      <c r="B1349" t="s">
        <v>4075</v>
      </c>
      <c r="C1349" t="s">
        <v>4076</v>
      </c>
      <c r="D1349" t="s">
        <v>4077</v>
      </c>
      <c r="E1349"/>
      <c r="F1349" t="n">
        <v>18.265129114955</v>
      </c>
      <c r="G1349"/>
      <c r="H1349"/>
      <c r="I1349"/>
      <c r="J1349" t="n">
        <v>17.7906223008117</v>
      </c>
      <c r="K1349" t="n">
        <v>18.535424189142</v>
      </c>
      <c r="L1349" t="n">
        <v>19.2809324140234</v>
      </c>
      <c r="M1349" t="n">
        <v>18.9599644712705</v>
      </c>
      <c r="N1349" t="n">
        <v>18.2353365852189</v>
      </c>
      <c r="O1349"/>
      <c r="P1349" t="n">
        <v>17.7461555826855</v>
      </c>
      <c r="Q1349" t="n">
        <v>18.0993371483629</v>
      </c>
      <c r="R1349"/>
      <c r="S1349" t="n">
        <v>16.6073017975263</v>
      </c>
      <c r="T1349" t="n">
        <v>19.2860472514371</v>
      </c>
      <c r="U1349" t="n">
        <v>17.8124752711296</v>
      </c>
      <c r="V1349" t="n">
        <v>18.6484185330922</v>
      </c>
      <c r="W1349" t="n">
        <v>19.2814354740479</v>
      </c>
      <c r="X1349"/>
      <c r="Y1349" t="n">
        <v>17.9858677064298</v>
      </c>
      <c r="Z1349" t="n">
        <v>18.6621029757883</v>
      </c>
      <c r="AA1349" t="n">
        <v>19.5619033066826</v>
      </c>
      <c r="AB1349" t="n">
        <v>18.2020588056052</v>
      </c>
      <c r="AC1349" t="n">
        <v>17.9888161529278</v>
      </c>
      <c r="AD1349" t="n">
        <v>17.5195878629633</v>
      </c>
      <c r="AE1349"/>
      <c r="AF1349"/>
      <c r="AG1349" t="n">
        <v>19.085608912224</v>
      </c>
      <c r="AH1349" t="n">
        <v>19.2675787969504</v>
      </c>
      <c r="AI1349" t="n">
        <v>18.8113358186393</v>
      </c>
      <c r="AJ1349" t="n">
        <v>18.6941726575938</v>
      </c>
      <c r="AK1349" t="n">
        <v>18.7699611068472</v>
      </c>
      <c r="AL1349" t="n">
        <v>17.4383953464014</v>
      </c>
      <c r="AM1349" t="n">
        <v>17.5444195758157</v>
      </c>
      <c r="AN1349"/>
      <c r="AO1349" t="n">
        <v>18.7576615574957</v>
      </c>
      <c r="AP1349"/>
      <c r="AQ1349"/>
      <c r="AR1349"/>
      <c r="AS1349"/>
      <c r="AT1349" t="n">
        <v>18.6168080125138</v>
      </c>
      <c r="AU1349" t="n">
        <v>18.9375426342262</v>
      </c>
      <c r="AV1349"/>
      <c r="AW1349"/>
      <c r="AX1349" t="n">
        <v>0.439159510970828</v>
      </c>
      <c r="AY1349" t="n">
        <v>0.116498387978609</v>
      </c>
      <c r="AZ1349" t="n">
        <v>0.679806474125127</v>
      </c>
      <c r="BA1349" t="n">
        <v>0</v>
      </c>
      <c r="BB1349" t="n">
        <v>0</v>
      </c>
    </row>
    <row r="1350">
      <c r="A1350" t="s">
        <v>7142</v>
      </c>
      <c r="B1350" t="s">
        <v>4078</v>
      </c>
      <c r="C1350" t="s">
        <v>4079</v>
      </c>
      <c r="D1350" t="s">
        <v>4080</v>
      </c>
      <c r="E1350"/>
      <c r="F1350"/>
      <c r="G1350"/>
      <c r="H1350" t="n">
        <v>18.8478278161267</v>
      </c>
      <c r="I1350"/>
      <c r="J1350"/>
      <c r="K1350"/>
      <c r="L1350" t="n">
        <v>17.5981650716563</v>
      </c>
      <c r="M1350" t="n">
        <v>18.0056206941729</v>
      </c>
      <c r="N1350"/>
      <c r="O1350"/>
      <c r="P1350"/>
      <c r="Q1350"/>
      <c r="R1350"/>
      <c r="S1350" t="n">
        <v>18.8701160151331</v>
      </c>
      <c r="T1350"/>
      <c r="U1350" t="n">
        <v>19.0526963707686</v>
      </c>
      <c r="V1350" t="n">
        <v>17.2097532173514</v>
      </c>
      <c r="W1350" t="n">
        <v>17.5565001450061</v>
      </c>
      <c r="X1350"/>
      <c r="Y1350"/>
      <c r="Z1350"/>
      <c r="AA1350" t="n">
        <v>16.7320434891589</v>
      </c>
      <c r="AB1350" t="n">
        <v>18.6494772623706</v>
      </c>
      <c r="AC1350" t="n">
        <v>18.880938006194</v>
      </c>
      <c r="AD1350"/>
      <c r="AE1350"/>
      <c r="AF1350" t="n">
        <v>19.2502712104591</v>
      </c>
      <c r="AG1350"/>
      <c r="AH1350" t="n">
        <v>18.1135584206907</v>
      </c>
      <c r="AI1350"/>
      <c r="AJ1350"/>
      <c r="AK1350" t="n">
        <v>17.685577476959</v>
      </c>
      <c r="AL1350"/>
      <c r="AM1350"/>
      <c r="AN1350" t="n">
        <v>17.8474622904727</v>
      </c>
      <c r="AO1350"/>
      <c r="AP1350"/>
      <c r="AQ1350" t="n">
        <v>18.5154056110104</v>
      </c>
      <c r="AR1350"/>
      <c r="AS1350" t="n">
        <v>18.4532600013296</v>
      </c>
      <c r="AT1350" t="n">
        <v>17.5472946838156</v>
      </c>
      <c r="AU1350"/>
      <c r="AV1350"/>
      <c r="AW1350"/>
      <c r="AX1350" t="n">
        <v>-0.215647764329145</v>
      </c>
      <c r="AY1350" t="n">
        <v>0.581261629771711</v>
      </c>
      <c r="AZ1350" t="n">
        <v>0.911046855724377</v>
      </c>
      <c r="BA1350" t="n">
        <v>0</v>
      </c>
      <c r="BB1350" t="n">
        <v>0</v>
      </c>
    </row>
    <row r="1351">
      <c r="A1351" t="s">
        <v>7143</v>
      </c>
      <c r="B1351" t="s">
        <v>4081</v>
      </c>
      <c r="C1351" t="s">
        <v>4082</v>
      </c>
      <c r="D1351" t="s">
        <v>4083</v>
      </c>
      <c r="E1351" t="n">
        <v>15.8356816369117</v>
      </c>
      <c r="F1351" t="n">
        <v>17.1726208192776</v>
      </c>
      <c r="G1351"/>
      <c r="H1351" t="n">
        <v>16.256759570411</v>
      </c>
      <c r="I1351" t="n">
        <v>16.7143612124173</v>
      </c>
      <c r="J1351"/>
      <c r="K1351"/>
      <c r="L1351" t="n">
        <v>16.8649505983129</v>
      </c>
      <c r="M1351" t="n">
        <v>15.5880199854093</v>
      </c>
      <c r="N1351"/>
      <c r="O1351"/>
      <c r="P1351" t="n">
        <v>16.6577711497736</v>
      </c>
      <c r="Q1351" t="n">
        <v>16.5473901745523</v>
      </c>
      <c r="R1351"/>
      <c r="S1351"/>
      <c r="T1351" t="n">
        <v>15.4939767459191</v>
      </c>
      <c r="U1351" t="n">
        <v>16.6278876257362</v>
      </c>
      <c r="V1351" t="n">
        <v>16.3756891308258</v>
      </c>
      <c r="W1351" t="n">
        <v>16.6201261324242</v>
      </c>
      <c r="X1351" t="n">
        <v>15.1023975673599</v>
      </c>
      <c r="Y1351"/>
      <c r="Z1351" t="n">
        <v>15.6117356851504</v>
      </c>
      <c r="AA1351" t="n">
        <v>16.8645096805373</v>
      </c>
      <c r="AB1351" t="n">
        <v>15.756189753671</v>
      </c>
      <c r="AC1351" t="n">
        <v>16.1361499771963</v>
      </c>
      <c r="AD1351"/>
      <c r="AE1351" t="n">
        <v>17.2523424211504</v>
      </c>
      <c r="AF1351" t="n">
        <v>15.8465769701472</v>
      </c>
      <c r="AG1351" t="n">
        <v>16.0568215336113</v>
      </c>
      <c r="AH1351" t="n">
        <v>16.5830408365716</v>
      </c>
      <c r="AI1351" t="n">
        <v>16.8485325118189</v>
      </c>
      <c r="AJ1351" t="n">
        <v>18.4467233931736</v>
      </c>
      <c r="AK1351" t="n">
        <v>16.1505686628943</v>
      </c>
      <c r="AL1351"/>
      <c r="AM1351" t="n">
        <v>18.8861982545768</v>
      </c>
      <c r="AN1351"/>
      <c r="AO1351"/>
      <c r="AP1351" t="n">
        <v>16.3387146412773</v>
      </c>
      <c r="AQ1351"/>
      <c r="AR1351" t="n">
        <v>14.8400370550445</v>
      </c>
      <c r="AS1351"/>
      <c r="AT1351" t="n">
        <v>17.5039652930469</v>
      </c>
      <c r="AU1351" t="n">
        <v>15.3642290677218</v>
      </c>
      <c r="AV1351"/>
      <c r="AW1351" t="n">
        <v>16.1499715637925</v>
      </c>
      <c r="AX1351" t="n">
        <v>-0.212174996542291</v>
      </c>
      <c r="AY1351" t="n">
        <v>0.541491645629032</v>
      </c>
      <c r="AZ1351" t="n">
        <v>0.899122088181203</v>
      </c>
      <c r="BA1351" t="n">
        <v>0</v>
      </c>
      <c r="BB1351" t="n">
        <v>0</v>
      </c>
    </row>
    <row r="1352">
      <c r="A1352" t="s">
        <v>7144</v>
      </c>
      <c r="B1352" t="s">
        <v>4084</v>
      </c>
      <c r="C1352" t="s">
        <v>4085</v>
      </c>
      <c r="D1352" t="s">
        <v>4086</v>
      </c>
      <c r="E1352" t="n">
        <v>15.5956374901952</v>
      </c>
      <c r="F1352"/>
      <c r="G1352"/>
      <c r="H1352"/>
      <c r="I1352" t="n">
        <v>15.3096621312528</v>
      </c>
      <c r="J1352"/>
      <c r="K1352" t="n">
        <v>15.0886531255315</v>
      </c>
      <c r="L1352" t="n">
        <v>15.4030093879386</v>
      </c>
      <c r="M1352" t="n">
        <v>16.3141959935106</v>
      </c>
      <c r="N1352"/>
      <c r="O1352"/>
      <c r="P1352"/>
      <c r="Q1352"/>
      <c r="R1352"/>
      <c r="S1352"/>
      <c r="T1352" t="n">
        <v>15.9267436904651</v>
      </c>
      <c r="U1352"/>
      <c r="V1352"/>
      <c r="W1352" t="n">
        <v>15.7129697891709</v>
      </c>
      <c r="X1352"/>
      <c r="Y1352" t="n">
        <v>15.2574552972297</v>
      </c>
      <c r="Z1352" t="n">
        <v>15.3743018776156</v>
      </c>
      <c r="AA1352" t="n">
        <v>15.044431267361</v>
      </c>
      <c r="AB1352" t="n">
        <v>15.7529179083715</v>
      </c>
      <c r="AC1352" t="n">
        <v>15.2125237296334</v>
      </c>
      <c r="AD1352"/>
      <c r="AE1352"/>
      <c r="AF1352" t="n">
        <v>15.193978561781</v>
      </c>
      <c r="AG1352"/>
      <c r="AH1352" t="n">
        <v>14.7397937655814</v>
      </c>
      <c r="AI1352" t="n">
        <v>16.0487286868506</v>
      </c>
      <c r="AJ1352" t="n">
        <v>15.2286065863597</v>
      </c>
      <c r="AK1352"/>
      <c r="AL1352" t="n">
        <v>14.7141906960863</v>
      </c>
      <c r="AM1352"/>
      <c r="AN1352" t="n">
        <v>15.3990885861385</v>
      </c>
      <c r="AO1352"/>
      <c r="AP1352"/>
      <c r="AQ1352"/>
      <c r="AR1352"/>
      <c r="AS1352" t="n">
        <v>15.202356421051</v>
      </c>
      <c r="AT1352" t="n">
        <v>15.8547911081883</v>
      </c>
      <c r="AU1352" t="n">
        <v>16.3256949108084</v>
      </c>
      <c r="AV1352"/>
      <c r="AW1352"/>
      <c r="AX1352" t="n">
        <v>-0.167814268896498</v>
      </c>
      <c r="AY1352" t="n">
        <v>0.480023707218664</v>
      </c>
      <c r="AZ1352" t="n">
        <v>0.896077533266722</v>
      </c>
      <c r="BA1352" t="n">
        <v>0</v>
      </c>
      <c r="BB1352" t="n">
        <v>0</v>
      </c>
    </row>
    <row r="1353">
      <c r="A1353" t="s">
        <v>7145</v>
      </c>
      <c r="B1353" t="s">
        <v>4087</v>
      </c>
      <c r="C1353" t="s">
        <v>4088</v>
      </c>
      <c r="D1353" t="s">
        <v>4089</v>
      </c>
      <c r="E1353" t="n">
        <v>18.4198934141022</v>
      </c>
      <c r="F1353" t="n">
        <v>16.0975313521252</v>
      </c>
      <c r="G1353"/>
      <c r="H1353" t="n">
        <v>18.6425631752069</v>
      </c>
      <c r="I1353" t="n">
        <v>16.1702951609787</v>
      </c>
      <c r="J1353"/>
      <c r="K1353"/>
      <c r="L1353" t="n">
        <v>16.6133842097065</v>
      </c>
      <c r="M1353"/>
      <c r="N1353" t="n">
        <v>16.865860908078</v>
      </c>
      <c r="O1353"/>
      <c r="P1353"/>
      <c r="Q1353"/>
      <c r="R1353" t="n">
        <v>19.0879350803785</v>
      </c>
      <c r="S1353"/>
      <c r="T1353" t="n">
        <v>16.1433259234414</v>
      </c>
      <c r="U1353"/>
      <c r="V1353" t="n">
        <v>15.5617525908355</v>
      </c>
      <c r="W1353"/>
      <c r="X1353" t="n">
        <v>18.5699383286818</v>
      </c>
      <c r="Y1353" t="n">
        <v>16.3158781413008</v>
      </c>
      <c r="Z1353" t="n">
        <v>16.1477192455963</v>
      </c>
      <c r="AA1353"/>
      <c r="AB1353" t="n">
        <v>17.2812388904886</v>
      </c>
      <c r="AC1353" t="n">
        <v>17.7210905716884</v>
      </c>
      <c r="AD1353"/>
      <c r="AE1353" t="n">
        <v>18.9248179945681</v>
      </c>
      <c r="AF1353"/>
      <c r="AG1353"/>
      <c r="AH1353"/>
      <c r="AI1353"/>
      <c r="AJ1353" t="n">
        <v>16.3510559503651</v>
      </c>
      <c r="AK1353" t="n">
        <v>16.14453700998</v>
      </c>
      <c r="AL1353" t="n">
        <v>18.7786595494849</v>
      </c>
      <c r="AM1353" t="n">
        <v>19.2755439041534</v>
      </c>
      <c r="AN1353"/>
      <c r="AO1353" t="n">
        <v>16.9652162776976</v>
      </c>
      <c r="AP1353" t="n">
        <v>18.8454973444721</v>
      </c>
      <c r="AQ1353"/>
      <c r="AR1353" t="n">
        <v>18.203441462678</v>
      </c>
      <c r="AS1353"/>
      <c r="AT1353" t="n">
        <v>17.0284596045617</v>
      </c>
      <c r="AU1353" t="n">
        <v>15.9368147942869</v>
      </c>
      <c r="AV1353"/>
      <c r="AW1353"/>
      <c r="AX1353" t="n">
        <v>-0.177804015328427</v>
      </c>
      <c r="AY1353" t="n">
        <v>0.748856984875508</v>
      </c>
      <c r="AZ1353" t="n">
        <v>0.948679518362231</v>
      </c>
      <c r="BA1353" t="n">
        <v>0</v>
      </c>
      <c r="BB1353" t="n">
        <v>0</v>
      </c>
    </row>
    <row r="1354">
      <c r="A1354" t="s">
        <v>7146</v>
      </c>
      <c r="B1354" t="s">
        <v>4090</v>
      </c>
      <c r="C1354" t="s">
        <v>4091</v>
      </c>
      <c r="D1354" t="s">
        <v>4092</v>
      </c>
      <c r="E1354"/>
      <c r="F1354" t="n">
        <v>18.7314013592718</v>
      </c>
      <c r="G1354" t="n">
        <v>19.2113042262696</v>
      </c>
      <c r="H1354" t="n">
        <v>19.6997476468035</v>
      </c>
      <c r="I1354" t="n">
        <v>19.9600551165169</v>
      </c>
      <c r="J1354" t="n">
        <v>18.7600558800502</v>
      </c>
      <c r="K1354"/>
      <c r="L1354" t="n">
        <v>19.1917793022188</v>
      </c>
      <c r="M1354"/>
      <c r="N1354" t="n">
        <v>19.5195877029575</v>
      </c>
      <c r="O1354"/>
      <c r="P1354" t="n">
        <v>19.0777142020697</v>
      </c>
      <c r="Q1354" t="n">
        <v>19.8224309315496</v>
      </c>
      <c r="R1354"/>
      <c r="S1354"/>
      <c r="T1354"/>
      <c r="U1354" t="n">
        <v>19.109678292187</v>
      </c>
      <c r="V1354" t="n">
        <v>19.6929510264454</v>
      </c>
      <c r="W1354" t="n">
        <v>19.450962951405</v>
      </c>
      <c r="X1354" t="n">
        <v>19.3132814458475</v>
      </c>
      <c r="Y1354" t="n">
        <v>18.7904654244956</v>
      </c>
      <c r="Z1354" t="n">
        <v>18.6219506586719</v>
      </c>
      <c r="AA1354" t="n">
        <v>17.6266401622783</v>
      </c>
      <c r="AB1354" t="n">
        <v>19.9330506473208</v>
      </c>
      <c r="AC1354" t="n">
        <v>19.6854458138207</v>
      </c>
      <c r="AD1354" t="n">
        <v>18.9299192182522</v>
      </c>
      <c r="AE1354" t="n">
        <v>18.7953793082453</v>
      </c>
      <c r="AF1354"/>
      <c r="AG1354" t="n">
        <v>19.6756262938651</v>
      </c>
      <c r="AH1354" t="n">
        <v>18.1922827137075</v>
      </c>
      <c r="AI1354" t="n">
        <v>19.1028660711318</v>
      </c>
      <c r="AJ1354" t="n">
        <v>19.2731715645418</v>
      </c>
      <c r="AK1354" t="n">
        <v>18.6111308591285</v>
      </c>
      <c r="AL1354" t="n">
        <v>20.3498734729255</v>
      </c>
      <c r="AM1354" t="n">
        <v>19.981095954075</v>
      </c>
      <c r="AN1354" t="n">
        <v>19.1762435776037</v>
      </c>
      <c r="AO1354"/>
      <c r="AP1354" t="n">
        <v>19.9368696939722</v>
      </c>
      <c r="AQ1354"/>
      <c r="AR1354" t="n">
        <v>19.2486878836937</v>
      </c>
      <c r="AS1354"/>
      <c r="AT1354" t="n">
        <v>19.0893389856664</v>
      </c>
      <c r="AU1354" t="n">
        <v>18.9299376501413</v>
      </c>
      <c r="AV1354" t="n">
        <v>19.4524910998347</v>
      </c>
      <c r="AW1354"/>
      <c r="AX1354" t="n">
        <v>-0.265710652084248</v>
      </c>
      <c r="AY1354" t="n">
        <v>0.231253678522719</v>
      </c>
      <c r="AZ1354" t="n">
        <v>0.759363408233298</v>
      </c>
      <c r="BA1354" t="n">
        <v>0</v>
      </c>
      <c r="BB1354" t="n">
        <v>0</v>
      </c>
    </row>
    <row r="1355">
      <c r="A1355" t="s">
        <v>7147</v>
      </c>
      <c r="B1355" t="s">
        <v>4093</v>
      </c>
      <c r="C1355" t="s">
        <v>4094</v>
      </c>
      <c r="D1355" t="s">
        <v>4095</v>
      </c>
      <c r="E1355" t="n">
        <v>20.1435380208671</v>
      </c>
      <c r="F1355" t="n">
        <v>18.9603321232215</v>
      </c>
      <c r="G1355" t="n">
        <v>18.1582798298425</v>
      </c>
      <c r="H1355"/>
      <c r="I1355"/>
      <c r="J1355"/>
      <c r="K1355" t="n">
        <v>17.9489123362382</v>
      </c>
      <c r="L1355" t="n">
        <v>16.7401554190382</v>
      </c>
      <c r="M1355"/>
      <c r="N1355"/>
      <c r="O1355" t="n">
        <v>18.0869804862392</v>
      </c>
      <c r="P1355" t="n">
        <v>17.7193422464598</v>
      </c>
      <c r="Q1355"/>
      <c r="R1355"/>
      <c r="S1355" t="n">
        <v>18.4589194686943</v>
      </c>
      <c r="T1355" t="n">
        <v>19.740907387601</v>
      </c>
      <c r="U1355" t="n">
        <v>19.2375634681864</v>
      </c>
      <c r="V1355" t="n">
        <v>17.1019494334861</v>
      </c>
      <c r="W1355"/>
      <c r="X1355" t="n">
        <v>17.9089890741949</v>
      </c>
      <c r="Y1355" t="n">
        <v>18.2254783036095</v>
      </c>
      <c r="Z1355"/>
      <c r="AA1355" t="n">
        <v>17.1124705384902</v>
      </c>
      <c r="AB1355" t="n">
        <v>16.5339557527454</v>
      </c>
      <c r="AC1355" t="n">
        <v>17.1467355114546</v>
      </c>
      <c r="AD1355" t="n">
        <v>17.2247002171534</v>
      </c>
      <c r="AE1355"/>
      <c r="AF1355"/>
      <c r="AG1355"/>
      <c r="AH1355" t="n">
        <v>18.3738665983114</v>
      </c>
      <c r="AI1355" t="n">
        <v>17.985190210093</v>
      </c>
      <c r="AJ1355" t="n">
        <v>17.0837225691138</v>
      </c>
      <c r="AK1355"/>
      <c r="AL1355"/>
      <c r="AM1355"/>
      <c r="AN1355"/>
      <c r="AO1355" t="n">
        <v>18.3453751469466</v>
      </c>
      <c r="AP1355"/>
      <c r="AQ1355"/>
      <c r="AR1355"/>
      <c r="AS1355"/>
      <c r="AT1355" t="n">
        <v>17.2460569486419</v>
      </c>
      <c r="AU1355"/>
      <c r="AV1355"/>
      <c r="AW1355" t="n">
        <v>18.1954697897809</v>
      </c>
      <c r="AX1355" t="n">
        <v>-0.401738103036621</v>
      </c>
      <c r="AY1355" t="n">
        <v>0.277243541454664</v>
      </c>
      <c r="AZ1355" t="n">
        <v>0.794236235660287</v>
      </c>
      <c r="BA1355" t="n">
        <v>0</v>
      </c>
      <c r="BB1355" t="n">
        <v>0</v>
      </c>
    </row>
    <row r="1356">
      <c r="A1356" t="s">
        <v>7148</v>
      </c>
      <c r="B1356" t="s">
        <v>4096</v>
      </c>
      <c r="C1356" t="s">
        <v>4097</v>
      </c>
      <c r="D1356" t="s">
        <v>4098</v>
      </c>
      <c r="E1356" t="n">
        <v>25.4321658485459</v>
      </c>
      <c r="F1356" t="n">
        <v>25.4946958510233</v>
      </c>
      <c r="G1356" t="n">
        <v>25.8458659552969</v>
      </c>
      <c r="H1356" t="n">
        <v>25.5999374834083</v>
      </c>
      <c r="I1356" t="n">
        <v>25.6303629609036</v>
      </c>
      <c r="J1356" t="n">
        <v>25.3213182512057</v>
      </c>
      <c r="K1356" t="n">
        <v>24.7812778567577</v>
      </c>
      <c r="L1356" t="n">
        <v>25.1633932665842</v>
      </c>
      <c r="M1356" t="n">
        <v>25.166328711063</v>
      </c>
      <c r="N1356" t="n">
        <v>25.2905541307239</v>
      </c>
      <c r="O1356" t="n">
        <v>25.1605707545112</v>
      </c>
      <c r="P1356" t="n">
        <v>25.0393849530676</v>
      </c>
      <c r="Q1356" t="n">
        <v>25.3654790717243</v>
      </c>
      <c r="R1356" t="n">
        <v>26.0902257849755</v>
      </c>
      <c r="S1356" t="n">
        <v>25.8004710587825</v>
      </c>
      <c r="T1356" t="n">
        <v>25.3672351652375</v>
      </c>
      <c r="U1356" t="n">
        <v>25.2856060717718</v>
      </c>
      <c r="V1356" t="n">
        <v>25.4425208699677</v>
      </c>
      <c r="W1356" t="n">
        <v>25.4035929394616</v>
      </c>
      <c r="X1356" t="n">
        <v>25.5858010423149</v>
      </c>
      <c r="Y1356" t="n">
        <v>25.7606410418868</v>
      </c>
      <c r="Z1356" t="n">
        <v>25.5988593321198</v>
      </c>
      <c r="AA1356" t="n">
        <v>24.8496765268326</v>
      </c>
      <c r="AB1356" t="n">
        <v>25.2001664426096</v>
      </c>
      <c r="AC1356" t="n">
        <v>25.4521598732163</v>
      </c>
      <c r="AD1356" t="n">
        <v>25.1134443672789</v>
      </c>
      <c r="AE1356" t="n">
        <v>25.4193372488811</v>
      </c>
      <c r="AF1356" t="n">
        <v>25.9301280837674</v>
      </c>
      <c r="AG1356" t="n">
        <v>25.6980530026385</v>
      </c>
      <c r="AH1356" t="n">
        <v>25.3998718054815</v>
      </c>
      <c r="AI1356" t="n">
        <v>25.19505946607</v>
      </c>
      <c r="AJ1356" t="n">
        <v>23.8126812901713</v>
      </c>
      <c r="AK1356" t="n">
        <v>25.301661701479</v>
      </c>
      <c r="AL1356" t="n">
        <v>25.4723773395029</v>
      </c>
      <c r="AM1356" t="n">
        <v>24.4200820859539</v>
      </c>
      <c r="AN1356" t="n">
        <v>25.428895506282</v>
      </c>
      <c r="AO1356" t="n">
        <v>25.4373918769763</v>
      </c>
      <c r="AP1356" t="n">
        <v>25.5171275058162</v>
      </c>
      <c r="AQ1356" t="n">
        <v>25.2513521510007</v>
      </c>
      <c r="AR1356" t="n">
        <v>25.3630009811276</v>
      </c>
      <c r="AS1356" t="n">
        <v>24.8932699731943</v>
      </c>
      <c r="AT1356" t="n">
        <v>24.863432914023</v>
      </c>
      <c r="AU1356" t="n">
        <v>25.4299586893279</v>
      </c>
      <c r="AV1356" t="n">
        <v>25.7958347835062</v>
      </c>
      <c r="AW1356" t="n">
        <v>25.6390616575365</v>
      </c>
      <c r="AX1356" t="n">
        <v>0.0091501184166134</v>
      </c>
      <c r="AY1356" t="n">
        <v>0.94397989917223</v>
      </c>
      <c r="AZ1356" t="n">
        <v>0.983220575615884</v>
      </c>
      <c r="BA1356" t="n">
        <v>0</v>
      </c>
      <c r="BB1356" t="n">
        <v>0</v>
      </c>
    </row>
    <row r="1357">
      <c r="A1357" t="s">
        <v>7149</v>
      </c>
      <c r="B1357" t="s">
        <v>4099</v>
      </c>
      <c r="C1357" t="s">
        <v>4100</v>
      </c>
      <c r="D1357" t="s">
        <v>4101</v>
      </c>
      <c r="E1357" t="n">
        <v>20.3252290256367</v>
      </c>
      <c r="F1357" t="n">
        <v>21.4291823758516</v>
      </c>
      <c r="G1357" t="n">
        <v>21.3830831134103</v>
      </c>
      <c r="H1357" t="n">
        <v>21.2891951402649</v>
      </c>
      <c r="I1357" t="n">
        <v>21.6140702851506</v>
      </c>
      <c r="J1357" t="n">
        <v>21.4500467022085</v>
      </c>
      <c r="K1357" t="n">
        <v>21.4320142113899</v>
      </c>
      <c r="L1357" t="n">
        <v>21.5218946035139</v>
      </c>
      <c r="M1357" t="n">
        <v>21.6853029457296</v>
      </c>
      <c r="N1357" t="n">
        <v>21.607967750669</v>
      </c>
      <c r="O1357" t="n">
        <v>21.6008127265425</v>
      </c>
      <c r="P1357" t="n">
        <v>20.7988566728326</v>
      </c>
      <c r="Q1357" t="n">
        <v>21.3257000217419</v>
      </c>
      <c r="R1357" t="n">
        <v>21.4597501870361</v>
      </c>
      <c r="S1357" t="n">
        <v>21.4528423434189</v>
      </c>
      <c r="T1357" t="n">
        <v>21.0655802127546</v>
      </c>
      <c r="U1357" t="n">
        <v>21.470060550657</v>
      </c>
      <c r="V1357" t="n">
        <v>21.5966623380997</v>
      </c>
      <c r="W1357" t="n">
        <v>21.8779208183427</v>
      </c>
      <c r="X1357" t="n">
        <v>21.2505653226886</v>
      </c>
      <c r="Y1357" t="n">
        <v>21.4197124984584</v>
      </c>
      <c r="Z1357" t="n">
        <v>21.6577882623421</v>
      </c>
      <c r="AA1357" t="n">
        <v>21.5984532660368</v>
      </c>
      <c r="AB1357" t="n">
        <v>21.5751757773186</v>
      </c>
      <c r="AC1357" t="n">
        <v>21.2902386268146</v>
      </c>
      <c r="AD1357" t="n">
        <v>21.4404879218401</v>
      </c>
      <c r="AE1357" t="n">
        <v>21.1045363927078</v>
      </c>
      <c r="AF1357" t="n">
        <v>21.5012950117644</v>
      </c>
      <c r="AG1357" t="n">
        <v>21.5952956446572</v>
      </c>
      <c r="AH1357" t="n">
        <v>21.5528363046691</v>
      </c>
      <c r="AI1357" t="n">
        <v>21.5189689820615</v>
      </c>
      <c r="AJ1357" t="n">
        <v>22.5441211440492</v>
      </c>
      <c r="AK1357" t="n">
        <v>21.4652337000471</v>
      </c>
      <c r="AL1357" t="n">
        <v>21.7831797346623</v>
      </c>
      <c r="AM1357" t="n">
        <v>21.4137483169354</v>
      </c>
      <c r="AN1357" t="n">
        <v>21.6816572760712</v>
      </c>
      <c r="AO1357" t="n">
        <v>21.4879086834391</v>
      </c>
      <c r="AP1357" t="n">
        <v>21.2709996675127</v>
      </c>
      <c r="AQ1357" t="n">
        <v>21.8482005840764</v>
      </c>
      <c r="AR1357" t="n">
        <v>21.106172878169</v>
      </c>
      <c r="AS1357" t="n">
        <v>21.7766221130904</v>
      </c>
      <c r="AT1357" t="n">
        <v>21.4184444377341</v>
      </c>
      <c r="AU1357" t="n">
        <v>21.8224411345493</v>
      </c>
      <c r="AV1357" t="n">
        <v>21.7393232585854</v>
      </c>
      <c r="AW1357" t="n">
        <v>21.174351426996</v>
      </c>
      <c r="AX1357" t="n">
        <v>0.108176578130671</v>
      </c>
      <c r="AY1357" t="n">
        <v>0.320767042008363</v>
      </c>
      <c r="AZ1357" t="n">
        <v>0.826372714395847</v>
      </c>
      <c r="BA1357" t="n">
        <v>0</v>
      </c>
      <c r="BB1357" t="n">
        <v>0</v>
      </c>
    </row>
    <row r="1358">
      <c r="A1358" t="s">
        <v>7150</v>
      </c>
      <c r="B1358" t="s">
        <v>4102</v>
      </c>
      <c r="C1358" t="s">
        <v>4103</v>
      </c>
      <c r="D1358" t="s">
        <v>4104</v>
      </c>
      <c r="E1358" t="n">
        <v>22.8130549140798</v>
      </c>
      <c r="F1358" t="n">
        <v>23.1918505511404</v>
      </c>
      <c r="G1358" t="n">
        <v>22.9126540328104</v>
      </c>
      <c r="H1358" t="n">
        <v>22.9533012441517</v>
      </c>
      <c r="I1358" t="n">
        <v>23.9997927357746</v>
      </c>
      <c r="J1358" t="n">
        <v>24.322859523984</v>
      </c>
      <c r="K1358" t="n">
        <v>23.6996707991668</v>
      </c>
      <c r="L1358" t="n">
        <v>23.7093090185465</v>
      </c>
      <c r="M1358" t="n">
        <v>23.8114464819602</v>
      </c>
      <c r="N1358" t="n">
        <v>23.4289316082259</v>
      </c>
      <c r="O1358" t="n">
        <v>23.4205377337809</v>
      </c>
      <c r="P1358" t="n">
        <v>23.9596490081608</v>
      </c>
      <c r="Q1358" t="n">
        <v>22.9653197820197</v>
      </c>
      <c r="R1358" t="n">
        <v>23.5234030889826</v>
      </c>
      <c r="S1358" t="n">
        <v>23.4535059665526</v>
      </c>
      <c r="T1358" t="n">
        <v>23.6134891139058</v>
      </c>
      <c r="U1358" t="n">
        <v>23.4175948590403</v>
      </c>
      <c r="V1358" t="n">
        <v>23.2111092592968</v>
      </c>
      <c r="W1358" t="n">
        <v>23.7734137025474</v>
      </c>
      <c r="X1358" t="n">
        <v>23.5001139375273</v>
      </c>
      <c r="Y1358" t="n">
        <v>23.7020437080221</v>
      </c>
      <c r="Z1358" t="n">
        <v>23.8528513553062</v>
      </c>
      <c r="AA1358" t="n">
        <v>23.7228150050421</v>
      </c>
      <c r="AB1358" t="n">
        <v>23.3652771250825</v>
      </c>
      <c r="AC1358" t="n">
        <v>23.6732757077058</v>
      </c>
      <c r="AD1358" t="n">
        <v>23.7590919494154</v>
      </c>
      <c r="AE1358" t="n">
        <v>23.3948676436527</v>
      </c>
      <c r="AF1358" t="n">
        <v>23.1267861722329</v>
      </c>
      <c r="AG1358" t="n">
        <v>23.3119328602938</v>
      </c>
      <c r="AH1358" t="n">
        <v>23.7009927693957</v>
      </c>
      <c r="AI1358" t="n">
        <v>23.2444668186016</v>
      </c>
      <c r="AJ1358" t="n">
        <v>22.3191330248199</v>
      </c>
      <c r="AK1358" t="n">
        <v>23.2705680532409</v>
      </c>
      <c r="AL1358" t="n">
        <v>23.5864633988409</v>
      </c>
      <c r="AM1358" t="n">
        <v>22.6229285228321</v>
      </c>
      <c r="AN1358" t="n">
        <v>23.6715193306444</v>
      </c>
      <c r="AO1358" t="n">
        <v>23.5827033208581</v>
      </c>
      <c r="AP1358" t="n">
        <v>23.5214017348148</v>
      </c>
      <c r="AQ1358" t="n">
        <v>23.3269347029839</v>
      </c>
      <c r="AR1358" t="n">
        <v>23.3958448213613</v>
      </c>
      <c r="AS1358" t="n">
        <v>23.6498644780722</v>
      </c>
      <c r="AT1358" t="n">
        <v>23.4186831973154</v>
      </c>
      <c r="AU1358" t="n">
        <v>23.8063921002304</v>
      </c>
      <c r="AV1358" t="n">
        <v>23.4300536963617</v>
      </c>
      <c r="AW1358" t="n">
        <v>23.7534730124937</v>
      </c>
      <c r="AX1358" t="n">
        <v>0.0613021909579317</v>
      </c>
      <c r="AY1358" t="n">
        <v>0.632579495430045</v>
      </c>
      <c r="AZ1358" t="n">
        <v>0.934833173270874</v>
      </c>
      <c r="BA1358" t="n">
        <v>0</v>
      </c>
      <c r="BB1358" t="n">
        <v>0</v>
      </c>
    </row>
    <row r="1359">
      <c r="A1359" t="s">
        <v>7151</v>
      </c>
      <c r="B1359" t="s">
        <v>4105</v>
      </c>
      <c r="C1359" t="s">
        <v>4106</v>
      </c>
      <c r="D1359" t="s">
        <v>4107</v>
      </c>
      <c r="E1359"/>
      <c r="F1359"/>
      <c r="G1359" t="n">
        <v>18.641410119803</v>
      </c>
      <c r="H1359" t="n">
        <v>19.5497522038572</v>
      </c>
      <c r="I1359" t="n">
        <v>17.9879475800542</v>
      </c>
      <c r="J1359" t="n">
        <v>18.7835916356047</v>
      </c>
      <c r="K1359" t="n">
        <v>18.7510766032441</v>
      </c>
      <c r="L1359" t="n">
        <v>18.7844713527539</v>
      </c>
      <c r="M1359" t="n">
        <v>18.8480711119178</v>
      </c>
      <c r="N1359"/>
      <c r="O1359" t="n">
        <v>18.135054209181</v>
      </c>
      <c r="P1359" t="n">
        <v>19.7497169846812</v>
      </c>
      <c r="Q1359" t="n">
        <v>19.0280597544249</v>
      </c>
      <c r="R1359" t="n">
        <v>17.65634777752</v>
      </c>
      <c r="S1359" t="n">
        <v>18.6180979162593</v>
      </c>
      <c r="T1359" t="n">
        <v>17.3882562828085</v>
      </c>
      <c r="U1359"/>
      <c r="V1359" t="n">
        <v>19.1053763225223</v>
      </c>
      <c r="W1359" t="n">
        <v>19.3219798953433</v>
      </c>
      <c r="X1359" t="n">
        <v>18.5560528427345</v>
      </c>
      <c r="Y1359" t="n">
        <v>18.0857934224732</v>
      </c>
      <c r="Z1359" t="n">
        <v>17.8596336751588</v>
      </c>
      <c r="AA1359" t="n">
        <v>18.7245391754568</v>
      </c>
      <c r="AB1359" t="n">
        <v>18.6587796880346</v>
      </c>
      <c r="AC1359" t="n">
        <v>18.3829941741781</v>
      </c>
      <c r="AD1359" t="n">
        <v>18.1652378701537</v>
      </c>
      <c r="AE1359" t="n">
        <v>18.8965037924484</v>
      </c>
      <c r="AF1359" t="n">
        <v>19.2548427824051</v>
      </c>
      <c r="AG1359" t="n">
        <v>18.6091174069928</v>
      </c>
      <c r="AH1359" t="n">
        <v>18.9860655969145</v>
      </c>
      <c r="AI1359" t="n">
        <v>18.2956798100319</v>
      </c>
      <c r="AJ1359" t="n">
        <v>18.3670934911143</v>
      </c>
      <c r="AK1359" t="n">
        <v>19.0275314461912</v>
      </c>
      <c r="AL1359" t="n">
        <v>18.4198671638791</v>
      </c>
      <c r="AM1359" t="n">
        <v>19.5670866429473</v>
      </c>
      <c r="AN1359" t="n">
        <v>18.3322882122807</v>
      </c>
      <c r="AO1359" t="n">
        <v>18.7034781884584</v>
      </c>
      <c r="AP1359" t="n">
        <v>18.3919856809172</v>
      </c>
      <c r="AQ1359" t="n">
        <v>18.1439663261793</v>
      </c>
      <c r="AR1359" t="n">
        <v>18.0420935836734</v>
      </c>
      <c r="AS1359" t="n">
        <v>18.1696177645697</v>
      </c>
      <c r="AT1359" t="n">
        <v>18.4548048232149</v>
      </c>
      <c r="AU1359" t="n">
        <v>18.5921560512724</v>
      </c>
      <c r="AV1359" t="n">
        <v>18.3958014234274</v>
      </c>
      <c r="AW1359" t="n">
        <v>18.5868266872597</v>
      </c>
      <c r="AX1359" t="n">
        <v>-0.10520153606171</v>
      </c>
      <c r="AY1359" t="n">
        <v>0.562671936149778</v>
      </c>
      <c r="AZ1359" t="n">
        <v>0.905137078267613</v>
      </c>
      <c r="BA1359" t="n">
        <v>0</v>
      </c>
      <c r="BB1359" t="n">
        <v>0</v>
      </c>
    </row>
    <row r="1360">
      <c r="A1360" t="s">
        <v>7152</v>
      </c>
      <c r="B1360" t="s">
        <v>4108</v>
      </c>
      <c r="C1360" t="s">
        <v>4109</v>
      </c>
      <c r="D1360" t="s">
        <v>4110</v>
      </c>
      <c r="E1360" t="n">
        <v>20.5041872636134</v>
      </c>
      <c r="F1360" t="n">
        <v>21.6475668447084</v>
      </c>
      <c r="G1360" t="n">
        <v>21.3001187335009</v>
      </c>
      <c r="H1360" t="n">
        <v>21.7197735830489</v>
      </c>
      <c r="I1360" t="n">
        <v>21.5626830125235</v>
      </c>
      <c r="J1360" t="n">
        <v>21.3362807243237</v>
      </c>
      <c r="K1360" t="n">
        <v>21.2554973897941</v>
      </c>
      <c r="L1360" t="n">
        <v>21.1902714623241</v>
      </c>
      <c r="M1360" t="n">
        <v>21.5233292834511</v>
      </c>
      <c r="N1360" t="n">
        <v>21.2386227216465</v>
      </c>
      <c r="O1360" t="n">
        <v>20.9573307450873</v>
      </c>
      <c r="P1360" t="n">
        <v>20.9777395587497</v>
      </c>
      <c r="Q1360" t="n">
        <v>21.4917240723061</v>
      </c>
      <c r="R1360" t="n">
        <v>21.2512270359057</v>
      </c>
      <c r="S1360" t="n">
        <v>21.0830407347702</v>
      </c>
      <c r="T1360" t="n">
        <v>21.1546001913542</v>
      </c>
      <c r="U1360" t="n">
        <v>21.4895039564671</v>
      </c>
      <c r="V1360" t="n">
        <v>21.0687839630456</v>
      </c>
      <c r="W1360" t="n">
        <v>21.1563569116904</v>
      </c>
      <c r="X1360" t="n">
        <v>20.9328469214254</v>
      </c>
      <c r="Y1360" t="n">
        <v>20.8143125960776</v>
      </c>
      <c r="Z1360" t="n">
        <v>21.0239850454844</v>
      </c>
      <c r="AA1360" t="n">
        <v>21.3807113960857</v>
      </c>
      <c r="AB1360" t="n">
        <v>20.9775447324034</v>
      </c>
      <c r="AC1360" t="n">
        <v>21.2154801272474</v>
      </c>
      <c r="AD1360" t="n">
        <v>19.7127686456231</v>
      </c>
      <c r="AE1360" t="n">
        <v>20.9743902925168</v>
      </c>
      <c r="AF1360" t="n">
        <v>22.4435574058586</v>
      </c>
      <c r="AG1360" t="n">
        <v>21.2474019631523</v>
      </c>
      <c r="AH1360" t="n">
        <v>21.0539596614707</v>
      </c>
      <c r="AI1360" t="n">
        <v>21.254976004255</v>
      </c>
      <c r="AJ1360" t="n">
        <v>20.3963793629893</v>
      </c>
      <c r="AK1360" t="n">
        <v>20.891892936234</v>
      </c>
      <c r="AL1360" t="n">
        <v>20.9228414876572</v>
      </c>
      <c r="AM1360" t="n">
        <v>20.4276010815024</v>
      </c>
      <c r="AN1360" t="n">
        <v>21.3332801182243</v>
      </c>
      <c r="AO1360" t="n">
        <v>21.0406763757463</v>
      </c>
      <c r="AP1360" t="n">
        <v>21.0632082804302</v>
      </c>
      <c r="AQ1360" t="n">
        <v>21.3069278629975</v>
      </c>
      <c r="AR1360" t="n">
        <v>21.2636134074027</v>
      </c>
      <c r="AS1360" t="n">
        <v>20.6033657162129</v>
      </c>
      <c r="AT1360" t="n">
        <v>20.627295725088</v>
      </c>
      <c r="AU1360" t="n">
        <v>21.2001220922359</v>
      </c>
      <c r="AV1360" t="n">
        <v>21.0893704538306</v>
      </c>
      <c r="AW1360" t="n">
        <v>20.7085242246145</v>
      </c>
      <c r="AX1360" t="n">
        <v>-0.159860926259054</v>
      </c>
      <c r="AY1360" t="n">
        <v>0.245418573783523</v>
      </c>
      <c r="AZ1360" t="n">
        <v>0.772946205803254</v>
      </c>
      <c r="BA1360" t="n">
        <v>0</v>
      </c>
      <c r="BB1360" t="n">
        <v>0</v>
      </c>
    </row>
    <row r="1361">
      <c r="A1361" t="s">
        <v>7153</v>
      </c>
      <c r="B1361" t="s">
        <v>4111</v>
      </c>
      <c r="C1361" t="s">
        <v>4112</v>
      </c>
      <c r="D1361" t="s">
        <v>4113</v>
      </c>
      <c r="E1361" t="n">
        <v>18.7372517696159</v>
      </c>
      <c r="F1361" t="n">
        <v>18.4770516512533</v>
      </c>
      <c r="G1361" t="n">
        <v>18.6583674643981</v>
      </c>
      <c r="H1361" t="n">
        <v>16.8516493588455</v>
      </c>
      <c r="I1361" t="n">
        <v>17.8211896366966</v>
      </c>
      <c r="J1361"/>
      <c r="K1361" t="n">
        <v>19.2194391496916</v>
      </c>
      <c r="L1361" t="n">
        <v>18.5325753027268</v>
      </c>
      <c r="M1361" t="n">
        <v>18.6983983167021</v>
      </c>
      <c r="N1361" t="n">
        <v>18.698970456942</v>
      </c>
      <c r="O1361" t="n">
        <v>18.7762172712753</v>
      </c>
      <c r="P1361" t="n">
        <v>17.3200970121382</v>
      </c>
      <c r="Q1361" t="n">
        <v>17.7422765306885</v>
      </c>
      <c r="R1361" t="n">
        <v>18.5016968398207</v>
      </c>
      <c r="S1361" t="n">
        <v>17.2736069300873</v>
      </c>
      <c r="T1361" t="n">
        <v>18.5412589464704</v>
      </c>
      <c r="U1361"/>
      <c r="V1361" t="n">
        <v>18.1689047445349</v>
      </c>
      <c r="W1361" t="n">
        <v>18.7306215597715</v>
      </c>
      <c r="X1361" t="n">
        <v>17.592146912011</v>
      </c>
      <c r="Y1361" t="n">
        <v>18.508886757832</v>
      </c>
      <c r="Z1361" t="n">
        <v>18.6058783652496</v>
      </c>
      <c r="AA1361" t="n">
        <v>20.3429956346179</v>
      </c>
      <c r="AB1361" t="n">
        <v>18.606576613216</v>
      </c>
      <c r="AC1361" t="n">
        <v>18.1850598769383</v>
      </c>
      <c r="AD1361" t="n">
        <v>19.1686474014167</v>
      </c>
      <c r="AE1361"/>
      <c r="AF1361" t="n">
        <v>17.9087291133422</v>
      </c>
      <c r="AG1361" t="n">
        <v>18.2349468486223</v>
      </c>
      <c r="AH1361" t="n">
        <v>17.5898354503777</v>
      </c>
      <c r="AI1361" t="n">
        <v>18.2876828425227</v>
      </c>
      <c r="AJ1361" t="n">
        <v>16.520872968124</v>
      </c>
      <c r="AK1361" t="n">
        <v>18.7288736505865</v>
      </c>
      <c r="AL1361" t="n">
        <v>17.9919370306204</v>
      </c>
      <c r="AM1361"/>
      <c r="AN1361" t="n">
        <v>18.408460180791</v>
      </c>
      <c r="AO1361" t="n">
        <v>17.1141032007872</v>
      </c>
      <c r="AP1361" t="n">
        <v>18.7627106880904</v>
      </c>
      <c r="AQ1361" t="n">
        <v>18.3224928674202</v>
      </c>
      <c r="AR1361" t="n">
        <v>18.7025306820168</v>
      </c>
      <c r="AS1361" t="n">
        <v>19.0119438532775</v>
      </c>
      <c r="AT1361"/>
      <c r="AU1361" t="n">
        <v>17.9236611408767</v>
      </c>
      <c r="AV1361" t="n">
        <v>18.5289748435261</v>
      </c>
      <c r="AW1361" t="n">
        <v>17.1432047112194</v>
      </c>
      <c r="AX1361" t="n">
        <v>0.229710736782383</v>
      </c>
      <c r="AY1361" t="n">
        <v>0.33905679192992</v>
      </c>
      <c r="AZ1361" t="n">
        <v>0.826506778828922</v>
      </c>
      <c r="BA1361" t="n">
        <v>0</v>
      </c>
      <c r="BB1361" t="n">
        <v>0</v>
      </c>
    </row>
    <row r="1362">
      <c r="A1362" t="s">
        <v>7154</v>
      </c>
      <c r="B1362" t="s">
        <v>4114</v>
      </c>
      <c r="C1362" t="s">
        <v>4115</v>
      </c>
      <c r="D1362" t="s">
        <v>4116</v>
      </c>
      <c r="E1362" t="n">
        <v>18.5537504074456</v>
      </c>
      <c r="F1362"/>
      <c r="G1362" t="n">
        <v>18.7126930163343</v>
      </c>
      <c r="H1362" t="n">
        <v>17.9415362705692</v>
      </c>
      <c r="I1362" t="n">
        <v>19.0431690685624</v>
      </c>
      <c r="J1362" t="n">
        <v>18.8638690387884</v>
      </c>
      <c r="K1362" t="n">
        <v>18.145946449383</v>
      </c>
      <c r="L1362" t="n">
        <v>18.2763863468221</v>
      </c>
      <c r="M1362" t="n">
        <v>18.0922556642088</v>
      </c>
      <c r="N1362"/>
      <c r="O1362" t="n">
        <v>18.7795050137397</v>
      </c>
      <c r="P1362" t="n">
        <v>18.8240155127865</v>
      </c>
      <c r="Q1362" t="n">
        <v>17.8148063746024</v>
      </c>
      <c r="R1362" t="n">
        <v>18.7643876869458</v>
      </c>
      <c r="S1362" t="n">
        <v>17.7402100394419</v>
      </c>
      <c r="T1362" t="n">
        <v>18.9384124479699</v>
      </c>
      <c r="U1362" t="n">
        <v>17.4711898969416</v>
      </c>
      <c r="V1362" t="n">
        <v>18.5523742333763</v>
      </c>
      <c r="W1362" t="n">
        <v>18.9112712460581</v>
      </c>
      <c r="X1362" t="n">
        <v>18.5413310395001</v>
      </c>
      <c r="Y1362" t="n">
        <v>19.0138182773786</v>
      </c>
      <c r="Z1362" t="n">
        <v>18.6349285571627</v>
      </c>
      <c r="AA1362" t="n">
        <v>18.9739556398902</v>
      </c>
      <c r="AB1362" t="n">
        <v>18.1636491950317</v>
      </c>
      <c r="AC1362" t="n">
        <v>18.737981890648</v>
      </c>
      <c r="AD1362" t="n">
        <v>19.1113956567166</v>
      </c>
      <c r="AE1362" t="n">
        <v>18.5524025764689</v>
      </c>
      <c r="AF1362" t="n">
        <v>17.9425484987508</v>
      </c>
      <c r="AG1362" t="n">
        <v>18.764829650031</v>
      </c>
      <c r="AH1362" t="n">
        <v>18.7686072614839</v>
      </c>
      <c r="AI1362" t="n">
        <v>18.5425258980353</v>
      </c>
      <c r="AJ1362" t="n">
        <v>17.4913234355396</v>
      </c>
      <c r="AK1362" t="n">
        <v>18.9207420315622</v>
      </c>
      <c r="AL1362" t="n">
        <v>17.76708916333</v>
      </c>
      <c r="AM1362" t="n">
        <v>19.4689315890457</v>
      </c>
      <c r="AN1362" t="n">
        <v>19.0760732642201</v>
      </c>
      <c r="AO1362" t="n">
        <v>18.499506766572</v>
      </c>
      <c r="AP1362" t="n">
        <v>18.5508749547608</v>
      </c>
      <c r="AQ1362" t="n">
        <v>17.4443592147288</v>
      </c>
      <c r="AR1362" t="n">
        <v>18.3715215016046</v>
      </c>
      <c r="AS1362" t="n">
        <v>18.4902328429546</v>
      </c>
      <c r="AT1362" t="n">
        <v>18.2496510450047</v>
      </c>
      <c r="AU1362" t="n">
        <v>18.862044037117</v>
      </c>
      <c r="AV1362" t="n">
        <v>18.3537321721977</v>
      </c>
      <c r="AW1362" t="n">
        <v>18.9636306064801</v>
      </c>
      <c r="AX1362" t="n">
        <v>0.19928617585558</v>
      </c>
      <c r="AY1362" t="n">
        <v>0.227939056055272</v>
      </c>
      <c r="AZ1362" t="n">
        <v>0.753445779529677</v>
      </c>
      <c r="BA1362" t="n">
        <v>0</v>
      </c>
      <c r="BB1362" t="n">
        <v>0</v>
      </c>
    </row>
    <row r="1363">
      <c r="A1363" t="s">
        <v>7155</v>
      </c>
      <c r="B1363" t="s">
        <v>4117</v>
      </c>
      <c r="C1363" t="s">
        <v>4118</v>
      </c>
      <c r="D1363" t="s">
        <v>4119</v>
      </c>
      <c r="E1363" t="n">
        <v>20.7463916577999</v>
      </c>
      <c r="F1363" t="n">
        <v>19.9262125223568</v>
      </c>
      <c r="G1363" t="n">
        <v>20.1338133273672</v>
      </c>
      <c r="H1363" t="n">
        <v>20.3235979733402</v>
      </c>
      <c r="I1363" t="n">
        <v>20.4853922207253</v>
      </c>
      <c r="J1363" t="n">
        <v>20.0404333213787</v>
      </c>
      <c r="K1363" t="n">
        <v>20.2778545713424</v>
      </c>
      <c r="L1363"/>
      <c r="M1363" t="n">
        <v>19.6372596718262</v>
      </c>
      <c r="N1363" t="n">
        <v>20.4203825195395</v>
      </c>
      <c r="O1363" t="n">
        <v>20.4554418831751</v>
      </c>
      <c r="P1363" t="n">
        <v>20.5858875617394</v>
      </c>
      <c r="Q1363" t="n">
        <v>21.1041635146526</v>
      </c>
      <c r="R1363"/>
      <c r="S1363" t="n">
        <v>21.3018259253969</v>
      </c>
      <c r="T1363" t="n">
        <v>20.7388848553818</v>
      </c>
      <c r="U1363" t="n">
        <v>20.5843574235585</v>
      </c>
      <c r="V1363" t="n">
        <v>20.062821818841</v>
      </c>
      <c r="W1363" t="n">
        <v>20.6476985261998</v>
      </c>
      <c r="X1363" t="n">
        <v>20.4428229499095</v>
      </c>
      <c r="Y1363" t="n">
        <v>20.1793985104186</v>
      </c>
      <c r="Z1363" t="n">
        <v>20.6662809570395</v>
      </c>
      <c r="AA1363" t="n">
        <v>20.6688292773359</v>
      </c>
      <c r="AB1363" t="n">
        <v>20.6341752146786</v>
      </c>
      <c r="AC1363" t="n">
        <v>20.4058578643575</v>
      </c>
      <c r="AD1363" t="n">
        <v>20.8841635506518</v>
      </c>
      <c r="AE1363" t="n">
        <v>19.1222270495283</v>
      </c>
      <c r="AF1363" t="n">
        <v>21.0482846552912</v>
      </c>
      <c r="AG1363" t="n">
        <v>19.6561494473024</v>
      </c>
      <c r="AH1363" t="n">
        <v>21.0572435893667</v>
      </c>
      <c r="AI1363" t="n">
        <v>20.3011607352296</v>
      </c>
      <c r="AJ1363" t="n">
        <v>20.6077352731037</v>
      </c>
      <c r="AK1363" t="n">
        <v>20.5477219883102</v>
      </c>
      <c r="AL1363" t="n">
        <v>20.4459979798308</v>
      </c>
      <c r="AM1363" t="n">
        <v>19.8778843526298</v>
      </c>
      <c r="AN1363" t="n">
        <v>19.8797863576837</v>
      </c>
      <c r="AO1363" t="n">
        <v>20.4599546957997</v>
      </c>
      <c r="AP1363"/>
      <c r="AQ1363" t="n">
        <v>20.0490652681074</v>
      </c>
      <c r="AR1363" t="n">
        <v>20.4119961992796</v>
      </c>
      <c r="AS1363" t="n">
        <v>20.9056843925381</v>
      </c>
      <c r="AT1363" t="n">
        <v>20.2070084699992</v>
      </c>
      <c r="AU1363" t="n">
        <v>21.2702933775567</v>
      </c>
      <c r="AV1363" t="n">
        <v>19.9454248240009</v>
      </c>
      <c r="AW1363" t="n">
        <v>20.890806041403</v>
      </c>
      <c r="AX1363" t="n">
        <v>0.0423928265254396</v>
      </c>
      <c r="AY1363" t="n">
        <v>0.782905575230035</v>
      </c>
      <c r="AZ1363" t="n">
        <v>0.948679518362231</v>
      </c>
      <c r="BA1363" t="n">
        <v>0</v>
      </c>
      <c r="BB1363" t="n">
        <v>0</v>
      </c>
    </row>
    <row r="1364">
      <c r="A1364" t="s">
        <v>7156</v>
      </c>
      <c r="B1364" t="s">
        <v>4120</v>
      </c>
      <c r="C1364" t="s">
        <v>4121</v>
      </c>
      <c r="D1364" t="s">
        <v>4122</v>
      </c>
      <c r="E1364"/>
      <c r="F1364" t="n">
        <v>16.7317421644205</v>
      </c>
      <c r="G1364" t="n">
        <v>17.2656602784858</v>
      </c>
      <c r="H1364" t="n">
        <v>18.9349549018193</v>
      </c>
      <c r="I1364" t="n">
        <v>17.781180715595</v>
      </c>
      <c r="J1364" t="n">
        <v>17.7537043086255</v>
      </c>
      <c r="K1364" t="n">
        <v>17.4617794305327</v>
      </c>
      <c r="L1364" t="n">
        <v>17.5776951244305</v>
      </c>
      <c r="M1364"/>
      <c r="N1364"/>
      <c r="O1364"/>
      <c r="P1364"/>
      <c r="Q1364" t="n">
        <v>16.9188112424425</v>
      </c>
      <c r="R1364" t="n">
        <v>18.1317160115297</v>
      </c>
      <c r="S1364" t="n">
        <v>17.8755183187231</v>
      </c>
      <c r="T1364"/>
      <c r="U1364"/>
      <c r="V1364" t="n">
        <v>18.5169857354954</v>
      </c>
      <c r="W1364" t="n">
        <v>18.0032001598693</v>
      </c>
      <c r="X1364"/>
      <c r="Y1364" t="n">
        <v>18.0081782446183</v>
      </c>
      <c r="Z1364" t="n">
        <v>17.860923280229</v>
      </c>
      <c r="AA1364" t="n">
        <v>17.2515320069621</v>
      </c>
      <c r="AB1364" t="n">
        <v>17.3707706101324</v>
      </c>
      <c r="AC1364" t="n">
        <v>17.4091742414649</v>
      </c>
      <c r="AD1364"/>
      <c r="AE1364" t="n">
        <v>16.9730899821465</v>
      </c>
      <c r="AF1364" t="n">
        <v>18.354755007523</v>
      </c>
      <c r="AG1364" t="n">
        <v>18.4124230446457</v>
      </c>
      <c r="AH1364" t="n">
        <v>17.4809083035788</v>
      </c>
      <c r="AI1364" t="n">
        <v>17.3368673192469</v>
      </c>
      <c r="AJ1364" t="n">
        <v>19.4489838035563</v>
      </c>
      <c r="AK1364" t="n">
        <v>17.4924036295122</v>
      </c>
      <c r="AL1364" t="n">
        <v>17.8707800178064</v>
      </c>
      <c r="AM1364" t="n">
        <v>16.5858451216617</v>
      </c>
      <c r="AN1364" t="n">
        <v>17.801609271827</v>
      </c>
      <c r="AO1364"/>
      <c r="AP1364" t="n">
        <v>17.7046555341078</v>
      </c>
      <c r="AQ1364" t="n">
        <v>17.4233772352871</v>
      </c>
      <c r="AR1364" t="n">
        <v>17.8891058559421</v>
      </c>
      <c r="AS1364" t="n">
        <v>17.077712784625</v>
      </c>
      <c r="AT1364"/>
      <c r="AU1364" t="n">
        <v>17.1664342106417</v>
      </c>
      <c r="AV1364" t="n">
        <v>17.5053116587438</v>
      </c>
      <c r="AW1364"/>
      <c r="AX1364" t="n">
        <v>0.166886306597171</v>
      </c>
      <c r="AY1364" t="n">
        <v>0.503908173834917</v>
      </c>
      <c r="AZ1364" t="n">
        <v>0.896077533266722</v>
      </c>
      <c r="BA1364" t="n">
        <v>0</v>
      </c>
      <c r="BB1364" t="n">
        <v>0</v>
      </c>
    </row>
    <row r="1365">
      <c r="A1365" t="s">
        <v>7157</v>
      </c>
      <c r="B1365" t="s">
        <v>4123</v>
      </c>
      <c r="C1365" t="s">
        <v>4124</v>
      </c>
      <c r="D1365" t="s">
        <v>4125</v>
      </c>
      <c r="E1365"/>
      <c r="F1365" t="n">
        <v>17.9051943886026</v>
      </c>
      <c r="G1365" t="n">
        <v>17.293829143881</v>
      </c>
      <c r="H1365"/>
      <c r="I1365" t="n">
        <v>17.3097964873677</v>
      </c>
      <c r="J1365" t="n">
        <v>18.0897746087783</v>
      </c>
      <c r="K1365" t="n">
        <v>17.9121465155112</v>
      </c>
      <c r="L1365" t="n">
        <v>17.2218560083275</v>
      </c>
      <c r="M1365" t="n">
        <v>17.9557077805489</v>
      </c>
      <c r="N1365" t="n">
        <v>17.7861375547814</v>
      </c>
      <c r="O1365" t="n">
        <v>17.602191722252</v>
      </c>
      <c r="P1365" t="n">
        <v>17.728508901004</v>
      </c>
      <c r="Q1365" t="n">
        <v>17.2219939898717</v>
      </c>
      <c r="R1365" t="n">
        <v>17.4064447116147</v>
      </c>
      <c r="S1365" t="n">
        <v>17.944566406101</v>
      </c>
      <c r="T1365" t="n">
        <v>18.5981444454174</v>
      </c>
      <c r="U1365" t="n">
        <v>16.8367323306436</v>
      </c>
      <c r="V1365" t="n">
        <v>17.828289123961</v>
      </c>
      <c r="W1365" t="n">
        <v>18.0963094417348</v>
      </c>
      <c r="X1365" t="n">
        <v>18.2979448458216</v>
      </c>
      <c r="Y1365" t="n">
        <v>17.9920470794851</v>
      </c>
      <c r="Z1365" t="n">
        <v>18.0922074811797</v>
      </c>
      <c r="AA1365" t="n">
        <v>17.9771026358036</v>
      </c>
      <c r="AB1365" t="n">
        <v>18.2394284930648</v>
      </c>
      <c r="AC1365" t="n">
        <v>18.4993771347553</v>
      </c>
      <c r="AD1365" t="n">
        <v>18.1961019948842</v>
      </c>
      <c r="AE1365" t="n">
        <v>17.5417821319462</v>
      </c>
      <c r="AF1365"/>
      <c r="AG1365" t="n">
        <v>17.7215446323486</v>
      </c>
      <c r="AH1365" t="n">
        <v>18.8701813454681</v>
      </c>
      <c r="AI1365" t="n">
        <v>17.302809101683</v>
      </c>
      <c r="AJ1365" t="n">
        <v>15.7694592357866</v>
      </c>
      <c r="AK1365" t="n">
        <v>18.1095555094937</v>
      </c>
      <c r="AL1365" t="n">
        <v>16.7636804611809</v>
      </c>
      <c r="AM1365" t="n">
        <v>15.9470868249098</v>
      </c>
      <c r="AN1365" t="n">
        <v>17.8203913632073</v>
      </c>
      <c r="AO1365" t="n">
        <v>18.5401508014776</v>
      </c>
      <c r="AP1365" t="n">
        <v>17.4741678069944</v>
      </c>
      <c r="AQ1365" t="n">
        <v>16.9339241370998</v>
      </c>
      <c r="AR1365" t="n">
        <v>18.1769147782587</v>
      </c>
      <c r="AS1365" t="n">
        <v>18.454419406754</v>
      </c>
      <c r="AT1365" t="n">
        <v>17.4846069427253</v>
      </c>
      <c r="AU1365" t="n">
        <v>18.0797825784449</v>
      </c>
      <c r="AV1365" t="n">
        <v>17.5380552758241</v>
      </c>
      <c r="AW1365" t="n">
        <v>17.4061518395349</v>
      </c>
      <c r="AX1365" t="n">
        <v>0.407161406383224</v>
      </c>
      <c r="AY1365" t="n">
        <v>0.0547278245522067</v>
      </c>
      <c r="AZ1365" t="n">
        <v>0.579686901402145</v>
      </c>
      <c r="BA1365" t="n">
        <v>1</v>
      </c>
      <c r="BB1365" t="n">
        <v>0</v>
      </c>
    </row>
    <row r="1366">
      <c r="A1366" t="s">
        <v>7158</v>
      </c>
      <c r="B1366" t="s">
        <v>4126</v>
      </c>
      <c r="C1366" t="s">
        <v>4127</v>
      </c>
      <c r="D1366" t="s">
        <v>4128</v>
      </c>
      <c r="E1366"/>
      <c r="F1366" t="n">
        <v>18.6676834285208</v>
      </c>
      <c r="G1366" t="n">
        <v>18.2732615348832</v>
      </c>
      <c r="H1366" t="n">
        <v>17.7804357855302</v>
      </c>
      <c r="I1366" t="n">
        <v>18.5578336528713</v>
      </c>
      <c r="J1366" t="n">
        <v>17.7659335592708</v>
      </c>
      <c r="K1366" t="n">
        <v>18.5539478060956</v>
      </c>
      <c r="L1366" t="n">
        <v>18.4257755024157</v>
      </c>
      <c r="M1366" t="n">
        <v>17.2550266613064</v>
      </c>
      <c r="N1366" t="n">
        <v>19.0896935218738</v>
      </c>
      <c r="O1366" t="n">
        <v>18.106005190525</v>
      </c>
      <c r="P1366" t="n">
        <v>17.6020921392429</v>
      </c>
      <c r="Q1366" t="n">
        <v>16.8864169476669</v>
      </c>
      <c r="R1366" t="n">
        <v>18.2117693751964</v>
      </c>
      <c r="S1366" t="n">
        <v>17.218094618358</v>
      </c>
      <c r="T1366" t="n">
        <v>18.7314329451926</v>
      </c>
      <c r="U1366" t="n">
        <v>17.5525726140575</v>
      </c>
      <c r="V1366" t="n">
        <v>17.9032481020664</v>
      </c>
      <c r="W1366" t="n">
        <v>18.1654694931729</v>
      </c>
      <c r="X1366" t="n">
        <v>18.0103973415247</v>
      </c>
      <c r="Y1366" t="n">
        <v>18.2711180671558</v>
      </c>
      <c r="Z1366" t="n">
        <v>18.0109720766703</v>
      </c>
      <c r="AA1366" t="n">
        <v>17.4395766468842</v>
      </c>
      <c r="AB1366" t="n">
        <v>17.6857966065229</v>
      </c>
      <c r="AC1366" t="n">
        <v>17.8059878150728</v>
      </c>
      <c r="AD1366" t="n">
        <v>17.9438885596161</v>
      </c>
      <c r="AE1366" t="n">
        <v>17.8628753486404</v>
      </c>
      <c r="AF1366"/>
      <c r="AG1366" t="n">
        <v>18.5045869350263</v>
      </c>
      <c r="AH1366" t="n">
        <v>17.9481357709909</v>
      </c>
      <c r="AI1366" t="n">
        <v>18.427813086625</v>
      </c>
      <c r="AJ1366"/>
      <c r="AK1366" t="n">
        <v>17.9719788277221</v>
      </c>
      <c r="AL1366" t="n">
        <v>18.2321346071808</v>
      </c>
      <c r="AM1366" t="n">
        <v>17.3237455560309</v>
      </c>
      <c r="AN1366" t="n">
        <v>18.8649831429419</v>
      </c>
      <c r="AO1366" t="n">
        <v>18.1657558434004</v>
      </c>
      <c r="AP1366" t="n">
        <v>18.2927722204103</v>
      </c>
      <c r="AQ1366" t="n">
        <v>18.224420370563</v>
      </c>
      <c r="AR1366" t="n">
        <v>17.7892850381872</v>
      </c>
      <c r="AS1366" t="n">
        <v>17.881717778153</v>
      </c>
      <c r="AT1366" t="n">
        <v>17.8299552779044</v>
      </c>
      <c r="AU1366" t="n">
        <v>17.4866040740374</v>
      </c>
      <c r="AV1366" t="n">
        <v>18.3982362206892</v>
      </c>
      <c r="AW1366"/>
      <c r="AX1366" t="n">
        <v>-0.0667667512329082</v>
      </c>
      <c r="AY1366" t="n">
        <v>0.69159147232317</v>
      </c>
      <c r="AZ1366" t="n">
        <v>0.945624054281237</v>
      </c>
      <c r="BA1366" t="n">
        <v>0</v>
      </c>
      <c r="BB1366" t="n">
        <v>0</v>
      </c>
    </row>
    <row r="1367">
      <c r="A1367" t="s">
        <v>7159</v>
      </c>
      <c r="B1367" t="s">
        <v>4129</v>
      </c>
      <c r="C1367" t="s">
        <v>4130</v>
      </c>
      <c r="D1367" t="s">
        <v>4131</v>
      </c>
      <c r="E1367"/>
      <c r="F1367"/>
      <c r="G1367" t="n">
        <v>18.7057937553635</v>
      </c>
      <c r="H1367" t="n">
        <v>16.4624220208527</v>
      </c>
      <c r="I1367" t="n">
        <v>19.067872351657</v>
      </c>
      <c r="J1367" t="n">
        <v>18.5362610171732</v>
      </c>
      <c r="K1367" t="n">
        <v>17.4004872929648</v>
      </c>
      <c r="L1367" t="n">
        <v>17.9878436238927</v>
      </c>
      <c r="M1367" t="n">
        <v>16.5034307593182</v>
      </c>
      <c r="N1367" t="n">
        <v>18.5313382842144</v>
      </c>
      <c r="O1367" t="n">
        <v>17.3894505904467</v>
      </c>
      <c r="P1367" t="n">
        <v>17.6174882321835</v>
      </c>
      <c r="Q1367"/>
      <c r="R1367" t="n">
        <v>17.1211427376573</v>
      </c>
      <c r="S1367" t="n">
        <v>18.232298380757</v>
      </c>
      <c r="T1367" t="n">
        <v>18.7283956517448</v>
      </c>
      <c r="U1367" t="n">
        <v>18.1708174881409</v>
      </c>
      <c r="V1367" t="n">
        <v>17.8325566578471</v>
      </c>
      <c r="W1367" t="n">
        <v>18.4587857451573</v>
      </c>
      <c r="X1367" t="n">
        <v>17.6607558992416</v>
      </c>
      <c r="Y1367" t="n">
        <v>18.2343367184</v>
      </c>
      <c r="Z1367" t="n">
        <v>18.2063910669704</v>
      </c>
      <c r="AA1367" t="n">
        <v>16.7464170093032</v>
      </c>
      <c r="AB1367" t="n">
        <v>16.8509690588126</v>
      </c>
      <c r="AC1367" t="n">
        <v>17.530893463534</v>
      </c>
      <c r="AD1367" t="n">
        <v>17.7848491446811</v>
      </c>
      <c r="AE1367" t="n">
        <v>17.8470836130228</v>
      </c>
      <c r="AF1367"/>
      <c r="AG1367" t="n">
        <v>16.9640244862269</v>
      </c>
      <c r="AH1367" t="n">
        <v>18.6234001934432</v>
      </c>
      <c r="AI1367" t="n">
        <v>18.1308537860984</v>
      </c>
      <c r="AJ1367" t="n">
        <v>19.4181642562289</v>
      </c>
      <c r="AK1367" t="n">
        <v>17.6536512880933</v>
      </c>
      <c r="AL1367" t="n">
        <v>18.0696196965201</v>
      </c>
      <c r="AM1367"/>
      <c r="AN1367" t="n">
        <v>18.2748308503285</v>
      </c>
      <c r="AO1367" t="n">
        <v>17.5876780037622</v>
      </c>
      <c r="AP1367" t="n">
        <v>17.5976824386793</v>
      </c>
      <c r="AQ1367"/>
      <c r="AR1367" t="n">
        <v>17.5878251594596</v>
      </c>
      <c r="AS1367" t="n">
        <v>17.8946665183881</v>
      </c>
      <c r="AT1367" t="n">
        <v>17.4684710246223</v>
      </c>
      <c r="AU1367" t="n">
        <v>17.402837752092</v>
      </c>
      <c r="AV1367" t="n">
        <v>17.9925048963688</v>
      </c>
      <c r="AW1367" t="n">
        <v>17.6572658334138</v>
      </c>
      <c r="AX1367" t="n">
        <v>-0.0110732095752368</v>
      </c>
      <c r="AY1367" t="n">
        <v>0.962824345146231</v>
      </c>
      <c r="AZ1367" t="n">
        <v>0.985435363040972</v>
      </c>
      <c r="BA1367" t="n">
        <v>0</v>
      </c>
      <c r="BB1367" t="n">
        <v>0</v>
      </c>
    </row>
    <row r="1368">
      <c r="A1368" t="s">
        <v>7160</v>
      </c>
      <c r="B1368" t="s">
        <v>4132</v>
      </c>
      <c r="C1368" t="s">
        <v>4133</v>
      </c>
      <c r="D1368" t="s">
        <v>4134</v>
      </c>
      <c r="E1368"/>
      <c r="F1368" t="n">
        <v>17.1635552919102</v>
      </c>
      <c r="G1368"/>
      <c r="H1368"/>
      <c r="I1368"/>
      <c r="J1368"/>
      <c r="K1368" t="n">
        <v>17.284946659622</v>
      </c>
      <c r="L1368" t="n">
        <v>16.8062393430377</v>
      </c>
      <c r="M1368" t="n">
        <v>17.3634953606176</v>
      </c>
      <c r="N1368"/>
      <c r="O1368" t="n">
        <v>17.6351829697277</v>
      </c>
      <c r="P1368" t="n">
        <v>15.960721208291</v>
      </c>
      <c r="Q1368"/>
      <c r="R1368"/>
      <c r="S1368"/>
      <c r="T1368" t="n">
        <v>15.9193180031413</v>
      </c>
      <c r="U1368"/>
      <c r="V1368" t="n">
        <v>17.5620998077179</v>
      </c>
      <c r="W1368" t="n">
        <v>16.7410183189008</v>
      </c>
      <c r="X1368"/>
      <c r="Y1368" t="n">
        <v>17.2145065701789</v>
      </c>
      <c r="Z1368" t="n">
        <v>17.2023828262341</v>
      </c>
      <c r="AA1368" t="n">
        <v>15.4696846775734</v>
      </c>
      <c r="AB1368" t="n">
        <v>17.5263451476811</v>
      </c>
      <c r="AC1368" t="n">
        <v>17.0990717695468</v>
      </c>
      <c r="AD1368" t="n">
        <v>17.1395787127758</v>
      </c>
      <c r="AE1368"/>
      <c r="AF1368"/>
      <c r="AG1368" t="n">
        <v>17.0080530446505</v>
      </c>
      <c r="AH1368"/>
      <c r="AI1368" t="n">
        <v>17.4487178133909</v>
      </c>
      <c r="AJ1368"/>
      <c r="AK1368" t="n">
        <v>17.0256203258553</v>
      </c>
      <c r="AL1368"/>
      <c r="AM1368"/>
      <c r="AN1368" t="n">
        <v>17.2377777658261</v>
      </c>
      <c r="AO1368"/>
      <c r="AP1368" t="n">
        <v>16.6735183611924</v>
      </c>
      <c r="AQ1368"/>
      <c r="AR1368"/>
      <c r="AS1368"/>
      <c r="AT1368" t="n">
        <v>17.3404539810657</v>
      </c>
      <c r="AU1368" t="n">
        <v>16.4349184344736</v>
      </c>
      <c r="AV1368"/>
      <c r="AW1368"/>
      <c r="AX1368" t="n">
        <v>-0.176727089739369</v>
      </c>
      <c r="AY1368" t="n">
        <v>0.515181599100025</v>
      </c>
      <c r="AZ1368" t="n">
        <v>0.896077533266722</v>
      </c>
      <c r="BA1368" t="n">
        <v>0</v>
      </c>
      <c r="BB1368" t="n">
        <v>0</v>
      </c>
    </row>
    <row r="1369">
      <c r="A1369" t="s">
        <v>7161</v>
      </c>
      <c r="B1369" t="s">
        <v>4135</v>
      </c>
      <c r="C1369" t="s">
        <v>4136</v>
      </c>
      <c r="D1369" t="s">
        <v>4137</v>
      </c>
      <c r="E1369" t="n">
        <v>23.283573726438</v>
      </c>
      <c r="F1369" t="n">
        <v>22.3631624459505</v>
      </c>
      <c r="G1369" t="n">
        <v>22.0267094341523</v>
      </c>
      <c r="H1369" t="n">
        <v>21.8095308430913</v>
      </c>
      <c r="I1369" t="n">
        <v>22.954598193107</v>
      </c>
      <c r="J1369" t="n">
        <v>22.8104331594139</v>
      </c>
      <c r="K1369" t="n">
        <v>22.2627498326348</v>
      </c>
      <c r="L1369" t="n">
        <v>22.2833900692607</v>
      </c>
      <c r="M1369" t="n">
        <v>22.3794785825159</v>
      </c>
      <c r="N1369" t="n">
        <v>22.3422592366362</v>
      </c>
      <c r="O1369" t="n">
        <v>22.423263116281</v>
      </c>
      <c r="P1369" t="n">
        <v>22.8671554263858</v>
      </c>
      <c r="Q1369" t="n">
        <v>22.3055317282357</v>
      </c>
      <c r="R1369" t="n">
        <v>21.8925048623077</v>
      </c>
      <c r="S1369" t="n">
        <v>22.5976722870745</v>
      </c>
      <c r="T1369" t="n">
        <v>22.5635842174282</v>
      </c>
      <c r="U1369" t="n">
        <v>22.2754885894379</v>
      </c>
      <c r="V1369" t="n">
        <v>22.1641186085171</v>
      </c>
      <c r="W1369" t="n">
        <v>21.6717094592255</v>
      </c>
      <c r="X1369" t="n">
        <v>22.8148768671897</v>
      </c>
      <c r="Y1369" t="n">
        <v>22.2643756473139</v>
      </c>
      <c r="Z1369" t="n">
        <v>22.536375886178</v>
      </c>
      <c r="AA1369" t="n">
        <v>21.8705169875632</v>
      </c>
      <c r="AB1369" t="n">
        <v>22.1189485282832</v>
      </c>
      <c r="AC1369" t="n">
        <v>22.3893639121383</v>
      </c>
      <c r="AD1369" t="n">
        <v>22.2365323015993</v>
      </c>
      <c r="AE1369" t="n">
        <v>22.378930324411</v>
      </c>
      <c r="AF1369" t="n">
        <v>22.6987386568611</v>
      </c>
      <c r="AG1369" t="n">
        <v>21.7641769435917</v>
      </c>
      <c r="AH1369" t="n">
        <v>22.6665494577158</v>
      </c>
      <c r="AI1369" t="n">
        <v>22.1734326577994</v>
      </c>
      <c r="AJ1369" t="n">
        <v>21.6504998687574</v>
      </c>
      <c r="AK1369" t="n">
        <v>21.8297090378624</v>
      </c>
      <c r="AL1369" t="n">
        <v>21.6227190289006</v>
      </c>
      <c r="AM1369" t="n">
        <v>22.670176646294</v>
      </c>
      <c r="AN1369" t="n">
        <v>22.5492493171657</v>
      </c>
      <c r="AO1369" t="n">
        <v>22.6879889040457</v>
      </c>
      <c r="AP1369" t="n">
        <v>22.3252276763243</v>
      </c>
      <c r="AQ1369" t="n">
        <v>22.3301187900446</v>
      </c>
      <c r="AR1369" t="n">
        <v>22.2579842552316</v>
      </c>
      <c r="AS1369" t="n">
        <v>22.4077617740322</v>
      </c>
      <c r="AT1369" t="n">
        <v>21.9960759942678</v>
      </c>
      <c r="AU1369" t="n">
        <v>22.0803493648408</v>
      </c>
      <c r="AV1369" t="n">
        <v>21.556973779786</v>
      </c>
      <c r="AW1369" t="n">
        <v>22.6943347614541</v>
      </c>
      <c r="AX1369" t="n">
        <v>-0.156052505607448</v>
      </c>
      <c r="AY1369" t="n">
        <v>0.19666786011163</v>
      </c>
      <c r="AZ1369" t="n">
        <v>0.735164347255353</v>
      </c>
      <c r="BA1369" t="n">
        <v>0</v>
      </c>
      <c r="BB1369" t="n">
        <v>0</v>
      </c>
    </row>
    <row r="1370">
      <c r="A1370" t="s">
        <v>7162</v>
      </c>
      <c r="B1370" t="s">
        <v>4138</v>
      </c>
      <c r="C1370" t="s">
        <v>4139</v>
      </c>
      <c r="D1370" t="s">
        <v>4140</v>
      </c>
      <c r="E1370" t="n">
        <v>21.8878976676034</v>
      </c>
      <c r="F1370" t="n">
        <v>22.7127516358059</v>
      </c>
      <c r="G1370" t="n">
        <v>22.109073144823</v>
      </c>
      <c r="H1370" t="n">
        <v>22.8509015562564</v>
      </c>
      <c r="I1370" t="n">
        <v>21.8508646487214</v>
      </c>
      <c r="J1370" t="n">
        <v>22.3788234278412</v>
      </c>
      <c r="K1370" t="n">
        <v>22.3088564102823</v>
      </c>
      <c r="L1370" t="n">
        <v>22.5319790056153</v>
      </c>
      <c r="M1370" t="n">
        <v>22.7910089096683</v>
      </c>
      <c r="N1370" t="n">
        <v>22.4366813084656</v>
      </c>
      <c r="O1370" t="n">
        <v>22.3941059118808</v>
      </c>
      <c r="P1370" t="n">
        <v>22.0184754475318</v>
      </c>
      <c r="Q1370" t="n">
        <v>21.5320818015244</v>
      </c>
      <c r="R1370" t="n">
        <v>22.5024794873083</v>
      </c>
      <c r="S1370" t="n">
        <v>22.1422732467611</v>
      </c>
      <c r="T1370" t="n">
        <v>21.960597875749</v>
      </c>
      <c r="U1370" t="n">
        <v>21.2330030416781</v>
      </c>
      <c r="V1370" t="n">
        <v>22.1281662598645</v>
      </c>
      <c r="W1370" t="n">
        <v>21.8268180539663</v>
      </c>
      <c r="X1370" t="n">
        <v>22.4955198469564</v>
      </c>
      <c r="Y1370" t="n">
        <v>22.6197718216279</v>
      </c>
      <c r="Z1370" t="n">
        <v>22.3185878082954</v>
      </c>
      <c r="AA1370" t="n">
        <v>22.7222718653841</v>
      </c>
      <c r="AB1370" t="n">
        <v>22.6952606898196</v>
      </c>
      <c r="AC1370" t="n">
        <v>22.2060996390889</v>
      </c>
      <c r="AD1370" t="n">
        <v>22.6744499724635</v>
      </c>
      <c r="AE1370" t="n">
        <v>22.1824594145328</v>
      </c>
      <c r="AF1370" t="n">
        <v>22.8828140931306</v>
      </c>
      <c r="AG1370" t="n">
        <v>22.009562319317</v>
      </c>
      <c r="AH1370" t="n">
        <v>21.949448169177</v>
      </c>
      <c r="AI1370" t="n">
        <v>22.1717776281731</v>
      </c>
      <c r="AJ1370" t="n">
        <v>22.1777238676433</v>
      </c>
      <c r="AK1370" t="n">
        <v>22.0208909969566</v>
      </c>
      <c r="AL1370" t="n">
        <v>21.6317113459666</v>
      </c>
      <c r="AM1370" t="n">
        <v>22.6771633369531</v>
      </c>
      <c r="AN1370" t="n">
        <v>22.4381384929721</v>
      </c>
      <c r="AO1370" t="n">
        <v>22.0033189688218</v>
      </c>
      <c r="AP1370" t="n">
        <v>22.7513510757805</v>
      </c>
      <c r="AQ1370" t="n">
        <v>22.015739780293</v>
      </c>
      <c r="AR1370" t="n">
        <v>22.3111550316295</v>
      </c>
      <c r="AS1370" t="n">
        <v>22.4544644520982</v>
      </c>
      <c r="AT1370" t="n">
        <v>21.9500089215207</v>
      </c>
      <c r="AU1370" t="n">
        <v>21.6888565306882</v>
      </c>
      <c r="AV1370" t="n">
        <v>21.904242497743</v>
      </c>
      <c r="AW1370" t="n">
        <v>21.8887797243483</v>
      </c>
      <c r="AX1370" t="n">
        <v>-0.0352419757679812</v>
      </c>
      <c r="AY1370" t="n">
        <v>0.791063863209986</v>
      </c>
      <c r="AZ1370" t="n">
        <v>0.948679518362231</v>
      </c>
      <c r="BA1370" t="n">
        <v>0</v>
      </c>
      <c r="BB1370" t="n">
        <v>0</v>
      </c>
    </row>
    <row r="1371">
      <c r="A1371" t="s">
        <v>7163</v>
      </c>
      <c r="B1371" t="s">
        <v>4141</v>
      </c>
      <c r="C1371" t="s">
        <v>4142</v>
      </c>
      <c r="D1371" t="s">
        <v>4143</v>
      </c>
      <c r="E1371" t="n">
        <v>19.8329057063244</v>
      </c>
      <c r="F1371" t="n">
        <v>18.9310616263682</v>
      </c>
      <c r="G1371" t="n">
        <v>18.8700981038854</v>
      </c>
      <c r="H1371" t="n">
        <v>20.1489362774327</v>
      </c>
      <c r="I1371" t="n">
        <v>19.0230272111849</v>
      </c>
      <c r="J1371" t="n">
        <v>19.7695710720952</v>
      </c>
      <c r="K1371" t="n">
        <v>19.3144754167251</v>
      </c>
      <c r="L1371" t="n">
        <v>18.5691336597907</v>
      </c>
      <c r="M1371" t="n">
        <v>19.2289789008829</v>
      </c>
      <c r="N1371" t="n">
        <v>18.90038531903</v>
      </c>
      <c r="O1371" t="n">
        <v>18.9613096217431</v>
      </c>
      <c r="P1371" t="n">
        <v>19.8325931856229</v>
      </c>
      <c r="Q1371" t="n">
        <v>17.8815805137347</v>
      </c>
      <c r="R1371" t="n">
        <v>18.6283778751521</v>
      </c>
      <c r="S1371" t="n">
        <v>19.5628677907323</v>
      </c>
      <c r="T1371" t="n">
        <v>18.8616992283604</v>
      </c>
      <c r="U1371"/>
      <c r="V1371" t="n">
        <v>19.3372515395033</v>
      </c>
      <c r="W1371" t="n">
        <v>19.8184688643399</v>
      </c>
      <c r="X1371" t="n">
        <v>19.3682213367751</v>
      </c>
      <c r="Y1371" t="n">
        <v>19.0523947492789</v>
      </c>
      <c r="Z1371" t="n">
        <v>19.0615854222968</v>
      </c>
      <c r="AA1371" t="n">
        <v>19.4335938545418</v>
      </c>
      <c r="AB1371" t="n">
        <v>19.7190767082815</v>
      </c>
      <c r="AC1371" t="n">
        <v>19.7512601303826</v>
      </c>
      <c r="AD1371" t="n">
        <v>19.9314514205185</v>
      </c>
      <c r="AE1371" t="n">
        <v>19.731259207088</v>
      </c>
      <c r="AF1371" t="n">
        <v>18.9659679940347</v>
      </c>
      <c r="AG1371" t="n">
        <v>19.2198989451375</v>
      </c>
      <c r="AH1371" t="n">
        <v>19.2962624990357</v>
      </c>
      <c r="AI1371" t="n">
        <v>19.9017406555052</v>
      </c>
      <c r="AJ1371" t="n">
        <v>19.9341260801248</v>
      </c>
      <c r="AK1371" t="n">
        <v>19.08873304804</v>
      </c>
      <c r="AL1371" t="n">
        <v>19.0728770127443</v>
      </c>
      <c r="AM1371" t="n">
        <v>21.1161978977507</v>
      </c>
      <c r="AN1371" t="n">
        <v>18.9227491227518</v>
      </c>
      <c r="AO1371" t="n">
        <v>18.904242602543</v>
      </c>
      <c r="AP1371" t="n">
        <v>19.2558922774014</v>
      </c>
      <c r="AQ1371" t="n">
        <v>18.747446112654</v>
      </c>
      <c r="AR1371" t="n">
        <v>19.6662201279383</v>
      </c>
      <c r="AS1371" t="n">
        <v>18.8995694075917</v>
      </c>
      <c r="AT1371" t="n">
        <v>19.7085672669872</v>
      </c>
      <c r="AU1371" t="n">
        <v>19.0954151175523</v>
      </c>
      <c r="AV1371" t="n">
        <v>19.3327523382244</v>
      </c>
      <c r="AW1371" t="n">
        <v>18.6858311660164</v>
      </c>
      <c r="AX1371" t="n">
        <v>0.247143748923165</v>
      </c>
      <c r="AY1371" t="n">
        <v>0.188216607505385</v>
      </c>
      <c r="AZ1371" t="n">
        <v>0.735002747790118</v>
      </c>
      <c r="BA1371" t="n">
        <v>0</v>
      </c>
      <c r="BB1371" t="n">
        <v>0</v>
      </c>
    </row>
    <row r="1372">
      <c r="A1372" t="s">
        <v>7164</v>
      </c>
      <c r="B1372" t="s">
        <v>4144</v>
      </c>
      <c r="C1372" t="s">
        <v>4145</v>
      </c>
      <c r="D1372" t="s">
        <v>4146</v>
      </c>
      <c r="E1372" t="n">
        <v>18.3844590479116</v>
      </c>
      <c r="F1372"/>
      <c r="G1372"/>
      <c r="H1372"/>
      <c r="I1372" t="n">
        <v>17.7647120279175</v>
      </c>
      <c r="J1372" t="n">
        <v>17.6472576077945</v>
      </c>
      <c r="K1372"/>
      <c r="L1372" t="n">
        <v>17.4014543279904</v>
      </c>
      <c r="M1372" t="n">
        <v>16.9118569754183</v>
      </c>
      <c r="N1372" t="n">
        <v>17.4099353756074</v>
      </c>
      <c r="O1372" t="n">
        <v>17.9026632287721</v>
      </c>
      <c r="P1372" t="n">
        <v>18.4539491531204</v>
      </c>
      <c r="Q1372" t="n">
        <v>18.9411108508068</v>
      </c>
      <c r="R1372" t="n">
        <v>16.4674559960808</v>
      </c>
      <c r="S1372" t="n">
        <v>17.9925089204792</v>
      </c>
      <c r="T1372" t="n">
        <v>18.2364121070088</v>
      </c>
      <c r="U1372"/>
      <c r="V1372" t="n">
        <v>17.6173341860864</v>
      </c>
      <c r="W1372"/>
      <c r="X1372"/>
      <c r="Y1372" t="n">
        <v>16.8683477659632</v>
      </c>
      <c r="Z1372" t="n">
        <v>17.1493345113771</v>
      </c>
      <c r="AA1372" t="n">
        <v>17.7095835718635</v>
      </c>
      <c r="AB1372"/>
      <c r="AC1372" t="n">
        <v>17.4061050132622</v>
      </c>
      <c r="AD1372" t="n">
        <v>18.1906440875373</v>
      </c>
      <c r="AE1372"/>
      <c r="AF1372" t="n">
        <v>18.7802457477171</v>
      </c>
      <c r="AG1372" t="n">
        <v>17.7284271383563</v>
      </c>
      <c r="AH1372" t="n">
        <v>18.6085795655925</v>
      </c>
      <c r="AI1372" t="n">
        <v>16.9236847118777</v>
      </c>
      <c r="AJ1372" t="n">
        <v>17.2794799966692</v>
      </c>
      <c r="AK1372" t="n">
        <v>17.4964462095348</v>
      </c>
      <c r="AL1372"/>
      <c r="AM1372"/>
      <c r="AN1372" t="n">
        <v>17.7374233271352</v>
      </c>
      <c r="AO1372"/>
      <c r="AP1372"/>
      <c r="AQ1372"/>
      <c r="AR1372" t="n">
        <v>17.2222797208522</v>
      </c>
      <c r="AS1372"/>
      <c r="AT1372"/>
      <c r="AU1372" t="n">
        <v>17.8016271487884</v>
      </c>
      <c r="AV1372"/>
      <c r="AW1372" t="n">
        <v>18.1788306100289</v>
      </c>
      <c r="AX1372" t="n">
        <v>0.0894529328089178</v>
      </c>
      <c r="AY1372" t="n">
        <v>0.699206476861145</v>
      </c>
      <c r="AZ1372" t="n">
        <v>0.947110987403691</v>
      </c>
      <c r="BA1372" t="n">
        <v>0</v>
      </c>
      <c r="BB1372" t="n">
        <v>0</v>
      </c>
    </row>
    <row r="1373">
      <c r="A1373" t="s">
        <v>7165</v>
      </c>
      <c r="B1373" t="s">
        <v>4147</v>
      </c>
      <c r="C1373" t="s">
        <v>4148</v>
      </c>
      <c r="D1373" t="s">
        <v>4149</v>
      </c>
      <c r="E1373" t="n">
        <v>18.3523494233538</v>
      </c>
      <c r="F1373" t="n">
        <v>18.2854227147193</v>
      </c>
      <c r="G1373" t="n">
        <v>17.786948699284</v>
      </c>
      <c r="H1373" t="n">
        <v>18.9034193306213</v>
      </c>
      <c r="I1373" t="n">
        <v>17.3121824252991</v>
      </c>
      <c r="J1373" t="n">
        <v>16.8226651410895</v>
      </c>
      <c r="K1373" t="n">
        <v>17.9475778749968</v>
      </c>
      <c r="L1373" t="n">
        <v>18.3849842355773</v>
      </c>
      <c r="M1373" t="n">
        <v>18.2565736979654</v>
      </c>
      <c r="N1373" t="n">
        <v>18.0941270867098</v>
      </c>
      <c r="O1373" t="n">
        <v>18.6831278269286</v>
      </c>
      <c r="P1373" t="n">
        <v>18.0528771649891</v>
      </c>
      <c r="Q1373" t="n">
        <v>17.9808253437843</v>
      </c>
      <c r="R1373" t="n">
        <v>18.2350010242267</v>
      </c>
      <c r="S1373" t="n">
        <v>17.8089780923482</v>
      </c>
      <c r="T1373" t="n">
        <v>18.0956548359091</v>
      </c>
      <c r="U1373" t="n">
        <v>18.4799967408196</v>
      </c>
      <c r="V1373" t="n">
        <v>18.0074401627091</v>
      </c>
      <c r="W1373" t="n">
        <v>17.7874271835913</v>
      </c>
      <c r="X1373" t="n">
        <v>18.994112660588</v>
      </c>
      <c r="Y1373" t="n">
        <v>17.3489536827198</v>
      </c>
      <c r="Z1373" t="n">
        <v>17.8493213489943</v>
      </c>
      <c r="AA1373" t="n">
        <v>18.34882518977</v>
      </c>
      <c r="AB1373" t="n">
        <v>18.5714512405341</v>
      </c>
      <c r="AC1373" t="n">
        <v>18.2128901105338</v>
      </c>
      <c r="AD1373" t="n">
        <v>18.7005761860191</v>
      </c>
      <c r="AE1373" t="n">
        <v>17.8841652993194</v>
      </c>
      <c r="AF1373" t="n">
        <v>18.2068973842069</v>
      </c>
      <c r="AG1373" t="n">
        <v>18.0374669065353</v>
      </c>
      <c r="AH1373" t="n">
        <v>17.9020129805947</v>
      </c>
      <c r="AI1373" t="n">
        <v>17.676094155949</v>
      </c>
      <c r="AJ1373" t="n">
        <v>18.0933087328136</v>
      </c>
      <c r="AK1373" t="n">
        <v>18.1861636519018</v>
      </c>
      <c r="AL1373" t="n">
        <v>17.5033348766476</v>
      </c>
      <c r="AM1373" t="n">
        <v>18.8418536903517</v>
      </c>
      <c r="AN1373" t="n">
        <v>18.1359862955234</v>
      </c>
      <c r="AO1373" t="n">
        <v>18.5811104922064</v>
      </c>
      <c r="AP1373" t="n">
        <v>18.4413266409547</v>
      </c>
      <c r="AQ1373" t="n">
        <v>18.0655206465121</v>
      </c>
      <c r="AR1373" t="n">
        <v>18.6913490671329</v>
      </c>
      <c r="AS1373" t="n">
        <v>18.7721836138841</v>
      </c>
      <c r="AT1373" t="n">
        <v>17.925252402242</v>
      </c>
      <c r="AU1373" t="n">
        <v>18.0288668408125</v>
      </c>
      <c r="AV1373" t="n">
        <v>17.0846164869165</v>
      </c>
      <c r="AW1373" t="n">
        <v>17.6366172789321</v>
      </c>
      <c r="AX1373" t="n">
        <v>0.09820756078825</v>
      </c>
      <c r="AY1373" t="n">
        <v>0.537745222771227</v>
      </c>
      <c r="AZ1373" t="n">
        <v>0.899122088181203</v>
      </c>
      <c r="BA1373" t="n">
        <v>0</v>
      </c>
      <c r="BB1373" t="n">
        <v>0</v>
      </c>
    </row>
    <row r="1374">
      <c r="A1374" t="s">
        <v>7166</v>
      </c>
      <c r="B1374" t="s">
        <v>4150</v>
      </c>
      <c r="C1374" t="s">
        <v>4151</v>
      </c>
      <c r="D1374" t="s">
        <v>4152</v>
      </c>
      <c r="E1374" t="n">
        <v>21.1868795754007</v>
      </c>
      <c r="F1374" t="n">
        <v>20.2857204783684</v>
      </c>
      <c r="G1374" t="n">
        <v>19.9601624618623</v>
      </c>
      <c r="H1374" t="n">
        <v>21.601128072859</v>
      </c>
      <c r="I1374" t="n">
        <v>20.6915669447954</v>
      </c>
      <c r="J1374" t="n">
        <v>20.5950857344095</v>
      </c>
      <c r="K1374" t="n">
        <v>20.245497144498</v>
      </c>
      <c r="L1374" t="n">
        <v>20.1889287708918</v>
      </c>
      <c r="M1374" t="n">
        <v>20.0605673215256</v>
      </c>
      <c r="N1374" t="n">
        <v>20.3205920340864</v>
      </c>
      <c r="O1374" t="n">
        <v>20.3405523316257</v>
      </c>
      <c r="P1374" t="n">
        <v>20.2162926839404</v>
      </c>
      <c r="Q1374" t="n">
        <v>20.4169166889301</v>
      </c>
      <c r="R1374" t="n">
        <v>20.1816988236313</v>
      </c>
      <c r="S1374" t="n">
        <v>20.4013068195133</v>
      </c>
      <c r="T1374" t="n">
        <v>20.9129701739666</v>
      </c>
      <c r="U1374" t="n">
        <v>20.233478324149</v>
      </c>
      <c r="V1374" t="n">
        <v>20.14392099561</v>
      </c>
      <c r="W1374" t="n">
        <v>20.5269459626198</v>
      </c>
      <c r="X1374" t="n">
        <v>20.8633240941551</v>
      </c>
      <c r="Y1374" t="n">
        <v>20.449747519301</v>
      </c>
      <c r="Z1374" t="n">
        <v>20.4421374706609</v>
      </c>
      <c r="AA1374" t="n">
        <v>20.0568226614574</v>
      </c>
      <c r="AB1374" t="n">
        <v>20.4089616260869</v>
      </c>
      <c r="AC1374" t="n">
        <v>20.4306308384483</v>
      </c>
      <c r="AD1374" t="n">
        <v>20.4152096842195</v>
      </c>
      <c r="AE1374" t="n">
        <v>19.8568722532003</v>
      </c>
      <c r="AF1374" t="n">
        <v>21.3629831289014</v>
      </c>
      <c r="AG1374" t="n">
        <v>20.2603341974823</v>
      </c>
      <c r="AH1374" t="n">
        <v>20.143991378735</v>
      </c>
      <c r="AI1374" t="n">
        <v>20.3139162677145</v>
      </c>
      <c r="AJ1374" t="n">
        <v>20.0940225885401</v>
      </c>
      <c r="AK1374" t="n">
        <v>20.1850026339595</v>
      </c>
      <c r="AL1374" t="n">
        <v>20.3737738474486</v>
      </c>
      <c r="AM1374" t="n">
        <v>21.1246655639294</v>
      </c>
      <c r="AN1374" t="n">
        <v>20.397829461154</v>
      </c>
      <c r="AO1374" t="n">
        <v>20.460806373894</v>
      </c>
      <c r="AP1374" t="n">
        <v>20.5493540479936</v>
      </c>
      <c r="AQ1374" t="n">
        <v>20.3683928399262</v>
      </c>
      <c r="AR1374" t="n">
        <v>20.5081392443411</v>
      </c>
      <c r="AS1374" t="n">
        <v>20.3010408553862</v>
      </c>
      <c r="AT1374" t="n">
        <v>19.8777880662058</v>
      </c>
      <c r="AU1374" t="n">
        <v>19.9811133579031</v>
      </c>
      <c r="AV1374" t="n">
        <v>20.3619494306663</v>
      </c>
      <c r="AW1374" t="n">
        <v>20.1565991376445</v>
      </c>
      <c r="AX1374" t="n">
        <v>-0.0162905136624261</v>
      </c>
      <c r="AY1374" t="n">
        <v>0.895463627120491</v>
      </c>
      <c r="AZ1374" t="n">
        <v>0.96356358514214</v>
      </c>
      <c r="BA1374" t="n">
        <v>0</v>
      </c>
      <c r="BB1374" t="n">
        <v>0</v>
      </c>
    </row>
    <row r="1375">
      <c r="A1375" t="s">
        <v>7167</v>
      </c>
      <c r="B1375" t="s">
        <v>4153</v>
      </c>
      <c r="C1375" t="s">
        <v>4154</v>
      </c>
      <c r="D1375" t="s">
        <v>4155</v>
      </c>
      <c r="E1375" t="n">
        <v>20.4885360350648</v>
      </c>
      <c r="F1375" t="n">
        <v>18.2309700031163</v>
      </c>
      <c r="G1375" t="n">
        <v>19.2850133974831</v>
      </c>
      <c r="H1375" t="n">
        <v>18.8617338911917</v>
      </c>
      <c r="I1375" t="n">
        <v>19.2535516897304</v>
      </c>
      <c r="J1375" t="n">
        <v>19.0421189940721</v>
      </c>
      <c r="K1375" t="n">
        <v>18.8604665053454</v>
      </c>
      <c r="L1375" t="n">
        <v>19.3762846647976</v>
      </c>
      <c r="M1375" t="n">
        <v>18.7796583142633</v>
      </c>
      <c r="N1375" t="n">
        <v>19.8547397855849</v>
      </c>
      <c r="O1375" t="n">
        <v>19.5217071272151</v>
      </c>
      <c r="P1375" t="n">
        <v>18.5114200313724</v>
      </c>
      <c r="Q1375" t="n">
        <v>18.3398088657486</v>
      </c>
      <c r="R1375" t="n">
        <v>19.7503153764051</v>
      </c>
      <c r="S1375" t="n">
        <v>19.1314212530606</v>
      </c>
      <c r="T1375" t="n">
        <v>19.4114256925152</v>
      </c>
      <c r="U1375" t="n">
        <v>19.1857961342974</v>
      </c>
      <c r="V1375" t="n">
        <v>18.8140071088327</v>
      </c>
      <c r="W1375" t="n">
        <v>18.2499132762047</v>
      </c>
      <c r="X1375" t="n">
        <v>19.3112864790383</v>
      </c>
      <c r="Y1375" t="n">
        <v>19.3230609702156</v>
      </c>
      <c r="Z1375" t="n">
        <v>19.172000659445</v>
      </c>
      <c r="AA1375" t="n">
        <v>19.0778633039512</v>
      </c>
      <c r="AB1375" t="n">
        <v>19.6659778600144</v>
      </c>
      <c r="AC1375" t="n">
        <v>18.617391590151</v>
      </c>
      <c r="AD1375" t="n">
        <v>19.4164874314244</v>
      </c>
      <c r="AE1375" t="n">
        <v>19.2945572697098</v>
      </c>
      <c r="AF1375" t="n">
        <v>16.0241282563916</v>
      </c>
      <c r="AG1375" t="n">
        <v>19.3892215895907</v>
      </c>
      <c r="AH1375" t="n">
        <v>18.7039324498096</v>
      </c>
      <c r="AI1375" t="n">
        <v>19.4164655143056</v>
      </c>
      <c r="AJ1375" t="n">
        <v>18.7911885861201</v>
      </c>
      <c r="AK1375" t="n">
        <v>19.1695307026259</v>
      </c>
      <c r="AL1375" t="n">
        <v>19.7609314485549</v>
      </c>
      <c r="AM1375" t="n">
        <v>21.1467322978094</v>
      </c>
      <c r="AN1375" t="n">
        <v>18.847370964888</v>
      </c>
      <c r="AO1375" t="n">
        <v>19.2189313990395</v>
      </c>
      <c r="AP1375" t="n">
        <v>19.8005089297316</v>
      </c>
      <c r="AQ1375" t="n">
        <v>19.2889049173878</v>
      </c>
      <c r="AR1375" t="n">
        <v>19.3585414131882</v>
      </c>
      <c r="AS1375" t="n">
        <v>18.933922065478</v>
      </c>
      <c r="AT1375" t="n">
        <v>19.3092501570245</v>
      </c>
      <c r="AU1375" t="n">
        <v>18.3834979710618</v>
      </c>
      <c r="AV1375" t="n">
        <v>19.5902819945464</v>
      </c>
      <c r="AW1375" t="n">
        <v>17.9807707035981</v>
      </c>
      <c r="AX1375" t="n">
        <v>-0.248080010876357</v>
      </c>
      <c r="AY1375" t="n">
        <v>0.292792454305701</v>
      </c>
      <c r="AZ1375" t="n">
        <v>0.799489091675277</v>
      </c>
      <c r="BA1375" t="n">
        <v>0</v>
      </c>
      <c r="BB1375" t="n">
        <v>0</v>
      </c>
    </row>
    <row r="1376">
      <c r="A1376" t="s">
        <v>7168</v>
      </c>
      <c r="B1376" t="s">
        <v>4156</v>
      </c>
      <c r="C1376" t="s">
        <v>4157</v>
      </c>
      <c r="D1376" t="s">
        <v>4158</v>
      </c>
      <c r="E1376" t="n">
        <v>17.9568314534916</v>
      </c>
      <c r="F1376" t="n">
        <v>19.6025511533418</v>
      </c>
      <c r="G1376" t="n">
        <v>18.1799761763001</v>
      </c>
      <c r="H1376" t="n">
        <v>20.107718188164</v>
      </c>
      <c r="I1376" t="n">
        <v>18.0866163281227</v>
      </c>
      <c r="J1376" t="n">
        <v>18.4573297672663</v>
      </c>
      <c r="K1376" t="n">
        <v>19.6400586444383</v>
      </c>
      <c r="L1376" t="n">
        <v>19.445135592546</v>
      </c>
      <c r="M1376" t="n">
        <v>19.6727396509538</v>
      </c>
      <c r="N1376"/>
      <c r="O1376" t="n">
        <v>19.2060380649717</v>
      </c>
      <c r="P1376"/>
      <c r="Q1376" t="n">
        <v>18.4129310353486</v>
      </c>
      <c r="R1376" t="n">
        <v>18.703299670214</v>
      </c>
      <c r="S1376" t="n">
        <v>18.6764029079299</v>
      </c>
      <c r="T1376" t="n">
        <v>18.2641309561922</v>
      </c>
      <c r="U1376"/>
      <c r="V1376" t="n">
        <v>19.6301673994334</v>
      </c>
      <c r="W1376" t="n">
        <v>18.8732105248771</v>
      </c>
      <c r="X1376" t="n">
        <v>19.4740431926852</v>
      </c>
      <c r="Y1376" t="n">
        <v>18.3551986439755</v>
      </c>
      <c r="Z1376" t="n">
        <v>18.7020267033626</v>
      </c>
      <c r="AA1376" t="n">
        <v>19.7114091461818</v>
      </c>
      <c r="AB1376" t="n">
        <v>19.5738630775795</v>
      </c>
      <c r="AC1376" t="n">
        <v>18.7272550609882</v>
      </c>
      <c r="AD1376" t="n">
        <v>19.4591859610533</v>
      </c>
      <c r="AE1376" t="n">
        <v>17.913725533136</v>
      </c>
      <c r="AF1376" t="n">
        <v>18.5014561739836</v>
      </c>
      <c r="AG1376" t="n">
        <v>19.0515819173032</v>
      </c>
      <c r="AH1376" t="n">
        <v>19.0331627489437</v>
      </c>
      <c r="AI1376" t="n">
        <v>18.8988085601867</v>
      </c>
      <c r="AJ1376" t="n">
        <v>19.960484547475</v>
      </c>
      <c r="AK1376" t="n">
        <v>19.1269990694703</v>
      </c>
      <c r="AL1376" t="n">
        <v>18.6637996995412</v>
      </c>
      <c r="AM1376" t="n">
        <v>17.0237748112528</v>
      </c>
      <c r="AN1376" t="n">
        <v>19.0161021274287</v>
      </c>
      <c r="AO1376"/>
      <c r="AP1376" t="n">
        <v>19.0028410479583</v>
      </c>
      <c r="AQ1376" t="n">
        <v>18.9089121576357</v>
      </c>
      <c r="AR1376" t="n">
        <v>18.490358493195</v>
      </c>
      <c r="AS1376" t="n">
        <v>18.9824926508368</v>
      </c>
      <c r="AT1376" t="n">
        <v>19.1966210004691</v>
      </c>
      <c r="AU1376" t="n">
        <v>18.6590470657721</v>
      </c>
      <c r="AV1376" t="n">
        <v>18.4668202787901</v>
      </c>
      <c r="AW1376" t="n">
        <v>17.4079314412765</v>
      </c>
      <c r="AX1376" t="n">
        <v>0.0618538698285</v>
      </c>
      <c r="AY1376" t="n">
        <v>0.788030339526669</v>
      </c>
      <c r="AZ1376" t="n">
        <v>0.948679518362231</v>
      </c>
      <c r="BA1376" t="n">
        <v>0</v>
      </c>
      <c r="BB1376" t="n">
        <v>0</v>
      </c>
    </row>
    <row r="1377">
      <c r="A1377" t="s">
        <v>7169</v>
      </c>
      <c r="B1377" t="s">
        <v>4159</v>
      </c>
      <c r="C1377" t="s">
        <v>4160</v>
      </c>
      <c r="D1377" t="s">
        <v>4161</v>
      </c>
      <c r="E1377" t="n">
        <v>15.7144889207181</v>
      </c>
      <c r="F1377" t="n">
        <v>15.971192270205</v>
      </c>
      <c r="G1377" t="n">
        <v>17.1185222733766</v>
      </c>
      <c r="H1377"/>
      <c r="I1377" t="n">
        <v>16.7346947465791</v>
      </c>
      <c r="J1377" t="n">
        <v>16.210657103316</v>
      </c>
      <c r="K1377" t="n">
        <v>16.8172144565574</v>
      </c>
      <c r="L1377" t="n">
        <v>16.9419574219573</v>
      </c>
      <c r="M1377" t="n">
        <v>16.9300516125893</v>
      </c>
      <c r="N1377" t="n">
        <v>16.820266952882</v>
      </c>
      <c r="O1377" t="n">
        <v>16.5899889960145</v>
      </c>
      <c r="P1377" t="n">
        <v>17.3218755286641</v>
      </c>
      <c r="Q1377" t="n">
        <v>16.8327844400662</v>
      </c>
      <c r="R1377"/>
      <c r="S1377" t="n">
        <v>17.4895390797291</v>
      </c>
      <c r="T1377" t="n">
        <v>17.4173251317446</v>
      </c>
      <c r="U1377" t="n">
        <v>16.416616154668</v>
      </c>
      <c r="V1377" t="n">
        <v>17.6320098824008</v>
      </c>
      <c r="W1377" t="n">
        <v>17.7278353286226</v>
      </c>
      <c r="X1377" t="n">
        <v>16.5723768222994</v>
      </c>
      <c r="Y1377" t="n">
        <v>17.3852125347745</v>
      </c>
      <c r="Z1377" t="n">
        <v>17.4150232059797</v>
      </c>
      <c r="AA1377" t="n">
        <v>16.6533735604123</v>
      </c>
      <c r="AB1377" t="n">
        <v>16.0203128220503</v>
      </c>
      <c r="AC1377" t="n">
        <v>15.9793008789438</v>
      </c>
      <c r="AD1377" t="n">
        <v>16.9925472551617</v>
      </c>
      <c r="AE1377" t="n">
        <v>15.399555683652</v>
      </c>
      <c r="AF1377" t="n">
        <v>17.6663755704093</v>
      </c>
      <c r="AG1377" t="n">
        <v>17.3631972571196</v>
      </c>
      <c r="AH1377" t="n">
        <v>17.821403928046</v>
      </c>
      <c r="AI1377" t="n">
        <v>16.5126942827063</v>
      </c>
      <c r="AJ1377"/>
      <c r="AK1377" t="n">
        <v>17.4111906800841</v>
      </c>
      <c r="AL1377"/>
      <c r="AM1377"/>
      <c r="AN1377" t="n">
        <v>16.8870159031386</v>
      </c>
      <c r="AO1377" t="n">
        <v>17.2209176721499</v>
      </c>
      <c r="AP1377" t="n">
        <v>16.0829565805119</v>
      </c>
      <c r="AQ1377" t="n">
        <v>17.315843159567</v>
      </c>
      <c r="AR1377" t="n">
        <v>16.6013265608582</v>
      </c>
      <c r="AS1377" t="n">
        <v>17.3682876841401</v>
      </c>
      <c r="AT1377" t="n">
        <v>16.2469595542862</v>
      </c>
      <c r="AU1377" t="n">
        <v>17.2972512435091</v>
      </c>
      <c r="AV1377" t="n">
        <v>16.6095136691793</v>
      </c>
      <c r="AW1377" t="n">
        <v>16.0691778385636</v>
      </c>
      <c r="AX1377" t="n">
        <v>0.210306001596962</v>
      </c>
      <c r="AY1377" t="n">
        <v>0.323304485195994</v>
      </c>
      <c r="AZ1377" t="n">
        <v>0.826372714395847</v>
      </c>
      <c r="BA1377" t="n">
        <v>0</v>
      </c>
      <c r="BB1377" t="n">
        <v>0</v>
      </c>
    </row>
    <row r="1378">
      <c r="A1378" t="s">
        <v>7170</v>
      </c>
      <c r="B1378" t="s">
        <v>4162</v>
      </c>
      <c r="C1378" t="s">
        <v>4163</v>
      </c>
      <c r="D1378" t="s">
        <v>4164</v>
      </c>
      <c r="E1378" t="n">
        <v>22.9961236797956</v>
      </c>
      <c r="F1378" t="n">
        <v>22.4847151617388</v>
      </c>
      <c r="G1378" t="n">
        <v>22.5115349404332</v>
      </c>
      <c r="H1378" t="n">
        <v>22.9508661976908</v>
      </c>
      <c r="I1378" t="n">
        <v>22.9644133429241</v>
      </c>
      <c r="J1378" t="n">
        <v>22.9754239046929</v>
      </c>
      <c r="K1378" t="n">
        <v>22.4522907508636</v>
      </c>
      <c r="L1378" t="n">
        <v>22.7096140706867</v>
      </c>
      <c r="M1378" t="n">
        <v>22.4602073473583</v>
      </c>
      <c r="N1378" t="n">
        <v>22.9607041242838</v>
      </c>
      <c r="O1378" t="n">
        <v>22.2321950124316</v>
      </c>
      <c r="P1378" t="n">
        <v>22.7466504629053</v>
      </c>
      <c r="Q1378" t="n">
        <v>22.8732395314606</v>
      </c>
      <c r="R1378" t="n">
        <v>22.4060123136526</v>
      </c>
      <c r="S1378" t="n">
        <v>22.9065857630427</v>
      </c>
      <c r="T1378" t="n">
        <v>22.8658483792254</v>
      </c>
      <c r="U1378" t="n">
        <v>23.0870251331633</v>
      </c>
      <c r="V1378" t="n">
        <v>22.255503445497</v>
      </c>
      <c r="W1378" t="n">
        <v>22.7440940732772</v>
      </c>
      <c r="X1378" t="n">
        <v>22.8223992624573</v>
      </c>
      <c r="Y1378" t="n">
        <v>22.7106583370218</v>
      </c>
      <c r="Z1378" t="n">
        <v>22.7611566160823</v>
      </c>
      <c r="AA1378" t="n">
        <v>22.4601325650386</v>
      </c>
      <c r="AB1378" t="n">
        <v>22.4133634136241</v>
      </c>
      <c r="AC1378" t="n">
        <v>22.6426831035039</v>
      </c>
      <c r="AD1378" t="n">
        <v>22.5692171966047</v>
      </c>
      <c r="AE1378" t="n">
        <v>22.8081294524807</v>
      </c>
      <c r="AF1378" t="n">
        <v>23.3532139895621</v>
      </c>
      <c r="AG1378" t="n">
        <v>22.7098312117827</v>
      </c>
      <c r="AH1378" t="n">
        <v>22.9199545028961</v>
      </c>
      <c r="AI1378" t="n">
        <v>22.4183272887885</v>
      </c>
      <c r="AJ1378" t="n">
        <v>21.7261301406331</v>
      </c>
      <c r="AK1378" t="n">
        <v>22.3084732442329</v>
      </c>
      <c r="AL1378" t="n">
        <v>22.4701774815623</v>
      </c>
      <c r="AM1378" t="n">
        <v>22.644641180623</v>
      </c>
      <c r="AN1378" t="n">
        <v>22.6658242822037</v>
      </c>
      <c r="AO1378" t="n">
        <v>22.7714868900371</v>
      </c>
      <c r="AP1378" t="n">
        <v>22.275050271174</v>
      </c>
      <c r="AQ1378" t="n">
        <v>22.7816647407142</v>
      </c>
      <c r="AR1378" t="n">
        <v>22.683953822309</v>
      </c>
      <c r="AS1378" t="n">
        <v>22.8220901564608</v>
      </c>
      <c r="AT1378" t="n">
        <v>22.5925662322078</v>
      </c>
      <c r="AU1378" t="n">
        <v>22.8134942175375</v>
      </c>
      <c r="AV1378" t="n">
        <v>22.7418024775161</v>
      </c>
      <c r="AW1378" t="n">
        <v>22.8288624972666</v>
      </c>
      <c r="AX1378" t="n">
        <v>0.0271857694641326</v>
      </c>
      <c r="AY1378" t="n">
        <v>0.782815101738198</v>
      </c>
      <c r="AZ1378" t="n">
        <v>0.948679518362231</v>
      </c>
      <c r="BA1378" t="n">
        <v>0</v>
      </c>
      <c r="BB1378" t="n">
        <v>0</v>
      </c>
    </row>
    <row r="1379">
      <c r="A1379" t="s">
        <v>7171</v>
      </c>
      <c r="B1379" t="s">
        <v>4165</v>
      </c>
      <c r="C1379" t="s">
        <v>4166</v>
      </c>
      <c r="D1379" t="s">
        <v>4167</v>
      </c>
      <c r="E1379"/>
      <c r="F1379" t="n">
        <v>21.2965590577607</v>
      </c>
      <c r="G1379" t="n">
        <v>20.6249454948446</v>
      </c>
      <c r="H1379" t="n">
        <v>22.0739931714189</v>
      </c>
      <c r="I1379" t="n">
        <v>21.2688877547055</v>
      </c>
      <c r="J1379" t="n">
        <v>21.196970000952</v>
      </c>
      <c r="K1379" t="n">
        <v>21.4063834059704</v>
      </c>
      <c r="L1379" t="n">
        <v>20.2917032782527</v>
      </c>
      <c r="M1379" t="n">
        <v>21.0586700238975</v>
      </c>
      <c r="N1379" t="n">
        <v>20.8044738134942</v>
      </c>
      <c r="O1379" t="n">
        <v>21.0597972410231</v>
      </c>
      <c r="P1379" t="n">
        <v>21.4954619792816</v>
      </c>
      <c r="Q1379" t="n">
        <v>19.6696502777179</v>
      </c>
      <c r="R1379" t="n">
        <v>19.9436570614744</v>
      </c>
      <c r="S1379" t="n">
        <v>20.9625650125346</v>
      </c>
      <c r="T1379" t="n">
        <v>20.8725296080271</v>
      </c>
      <c r="U1379" t="n">
        <v>21.4188654339759</v>
      </c>
      <c r="V1379" t="n">
        <v>21.1516351161636</v>
      </c>
      <c r="W1379" t="n">
        <v>21.6838561632246</v>
      </c>
      <c r="X1379" t="n">
        <v>21.483283466477</v>
      </c>
      <c r="Y1379" t="n">
        <v>20.8040303824756</v>
      </c>
      <c r="Z1379" t="n">
        <v>20.7513843697652</v>
      </c>
      <c r="AA1379" t="n">
        <v>20.8126141021546</v>
      </c>
      <c r="AB1379" t="n">
        <v>21.2253444713289</v>
      </c>
      <c r="AC1379" t="n">
        <v>20.8543885440121</v>
      </c>
      <c r="AD1379" t="n">
        <v>20.696041097006</v>
      </c>
      <c r="AE1379" t="n">
        <v>21.1933183005808</v>
      </c>
      <c r="AF1379" t="n">
        <v>21.5344902226625</v>
      </c>
      <c r="AG1379" t="n">
        <v>20.2120376418838</v>
      </c>
      <c r="AH1379" t="n">
        <v>21.1605303198871</v>
      </c>
      <c r="AI1379" t="n">
        <v>20.7442696098204</v>
      </c>
      <c r="AJ1379" t="n">
        <v>21.0876255823157</v>
      </c>
      <c r="AK1379" t="n">
        <v>20.8867266538483</v>
      </c>
      <c r="AL1379" t="n">
        <v>20.7057068010007</v>
      </c>
      <c r="AM1379" t="n">
        <v>22.2826562869691</v>
      </c>
      <c r="AN1379" t="n">
        <v>20.6855255593593</v>
      </c>
      <c r="AO1379" t="n">
        <v>20.5827895389283</v>
      </c>
      <c r="AP1379" t="n">
        <v>21.0159281232018</v>
      </c>
      <c r="AQ1379" t="n">
        <v>20.969004583112</v>
      </c>
      <c r="AR1379" t="n">
        <v>20.9345071880869</v>
      </c>
      <c r="AS1379" t="n">
        <v>20.2819218806562</v>
      </c>
      <c r="AT1379" t="n">
        <v>21.036388441174</v>
      </c>
      <c r="AU1379" t="n">
        <v>20.7059204549461</v>
      </c>
      <c r="AV1379" t="n">
        <v>19.8113659918542</v>
      </c>
      <c r="AW1379" t="n">
        <v>20.3408470935872</v>
      </c>
      <c r="AX1379" t="n">
        <v>0.132390202993101</v>
      </c>
      <c r="AY1379" t="n">
        <v>0.437708440869184</v>
      </c>
      <c r="AZ1379" t="n">
        <v>0.873144117382484</v>
      </c>
      <c r="BA1379" t="n">
        <v>0</v>
      </c>
      <c r="BB1379" t="n">
        <v>0</v>
      </c>
    </row>
    <row r="1380">
      <c r="A1380" t="s">
        <v>7172</v>
      </c>
      <c r="B1380" t="s">
        <v>4168</v>
      </c>
      <c r="C1380" t="s">
        <v>4169</v>
      </c>
      <c r="D1380" t="s">
        <v>4170</v>
      </c>
      <c r="E1380" t="n">
        <v>21.1278048346548</v>
      </c>
      <c r="F1380" t="n">
        <v>22.1921972490005</v>
      </c>
      <c r="G1380" t="n">
        <v>22.3168541621858</v>
      </c>
      <c r="H1380" t="n">
        <v>23.2054114715156</v>
      </c>
      <c r="I1380" t="n">
        <v>22.1736841880768</v>
      </c>
      <c r="J1380" t="n">
        <v>23.0374471099363</v>
      </c>
      <c r="K1380" t="n">
        <v>21.8839945143364</v>
      </c>
      <c r="L1380" t="n">
        <v>22.0683240915108</v>
      </c>
      <c r="M1380" t="n">
        <v>22.7612318568871</v>
      </c>
      <c r="N1380" t="n">
        <v>22.2928063546592</v>
      </c>
      <c r="O1380" t="n">
        <v>22.4441232775037</v>
      </c>
      <c r="P1380" t="n">
        <v>23.2685843305034</v>
      </c>
      <c r="Q1380" t="n">
        <v>22.9441917402423</v>
      </c>
      <c r="R1380" t="n">
        <v>22.036978485795</v>
      </c>
      <c r="S1380" t="n">
        <v>22.1421863005146</v>
      </c>
      <c r="T1380" t="n">
        <v>20.3337695400959</v>
      </c>
      <c r="U1380" t="n">
        <v>22.7859487263604</v>
      </c>
      <c r="V1380" t="n">
        <v>22.7055650023892</v>
      </c>
      <c r="W1380" t="n">
        <v>22.6194303594552</v>
      </c>
      <c r="X1380" t="n">
        <v>21.9956836856466</v>
      </c>
      <c r="Y1380" t="n">
        <v>22.2491436680436</v>
      </c>
      <c r="Z1380" t="n">
        <v>22.0390748342506</v>
      </c>
      <c r="AA1380" t="n">
        <v>22.5392639166498</v>
      </c>
      <c r="AB1380" t="n">
        <v>22.7395250067144</v>
      </c>
      <c r="AC1380" t="n">
        <v>22.1166817381662</v>
      </c>
      <c r="AD1380" t="n">
        <v>22.1117768523239</v>
      </c>
      <c r="AE1380" t="n">
        <v>22.3589324863684</v>
      </c>
      <c r="AF1380" t="n">
        <v>21.8193294274375</v>
      </c>
      <c r="AG1380" t="n">
        <v>22.5301357620439</v>
      </c>
      <c r="AH1380" t="n">
        <v>22.3730948238341</v>
      </c>
      <c r="AI1380" t="n">
        <v>20.7575768765308</v>
      </c>
      <c r="AJ1380" t="n">
        <v>22.1843650868948</v>
      </c>
      <c r="AK1380" t="n">
        <v>22.1873904352399</v>
      </c>
      <c r="AL1380" t="n">
        <v>22.2935581602423</v>
      </c>
      <c r="AM1380" t="n">
        <v>22.9951064910635</v>
      </c>
      <c r="AN1380" t="n">
        <v>22.1700693184318</v>
      </c>
      <c r="AO1380" t="n">
        <v>22.3129687356963</v>
      </c>
      <c r="AP1380" t="n">
        <v>21.4336752044881</v>
      </c>
      <c r="AQ1380" t="n">
        <v>22.7319166604599</v>
      </c>
      <c r="AR1380" t="n">
        <v>21.8382447701174</v>
      </c>
      <c r="AS1380" t="n">
        <v>22.2469948176402</v>
      </c>
      <c r="AT1380" t="n">
        <v>22.4948868308532</v>
      </c>
      <c r="AU1380" t="n">
        <v>22.2900303160472</v>
      </c>
      <c r="AV1380" t="n">
        <v>21.5612105246655</v>
      </c>
      <c r="AW1380" t="n">
        <v>22.3682758252329</v>
      </c>
      <c r="AX1380" t="n">
        <v>-0.178493026212212</v>
      </c>
      <c r="AY1380" t="n">
        <v>0.312778475805762</v>
      </c>
      <c r="AZ1380" t="n">
        <v>0.82136840737912</v>
      </c>
      <c r="BA1380" t="n">
        <v>0</v>
      </c>
      <c r="BB1380" t="n">
        <v>0</v>
      </c>
    </row>
    <row r="1381">
      <c r="A1381" t="s">
        <v>7173</v>
      </c>
      <c r="B1381" t="s">
        <v>4171</v>
      </c>
      <c r="C1381" t="s">
        <v>4172</v>
      </c>
      <c r="D1381" t="s">
        <v>4173</v>
      </c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 t="n">
        <v>17.3042517419984</v>
      </c>
      <c r="U1381"/>
      <c r="V1381"/>
      <c r="W1381"/>
      <c r="X1381" t="n">
        <v>16.2206474038592</v>
      </c>
      <c r="Y1381" t="n">
        <v>16.9478274487785</v>
      </c>
      <c r="Z1381"/>
      <c r="AA1381" t="n">
        <v>15.6730477594299</v>
      </c>
      <c r="AB1381" t="n">
        <v>15.7575847805029</v>
      </c>
      <c r="AC1381" t="n">
        <v>15.6844388126597</v>
      </c>
      <c r="AD1381"/>
      <c r="AE1381"/>
      <c r="AF1381"/>
      <c r="AG1381" t="n">
        <v>17.0448526254478</v>
      </c>
      <c r="AH1381" t="n">
        <v>16.1063751655319</v>
      </c>
      <c r="AI1381"/>
      <c r="AJ1381"/>
      <c r="AK1381"/>
      <c r="AL1381"/>
      <c r="AM1381"/>
      <c r="AN1381" t="n">
        <v>16.0530018813002</v>
      </c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</row>
    <row r="1382">
      <c r="A1382" t="s">
        <v>7174</v>
      </c>
      <c r="B1382" t="s">
        <v>4174</v>
      </c>
      <c r="C1382" t="s">
        <v>4175</v>
      </c>
      <c r="D1382" t="s">
        <v>4176</v>
      </c>
      <c r="E1382" t="n">
        <v>17.3484292112339</v>
      </c>
      <c r="F1382" t="n">
        <v>18.7580326656281</v>
      </c>
      <c r="G1382" t="n">
        <v>17.520317338528</v>
      </c>
      <c r="H1382" t="n">
        <v>17.8640784896157</v>
      </c>
      <c r="I1382" t="n">
        <v>18.6069456255445</v>
      </c>
      <c r="J1382" t="n">
        <v>18.4322758896269</v>
      </c>
      <c r="K1382" t="n">
        <v>19.2253964190616</v>
      </c>
      <c r="L1382" t="n">
        <v>19.3626803023496</v>
      </c>
      <c r="M1382" t="n">
        <v>19.342115542034</v>
      </c>
      <c r="N1382" t="n">
        <v>19.1167617632274</v>
      </c>
      <c r="O1382" t="n">
        <v>18.479025899632</v>
      </c>
      <c r="P1382" t="n">
        <v>17.1822731435589</v>
      </c>
      <c r="Q1382" t="n">
        <v>18.5630499397745</v>
      </c>
      <c r="R1382" t="n">
        <v>19.23446302939</v>
      </c>
      <c r="S1382" t="n">
        <v>17.6920818692314</v>
      </c>
      <c r="T1382" t="n">
        <v>18.8981581284007</v>
      </c>
      <c r="U1382"/>
      <c r="V1382" t="n">
        <v>19.0176532641046</v>
      </c>
      <c r="W1382" t="n">
        <v>18.7971452096117</v>
      </c>
      <c r="X1382" t="n">
        <v>18.0855003456884</v>
      </c>
      <c r="Y1382" t="n">
        <v>19.0597125754305</v>
      </c>
      <c r="Z1382" t="n">
        <v>19.0508925460034</v>
      </c>
      <c r="AA1382" t="n">
        <v>18.7299893532515</v>
      </c>
      <c r="AB1382" t="n">
        <v>18.9057524426289</v>
      </c>
      <c r="AC1382" t="n">
        <v>18.1572684387991</v>
      </c>
      <c r="AD1382" t="n">
        <v>18.9743991394654</v>
      </c>
      <c r="AE1382" t="n">
        <v>17.9991619590007</v>
      </c>
      <c r="AF1382" t="n">
        <v>16.6654713010992</v>
      </c>
      <c r="AG1382" t="n">
        <v>19.6494449686154</v>
      </c>
      <c r="AH1382" t="n">
        <v>18.2721715535377</v>
      </c>
      <c r="AI1382" t="n">
        <v>19.4962318368058</v>
      </c>
      <c r="AJ1382" t="n">
        <v>19.6271854601932</v>
      </c>
      <c r="AK1382" t="n">
        <v>18.8539082303683</v>
      </c>
      <c r="AL1382" t="n">
        <v>18.0674533407974</v>
      </c>
      <c r="AM1382" t="n">
        <v>18.4378555436669</v>
      </c>
      <c r="AN1382" t="n">
        <v>18.9896474442059</v>
      </c>
      <c r="AO1382" t="n">
        <v>18.4786948785483</v>
      </c>
      <c r="AP1382" t="n">
        <v>18.2063290426059</v>
      </c>
      <c r="AQ1382" t="n">
        <v>18.4746038899567</v>
      </c>
      <c r="AR1382" t="n">
        <v>18.4771752571969</v>
      </c>
      <c r="AS1382" t="n">
        <v>19.0323924477781</v>
      </c>
      <c r="AT1382" t="n">
        <v>19.4275096614248</v>
      </c>
      <c r="AU1382" t="n">
        <v>19.2792623635941</v>
      </c>
      <c r="AV1382" t="n">
        <v>19.5849589200557</v>
      </c>
      <c r="AW1382"/>
      <c r="AX1382" t="n">
        <v>0.163668015613904</v>
      </c>
      <c r="AY1382" t="n">
        <v>0.480983576766303</v>
      </c>
      <c r="AZ1382" t="n">
        <v>0.896077533266722</v>
      </c>
      <c r="BA1382" t="n">
        <v>0</v>
      </c>
      <c r="BB1382" t="n">
        <v>0</v>
      </c>
    </row>
    <row r="1383">
      <c r="A1383" t="s">
        <v>7175</v>
      </c>
      <c r="B1383" t="s">
        <v>4177</v>
      </c>
      <c r="C1383" t="s">
        <v>4178</v>
      </c>
      <c r="D1383" t="s">
        <v>4179</v>
      </c>
      <c r="E1383" t="n">
        <v>19.9341952051015</v>
      </c>
      <c r="F1383" t="n">
        <v>20.6931151374861</v>
      </c>
      <c r="G1383" t="n">
        <v>19.7794822917097</v>
      </c>
      <c r="H1383"/>
      <c r="I1383" t="n">
        <v>20.0033475450769</v>
      </c>
      <c r="J1383" t="n">
        <v>19.2781518759248</v>
      </c>
      <c r="K1383" t="n">
        <v>19.3237228712978</v>
      </c>
      <c r="L1383" t="n">
        <v>20.123473422421</v>
      </c>
      <c r="M1383" t="n">
        <v>20.6061550383411</v>
      </c>
      <c r="N1383" t="n">
        <v>20.750264520288</v>
      </c>
      <c r="O1383" t="n">
        <v>19.6837778420874</v>
      </c>
      <c r="P1383" t="n">
        <v>19.4201422312446</v>
      </c>
      <c r="Q1383" t="n">
        <v>19.4323341387744</v>
      </c>
      <c r="R1383"/>
      <c r="S1383" t="n">
        <v>20.4460391621214</v>
      </c>
      <c r="T1383" t="n">
        <v>20.5821684717017</v>
      </c>
      <c r="U1383" t="n">
        <v>20.7695023206722</v>
      </c>
      <c r="V1383" t="n">
        <v>19.0026467729883</v>
      </c>
      <c r="W1383" t="n">
        <v>19.6811702220587</v>
      </c>
      <c r="X1383" t="n">
        <v>19.8498742262197</v>
      </c>
      <c r="Y1383" t="n">
        <v>19.5551015963966</v>
      </c>
      <c r="Z1383" t="n">
        <v>19.9450712686885</v>
      </c>
      <c r="AA1383" t="n">
        <v>19.4053538917329</v>
      </c>
      <c r="AB1383" t="n">
        <v>20.4198640779829</v>
      </c>
      <c r="AC1383" t="n">
        <v>20.5224031699221</v>
      </c>
      <c r="AD1383" t="n">
        <v>20.0702285583107</v>
      </c>
      <c r="AE1383" t="n">
        <v>19.0752355535671</v>
      </c>
      <c r="AF1383" t="n">
        <v>19.2534986619573</v>
      </c>
      <c r="AG1383" t="n">
        <v>20.1024640203176</v>
      </c>
      <c r="AH1383" t="n">
        <v>19.1214570757455</v>
      </c>
      <c r="AI1383" t="n">
        <v>20.1389640275186</v>
      </c>
      <c r="AJ1383" t="n">
        <v>20.2358872555461</v>
      </c>
      <c r="AK1383" t="n">
        <v>19.9031708875517</v>
      </c>
      <c r="AL1383" t="n">
        <v>19.7173130497111</v>
      </c>
      <c r="AM1383" t="n">
        <v>18.7824247851778</v>
      </c>
      <c r="AN1383" t="n">
        <v>20.0249463169607</v>
      </c>
      <c r="AO1383" t="n">
        <v>19.8613053754317</v>
      </c>
      <c r="AP1383" t="n">
        <v>19.8614310783369</v>
      </c>
      <c r="AQ1383" t="n">
        <v>19.9323429603426</v>
      </c>
      <c r="AR1383" t="n">
        <v>20.8842785045641</v>
      </c>
      <c r="AS1383" t="n">
        <v>19.6188664762957</v>
      </c>
      <c r="AT1383"/>
      <c r="AU1383" t="n">
        <v>19.8324178203955</v>
      </c>
      <c r="AV1383" t="n">
        <v>19.9895934987845</v>
      </c>
      <c r="AW1383"/>
      <c r="AX1383" t="n">
        <v>-0.146426396019283</v>
      </c>
      <c r="AY1383" t="n">
        <v>0.400687333807586</v>
      </c>
      <c r="AZ1383" t="n">
        <v>0.867495161100663</v>
      </c>
      <c r="BA1383" t="n">
        <v>0</v>
      </c>
      <c r="BB1383" t="n">
        <v>0</v>
      </c>
    </row>
    <row r="1384">
      <c r="A1384" t="s">
        <v>7176</v>
      </c>
      <c r="B1384" t="s">
        <v>4180</v>
      </c>
      <c r="C1384" t="s">
        <v>4181</v>
      </c>
      <c r="D1384" t="s">
        <v>4182</v>
      </c>
      <c r="E1384" t="n">
        <v>17.4188777713641</v>
      </c>
      <c r="F1384" t="n">
        <v>18.1688555289392</v>
      </c>
      <c r="G1384" t="n">
        <v>17.5047836221203</v>
      </c>
      <c r="H1384" t="n">
        <v>18.0829934887802</v>
      </c>
      <c r="I1384" t="n">
        <v>19.2525232856613</v>
      </c>
      <c r="J1384" t="n">
        <v>18.4529610180886</v>
      </c>
      <c r="K1384" t="n">
        <v>18.6859847812661</v>
      </c>
      <c r="L1384" t="n">
        <v>17.422774232721</v>
      </c>
      <c r="M1384" t="n">
        <v>19.1380900966798</v>
      </c>
      <c r="N1384"/>
      <c r="O1384" t="n">
        <v>18.4429835359698</v>
      </c>
      <c r="P1384" t="n">
        <v>18.0698088323617</v>
      </c>
      <c r="Q1384" t="n">
        <v>17.3473704430654</v>
      </c>
      <c r="R1384" t="n">
        <v>17.696248953086</v>
      </c>
      <c r="S1384" t="n">
        <v>18.743149838195</v>
      </c>
      <c r="T1384" t="n">
        <v>20.0727526206682</v>
      </c>
      <c r="U1384"/>
      <c r="V1384" t="n">
        <v>18.6866796351252</v>
      </c>
      <c r="W1384" t="n">
        <v>19.1161539711823</v>
      </c>
      <c r="X1384" t="n">
        <v>17.7521017575311</v>
      </c>
      <c r="Y1384" t="n">
        <v>18.8534741019025</v>
      </c>
      <c r="Z1384" t="n">
        <v>19.4907917100178</v>
      </c>
      <c r="AA1384" t="n">
        <v>18.7739817840241</v>
      </c>
      <c r="AB1384" t="n">
        <v>18.6634716306836</v>
      </c>
      <c r="AC1384" t="n">
        <v>18.8289824170635</v>
      </c>
      <c r="AD1384" t="n">
        <v>18.9249929365489</v>
      </c>
      <c r="AE1384" t="n">
        <v>17.7342171345125</v>
      </c>
      <c r="AF1384" t="n">
        <v>18.9584640743972</v>
      </c>
      <c r="AG1384" t="n">
        <v>17.8729583260584</v>
      </c>
      <c r="AH1384" t="n">
        <v>19.6289959978332</v>
      </c>
      <c r="AI1384" t="n">
        <v>19.4900020882266</v>
      </c>
      <c r="AJ1384"/>
      <c r="AK1384" t="n">
        <v>18.6223020756719</v>
      </c>
      <c r="AL1384" t="n">
        <v>17.8667596063907</v>
      </c>
      <c r="AM1384"/>
      <c r="AN1384" t="n">
        <v>17.9887539166751</v>
      </c>
      <c r="AO1384" t="n">
        <v>18.8567995523709</v>
      </c>
      <c r="AP1384" t="n">
        <v>17.5127533242374</v>
      </c>
      <c r="AQ1384" t="n">
        <v>17.8176934778319</v>
      </c>
      <c r="AR1384" t="n">
        <v>18.652481348493</v>
      </c>
      <c r="AS1384" t="n">
        <v>19.2360634161783</v>
      </c>
      <c r="AT1384" t="n">
        <v>18.5049338946853</v>
      </c>
      <c r="AU1384" t="n">
        <v>19.1434237931015</v>
      </c>
      <c r="AV1384"/>
      <c r="AW1384" t="n">
        <v>18.3626729429635</v>
      </c>
      <c r="AX1384" t="n">
        <v>0.630702833424923</v>
      </c>
      <c r="AY1384" t="n">
        <v>0.00750146335503027</v>
      </c>
      <c r="AZ1384" t="n">
        <v>0.416167334657996</v>
      </c>
      <c r="BA1384" t="n">
        <v>1</v>
      </c>
      <c r="BB1384" t="n">
        <v>0</v>
      </c>
    </row>
    <row r="1385">
      <c r="A1385" t="s">
        <v>7177</v>
      </c>
      <c r="B1385" t="s">
        <v>4183</v>
      </c>
      <c r="C1385" t="s">
        <v>4184</v>
      </c>
      <c r="D1385" t="s">
        <v>4185</v>
      </c>
      <c r="E1385" t="n">
        <v>20.4340971470919</v>
      </c>
      <c r="F1385" t="n">
        <v>19.1087718546783</v>
      </c>
      <c r="G1385" t="n">
        <v>20.1145628558293</v>
      </c>
      <c r="H1385" t="n">
        <v>20.3149008530574</v>
      </c>
      <c r="I1385" t="n">
        <v>18.9595951443235</v>
      </c>
      <c r="J1385" t="n">
        <v>19.3356575828059</v>
      </c>
      <c r="K1385" t="n">
        <v>18.2614743811554</v>
      </c>
      <c r="L1385" t="n">
        <v>19.4597723247943</v>
      </c>
      <c r="M1385" t="n">
        <v>19.4491015875922</v>
      </c>
      <c r="N1385" t="n">
        <v>19.2793747799069</v>
      </c>
      <c r="O1385" t="n">
        <v>19.6032705079811</v>
      </c>
      <c r="P1385" t="n">
        <v>18.6094834340432</v>
      </c>
      <c r="Q1385" t="n">
        <v>20.2878005395181</v>
      </c>
      <c r="R1385" t="n">
        <v>20.1016336270334</v>
      </c>
      <c r="S1385" t="n">
        <v>20.2789088004898</v>
      </c>
      <c r="T1385" t="n">
        <v>18.9073584341643</v>
      </c>
      <c r="U1385" t="n">
        <v>20.4625848395859</v>
      </c>
      <c r="V1385" t="n">
        <v>18.900719452978</v>
      </c>
      <c r="W1385" t="n">
        <v>18.3661020208487</v>
      </c>
      <c r="X1385" t="n">
        <v>19.7936494826651</v>
      </c>
      <c r="Y1385" t="n">
        <v>19.7767676389418</v>
      </c>
      <c r="Z1385" t="n">
        <v>18.866195851049</v>
      </c>
      <c r="AA1385" t="n">
        <v>17.826802627738</v>
      </c>
      <c r="AB1385" t="n">
        <v>19.5081698898545</v>
      </c>
      <c r="AC1385" t="n">
        <v>19.913116509739</v>
      </c>
      <c r="AD1385" t="n">
        <v>19.6790153218268</v>
      </c>
      <c r="AE1385" t="n">
        <v>19.7854587641001</v>
      </c>
      <c r="AF1385" t="n">
        <v>20.9850569899514</v>
      </c>
      <c r="AG1385" t="n">
        <v>19.0752039062853</v>
      </c>
      <c r="AH1385" t="n">
        <v>18.7721880698362</v>
      </c>
      <c r="AI1385" t="n">
        <v>18.5369331999097</v>
      </c>
      <c r="AJ1385" t="n">
        <v>18.7594000505419</v>
      </c>
      <c r="AK1385" t="n">
        <v>19.1570947752033</v>
      </c>
      <c r="AL1385" t="n">
        <v>19.6855577027025</v>
      </c>
      <c r="AM1385" t="n">
        <v>20.058301667796</v>
      </c>
      <c r="AN1385" t="n">
        <v>19.4092464166638</v>
      </c>
      <c r="AO1385" t="n">
        <v>19.5304453886357</v>
      </c>
      <c r="AP1385" t="n">
        <v>19.9175990958452</v>
      </c>
      <c r="AQ1385" t="n">
        <v>19.364268656795</v>
      </c>
      <c r="AR1385" t="n">
        <v>19.8025633255001</v>
      </c>
      <c r="AS1385" t="n">
        <v>19.1380611586186</v>
      </c>
      <c r="AT1385" t="n">
        <v>18.3094021983235</v>
      </c>
      <c r="AU1385" t="n">
        <v>18.6051057202313</v>
      </c>
      <c r="AV1385" t="n">
        <v>19.6903492573854</v>
      </c>
      <c r="AW1385" t="n">
        <v>19.3566062424086</v>
      </c>
      <c r="AX1385" t="n">
        <v>-0.212639010019167</v>
      </c>
      <c r="AY1385" t="n">
        <v>0.369068312633069</v>
      </c>
      <c r="AZ1385" t="n">
        <v>0.845390519787498</v>
      </c>
      <c r="BA1385" t="n">
        <v>0</v>
      </c>
      <c r="BB1385" t="n">
        <v>0</v>
      </c>
    </row>
    <row r="1386">
      <c r="A1386" t="s">
        <v>7178</v>
      </c>
      <c r="B1386" t="s">
        <v>4186</v>
      </c>
      <c r="C1386" t="s">
        <v>4187</v>
      </c>
      <c r="D1386" t="s">
        <v>4188</v>
      </c>
      <c r="E1386"/>
      <c r="F1386"/>
      <c r="G1386" t="n">
        <v>17.1007462509818</v>
      </c>
      <c r="H1386" t="n">
        <v>16.1618471116019</v>
      </c>
      <c r="I1386" t="n">
        <v>17.2469285807951</v>
      </c>
      <c r="J1386"/>
      <c r="K1386" t="n">
        <v>17.210256903165</v>
      </c>
      <c r="L1386" t="n">
        <v>17.2842918036247</v>
      </c>
      <c r="M1386"/>
      <c r="N1386"/>
      <c r="O1386" t="n">
        <v>17.2733270609015</v>
      </c>
      <c r="P1386" t="n">
        <v>16.9302628651618</v>
      </c>
      <c r="Q1386" t="n">
        <v>16.8487450847504</v>
      </c>
      <c r="R1386"/>
      <c r="S1386" t="n">
        <v>16.73141335166</v>
      </c>
      <c r="T1386" t="n">
        <v>18.2207021576824</v>
      </c>
      <c r="U1386"/>
      <c r="V1386" t="n">
        <v>17.504424455808</v>
      </c>
      <c r="W1386" t="n">
        <v>17.2976030305291</v>
      </c>
      <c r="X1386" t="n">
        <v>17.0484231857095</v>
      </c>
      <c r="Y1386" t="n">
        <v>16.4610298493838</v>
      </c>
      <c r="Z1386" t="n">
        <v>17.9059719629201</v>
      </c>
      <c r="AA1386" t="n">
        <v>18.162422943529</v>
      </c>
      <c r="AB1386" t="n">
        <v>17.0889302460701</v>
      </c>
      <c r="AC1386" t="n">
        <v>17.2806319451146</v>
      </c>
      <c r="AD1386" t="n">
        <v>17.0546542791784</v>
      </c>
      <c r="AE1386" t="n">
        <v>16.7572790891901</v>
      </c>
      <c r="AF1386" t="n">
        <v>17.3276878872256</v>
      </c>
      <c r="AG1386" t="n">
        <v>17.433267210651</v>
      </c>
      <c r="AH1386" t="n">
        <v>17.7356168418303</v>
      </c>
      <c r="AI1386" t="n">
        <v>16.6430865154687</v>
      </c>
      <c r="AJ1386"/>
      <c r="AK1386" t="n">
        <v>17.3743721503334</v>
      </c>
      <c r="AL1386"/>
      <c r="AM1386"/>
      <c r="AN1386"/>
      <c r="AO1386"/>
      <c r="AP1386" t="n">
        <v>17.4744755545159</v>
      </c>
      <c r="AQ1386"/>
      <c r="AR1386" t="n">
        <v>17.0734641535687</v>
      </c>
      <c r="AS1386" t="n">
        <v>16.148530871205</v>
      </c>
      <c r="AT1386" t="n">
        <v>17.3322547048446</v>
      </c>
      <c r="AU1386" t="n">
        <v>17.6909198395927</v>
      </c>
      <c r="AV1386"/>
      <c r="AW1386"/>
      <c r="AX1386" t="n">
        <v>0.411722741517774</v>
      </c>
      <c r="AY1386" t="n">
        <v>0.034303385246321</v>
      </c>
      <c r="AZ1386" t="n">
        <v>0.501991483032482</v>
      </c>
      <c r="BA1386" t="n">
        <v>1</v>
      </c>
      <c r="BB1386" t="n">
        <v>0</v>
      </c>
    </row>
    <row r="1387">
      <c r="A1387" t="s">
        <v>7179</v>
      </c>
      <c r="B1387" t="s">
        <v>4189</v>
      </c>
      <c r="C1387" t="s">
        <v>4190</v>
      </c>
      <c r="D1387" t="s">
        <v>4191</v>
      </c>
      <c r="E1387" t="n">
        <v>24.133524436771</v>
      </c>
      <c r="F1387" t="n">
        <v>24.6736501550553</v>
      </c>
      <c r="G1387" t="n">
        <v>24.8460031234095</v>
      </c>
      <c r="H1387" t="n">
        <v>24.2601392434136</v>
      </c>
      <c r="I1387" t="n">
        <v>25.0144649567546</v>
      </c>
      <c r="J1387" t="n">
        <v>24.8522821163994</v>
      </c>
      <c r="K1387" t="n">
        <v>25.0287979277948</v>
      </c>
      <c r="L1387" t="n">
        <v>24.2792586967159</v>
      </c>
      <c r="M1387" t="n">
        <v>24.7075345077686</v>
      </c>
      <c r="N1387" t="n">
        <v>24.5257172933093</v>
      </c>
      <c r="O1387" t="n">
        <v>24.5530210705271</v>
      </c>
      <c r="P1387" t="n">
        <v>24.4966754575491</v>
      </c>
      <c r="Q1387" t="n">
        <v>24.3694832483856</v>
      </c>
      <c r="R1387" t="n">
        <v>24.421290742611</v>
      </c>
      <c r="S1387" t="n">
        <v>24.4798931059616</v>
      </c>
      <c r="T1387" t="n">
        <v>24.9923064024183</v>
      </c>
      <c r="U1387" t="n">
        <v>24.6267355732778</v>
      </c>
      <c r="V1387" t="n">
        <v>24.7442527731608</v>
      </c>
      <c r="W1387" t="n">
        <v>25.003568092745</v>
      </c>
      <c r="X1387" t="n">
        <v>24.7801390480699</v>
      </c>
      <c r="Y1387" t="n">
        <v>24.7817769485584</v>
      </c>
      <c r="Z1387" t="n">
        <v>24.9968195217945</v>
      </c>
      <c r="AA1387" t="n">
        <v>24.7282438091564</v>
      </c>
      <c r="AB1387" t="n">
        <v>24.4346227245476</v>
      </c>
      <c r="AC1387" t="n">
        <v>24.7516441299893</v>
      </c>
      <c r="AD1387" t="n">
        <v>24.6586418328886</v>
      </c>
      <c r="AE1387" t="n">
        <v>24.3202239171814</v>
      </c>
      <c r="AF1387" t="n">
        <v>23.9950324131126</v>
      </c>
      <c r="AG1387" t="n">
        <v>24.5753694689511</v>
      </c>
      <c r="AH1387" t="n">
        <v>24.580593468925</v>
      </c>
      <c r="AI1387" t="n">
        <v>24.3056342716595</v>
      </c>
      <c r="AJ1387" t="n">
        <v>24.1778850225885</v>
      </c>
      <c r="AK1387" t="n">
        <v>24.7583772078346</v>
      </c>
      <c r="AL1387" t="n">
        <v>24.3705662742181</v>
      </c>
      <c r="AM1387" t="n">
        <v>23.641924224288</v>
      </c>
      <c r="AN1387" t="n">
        <v>24.7439416692557</v>
      </c>
      <c r="AO1387" t="n">
        <v>24.7909477900088</v>
      </c>
      <c r="AP1387" t="n">
        <v>24.1138402842873</v>
      </c>
      <c r="AQ1387" t="n">
        <v>24.2548303481564</v>
      </c>
      <c r="AR1387" t="n">
        <v>24.6524621451446</v>
      </c>
      <c r="AS1387" t="n">
        <v>24.401807168697</v>
      </c>
      <c r="AT1387" t="n">
        <v>24.338165956727</v>
      </c>
      <c r="AU1387" t="n">
        <v>24.7416467906532</v>
      </c>
      <c r="AV1387" t="n">
        <v>24.4686586930096</v>
      </c>
      <c r="AW1387" t="n">
        <v>24.3139701429693</v>
      </c>
      <c r="AX1387" t="n">
        <v>0.0866696743210085</v>
      </c>
      <c r="AY1387" t="n">
        <v>0.404037115951065</v>
      </c>
      <c r="AZ1387" t="n">
        <v>0.868653109683931</v>
      </c>
      <c r="BA1387" t="n">
        <v>0</v>
      </c>
      <c r="BB1387" t="n">
        <v>0</v>
      </c>
    </row>
    <row r="1388">
      <c r="A1388" t="s">
        <v>7180</v>
      </c>
      <c r="B1388" t="s">
        <v>4192</v>
      </c>
      <c r="C1388" t="s">
        <v>4193</v>
      </c>
      <c r="D1388" t="s">
        <v>4194</v>
      </c>
      <c r="E1388" t="n">
        <v>20.5746879262087</v>
      </c>
      <c r="F1388" t="n">
        <v>19.5855009190414</v>
      </c>
      <c r="G1388" t="n">
        <v>19.7758790607835</v>
      </c>
      <c r="H1388" t="n">
        <v>20.6206796845474</v>
      </c>
      <c r="I1388" t="n">
        <v>19.8162446214001</v>
      </c>
      <c r="J1388" t="n">
        <v>20.4831039695631</v>
      </c>
      <c r="K1388" t="n">
        <v>19.5018079468536</v>
      </c>
      <c r="L1388" t="n">
        <v>19.7053900585077</v>
      </c>
      <c r="M1388" t="n">
        <v>19.6084633952441</v>
      </c>
      <c r="N1388" t="n">
        <v>19.8445418365896</v>
      </c>
      <c r="O1388" t="n">
        <v>20.3787297043711</v>
      </c>
      <c r="P1388" t="n">
        <v>20.1006301900669</v>
      </c>
      <c r="Q1388" t="n">
        <v>20.6399726315421</v>
      </c>
      <c r="R1388" t="n">
        <v>19.7218654602707</v>
      </c>
      <c r="S1388" t="n">
        <v>20.1481242565082</v>
      </c>
      <c r="T1388" t="n">
        <v>19.358729129376</v>
      </c>
      <c r="U1388" t="n">
        <v>19.4838718851588</v>
      </c>
      <c r="V1388" t="n">
        <v>19.6044812718585</v>
      </c>
      <c r="W1388" t="n">
        <v>19.7532424600087</v>
      </c>
      <c r="X1388" t="n">
        <v>20.0566007541465</v>
      </c>
      <c r="Y1388" t="n">
        <v>20.0254021901608</v>
      </c>
      <c r="Z1388" t="n">
        <v>19.5667504732059</v>
      </c>
      <c r="AA1388" t="n">
        <v>19.0200123305283</v>
      </c>
      <c r="AB1388" t="n">
        <v>19.6612228474686</v>
      </c>
      <c r="AC1388" t="n">
        <v>19.5271728335703</v>
      </c>
      <c r="AD1388" t="n">
        <v>20.319651479337</v>
      </c>
      <c r="AE1388" t="n">
        <v>19.8344913672174</v>
      </c>
      <c r="AF1388" t="n">
        <v>19.9561845203989</v>
      </c>
      <c r="AG1388" t="n">
        <v>19.2430467727046</v>
      </c>
      <c r="AH1388" t="n">
        <v>19.438526528891</v>
      </c>
      <c r="AI1388" t="n">
        <v>19.416969999947</v>
      </c>
      <c r="AJ1388" t="n">
        <v>20.1065640108779</v>
      </c>
      <c r="AK1388" t="n">
        <v>20.0171651478389</v>
      </c>
      <c r="AL1388" t="n">
        <v>20.1536324279127</v>
      </c>
      <c r="AM1388" t="n">
        <v>20.7925001988127</v>
      </c>
      <c r="AN1388" t="n">
        <v>20.0058067621872</v>
      </c>
      <c r="AO1388" t="n">
        <v>19.7214243819066</v>
      </c>
      <c r="AP1388" t="n">
        <v>19.804558227534</v>
      </c>
      <c r="AQ1388" t="n">
        <v>19.7265064313098</v>
      </c>
      <c r="AR1388" t="n">
        <v>19.6263432764432</v>
      </c>
      <c r="AS1388" t="n">
        <v>19.6782039427767</v>
      </c>
      <c r="AT1388" t="n">
        <v>19.6482270756991</v>
      </c>
      <c r="AU1388" t="n">
        <v>19.792150686454</v>
      </c>
      <c r="AV1388" t="n">
        <v>19.4445515444329</v>
      </c>
      <c r="AW1388" t="n">
        <v>19.5262967676009</v>
      </c>
      <c r="AX1388" t="n">
        <v>-0.38177049048036</v>
      </c>
      <c r="AY1388" t="n">
        <v>0.00340465885747402</v>
      </c>
      <c r="AZ1388" t="n">
        <v>0.407818511469657</v>
      </c>
      <c r="BA1388" t="n">
        <v>-1</v>
      </c>
      <c r="BB1388" t="n">
        <v>0</v>
      </c>
    </row>
    <row r="1389">
      <c r="A1389" t="s">
        <v>7181</v>
      </c>
      <c r="B1389" t="s">
        <v>4195</v>
      </c>
      <c r="C1389" t="s">
        <v>4196</v>
      </c>
      <c r="D1389" t="s">
        <v>4197</v>
      </c>
      <c r="E1389" t="n">
        <v>18.126638043553</v>
      </c>
      <c r="F1389" t="n">
        <v>16.3321588577587</v>
      </c>
      <c r="G1389" t="n">
        <v>16.65485090294</v>
      </c>
      <c r="H1389" t="n">
        <v>17.9093285474371</v>
      </c>
      <c r="I1389" t="n">
        <v>17.1430941630834</v>
      </c>
      <c r="J1389" t="n">
        <v>16.7259798600444</v>
      </c>
      <c r="K1389" t="n">
        <v>16.3320238547958</v>
      </c>
      <c r="L1389" t="n">
        <v>16.4602426284918</v>
      </c>
      <c r="M1389" t="n">
        <v>17.9042544489487</v>
      </c>
      <c r="N1389"/>
      <c r="O1389" t="n">
        <v>17.484164763764</v>
      </c>
      <c r="P1389" t="n">
        <v>16.4015222960054</v>
      </c>
      <c r="Q1389" t="n">
        <v>17.54557847345</v>
      </c>
      <c r="R1389"/>
      <c r="S1389" t="n">
        <v>17.7288848138302</v>
      </c>
      <c r="T1389" t="n">
        <v>18.0305633280783</v>
      </c>
      <c r="U1389"/>
      <c r="V1389" t="n">
        <v>17.5967886648505</v>
      </c>
      <c r="W1389" t="n">
        <v>16.8302829628668</v>
      </c>
      <c r="X1389"/>
      <c r="Y1389" t="n">
        <v>17.3120077798836</v>
      </c>
      <c r="Z1389" t="n">
        <v>16.3668032609583</v>
      </c>
      <c r="AA1389" t="n">
        <v>16.9473678265772</v>
      </c>
      <c r="AB1389" t="n">
        <v>17.9950815237637</v>
      </c>
      <c r="AC1389" t="n">
        <v>17.3274332493216</v>
      </c>
      <c r="AD1389" t="n">
        <v>18.0666567473072</v>
      </c>
      <c r="AE1389" t="n">
        <v>16.848567345219</v>
      </c>
      <c r="AF1389" t="n">
        <v>17.7585258828371</v>
      </c>
      <c r="AG1389" t="n">
        <v>17.1274164580942</v>
      </c>
      <c r="AH1389" t="n">
        <v>17.503885449023</v>
      </c>
      <c r="AI1389" t="n">
        <v>17.2879663239031</v>
      </c>
      <c r="AJ1389" t="n">
        <v>17.1243901105348</v>
      </c>
      <c r="AK1389"/>
      <c r="AL1389" t="n">
        <v>15.9273782727403</v>
      </c>
      <c r="AM1389"/>
      <c r="AN1389" t="n">
        <v>17.1899103353047</v>
      </c>
      <c r="AO1389" t="n">
        <v>17.5875087802095</v>
      </c>
      <c r="AP1389" t="n">
        <v>17.5191161189522</v>
      </c>
      <c r="AQ1389" t="n">
        <v>17.5883805697177</v>
      </c>
      <c r="AR1389"/>
      <c r="AS1389" t="n">
        <v>17.1411165737354</v>
      </c>
      <c r="AT1389"/>
      <c r="AU1389" t="n">
        <v>17.3330354755908</v>
      </c>
      <c r="AV1389" t="n">
        <v>16.9018364445944</v>
      </c>
      <c r="AW1389"/>
      <c r="AX1389" t="n">
        <v>0.219002875221616</v>
      </c>
      <c r="AY1389" t="n">
        <v>0.27981011574107</v>
      </c>
      <c r="AZ1389" t="n">
        <v>0.79852026647437</v>
      </c>
      <c r="BA1389" t="n">
        <v>0</v>
      </c>
      <c r="BB1389" t="n">
        <v>0</v>
      </c>
    </row>
    <row r="1390">
      <c r="A1390" t="s">
        <v>7182</v>
      </c>
      <c r="B1390" t="s">
        <v>4198</v>
      </c>
      <c r="C1390" t="s">
        <v>4199</v>
      </c>
      <c r="D1390" t="s">
        <v>4200</v>
      </c>
      <c r="E1390" t="n">
        <v>18.7119990390795</v>
      </c>
      <c r="F1390" t="n">
        <v>19.7549414085897</v>
      </c>
      <c r="G1390" t="n">
        <v>19.1910218134447</v>
      </c>
      <c r="H1390" t="n">
        <v>19.5892236102629</v>
      </c>
      <c r="I1390" t="n">
        <v>19.2472182103292</v>
      </c>
      <c r="J1390" t="n">
        <v>20.0723865706365</v>
      </c>
      <c r="K1390" t="n">
        <v>20.041900109452</v>
      </c>
      <c r="L1390" t="n">
        <v>18.8979999205479</v>
      </c>
      <c r="M1390" t="n">
        <v>20.2446525014094</v>
      </c>
      <c r="N1390" t="n">
        <v>19.0765946981077</v>
      </c>
      <c r="O1390" t="n">
        <v>19.8079296901633</v>
      </c>
      <c r="P1390" t="n">
        <v>20.454075485764</v>
      </c>
      <c r="Q1390" t="n">
        <v>19.2247960774892</v>
      </c>
      <c r="R1390" t="n">
        <v>20.3074594122406</v>
      </c>
      <c r="S1390" t="n">
        <v>20.0707108977588</v>
      </c>
      <c r="T1390" t="n">
        <v>19.3289174872107</v>
      </c>
      <c r="U1390" t="n">
        <v>19.8921961988967</v>
      </c>
      <c r="V1390" t="n">
        <v>19.8342348006249</v>
      </c>
      <c r="W1390" t="n">
        <v>19.7560976500017</v>
      </c>
      <c r="X1390" t="n">
        <v>19.8600634054884</v>
      </c>
      <c r="Y1390" t="n">
        <v>19.5283869766966</v>
      </c>
      <c r="Z1390" t="n">
        <v>19.0287976839704</v>
      </c>
      <c r="AA1390" t="n">
        <v>20.1089871424284</v>
      </c>
      <c r="AB1390" t="n">
        <v>20.4647146030365</v>
      </c>
      <c r="AC1390" t="n">
        <v>19.6482549161675</v>
      </c>
      <c r="AD1390" t="n">
        <v>19.9855440171655</v>
      </c>
      <c r="AE1390" t="n">
        <v>19.0376633129742</v>
      </c>
      <c r="AF1390" t="n">
        <v>19.4909172039357</v>
      </c>
      <c r="AG1390" t="n">
        <v>20.1181385080557</v>
      </c>
      <c r="AH1390" t="n">
        <v>19.8132541799745</v>
      </c>
      <c r="AI1390" t="n">
        <v>19.1585520886176</v>
      </c>
      <c r="AJ1390" t="n">
        <v>19.1329841397244</v>
      </c>
      <c r="AK1390" t="n">
        <v>19.7388052404979</v>
      </c>
      <c r="AL1390" t="n">
        <v>18.8033846582315</v>
      </c>
      <c r="AM1390" t="n">
        <v>19.9176094454415</v>
      </c>
      <c r="AN1390" t="n">
        <v>19.2164089315264</v>
      </c>
      <c r="AO1390" t="n">
        <v>19.6171444803707</v>
      </c>
      <c r="AP1390" t="n">
        <v>19.4653305230048</v>
      </c>
      <c r="AQ1390" t="n">
        <v>20.3408270458979</v>
      </c>
      <c r="AR1390" t="n">
        <v>19.6086768425686</v>
      </c>
      <c r="AS1390" t="n">
        <v>19.5629528950188</v>
      </c>
      <c r="AT1390" t="n">
        <v>19.1473480050587</v>
      </c>
      <c r="AU1390" t="n">
        <v>19.383961270053</v>
      </c>
      <c r="AV1390" t="n">
        <v>19.5344768022771</v>
      </c>
      <c r="AW1390" t="n">
        <v>19.5543131478784</v>
      </c>
      <c r="AX1390" t="n">
        <v>0.0912740131927627</v>
      </c>
      <c r="AY1390" t="n">
        <v>0.541059670397159</v>
      </c>
      <c r="AZ1390" t="n">
        <v>0.899122088181203</v>
      </c>
      <c r="BA1390" t="n">
        <v>0</v>
      </c>
      <c r="BB1390" t="n">
        <v>0</v>
      </c>
    </row>
    <row r="1391">
      <c r="A1391" t="s">
        <v>7183</v>
      </c>
      <c r="B1391" t="s">
        <v>4201</v>
      </c>
      <c r="C1391" t="s">
        <v>4202</v>
      </c>
      <c r="D1391" t="s">
        <v>4203</v>
      </c>
      <c r="E1391" t="n">
        <v>19.1779384766711</v>
      </c>
      <c r="F1391" t="n">
        <v>18.9181319599091</v>
      </c>
      <c r="G1391" t="n">
        <v>19.717112370157</v>
      </c>
      <c r="H1391" t="n">
        <v>18.4552462406058</v>
      </c>
      <c r="I1391" t="n">
        <v>19.4235483833738</v>
      </c>
      <c r="J1391" t="n">
        <v>19.8222718285362</v>
      </c>
      <c r="K1391" t="n">
        <v>19.3192024078966</v>
      </c>
      <c r="L1391" t="n">
        <v>18.4620011497021</v>
      </c>
      <c r="M1391" t="n">
        <v>19.791849286283</v>
      </c>
      <c r="N1391" t="n">
        <v>18.5172604018338</v>
      </c>
      <c r="O1391" t="n">
        <v>18.7930646983034</v>
      </c>
      <c r="P1391" t="n">
        <v>18.6418932632658</v>
      </c>
      <c r="Q1391" t="n">
        <v>18.5860711779756</v>
      </c>
      <c r="R1391" t="n">
        <v>19.612192158238</v>
      </c>
      <c r="S1391" t="n">
        <v>19.0006986268353</v>
      </c>
      <c r="T1391" t="n">
        <v>19.6438774082021</v>
      </c>
      <c r="U1391"/>
      <c r="V1391" t="n">
        <v>19.4271979393488</v>
      </c>
      <c r="W1391" t="n">
        <v>19.6571460410025</v>
      </c>
      <c r="X1391" t="n">
        <v>18.8459570088591</v>
      </c>
      <c r="Y1391" t="n">
        <v>19.3918220653749</v>
      </c>
      <c r="Z1391" t="n">
        <v>19.4849211925246</v>
      </c>
      <c r="AA1391" t="n">
        <v>18.7961561765973</v>
      </c>
      <c r="AB1391" t="n">
        <v>18.940748053225</v>
      </c>
      <c r="AC1391" t="n">
        <v>18.5450271032743</v>
      </c>
      <c r="AD1391" t="n">
        <v>18.9185375076676</v>
      </c>
      <c r="AE1391" t="n">
        <v>18.718905917723</v>
      </c>
      <c r="AF1391" t="n">
        <v>19.098810600725</v>
      </c>
      <c r="AG1391" t="n">
        <v>18.8713520573572</v>
      </c>
      <c r="AH1391" t="n">
        <v>19.0398214263734</v>
      </c>
      <c r="AI1391" t="n">
        <v>18.815564218959</v>
      </c>
      <c r="AJ1391" t="n">
        <v>18.2968943554236</v>
      </c>
      <c r="AK1391" t="n">
        <v>19.4093565444859</v>
      </c>
      <c r="AL1391" t="n">
        <v>18.4306853853234</v>
      </c>
      <c r="AM1391" t="n">
        <v>18.8666150063214</v>
      </c>
      <c r="AN1391" t="n">
        <v>18.8244113230129</v>
      </c>
      <c r="AO1391" t="n">
        <v>18.6937727435788</v>
      </c>
      <c r="AP1391" t="n">
        <v>18.7841678030547</v>
      </c>
      <c r="AQ1391" t="n">
        <v>18.3742573598002</v>
      </c>
      <c r="AR1391" t="n">
        <v>18.6356105640965</v>
      </c>
      <c r="AS1391" t="n">
        <v>18.1054325021877</v>
      </c>
      <c r="AT1391" t="n">
        <v>18.7959962164535</v>
      </c>
      <c r="AU1391" t="n">
        <v>19.3585483623494</v>
      </c>
      <c r="AV1391" t="n">
        <v>18.8030702683862</v>
      </c>
      <c r="AW1391" t="n">
        <v>18.7427014473682</v>
      </c>
      <c r="AX1391" t="n">
        <v>0.00861504037769478</v>
      </c>
      <c r="AY1391" t="n">
        <v>0.951075792453004</v>
      </c>
      <c r="AZ1391" t="n">
        <v>0.983781746134092</v>
      </c>
      <c r="BA1391" t="n">
        <v>0</v>
      </c>
      <c r="BB1391" t="n">
        <v>0</v>
      </c>
    </row>
    <row r="1392">
      <c r="A1392" t="s">
        <v>7184</v>
      </c>
      <c r="B1392" t="s">
        <v>4204</v>
      </c>
      <c r="C1392" t="s">
        <v>4205</v>
      </c>
      <c r="D1392" t="s">
        <v>4206</v>
      </c>
      <c r="E1392"/>
      <c r="F1392"/>
      <c r="G1392"/>
      <c r="H1392" t="n">
        <v>16.3218549699989</v>
      </c>
      <c r="I1392" t="n">
        <v>15.6422111133963</v>
      </c>
      <c r="J1392"/>
      <c r="K1392" t="n">
        <v>14.3448235135203</v>
      </c>
      <c r="L1392" t="n">
        <v>15.4281156821814</v>
      </c>
      <c r="M1392"/>
      <c r="N1392"/>
      <c r="O1392" t="n">
        <v>15.0363588963421</v>
      </c>
      <c r="P1392"/>
      <c r="Q1392" t="n">
        <v>15.8068560837526</v>
      </c>
      <c r="R1392"/>
      <c r="S1392"/>
      <c r="T1392" t="n">
        <v>14.4380891826441</v>
      </c>
      <c r="U1392" t="n">
        <v>15.7573532231069</v>
      </c>
      <c r="V1392"/>
      <c r="W1392" t="n">
        <v>15.4586647359765</v>
      </c>
      <c r="X1392"/>
      <c r="Y1392"/>
      <c r="Z1392" t="n">
        <v>14.5475605801263</v>
      </c>
      <c r="AA1392" t="n">
        <v>14.4297565574295</v>
      </c>
      <c r="AB1392"/>
      <c r="AC1392" t="n">
        <v>15.4557984701229</v>
      </c>
      <c r="AD1392" t="n">
        <v>14.7307084507146</v>
      </c>
      <c r="AE1392" t="n">
        <v>15.3118803155928</v>
      </c>
      <c r="AF1392"/>
      <c r="AG1392"/>
      <c r="AH1392" t="n">
        <v>15.2955985384576</v>
      </c>
      <c r="AI1392" t="n">
        <v>16.1767345414708</v>
      </c>
      <c r="AJ1392" t="n">
        <v>16.4431313194352</v>
      </c>
      <c r="AK1392"/>
      <c r="AL1392"/>
      <c r="AM1392" t="n">
        <v>15.911810364446</v>
      </c>
      <c r="AN1392"/>
      <c r="AO1392" t="n">
        <v>15.6748112084259</v>
      </c>
      <c r="AP1392"/>
      <c r="AQ1392"/>
      <c r="AR1392"/>
      <c r="AS1392"/>
      <c r="AT1392"/>
      <c r="AU1392"/>
      <c r="AV1392"/>
      <c r="AW1392"/>
      <c r="AX1392" t="n">
        <v>-0.421961581347102</v>
      </c>
      <c r="AY1392" t="n">
        <v>0.10011005005558</v>
      </c>
      <c r="AZ1392" t="n">
        <v>0.661354198276587</v>
      </c>
      <c r="BA1392" t="n">
        <v>0</v>
      </c>
      <c r="BB1392" t="n">
        <v>0</v>
      </c>
    </row>
    <row r="1393">
      <c r="A1393" t="s">
        <v>7185</v>
      </c>
      <c r="B1393" t="s">
        <v>4207</v>
      </c>
      <c r="C1393" t="s">
        <v>4208</v>
      </c>
      <c r="D1393" t="s">
        <v>4209</v>
      </c>
      <c r="E1393"/>
      <c r="F1393"/>
      <c r="G1393" t="n">
        <v>15.4301801636052</v>
      </c>
      <c r="H1393" t="n">
        <v>15.8460810737441</v>
      </c>
      <c r="I1393" t="n">
        <v>15.7217194940517</v>
      </c>
      <c r="J1393"/>
      <c r="K1393"/>
      <c r="L1393" t="n">
        <v>16.534591098067</v>
      </c>
      <c r="M1393" t="n">
        <v>16.1616857150071</v>
      </c>
      <c r="N1393"/>
      <c r="O1393"/>
      <c r="P1393" t="n">
        <v>15.4590709622776</v>
      </c>
      <c r="Q1393"/>
      <c r="R1393"/>
      <c r="S1393" t="n">
        <v>16.399534470996</v>
      </c>
      <c r="T1393" t="n">
        <v>17.0153558067283</v>
      </c>
      <c r="U1393"/>
      <c r="V1393" t="n">
        <v>16.5546753847139</v>
      </c>
      <c r="W1393" t="n">
        <v>16.486316618946</v>
      </c>
      <c r="X1393" t="n">
        <v>15.7168380321059</v>
      </c>
      <c r="Y1393" t="n">
        <v>16.1798295737081</v>
      </c>
      <c r="Z1393" t="n">
        <v>16.4338064921058</v>
      </c>
      <c r="AA1393"/>
      <c r="AB1393"/>
      <c r="AC1393" t="n">
        <v>15.9688285861111</v>
      </c>
      <c r="AD1393"/>
      <c r="AE1393" t="n">
        <v>17.0248045288265</v>
      </c>
      <c r="AF1393" t="n">
        <v>16.0427315344548</v>
      </c>
      <c r="AG1393" t="n">
        <v>16.2737301356632</v>
      </c>
      <c r="AH1393" t="n">
        <v>16.4456683351882</v>
      </c>
      <c r="AI1393" t="n">
        <v>15.9064085900758</v>
      </c>
      <c r="AJ1393" t="n">
        <v>16.4827451256024</v>
      </c>
      <c r="AK1393" t="n">
        <v>16.396309362184</v>
      </c>
      <c r="AL1393" t="n">
        <v>16.939576731704</v>
      </c>
      <c r="AM1393"/>
      <c r="AN1393"/>
      <c r="AO1393" t="n">
        <v>15.2017856543376</v>
      </c>
      <c r="AP1393" t="n">
        <v>16.2301723781499</v>
      </c>
      <c r="AQ1393" t="n">
        <v>16.3843584296345</v>
      </c>
      <c r="AR1393"/>
      <c r="AS1393"/>
      <c r="AT1393" t="n">
        <v>17.1304368579823</v>
      </c>
      <c r="AU1393" t="n">
        <v>16.5934527107124</v>
      </c>
      <c r="AV1393"/>
      <c r="AW1393" t="n">
        <v>16.8984190933042</v>
      </c>
      <c r="AX1393" t="n">
        <v>0.496156530159542</v>
      </c>
      <c r="AY1393" t="n">
        <v>0.025882716536271</v>
      </c>
      <c r="AZ1393" t="n">
        <v>0.488872265797768</v>
      </c>
      <c r="BA1393" t="n">
        <v>1</v>
      </c>
      <c r="BB1393" t="n">
        <v>0</v>
      </c>
    </row>
    <row r="1394">
      <c r="A1394" t="s">
        <v>7186</v>
      </c>
      <c r="B1394" t="s">
        <v>4210</v>
      </c>
      <c r="C1394" t="s">
        <v>4211</v>
      </c>
      <c r="D1394" t="s">
        <v>4212</v>
      </c>
      <c r="E1394" t="n">
        <v>23.1416142031184</v>
      </c>
      <c r="F1394" t="n">
        <v>23.7924455671704</v>
      </c>
      <c r="G1394" t="n">
        <v>23.5596266685453</v>
      </c>
      <c r="H1394" t="n">
        <v>23.5534363968956</v>
      </c>
      <c r="I1394" t="n">
        <v>23.577578175338</v>
      </c>
      <c r="J1394" t="n">
        <v>24.2791523700384</v>
      </c>
      <c r="K1394" t="n">
        <v>23.4890517913602</v>
      </c>
      <c r="L1394" t="n">
        <v>23.7573739153649</v>
      </c>
      <c r="M1394" t="n">
        <v>23.8792726363232</v>
      </c>
      <c r="N1394" t="n">
        <v>23.5941677411496</v>
      </c>
      <c r="O1394" t="n">
        <v>23.6585506383922</v>
      </c>
      <c r="P1394" t="n">
        <v>24.0444602489841</v>
      </c>
      <c r="Q1394" t="n">
        <v>23.7923425973294</v>
      </c>
      <c r="R1394" t="n">
        <v>24.1169436536227</v>
      </c>
      <c r="S1394" t="n">
        <v>23.2461904677487</v>
      </c>
      <c r="T1394" t="n">
        <v>23.4525189536709</v>
      </c>
      <c r="U1394" t="n">
        <v>23.7935716387285</v>
      </c>
      <c r="V1394" t="n">
        <v>23.9344775535175</v>
      </c>
      <c r="W1394" t="n">
        <v>23.26970186896</v>
      </c>
      <c r="X1394" t="n">
        <v>23.8790524721757</v>
      </c>
      <c r="Y1394" t="n">
        <v>23.825468972674</v>
      </c>
      <c r="Z1394" t="n">
        <v>23.5394119476159</v>
      </c>
      <c r="AA1394" t="n">
        <v>24.2410012322902</v>
      </c>
      <c r="AB1394" t="n">
        <v>23.7805171604526</v>
      </c>
      <c r="AC1394" t="n">
        <v>23.8010971455772</v>
      </c>
      <c r="AD1394" t="n">
        <v>23.0587122360172</v>
      </c>
      <c r="AE1394" t="n">
        <v>22.8979649613917</v>
      </c>
      <c r="AF1394" t="n">
        <v>23.9152225521566</v>
      </c>
      <c r="AG1394" t="n">
        <v>23.8955686565572</v>
      </c>
      <c r="AH1394" t="n">
        <v>23.3117990372827</v>
      </c>
      <c r="AI1394" t="n">
        <v>23.1273600479032</v>
      </c>
      <c r="AJ1394" t="n">
        <v>22.0735846565813</v>
      </c>
      <c r="AK1394" t="n">
        <v>23.6571356489984</v>
      </c>
      <c r="AL1394" t="n">
        <v>23.3259118727554</v>
      </c>
      <c r="AM1394" t="n">
        <v>21.4957386932412</v>
      </c>
      <c r="AN1394" t="n">
        <v>23.7394407580926</v>
      </c>
      <c r="AO1394" t="n">
        <v>23.7058639642578</v>
      </c>
      <c r="AP1394" t="n">
        <v>23.4849763557544</v>
      </c>
      <c r="AQ1394" t="n">
        <v>23.8294221639695</v>
      </c>
      <c r="AR1394" t="n">
        <v>23.6077259553983</v>
      </c>
      <c r="AS1394" t="n">
        <v>23.2060565329461</v>
      </c>
      <c r="AT1394" t="n">
        <v>22.6712964597466</v>
      </c>
      <c r="AU1394" t="n">
        <v>23.6912815305645</v>
      </c>
      <c r="AV1394" t="n">
        <v>23.6340718897405</v>
      </c>
      <c r="AW1394" t="n">
        <v>22.936048178867</v>
      </c>
      <c r="AX1394" t="n">
        <v>-0.0659698347177091</v>
      </c>
      <c r="AY1394" t="n">
        <v>0.678186256489578</v>
      </c>
      <c r="AZ1394" t="n">
        <v>0.942492860389654</v>
      </c>
      <c r="BA1394" t="n">
        <v>0</v>
      </c>
      <c r="BB1394" t="n">
        <v>0</v>
      </c>
    </row>
    <row r="1395">
      <c r="A1395" t="s">
        <v>7187</v>
      </c>
      <c r="B1395" t="s">
        <v>4213</v>
      </c>
      <c r="C1395" t="s">
        <v>4214</v>
      </c>
      <c r="D1395" t="s">
        <v>4215</v>
      </c>
      <c r="E1395" t="n">
        <v>20.8818774895928</v>
      </c>
      <c r="F1395" t="n">
        <v>20.7094693729085</v>
      </c>
      <c r="G1395" t="n">
        <v>20.9790021648301</v>
      </c>
      <c r="H1395" t="n">
        <v>22.018311307722</v>
      </c>
      <c r="I1395" t="n">
        <v>21.5281207146401</v>
      </c>
      <c r="J1395" t="n">
        <v>20.8222950625396</v>
      </c>
      <c r="K1395" t="n">
        <v>19.6556107075945</v>
      </c>
      <c r="L1395" t="n">
        <v>20.0447549991282</v>
      </c>
      <c r="M1395" t="n">
        <v>19.8647439293436</v>
      </c>
      <c r="N1395" t="n">
        <v>20.5362372946644</v>
      </c>
      <c r="O1395" t="n">
        <v>20.8350235498033</v>
      </c>
      <c r="P1395" t="n">
        <v>20.4129010483596</v>
      </c>
      <c r="Q1395" t="n">
        <v>20.544311214887</v>
      </c>
      <c r="R1395" t="n">
        <v>19.552033715543</v>
      </c>
      <c r="S1395" t="n">
        <v>21.1582623409736</v>
      </c>
      <c r="T1395" t="n">
        <v>20.0931910404998</v>
      </c>
      <c r="U1395" t="n">
        <v>18.7561822934527</v>
      </c>
      <c r="V1395" t="n">
        <v>19.5059117191885</v>
      </c>
      <c r="W1395" t="n">
        <v>20.9643728747667</v>
      </c>
      <c r="X1395" t="n">
        <v>21.7211266064371</v>
      </c>
      <c r="Y1395" t="n">
        <v>20.4149921019908</v>
      </c>
      <c r="Z1395" t="n">
        <v>20.6113741883194</v>
      </c>
      <c r="AA1395" t="n">
        <v>18.3233327012996</v>
      </c>
      <c r="AB1395" t="n">
        <v>20.7306481167933</v>
      </c>
      <c r="AC1395" t="n">
        <v>21.1538599203683</v>
      </c>
      <c r="AD1395" t="n">
        <v>20.4759169582538</v>
      </c>
      <c r="AE1395" t="n">
        <v>20.7595993402758</v>
      </c>
      <c r="AF1395" t="n">
        <v>21.608475677138</v>
      </c>
      <c r="AG1395" t="n">
        <v>18.6060253563472</v>
      </c>
      <c r="AH1395" t="n">
        <v>20.1555212421967</v>
      </c>
      <c r="AI1395" t="n">
        <v>19.9603286398404</v>
      </c>
      <c r="AJ1395" t="n">
        <v>19.4197811652748</v>
      </c>
      <c r="AK1395" t="n">
        <v>19.7072596344378</v>
      </c>
      <c r="AL1395" t="n">
        <v>20.4915790552569</v>
      </c>
      <c r="AM1395" t="n">
        <v>22.3535696032753</v>
      </c>
      <c r="AN1395" t="n">
        <v>19.876665345243</v>
      </c>
      <c r="AO1395" t="n">
        <v>20.4593121317501</v>
      </c>
      <c r="AP1395" t="n">
        <v>20.8078444626464</v>
      </c>
      <c r="AQ1395" t="n">
        <v>18.4062066691633</v>
      </c>
      <c r="AR1395" t="n">
        <v>20.6486911951784</v>
      </c>
      <c r="AS1395" t="n">
        <v>18.4819105613247</v>
      </c>
      <c r="AT1395" t="n">
        <v>19.3897135373278</v>
      </c>
      <c r="AU1395" t="n">
        <v>20.4303777469451</v>
      </c>
      <c r="AV1395"/>
      <c r="AW1395" t="n">
        <v>21.2557965329558</v>
      </c>
      <c r="AX1395" t="n">
        <v>-0.397802660082139</v>
      </c>
      <c r="AY1395" t="n">
        <v>0.180388549539277</v>
      </c>
      <c r="AZ1395" t="n">
        <v>0.731429183389005</v>
      </c>
      <c r="BA1395" t="n">
        <v>0</v>
      </c>
      <c r="BB1395" t="n">
        <v>0</v>
      </c>
    </row>
    <row r="1396">
      <c r="A1396" t="s">
        <v>7188</v>
      </c>
      <c r="B1396" t="s">
        <v>4216</v>
      </c>
      <c r="C1396" t="s">
        <v>4217</v>
      </c>
      <c r="D1396" t="s">
        <v>4218</v>
      </c>
      <c r="E1396"/>
      <c r="F1396"/>
      <c r="G1396" t="n">
        <v>16.4750125108866</v>
      </c>
      <c r="H1396"/>
      <c r="I1396" t="n">
        <v>17.5063138718797</v>
      </c>
      <c r="J1396"/>
      <c r="K1396" t="n">
        <v>17.5189653826895</v>
      </c>
      <c r="L1396" t="n">
        <v>17.6861847607783</v>
      </c>
      <c r="M1396" t="n">
        <v>16.6892639435771</v>
      </c>
      <c r="N1396" t="n">
        <v>17.7266982933749</v>
      </c>
      <c r="O1396" t="n">
        <v>17.3414753386364</v>
      </c>
      <c r="P1396" t="n">
        <v>16.3469984852614</v>
      </c>
      <c r="Q1396"/>
      <c r="R1396" t="n">
        <v>17.4696555444214</v>
      </c>
      <c r="S1396"/>
      <c r="T1396"/>
      <c r="U1396" t="n">
        <v>17.3534848948828</v>
      </c>
      <c r="V1396" t="n">
        <v>17.1438282481015</v>
      </c>
      <c r="W1396" t="n">
        <v>17.1819116494654</v>
      </c>
      <c r="X1396"/>
      <c r="Y1396" t="n">
        <v>17.4176415116373</v>
      </c>
      <c r="Z1396" t="n">
        <v>17.3674073223551</v>
      </c>
      <c r="AA1396" t="n">
        <v>16.6270020538318</v>
      </c>
      <c r="AB1396" t="n">
        <v>16.7424840268207</v>
      </c>
      <c r="AC1396" t="n">
        <v>16.7357876737809</v>
      </c>
      <c r="AD1396" t="n">
        <v>16.3683983488679</v>
      </c>
      <c r="AE1396"/>
      <c r="AF1396"/>
      <c r="AG1396" t="n">
        <v>17.235156821017</v>
      </c>
      <c r="AH1396"/>
      <c r="AI1396" t="n">
        <v>17.3841413128332</v>
      </c>
      <c r="AJ1396"/>
      <c r="AK1396"/>
      <c r="AL1396" t="n">
        <v>16.8425101402181</v>
      </c>
      <c r="AM1396"/>
      <c r="AN1396" t="n">
        <v>17.1711594162595</v>
      </c>
      <c r="AO1396"/>
      <c r="AP1396" t="n">
        <v>17.0934826671134</v>
      </c>
      <c r="AQ1396"/>
      <c r="AR1396"/>
      <c r="AS1396" t="n">
        <v>16.98571121469</v>
      </c>
      <c r="AT1396" t="n">
        <v>16.5744147605629</v>
      </c>
      <c r="AU1396"/>
      <c r="AV1396" t="n">
        <v>17.6126134430879</v>
      </c>
      <c r="AW1396"/>
      <c r="AX1396" t="n">
        <v>-0.211635783744807</v>
      </c>
      <c r="AY1396" t="n">
        <v>0.246994336895287</v>
      </c>
      <c r="AZ1396" t="n">
        <v>0.775333216479246</v>
      </c>
      <c r="BA1396" t="n">
        <v>0</v>
      </c>
      <c r="BB1396" t="n">
        <v>0</v>
      </c>
    </row>
    <row r="1397">
      <c r="A1397" t="s">
        <v>7189</v>
      </c>
      <c r="B1397" t="s">
        <v>4219</v>
      </c>
      <c r="C1397" t="s">
        <v>4220</v>
      </c>
      <c r="D1397" t="s">
        <v>4221</v>
      </c>
      <c r="E1397"/>
      <c r="F1397" t="n">
        <v>16.8025531481694</v>
      </c>
      <c r="G1397" t="n">
        <v>16.3127361620708</v>
      </c>
      <c r="H1397" t="n">
        <v>16.7300007218777</v>
      </c>
      <c r="I1397" t="n">
        <v>17.5292931243226</v>
      </c>
      <c r="J1397"/>
      <c r="K1397" t="n">
        <v>15.9883774680745</v>
      </c>
      <c r="L1397" t="n">
        <v>16.5553729395118</v>
      </c>
      <c r="M1397" t="n">
        <v>15.7138059873079</v>
      </c>
      <c r="N1397" t="n">
        <v>16.5093776960449</v>
      </c>
      <c r="O1397" t="n">
        <v>16.8688439966626</v>
      </c>
      <c r="P1397" t="n">
        <v>16.7226982677723</v>
      </c>
      <c r="Q1397" t="n">
        <v>16.7125435315973</v>
      </c>
      <c r="R1397" t="n">
        <v>15.9044117566951</v>
      </c>
      <c r="S1397" t="n">
        <v>17.4420855526969</v>
      </c>
      <c r="T1397" t="n">
        <v>17.3926655149639</v>
      </c>
      <c r="U1397"/>
      <c r="V1397" t="n">
        <v>17.3005686116696</v>
      </c>
      <c r="W1397" t="n">
        <v>17.6079726657487</v>
      </c>
      <c r="X1397"/>
      <c r="Y1397" t="n">
        <v>16.7001396177519</v>
      </c>
      <c r="Z1397" t="n">
        <v>17.5653057743071</v>
      </c>
      <c r="AA1397" t="n">
        <v>17.2002392377477</v>
      </c>
      <c r="AB1397" t="n">
        <v>16.6078598613292</v>
      </c>
      <c r="AC1397" t="n">
        <v>17.4791888204475</v>
      </c>
      <c r="AD1397" t="n">
        <v>17.1754279658261</v>
      </c>
      <c r="AE1397" t="n">
        <v>16.2680728235049</v>
      </c>
      <c r="AF1397" t="n">
        <v>17.480423005304</v>
      </c>
      <c r="AG1397" t="n">
        <v>16.3103452789356</v>
      </c>
      <c r="AH1397" t="n">
        <v>17.9634446118927</v>
      </c>
      <c r="AI1397" t="n">
        <v>16.434895929228</v>
      </c>
      <c r="AJ1397" t="n">
        <v>15.6843067080317</v>
      </c>
      <c r="AK1397" t="n">
        <v>16.9717438741247</v>
      </c>
      <c r="AL1397" t="n">
        <v>16.403932219646</v>
      </c>
      <c r="AM1397"/>
      <c r="AN1397" t="n">
        <v>16.1350502739862</v>
      </c>
      <c r="AO1397" t="n">
        <v>16.9598984011634</v>
      </c>
      <c r="AP1397" t="n">
        <v>16.1882565585779</v>
      </c>
      <c r="AQ1397" t="n">
        <v>14.9743837557477</v>
      </c>
      <c r="AR1397" t="n">
        <v>15.864846214419</v>
      </c>
      <c r="AS1397" t="n">
        <v>15.9141773372152</v>
      </c>
      <c r="AT1397" t="n">
        <v>15.8642866431151</v>
      </c>
      <c r="AU1397" t="n">
        <v>16.9773334959834</v>
      </c>
      <c r="AV1397"/>
      <c r="AW1397" t="n">
        <v>16.365713847528</v>
      </c>
      <c r="AX1397" t="n">
        <v>0.544999817413988</v>
      </c>
      <c r="AY1397" t="n">
        <v>0.00468952646590945</v>
      </c>
      <c r="AZ1397" t="n">
        <v>0.416167334657996</v>
      </c>
      <c r="BA1397" t="n">
        <v>1</v>
      </c>
      <c r="BB1397" t="n">
        <v>0</v>
      </c>
    </row>
    <row r="1398">
      <c r="A1398" t="s">
        <v>7190</v>
      </c>
      <c r="B1398" t="s">
        <v>4222</v>
      </c>
      <c r="C1398" t="s">
        <v>4223</v>
      </c>
      <c r="D1398" t="s">
        <v>4224</v>
      </c>
      <c r="E1398"/>
      <c r="F1398"/>
      <c r="G1398"/>
      <c r="H1398"/>
      <c r="I1398"/>
      <c r="J1398" t="n">
        <v>16.7815596656924</v>
      </c>
      <c r="K1398" t="n">
        <v>16.771555733177</v>
      </c>
      <c r="L1398"/>
      <c r="M1398" t="n">
        <v>16.1139690489538</v>
      </c>
      <c r="N1398"/>
      <c r="O1398"/>
      <c r="P1398" t="n">
        <v>14.9189508220181</v>
      </c>
      <c r="Q1398"/>
      <c r="R1398" t="n">
        <v>15.3565160021974</v>
      </c>
      <c r="S1398"/>
      <c r="T1398" t="n">
        <v>16.1654925090416</v>
      </c>
      <c r="U1398"/>
      <c r="V1398" t="n">
        <v>15.935622750651</v>
      </c>
      <c r="W1398" t="n">
        <v>15.5698445807942</v>
      </c>
      <c r="X1398"/>
      <c r="Y1398"/>
      <c r="Z1398"/>
      <c r="AA1398" t="n">
        <v>15.8488020735995</v>
      </c>
      <c r="AB1398" t="n">
        <v>16.0075724025809</v>
      </c>
      <c r="AC1398"/>
      <c r="AD1398"/>
      <c r="AE1398" t="n">
        <v>15.8466158492633</v>
      </c>
      <c r="AF1398"/>
      <c r="AG1398" t="n">
        <v>15.5844684880601</v>
      </c>
      <c r="AH1398" t="n">
        <v>14.5463927432865</v>
      </c>
      <c r="AI1398" t="n">
        <v>15.6473910170955</v>
      </c>
      <c r="AJ1398" t="n">
        <v>17.0575219555949</v>
      </c>
      <c r="AK1398"/>
      <c r="AL1398" t="n">
        <v>16.1376374440891</v>
      </c>
      <c r="AM1398"/>
      <c r="AN1398"/>
      <c r="AO1398"/>
      <c r="AP1398"/>
      <c r="AQ1398" t="n">
        <v>15.7090118145829</v>
      </c>
      <c r="AR1398" t="n">
        <v>15.2107939747917</v>
      </c>
      <c r="AS1398"/>
      <c r="AT1398" t="n">
        <v>15.6247667909287</v>
      </c>
      <c r="AU1398" t="n">
        <v>16.0411285762793</v>
      </c>
      <c r="AV1398"/>
      <c r="AW1398"/>
      <c r="AX1398" t="n">
        <v>-0.24397314649538</v>
      </c>
      <c r="AY1398" t="n">
        <v>0.437220787114588</v>
      </c>
      <c r="AZ1398" t="n">
        <v>0.873144117382484</v>
      </c>
      <c r="BA1398" t="n">
        <v>0</v>
      </c>
      <c r="BB1398" t="n">
        <v>0</v>
      </c>
    </row>
    <row r="1399">
      <c r="A1399" t="s">
        <v>7191</v>
      </c>
      <c r="B1399" t="s">
        <v>4225</v>
      </c>
      <c r="C1399" t="s">
        <v>4226</v>
      </c>
      <c r="D1399" t="s">
        <v>4227</v>
      </c>
      <c r="E1399" t="n">
        <v>19.9780151976257</v>
      </c>
      <c r="F1399" t="n">
        <v>18.6981595232324</v>
      </c>
      <c r="G1399" t="n">
        <v>18.0172986645054</v>
      </c>
      <c r="H1399" t="n">
        <v>17.9289089249177</v>
      </c>
      <c r="I1399" t="n">
        <v>17.7206883363048</v>
      </c>
      <c r="J1399"/>
      <c r="K1399" t="n">
        <v>20.2143223012288</v>
      </c>
      <c r="L1399" t="n">
        <v>18.1417726640608</v>
      </c>
      <c r="M1399" t="n">
        <v>18.3368835078152</v>
      </c>
      <c r="N1399"/>
      <c r="O1399" t="n">
        <v>19.8818789339114</v>
      </c>
      <c r="P1399" t="n">
        <v>16.1813667079573</v>
      </c>
      <c r="Q1399"/>
      <c r="R1399"/>
      <c r="S1399"/>
      <c r="T1399" t="n">
        <v>16.8739316585023</v>
      </c>
      <c r="U1399"/>
      <c r="V1399"/>
      <c r="W1399" t="n">
        <v>17.3987450535867</v>
      </c>
      <c r="X1399" t="n">
        <v>18.3394554514476</v>
      </c>
      <c r="Y1399" t="n">
        <v>19.385704441145</v>
      </c>
      <c r="Z1399"/>
      <c r="AA1399" t="n">
        <v>20.4865206256411</v>
      </c>
      <c r="AB1399" t="n">
        <v>18.1956536645887</v>
      </c>
      <c r="AC1399" t="n">
        <v>18.3554552402121</v>
      </c>
      <c r="AD1399" t="n">
        <v>18.9214816067227</v>
      </c>
      <c r="AE1399"/>
      <c r="AF1399"/>
      <c r="AG1399" t="n">
        <v>17.2713906270594</v>
      </c>
      <c r="AH1399" t="n">
        <v>16.9781334505431</v>
      </c>
      <c r="AI1399" t="n">
        <v>17.5888205001895</v>
      </c>
      <c r="AJ1399"/>
      <c r="AK1399" t="n">
        <v>18.2119192728629</v>
      </c>
      <c r="AL1399"/>
      <c r="AM1399" t="n">
        <v>17.6883401061578</v>
      </c>
      <c r="AN1399" t="n">
        <v>18.1872823673065</v>
      </c>
      <c r="AO1399" t="n">
        <v>17.8971483551899</v>
      </c>
      <c r="AP1399" t="n">
        <v>18.8238652389791</v>
      </c>
      <c r="AQ1399" t="n">
        <v>18.0244903508169</v>
      </c>
      <c r="AR1399" t="n">
        <v>19.2542833721399</v>
      </c>
      <c r="AS1399" t="n">
        <v>19.0398866486185</v>
      </c>
      <c r="AT1399"/>
      <c r="AU1399"/>
      <c r="AV1399" t="n">
        <v>17.2578744501863</v>
      </c>
      <c r="AW1399"/>
      <c r="AX1399" t="n">
        <v>-0.29055518409476</v>
      </c>
      <c r="AY1399" t="n">
        <v>0.471853573580721</v>
      </c>
      <c r="AZ1399" t="n">
        <v>0.896077533266722</v>
      </c>
      <c r="BA1399" t="n">
        <v>0</v>
      </c>
      <c r="BB1399" t="n">
        <v>0</v>
      </c>
    </row>
    <row r="1400">
      <c r="A1400" t="s">
        <v>7192</v>
      </c>
      <c r="B1400" t="s">
        <v>4228</v>
      </c>
      <c r="C1400" t="s">
        <v>4229</v>
      </c>
      <c r="D1400" t="s">
        <v>4230</v>
      </c>
      <c r="E1400" t="n">
        <v>20.0425984692897</v>
      </c>
      <c r="F1400" t="n">
        <v>20.3776298746562</v>
      </c>
      <c r="G1400" t="n">
        <v>20.9037974928829</v>
      </c>
      <c r="H1400" t="n">
        <v>19.2231764690876</v>
      </c>
      <c r="I1400" t="n">
        <v>21.3676647073911</v>
      </c>
      <c r="J1400" t="n">
        <v>20.6045066681591</v>
      </c>
      <c r="K1400" t="n">
        <v>20.296449183223</v>
      </c>
      <c r="L1400" t="n">
        <v>20.8400060391453</v>
      </c>
      <c r="M1400" t="n">
        <v>21.2278632580611</v>
      </c>
      <c r="N1400" t="n">
        <v>21.0893862772625</v>
      </c>
      <c r="O1400" t="n">
        <v>20.649614094523</v>
      </c>
      <c r="P1400" t="n">
        <v>21.1518262776165</v>
      </c>
      <c r="Q1400" t="n">
        <v>20.2267928662528</v>
      </c>
      <c r="R1400" t="n">
        <v>21.4612552457323</v>
      </c>
      <c r="S1400" t="n">
        <v>19.2831173093853</v>
      </c>
      <c r="T1400" t="n">
        <v>20.7374542270257</v>
      </c>
      <c r="U1400" t="n">
        <v>20.3507331310146</v>
      </c>
      <c r="V1400" t="n">
        <v>20.5831264232845</v>
      </c>
      <c r="W1400" t="n">
        <v>20.3728407113274</v>
      </c>
      <c r="X1400" t="n">
        <v>20.7682998174961</v>
      </c>
      <c r="Y1400" t="n">
        <v>20.4324546538195</v>
      </c>
      <c r="Z1400" t="n">
        <v>20.7949222935808</v>
      </c>
      <c r="AA1400" t="n">
        <v>21.1744409916855</v>
      </c>
      <c r="AB1400" t="n">
        <v>20.8856698940368</v>
      </c>
      <c r="AC1400" t="n">
        <v>20.5953980692439</v>
      </c>
      <c r="AD1400" t="n">
        <v>20.3526056835914</v>
      </c>
      <c r="AE1400" t="n">
        <v>20.1877035211383</v>
      </c>
      <c r="AF1400" t="n">
        <v>18.7267315611407</v>
      </c>
      <c r="AG1400" t="n">
        <v>21.6321752882484</v>
      </c>
      <c r="AH1400" t="n">
        <v>20.7350286332643</v>
      </c>
      <c r="AI1400" t="n">
        <v>20.4483044436782</v>
      </c>
      <c r="AJ1400" t="n">
        <v>18.905582832759</v>
      </c>
      <c r="AK1400" t="n">
        <v>21.0328245204693</v>
      </c>
      <c r="AL1400" t="n">
        <v>20.3936815704507</v>
      </c>
      <c r="AM1400" t="n">
        <v>20.0810204991133</v>
      </c>
      <c r="AN1400" t="n">
        <v>20.4385364412365</v>
      </c>
      <c r="AO1400" t="n">
        <v>21.0518199457089</v>
      </c>
      <c r="AP1400" t="n">
        <v>20.7638848254258</v>
      </c>
      <c r="AQ1400" t="n">
        <v>21.0876908015153</v>
      </c>
      <c r="AR1400" t="n">
        <v>21.0477329770589</v>
      </c>
      <c r="AS1400" t="n">
        <v>20.708017665333</v>
      </c>
      <c r="AT1400" t="n">
        <v>20.5323630298175</v>
      </c>
      <c r="AU1400" t="n">
        <v>20.4421627509766</v>
      </c>
      <c r="AV1400" t="n">
        <v>21.4470220293001</v>
      </c>
      <c r="AW1400" t="n">
        <v>20.2831652188854</v>
      </c>
      <c r="AX1400" t="n">
        <v>-0.0390511146603956</v>
      </c>
      <c r="AY1400" t="n">
        <v>0.846307208837578</v>
      </c>
      <c r="AZ1400" t="n">
        <v>0.95848719206779</v>
      </c>
      <c r="BA1400" t="n">
        <v>0</v>
      </c>
      <c r="BB1400" t="n">
        <v>0</v>
      </c>
    </row>
    <row r="1401">
      <c r="A1401" t="s">
        <v>7193</v>
      </c>
      <c r="B1401" t="s">
        <v>4231</v>
      </c>
      <c r="C1401" t="s">
        <v>4232</v>
      </c>
      <c r="D1401" t="s">
        <v>4233</v>
      </c>
      <c r="E1401" t="n">
        <v>19.377873907021</v>
      </c>
      <c r="F1401" t="n">
        <v>19.2769485740405</v>
      </c>
      <c r="G1401"/>
      <c r="H1401" t="n">
        <v>20.0428828162082</v>
      </c>
      <c r="I1401" t="n">
        <v>18.2833104526794</v>
      </c>
      <c r="J1401" t="n">
        <v>20.2976937386945</v>
      </c>
      <c r="K1401" t="n">
        <v>18.3732521919099</v>
      </c>
      <c r="L1401" t="n">
        <v>19.0980176176587</v>
      </c>
      <c r="M1401" t="n">
        <v>20.1078283110577</v>
      </c>
      <c r="N1401" t="n">
        <v>19.1364484380522</v>
      </c>
      <c r="O1401" t="n">
        <v>19.0454243980173</v>
      </c>
      <c r="P1401" t="n">
        <v>20.0588267998367</v>
      </c>
      <c r="Q1401" t="n">
        <v>19.9606390947115</v>
      </c>
      <c r="R1401" t="n">
        <v>18.4767284664432</v>
      </c>
      <c r="S1401" t="n">
        <v>19.4558911109123</v>
      </c>
      <c r="T1401" t="n">
        <v>18.9557771036324</v>
      </c>
      <c r="U1401" t="n">
        <v>19.8604021893434</v>
      </c>
      <c r="V1401" t="n">
        <v>19.1906384628723</v>
      </c>
      <c r="W1401" t="n">
        <v>19.4638980623079</v>
      </c>
      <c r="X1401" t="n">
        <v>18.3239703399421</v>
      </c>
      <c r="Y1401" t="n">
        <v>18.7025664373541</v>
      </c>
      <c r="Z1401" t="n">
        <v>18.3565100165502</v>
      </c>
      <c r="AA1401" t="n">
        <v>18.7006398246363</v>
      </c>
      <c r="AB1401" t="n">
        <v>19.6896310045786</v>
      </c>
      <c r="AC1401" t="n">
        <v>19.7892946986528</v>
      </c>
      <c r="AD1401" t="n">
        <v>19.658428619994</v>
      </c>
      <c r="AE1401" t="n">
        <v>19.5496846926888</v>
      </c>
      <c r="AF1401" t="n">
        <v>18.1571490920398</v>
      </c>
      <c r="AG1401" t="n">
        <v>18.7599105410622</v>
      </c>
      <c r="AH1401" t="n">
        <v>19.356640667692</v>
      </c>
      <c r="AI1401" t="n">
        <v>19.1600355403131</v>
      </c>
      <c r="AJ1401" t="n">
        <v>18.8792229565733</v>
      </c>
      <c r="AK1401" t="n">
        <v>19.0115472341434</v>
      </c>
      <c r="AL1401" t="n">
        <v>18.9205588131585</v>
      </c>
      <c r="AM1401" t="n">
        <v>19.6337865323182</v>
      </c>
      <c r="AN1401" t="n">
        <v>19.4028233606045</v>
      </c>
      <c r="AO1401" t="n">
        <v>19.1533839578657</v>
      </c>
      <c r="AP1401" t="n">
        <v>18.6101449696067</v>
      </c>
      <c r="AQ1401"/>
      <c r="AR1401" t="n">
        <v>18.8075980104028</v>
      </c>
      <c r="AS1401" t="n">
        <v>18.5378418290026</v>
      </c>
      <c r="AT1401" t="n">
        <v>18.9774847974198</v>
      </c>
      <c r="AU1401" t="n">
        <v>19.8058167378287</v>
      </c>
      <c r="AV1401" t="n">
        <v>18.9370193722499</v>
      </c>
      <c r="AW1401" t="n">
        <v>19.3717676619234</v>
      </c>
      <c r="AX1401" t="n">
        <v>-0.260522571875118</v>
      </c>
      <c r="AY1401" t="n">
        <v>0.173652062680605</v>
      </c>
      <c r="AZ1401" t="n">
        <v>0.727577717533431</v>
      </c>
      <c r="BA1401" t="n">
        <v>0</v>
      </c>
      <c r="BB1401" t="n">
        <v>0</v>
      </c>
    </row>
    <row r="1402">
      <c r="A1402" t="s">
        <v>7194</v>
      </c>
      <c r="B1402" t="s">
        <v>4234</v>
      </c>
      <c r="C1402" t="s">
        <v>4235</v>
      </c>
      <c r="D1402" t="s">
        <v>4236</v>
      </c>
      <c r="E1402" t="n">
        <v>21.0281223755117</v>
      </c>
      <c r="F1402" t="n">
        <v>20.3067948671456</v>
      </c>
      <c r="G1402" t="n">
        <v>20.7136498849499</v>
      </c>
      <c r="H1402" t="n">
        <v>20.8532282300551</v>
      </c>
      <c r="I1402" t="n">
        <v>20.5983188078095</v>
      </c>
      <c r="J1402" t="n">
        <v>20.7261044881351</v>
      </c>
      <c r="K1402" t="n">
        <v>20.63484490693</v>
      </c>
      <c r="L1402" t="n">
        <v>20.3503470121996</v>
      </c>
      <c r="M1402" t="n">
        <v>21.2269664323661</v>
      </c>
      <c r="N1402" t="n">
        <v>19.7102514734016</v>
      </c>
      <c r="O1402" t="n">
        <v>20.0636803102243</v>
      </c>
      <c r="P1402" t="n">
        <v>20.8130713571621</v>
      </c>
      <c r="Q1402" t="n">
        <v>20.6803271474666</v>
      </c>
      <c r="R1402" t="n">
        <v>20.189615014975</v>
      </c>
      <c r="S1402" t="n">
        <v>19.9131629890839</v>
      </c>
      <c r="T1402" t="n">
        <v>20.3554898467753</v>
      </c>
      <c r="U1402" t="n">
        <v>19.762851512472</v>
      </c>
      <c r="V1402" t="n">
        <v>20.8442439702963</v>
      </c>
      <c r="W1402" t="n">
        <v>20.7579419772371</v>
      </c>
      <c r="X1402" t="n">
        <v>20.0657901827989</v>
      </c>
      <c r="Y1402" t="n">
        <v>20.2682752853533</v>
      </c>
      <c r="Z1402" t="n">
        <v>20.2747185073511</v>
      </c>
      <c r="AA1402" t="n">
        <v>20.3951999328093</v>
      </c>
      <c r="AB1402" t="n">
        <v>20.7209012678797</v>
      </c>
      <c r="AC1402" t="n">
        <v>19.9822016251131</v>
      </c>
      <c r="AD1402" t="n">
        <v>19.8151648611786</v>
      </c>
      <c r="AE1402" t="n">
        <v>20.3951864922004</v>
      </c>
      <c r="AF1402" t="n">
        <v>21.0589016246703</v>
      </c>
      <c r="AG1402" t="n">
        <v>20.6696538558538</v>
      </c>
      <c r="AH1402" t="n">
        <v>20.0174294227655</v>
      </c>
      <c r="AI1402" t="n">
        <v>20.8654832355286</v>
      </c>
      <c r="AJ1402" t="n">
        <v>21.2437118634509</v>
      </c>
      <c r="AK1402" t="n">
        <v>20.8542974434559</v>
      </c>
      <c r="AL1402" t="n">
        <v>20.0848624837829</v>
      </c>
      <c r="AM1402" t="n">
        <v>20.9074997810568</v>
      </c>
      <c r="AN1402" t="n">
        <v>20.3143784060192</v>
      </c>
      <c r="AO1402" t="n">
        <v>20.3925085061937</v>
      </c>
      <c r="AP1402" t="n">
        <v>19.5857264442545</v>
      </c>
      <c r="AQ1402" t="n">
        <v>20.8227888647435</v>
      </c>
      <c r="AR1402" t="n">
        <v>20.1235984712287</v>
      </c>
      <c r="AS1402" t="n">
        <v>20.174035925191</v>
      </c>
      <c r="AT1402" t="n">
        <v>20.9046066166991</v>
      </c>
      <c r="AU1402" t="n">
        <v>20.6637918504749</v>
      </c>
      <c r="AV1402" t="n">
        <v>20.2749308926033</v>
      </c>
      <c r="AW1402" t="n">
        <v>19.3576643716664</v>
      </c>
      <c r="AX1402" t="n">
        <v>-0.158783071455883</v>
      </c>
      <c r="AY1402" t="n">
        <v>0.275418138731781</v>
      </c>
      <c r="AZ1402" t="n">
        <v>0.794236235660287</v>
      </c>
      <c r="BA1402" t="n">
        <v>0</v>
      </c>
      <c r="BB1402" t="n">
        <v>0</v>
      </c>
    </row>
    <row r="1403">
      <c r="A1403" t="s">
        <v>7195</v>
      </c>
      <c r="B1403" t="s">
        <v>4237</v>
      </c>
      <c r="C1403" t="s">
        <v>4238</v>
      </c>
      <c r="D1403" t="s">
        <v>4239</v>
      </c>
      <c r="E1403" t="n">
        <v>19.3308476032305</v>
      </c>
      <c r="F1403" t="n">
        <v>19.2462101403562</v>
      </c>
      <c r="G1403" t="n">
        <v>18.6667051353099</v>
      </c>
      <c r="H1403" t="n">
        <v>20.2913785561778</v>
      </c>
      <c r="I1403"/>
      <c r="J1403" t="n">
        <v>19.1530537600274</v>
      </c>
      <c r="K1403" t="n">
        <v>17.7335983581097</v>
      </c>
      <c r="L1403" t="n">
        <v>19.2690077231558</v>
      </c>
      <c r="M1403" t="n">
        <v>18.5068295002819</v>
      </c>
      <c r="N1403"/>
      <c r="O1403"/>
      <c r="P1403"/>
      <c r="Q1403" t="n">
        <v>18.7418190720367</v>
      </c>
      <c r="R1403" t="n">
        <v>18.1070930246226</v>
      </c>
      <c r="S1403" t="n">
        <v>19.3146225998138</v>
      </c>
      <c r="T1403"/>
      <c r="U1403"/>
      <c r="V1403"/>
      <c r="W1403" t="n">
        <v>19.3509502976841</v>
      </c>
      <c r="X1403" t="n">
        <v>18.8317227598429</v>
      </c>
      <c r="Y1403"/>
      <c r="Z1403"/>
      <c r="AA1403"/>
      <c r="AB1403"/>
      <c r="AC1403" t="n">
        <v>18.5916222939876</v>
      </c>
      <c r="AD1403"/>
      <c r="AE1403" t="n">
        <v>18.6869809114183</v>
      </c>
      <c r="AF1403"/>
      <c r="AG1403" t="n">
        <v>18.9939612356119</v>
      </c>
      <c r="AH1403"/>
      <c r="AI1403"/>
      <c r="AJ1403" t="n">
        <v>17.9117828437496</v>
      </c>
      <c r="AK1403" t="n">
        <v>18.9833309204417</v>
      </c>
      <c r="AL1403" t="n">
        <v>19.4747903338954</v>
      </c>
      <c r="AM1403"/>
      <c r="AN1403"/>
      <c r="AO1403"/>
      <c r="AP1403"/>
      <c r="AQ1403" t="n">
        <v>18.6934532536475</v>
      </c>
      <c r="AR1403" t="n">
        <v>18.8015524782233</v>
      </c>
      <c r="AS1403"/>
      <c r="AT1403" t="n">
        <v>17.7674471472323</v>
      </c>
      <c r="AU1403" t="n">
        <v>18.6821430821573</v>
      </c>
      <c r="AV1403"/>
      <c r="AW1403" t="n">
        <v>18.6627607320158</v>
      </c>
      <c r="AX1403" t="n">
        <v>-0.0494352643285296</v>
      </c>
      <c r="AY1403" t="n">
        <v>0.857348348797405</v>
      </c>
      <c r="AZ1403" t="n">
        <v>0.95848719206779</v>
      </c>
      <c r="BA1403" t="n">
        <v>0</v>
      </c>
      <c r="BB1403" t="n">
        <v>0</v>
      </c>
    </row>
    <row r="1404">
      <c r="A1404" t="s">
        <v>7196</v>
      </c>
      <c r="B1404" t="s">
        <v>4240</v>
      </c>
      <c r="C1404" t="s">
        <v>4241</v>
      </c>
      <c r="D1404" t="s">
        <v>4242</v>
      </c>
      <c r="E1404" t="n">
        <v>20.2275114494486</v>
      </c>
      <c r="F1404" t="n">
        <v>20.7528046721042</v>
      </c>
      <c r="G1404" t="n">
        <v>21.1701330983474</v>
      </c>
      <c r="H1404" t="n">
        <v>21.1950898359</v>
      </c>
      <c r="I1404" t="n">
        <v>20.9938149365806</v>
      </c>
      <c r="J1404" t="n">
        <v>21.7148478305571</v>
      </c>
      <c r="K1404" t="n">
        <v>20.6321767890443</v>
      </c>
      <c r="L1404" t="n">
        <v>21.0681116929977</v>
      </c>
      <c r="M1404" t="n">
        <v>21.3193373164018</v>
      </c>
      <c r="N1404" t="n">
        <v>21.1232756997718</v>
      </c>
      <c r="O1404" t="n">
        <v>20.8633500504072</v>
      </c>
      <c r="P1404" t="n">
        <v>21.4271784244068</v>
      </c>
      <c r="Q1404" t="n">
        <v>20.6048462767763</v>
      </c>
      <c r="R1404" t="n">
        <v>20.4836864919978</v>
      </c>
      <c r="S1404" t="n">
        <v>20.6834791958717</v>
      </c>
      <c r="T1404" t="n">
        <v>20.8384402862334</v>
      </c>
      <c r="U1404" t="n">
        <v>21.3429464983272</v>
      </c>
      <c r="V1404" t="n">
        <v>21.2457891254918</v>
      </c>
      <c r="W1404" t="n">
        <v>21.19723970781</v>
      </c>
      <c r="X1404" t="n">
        <v>20.4085393971889</v>
      </c>
      <c r="Y1404" t="n">
        <v>21.3920390377315</v>
      </c>
      <c r="Z1404" t="n">
        <v>20.7443112085965</v>
      </c>
      <c r="AA1404" t="n">
        <v>21.2682476318665</v>
      </c>
      <c r="AB1404" t="n">
        <v>21.0447707261163</v>
      </c>
      <c r="AC1404" t="n">
        <v>20.8731452110237</v>
      </c>
      <c r="AD1404" t="n">
        <v>20.8685057020161</v>
      </c>
      <c r="AE1404" t="n">
        <v>21.404331236768</v>
      </c>
      <c r="AF1404" t="n">
        <v>20.7578676676496</v>
      </c>
      <c r="AG1404" t="n">
        <v>20.4631928064624</v>
      </c>
      <c r="AH1404" t="n">
        <v>20.672637766577</v>
      </c>
      <c r="AI1404" t="n">
        <v>20.8612178910512</v>
      </c>
      <c r="AJ1404" t="n">
        <v>21.7124419770881</v>
      </c>
      <c r="AK1404" t="n">
        <v>21.3072183924521</v>
      </c>
      <c r="AL1404" t="n">
        <v>21.0642534293596</v>
      </c>
      <c r="AM1404" t="n">
        <v>20.9551597593795</v>
      </c>
      <c r="AN1404" t="n">
        <v>20.9773868402047</v>
      </c>
      <c r="AO1404" t="n">
        <v>20.8260165658431</v>
      </c>
      <c r="AP1404" t="n">
        <v>21.03198077833</v>
      </c>
      <c r="AQ1404" t="n">
        <v>21.3038602643427</v>
      </c>
      <c r="AR1404" t="n">
        <v>20.8162498897238</v>
      </c>
      <c r="AS1404" t="n">
        <v>21.1273987361205</v>
      </c>
      <c r="AT1404" t="n">
        <v>21.2540932680217</v>
      </c>
      <c r="AU1404" t="n">
        <v>21.0239822861848</v>
      </c>
      <c r="AV1404" t="n">
        <v>20.6228749699994</v>
      </c>
      <c r="AW1404" t="n">
        <v>20.9585673680294</v>
      </c>
      <c r="AX1404" t="n">
        <v>0.018264775047097</v>
      </c>
      <c r="AY1404" t="n">
        <v>0.867579261048308</v>
      </c>
      <c r="AZ1404" t="n">
        <v>0.959702613154955</v>
      </c>
      <c r="BA1404" t="n">
        <v>0</v>
      </c>
      <c r="BB1404" t="n">
        <v>0</v>
      </c>
    </row>
    <row r="1405">
      <c r="A1405" t="s">
        <v>7197</v>
      </c>
      <c r="B1405" t="s">
        <v>4243</v>
      </c>
      <c r="C1405" t="s">
        <v>4244</v>
      </c>
      <c r="D1405" t="s">
        <v>4245</v>
      </c>
      <c r="E1405" t="n">
        <v>15.8052183319691</v>
      </c>
      <c r="F1405"/>
      <c r="G1405" t="n">
        <v>15.5521235500594</v>
      </c>
      <c r="H1405" t="n">
        <v>15.300657371293</v>
      </c>
      <c r="I1405" t="n">
        <v>17.2107824423847</v>
      </c>
      <c r="J1405" t="n">
        <v>16.197223193388</v>
      </c>
      <c r="K1405" t="n">
        <v>16.7421772975244</v>
      </c>
      <c r="L1405" t="n">
        <v>16.5528958297478</v>
      </c>
      <c r="M1405" t="n">
        <v>15.2522541877406</v>
      </c>
      <c r="N1405" t="n">
        <v>16.9550290683015</v>
      </c>
      <c r="O1405" t="n">
        <v>17.0094534543387</v>
      </c>
      <c r="P1405" t="n">
        <v>16.7507833403305</v>
      </c>
      <c r="Q1405"/>
      <c r="R1405" t="n">
        <v>15.8985108576675</v>
      </c>
      <c r="S1405" t="n">
        <v>17.4770426567651</v>
      </c>
      <c r="T1405" t="n">
        <v>17.117420929466</v>
      </c>
      <c r="U1405"/>
      <c r="V1405"/>
      <c r="W1405" t="n">
        <v>16.4925923296714</v>
      </c>
      <c r="X1405" t="n">
        <v>17.2128235495286</v>
      </c>
      <c r="Y1405" t="n">
        <v>16.20706627806</v>
      </c>
      <c r="Z1405" t="n">
        <v>16.6262216222969</v>
      </c>
      <c r="AA1405" t="n">
        <v>16.0048978484291</v>
      </c>
      <c r="AB1405" t="n">
        <v>16.1152067437753</v>
      </c>
      <c r="AC1405" t="n">
        <v>16.4478015159576</v>
      </c>
      <c r="AD1405" t="n">
        <v>16.2112389510422</v>
      </c>
      <c r="AE1405" t="n">
        <v>15.6275034030768</v>
      </c>
      <c r="AF1405"/>
      <c r="AG1405" t="n">
        <v>16.3268280695553</v>
      </c>
      <c r="AH1405" t="n">
        <v>17.5767793306681</v>
      </c>
      <c r="AI1405" t="n">
        <v>15.960790500697</v>
      </c>
      <c r="AJ1405" t="n">
        <v>14.9826085171869</v>
      </c>
      <c r="AK1405" t="n">
        <v>16.8098909841877</v>
      </c>
      <c r="AL1405" t="n">
        <v>14.8420569995931</v>
      </c>
      <c r="AM1405" t="n">
        <v>15.1607424402395</v>
      </c>
      <c r="AN1405" t="n">
        <v>15.6467629448694</v>
      </c>
      <c r="AO1405" t="n">
        <v>17.4103609051838</v>
      </c>
      <c r="AP1405" t="n">
        <v>16.6481723809929</v>
      </c>
      <c r="AQ1405" t="n">
        <v>16.3231241714143</v>
      </c>
      <c r="AR1405" t="n">
        <v>16.4494891836651</v>
      </c>
      <c r="AS1405" t="n">
        <v>16.3045998520715</v>
      </c>
      <c r="AT1405" t="n">
        <v>15.6546486768627</v>
      </c>
      <c r="AU1405" t="n">
        <v>15.6833775343785</v>
      </c>
      <c r="AV1405"/>
      <c r="AW1405" t="n">
        <v>17.329202334466</v>
      </c>
      <c r="AX1405" t="n">
        <v>0.120531443847067</v>
      </c>
      <c r="AY1405" t="n">
        <v>0.632569370406827</v>
      </c>
      <c r="AZ1405" t="n">
        <v>0.934833173270874</v>
      </c>
      <c r="BA1405" t="n">
        <v>0</v>
      </c>
      <c r="BB1405" t="n">
        <v>0</v>
      </c>
    </row>
    <row r="1406">
      <c r="A1406" t="s">
        <v>7198</v>
      </c>
      <c r="B1406" t="s">
        <v>4246</v>
      </c>
      <c r="C1406" t="s">
        <v>4247</v>
      </c>
      <c r="D1406" t="s">
        <v>4248</v>
      </c>
      <c r="E1406"/>
      <c r="F1406" t="n">
        <v>16.2561807148396</v>
      </c>
      <c r="G1406" t="n">
        <v>16.1855059191542</v>
      </c>
      <c r="H1406" t="n">
        <v>16.7112372379662</v>
      </c>
      <c r="I1406" t="n">
        <v>15.456819846348</v>
      </c>
      <c r="J1406" t="n">
        <v>16.6424574211102</v>
      </c>
      <c r="K1406" t="n">
        <v>16.1430711704623</v>
      </c>
      <c r="L1406" t="n">
        <v>16.3857835450973</v>
      </c>
      <c r="M1406" t="n">
        <v>17.0225084885058</v>
      </c>
      <c r="N1406" t="n">
        <v>16.362964724124</v>
      </c>
      <c r="O1406"/>
      <c r="P1406" t="n">
        <v>16.2278547382934</v>
      </c>
      <c r="Q1406" t="n">
        <v>17.3213446318517</v>
      </c>
      <c r="R1406" t="n">
        <v>15.4988676762005</v>
      </c>
      <c r="S1406" t="n">
        <v>16.374515024127</v>
      </c>
      <c r="T1406" t="n">
        <v>15.4569168460762</v>
      </c>
      <c r="U1406" t="n">
        <v>15.7883246999498</v>
      </c>
      <c r="V1406" t="n">
        <v>17.2786892669798</v>
      </c>
      <c r="W1406" t="n">
        <v>16.8366488122371</v>
      </c>
      <c r="X1406"/>
      <c r="Y1406" t="n">
        <v>16.7927566173849</v>
      </c>
      <c r="Z1406" t="n">
        <v>16.8873148773177</v>
      </c>
      <c r="AA1406" t="n">
        <v>15.9116491807991</v>
      </c>
      <c r="AB1406" t="n">
        <v>15.7640031138602</v>
      </c>
      <c r="AC1406" t="n">
        <v>15.8049405842166</v>
      </c>
      <c r="AD1406" t="n">
        <v>16.6824544863672</v>
      </c>
      <c r="AE1406" t="n">
        <v>16.217638048221</v>
      </c>
      <c r="AF1406" t="n">
        <v>17.3912013705685</v>
      </c>
      <c r="AG1406" t="n">
        <v>16.9559619710058</v>
      </c>
      <c r="AH1406" t="n">
        <v>16.7027804876411</v>
      </c>
      <c r="AI1406" t="n">
        <v>16.3367041841306</v>
      </c>
      <c r="AJ1406" t="n">
        <v>14.4397021236535</v>
      </c>
      <c r="AK1406" t="n">
        <v>16.6335129097615</v>
      </c>
      <c r="AL1406" t="n">
        <v>16.2332441145031</v>
      </c>
      <c r="AM1406" t="n">
        <v>17.7521775130069</v>
      </c>
      <c r="AN1406"/>
      <c r="AO1406"/>
      <c r="AP1406"/>
      <c r="AQ1406" t="n">
        <v>16.4391163637456</v>
      </c>
      <c r="AR1406" t="n">
        <v>15.0904671848681</v>
      </c>
      <c r="AS1406"/>
      <c r="AT1406" t="n">
        <v>16.0780097549548</v>
      </c>
      <c r="AU1406" t="n">
        <v>15.3033813980118</v>
      </c>
      <c r="AV1406" t="n">
        <v>16.0035831844979</v>
      </c>
      <c r="AW1406"/>
      <c r="AX1406" t="n">
        <v>0.115183703094264</v>
      </c>
      <c r="AY1406" t="n">
        <v>0.63191447704192</v>
      </c>
      <c r="AZ1406" t="n">
        <v>0.934833173270874</v>
      </c>
      <c r="BA1406" t="n">
        <v>0</v>
      </c>
      <c r="BB1406" t="n">
        <v>0</v>
      </c>
    </row>
    <row r="1407">
      <c r="A1407" t="s">
        <v>7199</v>
      </c>
      <c r="B1407" t="s">
        <v>4249</v>
      </c>
      <c r="C1407" t="s">
        <v>4250</v>
      </c>
      <c r="D1407" t="s">
        <v>4251</v>
      </c>
      <c r="E1407" t="n">
        <v>20.4690811166417</v>
      </c>
      <c r="F1407" t="n">
        <v>21.2156786366784</v>
      </c>
      <c r="G1407" t="n">
        <v>20.5826007522124</v>
      </c>
      <c r="H1407" t="n">
        <v>20.347016165251</v>
      </c>
      <c r="I1407" t="n">
        <v>21.6744931813687</v>
      </c>
      <c r="J1407" t="n">
        <v>21.3327807481363</v>
      </c>
      <c r="K1407" t="n">
        <v>21.3424380761667</v>
      </c>
      <c r="L1407" t="n">
        <v>21.3025568772739</v>
      </c>
      <c r="M1407" t="n">
        <v>21.2330137162803</v>
      </c>
      <c r="N1407" t="n">
        <v>21.8495919343394</v>
      </c>
      <c r="O1407" t="n">
        <v>21.0946149744064</v>
      </c>
      <c r="P1407" t="n">
        <v>21.5252035511079</v>
      </c>
      <c r="Q1407" t="n">
        <v>19.5593068852339</v>
      </c>
      <c r="R1407" t="n">
        <v>21.3090328185316</v>
      </c>
      <c r="S1407" t="n">
        <v>21.2215730710797</v>
      </c>
      <c r="T1407" t="n">
        <v>22.2371372309831</v>
      </c>
      <c r="U1407" t="n">
        <v>21.3496346356703</v>
      </c>
      <c r="V1407" t="n">
        <v>20.9622894621318</v>
      </c>
      <c r="W1407" t="n">
        <v>22.1538506824914</v>
      </c>
      <c r="X1407" t="n">
        <v>21.1720818485414</v>
      </c>
      <c r="Y1407" t="n">
        <v>20.7151944122038</v>
      </c>
      <c r="Z1407" t="n">
        <v>21.5370278517931</v>
      </c>
      <c r="AA1407" t="n">
        <v>21.5109494358975</v>
      </c>
      <c r="AB1407" t="n">
        <v>20.9571888058627</v>
      </c>
      <c r="AC1407" t="n">
        <v>21.599069452957</v>
      </c>
      <c r="AD1407" t="n">
        <v>21.4058541987154</v>
      </c>
      <c r="AE1407" t="n">
        <v>21.9409913200894</v>
      </c>
      <c r="AF1407" t="n">
        <v>20.4693511994999</v>
      </c>
      <c r="AG1407" t="n">
        <v>21.7514378904438</v>
      </c>
      <c r="AH1407" t="n">
        <v>22.012855736793</v>
      </c>
      <c r="AI1407" t="n">
        <v>22.4407250520774</v>
      </c>
      <c r="AJ1407" t="n">
        <v>22.1005084944043</v>
      </c>
      <c r="AK1407" t="n">
        <v>21.3109716699425</v>
      </c>
      <c r="AL1407" t="n">
        <v>22.2354455239692</v>
      </c>
      <c r="AM1407" t="n">
        <v>21.3082165713899</v>
      </c>
      <c r="AN1407" t="n">
        <v>21.2333784720593</v>
      </c>
      <c r="AO1407" t="n">
        <v>21.2641635077834</v>
      </c>
      <c r="AP1407" t="n">
        <v>21.2729583920342</v>
      </c>
      <c r="AQ1407" t="n">
        <v>21.3049555965274</v>
      </c>
      <c r="AR1407" t="n">
        <v>21.5745667130727</v>
      </c>
      <c r="AS1407" t="n">
        <v>21.7167721438936</v>
      </c>
      <c r="AT1407" t="n">
        <v>21.6362810840412</v>
      </c>
      <c r="AU1407" t="n">
        <v>21.4852659572663</v>
      </c>
      <c r="AV1407" t="n">
        <v>21.3528033917518</v>
      </c>
      <c r="AW1407" t="n">
        <v>21.4347807545661</v>
      </c>
      <c r="AX1407" t="n">
        <v>0.386992633683612</v>
      </c>
      <c r="AY1407" t="n">
        <v>0.0259756268339011</v>
      </c>
      <c r="AZ1407" t="n">
        <v>0.488872265797768</v>
      </c>
      <c r="BA1407" t="n">
        <v>1</v>
      </c>
      <c r="BB1407" t="n">
        <v>0</v>
      </c>
    </row>
    <row r="1408">
      <c r="A1408" t="s">
        <v>7200</v>
      </c>
      <c r="B1408" t="s">
        <v>4252</v>
      </c>
      <c r="C1408" t="s">
        <v>4253</v>
      </c>
      <c r="D1408" t="s">
        <v>4254</v>
      </c>
      <c r="E1408" t="n">
        <v>19.9919697666374</v>
      </c>
      <c r="F1408" t="n">
        <v>20.4733743212797</v>
      </c>
      <c r="G1408" t="n">
        <v>20.7794213266953</v>
      </c>
      <c r="H1408" t="n">
        <v>20.81820479611</v>
      </c>
      <c r="I1408" t="n">
        <v>21.3208207307382</v>
      </c>
      <c r="J1408" t="n">
        <v>21.3888279237192</v>
      </c>
      <c r="K1408" t="n">
        <v>20.5906659410114</v>
      </c>
      <c r="L1408" t="n">
        <v>20.1636668496672</v>
      </c>
      <c r="M1408" t="n">
        <v>20.8484850608243</v>
      </c>
      <c r="N1408" t="n">
        <v>20.6831103305596</v>
      </c>
      <c r="O1408" t="n">
        <v>20.7348399785763</v>
      </c>
      <c r="P1408" t="n">
        <v>21.2361499243012</v>
      </c>
      <c r="Q1408" t="n">
        <v>20.3210307235084</v>
      </c>
      <c r="R1408" t="n">
        <v>19.4573976148253</v>
      </c>
      <c r="S1408" t="n">
        <v>20.5013052105311</v>
      </c>
      <c r="T1408" t="n">
        <v>20.7819294936577</v>
      </c>
      <c r="U1408" t="n">
        <v>20.7173440058143</v>
      </c>
      <c r="V1408" t="n">
        <v>21.1338776401038</v>
      </c>
      <c r="W1408" t="n">
        <v>21.1794707306131</v>
      </c>
      <c r="X1408" t="n">
        <v>20.5804891382227</v>
      </c>
      <c r="Y1408" t="n">
        <v>20.718434610614</v>
      </c>
      <c r="Z1408" t="n">
        <v>21.0831426926489</v>
      </c>
      <c r="AA1408" t="n">
        <v>20.2958532672982</v>
      </c>
      <c r="AB1408" t="n">
        <v>20.6862653233606</v>
      </c>
      <c r="AC1408" t="n">
        <v>20.8524868630555</v>
      </c>
      <c r="AD1408" t="n">
        <v>20.2313112427179</v>
      </c>
      <c r="AE1408" t="n">
        <v>20.980228603241</v>
      </c>
      <c r="AF1408" t="n">
        <v>19.9429994004665</v>
      </c>
      <c r="AG1408" t="n">
        <v>20.7160477935482</v>
      </c>
      <c r="AH1408" t="n">
        <v>21.1713459717049</v>
      </c>
      <c r="AI1408" t="n">
        <v>20.7746366986183</v>
      </c>
      <c r="AJ1408" t="n">
        <v>21.5120952953121</v>
      </c>
      <c r="AK1408" t="n">
        <v>21.248061272661</v>
      </c>
      <c r="AL1408" t="n">
        <v>20.5356767590759</v>
      </c>
      <c r="AM1408" t="n">
        <v>20.6727158300432</v>
      </c>
      <c r="AN1408" t="n">
        <v>20.4182367049984</v>
      </c>
      <c r="AO1408" t="n">
        <v>21.0402662969314</v>
      </c>
      <c r="AP1408" t="n">
        <v>20.130361799485</v>
      </c>
      <c r="AQ1408" t="n">
        <v>20.7042101083993</v>
      </c>
      <c r="AR1408" t="n">
        <v>20.5221672742173</v>
      </c>
      <c r="AS1408" t="n">
        <v>20.2454758148861</v>
      </c>
      <c r="AT1408" t="n">
        <v>21.0972115401462</v>
      </c>
      <c r="AU1408" t="n">
        <v>21.1189405152162</v>
      </c>
      <c r="AV1408" t="n">
        <v>20.8512478079525</v>
      </c>
      <c r="AW1408" t="n">
        <v>20.6800387837106</v>
      </c>
      <c r="AX1408" t="n">
        <v>0.110497779281012</v>
      </c>
      <c r="AY1408" t="n">
        <v>0.442779383020394</v>
      </c>
      <c r="AZ1408" t="n">
        <v>0.876314937585247</v>
      </c>
      <c r="BA1408" t="n">
        <v>0</v>
      </c>
      <c r="BB1408" t="n">
        <v>0</v>
      </c>
    </row>
    <row r="1409">
      <c r="A1409" t="s">
        <v>7201</v>
      </c>
      <c r="B1409" t="s">
        <v>4255</v>
      </c>
      <c r="C1409" t="s">
        <v>4256</v>
      </c>
      <c r="D1409" t="s">
        <v>4257</v>
      </c>
      <c r="E1409" t="n">
        <v>17.0454140711853</v>
      </c>
      <c r="F1409" t="n">
        <v>18.468599669345</v>
      </c>
      <c r="G1409" t="n">
        <v>18.5118315204446</v>
      </c>
      <c r="H1409" t="n">
        <v>15.8938950621327</v>
      </c>
      <c r="I1409" t="n">
        <v>18.8895333250311</v>
      </c>
      <c r="J1409" t="n">
        <v>18.3798431667023</v>
      </c>
      <c r="K1409" t="n">
        <v>19.4337852779484</v>
      </c>
      <c r="L1409" t="n">
        <v>18.0044868341212</v>
      </c>
      <c r="M1409"/>
      <c r="N1409"/>
      <c r="O1409" t="n">
        <v>19.1665599879596</v>
      </c>
      <c r="P1409" t="n">
        <v>19.7156135583832</v>
      </c>
      <c r="Q1409" t="n">
        <v>17.797351937719</v>
      </c>
      <c r="R1409"/>
      <c r="S1409" t="n">
        <v>19.0397914494678</v>
      </c>
      <c r="T1409" t="n">
        <v>19.1935904983932</v>
      </c>
      <c r="U1409"/>
      <c r="V1409" t="n">
        <v>19.3082632373405</v>
      </c>
      <c r="W1409" t="n">
        <v>19.750071561279</v>
      </c>
      <c r="X1409" t="n">
        <v>19.6655514949909</v>
      </c>
      <c r="Y1409" t="n">
        <v>18.9121027354455</v>
      </c>
      <c r="Z1409" t="n">
        <v>18.7995582666406</v>
      </c>
      <c r="AA1409" t="n">
        <v>16.9038456786178</v>
      </c>
      <c r="AB1409" t="n">
        <v>17.8732187352187</v>
      </c>
      <c r="AC1409" t="n">
        <v>19.2644824480745</v>
      </c>
      <c r="AD1409" t="n">
        <v>19.0987063402206</v>
      </c>
      <c r="AE1409" t="n">
        <v>18.142873309528</v>
      </c>
      <c r="AF1409" t="n">
        <v>17.6758571650583</v>
      </c>
      <c r="AG1409" t="n">
        <v>18.2823225533629</v>
      </c>
      <c r="AH1409" t="n">
        <v>19.3542661580608</v>
      </c>
      <c r="AI1409" t="n">
        <v>18.808856015996</v>
      </c>
      <c r="AJ1409" t="n">
        <v>18.0136240894223</v>
      </c>
      <c r="AK1409" t="n">
        <v>19.2599550542821</v>
      </c>
      <c r="AL1409" t="n">
        <v>18.112037228629</v>
      </c>
      <c r="AM1409"/>
      <c r="AN1409" t="n">
        <v>17.7229678918045</v>
      </c>
      <c r="AO1409" t="n">
        <v>19.9483567146941</v>
      </c>
      <c r="AP1409" t="n">
        <v>19.1653731150392</v>
      </c>
      <c r="AQ1409"/>
      <c r="AR1409" t="n">
        <v>18.8054547899028</v>
      </c>
      <c r="AS1409" t="n">
        <v>17.8628386768179</v>
      </c>
      <c r="AT1409" t="n">
        <v>18.2486742879675</v>
      </c>
      <c r="AU1409" t="n">
        <v>18.6641278955653</v>
      </c>
      <c r="AV1409" t="n">
        <v>18.0929633062349</v>
      </c>
      <c r="AW1409" t="n">
        <v>19.3202975103271</v>
      </c>
      <c r="AX1409" t="n">
        <v>0.376201665643613</v>
      </c>
      <c r="AY1409" t="n">
        <v>0.228280018044166</v>
      </c>
      <c r="AZ1409" t="n">
        <v>0.753445779529677</v>
      </c>
      <c r="BA1409" t="n">
        <v>0</v>
      </c>
      <c r="BB1409" t="n">
        <v>0</v>
      </c>
    </row>
    <row r="1410">
      <c r="A1410" t="s">
        <v>7202</v>
      </c>
      <c r="B1410" t="s">
        <v>4258</v>
      </c>
      <c r="C1410" t="s">
        <v>4259</v>
      </c>
      <c r="D1410" t="s">
        <v>4260</v>
      </c>
      <c r="E1410"/>
      <c r="F1410" t="n">
        <v>19.4954491383322</v>
      </c>
      <c r="G1410" t="n">
        <v>19.2592328712654</v>
      </c>
      <c r="H1410"/>
      <c r="I1410"/>
      <c r="J1410"/>
      <c r="K1410"/>
      <c r="L1410" t="n">
        <v>17.0180878712676</v>
      </c>
      <c r="M1410" t="n">
        <v>16.9337867935389</v>
      </c>
      <c r="N1410" t="n">
        <v>20.3297321102671</v>
      </c>
      <c r="O1410"/>
      <c r="P1410" t="n">
        <v>16.9696408443285</v>
      </c>
      <c r="Q1410"/>
      <c r="R1410"/>
      <c r="S1410"/>
      <c r="T1410"/>
      <c r="U1410"/>
      <c r="V1410" t="n">
        <v>15.8409477590319</v>
      </c>
      <c r="W1410" t="n">
        <v>16.1880897630041</v>
      </c>
      <c r="X1410" t="n">
        <v>19.4740380520721</v>
      </c>
      <c r="Y1410" t="n">
        <v>16.3974284317739</v>
      </c>
      <c r="Z1410"/>
      <c r="AA1410" t="n">
        <v>17.9552918116195</v>
      </c>
      <c r="AB1410" t="n">
        <v>16.9358756026272</v>
      </c>
      <c r="AC1410"/>
      <c r="AD1410" t="n">
        <v>15.3639789000333</v>
      </c>
      <c r="AE1410"/>
      <c r="AF1410" t="n">
        <v>18.7156270229815</v>
      </c>
      <c r="AG1410"/>
      <c r="AH1410" t="n">
        <v>16.6033627969589</v>
      </c>
      <c r="AI1410" t="n">
        <v>19.7416312736744</v>
      </c>
      <c r="AJ1410" t="n">
        <v>19.812198954412</v>
      </c>
      <c r="AK1410" t="n">
        <v>16.7286423217232</v>
      </c>
      <c r="AL1410" t="n">
        <v>19.4138475432798</v>
      </c>
      <c r="AM1410"/>
      <c r="AN1410"/>
      <c r="AO1410"/>
      <c r="AP1410" t="n">
        <v>20.3588237952648</v>
      </c>
      <c r="AQ1410"/>
      <c r="AR1410"/>
      <c r="AS1410" t="n">
        <v>20.384928452905</v>
      </c>
      <c r="AT1410" t="n">
        <v>19.8040216686287</v>
      </c>
      <c r="AU1410" t="n">
        <v>20.3547204790712</v>
      </c>
      <c r="AV1410" t="n">
        <v>20.4948986438375</v>
      </c>
      <c r="AW1410"/>
      <c r="AX1410" t="n">
        <v>-1.2869957608428</v>
      </c>
      <c r="AY1410" t="n">
        <v>0.0426887902359577</v>
      </c>
      <c r="AZ1410" t="n">
        <v>0.541576330957584</v>
      </c>
      <c r="BA1410" t="n">
        <v>-1</v>
      </c>
      <c r="BB1410" t="n">
        <v>0</v>
      </c>
    </row>
    <row r="1411">
      <c r="A1411" t="s">
        <v>7203</v>
      </c>
      <c r="B1411" t="s">
        <v>4261</v>
      </c>
      <c r="C1411" t="s">
        <v>4262</v>
      </c>
      <c r="D1411" t="s">
        <v>4263</v>
      </c>
      <c r="E1411"/>
      <c r="F1411" t="n">
        <v>20.0441053361538</v>
      </c>
      <c r="G1411"/>
      <c r="H1411" t="n">
        <v>20.4428742834463</v>
      </c>
      <c r="I1411" t="n">
        <v>19.5125830897781</v>
      </c>
      <c r="J1411" t="n">
        <v>19.2168124676379</v>
      </c>
      <c r="K1411" t="n">
        <v>19.2734361136674</v>
      </c>
      <c r="L1411" t="n">
        <v>18.1368529331929</v>
      </c>
      <c r="M1411"/>
      <c r="N1411"/>
      <c r="O1411" t="n">
        <v>19.4157228132569</v>
      </c>
      <c r="P1411" t="n">
        <v>20.783015175474</v>
      </c>
      <c r="Q1411" t="n">
        <v>19.495147902546</v>
      </c>
      <c r="R1411" t="n">
        <v>19.8335448136164</v>
      </c>
      <c r="S1411" t="n">
        <v>19.7338482565822</v>
      </c>
      <c r="T1411" t="n">
        <v>19.6907311611758</v>
      </c>
      <c r="U1411"/>
      <c r="V1411" t="n">
        <v>19.9306659591171</v>
      </c>
      <c r="W1411" t="n">
        <v>20.3839251905794</v>
      </c>
      <c r="X1411" t="n">
        <v>19.5974507572296</v>
      </c>
      <c r="Y1411"/>
      <c r="Z1411"/>
      <c r="AA1411" t="n">
        <v>19.1155824355402</v>
      </c>
      <c r="AB1411" t="n">
        <v>19.8164390444035</v>
      </c>
      <c r="AC1411" t="n">
        <v>20.7505584103106</v>
      </c>
      <c r="AD1411"/>
      <c r="AE1411" t="n">
        <v>20.0430615720085</v>
      </c>
      <c r="AF1411" t="n">
        <v>19.0325249472681</v>
      </c>
      <c r="AG1411" t="n">
        <v>19.4853524305114</v>
      </c>
      <c r="AH1411" t="n">
        <v>20.0152048681287</v>
      </c>
      <c r="AI1411" t="n">
        <v>19.4600252369088</v>
      </c>
      <c r="AJ1411"/>
      <c r="AK1411" t="n">
        <v>20.0100257666045</v>
      </c>
      <c r="AL1411" t="n">
        <v>19.1734185191594</v>
      </c>
      <c r="AM1411" t="n">
        <v>19.1824197698601</v>
      </c>
      <c r="AN1411"/>
      <c r="AO1411" t="n">
        <v>19.2599943293229</v>
      </c>
      <c r="AP1411" t="n">
        <v>18.4667764119208</v>
      </c>
      <c r="AQ1411"/>
      <c r="AR1411" t="n">
        <v>20.8331509852235</v>
      </c>
      <c r="AS1411" t="n">
        <v>18.7266629012808</v>
      </c>
      <c r="AT1411" t="n">
        <v>19.9925769750181</v>
      </c>
      <c r="AU1411" t="n">
        <v>19.6862163067555</v>
      </c>
      <c r="AV1411"/>
      <c r="AW1411" t="n">
        <v>19.523138507189</v>
      </c>
      <c r="AX1411" t="n">
        <v>0.114564664153264</v>
      </c>
      <c r="AY1411" t="n">
        <v>0.60330588787788</v>
      </c>
      <c r="AZ1411" t="n">
        <v>0.923983206133899</v>
      </c>
      <c r="BA1411" t="n">
        <v>0</v>
      </c>
      <c r="BB1411" t="n">
        <v>0</v>
      </c>
    </row>
    <row r="1412">
      <c r="A1412" t="s">
        <v>7204</v>
      </c>
      <c r="B1412" t="s">
        <v>4264</v>
      </c>
      <c r="C1412" t="s">
        <v>4265</v>
      </c>
      <c r="D1412" t="s">
        <v>4266</v>
      </c>
      <c r="E1412"/>
      <c r="F1412" t="n">
        <v>20.3561954809985</v>
      </c>
      <c r="G1412" t="n">
        <v>20.7172921354294</v>
      </c>
      <c r="H1412" t="n">
        <v>20.2800644536664</v>
      </c>
      <c r="I1412" t="n">
        <v>19.8827509830948</v>
      </c>
      <c r="J1412" t="n">
        <v>19.9363083797202</v>
      </c>
      <c r="K1412" t="n">
        <v>19.7816243053935</v>
      </c>
      <c r="L1412" t="n">
        <v>20.3268951563324</v>
      </c>
      <c r="M1412" t="n">
        <v>21.1014699090688</v>
      </c>
      <c r="N1412" t="n">
        <v>19.7176453279997</v>
      </c>
      <c r="O1412" t="n">
        <v>20.0716904933634</v>
      </c>
      <c r="P1412" t="n">
        <v>19.9225439133005</v>
      </c>
      <c r="Q1412" t="n">
        <v>19.1046031766158</v>
      </c>
      <c r="R1412" t="n">
        <v>17.8471804499329</v>
      </c>
      <c r="S1412" t="n">
        <v>21.2235745293862</v>
      </c>
      <c r="T1412" t="n">
        <v>18.9637613950775</v>
      </c>
      <c r="U1412" t="n">
        <v>20.1908233705413</v>
      </c>
      <c r="V1412" t="n">
        <v>21.3457260336628</v>
      </c>
      <c r="W1412" t="n">
        <v>20.5794272688562</v>
      </c>
      <c r="X1412"/>
      <c r="Y1412" t="n">
        <v>21.4267726547109</v>
      </c>
      <c r="Z1412" t="n">
        <v>21.0392555520921</v>
      </c>
      <c r="AA1412" t="n">
        <v>19.7630771673084</v>
      </c>
      <c r="AB1412" t="n">
        <v>20.369375695308</v>
      </c>
      <c r="AC1412" t="n">
        <v>20.1348111402474</v>
      </c>
      <c r="AD1412" t="n">
        <v>20.796262844035</v>
      </c>
      <c r="AE1412"/>
      <c r="AF1412" t="n">
        <v>20.6109237308353</v>
      </c>
      <c r="AG1412" t="n">
        <v>20.8153242138638</v>
      </c>
      <c r="AH1412" t="n">
        <v>20.2779355749299</v>
      </c>
      <c r="AI1412" t="n">
        <v>18.000058820816</v>
      </c>
      <c r="AJ1412"/>
      <c r="AK1412" t="n">
        <v>20.8197204494696</v>
      </c>
      <c r="AL1412" t="n">
        <v>19.3445526988856</v>
      </c>
      <c r="AM1412" t="n">
        <v>18.2759741353984</v>
      </c>
      <c r="AN1412" t="n">
        <v>20.5796559010331</v>
      </c>
      <c r="AO1412" t="n">
        <v>19.7436048468699</v>
      </c>
      <c r="AP1412" t="n">
        <v>19.5634575279612</v>
      </c>
      <c r="AQ1412" t="n">
        <v>20.8529976186017</v>
      </c>
      <c r="AR1412" t="n">
        <v>20.1370851776213</v>
      </c>
      <c r="AS1412" t="n">
        <v>20.6691467141869</v>
      </c>
      <c r="AT1412" t="n">
        <v>20.3113231561804</v>
      </c>
      <c r="AU1412" t="n">
        <v>19.7084848534713</v>
      </c>
      <c r="AV1412" t="n">
        <v>19.4249486665299</v>
      </c>
      <c r="AW1412"/>
      <c r="AX1412" t="n">
        <v>0.480531978261435</v>
      </c>
      <c r="AY1412" t="n">
        <v>0.07907744849591</v>
      </c>
      <c r="AZ1412" t="n">
        <v>0.632228637420987</v>
      </c>
      <c r="BA1412" t="n">
        <v>1</v>
      </c>
      <c r="BB1412" t="n">
        <v>0</v>
      </c>
    </row>
    <row r="1413">
      <c r="A1413" t="s">
        <v>7205</v>
      </c>
      <c r="B1413" t="s">
        <v>4267</v>
      </c>
      <c r="C1413" t="s">
        <v>4268</v>
      </c>
      <c r="D1413" t="s">
        <v>4269</v>
      </c>
      <c r="E1413" t="n">
        <v>27.1123363258603</v>
      </c>
      <c r="F1413" t="n">
        <v>25.9889327252654</v>
      </c>
      <c r="G1413" t="n">
        <v>23.4974905162207</v>
      </c>
      <c r="H1413" t="n">
        <v>23.6267040219653</v>
      </c>
      <c r="I1413" t="n">
        <v>23.3264627018054</v>
      </c>
      <c r="J1413" t="n">
        <v>22.9880751563102</v>
      </c>
      <c r="K1413" t="n">
        <v>26.7875821999728</v>
      </c>
      <c r="L1413" t="n">
        <v>24.235839083567</v>
      </c>
      <c r="M1413" t="n">
        <v>24.9606393004528</v>
      </c>
      <c r="N1413" t="n">
        <v>24.5300606473434</v>
      </c>
      <c r="O1413" t="n">
        <v>26.0372745993817</v>
      </c>
      <c r="P1413" t="n">
        <v>23.2197103163479</v>
      </c>
      <c r="Q1413" t="n">
        <v>23.155309513935</v>
      </c>
      <c r="R1413" t="n">
        <v>24.9493124727745</v>
      </c>
      <c r="S1413" t="n">
        <v>22.441970708996</v>
      </c>
      <c r="T1413" t="n">
        <v>23.7635237567877</v>
      </c>
      <c r="U1413" t="n">
        <v>23.8276810854303</v>
      </c>
      <c r="V1413" t="n">
        <v>23.3475677195666</v>
      </c>
      <c r="W1413" t="n">
        <v>23.3117927626332</v>
      </c>
      <c r="X1413" t="n">
        <v>24.2013227408503</v>
      </c>
      <c r="Y1413" t="n">
        <v>25.9676878907161</v>
      </c>
      <c r="Z1413" t="n">
        <v>22.7679572715451</v>
      </c>
      <c r="AA1413" t="n">
        <v>27.4508451127466</v>
      </c>
      <c r="AB1413" t="n">
        <v>24.0567107810606</v>
      </c>
      <c r="AC1413" t="n">
        <v>23.5453852632419</v>
      </c>
      <c r="AD1413" t="n">
        <v>25.0817279703089</v>
      </c>
      <c r="AE1413" t="n">
        <v>22.8261956058033</v>
      </c>
      <c r="AF1413" t="n">
        <v>23.8954650229848</v>
      </c>
      <c r="AG1413" t="n">
        <v>23.4541798972965</v>
      </c>
      <c r="AH1413" t="n">
        <v>23.8963264811466</v>
      </c>
      <c r="AI1413" t="n">
        <v>24.793905601228</v>
      </c>
      <c r="AJ1413" t="n">
        <v>25.0433687589721</v>
      </c>
      <c r="AK1413" t="n">
        <v>24.7241665773691</v>
      </c>
      <c r="AL1413" t="n">
        <v>24.5753897211936</v>
      </c>
      <c r="AM1413" t="n">
        <v>23.5332073866009</v>
      </c>
      <c r="AN1413" t="n">
        <v>24.3544753286662</v>
      </c>
      <c r="AO1413" t="n">
        <v>24.1014357564252</v>
      </c>
      <c r="AP1413" t="n">
        <v>24.945764180275</v>
      </c>
      <c r="AQ1413" t="n">
        <v>24.1709461659369</v>
      </c>
      <c r="AR1413" t="n">
        <v>25.4076794192638</v>
      </c>
      <c r="AS1413" t="n">
        <v>25.8133081625127</v>
      </c>
      <c r="AT1413" t="n">
        <v>24.9945602096265</v>
      </c>
      <c r="AU1413" t="n">
        <v>23.5171916520835</v>
      </c>
      <c r="AV1413" t="n">
        <v>24.272147645791</v>
      </c>
      <c r="AW1413" t="n">
        <v>22.9197888256343</v>
      </c>
      <c r="AX1413" t="n">
        <v>-0.316144101486213</v>
      </c>
      <c r="AY1413" t="n">
        <v>0.40838473489857</v>
      </c>
      <c r="AZ1413" t="n">
        <v>0.869020715339718</v>
      </c>
      <c r="BA1413" t="n">
        <v>0</v>
      </c>
      <c r="BB1413" t="n">
        <v>0</v>
      </c>
    </row>
    <row r="1414">
      <c r="A1414" t="s">
        <v>7206</v>
      </c>
      <c r="B1414" t="s">
        <v>4270</v>
      </c>
      <c r="C1414" t="s">
        <v>4271</v>
      </c>
      <c r="D1414" t="s">
        <v>4272</v>
      </c>
      <c r="E1414"/>
      <c r="F1414"/>
      <c r="G1414" t="n">
        <v>19.7296963293254</v>
      </c>
      <c r="H1414" t="n">
        <v>17.5224824790401</v>
      </c>
      <c r="I1414" t="n">
        <v>19.2298276097644</v>
      </c>
      <c r="J1414" t="n">
        <v>18.1123768187337</v>
      </c>
      <c r="K1414" t="n">
        <v>18.9279976665907</v>
      </c>
      <c r="L1414" t="n">
        <v>19.173783721922</v>
      </c>
      <c r="M1414" t="n">
        <v>19.0138202602541</v>
      </c>
      <c r="N1414" t="n">
        <v>19.320803030901</v>
      </c>
      <c r="O1414" t="n">
        <v>18.5152643200971</v>
      </c>
      <c r="P1414" t="n">
        <v>18.3091096130619</v>
      </c>
      <c r="Q1414"/>
      <c r="R1414" t="n">
        <v>19.5218420522301</v>
      </c>
      <c r="S1414" t="n">
        <v>17.7251763208755</v>
      </c>
      <c r="T1414" t="n">
        <v>18.7574611700432</v>
      </c>
      <c r="U1414"/>
      <c r="V1414" t="n">
        <v>19.1612413288926</v>
      </c>
      <c r="W1414" t="n">
        <v>18.9571109873951</v>
      </c>
      <c r="X1414" t="n">
        <v>18.7278518710409</v>
      </c>
      <c r="Y1414" t="n">
        <v>18.7990811083218</v>
      </c>
      <c r="Z1414" t="n">
        <v>19.1523458978325</v>
      </c>
      <c r="AA1414" t="n">
        <v>18.6524285944208</v>
      </c>
      <c r="AB1414" t="n">
        <v>18.7348202510284</v>
      </c>
      <c r="AC1414" t="n">
        <v>19.1469868842508</v>
      </c>
      <c r="AD1414" t="n">
        <v>18.2866752986241</v>
      </c>
      <c r="AE1414" t="n">
        <v>18.97810028009</v>
      </c>
      <c r="AF1414" t="n">
        <v>17.2573693514156</v>
      </c>
      <c r="AG1414" t="n">
        <v>19.2556189573129</v>
      </c>
      <c r="AH1414" t="n">
        <v>18.8586097773335</v>
      </c>
      <c r="AI1414" t="n">
        <v>18.2037944208184</v>
      </c>
      <c r="AJ1414"/>
      <c r="AK1414" t="n">
        <v>18.9128940280703</v>
      </c>
      <c r="AL1414" t="n">
        <v>18.445309507919</v>
      </c>
      <c r="AM1414" t="n">
        <v>17.5552695136303</v>
      </c>
      <c r="AN1414" t="n">
        <v>18.258767608999</v>
      </c>
      <c r="AO1414" t="n">
        <v>18.996878812203</v>
      </c>
      <c r="AP1414" t="n">
        <v>19.0735251461317</v>
      </c>
      <c r="AQ1414" t="n">
        <v>18.5382746895894</v>
      </c>
      <c r="AR1414" t="n">
        <v>18.7484899663071</v>
      </c>
      <c r="AS1414" t="n">
        <v>18.4036673357337</v>
      </c>
      <c r="AT1414" t="n">
        <v>19.0256414985349</v>
      </c>
      <c r="AU1414" t="n">
        <v>17.8950553597103</v>
      </c>
      <c r="AV1414" t="n">
        <v>19.0612339887769</v>
      </c>
      <c r="AW1414" t="n">
        <v>18.8550614268127</v>
      </c>
      <c r="AX1414" t="n">
        <v>0.0334324722508015</v>
      </c>
      <c r="AY1414" t="n">
        <v>0.864226190773513</v>
      </c>
      <c r="AZ1414" t="n">
        <v>0.95848719206779</v>
      </c>
      <c r="BA1414" t="n">
        <v>0</v>
      </c>
      <c r="BB1414" t="n">
        <v>0</v>
      </c>
    </row>
    <row r="1415">
      <c r="A1415" t="s">
        <v>7207</v>
      </c>
      <c r="B1415" t="s">
        <v>4273</v>
      </c>
      <c r="C1415" t="s">
        <v>4274</v>
      </c>
      <c r="D1415" t="s">
        <v>4275</v>
      </c>
      <c r="E1415"/>
      <c r="F1415" t="n">
        <v>15.7470482307623</v>
      </c>
      <c r="G1415" t="n">
        <v>16.3223202028592</v>
      </c>
      <c r="H1415"/>
      <c r="I1415" t="n">
        <v>16.4241546230501</v>
      </c>
      <c r="J1415" t="n">
        <v>16.2878447324847</v>
      </c>
      <c r="K1415" t="n">
        <v>16.0895214751514</v>
      </c>
      <c r="L1415"/>
      <c r="M1415" t="n">
        <v>16.8729561502302</v>
      </c>
      <c r="N1415"/>
      <c r="O1415" t="n">
        <v>16.0620440159064</v>
      </c>
      <c r="P1415" t="n">
        <v>16.7190621230365</v>
      </c>
      <c r="Q1415" t="n">
        <v>15.752316528232</v>
      </c>
      <c r="R1415"/>
      <c r="S1415" t="n">
        <v>15.4594511030442</v>
      </c>
      <c r="T1415"/>
      <c r="U1415" t="n">
        <v>15.7410922639032</v>
      </c>
      <c r="V1415" t="n">
        <v>16.2234061979559</v>
      </c>
      <c r="W1415" t="n">
        <v>15.5326115677306</v>
      </c>
      <c r="X1415" t="n">
        <v>15.3942150293422</v>
      </c>
      <c r="Y1415" t="n">
        <v>16.1799061109218</v>
      </c>
      <c r="Z1415" t="n">
        <v>16.4897607205454</v>
      </c>
      <c r="AA1415" t="n">
        <v>15.9489226233726</v>
      </c>
      <c r="AB1415" t="n">
        <v>16.4983306825831</v>
      </c>
      <c r="AC1415" t="n">
        <v>15.0590906380235</v>
      </c>
      <c r="AD1415" t="n">
        <v>14.8490560248761</v>
      </c>
      <c r="AE1415" t="n">
        <v>16.8385960313947</v>
      </c>
      <c r="AF1415"/>
      <c r="AG1415" t="n">
        <v>15.6631924406923</v>
      </c>
      <c r="AH1415" t="n">
        <v>15.9470565319874</v>
      </c>
      <c r="AI1415" t="n">
        <v>15.4435063558386</v>
      </c>
      <c r="AJ1415" t="n">
        <v>16.0476280075119</v>
      </c>
      <c r="AK1415" t="n">
        <v>15.7272003443962</v>
      </c>
      <c r="AL1415" t="n">
        <v>15.2151606376352</v>
      </c>
      <c r="AM1415"/>
      <c r="AN1415"/>
      <c r="AO1415"/>
      <c r="AP1415" t="n">
        <v>14.9530619879994</v>
      </c>
      <c r="AQ1415" t="n">
        <v>16.2255688611086</v>
      </c>
      <c r="AR1415"/>
      <c r="AS1415" t="n">
        <v>15.0005673624947</v>
      </c>
      <c r="AT1415" t="n">
        <v>15.8351775790109</v>
      </c>
      <c r="AU1415" t="n">
        <v>15.3622668580126</v>
      </c>
      <c r="AV1415" t="n">
        <v>15.1856771851628</v>
      </c>
      <c r="AW1415" t="n">
        <v>15.1714566826956</v>
      </c>
      <c r="AX1415" t="n">
        <v>-0.278810770246762</v>
      </c>
      <c r="AY1415" t="n">
        <v>0.126764064244292</v>
      </c>
      <c r="AZ1415" t="n">
        <v>0.692635924516365</v>
      </c>
      <c r="BA1415" t="n">
        <v>0</v>
      </c>
      <c r="BB1415" t="n">
        <v>0</v>
      </c>
    </row>
    <row r="1416">
      <c r="A1416" t="s">
        <v>7208</v>
      </c>
      <c r="B1416" t="s">
        <v>4276</v>
      </c>
      <c r="C1416" t="s">
        <v>4277</v>
      </c>
      <c r="D1416" t="s">
        <v>4278</v>
      </c>
      <c r="E1416" t="n">
        <v>20.2867351112134</v>
      </c>
      <c r="F1416" t="n">
        <v>19.5434400861247</v>
      </c>
      <c r="G1416" t="n">
        <v>19.0386660792779</v>
      </c>
      <c r="H1416" t="n">
        <v>19.9963749994164</v>
      </c>
      <c r="I1416" t="n">
        <v>18.8832293733037</v>
      </c>
      <c r="J1416" t="n">
        <v>19.0013756472686</v>
      </c>
      <c r="K1416" t="n">
        <v>19.6265378007742</v>
      </c>
      <c r="L1416" t="n">
        <v>19.4659345741054</v>
      </c>
      <c r="M1416" t="n">
        <v>19.5317231903832</v>
      </c>
      <c r="N1416" t="n">
        <v>18.9409922722388</v>
      </c>
      <c r="O1416" t="n">
        <v>18.8644552470121</v>
      </c>
      <c r="P1416" t="n">
        <v>18.8158691321084</v>
      </c>
      <c r="Q1416" t="n">
        <v>19.7945980351305</v>
      </c>
      <c r="R1416" t="n">
        <v>18.9688344268817</v>
      </c>
      <c r="S1416" t="n">
        <v>19.8444120713248</v>
      </c>
      <c r="T1416" t="n">
        <v>19.39789028297</v>
      </c>
      <c r="U1416" t="n">
        <v>19.0934782676193</v>
      </c>
      <c r="V1416" t="n">
        <v>19.5666525644878</v>
      </c>
      <c r="W1416" t="n">
        <v>19.206324154874</v>
      </c>
      <c r="X1416" t="n">
        <v>19.1941395489469</v>
      </c>
      <c r="Y1416" t="n">
        <v>18.9984192641649</v>
      </c>
      <c r="Z1416" t="n">
        <v>19.3591366495472</v>
      </c>
      <c r="AA1416" t="n">
        <v>19.7794125267002</v>
      </c>
      <c r="AB1416" t="n">
        <v>19.5300090897187</v>
      </c>
      <c r="AC1416" t="n">
        <v>19.1561740615335</v>
      </c>
      <c r="AD1416" t="n">
        <v>19.0897120226092</v>
      </c>
      <c r="AE1416" t="n">
        <v>19.0478073255073</v>
      </c>
      <c r="AF1416" t="n">
        <v>19.986472985497</v>
      </c>
      <c r="AG1416" t="n">
        <v>19.0139922546149</v>
      </c>
      <c r="AH1416" t="n">
        <v>19.0928336653783</v>
      </c>
      <c r="AI1416" t="n">
        <v>19.5360411620708</v>
      </c>
      <c r="AJ1416" t="n">
        <v>19.677583237523</v>
      </c>
      <c r="AK1416" t="n">
        <v>19.3288822240437</v>
      </c>
      <c r="AL1416" t="n">
        <v>18.8381875106602</v>
      </c>
      <c r="AM1416" t="n">
        <v>20.5257446691474</v>
      </c>
      <c r="AN1416" t="n">
        <v>19.5034135421586</v>
      </c>
      <c r="AO1416" t="n">
        <v>18.7549159526422</v>
      </c>
      <c r="AP1416" t="n">
        <v>18.7244821732963</v>
      </c>
      <c r="AQ1416" t="n">
        <v>19.0193099799627</v>
      </c>
      <c r="AR1416" t="n">
        <v>19.2027239807777</v>
      </c>
      <c r="AS1416" t="n">
        <v>18.9842526982291</v>
      </c>
      <c r="AT1416" t="n">
        <v>18.8236733912208</v>
      </c>
      <c r="AU1416" t="n">
        <v>18.9461891564719</v>
      </c>
      <c r="AV1416" t="n">
        <v>19.1715124567068</v>
      </c>
      <c r="AW1416" t="n">
        <v>18.2938122671467</v>
      </c>
      <c r="AX1416" t="n">
        <v>-0.0658109801122286</v>
      </c>
      <c r="AY1416" t="n">
        <v>0.667406891981843</v>
      </c>
      <c r="AZ1416" t="n">
        <v>0.942492860389654</v>
      </c>
      <c r="BA1416" t="n">
        <v>0</v>
      </c>
      <c r="BB1416" t="n">
        <v>0</v>
      </c>
    </row>
    <row r="1417">
      <c r="A1417" t="s">
        <v>7209</v>
      </c>
      <c r="B1417" t="s">
        <v>4279</v>
      </c>
      <c r="C1417" t="s">
        <v>4280</v>
      </c>
      <c r="D1417" t="s">
        <v>4281</v>
      </c>
      <c r="E1417" t="n">
        <v>20.7237475258685</v>
      </c>
      <c r="F1417" t="n">
        <v>20.1923136724176</v>
      </c>
      <c r="G1417" t="n">
        <v>19.6388002736023</v>
      </c>
      <c r="H1417" t="n">
        <v>19.6875764051704</v>
      </c>
      <c r="I1417" t="n">
        <v>20.1021681914235</v>
      </c>
      <c r="J1417" t="n">
        <v>19.5878144443931</v>
      </c>
      <c r="K1417" t="n">
        <v>19.8359957854743</v>
      </c>
      <c r="L1417" t="n">
        <v>18.6805726757948</v>
      </c>
      <c r="M1417" t="n">
        <v>20.3227228254572</v>
      </c>
      <c r="N1417" t="n">
        <v>19.5292164394359</v>
      </c>
      <c r="O1417" t="n">
        <v>20.4558121694708</v>
      </c>
      <c r="P1417" t="n">
        <v>20.3049324779393</v>
      </c>
      <c r="Q1417" t="n">
        <v>21.1876164881848</v>
      </c>
      <c r="R1417" t="n">
        <v>19.1431762959937</v>
      </c>
      <c r="S1417" t="n">
        <v>20.7897782494862</v>
      </c>
      <c r="T1417" t="n">
        <v>20.264888108274</v>
      </c>
      <c r="U1417" t="n">
        <v>20.7699165116121</v>
      </c>
      <c r="V1417" t="n">
        <v>19.732338153337</v>
      </c>
      <c r="W1417" t="n">
        <v>20.3656047747828</v>
      </c>
      <c r="X1417" t="n">
        <v>20.1537196374259</v>
      </c>
      <c r="Y1417" t="n">
        <v>18.707183999235</v>
      </c>
      <c r="Z1417" t="n">
        <v>20.1505831664645</v>
      </c>
      <c r="AA1417" t="n">
        <v>20.0204402020064</v>
      </c>
      <c r="AB1417" t="n">
        <v>20.339071149305</v>
      </c>
      <c r="AC1417" t="n">
        <v>20.4570927452224</v>
      </c>
      <c r="AD1417" t="n">
        <v>20.0090744938865</v>
      </c>
      <c r="AE1417" t="n">
        <v>19.6468118569909</v>
      </c>
      <c r="AF1417" t="n">
        <v>21.8005111800866</v>
      </c>
      <c r="AG1417" t="n">
        <v>19.5095369126153</v>
      </c>
      <c r="AH1417" t="n">
        <v>20.7818762750228</v>
      </c>
      <c r="AI1417" t="n">
        <v>19.9069202276726</v>
      </c>
      <c r="AJ1417" t="n">
        <v>19.7014581114205</v>
      </c>
      <c r="AK1417" t="n">
        <v>19.6686766553636</v>
      </c>
      <c r="AL1417" t="n">
        <v>20.0756074849555</v>
      </c>
      <c r="AM1417" t="n">
        <v>19.6453285719695</v>
      </c>
      <c r="AN1417" t="n">
        <v>19.0164636877522</v>
      </c>
      <c r="AO1417" t="n">
        <v>20.5519423920874</v>
      </c>
      <c r="AP1417" t="n">
        <v>18.8874127871229</v>
      </c>
      <c r="AQ1417" t="n">
        <v>20.0348907970703</v>
      </c>
      <c r="AR1417" t="n">
        <v>20.1180048437915</v>
      </c>
      <c r="AS1417" t="n">
        <v>20.6020199958989</v>
      </c>
      <c r="AT1417" t="n">
        <v>20.0352746491803</v>
      </c>
      <c r="AU1417" t="n">
        <v>21.0938499370423</v>
      </c>
      <c r="AV1417" t="n">
        <v>19.0955465894042</v>
      </c>
      <c r="AW1417" t="n">
        <v>20.8634627940116</v>
      </c>
      <c r="AX1417" t="n">
        <v>0.160083255589242</v>
      </c>
      <c r="AY1417" t="n">
        <v>0.420702105238044</v>
      </c>
      <c r="AZ1417" t="n">
        <v>0.872297158372813</v>
      </c>
      <c r="BA1417" t="n">
        <v>0</v>
      </c>
      <c r="BB1417" t="n">
        <v>0</v>
      </c>
    </row>
    <row r="1418">
      <c r="A1418" t="s">
        <v>7210</v>
      </c>
      <c r="B1418" t="s">
        <v>4282</v>
      </c>
      <c r="C1418" t="s">
        <v>4283</v>
      </c>
      <c r="D1418" t="s">
        <v>4284</v>
      </c>
      <c r="E1418" t="n">
        <v>23.3970535806984</v>
      </c>
      <c r="F1418" t="n">
        <v>21.7903648274567</v>
      </c>
      <c r="G1418" t="n">
        <v>21.9681230229245</v>
      </c>
      <c r="H1418" t="n">
        <v>21.2640013396342</v>
      </c>
      <c r="I1418" t="n">
        <v>21.6583385053209</v>
      </c>
      <c r="J1418" t="n">
        <v>21.6117632593058</v>
      </c>
      <c r="K1418" t="n">
        <v>21.7229983479736</v>
      </c>
      <c r="L1418" t="n">
        <v>21.6451128457166</v>
      </c>
      <c r="M1418" t="n">
        <v>21.6338726029877</v>
      </c>
      <c r="N1418" t="n">
        <v>21.5174628230878</v>
      </c>
      <c r="O1418" t="n">
        <v>22.4087645429186</v>
      </c>
      <c r="P1418" t="n">
        <v>21.8687353255739</v>
      </c>
      <c r="Q1418" t="n">
        <v>22.0224417894412</v>
      </c>
      <c r="R1418" t="n">
        <v>21.6219933091256</v>
      </c>
      <c r="S1418" t="n">
        <v>21.771979069386</v>
      </c>
      <c r="T1418" t="n">
        <v>22.2378443771568</v>
      </c>
      <c r="U1418" t="n">
        <v>22.2447722393203</v>
      </c>
      <c r="V1418" t="n">
        <v>21.3832267154006</v>
      </c>
      <c r="W1418" t="n">
        <v>21.659196761689</v>
      </c>
      <c r="X1418" t="n">
        <v>22.2064857142834</v>
      </c>
      <c r="Y1418" t="n">
        <v>21.8511472463365</v>
      </c>
      <c r="Z1418" t="n">
        <v>22.1140369779288</v>
      </c>
      <c r="AA1418" t="n">
        <v>21.573078197071</v>
      </c>
      <c r="AB1418" t="n">
        <v>21.5798811154646</v>
      </c>
      <c r="AC1418" t="n">
        <v>21.8660049430273</v>
      </c>
      <c r="AD1418" t="n">
        <v>22.5503211498364</v>
      </c>
      <c r="AE1418" t="n">
        <v>21.2147986263938</v>
      </c>
      <c r="AF1418" t="n">
        <v>21.203142904619</v>
      </c>
      <c r="AG1418" t="n">
        <v>22.1786678055031</v>
      </c>
      <c r="AH1418" t="n">
        <v>22.2825866948744</v>
      </c>
      <c r="AI1418" t="n">
        <v>21.2580889611586</v>
      </c>
      <c r="AJ1418" t="n">
        <v>21.225382748294</v>
      </c>
      <c r="AK1418" t="n">
        <v>21.3125718537653</v>
      </c>
      <c r="AL1418" t="n">
        <v>21.642173106711</v>
      </c>
      <c r="AM1418" t="n">
        <v>21.304474217264</v>
      </c>
      <c r="AN1418" t="n">
        <v>21.903940926576</v>
      </c>
      <c r="AO1418" t="n">
        <v>22.2831576032848</v>
      </c>
      <c r="AP1418" t="n">
        <v>21.9978767183288</v>
      </c>
      <c r="AQ1418" t="n">
        <v>22.0539634148978</v>
      </c>
      <c r="AR1418" t="n">
        <v>22.0164775463681</v>
      </c>
      <c r="AS1418" t="n">
        <v>22.2359093196807</v>
      </c>
      <c r="AT1418" t="n">
        <v>21.1668108739611</v>
      </c>
      <c r="AU1418" t="n">
        <v>21.6779106784398</v>
      </c>
      <c r="AV1418" t="n">
        <v>21.9939190057949</v>
      </c>
      <c r="AW1418" t="n">
        <v>21.7345287765618</v>
      </c>
      <c r="AX1418" t="n">
        <v>0.00582423155259448</v>
      </c>
      <c r="AY1418" t="n">
        <v>0.968611489614463</v>
      </c>
      <c r="AZ1418" t="n">
        <v>0.987358808768291</v>
      </c>
      <c r="BA1418" t="n">
        <v>0</v>
      </c>
      <c r="BB1418" t="n">
        <v>0</v>
      </c>
    </row>
    <row r="1419">
      <c r="A1419" t="s">
        <v>7211</v>
      </c>
      <c r="B1419" t="s">
        <v>4285</v>
      </c>
      <c r="C1419" t="s">
        <v>4286</v>
      </c>
      <c r="D1419" t="s">
        <v>4287</v>
      </c>
      <c r="E1419" t="n">
        <v>20.0257248142111</v>
      </c>
      <c r="F1419" t="n">
        <v>20.4104039246908</v>
      </c>
      <c r="G1419" t="n">
        <v>21.6585916262546</v>
      </c>
      <c r="H1419" t="n">
        <v>20.2738586301686</v>
      </c>
      <c r="I1419" t="n">
        <v>21.7742022031903</v>
      </c>
      <c r="J1419" t="n">
        <v>21.6482433128491</v>
      </c>
      <c r="K1419" t="n">
        <v>20.9519206635509</v>
      </c>
      <c r="L1419" t="n">
        <v>20.8049016243387</v>
      </c>
      <c r="M1419" t="n">
        <v>21.0274300238905</v>
      </c>
      <c r="N1419" t="n">
        <v>21.3319603802741</v>
      </c>
      <c r="O1419" t="n">
        <v>21.0039451553163</v>
      </c>
      <c r="P1419" t="n">
        <v>22.0184959751614</v>
      </c>
      <c r="Q1419" t="n">
        <v>19.3461461834363</v>
      </c>
      <c r="R1419" t="n">
        <v>21.6731294860008</v>
      </c>
      <c r="S1419" t="n">
        <v>20.5724757246923</v>
      </c>
      <c r="T1419" t="n">
        <v>20.9755400900344</v>
      </c>
      <c r="U1419" t="n">
        <v>20.3767363367973</v>
      </c>
      <c r="V1419" t="n">
        <v>21.2857202153757</v>
      </c>
      <c r="W1419" t="n">
        <v>21.1073128397065</v>
      </c>
      <c r="X1419" t="n">
        <v>21.7572313987813</v>
      </c>
      <c r="Y1419" t="n">
        <v>21.3939164290682</v>
      </c>
      <c r="Z1419" t="n">
        <v>21.1736497358789</v>
      </c>
      <c r="AA1419" t="n">
        <v>21.4719963483155</v>
      </c>
      <c r="AB1419" t="n">
        <v>21.3478739169801</v>
      </c>
      <c r="AC1419" t="n">
        <v>21.3827208653104</v>
      </c>
      <c r="AD1419" t="n">
        <v>20.570233244068</v>
      </c>
      <c r="AE1419" t="n">
        <v>21.2851047557218</v>
      </c>
      <c r="AF1419"/>
      <c r="AG1419" t="n">
        <v>20.5219560295031</v>
      </c>
      <c r="AH1419" t="n">
        <v>21.1005208340577</v>
      </c>
      <c r="AI1419" t="n">
        <v>20.9069981292032</v>
      </c>
      <c r="AJ1419" t="n">
        <v>21.2068991326597</v>
      </c>
      <c r="AK1419" t="n">
        <v>21.3219521408444</v>
      </c>
      <c r="AL1419" t="n">
        <v>21.5046856866428</v>
      </c>
      <c r="AM1419" t="n">
        <v>20.4492734966315</v>
      </c>
      <c r="AN1419" t="n">
        <v>20.7986939087494</v>
      </c>
      <c r="AO1419" t="n">
        <v>20.8098362400108</v>
      </c>
      <c r="AP1419" t="n">
        <v>21.4265447475721</v>
      </c>
      <c r="AQ1419" t="n">
        <v>21.5843640844464</v>
      </c>
      <c r="AR1419" t="n">
        <v>21.0665358087276</v>
      </c>
      <c r="AS1419" t="n">
        <v>21.5363913785865</v>
      </c>
      <c r="AT1419" t="n">
        <v>21.8005614924174</v>
      </c>
      <c r="AU1419" t="n">
        <v>21.0418815522279</v>
      </c>
      <c r="AV1419" t="n">
        <v>20.8331262588011</v>
      </c>
      <c r="AW1419" t="n">
        <v>22.6105560802457</v>
      </c>
      <c r="AX1419" t="n">
        <v>0.140019161511248</v>
      </c>
      <c r="AY1419" t="n">
        <v>0.477786260848608</v>
      </c>
      <c r="AZ1419" t="n">
        <v>0.896077533266722</v>
      </c>
      <c r="BA1419" t="n">
        <v>0</v>
      </c>
      <c r="BB1419" t="n">
        <v>0</v>
      </c>
    </row>
    <row r="1420">
      <c r="A1420" t="s">
        <v>7212</v>
      </c>
      <c r="B1420" t="s">
        <v>4288</v>
      </c>
      <c r="C1420" t="s">
        <v>4289</v>
      </c>
      <c r="D1420" t="s">
        <v>4290</v>
      </c>
      <c r="E1420"/>
      <c r="F1420" t="n">
        <v>18.6112781976716</v>
      </c>
      <c r="G1420" t="n">
        <v>17.7988352526133</v>
      </c>
      <c r="H1420"/>
      <c r="I1420"/>
      <c r="J1420" t="n">
        <v>16.8631288279808</v>
      </c>
      <c r="K1420" t="n">
        <v>16.1519174598768</v>
      </c>
      <c r="L1420"/>
      <c r="M1420" t="n">
        <v>17.5770561497549</v>
      </c>
      <c r="N1420"/>
      <c r="O1420"/>
      <c r="P1420" t="n">
        <v>17.6989846746554</v>
      </c>
      <c r="Q1420"/>
      <c r="R1420"/>
      <c r="S1420"/>
      <c r="T1420"/>
      <c r="U1420" t="n">
        <v>18.2820429252987</v>
      </c>
      <c r="V1420" t="n">
        <v>18.3493613477897</v>
      </c>
      <c r="W1420" t="n">
        <v>16.5812092399864</v>
      </c>
      <c r="X1420" t="n">
        <v>17.7621809818961</v>
      </c>
      <c r="Y1420" t="n">
        <v>17.8429220966748</v>
      </c>
      <c r="Z1420"/>
      <c r="AA1420" t="n">
        <v>16.5891276700512</v>
      </c>
      <c r="AB1420" t="n">
        <v>17.9033726412478</v>
      </c>
      <c r="AC1420" t="n">
        <v>16.4146485972309</v>
      </c>
      <c r="AD1420" t="n">
        <v>16.9759987703633</v>
      </c>
      <c r="AE1420" t="n">
        <v>17.5926725070197</v>
      </c>
      <c r="AF1420"/>
      <c r="AG1420" t="n">
        <v>16.9491059229902</v>
      </c>
      <c r="AH1420"/>
      <c r="AI1420"/>
      <c r="AJ1420"/>
      <c r="AK1420" t="n">
        <v>17.0455129801344</v>
      </c>
      <c r="AL1420" t="n">
        <v>15.3981158867729</v>
      </c>
      <c r="AM1420"/>
      <c r="AN1420"/>
      <c r="AO1420" t="n">
        <v>18.2160878302831</v>
      </c>
      <c r="AP1420"/>
      <c r="AQ1420" t="n">
        <v>18.4963720801496</v>
      </c>
      <c r="AR1420"/>
      <c r="AS1420" t="n">
        <v>16.7349764224889</v>
      </c>
      <c r="AT1420" t="n">
        <v>16.3999327616312</v>
      </c>
      <c r="AU1420" t="n">
        <v>17.6438716873647</v>
      </c>
      <c r="AV1420"/>
      <c r="AW1420"/>
      <c r="AX1420" t="n">
        <v>0.0364727717204332</v>
      </c>
      <c r="AY1420" t="n">
        <v>0.920472877772068</v>
      </c>
      <c r="AZ1420" t="n">
        <v>0.974436949333244</v>
      </c>
      <c r="BA1420" t="n">
        <v>0</v>
      </c>
      <c r="BB1420" t="n">
        <v>0</v>
      </c>
    </row>
    <row r="1421">
      <c r="A1421" t="s">
        <v>7213</v>
      </c>
      <c r="B1421" t="s">
        <v>4291</v>
      </c>
      <c r="C1421" t="s">
        <v>4292</v>
      </c>
      <c r="D1421" t="s">
        <v>4293</v>
      </c>
      <c r="E1421"/>
      <c r="F1421"/>
      <c r="G1421"/>
      <c r="H1421" t="n">
        <v>16.3293186784441</v>
      </c>
      <c r="I1421" t="n">
        <v>17.7581073400283</v>
      </c>
      <c r="J1421"/>
      <c r="K1421" t="n">
        <v>17.5561057141623</v>
      </c>
      <c r="L1421" t="n">
        <v>17.9685081734573</v>
      </c>
      <c r="M1421" t="n">
        <v>17.943910292733</v>
      </c>
      <c r="N1421"/>
      <c r="O1421"/>
      <c r="P1421" t="n">
        <v>16.7512132431845</v>
      </c>
      <c r="Q1421"/>
      <c r="R1421"/>
      <c r="S1421"/>
      <c r="T1421" t="n">
        <v>17.516091039848</v>
      </c>
      <c r="U1421"/>
      <c r="V1421" t="n">
        <v>16.996851601524</v>
      </c>
      <c r="W1421" t="n">
        <v>17.8326651593132</v>
      </c>
      <c r="X1421"/>
      <c r="Y1421" t="n">
        <v>17.2507938630669</v>
      </c>
      <c r="Z1421" t="n">
        <v>17.8710251512329</v>
      </c>
      <c r="AA1421" t="n">
        <v>17.5896072987494</v>
      </c>
      <c r="AB1421" t="n">
        <v>17.3091553736568</v>
      </c>
      <c r="AC1421" t="n">
        <v>16.750383422497</v>
      </c>
      <c r="AD1421" t="n">
        <v>16.8145559236806</v>
      </c>
      <c r="AE1421" t="n">
        <v>17.8606538604102</v>
      </c>
      <c r="AF1421" t="n">
        <v>17.7859842204591</v>
      </c>
      <c r="AG1421" t="n">
        <v>17.3821904357784</v>
      </c>
      <c r="AH1421" t="n">
        <v>17.0462289381779</v>
      </c>
      <c r="AI1421" t="n">
        <v>17.6842842519172</v>
      </c>
      <c r="AJ1421" t="n">
        <v>15.755364620327</v>
      </c>
      <c r="AK1421" t="n">
        <v>17.8899976261391</v>
      </c>
      <c r="AL1421" t="n">
        <v>18.2575364648102</v>
      </c>
      <c r="AM1421" t="n">
        <v>18.8516275286805</v>
      </c>
      <c r="AN1421"/>
      <c r="AO1421"/>
      <c r="AP1421"/>
      <c r="AQ1421" t="n">
        <v>18.0590064084939</v>
      </c>
      <c r="AR1421"/>
      <c r="AS1421" t="n">
        <v>18.1673140941685</v>
      </c>
      <c r="AT1421" t="n">
        <v>17.6375044844348</v>
      </c>
      <c r="AU1421" t="n">
        <v>16.6154129506329</v>
      </c>
      <c r="AV1421"/>
      <c r="AW1421" t="n">
        <v>18.3781495511161</v>
      </c>
      <c r="AX1421" t="n">
        <v>0.0843226207158487</v>
      </c>
      <c r="AY1421" t="n">
        <v>0.777993391724073</v>
      </c>
      <c r="AZ1421" t="n">
        <v>0.948679518362231</v>
      </c>
      <c r="BA1421" t="n">
        <v>0</v>
      </c>
      <c r="BB1421" t="n">
        <v>0</v>
      </c>
    </row>
    <row r="1422">
      <c r="A1422" t="s">
        <v>7214</v>
      </c>
      <c r="B1422" t="s">
        <v>4294</v>
      </c>
      <c r="C1422" t="s">
        <v>4295</v>
      </c>
      <c r="D1422" t="s">
        <v>4296</v>
      </c>
      <c r="E1422" t="n">
        <v>22.3766800426182</v>
      </c>
      <c r="F1422" t="n">
        <v>22.9661675828598</v>
      </c>
      <c r="G1422" t="n">
        <v>21.7821112875079</v>
      </c>
      <c r="H1422" t="n">
        <v>23.6695530023781</v>
      </c>
      <c r="I1422" t="n">
        <v>21.4422727800117</v>
      </c>
      <c r="J1422"/>
      <c r="K1422" t="n">
        <v>23.6167012372559</v>
      </c>
      <c r="L1422" t="n">
        <v>22.9760471975834</v>
      </c>
      <c r="M1422" t="n">
        <v>22.3060964369779</v>
      </c>
      <c r="N1422" t="n">
        <v>22.1785196483209</v>
      </c>
      <c r="O1422" t="n">
        <v>22.8556861845213</v>
      </c>
      <c r="P1422" t="n">
        <v>20.8823297005015</v>
      </c>
      <c r="Q1422" t="n">
        <v>21.9964992846034</v>
      </c>
      <c r="R1422" t="n">
        <v>22.0754806840932</v>
      </c>
      <c r="S1422" t="n">
        <v>22.8456442235635</v>
      </c>
      <c r="T1422" t="n">
        <v>22.056984760983</v>
      </c>
      <c r="U1422" t="n">
        <v>21.4561125795658</v>
      </c>
      <c r="V1422" t="n">
        <v>22.3576195979462</v>
      </c>
      <c r="W1422" t="n">
        <v>22.5570192684074</v>
      </c>
      <c r="X1422" t="n">
        <v>21.7444884211529</v>
      </c>
      <c r="Y1422" t="n">
        <v>22.0727969524722</v>
      </c>
      <c r="Z1422" t="n">
        <v>22.1154557077092</v>
      </c>
      <c r="AA1422" t="n">
        <v>23.2438350683361</v>
      </c>
      <c r="AB1422" t="n">
        <v>22.7094797922025</v>
      </c>
      <c r="AC1422" t="n">
        <v>22.2189472110546</v>
      </c>
      <c r="AD1422" t="n">
        <v>23.277780887504</v>
      </c>
      <c r="AE1422" t="n">
        <v>21.7654242740813</v>
      </c>
      <c r="AF1422" t="n">
        <v>21.9286303345404</v>
      </c>
      <c r="AG1422" t="n">
        <v>22.4069199523065</v>
      </c>
      <c r="AH1422" t="n">
        <v>22.1455209403397</v>
      </c>
      <c r="AI1422" t="n">
        <v>22.7699452169991</v>
      </c>
      <c r="AJ1422" t="n">
        <v>23.7917377287837</v>
      </c>
      <c r="AK1422" t="n">
        <v>22.7106660797772</v>
      </c>
      <c r="AL1422" t="n">
        <v>22.7692292448128</v>
      </c>
      <c r="AM1422" t="n">
        <v>24.3037370119214</v>
      </c>
      <c r="AN1422" t="n">
        <v>22.9005503866262</v>
      </c>
      <c r="AO1422" t="n">
        <v>21.9363590770146</v>
      </c>
      <c r="AP1422" t="n">
        <v>22.544371438691</v>
      </c>
      <c r="AQ1422" t="n">
        <v>21.9319139631856</v>
      </c>
      <c r="AR1422" t="n">
        <v>21.9590182740508</v>
      </c>
      <c r="AS1422" t="n">
        <v>23.1666745714162</v>
      </c>
      <c r="AT1422" t="n">
        <v>22.786201767834</v>
      </c>
      <c r="AU1422" t="n">
        <v>22.539229219368</v>
      </c>
      <c r="AV1422" t="n">
        <v>21.7983499330943</v>
      </c>
      <c r="AW1422"/>
      <c r="AX1422" t="n">
        <v>-0.129543470688926</v>
      </c>
      <c r="AY1422" t="n">
        <v>0.572460273506059</v>
      </c>
      <c r="AZ1422" t="n">
        <v>0.908333320164605</v>
      </c>
      <c r="BA1422" t="n">
        <v>0</v>
      </c>
      <c r="BB1422" t="n">
        <v>0</v>
      </c>
    </row>
    <row r="1423">
      <c r="A1423" t="s">
        <v>7215</v>
      </c>
      <c r="B1423" t="s">
        <v>4297</v>
      </c>
      <c r="C1423" t="s">
        <v>4298</v>
      </c>
      <c r="D1423" t="s">
        <v>4299</v>
      </c>
      <c r="E1423"/>
      <c r="F1423"/>
      <c r="G1423" t="n">
        <v>16.6496037767855</v>
      </c>
      <c r="H1423" t="n">
        <v>18.8992502457992</v>
      </c>
      <c r="I1423"/>
      <c r="J1423"/>
      <c r="K1423"/>
      <c r="L1423"/>
      <c r="M1423"/>
      <c r="N1423"/>
      <c r="O1423"/>
      <c r="P1423"/>
      <c r="Q1423"/>
      <c r="R1423"/>
      <c r="S1423" t="n">
        <v>18.3028750067479</v>
      </c>
      <c r="T1423"/>
      <c r="U1423"/>
      <c r="V1423" t="n">
        <v>15.948774898083</v>
      </c>
      <c r="W1423" t="n">
        <v>16.2821317963308</v>
      </c>
      <c r="X1423" t="n">
        <v>19.0650522743284</v>
      </c>
      <c r="Y1423"/>
      <c r="Z1423"/>
      <c r="AA1423" t="n">
        <v>15.227522929462</v>
      </c>
      <c r="AB1423" t="n">
        <v>18.0171750453304</v>
      </c>
      <c r="AC1423" t="n">
        <v>18.2714846825793</v>
      </c>
      <c r="AD1423" t="n">
        <v>18.4169700128444</v>
      </c>
      <c r="AE1423" t="n">
        <v>17.1957763855242</v>
      </c>
      <c r="AF1423" t="n">
        <v>18.7430866433252</v>
      </c>
      <c r="AG1423"/>
      <c r="AH1423"/>
      <c r="AI1423" t="n">
        <v>16.3833830044023</v>
      </c>
      <c r="AJ1423" t="n">
        <v>16.736231768274</v>
      </c>
      <c r="AK1423" t="n">
        <v>16.3415357988079</v>
      </c>
      <c r="AL1423"/>
      <c r="AM1423"/>
      <c r="AN1423"/>
      <c r="AO1423" t="n">
        <v>16.3681104689082</v>
      </c>
      <c r="AP1423"/>
      <c r="AQ1423"/>
      <c r="AR1423"/>
      <c r="AS1423" t="n">
        <v>16.4935914760279</v>
      </c>
      <c r="AT1423"/>
      <c r="AU1423"/>
      <c r="AV1423"/>
      <c r="AW1423" t="n">
        <v>18.1937964562141</v>
      </c>
      <c r="AX1423" t="n">
        <v>-0.559512136354947</v>
      </c>
      <c r="AY1423" t="n">
        <v>0.385987311570912</v>
      </c>
      <c r="AZ1423" t="n">
        <v>0.860654333525107</v>
      </c>
      <c r="BA1423" t="n">
        <v>0</v>
      </c>
      <c r="BB1423" t="n">
        <v>0</v>
      </c>
    </row>
    <row r="1424">
      <c r="A1424" t="s">
        <v>7216</v>
      </c>
      <c r="B1424" t="s">
        <v>4300</v>
      </c>
      <c r="C1424" t="s">
        <v>4301</v>
      </c>
      <c r="D1424" t="s">
        <v>4302</v>
      </c>
      <c r="E1424" t="n">
        <v>20.4658863486633</v>
      </c>
      <c r="F1424" t="n">
        <v>20.8169963818755</v>
      </c>
      <c r="G1424" t="n">
        <v>20.7377622397306</v>
      </c>
      <c r="H1424" t="n">
        <v>20.8496145783336</v>
      </c>
      <c r="I1424" t="n">
        <v>21.1606704172967</v>
      </c>
      <c r="J1424" t="n">
        <v>21.207921833016</v>
      </c>
      <c r="K1424" t="n">
        <v>21.0550700605791</v>
      </c>
      <c r="L1424" t="n">
        <v>21.5426849631031</v>
      </c>
      <c r="M1424" t="n">
        <v>21.3248707696292</v>
      </c>
      <c r="N1424" t="n">
        <v>20.6895309622516</v>
      </c>
      <c r="O1424" t="n">
        <v>20.8775156373245</v>
      </c>
      <c r="P1424" t="n">
        <v>21.2103326314763</v>
      </c>
      <c r="Q1424" t="n">
        <v>21.5485369557439</v>
      </c>
      <c r="R1424" t="n">
        <v>21.5032130161935</v>
      </c>
      <c r="S1424" t="n">
        <v>20.8577015424375</v>
      </c>
      <c r="T1424" t="n">
        <v>20.8513016283855</v>
      </c>
      <c r="U1424" t="n">
        <v>21.5973128446235</v>
      </c>
      <c r="V1424" t="n">
        <v>21.0719896147026</v>
      </c>
      <c r="W1424" t="n">
        <v>21.0473415960655</v>
      </c>
      <c r="X1424" t="n">
        <v>20.7561811428824</v>
      </c>
      <c r="Y1424" t="n">
        <v>21.0572511337086</v>
      </c>
      <c r="Z1424" t="n">
        <v>21.0331926440607</v>
      </c>
      <c r="AA1424" t="n">
        <v>21.5954762727214</v>
      </c>
      <c r="AB1424" t="n">
        <v>21.2868396513007</v>
      </c>
      <c r="AC1424" t="n">
        <v>20.5119429669238</v>
      </c>
      <c r="AD1424" t="n">
        <v>20.8857280024372</v>
      </c>
      <c r="AE1424" t="n">
        <v>20.9272501413427</v>
      </c>
      <c r="AF1424" t="n">
        <v>21.6317727278329</v>
      </c>
      <c r="AG1424" t="n">
        <v>21.4096511324453</v>
      </c>
      <c r="AH1424" t="n">
        <v>21.1801046657687</v>
      </c>
      <c r="AI1424" t="n">
        <v>21.2509305992495</v>
      </c>
      <c r="AJ1424" t="n">
        <v>21.6517445647872</v>
      </c>
      <c r="AK1424" t="n">
        <v>20.9516069465986</v>
      </c>
      <c r="AL1424" t="n">
        <v>21.087846612375</v>
      </c>
      <c r="AM1424" t="n">
        <v>20.8427073633688</v>
      </c>
      <c r="AN1424" t="n">
        <v>21.5427084017517</v>
      </c>
      <c r="AO1424" t="n">
        <v>20.6601333031965</v>
      </c>
      <c r="AP1424" t="n">
        <v>21.1200011516803</v>
      </c>
      <c r="AQ1424" t="n">
        <v>21.1205274026608</v>
      </c>
      <c r="AR1424" t="n">
        <v>20.8469182511812</v>
      </c>
      <c r="AS1424" t="n">
        <v>21.0496549745148</v>
      </c>
      <c r="AT1424" t="n">
        <v>21.0904408020982</v>
      </c>
      <c r="AU1424" t="n">
        <v>21.519677525893</v>
      </c>
      <c r="AV1424" t="n">
        <v>21.2744105477003</v>
      </c>
      <c r="AW1424" t="n">
        <v>21.131329390235</v>
      </c>
      <c r="AX1424" t="n">
        <v>0.0724384930758077</v>
      </c>
      <c r="AY1424" t="n">
        <v>0.488684002758535</v>
      </c>
      <c r="AZ1424" t="n">
        <v>0.896077533266722</v>
      </c>
      <c r="BA1424" t="n">
        <v>0</v>
      </c>
      <c r="BB1424" t="n">
        <v>0</v>
      </c>
    </row>
    <row r="1425">
      <c r="A1425" t="s">
        <v>7217</v>
      </c>
      <c r="B1425" t="s">
        <v>4303</v>
      </c>
      <c r="C1425" t="s">
        <v>4304</v>
      </c>
      <c r="D1425" t="s">
        <v>4305</v>
      </c>
      <c r="E1425"/>
      <c r="F1425" t="n">
        <v>17.5047634608439</v>
      </c>
      <c r="G1425" t="n">
        <v>19.1072653579961</v>
      </c>
      <c r="H1425" t="n">
        <v>19.129190224009</v>
      </c>
      <c r="I1425" t="n">
        <v>18.6280546761838</v>
      </c>
      <c r="J1425" t="n">
        <v>19.4021124509332</v>
      </c>
      <c r="K1425" t="n">
        <v>17.6432333818467</v>
      </c>
      <c r="L1425" t="n">
        <v>18.721232550704</v>
      </c>
      <c r="M1425" t="n">
        <v>19.4013348148312</v>
      </c>
      <c r="N1425" t="n">
        <v>18.3516280434182</v>
      </c>
      <c r="O1425" t="n">
        <v>18.9397425116868</v>
      </c>
      <c r="P1425" t="n">
        <v>19.195861518967</v>
      </c>
      <c r="Q1425" t="n">
        <v>19.5657726109217</v>
      </c>
      <c r="R1425" t="n">
        <v>18.6730204192792</v>
      </c>
      <c r="S1425" t="n">
        <v>18.5522879325784</v>
      </c>
      <c r="T1425" t="n">
        <v>18.5040418514812</v>
      </c>
      <c r="U1425" t="n">
        <v>19.2829180311841</v>
      </c>
      <c r="V1425" t="n">
        <v>19.3308080163356</v>
      </c>
      <c r="W1425" t="n">
        <v>18.8118209906003</v>
      </c>
      <c r="X1425" t="n">
        <v>18.773744322587</v>
      </c>
      <c r="Y1425" t="n">
        <v>19.0576571059174</v>
      </c>
      <c r="Z1425" t="n">
        <v>19.1925336152555</v>
      </c>
      <c r="AA1425" t="n">
        <v>18.6450369396305</v>
      </c>
      <c r="AB1425" t="n">
        <v>19.0633383533041</v>
      </c>
      <c r="AC1425" t="n">
        <v>19.6117888288414</v>
      </c>
      <c r="AD1425" t="n">
        <v>19.0088300196954</v>
      </c>
      <c r="AE1425" t="n">
        <v>19.2142654568831</v>
      </c>
      <c r="AF1425" t="n">
        <v>19.4249444430509</v>
      </c>
      <c r="AG1425" t="n">
        <v>18.5976952252129</v>
      </c>
      <c r="AH1425" t="n">
        <v>19.2306743342737</v>
      </c>
      <c r="AI1425" t="n">
        <v>18.1175001831576</v>
      </c>
      <c r="AJ1425"/>
      <c r="AK1425" t="n">
        <v>19.1335303389776</v>
      </c>
      <c r="AL1425" t="n">
        <v>18.9448451229956</v>
      </c>
      <c r="AM1425" t="n">
        <v>18.3689414316068</v>
      </c>
      <c r="AN1425" t="n">
        <v>18.9532572957911</v>
      </c>
      <c r="AO1425" t="n">
        <v>19.3794740560921</v>
      </c>
      <c r="AP1425" t="n">
        <v>18.318856342325</v>
      </c>
      <c r="AQ1425" t="n">
        <v>19.5456222455597</v>
      </c>
      <c r="AR1425" t="n">
        <v>19.2796991286875</v>
      </c>
      <c r="AS1425" t="n">
        <v>18.9827163992739</v>
      </c>
      <c r="AT1425" t="n">
        <v>18.5779286401078</v>
      </c>
      <c r="AU1425" t="n">
        <v>19.2841800877391</v>
      </c>
      <c r="AV1425" t="n">
        <v>19.4663415541501</v>
      </c>
      <c r="AW1425" t="n">
        <v>19.024662521696</v>
      </c>
      <c r="AX1425" t="n">
        <v>0.271734251219574</v>
      </c>
      <c r="AY1425" t="n">
        <v>0.0946366742501267</v>
      </c>
      <c r="AZ1425" t="n">
        <v>0.657193415298184</v>
      </c>
      <c r="BA1425" t="n">
        <v>1</v>
      </c>
      <c r="BB1425" t="n">
        <v>0</v>
      </c>
    </row>
    <row r="1426">
      <c r="A1426" t="s">
        <v>7218</v>
      </c>
      <c r="B1426" t="s">
        <v>4306</v>
      </c>
      <c r="C1426" t="s">
        <v>4307</v>
      </c>
      <c r="D1426" t="s">
        <v>4308</v>
      </c>
      <c r="E1426" t="n">
        <v>18.7211094312609</v>
      </c>
      <c r="F1426"/>
      <c r="G1426" t="n">
        <v>18.8749619336241</v>
      </c>
      <c r="H1426" t="n">
        <v>19.3041943053734</v>
      </c>
      <c r="I1426" t="n">
        <v>19.1070348580178</v>
      </c>
      <c r="J1426" t="n">
        <v>19.6432615619591</v>
      </c>
      <c r="K1426"/>
      <c r="L1426" t="n">
        <v>19.0782874728491</v>
      </c>
      <c r="M1426" t="n">
        <v>18.9781519452306</v>
      </c>
      <c r="N1426" t="n">
        <v>18.5207138283295</v>
      </c>
      <c r="O1426" t="n">
        <v>18.5467946294082</v>
      </c>
      <c r="P1426" t="n">
        <v>19.9215532189429</v>
      </c>
      <c r="Q1426" t="n">
        <v>19.7114089883859</v>
      </c>
      <c r="R1426" t="n">
        <v>19.1247570452933</v>
      </c>
      <c r="S1426" t="n">
        <v>19.0218734076296</v>
      </c>
      <c r="T1426" t="n">
        <v>18.9863326439534</v>
      </c>
      <c r="U1426"/>
      <c r="V1426" t="n">
        <v>19.4740674673309</v>
      </c>
      <c r="W1426" t="n">
        <v>19.5532903303384</v>
      </c>
      <c r="X1426" t="n">
        <v>19.1544914083296</v>
      </c>
      <c r="Y1426" t="n">
        <v>19.1520146156274</v>
      </c>
      <c r="Z1426" t="n">
        <v>18.9898533708928</v>
      </c>
      <c r="AA1426" t="n">
        <v>20.0158787031757</v>
      </c>
      <c r="AB1426" t="n">
        <v>19.013196832205</v>
      </c>
      <c r="AC1426" t="n">
        <v>19.191478135974</v>
      </c>
      <c r="AD1426"/>
      <c r="AE1426" t="n">
        <v>19.7951463958302</v>
      </c>
      <c r="AF1426" t="n">
        <v>20.0000343179728</v>
      </c>
      <c r="AG1426" t="n">
        <v>19.782082112992</v>
      </c>
      <c r="AH1426" t="n">
        <v>19.3333488920093</v>
      </c>
      <c r="AI1426" t="n">
        <v>18.8608155340833</v>
      </c>
      <c r="AJ1426" t="n">
        <v>19.2694454281973</v>
      </c>
      <c r="AK1426" t="n">
        <v>19.3753830007032</v>
      </c>
      <c r="AL1426" t="n">
        <v>19.0803505289408</v>
      </c>
      <c r="AM1426" t="n">
        <v>19.6169542552091</v>
      </c>
      <c r="AN1426" t="n">
        <v>18.5465416620433</v>
      </c>
      <c r="AO1426"/>
      <c r="AP1426"/>
      <c r="AQ1426"/>
      <c r="AR1426"/>
      <c r="AS1426"/>
      <c r="AT1426"/>
      <c r="AU1426" t="n">
        <v>19.4082748371035</v>
      </c>
      <c r="AV1426"/>
      <c r="AW1426" t="n">
        <v>19.359648774027</v>
      </c>
      <c r="AX1426" t="n">
        <v>0.296891787609631</v>
      </c>
      <c r="AY1426" t="n">
        <v>0.0411508502231614</v>
      </c>
      <c r="AZ1426" t="n">
        <v>0.536100958796132</v>
      </c>
      <c r="BA1426" t="n">
        <v>1</v>
      </c>
      <c r="BB1426" t="n">
        <v>0</v>
      </c>
    </row>
    <row r="1427">
      <c r="A1427" t="s">
        <v>7219</v>
      </c>
      <c r="B1427" t="s">
        <v>4309</v>
      </c>
      <c r="C1427" t="s">
        <v>4310</v>
      </c>
      <c r="D1427" t="s">
        <v>4311</v>
      </c>
      <c r="E1427" t="n">
        <v>24.1243189171271</v>
      </c>
      <c r="F1427" t="n">
        <v>24.2241600738925</v>
      </c>
      <c r="G1427" t="n">
        <v>23.6332648334619</v>
      </c>
      <c r="H1427" t="n">
        <v>23.7770761399243</v>
      </c>
      <c r="I1427" t="n">
        <v>24.078654083512</v>
      </c>
      <c r="J1427" t="n">
        <v>24.4724907260384</v>
      </c>
      <c r="K1427" t="n">
        <v>24.1131817547741</v>
      </c>
      <c r="L1427" t="n">
        <v>24.3027586031586</v>
      </c>
      <c r="M1427" t="n">
        <v>23.8744449414971</v>
      </c>
      <c r="N1427" t="n">
        <v>24.6013910960741</v>
      </c>
      <c r="O1427" t="n">
        <v>24.3489072220885</v>
      </c>
      <c r="P1427" t="n">
        <v>23.8265374883724</v>
      </c>
      <c r="Q1427" t="n">
        <v>23.7130610023356</v>
      </c>
      <c r="R1427" t="n">
        <v>24.5524081821718</v>
      </c>
      <c r="S1427" t="n">
        <v>23.5726366990967</v>
      </c>
      <c r="T1427" t="n">
        <v>24.0126236277796</v>
      </c>
      <c r="U1427" t="n">
        <v>23.8990107032922</v>
      </c>
      <c r="V1427" t="n">
        <v>24.1652097833747</v>
      </c>
      <c r="W1427" t="n">
        <v>23.9218425530935</v>
      </c>
      <c r="X1427" t="n">
        <v>23.7985412719412</v>
      </c>
      <c r="Y1427" t="n">
        <v>24.1032603048999</v>
      </c>
      <c r="Z1427" t="n">
        <v>23.8366829183762</v>
      </c>
      <c r="AA1427" t="n">
        <v>23.7305937770518</v>
      </c>
      <c r="AB1427" t="n">
        <v>23.7893715926782</v>
      </c>
      <c r="AC1427" t="n">
        <v>23.98418654522</v>
      </c>
      <c r="AD1427" t="n">
        <v>23.8206236802264</v>
      </c>
      <c r="AE1427" t="n">
        <v>23.9381310642832</v>
      </c>
      <c r="AF1427" t="n">
        <v>22.9600253773236</v>
      </c>
      <c r="AG1427" t="n">
        <v>24.094075102546</v>
      </c>
      <c r="AH1427" t="n">
        <v>23.368654851154</v>
      </c>
      <c r="AI1427" t="n">
        <v>24.068356094563</v>
      </c>
      <c r="AJ1427" t="n">
        <v>24.464377616195</v>
      </c>
      <c r="AK1427" t="n">
        <v>23.9463603987752</v>
      </c>
      <c r="AL1427" t="n">
        <v>24.4889322182759</v>
      </c>
      <c r="AM1427" t="n">
        <v>24.176096820427</v>
      </c>
      <c r="AN1427" t="n">
        <v>24.4437091041998</v>
      </c>
      <c r="AO1427" t="n">
        <v>24.0241153284395</v>
      </c>
      <c r="AP1427" t="n">
        <v>24.5068732337352</v>
      </c>
      <c r="AQ1427" t="n">
        <v>24.1996857849686</v>
      </c>
      <c r="AR1427" t="n">
        <v>24.1225825643038</v>
      </c>
      <c r="AS1427" t="n">
        <v>23.9438119030184</v>
      </c>
      <c r="AT1427" t="n">
        <v>23.7017475453812</v>
      </c>
      <c r="AU1427" t="n">
        <v>23.728937016932</v>
      </c>
      <c r="AV1427" t="n">
        <v>24.4502147478426</v>
      </c>
      <c r="AW1427" t="n">
        <v>23.3801360964421</v>
      </c>
      <c r="AX1427" t="n">
        <v>-0.251593201071913</v>
      </c>
      <c r="AY1427" t="n">
        <v>0.0224042406927948</v>
      </c>
      <c r="AZ1427" t="n">
        <v>0.488872265797768</v>
      </c>
      <c r="BA1427" t="n">
        <v>-1</v>
      </c>
      <c r="BB1427" t="n">
        <v>0</v>
      </c>
    </row>
    <row r="1428">
      <c r="A1428" t="s">
        <v>7220</v>
      </c>
      <c r="B1428" t="s">
        <v>4312</v>
      </c>
      <c r="C1428" t="s">
        <v>4313</v>
      </c>
      <c r="D1428" t="s">
        <v>4314</v>
      </c>
      <c r="E1428"/>
      <c r="F1428" t="n">
        <v>20.6825055658364</v>
      </c>
      <c r="G1428" t="n">
        <v>20.3707562667671</v>
      </c>
      <c r="H1428" t="n">
        <v>19.7733597894488</v>
      </c>
      <c r="I1428" t="n">
        <v>20.3679718571041</v>
      </c>
      <c r="J1428" t="n">
        <v>19.1579971565529</v>
      </c>
      <c r="K1428" t="n">
        <v>20.6654951197948</v>
      </c>
      <c r="L1428" t="n">
        <v>20.3824897953037</v>
      </c>
      <c r="M1428" t="n">
        <v>20.3252553116101</v>
      </c>
      <c r="N1428" t="n">
        <v>20.290779676746</v>
      </c>
      <c r="O1428" t="n">
        <v>20.5931933786673</v>
      </c>
      <c r="P1428" t="n">
        <v>19.6471467441983</v>
      </c>
      <c r="Q1428" t="n">
        <v>18.9121640494389</v>
      </c>
      <c r="R1428" t="n">
        <v>20.6401869515952</v>
      </c>
      <c r="S1428" t="n">
        <v>18.5467786343174</v>
      </c>
      <c r="T1428" t="n">
        <v>20.4015983436525</v>
      </c>
      <c r="U1428" t="n">
        <v>18.8748605547916</v>
      </c>
      <c r="V1428" t="n">
        <v>19.8405055650327</v>
      </c>
      <c r="W1428" t="n">
        <v>19.9339606118015</v>
      </c>
      <c r="X1428" t="n">
        <v>20.2383716903015</v>
      </c>
      <c r="Y1428" t="n">
        <v>20.5099182785999</v>
      </c>
      <c r="Z1428" t="n">
        <v>20.1613613919769</v>
      </c>
      <c r="AA1428" t="n">
        <v>20.5780766537967</v>
      </c>
      <c r="AB1428" t="n">
        <v>20.3320772077548</v>
      </c>
      <c r="AC1428" t="n">
        <v>20.1233679278197</v>
      </c>
      <c r="AD1428" t="n">
        <v>20.5206058309761</v>
      </c>
      <c r="AE1428" t="n">
        <v>20.2337175670894</v>
      </c>
      <c r="AF1428" t="n">
        <v>19.0718703280709</v>
      </c>
      <c r="AG1428" t="n">
        <v>20.4942536300054</v>
      </c>
      <c r="AH1428" t="n">
        <v>20.3098533547551</v>
      </c>
      <c r="AI1428" t="n">
        <v>20.9467587697537</v>
      </c>
      <c r="AJ1428" t="n">
        <v>21.0462280248443</v>
      </c>
      <c r="AK1428" t="n">
        <v>20.4468484161859</v>
      </c>
      <c r="AL1428" t="n">
        <v>20.984914601709</v>
      </c>
      <c r="AM1428" t="n">
        <v>18.9179591983143</v>
      </c>
      <c r="AN1428" t="n">
        <v>20.5508253300047</v>
      </c>
      <c r="AO1428" t="n">
        <v>19.9349981949115</v>
      </c>
      <c r="AP1428" t="n">
        <v>20.0893159252499</v>
      </c>
      <c r="AQ1428" t="n">
        <v>20.1843939519997</v>
      </c>
      <c r="AR1428" t="n">
        <v>20.4296244369065</v>
      </c>
      <c r="AS1428" t="n">
        <v>21.101215246237</v>
      </c>
      <c r="AT1428" t="n">
        <v>21.2788522732595</v>
      </c>
      <c r="AU1428" t="n">
        <v>20.8983948126057</v>
      </c>
      <c r="AV1428" t="n">
        <v>20.6745383176683</v>
      </c>
      <c r="AW1428" t="n">
        <v>19.559660404169</v>
      </c>
      <c r="AX1428" t="n">
        <v>0.0879491368932435</v>
      </c>
      <c r="AY1428" t="n">
        <v>0.679891261893303</v>
      </c>
      <c r="AZ1428" t="n">
        <v>0.942492860389654</v>
      </c>
      <c r="BA1428" t="n">
        <v>0</v>
      </c>
      <c r="BB1428" t="n">
        <v>0</v>
      </c>
    </row>
    <row r="1429">
      <c r="A1429" t="s">
        <v>7221</v>
      </c>
      <c r="B1429" t="s">
        <v>4315</v>
      </c>
      <c r="C1429" t="s">
        <v>4316</v>
      </c>
      <c r="D1429" t="s">
        <v>4317</v>
      </c>
      <c r="E1429"/>
      <c r="F1429"/>
      <c r="G1429" t="n">
        <v>17.4948863532684</v>
      </c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 t="n">
        <v>16.6842603760576</v>
      </c>
      <c r="Z1429"/>
      <c r="AA1429"/>
      <c r="AB1429"/>
      <c r="AC1429"/>
      <c r="AD1429"/>
      <c r="AE1429" t="n">
        <v>18.604154728857</v>
      </c>
      <c r="AF1429"/>
      <c r="AG1429" t="n">
        <v>16.4962044465315</v>
      </c>
      <c r="AH1429" t="n">
        <v>17.3551757845984</v>
      </c>
      <c r="AI1429" t="n">
        <v>17.4593850979434</v>
      </c>
      <c r="AJ1429"/>
      <c r="AK1429"/>
      <c r="AL1429" t="n">
        <v>19.540117734752</v>
      </c>
      <c r="AM1429" t="n">
        <v>19.9225888793797</v>
      </c>
      <c r="AN1429"/>
      <c r="AO1429"/>
      <c r="AP1429"/>
      <c r="AQ1429"/>
      <c r="AR1429"/>
      <c r="AS1429" t="n">
        <v>17.7064165081234</v>
      </c>
      <c r="AT1429" t="n">
        <v>19.4940344359442</v>
      </c>
      <c r="AU1429" t="n">
        <v>18.1806135159849</v>
      </c>
      <c r="AV1429" t="n">
        <v>17.9141212094214</v>
      </c>
      <c r="AW1429" t="n">
        <v>18.5686080842205</v>
      </c>
      <c r="AX1429" t="n">
        <v>-0.215208865960847</v>
      </c>
      <c r="AY1429" t="n">
        <v>0.800638065482893</v>
      </c>
      <c r="AZ1429" t="n">
        <v>0.948679518362231</v>
      </c>
      <c r="BA1429" t="n">
        <v>0</v>
      </c>
      <c r="BB1429" t="n">
        <v>0</v>
      </c>
    </row>
    <row r="1430">
      <c r="A1430" t="s">
        <v>7222</v>
      </c>
      <c r="B1430" t="s">
        <v>4318</v>
      </c>
      <c r="C1430" t="s">
        <v>4319</v>
      </c>
      <c r="D1430" t="s">
        <v>4320</v>
      </c>
      <c r="E1430"/>
      <c r="F1430" t="n">
        <v>18.2332736436019</v>
      </c>
      <c r="G1430" t="n">
        <v>19.4409029538955</v>
      </c>
      <c r="H1430" t="n">
        <v>19.0933782477496</v>
      </c>
      <c r="I1430" t="n">
        <v>19.1953738339265</v>
      </c>
      <c r="J1430" t="n">
        <v>19.3142150946051</v>
      </c>
      <c r="K1430" t="n">
        <v>18.1786249324094</v>
      </c>
      <c r="L1430" t="n">
        <v>19.6252266375167</v>
      </c>
      <c r="M1430" t="n">
        <v>18.8605825578679</v>
      </c>
      <c r="N1430" t="n">
        <v>19.1788073297369</v>
      </c>
      <c r="O1430" t="n">
        <v>18.9655591058872</v>
      </c>
      <c r="P1430" t="n">
        <v>20.1923776408572</v>
      </c>
      <c r="Q1430" t="n">
        <v>18.6685457540205</v>
      </c>
      <c r="R1430" t="n">
        <v>18.9556348721773</v>
      </c>
      <c r="S1430" t="n">
        <v>18.83068022162</v>
      </c>
      <c r="T1430" t="n">
        <v>18.7113871551685</v>
      </c>
      <c r="U1430" t="n">
        <v>18.8060608867279</v>
      </c>
      <c r="V1430" t="n">
        <v>19.2377188568848</v>
      </c>
      <c r="W1430" t="n">
        <v>19.8092686997735</v>
      </c>
      <c r="X1430" t="n">
        <v>18.905129291884</v>
      </c>
      <c r="Y1430" t="n">
        <v>19.1869564084165</v>
      </c>
      <c r="Z1430" t="n">
        <v>19.0189349302881</v>
      </c>
      <c r="AA1430" t="n">
        <v>19.1791070415107</v>
      </c>
      <c r="AB1430" t="n">
        <v>19.3079059429845</v>
      </c>
      <c r="AC1430" t="n">
        <v>19.2270529980941</v>
      </c>
      <c r="AD1430" t="n">
        <v>19.3001138109654</v>
      </c>
      <c r="AE1430" t="n">
        <v>18.6774088882647</v>
      </c>
      <c r="AF1430" t="n">
        <v>18.0053143440903</v>
      </c>
      <c r="AG1430" t="n">
        <v>18.4287446710618</v>
      </c>
      <c r="AH1430" t="n">
        <v>18.2717992614608</v>
      </c>
      <c r="AI1430" t="n">
        <v>19.4980010230448</v>
      </c>
      <c r="AJ1430" t="n">
        <v>19.5064345097817</v>
      </c>
      <c r="AK1430" t="n">
        <v>19.2839369686726</v>
      </c>
      <c r="AL1430" t="n">
        <v>19.1188376938296</v>
      </c>
      <c r="AM1430" t="n">
        <v>18.832582465982</v>
      </c>
      <c r="AN1430" t="n">
        <v>19.1264403127937</v>
      </c>
      <c r="AO1430" t="n">
        <v>18.8317700617174</v>
      </c>
      <c r="AP1430" t="n">
        <v>18.977769717343</v>
      </c>
      <c r="AQ1430" t="n">
        <v>19.4587460332368</v>
      </c>
      <c r="AR1430" t="n">
        <v>19.1418630545691</v>
      </c>
      <c r="AS1430" t="n">
        <v>19.2426337363828</v>
      </c>
      <c r="AT1430" t="n">
        <v>19.243476620173</v>
      </c>
      <c r="AU1430" t="n">
        <v>19.0397550480829</v>
      </c>
      <c r="AV1430" t="n">
        <v>18.3041191137699</v>
      </c>
      <c r="AW1430" t="n">
        <v>18.6664040602448</v>
      </c>
      <c r="AX1430" t="n">
        <v>-0.125807069080889</v>
      </c>
      <c r="AY1430" t="n">
        <v>0.404999387969209</v>
      </c>
      <c r="AZ1430" t="n">
        <v>0.869020715339718</v>
      </c>
      <c r="BA1430" t="n">
        <v>0</v>
      </c>
      <c r="BB1430" t="n">
        <v>0</v>
      </c>
    </row>
    <row r="1431">
      <c r="A1431" t="s">
        <v>7223</v>
      </c>
      <c r="B1431" t="s">
        <v>4321</v>
      </c>
      <c r="C1431" t="s">
        <v>4322</v>
      </c>
      <c r="D1431" t="s">
        <v>4323</v>
      </c>
      <c r="E1431" t="n">
        <v>21.030899218509</v>
      </c>
      <c r="F1431" t="n">
        <v>20.8051857530457</v>
      </c>
      <c r="G1431" t="n">
        <v>20.8866416447835</v>
      </c>
      <c r="H1431" t="n">
        <v>21.7072796016159</v>
      </c>
      <c r="I1431" t="n">
        <v>20.9456658383646</v>
      </c>
      <c r="J1431" t="n">
        <v>21.3138144562009</v>
      </c>
      <c r="K1431" t="n">
        <v>20.8449482126333</v>
      </c>
      <c r="L1431" t="n">
        <v>20.9543086221357</v>
      </c>
      <c r="M1431" t="n">
        <v>21.0014404717444</v>
      </c>
      <c r="N1431" t="n">
        <v>21.0504944773007</v>
      </c>
      <c r="O1431" t="n">
        <v>21.0329697685794</v>
      </c>
      <c r="P1431" t="n">
        <v>21.6270637751546</v>
      </c>
      <c r="Q1431" t="n">
        <v>21.1084669194289</v>
      </c>
      <c r="R1431" t="n">
        <v>21.3517155012067</v>
      </c>
      <c r="S1431" t="n">
        <v>20.9053357891129</v>
      </c>
      <c r="T1431" t="n">
        <v>20.8996711270361</v>
      </c>
      <c r="U1431" t="n">
        <v>20.900022155065</v>
      </c>
      <c r="V1431" t="n">
        <v>20.9643693978973</v>
      </c>
      <c r="W1431" t="n">
        <v>20.6470954753973</v>
      </c>
      <c r="X1431" t="n">
        <v>21.1110010755302</v>
      </c>
      <c r="Y1431" t="n">
        <v>20.8303431289954</v>
      </c>
      <c r="Z1431" t="n">
        <v>20.6613707295359</v>
      </c>
      <c r="AA1431" t="n">
        <v>20.207167315161</v>
      </c>
      <c r="AB1431" t="n">
        <v>20.7435733080918</v>
      </c>
      <c r="AC1431" t="n">
        <v>21.0497764242346</v>
      </c>
      <c r="AD1431" t="n">
        <v>20.8496679504341</v>
      </c>
      <c r="AE1431" t="n">
        <v>21.4374588990823</v>
      </c>
      <c r="AF1431" t="n">
        <v>21.4019460754637</v>
      </c>
      <c r="AG1431" t="n">
        <v>21.0708136790866</v>
      </c>
      <c r="AH1431" t="n">
        <v>20.7267568439745</v>
      </c>
      <c r="AI1431" t="n">
        <v>20.3791622626071</v>
      </c>
      <c r="AJ1431" t="n">
        <v>20.7360998228492</v>
      </c>
      <c r="AK1431" t="n">
        <v>20.6782386943154</v>
      </c>
      <c r="AL1431" t="n">
        <v>21.06482187325</v>
      </c>
      <c r="AM1431" t="n">
        <v>21.1709942157254</v>
      </c>
      <c r="AN1431" t="n">
        <v>21.1914899127825</v>
      </c>
      <c r="AO1431" t="n">
        <v>21.4893063867474</v>
      </c>
      <c r="AP1431" t="n">
        <v>20.3851001040896</v>
      </c>
      <c r="AQ1431" t="n">
        <v>21.1049700298954</v>
      </c>
      <c r="AR1431" t="n">
        <v>20.9383493247705</v>
      </c>
      <c r="AS1431" t="n">
        <v>20.9504830317723</v>
      </c>
      <c r="AT1431" t="n">
        <v>20.6112890144789</v>
      </c>
      <c r="AU1431" t="n">
        <v>20.7844560707377</v>
      </c>
      <c r="AV1431" t="n">
        <v>21.3192074213959</v>
      </c>
      <c r="AW1431" t="n">
        <v>21.1527307321361</v>
      </c>
      <c r="AX1431" t="n">
        <v>-0.211098009609742</v>
      </c>
      <c r="AY1431" t="n">
        <v>0.0533303707924434</v>
      </c>
      <c r="AZ1431" t="n">
        <v>0.573502080861745</v>
      </c>
      <c r="BA1431" t="n">
        <v>-1</v>
      </c>
      <c r="BB1431" t="n">
        <v>0</v>
      </c>
    </row>
    <row r="1432">
      <c r="A1432" t="s">
        <v>7224</v>
      </c>
      <c r="B1432" t="s">
        <v>4324</v>
      </c>
      <c r="C1432" t="s">
        <v>4325</v>
      </c>
      <c r="D1432" t="s">
        <v>4326</v>
      </c>
      <c r="E1432"/>
      <c r="F1432"/>
      <c r="G1432" t="n">
        <v>19.0864738066627</v>
      </c>
      <c r="H1432" t="n">
        <v>18.884625835659</v>
      </c>
      <c r="I1432" t="n">
        <v>18.5458325175711</v>
      </c>
      <c r="J1432" t="n">
        <v>18.4631298917927</v>
      </c>
      <c r="K1432" t="n">
        <v>19.278863294098</v>
      </c>
      <c r="L1432" t="n">
        <v>19.0768010121634</v>
      </c>
      <c r="M1432" t="n">
        <v>19.2658691698273</v>
      </c>
      <c r="N1432"/>
      <c r="O1432" t="n">
        <v>18.9366319552922</v>
      </c>
      <c r="P1432" t="n">
        <v>19.5859200431451</v>
      </c>
      <c r="Q1432"/>
      <c r="R1432"/>
      <c r="S1432" t="n">
        <v>18.921130811112</v>
      </c>
      <c r="T1432" t="n">
        <v>19.5856220476983</v>
      </c>
      <c r="U1432"/>
      <c r="V1432" t="n">
        <v>19.2559213102872</v>
      </c>
      <c r="W1432" t="n">
        <v>19.9084578715571</v>
      </c>
      <c r="X1432" t="n">
        <v>19.1460501118074</v>
      </c>
      <c r="Y1432" t="n">
        <v>19.244875797293</v>
      </c>
      <c r="Z1432" t="n">
        <v>18.3243406646068</v>
      </c>
      <c r="AA1432" t="n">
        <v>19.7426766891789</v>
      </c>
      <c r="AB1432" t="n">
        <v>18.8432181698447</v>
      </c>
      <c r="AC1432" t="n">
        <v>19.7009221516697</v>
      </c>
      <c r="AD1432" t="n">
        <v>19.1963293423023</v>
      </c>
      <c r="AE1432" t="n">
        <v>18.6790533333963</v>
      </c>
      <c r="AF1432" t="n">
        <v>19.2275661229312</v>
      </c>
      <c r="AG1432" t="n">
        <v>19.5008338849967</v>
      </c>
      <c r="AH1432" t="n">
        <v>19.3145124351893</v>
      </c>
      <c r="AI1432" t="n">
        <v>19.0494642168171</v>
      </c>
      <c r="AJ1432" t="n">
        <v>19.0116530366971</v>
      </c>
      <c r="AK1432" t="n">
        <v>19.4793342437614</v>
      </c>
      <c r="AL1432" t="n">
        <v>18.7533945173367</v>
      </c>
      <c r="AM1432" t="n">
        <v>18.3961145281392</v>
      </c>
      <c r="AN1432" t="n">
        <v>18.6456847327151</v>
      </c>
      <c r="AO1432" t="n">
        <v>18.7255124511552</v>
      </c>
      <c r="AP1432" t="n">
        <v>18.5541726554802</v>
      </c>
      <c r="AQ1432" t="n">
        <v>18.5328348203051</v>
      </c>
      <c r="AR1432" t="n">
        <v>19.2929526341263</v>
      </c>
      <c r="AS1432" t="n">
        <v>19.330037795409</v>
      </c>
      <c r="AT1432" t="n">
        <v>19.1471631670586</v>
      </c>
      <c r="AU1432" t="n">
        <v>19.0610244370275</v>
      </c>
      <c r="AV1432" t="n">
        <v>18.7343189123106</v>
      </c>
      <c r="AW1432" t="n">
        <v>18.5057634068022</v>
      </c>
      <c r="AX1432" t="n">
        <v>0.253514592737016</v>
      </c>
      <c r="AY1432" t="n">
        <v>0.0886808067098981</v>
      </c>
      <c r="AZ1432" t="n">
        <v>0.645025861397455</v>
      </c>
      <c r="BA1432" t="n">
        <v>1</v>
      </c>
      <c r="BB1432" t="n">
        <v>0</v>
      </c>
    </row>
    <row r="1433">
      <c r="A1433" t="s">
        <v>7225</v>
      </c>
      <c r="B1433" t="s">
        <v>4327</v>
      </c>
      <c r="C1433" t="s">
        <v>4328</v>
      </c>
      <c r="D1433" t="s">
        <v>4329</v>
      </c>
      <c r="E1433"/>
      <c r="F1433"/>
      <c r="G1433"/>
      <c r="H1433" t="n">
        <v>16.107046057925</v>
      </c>
      <c r="I1433" t="n">
        <v>15.1737874400414</v>
      </c>
      <c r="J1433" t="n">
        <v>15.9396016719705</v>
      </c>
      <c r="K1433"/>
      <c r="L1433" t="n">
        <v>14.9007435674693</v>
      </c>
      <c r="M1433" t="n">
        <v>15.9462984789859</v>
      </c>
      <c r="N1433"/>
      <c r="O1433"/>
      <c r="P1433" t="n">
        <v>15.9288880288291</v>
      </c>
      <c r="Q1433"/>
      <c r="R1433"/>
      <c r="S1433" t="n">
        <v>14.9664394282851</v>
      </c>
      <c r="T1433"/>
      <c r="U1433"/>
      <c r="V1433" t="n">
        <v>15.724077831504</v>
      </c>
      <c r="W1433" t="n">
        <v>15.2713148816388</v>
      </c>
      <c r="X1433"/>
      <c r="Y1433" t="n">
        <v>15.2029756752619</v>
      </c>
      <c r="Z1433" t="n">
        <v>14.9968233443484</v>
      </c>
      <c r="AA1433" t="n">
        <v>15.4643619586375</v>
      </c>
      <c r="AB1433" t="n">
        <v>15.3923723864129</v>
      </c>
      <c r="AC1433"/>
      <c r="AD1433" t="n">
        <v>15.046852521546</v>
      </c>
      <c r="AE1433" t="n">
        <v>14.8891284429453</v>
      </c>
      <c r="AF1433"/>
      <c r="AG1433" t="n">
        <v>16.2866189357756</v>
      </c>
      <c r="AH1433" t="n">
        <v>15.834969006833</v>
      </c>
      <c r="AI1433" t="n">
        <v>15.6827442220574</v>
      </c>
      <c r="AJ1433"/>
      <c r="AK1433" t="n">
        <v>15.4682135353095</v>
      </c>
      <c r="AL1433" t="n">
        <v>15.2507583846188</v>
      </c>
      <c r="AM1433" t="n">
        <v>16.6263484969657</v>
      </c>
      <c r="AN1433"/>
      <c r="AO1433"/>
      <c r="AP1433"/>
      <c r="AQ1433"/>
      <c r="AR1433"/>
      <c r="AS1433"/>
      <c r="AT1433"/>
      <c r="AU1433"/>
      <c r="AV1433"/>
      <c r="AW1433" t="n">
        <v>15.3727871100727</v>
      </c>
      <c r="AX1433" t="n">
        <v>-0.150563099741097</v>
      </c>
      <c r="AY1433" t="n">
        <v>0.512934206114197</v>
      </c>
      <c r="AZ1433" t="n">
        <v>0.896077533266722</v>
      </c>
      <c r="BA1433" t="n">
        <v>0</v>
      </c>
      <c r="BB1433" t="n">
        <v>0</v>
      </c>
    </row>
    <row r="1434">
      <c r="A1434" t="s">
        <v>7226</v>
      </c>
      <c r="B1434" t="s">
        <v>4330</v>
      </c>
      <c r="C1434" t="s">
        <v>4331</v>
      </c>
      <c r="D1434" t="s">
        <v>4332</v>
      </c>
      <c r="E1434" t="n">
        <v>18.6388358370281</v>
      </c>
      <c r="F1434" t="n">
        <v>17.1446689049068</v>
      </c>
      <c r="G1434" t="n">
        <v>16.9310212797458</v>
      </c>
      <c r="H1434" t="n">
        <v>19.2038671328594</v>
      </c>
      <c r="I1434" t="n">
        <v>17.4344644382248</v>
      </c>
      <c r="J1434" t="n">
        <v>17.5936223142342</v>
      </c>
      <c r="K1434" t="n">
        <v>16.9580115167311</v>
      </c>
      <c r="L1434" t="n">
        <v>17.5888788260095</v>
      </c>
      <c r="M1434" t="n">
        <v>17.3345949724204</v>
      </c>
      <c r="N1434" t="n">
        <v>17.7958076799386</v>
      </c>
      <c r="O1434" t="n">
        <v>18.7552164026222</v>
      </c>
      <c r="P1434" t="n">
        <v>17.2400338946088</v>
      </c>
      <c r="Q1434" t="n">
        <v>17.9755764085649</v>
      </c>
      <c r="R1434" t="n">
        <v>18.5390686302839</v>
      </c>
      <c r="S1434" t="n">
        <v>18.7476791837278</v>
      </c>
      <c r="T1434" t="n">
        <v>17.1352431680076</v>
      </c>
      <c r="U1434"/>
      <c r="V1434" t="n">
        <v>17.4043053576097</v>
      </c>
      <c r="W1434" t="n">
        <v>17.2163053153731</v>
      </c>
      <c r="X1434" t="n">
        <v>19.052721628288</v>
      </c>
      <c r="Y1434" t="n">
        <v>17.3539645257795</v>
      </c>
      <c r="Z1434" t="n">
        <v>17.3756253126467</v>
      </c>
      <c r="AA1434" t="n">
        <v>16.9374180464466</v>
      </c>
      <c r="AB1434" t="n">
        <v>18.7569165693561</v>
      </c>
      <c r="AC1434" t="n">
        <v>18.4913259825205</v>
      </c>
      <c r="AD1434" t="n">
        <v>19.3383459440759</v>
      </c>
      <c r="AE1434" t="n">
        <v>17.8893120493847</v>
      </c>
      <c r="AF1434" t="n">
        <v>19.139526914682</v>
      </c>
      <c r="AG1434" t="n">
        <v>17.1451915353324</v>
      </c>
      <c r="AH1434" t="n">
        <v>17.273077275716</v>
      </c>
      <c r="AI1434" t="n">
        <v>17.4242264473654</v>
      </c>
      <c r="AJ1434" t="n">
        <v>17.5514520532651</v>
      </c>
      <c r="AK1434" t="n">
        <v>17.5286783438853</v>
      </c>
      <c r="AL1434" t="n">
        <v>19.0267727186408</v>
      </c>
      <c r="AM1434" t="n">
        <v>19.6065482417307</v>
      </c>
      <c r="AN1434" t="n">
        <v>17.4644771335263</v>
      </c>
      <c r="AO1434" t="n">
        <v>17.9303843893662</v>
      </c>
      <c r="AP1434" t="n">
        <v>18.7401908356617</v>
      </c>
      <c r="AQ1434" t="n">
        <v>17.4792964236322</v>
      </c>
      <c r="AR1434" t="n">
        <v>18.7291800910617</v>
      </c>
      <c r="AS1434" t="n">
        <v>17.5099173716197</v>
      </c>
      <c r="AT1434" t="n">
        <v>17.1016151518553</v>
      </c>
      <c r="AU1434" t="n">
        <v>16.931034271012</v>
      </c>
      <c r="AV1434" t="n">
        <v>17.5520607391665</v>
      </c>
      <c r="AW1434" t="n">
        <v>18.0750163967069</v>
      </c>
      <c r="AX1434" t="n">
        <v>0.0156417221677643</v>
      </c>
      <c r="AY1434" t="n">
        <v>0.953457224279551</v>
      </c>
      <c r="AZ1434" t="n">
        <v>0.983781746134092</v>
      </c>
      <c r="BA1434" t="n">
        <v>0</v>
      </c>
      <c r="BB1434" t="n">
        <v>0</v>
      </c>
    </row>
    <row r="1435">
      <c r="A1435" t="s">
        <v>7227</v>
      </c>
      <c r="B1435" t="s">
        <v>4333</v>
      </c>
      <c r="C1435" t="s">
        <v>4334</v>
      </c>
      <c r="D1435" t="s">
        <v>4335</v>
      </c>
      <c r="E1435" t="n">
        <v>20.4709418032792</v>
      </c>
      <c r="F1435" t="n">
        <v>20.7837267354872</v>
      </c>
      <c r="G1435" t="n">
        <v>20.807099185054</v>
      </c>
      <c r="H1435" t="n">
        <v>21.6657701952948</v>
      </c>
      <c r="I1435" t="n">
        <v>20.9056019573988</v>
      </c>
      <c r="J1435" t="n">
        <v>21.0353956919815</v>
      </c>
      <c r="K1435" t="n">
        <v>20.917036634617</v>
      </c>
      <c r="L1435" t="n">
        <v>20.5609449245785</v>
      </c>
      <c r="M1435" t="n">
        <v>20.8790220581876</v>
      </c>
      <c r="N1435" t="n">
        <v>20.0807498756336</v>
      </c>
      <c r="O1435" t="n">
        <v>21.0025087465288</v>
      </c>
      <c r="P1435" t="n">
        <v>21.2110285561957</v>
      </c>
      <c r="Q1435" t="n">
        <v>21.0283979611916</v>
      </c>
      <c r="R1435" t="n">
        <v>20.9100811063507</v>
      </c>
      <c r="S1435" t="n">
        <v>20.6415068237091</v>
      </c>
      <c r="T1435" t="n">
        <v>20.6444386204203</v>
      </c>
      <c r="U1435" t="n">
        <v>20.4201377667611</v>
      </c>
      <c r="V1435" t="n">
        <v>20.4955441638251</v>
      </c>
      <c r="W1435" t="n">
        <v>20.6519586804522</v>
      </c>
      <c r="X1435" t="n">
        <v>20.8190185351188</v>
      </c>
      <c r="Y1435" t="n">
        <v>20.8500952383032</v>
      </c>
      <c r="Z1435" t="n">
        <v>20.6152865377577</v>
      </c>
      <c r="AA1435" t="n">
        <v>20.6222778146933</v>
      </c>
      <c r="AB1435" t="n">
        <v>21.1081768426583</v>
      </c>
      <c r="AC1435" t="n">
        <v>20.5160697851188</v>
      </c>
      <c r="AD1435" t="n">
        <v>21.0576215053857</v>
      </c>
      <c r="AE1435" t="n">
        <v>20.3878141511335</v>
      </c>
      <c r="AF1435" t="n">
        <v>21.2371430464503</v>
      </c>
      <c r="AG1435" t="n">
        <v>20.7874001891107</v>
      </c>
      <c r="AH1435" t="n">
        <v>20.3181828127859</v>
      </c>
      <c r="AI1435" t="n">
        <v>20.4301314425325</v>
      </c>
      <c r="AJ1435" t="n">
        <v>20.440731693712</v>
      </c>
      <c r="AK1435" t="n">
        <v>20.5768860752425</v>
      </c>
      <c r="AL1435" t="n">
        <v>20.3221454732826</v>
      </c>
      <c r="AM1435" t="n">
        <v>21.5099283260521</v>
      </c>
      <c r="AN1435" t="n">
        <v>20.7986281347451</v>
      </c>
      <c r="AO1435" t="n">
        <v>20.4379853516673</v>
      </c>
      <c r="AP1435" t="n">
        <v>20.9006493656519</v>
      </c>
      <c r="AQ1435" t="n">
        <v>20.7188374928052</v>
      </c>
      <c r="AR1435" t="n">
        <v>21.098841465427</v>
      </c>
      <c r="AS1435" t="n">
        <v>20.558973127338</v>
      </c>
      <c r="AT1435" t="n">
        <v>20.417580182974</v>
      </c>
      <c r="AU1435" t="n">
        <v>20.7048965429575</v>
      </c>
      <c r="AV1435" t="n">
        <v>20.671704267384</v>
      </c>
      <c r="AW1435" t="n">
        <v>20.4565306658518</v>
      </c>
      <c r="AX1435" t="n">
        <v>-0.153771679579478</v>
      </c>
      <c r="AY1435" t="n">
        <v>0.174004950966146</v>
      </c>
      <c r="AZ1435" t="n">
        <v>0.727577717533431</v>
      </c>
      <c r="BA1435" t="n">
        <v>0</v>
      </c>
      <c r="BB1435" t="n">
        <v>0</v>
      </c>
    </row>
    <row r="1436">
      <c r="A1436" t="s">
        <v>7228</v>
      </c>
      <c r="B1436" t="s">
        <v>4336</v>
      </c>
      <c r="C1436" t="s">
        <v>4337</v>
      </c>
      <c r="D1436" t="s">
        <v>4338</v>
      </c>
      <c r="E1436"/>
      <c r="F1436"/>
      <c r="G1436"/>
      <c r="H1436" t="n">
        <v>18.7294007732282</v>
      </c>
      <c r="I1436" t="n">
        <v>17.7715992673585</v>
      </c>
      <c r="J1436" t="n">
        <v>19.7096850277519</v>
      </c>
      <c r="K1436" t="n">
        <v>18.8145423171606</v>
      </c>
      <c r="L1436" t="n">
        <v>19.3418744918082</v>
      </c>
      <c r="M1436"/>
      <c r="N1436"/>
      <c r="O1436"/>
      <c r="P1436" t="n">
        <v>18.2983180950419</v>
      </c>
      <c r="Q1436" t="n">
        <v>19.1681777343976</v>
      </c>
      <c r="R1436" t="n">
        <v>18.3577827267699</v>
      </c>
      <c r="S1436" t="n">
        <v>18.8156295234441</v>
      </c>
      <c r="T1436" t="n">
        <v>17.5842560701114</v>
      </c>
      <c r="U1436"/>
      <c r="V1436" t="n">
        <v>17.4649797718128</v>
      </c>
      <c r="W1436" t="n">
        <v>19.0602390547899</v>
      </c>
      <c r="X1436" t="n">
        <v>17.6740033635488</v>
      </c>
      <c r="Y1436" t="n">
        <v>19.594860274855</v>
      </c>
      <c r="Z1436" t="n">
        <v>19.4261782079357</v>
      </c>
      <c r="AA1436" t="n">
        <v>18.2125497244458</v>
      </c>
      <c r="AB1436" t="n">
        <v>16.9170012392399</v>
      </c>
      <c r="AC1436" t="n">
        <v>18.3437978249993</v>
      </c>
      <c r="AD1436" t="n">
        <v>18.4569008740999</v>
      </c>
      <c r="AE1436" t="n">
        <v>20.4545343680883</v>
      </c>
      <c r="AF1436"/>
      <c r="AG1436" t="n">
        <v>18.5551288658539</v>
      </c>
      <c r="AH1436" t="n">
        <v>18.3844517694495</v>
      </c>
      <c r="AI1436" t="n">
        <v>18.2237200617208</v>
      </c>
      <c r="AJ1436" t="n">
        <v>17.8471760294272</v>
      </c>
      <c r="AK1436" t="n">
        <v>17.9977336473122</v>
      </c>
      <c r="AL1436" t="n">
        <v>17.7072768559268</v>
      </c>
      <c r="AM1436" t="n">
        <v>19.6913616329339</v>
      </c>
      <c r="AN1436"/>
      <c r="AO1436"/>
      <c r="AP1436" t="n">
        <v>17.2360296466161</v>
      </c>
      <c r="AQ1436" t="n">
        <v>17.3956310971451</v>
      </c>
      <c r="AR1436" t="n">
        <v>18.1205295402825</v>
      </c>
      <c r="AS1436" t="n">
        <v>18.5990731551036</v>
      </c>
      <c r="AT1436"/>
      <c r="AU1436"/>
      <c r="AV1436"/>
      <c r="AW1436" t="n">
        <v>18.0805526046244</v>
      </c>
      <c r="AX1436" t="n">
        <v>-0.244350002652993</v>
      </c>
      <c r="AY1436" t="n">
        <v>0.432610609862696</v>
      </c>
      <c r="AZ1436" t="n">
        <v>0.873144117382484</v>
      </c>
      <c r="BA1436" t="n">
        <v>0</v>
      </c>
      <c r="BB1436" t="n">
        <v>0</v>
      </c>
    </row>
    <row r="1437">
      <c r="A1437" t="s">
        <v>7229</v>
      </c>
      <c r="B1437" t="s">
        <v>4339</v>
      </c>
      <c r="C1437" t="s">
        <v>4340</v>
      </c>
      <c r="D1437" t="s">
        <v>4341</v>
      </c>
      <c r="E1437" t="n">
        <v>26.2638075829394</v>
      </c>
      <c r="F1437" t="n">
        <v>27.4144429526197</v>
      </c>
      <c r="G1437" t="n">
        <v>27.8491737046341</v>
      </c>
      <c r="H1437" t="n">
        <v>26.5705923463713</v>
      </c>
      <c r="I1437" t="n">
        <v>26.6851476210976</v>
      </c>
      <c r="J1437" t="n">
        <v>26.4369289324602</v>
      </c>
      <c r="K1437" t="n">
        <v>26.7807840629919</v>
      </c>
      <c r="L1437" t="n">
        <v>27.0155263305618</v>
      </c>
      <c r="M1437" t="n">
        <v>27.1220865780262</v>
      </c>
      <c r="N1437" t="n">
        <v>27.5757145864916</v>
      </c>
      <c r="O1437" t="n">
        <v>26.980861090238</v>
      </c>
      <c r="P1437" t="n">
        <v>26.7678212556661</v>
      </c>
      <c r="Q1437" t="n">
        <v>26.7408803380417</v>
      </c>
      <c r="R1437" t="n">
        <v>27.4219548029947</v>
      </c>
      <c r="S1437" t="n">
        <v>26.1793046809995</v>
      </c>
      <c r="T1437" t="n">
        <v>27.3186199951829</v>
      </c>
      <c r="U1437" t="n">
        <v>27.5009628098365</v>
      </c>
      <c r="V1437" t="n">
        <v>27.8414573946986</v>
      </c>
      <c r="W1437" t="n">
        <v>26.8045759206319</v>
      </c>
      <c r="X1437" t="n">
        <v>26.9854138829157</v>
      </c>
      <c r="Y1437" t="n">
        <v>27.1197973039565</v>
      </c>
      <c r="Z1437" t="n">
        <v>26.4559247972408</v>
      </c>
      <c r="AA1437" t="n">
        <v>25.8236111318077</v>
      </c>
      <c r="AB1437" t="n">
        <v>27.0910129650865</v>
      </c>
      <c r="AC1437" t="n">
        <v>26.7709169053858</v>
      </c>
      <c r="AD1437" t="n">
        <v>26.9297090069858</v>
      </c>
      <c r="AE1437" t="n">
        <v>26.8324099545557</v>
      </c>
      <c r="AF1437" t="n">
        <v>25.948495446839</v>
      </c>
      <c r="AG1437" t="n">
        <v>27.025969800263</v>
      </c>
      <c r="AH1437" t="n">
        <v>26.2320253708448</v>
      </c>
      <c r="AI1437" t="n">
        <v>27.168368953775</v>
      </c>
      <c r="AJ1437" t="n">
        <v>27.2316285221857</v>
      </c>
      <c r="AK1437" t="n">
        <v>27.2939268909918</v>
      </c>
      <c r="AL1437" t="n">
        <v>26.9629544912655</v>
      </c>
      <c r="AM1437" t="n">
        <v>27.0878951265914</v>
      </c>
      <c r="AN1437" t="n">
        <v>27.1550480151223</v>
      </c>
      <c r="AO1437" t="n">
        <v>27.0730491009806</v>
      </c>
      <c r="AP1437" t="n">
        <v>26.7900814723441</v>
      </c>
      <c r="AQ1437" t="n">
        <v>27.6527473401153</v>
      </c>
      <c r="AR1437" t="n">
        <v>27.4542721997099</v>
      </c>
      <c r="AS1437" t="n">
        <v>26.7158076039116</v>
      </c>
      <c r="AT1437" t="n">
        <v>26.941670585177</v>
      </c>
      <c r="AU1437" t="n">
        <v>26.5360325512721</v>
      </c>
      <c r="AV1437" t="n">
        <v>27.5691766486831</v>
      </c>
      <c r="AW1437" t="n">
        <v>25.5368842015222</v>
      </c>
      <c r="AX1437" t="n">
        <v>-0.0732246079657486</v>
      </c>
      <c r="AY1437" t="n">
        <v>0.649132433408928</v>
      </c>
      <c r="AZ1437" t="n">
        <v>0.937693137615552</v>
      </c>
      <c r="BA1437" t="n">
        <v>0</v>
      </c>
      <c r="BB1437" t="n">
        <v>0</v>
      </c>
    </row>
    <row r="1438">
      <c r="A1438" t="s">
        <v>7230</v>
      </c>
      <c r="B1438" t="s">
        <v>4342</v>
      </c>
      <c r="C1438" t="s">
        <v>4343</v>
      </c>
      <c r="D1438" t="s">
        <v>4344</v>
      </c>
      <c r="E1438" t="n">
        <v>23.0109314312039</v>
      </c>
      <c r="F1438" t="n">
        <v>23.0006706834293</v>
      </c>
      <c r="G1438" t="n">
        <v>23.0561939440409</v>
      </c>
      <c r="H1438" t="n">
        <v>23.1750742415507</v>
      </c>
      <c r="I1438" t="n">
        <v>22.3905433692948</v>
      </c>
      <c r="J1438" t="n">
        <v>22.1383207334058</v>
      </c>
      <c r="K1438" t="n">
        <v>22.0252908813959</v>
      </c>
      <c r="L1438" t="n">
        <v>22.1960692925978</v>
      </c>
      <c r="M1438" t="n">
        <v>22.3689152068919</v>
      </c>
      <c r="N1438" t="n">
        <v>23.0711348427778</v>
      </c>
      <c r="O1438" t="n">
        <v>23.049712706296</v>
      </c>
      <c r="P1438" t="n">
        <v>22.7565660460875</v>
      </c>
      <c r="Q1438" t="n">
        <v>22.6582214759326</v>
      </c>
      <c r="R1438" t="n">
        <v>22.030897106958</v>
      </c>
      <c r="S1438" t="n">
        <v>22.9212355611501</v>
      </c>
      <c r="T1438" t="n">
        <v>22.3489127950369</v>
      </c>
      <c r="U1438" t="n">
        <v>23.6586606877888</v>
      </c>
      <c r="V1438" t="n">
        <v>23.2105059123003</v>
      </c>
      <c r="W1438" t="n">
        <v>22.9381932492636</v>
      </c>
      <c r="X1438" t="n">
        <v>23.1241275627183</v>
      </c>
      <c r="Y1438" t="n">
        <v>22.2496761901716</v>
      </c>
      <c r="Z1438" t="n">
        <v>22.2179128072258</v>
      </c>
      <c r="AA1438" t="n">
        <v>22.7788083754966</v>
      </c>
      <c r="AB1438" t="n">
        <v>23.0217849975214</v>
      </c>
      <c r="AC1438" t="n">
        <v>23.2176137125683</v>
      </c>
      <c r="AD1438" t="n">
        <v>22.9722813477574</v>
      </c>
      <c r="AE1438" t="n">
        <v>22.22541987078</v>
      </c>
      <c r="AF1438" t="n">
        <v>22.7774359721207</v>
      </c>
      <c r="AG1438" t="n">
        <v>22.0794709150431</v>
      </c>
      <c r="AH1438" t="n">
        <v>22.5798592244716</v>
      </c>
      <c r="AI1438" t="n">
        <v>21.9732734283416</v>
      </c>
      <c r="AJ1438" t="n">
        <v>21.209326478843</v>
      </c>
      <c r="AK1438" t="n">
        <v>22.9293731038883</v>
      </c>
      <c r="AL1438" t="n">
        <v>22.723370050331</v>
      </c>
      <c r="AM1438" t="n">
        <v>21.1362442544943</v>
      </c>
      <c r="AN1438" t="n">
        <v>22.1276456863312</v>
      </c>
      <c r="AO1438" t="n">
        <v>22.7489562577556</v>
      </c>
      <c r="AP1438" t="n">
        <v>22.8041044296502</v>
      </c>
      <c r="AQ1438" t="n">
        <v>22.6489926713385</v>
      </c>
      <c r="AR1438" t="n">
        <v>23.2958341257258</v>
      </c>
      <c r="AS1438" t="n">
        <v>22.4206245737599</v>
      </c>
      <c r="AT1438" t="n">
        <v>21.7395772511012</v>
      </c>
      <c r="AU1438" t="n">
        <v>22.3235985893876</v>
      </c>
      <c r="AV1438" t="n">
        <v>22.1516535090432</v>
      </c>
      <c r="AW1438" t="n">
        <v>22.6125250830157</v>
      </c>
      <c r="AX1438" t="n">
        <v>0.0965412247916682</v>
      </c>
      <c r="AY1438" t="n">
        <v>0.565456434421197</v>
      </c>
      <c r="AZ1438" t="n">
        <v>0.906259847559247</v>
      </c>
      <c r="BA1438" t="n">
        <v>0</v>
      </c>
      <c r="BB1438" t="n">
        <v>0</v>
      </c>
    </row>
    <row r="1439">
      <c r="A1439" t="s">
        <v>7231</v>
      </c>
      <c r="B1439" t="s">
        <v>4345</v>
      </c>
      <c r="C1439" t="s">
        <v>4346</v>
      </c>
      <c r="D1439" t="s">
        <v>4347</v>
      </c>
      <c r="E1439"/>
      <c r="F1439"/>
      <c r="G1439"/>
      <c r="H1439"/>
      <c r="I1439" t="n">
        <v>14.0840374654581</v>
      </c>
      <c r="J1439"/>
      <c r="K1439" t="n">
        <v>13.837869944281</v>
      </c>
      <c r="L1439" t="n">
        <v>14.5753270773306</v>
      </c>
      <c r="M1439" t="n">
        <v>15.2717897617516</v>
      </c>
      <c r="N1439"/>
      <c r="O1439" t="n">
        <v>14.626990497954</v>
      </c>
      <c r="P1439" t="n">
        <v>14.3837120421667</v>
      </c>
      <c r="Q1439"/>
      <c r="R1439" t="n">
        <v>14.4416686005378</v>
      </c>
      <c r="S1439"/>
      <c r="T1439" t="n">
        <v>14.1542090645807</v>
      </c>
      <c r="U1439"/>
      <c r="V1439" t="n">
        <v>15.3280611151594</v>
      </c>
      <c r="W1439" t="n">
        <v>14.2034742162877</v>
      </c>
      <c r="X1439" t="n">
        <v>15.2468984385958</v>
      </c>
      <c r="Y1439" t="n">
        <v>14.6262595520258</v>
      </c>
      <c r="Z1439"/>
      <c r="AA1439" t="n">
        <v>13.5795922286781</v>
      </c>
      <c r="AB1439" t="n">
        <v>15.127404142617</v>
      </c>
      <c r="AC1439" t="n">
        <v>15.220617440034</v>
      </c>
      <c r="AD1439" t="n">
        <v>15.2717779337334</v>
      </c>
      <c r="AE1439"/>
      <c r="AF1439"/>
      <c r="AG1439" t="n">
        <v>14.8475212317944</v>
      </c>
      <c r="AH1439" t="n">
        <v>15.142175404776</v>
      </c>
      <c r="AI1439" t="n">
        <v>14.1777064516897</v>
      </c>
      <c r="AJ1439"/>
      <c r="AK1439" t="n">
        <v>15.2281902098372</v>
      </c>
      <c r="AL1439"/>
      <c r="AM1439"/>
      <c r="AN1439"/>
      <c r="AO1439"/>
      <c r="AP1439" t="n">
        <v>15.2078866005096</v>
      </c>
      <c r="AQ1439"/>
      <c r="AR1439" t="n">
        <v>14.7079440070432</v>
      </c>
      <c r="AS1439"/>
      <c r="AT1439"/>
      <c r="AU1439" t="n">
        <v>15.0769869948116</v>
      </c>
      <c r="AV1439"/>
      <c r="AW1439" t="n">
        <v>14.2457693744855</v>
      </c>
      <c r="AX1439" t="n">
        <v>0.342580065918769</v>
      </c>
      <c r="AY1439" t="n">
        <v>0.143768557539466</v>
      </c>
      <c r="AZ1439" t="n">
        <v>0.711710666043936</v>
      </c>
      <c r="BA1439" t="n">
        <v>0</v>
      </c>
      <c r="BB1439" t="n">
        <v>0</v>
      </c>
    </row>
    <row r="1440">
      <c r="A1440" t="s">
        <v>7232</v>
      </c>
      <c r="B1440" t="s">
        <v>4348</v>
      </c>
      <c r="C1440" t="s">
        <v>4349</v>
      </c>
      <c r="D1440" t="s">
        <v>4350</v>
      </c>
      <c r="E1440"/>
      <c r="F1440" t="n">
        <v>18.2497876786936</v>
      </c>
      <c r="G1440"/>
      <c r="H1440" t="n">
        <v>18.1498040423544</v>
      </c>
      <c r="I1440" t="n">
        <v>18.4832024637536</v>
      </c>
      <c r="J1440" t="n">
        <v>17.8831854211039</v>
      </c>
      <c r="K1440" t="n">
        <v>18.1055380194429</v>
      </c>
      <c r="L1440" t="n">
        <v>18.4193572307096</v>
      </c>
      <c r="M1440" t="n">
        <v>18.3681219720386</v>
      </c>
      <c r="N1440" t="n">
        <v>17.4474975960254</v>
      </c>
      <c r="O1440" t="n">
        <v>17.8439704980281</v>
      </c>
      <c r="P1440" t="n">
        <v>18.3662166648751</v>
      </c>
      <c r="Q1440" t="n">
        <v>16.8417966518024</v>
      </c>
      <c r="R1440" t="n">
        <v>18.5443291738086</v>
      </c>
      <c r="S1440" t="n">
        <v>17.0502154615659</v>
      </c>
      <c r="T1440" t="n">
        <v>17.9997205761925</v>
      </c>
      <c r="U1440"/>
      <c r="V1440" t="n">
        <v>18.0053561960878</v>
      </c>
      <c r="W1440" t="n">
        <v>18.5255397896057</v>
      </c>
      <c r="X1440" t="n">
        <v>18.2654759645544</v>
      </c>
      <c r="Y1440" t="n">
        <v>17.7337568997758</v>
      </c>
      <c r="Z1440" t="n">
        <v>17.5148790112837</v>
      </c>
      <c r="AA1440" t="n">
        <v>17.7487141794303</v>
      </c>
      <c r="AB1440" t="n">
        <v>17.7122112877698</v>
      </c>
      <c r="AC1440" t="n">
        <v>18.2414387411069</v>
      </c>
      <c r="AD1440" t="n">
        <v>17.9516079988655</v>
      </c>
      <c r="AE1440" t="n">
        <v>19.0994617218042</v>
      </c>
      <c r="AF1440" t="n">
        <v>18.5564103946369</v>
      </c>
      <c r="AG1440" t="n">
        <v>18.7997512629959</v>
      </c>
      <c r="AH1440" t="n">
        <v>17.3798451552308</v>
      </c>
      <c r="AI1440" t="n">
        <v>17.5216273749636</v>
      </c>
      <c r="AJ1440"/>
      <c r="AK1440" t="n">
        <v>17.2301208657356</v>
      </c>
      <c r="AL1440" t="n">
        <v>18.3823471193247</v>
      </c>
      <c r="AM1440"/>
      <c r="AN1440" t="n">
        <v>17.7973490499369</v>
      </c>
      <c r="AO1440" t="n">
        <v>17.7119798726438</v>
      </c>
      <c r="AP1440" t="n">
        <v>17.9573908046626</v>
      </c>
      <c r="AQ1440" t="n">
        <v>17.2313477135937</v>
      </c>
      <c r="AR1440" t="n">
        <v>18.2547698298488</v>
      </c>
      <c r="AS1440" t="n">
        <v>17.7105227789478</v>
      </c>
      <c r="AT1440" t="n">
        <v>17.6848406822988</v>
      </c>
      <c r="AU1440" t="n">
        <v>17.8509015557411</v>
      </c>
      <c r="AV1440" t="n">
        <v>18.2246547462408</v>
      </c>
      <c r="AW1440" t="n">
        <v>17.9565416586844</v>
      </c>
      <c r="AX1440" t="n">
        <v>0.156810382604036</v>
      </c>
      <c r="AY1440" t="n">
        <v>0.349495450115569</v>
      </c>
      <c r="AZ1440" t="n">
        <v>0.831991492349562</v>
      </c>
      <c r="BA1440" t="n">
        <v>0</v>
      </c>
      <c r="BB1440" t="n">
        <v>0</v>
      </c>
    </row>
    <row r="1441">
      <c r="A1441" t="s">
        <v>7233</v>
      </c>
      <c r="B1441" t="s">
        <v>4351</v>
      </c>
      <c r="C1441" t="s">
        <v>4352</v>
      </c>
      <c r="D1441" t="s">
        <v>4353</v>
      </c>
      <c r="E1441"/>
      <c r="F1441"/>
      <c r="G1441"/>
      <c r="H1441"/>
      <c r="I1441" t="n">
        <v>16.12033767052</v>
      </c>
      <c r="J1441" t="n">
        <v>16.1791461612572</v>
      </c>
      <c r="K1441"/>
      <c r="L1441" t="n">
        <v>16.1326332657443</v>
      </c>
      <c r="M1441"/>
      <c r="N1441"/>
      <c r="O1441"/>
      <c r="P1441"/>
      <c r="Q1441"/>
      <c r="R1441" t="n">
        <v>17.1964178637273</v>
      </c>
      <c r="S1441"/>
      <c r="T1441" t="n">
        <v>15.8262791231458</v>
      </c>
      <c r="U1441" t="n">
        <v>16.4818826675188</v>
      </c>
      <c r="V1441" t="n">
        <v>16.4281422580224</v>
      </c>
      <c r="W1441" t="n">
        <v>16.4842912210354</v>
      </c>
      <c r="X1441"/>
      <c r="Y1441" t="n">
        <v>17.1648199589223</v>
      </c>
      <c r="Z1441"/>
      <c r="AA1441" t="n">
        <v>15.9502898323727</v>
      </c>
      <c r="AB1441"/>
      <c r="AC1441"/>
      <c r="AD1441" t="n">
        <v>15.7738056566185</v>
      </c>
      <c r="AE1441"/>
      <c r="AF1441"/>
      <c r="AG1441"/>
      <c r="AH1441" t="n">
        <v>16.1610487743841</v>
      </c>
      <c r="AI1441" t="n">
        <v>16.5693206902994</v>
      </c>
      <c r="AJ1441" t="n">
        <v>15.2889983420512</v>
      </c>
      <c r="AK1441"/>
      <c r="AL1441"/>
      <c r="AM1441" t="n">
        <v>15.7978361753373</v>
      </c>
      <c r="AN1441" t="n">
        <v>16.2338750113133</v>
      </c>
      <c r="AO1441" t="n">
        <v>16.5543010530013</v>
      </c>
      <c r="AP1441"/>
      <c r="AQ1441"/>
      <c r="AR1441"/>
      <c r="AS1441" t="n">
        <v>15.6984303278737</v>
      </c>
      <c r="AT1441"/>
      <c r="AU1441" t="n">
        <v>16.9322506804659</v>
      </c>
      <c r="AV1441"/>
      <c r="AW1441" t="n">
        <v>16.4368821669175</v>
      </c>
      <c r="AX1441" t="n">
        <v>-0.0844262942429985</v>
      </c>
      <c r="AY1441" t="n">
        <v>0.765309726035314</v>
      </c>
      <c r="AZ1441" t="n">
        <v>0.948679518362231</v>
      </c>
      <c r="BA1441" t="n">
        <v>0</v>
      </c>
      <c r="BB1441" t="n">
        <v>0</v>
      </c>
    </row>
    <row r="1442">
      <c r="A1442" t="s">
        <v>7234</v>
      </c>
      <c r="B1442" t="s">
        <v>4354</v>
      </c>
      <c r="C1442" t="s">
        <v>4355</v>
      </c>
      <c r="D1442" t="s">
        <v>4356</v>
      </c>
      <c r="E1442" t="n">
        <v>22.336145298731</v>
      </c>
      <c r="F1442" t="n">
        <v>22.3411518535026</v>
      </c>
      <c r="G1442" t="n">
        <v>22.6696583993525</v>
      </c>
      <c r="H1442" t="n">
        <v>22.1844062056355</v>
      </c>
      <c r="I1442" t="n">
        <v>22.6015826450471</v>
      </c>
      <c r="J1442" t="n">
        <v>22.150105594983</v>
      </c>
      <c r="K1442" t="n">
        <v>22.377459446741</v>
      </c>
      <c r="L1442" t="n">
        <v>22.1197553976775</v>
      </c>
      <c r="M1442" t="n">
        <v>22.3728330649152</v>
      </c>
      <c r="N1442" t="n">
        <v>22.7726567249533</v>
      </c>
      <c r="O1442" t="n">
        <v>22.8076606813552</v>
      </c>
      <c r="P1442" t="n">
        <v>22.3801758608157</v>
      </c>
      <c r="Q1442" t="n">
        <v>22.6625886862858</v>
      </c>
      <c r="R1442" t="n">
        <v>21.6454731479449</v>
      </c>
      <c r="S1442" t="n">
        <v>22.8584644266668</v>
      </c>
      <c r="T1442" t="n">
        <v>22.7032145886663</v>
      </c>
      <c r="U1442" t="n">
        <v>22.5112860466502</v>
      </c>
      <c r="V1442" t="n">
        <v>22.7429192684296</v>
      </c>
      <c r="W1442" t="n">
        <v>22.8403096574985</v>
      </c>
      <c r="X1442" t="n">
        <v>22.244698394819</v>
      </c>
      <c r="Y1442" t="n">
        <v>22.3565497750522</v>
      </c>
      <c r="Z1442" t="n">
        <v>22.8300809962788</v>
      </c>
      <c r="AA1442" t="n">
        <v>22.3441836365958</v>
      </c>
      <c r="AB1442" t="n">
        <v>22.3575945711705</v>
      </c>
      <c r="AC1442" t="n">
        <v>22.6420001527128</v>
      </c>
      <c r="AD1442" t="n">
        <v>22.8276969874863</v>
      </c>
      <c r="AE1442" t="n">
        <v>22.1023867517511</v>
      </c>
      <c r="AF1442" t="n">
        <v>21.2939235677602</v>
      </c>
      <c r="AG1442" t="n">
        <v>22.3991894845516</v>
      </c>
      <c r="AH1442" t="n">
        <v>22.8752521612749</v>
      </c>
      <c r="AI1442" t="n">
        <v>22.5073815860511</v>
      </c>
      <c r="AJ1442" t="n">
        <v>22.2964698674453</v>
      </c>
      <c r="AK1442" t="n">
        <v>22.5510170477032</v>
      </c>
      <c r="AL1442" t="n">
        <v>22.5113077576073</v>
      </c>
      <c r="AM1442" t="n">
        <v>22.1280603779906</v>
      </c>
      <c r="AN1442" t="n">
        <v>22.5781844599035</v>
      </c>
      <c r="AO1442" t="n">
        <v>22.4714175327154</v>
      </c>
      <c r="AP1442" t="n">
        <v>22.2015929456153</v>
      </c>
      <c r="AQ1442" t="n">
        <v>22.776431152723</v>
      </c>
      <c r="AR1442" t="n">
        <v>22.4094318365498</v>
      </c>
      <c r="AS1442" t="n">
        <v>23.0931663459336</v>
      </c>
      <c r="AT1442" t="n">
        <v>22.5307123633757</v>
      </c>
      <c r="AU1442" t="n">
        <v>22.9938047932606</v>
      </c>
      <c r="AV1442" t="n">
        <v>22.4272906209688</v>
      </c>
      <c r="AW1442" t="n">
        <v>22.1682570293951</v>
      </c>
      <c r="AX1442" t="n">
        <v>0.0487879887477511</v>
      </c>
      <c r="AY1442" t="n">
        <v>0.684581598737706</v>
      </c>
      <c r="AZ1442" t="n">
        <v>0.943975789968502</v>
      </c>
      <c r="BA1442" t="n">
        <v>0</v>
      </c>
      <c r="BB1442" t="n">
        <v>0</v>
      </c>
    </row>
    <row r="1443">
      <c r="A1443" t="s">
        <v>7235</v>
      </c>
      <c r="B1443" t="s">
        <v>4357</v>
      </c>
      <c r="C1443" t="s">
        <v>4358</v>
      </c>
      <c r="D1443" t="s">
        <v>4359</v>
      </c>
      <c r="E1443" t="n">
        <v>28.4866762980655</v>
      </c>
      <c r="F1443" t="n">
        <v>29.1215246082605</v>
      </c>
      <c r="G1443" t="n">
        <v>27.8485203175761</v>
      </c>
      <c r="H1443" t="n">
        <v>27.1228882694043</v>
      </c>
      <c r="I1443" t="n">
        <v>25.1947397897485</v>
      </c>
      <c r="J1443" t="n">
        <v>25.5930861367776</v>
      </c>
      <c r="K1443" t="n">
        <v>30.3334502524782</v>
      </c>
      <c r="L1443" t="n">
        <v>28.0279402610422</v>
      </c>
      <c r="M1443" t="n">
        <v>28.438122065281</v>
      </c>
      <c r="N1443" t="n">
        <v>27.9988445097361</v>
      </c>
      <c r="O1443" t="n">
        <v>28.5447016810569</v>
      </c>
      <c r="P1443" t="n">
        <v>26.8362387331736</v>
      </c>
      <c r="Q1443" t="n">
        <v>27.6954397292798</v>
      </c>
      <c r="R1443" t="n">
        <v>28.1587702818082</v>
      </c>
      <c r="S1443" t="n">
        <v>25.8441213465226</v>
      </c>
      <c r="T1443" t="n">
        <v>26.7436693676576</v>
      </c>
      <c r="U1443" t="n">
        <v>27.8232977066999</v>
      </c>
      <c r="V1443" t="n">
        <v>27.6266872018466</v>
      </c>
      <c r="W1443" t="n">
        <v>26.3007754083538</v>
      </c>
      <c r="X1443" t="n">
        <v>27.6589940309969</v>
      </c>
      <c r="Y1443" t="n">
        <v>27.9863136947764</v>
      </c>
      <c r="Z1443" t="n">
        <v>26.3706347249296</v>
      </c>
      <c r="AA1443" t="n">
        <v>28.0010351429022</v>
      </c>
      <c r="AB1443" t="n">
        <v>28.4376650667923</v>
      </c>
      <c r="AC1443" t="n">
        <v>26.7138346162207</v>
      </c>
      <c r="AD1443" t="n">
        <v>28.9869172557376</v>
      </c>
      <c r="AE1443" t="n">
        <v>26.0530597190391</v>
      </c>
      <c r="AF1443" t="n">
        <v>27.7472679156902</v>
      </c>
      <c r="AG1443" t="n">
        <v>27.1800412730843</v>
      </c>
      <c r="AH1443" t="n">
        <v>26.8802053114833</v>
      </c>
      <c r="AI1443" t="n">
        <v>27.3424512612066</v>
      </c>
      <c r="AJ1443" t="n">
        <v>28.6701992334933</v>
      </c>
      <c r="AK1443" t="n">
        <v>28.3377103749149</v>
      </c>
      <c r="AL1443" t="n">
        <v>26.7892344292146</v>
      </c>
      <c r="AM1443" t="n">
        <v>26.3248872346886</v>
      </c>
      <c r="AN1443" t="n">
        <v>28.3283286265821</v>
      </c>
      <c r="AO1443" t="n">
        <v>27.7179100457352</v>
      </c>
      <c r="AP1443" t="n">
        <v>28.7808143599554</v>
      </c>
      <c r="AQ1443" t="n">
        <v>28.6348151273345</v>
      </c>
      <c r="AR1443" t="n">
        <v>27.7933927600117</v>
      </c>
      <c r="AS1443" t="n">
        <v>29.7200831675338</v>
      </c>
      <c r="AT1443" t="n">
        <v>28.3973959867002</v>
      </c>
      <c r="AU1443" t="n">
        <v>26.4964243441439</v>
      </c>
      <c r="AV1443" t="n">
        <v>27.489942664314</v>
      </c>
      <c r="AW1443" t="n">
        <v>25.683406837002</v>
      </c>
      <c r="AX1443" t="n">
        <v>-0.270475495927418</v>
      </c>
      <c r="AY1443" t="n">
        <v>0.438818189604611</v>
      </c>
      <c r="AZ1443" t="n">
        <v>0.873144117382484</v>
      </c>
      <c r="BA1443" t="n">
        <v>0</v>
      </c>
      <c r="BB1443" t="n">
        <v>0</v>
      </c>
    </row>
    <row r="1444">
      <c r="A1444" t="s">
        <v>7236</v>
      </c>
      <c r="B1444" t="s">
        <v>4360</v>
      </c>
      <c r="C1444" t="s">
        <v>4361</v>
      </c>
      <c r="D1444" t="s">
        <v>4362</v>
      </c>
      <c r="E1444" t="n">
        <v>23.2253254431745</v>
      </c>
      <c r="F1444" t="n">
        <v>21.8840147808645</v>
      </c>
      <c r="G1444" t="n">
        <v>22.0503819409636</v>
      </c>
      <c r="H1444" t="n">
        <v>22.0671907125042</v>
      </c>
      <c r="I1444" t="n">
        <v>22.0098053128314</v>
      </c>
      <c r="J1444" t="n">
        <v>21.5562345050606</v>
      </c>
      <c r="K1444" t="n">
        <v>21.6630167592882</v>
      </c>
      <c r="L1444" t="n">
        <v>21.7815459232539</v>
      </c>
      <c r="M1444" t="n">
        <v>21.9289603172528</v>
      </c>
      <c r="N1444" t="n">
        <v>21.9731453986841</v>
      </c>
      <c r="O1444" t="n">
        <v>21.8367343395906</v>
      </c>
      <c r="P1444" t="n">
        <v>21.1942111361624</v>
      </c>
      <c r="Q1444" t="n">
        <v>22.5509850745523</v>
      </c>
      <c r="R1444" t="n">
        <v>21.6500739684622</v>
      </c>
      <c r="S1444" t="n">
        <v>23.0031410525113</v>
      </c>
      <c r="T1444" t="n">
        <v>22.3801799059197</v>
      </c>
      <c r="U1444" t="n">
        <v>21.6509573139082</v>
      </c>
      <c r="V1444" t="n">
        <v>21.9254454816748</v>
      </c>
      <c r="W1444" t="n">
        <v>21.8518339264418</v>
      </c>
      <c r="X1444" t="n">
        <v>22.9468478030192</v>
      </c>
      <c r="Y1444" t="n">
        <v>21.8011947011291</v>
      </c>
      <c r="Z1444" t="n">
        <v>22.1059760554092</v>
      </c>
      <c r="AA1444" t="n">
        <v>21.3948404895927</v>
      </c>
      <c r="AB1444" t="n">
        <v>22.1455249290132</v>
      </c>
      <c r="AC1444" t="n">
        <v>22.1915972774672</v>
      </c>
      <c r="AD1444" t="n">
        <v>22.0404526232006</v>
      </c>
      <c r="AE1444" t="n">
        <v>21.9687746804387</v>
      </c>
      <c r="AF1444" t="n">
        <v>22.7542332785781</v>
      </c>
      <c r="AG1444" t="n">
        <v>21.828593366174</v>
      </c>
      <c r="AH1444" t="n">
        <v>22.3928632825496</v>
      </c>
      <c r="AI1444" t="n">
        <v>21.7036401046973</v>
      </c>
      <c r="AJ1444" t="n">
        <v>21.4035477307355</v>
      </c>
      <c r="AK1444" t="n">
        <v>21.8344123306454</v>
      </c>
      <c r="AL1444" t="n">
        <v>21.6838835298968</v>
      </c>
      <c r="AM1444" t="n">
        <v>22.0926514462123</v>
      </c>
      <c r="AN1444" t="n">
        <v>21.7865808075201</v>
      </c>
      <c r="AO1444" t="n">
        <v>22.5561642598144</v>
      </c>
      <c r="AP1444" t="n">
        <v>22.2186818202222</v>
      </c>
      <c r="AQ1444" t="n">
        <v>22.0047383516581</v>
      </c>
      <c r="AR1444" t="n">
        <v>21.8311564092711</v>
      </c>
      <c r="AS1444" t="n">
        <v>21.6195441329437</v>
      </c>
      <c r="AT1444" t="n">
        <v>21.001676758163</v>
      </c>
      <c r="AU1444" t="n">
        <v>21.7347206648052</v>
      </c>
      <c r="AV1444" t="n">
        <v>22.3411354359906</v>
      </c>
      <c r="AW1444" t="n">
        <v>22.152061538172</v>
      </c>
      <c r="AX1444" t="n">
        <v>0.0547777301314412</v>
      </c>
      <c r="AY1444" t="n">
        <v>0.708158098663397</v>
      </c>
      <c r="AZ1444" t="n">
        <v>0.947417763940137</v>
      </c>
      <c r="BA1444" t="n">
        <v>0</v>
      </c>
      <c r="BB1444" t="n">
        <v>0</v>
      </c>
    </row>
    <row r="1445">
      <c r="A1445" t="s">
        <v>7237</v>
      </c>
      <c r="B1445" t="s">
        <v>4363</v>
      </c>
      <c r="C1445" t="s">
        <v>4364</v>
      </c>
      <c r="D1445" t="s">
        <v>4365</v>
      </c>
      <c r="E1445" t="n">
        <v>21.5337749457302</v>
      </c>
      <c r="F1445" t="n">
        <v>20.1602209906838</v>
      </c>
      <c r="G1445" t="n">
        <v>20.334127427079</v>
      </c>
      <c r="H1445" t="n">
        <v>20.7162990765075</v>
      </c>
      <c r="I1445" t="n">
        <v>19.9875353346129</v>
      </c>
      <c r="J1445" t="n">
        <v>20.3845493136998</v>
      </c>
      <c r="K1445" t="n">
        <v>19.5030022595227</v>
      </c>
      <c r="L1445" t="n">
        <v>20.8711897978205</v>
      </c>
      <c r="M1445" t="n">
        <v>19.8116176874122</v>
      </c>
      <c r="N1445" t="n">
        <v>19.9263849347999</v>
      </c>
      <c r="O1445" t="n">
        <v>20.4593449232758</v>
      </c>
      <c r="P1445" t="n">
        <v>19.4609129788857</v>
      </c>
      <c r="Q1445" t="n">
        <v>20.8029997766929</v>
      </c>
      <c r="R1445" t="n">
        <v>20.834175064872</v>
      </c>
      <c r="S1445" t="n">
        <v>21.0832734492441</v>
      </c>
      <c r="T1445" t="n">
        <v>19.5122807785786</v>
      </c>
      <c r="U1445" t="n">
        <v>19.8042347884145</v>
      </c>
      <c r="V1445" t="n">
        <v>19.8909747299851</v>
      </c>
      <c r="W1445" t="n">
        <v>19.902746888011</v>
      </c>
      <c r="X1445" t="n">
        <v>21.3906803915514</v>
      </c>
      <c r="Y1445" t="n">
        <v>20.7155158862197</v>
      </c>
      <c r="Z1445" t="n">
        <v>20.563435202508</v>
      </c>
      <c r="AA1445" t="n">
        <v>19.7557843735039</v>
      </c>
      <c r="AB1445" t="n">
        <v>20.2813772654104</v>
      </c>
      <c r="AC1445" t="n">
        <v>20.3800788090836</v>
      </c>
      <c r="AD1445" t="n">
        <v>20.0685699049976</v>
      </c>
      <c r="AE1445" t="n">
        <v>21.3308765560582</v>
      </c>
      <c r="AF1445" t="n">
        <v>21.0823916802784</v>
      </c>
      <c r="AG1445" t="n">
        <v>20.1567946606336</v>
      </c>
      <c r="AH1445" t="n">
        <v>20.3185851778959</v>
      </c>
      <c r="AI1445" t="n">
        <v>19.9983052409835</v>
      </c>
      <c r="AJ1445" t="n">
        <v>20.3306063339956</v>
      </c>
      <c r="AK1445" t="n">
        <v>19.9564081010124</v>
      </c>
      <c r="AL1445" t="n">
        <v>19.724464372179</v>
      </c>
      <c r="AM1445" t="n">
        <v>21.4138421395059</v>
      </c>
      <c r="AN1445" t="n">
        <v>19.8625156843319</v>
      </c>
      <c r="AO1445" t="n">
        <v>20.0650906718852</v>
      </c>
      <c r="AP1445" t="n">
        <v>20.0466039083081</v>
      </c>
      <c r="AQ1445" t="n">
        <v>20.1241126246179</v>
      </c>
      <c r="AR1445" t="n">
        <v>20.5640472639968</v>
      </c>
      <c r="AS1445" t="n">
        <v>19.7266451339254</v>
      </c>
      <c r="AT1445" t="n">
        <v>19.6965862483797</v>
      </c>
      <c r="AU1445" t="n">
        <v>20.4678350814903</v>
      </c>
      <c r="AV1445" t="n">
        <v>20.5768876758847</v>
      </c>
      <c r="AW1445" t="n">
        <v>20.4602242990245</v>
      </c>
      <c r="AX1445" t="n">
        <v>-0.0599582853664558</v>
      </c>
      <c r="AY1445" t="n">
        <v>0.747075129780195</v>
      </c>
      <c r="AZ1445" t="n">
        <v>0.948679518362231</v>
      </c>
      <c r="BA1445" t="n">
        <v>0</v>
      </c>
      <c r="BB1445" t="n">
        <v>0</v>
      </c>
    </row>
    <row r="1446">
      <c r="A1446" t="s">
        <v>7238</v>
      </c>
      <c r="B1446" t="s">
        <v>4366</v>
      </c>
      <c r="C1446" t="s">
        <v>4367</v>
      </c>
      <c r="D1446" t="s">
        <v>4368</v>
      </c>
      <c r="E1446"/>
      <c r="F1446"/>
      <c r="G1446"/>
      <c r="H1446" t="n">
        <v>17.0948351879318</v>
      </c>
      <c r="I1446"/>
      <c r="J1446"/>
      <c r="K1446" t="n">
        <v>16.3937247935212</v>
      </c>
      <c r="L1446" t="n">
        <v>16.3275870885488</v>
      </c>
      <c r="M1446" t="n">
        <v>16.1807605402927</v>
      </c>
      <c r="N1446"/>
      <c r="O1446"/>
      <c r="P1446"/>
      <c r="Q1446" t="n">
        <v>16.6816384988059</v>
      </c>
      <c r="R1446"/>
      <c r="S1446" t="n">
        <v>16.7610872304659</v>
      </c>
      <c r="T1446" t="n">
        <v>16.6425320850445</v>
      </c>
      <c r="U1446"/>
      <c r="V1446" t="n">
        <v>16.7709428783557</v>
      </c>
      <c r="W1446" t="n">
        <v>16.6607762503291</v>
      </c>
      <c r="X1446"/>
      <c r="Y1446" t="n">
        <v>16.6702529656838</v>
      </c>
      <c r="Z1446" t="n">
        <v>16.4624551708078</v>
      </c>
      <c r="AA1446" t="n">
        <v>17.1024188341214</v>
      </c>
      <c r="AB1446" t="n">
        <v>16.6001856148857</v>
      </c>
      <c r="AC1446" t="n">
        <v>16.3610819665346</v>
      </c>
      <c r="AD1446"/>
      <c r="AE1446" t="n">
        <v>16.4843349549094</v>
      </c>
      <c r="AF1446" t="n">
        <v>16.3941744732467</v>
      </c>
      <c r="AG1446" t="n">
        <v>17.0855243703598</v>
      </c>
      <c r="AH1446" t="n">
        <v>16.3261885629333</v>
      </c>
      <c r="AI1446" t="n">
        <v>17.319720153322</v>
      </c>
      <c r="AJ1446" t="n">
        <v>17.4845175474872</v>
      </c>
      <c r="AK1446" t="n">
        <v>16.1380197352175</v>
      </c>
      <c r="AL1446" t="n">
        <v>17.2338747586555</v>
      </c>
      <c r="AM1446" t="n">
        <v>17.3674272184261</v>
      </c>
      <c r="AN1446"/>
      <c r="AO1446"/>
      <c r="AP1446" t="n">
        <v>16.3732817794253</v>
      </c>
      <c r="AQ1446"/>
      <c r="AR1446" t="n">
        <v>16.3305461118734</v>
      </c>
      <c r="AS1446"/>
      <c r="AT1446" t="n">
        <v>17.2984304792017</v>
      </c>
      <c r="AU1446" t="n">
        <v>17.6726298558197</v>
      </c>
      <c r="AV1446"/>
      <c r="AW1446" t="n">
        <v>17.211386020265</v>
      </c>
      <c r="AX1446" t="n">
        <v>0.0685274533656859</v>
      </c>
      <c r="AY1446" t="n">
        <v>0.71803852071752</v>
      </c>
      <c r="AZ1446" t="n">
        <v>0.947417763940137</v>
      </c>
      <c r="BA1446" t="n">
        <v>0</v>
      </c>
      <c r="BB1446" t="n">
        <v>0</v>
      </c>
    </row>
    <row r="1447">
      <c r="A1447" t="s">
        <v>7239</v>
      </c>
      <c r="B1447" t="s">
        <v>4369</v>
      </c>
      <c r="C1447" t="s">
        <v>4370</v>
      </c>
      <c r="D1447" t="s">
        <v>4371</v>
      </c>
      <c r="E1447"/>
      <c r="F1447" t="n">
        <v>17.2603853019447</v>
      </c>
      <c r="G1447"/>
      <c r="H1447"/>
      <c r="I1447" t="n">
        <v>16.8587806909871</v>
      </c>
      <c r="J1447" t="n">
        <v>16.9302868513667</v>
      </c>
      <c r="K1447" t="n">
        <v>17.0041503000581</v>
      </c>
      <c r="L1447" t="n">
        <v>17.6303278273553</v>
      </c>
      <c r="M1447" t="n">
        <v>16.7143434403235</v>
      </c>
      <c r="N1447" t="n">
        <v>17.3844707394232</v>
      </c>
      <c r="O1447" t="n">
        <v>17.6107230930321</v>
      </c>
      <c r="P1447" t="n">
        <v>16.8006676081035</v>
      </c>
      <c r="Q1447" t="n">
        <v>16.540356401688</v>
      </c>
      <c r="R1447" t="n">
        <v>16.6091841983124</v>
      </c>
      <c r="S1447" t="n">
        <v>16.8778160398533</v>
      </c>
      <c r="T1447" t="n">
        <v>17.4926943365875</v>
      </c>
      <c r="U1447" t="n">
        <v>17.5314431275747</v>
      </c>
      <c r="V1447" t="n">
        <v>16.9752127918663</v>
      </c>
      <c r="W1447" t="n">
        <v>17.4564911728555</v>
      </c>
      <c r="X1447" t="n">
        <v>17.4894623423704</v>
      </c>
      <c r="Y1447" t="n">
        <v>16.748073712275</v>
      </c>
      <c r="Z1447" t="n">
        <v>17.4648830996697</v>
      </c>
      <c r="AA1447" t="n">
        <v>17.7017902842667</v>
      </c>
      <c r="AB1447" t="n">
        <v>17.1664783304489</v>
      </c>
      <c r="AC1447" t="n">
        <v>17.2748439016604</v>
      </c>
      <c r="AD1447" t="n">
        <v>16.9743131055756</v>
      </c>
      <c r="AE1447" t="n">
        <v>16.8672574822073</v>
      </c>
      <c r="AF1447"/>
      <c r="AG1447" t="n">
        <v>16.876808643756</v>
      </c>
      <c r="AH1447" t="n">
        <v>17.2619725474165</v>
      </c>
      <c r="AI1447" t="n">
        <v>17.6273770691404</v>
      </c>
      <c r="AJ1447"/>
      <c r="AK1447" t="n">
        <v>16.8005490399009</v>
      </c>
      <c r="AL1447"/>
      <c r="AM1447"/>
      <c r="AN1447" t="n">
        <v>16.7831051092207</v>
      </c>
      <c r="AO1447" t="n">
        <v>17.2460568761504</v>
      </c>
      <c r="AP1447" t="n">
        <v>17.3618286524982</v>
      </c>
      <c r="AQ1447"/>
      <c r="AR1447" t="n">
        <v>17.5767933701898</v>
      </c>
      <c r="AS1447" t="n">
        <v>17.1631744408155</v>
      </c>
      <c r="AT1447" t="n">
        <v>15.7955538376207</v>
      </c>
      <c r="AU1447" t="n">
        <v>17.4045471652853</v>
      </c>
      <c r="AV1447" t="n">
        <v>16.8037181589694</v>
      </c>
      <c r="AW1447" t="n">
        <v>16.5477222440235</v>
      </c>
      <c r="AX1447" t="n">
        <v>0.199525844774261</v>
      </c>
      <c r="AY1447" t="n">
        <v>0.162836022972454</v>
      </c>
      <c r="AZ1447" t="n">
        <v>0.720861261794311</v>
      </c>
      <c r="BA1447" t="n">
        <v>0</v>
      </c>
      <c r="BB1447" t="n">
        <v>0</v>
      </c>
    </row>
    <row r="1448">
      <c r="A1448" t="s">
        <v>7240</v>
      </c>
      <c r="B1448" t="s">
        <v>4372</v>
      </c>
      <c r="C1448" t="s">
        <v>4373</v>
      </c>
      <c r="D1448" t="s">
        <v>4374</v>
      </c>
      <c r="E1448" t="n">
        <v>17.5871337767344</v>
      </c>
      <c r="F1448" t="n">
        <v>19.1214676425576</v>
      </c>
      <c r="G1448" t="n">
        <v>18.0428659997729</v>
      </c>
      <c r="H1448" t="n">
        <v>15.8020317446837</v>
      </c>
      <c r="I1448" t="n">
        <v>18.522966340286</v>
      </c>
      <c r="J1448" t="n">
        <v>17.6303824611999</v>
      </c>
      <c r="K1448" t="n">
        <v>18.7606097406529</v>
      </c>
      <c r="L1448" t="n">
        <v>18.9188282864045</v>
      </c>
      <c r="M1448" t="n">
        <v>19.2181476859607</v>
      </c>
      <c r="N1448" t="n">
        <v>19.1491745943571</v>
      </c>
      <c r="O1448" t="n">
        <v>19.0019483179236</v>
      </c>
      <c r="P1448" t="n">
        <v>17.7310390456236</v>
      </c>
      <c r="Q1448" t="n">
        <v>17.7209957833583</v>
      </c>
      <c r="R1448" t="n">
        <v>18.2920199948719</v>
      </c>
      <c r="S1448" t="n">
        <v>18.6302464587754</v>
      </c>
      <c r="T1448" t="n">
        <v>18.9689634296577</v>
      </c>
      <c r="U1448" t="n">
        <v>17.9454043414696</v>
      </c>
      <c r="V1448" t="n">
        <v>18.5775968614508</v>
      </c>
      <c r="W1448" t="n">
        <v>17.8897313434682</v>
      </c>
      <c r="X1448" t="n">
        <v>18.5624436584091</v>
      </c>
      <c r="Y1448" t="n">
        <v>18.6122993038114</v>
      </c>
      <c r="Z1448" t="n">
        <v>19.2783648528522</v>
      </c>
      <c r="AA1448" t="n">
        <v>19.4376575057957</v>
      </c>
      <c r="AB1448" t="n">
        <v>19.1127964021103</v>
      </c>
      <c r="AC1448" t="n">
        <v>18.4680796590045</v>
      </c>
      <c r="AD1448" t="n">
        <v>19.2658578233559</v>
      </c>
      <c r="AE1448" t="n">
        <v>17.1661026194216</v>
      </c>
      <c r="AF1448" t="n">
        <v>18.5423880278188</v>
      </c>
      <c r="AG1448" t="n">
        <v>19.2536276838685</v>
      </c>
      <c r="AH1448" t="n">
        <v>18.9582325323921</v>
      </c>
      <c r="AI1448" t="n">
        <v>18.9327547889448</v>
      </c>
      <c r="AJ1448" t="n">
        <v>18.561785442812</v>
      </c>
      <c r="AK1448" t="n">
        <v>19.0641223374878</v>
      </c>
      <c r="AL1448" t="n">
        <v>17.5674925682006</v>
      </c>
      <c r="AM1448"/>
      <c r="AN1448" t="n">
        <v>19.3204772884579</v>
      </c>
      <c r="AO1448" t="n">
        <v>19.0698534396243</v>
      </c>
      <c r="AP1448" t="n">
        <v>18.9945513079887</v>
      </c>
      <c r="AQ1448" t="n">
        <v>19.4532250240026</v>
      </c>
      <c r="AR1448" t="n">
        <v>18.7896583655441</v>
      </c>
      <c r="AS1448" t="n">
        <v>19.4940485760199</v>
      </c>
      <c r="AT1448" t="n">
        <v>17.9097953203638</v>
      </c>
      <c r="AU1448" t="n">
        <v>18.5658860766973</v>
      </c>
      <c r="AV1448" t="n">
        <v>18.3439534012769</v>
      </c>
      <c r="AW1448" t="n">
        <v>17.6143197518829</v>
      </c>
      <c r="AX1448" t="n">
        <v>0.389657336788893</v>
      </c>
      <c r="AY1448" t="n">
        <v>0.0912091095206286</v>
      </c>
      <c r="AZ1448" t="n">
        <v>0.655047241102696</v>
      </c>
      <c r="BA1448" t="n">
        <v>1</v>
      </c>
      <c r="BB1448" t="n">
        <v>0</v>
      </c>
    </row>
    <row r="1449">
      <c r="A1449" t="s">
        <v>7241</v>
      </c>
      <c r="B1449" t="s">
        <v>4375</v>
      </c>
      <c r="C1449" t="s">
        <v>4376</v>
      </c>
      <c r="D1449" t="s">
        <v>4377</v>
      </c>
      <c r="E1449" t="n">
        <v>22.7390400497997</v>
      </c>
      <c r="F1449" t="n">
        <v>21.7511758879153</v>
      </c>
      <c r="G1449" t="n">
        <v>22.5731058616141</v>
      </c>
      <c r="H1449" t="n">
        <v>22.6375140888585</v>
      </c>
      <c r="I1449" t="n">
        <v>22.2685809210978</v>
      </c>
      <c r="J1449" t="n">
        <v>22.1191251070699</v>
      </c>
      <c r="K1449" t="n">
        <v>22.3127830156168</v>
      </c>
      <c r="L1449" t="n">
        <v>22.5568793873541</v>
      </c>
      <c r="M1449" t="n">
        <v>22.1175289409527</v>
      </c>
      <c r="N1449" t="n">
        <v>21.8890173440287</v>
      </c>
      <c r="O1449" t="n">
        <v>22.4901212132372</v>
      </c>
      <c r="P1449" t="n">
        <v>22.0834813964858</v>
      </c>
      <c r="Q1449" t="n">
        <v>22.8783345190136</v>
      </c>
      <c r="R1449" t="n">
        <v>22.8853005213683</v>
      </c>
      <c r="S1449" t="n">
        <v>22.3463989966722</v>
      </c>
      <c r="T1449" t="n">
        <v>21.9195959314866</v>
      </c>
      <c r="U1449" t="n">
        <v>21.9205363744654</v>
      </c>
      <c r="V1449" t="n">
        <v>22.2000098447758</v>
      </c>
      <c r="W1449" t="n">
        <v>22.1257016305974</v>
      </c>
      <c r="X1449" t="n">
        <v>22.4109659883864</v>
      </c>
      <c r="Y1449" t="n">
        <v>22.2810791670777</v>
      </c>
      <c r="Z1449" t="n">
        <v>22.1866492230932</v>
      </c>
      <c r="AA1449" t="n">
        <v>22.6108447048386</v>
      </c>
      <c r="AB1449" t="n">
        <v>22.6897329103748</v>
      </c>
      <c r="AC1449" t="n">
        <v>22.3145679408689</v>
      </c>
      <c r="AD1449" t="n">
        <v>22.4192146329144</v>
      </c>
      <c r="AE1449" t="n">
        <v>22.1726905599902</v>
      </c>
      <c r="AF1449" t="n">
        <v>22.6372545805796</v>
      </c>
      <c r="AG1449" t="n">
        <v>22.5639239435895</v>
      </c>
      <c r="AH1449" t="n">
        <v>21.6943304801681</v>
      </c>
      <c r="AI1449" t="n">
        <v>22.0820300222329</v>
      </c>
      <c r="AJ1449" t="n">
        <v>23.2194339897544</v>
      </c>
      <c r="AK1449" t="n">
        <v>22.3764388899115</v>
      </c>
      <c r="AL1449" t="n">
        <v>22.736622839774</v>
      </c>
      <c r="AM1449" t="n">
        <v>23.8118740657676</v>
      </c>
      <c r="AN1449" t="n">
        <v>22.3659056313376</v>
      </c>
      <c r="AO1449" t="n">
        <v>22.0904870091474</v>
      </c>
      <c r="AP1449" t="n">
        <v>22.513747073714</v>
      </c>
      <c r="AQ1449" t="n">
        <v>21.9028648887841</v>
      </c>
      <c r="AR1449" t="n">
        <v>22.3225617028028</v>
      </c>
      <c r="AS1449" t="n">
        <v>22.0197262920175</v>
      </c>
      <c r="AT1449" t="n">
        <v>22.3268788525913</v>
      </c>
      <c r="AU1449" t="n">
        <v>22.0905321379138</v>
      </c>
      <c r="AV1449" t="n">
        <v>22.516407884688</v>
      </c>
      <c r="AW1449" t="n">
        <v>21.4392153901775</v>
      </c>
      <c r="AX1449" t="n">
        <v>-0.0967634970828506</v>
      </c>
      <c r="AY1449" t="n">
        <v>0.499763120193457</v>
      </c>
      <c r="AZ1449" t="n">
        <v>0.896077533266722</v>
      </c>
      <c r="BA1449" t="n">
        <v>0</v>
      </c>
      <c r="BB1449" t="n">
        <v>0</v>
      </c>
    </row>
    <row r="1450">
      <c r="A1450" t="s">
        <v>7242</v>
      </c>
      <c r="B1450" t="s">
        <v>4378</v>
      </c>
      <c r="C1450" t="s">
        <v>4379</v>
      </c>
      <c r="D1450" t="s">
        <v>4380</v>
      </c>
      <c r="E1450"/>
      <c r="F1450" t="n">
        <v>18.6814855850727</v>
      </c>
      <c r="G1450" t="n">
        <v>19.0476275554131</v>
      </c>
      <c r="H1450" t="n">
        <v>19.1657948556432</v>
      </c>
      <c r="I1450" t="n">
        <v>18.7512616775315</v>
      </c>
      <c r="J1450" t="n">
        <v>18.7674604591137</v>
      </c>
      <c r="K1450" t="n">
        <v>18.0839596892451</v>
      </c>
      <c r="L1450" t="n">
        <v>17.7700611608471</v>
      </c>
      <c r="M1450" t="n">
        <v>18.7487832940763</v>
      </c>
      <c r="N1450"/>
      <c r="O1450" t="n">
        <v>17.2765616227959</v>
      </c>
      <c r="P1450" t="n">
        <v>18.5905480628129</v>
      </c>
      <c r="Q1450"/>
      <c r="R1450" t="n">
        <v>19.2260706157703</v>
      </c>
      <c r="S1450" t="n">
        <v>19.3787164320737</v>
      </c>
      <c r="T1450" t="n">
        <v>18.468369711915</v>
      </c>
      <c r="U1450"/>
      <c r="V1450" t="n">
        <v>18.6541313848513</v>
      </c>
      <c r="W1450" t="n">
        <v>19.0550797357995</v>
      </c>
      <c r="X1450" t="n">
        <v>18.6512043985365</v>
      </c>
      <c r="Y1450" t="n">
        <v>18.819627768557</v>
      </c>
      <c r="Z1450" t="n">
        <v>18.0746155333839</v>
      </c>
      <c r="AA1450" t="n">
        <v>17.1553409891944</v>
      </c>
      <c r="AB1450" t="n">
        <v>17.8323122477676</v>
      </c>
      <c r="AC1450" t="n">
        <v>17.9000118302248</v>
      </c>
      <c r="AD1450" t="n">
        <v>18.094037197036</v>
      </c>
      <c r="AE1450" t="n">
        <v>18.6276051660933</v>
      </c>
      <c r="AF1450" t="n">
        <v>18.4667529102826</v>
      </c>
      <c r="AG1450" t="n">
        <v>18.7251830248332</v>
      </c>
      <c r="AH1450" t="n">
        <v>18.6376859591841</v>
      </c>
      <c r="AI1450" t="n">
        <v>18.7070732287831</v>
      </c>
      <c r="AJ1450" t="n">
        <v>18.0536308424708</v>
      </c>
      <c r="AK1450" t="n">
        <v>17.9445129720497</v>
      </c>
      <c r="AL1450" t="n">
        <v>17.4622093795158</v>
      </c>
      <c r="AM1450" t="n">
        <v>19.0194851709272</v>
      </c>
      <c r="AN1450" t="n">
        <v>18.462593064365</v>
      </c>
      <c r="AO1450" t="n">
        <v>18.2323287806868</v>
      </c>
      <c r="AP1450" t="n">
        <v>18.0713800153617</v>
      </c>
      <c r="AQ1450" t="n">
        <v>18.5247191964623</v>
      </c>
      <c r="AR1450" t="n">
        <v>18.4354771190919</v>
      </c>
      <c r="AS1450" t="n">
        <v>17.9255980505785</v>
      </c>
      <c r="AT1450" t="n">
        <v>18.3902574072582</v>
      </c>
      <c r="AU1450" t="n">
        <v>18.7240544035682</v>
      </c>
      <c r="AV1450" t="n">
        <v>18.4475699630302</v>
      </c>
      <c r="AW1450" t="n">
        <v>17.6569511610573</v>
      </c>
      <c r="AX1450" t="n">
        <v>-0.271285454031599</v>
      </c>
      <c r="AY1450" t="n">
        <v>0.138696820890195</v>
      </c>
      <c r="AZ1450" t="n">
        <v>0.708378884160682</v>
      </c>
      <c r="BA1450" t="n">
        <v>0</v>
      </c>
      <c r="BB1450" t="n">
        <v>0</v>
      </c>
    </row>
    <row r="1451">
      <c r="A1451" t="s">
        <v>7243</v>
      </c>
      <c r="B1451" t="s">
        <v>4381</v>
      </c>
      <c r="C1451" t="s">
        <v>4382</v>
      </c>
      <c r="D1451" t="s">
        <v>4383</v>
      </c>
      <c r="E1451" t="n">
        <v>20.2901451477461</v>
      </c>
      <c r="F1451" t="n">
        <v>19.7125665483537</v>
      </c>
      <c r="G1451" t="n">
        <v>20.1331729439569</v>
      </c>
      <c r="H1451" t="n">
        <v>17.9305156868003</v>
      </c>
      <c r="I1451" t="n">
        <v>19.4942625925525</v>
      </c>
      <c r="J1451" t="n">
        <v>19.7163775999149</v>
      </c>
      <c r="K1451" t="n">
        <v>19.3424829815529</v>
      </c>
      <c r="L1451" t="n">
        <v>19.6642503636824</v>
      </c>
      <c r="M1451" t="n">
        <v>18.6358606337388</v>
      </c>
      <c r="N1451" t="n">
        <v>20.7098542545695</v>
      </c>
      <c r="O1451" t="n">
        <v>19.7653621833799</v>
      </c>
      <c r="P1451" t="n">
        <v>20.486505640641</v>
      </c>
      <c r="Q1451" t="n">
        <v>20.7112373960136</v>
      </c>
      <c r="R1451" t="n">
        <v>19.98915048315</v>
      </c>
      <c r="S1451" t="n">
        <v>19.3209558951446</v>
      </c>
      <c r="T1451" t="n">
        <v>18.854298835627</v>
      </c>
      <c r="U1451" t="n">
        <v>19.5955717740661</v>
      </c>
      <c r="V1451" t="n">
        <v>20.1808760871077</v>
      </c>
      <c r="W1451" t="n">
        <v>19.1755260581544</v>
      </c>
      <c r="X1451" t="n">
        <v>20.176133447312</v>
      </c>
      <c r="Y1451" t="n">
        <v>20.1007626276558</v>
      </c>
      <c r="Z1451" t="n">
        <v>19.8597419275015</v>
      </c>
      <c r="AA1451" t="n">
        <v>19.1476600449269</v>
      </c>
      <c r="AB1451" t="n">
        <v>18.9658995948642</v>
      </c>
      <c r="AC1451" t="n">
        <v>18.3298654403727</v>
      </c>
      <c r="AD1451" t="n">
        <v>19.1129015404522</v>
      </c>
      <c r="AE1451" t="n">
        <v>18.7740608617129</v>
      </c>
      <c r="AF1451" t="n">
        <v>20.9093977697144</v>
      </c>
      <c r="AG1451" t="n">
        <v>20.5603286247126</v>
      </c>
      <c r="AH1451" t="n">
        <v>19.5929371447645</v>
      </c>
      <c r="AI1451" t="n">
        <v>18.7514866509915</v>
      </c>
      <c r="AJ1451" t="n">
        <v>18.9762161756336</v>
      </c>
      <c r="AK1451" t="n">
        <v>19.6879755160968</v>
      </c>
      <c r="AL1451" t="n">
        <v>18.9785310786682</v>
      </c>
      <c r="AM1451" t="n">
        <v>19.3934692608115</v>
      </c>
      <c r="AN1451" t="n">
        <v>19.6294068827515</v>
      </c>
      <c r="AO1451" t="n">
        <v>20.441703584967</v>
      </c>
      <c r="AP1451"/>
      <c r="AQ1451" t="n">
        <v>20.2334772647804</v>
      </c>
      <c r="AR1451" t="n">
        <v>20.0241992990877</v>
      </c>
      <c r="AS1451" t="n">
        <v>19.005311970125</v>
      </c>
      <c r="AT1451" t="n">
        <v>19.1598333663242</v>
      </c>
      <c r="AU1451" t="n">
        <v>19.8199097718636</v>
      </c>
      <c r="AV1451" t="n">
        <v>20.0093376592517</v>
      </c>
      <c r="AW1451" t="n">
        <v>19.8277431512536</v>
      </c>
      <c r="AX1451" t="n">
        <v>-0.188714970471899</v>
      </c>
      <c r="AY1451" t="n">
        <v>0.396878139138369</v>
      </c>
      <c r="AZ1451" t="n">
        <v>0.867495161100663</v>
      </c>
      <c r="BA1451" t="n">
        <v>0</v>
      </c>
      <c r="BB1451" t="n">
        <v>0</v>
      </c>
    </row>
    <row r="1452">
      <c r="A1452" t="s">
        <v>7244</v>
      </c>
      <c r="B1452" t="s">
        <v>4384</v>
      </c>
      <c r="C1452" t="s">
        <v>4385</v>
      </c>
      <c r="D1452" t="s">
        <v>4386</v>
      </c>
      <c r="E1452"/>
      <c r="F1452" t="n">
        <v>16.5080163979691</v>
      </c>
      <c r="G1452"/>
      <c r="H1452" t="n">
        <v>16.6639279391424</v>
      </c>
      <c r="I1452"/>
      <c r="J1452"/>
      <c r="K1452" t="n">
        <v>17.3127238187044</v>
      </c>
      <c r="L1452"/>
      <c r="M1452"/>
      <c r="N1452"/>
      <c r="O1452" t="n">
        <v>17.388500688853</v>
      </c>
      <c r="P1452"/>
      <c r="Q1452"/>
      <c r="R1452"/>
      <c r="S1452" t="n">
        <v>17.4046922977973</v>
      </c>
      <c r="T1452" t="n">
        <v>16.9756481265433</v>
      </c>
      <c r="U1452"/>
      <c r="V1452" t="n">
        <v>16.9182721221606</v>
      </c>
      <c r="W1452" t="n">
        <v>16.7699247146842</v>
      </c>
      <c r="X1452" t="n">
        <v>17.2618614490494</v>
      </c>
      <c r="Y1452"/>
      <c r="Z1452"/>
      <c r="AA1452" t="n">
        <v>17.492207675513</v>
      </c>
      <c r="AB1452" t="n">
        <v>15.9727625474711</v>
      </c>
      <c r="AC1452" t="n">
        <v>17.1802606062371</v>
      </c>
      <c r="AD1452" t="n">
        <v>17.1928222766734</v>
      </c>
      <c r="AE1452"/>
      <c r="AF1452"/>
      <c r="AG1452"/>
      <c r="AH1452" t="n">
        <v>17.1396056210469</v>
      </c>
      <c r="AI1452"/>
      <c r="AJ1452" t="n">
        <v>16.368928120333</v>
      </c>
      <c r="AK1452" t="n">
        <v>16.5537926625489</v>
      </c>
      <c r="AL1452" t="n">
        <v>16.5603968328285</v>
      </c>
      <c r="AM1452"/>
      <c r="AN1452"/>
      <c r="AO1452" t="n">
        <v>16.659033534239</v>
      </c>
      <c r="AP1452"/>
      <c r="AQ1452"/>
      <c r="AR1452" t="n">
        <v>16.3532149966547</v>
      </c>
      <c r="AS1452" t="n">
        <v>17.1277121977975</v>
      </c>
      <c r="AT1452" t="n">
        <v>15.7717898970479</v>
      </c>
      <c r="AU1452" t="n">
        <v>16.7562860314099</v>
      </c>
      <c r="AV1452"/>
      <c r="AW1452" t="n">
        <v>16.7940204248263</v>
      </c>
      <c r="AX1452" t="n">
        <v>-0.0564451353766167</v>
      </c>
      <c r="AY1452" t="n">
        <v>0.786024441594875</v>
      </c>
      <c r="AZ1452" t="n">
        <v>0.948679518362231</v>
      </c>
      <c r="BA1452" t="n">
        <v>0</v>
      </c>
      <c r="BB1452" t="n">
        <v>0</v>
      </c>
    </row>
    <row r="1453">
      <c r="A1453" t="s">
        <v>7245</v>
      </c>
      <c r="B1453" t="s">
        <v>4387</v>
      </c>
      <c r="C1453" t="s">
        <v>4388</v>
      </c>
      <c r="D1453" t="s">
        <v>4389</v>
      </c>
      <c r="E1453"/>
      <c r="F1453"/>
      <c r="G1453" t="n">
        <v>18.6575386027992</v>
      </c>
      <c r="H1453"/>
      <c r="I1453" t="n">
        <v>18.1391414342712</v>
      </c>
      <c r="J1453" t="n">
        <v>18.3583282028667</v>
      </c>
      <c r="K1453" t="n">
        <v>16.9844450548544</v>
      </c>
      <c r="L1453" t="n">
        <v>18.0699434855772</v>
      </c>
      <c r="M1453" t="n">
        <v>17.7224432480222</v>
      </c>
      <c r="N1453" t="n">
        <v>18.6341173113948</v>
      </c>
      <c r="O1453"/>
      <c r="P1453" t="n">
        <v>17.5964925500603</v>
      </c>
      <c r="Q1453"/>
      <c r="R1453" t="n">
        <v>17.961056197434</v>
      </c>
      <c r="S1453" t="n">
        <v>15.9870544514125</v>
      </c>
      <c r="T1453" t="n">
        <v>18.1380988214633</v>
      </c>
      <c r="U1453"/>
      <c r="V1453" t="n">
        <v>16.9509080041865</v>
      </c>
      <c r="W1453" t="n">
        <v>17.3072212188853</v>
      </c>
      <c r="X1453"/>
      <c r="Y1453" t="n">
        <v>18.0675322753447</v>
      </c>
      <c r="Z1453" t="n">
        <v>18.2794059048394</v>
      </c>
      <c r="AA1453" t="n">
        <v>17.263176447068</v>
      </c>
      <c r="AB1453" t="n">
        <v>17.7468460464176</v>
      </c>
      <c r="AC1453" t="n">
        <v>18.2661994781878</v>
      </c>
      <c r="AD1453"/>
      <c r="AE1453"/>
      <c r="AF1453" t="n">
        <v>16.8827670579074</v>
      </c>
      <c r="AG1453"/>
      <c r="AH1453" t="n">
        <v>17.7818700724933</v>
      </c>
      <c r="AI1453" t="n">
        <v>17.8159202734429</v>
      </c>
      <c r="AJ1453"/>
      <c r="AK1453" t="n">
        <v>18.3638063708262</v>
      </c>
      <c r="AL1453"/>
      <c r="AM1453" t="n">
        <v>19.2594995956041</v>
      </c>
      <c r="AN1453"/>
      <c r="AO1453"/>
      <c r="AP1453"/>
      <c r="AQ1453"/>
      <c r="AR1453" t="n">
        <v>18.3540945297789</v>
      </c>
      <c r="AS1453"/>
      <c r="AT1453"/>
      <c r="AU1453"/>
      <c r="AV1453"/>
      <c r="AW1453" t="n">
        <v>17.710314034106</v>
      </c>
      <c r="AX1453" t="n">
        <v>-0.127628561612074</v>
      </c>
      <c r="AY1453" t="n">
        <v>0.629791849543688</v>
      </c>
      <c r="AZ1453" t="n">
        <v>0.934833173270874</v>
      </c>
      <c r="BA1453" t="n">
        <v>0</v>
      </c>
      <c r="BB1453" t="n">
        <v>0</v>
      </c>
    </row>
    <row r="1454">
      <c r="A1454" t="s">
        <v>7246</v>
      </c>
      <c r="B1454" t="s">
        <v>4390</v>
      </c>
      <c r="C1454" t="s">
        <v>4391</v>
      </c>
      <c r="D1454" t="s">
        <v>4392</v>
      </c>
      <c r="E1454" t="n">
        <v>21.0577626853336</v>
      </c>
      <c r="F1454" t="n">
        <v>20.0301508628999</v>
      </c>
      <c r="G1454" t="n">
        <v>19.5798884504436</v>
      </c>
      <c r="H1454" t="n">
        <v>20.7337956289909</v>
      </c>
      <c r="I1454" t="n">
        <v>20.0515927141321</v>
      </c>
      <c r="J1454" t="n">
        <v>20.6481496867403</v>
      </c>
      <c r="K1454" t="n">
        <v>19.4923154951955</v>
      </c>
      <c r="L1454" t="n">
        <v>19.9669186582851</v>
      </c>
      <c r="M1454" t="n">
        <v>19.5559629597241</v>
      </c>
      <c r="N1454" t="n">
        <v>19.592821574076</v>
      </c>
      <c r="O1454" t="n">
        <v>20.2215165468534</v>
      </c>
      <c r="P1454" t="n">
        <v>18.5937141738822</v>
      </c>
      <c r="Q1454" t="n">
        <v>21.3397986065373</v>
      </c>
      <c r="R1454" t="n">
        <v>20.9759287159674</v>
      </c>
      <c r="S1454" t="n">
        <v>21.0064720424057</v>
      </c>
      <c r="T1454" t="n">
        <v>19.309524950876</v>
      </c>
      <c r="U1454"/>
      <c r="V1454" t="n">
        <v>19.3965265653513</v>
      </c>
      <c r="W1454" t="n">
        <v>19.8088982886861</v>
      </c>
      <c r="X1454" t="n">
        <v>21.1691401507307</v>
      </c>
      <c r="Y1454" t="n">
        <v>19.4806805128924</v>
      </c>
      <c r="Z1454" t="n">
        <v>19.6484736527517</v>
      </c>
      <c r="AA1454" t="n">
        <v>18.9626266306145</v>
      </c>
      <c r="AB1454" t="n">
        <v>19.7239630351276</v>
      </c>
      <c r="AC1454" t="n">
        <v>20.0083560350975</v>
      </c>
      <c r="AD1454" t="n">
        <v>20.7914656447012</v>
      </c>
      <c r="AE1454" t="n">
        <v>20.0682087106557</v>
      </c>
      <c r="AF1454" t="n">
        <v>21.1619496915036</v>
      </c>
      <c r="AG1454" t="n">
        <v>19.1404687995716</v>
      </c>
      <c r="AH1454" t="n">
        <v>19.0085123752581</v>
      </c>
      <c r="AI1454" t="n">
        <v>19.7663395976434</v>
      </c>
      <c r="AJ1454" t="n">
        <v>19.499261770775</v>
      </c>
      <c r="AK1454" t="n">
        <v>18.8677316064348</v>
      </c>
      <c r="AL1454" t="n">
        <v>19.952361272605</v>
      </c>
      <c r="AM1454" t="n">
        <v>21.7301640704885</v>
      </c>
      <c r="AN1454" t="n">
        <v>19.6278631724228</v>
      </c>
      <c r="AO1454" t="n">
        <v>19.554389495372</v>
      </c>
      <c r="AP1454" t="n">
        <v>20.9463405571781</v>
      </c>
      <c r="AQ1454" t="n">
        <v>17.9961285541375</v>
      </c>
      <c r="AR1454" t="n">
        <v>20.6286768412574</v>
      </c>
      <c r="AS1454"/>
      <c r="AT1454"/>
      <c r="AU1454" t="n">
        <v>19.40446924369</v>
      </c>
      <c r="AV1454" t="n">
        <v>19.9284144470328</v>
      </c>
      <c r="AW1454" t="n">
        <v>20.375249736619</v>
      </c>
      <c r="AX1454" t="n">
        <v>-0.365696615674036</v>
      </c>
      <c r="AY1454" t="n">
        <v>0.180743546345049</v>
      </c>
      <c r="AZ1454" t="n">
        <v>0.731429183389005</v>
      </c>
      <c r="BA1454" t="n">
        <v>0</v>
      </c>
      <c r="BB1454" t="n">
        <v>0</v>
      </c>
    </row>
    <row r="1455">
      <c r="A1455" t="s">
        <v>7247</v>
      </c>
      <c r="B1455" t="s">
        <v>4393</v>
      </c>
      <c r="C1455" t="s">
        <v>4394</v>
      </c>
      <c r="D1455" t="s">
        <v>4395</v>
      </c>
      <c r="E1455" t="n">
        <v>19.2886278997254</v>
      </c>
      <c r="F1455"/>
      <c r="G1455"/>
      <c r="H1455" t="n">
        <v>16.913224084842</v>
      </c>
      <c r="I1455"/>
      <c r="J1455" t="n">
        <v>17.3782289127538</v>
      </c>
      <c r="K1455" t="n">
        <v>17.8254223697697</v>
      </c>
      <c r="L1455" t="n">
        <v>17.2627660391772</v>
      </c>
      <c r="M1455" t="n">
        <v>17.0735423368906</v>
      </c>
      <c r="N1455"/>
      <c r="O1455" t="n">
        <v>17.3833815745955</v>
      </c>
      <c r="P1455" t="n">
        <v>17.899722525674</v>
      </c>
      <c r="Q1455" t="n">
        <v>17.884586873294</v>
      </c>
      <c r="R1455" t="n">
        <v>18.1994173740497</v>
      </c>
      <c r="S1455" t="n">
        <v>18.0620817502258</v>
      </c>
      <c r="T1455"/>
      <c r="U1455"/>
      <c r="V1455" t="n">
        <v>17.6784353699829</v>
      </c>
      <c r="W1455" t="n">
        <v>17.2025094270686</v>
      </c>
      <c r="X1455" t="n">
        <v>18.7924835981871</v>
      </c>
      <c r="Y1455" t="n">
        <v>16.9167823894333</v>
      </c>
      <c r="Z1455"/>
      <c r="AA1455"/>
      <c r="AB1455" t="n">
        <v>17.8711651643861</v>
      </c>
      <c r="AC1455" t="n">
        <v>17.8075079671754</v>
      </c>
      <c r="AD1455" t="n">
        <v>17.6332177227962</v>
      </c>
      <c r="AE1455"/>
      <c r="AF1455" t="n">
        <v>17.9503607721086</v>
      </c>
      <c r="AG1455" t="n">
        <v>18.5129525283045</v>
      </c>
      <c r="AH1455" t="n">
        <v>16.8425103941728</v>
      </c>
      <c r="AI1455" t="n">
        <v>16.3076233828103</v>
      </c>
      <c r="AJ1455" t="n">
        <v>16.6070974039238</v>
      </c>
      <c r="AK1455" t="n">
        <v>17.8790619637718</v>
      </c>
      <c r="AL1455" t="n">
        <v>18.5068792387031</v>
      </c>
      <c r="AM1455" t="n">
        <v>19.2069939247418</v>
      </c>
      <c r="AN1455"/>
      <c r="AO1455" t="n">
        <v>18.2822820283252</v>
      </c>
      <c r="AP1455" t="n">
        <v>18.4628180878275</v>
      </c>
      <c r="AQ1455"/>
      <c r="AR1455" t="n">
        <v>16.9991510817305</v>
      </c>
      <c r="AS1455" t="n">
        <v>16.9038817266816</v>
      </c>
      <c r="AT1455" t="n">
        <v>17.1189982667647</v>
      </c>
      <c r="AU1455" t="n">
        <v>17.0915972687405</v>
      </c>
      <c r="AV1455"/>
      <c r="AW1455"/>
      <c r="AX1455" t="n">
        <v>-0.0524154539162502</v>
      </c>
      <c r="AY1455" t="n">
        <v>0.859572616712044</v>
      </c>
      <c r="AZ1455" t="n">
        <v>0.95848719206779</v>
      </c>
      <c r="BA1455" t="n">
        <v>0</v>
      </c>
      <c r="BB1455" t="n">
        <v>0</v>
      </c>
    </row>
    <row r="1456">
      <c r="A1456" t="s">
        <v>7248</v>
      </c>
      <c r="B1456" t="s">
        <v>4396</v>
      </c>
      <c r="C1456" t="s">
        <v>4397</v>
      </c>
      <c r="D1456" t="s">
        <v>4398</v>
      </c>
      <c r="E1456" t="n">
        <v>20.0890384332226</v>
      </c>
      <c r="F1456" t="n">
        <v>20.1468185530036</v>
      </c>
      <c r="G1456" t="n">
        <v>19.7063699864734</v>
      </c>
      <c r="H1456" t="n">
        <v>19.4627718156823</v>
      </c>
      <c r="I1456" t="n">
        <v>21.4229193032123</v>
      </c>
      <c r="J1456" t="n">
        <v>20.5583369373886</v>
      </c>
      <c r="K1456" t="n">
        <v>20.8247421218299</v>
      </c>
      <c r="L1456" t="n">
        <v>20.4394384068185</v>
      </c>
      <c r="M1456" t="n">
        <v>21.1858696559637</v>
      </c>
      <c r="N1456" t="n">
        <v>20.492697778246</v>
      </c>
      <c r="O1456" t="n">
        <v>20.9496445245673</v>
      </c>
      <c r="P1456" t="n">
        <v>20.9414325277535</v>
      </c>
      <c r="Q1456" t="n">
        <v>21.0101261023551</v>
      </c>
      <c r="R1456" t="n">
        <v>20.8524255725283</v>
      </c>
      <c r="S1456" t="n">
        <v>20.7359144784731</v>
      </c>
      <c r="T1456" t="n">
        <v>21.0738540747174</v>
      </c>
      <c r="U1456" t="n">
        <v>20.8240954864137</v>
      </c>
      <c r="V1456" t="n">
        <v>20.589948970602</v>
      </c>
      <c r="W1456" t="n">
        <v>20.516081272252</v>
      </c>
      <c r="X1456" t="n">
        <v>20.8917188220097</v>
      </c>
      <c r="Y1456" t="n">
        <v>20.699233721482</v>
      </c>
      <c r="Z1456" t="n">
        <v>21.149191865554</v>
      </c>
      <c r="AA1456" t="n">
        <v>21.4076125687511</v>
      </c>
      <c r="AB1456" t="n">
        <v>20.8766306623968</v>
      </c>
      <c r="AC1456" t="n">
        <v>21.202102284885</v>
      </c>
      <c r="AD1456" t="n">
        <v>21.4474973340796</v>
      </c>
      <c r="AE1456" t="n">
        <v>20.6683633714878</v>
      </c>
      <c r="AF1456" t="n">
        <v>20.2798927472731</v>
      </c>
      <c r="AG1456" t="n">
        <v>21.2007643793325</v>
      </c>
      <c r="AH1456" t="n">
        <v>21.1342756151673</v>
      </c>
      <c r="AI1456" t="n">
        <v>20.3574075574057</v>
      </c>
      <c r="AJ1456" t="n">
        <v>19.1225058614695</v>
      </c>
      <c r="AK1456" t="n">
        <v>20.7390345620941</v>
      </c>
      <c r="AL1456" t="n">
        <v>20.3971374374213</v>
      </c>
      <c r="AM1456" t="n">
        <v>18.9254816481074</v>
      </c>
      <c r="AN1456" t="n">
        <v>20.2296781261161</v>
      </c>
      <c r="AO1456" t="n">
        <v>21.2693646672738</v>
      </c>
      <c r="AP1456" t="n">
        <v>20.6225220197534</v>
      </c>
      <c r="AQ1456" t="n">
        <v>20.5902255604729</v>
      </c>
      <c r="AR1456" t="n">
        <v>21.1600762611614</v>
      </c>
      <c r="AS1456" t="n">
        <v>20.696356723589</v>
      </c>
      <c r="AT1456" t="n">
        <v>20.2726267417719</v>
      </c>
      <c r="AU1456" t="n">
        <v>21.5808550293921</v>
      </c>
      <c r="AV1456" t="n">
        <v>21.0112294073081</v>
      </c>
      <c r="AW1456" t="n">
        <v>20.7242935756153</v>
      </c>
      <c r="AX1456" t="n">
        <v>0.335458071365906</v>
      </c>
      <c r="AY1456" t="n">
        <v>0.075296142209325</v>
      </c>
      <c r="AZ1456" t="n">
        <v>0.615621409386435</v>
      </c>
      <c r="BA1456" t="n">
        <v>1</v>
      </c>
      <c r="BB1456" t="n">
        <v>0</v>
      </c>
    </row>
    <row r="1457">
      <c r="A1457" t="s">
        <v>7249</v>
      </c>
      <c r="B1457" t="s">
        <v>4399</v>
      </c>
      <c r="C1457" t="s">
        <v>4400</v>
      </c>
      <c r="D1457" t="s">
        <v>4401</v>
      </c>
      <c r="E1457" t="n">
        <v>19.4279062882034</v>
      </c>
      <c r="F1457" t="n">
        <v>20.2573431509382</v>
      </c>
      <c r="G1457" t="n">
        <v>19.6407019504188</v>
      </c>
      <c r="H1457" t="n">
        <v>19.0892420541754</v>
      </c>
      <c r="I1457" t="n">
        <v>21.0902978348847</v>
      </c>
      <c r="J1457" t="n">
        <v>20.7798123075438</v>
      </c>
      <c r="K1457" t="n">
        <v>20.335061651758</v>
      </c>
      <c r="L1457" t="n">
        <v>20.0588382381108</v>
      </c>
      <c r="M1457" t="n">
        <v>20.0896345729513</v>
      </c>
      <c r="N1457" t="n">
        <v>20.0142961506316</v>
      </c>
      <c r="O1457" t="n">
        <v>19.4317030353918</v>
      </c>
      <c r="P1457" t="n">
        <v>19.6204467283857</v>
      </c>
      <c r="Q1457" t="n">
        <v>18.8216651038102</v>
      </c>
      <c r="R1457" t="n">
        <v>20.0150132768774</v>
      </c>
      <c r="S1457" t="n">
        <v>20.1040310338425</v>
      </c>
      <c r="T1457" t="n">
        <v>20.4735412018631</v>
      </c>
      <c r="U1457" t="n">
        <v>19.5105759785863</v>
      </c>
      <c r="V1457" t="n">
        <v>19.5883348979661</v>
      </c>
      <c r="W1457" t="n">
        <v>20.1200481643955</v>
      </c>
      <c r="X1457" t="n">
        <v>19.1562397035175</v>
      </c>
      <c r="Y1457" t="n">
        <v>20.6369632335591</v>
      </c>
      <c r="Z1457" t="n">
        <v>20.7936571156853</v>
      </c>
      <c r="AA1457" t="n">
        <v>19.8729843008134</v>
      </c>
      <c r="AB1457" t="n">
        <v>19.9070088720505</v>
      </c>
      <c r="AC1457" t="n">
        <v>19.6236157334461</v>
      </c>
      <c r="AD1457" t="n">
        <v>19.8605369129082</v>
      </c>
      <c r="AE1457" t="n">
        <v>19.2347495056225</v>
      </c>
      <c r="AF1457" t="n">
        <v>18.4586003325804</v>
      </c>
      <c r="AG1457" t="n">
        <v>20.0115609836477</v>
      </c>
      <c r="AH1457" t="n">
        <v>20.4385446447605</v>
      </c>
      <c r="AI1457" t="n">
        <v>19.6651780642261</v>
      </c>
      <c r="AJ1457" t="n">
        <v>19.4765850030648</v>
      </c>
      <c r="AK1457" t="n">
        <v>19.8053615375396</v>
      </c>
      <c r="AL1457" t="n">
        <v>19.226450972182</v>
      </c>
      <c r="AM1457" t="n">
        <v>19.593057344843</v>
      </c>
      <c r="AN1457" t="n">
        <v>20.9616771208283</v>
      </c>
      <c r="AO1457" t="n">
        <v>20.1804351626069</v>
      </c>
      <c r="AP1457" t="n">
        <v>19.8687929592763</v>
      </c>
      <c r="AQ1457" t="n">
        <v>19.787907733457</v>
      </c>
      <c r="AR1457" t="n">
        <v>19.5713246089572</v>
      </c>
      <c r="AS1457" t="n">
        <v>20.2895242119228</v>
      </c>
      <c r="AT1457" t="n">
        <v>18.445222557726</v>
      </c>
      <c r="AU1457" t="n">
        <v>19.6861655009568</v>
      </c>
      <c r="AV1457" t="n">
        <v>20.1046124235988</v>
      </c>
      <c r="AW1457" t="n">
        <v>19.5609162230426</v>
      </c>
      <c r="AX1457" t="n">
        <v>-0.0820249445884755</v>
      </c>
      <c r="AY1457" t="n">
        <v>0.663108590313983</v>
      </c>
      <c r="AZ1457" t="n">
        <v>0.942492860389654</v>
      </c>
      <c r="BA1457" t="n">
        <v>0</v>
      </c>
      <c r="BB1457" t="n">
        <v>0</v>
      </c>
    </row>
    <row r="1458">
      <c r="A1458" t="s">
        <v>7250</v>
      </c>
      <c r="B1458" t="s">
        <v>4402</v>
      </c>
      <c r="C1458" t="s">
        <v>4403</v>
      </c>
      <c r="D1458" t="s">
        <v>4404</v>
      </c>
      <c r="E1458"/>
      <c r="F1458"/>
      <c r="G1458" t="n">
        <v>17.0104742652432</v>
      </c>
      <c r="H1458" t="n">
        <v>15.5552369740339</v>
      </c>
      <c r="I1458"/>
      <c r="J1458"/>
      <c r="K1458" t="n">
        <v>12.8073474824532</v>
      </c>
      <c r="L1458"/>
      <c r="M1458"/>
      <c r="N1458"/>
      <c r="O1458"/>
      <c r="P1458" t="n">
        <v>16.4605104532835</v>
      </c>
      <c r="Q1458"/>
      <c r="R1458"/>
      <c r="S1458"/>
      <c r="T1458"/>
      <c r="U1458"/>
      <c r="V1458"/>
      <c r="W1458"/>
      <c r="X1458"/>
      <c r="Y1458"/>
      <c r="Z1458" t="n">
        <v>16.951374926741</v>
      </c>
      <c r="AA1458"/>
      <c r="AB1458"/>
      <c r="AC1458"/>
      <c r="AD1458"/>
      <c r="AE1458"/>
      <c r="AF1458"/>
      <c r="AG1458"/>
      <c r="AH1458"/>
      <c r="AI1458" t="n">
        <v>17.7143737909334</v>
      </c>
      <c r="AJ1458" t="n">
        <v>18.1562331647363</v>
      </c>
      <c r="AK1458"/>
      <c r="AL1458" t="n">
        <v>17.7083950472836</v>
      </c>
      <c r="AM1458" t="n">
        <v>14.8044550603593</v>
      </c>
      <c r="AN1458" t="n">
        <v>16.9098213571099</v>
      </c>
      <c r="AO1458"/>
      <c r="AP1458"/>
      <c r="AQ1458"/>
      <c r="AR1458"/>
      <c r="AS1458"/>
      <c r="AT1458" t="n">
        <v>17.9919634229873</v>
      </c>
      <c r="AU1458" t="n">
        <v>17.0308468897517</v>
      </c>
      <c r="AV1458" t="n">
        <v>17.7096838560131</v>
      </c>
      <c r="AW1458"/>
      <c r="AX1458" t="n">
        <v>1.54253290250638</v>
      </c>
      <c r="AY1458" t="n">
        <v>0.222646056315764</v>
      </c>
      <c r="AZ1458" t="n">
        <v>0.752472233109963</v>
      </c>
      <c r="BA1458" t="n">
        <v>0</v>
      </c>
      <c r="BB1458" t="n">
        <v>0</v>
      </c>
    </row>
    <row r="1459">
      <c r="A1459" t="s">
        <v>7251</v>
      </c>
      <c r="B1459" t="s">
        <v>4405</v>
      </c>
      <c r="C1459" t="s">
        <v>4406</v>
      </c>
      <c r="D1459" t="s">
        <v>4407</v>
      </c>
      <c r="E1459" t="n">
        <v>21.1542174881239</v>
      </c>
      <c r="F1459" t="n">
        <v>18.5050742554746</v>
      </c>
      <c r="G1459"/>
      <c r="H1459" t="n">
        <v>20.0664772213434</v>
      </c>
      <c r="I1459" t="n">
        <v>19.2898165989406</v>
      </c>
      <c r="J1459" t="n">
        <v>18.9860840224853</v>
      </c>
      <c r="K1459" t="n">
        <v>18.6267718908624</v>
      </c>
      <c r="L1459" t="n">
        <v>18.4214246109356</v>
      </c>
      <c r="M1459"/>
      <c r="N1459" t="n">
        <v>18.9810921159807</v>
      </c>
      <c r="O1459" t="n">
        <v>20.0439095551966</v>
      </c>
      <c r="P1459" t="n">
        <v>19.0171172598184</v>
      </c>
      <c r="Q1459" t="n">
        <v>20.7369707729769</v>
      </c>
      <c r="R1459" t="n">
        <v>20.1931678929978</v>
      </c>
      <c r="S1459" t="n">
        <v>19.9066723410213</v>
      </c>
      <c r="T1459" t="n">
        <v>18.4152850330826</v>
      </c>
      <c r="U1459"/>
      <c r="V1459" t="n">
        <v>18.3181749325646</v>
      </c>
      <c r="W1459" t="n">
        <v>18.3749375260301</v>
      </c>
      <c r="X1459" t="n">
        <v>20.2976247490607</v>
      </c>
      <c r="Y1459" t="n">
        <v>19.0562054336075</v>
      </c>
      <c r="Z1459" t="n">
        <v>19.0984671698626</v>
      </c>
      <c r="AA1459" t="n">
        <v>18.3922897752342</v>
      </c>
      <c r="AB1459" t="n">
        <v>19.1262577439644</v>
      </c>
      <c r="AC1459" t="n">
        <v>19.517650627418</v>
      </c>
      <c r="AD1459" t="n">
        <v>19.6935831085557</v>
      </c>
      <c r="AE1459" t="n">
        <v>19.1965296259877</v>
      </c>
      <c r="AF1459" t="n">
        <v>20.9772850999014</v>
      </c>
      <c r="AG1459" t="n">
        <v>18.0218633598354</v>
      </c>
      <c r="AH1459" t="n">
        <v>18.3878409734743</v>
      </c>
      <c r="AI1459" t="n">
        <v>18.8425708244579</v>
      </c>
      <c r="AJ1459" t="n">
        <v>17.584242957688</v>
      </c>
      <c r="AK1459" t="n">
        <v>18.8563067734607</v>
      </c>
      <c r="AL1459" t="n">
        <v>19.6116022569482</v>
      </c>
      <c r="AM1459" t="n">
        <v>20.2266704009922</v>
      </c>
      <c r="AN1459" t="n">
        <v>18.7477457472668</v>
      </c>
      <c r="AO1459"/>
      <c r="AP1459" t="n">
        <v>20.5731819049413</v>
      </c>
      <c r="AQ1459"/>
      <c r="AR1459" t="n">
        <v>19.7417110916746</v>
      </c>
      <c r="AS1459"/>
      <c r="AT1459"/>
      <c r="AU1459" t="n">
        <v>19.2571088005735</v>
      </c>
      <c r="AV1459"/>
      <c r="AW1459" t="n">
        <v>18.0304556044753</v>
      </c>
      <c r="AX1459" t="n">
        <v>-0.502362320952344</v>
      </c>
      <c r="AY1459" t="n">
        <v>0.101154870884754</v>
      </c>
      <c r="AZ1459" t="n">
        <v>0.665936233324628</v>
      </c>
      <c r="BA1459" t="n">
        <v>0</v>
      </c>
      <c r="BB1459" t="n">
        <v>0</v>
      </c>
    </row>
    <row r="1460">
      <c r="A1460" t="s">
        <v>7252</v>
      </c>
      <c r="B1460" t="s">
        <v>4408</v>
      </c>
      <c r="C1460" t="s">
        <v>4409</v>
      </c>
      <c r="D1460" t="s">
        <v>4410</v>
      </c>
      <c r="E1460" t="n">
        <v>18.6085792649101</v>
      </c>
      <c r="F1460" t="n">
        <v>18.9106520785807</v>
      </c>
      <c r="G1460" t="n">
        <v>18.2179930694058</v>
      </c>
      <c r="H1460" t="n">
        <v>18.8309340174643</v>
      </c>
      <c r="I1460" t="n">
        <v>18.6480074676851</v>
      </c>
      <c r="J1460" t="n">
        <v>18.2207351061822</v>
      </c>
      <c r="K1460" t="n">
        <v>18.6338973441534</v>
      </c>
      <c r="L1460" t="n">
        <v>18.3458682884497</v>
      </c>
      <c r="M1460" t="n">
        <v>18.2667447385145</v>
      </c>
      <c r="N1460"/>
      <c r="O1460" t="n">
        <v>17.5709024067136</v>
      </c>
      <c r="P1460" t="n">
        <v>17.4244521215647</v>
      </c>
      <c r="Q1460" t="n">
        <v>17.7097057187064</v>
      </c>
      <c r="R1460"/>
      <c r="S1460" t="n">
        <v>18.3985244777568</v>
      </c>
      <c r="T1460" t="n">
        <v>18.4928409316398</v>
      </c>
      <c r="U1460"/>
      <c r="V1460" t="n">
        <v>18.1796058879338</v>
      </c>
      <c r="W1460" t="n">
        <v>18.5854696274316</v>
      </c>
      <c r="X1460" t="n">
        <v>18.3766735289432</v>
      </c>
      <c r="Y1460" t="n">
        <v>19.2282334188583</v>
      </c>
      <c r="Z1460" t="n">
        <v>19.0430287116297</v>
      </c>
      <c r="AA1460" t="n">
        <v>18.0869759819327</v>
      </c>
      <c r="AB1460"/>
      <c r="AC1460" t="n">
        <v>17.6918037712711</v>
      </c>
      <c r="AD1460" t="n">
        <v>18.7836144816683</v>
      </c>
      <c r="AE1460" t="n">
        <v>18.3167148099795</v>
      </c>
      <c r="AF1460" t="n">
        <v>18.7037023410939</v>
      </c>
      <c r="AG1460" t="n">
        <v>18.7187733454518</v>
      </c>
      <c r="AH1460" t="n">
        <v>18.1918875080341</v>
      </c>
      <c r="AI1460" t="n">
        <v>18.3919929533166</v>
      </c>
      <c r="AJ1460" t="n">
        <v>19.1927613849753</v>
      </c>
      <c r="AK1460" t="n">
        <v>18.8673250006042</v>
      </c>
      <c r="AL1460" t="n">
        <v>18.2119456131105</v>
      </c>
      <c r="AM1460" t="n">
        <v>18.4211295575187</v>
      </c>
      <c r="AN1460" t="n">
        <v>18.8928170878687</v>
      </c>
      <c r="AO1460" t="n">
        <v>18.5239442075457</v>
      </c>
      <c r="AP1460"/>
      <c r="AQ1460" t="n">
        <v>19.3167081776529</v>
      </c>
      <c r="AR1460" t="n">
        <v>18.1232604600786</v>
      </c>
      <c r="AS1460" t="n">
        <v>18.9926726963047</v>
      </c>
      <c r="AT1460" t="n">
        <v>18.4914449490295</v>
      </c>
      <c r="AU1460" t="n">
        <v>18.31532729727</v>
      </c>
      <c r="AV1460" t="n">
        <v>18.559219083904</v>
      </c>
      <c r="AW1460" t="n">
        <v>17.4415285414609</v>
      </c>
      <c r="AX1460" t="n">
        <v>0.237417812629243</v>
      </c>
      <c r="AY1460" t="n">
        <v>0.154890923419066</v>
      </c>
      <c r="AZ1460" t="n">
        <v>0.720861261794311</v>
      </c>
      <c r="BA1460" t="n">
        <v>0</v>
      </c>
      <c r="BB1460" t="n">
        <v>0</v>
      </c>
    </row>
    <row r="1461">
      <c r="A1461" t="s">
        <v>7253</v>
      </c>
      <c r="B1461" t="s">
        <v>4411</v>
      </c>
      <c r="C1461" t="s">
        <v>4412</v>
      </c>
      <c r="D1461" t="s">
        <v>4413</v>
      </c>
      <c r="E1461"/>
      <c r="F1461" t="n">
        <v>17.7148640357238</v>
      </c>
      <c r="G1461" t="n">
        <v>17.2458281529959</v>
      </c>
      <c r="H1461" t="n">
        <v>17.1376877159341</v>
      </c>
      <c r="I1461" t="n">
        <v>17.3307961315324</v>
      </c>
      <c r="J1461" t="n">
        <v>17.1736898027415</v>
      </c>
      <c r="K1461" t="n">
        <v>18.8545738036824</v>
      </c>
      <c r="L1461" t="n">
        <v>17.8909227576901</v>
      </c>
      <c r="M1461" t="n">
        <v>16.8877369356418</v>
      </c>
      <c r="N1461"/>
      <c r="O1461"/>
      <c r="P1461" t="n">
        <v>17.0704013755133</v>
      </c>
      <c r="Q1461" t="n">
        <v>16.7835739346239</v>
      </c>
      <c r="R1461"/>
      <c r="S1461" t="n">
        <v>17.8951522309487</v>
      </c>
      <c r="T1461"/>
      <c r="U1461"/>
      <c r="V1461" t="n">
        <v>17.556047203555</v>
      </c>
      <c r="W1461" t="n">
        <v>17.3991507702053</v>
      </c>
      <c r="X1461" t="n">
        <v>17.7036039979452</v>
      </c>
      <c r="Y1461" t="n">
        <v>18.9668544110127</v>
      </c>
      <c r="Z1461" t="n">
        <v>18.9776970073596</v>
      </c>
      <c r="AA1461" t="n">
        <v>16.4530780141952</v>
      </c>
      <c r="AB1461" t="n">
        <v>16.5325933614874</v>
      </c>
      <c r="AC1461" t="n">
        <v>17.3222693905087</v>
      </c>
      <c r="AD1461" t="n">
        <v>17.5959996581711</v>
      </c>
      <c r="AE1461" t="n">
        <v>19.0280245030746</v>
      </c>
      <c r="AF1461"/>
      <c r="AG1461" t="n">
        <v>18.0537680088907</v>
      </c>
      <c r="AH1461" t="n">
        <v>17.6321221354084</v>
      </c>
      <c r="AI1461" t="n">
        <v>18.8968696885215</v>
      </c>
      <c r="AJ1461"/>
      <c r="AK1461" t="n">
        <v>17.2536661689379</v>
      </c>
      <c r="AL1461" t="n">
        <v>18.2032947096086</v>
      </c>
      <c r="AM1461" t="n">
        <v>19.334292477112</v>
      </c>
      <c r="AN1461" t="n">
        <v>18.149266209266</v>
      </c>
      <c r="AO1461" t="n">
        <v>17.2853712899997</v>
      </c>
      <c r="AP1461" t="n">
        <v>17.0515593268397</v>
      </c>
      <c r="AQ1461" t="n">
        <v>17.0437933162297</v>
      </c>
      <c r="AR1461" t="n">
        <v>17.4928302381285</v>
      </c>
      <c r="AS1461" t="n">
        <v>18.0576174003521</v>
      </c>
      <c r="AT1461" t="n">
        <v>18.5165623943053</v>
      </c>
      <c r="AU1461" t="n">
        <v>18.1195179556097</v>
      </c>
      <c r="AV1461" t="n">
        <v>17.2535764869203</v>
      </c>
      <c r="AW1461" t="n">
        <v>17.4916885342663</v>
      </c>
      <c r="AX1461" t="n">
        <v>0.344410117247989</v>
      </c>
      <c r="AY1461" t="n">
        <v>0.212226217133623</v>
      </c>
      <c r="AZ1461" t="n">
        <v>0.752472233109963</v>
      </c>
      <c r="BA1461" t="n">
        <v>0</v>
      </c>
      <c r="BB1461" t="n">
        <v>0</v>
      </c>
    </row>
    <row r="1462">
      <c r="A1462" t="s">
        <v>7254</v>
      </c>
      <c r="B1462" t="s">
        <v>4414</v>
      </c>
      <c r="C1462" t="s">
        <v>4415</v>
      </c>
      <c r="D1462" t="s">
        <v>4416</v>
      </c>
      <c r="E1462" t="n">
        <v>18.1046433112849</v>
      </c>
      <c r="F1462" t="n">
        <v>18.0706239350475</v>
      </c>
      <c r="G1462"/>
      <c r="H1462" t="n">
        <v>17.427372573618</v>
      </c>
      <c r="I1462"/>
      <c r="J1462"/>
      <c r="K1462" t="n">
        <v>19.0543810350244</v>
      </c>
      <c r="L1462" t="n">
        <v>18.0213228767634</v>
      </c>
      <c r="M1462" t="n">
        <v>18.9517042539607</v>
      </c>
      <c r="N1462"/>
      <c r="O1462"/>
      <c r="P1462" t="n">
        <v>17.5929230520117</v>
      </c>
      <c r="Q1462" t="n">
        <v>18.1337847162764</v>
      </c>
      <c r="R1462"/>
      <c r="S1462" t="n">
        <v>18.9174443368991</v>
      </c>
      <c r="T1462"/>
      <c r="U1462"/>
      <c r="V1462" t="n">
        <v>19.0899484668875</v>
      </c>
      <c r="W1462" t="n">
        <v>18.9685337440816</v>
      </c>
      <c r="X1462" t="n">
        <v>17.5653278131881</v>
      </c>
      <c r="Y1462" t="n">
        <v>18.9358545403724</v>
      </c>
      <c r="Z1462" t="n">
        <v>18.2554258449001</v>
      </c>
      <c r="AA1462" t="n">
        <v>19.2190258501854</v>
      </c>
      <c r="AB1462" t="n">
        <v>19.0794558985447</v>
      </c>
      <c r="AC1462" t="n">
        <v>18.8598109082026</v>
      </c>
      <c r="AD1462" t="n">
        <v>18.520492146355</v>
      </c>
      <c r="AE1462"/>
      <c r="AF1462" t="n">
        <v>17.3818959032679</v>
      </c>
      <c r="AG1462" t="n">
        <v>17.9486164200869</v>
      </c>
      <c r="AH1462" t="n">
        <v>18.8714673699647</v>
      </c>
      <c r="AI1462" t="n">
        <v>17.9593852078048</v>
      </c>
      <c r="AJ1462"/>
      <c r="AK1462" t="n">
        <v>18.2787475537378</v>
      </c>
      <c r="AL1462" t="n">
        <v>18.4830891821884</v>
      </c>
      <c r="AM1462"/>
      <c r="AN1462" t="n">
        <v>18.3790059966921</v>
      </c>
      <c r="AO1462" t="n">
        <v>17.4622786798962</v>
      </c>
      <c r="AP1462"/>
      <c r="AQ1462" t="n">
        <v>17.6722317078147</v>
      </c>
      <c r="AR1462" t="n">
        <v>18.5660448994716</v>
      </c>
      <c r="AS1462" t="n">
        <v>18.6046312003186</v>
      </c>
      <c r="AT1462" t="n">
        <v>18.3285975389849</v>
      </c>
      <c r="AU1462" t="n">
        <v>18.1849530485799</v>
      </c>
      <c r="AV1462"/>
      <c r="AW1462"/>
      <c r="AX1462" t="n">
        <v>0.31623902266314</v>
      </c>
      <c r="AY1462" t="n">
        <v>0.155867633574819</v>
      </c>
      <c r="AZ1462" t="n">
        <v>0.720861261794311</v>
      </c>
      <c r="BA1462" t="n">
        <v>0</v>
      </c>
      <c r="BB1462" t="n">
        <v>0</v>
      </c>
    </row>
    <row r="1463">
      <c r="A1463" t="s">
        <v>7255</v>
      </c>
      <c r="B1463" t="s">
        <v>4417</v>
      </c>
      <c r="C1463" t="s">
        <v>4418</v>
      </c>
      <c r="D1463" t="s">
        <v>4419</v>
      </c>
      <c r="E1463" t="n">
        <v>16.41496899387</v>
      </c>
      <c r="F1463" t="n">
        <v>17.6750630217476</v>
      </c>
      <c r="G1463" t="n">
        <v>16.9115904768248</v>
      </c>
      <c r="H1463" t="n">
        <v>18.2252100058384</v>
      </c>
      <c r="I1463" t="n">
        <v>18.0710745340245</v>
      </c>
      <c r="J1463" t="n">
        <v>17.8260528730787</v>
      </c>
      <c r="K1463" t="n">
        <v>18.4921013517889</v>
      </c>
      <c r="L1463" t="n">
        <v>17.5530140568344</v>
      </c>
      <c r="M1463" t="n">
        <v>17.4471596471673</v>
      </c>
      <c r="N1463" t="n">
        <v>18.494777885255</v>
      </c>
      <c r="O1463" t="n">
        <v>17.7851014196552</v>
      </c>
      <c r="P1463" t="n">
        <v>18.1922734860503</v>
      </c>
      <c r="Q1463" t="n">
        <v>18.631400107334</v>
      </c>
      <c r="R1463" t="n">
        <v>17.1117789879681</v>
      </c>
      <c r="S1463" t="n">
        <v>16.9110480389182</v>
      </c>
      <c r="T1463" t="n">
        <v>17.6020387142791</v>
      </c>
      <c r="U1463" t="n">
        <v>16.9776121446761</v>
      </c>
      <c r="V1463" t="n">
        <v>17.7191506281133</v>
      </c>
      <c r="W1463" t="n">
        <v>18.6723243450389</v>
      </c>
      <c r="X1463" t="n">
        <v>17.7976765348356</v>
      </c>
      <c r="Y1463" t="n">
        <v>17.3997287016249</v>
      </c>
      <c r="Z1463" t="n">
        <v>18.29485439809</v>
      </c>
      <c r="AA1463" t="n">
        <v>18.5201438074838</v>
      </c>
      <c r="AB1463" t="n">
        <v>17.694414107754</v>
      </c>
      <c r="AC1463" t="n">
        <v>18.4797353721657</v>
      </c>
      <c r="AD1463" t="n">
        <v>17.6139285223298</v>
      </c>
      <c r="AE1463" t="n">
        <v>17.4255767883348</v>
      </c>
      <c r="AF1463" t="n">
        <v>19.3656368187697</v>
      </c>
      <c r="AG1463" t="n">
        <v>17.7562007474343</v>
      </c>
      <c r="AH1463" t="n">
        <v>17.7510446733087</v>
      </c>
      <c r="AI1463" t="n">
        <v>18.1121755950812</v>
      </c>
      <c r="AJ1463" t="n">
        <v>18.3623533285681</v>
      </c>
      <c r="AK1463" t="n">
        <v>17.3539290957411</v>
      </c>
      <c r="AL1463" t="n">
        <v>17.927666373361</v>
      </c>
      <c r="AM1463" t="n">
        <v>18.2171423331239</v>
      </c>
      <c r="AN1463" t="n">
        <v>17.8187165303623</v>
      </c>
      <c r="AO1463" t="n">
        <v>17.2440431958193</v>
      </c>
      <c r="AP1463" t="n">
        <v>17.7834509408489</v>
      </c>
      <c r="AQ1463" t="n">
        <v>17.2385732767063</v>
      </c>
      <c r="AR1463" t="n">
        <v>18.3453738422347</v>
      </c>
      <c r="AS1463" t="n">
        <v>17.0428498828368</v>
      </c>
      <c r="AT1463" t="n">
        <v>18.2882231200152</v>
      </c>
      <c r="AU1463" t="n">
        <v>18.955489402585</v>
      </c>
      <c r="AV1463" t="n">
        <v>17.3945666842048</v>
      </c>
      <c r="AW1463" t="n">
        <v>17.5968818889054</v>
      </c>
      <c r="AX1463" t="n">
        <v>0.234393688754405</v>
      </c>
      <c r="AY1463" t="n">
        <v>0.220188660003256</v>
      </c>
      <c r="AZ1463" t="n">
        <v>0.752472233109963</v>
      </c>
      <c r="BA1463" t="n">
        <v>0</v>
      </c>
      <c r="BB1463" t="n">
        <v>0</v>
      </c>
    </row>
    <row r="1464">
      <c r="A1464" t="s">
        <v>7256</v>
      </c>
      <c r="B1464" t="s">
        <v>4420</v>
      </c>
      <c r="C1464" t="s">
        <v>4421</v>
      </c>
      <c r="D1464" t="s">
        <v>4422</v>
      </c>
      <c r="E1464"/>
      <c r="F1464"/>
      <c r="G1464" t="n">
        <v>17.2724881731302</v>
      </c>
      <c r="H1464" t="n">
        <v>17.7216367699252</v>
      </c>
      <c r="I1464"/>
      <c r="J1464" t="n">
        <v>17.5742208921532</v>
      </c>
      <c r="K1464" t="n">
        <v>16.8422850382908</v>
      </c>
      <c r="L1464"/>
      <c r="M1464" t="n">
        <v>17.693936672291</v>
      </c>
      <c r="N1464"/>
      <c r="O1464" t="n">
        <v>18.1971841290338</v>
      </c>
      <c r="P1464" t="n">
        <v>18.9612998710466</v>
      </c>
      <c r="Q1464" t="n">
        <v>17.9129689786536</v>
      </c>
      <c r="R1464" t="n">
        <v>17.7405316588351</v>
      </c>
      <c r="S1464" t="n">
        <v>18.5341560938146</v>
      </c>
      <c r="T1464" t="n">
        <v>17.9042411607762</v>
      </c>
      <c r="U1464" t="n">
        <v>17.4392537799773</v>
      </c>
      <c r="V1464"/>
      <c r="W1464" t="n">
        <v>18.2952793377268</v>
      </c>
      <c r="X1464"/>
      <c r="Y1464" t="n">
        <v>17.8440962773042</v>
      </c>
      <c r="Z1464" t="n">
        <v>16.7830034111099</v>
      </c>
      <c r="AA1464" t="n">
        <v>16.7795950214543</v>
      </c>
      <c r="AB1464" t="n">
        <v>17.576014670907</v>
      </c>
      <c r="AC1464" t="n">
        <v>17.8388079660352</v>
      </c>
      <c r="AD1464" t="n">
        <v>18.6354523487078</v>
      </c>
      <c r="AE1464" t="n">
        <v>16.1641521889511</v>
      </c>
      <c r="AF1464" t="n">
        <v>18.5624400088796</v>
      </c>
      <c r="AG1464" t="n">
        <v>17.8460416583679</v>
      </c>
      <c r="AH1464" t="n">
        <v>18.4312575985924</v>
      </c>
      <c r="AI1464" t="n">
        <v>16.4548604839339</v>
      </c>
      <c r="AJ1464" t="n">
        <v>17.7940874251348</v>
      </c>
      <c r="AK1464"/>
      <c r="AL1464" t="n">
        <v>18.1748050279066</v>
      </c>
      <c r="AM1464" t="n">
        <v>17.3429651574125</v>
      </c>
      <c r="AN1464"/>
      <c r="AO1464" t="n">
        <v>18.0113404074772</v>
      </c>
      <c r="AP1464"/>
      <c r="AQ1464" t="n">
        <v>17.4732694047551</v>
      </c>
      <c r="AR1464" t="n">
        <v>17.2605449594289</v>
      </c>
      <c r="AS1464" t="n">
        <v>18.7461017341259</v>
      </c>
      <c r="AT1464" t="n">
        <v>18.2938018969773</v>
      </c>
      <c r="AU1464" t="n">
        <v>17.9318379968369</v>
      </c>
      <c r="AV1464"/>
      <c r="AW1464" t="n">
        <v>18.0153856076683</v>
      </c>
      <c r="AX1464" t="n">
        <v>-0.11378882822483</v>
      </c>
      <c r="AY1464" t="n">
        <v>0.651425931651996</v>
      </c>
      <c r="AZ1464" t="n">
        <v>0.937815919827019</v>
      </c>
      <c r="BA1464" t="n">
        <v>0</v>
      </c>
      <c r="BB1464" t="n">
        <v>0</v>
      </c>
    </row>
    <row r="1465">
      <c r="A1465" t="s">
        <v>7257</v>
      </c>
      <c r="B1465" t="s">
        <v>4423</v>
      </c>
      <c r="C1465" t="s">
        <v>4424</v>
      </c>
      <c r="D1465" t="s">
        <v>4425</v>
      </c>
      <c r="E1465"/>
      <c r="F1465" t="n">
        <v>15.9640246142435</v>
      </c>
      <c r="G1465" t="n">
        <v>17.0547014302336</v>
      </c>
      <c r="H1465"/>
      <c r="I1465" t="n">
        <v>17.18698222151</v>
      </c>
      <c r="J1465" t="n">
        <v>16.5431739123978</v>
      </c>
      <c r="K1465" t="n">
        <v>16.0535397783012</v>
      </c>
      <c r="L1465" t="n">
        <v>16.3904430143859</v>
      </c>
      <c r="M1465" t="n">
        <v>16.7175495601034</v>
      </c>
      <c r="N1465" t="n">
        <v>16.1830780597005</v>
      </c>
      <c r="O1465" t="n">
        <v>16.6972339329468</v>
      </c>
      <c r="P1465"/>
      <c r="Q1465"/>
      <c r="R1465" t="n">
        <v>16.9009829989016</v>
      </c>
      <c r="S1465" t="n">
        <v>17.0932851058648</v>
      </c>
      <c r="T1465" t="n">
        <v>16.5915103841581</v>
      </c>
      <c r="U1465"/>
      <c r="V1465" t="n">
        <v>16.4022170371581</v>
      </c>
      <c r="W1465" t="n">
        <v>16.9449421536714</v>
      </c>
      <c r="X1465" t="n">
        <v>16.9836433448384</v>
      </c>
      <c r="Y1465" t="n">
        <v>17.1455194134164</v>
      </c>
      <c r="Z1465" t="n">
        <v>16.6444230311194</v>
      </c>
      <c r="AA1465" t="n">
        <v>16.2852707217942</v>
      </c>
      <c r="AB1465" t="n">
        <v>16.5615328567422</v>
      </c>
      <c r="AC1465" t="n">
        <v>16.5630989195122</v>
      </c>
      <c r="AD1465" t="n">
        <v>16.3544718589731</v>
      </c>
      <c r="AE1465" t="n">
        <v>16.2495064203631</v>
      </c>
      <c r="AF1465"/>
      <c r="AG1465" t="n">
        <v>15.8080048619099</v>
      </c>
      <c r="AH1465" t="n">
        <v>16.4601391130211</v>
      </c>
      <c r="AI1465" t="n">
        <v>15.621210514063</v>
      </c>
      <c r="AJ1465" t="n">
        <v>16.143917063479</v>
      </c>
      <c r="AK1465" t="n">
        <v>15.7404150630459</v>
      </c>
      <c r="AL1465" t="n">
        <v>16.8876044332549</v>
      </c>
      <c r="AM1465"/>
      <c r="AN1465" t="n">
        <v>16.8964585855337</v>
      </c>
      <c r="AO1465"/>
      <c r="AP1465" t="n">
        <v>16.4164448372588</v>
      </c>
      <c r="AQ1465" t="n">
        <v>16.5237681566616</v>
      </c>
      <c r="AR1465" t="n">
        <v>16.0314019819515</v>
      </c>
      <c r="AS1465" t="n">
        <v>16.5894370568829</v>
      </c>
      <c r="AT1465" t="n">
        <v>15.3940260839469</v>
      </c>
      <c r="AU1465" t="n">
        <v>15.8677809954917</v>
      </c>
      <c r="AV1465" t="n">
        <v>16.1788067487557</v>
      </c>
      <c r="AW1465" t="n">
        <v>16.1467933417143</v>
      </c>
      <c r="AX1465" t="n">
        <v>-0.0901885836831156</v>
      </c>
      <c r="AY1465" t="n">
        <v>0.5652877842001</v>
      </c>
      <c r="AZ1465" t="n">
        <v>0.906259847559247</v>
      </c>
      <c r="BA1465" t="n">
        <v>0</v>
      </c>
      <c r="BB1465" t="n">
        <v>0</v>
      </c>
    </row>
    <row r="1466">
      <c r="A1466" t="s">
        <v>7258</v>
      </c>
      <c r="B1466" t="s">
        <v>4426</v>
      </c>
      <c r="C1466" t="s">
        <v>4427</v>
      </c>
      <c r="D1466" t="s">
        <v>4428</v>
      </c>
      <c r="E1466" t="n">
        <v>25.7168190155683</v>
      </c>
      <c r="F1466" t="n">
        <v>25.1350535354555</v>
      </c>
      <c r="G1466" t="n">
        <v>25.0833125431588</v>
      </c>
      <c r="H1466" t="n">
        <v>26.2199115447409</v>
      </c>
      <c r="I1466" t="n">
        <v>25.3704986247156</v>
      </c>
      <c r="J1466" t="n">
        <v>26.0283189029911</v>
      </c>
      <c r="K1466" t="n">
        <v>25.2989453271747</v>
      </c>
      <c r="L1466" t="n">
        <v>25.3687574784646</v>
      </c>
      <c r="M1466" t="n">
        <v>25.1368283502552</v>
      </c>
      <c r="N1466" t="n">
        <v>24.8533593775347</v>
      </c>
      <c r="O1466" t="n">
        <v>25.2913305402917</v>
      </c>
      <c r="P1466" t="n">
        <v>25.7906918103037</v>
      </c>
      <c r="Q1466" t="n">
        <v>25.6596992994939</v>
      </c>
      <c r="R1466" t="n">
        <v>25.7777591215573</v>
      </c>
      <c r="S1466" t="n">
        <v>25.1763572498433</v>
      </c>
      <c r="T1466" t="n">
        <v>24.7583053161062</v>
      </c>
      <c r="U1466" t="n">
        <v>25.2809868944062</v>
      </c>
      <c r="V1466" t="n">
        <v>25.4265384981264</v>
      </c>
      <c r="W1466" t="n">
        <v>25.1225584920994</v>
      </c>
      <c r="X1466" t="n">
        <v>25.6210900701864</v>
      </c>
      <c r="Y1466" t="n">
        <v>25.1112610557445</v>
      </c>
      <c r="Z1466" t="n">
        <v>24.9293024832091</v>
      </c>
      <c r="AA1466" t="n">
        <v>25.2323407755731</v>
      </c>
      <c r="AB1466" t="n">
        <v>25.3699519087382</v>
      </c>
      <c r="AC1466" t="n">
        <v>25.212387334776</v>
      </c>
      <c r="AD1466" t="n">
        <v>24.7395744273583</v>
      </c>
      <c r="AE1466" t="n">
        <v>25.1279796349645</v>
      </c>
      <c r="AF1466" t="n">
        <v>25.6459234019028</v>
      </c>
      <c r="AG1466" t="n">
        <v>25.3027918072184</v>
      </c>
      <c r="AH1466" t="n">
        <v>25.00136131926</v>
      </c>
      <c r="AI1466" t="n">
        <v>24.7527730403959</v>
      </c>
      <c r="AJ1466" t="n">
        <v>24.4868581001701</v>
      </c>
      <c r="AK1466" t="n">
        <v>24.9573751399016</v>
      </c>
      <c r="AL1466" t="n">
        <v>25.0622681050177</v>
      </c>
      <c r="AM1466" t="n">
        <v>25.4188526259285</v>
      </c>
      <c r="AN1466" t="n">
        <v>25.2943982452354</v>
      </c>
      <c r="AO1466" t="n">
        <v>25.7302271886905</v>
      </c>
      <c r="AP1466" t="n">
        <v>25.3769986249979</v>
      </c>
      <c r="AQ1466" t="n">
        <v>24.7612822136051</v>
      </c>
      <c r="AR1466" t="n">
        <v>24.9119089115719</v>
      </c>
      <c r="AS1466" t="n">
        <v>24.2397860876796</v>
      </c>
      <c r="AT1466" t="n">
        <v>24.4359267097393</v>
      </c>
      <c r="AU1466" t="n">
        <v>24.5811951703746</v>
      </c>
      <c r="AV1466" t="n">
        <v>25.0601905296932</v>
      </c>
      <c r="AW1466" t="n">
        <v>25.0402429788784</v>
      </c>
      <c r="AX1466" t="n">
        <v>-0.276058538546355</v>
      </c>
      <c r="AY1466" t="n">
        <v>0.0315257146241672</v>
      </c>
      <c r="AZ1466" t="n">
        <v>0.492623799681105</v>
      </c>
      <c r="BA1466" t="n">
        <v>-1</v>
      </c>
      <c r="BB1466" t="n">
        <v>0</v>
      </c>
    </row>
    <row r="1467">
      <c r="A1467" t="s">
        <v>7259</v>
      </c>
      <c r="B1467" t="s">
        <v>4429</v>
      </c>
      <c r="C1467" t="s">
        <v>4430</v>
      </c>
      <c r="D1467" t="s">
        <v>4431</v>
      </c>
      <c r="E1467" t="n">
        <v>20.5189388483662</v>
      </c>
      <c r="F1467" t="n">
        <v>21.250155049083</v>
      </c>
      <c r="G1467" t="n">
        <v>20.5709925203094</v>
      </c>
      <c r="H1467" t="n">
        <v>20.9332290387611</v>
      </c>
      <c r="I1467" t="n">
        <v>20.3175252516887</v>
      </c>
      <c r="J1467" t="n">
        <v>19.4597624642913</v>
      </c>
      <c r="K1467" t="n">
        <v>20.9073331779498</v>
      </c>
      <c r="L1467" t="n">
        <v>20.9674971376723</v>
      </c>
      <c r="M1467" t="n">
        <v>20.9858125147915</v>
      </c>
      <c r="N1467" t="n">
        <v>21.041651710743</v>
      </c>
      <c r="O1467" t="n">
        <v>21.0512031206705</v>
      </c>
      <c r="P1467" t="n">
        <v>20.0377921277021</v>
      </c>
      <c r="Q1467" t="n">
        <v>20.6077244454856</v>
      </c>
      <c r="R1467" t="n">
        <v>20.211161973245</v>
      </c>
      <c r="S1467" t="n">
        <v>20.3765170520881</v>
      </c>
      <c r="T1467" t="n">
        <v>20.9278689298789</v>
      </c>
      <c r="U1467"/>
      <c r="V1467" t="n">
        <v>21.2190509911094</v>
      </c>
      <c r="W1467" t="n">
        <v>20.8626862067034</v>
      </c>
      <c r="X1467" t="n">
        <v>20.2400165816844</v>
      </c>
      <c r="Y1467" t="n">
        <v>20.3442861113481</v>
      </c>
      <c r="Z1467" t="n">
        <v>20.5537812556329</v>
      </c>
      <c r="AA1467" t="n">
        <v>20.6332244427139</v>
      </c>
      <c r="AB1467" t="n">
        <v>20.9870117271678</v>
      </c>
      <c r="AC1467" t="n">
        <v>20.6361616346214</v>
      </c>
      <c r="AD1467" t="n">
        <v>20.919841793171</v>
      </c>
      <c r="AE1467" t="n">
        <v>20.1026261122733</v>
      </c>
      <c r="AF1467" t="n">
        <v>21.0608340244576</v>
      </c>
      <c r="AG1467" t="n">
        <v>20.7829039226638</v>
      </c>
      <c r="AH1467" t="n">
        <v>20.3241517644085</v>
      </c>
      <c r="AI1467" t="n">
        <v>21.1069869741677</v>
      </c>
      <c r="AJ1467" t="n">
        <v>20.2753084781218</v>
      </c>
      <c r="AK1467" t="n">
        <v>21.1936183328403</v>
      </c>
      <c r="AL1467" t="n">
        <v>20.5456554195777</v>
      </c>
      <c r="AM1467" t="n">
        <v>21.4809999348408</v>
      </c>
      <c r="AN1467" t="n">
        <v>20.9548705096624</v>
      </c>
      <c r="AO1467" t="n">
        <v>20.4423434407378</v>
      </c>
      <c r="AP1467" t="n">
        <v>20.7360550328428</v>
      </c>
      <c r="AQ1467" t="n">
        <v>20.876679535185</v>
      </c>
      <c r="AR1467" t="n">
        <v>20.6827796590123</v>
      </c>
      <c r="AS1467" t="n">
        <v>21.0467863112833</v>
      </c>
      <c r="AT1467" t="n">
        <v>20.9621076546029</v>
      </c>
      <c r="AU1467" t="n">
        <v>20.4925478502716</v>
      </c>
      <c r="AV1467" t="n">
        <v>20.6391567256714</v>
      </c>
      <c r="AW1467" t="n">
        <v>20.285436613273</v>
      </c>
      <c r="AX1467" t="n">
        <v>0.080020565895623</v>
      </c>
      <c r="AY1467" t="n">
        <v>0.56157306669558</v>
      </c>
      <c r="AZ1467" t="n">
        <v>0.905137078267613</v>
      </c>
      <c r="BA1467" t="n">
        <v>0</v>
      </c>
      <c r="BB1467" t="n">
        <v>0</v>
      </c>
    </row>
    <row r="1468">
      <c r="A1468" t="s">
        <v>7260</v>
      </c>
      <c r="B1468" t="s">
        <v>4432</v>
      </c>
      <c r="C1468" t="s">
        <v>4433</v>
      </c>
      <c r="D1468" t="s">
        <v>4434</v>
      </c>
      <c r="E1468"/>
      <c r="F1468"/>
      <c r="G1468"/>
      <c r="H1468" t="n">
        <v>15.93802284305</v>
      </c>
      <c r="I1468"/>
      <c r="J1468"/>
      <c r="K1468"/>
      <c r="L1468" t="n">
        <v>15.3884489123417</v>
      </c>
      <c r="M1468" t="n">
        <v>16.2673490539544</v>
      </c>
      <c r="N1468"/>
      <c r="O1468" t="n">
        <v>16.8501817337167</v>
      </c>
      <c r="P1468"/>
      <c r="Q1468"/>
      <c r="R1468"/>
      <c r="S1468" t="n">
        <v>15.9839699088271</v>
      </c>
      <c r="T1468" t="n">
        <v>16.787969838432</v>
      </c>
      <c r="U1468"/>
      <c r="V1468" t="n">
        <v>16.3706282463056</v>
      </c>
      <c r="W1468" t="n">
        <v>15.7525113108924</v>
      </c>
      <c r="X1468"/>
      <c r="Y1468"/>
      <c r="Z1468"/>
      <c r="AA1468" t="n">
        <v>15.881392791237</v>
      </c>
      <c r="AB1468" t="n">
        <v>16.1591993977552</v>
      </c>
      <c r="AC1468" t="n">
        <v>16.1533212055961</v>
      </c>
      <c r="AD1468" t="n">
        <v>16.0466975842012</v>
      </c>
      <c r="AE1468"/>
      <c r="AF1468"/>
      <c r="AG1468" t="n">
        <v>16.1969866303554</v>
      </c>
      <c r="AH1468" t="n">
        <v>16.4482953161918</v>
      </c>
      <c r="AI1468" t="n">
        <v>16.3316166690605</v>
      </c>
      <c r="AJ1468"/>
      <c r="AK1468"/>
      <c r="AL1468" t="n">
        <v>15.6714076842776</v>
      </c>
      <c r="AM1468"/>
      <c r="AN1468"/>
      <c r="AO1468"/>
      <c r="AP1468" t="n">
        <v>16.3006747964915</v>
      </c>
      <c r="AQ1468"/>
      <c r="AR1468" t="n">
        <v>15.6430401186474</v>
      </c>
      <c r="AS1468"/>
      <c r="AT1468" t="n">
        <v>14.5248242150146</v>
      </c>
      <c r="AU1468" t="n">
        <v>15.9761567298567</v>
      </c>
      <c r="AV1468"/>
      <c r="AW1468"/>
      <c r="AX1468" t="n">
        <v>0.091470067020456</v>
      </c>
      <c r="AY1468" t="n">
        <v>0.714105133780876</v>
      </c>
      <c r="AZ1468" t="n">
        <v>0.947417763940137</v>
      </c>
      <c r="BA1468" t="n">
        <v>0</v>
      </c>
      <c r="BB1468" t="n">
        <v>0</v>
      </c>
    </row>
    <row r="1469">
      <c r="A1469" t="s">
        <v>7261</v>
      </c>
      <c r="B1469" t="s">
        <v>4435</v>
      </c>
      <c r="C1469" t="s">
        <v>4436</v>
      </c>
      <c r="D1469" t="s">
        <v>4437</v>
      </c>
      <c r="E1469" t="n">
        <v>15.4714619557711</v>
      </c>
      <c r="F1469" t="n">
        <v>16.0298754852525</v>
      </c>
      <c r="G1469"/>
      <c r="H1469" t="n">
        <v>14.2672132793734</v>
      </c>
      <c r="I1469"/>
      <c r="J1469"/>
      <c r="K1469" t="n">
        <v>17.7796866822023</v>
      </c>
      <c r="L1469" t="n">
        <v>16.1752421872181</v>
      </c>
      <c r="M1469" t="n">
        <v>16.2721697687998</v>
      </c>
      <c r="N1469"/>
      <c r="O1469" t="n">
        <v>16.788699654313</v>
      </c>
      <c r="P1469" t="n">
        <v>15.4964761214968</v>
      </c>
      <c r="Q1469" t="n">
        <v>15.3604172385216</v>
      </c>
      <c r="R1469" t="n">
        <v>15.4782632454252</v>
      </c>
      <c r="S1469" t="n">
        <v>16.3813167893532</v>
      </c>
      <c r="T1469" t="n">
        <v>16.0859517905528</v>
      </c>
      <c r="U1469"/>
      <c r="V1469" t="n">
        <v>15.8500183259364</v>
      </c>
      <c r="W1469" t="n">
        <v>15.1559487020898</v>
      </c>
      <c r="X1469" t="n">
        <v>16.5039685802746</v>
      </c>
      <c r="Y1469" t="n">
        <v>14.0903478911099</v>
      </c>
      <c r="Z1469" t="n">
        <v>15.6877258430265</v>
      </c>
      <c r="AA1469" t="n">
        <v>17.2467691431063</v>
      </c>
      <c r="AB1469" t="n">
        <v>16.3270946003753</v>
      </c>
      <c r="AC1469" t="n">
        <v>14.3759369758468</v>
      </c>
      <c r="AD1469" t="n">
        <v>17.1317799388564</v>
      </c>
      <c r="AE1469"/>
      <c r="AF1469" t="n">
        <v>15.5262318203633</v>
      </c>
      <c r="AG1469" t="n">
        <v>15.7606456084467</v>
      </c>
      <c r="AH1469" t="n">
        <v>16.0839777802261</v>
      </c>
      <c r="AI1469" t="n">
        <v>15.7621666401923</v>
      </c>
      <c r="AJ1469"/>
      <c r="AK1469" t="n">
        <v>16.0748300682015</v>
      </c>
      <c r="AL1469" t="n">
        <v>15.4849896854743</v>
      </c>
      <c r="AM1469" t="n">
        <v>14.1407328697153</v>
      </c>
      <c r="AN1469" t="n">
        <v>15.7830810680002</v>
      </c>
      <c r="AO1469" t="n">
        <v>16.1752471459985</v>
      </c>
      <c r="AP1469" t="n">
        <v>16.462807408335</v>
      </c>
      <c r="AQ1469" t="n">
        <v>16.8726733844426</v>
      </c>
      <c r="AR1469" t="n">
        <v>16.3556153261165</v>
      </c>
      <c r="AS1469" t="n">
        <v>17.3633564014409</v>
      </c>
      <c r="AT1469" t="n">
        <v>15.15603357106</v>
      </c>
      <c r="AU1469" t="n">
        <v>16.713198244518</v>
      </c>
      <c r="AV1469" t="n">
        <v>15.8854398499364</v>
      </c>
      <c r="AW1469" t="n">
        <v>16.0097080954471</v>
      </c>
      <c r="AX1469" t="n">
        <v>-0.0444676368645176</v>
      </c>
      <c r="AY1469" t="n">
        <v>0.88389410825458</v>
      </c>
      <c r="AZ1469" t="n">
        <v>0.962924583781994</v>
      </c>
      <c r="BA1469" t="n">
        <v>0</v>
      </c>
      <c r="BB1469" t="n">
        <v>0</v>
      </c>
    </row>
    <row r="1470">
      <c r="A1470" t="s">
        <v>7262</v>
      </c>
      <c r="B1470" t="s">
        <v>4438</v>
      </c>
      <c r="C1470" t="s">
        <v>4439</v>
      </c>
      <c r="D1470" t="s">
        <v>4440</v>
      </c>
      <c r="E1470" t="n">
        <v>18.3152795708628</v>
      </c>
      <c r="F1470" t="n">
        <v>17.2049630903537</v>
      </c>
      <c r="G1470" t="n">
        <v>17.0508208123195</v>
      </c>
      <c r="H1470" t="n">
        <v>18.6818402322343</v>
      </c>
      <c r="I1470" t="n">
        <v>16.488276020072</v>
      </c>
      <c r="J1470"/>
      <c r="K1470" t="n">
        <v>15.8984976659351</v>
      </c>
      <c r="L1470" t="n">
        <v>16.1107136951768</v>
      </c>
      <c r="M1470" t="n">
        <v>15.9729463132132</v>
      </c>
      <c r="N1470"/>
      <c r="O1470" t="n">
        <v>18.6007522503518</v>
      </c>
      <c r="P1470"/>
      <c r="Q1470" t="n">
        <v>17.9348343252263</v>
      </c>
      <c r="R1470" t="n">
        <v>17.7729434276458</v>
      </c>
      <c r="S1470" t="n">
        <v>17.7557803136993</v>
      </c>
      <c r="T1470" t="n">
        <v>16.3493233591457</v>
      </c>
      <c r="U1470"/>
      <c r="V1470" t="n">
        <v>16.2230584893462</v>
      </c>
      <c r="W1470" t="n">
        <v>15.8339470210686</v>
      </c>
      <c r="X1470" t="n">
        <v>19.0547860810202</v>
      </c>
      <c r="Y1470"/>
      <c r="Z1470" t="n">
        <v>16.0592154071715</v>
      </c>
      <c r="AA1470"/>
      <c r="AB1470" t="n">
        <v>17.1691948334569</v>
      </c>
      <c r="AC1470" t="n">
        <v>17.0804278320252</v>
      </c>
      <c r="AD1470" t="n">
        <v>17.6247098482683</v>
      </c>
      <c r="AE1470" t="n">
        <v>17.1906811750998</v>
      </c>
      <c r="AF1470" t="n">
        <v>19.1133856487542</v>
      </c>
      <c r="AG1470"/>
      <c r="AH1470" t="n">
        <v>16.3751470151132</v>
      </c>
      <c r="AI1470" t="n">
        <v>16.342805054199</v>
      </c>
      <c r="AJ1470"/>
      <c r="AK1470" t="n">
        <v>16.6681218469604</v>
      </c>
      <c r="AL1470" t="n">
        <v>17.1914539014982</v>
      </c>
      <c r="AM1470" t="n">
        <v>18.0893622889693</v>
      </c>
      <c r="AN1470"/>
      <c r="AO1470" t="n">
        <v>16.9115755250493</v>
      </c>
      <c r="AP1470" t="n">
        <v>17.1778504573407</v>
      </c>
      <c r="AQ1470"/>
      <c r="AR1470" t="n">
        <v>17.1768960309997</v>
      </c>
      <c r="AS1470"/>
      <c r="AT1470"/>
      <c r="AU1470"/>
      <c r="AV1470"/>
      <c r="AW1470" t="n">
        <v>17.8352781960609</v>
      </c>
      <c r="AX1470" t="n">
        <v>-0.237647312032664</v>
      </c>
      <c r="AY1470" t="n">
        <v>0.508739805164647</v>
      </c>
      <c r="AZ1470" t="n">
        <v>0.896077533266722</v>
      </c>
      <c r="BA1470" t="n">
        <v>0</v>
      </c>
      <c r="BB1470" t="n">
        <v>0</v>
      </c>
    </row>
    <row r="1471">
      <c r="A1471" t="s">
        <v>7263</v>
      </c>
      <c r="B1471" t="s">
        <v>4441</v>
      </c>
      <c r="C1471" t="s">
        <v>4442</v>
      </c>
      <c r="D1471" t="s">
        <v>4443</v>
      </c>
      <c r="E1471"/>
      <c r="F1471" t="n">
        <v>17.465920857049</v>
      </c>
      <c r="G1471" t="n">
        <v>16.589899254927</v>
      </c>
      <c r="H1471"/>
      <c r="I1471" t="n">
        <v>17.2205095351522</v>
      </c>
      <c r="J1471" t="n">
        <v>18.1446495909101</v>
      </c>
      <c r="K1471" t="n">
        <v>16.3973128435234</v>
      </c>
      <c r="L1471" t="n">
        <v>16.4475562993062</v>
      </c>
      <c r="M1471" t="n">
        <v>17.8549877693427</v>
      </c>
      <c r="N1471" t="n">
        <v>17.2313093582218</v>
      </c>
      <c r="O1471" t="n">
        <v>17.4514272418753</v>
      </c>
      <c r="P1471" t="n">
        <v>17.2330510539119</v>
      </c>
      <c r="Q1471"/>
      <c r="R1471"/>
      <c r="S1471" t="n">
        <v>17.6429242927806</v>
      </c>
      <c r="T1471" t="n">
        <v>18.1344603565077</v>
      </c>
      <c r="U1471" t="n">
        <v>17.5115907162257</v>
      </c>
      <c r="V1471" t="n">
        <v>18.0675031354412</v>
      </c>
      <c r="W1471" t="n">
        <v>17.8828526885231</v>
      </c>
      <c r="X1471"/>
      <c r="Y1471" t="n">
        <v>17.8305991354331</v>
      </c>
      <c r="Z1471" t="n">
        <v>17.6658084929949</v>
      </c>
      <c r="AA1471" t="n">
        <v>16.2497126841713</v>
      </c>
      <c r="AB1471" t="n">
        <v>17.8431565228176</v>
      </c>
      <c r="AC1471" t="n">
        <v>18.6142822028211</v>
      </c>
      <c r="AD1471" t="n">
        <v>17.5284846600662</v>
      </c>
      <c r="AE1471" t="n">
        <v>17.5172469291589</v>
      </c>
      <c r="AF1471"/>
      <c r="AG1471"/>
      <c r="AH1471" t="n">
        <v>17.7824057356641</v>
      </c>
      <c r="AI1471" t="n">
        <v>16.874886017354</v>
      </c>
      <c r="AJ1471"/>
      <c r="AK1471" t="n">
        <v>18.3702329998531</v>
      </c>
      <c r="AL1471"/>
      <c r="AM1471"/>
      <c r="AN1471" t="n">
        <v>18.1959780465982</v>
      </c>
      <c r="AO1471" t="n">
        <v>16.9712707415806</v>
      </c>
      <c r="AP1471"/>
      <c r="AQ1471" t="n">
        <v>18.4118083182275</v>
      </c>
      <c r="AR1471" t="n">
        <v>18.0468601902845</v>
      </c>
      <c r="AS1471" t="n">
        <v>17.8061746683092</v>
      </c>
      <c r="AT1471" t="n">
        <v>17.7187719765037</v>
      </c>
      <c r="AU1471" t="n">
        <v>17.1684954789499</v>
      </c>
      <c r="AV1471"/>
      <c r="AW1471" t="n">
        <v>17.2129745456164</v>
      </c>
      <c r="AX1471" t="n">
        <v>0.474485597453306</v>
      </c>
      <c r="AY1471" t="n">
        <v>0.028497570233593</v>
      </c>
      <c r="AZ1471" t="n">
        <v>0.488872265797768</v>
      </c>
      <c r="BA1471" t="n">
        <v>1</v>
      </c>
      <c r="BB1471" t="n">
        <v>0</v>
      </c>
    </row>
    <row r="1472">
      <c r="A1472" t="s">
        <v>7264</v>
      </c>
      <c r="B1472" t="s">
        <v>4444</v>
      </c>
      <c r="C1472" t="s">
        <v>4445</v>
      </c>
      <c r="D1472" t="s">
        <v>4446</v>
      </c>
      <c r="E1472" t="n">
        <v>21.5537205268086</v>
      </c>
      <c r="F1472" t="n">
        <v>21.7793184030271</v>
      </c>
      <c r="G1472" t="n">
        <v>22.8017729620502</v>
      </c>
      <c r="H1472" t="n">
        <v>22.1621228591205</v>
      </c>
      <c r="I1472" t="n">
        <v>22.0892195122531</v>
      </c>
      <c r="J1472" t="n">
        <v>22.2105909934648</v>
      </c>
      <c r="K1472" t="n">
        <v>21.9653346914826</v>
      </c>
      <c r="L1472" t="n">
        <v>22.1952559029764</v>
      </c>
      <c r="M1472" t="n">
        <v>21.7500047314828</v>
      </c>
      <c r="N1472" t="n">
        <v>21.9749020093034</v>
      </c>
      <c r="O1472" t="n">
        <v>21.7080465449346</v>
      </c>
      <c r="P1472" t="n">
        <v>22.3444618955944</v>
      </c>
      <c r="Q1472" t="n">
        <v>21.799680790342</v>
      </c>
      <c r="R1472" t="n">
        <v>21.7890703499402</v>
      </c>
      <c r="S1472" t="n">
        <v>22.3009664326693</v>
      </c>
      <c r="T1472" t="n">
        <v>21.8049738862331</v>
      </c>
      <c r="U1472" t="n">
        <v>22.5860451902524</v>
      </c>
      <c r="V1472" t="n">
        <v>22.0343649359464</v>
      </c>
      <c r="W1472" t="n">
        <v>21.5434429389437</v>
      </c>
      <c r="X1472" t="n">
        <v>22.1253862579527</v>
      </c>
      <c r="Y1472" t="n">
        <v>22.4526894507881</v>
      </c>
      <c r="Z1472" t="n">
        <v>21.8184539610162</v>
      </c>
      <c r="AA1472" t="n">
        <v>21.9159033665465</v>
      </c>
      <c r="AB1472" t="n">
        <v>21.5243623169705</v>
      </c>
      <c r="AC1472" t="n">
        <v>21.9931149534759</v>
      </c>
      <c r="AD1472" t="n">
        <v>21.6105018945989</v>
      </c>
      <c r="AE1472" t="n">
        <v>21.7813847372423</v>
      </c>
      <c r="AF1472" t="n">
        <v>22.6981276923552</v>
      </c>
      <c r="AG1472" t="n">
        <v>22.1239877255003</v>
      </c>
      <c r="AH1472" t="n">
        <v>22.1401261185296</v>
      </c>
      <c r="AI1472" t="n">
        <v>21.7282597845817</v>
      </c>
      <c r="AJ1472" t="n">
        <v>22.140161621017</v>
      </c>
      <c r="AK1472" t="n">
        <v>22.1896001462173</v>
      </c>
      <c r="AL1472" t="n">
        <v>21.7008541874267</v>
      </c>
      <c r="AM1472" t="n">
        <v>22.1864634700258</v>
      </c>
      <c r="AN1472" t="n">
        <v>22.1167808648441</v>
      </c>
      <c r="AO1472" t="n">
        <v>21.7170958414073</v>
      </c>
      <c r="AP1472" t="n">
        <v>21.9066620691345</v>
      </c>
      <c r="AQ1472" t="n">
        <v>22.269080169291</v>
      </c>
      <c r="AR1472" t="n">
        <v>21.9880678801829</v>
      </c>
      <c r="AS1472" t="n">
        <v>21.7866998245632</v>
      </c>
      <c r="AT1472" t="n">
        <v>21.5324115560556</v>
      </c>
      <c r="AU1472" t="n">
        <v>21.5505960845947</v>
      </c>
      <c r="AV1472" t="n">
        <v>22.1249682961886</v>
      </c>
      <c r="AW1472" t="n">
        <v>22.1632851609594</v>
      </c>
      <c r="AX1472" t="n">
        <v>-0.0144774245939914</v>
      </c>
      <c r="AY1472" t="n">
        <v>0.895338856534385</v>
      </c>
      <c r="AZ1472" t="n">
        <v>0.96356358514214</v>
      </c>
      <c r="BA1472" t="n">
        <v>0</v>
      </c>
      <c r="BB1472" t="n">
        <v>0</v>
      </c>
    </row>
    <row r="1473">
      <c r="A1473" t="s">
        <v>7265</v>
      </c>
      <c r="B1473" t="s">
        <v>4447</v>
      </c>
      <c r="C1473" t="s">
        <v>4448</v>
      </c>
      <c r="D1473" t="s">
        <v>4449</v>
      </c>
      <c r="E1473"/>
      <c r="F1473"/>
      <c r="G1473"/>
      <c r="H1473" t="n">
        <v>19.2647945371341</v>
      </c>
      <c r="I1473"/>
      <c r="J1473" t="n">
        <v>18.0387228875135</v>
      </c>
      <c r="K1473" t="n">
        <v>18.8629940673724</v>
      </c>
      <c r="L1473" t="n">
        <v>18.2477979655052</v>
      </c>
      <c r="M1473" t="n">
        <v>17.3665033991247</v>
      </c>
      <c r="N1473"/>
      <c r="O1473" t="n">
        <v>18.7219264112967</v>
      </c>
      <c r="P1473" t="n">
        <v>17.9504403287839</v>
      </c>
      <c r="Q1473"/>
      <c r="R1473"/>
      <c r="S1473"/>
      <c r="T1473" t="n">
        <v>19.7904297463189</v>
      </c>
      <c r="U1473"/>
      <c r="V1473" t="n">
        <v>17.9083353400156</v>
      </c>
      <c r="W1473" t="n">
        <v>19.7251314333975</v>
      </c>
      <c r="X1473"/>
      <c r="Y1473"/>
      <c r="Z1473" t="n">
        <v>18.2588241707002</v>
      </c>
      <c r="AA1473" t="n">
        <v>16.9237081703051</v>
      </c>
      <c r="AB1473"/>
      <c r="AC1473" t="n">
        <v>17.6267348717693</v>
      </c>
      <c r="AD1473" t="n">
        <v>18.0501452653424</v>
      </c>
      <c r="AE1473" t="n">
        <v>20.5800915268837</v>
      </c>
      <c r="AF1473"/>
      <c r="AG1473"/>
      <c r="AH1473" t="n">
        <v>18.8697887860019</v>
      </c>
      <c r="AI1473" t="n">
        <v>19.9370618844622</v>
      </c>
      <c r="AJ1473" t="n">
        <v>19.3738324695046</v>
      </c>
      <c r="AK1473"/>
      <c r="AL1473" t="n">
        <v>18.4980716206557</v>
      </c>
      <c r="AM1473" t="n">
        <v>19.965804088122</v>
      </c>
      <c r="AN1473"/>
      <c r="AO1473" t="n">
        <v>19.238846177735</v>
      </c>
      <c r="AP1473" t="n">
        <v>18.6256265296387</v>
      </c>
      <c r="AQ1473"/>
      <c r="AR1473"/>
      <c r="AS1473"/>
      <c r="AT1473" t="n">
        <v>19.5865616688265</v>
      </c>
      <c r="AU1473" t="n">
        <v>18.717724342529</v>
      </c>
      <c r="AV1473"/>
      <c r="AW1473" t="n">
        <v>18.689936812044</v>
      </c>
      <c r="AX1473" t="n">
        <v>0.278252835683798</v>
      </c>
      <c r="AY1473" t="n">
        <v>0.461064136189767</v>
      </c>
      <c r="AZ1473" t="n">
        <v>0.893916151041062</v>
      </c>
      <c r="BA1473" t="n">
        <v>0</v>
      </c>
      <c r="BB1473" t="n">
        <v>0</v>
      </c>
    </row>
    <row r="1474">
      <c r="A1474" t="s">
        <v>7266</v>
      </c>
      <c r="B1474" t="s">
        <v>4450</v>
      </c>
      <c r="C1474" t="s">
        <v>4451</v>
      </c>
      <c r="D1474" t="s">
        <v>4452</v>
      </c>
      <c r="E1474" t="n">
        <v>21.0504247826559</v>
      </c>
      <c r="F1474" t="n">
        <v>19.4821840660912</v>
      </c>
      <c r="G1474" t="n">
        <v>20.4239131983968</v>
      </c>
      <c r="H1474" t="n">
        <v>20.7384523842671</v>
      </c>
      <c r="I1474" t="n">
        <v>20.6757968255169</v>
      </c>
      <c r="J1474" t="n">
        <v>21.4851017537396</v>
      </c>
      <c r="K1474" t="n">
        <v>20.4661216757014</v>
      </c>
      <c r="L1474" t="n">
        <v>19.0246426511111</v>
      </c>
      <c r="M1474" t="n">
        <v>20.8786579262923</v>
      </c>
      <c r="N1474" t="n">
        <v>20.974940648142</v>
      </c>
      <c r="O1474" t="n">
        <v>21.1862322131015</v>
      </c>
      <c r="P1474" t="n">
        <v>21.0904980341494</v>
      </c>
      <c r="Q1474" t="n">
        <v>21.9178165916701</v>
      </c>
      <c r="R1474" t="n">
        <v>19.6959542207296</v>
      </c>
      <c r="S1474" t="n">
        <v>21.3579003685105</v>
      </c>
      <c r="T1474" t="n">
        <v>20.3686666375024</v>
      </c>
      <c r="U1474" t="n">
        <v>19.7551109427323</v>
      </c>
      <c r="V1474" t="n">
        <v>20.4940531011435</v>
      </c>
      <c r="W1474" t="n">
        <v>20.0496181389448</v>
      </c>
      <c r="X1474" t="n">
        <v>20.2951668677811</v>
      </c>
      <c r="Y1474" t="n">
        <v>20.8290211042803</v>
      </c>
      <c r="Z1474" t="n">
        <v>20.6630528603937</v>
      </c>
      <c r="AA1474" t="n">
        <v>18.4027906388112</v>
      </c>
      <c r="AB1474" t="n">
        <v>21.5151999088314</v>
      </c>
      <c r="AC1474" t="n">
        <v>21.431893831687</v>
      </c>
      <c r="AD1474" t="n">
        <v>21.1600384119379</v>
      </c>
      <c r="AE1474" t="n">
        <v>20.6676527337334</v>
      </c>
      <c r="AF1474" t="n">
        <v>20.8773534217042</v>
      </c>
      <c r="AG1474" t="n">
        <v>19.4005286121881</v>
      </c>
      <c r="AH1474" t="n">
        <v>20.3791956566517</v>
      </c>
      <c r="AI1474" t="n">
        <v>20.3461142191212</v>
      </c>
      <c r="AJ1474" t="n">
        <v>19.8984358394796</v>
      </c>
      <c r="AK1474" t="n">
        <v>20.4107150229496</v>
      </c>
      <c r="AL1474" t="n">
        <v>19.9770532294627</v>
      </c>
      <c r="AM1474" t="n">
        <v>21.4931972796148</v>
      </c>
      <c r="AN1474" t="n">
        <v>20.6343454050588</v>
      </c>
      <c r="AO1474" t="n">
        <v>19.7240905396099</v>
      </c>
      <c r="AP1474" t="n">
        <v>19.7127868216258</v>
      </c>
      <c r="AQ1474" t="n">
        <v>21.1039733044048</v>
      </c>
      <c r="AR1474" t="n">
        <v>20.8214859143113</v>
      </c>
      <c r="AS1474" t="n">
        <v>20.9352851058734</v>
      </c>
      <c r="AT1474" t="n">
        <v>20.6560915542918</v>
      </c>
      <c r="AU1474" t="n">
        <v>20.6488524795919</v>
      </c>
      <c r="AV1474" t="n">
        <v>19.4940160546608</v>
      </c>
      <c r="AW1474" t="n">
        <v>20.5067678730945</v>
      </c>
      <c r="AX1474" t="n">
        <v>-0.275358482051644</v>
      </c>
      <c r="AY1474" t="n">
        <v>0.203964813776883</v>
      </c>
      <c r="AZ1474" t="n">
        <v>0.740464466813426</v>
      </c>
      <c r="BA1474" t="n">
        <v>0</v>
      </c>
      <c r="BB1474" t="n">
        <v>0</v>
      </c>
    </row>
    <row r="1475">
      <c r="A1475" t="s">
        <v>7267</v>
      </c>
      <c r="B1475" t="s">
        <v>4453</v>
      </c>
      <c r="C1475" t="s">
        <v>4454</v>
      </c>
      <c r="D1475" t="s">
        <v>4455</v>
      </c>
      <c r="E1475" t="n">
        <v>21.2045446731068</v>
      </c>
      <c r="F1475" t="n">
        <v>20.285593186263</v>
      </c>
      <c r="G1475" t="n">
        <v>20.6155656621527</v>
      </c>
      <c r="H1475" t="n">
        <v>21.6536141246215</v>
      </c>
      <c r="I1475" t="n">
        <v>20.4452408552144</v>
      </c>
      <c r="J1475" t="n">
        <v>21.2496437359878</v>
      </c>
      <c r="K1475" t="n">
        <v>20.8125123723853</v>
      </c>
      <c r="L1475" t="n">
        <v>20.3101928900342</v>
      </c>
      <c r="M1475" t="n">
        <v>20.9074514660544</v>
      </c>
      <c r="N1475" t="n">
        <v>20.212729625905</v>
      </c>
      <c r="O1475" t="n">
        <v>20.1018634642003</v>
      </c>
      <c r="P1475" t="n">
        <v>20.87165263581</v>
      </c>
      <c r="Q1475" t="n">
        <v>19.9944082466951</v>
      </c>
      <c r="R1475" t="n">
        <v>20.6958989157588</v>
      </c>
      <c r="S1475" t="n">
        <v>20.7083479597933</v>
      </c>
      <c r="T1475" t="n">
        <v>20.3708486063417</v>
      </c>
      <c r="U1475" t="n">
        <v>19.9677834160115</v>
      </c>
      <c r="V1475" t="n">
        <v>20.7119218396604</v>
      </c>
      <c r="W1475" t="n">
        <v>20.8431597501359</v>
      </c>
      <c r="X1475" t="n">
        <v>20.2113140967615</v>
      </c>
      <c r="Y1475" t="n">
        <v>20.7505451283183</v>
      </c>
      <c r="Z1475" t="n">
        <v>20.3405442706117</v>
      </c>
      <c r="AA1475" t="n">
        <v>20.7070431671002</v>
      </c>
      <c r="AB1475" t="n">
        <v>20.7778709661047</v>
      </c>
      <c r="AC1475" t="n">
        <v>20.6507228657516</v>
      </c>
      <c r="AD1475" t="n">
        <v>20.2923145307424</v>
      </c>
      <c r="AE1475" t="n">
        <v>20.7803620490168</v>
      </c>
      <c r="AF1475" t="n">
        <v>20.7682354191841</v>
      </c>
      <c r="AG1475" t="n">
        <v>20.5176086053117</v>
      </c>
      <c r="AH1475" t="n">
        <v>20.6895681504483</v>
      </c>
      <c r="AI1475" t="n">
        <v>20.743539392013</v>
      </c>
      <c r="AJ1475" t="n">
        <v>20.8250218561557</v>
      </c>
      <c r="AK1475" t="n">
        <v>20.6156214096642</v>
      </c>
      <c r="AL1475" t="n">
        <v>20.6781222848041</v>
      </c>
      <c r="AM1475" t="n">
        <v>21.2718856522861</v>
      </c>
      <c r="AN1475" t="n">
        <v>20.7642309373733</v>
      </c>
      <c r="AO1475" t="n">
        <v>19.8839886742087</v>
      </c>
      <c r="AP1475" t="n">
        <v>20.3595233162252</v>
      </c>
      <c r="AQ1475" t="n">
        <v>20.6096715192789</v>
      </c>
      <c r="AR1475" t="n">
        <v>20.3445087464248</v>
      </c>
      <c r="AS1475" t="n">
        <v>20.1131610607591</v>
      </c>
      <c r="AT1475" t="n">
        <v>20.576717619056</v>
      </c>
      <c r="AU1475" t="n">
        <v>20.4655439170476</v>
      </c>
      <c r="AV1475" t="n">
        <v>20.255906988789</v>
      </c>
      <c r="AW1475" t="n">
        <v>20.7085981485772</v>
      </c>
      <c r="AX1475" t="n">
        <v>-0.101382856152963</v>
      </c>
      <c r="AY1475" t="n">
        <v>0.411439233733061</v>
      </c>
      <c r="AZ1475" t="n">
        <v>0.872180373413889</v>
      </c>
      <c r="BA1475" t="n">
        <v>0</v>
      </c>
      <c r="BB1475" t="n">
        <v>0</v>
      </c>
    </row>
    <row r="1476">
      <c r="A1476" t="s">
        <v>7268</v>
      </c>
      <c r="B1476" t="s">
        <v>4456</v>
      </c>
      <c r="C1476" t="s">
        <v>4457</v>
      </c>
      <c r="D1476" t="s">
        <v>4458</v>
      </c>
      <c r="E1476"/>
      <c r="F1476"/>
      <c r="G1476"/>
      <c r="H1476" t="n">
        <v>15.4587387687611</v>
      </c>
      <c r="I1476"/>
      <c r="J1476"/>
      <c r="K1476"/>
      <c r="L1476" t="n">
        <v>15.0939655052975</v>
      </c>
      <c r="M1476" t="n">
        <v>14.5872327496516</v>
      </c>
      <c r="N1476"/>
      <c r="O1476" t="n">
        <v>14.2455373864501</v>
      </c>
      <c r="P1476" t="n">
        <v>15.4017806644933</v>
      </c>
      <c r="Q1476" t="n">
        <v>14.9463296923124</v>
      </c>
      <c r="R1476" t="n">
        <v>15.4155535489444</v>
      </c>
      <c r="S1476" t="n">
        <v>14.6241300627629</v>
      </c>
      <c r="T1476"/>
      <c r="U1476"/>
      <c r="V1476" t="n">
        <v>14.8412143765408</v>
      </c>
      <c r="W1476" t="n">
        <v>14.8869502012897</v>
      </c>
      <c r="X1476"/>
      <c r="Y1476" t="n">
        <v>15.6026795788013</v>
      </c>
      <c r="Z1476"/>
      <c r="AA1476" t="n">
        <v>14.9492361203097</v>
      </c>
      <c r="AB1476" t="n">
        <v>14.3375175940138</v>
      </c>
      <c r="AC1476" t="n">
        <v>14.2363138038911</v>
      </c>
      <c r="AD1476" t="n">
        <v>14.6776274539131</v>
      </c>
      <c r="AE1476" t="n">
        <v>14.5328213622729</v>
      </c>
      <c r="AF1476" t="n">
        <v>14.5232712254258</v>
      </c>
      <c r="AG1476" t="n">
        <v>14.8336247733632</v>
      </c>
      <c r="AH1476" t="n">
        <v>14.9582285469817</v>
      </c>
      <c r="AI1476" t="n">
        <v>14.1642160876305</v>
      </c>
      <c r="AJ1476"/>
      <c r="AK1476" t="n">
        <v>14.5249453557036</v>
      </c>
      <c r="AL1476" t="n">
        <v>14.8451647075175</v>
      </c>
      <c r="AM1476" t="n">
        <v>14.3731734362366</v>
      </c>
      <c r="AN1476" t="n">
        <v>15.407226122459</v>
      </c>
      <c r="AO1476"/>
      <c r="AP1476" t="n">
        <v>14.3958904905436</v>
      </c>
      <c r="AQ1476"/>
      <c r="AR1476" t="n">
        <v>14.2902944390115</v>
      </c>
      <c r="AS1476"/>
      <c r="AT1476"/>
      <c r="AU1476" t="n">
        <v>14.9943227262114</v>
      </c>
      <c r="AV1476"/>
      <c r="AW1476"/>
      <c r="AX1476" t="n">
        <v>-0.222172645164273</v>
      </c>
      <c r="AY1476" t="n">
        <v>0.203478288707492</v>
      </c>
      <c r="AZ1476" t="n">
        <v>0.740464466813426</v>
      </c>
      <c r="BA1476" t="n">
        <v>0</v>
      </c>
      <c r="BB1476" t="n">
        <v>0</v>
      </c>
    </row>
    <row r="1477">
      <c r="A1477" t="s">
        <v>7269</v>
      </c>
      <c r="B1477" t="s">
        <v>4459</v>
      </c>
      <c r="C1477" t="s">
        <v>4460</v>
      </c>
      <c r="D1477" t="s">
        <v>4461</v>
      </c>
      <c r="E1477"/>
      <c r="F1477"/>
      <c r="G1477" t="n">
        <v>20.3400573128619</v>
      </c>
      <c r="H1477" t="n">
        <v>20.0368773861277</v>
      </c>
      <c r="I1477"/>
      <c r="J1477"/>
      <c r="K1477"/>
      <c r="L1477" t="n">
        <v>19.6406037889459</v>
      </c>
      <c r="M1477" t="n">
        <v>18.9026581992206</v>
      </c>
      <c r="N1477" t="n">
        <v>20.1708635235463</v>
      </c>
      <c r="O1477" t="n">
        <v>19.7770743219089</v>
      </c>
      <c r="P1477" t="n">
        <v>18.7311016737367</v>
      </c>
      <c r="Q1477" t="n">
        <v>19.5997463977829</v>
      </c>
      <c r="R1477" t="n">
        <v>19.8295705309614</v>
      </c>
      <c r="S1477" t="n">
        <v>19.8130759742784</v>
      </c>
      <c r="T1477"/>
      <c r="U1477"/>
      <c r="V1477" t="n">
        <v>17.4390208082915</v>
      </c>
      <c r="W1477" t="n">
        <v>18.2930868601414</v>
      </c>
      <c r="X1477" t="n">
        <v>20.2193958353558</v>
      </c>
      <c r="Y1477"/>
      <c r="Z1477" t="n">
        <v>19.0271450925905</v>
      </c>
      <c r="AA1477" t="n">
        <v>17.1612150379263</v>
      </c>
      <c r="AB1477" t="n">
        <v>19.0574767438117</v>
      </c>
      <c r="AC1477" t="n">
        <v>19.4729126276828</v>
      </c>
      <c r="AD1477" t="n">
        <v>19.8372184758261</v>
      </c>
      <c r="AE1477" t="n">
        <v>19.7617164039098</v>
      </c>
      <c r="AF1477" t="n">
        <v>19.4116211896522</v>
      </c>
      <c r="AG1477" t="n">
        <v>19.0773068845512</v>
      </c>
      <c r="AH1477" t="n">
        <v>18.4774734020699</v>
      </c>
      <c r="AI1477" t="n">
        <v>18.055874454607</v>
      </c>
      <c r="AJ1477"/>
      <c r="AK1477" t="n">
        <v>19.0199798023884</v>
      </c>
      <c r="AL1477" t="n">
        <v>19.6099437479498</v>
      </c>
      <c r="AM1477" t="n">
        <v>19.9709664869686</v>
      </c>
      <c r="AN1477" t="n">
        <v>19.4983960758411</v>
      </c>
      <c r="AO1477" t="n">
        <v>19.8317984551215</v>
      </c>
      <c r="AP1477" t="n">
        <v>19.7470805891674</v>
      </c>
      <c r="AQ1477" t="n">
        <v>19.7545614827702</v>
      </c>
      <c r="AR1477" t="n">
        <v>19.6660815747924</v>
      </c>
      <c r="AS1477" t="n">
        <v>20.2136447366555</v>
      </c>
      <c r="AT1477" t="n">
        <v>19.060972992173</v>
      </c>
      <c r="AU1477" t="n">
        <v>18.4552120812393</v>
      </c>
      <c r="AV1477" t="n">
        <v>20.6314935909279</v>
      </c>
      <c r="AW1477" t="n">
        <v>20.1634732014788</v>
      </c>
      <c r="AX1477" t="n">
        <v>-0.776740111809293</v>
      </c>
      <c r="AY1477" t="n">
        <v>0.0101565319329085</v>
      </c>
      <c r="AZ1477" t="n">
        <v>0.416167334657996</v>
      </c>
      <c r="BA1477" t="n">
        <v>-1</v>
      </c>
      <c r="BB1477" t="n">
        <v>0</v>
      </c>
    </row>
    <row r="1478">
      <c r="A1478" t="s">
        <v>7270</v>
      </c>
      <c r="B1478" t="s">
        <v>4462</v>
      </c>
      <c r="C1478" t="s">
        <v>4463</v>
      </c>
      <c r="D1478" t="s">
        <v>4464</v>
      </c>
      <c r="E1478"/>
      <c r="F1478"/>
      <c r="G1478"/>
      <c r="H1478" t="n">
        <v>17.0061950516572</v>
      </c>
      <c r="I1478" t="n">
        <v>17.2817642166302</v>
      </c>
      <c r="J1478" t="n">
        <v>17.5281573094935</v>
      </c>
      <c r="K1478" t="n">
        <v>16.8373832302684</v>
      </c>
      <c r="L1478" t="n">
        <v>17.1141752603455</v>
      </c>
      <c r="M1478" t="n">
        <v>16.6021355128665</v>
      </c>
      <c r="N1478"/>
      <c r="O1478" t="n">
        <v>16.7090055581204</v>
      </c>
      <c r="P1478" t="n">
        <v>17.1968574312436</v>
      </c>
      <c r="Q1478" t="n">
        <v>17.1870595109657</v>
      </c>
      <c r="R1478"/>
      <c r="S1478" t="n">
        <v>17.6783913861809</v>
      </c>
      <c r="T1478" t="n">
        <v>16.7767173641592</v>
      </c>
      <c r="U1478" t="n">
        <v>18.0240931626877</v>
      </c>
      <c r="V1478" t="n">
        <v>16.9280216411174</v>
      </c>
      <c r="W1478" t="n">
        <v>16.6385926347189</v>
      </c>
      <c r="X1478" t="n">
        <v>17.2843063855552</v>
      </c>
      <c r="Y1478" t="n">
        <v>17.6463160639505</v>
      </c>
      <c r="Z1478" t="n">
        <v>17.2416473603802</v>
      </c>
      <c r="AA1478" t="n">
        <v>17.1776930144744</v>
      </c>
      <c r="AB1478" t="n">
        <v>16.028177291515</v>
      </c>
      <c r="AC1478" t="n">
        <v>16.9437940563204</v>
      </c>
      <c r="AD1478" t="n">
        <v>17.607326993601</v>
      </c>
      <c r="AE1478" t="n">
        <v>16.8134937895077</v>
      </c>
      <c r="AF1478" t="n">
        <v>17.8013343220337</v>
      </c>
      <c r="AG1478" t="n">
        <v>17.145108326727</v>
      </c>
      <c r="AH1478" t="n">
        <v>18.0967515368105</v>
      </c>
      <c r="AI1478" t="n">
        <v>16.7471587964535</v>
      </c>
      <c r="AJ1478" t="n">
        <v>16.8758346866432</v>
      </c>
      <c r="AK1478" t="n">
        <v>17.1529977808717</v>
      </c>
      <c r="AL1478" t="n">
        <v>16.1539118318249</v>
      </c>
      <c r="AM1478" t="n">
        <v>17.1468479287928</v>
      </c>
      <c r="AN1478" t="n">
        <v>17.67504938034</v>
      </c>
      <c r="AO1478" t="n">
        <v>18.003463425139</v>
      </c>
      <c r="AP1478"/>
      <c r="AQ1478"/>
      <c r="AR1478" t="n">
        <v>17.2910769087346</v>
      </c>
      <c r="AS1478" t="n">
        <v>17.5373337549848</v>
      </c>
      <c r="AT1478" t="n">
        <v>16.6120791247742</v>
      </c>
      <c r="AU1478"/>
      <c r="AV1478" t="n">
        <v>16.7890858261454</v>
      </c>
      <c r="AW1478" t="n">
        <v>17.2943624210443</v>
      </c>
      <c r="AX1478" t="n">
        <v>0.0902448582593465</v>
      </c>
      <c r="AY1478" t="n">
        <v>0.607614169742726</v>
      </c>
      <c r="AZ1478" t="n">
        <v>0.926074329447113</v>
      </c>
      <c r="BA1478" t="n">
        <v>0</v>
      </c>
      <c r="BB1478" t="n">
        <v>0</v>
      </c>
    </row>
    <row r="1479">
      <c r="A1479" t="s">
        <v>7271</v>
      </c>
      <c r="B1479" t="s">
        <v>4465</v>
      </c>
      <c r="C1479" t="s">
        <v>4466</v>
      </c>
      <c r="D1479" t="s">
        <v>4467</v>
      </c>
      <c r="E1479"/>
      <c r="F1479"/>
      <c r="G1479" t="n">
        <v>16.6119707300936</v>
      </c>
      <c r="H1479"/>
      <c r="I1479" t="n">
        <v>16.0215599126104</v>
      </c>
      <c r="J1479" t="n">
        <v>16.4648523043909</v>
      </c>
      <c r="K1479" t="n">
        <v>17.5523930867007</v>
      </c>
      <c r="L1479" t="n">
        <v>17.3838146282042</v>
      </c>
      <c r="M1479" t="n">
        <v>17.7746406464548</v>
      </c>
      <c r="N1479"/>
      <c r="O1479"/>
      <c r="P1479" t="n">
        <v>15.7402426273163</v>
      </c>
      <c r="Q1479"/>
      <c r="R1479"/>
      <c r="S1479" t="n">
        <v>16.2110668145577</v>
      </c>
      <c r="T1479" t="n">
        <v>17.6747015312454</v>
      </c>
      <c r="U1479"/>
      <c r="V1479" t="n">
        <v>17.1655796773049</v>
      </c>
      <c r="W1479"/>
      <c r="X1479" t="n">
        <v>17.4659765327057</v>
      </c>
      <c r="Y1479" t="n">
        <v>15.6925782063865</v>
      </c>
      <c r="Z1479" t="n">
        <v>16.814295622895</v>
      </c>
      <c r="AA1479" t="n">
        <v>17.1384134405748</v>
      </c>
      <c r="AB1479" t="n">
        <v>17.8780471492557</v>
      </c>
      <c r="AC1479" t="n">
        <v>17.343170483567</v>
      </c>
      <c r="AD1479"/>
      <c r="AE1479" t="n">
        <v>15.7090848178459</v>
      </c>
      <c r="AF1479" t="n">
        <v>14.8467288683419</v>
      </c>
      <c r="AG1479" t="n">
        <v>16.6418921488894</v>
      </c>
      <c r="AH1479" t="n">
        <v>15.6341485754708</v>
      </c>
      <c r="AI1479" t="n">
        <v>16.7642724523501</v>
      </c>
      <c r="AJ1479" t="n">
        <v>15.366063418342</v>
      </c>
      <c r="AK1479"/>
      <c r="AL1479"/>
      <c r="AM1479"/>
      <c r="AN1479"/>
      <c r="AO1479" t="n">
        <v>17.3448551518075</v>
      </c>
      <c r="AP1479" t="n">
        <v>15.7854866203439</v>
      </c>
      <c r="AQ1479" t="n">
        <v>17.0215537379032</v>
      </c>
      <c r="AR1479" t="n">
        <v>17.2577182215127</v>
      </c>
      <c r="AS1479"/>
      <c r="AT1479" t="n">
        <v>15.662008456529</v>
      </c>
      <c r="AU1479" t="n">
        <v>17.2826501719729</v>
      </c>
      <c r="AV1479"/>
      <c r="AW1479" t="n">
        <v>15.4075977285043</v>
      </c>
      <c r="AX1479" t="n">
        <v>-0.0898244615346044</v>
      </c>
      <c r="AY1479" t="n">
        <v>0.791317778149178</v>
      </c>
      <c r="AZ1479" t="n">
        <v>0.948679518362231</v>
      </c>
      <c r="BA1479" t="n">
        <v>0</v>
      </c>
      <c r="BB1479" t="n">
        <v>0</v>
      </c>
    </row>
    <row r="1480">
      <c r="A1480" t="s">
        <v>7272</v>
      </c>
      <c r="B1480" t="s">
        <v>4468</v>
      </c>
      <c r="C1480" t="s">
        <v>4469</v>
      </c>
      <c r="D1480" t="s">
        <v>4470</v>
      </c>
      <c r="E1480" t="n">
        <v>26.684112096912</v>
      </c>
      <c r="F1480" t="n">
        <v>26.7636103669375</v>
      </c>
      <c r="G1480" t="n">
        <v>26.2809861720043</v>
      </c>
      <c r="H1480" t="n">
        <v>26.0661517663511</v>
      </c>
      <c r="I1480" t="n">
        <v>25.2002407979215</v>
      </c>
      <c r="J1480" t="n">
        <v>25.2290801804734</v>
      </c>
      <c r="K1480" t="n">
        <v>26.8680109559194</v>
      </c>
      <c r="L1480" t="n">
        <v>25.9544743626784</v>
      </c>
      <c r="M1480" t="n">
        <v>26.2411714594104</v>
      </c>
      <c r="N1480" t="n">
        <v>25.6414587315789</v>
      </c>
      <c r="O1480" t="n">
        <v>26.0800652888171</v>
      </c>
      <c r="P1480" t="n">
        <v>24.9858120603864</v>
      </c>
      <c r="Q1480" t="n">
        <v>25.9082116353638</v>
      </c>
      <c r="R1480" t="n">
        <v>25.9297080195684</v>
      </c>
      <c r="S1480" t="n">
        <v>24.1932163313159</v>
      </c>
      <c r="T1480" t="n">
        <v>25.5468734741254</v>
      </c>
      <c r="U1480" t="n">
        <v>25.1112488319356</v>
      </c>
      <c r="V1480" t="n">
        <v>26.0788101424091</v>
      </c>
      <c r="W1480" t="n">
        <v>25.5326791369366</v>
      </c>
      <c r="X1480" t="n">
        <v>25.3512410441645</v>
      </c>
      <c r="Y1480" t="n">
        <v>26.2381648676118</v>
      </c>
      <c r="Z1480" t="n">
        <v>25.1827373553226</v>
      </c>
      <c r="AA1480" t="n">
        <v>25.832789862541</v>
      </c>
      <c r="AB1480" t="n">
        <v>25.8572929582018</v>
      </c>
      <c r="AC1480" t="n">
        <v>25.2340484701</v>
      </c>
      <c r="AD1480" t="n">
        <v>25.8235128945603</v>
      </c>
      <c r="AE1480" t="n">
        <v>24.5836668321847</v>
      </c>
      <c r="AF1480" t="n">
        <v>26.0459113509612</v>
      </c>
      <c r="AG1480" t="n">
        <v>25.5404427214556</v>
      </c>
      <c r="AH1480" t="n">
        <v>24.5946060710474</v>
      </c>
      <c r="AI1480" t="n">
        <v>25.9649914354015</v>
      </c>
      <c r="AJ1480" t="n">
        <v>25.7481701376752</v>
      </c>
      <c r="AK1480" t="n">
        <v>26.082393340909</v>
      </c>
      <c r="AL1480" t="n">
        <v>25.4763149981961</v>
      </c>
      <c r="AM1480" t="n">
        <v>24.9992836232092</v>
      </c>
      <c r="AN1480" t="n">
        <v>26.2885323444432</v>
      </c>
      <c r="AO1480" t="n">
        <v>25.2561658301483</v>
      </c>
      <c r="AP1480" t="n">
        <v>26.0897122007694</v>
      </c>
      <c r="AQ1480" t="n">
        <v>25.8787913270793</v>
      </c>
      <c r="AR1480" t="n">
        <v>25.8204289658553</v>
      </c>
      <c r="AS1480" t="n">
        <v>26.358817842408</v>
      </c>
      <c r="AT1480" t="n">
        <v>25.8828176403049</v>
      </c>
      <c r="AU1480" t="n">
        <v>25.5754189149853</v>
      </c>
      <c r="AV1480" t="n">
        <v>25.6161543669162</v>
      </c>
      <c r="AW1480" t="n">
        <v>24.187496686763</v>
      </c>
      <c r="AX1480" t="n">
        <v>-0.344018903899652</v>
      </c>
      <c r="AY1480" t="n">
        <v>0.0682851143212374</v>
      </c>
      <c r="AZ1480" t="n">
        <v>0.612150491830663</v>
      </c>
      <c r="BA1480" t="n">
        <v>-1</v>
      </c>
      <c r="BB1480" t="n">
        <v>0</v>
      </c>
    </row>
    <row r="1481">
      <c r="A1481" t="s">
        <v>7273</v>
      </c>
      <c r="B1481" t="s">
        <v>4471</v>
      </c>
      <c r="C1481" t="s">
        <v>4472</v>
      </c>
      <c r="D1481" t="s">
        <v>4473</v>
      </c>
      <c r="E1481" t="n">
        <v>17.6976204392358</v>
      </c>
      <c r="F1481" t="n">
        <v>16.8512933738055</v>
      </c>
      <c r="G1481"/>
      <c r="H1481" t="n">
        <v>17.284792007844</v>
      </c>
      <c r="I1481" t="n">
        <v>17.1210266611281</v>
      </c>
      <c r="J1481" t="n">
        <v>17.7610979517152</v>
      </c>
      <c r="K1481" t="n">
        <v>16.5175166109578</v>
      </c>
      <c r="L1481" t="n">
        <v>16.7646795423797</v>
      </c>
      <c r="M1481" t="n">
        <v>15.0459338115469</v>
      </c>
      <c r="N1481" t="n">
        <v>16.616234812565</v>
      </c>
      <c r="O1481" t="n">
        <v>16.8519784014118</v>
      </c>
      <c r="P1481" t="n">
        <v>17.0455907647697</v>
      </c>
      <c r="Q1481" t="n">
        <v>17.2943184875362</v>
      </c>
      <c r="R1481" t="n">
        <v>15.8662063553763</v>
      </c>
      <c r="S1481" t="n">
        <v>17.2401384740491</v>
      </c>
      <c r="T1481" t="n">
        <v>17.7058426299241</v>
      </c>
      <c r="U1481" t="n">
        <v>17.5439433641209</v>
      </c>
      <c r="V1481" t="n">
        <v>15.3774280439559</v>
      </c>
      <c r="W1481" t="n">
        <v>17.042258265469</v>
      </c>
      <c r="X1481" t="n">
        <v>16.4136430140285</v>
      </c>
      <c r="Y1481" t="n">
        <v>16.5908202115601</v>
      </c>
      <c r="Z1481" t="n">
        <v>17.3607025849883</v>
      </c>
      <c r="AA1481" t="n">
        <v>17.3406661650314</v>
      </c>
      <c r="AB1481" t="n">
        <v>15.8232424509704</v>
      </c>
      <c r="AC1481" t="n">
        <v>17.6360768156283</v>
      </c>
      <c r="AD1481" t="n">
        <v>16.7396213005728</v>
      </c>
      <c r="AE1481" t="n">
        <v>14.8173110524805</v>
      </c>
      <c r="AF1481" t="n">
        <v>14.9282519172678</v>
      </c>
      <c r="AG1481" t="n">
        <v>17.1431022152259</v>
      </c>
      <c r="AH1481" t="n">
        <v>17.9060875997834</v>
      </c>
      <c r="AI1481" t="n">
        <v>16.7912370325225</v>
      </c>
      <c r="AJ1481" t="n">
        <v>15.7453209070126</v>
      </c>
      <c r="AK1481" t="n">
        <v>17.2660482886909</v>
      </c>
      <c r="AL1481" t="n">
        <v>16.8909837774385</v>
      </c>
      <c r="AM1481" t="n">
        <v>15.8608235110404</v>
      </c>
      <c r="AN1481" t="n">
        <v>17.8159671102936</v>
      </c>
      <c r="AO1481" t="n">
        <v>16.312836269255</v>
      </c>
      <c r="AP1481" t="n">
        <v>17.3174703389012</v>
      </c>
      <c r="AQ1481"/>
      <c r="AR1481" t="n">
        <v>16.522057522873</v>
      </c>
      <c r="AS1481" t="n">
        <v>16.6484079804657</v>
      </c>
      <c r="AT1481" t="n">
        <v>15.2742252756435</v>
      </c>
      <c r="AU1481" t="n">
        <v>16.2130162051661</v>
      </c>
      <c r="AV1481"/>
      <c r="AW1481" t="n">
        <v>16.9754104212132</v>
      </c>
      <c r="AX1481" t="n">
        <v>-0.165484440854637</v>
      </c>
      <c r="AY1481" t="n">
        <v>0.543930925708777</v>
      </c>
      <c r="AZ1481" t="n">
        <v>0.899122088181203</v>
      </c>
      <c r="BA1481" t="n">
        <v>0</v>
      </c>
      <c r="BB1481" t="n">
        <v>0</v>
      </c>
    </row>
    <row r="1482">
      <c r="A1482" t="s">
        <v>7274</v>
      </c>
      <c r="B1482" t="s">
        <v>4474</v>
      </c>
      <c r="C1482" t="s">
        <v>4475</v>
      </c>
      <c r="D1482" t="s">
        <v>4476</v>
      </c>
      <c r="E1482"/>
      <c r="F1482" t="n">
        <v>17.3946419294662</v>
      </c>
      <c r="G1482"/>
      <c r="H1482" t="n">
        <v>17.1292115794906</v>
      </c>
      <c r="I1482" t="n">
        <v>17.9648162548298</v>
      </c>
      <c r="J1482" t="n">
        <v>17.9209204358829</v>
      </c>
      <c r="K1482" t="n">
        <v>17.816867077652</v>
      </c>
      <c r="L1482" t="n">
        <v>16.9404309678731</v>
      </c>
      <c r="M1482" t="n">
        <v>17.9096611995888</v>
      </c>
      <c r="N1482"/>
      <c r="O1482" t="n">
        <v>16.9388067841463</v>
      </c>
      <c r="P1482" t="n">
        <v>17.3288156888301</v>
      </c>
      <c r="Q1482" t="n">
        <v>16.2927373633905</v>
      </c>
      <c r="R1482" t="n">
        <v>16.8041560708352</v>
      </c>
      <c r="S1482" t="n">
        <v>16.4599714324985</v>
      </c>
      <c r="T1482" t="n">
        <v>16.9078961992532</v>
      </c>
      <c r="U1482"/>
      <c r="V1482" t="n">
        <v>17.7715011484624</v>
      </c>
      <c r="W1482" t="n">
        <v>17.7500445621209</v>
      </c>
      <c r="X1482" t="n">
        <v>17.4702124133327</v>
      </c>
      <c r="Y1482" t="n">
        <v>17.9163149610632</v>
      </c>
      <c r="Z1482" t="n">
        <v>17.6697989358652</v>
      </c>
      <c r="AA1482" t="n">
        <v>16.9302040758456</v>
      </c>
      <c r="AB1482" t="n">
        <v>16.8996303249689</v>
      </c>
      <c r="AC1482" t="n">
        <v>16.9105778836863</v>
      </c>
      <c r="AD1482" t="n">
        <v>17.3185106483195</v>
      </c>
      <c r="AE1482" t="n">
        <v>17.0847868938361</v>
      </c>
      <c r="AF1482" t="n">
        <v>17.1906861143208</v>
      </c>
      <c r="AG1482" t="n">
        <v>16.7349653581771</v>
      </c>
      <c r="AH1482" t="n">
        <v>16.4346420611226</v>
      </c>
      <c r="AI1482" t="n">
        <v>16.5169309662311</v>
      </c>
      <c r="AJ1482" t="n">
        <v>17.5503822503743</v>
      </c>
      <c r="AK1482" t="n">
        <v>17.2293933309711</v>
      </c>
      <c r="AL1482" t="n">
        <v>16.5475435013361</v>
      </c>
      <c r="AM1482" t="n">
        <v>16.5844813258758</v>
      </c>
      <c r="AN1482" t="n">
        <v>17.7723944277144</v>
      </c>
      <c r="AO1482" t="n">
        <v>16.8395880494708</v>
      </c>
      <c r="AP1482" t="n">
        <v>17.2958787473477</v>
      </c>
      <c r="AQ1482"/>
      <c r="AR1482" t="n">
        <v>16.5774052463341</v>
      </c>
      <c r="AS1482"/>
      <c r="AT1482" t="n">
        <v>16.6725291935527</v>
      </c>
      <c r="AU1482" t="n">
        <v>17.0852760640494</v>
      </c>
      <c r="AV1482" t="n">
        <v>17.8265447391374</v>
      </c>
      <c r="AW1482"/>
      <c r="AX1482" t="n">
        <v>-0.00446730564744868</v>
      </c>
      <c r="AY1482" t="n">
        <v>0.980050575779792</v>
      </c>
      <c r="AZ1482" t="n">
        <v>0.99364049692513</v>
      </c>
      <c r="BA1482" t="n">
        <v>0</v>
      </c>
      <c r="BB1482" t="n">
        <v>0</v>
      </c>
    </row>
    <row r="1483">
      <c r="A1483" t="s">
        <v>7275</v>
      </c>
      <c r="B1483" t="s">
        <v>4477</v>
      </c>
      <c r="C1483" t="s">
        <v>4478</v>
      </c>
      <c r="D1483" t="s">
        <v>4479</v>
      </c>
      <c r="E1483"/>
      <c r="F1483"/>
      <c r="G1483"/>
      <c r="H1483"/>
      <c r="I1483"/>
      <c r="J1483"/>
      <c r="K1483"/>
      <c r="L1483"/>
      <c r="M1483" t="n">
        <v>17.2317237436521</v>
      </c>
      <c r="N1483"/>
      <c r="O1483" t="n">
        <v>18.1399778076667</v>
      </c>
      <c r="P1483"/>
      <c r="Q1483" t="n">
        <v>17.7356963162764</v>
      </c>
      <c r="R1483" t="n">
        <v>17.1603336474686</v>
      </c>
      <c r="S1483"/>
      <c r="T1483"/>
      <c r="U1483"/>
      <c r="V1483" t="n">
        <v>17.2126161504051</v>
      </c>
      <c r="W1483"/>
      <c r="X1483" t="n">
        <v>18.1209743658359</v>
      </c>
      <c r="Y1483" t="n">
        <v>16.6473439283249</v>
      </c>
      <c r="Z1483"/>
      <c r="AA1483" t="n">
        <v>16.05807694629</v>
      </c>
      <c r="AB1483" t="n">
        <v>17.4180697875224</v>
      </c>
      <c r="AC1483" t="n">
        <v>18.4379527452806</v>
      </c>
      <c r="AD1483" t="n">
        <v>18.0812036775241</v>
      </c>
      <c r="AE1483" t="n">
        <v>17.1545355418786</v>
      </c>
      <c r="AF1483"/>
      <c r="AG1483"/>
      <c r="AH1483" t="n">
        <v>17.5867044355161</v>
      </c>
      <c r="AI1483" t="n">
        <v>16.8344608339249</v>
      </c>
      <c r="AJ1483"/>
      <c r="AK1483"/>
      <c r="AL1483"/>
      <c r="AM1483"/>
      <c r="AN1483"/>
      <c r="AO1483"/>
      <c r="AP1483"/>
      <c r="AQ1483"/>
      <c r="AR1483" t="n">
        <v>17.7621636647287</v>
      </c>
      <c r="AS1483" t="n">
        <v>16.5347668944447</v>
      </c>
      <c r="AT1483" t="n">
        <v>17.3593923222568</v>
      </c>
      <c r="AU1483"/>
      <c r="AV1483"/>
      <c r="AW1483"/>
      <c r="AX1483" t="n">
        <v>-0.160784837453573</v>
      </c>
      <c r="AY1483" t="n">
        <v>0.638706666914007</v>
      </c>
      <c r="AZ1483" t="n">
        <v>0.936572189071119</v>
      </c>
      <c r="BA1483" t="n">
        <v>0</v>
      </c>
      <c r="BB1483" t="n">
        <v>0</v>
      </c>
    </row>
    <row r="1484">
      <c r="A1484" t="s">
        <v>7276</v>
      </c>
      <c r="B1484" t="s">
        <v>4480</v>
      </c>
      <c r="C1484" t="s">
        <v>4481</v>
      </c>
      <c r="D1484" t="s">
        <v>4482</v>
      </c>
      <c r="E1484" t="n">
        <v>22.1047909613641</v>
      </c>
      <c r="F1484" t="n">
        <v>19.9478344004615</v>
      </c>
      <c r="G1484" t="n">
        <v>20.6739267713317</v>
      </c>
      <c r="H1484" t="n">
        <v>22.3237974701265</v>
      </c>
      <c r="I1484" t="n">
        <v>20.0508627398066</v>
      </c>
      <c r="J1484" t="n">
        <v>19.3595624107552</v>
      </c>
      <c r="K1484" t="n">
        <v>20.586130416162</v>
      </c>
      <c r="L1484" t="n">
        <v>19.6195676317637</v>
      </c>
      <c r="M1484" t="n">
        <v>20.3517160542936</v>
      </c>
      <c r="N1484" t="n">
        <v>19.7003785263586</v>
      </c>
      <c r="O1484" t="n">
        <v>21.821279691908</v>
      </c>
      <c r="P1484" t="n">
        <v>19.3088872291114</v>
      </c>
      <c r="Q1484" t="n">
        <v>22.4137633665524</v>
      </c>
      <c r="R1484" t="n">
        <v>21.3881928164487</v>
      </c>
      <c r="S1484" t="n">
        <v>21.2528757492388</v>
      </c>
      <c r="T1484" t="n">
        <v>19.8502081147372</v>
      </c>
      <c r="U1484"/>
      <c r="V1484" t="n">
        <v>19.6580117161576</v>
      </c>
      <c r="W1484" t="n">
        <v>19.3137393011104</v>
      </c>
      <c r="X1484" t="n">
        <v>22.3562372967046</v>
      </c>
      <c r="Y1484" t="n">
        <v>20.0937647753078</v>
      </c>
      <c r="Z1484" t="n">
        <v>19.9239910304153</v>
      </c>
      <c r="AA1484" t="n">
        <v>17.0646857709209</v>
      </c>
      <c r="AB1484" t="n">
        <v>21.0391661818275</v>
      </c>
      <c r="AC1484" t="n">
        <v>22.0809355187276</v>
      </c>
      <c r="AD1484" t="n">
        <v>22.0740771365795</v>
      </c>
      <c r="AE1484" t="n">
        <v>22.6644076878509</v>
      </c>
      <c r="AF1484" t="n">
        <v>23.8358231225244</v>
      </c>
      <c r="AG1484" t="n">
        <v>18.9374837980166</v>
      </c>
      <c r="AH1484" t="n">
        <v>19.1485133196634</v>
      </c>
      <c r="AI1484" t="n">
        <v>19.043775735618</v>
      </c>
      <c r="AJ1484"/>
      <c r="AK1484" t="n">
        <v>20.0514689629799</v>
      </c>
      <c r="AL1484" t="n">
        <v>21.1104036868499</v>
      </c>
      <c r="AM1484" t="n">
        <v>22.0454558679157</v>
      </c>
      <c r="AN1484" t="n">
        <v>19.3965899737792</v>
      </c>
      <c r="AO1484" t="n">
        <v>19.9195096153862</v>
      </c>
      <c r="AP1484" t="n">
        <v>21.5089965638385</v>
      </c>
      <c r="AQ1484" t="n">
        <v>19.6712667622629</v>
      </c>
      <c r="AR1484" t="n">
        <v>21.9192808423665</v>
      </c>
      <c r="AS1484" t="n">
        <v>19.9045480644563</v>
      </c>
      <c r="AT1484" t="n">
        <v>18.8831540369154</v>
      </c>
      <c r="AU1484" t="n">
        <v>19.5290244928729</v>
      </c>
      <c r="AV1484" t="n">
        <v>20.5037300016561</v>
      </c>
      <c r="AW1484" t="n">
        <v>20.5599032796675</v>
      </c>
      <c r="AX1484" t="n">
        <v>-0.154113218972828</v>
      </c>
      <c r="AY1484" t="n">
        <v>0.737899779310732</v>
      </c>
      <c r="AZ1484" t="n">
        <v>0.947417763940137</v>
      </c>
      <c r="BA1484" t="n">
        <v>0</v>
      </c>
      <c r="BB1484" t="n">
        <v>0</v>
      </c>
    </row>
    <row r="1485">
      <c r="A1485" t="s">
        <v>7277</v>
      </c>
      <c r="B1485" t="s">
        <v>4483</v>
      </c>
      <c r="C1485" t="s">
        <v>4484</v>
      </c>
      <c r="D1485" t="s">
        <v>4485</v>
      </c>
      <c r="E1485" t="n">
        <v>20.2126427475327</v>
      </c>
      <c r="F1485" t="n">
        <v>19.9687227190628</v>
      </c>
      <c r="G1485" t="n">
        <v>20.8505867800903</v>
      </c>
      <c r="H1485" t="n">
        <v>19.2540433666704</v>
      </c>
      <c r="I1485" t="n">
        <v>20.5174441379635</v>
      </c>
      <c r="J1485" t="n">
        <v>20.3784694057436</v>
      </c>
      <c r="K1485" t="n">
        <v>20.5727468383965</v>
      </c>
      <c r="L1485" t="n">
        <v>20.2454988271262</v>
      </c>
      <c r="M1485" t="n">
        <v>19.9763746861707</v>
      </c>
      <c r="N1485" t="n">
        <v>21.1362013796083</v>
      </c>
      <c r="O1485" t="n">
        <v>20.4915118099942</v>
      </c>
      <c r="P1485" t="n">
        <v>20.4084331255305</v>
      </c>
      <c r="Q1485" t="n">
        <v>20.2941012560255</v>
      </c>
      <c r="R1485" t="n">
        <v>19.8053935602375</v>
      </c>
      <c r="S1485" t="n">
        <v>21.1642422201839</v>
      </c>
      <c r="T1485" t="n">
        <v>21.1791188753061</v>
      </c>
      <c r="U1485" t="n">
        <v>20.1623268983611</v>
      </c>
      <c r="V1485" t="n">
        <v>20.6985429782921</v>
      </c>
      <c r="W1485" t="n">
        <v>20.4909441283528</v>
      </c>
      <c r="X1485" t="n">
        <v>19.7003540673821</v>
      </c>
      <c r="Y1485" t="n">
        <v>21.0626132419777</v>
      </c>
      <c r="Z1485" t="n">
        <v>20.2818708158476</v>
      </c>
      <c r="AA1485" t="n">
        <v>20.2356353964189</v>
      </c>
      <c r="AB1485" t="n">
        <v>19.5847803630277</v>
      </c>
      <c r="AC1485" t="n">
        <v>20.9150259224479</v>
      </c>
      <c r="AD1485" t="n">
        <v>20.8035437589379</v>
      </c>
      <c r="AE1485" t="n">
        <v>20.241037853299</v>
      </c>
      <c r="AF1485" t="n">
        <v>20.5750407266103</v>
      </c>
      <c r="AG1485" t="n">
        <v>20.4911849802195</v>
      </c>
      <c r="AH1485" t="n">
        <v>21.4446438836953</v>
      </c>
      <c r="AI1485" t="n">
        <v>20.3358765728776</v>
      </c>
      <c r="AJ1485" t="n">
        <v>19.7888064688187</v>
      </c>
      <c r="AK1485" t="n">
        <v>20.4734272639965</v>
      </c>
      <c r="AL1485" t="n">
        <v>19.7378106491</v>
      </c>
      <c r="AM1485" t="n">
        <v>18.6298832241355</v>
      </c>
      <c r="AN1485" t="n">
        <v>20.4281774068046</v>
      </c>
      <c r="AO1485" t="n">
        <v>20.2468770746961</v>
      </c>
      <c r="AP1485" t="n">
        <v>19.6147639587997</v>
      </c>
      <c r="AQ1485" t="n">
        <v>20.0147537619379</v>
      </c>
      <c r="AR1485" t="n">
        <v>20.9085023408764</v>
      </c>
      <c r="AS1485" t="n">
        <v>20.9788265843765</v>
      </c>
      <c r="AT1485" t="n">
        <v>20.2835771023102</v>
      </c>
      <c r="AU1485" t="n">
        <v>21.1177049050441</v>
      </c>
      <c r="AV1485" t="n">
        <v>20.5968784358809</v>
      </c>
      <c r="AW1485" t="n">
        <v>20.9192694546154</v>
      </c>
      <c r="AX1485" t="n">
        <v>0.178376890126938</v>
      </c>
      <c r="AY1485" t="n">
        <v>0.308070853207345</v>
      </c>
      <c r="AZ1485" t="n">
        <v>0.816672111158051</v>
      </c>
      <c r="BA1485" t="n">
        <v>0</v>
      </c>
      <c r="BB1485" t="n">
        <v>0</v>
      </c>
    </row>
    <row r="1486">
      <c r="A1486" t="s">
        <v>7278</v>
      </c>
      <c r="B1486" t="s">
        <v>4486</v>
      </c>
      <c r="C1486" t="s">
        <v>4487</v>
      </c>
      <c r="D1486" t="s">
        <v>4488</v>
      </c>
      <c r="E1486" t="n">
        <v>20.5572331339467</v>
      </c>
      <c r="F1486" t="n">
        <v>21.5576335935236</v>
      </c>
      <c r="G1486" t="n">
        <v>21.5492394501549</v>
      </c>
      <c r="H1486" t="n">
        <v>20.636624634463</v>
      </c>
      <c r="I1486" t="n">
        <v>22.0312601041637</v>
      </c>
      <c r="J1486" t="n">
        <v>22.1176121533038</v>
      </c>
      <c r="K1486" t="n">
        <v>22.0344343372254</v>
      </c>
      <c r="L1486" t="n">
        <v>21.2800294561812</v>
      </c>
      <c r="M1486" t="n">
        <v>21.4225577616522</v>
      </c>
      <c r="N1486" t="n">
        <v>21.3285802092265</v>
      </c>
      <c r="O1486" t="n">
        <v>21.4127271075605</v>
      </c>
      <c r="P1486" t="n">
        <v>21.3948914778498</v>
      </c>
      <c r="Q1486" t="n">
        <v>21.1372877616891</v>
      </c>
      <c r="R1486" t="n">
        <v>21.6921498984774</v>
      </c>
      <c r="S1486" t="n">
        <v>21.4975968644768</v>
      </c>
      <c r="T1486" t="n">
        <v>21.2775704309388</v>
      </c>
      <c r="U1486" t="n">
        <v>20.624723823111</v>
      </c>
      <c r="V1486" t="n">
        <v>21.5089579460218</v>
      </c>
      <c r="W1486" t="n">
        <v>21.2301008936354</v>
      </c>
      <c r="X1486" t="n">
        <v>21.3981431762866</v>
      </c>
      <c r="Y1486" t="n">
        <v>21.875381541227</v>
      </c>
      <c r="Z1486" t="n">
        <v>21.9387687063497</v>
      </c>
      <c r="AA1486" t="n">
        <v>21.3874184337441</v>
      </c>
      <c r="AB1486" t="n">
        <v>21.415908594329</v>
      </c>
      <c r="AC1486" t="n">
        <v>21.8211586649032</v>
      </c>
      <c r="AD1486" t="n">
        <v>21.4857516143724</v>
      </c>
      <c r="AE1486" t="n">
        <v>21.3032697023947</v>
      </c>
      <c r="AF1486" t="n">
        <v>21.3047385087304</v>
      </c>
      <c r="AG1486" t="n">
        <v>21.6236848196876</v>
      </c>
      <c r="AH1486" t="n">
        <v>21.7155025309609</v>
      </c>
      <c r="AI1486" t="n">
        <v>20.8630874230042</v>
      </c>
      <c r="AJ1486" t="n">
        <v>21.4776623571758</v>
      </c>
      <c r="AK1486" t="n">
        <v>21.4903919094476</v>
      </c>
      <c r="AL1486" t="n">
        <v>21.0800937283141</v>
      </c>
      <c r="AM1486" t="n">
        <v>20.9882192509064</v>
      </c>
      <c r="AN1486" t="n">
        <v>21.7825843845418</v>
      </c>
      <c r="AO1486" t="n">
        <v>21.1852487091959</v>
      </c>
      <c r="AP1486" t="n">
        <v>21.4623452373962</v>
      </c>
      <c r="AQ1486" t="n">
        <v>21.6368308098251</v>
      </c>
      <c r="AR1486" t="n">
        <v>21.6105709242507</v>
      </c>
      <c r="AS1486" t="n">
        <v>21.5183315831034</v>
      </c>
      <c r="AT1486" t="n">
        <v>21.150339470826</v>
      </c>
      <c r="AU1486" t="n">
        <v>21.3284305558485</v>
      </c>
      <c r="AV1486" t="n">
        <v>21.5295889457774</v>
      </c>
      <c r="AW1486" t="n">
        <v>22.0052576002912</v>
      </c>
      <c r="AX1486" t="n">
        <v>0.0222539727938056</v>
      </c>
      <c r="AY1486" t="n">
        <v>0.85435597216834</v>
      </c>
      <c r="AZ1486" t="n">
        <v>0.95848719206779</v>
      </c>
      <c r="BA1486" t="n">
        <v>0</v>
      </c>
      <c r="BB1486" t="n">
        <v>0</v>
      </c>
    </row>
    <row r="1487">
      <c r="A1487" t="s">
        <v>7279</v>
      </c>
      <c r="B1487" t="s">
        <v>4489</v>
      </c>
      <c r="C1487" t="s">
        <v>4490</v>
      </c>
      <c r="D1487" t="s">
        <v>4491</v>
      </c>
      <c r="E1487"/>
      <c r="F1487"/>
      <c r="G1487"/>
      <c r="H1487" t="n">
        <v>16.8141480614712</v>
      </c>
      <c r="I1487" t="n">
        <v>18.3171110076433</v>
      </c>
      <c r="J1487" t="n">
        <v>18.5196039700357</v>
      </c>
      <c r="K1487"/>
      <c r="L1487"/>
      <c r="M1487" t="n">
        <v>17.6903069246136</v>
      </c>
      <c r="N1487"/>
      <c r="O1487"/>
      <c r="P1487" t="n">
        <v>17.8713392233733</v>
      </c>
      <c r="Q1487"/>
      <c r="R1487"/>
      <c r="S1487"/>
      <c r="T1487"/>
      <c r="U1487" t="n">
        <v>17.0430308809952</v>
      </c>
      <c r="V1487" t="n">
        <v>16.3886867997719</v>
      </c>
      <c r="W1487" t="n">
        <v>17.9425177751285</v>
      </c>
      <c r="X1487"/>
      <c r="Y1487" t="n">
        <v>16.8721891673564</v>
      </c>
      <c r="Z1487" t="n">
        <v>18.4086031533247</v>
      </c>
      <c r="AA1487"/>
      <c r="AB1487"/>
      <c r="AC1487" t="n">
        <v>17.3178257262264</v>
      </c>
      <c r="AD1487"/>
      <c r="AE1487" t="n">
        <v>18.18809320009</v>
      </c>
      <c r="AF1487"/>
      <c r="AG1487" t="n">
        <v>17.9140509833809</v>
      </c>
      <c r="AH1487" t="n">
        <v>17.2646152222511</v>
      </c>
      <c r="AI1487" t="n">
        <v>18.4721401219898</v>
      </c>
      <c r="AJ1487"/>
      <c r="AK1487"/>
      <c r="AL1487" t="n">
        <v>17.7797195206867</v>
      </c>
      <c r="AM1487"/>
      <c r="AN1487" t="n">
        <v>16.7544446990883</v>
      </c>
      <c r="AO1487"/>
      <c r="AP1487"/>
      <c r="AQ1487"/>
      <c r="AR1487"/>
      <c r="AS1487"/>
      <c r="AT1487"/>
      <c r="AU1487"/>
      <c r="AV1487"/>
      <c r="AW1487"/>
      <c r="AX1487" t="n">
        <v>-0.340776310347948</v>
      </c>
      <c r="AY1487" t="n">
        <v>0.329367494303863</v>
      </c>
      <c r="AZ1487" t="n">
        <v>0.826372714395847</v>
      </c>
      <c r="BA1487" t="n">
        <v>0</v>
      </c>
      <c r="BB1487" t="n">
        <v>0</v>
      </c>
    </row>
    <row r="1488">
      <c r="A1488" t="s">
        <v>7280</v>
      </c>
      <c r="B1488" t="s">
        <v>4492</v>
      </c>
      <c r="C1488" t="s">
        <v>4493</v>
      </c>
      <c r="D1488" t="s">
        <v>4494</v>
      </c>
      <c r="E1488" t="n">
        <v>24.1510704201595</v>
      </c>
      <c r="F1488" t="n">
        <v>24.5233695320738</v>
      </c>
      <c r="G1488" t="n">
        <v>24.9391594795385</v>
      </c>
      <c r="H1488" t="n">
        <v>24.0125144083954</v>
      </c>
      <c r="I1488" t="n">
        <v>24.7500900293121</v>
      </c>
      <c r="J1488" t="n">
        <v>24.5792287121721</v>
      </c>
      <c r="K1488" t="n">
        <v>24.5763926570208</v>
      </c>
      <c r="L1488" t="n">
        <v>24.1516447603162</v>
      </c>
      <c r="M1488" t="n">
        <v>24.4036451854498</v>
      </c>
      <c r="N1488" t="n">
        <v>24.8659229878455</v>
      </c>
      <c r="O1488" t="n">
        <v>24.9215044202381</v>
      </c>
      <c r="P1488" t="n">
        <v>25.1936534695575</v>
      </c>
      <c r="Q1488" t="n">
        <v>24.7145503414561</v>
      </c>
      <c r="R1488" t="n">
        <v>24.2844959280498</v>
      </c>
      <c r="S1488" t="n">
        <v>25.1089674586836</v>
      </c>
      <c r="T1488" t="n">
        <v>24.5059484882787</v>
      </c>
      <c r="U1488" t="n">
        <v>25.2623633918209</v>
      </c>
      <c r="V1488" t="n">
        <v>24.6808336845951</v>
      </c>
      <c r="W1488" t="n">
        <v>24.4275528937722</v>
      </c>
      <c r="X1488" t="n">
        <v>24.7027481910539</v>
      </c>
      <c r="Y1488" t="n">
        <v>24.3804490423804</v>
      </c>
      <c r="Z1488" t="n">
        <v>24.8187640354555</v>
      </c>
      <c r="AA1488" t="n">
        <v>24.4459565525345</v>
      </c>
      <c r="AB1488" t="n">
        <v>24.7097436404821</v>
      </c>
      <c r="AC1488" t="n">
        <v>24.9393800984891</v>
      </c>
      <c r="AD1488" t="n">
        <v>25.21712205126</v>
      </c>
      <c r="AE1488" t="n">
        <v>24.6987407524805</v>
      </c>
      <c r="AF1488" t="n">
        <v>23.2674617069243</v>
      </c>
      <c r="AG1488" t="n">
        <v>24.6791582703661</v>
      </c>
      <c r="AH1488" t="n">
        <v>25.0200646450226</v>
      </c>
      <c r="AI1488" t="n">
        <v>24.3284979428076</v>
      </c>
      <c r="AJ1488" t="n">
        <v>24.6027761172336</v>
      </c>
      <c r="AK1488" t="n">
        <v>24.5815809512804</v>
      </c>
      <c r="AL1488" t="n">
        <v>24.5324799237563</v>
      </c>
      <c r="AM1488" t="n">
        <v>23.4697175230303</v>
      </c>
      <c r="AN1488" t="n">
        <v>24.5418046032699</v>
      </c>
      <c r="AO1488" t="n">
        <v>24.8918399925185</v>
      </c>
      <c r="AP1488" t="n">
        <v>24.2048537114959</v>
      </c>
      <c r="AQ1488" t="n">
        <v>24.8837262020511</v>
      </c>
      <c r="AR1488" t="n">
        <v>24.8533135550549</v>
      </c>
      <c r="AS1488" t="n">
        <v>24.8872855066019</v>
      </c>
      <c r="AT1488" t="n">
        <v>24.6859777344734</v>
      </c>
      <c r="AU1488" t="n">
        <v>24.839255894055</v>
      </c>
      <c r="AV1488" t="n">
        <v>24.6949095427319</v>
      </c>
      <c r="AW1488" t="n">
        <v>24.8640975689032</v>
      </c>
      <c r="AX1488" t="n">
        <v>0.0331970666931767</v>
      </c>
      <c r="AY1488" t="n">
        <v>0.807020747450284</v>
      </c>
      <c r="AZ1488" t="n">
        <v>0.948679518362231</v>
      </c>
      <c r="BA1488" t="n">
        <v>0</v>
      </c>
      <c r="BB1488" t="n">
        <v>0</v>
      </c>
    </row>
    <row r="1489">
      <c r="A1489" t="s">
        <v>7281</v>
      </c>
      <c r="B1489" t="s">
        <v>4495</v>
      </c>
      <c r="C1489" t="s">
        <v>4496</v>
      </c>
      <c r="D1489" t="s">
        <v>4497</v>
      </c>
      <c r="E1489"/>
      <c r="F1489" t="n">
        <v>18.9790474616065</v>
      </c>
      <c r="G1489" t="n">
        <v>19.5677005404647</v>
      </c>
      <c r="H1489" t="n">
        <v>18.8005235587945</v>
      </c>
      <c r="I1489"/>
      <c r="J1489" t="n">
        <v>19.2692913057628</v>
      </c>
      <c r="K1489"/>
      <c r="L1489" t="n">
        <v>18.3393003956664</v>
      </c>
      <c r="M1489" t="n">
        <v>19.4883269111417</v>
      </c>
      <c r="N1489"/>
      <c r="O1489" t="n">
        <v>18.6796451441408</v>
      </c>
      <c r="P1489" t="n">
        <v>19.2240005847602</v>
      </c>
      <c r="Q1489" t="n">
        <v>18.0524611909946</v>
      </c>
      <c r="R1489"/>
      <c r="S1489" t="n">
        <v>18.5902593794806</v>
      </c>
      <c r="T1489" t="n">
        <v>19.3196409573407</v>
      </c>
      <c r="U1489"/>
      <c r="V1489" t="n">
        <v>19.5767073116105</v>
      </c>
      <c r="W1489" t="n">
        <v>19.8296805046658</v>
      </c>
      <c r="X1489"/>
      <c r="Y1489" t="n">
        <v>19.5943115419243</v>
      </c>
      <c r="Z1489" t="n">
        <v>18.6591842782801</v>
      </c>
      <c r="AA1489" t="n">
        <v>19.5261833701792</v>
      </c>
      <c r="AB1489" t="n">
        <v>18.9721826526055</v>
      </c>
      <c r="AC1489" t="n">
        <v>18.6600611262387</v>
      </c>
      <c r="AD1489" t="n">
        <v>18.5954143698821</v>
      </c>
      <c r="AE1489" t="n">
        <v>19.1113715694094</v>
      </c>
      <c r="AF1489"/>
      <c r="AG1489" t="n">
        <v>19.0111821960266</v>
      </c>
      <c r="AH1489" t="n">
        <v>19.1557151470563</v>
      </c>
      <c r="AI1489" t="n">
        <v>19.7188152905345</v>
      </c>
      <c r="AJ1489" t="n">
        <v>20.586316176525</v>
      </c>
      <c r="AK1489"/>
      <c r="AL1489" t="n">
        <v>19.2485526910949</v>
      </c>
      <c r="AM1489" t="n">
        <v>19.4872192028414</v>
      </c>
      <c r="AN1489" t="n">
        <v>18.7979385498525</v>
      </c>
      <c r="AO1489" t="n">
        <v>19.3768020892481</v>
      </c>
      <c r="AP1489" t="n">
        <v>18.720345754069</v>
      </c>
      <c r="AQ1489"/>
      <c r="AR1489" t="n">
        <v>18.8942269663702</v>
      </c>
      <c r="AS1489"/>
      <c r="AT1489" t="n">
        <v>19.3754865470159</v>
      </c>
      <c r="AU1489" t="n">
        <v>19.1731522444738</v>
      </c>
      <c r="AV1489"/>
      <c r="AW1489" t="n">
        <v>19.1596514015618</v>
      </c>
      <c r="AX1489" t="n">
        <v>0.289950202337021</v>
      </c>
      <c r="AY1489" t="n">
        <v>0.122954673741701</v>
      </c>
      <c r="AZ1489" t="n">
        <v>0.687402872621279</v>
      </c>
      <c r="BA1489" t="n">
        <v>0</v>
      </c>
      <c r="BB1489" t="n">
        <v>0</v>
      </c>
    </row>
    <row r="1490">
      <c r="A1490" t="s">
        <v>7282</v>
      </c>
      <c r="B1490" t="s">
        <v>4498</v>
      </c>
      <c r="C1490" t="s">
        <v>4499</v>
      </c>
      <c r="D1490" t="s">
        <v>4500</v>
      </c>
      <c r="E1490" t="n">
        <v>18.327667558305</v>
      </c>
      <c r="F1490" t="n">
        <v>19.4748476679381</v>
      </c>
      <c r="G1490" t="n">
        <v>19.8772085053741</v>
      </c>
      <c r="H1490" t="n">
        <v>19.930266176535</v>
      </c>
      <c r="I1490" t="n">
        <v>19.5479770751554</v>
      </c>
      <c r="J1490" t="n">
        <v>18.656937772023</v>
      </c>
      <c r="K1490" t="n">
        <v>19.6050564101091</v>
      </c>
      <c r="L1490" t="n">
        <v>19.3050751947208</v>
      </c>
      <c r="M1490" t="n">
        <v>19.4957262636199</v>
      </c>
      <c r="N1490" t="n">
        <v>19.82572148241</v>
      </c>
      <c r="O1490" t="n">
        <v>19.5538051046632</v>
      </c>
      <c r="P1490" t="n">
        <v>18.5463699786961</v>
      </c>
      <c r="Q1490" t="n">
        <v>19.1558044872782</v>
      </c>
      <c r="R1490" t="n">
        <v>20.0658618902583</v>
      </c>
      <c r="S1490" t="n">
        <v>19.4257199344835</v>
      </c>
      <c r="T1490" t="n">
        <v>19.1089924988889</v>
      </c>
      <c r="U1490" t="n">
        <v>19.0728422395916</v>
      </c>
      <c r="V1490" t="n">
        <v>19.918036706359</v>
      </c>
      <c r="W1490" t="n">
        <v>19.6642592047328</v>
      </c>
      <c r="X1490" t="n">
        <v>19.7281883223433</v>
      </c>
      <c r="Y1490" t="n">
        <v>19.1166636522204</v>
      </c>
      <c r="Z1490" t="n">
        <v>19.1642847424348</v>
      </c>
      <c r="AA1490" t="n">
        <v>19.3960230796099</v>
      </c>
      <c r="AB1490" t="n">
        <v>19.3720604275714</v>
      </c>
      <c r="AC1490" t="n">
        <v>19.2025301727863</v>
      </c>
      <c r="AD1490" t="n">
        <v>19.6035856695997</v>
      </c>
      <c r="AE1490" t="n">
        <v>19.7709342922171</v>
      </c>
      <c r="AF1490" t="n">
        <v>19.4900411055167</v>
      </c>
      <c r="AG1490" t="n">
        <v>19.8414930107585</v>
      </c>
      <c r="AH1490" t="n">
        <v>19.5911663470111</v>
      </c>
      <c r="AI1490" t="n">
        <v>19.9742037764158</v>
      </c>
      <c r="AJ1490" t="n">
        <v>19.8716165123031</v>
      </c>
      <c r="AK1490" t="n">
        <v>19.6533322671518</v>
      </c>
      <c r="AL1490" t="n">
        <v>19.2090061522065</v>
      </c>
      <c r="AM1490" t="n">
        <v>19.9771553538789</v>
      </c>
      <c r="AN1490" t="n">
        <v>19.3085275442178</v>
      </c>
      <c r="AO1490" t="n">
        <v>19.3598349338975</v>
      </c>
      <c r="AP1490" t="n">
        <v>19.7788639334396</v>
      </c>
      <c r="AQ1490" t="n">
        <v>19.6317734934326</v>
      </c>
      <c r="AR1490" t="n">
        <v>19.4772258051752</v>
      </c>
      <c r="AS1490" t="n">
        <v>19.7131148470251</v>
      </c>
      <c r="AT1490" t="n">
        <v>19.8321320934931</v>
      </c>
      <c r="AU1490" t="n">
        <v>19.3908757080072</v>
      </c>
      <c r="AV1490" t="n">
        <v>19.3089564671326</v>
      </c>
      <c r="AW1490" t="n">
        <v>17.9199373435453</v>
      </c>
      <c r="AX1490" t="n">
        <v>0.0906390963243027</v>
      </c>
      <c r="AY1490" t="n">
        <v>0.555897547311419</v>
      </c>
      <c r="AZ1490" t="n">
        <v>0.905137078267613</v>
      </c>
      <c r="BA1490" t="n">
        <v>0</v>
      </c>
      <c r="BB1490" t="n">
        <v>0</v>
      </c>
    </row>
    <row r="1491">
      <c r="A1491" t="s">
        <v>7283</v>
      </c>
      <c r="B1491" t="s">
        <v>4501</v>
      </c>
      <c r="C1491" t="s">
        <v>4502</v>
      </c>
      <c r="D1491" t="s">
        <v>4503</v>
      </c>
      <c r="E1491"/>
      <c r="F1491" t="n">
        <v>15.1751018902073</v>
      </c>
      <c r="G1491"/>
      <c r="H1491" t="n">
        <v>15.9248803243508</v>
      </c>
      <c r="I1491" t="n">
        <v>16.4415635125704</v>
      </c>
      <c r="J1491" t="n">
        <v>15.3026552203419</v>
      </c>
      <c r="K1491" t="n">
        <v>16.238038549358</v>
      </c>
      <c r="L1491" t="n">
        <v>16.4892277236476</v>
      </c>
      <c r="M1491" t="n">
        <v>16.4659229437383</v>
      </c>
      <c r="N1491"/>
      <c r="O1491" t="n">
        <v>16.6608147542441</v>
      </c>
      <c r="P1491" t="n">
        <v>15.8501672509089</v>
      </c>
      <c r="Q1491" t="n">
        <v>15.6753088512131</v>
      </c>
      <c r="R1491" t="n">
        <v>16.7241760623196</v>
      </c>
      <c r="S1491" t="n">
        <v>15.4575922552518</v>
      </c>
      <c r="T1491" t="n">
        <v>15.986627365641</v>
      </c>
      <c r="U1491"/>
      <c r="V1491" t="n">
        <v>16.4200338250988</v>
      </c>
      <c r="W1491" t="n">
        <v>16.129233438853</v>
      </c>
      <c r="X1491" t="n">
        <v>16.4918543151458</v>
      </c>
      <c r="Y1491" t="n">
        <v>15.6464872083539</v>
      </c>
      <c r="Z1491" t="n">
        <v>16.4289039247777</v>
      </c>
      <c r="AA1491" t="n">
        <v>16.2455314077895</v>
      </c>
      <c r="AB1491" t="n">
        <v>16.3670653632806</v>
      </c>
      <c r="AC1491" t="n">
        <v>16.4379490346414</v>
      </c>
      <c r="AD1491" t="n">
        <v>16.4413269627339</v>
      </c>
      <c r="AE1491" t="n">
        <v>15.8201781108097</v>
      </c>
      <c r="AF1491" t="n">
        <v>16.1768433321777</v>
      </c>
      <c r="AG1491" t="n">
        <v>16.5139827583979</v>
      </c>
      <c r="AH1491" t="n">
        <v>15.8812765001454</v>
      </c>
      <c r="AI1491" t="n">
        <v>16.2518004398691</v>
      </c>
      <c r="AJ1491"/>
      <c r="AK1491" t="n">
        <v>16.1090065553768</v>
      </c>
      <c r="AL1491" t="n">
        <v>16.0695067664313</v>
      </c>
      <c r="AM1491" t="n">
        <v>15.9921137978591</v>
      </c>
      <c r="AN1491" t="n">
        <v>15.4577297256929</v>
      </c>
      <c r="AO1491" t="n">
        <v>16.1038571011238</v>
      </c>
      <c r="AP1491" t="n">
        <v>15.6256252305658</v>
      </c>
      <c r="AQ1491"/>
      <c r="AR1491" t="n">
        <v>16.397925852421</v>
      </c>
      <c r="AS1491" t="n">
        <v>16.6231032288013</v>
      </c>
      <c r="AT1491" t="n">
        <v>15.7509807503737</v>
      </c>
      <c r="AU1491" t="n">
        <v>16.1946712602132</v>
      </c>
      <c r="AV1491" t="n">
        <v>16.4545430356113</v>
      </c>
      <c r="AW1491" t="n">
        <v>15.9511824795586</v>
      </c>
      <c r="AX1491" t="n">
        <v>0.15684833331726</v>
      </c>
      <c r="AY1491" t="n">
        <v>0.248452911005347</v>
      </c>
      <c r="AZ1491" t="n">
        <v>0.778622676472954</v>
      </c>
      <c r="BA1491" t="n">
        <v>0</v>
      </c>
      <c r="BB1491" t="n">
        <v>0</v>
      </c>
    </row>
    <row r="1492">
      <c r="A1492" t="s">
        <v>7284</v>
      </c>
      <c r="B1492" t="s">
        <v>4504</v>
      </c>
      <c r="C1492" t="s">
        <v>4505</v>
      </c>
      <c r="D1492" t="s">
        <v>4506</v>
      </c>
      <c r="E1492" t="n">
        <v>22.4517678564623</v>
      </c>
      <c r="F1492" t="n">
        <v>21.3039958148547</v>
      </c>
      <c r="G1492" t="n">
        <v>21.5647197895233</v>
      </c>
      <c r="H1492" t="n">
        <v>22.0161196166159</v>
      </c>
      <c r="I1492" t="n">
        <v>21.9451868833513</v>
      </c>
      <c r="J1492" t="n">
        <v>21.9528226618919</v>
      </c>
      <c r="K1492" t="n">
        <v>21.5957864425993</v>
      </c>
      <c r="L1492" t="n">
        <v>21.0152118006322</v>
      </c>
      <c r="M1492" t="n">
        <v>21.2399135548452</v>
      </c>
      <c r="N1492" t="n">
        <v>21.424051633604</v>
      </c>
      <c r="O1492" t="n">
        <v>20.8903146988872</v>
      </c>
      <c r="P1492" t="n">
        <v>21.3726322548994</v>
      </c>
      <c r="Q1492" t="n">
        <v>21.9556237362075</v>
      </c>
      <c r="R1492" t="n">
        <v>20.8186423003096</v>
      </c>
      <c r="S1492" t="n">
        <v>21.894557558795</v>
      </c>
      <c r="T1492" t="n">
        <v>21.7320424980967</v>
      </c>
      <c r="U1492" t="n">
        <v>21.5435981790504</v>
      </c>
      <c r="V1492" t="n">
        <v>20.9061227111371</v>
      </c>
      <c r="W1492" t="n">
        <v>21.4778146876379</v>
      </c>
      <c r="X1492" t="n">
        <v>20.2082412168938</v>
      </c>
      <c r="Y1492" t="n">
        <v>21.8632335939763</v>
      </c>
      <c r="Z1492" t="n">
        <v>21.8514533151075</v>
      </c>
      <c r="AA1492" t="n">
        <v>20.9266624037731</v>
      </c>
      <c r="AB1492" t="n">
        <v>21.3666882013283</v>
      </c>
      <c r="AC1492" t="n">
        <v>21.5630442812611</v>
      </c>
      <c r="AD1492" t="n">
        <v>21.3569865509546</v>
      </c>
      <c r="AE1492" t="n">
        <v>22.7394228969551</v>
      </c>
      <c r="AF1492" t="n">
        <v>20.3757464594071</v>
      </c>
      <c r="AG1492" t="n">
        <v>20.7792277660777</v>
      </c>
      <c r="AH1492" t="n">
        <v>21.7386593495434</v>
      </c>
      <c r="AI1492" t="n">
        <v>21.9667064097445</v>
      </c>
      <c r="AJ1492" t="n">
        <v>21.9586293171989</v>
      </c>
      <c r="AK1492" t="n">
        <v>21.34891217635</v>
      </c>
      <c r="AL1492" t="n">
        <v>20.4792005243154</v>
      </c>
      <c r="AM1492" t="n">
        <v>22.05336388177</v>
      </c>
      <c r="AN1492" t="n">
        <v>21.4746822461351</v>
      </c>
      <c r="AO1492" t="n">
        <v>21.2206683207521</v>
      </c>
      <c r="AP1492" t="n">
        <v>20.3753194623087</v>
      </c>
      <c r="AQ1492" t="n">
        <v>21.1896173998608</v>
      </c>
      <c r="AR1492" t="n">
        <v>21.2804506389917</v>
      </c>
      <c r="AS1492" t="n">
        <v>21.1949626124517</v>
      </c>
      <c r="AT1492" t="n">
        <v>21.5073564432998</v>
      </c>
      <c r="AU1492" t="n">
        <v>21.4224402199744</v>
      </c>
      <c r="AV1492" t="n">
        <v>20.8272655956977</v>
      </c>
      <c r="AW1492" t="n">
        <v>21.3978689620473</v>
      </c>
      <c r="AX1492" t="n">
        <v>-0.204650910877401</v>
      </c>
      <c r="AY1492" t="n">
        <v>0.252840010783899</v>
      </c>
      <c r="AZ1492" t="n">
        <v>0.782013090941701</v>
      </c>
      <c r="BA1492" t="n">
        <v>0</v>
      </c>
      <c r="BB1492" t="n">
        <v>0</v>
      </c>
    </row>
    <row r="1493">
      <c r="A1493" t="s">
        <v>7285</v>
      </c>
      <c r="B1493" t="s">
        <v>4507</v>
      </c>
      <c r="C1493" t="s">
        <v>4508</v>
      </c>
      <c r="D1493" t="s">
        <v>4509</v>
      </c>
      <c r="E1493"/>
      <c r="F1493" t="n">
        <v>20.0925388357147</v>
      </c>
      <c r="G1493"/>
      <c r="H1493" t="n">
        <v>21.5225855154221</v>
      </c>
      <c r="I1493"/>
      <c r="J1493"/>
      <c r="K1493" t="n">
        <v>20.4253063241613</v>
      </c>
      <c r="L1493" t="n">
        <v>18.9251994116253</v>
      </c>
      <c r="M1493" t="n">
        <v>20.6289341767663</v>
      </c>
      <c r="N1493"/>
      <c r="O1493" t="n">
        <v>18.9639539083586</v>
      </c>
      <c r="P1493" t="n">
        <v>19.7365400400378</v>
      </c>
      <c r="Q1493" t="n">
        <v>21.3041657049604</v>
      </c>
      <c r="R1493"/>
      <c r="S1493" t="n">
        <v>19.8459597149216</v>
      </c>
      <c r="T1493" t="n">
        <v>18.7776779428595</v>
      </c>
      <c r="U1493" t="n">
        <v>20.8528288497935</v>
      </c>
      <c r="V1493" t="n">
        <v>19.7421846829769</v>
      </c>
      <c r="W1493" t="n">
        <v>20.9873856681846</v>
      </c>
      <c r="X1493"/>
      <c r="Y1493" t="n">
        <v>19.9229378814254</v>
      </c>
      <c r="Z1493" t="n">
        <v>19.1704570619359</v>
      </c>
      <c r="AA1493" t="n">
        <v>21.5227264156846</v>
      </c>
      <c r="AB1493" t="n">
        <v>20.7516807787995</v>
      </c>
      <c r="AC1493"/>
      <c r="AD1493" t="n">
        <v>20.9436415421523</v>
      </c>
      <c r="AE1493" t="n">
        <v>19.8365155543522</v>
      </c>
      <c r="AF1493" t="n">
        <v>21.2893978062581</v>
      </c>
      <c r="AG1493"/>
      <c r="AH1493" t="n">
        <v>19.7625977148282</v>
      </c>
      <c r="AI1493" t="n">
        <v>21.1865698892354</v>
      </c>
      <c r="AJ1493" t="n">
        <v>21.6081922902645</v>
      </c>
      <c r="AK1493"/>
      <c r="AL1493" t="n">
        <v>20.3145058190137</v>
      </c>
      <c r="AM1493" t="n">
        <v>21.4496016435887</v>
      </c>
      <c r="AN1493"/>
      <c r="AO1493" t="n">
        <v>20.1986280651626</v>
      </c>
      <c r="AP1493"/>
      <c r="AQ1493"/>
      <c r="AR1493"/>
      <c r="AS1493"/>
      <c r="AT1493"/>
      <c r="AU1493"/>
      <c r="AV1493"/>
      <c r="AW1493"/>
      <c r="AX1493" t="n">
        <v>0.215218922277952</v>
      </c>
      <c r="AY1493" t="n">
        <v>0.517339656157524</v>
      </c>
      <c r="AZ1493" t="n">
        <v>0.896077533266722</v>
      </c>
      <c r="BA1493" t="n">
        <v>0</v>
      </c>
      <c r="BB1493" t="n">
        <v>0</v>
      </c>
    </row>
    <row r="1494">
      <c r="A1494" t="s">
        <v>7286</v>
      </c>
      <c r="B1494" t="s">
        <v>4510</v>
      </c>
      <c r="C1494" t="s">
        <v>4511</v>
      </c>
      <c r="D1494" t="s">
        <v>4512</v>
      </c>
      <c r="E1494"/>
      <c r="F1494" t="n">
        <v>21.5793228359995</v>
      </c>
      <c r="G1494" t="n">
        <v>22.2579265550218</v>
      </c>
      <c r="H1494" t="n">
        <v>22.2090220845752</v>
      </c>
      <c r="I1494" t="n">
        <v>22.0727032251483</v>
      </c>
      <c r="J1494" t="n">
        <v>20.7852246149003</v>
      </c>
      <c r="K1494" t="n">
        <v>21.2447286009975</v>
      </c>
      <c r="L1494" t="n">
        <v>21.784829027717</v>
      </c>
      <c r="M1494" t="n">
        <v>22.0241062532434</v>
      </c>
      <c r="N1494" t="n">
        <v>20.8159975532966</v>
      </c>
      <c r="O1494" t="n">
        <v>21.8707530694025</v>
      </c>
      <c r="P1494" t="n">
        <v>21.5881793435376</v>
      </c>
      <c r="Q1494"/>
      <c r="R1494" t="n">
        <v>22.4644483169535</v>
      </c>
      <c r="S1494" t="n">
        <v>21.5103446408244</v>
      </c>
      <c r="T1494" t="n">
        <v>20.7963779087419</v>
      </c>
      <c r="U1494"/>
      <c r="V1494" t="n">
        <v>22.2064742527868</v>
      </c>
      <c r="W1494" t="n">
        <v>21.9225318061884</v>
      </c>
      <c r="X1494" t="n">
        <v>21.4856464203675</v>
      </c>
      <c r="Y1494" t="n">
        <v>22.1882129908407</v>
      </c>
      <c r="Z1494" t="n">
        <v>21.3112775744939</v>
      </c>
      <c r="AA1494" t="n">
        <v>21.4520493137012</v>
      </c>
      <c r="AB1494" t="n">
        <v>21.724722263299</v>
      </c>
      <c r="AC1494" t="n">
        <v>21.4351923520175</v>
      </c>
      <c r="AD1494" t="n">
        <v>21.2246889395332</v>
      </c>
      <c r="AE1494"/>
      <c r="AF1494" t="n">
        <v>22.8045231799264</v>
      </c>
      <c r="AG1494" t="n">
        <v>21.8891051654374</v>
      </c>
      <c r="AH1494" t="n">
        <v>21.3917247398171</v>
      </c>
      <c r="AI1494" t="n">
        <v>21.2217247172905</v>
      </c>
      <c r="AJ1494"/>
      <c r="AK1494" t="n">
        <v>22.010862437274</v>
      </c>
      <c r="AL1494" t="n">
        <v>20.7955761317043</v>
      </c>
      <c r="AM1494" t="n">
        <v>21.9948930558281</v>
      </c>
      <c r="AN1494" t="n">
        <v>21.0753804728913</v>
      </c>
      <c r="AO1494" t="n">
        <v>21.273016826199</v>
      </c>
      <c r="AP1494" t="n">
        <v>21.526113133469</v>
      </c>
      <c r="AQ1494" t="n">
        <v>21.2516046129186</v>
      </c>
      <c r="AR1494" t="n">
        <v>21.8399550210495</v>
      </c>
      <c r="AS1494" t="n">
        <v>21.6505695007727</v>
      </c>
      <c r="AT1494" t="n">
        <v>21.2872176975041</v>
      </c>
      <c r="AU1494" t="n">
        <v>21.5702805147725</v>
      </c>
      <c r="AV1494" t="n">
        <v>21.3244423387532</v>
      </c>
      <c r="AW1494" t="n">
        <v>20.6212927604997</v>
      </c>
      <c r="AX1494" t="n">
        <v>-0.0378747586561516</v>
      </c>
      <c r="AY1494" t="n">
        <v>0.827758382057871</v>
      </c>
      <c r="AZ1494" t="n">
        <v>0.951343256582596</v>
      </c>
      <c r="BA1494" t="n">
        <v>0</v>
      </c>
      <c r="BB1494" t="n">
        <v>0</v>
      </c>
    </row>
    <row r="1495">
      <c r="A1495" t="s">
        <v>7287</v>
      </c>
      <c r="B1495" t="s">
        <v>4513</v>
      </c>
      <c r="C1495" t="s">
        <v>4514</v>
      </c>
      <c r="D1495" t="s">
        <v>4515</v>
      </c>
      <c r="E1495" t="n">
        <v>23.3712367537705</v>
      </c>
      <c r="F1495" t="n">
        <v>22.0599830935463</v>
      </c>
      <c r="G1495" t="n">
        <v>21.9503427382231</v>
      </c>
      <c r="H1495" t="n">
        <v>22.5361913790169</v>
      </c>
      <c r="I1495" t="n">
        <v>22.1658230420453</v>
      </c>
      <c r="J1495" t="n">
        <v>21.351445711039</v>
      </c>
      <c r="K1495" t="n">
        <v>21.5539793838038</v>
      </c>
      <c r="L1495" t="n">
        <v>21.4125066127073</v>
      </c>
      <c r="M1495" t="n">
        <v>21.439462994383</v>
      </c>
      <c r="N1495" t="n">
        <v>22.044034382774</v>
      </c>
      <c r="O1495" t="n">
        <v>22.5705704649121</v>
      </c>
      <c r="P1495" t="n">
        <v>21.2957973874488</v>
      </c>
      <c r="Q1495" t="n">
        <v>23.0564034633385</v>
      </c>
      <c r="R1495" t="n">
        <v>21.623858634183</v>
      </c>
      <c r="S1495" t="n">
        <v>22.4515862883433</v>
      </c>
      <c r="T1495" t="n">
        <v>22.6013379291626</v>
      </c>
      <c r="U1495" t="n">
        <v>21.1983639746588</v>
      </c>
      <c r="V1495" t="n">
        <v>21.2481137203805</v>
      </c>
      <c r="W1495" t="n">
        <v>21.6810023354636</v>
      </c>
      <c r="X1495" t="n">
        <v>22.7414028358222</v>
      </c>
      <c r="Y1495" t="n">
        <v>21.4660198548752</v>
      </c>
      <c r="Z1495" t="n">
        <v>22.2274244238662</v>
      </c>
      <c r="AA1495" t="n">
        <v>20.6292951514892</v>
      </c>
      <c r="AB1495" t="n">
        <v>22.1170824892317</v>
      </c>
      <c r="AC1495" t="n">
        <v>22.7808479095097</v>
      </c>
      <c r="AD1495" t="n">
        <v>22.7494851881089</v>
      </c>
      <c r="AE1495" t="n">
        <v>20.39514322857</v>
      </c>
      <c r="AF1495" t="n">
        <v>23.2000638119507</v>
      </c>
      <c r="AG1495" t="n">
        <v>21.541264785979</v>
      </c>
      <c r="AH1495" t="n">
        <v>22.4064177260282</v>
      </c>
      <c r="AI1495" t="n">
        <v>21.5357847623279</v>
      </c>
      <c r="AJ1495"/>
      <c r="AK1495" t="n">
        <v>21.642797580008</v>
      </c>
      <c r="AL1495" t="n">
        <v>21.9594825819144</v>
      </c>
      <c r="AM1495" t="n">
        <v>21.658306092677</v>
      </c>
      <c r="AN1495" t="n">
        <v>21.0735908097446</v>
      </c>
      <c r="AO1495" t="n">
        <v>22.1627832992745</v>
      </c>
      <c r="AP1495" t="n">
        <v>22.2001193299592</v>
      </c>
      <c r="AQ1495" t="n">
        <v>21.1407687968926</v>
      </c>
      <c r="AR1495" t="n">
        <v>22.6493808080482</v>
      </c>
      <c r="AS1495" t="n">
        <v>21.8165899774499</v>
      </c>
      <c r="AT1495" t="n">
        <v>21.0850311000823</v>
      </c>
      <c r="AU1495" t="n">
        <v>21.9193929606878</v>
      </c>
      <c r="AV1495" t="n">
        <v>22.0327479869364</v>
      </c>
      <c r="AW1495" t="n">
        <v>22.3402577986382</v>
      </c>
      <c r="AX1495" t="n">
        <v>-0.140256768319301</v>
      </c>
      <c r="AY1495" t="n">
        <v>0.504337124424411</v>
      </c>
      <c r="AZ1495" t="n">
        <v>0.896077533266722</v>
      </c>
      <c r="BA1495" t="n">
        <v>0</v>
      </c>
      <c r="BB1495" t="n">
        <v>0</v>
      </c>
    </row>
    <row r="1496">
      <c r="A1496" t="s">
        <v>7288</v>
      </c>
      <c r="B1496" t="s">
        <v>4516</v>
      </c>
      <c r="C1496" t="s">
        <v>4517</v>
      </c>
      <c r="D1496" t="s">
        <v>4518</v>
      </c>
      <c r="E1496" t="n">
        <v>21.494389384029</v>
      </c>
      <c r="F1496" t="n">
        <v>20.9823801218089</v>
      </c>
      <c r="G1496" t="n">
        <v>21.0117473527401</v>
      </c>
      <c r="H1496" t="n">
        <v>21.9572727832381</v>
      </c>
      <c r="I1496" t="n">
        <v>21.4637878770782</v>
      </c>
      <c r="J1496" t="n">
        <v>21.9735589152196</v>
      </c>
      <c r="K1496" t="n">
        <v>20.7441152936968</v>
      </c>
      <c r="L1496" t="n">
        <v>20.6395039265112</v>
      </c>
      <c r="M1496" t="n">
        <v>21.7206320961664</v>
      </c>
      <c r="N1496" t="n">
        <v>22.071645545756</v>
      </c>
      <c r="O1496" t="n">
        <v>21.1980224419173</v>
      </c>
      <c r="P1496" t="n">
        <v>21.1909331718834</v>
      </c>
      <c r="Q1496" t="n">
        <v>21.628825291199</v>
      </c>
      <c r="R1496" t="n">
        <v>20.9275795173225</v>
      </c>
      <c r="S1496" t="n">
        <v>20.5688037739461</v>
      </c>
      <c r="T1496" t="n">
        <v>20.2797511702828</v>
      </c>
      <c r="U1496" t="n">
        <v>21.5055540112294</v>
      </c>
      <c r="V1496" t="n">
        <v>20.9853554833852</v>
      </c>
      <c r="W1496" t="n">
        <v>21.9969231147549</v>
      </c>
      <c r="X1496" t="n">
        <v>20.4062837202298</v>
      </c>
      <c r="Y1496" t="n">
        <v>21.596235123063</v>
      </c>
      <c r="Z1496" t="n">
        <v>21.3918580782091</v>
      </c>
      <c r="AA1496" t="n">
        <v>22.063170871618</v>
      </c>
      <c r="AB1496" t="n">
        <v>22.0070199999813</v>
      </c>
      <c r="AC1496" t="n">
        <v>21.6969662284455</v>
      </c>
      <c r="AD1496" t="n">
        <v>21.2746025843502</v>
      </c>
      <c r="AE1496" t="n">
        <v>20.3517686096077</v>
      </c>
      <c r="AF1496" t="n">
        <v>21.0017385951781</v>
      </c>
      <c r="AG1496" t="n">
        <v>21.281212407121</v>
      </c>
      <c r="AH1496" t="n">
        <v>20.780466176252</v>
      </c>
      <c r="AI1496" t="n">
        <v>20.8307568398011</v>
      </c>
      <c r="AJ1496" t="n">
        <v>21.0270568776152</v>
      </c>
      <c r="AK1496" t="n">
        <v>20.6739270761049</v>
      </c>
      <c r="AL1496" t="n">
        <v>21.5137604704153</v>
      </c>
      <c r="AM1496" t="n">
        <v>21.991215553712</v>
      </c>
      <c r="AN1496" t="n">
        <v>21.5374040836409</v>
      </c>
      <c r="AO1496" t="n">
        <v>21.0069929935047</v>
      </c>
      <c r="AP1496" t="n">
        <v>20.6394051023181</v>
      </c>
      <c r="AQ1496" t="n">
        <v>21.9875130115445</v>
      </c>
      <c r="AR1496" t="n">
        <v>21.3588255518086</v>
      </c>
      <c r="AS1496" t="n">
        <v>21.1047407371949</v>
      </c>
      <c r="AT1496" t="n">
        <v>20.7897560581432</v>
      </c>
      <c r="AU1496" t="n">
        <v>20.6487565397313</v>
      </c>
      <c r="AV1496" t="n">
        <v>20.3304066451791</v>
      </c>
      <c r="AW1496" t="n">
        <v>20.2637746448513</v>
      </c>
      <c r="AX1496" t="n">
        <v>-0.0719921274182163</v>
      </c>
      <c r="AY1496" t="n">
        <v>0.678614359124323</v>
      </c>
      <c r="AZ1496" t="n">
        <v>0.942492860389654</v>
      </c>
      <c r="BA1496" t="n">
        <v>0</v>
      </c>
      <c r="BB1496" t="n">
        <v>0</v>
      </c>
    </row>
    <row r="1497">
      <c r="A1497" t="s">
        <v>7289</v>
      </c>
      <c r="B1497" t="s">
        <v>4519</v>
      </c>
      <c r="C1497" t="s">
        <v>4520</v>
      </c>
      <c r="D1497" t="s">
        <v>4521</v>
      </c>
      <c r="E1497"/>
      <c r="F1497"/>
      <c r="G1497" t="n">
        <v>16.091625023955</v>
      </c>
      <c r="H1497"/>
      <c r="I1497"/>
      <c r="J1497"/>
      <c r="K1497" t="n">
        <v>16.647048778294</v>
      </c>
      <c r="L1497" t="n">
        <v>16.3978204753295</v>
      </c>
      <c r="M1497" t="n">
        <v>17.108596984754</v>
      </c>
      <c r="N1497"/>
      <c r="O1497" t="n">
        <v>15.5311741448435</v>
      </c>
      <c r="P1497" t="n">
        <v>15.5454850822901</v>
      </c>
      <c r="Q1497"/>
      <c r="R1497"/>
      <c r="S1497" t="n">
        <v>15.3604806978064</v>
      </c>
      <c r="T1497" t="n">
        <v>16.055563298167</v>
      </c>
      <c r="U1497"/>
      <c r="V1497" t="n">
        <v>16.366981517778</v>
      </c>
      <c r="W1497" t="n">
        <v>15.7365115383654</v>
      </c>
      <c r="X1497"/>
      <c r="Y1497" t="n">
        <v>15.905904680859</v>
      </c>
      <c r="Z1497" t="n">
        <v>15.998990783093</v>
      </c>
      <c r="AA1497" t="n">
        <v>14.1699771330019</v>
      </c>
      <c r="AB1497" t="n">
        <v>15.4031610273144</v>
      </c>
      <c r="AC1497"/>
      <c r="AD1497" t="n">
        <v>16.2111583864518</v>
      </c>
      <c r="AE1497"/>
      <c r="AF1497"/>
      <c r="AG1497" t="n">
        <v>15.2513375122111</v>
      </c>
      <c r="AH1497" t="n">
        <v>15.4994457975117</v>
      </c>
      <c r="AI1497"/>
      <c r="AJ1497"/>
      <c r="AK1497" t="n">
        <v>16.3469381131534</v>
      </c>
      <c r="AL1497" t="n">
        <v>15.2775792879621</v>
      </c>
      <c r="AM1497" t="n">
        <v>15.9307657195887</v>
      </c>
      <c r="AN1497"/>
      <c r="AO1497"/>
      <c r="AP1497"/>
      <c r="AQ1497"/>
      <c r="AR1497"/>
      <c r="AS1497"/>
      <c r="AT1497"/>
      <c r="AU1497" t="n">
        <v>15.1668011568644</v>
      </c>
      <c r="AV1497" t="n">
        <v>15.3261983876434</v>
      </c>
      <c r="AW1497"/>
      <c r="AX1497" t="n">
        <v>-0.442285403222471</v>
      </c>
      <c r="AY1497" t="n">
        <v>0.113906207506913</v>
      </c>
      <c r="AZ1497" t="n">
        <v>0.679806474125127</v>
      </c>
      <c r="BA1497" t="n">
        <v>0</v>
      </c>
      <c r="BB1497" t="n">
        <v>0</v>
      </c>
    </row>
    <row r="1498">
      <c r="A1498" t="s">
        <v>7290</v>
      </c>
      <c r="B1498" t="s">
        <v>4522</v>
      </c>
      <c r="C1498" t="s">
        <v>4523</v>
      </c>
      <c r="D1498" t="s">
        <v>4524</v>
      </c>
      <c r="E1498"/>
      <c r="F1498" t="n">
        <v>17.5396033436571</v>
      </c>
      <c r="G1498" t="n">
        <v>18.9070525354632</v>
      </c>
      <c r="H1498" t="n">
        <v>17.9645472246573</v>
      </c>
      <c r="I1498" t="n">
        <v>17.9901459320551</v>
      </c>
      <c r="J1498" t="n">
        <v>18.4127061329138</v>
      </c>
      <c r="K1498" t="n">
        <v>17.3847489457911</v>
      </c>
      <c r="L1498" t="n">
        <v>17.992238862393</v>
      </c>
      <c r="M1498" t="n">
        <v>19.0842835465922</v>
      </c>
      <c r="N1498" t="n">
        <v>18.1861978623734</v>
      </c>
      <c r="O1498"/>
      <c r="P1498" t="n">
        <v>17.7494882255802</v>
      </c>
      <c r="Q1498" t="n">
        <v>17.896397380358</v>
      </c>
      <c r="R1498" t="n">
        <v>17.344682832266</v>
      </c>
      <c r="S1498" t="n">
        <v>17.781228691908</v>
      </c>
      <c r="T1498" t="n">
        <v>18.2306251009632</v>
      </c>
      <c r="U1498" t="n">
        <v>18.6171247842291</v>
      </c>
      <c r="V1498" t="n">
        <v>18.2377167652678</v>
      </c>
      <c r="W1498" t="n">
        <v>17.4343269621147</v>
      </c>
      <c r="X1498" t="n">
        <v>17.2159580038207</v>
      </c>
      <c r="Y1498" t="n">
        <v>18.7822764846163</v>
      </c>
      <c r="Z1498" t="n">
        <v>18.6081009125107</v>
      </c>
      <c r="AA1498" t="n">
        <v>18.1165293972559</v>
      </c>
      <c r="AB1498" t="n">
        <v>18.7310695244285</v>
      </c>
      <c r="AC1498" t="n">
        <v>18.154069114518</v>
      </c>
      <c r="AD1498" t="n">
        <v>16.6164833315362</v>
      </c>
      <c r="AE1498" t="n">
        <v>15.3443752928703</v>
      </c>
      <c r="AF1498" t="n">
        <v>19.1225311489227</v>
      </c>
      <c r="AG1498" t="n">
        <v>18.1371919033303</v>
      </c>
      <c r="AH1498" t="n">
        <v>17.9127530650621</v>
      </c>
      <c r="AI1498" t="n">
        <v>17.5021650287822</v>
      </c>
      <c r="AJ1498" t="n">
        <v>18.6526576914485</v>
      </c>
      <c r="AK1498" t="n">
        <v>18.1149673304888</v>
      </c>
      <c r="AL1498" t="n">
        <v>16.5100737382617</v>
      </c>
      <c r="AM1498" t="n">
        <v>16.5421721055034</v>
      </c>
      <c r="AN1498" t="n">
        <v>18.5934839489971</v>
      </c>
      <c r="AO1498" t="n">
        <v>17.7577807435686</v>
      </c>
      <c r="AP1498"/>
      <c r="AQ1498" t="n">
        <v>18.4666376871409</v>
      </c>
      <c r="AR1498" t="n">
        <v>17.4698922374766</v>
      </c>
      <c r="AS1498" t="n">
        <v>17.9684371507958</v>
      </c>
      <c r="AT1498" t="n">
        <v>17.1627682492017</v>
      </c>
      <c r="AU1498" t="n">
        <v>17.9046203124458</v>
      </c>
      <c r="AV1498" t="n">
        <v>18.1047876430752</v>
      </c>
      <c r="AW1498"/>
      <c r="AX1498" t="n">
        <v>-0.0706646872947871</v>
      </c>
      <c r="AY1498" t="n">
        <v>0.777251661794743</v>
      </c>
      <c r="AZ1498" t="n">
        <v>0.948679518362231</v>
      </c>
      <c r="BA1498" t="n">
        <v>0</v>
      </c>
      <c r="BB1498" t="n">
        <v>0</v>
      </c>
    </row>
    <row r="1499">
      <c r="A1499" t="s">
        <v>7291</v>
      </c>
      <c r="B1499" t="s">
        <v>4525</v>
      </c>
      <c r="C1499" t="s">
        <v>4526</v>
      </c>
      <c r="D1499" t="s">
        <v>4527</v>
      </c>
      <c r="E1499"/>
      <c r="F1499"/>
      <c r="G1499"/>
      <c r="H1499" t="n">
        <v>18.9885211773462</v>
      </c>
      <c r="I1499" t="n">
        <v>18.7783006452463</v>
      </c>
      <c r="J1499" t="n">
        <v>19.214535140108</v>
      </c>
      <c r="K1499" t="n">
        <v>18.9253950170987</v>
      </c>
      <c r="L1499"/>
      <c r="M1499" t="n">
        <v>19.1240644438581</v>
      </c>
      <c r="N1499"/>
      <c r="O1499" t="n">
        <v>19.2737030397572</v>
      </c>
      <c r="P1499" t="n">
        <v>19.7210741921134</v>
      </c>
      <c r="Q1499" t="n">
        <v>19.8930609095349</v>
      </c>
      <c r="R1499"/>
      <c r="S1499" t="n">
        <v>19.8912466114244</v>
      </c>
      <c r="T1499"/>
      <c r="U1499" t="n">
        <v>18.6787061303463</v>
      </c>
      <c r="V1499" t="n">
        <v>18.9619778104985</v>
      </c>
      <c r="W1499" t="n">
        <v>19.3103774575284</v>
      </c>
      <c r="X1499" t="n">
        <v>19.4437475859842</v>
      </c>
      <c r="Y1499" t="n">
        <v>18.8829689807375</v>
      </c>
      <c r="Z1499" t="n">
        <v>18.6906721441045</v>
      </c>
      <c r="AA1499" t="n">
        <v>17.9748515091477</v>
      </c>
      <c r="AB1499" t="n">
        <v>19.1987862811723</v>
      </c>
      <c r="AC1499" t="n">
        <v>19.3779043956591</v>
      </c>
      <c r="AD1499"/>
      <c r="AE1499" t="n">
        <v>19.0929068750074</v>
      </c>
      <c r="AF1499" t="n">
        <v>19.8420451013633</v>
      </c>
      <c r="AG1499" t="n">
        <v>18.2091617878384</v>
      </c>
      <c r="AH1499" t="n">
        <v>20.548646537243</v>
      </c>
      <c r="AI1499" t="n">
        <v>18.5965614392418</v>
      </c>
      <c r="AJ1499" t="n">
        <v>18.737800038408</v>
      </c>
      <c r="AK1499" t="n">
        <v>19.5893180327658</v>
      </c>
      <c r="AL1499" t="n">
        <v>18.8056181065384</v>
      </c>
      <c r="AM1499" t="n">
        <v>19.4043979828188</v>
      </c>
      <c r="AN1499"/>
      <c r="AO1499" t="n">
        <v>19.6084866568895</v>
      </c>
      <c r="AP1499" t="n">
        <v>18.5444919361322</v>
      </c>
      <c r="AQ1499" t="n">
        <v>18.4471168345619</v>
      </c>
      <c r="AR1499" t="n">
        <v>19.1085352806218</v>
      </c>
      <c r="AS1499" t="n">
        <v>18.8501204460655</v>
      </c>
      <c r="AT1499" t="n">
        <v>18.3960951204028</v>
      </c>
      <c r="AU1499" t="n">
        <v>19.276796412979</v>
      </c>
      <c r="AV1499" t="n">
        <v>18.5176637002676</v>
      </c>
      <c r="AW1499" t="n">
        <v>19.404401698124</v>
      </c>
      <c r="AX1499" t="n">
        <v>-0.184941753394195</v>
      </c>
      <c r="AY1499" t="n">
        <v>0.358275115862206</v>
      </c>
      <c r="AZ1499" t="n">
        <v>0.838764416179628</v>
      </c>
      <c r="BA1499" t="n">
        <v>0</v>
      </c>
      <c r="BB1499" t="n">
        <v>0</v>
      </c>
    </row>
    <row r="1500">
      <c r="A1500" t="s">
        <v>7292</v>
      </c>
      <c r="B1500" t="s">
        <v>4528</v>
      </c>
      <c r="C1500" t="s">
        <v>4529</v>
      </c>
      <c r="D1500" t="s">
        <v>4530</v>
      </c>
      <c r="E1500"/>
      <c r="F1500" t="n">
        <v>17.378474266832</v>
      </c>
      <c r="G1500" t="n">
        <v>17.4373735430705</v>
      </c>
      <c r="H1500" t="n">
        <v>17.4840021902957</v>
      </c>
      <c r="I1500" t="n">
        <v>17.5865473208788</v>
      </c>
      <c r="J1500" t="n">
        <v>17.4835565965256</v>
      </c>
      <c r="K1500"/>
      <c r="L1500" t="n">
        <v>17.6086824656402</v>
      </c>
      <c r="M1500" t="n">
        <v>17.2108965261095</v>
      </c>
      <c r="N1500" t="n">
        <v>17.5813097897107</v>
      </c>
      <c r="O1500" t="n">
        <v>16.8398329718682</v>
      </c>
      <c r="P1500" t="n">
        <v>17.8648396188843</v>
      </c>
      <c r="Q1500" t="n">
        <v>17.0920708115968</v>
      </c>
      <c r="R1500" t="n">
        <v>17.3141128469458</v>
      </c>
      <c r="S1500" t="n">
        <v>16.9957889343505</v>
      </c>
      <c r="T1500" t="n">
        <v>17.2806017772586</v>
      </c>
      <c r="U1500" t="n">
        <v>17.9750724765026</v>
      </c>
      <c r="V1500" t="n">
        <v>16.9750788874041</v>
      </c>
      <c r="W1500" t="n">
        <v>17.598177739402</v>
      </c>
      <c r="X1500" t="n">
        <v>16.6194774135453</v>
      </c>
      <c r="Y1500" t="n">
        <v>17.4709370474692</v>
      </c>
      <c r="Z1500" t="n">
        <v>17.3152988172831</v>
      </c>
      <c r="AA1500" t="n">
        <v>17.4905258190471</v>
      </c>
      <c r="AB1500"/>
      <c r="AC1500" t="n">
        <v>16.8085267441446</v>
      </c>
      <c r="AD1500" t="n">
        <v>17.4251496800384</v>
      </c>
      <c r="AE1500"/>
      <c r="AF1500" t="n">
        <v>16.9822647859946</v>
      </c>
      <c r="AG1500" t="n">
        <v>17.829705631321</v>
      </c>
      <c r="AH1500" t="n">
        <v>17.2652412558623</v>
      </c>
      <c r="AI1500" t="n">
        <v>18.1460445852599</v>
      </c>
      <c r="AJ1500" t="n">
        <v>18.1714814602761</v>
      </c>
      <c r="AK1500" t="n">
        <v>16.2367100850873</v>
      </c>
      <c r="AL1500" t="n">
        <v>17.9996010965755</v>
      </c>
      <c r="AM1500" t="n">
        <v>17.393041057754</v>
      </c>
      <c r="AN1500" t="n">
        <v>17.5370445147082</v>
      </c>
      <c r="AO1500" t="n">
        <v>17.1217737804058</v>
      </c>
      <c r="AP1500" t="n">
        <v>17.2945333118986</v>
      </c>
      <c r="AQ1500" t="n">
        <v>17.4873653649203</v>
      </c>
      <c r="AR1500" t="n">
        <v>17.279142573939</v>
      </c>
      <c r="AS1500" t="n">
        <v>17.2318619199443</v>
      </c>
      <c r="AT1500" t="n">
        <v>17.9949121203288</v>
      </c>
      <c r="AU1500" t="n">
        <v>17.8354726259772</v>
      </c>
      <c r="AV1500"/>
      <c r="AW1500" t="n">
        <v>17.972522844894</v>
      </c>
      <c r="AX1500" t="n">
        <v>-0.0576690978148946</v>
      </c>
      <c r="AY1500" t="n">
        <v>0.700305943343279</v>
      </c>
      <c r="AZ1500" t="n">
        <v>0.947110987403691</v>
      </c>
      <c r="BA1500" t="n">
        <v>0</v>
      </c>
      <c r="BB1500" t="n">
        <v>0</v>
      </c>
    </row>
    <row r="1501">
      <c r="A1501" t="s">
        <v>7293</v>
      </c>
      <c r="B1501" t="s">
        <v>4531</v>
      </c>
      <c r="C1501" t="s">
        <v>4532</v>
      </c>
      <c r="D1501" t="s">
        <v>4533</v>
      </c>
      <c r="E1501" t="n">
        <v>21.4027477882906</v>
      </c>
      <c r="F1501" t="n">
        <v>21.2440608111712</v>
      </c>
      <c r="G1501" t="n">
        <v>21.3422214262224</v>
      </c>
      <c r="H1501" t="n">
        <v>20.6373299805339</v>
      </c>
      <c r="I1501" t="n">
        <v>21.5048841113571</v>
      </c>
      <c r="J1501" t="n">
        <v>21.8964185484251</v>
      </c>
      <c r="K1501" t="n">
        <v>21.1919838597492</v>
      </c>
      <c r="L1501" t="n">
        <v>21.4135297237499</v>
      </c>
      <c r="M1501" t="n">
        <v>21.7455625402468</v>
      </c>
      <c r="N1501" t="n">
        <v>21.0411206522045</v>
      </c>
      <c r="O1501" t="n">
        <v>21.070429217765</v>
      </c>
      <c r="P1501" t="n">
        <v>21.6354589797376</v>
      </c>
      <c r="Q1501" t="n">
        <v>21.7669158355969</v>
      </c>
      <c r="R1501" t="n">
        <v>21.74860487538</v>
      </c>
      <c r="S1501" t="n">
        <v>21.4078871378204</v>
      </c>
      <c r="T1501" t="n">
        <v>21.4649120665152</v>
      </c>
      <c r="U1501" t="n">
        <v>21.5748535435218</v>
      </c>
      <c r="V1501" t="n">
        <v>21.3186802524179</v>
      </c>
      <c r="W1501" t="n">
        <v>21.0132005770453</v>
      </c>
      <c r="X1501" t="n">
        <v>21.0219639938866</v>
      </c>
      <c r="Y1501" t="n">
        <v>21.4905064754972</v>
      </c>
      <c r="Z1501" t="n">
        <v>21.5417672850765</v>
      </c>
      <c r="AA1501" t="n">
        <v>21.6740700995675</v>
      </c>
      <c r="AB1501" t="n">
        <v>21.592308165736</v>
      </c>
      <c r="AC1501" t="n">
        <v>21.1454688880635</v>
      </c>
      <c r="AD1501" t="n">
        <v>21.1227990787505</v>
      </c>
      <c r="AE1501" t="n">
        <v>20.3186671026473</v>
      </c>
      <c r="AF1501" t="n">
        <v>21.9000195204897</v>
      </c>
      <c r="AG1501" t="n">
        <v>21.8596276126093</v>
      </c>
      <c r="AH1501" t="n">
        <v>21.3484506679845</v>
      </c>
      <c r="AI1501" t="n">
        <v>21.0333850428306</v>
      </c>
      <c r="AJ1501" t="n">
        <v>19.873082392148</v>
      </c>
      <c r="AK1501" t="n">
        <v>21.2127869071041</v>
      </c>
      <c r="AL1501" t="n">
        <v>20.5092370039724</v>
      </c>
      <c r="AM1501" t="n">
        <v>20.0556901593503</v>
      </c>
      <c r="AN1501" t="n">
        <v>21.3655935612437</v>
      </c>
      <c r="AO1501" t="n">
        <v>20.894709152909</v>
      </c>
      <c r="AP1501" t="n">
        <v>21.0824969499397</v>
      </c>
      <c r="AQ1501" t="n">
        <v>21.0846467375738</v>
      </c>
      <c r="AR1501" t="n">
        <v>21.1886067120761</v>
      </c>
      <c r="AS1501" t="n">
        <v>20.6579538882901</v>
      </c>
      <c r="AT1501" t="n">
        <v>20.0380904139686</v>
      </c>
      <c r="AU1501" t="n">
        <v>21.5712090372605</v>
      </c>
      <c r="AV1501" t="n">
        <v>21.4425545228102</v>
      </c>
      <c r="AW1501" t="n">
        <v>20.8440326477411</v>
      </c>
      <c r="AX1501" t="n">
        <v>-0.049190556034862</v>
      </c>
      <c r="AY1501" t="n">
        <v>0.720853883352299</v>
      </c>
      <c r="AZ1501" t="n">
        <v>0.947417763940137</v>
      </c>
      <c r="BA1501" t="n">
        <v>0</v>
      </c>
      <c r="BB1501" t="n">
        <v>0</v>
      </c>
    </row>
    <row r="1502">
      <c r="A1502" t="s">
        <v>7294</v>
      </c>
      <c r="B1502" t="s">
        <v>4534</v>
      </c>
      <c r="C1502" t="s">
        <v>4535</v>
      </c>
      <c r="D1502" t="s">
        <v>4536</v>
      </c>
      <c r="E1502" t="n">
        <v>16.9573300723651</v>
      </c>
      <c r="F1502" t="n">
        <v>17.5936639595033</v>
      </c>
      <c r="G1502" t="n">
        <v>17.5570873642267</v>
      </c>
      <c r="H1502" t="n">
        <v>18.1146242454711</v>
      </c>
      <c r="I1502" t="n">
        <v>17.4960309636919</v>
      </c>
      <c r="J1502" t="n">
        <v>17.4131694102897</v>
      </c>
      <c r="K1502" t="n">
        <v>17.4075083309231</v>
      </c>
      <c r="L1502" t="n">
        <v>17.5324276580951</v>
      </c>
      <c r="M1502" t="n">
        <v>17.9108492767898</v>
      </c>
      <c r="N1502" t="n">
        <v>17.0349608564166</v>
      </c>
      <c r="O1502" t="n">
        <v>17.238688868242</v>
      </c>
      <c r="P1502" t="n">
        <v>17.8276497523109</v>
      </c>
      <c r="Q1502" t="n">
        <v>17.5573497479174</v>
      </c>
      <c r="R1502" t="n">
        <v>17.0880442712706</v>
      </c>
      <c r="S1502" t="n">
        <v>17.6114839197905</v>
      </c>
      <c r="T1502" t="n">
        <v>17.0262725272756</v>
      </c>
      <c r="U1502" t="n">
        <v>17.2940315743205</v>
      </c>
      <c r="V1502" t="n">
        <v>17.6384295412367</v>
      </c>
      <c r="W1502" t="n">
        <v>17.6046327680238</v>
      </c>
      <c r="X1502" t="n">
        <v>17.6686688097787</v>
      </c>
      <c r="Y1502" t="n">
        <v>17.8918412763357</v>
      </c>
      <c r="Z1502" t="n">
        <v>17.5978062130181</v>
      </c>
      <c r="AA1502" t="n">
        <v>18.113695373195</v>
      </c>
      <c r="AB1502" t="n">
        <v>18.141279429167</v>
      </c>
      <c r="AC1502" t="n">
        <v>17.5992889163614</v>
      </c>
      <c r="AD1502" t="n">
        <v>17.5643669796712</v>
      </c>
      <c r="AE1502" t="n">
        <v>18.2242799996218</v>
      </c>
      <c r="AF1502" t="n">
        <v>17.286794244053</v>
      </c>
      <c r="AG1502" t="n">
        <v>17.4310713409148</v>
      </c>
      <c r="AH1502" t="n">
        <v>17.945495597777</v>
      </c>
      <c r="AI1502" t="n">
        <v>17.5112621193981</v>
      </c>
      <c r="AJ1502" t="n">
        <v>17.7906847055103</v>
      </c>
      <c r="AK1502" t="n">
        <v>17.7617335620452</v>
      </c>
      <c r="AL1502" t="n">
        <v>17.9883827770286</v>
      </c>
      <c r="AM1502" t="n">
        <v>18.3300564789195</v>
      </c>
      <c r="AN1502" t="n">
        <v>17.3275112441714</v>
      </c>
      <c r="AO1502" t="n">
        <v>17.8142881693396</v>
      </c>
      <c r="AP1502" t="n">
        <v>17.1377499408546</v>
      </c>
      <c r="AQ1502" t="n">
        <v>17.3689495156998</v>
      </c>
      <c r="AR1502" t="n">
        <v>17.4678661744236</v>
      </c>
      <c r="AS1502" t="n">
        <v>17.3596650196353</v>
      </c>
      <c r="AT1502" t="n">
        <v>17.6664238165334</v>
      </c>
      <c r="AU1502" t="n">
        <v>17.8624359665618</v>
      </c>
      <c r="AV1502" t="n">
        <v>17.37818072489</v>
      </c>
      <c r="AW1502" t="n">
        <v>17.643773871557</v>
      </c>
      <c r="AX1502" t="n">
        <v>0.176845102846066</v>
      </c>
      <c r="AY1502" t="n">
        <v>0.11832074707874</v>
      </c>
      <c r="AZ1502" t="n">
        <v>0.679806474125127</v>
      </c>
      <c r="BA1502" t="n">
        <v>0</v>
      </c>
      <c r="BB1502" t="n">
        <v>0</v>
      </c>
    </row>
    <row r="1503">
      <c r="A1503" t="s">
        <v>7295</v>
      </c>
      <c r="B1503" t="s">
        <v>4537</v>
      </c>
      <c r="C1503" t="s">
        <v>4538</v>
      </c>
      <c r="D1503" t="s">
        <v>4539</v>
      </c>
      <c r="E1503" t="n">
        <v>17.1020050074155</v>
      </c>
      <c r="F1503" t="n">
        <v>16.4545830929949</v>
      </c>
      <c r="G1503" t="n">
        <v>18.2225342332025</v>
      </c>
      <c r="H1503" t="n">
        <v>18.2330840105611</v>
      </c>
      <c r="I1503"/>
      <c r="J1503" t="n">
        <v>17.4785475886956</v>
      </c>
      <c r="K1503" t="n">
        <v>17.9318377565677</v>
      </c>
      <c r="L1503" t="n">
        <v>17.295657853254</v>
      </c>
      <c r="M1503" t="n">
        <v>18.0833574042013</v>
      </c>
      <c r="N1503" t="n">
        <v>18.4149906011358</v>
      </c>
      <c r="O1503" t="n">
        <v>18.3810498019248</v>
      </c>
      <c r="P1503" t="n">
        <v>18.5886846564216</v>
      </c>
      <c r="Q1503" t="n">
        <v>18.4259173138467</v>
      </c>
      <c r="R1503" t="n">
        <v>17.7820073226996</v>
      </c>
      <c r="S1503" t="n">
        <v>18.2952165586195</v>
      </c>
      <c r="T1503" t="n">
        <v>17.7439041753255</v>
      </c>
      <c r="U1503"/>
      <c r="V1503" t="n">
        <v>18.3232002993566</v>
      </c>
      <c r="W1503" t="n">
        <v>18.3319190044356</v>
      </c>
      <c r="X1503" t="n">
        <v>18.1408269767808</v>
      </c>
      <c r="Y1503" t="n">
        <v>18.5165313233515</v>
      </c>
      <c r="Z1503" t="n">
        <v>16.3227120690787</v>
      </c>
      <c r="AA1503" t="n">
        <v>18.7286971141571</v>
      </c>
      <c r="AB1503" t="n">
        <v>18.1875782178826</v>
      </c>
      <c r="AC1503" t="n">
        <v>18.4618106458871</v>
      </c>
      <c r="AD1503" t="n">
        <v>18.3943082516722</v>
      </c>
      <c r="AE1503" t="n">
        <v>16.9715195886671</v>
      </c>
      <c r="AF1503" t="n">
        <v>17.2160587925891</v>
      </c>
      <c r="AG1503" t="n">
        <v>18.4469090356747</v>
      </c>
      <c r="AH1503" t="n">
        <v>18.9784351170887</v>
      </c>
      <c r="AI1503" t="n">
        <v>18.1434991123466</v>
      </c>
      <c r="AJ1503"/>
      <c r="AK1503" t="n">
        <v>18.2916287845357</v>
      </c>
      <c r="AL1503" t="n">
        <v>17.6057497484368</v>
      </c>
      <c r="AM1503"/>
      <c r="AN1503" t="n">
        <v>18.9205782860618</v>
      </c>
      <c r="AO1503" t="n">
        <v>18.0572687957862</v>
      </c>
      <c r="AP1503" t="n">
        <v>17.8826830933852</v>
      </c>
      <c r="AQ1503" t="n">
        <v>18.3595982904782</v>
      </c>
      <c r="AR1503" t="n">
        <v>17.5082767007657</v>
      </c>
      <c r="AS1503" t="n">
        <v>18.2108070730534</v>
      </c>
      <c r="AT1503" t="n">
        <v>17.6150283963648</v>
      </c>
      <c r="AU1503" t="n">
        <v>18.3812482333991</v>
      </c>
      <c r="AV1503" t="n">
        <v>18.15645099575</v>
      </c>
      <c r="AW1503" t="n">
        <v>18.2293988218152</v>
      </c>
      <c r="AX1503" t="n">
        <v>0.147825432078104</v>
      </c>
      <c r="AY1503" t="n">
        <v>0.481430714416091</v>
      </c>
      <c r="AZ1503" t="n">
        <v>0.896077533266722</v>
      </c>
      <c r="BA1503" t="n">
        <v>0</v>
      </c>
      <c r="BB1503" t="n">
        <v>0</v>
      </c>
    </row>
    <row r="1504">
      <c r="A1504" t="s">
        <v>7296</v>
      </c>
      <c r="B1504" t="s">
        <v>4540</v>
      </c>
      <c r="C1504" t="s">
        <v>4541</v>
      </c>
      <c r="D1504" t="s">
        <v>4542</v>
      </c>
      <c r="E1504" t="n">
        <v>20.5433798992333</v>
      </c>
      <c r="F1504"/>
      <c r="G1504" t="n">
        <v>18.7981525782512</v>
      </c>
      <c r="H1504" t="n">
        <v>19.7088709194609</v>
      </c>
      <c r="I1504" t="n">
        <v>18.6319745489637</v>
      </c>
      <c r="J1504" t="n">
        <v>19.3669124800895</v>
      </c>
      <c r="K1504" t="n">
        <v>19.4322965427543</v>
      </c>
      <c r="L1504" t="n">
        <v>18.3594282724719</v>
      </c>
      <c r="M1504" t="n">
        <v>19.2302852952968</v>
      </c>
      <c r="N1504"/>
      <c r="O1504" t="n">
        <v>19.197994275315</v>
      </c>
      <c r="P1504" t="n">
        <v>19.8207550692769</v>
      </c>
      <c r="Q1504" t="n">
        <v>20.3925710956521</v>
      </c>
      <c r="R1504" t="n">
        <v>19.1969178196796</v>
      </c>
      <c r="S1504" t="n">
        <v>19.8915406014041</v>
      </c>
      <c r="T1504" t="n">
        <v>19.4619360366791</v>
      </c>
      <c r="U1504"/>
      <c r="V1504" t="n">
        <v>18.8768878319543</v>
      </c>
      <c r="W1504" t="n">
        <v>18.4516230915999</v>
      </c>
      <c r="X1504" t="n">
        <v>18.6091083920401</v>
      </c>
      <c r="Y1504" t="n">
        <v>18.3705046998139</v>
      </c>
      <c r="Z1504" t="n">
        <v>18.7526895285956</v>
      </c>
      <c r="AA1504" t="n">
        <v>18.0554428791736</v>
      </c>
      <c r="AB1504" t="n">
        <v>19.5379256853584</v>
      </c>
      <c r="AC1504" t="n">
        <v>18.7951816012129</v>
      </c>
      <c r="AD1504" t="n">
        <v>18.818038525695</v>
      </c>
      <c r="AE1504" t="n">
        <v>19.2205885172888</v>
      </c>
      <c r="AF1504" t="n">
        <v>19.353408373197</v>
      </c>
      <c r="AG1504" t="n">
        <v>18.4518398721424</v>
      </c>
      <c r="AH1504" t="n">
        <v>18.4399297045345</v>
      </c>
      <c r="AI1504" t="n">
        <v>18.7767803247973</v>
      </c>
      <c r="AJ1504" t="n">
        <v>18.0800494871436</v>
      </c>
      <c r="AK1504" t="n">
        <v>18.8371607907229</v>
      </c>
      <c r="AL1504" t="n">
        <v>19.4718465987005</v>
      </c>
      <c r="AM1504" t="n">
        <v>19.5012602245298</v>
      </c>
      <c r="AN1504"/>
      <c r="AO1504"/>
      <c r="AP1504" t="n">
        <v>19.5145007874426</v>
      </c>
      <c r="AQ1504" t="n">
        <v>18.512395802405</v>
      </c>
      <c r="AR1504" t="n">
        <v>19.3066961158544</v>
      </c>
      <c r="AS1504"/>
      <c r="AT1504" t="n">
        <v>18.1604512466938</v>
      </c>
      <c r="AU1504" t="n">
        <v>18.4354382481278</v>
      </c>
      <c r="AV1504" t="n">
        <v>18.3253310903785</v>
      </c>
      <c r="AW1504" t="n">
        <v>19.3253212142475</v>
      </c>
      <c r="AX1504" t="n">
        <v>-0.633140933028749</v>
      </c>
      <c r="AY1504" t="n">
        <v>0.00246848029523671</v>
      </c>
      <c r="AZ1504" t="n">
        <v>0.407818511469657</v>
      </c>
      <c r="BA1504" t="n">
        <v>-1</v>
      </c>
      <c r="BB1504" t="n">
        <v>0</v>
      </c>
    </row>
    <row r="1505">
      <c r="A1505" t="s">
        <v>7297</v>
      </c>
      <c r="B1505" t="s">
        <v>4543</v>
      </c>
      <c r="C1505" t="s">
        <v>4544</v>
      </c>
      <c r="D1505" t="s">
        <v>4545</v>
      </c>
      <c r="E1505"/>
      <c r="F1505" t="n">
        <v>16.0398293463488</v>
      </c>
      <c r="G1505" t="n">
        <v>16.7960644840995</v>
      </c>
      <c r="H1505" t="n">
        <v>16.6960678676991</v>
      </c>
      <c r="I1505" t="n">
        <v>15.7195817448712</v>
      </c>
      <c r="J1505" t="n">
        <v>17.2974463135063</v>
      </c>
      <c r="K1505" t="n">
        <v>16.1154690339298</v>
      </c>
      <c r="L1505" t="n">
        <v>17.292122039869</v>
      </c>
      <c r="M1505" t="n">
        <v>17.663801203015</v>
      </c>
      <c r="N1505" t="n">
        <v>16.9960341230864</v>
      </c>
      <c r="O1505" t="n">
        <v>17.2185062956982</v>
      </c>
      <c r="P1505" t="n">
        <v>16.4651009600969</v>
      </c>
      <c r="Q1505"/>
      <c r="R1505" t="n">
        <v>17.5349411762385</v>
      </c>
      <c r="S1505" t="n">
        <v>16.9863087622193</v>
      </c>
      <c r="T1505"/>
      <c r="U1505"/>
      <c r="V1505" t="n">
        <v>17.1279574731417</v>
      </c>
      <c r="W1505" t="n">
        <v>17.2485639813448</v>
      </c>
      <c r="X1505" t="n">
        <v>14.5799036677342</v>
      </c>
      <c r="Y1505" t="n">
        <v>17.6475868707051</v>
      </c>
      <c r="Z1505"/>
      <c r="AA1505" t="n">
        <v>16.8685923043056</v>
      </c>
      <c r="AB1505" t="n">
        <v>17.2532029881335</v>
      </c>
      <c r="AC1505" t="n">
        <v>16.9748870962243</v>
      </c>
      <c r="AD1505" t="n">
        <v>16.9122537994741</v>
      </c>
      <c r="AE1505" t="n">
        <v>16.287720536373</v>
      </c>
      <c r="AF1505" t="n">
        <v>16.9464393787111</v>
      </c>
      <c r="AG1505" t="n">
        <v>17.3392248366602</v>
      </c>
      <c r="AH1505" t="n">
        <v>17.1702395061389</v>
      </c>
      <c r="AI1505"/>
      <c r="AJ1505"/>
      <c r="AK1505" t="n">
        <v>16.6007397818153</v>
      </c>
      <c r="AL1505" t="n">
        <v>16.7354337060158</v>
      </c>
      <c r="AM1505"/>
      <c r="AN1505" t="n">
        <v>17.3152705442989</v>
      </c>
      <c r="AO1505" t="n">
        <v>16.5104574323235</v>
      </c>
      <c r="AP1505" t="n">
        <v>17.0873461679535</v>
      </c>
      <c r="AQ1505" t="n">
        <v>17.426548881397</v>
      </c>
      <c r="AR1505" t="n">
        <v>17.168451401992</v>
      </c>
      <c r="AS1505" t="n">
        <v>17.1386424807984</v>
      </c>
      <c r="AT1505" t="n">
        <v>16.5516216366169</v>
      </c>
      <c r="AU1505" t="n">
        <v>17.2839308407957</v>
      </c>
      <c r="AV1505" t="n">
        <v>17.4366891961241</v>
      </c>
      <c r="AW1505" t="n">
        <v>16.6397914702438</v>
      </c>
      <c r="AX1505" t="n">
        <v>0.000685412990449663</v>
      </c>
      <c r="AY1505" t="n">
        <v>0.997317111865136</v>
      </c>
      <c r="AZ1505" t="n">
        <v>0.998977310989304</v>
      </c>
      <c r="BA1505" t="n">
        <v>0</v>
      </c>
      <c r="BB1505" t="n">
        <v>0</v>
      </c>
    </row>
    <row r="1506">
      <c r="A1506" t="s">
        <v>7298</v>
      </c>
      <c r="B1506" t="s">
        <v>4546</v>
      </c>
      <c r="C1506" t="s">
        <v>4547</v>
      </c>
      <c r="D1506" t="s">
        <v>4548</v>
      </c>
      <c r="E1506"/>
      <c r="F1506" t="n">
        <v>16.5256772036974</v>
      </c>
      <c r="G1506"/>
      <c r="H1506"/>
      <c r="I1506" t="n">
        <v>15.198355935865</v>
      </c>
      <c r="J1506" t="n">
        <v>16.0544497267346</v>
      </c>
      <c r="K1506" t="n">
        <v>15.8974250602494</v>
      </c>
      <c r="L1506" t="n">
        <v>15.8841255322968</v>
      </c>
      <c r="M1506" t="n">
        <v>16.82658174634</v>
      </c>
      <c r="N1506"/>
      <c r="O1506"/>
      <c r="P1506" t="n">
        <v>15.8996869163578</v>
      </c>
      <c r="Q1506"/>
      <c r="R1506"/>
      <c r="S1506"/>
      <c r="T1506" t="n">
        <v>16.6239259960824</v>
      </c>
      <c r="U1506"/>
      <c r="V1506" t="n">
        <v>15.2900411453496</v>
      </c>
      <c r="W1506" t="n">
        <v>16.4483072162653</v>
      </c>
      <c r="X1506"/>
      <c r="Y1506" t="n">
        <v>15.8260718186847</v>
      </c>
      <c r="Z1506" t="n">
        <v>15.1534397733023</v>
      </c>
      <c r="AA1506" t="n">
        <v>15.3430614499299</v>
      </c>
      <c r="AB1506"/>
      <c r="AC1506"/>
      <c r="AD1506" t="n">
        <v>15.783592717091</v>
      </c>
      <c r="AE1506"/>
      <c r="AF1506" t="n">
        <v>15.1877007770237</v>
      </c>
      <c r="AG1506" t="n">
        <v>15.9175271909028</v>
      </c>
      <c r="AH1506" t="n">
        <v>16.1689865799366</v>
      </c>
      <c r="AI1506" t="n">
        <v>15.1716227756504</v>
      </c>
      <c r="AJ1506"/>
      <c r="AK1506" t="n">
        <v>15.7086604692115</v>
      </c>
      <c r="AL1506"/>
      <c r="AM1506"/>
      <c r="AN1506"/>
      <c r="AO1506"/>
      <c r="AP1506"/>
      <c r="AQ1506"/>
      <c r="AR1506"/>
      <c r="AS1506" t="n">
        <v>15.6129134858503</v>
      </c>
      <c r="AT1506" t="n">
        <v>16.2535663488481</v>
      </c>
      <c r="AU1506" t="n">
        <v>16.0065828910964</v>
      </c>
      <c r="AV1506" t="n">
        <v>15.5381006921887</v>
      </c>
      <c r="AW1506"/>
      <c r="AX1506" t="n">
        <v>-0.249720126722409</v>
      </c>
      <c r="AY1506" t="n">
        <v>0.272494005503885</v>
      </c>
      <c r="AZ1506" t="n">
        <v>0.794236235660287</v>
      </c>
      <c r="BA1506" t="n">
        <v>0</v>
      </c>
      <c r="BB1506" t="n">
        <v>0</v>
      </c>
    </row>
    <row r="1507">
      <c r="A1507" t="s">
        <v>7299</v>
      </c>
      <c r="B1507" t="s">
        <v>4549</v>
      </c>
      <c r="C1507" t="s">
        <v>4550</v>
      </c>
      <c r="D1507" t="s">
        <v>4551</v>
      </c>
      <c r="E1507" t="n">
        <v>16.5769283632243</v>
      </c>
      <c r="F1507"/>
      <c r="G1507"/>
      <c r="H1507" t="n">
        <v>17.7380417555539</v>
      </c>
      <c r="I1507" t="n">
        <v>17.5402182222405</v>
      </c>
      <c r="J1507" t="n">
        <v>17.9832379909299</v>
      </c>
      <c r="K1507" t="n">
        <v>17.428994851507</v>
      </c>
      <c r="L1507" t="n">
        <v>17.0166700734348</v>
      </c>
      <c r="M1507" t="n">
        <v>16.5255677268829</v>
      </c>
      <c r="N1507"/>
      <c r="O1507" t="n">
        <v>16.6250574695409</v>
      </c>
      <c r="P1507" t="n">
        <v>18.1894294351655</v>
      </c>
      <c r="Q1507" t="n">
        <v>16.7919743113501</v>
      </c>
      <c r="R1507"/>
      <c r="S1507" t="n">
        <v>17.2136600517165</v>
      </c>
      <c r="T1507"/>
      <c r="U1507"/>
      <c r="V1507" t="n">
        <v>17.3332718877527</v>
      </c>
      <c r="W1507" t="n">
        <v>17.53457074145</v>
      </c>
      <c r="X1507" t="n">
        <v>17.4970254067891</v>
      </c>
      <c r="Y1507" t="n">
        <v>16.9002538000258</v>
      </c>
      <c r="Z1507" t="n">
        <v>17.2570685766157</v>
      </c>
      <c r="AA1507" t="n">
        <v>17.8977890151857</v>
      </c>
      <c r="AB1507" t="n">
        <v>17.1753679042703</v>
      </c>
      <c r="AC1507" t="n">
        <v>17.0375311358869</v>
      </c>
      <c r="AD1507"/>
      <c r="AE1507" t="n">
        <v>17.540354919587</v>
      </c>
      <c r="AF1507" t="n">
        <v>17.1344622578234</v>
      </c>
      <c r="AG1507" t="n">
        <v>17.2072781261023</v>
      </c>
      <c r="AH1507" t="n">
        <v>17.4107503841508</v>
      </c>
      <c r="AI1507" t="n">
        <v>17.0829931500183</v>
      </c>
      <c r="AJ1507" t="n">
        <v>16.8418721470375</v>
      </c>
      <c r="AK1507" t="n">
        <v>16.911451798672</v>
      </c>
      <c r="AL1507" t="n">
        <v>16.4843377109441</v>
      </c>
      <c r="AM1507" t="n">
        <v>17.6627564396279</v>
      </c>
      <c r="AN1507"/>
      <c r="AO1507" t="n">
        <v>17.3405906665045</v>
      </c>
      <c r="AP1507" t="n">
        <v>17.0486704270486</v>
      </c>
      <c r="AQ1507" t="n">
        <v>16.1736386023558</v>
      </c>
      <c r="AR1507" t="n">
        <v>16.9951713082396</v>
      </c>
      <c r="AS1507" t="n">
        <v>17.1281882602521</v>
      </c>
      <c r="AT1507" t="n">
        <v>17.3578699514564</v>
      </c>
      <c r="AU1507" t="n">
        <v>17.186974455139</v>
      </c>
      <c r="AV1507" t="n">
        <v>16.9830921590756</v>
      </c>
      <c r="AW1507" t="n">
        <v>17.4502551653523</v>
      </c>
      <c r="AX1507" t="n">
        <v>0.0819455298508416</v>
      </c>
      <c r="AY1507" t="n">
        <v>0.612538625506061</v>
      </c>
      <c r="AZ1507" t="n">
        <v>0.931559875931908</v>
      </c>
      <c r="BA1507" t="n">
        <v>0</v>
      </c>
      <c r="BB1507" t="n">
        <v>0</v>
      </c>
    </row>
    <row r="1508">
      <c r="A1508" t="s">
        <v>7300</v>
      </c>
      <c r="B1508" t="s">
        <v>4552</v>
      </c>
      <c r="C1508" t="s">
        <v>4553</v>
      </c>
      <c r="D1508" t="s">
        <v>4554</v>
      </c>
      <c r="E1508" t="n">
        <v>21.876436720613</v>
      </c>
      <c r="F1508" t="n">
        <v>21.0731059402103</v>
      </c>
      <c r="G1508" t="n">
        <v>21.8343877484316</v>
      </c>
      <c r="H1508" t="n">
        <v>21.6290417592935</v>
      </c>
      <c r="I1508" t="n">
        <v>21.0435747751816</v>
      </c>
      <c r="J1508" t="n">
        <v>21.4787549829089</v>
      </c>
      <c r="K1508" t="n">
        <v>20.3138551828761</v>
      </c>
      <c r="L1508" t="n">
        <v>21.0978745177254</v>
      </c>
      <c r="M1508" t="n">
        <v>21.0879287233954</v>
      </c>
      <c r="N1508" t="n">
        <v>21.6940072307567</v>
      </c>
      <c r="O1508" t="n">
        <v>20.7469505062226</v>
      </c>
      <c r="P1508" t="n">
        <v>22.0408477270617</v>
      </c>
      <c r="Q1508" t="n">
        <v>21.4653188840741</v>
      </c>
      <c r="R1508" t="n">
        <v>21.0432167359697</v>
      </c>
      <c r="S1508" t="n">
        <v>20.9716608276655</v>
      </c>
      <c r="T1508" t="n">
        <v>21.0571540381281</v>
      </c>
      <c r="U1508" t="n">
        <v>21.6775484545127</v>
      </c>
      <c r="V1508" t="n">
        <v>21.0523625055646</v>
      </c>
      <c r="W1508" t="n">
        <v>20.9567568008222</v>
      </c>
      <c r="X1508" t="n">
        <v>21.3048344308317</v>
      </c>
      <c r="Y1508" t="n">
        <v>20.7253967297258</v>
      </c>
      <c r="Z1508" t="n">
        <v>20.8970624375439</v>
      </c>
      <c r="AA1508" t="n">
        <v>20.7315768720785</v>
      </c>
      <c r="AB1508" t="n">
        <v>20.9010257816442</v>
      </c>
      <c r="AC1508" t="n">
        <v>21.3258283300526</v>
      </c>
      <c r="AD1508" t="n">
        <v>20.1038123134829</v>
      </c>
      <c r="AE1508" t="n">
        <v>21.2016044420658</v>
      </c>
      <c r="AF1508" t="n">
        <v>21.7527887068044</v>
      </c>
      <c r="AG1508" t="n">
        <v>21.5485831159158</v>
      </c>
      <c r="AH1508" t="n">
        <v>20.8809324965524</v>
      </c>
      <c r="AI1508" t="n">
        <v>20.7729028308136</v>
      </c>
      <c r="AJ1508" t="n">
        <v>20.0666851874971</v>
      </c>
      <c r="AK1508" t="n">
        <v>20.9262100264342</v>
      </c>
      <c r="AL1508" t="n">
        <v>20.9522623546837</v>
      </c>
      <c r="AM1508" t="n">
        <v>21.0664186527687</v>
      </c>
      <c r="AN1508" t="n">
        <v>21.1638923473408</v>
      </c>
      <c r="AO1508" t="n">
        <v>21.5552203363157</v>
      </c>
      <c r="AP1508" t="n">
        <v>20.7807099007774</v>
      </c>
      <c r="AQ1508" t="n">
        <v>21.0839472931422</v>
      </c>
      <c r="AR1508" t="n">
        <v>20.7516897904819</v>
      </c>
      <c r="AS1508" t="n">
        <v>21.2821678513438</v>
      </c>
      <c r="AT1508" t="n">
        <v>21.1470023511889</v>
      </c>
      <c r="AU1508" t="n">
        <v>21.1078522417306</v>
      </c>
      <c r="AV1508" t="n">
        <v>21.2389186376329</v>
      </c>
      <c r="AW1508" t="n">
        <v>21.0676642706837</v>
      </c>
      <c r="AX1508" t="n">
        <v>-0.235268548615434</v>
      </c>
      <c r="AY1508" t="n">
        <v>0.104498436903518</v>
      </c>
      <c r="AZ1508" t="n">
        <v>0.679806474125127</v>
      </c>
      <c r="BA1508" t="n">
        <v>0</v>
      </c>
      <c r="BB1508" t="n">
        <v>0</v>
      </c>
    </row>
    <row r="1509">
      <c r="A1509" t="s">
        <v>7301</v>
      </c>
      <c r="B1509" t="s">
        <v>4555</v>
      </c>
      <c r="C1509" t="s">
        <v>4556</v>
      </c>
      <c r="D1509" t="s">
        <v>4557</v>
      </c>
      <c r="E1509"/>
      <c r="F1509"/>
      <c r="G1509"/>
      <c r="H1509" t="n">
        <v>14.8152307296405</v>
      </c>
      <c r="I1509" t="n">
        <v>14.7180355044095</v>
      </c>
      <c r="J1509" t="n">
        <v>14.5476217601698</v>
      </c>
      <c r="K1509" t="n">
        <v>14.2744014789567</v>
      </c>
      <c r="L1509" t="n">
        <v>14.2771785864752</v>
      </c>
      <c r="M1509" t="n">
        <v>13.9153985139361</v>
      </c>
      <c r="N1509"/>
      <c r="O1509"/>
      <c r="P1509" t="n">
        <v>14.4130062499919</v>
      </c>
      <c r="Q1509"/>
      <c r="R1509" t="n">
        <v>14.7235348861945</v>
      </c>
      <c r="S1509" t="n">
        <v>15.4970797851448</v>
      </c>
      <c r="T1509"/>
      <c r="U1509"/>
      <c r="V1509" t="n">
        <v>13.4986244936162</v>
      </c>
      <c r="W1509" t="n">
        <v>14.8111981127389</v>
      </c>
      <c r="X1509"/>
      <c r="Y1509" t="n">
        <v>14.1620310977263</v>
      </c>
      <c r="Z1509" t="n">
        <v>14.3027750675572</v>
      </c>
      <c r="AA1509" t="n">
        <v>15.6886230058342</v>
      </c>
      <c r="AB1509" t="n">
        <v>13.7564798243903</v>
      </c>
      <c r="AC1509" t="n">
        <v>14.5894138764514</v>
      </c>
      <c r="AD1509" t="n">
        <v>15.2983820881369</v>
      </c>
      <c r="AE1509"/>
      <c r="AF1509"/>
      <c r="AG1509"/>
      <c r="AH1509" t="n">
        <v>15.0174141759478</v>
      </c>
      <c r="AI1509"/>
      <c r="AJ1509"/>
      <c r="AK1509"/>
      <c r="AL1509" t="n">
        <v>14.3174333076906</v>
      </c>
      <c r="AM1509"/>
      <c r="AN1509"/>
      <c r="AO1509" t="n">
        <v>15.5970115719132</v>
      </c>
      <c r="AP1509"/>
      <c r="AQ1509"/>
      <c r="AR1509" t="n">
        <v>14.5313114209551</v>
      </c>
      <c r="AS1509"/>
      <c r="AT1509"/>
      <c r="AU1509"/>
      <c r="AV1509"/>
      <c r="AW1509"/>
      <c r="AX1509" t="n">
        <v>-0.00784204644302378</v>
      </c>
      <c r="AY1509" t="n">
        <v>0.975099933437105</v>
      </c>
      <c r="AZ1509" t="n">
        <v>0.989868661746425</v>
      </c>
      <c r="BA1509" t="n">
        <v>0</v>
      </c>
      <c r="BB1509" t="n">
        <v>0</v>
      </c>
    </row>
    <row r="1510">
      <c r="A1510" t="s">
        <v>7302</v>
      </c>
      <c r="B1510" t="s">
        <v>4558</v>
      </c>
      <c r="C1510" t="s">
        <v>4559</v>
      </c>
      <c r="D1510" t="s">
        <v>4560</v>
      </c>
      <c r="E1510" t="n">
        <v>21.5103566003344</v>
      </c>
      <c r="F1510" t="n">
        <v>21.1428802571592</v>
      </c>
      <c r="G1510" t="n">
        <v>21.5876792824147</v>
      </c>
      <c r="H1510" t="n">
        <v>21.5688209864876</v>
      </c>
      <c r="I1510" t="n">
        <v>20.584997060034</v>
      </c>
      <c r="J1510" t="n">
        <v>20.9686356466178</v>
      </c>
      <c r="K1510" t="n">
        <v>20.7727660676112</v>
      </c>
      <c r="L1510" t="n">
        <v>20.8600490791042</v>
      </c>
      <c r="M1510" t="n">
        <v>20.8835174971896</v>
      </c>
      <c r="N1510" t="n">
        <v>21.1955616784442</v>
      </c>
      <c r="O1510" t="n">
        <v>20.8848900438855</v>
      </c>
      <c r="P1510" t="n">
        <v>20.9789139765643</v>
      </c>
      <c r="Q1510" t="n">
        <v>20.8846153750567</v>
      </c>
      <c r="R1510" t="n">
        <v>20.854009315434</v>
      </c>
      <c r="S1510" t="n">
        <v>20.8556099731684</v>
      </c>
      <c r="T1510" t="n">
        <v>20.7446690497583</v>
      </c>
      <c r="U1510" t="n">
        <v>20.4675622713269</v>
      </c>
      <c r="V1510" t="n">
        <v>21.210917071611</v>
      </c>
      <c r="W1510" t="n">
        <v>20.942421347902</v>
      </c>
      <c r="X1510" t="n">
        <v>21.5199389853511</v>
      </c>
      <c r="Y1510" t="n">
        <v>21.0137023280212</v>
      </c>
      <c r="Z1510" t="n">
        <v>20.5866184876185</v>
      </c>
      <c r="AA1510" t="n">
        <v>20.2854768972114</v>
      </c>
      <c r="AB1510" t="n">
        <v>21.1021116016234</v>
      </c>
      <c r="AC1510" t="n">
        <v>21.2309795061175</v>
      </c>
      <c r="AD1510" t="n">
        <v>21.1561118114906</v>
      </c>
      <c r="AE1510" t="n">
        <v>21.5365388836543</v>
      </c>
      <c r="AF1510" t="n">
        <v>20.4793299395917</v>
      </c>
      <c r="AG1510" t="n">
        <v>20.7570201929542</v>
      </c>
      <c r="AH1510" t="n">
        <v>20.6135957646256</v>
      </c>
      <c r="AI1510" t="n">
        <v>20.9515220311647</v>
      </c>
      <c r="AJ1510" t="n">
        <v>20.9745000487344</v>
      </c>
      <c r="AK1510" t="n">
        <v>21.0900947391915</v>
      </c>
      <c r="AL1510" t="n">
        <v>20.6616055965328</v>
      </c>
      <c r="AM1510" t="n">
        <v>21.5615905297144</v>
      </c>
      <c r="AN1510" t="n">
        <v>20.8149971849174</v>
      </c>
      <c r="AO1510" t="n">
        <v>21.0369279036506</v>
      </c>
      <c r="AP1510" t="n">
        <v>20.7660258464698</v>
      </c>
      <c r="AQ1510" t="n">
        <v>20.7442799328169</v>
      </c>
      <c r="AR1510" t="n">
        <v>21.3466231740012</v>
      </c>
      <c r="AS1510" t="n">
        <v>20.7575990336026</v>
      </c>
      <c r="AT1510" t="n">
        <v>20.78547223398</v>
      </c>
      <c r="AU1510" t="n">
        <v>20.4146471371823</v>
      </c>
      <c r="AV1510" t="n">
        <v>20.8442426909092</v>
      </c>
      <c r="AW1510" t="n">
        <v>21.1069421562988</v>
      </c>
      <c r="AX1510" t="n">
        <v>-0.126875624110099</v>
      </c>
      <c r="AY1510" t="n">
        <v>0.268903005182985</v>
      </c>
      <c r="AZ1510" t="n">
        <v>0.794236235660287</v>
      </c>
      <c r="BA1510" t="n">
        <v>0</v>
      </c>
      <c r="BB1510" t="n">
        <v>0</v>
      </c>
    </row>
    <row r="1511">
      <c r="A1511" t="s">
        <v>7303</v>
      </c>
      <c r="B1511" t="s">
        <v>4561</v>
      </c>
      <c r="C1511" t="s">
        <v>4562</v>
      </c>
      <c r="D1511" t="s">
        <v>4563</v>
      </c>
      <c r="E1511"/>
      <c r="F1511" t="n">
        <v>18.6100002990562</v>
      </c>
      <c r="G1511" t="n">
        <v>18.6472413831429</v>
      </c>
      <c r="H1511" t="n">
        <v>18.1984773985631</v>
      </c>
      <c r="I1511" t="n">
        <v>18.5118200482849</v>
      </c>
      <c r="J1511" t="n">
        <v>18.7617899661347</v>
      </c>
      <c r="K1511" t="n">
        <v>17.8160092530037</v>
      </c>
      <c r="L1511" t="n">
        <v>17.6955785314816</v>
      </c>
      <c r="M1511" t="n">
        <v>18.7466173430924</v>
      </c>
      <c r="N1511" t="n">
        <v>18.440151595551</v>
      </c>
      <c r="O1511" t="n">
        <v>18.7258417667012</v>
      </c>
      <c r="P1511" t="n">
        <v>18.2675398450579</v>
      </c>
      <c r="Q1511" t="n">
        <v>18.3236704557329</v>
      </c>
      <c r="R1511" t="n">
        <v>18.5516879351049</v>
      </c>
      <c r="S1511" t="n">
        <v>19.3813613877352</v>
      </c>
      <c r="T1511" t="n">
        <v>17.3236350959146</v>
      </c>
      <c r="U1511" t="n">
        <v>18.5934928921651</v>
      </c>
      <c r="V1511" t="n">
        <v>18.2479944779474</v>
      </c>
      <c r="W1511" t="n">
        <v>18.7923433147513</v>
      </c>
      <c r="X1511" t="n">
        <v>18.8398929283729</v>
      </c>
      <c r="Y1511" t="n">
        <v>18.7495087828516</v>
      </c>
      <c r="Z1511" t="n">
        <v>17.7035950092045</v>
      </c>
      <c r="AA1511" t="n">
        <v>17.7560745462462</v>
      </c>
      <c r="AB1511" t="n">
        <v>18.4787995422194</v>
      </c>
      <c r="AC1511" t="n">
        <v>18.8450801928305</v>
      </c>
      <c r="AD1511" t="n">
        <v>18.4035216174931</v>
      </c>
      <c r="AE1511" t="n">
        <v>17.7808753590513</v>
      </c>
      <c r="AF1511" t="n">
        <v>19.2255211760799</v>
      </c>
      <c r="AG1511" t="n">
        <v>18.6205711579261</v>
      </c>
      <c r="AH1511" t="n">
        <v>17.9913070430918</v>
      </c>
      <c r="AI1511" t="n">
        <v>18.4437757346061</v>
      </c>
      <c r="AJ1511" t="n">
        <v>17.5344552110016</v>
      </c>
      <c r="AK1511" t="n">
        <v>18.3017822767615</v>
      </c>
      <c r="AL1511" t="n">
        <v>18.284284399271</v>
      </c>
      <c r="AM1511" t="n">
        <v>17.5528868146657</v>
      </c>
      <c r="AN1511" t="n">
        <v>18.6726146107734</v>
      </c>
      <c r="AO1511" t="n">
        <v>18.2199628057823</v>
      </c>
      <c r="AP1511"/>
      <c r="AQ1511" t="n">
        <v>19.0520922776182</v>
      </c>
      <c r="AR1511" t="n">
        <v>18.709293279302</v>
      </c>
      <c r="AS1511" t="n">
        <v>18.6755961289729</v>
      </c>
      <c r="AT1511" t="n">
        <v>18.0235326876995</v>
      </c>
      <c r="AU1511" t="n">
        <v>18.6529296781734</v>
      </c>
      <c r="AV1511" t="n">
        <v>17.8538592135431</v>
      </c>
      <c r="AW1511" t="n">
        <v>18.2724725423429</v>
      </c>
      <c r="AX1511" t="n">
        <v>-0.110526182736336</v>
      </c>
      <c r="AY1511" t="n">
        <v>0.493361923904116</v>
      </c>
      <c r="AZ1511" t="n">
        <v>0.896077533266722</v>
      </c>
      <c r="BA1511" t="n">
        <v>0</v>
      </c>
      <c r="BB1511" t="n">
        <v>0</v>
      </c>
    </row>
    <row r="1512">
      <c r="A1512" t="s">
        <v>7304</v>
      </c>
      <c r="B1512" t="s">
        <v>4564</v>
      </c>
      <c r="C1512" t="s">
        <v>4565</v>
      </c>
      <c r="D1512" t="s">
        <v>4566</v>
      </c>
      <c r="E1512" t="n">
        <v>26.4384042352273</v>
      </c>
      <c r="F1512" t="n">
        <v>26.0820407298496</v>
      </c>
      <c r="G1512" t="n">
        <v>27.2413725054798</v>
      </c>
      <c r="H1512" t="n">
        <v>27.1387438196604</v>
      </c>
      <c r="I1512" t="n">
        <v>26.5561307675614</v>
      </c>
      <c r="J1512" t="n">
        <v>26.5560904445409</v>
      </c>
      <c r="K1512" t="n">
        <v>26.1021618020906</v>
      </c>
      <c r="L1512" t="n">
        <v>26.368638365432</v>
      </c>
      <c r="M1512" t="n">
        <v>26.7638365187294</v>
      </c>
      <c r="N1512" t="n">
        <v>26.4890912560503</v>
      </c>
      <c r="O1512" t="n">
        <v>26.4515720067672</v>
      </c>
      <c r="P1512" t="n">
        <v>26.6204938477326</v>
      </c>
      <c r="Q1512" t="n">
        <v>26.6750593774721</v>
      </c>
      <c r="R1512" t="n">
        <v>26.5660509698263</v>
      </c>
      <c r="S1512" t="n">
        <v>26.4300604870762</v>
      </c>
      <c r="T1512" t="n">
        <v>26.3306895259216</v>
      </c>
      <c r="U1512" t="n">
        <v>26.2568808277807</v>
      </c>
      <c r="V1512" t="n">
        <v>26.5778646384554</v>
      </c>
      <c r="W1512" t="n">
        <v>26.3017977781136</v>
      </c>
      <c r="X1512" t="n">
        <v>26.7829546655493</v>
      </c>
      <c r="Y1512" t="n">
        <v>26.3484017159761</v>
      </c>
      <c r="Z1512" t="n">
        <v>26.4807862534801</v>
      </c>
      <c r="AA1512" t="n">
        <v>25.7320798122282</v>
      </c>
      <c r="AB1512" t="n">
        <v>26.4392587302462</v>
      </c>
      <c r="AC1512" t="n">
        <v>26.4594867534655</v>
      </c>
      <c r="AD1512" t="n">
        <v>26.2599091363288</v>
      </c>
      <c r="AE1512" t="n">
        <v>26.6243193492538</v>
      </c>
      <c r="AF1512" t="n">
        <v>27.2310263025364</v>
      </c>
      <c r="AG1512" t="n">
        <v>26.2213712337631</v>
      </c>
      <c r="AH1512" t="n">
        <v>26.1143169915412</v>
      </c>
      <c r="AI1512" t="n">
        <v>26.3535703625583</v>
      </c>
      <c r="AJ1512" t="n">
        <v>26.003659252624</v>
      </c>
      <c r="AK1512" t="n">
        <v>26.4747026307954</v>
      </c>
      <c r="AL1512" t="n">
        <v>26.4114043639596</v>
      </c>
      <c r="AM1512" t="n">
        <v>27.6185650226616</v>
      </c>
      <c r="AN1512" t="n">
        <v>26.2992044765187</v>
      </c>
      <c r="AO1512" t="n">
        <v>26.4698698544572</v>
      </c>
      <c r="AP1512" t="n">
        <v>26.3956137741857</v>
      </c>
      <c r="AQ1512" t="n">
        <v>26.6348798761168</v>
      </c>
      <c r="AR1512" t="n">
        <v>26.3542197649516</v>
      </c>
      <c r="AS1512" t="n">
        <v>26.2992560299847</v>
      </c>
      <c r="AT1512" t="n">
        <v>26.4396101027579</v>
      </c>
      <c r="AU1512" t="n">
        <v>26.3586238128422</v>
      </c>
      <c r="AV1512" t="n">
        <v>26.1626571574516</v>
      </c>
      <c r="AW1512" t="n">
        <v>26.3402219181684</v>
      </c>
      <c r="AX1512" t="n">
        <v>-0.161568708211608</v>
      </c>
      <c r="AY1512" t="n">
        <v>0.15820726903696</v>
      </c>
      <c r="AZ1512" t="n">
        <v>0.720861261794311</v>
      </c>
      <c r="BA1512" t="n">
        <v>0</v>
      </c>
      <c r="BB1512" t="n">
        <v>0</v>
      </c>
    </row>
    <row r="1513">
      <c r="A1513" t="s">
        <v>7305</v>
      </c>
      <c r="B1513" t="s">
        <v>4567</v>
      </c>
      <c r="C1513" t="s">
        <v>4568</v>
      </c>
      <c r="D1513" t="s">
        <v>4569</v>
      </c>
      <c r="E1513"/>
      <c r="F1513" t="n">
        <v>18.2197857420594</v>
      </c>
      <c r="G1513"/>
      <c r="H1513" t="n">
        <v>19.6010731952739</v>
      </c>
      <c r="I1513" t="n">
        <v>18.7006599052946</v>
      </c>
      <c r="J1513" t="n">
        <v>19.7933843684803</v>
      </c>
      <c r="K1513" t="n">
        <v>18.3664303172189</v>
      </c>
      <c r="L1513"/>
      <c r="M1513" t="n">
        <v>18.5799645503479</v>
      </c>
      <c r="N1513" t="n">
        <v>18.2518781330478</v>
      </c>
      <c r="O1513" t="n">
        <v>18.2381157573357</v>
      </c>
      <c r="P1513" t="n">
        <v>19.9680944437953</v>
      </c>
      <c r="Q1513" t="n">
        <v>19.5050026617939</v>
      </c>
      <c r="R1513"/>
      <c r="S1513" t="n">
        <v>17.6851636511114</v>
      </c>
      <c r="T1513" t="n">
        <v>18.0031616667287</v>
      </c>
      <c r="U1513" t="n">
        <v>19.1270430603083</v>
      </c>
      <c r="V1513" t="n">
        <v>18.4335113697059</v>
      </c>
      <c r="W1513"/>
      <c r="X1513" t="n">
        <v>18.8678702565007</v>
      </c>
      <c r="Y1513" t="n">
        <v>18.1678972804571</v>
      </c>
      <c r="Z1513" t="n">
        <v>18.7211456266112</v>
      </c>
      <c r="AA1513"/>
      <c r="AB1513" t="n">
        <v>18.7621855459281</v>
      </c>
      <c r="AC1513" t="n">
        <v>18.554688646822</v>
      </c>
      <c r="AD1513" t="n">
        <v>16.9205501481087</v>
      </c>
      <c r="AE1513" t="n">
        <v>18.541687979849</v>
      </c>
      <c r="AF1513"/>
      <c r="AG1513" t="n">
        <v>18.6839401865991</v>
      </c>
      <c r="AH1513" t="n">
        <v>18.6043211070205</v>
      </c>
      <c r="AI1513"/>
      <c r="AJ1513"/>
      <c r="AK1513" t="n">
        <v>18.5005300358741</v>
      </c>
      <c r="AL1513" t="n">
        <v>19.2341214315669</v>
      </c>
      <c r="AM1513" t="n">
        <v>18.4474157279629</v>
      </c>
      <c r="AN1513"/>
      <c r="AO1513"/>
      <c r="AP1513"/>
      <c r="AQ1513" t="n">
        <v>18.4826515197773</v>
      </c>
      <c r="AR1513" t="n">
        <v>18.3940507569286</v>
      </c>
      <c r="AS1513" t="n">
        <v>18.4417565570758</v>
      </c>
      <c r="AT1513" t="n">
        <v>18.8443951371916</v>
      </c>
      <c r="AU1513" t="n">
        <v>18.4823925859804</v>
      </c>
      <c r="AV1513" t="n">
        <v>18.0021855328084</v>
      </c>
      <c r="AW1513" t="n">
        <v>19.0871560341686</v>
      </c>
      <c r="AX1513" t="n">
        <v>-0.32991047684266</v>
      </c>
      <c r="AY1513" t="n">
        <v>0.146912755879875</v>
      </c>
      <c r="AZ1513" t="n">
        <v>0.712175410110782</v>
      </c>
      <c r="BA1513" t="n">
        <v>0</v>
      </c>
      <c r="BB1513" t="n">
        <v>0</v>
      </c>
    </row>
    <row r="1514">
      <c r="A1514" t="s">
        <v>7306</v>
      </c>
      <c r="B1514" t="s">
        <v>4570</v>
      </c>
      <c r="C1514" t="s">
        <v>4571</v>
      </c>
      <c r="D1514" t="s">
        <v>4572</v>
      </c>
      <c r="E1514"/>
      <c r="F1514" t="n">
        <v>19.4986592371696</v>
      </c>
      <c r="G1514" t="n">
        <v>18.1870039252872</v>
      </c>
      <c r="H1514" t="n">
        <v>18.6915485318934</v>
      </c>
      <c r="I1514" t="n">
        <v>17.8343475029412</v>
      </c>
      <c r="J1514" t="n">
        <v>18.0469818247257</v>
      </c>
      <c r="K1514" t="n">
        <v>19.3069962502164</v>
      </c>
      <c r="L1514" t="n">
        <v>18.5912616265594</v>
      </c>
      <c r="M1514" t="n">
        <v>17.7785631257093</v>
      </c>
      <c r="N1514"/>
      <c r="O1514" t="n">
        <v>18.543077035479</v>
      </c>
      <c r="P1514" t="n">
        <v>17.1346226096591</v>
      </c>
      <c r="Q1514" t="n">
        <v>18.3206454404572</v>
      </c>
      <c r="R1514" t="n">
        <v>17.9410361685177</v>
      </c>
      <c r="S1514" t="n">
        <v>18.967671306149</v>
      </c>
      <c r="T1514" t="n">
        <v>18.4112035256979</v>
      </c>
      <c r="U1514"/>
      <c r="V1514" t="n">
        <v>18.876955971969</v>
      </c>
      <c r="W1514" t="n">
        <v>18.6334512393677</v>
      </c>
      <c r="X1514" t="n">
        <v>18.1812358117361</v>
      </c>
      <c r="Y1514" t="n">
        <v>19.5631921237199</v>
      </c>
      <c r="Z1514" t="n">
        <v>19.3055207219363</v>
      </c>
      <c r="AA1514" t="n">
        <v>17.9954389679671</v>
      </c>
      <c r="AB1514" t="n">
        <v>17.8753326176931</v>
      </c>
      <c r="AC1514" t="n">
        <v>18.2872335711861</v>
      </c>
      <c r="AD1514" t="n">
        <v>18.3960263252942</v>
      </c>
      <c r="AE1514" t="n">
        <v>20.8363644061841</v>
      </c>
      <c r="AF1514" t="n">
        <v>17.4363564445788</v>
      </c>
      <c r="AG1514" t="n">
        <v>18.9884851847253</v>
      </c>
      <c r="AH1514" t="n">
        <v>18.9248686684339</v>
      </c>
      <c r="AI1514" t="n">
        <v>19.3632091577986</v>
      </c>
      <c r="AJ1514" t="n">
        <v>19.8227106780697</v>
      </c>
      <c r="AK1514" t="n">
        <v>18.4334492691631</v>
      </c>
      <c r="AL1514" t="n">
        <v>19.7877811319454</v>
      </c>
      <c r="AM1514" t="n">
        <v>19.1010215797566</v>
      </c>
      <c r="AN1514" t="n">
        <v>17.8626795815926</v>
      </c>
      <c r="AO1514" t="n">
        <v>17.743286006951</v>
      </c>
      <c r="AP1514" t="n">
        <v>17.6034692908861</v>
      </c>
      <c r="AQ1514" t="n">
        <v>18.6719776125576</v>
      </c>
      <c r="AR1514" t="n">
        <v>18.5440361774192</v>
      </c>
      <c r="AS1514" t="n">
        <v>18.6000919089213</v>
      </c>
      <c r="AT1514" t="n">
        <v>19.4365557332241</v>
      </c>
      <c r="AU1514" t="n">
        <v>19.7231350119061</v>
      </c>
      <c r="AV1514" t="n">
        <v>18.2302222851703</v>
      </c>
      <c r="AW1514" t="n">
        <v>19.4805373919086</v>
      </c>
      <c r="AX1514" t="n">
        <v>0.370800827280224</v>
      </c>
      <c r="AY1514" t="n">
        <v>0.170439487339464</v>
      </c>
      <c r="AZ1514" t="n">
        <v>0.726731884094588</v>
      </c>
      <c r="BA1514" t="n">
        <v>0</v>
      </c>
      <c r="BB1514" t="n">
        <v>0</v>
      </c>
    </row>
    <row r="1515">
      <c r="A1515" t="s">
        <v>7307</v>
      </c>
      <c r="B1515" t="s">
        <v>4573</v>
      </c>
      <c r="C1515" t="s">
        <v>4574</v>
      </c>
      <c r="D1515" t="s">
        <v>4575</v>
      </c>
      <c r="E1515" t="n">
        <v>17.2477688077357</v>
      </c>
      <c r="F1515" t="n">
        <v>19.1750747407279</v>
      </c>
      <c r="G1515" t="n">
        <v>19.3249288368094</v>
      </c>
      <c r="H1515"/>
      <c r="I1515" t="n">
        <v>18.9520362359079</v>
      </c>
      <c r="J1515" t="n">
        <v>18.6257427812594</v>
      </c>
      <c r="K1515" t="n">
        <v>18.2571069164725</v>
      </c>
      <c r="L1515" t="n">
        <v>19.4664534569245</v>
      </c>
      <c r="M1515" t="n">
        <v>16.8648851227933</v>
      </c>
      <c r="N1515"/>
      <c r="O1515" t="n">
        <v>18.8755805407453</v>
      </c>
      <c r="P1515" t="n">
        <v>18.2560082489383</v>
      </c>
      <c r="Q1515" t="n">
        <v>17.2551384847096</v>
      </c>
      <c r="R1515" t="n">
        <v>17.2082292266239</v>
      </c>
      <c r="S1515" t="n">
        <v>19.7789766939088</v>
      </c>
      <c r="T1515" t="n">
        <v>18.9246503791866</v>
      </c>
      <c r="U1515" t="n">
        <v>19.8910752009876</v>
      </c>
      <c r="V1515" t="n">
        <v>17.8263326503303</v>
      </c>
      <c r="W1515" t="n">
        <v>18.609291270386</v>
      </c>
      <c r="X1515" t="n">
        <v>19.1358074116528</v>
      </c>
      <c r="Y1515" t="n">
        <v>18.2103193346785</v>
      </c>
      <c r="Z1515" t="n">
        <v>18.3355252411067</v>
      </c>
      <c r="AA1515" t="n">
        <v>18.979271939644</v>
      </c>
      <c r="AB1515" t="n">
        <v>17.695348822914</v>
      </c>
      <c r="AC1515" t="n">
        <v>18.0814011096346</v>
      </c>
      <c r="AD1515" t="n">
        <v>17.7660234003574</v>
      </c>
      <c r="AE1515"/>
      <c r="AF1515"/>
      <c r="AG1515" t="n">
        <v>18.2383649034899</v>
      </c>
      <c r="AH1515" t="n">
        <v>19.0421638138688</v>
      </c>
      <c r="AI1515" t="n">
        <v>17.3581743747707</v>
      </c>
      <c r="AJ1515" t="n">
        <v>17.3352649669853</v>
      </c>
      <c r="AK1515" t="n">
        <v>19.0523511550118</v>
      </c>
      <c r="AL1515" t="n">
        <v>17.5754775314479</v>
      </c>
      <c r="AM1515"/>
      <c r="AN1515" t="n">
        <v>18.4666770730928</v>
      </c>
      <c r="AO1515" t="n">
        <v>18.7448006116424</v>
      </c>
      <c r="AP1515" t="n">
        <v>18.8246064808487</v>
      </c>
      <c r="AQ1515" t="n">
        <v>18.2049297960743</v>
      </c>
      <c r="AR1515" t="n">
        <v>18.2914487854641</v>
      </c>
      <c r="AS1515" t="n">
        <v>18.0257545233623</v>
      </c>
      <c r="AT1515" t="n">
        <v>17.6821424950456</v>
      </c>
      <c r="AU1515" t="n">
        <v>19.2711774387965</v>
      </c>
      <c r="AV1515" t="n">
        <v>19.4125652499279</v>
      </c>
      <c r="AW1515" t="n">
        <v>19.0448706266694</v>
      </c>
      <c r="AX1515" t="n">
        <v>0.108592192581369</v>
      </c>
      <c r="AY1515" t="n">
        <v>0.695650218172208</v>
      </c>
      <c r="AZ1515" t="n">
        <v>0.946164141789459</v>
      </c>
      <c r="BA1515" t="n">
        <v>0</v>
      </c>
      <c r="BB1515" t="n">
        <v>0</v>
      </c>
    </row>
    <row r="1516">
      <c r="A1516" t="s">
        <v>7308</v>
      </c>
      <c r="B1516" t="s">
        <v>4576</v>
      </c>
      <c r="C1516" t="s">
        <v>4577</v>
      </c>
      <c r="D1516" t="s">
        <v>4578</v>
      </c>
      <c r="E1516" t="n">
        <v>20.5119852752325</v>
      </c>
      <c r="F1516" t="n">
        <v>22.3489340276729</v>
      </c>
      <c r="G1516" t="n">
        <v>20.7381715873881</v>
      </c>
      <c r="H1516" t="n">
        <v>24.5113823571812</v>
      </c>
      <c r="I1516" t="n">
        <v>20.193345835601</v>
      </c>
      <c r="J1516" t="n">
        <v>21.4806178926461</v>
      </c>
      <c r="K1516" t="n">
        <v>21.4813379972288</v>
      </c>
      <c r="L1516" t="n">
        <v>21.1271772389305</v>
      </c>
      <c r="M1516" t="n">
        <v>20.0626023179328</v>
      </c>
      <c r="N1516" t="n">
        <v>20.3643992164351</v>
      </c>
      <c r="O1516" t="n">
        <v>20.6866962381743</v>
      </c>
      <c r="P1516" t="n">
        <v>21.3670415360443</v>
      </c>
      <c r="Q1516" t="n">
        <v>20.8692656288193</v>
      </c>
      <c r="R1516" t="n">
        <v>20.203938222475</v>
      </c>
      <c r="S1516" t="n">
        <v>21.7669130526087</v>
      </c>
      <c r="T1516" t="n">
        <v>20.7701721120878</v>
      </c>
      <c r="U1516" t="n">
        <v>22.6248002229015</v>
      </c>
      <c r="V1516" t="n">
        <v>22.0171673353376</v>
      </c>
      <c r="W1516" t="n">
        <v>24.0588025708178</v>
      </c>
      <c r="X1516" t="n">
        <v>21.2303938083216</v>
      </c>
      <c r="Y1516" t="n">
        <v>20.8251812968702</v>
      </c>
      <c r="Z1516" t="n">
        <v>20.8721733881034</v>
      </c>
      <c r="AA1516" t="n">
        <v>22.0456983056906</v>
      </c>
      <c r="AB1516" t="n">
        <v>20.7801321915165</v>
      </c>
      <c r="AC1516" t="n">
        <v>21.9148823238332</v>
      </c>
      <c r="AD1516" t="n">
        <v>21.2166042896427</v>
      </c>
      <c r="AE1516" t="n">
        <v>23.5185466037953</v>
      </c>
      <c r="AF1516" t="n">
        <v>21.3388126842159</v>
      </c>
      <c r="AG1516" t="n">
        <v>21.2364067776596</v>
      </c>
      <c r="AH1516" t="n">
        <v>22.088315386828</v>
      </c>
      <c r="AI1516" t="n">
        <v>22.8813799705435</v>
      </c>
      <c r="AJ1516" t="n">
        <v>24.0115543329789</v>
      </c>
      <c r="AK1516" t="n">
        <v>21.6875582289266</v>
      </c>
      <c r="AL1516" t="n">
        <v>23.9372443554222</v>
      </c>
      <c r="AM1516" t="n">
        <v>24.4988724185863</v>
      </c>
      <c r="AN1516" t="n">
        <v>21.1046919097657</v>
      </c>
      <c r="AO1516" t="n">
        <v>21.7461193774312</v>
      </c>
      <c r="AP1516" t="n">
        <v>21.4458306224807</v>
      </c>
      <c r="AQ1516" t="n">
        <v>20.8405769753064</v>
      </c>
      <c r="AR1516" t="n">
        <v>20.9792532352827</v>
      </c>
      <c r="AS1516" t="n">
        <v>21.800395222791</v>
      </c>
      <c r="AT1516" t="n">
        <v>22.9831977977181</v>
      </c>
      <c r="AU1516" t="n">
        <v>21.3869050755313</v>
      </c>
      <c r="AV1516" t="n">
        <v>20.542577848518</v>
      </c>
      <c r="AW1516" t="n">
        <v>21.4458254374712</v>
      </c>
      <c r="AX1516" t="n">
        <v>0.605371034163163</v>
      </c>
      <c r="AY1516" t="n">
        <v>0.0804819716395504</v>
      </c>
      <c r="AZ1516" t="n">
        <v>0.632228637420987</v>
      </c>
      <c r="BA1516" t="n">
        <v>1</v>
      </c>
      <c r="BB1516" t="n">
        <v>0</v>
      </c>
    </row>
    <row r="1517">
      <c r="A1517" t="s">
        <v>7309</v>
      </c>
      <c r="B1517" t="s">
        <v>4579</v>
      </c>
      <c r="C1517" t="s">
        <v>4580</v>
      </c>
      <c r="D1517" t="s">
        <v>4581</v>
      </c>
      <c r="E1517" t="n">
        <v>19.0129422746772</v>
      </c>
      <c r="F1517" t="n">
        <v>19.4155781889624</v>
      </c>
      <c r="G1517" t="n">
        <v>18.8503112745431</v>
      </c>
      <c r="H1517" t="n">
        <v>18.541996676367</v>
      </c>
      <c r="I1517" t="n">
        <v>18.8092008546224</v>
      </c>
      <c r="J1517" t="n">
        <v>18.6149407353428</v>
      </c>
      <c r="K1517" t="n">
        <v>19.5193933257762</v>
      </c>
      <c r="L1517" t="n">
        <v>19.5230730194023</v>
      </c>
      <c r="M1517" t="n">
        <v>19.6655195642078</v>
      </c>
      <c r="N1517" t="n">
        <v>19.1162212780407</v>
      </c>
      <c r="O1517" t="n">
        <v>19.567182983201</v>
      </c>
      <c r="P1517" t="n">
        <v>19.1273561928298</v>
      </c>
      <c r="Q1517" t="n">
        <v>18.6925462643731</v>
      </c>
      <c r="R1517" t="n">
        <v>18.8703965520852</v>
      </c>
      <c r="S1517" t="n">
        <v>19.1702463187668</v>
      </c>
      <c r="T1517" t="n">
        <v>19.6107785588254</v>
      </c>
      <c r="U1517"/>
      <c r="V1517" t="n">
        <v>19.6321398584586</v>
      </c>
      <c r="W1517" t="n">
        <v>19.2494055202237</v>
      </c>
      <c r="X1517" t="n">
        <v>18.9537216464226</v>
      </c>
      <c r="Y1517" t="n">
        <v>19.038255897646</v>
      </c>
      <c r="Z1517" t="n">
        <v>19.4211819539734</v>
      </c>
      <c r="AA1517" t="n">
        <v>19.5280985905218</v>
      </c>
      <c r="AB1517" t="n">
        <v>19.8223464079764</v>
      </c>
      <c r="AC1517" t="n">
        <v>18.9198601833333</v>
      </c>
      <c r="AD1517" t="n">
        <v>19.6894548060905</v>
      </c>
      <c r="AE1517" t="n">
        <v>18.8126177994009</v>
      </c>
      <c r="AF1517" t="n">
        <v>18.7259230241564</v>
      </c>
      <c r="AG1517" t="n">
        <v>19.4029838809293</v>
      </c>
      <c r="AH1517" t="n">
        <v>19.1924344531948</v>
      </c>
      <c r="AI1517" t="n">
        <v>19.7347182812737</v>
      </c>
      <c r="AJ1517" t="n">
        <v>19.7522747437711</v>
      </c>
      <c r="AK1517" t="n">
        <v>19.3807306733658</v>
      </c>
      <c r="AL1517" t="n">
        <v>19.128830502626</v>
      </c>
      <c r="AM1517" t="n">
        <v>19.4460360439</v>
      </c>
      <c r="AN1517" t="n">
        <v>19.3142125764965</v>
      </c>
      <c r="AO1517" t="n">
        <v>19.4948026797046</v>
      </c>
      <c r="AP1517" t="n">
        <v>18.9370938181766</v>
      </c>
      <c r="AQ1517" t="n">
        <v>19.2980955860495</v>
      </c>
      <c r="AR1517" t="n">
        <v>19.0052919964994</v>
      </c>
      <c r="AS1517" t="n">
        <v>18.9633079861759</v>
      </c>
      <c r="AT1517" t="n">
        <v>19.3534873205162</v>
      </c>
      <c r="AU1517" t="n">
        <v>19.3838454032705</v>
      </c>
      <c r="AV1517" t="n">
        <v>19.5607238987097</v>
      </c>
      <c r="AW1517" t="n">
        <v>19.0995951712017</v>
      </c>
      <c r="AX1517" t="n">
        <v>0.1967598836885</v>
      </c>
      <c r="AY1517" t="n">
        <v>0.0954798892042792</v>
      </c>
      <c r="AZ1517" t="n">
        <v>0.657193415298184</v>
      </c>
      <c r="BA1517" t="n">
        <v>1</v>
      </c>
      <c r="BB1517" t="n">
        <v>0</v>
      </c>
    </row>
    <row r="1518">
      <c r="A1518" t="s">
        <v>7310</v>
      </c>
      <c r="B1518" t="s">
        <v>4582</v>
      </c>
      <c r="C1518" t="s">
        <v>4583</v>
      </c>
      <c r="D1518" t="s">
        <v>4584</v>
      </c>
      <c r="E1518" t="n">
        <v>24.7368526177082</v>
      </c>
      <c r="F1518" t="n">
        <v>24.6485013001709</v>
      </c>
      <c r="G1518" t="n">
        <v>24.1219792786541</v>
      </c>
      <c r="H1518" t="n">
        <v>24.0608414067319</v>
      </c>
      <c r="I1518" t="n">
        <v>24.4643344474346</v>
      </c>
      <c r="J1518" t="n">
        <v>24.1093915538069</v>
      </c>
      <c r="K1518" t="n">
        <v>24.4344315380088</v>
      </c>
      <c r="L1518" t="n">
        <v>24.6041254963356</v>
      </c>
      <c r="M1518" t="n">
        <v>24.6107233593808</v>
      </c>
      <c r="N1518" t="n">
        <v>24.6568168701605</v>
      </c>
      <c r="O1518" t="n">
        <v>24.8184003318848</v>
      </c>
      <c r="P1518" t="n">
        <v>24.2559744589489</v>
      </c>
      <c r="Q1518" t="n">
        <v>24.9055939248023</v>
      </c>
      <c r="R1518" t="n">
        <v>24.3562121093261</v>
      </c>
      <c r="S1518" t="n">
        <v>24.6412386646187</v>
      </c>
      <c r="T1518" t="n">
        <v>24.5772858892198</v>
      </c>
      <c r="U1518" t="n">
        <v>24.6810646736314</v>
      </c>
      <c r="V1518" t="n">
        <v>24.3676728632068</v>
      </c>
      <c r="W1518" t="n">
        <v>24.4435746477596</v>
      </c>
      <c r="X1518" t="n">
        <v>24.555494189659</v>
      </c>
      <c r="Y1518" t="n">
        <v>24.2489648694915</v>
      </c>
      <c r="Z1518" t="n">
        <v>24.4999203504096</v>
      </c>
      <c r="AA1518" t="n">
        <v>24.6032838601785</v>
      </c>
      <c r="AB1518" t="n">
        <v>24.7813450834201</v>
      </c>
      <c r="AC1518" t="n">
        <v>24.6896243859376</v>
      </c>
      <c r="AD1518" t="n">
        <v>24.9427630708857</v>
      </c>
      <c r="AE1518" t="n">
        <v>24.6730118484726</v>
      </c>
      <c r="AF1518" t="n">
        <v>24.036946123999</v>
      </c>
      <c r="AG1518" t="n">
        <v>24.7437047849951</v>
      </c>
      <c r="AH1518" t="n">
        <v>24.7073232315694</v>
      </c>
      <c r="AI1518" t="n">
        <v>24.5647087635082</v>
      </c>
      <c r="AJ1518" t="n">
        <v>24.6669772860233</v>
      </c>
      <c r="AK1518" t="n">
        <v>24.4828122399314</v>
      </c>
      <c r="AL1518" t="n">
        <v>24.6134347941867</v>
      </c>
      <c r="AM1518" t="n">
        <v>23.9404818449752</v>
      </c>
      <c r="AN1518" t="n">
        <v>24.6837247293199</v>
      </c>
      <c r="AO1518" t="n">
        <v>24.6836800543129</v>
      </c>
      <c r="AP1518" t="n">
        <v>24.6900227103968</v>
      </c>
      <c r="AQ1518" t="n">
        <v>24.4619430770679</v>
      </c>
      <c r="AR1518" t="n">
        <v>24.8338762081058</v>
      </c>
      <c r="AS1518" t="n">
        <v>24.7658669787347</v>
      </c>
      <c r="AT1518" t="n">
        <v>24.4737997946603</v>
      </c>
      <c r="AU1518" t="n">
        <v>24.7591574843724</v>
      </c>
      <c r="AV1518" t="n">
        <v>24.9589199920445</v>
      </c>
      <c r="AW1518" t="n">
        <v>24.4113438175323</v>
      </c>
      <c r="AX1518" t="n">
        <v>0.0741766294170318</v>
      </c>
      <c r="AY1518" t="n">
        <v>0.409166104378109</v>
      </c>
      <c r="AZ1518" t="n">
        <v>0.869707325001004</v>
      </c>
      <c r="BA1518" t="n">
        <v>0</v>
      </c>
      <c r="BB1518" t="n">
        <v>0</v>
      </c>
    </row>
    <row r="1519">
      <c r="A1519" t="s">
        <v>7311</v>
      </c>
      <c r="B1519" t="s">
        <v>4585</v>
      </c>
      <c r="C1519" t="s">
        <v>4586</v>
      </c>
      <c r="D1519" t="s">
        <v>4587</v>
      </c>
      <c r="E1519" t="n">
        <v>20.6385252297084</v>
      </c>
      <c r="F1519" t="n">
        <v>20.7329789214437</v>
      </c>
      <c r="G1519" t="n">
        <v>20.8173064863603</v>
      </c>
      <c r="H1519" t="n">
        <v>21.8855746251332</v>
      </c>
      <c r="I1519" t="n">
        <v>21.2785735016149</v>
      </c>
      <c r="J1519" t="n">
        <v>21.3525408464783</v>
      </c>
      <c r="K1519" t="n">
        <v>21.2092460352702</v>
      </c>
      <c r="L1519" t="n">
        <v>21.1806688035178</v>
      </c>
      <c r="M1519" t="n">
        <v>20.1154076778691</v>
      </c>
      <c r="N1519" t="n">
        <v>21.2281748878176</v>
      </c>
      <c r="O1519" t="n">
        <v>21.0456000789161</v>
      </c>
      <c r="P1519" t="n">
        <v>21.9272462704696</v>
      </c>
      <c r="Q1519" t="n">
        <v>19.6165596060571</v>
      </c>
      <c r="R1519" t="n">
        <v>21.3657179148724</v>
      </c>
      <c r="S1519" t="n">
        <v>20.8672545541674</v>
      </c>
      <c r="T1519" t="n">
        <v>21.210363038998</v>
      </c>
      <c r="U1519" t="n">
        <v>20.2738980680295</v>
      </c>
      <c r="V1519" t="n">
        <v>21.2729049233596</v>
      </c>
      <c r="W1519" t="n">
        <v>21.2923812124108</v>
      </c>
      <c r="X1519" t="n">
        <v>21.2867802396329</v>
      </c>
      <c r="Y1519" t="n">
        <v>21.2347047238667</v>
      </c>
      <c r="Z1519" t="n">
        <v>21.120873938866</v>
      </c>
      <c r="AA1519" t="n">
        <v>21.583315607981</v>
      </c>
      <c r="AB1519" t="n">
        <v>21.1586029136159</v>
      </c>
      <c r="AC1519" t="n">
        <v>21.4145423995606</v>
      </c>
      <c r="AD1519" t="n">
        <v>20.8841560157924</v>
      </c>
      <c r="AE1519" t="n">
        <v>21.1721808971699</v>
      </c>
      <c r="AF1519" t="n">
        <v>20.0963292232605</v>
      </c>
      <c r="AG1519" t="n">
        <v>21.3896593676296</v>
      </c>
      <c r="AH1519" t="n">
        <v>21.3890324238635</v>
      </c>
      <c r="AI1519" t="n">
        <v>21.2699104859962</v>
      </c>
      <c r="AJ1519" t="n">
        <v>21.1419749944131</v>
      </c>
      <c r="AK1519" t="n">
        <v>20.8852251557772</v>
      </c>
      <c r="AL1519" t="n">
        <v>21.2635799160464</v>
      </c>
      <c r="AM1519" t="n">
        <v>21.4121486653573</v>
      </c>
      <c r="AN1519" t="n">
        <v>20.8239747393094</v>
      </c>
      <c r="AO1519" t="n">
        <v>21.2168697805446</v>
      </c>
      <c r="AP1519" t="n">
        <v>21.0018725745338</v>
      </c>
      <c r="AQ1519" t="n">
        <v>20.9146151089366</v>
      </c>
      <c r="AR1519" t="n">
        <v>21.1578218478889</v>
      </c>
      <c r="AS1519" t="n">
        <v>20.8718369693881</v>
      </c>
      <c r="AT1519" t="n">
        <v>21.1354771555534</v>
      </c>
      <c r="AU1519" t="n">
        <v>21.1686562292118</v>
      </c>
      <c r="AV1519" t="n">
        <v>21.0414832214128</v>
      </c>
      <c r="AW1519" t="n">
        <v>21.2697770909388</v>
      </c>
      <c r="AX1519" t="n">
        <v>0.102462008770793</v>
      </c>
      <c r="AY1519" t="n">
        <v>0.472769160331094</v>
      </c>
      <c r="AZ1519" t="n">
        <v>0.896077533266722</v>
      </c>
      <c r="BA1519" t="n">
        <v>0</v>
      </c>
      <c r="BB1519" t="n">
        <v>0</v>
      </c>
    </row>
    <row r="1520">
      <c r="A1520" t="s">
        <v>7312</v>
      </c>
      <c r="B1520" t="s">
        <v>4588</v>
      </c>
      <c r="C1520" t="s">
        <v>4589</v>
      </c>
      <c r="D1520" t="s">
        <v>4590</v>
      </c>
      <c r="E1520" t="n">
        <v>22.5961387062144</v>
      </c>
      <c r="F1520" t="n">
        <v>21.6678488568577</v>
      </c>
      <c r="G1520" t="n">
        <v>21.39272820672</v>
      </c>
      <c r="H1520" t="n">
        <v>22.77268342925</v>
      </c>
      <c r="I1520" t="n">
        <v>22.6562519210099</v>
      </c>
      <c r="J1520" t="n">
        <v>22.8701529767881</v>
      </c>
      <c r="K1520" t="n">
        <v>23.1839414584383</v>
      </c>
      <c r="L1520" t="n">
        <v>22.041388381187</v>
      </c>
      <c r="M1520" t="n">
        <v>21.3633005810794</v>
      </c>
      <c r="N1520" t="n">
        <v>22.9559511901186</v>
      </c>
      <c r="O1520" t="n">
        <v>23.1799967711312</v>
      </c>
      <c r="P1520" t="n">
        <v>23.450218506151</v>
      </c>
      <c r="Q1520" t="n">
        <v>23.082271923984</v>
      </c>
      <c r="R1520" t="n">
        <v>21.8487729528074</v>
      </c>
      <c r="S1520" t="n">
        <v>22.8607972592534</v>
      </c>
      <c r="T1520" t="n">
        <v>23.0851074397393</v>
      </c>
      <c r="U1520" t="n">
        <v>21.3358815392872</v>
      </c>
      <c r="V1520" t="n">
        <v>22.6561312675332</v>
      </c>
      <c r="W1520" t="n">
        <v>22.891638156937</v>
      </c>
      <c r="X1520" t="n">
        <v>23.0132747110738</v>
      </c>
      <c r="Y1520" t="n">
        <v>22.2174762990627</v>
      </c>
      <c r="Z1520" t="n">
        <v>22.8475388092189</v>
      </c>
      <c r="AA1520" t="n">
        <v>23.1647524413688</v>
      </c>
      <c r="AB1520" t="n">
        <v>22.2798049131551</v>
      </c>
      <c r="AC1520" t="n">
        <v>23.7145467370357</v>
      </c>
      <c r="AD1520" t="n">
        <v>22.8391298203358</v>
      </c>
      <c r="AE1520" t="n">
        <v>22.8370187788147</v>
      </c>
      <c r="AF1520" t="n">
        <v>20.9791899695178</v>
      </c>
      <c r="AG1520" t="n">
        <v>22.1703706365514</v>
      </c>
      <c r="AH1520" t="n">
        <v>23.8366245591864</v>
      </c>
      <c r="AI1520" t="n">
        <v>22.3677157685905</v>
      </c>
      <c r="AJ1520" t="n">
        <v>22.4992113476377</v>
      </c>
      <c r="AK1520" t="n">
        <v>22.9368646061332</v>
      </c>
      <c r="AL1520" t="n">
        <v>22.8941793504213</v>
      </c>
      <c r="AM1520" t="n">
        <v>22.2730087866657</v>
      </c>
      <c r="AN1520" t="n">
        <v>22.4540644620514</v>
      </c>
      <c r="AO1520" t="n">
        <v>23.3655476227591</v>
      </c>
      <c r="AP1520" t="n">
        <v>22.931920958317</v>
      </c>
      <c r="AQ1520" t="n">
        <v>22.6188351489917</v>
      </c>
      <c r="AR1520" t="n">
        <v>22.9270301660175</v>
      </c>
      <c r="AS1520" t="n">
        <v>22.6379895179485</v>
      </c>
      <c r="AT1520" t="n">
        <v>22.310949738327</v>
      </c>
      <c r="AU1520" t="n">
        <v>22.7536418872822</v>
      </c>
      <c r="AV1520" t="n">
        <v>22.916213815674</v>
      </c>
      <c r="AW1520" t="n">
        <v>21.9578807979654</v>
      </c>
      <c r="AX1520" t="n">
        <v>0.128527210764474</v>
      </c>
      <c r="AY1520" t="n">
        <v>0.54194782261529</v>
      </c>
      <c r="AZ1520" t="n">
        <v>0.899122088181203</v>
      </c>
      <c r="BA1520" t="n">
        <v>0</v>
      </c>
      <c r="BB1520" t="n">
        <v>0</v>
      </c>
    </row>
    <row r="1521">
      <c r="A1521" t="s">
        <v>7313</v>
      </c>
      <c r="B1521" t="s">
        <v>4591</v>
      </c>
      <c r="C1521" t="s">
        <v>4592</v>
      </c>
      <c r="D1521" t="s">
        <v>4593</v>
      </c>
      <c r="E1521"/>
      <c r="F1521" t="n">
        <v>16.2464340104291</v>
      </c>
      <c r="G1521"/>
      <c r="H1521" t="n">
        <v>15.6994945566354</v>
      </c>
      <c r="I1521" t="n">
        <v>16.7316616484249</v>
      </c>
      <c r="J1521" t="n">
        <v>16.641106018202</v>
      </c>
      <c r="K1521" t="n">
        <v>17.1771414126093</v>
      </c>
      <c r="L1521" t="n">
        <v>16.2181450536929</v>
      </c>
      <c r="M1521" t="n">
        <v>16.3467522286847</v>
      </c>
      <c r="N1521"/>
      <c r="O1521" t="n">
        <v>16.5572924237675</v>
      </c>
      <c r="P1521" t="n">
        <v>16.1729851412268</v>
      </c>
      <c r="Q1521"/>
      <c r="R1521"/>
      <c r="S1521" t="n">
        <v>15.9072442674328</v>
      </c>
      <c r="T1521" t="n">
        <v>16.0509157811394</v>
      </c>
      <c r="U1521"/>
      <c r="V1521" t="n">
        <v>16.5295419051206</v>
      </c>
      <c r="W1521" t="n">
        <v>16.079842701887</v>
      </c>
      <c r="X1521" t="n">
        <v>16.5614412508397</v>
      </c>
      <c r="Y1521" t="n">
        <v>15.0327178310876</v>
      </c>
      <c r="Z1521" t="n">
        <v>16.2355744256602</v>
      </c>
      <c r="AA1521" t="n">
        <v>16.343130840243</v>
      </c>
      <c r="AB1521" t="n">
        <v>16.3545976631876</v>
      </c>
      <c r="AC1521" t="n">
        <v>15.5394580449011</v>
      </c>
      <c r="AD1521" t="n">
        <v>16.5727448137293</v>
      </c>
      <c r="AE1521" t="n">
        <v>16.2985419262321</v>
      </c>
      <c r="AF1521"/>
      <c r="AG1521" t="n">
        <v>15.9078084821384</v>
      </c>
      <c r="AH1521" t="n">
        <v>16.5852854290665</v>
      </c>
      <c r="AI1521" t="n">
        <v>16.184813134947</v>
      </c>
      <c r="AJ1521" t="n">
        <v>17.3547025101598</v>
      </c>
      <c r="AK1521" t="n">
        <v>16.1549682982364</v>
      </c>
      <c r="AL1521" t="n">
        <v>16.4487195246137</v>
      </c>
      <c r="AM1521" t="n">
        <v>16.2412155414699</v>
      </c>
      <c r="AN1521" t="n">
        <v>15.5293580752811</v>
      </c>
      <c r="AO1521" t="n">
        <v>16.7328968951176</v>
      </c>
      <c r="AP1521" t="n">
        <v>16.1375902998863</v>
      </c>
      <c r="AQ1521" t="n">
        <v>16.1900552620304</v>
      </c>
      <c r="AR1521" t="n">
        <v>16.3067716331933</v>
      </c>
      <c r="AS1521"/>
      <c r="AT1521" t="n">
        <v>16.4034833369328</v>
      </c>
      <c r="AU1521" t="n">
        <v>16.1589963727493</v>
      </c>
      <c r="AV1521"/>
      <c r="AW1521" t="n">
        <v>16.0852686734732</v>
      </c>
      <c r="AX1521" t="n">
        <v>-0.175787162748083</v>
      </c>
      <c r="AY1521" t="n">
        <v>0.301566831749627</v>
      </c>
      <c r="AZ1521" t="n">
        <v>0.807585752821034</v>
      </c>
      <c r="BA1521" t="n">
        <v>0</v>
      </c>
      <c r="BB1521" t="n">
        <v>0</v>
      </c>
    </row>
    <row r="1522">
      <c r="A1522" t="s">
        <v>7314</v>
      </c>
      <c r="B1522" t="s">
        <v>4594</v>
      </c>
      <c r="C1522" t="s">
        <v>4595</v>
      </c>
      <c r="D1522" t="s">
        <v>4596</v>
      </c>
      <c r="E1522"/>
      <c r="F1522"/>
      <c r="G1522"/>
      <c r="H1522"/>
      <c r="I1522" t="n">
        <v>15.1348237767872</v>
      </c>
      <c r="J1522" t="n">
        <v>15.0471502196399</v>
      </c>
      <c r="K1522" t="n">
        <v>15.3773544564028</v>
      </c>
      <c r="L1522" t="n">
        <v>14.9432013490634</v>
      </c>
      <c r="M1522" t="n">
        <v>14.6454415970115</v>
      </c>
      <c r="N1522"/>
      <c r="O1522" t="n">
        <v>15.3050612270719</v>
      </c>
      <c r="P1522" t="n">
        <v>14.4072188081098</v>
      </c>
      <c r="Q1522"/>
      <c r="R1522" t="n">
        <v>15.2319282793778</v>
      </c>
      <c r="S1522" t="n">
        <v>15.2341341396876</v>
      </c>
      <c r="T1522"/>
      <c r="U1522"/>
      <c r="V1522" t="n">
        <v>15.3279143093595</v>
      </c>
      <c r="W1522" t="n">
        <v>15.1189842794809</v>
      </c>
      <c r="X1522"/>
      <c r="Y1522" t="n">
        <v>16.4378174845299</v>
      </c>
      <c r="Z1522" t="n">
        <v>15.2485239851051</v>
      </c>
      <c r="AA1522" t="n">
        <v>14.0997176768235</v>
      </c>
      <c r="AB1522" t="n">
        <v>15.1985578498764</v>
      </c>
      <c r="AC1522" t="n">
        <v>15.7522983391834</v>
      </c>
      <c r="AD1522" t="n">
        <v>15.6311252140369</v>
      </c>
      <c r="AE1522" t="n">
        <v>15.0585519586086</v>
      </c>
      <c r="AF1522"/>
      <c r="AG1522" t="n">
        <v>14.7075189458782</v>
      </c>
      <c r="AH1522" t="n">
        <v>15.4229519256717</v>
      </c>
      <c r="AI1522" t="n">
        <v>15.0508523458528</v>
      </c>
      <c r="AJ1522" t="n">
        <v>15.1797283000847</v>
      </c>
      <c r="AK1522" t="n">
        <v>14.9131616760624</v>
      </c>
      <c r="AL1522" t="n">
        <v>15.2853201822616</v>
      </c>
      <c r="AM1522"/>
      <c r="AN1522"/>
      <c r="AO1522"/>
      <c r="AP1522" t="n">
        <v>15.1330858640688</v>
      </c>
      <c r="AQ1522"/>
      <c r="AR1522" t="n">
        <v>15.7089270407188</v>
      </c>
      <c r="AS1522"/>
      <c r="AT1522"/>
      <c r="AU1522" t="n">
        <v>15.6465283465979</v>
      </c>
      <c r="AV1522"/>
      <c r="AW1522" t="n">
        <v>15.7497133300159</v>
      </c>
      <c r="AX1522" t="n">
        <v>0.241373341602875</v>
      </c>
      <c r="AY1522" t="n">
        <v>0.192778991363601</v>
      </c>
      <c r="AZ1522" t="n">
        <v>0.735164347255353</v>
      </c>
      <c r="BA1522" t="n">
        <v>0</v>
      </c>
      <c r="BB1522" t="n">
        <v>0</v>
      </c>
    </row>
    <row r="1523">
      <c r="A1523" t="s">
        <v>7315</v>
      </c>
      <c r="B1523" t="s">
        <v>4597</v>
      </c>
      <c r="C1523" t="s">
        <v>4598</v>
      </c>
      <c r="D1523" t="s">
        <v>4599</v>
      </c>
      <c r="E1523" t="n">
        <v>21.0192495927077</v>
      </c>
      <c r="F1523" t="n">
        <v>21.5491061825317</v>
      </c>
      <c r="G1523" t="n">
        <v>21.4941308773488</v>
      </c>
      <c r="H1523" t="n">
        <v>21.7050959350527</v>
      </c>
      <c r="I1523" t="n">
        <v>21.8759991528514</v>
      </c>
      <c r="J1523" t="n">
        <v>21.87166859803</v>
      </c>
      <c r="K1523" t="n">
        <v>21.4775204842767</v>
      </c>
      <c r="L1523" t="n">
        <v>21.4845931911356</v>
      </c>
      <c r="M1523" t="n">
        <v>21.7190362877528</v>
      </c>
      <c r="N1523" t="n">
        <v>21.7493172325473</v>
      </c>
      <c r="O1523" t="n">
        <v>21.4376936530865</v>
      </c>
      <c r="P1523" t="n">
        <v>21.96469288366</v>
      </c>
      <c r="Q1523" t="n">
        <v>21.7135846321188</v>
      </c>
      <c r="R1523" t="n">
        <v>21.1534717628171</v>
      </c>
      <c r="S1523" t="n">
        <v>22.0984743061476</v>
      </c>
      <c r="T1523" t="n">
        <v>21.9702664311429</v>
      </c>
      <c r="U1523" t="n">
        <v>22.032457949199</v>
      </c>
      <c r="V1523" t="n">
        <v>21.9669594703511</v>
      </c>
      <c r="W1523" t="n">
        <v>22.1522441628253</v>
      </c>
      <c r="X1523" t="n">
        <v>21.3067397573447</v>
      </c>
      <c r="Y1523" t="n">
        <v>21.6866184468611</v>
      </c>
      <c r="Z1523" t="n">
        <v>21.9547531385084</v>
      </c>
      <c r="AA1523" t="n">
        <v>21.2645839226847</v>
      </c>
      <c r="AB1523" t="n">
        <v>21.3747061854818</v>
      </c>
      <c r="AC1523" t="n">
        <v>21.8517729579562</v>
      </c>
      <c r="AD1523" t="n">
        <v>21.7118753796409</v>
      </c>
      <c r="AE1523" t="n">
        <v>21.9355952213317</v>
      </c>
      <c r="AF1523" t="n">
        <v>21.9648248586979</v>
      </c>
      <c r="AG1523" t="n">
        <v>21.7942067476359</v>
      </c>
      <c r="AH1523" t="n">
        <v>22.2365444611784</v>
      </c>
      <c r="AI1523" t="n">
        <v>21.7554627414558</v>
      </c>
      <c r="AJ1523" t="n">
        <v>21.7450383536809</v>
      </c>
      <c r="AK1523" t="n">
        <v>21.6135058376523</v>
      </c>
      <c r="AL1523" t="n">
        <v>21.2284597984382</v>
      </c>
      <c r="AM1523" t="n">
        <v>21.6787969508813</v>
      </c>
      <c r="AN1523" t="n">
        <v>21.7379850915414</v>
      </c>
      <c r="AO1523" t="n">
        <v>21.8723345017417</v>
      </c>
      <c r="AP1523" t="n">
        <v>21.0974311361138</v>
      </c>
      <c r="AQ1523" t="n">
        <v>21.4629001365161</v>
      </c>
      <c r="AR1523" t="n">
        <v>21.5247053106881</v>
      </c>
      <c r="AS1523" t="n">
        <v>21.8248729678234</v>
      </c>
      <c r="AT1523" t="n">
        <v>21.8005172888411</v>
      </c>
      <c r="AU1523" t="n">
        <v>22.0480773934709</v>
      </c>
      <c r="AV1523" t="n">
        <v>21.8920087624365</v>
      </c>
      <c r="AW1523" t="n">
        <v>21.9197912356373</v>
      </c>
      <c r="AX1523" t="n">
        <v>0.187296405574486</v>
      </c>
      <c r="AY1523" t="n">
        <v>0.0668035887402153</v>
      </c>
      <c r="AZ1523" t="n">
        <v>0.612150491830663</v>
      </c>
      <c r="BA1523" t="n">
        <v>1</v>
      </c>
      <c r="BB1523" t="n">
        <v>0</v>
      </c>
    </row>
    <row r="1524">
      <c r="A1524" t="s">
        <v>7316</v>
      </c>
      <c r="B1524" t="s">
        <v>4600</v>
      </c>
      <c r="C1524" t="s">
        <v>4601</v>
      </c>
      <c r="D1524" t="s">
        <v>4602</v>
      </c>
      <c r="E1524" t="n">
        <v>20.3267173940553</v>
      </c>
      <c r="F1524" t="n">
        <v>20.6362185140934</v>
      </c>
      <c r="G1524" t="n">
        <v>20.9396414472139</v>
      </c>
      <c r="H1524" t="n">
        <v>20.911503724829</v>
      </c>
      <c r="I1524" t="n">
        <v>20.9199387483818</v>
      </c>
      <c r="J1524" t="n">
        <v>20.6319043824368</v>
      </c>
      <c r="K1524" t="n">
        <v>19.6996162671484</v>
      </c>
      <c r="L1524" t="n">
        <v>20.41042941511</v>
      </c>
      <c r="M1524" t="n">
        <v>20.7982144483641</v>
      </c>
      <c r="N1524" t="n">
        <v>20.9754380003822</v>
      </c>
      <c r="O1524" t="n">
        <v>20.6542709833013</v>
      </c>
      <c r="P1524" t="n">
        <v>21.1428625010359</v>
      </c>
      <c r="Q1524" t="n">
        <v>19.1925271100505</v>
      </c>
      <c r="R1524" t="n">
        <v>21.0075291914858</v>
      </c>
      <c r="S1524" t="n">
        <v>21.0463197483238</v>
      </c>
      <c r="T1524" t="n">
        <v>19.951688011522</v>
      </c>
      <c r="U1524" t="n">
        <v>19.9053786061395</v>
      </c>
      <c r="V1524" t="n">
        <v>20.514834838233</v>
      </c>
      <c r="W1524" t="n">
        <v>20.3293695882469</v>
      </c>
      <c r="X1524" t="n">
        <v>21.4850145629236</v>
      </c>
      <c r="Y1524" t="n">
        <v>20.7212621511433</v>
      </c>
      <c r="Z1524" t="n">
        <v>20.7888703844821</v>
      </c>
      <c r="AA1524" t="n">
        <v>18.5454800256244</v>
      </c>
      <c r="AB1524" t="n">
        <v>20.6380334616918</v>
      </c>
      <c r="AC1524" t="n">
        <v>20.9602739151128</v>
      </c>
      <c r="AD1524" t="n">
        <v>20.8299365429933</v>
      </c>
      <c r="AE1524" t="n">
        <v>20.9451661893696</v>
      </c>
      <c r="AF1524" t="n">
        <v>19.7046702362336</v>
      </c>
      <c r="AG1524" t="n">
        <v>19.8037061064769</v>
      </c>
      <c r="AH1524" t="n">
        <v>19.5736531594942</v>
      </c>
      <c r="AI1524" t="n">
        <v>20.3062777620299</v>
      </c>
      <c r="AJ1524" t="n">
        <v>20.2473201066797</v>
      </c>
      <c r="AK1524" t="n">
        <v>20.3675672519994</v>
      </c>
      <c r="AL1524" t="n">
        <v>19.8303744264151</v>
      </c>
      <c r="AM1524" t="n">
        <v>21.9325025967117</v>
      </c>
      <c r="AN1524" t="n">
        <v>20.5451870472998</v>
      </c>
      <c r="AO1524" t="n">
        <v>20.1471580351589</v>
      </c>
      <c r="AP1524" t="n">
        <v>20.789347942018</v>
      </c>
      <c r="AQ1524" t="n">
        <v>20.5713850662005</v>
      </c>
      <c r="AR1524" t="n">
        <v>20.2140487475545</v>
      </c>
      <c r="AS1524" t="n">
        <v>20.4062465356653</v>
      </c>
      <c r="AT1524" t="n">
        <v>20.4840569883393</v>
      </c>
      <c r="AU1524" t="n">
        <v>19.5255936779469</v>
      </c>
      <c r="AV1524" t="n">
        <v>20.7880037341994</v>
      </c>
      <c r="AW1524" t="n">
        <v>20.874541759218</v>
      </c>
      <c r="AX1524" t="n">
        <v>-0.319829852560542</v>
      </c>
      <c r="AY1524" t="n">
        <v>0.10653251453055</v>
      </c>
      <c r="AZ1524" t="n">
        <v>0.679806474125127</v>
      </c>
      <c r="BA1524" t="n">
        <v>0</v>
      </c>
      <c r="BB1524" t="n">
        <v>0</v>
      </c>
    </row>
    <row r="1525">
      <c r="A1525" t="s">
        <v>7317</v>
      </c>
      <c r="B1525" t="s">
        <v>4603</v>
      </c>
      <c r="C1525" t="s">
        <v>4604</v>
      </c>
      <c r="D1525" t="s">
        <v>4605</v>
      </c>
      <c r="E1525" t="n">
        <v>19.8477434134064</v>
      </c>
      <c r="F1525" t="n">
        <v>19.2335763853823</v>
      </c>
      <c r="G1525" t="n">
        <v>18.6106618522226</v>
      </c>
      <c r="H1525" t="n">
        <v>18.7711663828528</v>
      </c>
      <c r="I1525" t="n">
        <v>18.5804019548462</v>
      </c>
      <c r="J1525" t="n">
        <v>18.3614540140857</v>
      </c>
      <c r="K1525" t="n">
        <v>18.4047075595739</v>
      </c>
      <c r="L1525" t="n">
        <v>19.2107671259664</v>
      </c>
      <c r="M1525" t="n">
        <v>18.2563365230786</v>
      </c>
      <c r="N1525" t="n">
        <v>19.9740594361881</v>
      </c>
      <c r="O1525" t="n">
        <v>18.8371234031759</v>
      </c>
      <c r="P1525" t="n">
        <v>18.5182088460298</v>
      </c>
      <c r="Q1525" t="n">
        <v>19.7926944589111</v>
      </c>
      <c r="R1525" t="n">
        <v>19.1626726746704</v>
      </c>
      <c r="S1525" t="n">
        <v>18.2547020029922</v>
      </c>
      <c r="T1525" t="n">
        <v>19.0602976865451</v>
      </c>
      <c r="U1525" t="n">
        <v>19.3801821475102</v>
      </c>
      <c r="V1525" t="n">
        <v>18.598195858052</v>
      </c>
      <c r="W1525" t="n">
        <v>18.5813681766505</v>
      </c>
      <c r="X1525" t="n">
        <v>17.3464759156612</v>
      </c>
      <c r="Y1525" t="n">
        <v>18.3681804046403</v>
      </c>
      <c r="Z1525" t="n">
        <v>18.1888191880225</v>
      </c>
      <c r="AA1525"/>
      <c r="AB1525" t="n">
        <v>17.9903658447696</v>
      </c>
      <c r="AC1525" t="n">
        <v>18.5469515195667</v>
      </c>
      <c r="AD1525" t="n">
        <v>19.7712683635287</v>
      </c>
      <c r="AE1525" t="n">
        <v>17.721935115069</v>
      </c>
      <c r="AF1525" t="n">
        <v>18.5734254475913</v>
      </c>
      <c r="AG1525" t="n">
        <v>18.4173048794123</v>
      </c>
      <c r="AH1525" t="n">
        <v>17.718116578821</v>
      </c>
      <c r="AI1525" t="n">
        <v>18.5769398749252</v>
      </c>
      <c r="AJ1525" t="n">
        <v>18.9134214675811</v>
      </c>
      <c r="AK1525" t="n">
        <v>17.9219194678409</v>
      </c>
      <c r="AL1525" t="n">
        <v>17.8495552711023</v>
      </c>
      <c r="AM1525" t="n">
        <v>18.5729617465447</v>
      </c>
      <c r="AN1525" t="n">
        <v>19.9484647353852</v>
      </c>
      <c r="AO1525" t="n">
        <v>18.641813837571</v>
      </c>
      <c r="AP1525" t="n">
        <v>17.6554709186336</v>
      </c>
      <c r="AQ1525" t="n">
        <v>19.1708663749155</v>
      </c>
      <c r="AR1525" t="n">
        <v>18.9061129773268</v>
      </c>
      <c r="AS1525" t="n">
        <v>19.2103124192711</v>
      </c>
      <c r="AT1525" t="n">
        <v>18.3077072684623</v>
      </c>
      <c r="AU1525" t="n">
        <v>18.1799890532328</v>
      </c>
      <c r="AV1525" t="n">
        <v>19.3133952194205</v>
      </c>
      <c r="AW1525" t="n">
        <v>17.2883676687298</v>
      </c>
      <c r="AX1525" t="n">
        <v>-0.485874282665872</v>
      </c>
      <c r="AY1525" t="n">
        <v>0.0272828725870742</v>
      </c>
      <c r="AZ1525" t="n">
        <v>0.488872265797768</v>
      </c>
      <c r="BA1525" t="n">
        <v>-1</v>
      </c>
      <c r="BB1525" t="n">
        <v>0</v>
      </c>
    </row>
    <row r="1526">
      <c r="A1526" t="s">
        <v>7318</v>
      </c>
      <c r="B1526" t="s">
        <v>4606</v>
      </c>
      <c r="C1526" t="s">
        <v>4607</v>
      </c>
      <c r="D1526" t="s">
        <v>4608</v>
      </c>
      <c r="E1526" t="n">
        <v>22.275941797114</v>
      </c>
      <c r="F1526" t="n">
        <v>20.8640481631213</v>
      </c>
      <c r="G1526" t="n">
        <v>22.5115948336821</v>
      </c>
      <c r="H1526" t="n">
        <v>21.5143821115397</v>
      </c>
      <c r="I1526" t="n">
        <v>21.341409079299</v>
      </c>
      <c r="J1526" t="n">
        <v>21.569693784755</v>
      </c>
      <c r="K1526" t="n">
        <v>21.1423267634738</v>
      </c>
      <c r="L1526" t="n">
        <v>21.3134474760757</v>
      </c>
      <c r="M1526" t="n">
        <v>21.5927927821862</v>
      </c>
      <c r="N1526" t="n">
        <v>21.1127670969736</v>
      </c>
      <c r="O1526" t="n">
        <v>21.9589186590075</v>
      </c>
      <c r="P1526" t="n">
        <v>21.2505072767915</v>
      </c>
      <c r="Q1526" t="n">
        <v>21.7060071113437</v>
      </c>
      <c r="R1526" t="n">
        <v>21.9009051205094</v>
      </c>
      <c r="S1526" t="n">
        <v>22.5065139119874</v>
      </c>
      <c r="T1526" t="n">
        <v>21.2833849462753</v>
      </c>
      <c r="U1526" t="n">
        <v>20.7594920438881</v>
      </c>
      <c r="V1526" t="n">
        <v>21.2196740499152</v>
      </c>
      <c r="W1526" t="n">
        <v>21.0737585331431</v>
      </c>
      <c r="X1526" t="n">
        <v>22.2199664699292</v>
      </c>
      <c r="Y1526" t="n">
        <v>21.267749649533</v>
      </c>
      <c r="Z1526" t="n">
        <v>21.3172989933901</v>
      </c>
      <c r="AA1526" t="n">
        <v>20.3079858397122</v>
      </c>
      <c r="AB1526" t="n">
        <v>21.6137343056729</v>
      </c>
      <c r="AC1526" t="n">
        <v>22.0023539431815</v>
      </c>
      <c r="AD1526" t="n">
        <v>22.7460186003708</v>
      </c>
      <c r="AE1526" t="n">
        <v>22.2098686529671</v>
      </c>
      <c r="AF1526" t="n">
        <v>22.8603244661245</v>
      </c>
      <c r="AG1526" t="n">
        <v>21.6369212010874</v>
      </c>
      <c r="AH1526" t="n">
        <v>21.5560814038114</v>
      </c>
      <c r="AI1526" t="n">
        <v>20.6767417331901</v>
      </c>
      <c r="AJ1526" t="n">
        <v>21.0278205512887</v>
      </c>
      <c r="AK1526" t="n">
        <v>21.5490213436379</v>
      </c>
      <c r="AL1526" t="n">
        <v>21.3304129199324</v>
      </c>
      <c r="AM1526" t="n">
        <v>19.4834695150112</v>
      </c>
      <c r="AN1526" t="n">
        <v>21.1214404032912</v>
      </c>
      <c r="AO1526" t="n">
        <v>21.5921463220712</v>
      </c>
      <c r="AP1526" t="n">
        <v>21.181033185031</v>
      </c>
      <c r="AQ1526" t="n">
        <v>21.0575635987858</v>
      </c>
      <c r="AR1526" t="n">
        <v>21.7896891315452</v>
      </c>
      <c r="AS1526" t="n">
        <v>21.3875039258336</v>
      </c>
      <c r="AT1526" t="n">
        <v>21.4783351794753</v>
      </c>
      <c r="AU1526" t="n">
        <v>21.6345621742222</v>
      </c>
      <c r="AV1526" t="n">
        <v>21.5773901453319</v>
      </c>
      <c r="AW1526" t="n">
        <v>21.9586219307965</v>
      </c>
      <c r="AX1526" t="n">
        <v>-0.0393044326702174</v>
      </c>
      <c r="AY1526" t="n">
        <v>0.844157841778219</v>
      </c>
      <c r="AZ1526" t="n">
        <v>0.958290008794964</v>
      </c>
      <c r="BA1526" t="n">
        <v>0</v>
      </c>
      <c r="BB1526" t="n">
        <v>0</v>
      </c>
    </row>
    <row r="1527">
      <c r="A1527" t="s">
        <v>7319</v>
      </c>
      <c r="B1527" t="s">
        <v>4609</v>
      </c>
      <c r="C1527" t="s">
        <v>4610</v>
      </c>
      <c r="D1527" t="s">
        <v>4611</v>
      </c>
      <c r="E1527" t="n">
        <v>17.281424347647</v>
      </c>
      <c r="F1527" t="n">
        <v>17.852829836642</v>
      </c>
      <c r="G1527" t="n">
        <v>17.6218661566575</v>
      </c>
      <c r="H1527" t="n">
        <v>18.7002526793136</v>
      </c>
      <c r="I1527" t="n">
        <v>18.8039594579598</v>
      </c>
      <c r="J1527" t="n">
        <v>18.6203938385977</v>
      </c>
      <c r="K1527" t="n">
        <v>17.794125306415</v>
      </c>
      <c r="L1527" t="n">
        <v>16.7639511614753</v>
      </c>
      <c r="M1527" t="n">
        <v>17.93248667206</v>
      </c>
      <c r="N1527" t="n">
        <v>18.5484322442636</v>
      </c>
      <c r="O1527" t="n">
        <v>17.9611690473219</v>
      </c>
      <c r="P1527" t="n">
        <v>18.7322092766962</v>
      </c>
      <c r="Q1527" t="n">
        <v>18.9509060120389</v>
      </c>
      <c r="R1527" t="n">
        <v>17.4663007302141</v>
      </c>
      <c r="S1527" t="n">
        <v>19.290374140082</v>
      </c>
      <c r="T1527" t="n">
        <v>18.169696357285</v>
      </c>
      <c r="U1527"/>
      <c r="V1527" t="n">
        <v>18.2174664284762</v>
      </c>
      <c r="W1527" t="n">
        <v>18.5155168200239</v>
      </c>
      <c r="X1527" t="n">
        <v>17.7172666195191</v>
      </c>
      <c r="Y1527" t="n">
        <v>18.6844056837748</v>
      </c>
      <c r="Z1527" t="n">
        <v>18.5921945058052</v>
      </c>
      <c r="AA1527" t="n">
        <v>18.5567477043685</v>
      </c>
      <c r="AB1527" t="n">
        <v>17.429125470853</v>
      </c>
      <c r="AC1527" t="n">
        <v>18.7414230965105</v>
      </c>
      <c r="AD1527" t="n">
        <v>18.4356403079119</v>
      </c>
      <c r="AE1527" t="n">
        <v>17.9284065706819</v>
      </c>
      <c r="AF1527" t="n">
        <v>18.9056087620425</v>
      </c>
      <c r="AG1527" t="n">
        <v>18.3148197221479</v>
      </c>
      <c r="AH1527" t="n">
        <v>18.5639814985906</v>
      </c>
      <c r="AI1527" t="n">
        <v>17.8457089737281</v>
      </c>
      <c r="AJ1527"/>
      <c r="AK1527" t="n">
        <v>18.4258017154637</v>
      </c>
      <c r="AL1527" t="n">
        <v>18.1395926334503</v>
      </c>
      <c r="AM1527" t="n">
        <v>17.6278780263843</v>
      </c>
      <c r="AN1527" t="n">
        <v>18.5687800093091</v>
      </c>
      <c r="AO1527" t="n">
        <v>17.8917169535133</v>
      </c>
      <c r="AP1527" t="n">
        <v>17.498906299889</v>
      </c>
      <c r="AQ1527" t="n">
        <v>18.1931381270478</v>
      </c>
      <c r="AR1527" t="n">
        <v>18.2854708433958</v>
      </c>
      <c r="AS1527" t="n">
        <v>18.0199455324466</v>
      </c>
      <c r="AT1527" t="n">
        <v>17.5348077085952</v>
      </c>
      <c r="AU1527" t="n">
        <v>18.7385740462441</v>
      </c>
      <c r="AV1527" t="n">
        <v>18.6130781661902</v>
      </c>
      <c r="AW1527" t="n">
        <v>17.0673193954401</v>
      </c>
      <c r="AX1527" t="n">
        <v>0.175861198722938</v>
      </c>
      <c r="AY1527" t="n">
        <v>0.354134330683163</v>
      </c>
      <c r="AZ1527" t="n">
        <v>0.835884436312426</v>
      </c>
      <c r="BA1527" t="n">
        <v>0</v>
      </c>
      <c r="BB1527" t="n">
        <v>0</v>
      </c>
    </row>
    <row r="1528">
      <c r="A1528" t="s">
        <v>7320</v>
      </c>
      <c r="B1528" t="s">
        <v>4612</v>
      </c>
      <c r="C1528" t="s">
        <v>4613</v>
      </c>
      <c r="D1528" t="s">
        <v>4614</v>
      </c>
      <c r="E1528" t="n">
        <v>26.5541732488157</v>
      </c>
      <c r="F1528" t="n">
        <v>25.9669917999009</v>
      </c>
      <c r="G1528" t="n">
        <v>26.7562128822507</v>
      </c>
      <c r="H1528" t="n">
        <v>26.6897621831006</v>
      </c>
      <c r="I1528" t="n">
        <v>26.953991142562</v>
      </c>
      <c r="J1528" t="n">
        <v>26.6391725958391</v>
      </c>
      <c r="K1528" t="n">
        <v>26.2377240798738</v>
      </c>
      <c r="L1528" t="n">
        <v>26.2030980420261</v>
      </c>
      <c r="M1528" t="n">
        <v>26.364102941532</v>
      </c>
      <c r="N1528" t="n">
        <v>26.3107085633834</v>
      </c>
      <c r="O1528" t="n">
        <v>26.563893538828</v>
      </c>
      <c r="P1528" t="n">
        <v>26.680661551683</v>
      </c>
      <c r="Q1528" t="n">
        <v>26.845430771924</v>
      </c>
      <c r="R1528" t="n">
        <v>26.2062942470544</v>
      </c>
      <c r="S1528" t="n">
        <v>27.1755435039044</v>
      </c>
      <c r="T1528" t="n">
        <v>26.3796619749393</v>
      </c>
      <c r="U1528" t="n">
        <v>26.7313085002685</v>
      </c>
      <c r="V1528" t="n">
        <v>26.6261049989756</v>
      </c>
      <c r="W1528" t="n">
        <v>26.5578821001263</v>
      </c>
      <c r="X1528" t="n">
        <v>26.3936472959612</v>
      </c>
      <c r="Y1528" t="n">
        <v>26.5041477345411</v>
      </c>
      <c r="Z1528" t="n">
        <v>27.0102355175836</v>
      </c>
      <c r="AA1528" t="n">
        <v>26.5500189758927</v>
      </c>
      <c r="AB1528" t="n">
        <v>26.6407132407296</v>
      </c>
      <c r="AC1528" t="n">
        <v>26.8868763830989</v>
      </c>
      <c r="AD1528" t="n">
        <v>26.7294230753319</v>
      </c>
      <c r="AE1528" t="n">
        <v>26.5098632239923</v>
      </c>
      <c r="AF1528" t="n">
        <v>26.7736803877748</v>
      </c>
      <c r="AG1528" t="n">
        <v>26.673187268325</v>
      </c>
      <c r="AH1528" t="n">
        <v>27.1735026910535</v>
      </c>
      <c r="AI1528" t="n">
        <v>26.2138064046553</v>
      </c>
      <c r="AJ1528" t="n">
        <v>26.4862604183386</v>
      </c>
      <c r="AK1528" t="n">
        <v>26.7730754964583</v>
      </c>
      <c r="AL1528" t="n">
        <v>26.6259561682692</v>
      </c>
      <c r="AM1528" t="n">
        <v>27.0180096879088</v>
      </c>
      <c r="AN1528" t="n">
        <v>26.4487213921742</v>
      </c>
      <c r="AO1528" t="n">
        <v>26.3672568591604</v>
      </c>
      <c r="AP1528" t="n">
        <v>26.3005881089022</v>
      </c>
      <c r="AQ1528" t="n">
        <v>26.4892062344623</v>
      </c>
      <c r="AR1528" t="n">
        <v>26.605860572144</v>
      </c>
      <c r="AS1528" t="n">
        <v>26.6414590481125</v>
      </c>
      <c r="AT1528" t="n">
        <v>26.3597337097751</v>
      </c>
      <c r="AU1528" t="n">
        <v>26.8124209179509</v>
      </c>
      <c r="AV1528" t="n">
        <v>26.421570184839</v>
      </c>
      <c r="AW1528" t="n">
        <v>27.2112127310338</v>
      </c>
      <c r="AX1528" t="n">
        <v>0.127670794323603</v>
      </c>
      <c r="AY1528" t="n">
        <v>0.184539302714646</v>
      </c>
      <c r="AZ1528" t="n">
        <v>0.733010065782738</v>
      </c>
      <c r="BA1528" t="n">
        <v>0</v>
      </c>
      <c r="BB1528" t="n">
        <v>0</v>
      </c>
    </row>
    <row r="1529">
      <c r="A1529" t="s">
        <v>7321</v>
      </c>
      <c r="B1529" t="s">
        <v>4615</v>
      </c>
      <c r="C1529" t="s">
        <v>4616</v>
      </c>
      <c r="D1529" t="s">
        <v>4617</v>
      </c>
      <c r="E1529" t="n">
        <v>21.4593790715128</v>
      </c>
      <c r="F1529" t="n">
        <v>21.2061892335417</v>
      </c>
      <c r="G1529" t="n">
        <v>20.9834455627972</v>
      </c>
      <c r="H1529" t="n">
        <v>21.5079838291267</v>
      </c>
      <c r="I1529" t="n">
        <v>21.2137202785484</v>
      </c>
      <c r="J1529" t="n">
        <v>21.4060168704518</v>
      </c>
      <c r="K1529" t="n">
        <v>21.295900749235</v>
      </c>
      <c r="L1529" t="n">
        <v>21.0319660934107</v>
      </c>
      <c r="M1529" t="n">
        <v>21.1616858707441</v>
      </c>
      <c r="N1529" t="n">
        <v>20.5051689799351</v>
      </c>
      <c r="O1529" t="n">
        <v>21.2453465470652</v>
      </c>
      <c r="P1529" t="n">
        <v>21.5819774454442</v>
      </c>
      <c r="Q1529" t="n">
        <v>21.9602755205589</v>
      </c>
      <c r="R1529" t="n">
        <v>21.4432262876949</v>
      </c>
      <c r="S1529" t="n">
        <v>21.474383037632</v>
      </c>
      <c r="T1529" t="n">
        <v>21.2783649783512</v>
      </c>
      <c r="U1529" t="n">
        <v>21.5856601675028</v>
      </c>
      <c r="V1529" t="n">
        <v>20.8661421367759</v>
      </c>
      <c r="W1529" t="n">
        <v>21.8043625018151</v>
      </c>
      <c r="X1529" t="n">
        <v>21.2994125897834</v>
      </c>
      <c r="Y1529" t="n">
        <v>20.9028066355631</v>
      </c>
      <c r="Z1529" t="n">
        <v>21.147697497501</v>
      </c>
      <c r="AA1529" t="n">
        <v>21.7559198750349</v>
      </c>
      <c r="AB1529" t="n">
        <v>21.2195656763031</v>
      </c>
      <c r="AC1529" t="n">
        <v>21.7519749146648</v>
      </c>
      <c r="AD1529" t="n">
        <v>21.117526203019</v>
      </c>
      <c r="AE1529" t="n">
        <v>20.8533932692592</v>
      </c>
      <c r="AF1529" t="n">
        <v>21.5937990074786</v>
      </c>
      <c r="AG1529" t="n">
        <v>21.4826839882515</v>
      </c>
      <c r="AH1529" t="n">
        <v>21.5120914680708</v>
      </c>
      <c r="AI1529" t="n">
        <v>20.8809645696412</v>
      </c>
      <c r="AJ1529" t="n">
        <v>21.0350269820746</v>
      </c>
      <c r="AK1529" t="n">
        <v>21.0401475818314</v>
      </c>
      <c r="AL1529" t="n">
        <v>21.2315467737266</v>
      </c>
      <c r="AM1529" t="n">
        <v>20.8137042644952</v>
      </c>
      <c r="AN1529" t="n">
        <v>20.924852243968</v>
      </c>
      <c r="AO1529" t="n">
        <v>21.2102099741324</v>
      </c>
      <c r="AP1529" t="n">
        <v>21.0886837573664</v>
      </c>
      <c r="AQ1529" t="n">
        <v>20.6262649809241</v>
      </c>
      <c r="AR1529" t="n">
        <v>21.1587603052332</v>
      </c>
      <c r="AS1529" t="n">
        <v>20.8957190381724</v>
      </c>
      <c r="AT1529" t="n">
        <v>20.7240227857583</v>
      </c>
      <c r="AU1529" t="n">
        <v>21.2675277118938</v>
      </c>
      <c r="AV1529" t="n">
        <v>21.3430688540858</v>
      </c>
      <c r="AW1529" t="n">
        <v>21.6503981682563</v>
      </c>
      <c r="AX1529" t="n">
        <v>0.0467778429471863</v>
      </c>
      <c r="AY1529" t="n">
        <v>0.662917481753002</v>
      </c>
      <c r="AZ1529" t="n">
        <v>0.942492860389654</v>
      </c>
      <c r="BA1529" t="n">
        <v>0</v>
      </c>
      <c r="BB1529" t="n">
        <v>0</v>
      </c>
    </row>
    <row r="1530">
      <c r="A1530" t="s">
        <v>7322</v>
      </c>
      <c r="B1530" t="s">
        <v>4618</v>
      </c>
      <c r="C1530" t="s">
        <v>4619</v>
      </c>
      <c r="D1530" t="s">
        <v>4620</v>
      </c>
      <c r="E1530" t="n">
        <v>16.7003796544699</v>
      </c>
      <c r="F1530"/>
      <c r="G1530" t="n">
        <v>16.4271798336898</v>
      </c>
      <c r="H1530" t="n">
        <v>16.4220902911405</v>
      </c>
      <c r="I1530" t="n">
        <v>16.5819208703661</v>
      </c>
      <c r="J1530" t="n">
        <v>17.322729299496</v>
      </c>
      <c r="K1530"/>
      <c r="L1530" t="n">
        <v>16.890038792129</v>
      </c>
      <c r="M1530" t="n">
        <v>16.2528914416581</v>
      </c>
      <c r="N1530"/>
      <c r="O1530" t="n">
        <v>16.5151103585452</v>
      </c>
      <c r="P1530" t="n">
        <v>17.3925952153315</v>
      </c>
      <c r="Q1530" t="n">
        <v>16.9111967729438</v>
      </c>
      <c r="R1530" t="n">
        <v>17.3058241757425</v>
      </c>
      <c r="S1530" t="n">
        <v>15.7050833044163</v>
      </c>
      <c r="T1530" t="n">
        <v>16.0524566667595</v>
      </c>
      <c r="U1530" t="n">
        <v>16.4263258961414</v>
      </c>
      <c r="V1530" t="n">
        <v>16.3340704713481</v>
      </c>
      <c r="W1530" t="n">
        <v>16.6013528213453</v>
      </c>
      <c r="X1530" t="n">
        <v>16.9555900128476</v>
      </c>
      <c r="Y1530" t="n">
        <v>17.0986064615054</v>
      </c>
      <c r="Z1530" t="n">
        <v>16.7608984206624</v>
      </c>
      <c r="AA1530" t="n">
        <v>16.9525765413405</v>
      </c>
      <c r="AB1530" t="n">
        <v>16.1546402197592</v>
      </c>
      <c r="AC1530" t="n">
        <v>16.4869900475126</v>
      </c>
      <c r="AD1530" t="n">
        <v>15.0610036600706</v>
      </c>
      <c r="AE1530" t="n">
        <v>16.7023972354877</v>
      </c>
      <c r="AF1530" t="n">
        <v>15.5985586198302</v>
      </c>
      <c r="AG1530" t="n">
        <v>17.0946254381243</v>
      </c>
      <c r="AH1530" t="n">
        <v>16.3593842661597</v>
      </c>
      <c r="AI1530" t="n">
        <v>16.7121544175645</v>
      </c>
      <c r="AJ1530" t="n">
        <v>16.6699500608878</v>
      </c>
      <c r="AK1530" t="n">
        <v>16.8400166062435</v>
      </c>
      <c r="AL1530" t="n">
        <v>16.7533791244666</v>
      </c>
      <c r="AM1530" t="n">
        <v>17.0074065499417</v>
      </c>
      <c r="AN1530" t="n">
        <v>16.844153731824</v>
      </c>
      <c r="AO1530" t="n">
        <v>17.4209094899314</v>
      </c>
      <c r="AP1530" t="n">
        <v>16.5775404583963</v>
      </c>
      <c r="AQ1530" t="n">
        <v>16.0906153363427</v>
      </c>
      <c r="AR1530"/>
      <c r="AS1530" t="n">
        <v>17.1599065975306</v>
      </c>
      <c r="AT1530" t="n">
        <v>16.2982256612958</v>
      </c>
      <c r="AU1530"/>
      <c r="AV1530" t="n">
        <v>16.7562105039904</v>
      </c>
      <c r="AW1530" t="n">
        <v>17.0077155105135</v>
      </c>
      <c r="AX1530" t="n">
        <v>-0.271508675731869</v>
      </c>
      <c r="AY1530" t="n">
        <v>0.11805128277501</v>
      </c>
      <c r="AZ1530" t="n">
        <v>0.679806474125127</v>
      </c>
      <c r="BA1530" t="n">
        <v>0</v>
      </c>
      <c r="BB1530" t="n">
        <v>0</v>
      </c>
    </row>
    <row r="1531">
      <c r="A1531" t="s">
        <v>7323</v>
      </c>
      <c r="B1531" t="s">
        <v>4621</v>
      </c>
      <c r="C1531" t="s">
        <v>4622</v>
      </c>
      <c r="D1531" t="s">
        <v>4623</v>
      </c>
      <c r="E1531" t="n">
        <v>19.2061175432514</v>
      </c>
      <c r="F1531" t="n">
        <v>18.0214318324828</v>
      </c>
      <c r="G1531" t="n">
        <v>18.7980410296322</v>
      </c>
      <c r="H1531" t="n">
        <v>19.123980403285</v>
      </c>
      <c r="I1531" t="n">
        <v>17.9690239762782</v>
      </c>
      <c r="J1531" t="n">
        <v>18.125495841139</v>
      </c>
      <c r="K1531" t="n">
        <v>17.4453372605381</v>
      </c>
      <c r="L1531" t="n">
        <v>17.986832973166</v>
      </c>
      <c r="M1531" t="n">
        <v>17.7625260433338</v>
      </c>
      <c r="N1531" t="n">
        <v>18.0896966814819</v>
      </c>
      <c r="O1531" t="n">
        <v>17.5155810823184</v>
      </c>
      <c r="P1531" t="n">
        <v>17.6430538785917</v>
      </c>
      <c r="Q1531" t="n">
        <v>17.5607738256164</v>
      </c>
      <c r="R1531" t="n">
        <v>17.0728553545794</v>
      </c>
      <c r="S1531" t="n">
        <v>18.7186248405264</v>
      </c>
      <c r="T1531" t="n">
        <v>17.2116773313684</v>
      </c>
      <c r="U1531"/>
      <c r="V1531" t="n">
        <v>17.6584456083279</v>
      </c>
      <c r="W1531" t="n">
        <v>18.2916979025379</v>
      </c>
      <c r="X1531"/>
      <c r="Y1531" t="n">
        <v>18.3612012113761</v>
      </c>
      <c r="Z1531" t="n">
        <v>17.7125299956522</v>
      </c>
      <c r="AA1531" t="n">
        <v>17.5479113730394</v>
      </c>
      <c r="AB1531" t="n">
        <v>16.9670524445712</v>
      </c>
      <c r="AC1531" t="n">
        <v>18.5193703514216</v>
      </c>
      <c r="AD1531" t="n">
        <v>18.3278853706572</v>
      </c>
      <c r="AE1531" t="n">
        <v>19.2412697615786</v>
      </c>
      <c r="AF1531" t="n">
        <v>17.98499369936</v>
      </c>
      <c r="AG1531" t="n">
        <v>16.4730706203324</v>
      </c>
      <c r="AH1531" t="n">
        <v>18.0832441662283</v>
      </c>
      <c r="AI1531" t="n">
        <v>18.0109116099687</v>
      </c>
      <c r="AJ1531" t="n">
        <v>17.8054635659157</v>
      </c>
      <c r="AK1531" t="n">
        <v>18.4799297590228</v>
      </c>
      <c r="AL1531" t="n">
        <v>18.7749742656732</v>
      </c>
      <c r="AM1531" t="n">
        <v>18.3444533259302</v>
      </c>
      <c r="AN1531" t="n">
        <v>17.2419176260441</v>
      </c>
      <c r="AO1531"/>
      <c r="AP1531" t="n">
        <v>18.0812308934218</v>
      </c>
      <c r="AQ1531"/>
      <c r="AR1531" t="n">
        <v>18.5070588512722</v>
      </c>
      <c r="AS1531" t="n">
        <v>18.0533574618415</v>
      </c>
      <c r="AT1531" t="n">
        <v>18.5945140043271</v>
      </c>
      <c r="AU1531" t="n">
        <v>17.2456656975591</v>
      </c>
      <c r="AV1531" t="n">
        <v>17.2082305762919</v>
      </c>
      <c r="AW1531" t="n">
        <v>18.2442488519737</v>
      </c>
      <c r="AX1531" t="n">
        <v>-0.201372135122092</v>
      </c>
      <c r="AY1531" t="n">
        <v>0.339146768949842</v>
      </c>
      <c r="AZ1531" t="n">
        <v>0.826506778828922</v>
      </c>
      <c r="BA1531" t="n">
        <v>0</v>
      </c>
      <c r="BB1531" t="n">
        <v>0</v>
      </c>
    </row>
    <row r="1532">
      <c r="A1532" t="s">
        <v>7324</v>
      </c>
      <c r="B1532" t="s">
        <v>4624</v>
      </c>
      <c r="C1532" t="s">
        <v>4625</v>
      </c>
      <c r="D1532" t="s">
        <v>4626</v>
      </c>
      <c r="E1532" t="n">
        <v>21.366511907232</v>
      </c>
      <c r="F1532" t="n">
        <v>21.0130365163657</v>
      </c>
      <c r="G1532" t="n">
        <v>20.8618912591602</v>
      </c>
      <c r="H1532" t="n">
        <v>22.0415621330605</v>
      </c>
      <c r="I1532" t="n">
        <v>21.0100273680512</v>
      </c>
      <c r="J1532" t="n">
        <v>20.0624211761284</v>
      </c>
      <c r="K1532" t="n">
        <v>20.6450553437755</v>
      </c>
      <c r="L1532" t="n">
        <v>20.9737260214894</v>
      </c>
      <c r="M1532" t="n">
        <v>20.8587824116323</v>
      </c>
      <c r="N1532" t="n">
        <v>20.9340978755097</v>
      </c>
      <c r="O1532" t="n">
        <v>20.8312611784901</v>
      </c>
      <c r="P1532" t="n">
        <v>21.2530761844287</v>
      </c>
      <c r="Q1532" t="n">
        <v>20.9399989527264</v>
      </c>
      <c r="R1532" t="n">
        <v>21.2618204558813</v>
      </c>
      <c r="S1532" t="n">
        <v>21.1374761557556</v>
      </c>
      <c r="T1532" t="n">
        <v>20.8722360148954</v>
      </c>
      <c r="U1532" t="n">
        <v>21.2739335958769</v>
      </c>
      <c r="V1532" t="n">
        <v>20.9183488076074</v>
      </c>
      <c r="W1532" t="n">
        <v>21.1067229052906</v>
      </c>
      <c r="X1532" t="n">
        <v>21.2555986084116</v>
      </c>
      <c r="Y1532" t="n">
        <v>19.9286103263463</v>
      </c>
      <c r="Z1532" t="n">
        <v>20.8434369933494</v>
      </c>
      <c r="AA1532" t="n">
        <v>20.8025037588322</v>
      </c>
      <c r="AB1532" t="n">
        <v>20.9516296754325</v>
      </c>
      <c r="AC1532" t="n">
        <v>20.9718504297854</v>
      </c>
      <c r="AD1532" t="n">
        <v>20.5816882094795</v>
      </c>
      <c r="AE1532" t="n">
        <v>21.058487544879</v>
      </c>
      <c r="AF1532" t="n">
        <v>21.1474227359903</v>
      </c>
      <c r="AG1532" t="n">
        <v>20.9782461907267</v>
      </c>
      <c r="AH1532" t="n">
        <v>20.8297898783385</v>
      </c>
      <c r="AI1532" t="n">
        <v>20.9798755525434</v>
      </c>
      <c r="AJ1532" t="n">
        <v>20.8712704745485</v>
      </c>
      <c r="AK1532" t="n">
        <v>20.9774550008018</v>
      </c>
      <c r="AL1532" t="n">
        <v>21.3810037113833</v>
      </c>
      <c r="AM1532" t="n">
        <v>21.8432995389988</v>
      </c>
      <c r="AN1532" t="n">
        <v>20.2982377608256</v>
      </c>
      <c r="AO1532" t="n">
        <v>21.2920488661798</v>
      </c>
      <c r="AP1532" t="n">
        <v>20.8777176602801</v>
      </c>
      <c r="AQ1532" t="n">
        <v>20.7831223481708</v>
      </c>
      <c r="AR1532" t="n">
        <v>20.8604197284139</v>
      </c>
      <c r="AS1532" t="n">
        <v>20.5476943492301</v>
      </c>
      <c r="AT1532" t="n">
        <v>21.142352361434</v>
      </c>
      <c r="AU1532" t="n">
        <v>21.0104168235916</v>
      </c>
      <c r="AV1532" t="n">
        <v>21.0275792229399</v>
      </c>
      <c r="AW1532" t="n">
        <v>21.1817713823502</v>
      </c>
      <c r="AX1532" t="n">
        <v>-0.118514445126742</v>
      </c>
      <c r="AY1532" t="n">
        <v>0.312169300184698</v>
      </c>
      <c r="AZ1532" t="n">
        <v>0.82090567704603</v>
      </c>
      <c r="BA1532" t="n">
        <v>0</v>
      </c>
      <c r="BB1532" t="n">
        <v>0</v>
      </c>
    </row>
    <row r="1533">
      <c r="A1533" t="s">
        <v>7325</v>
      </c>
      <c r="B1533" t="s">
        <v>4627</v>
      </c>
      <c r="C1533" t="s">
        <v>4628</v>
      </c>
      <c r="D1533" t="s">
        <v>4629</v>
      </c>
      <c r="E1533" t="n">
        <v>18.4929016158554</v>
      </c>
      <c r="F1533" t="n">
        <v>20.1274580819986</v>
      </c>
      <c r="G1533" t="n">
        <v>20.3039672764274</v>
      </c>
      <c r="H1533" t="n">
        <v>20.3601418381507</v>
      </c>
      <c r="I1533" t="n">
        <v>20.4172873958663</v>
      </c>
      <c r="J1533" t="n">
        <v>20.5047700200215</v>
      </c>
      <c r="K1533" t="n">
        <v>19.8945257854023</v>
      </c>
      <c r="L1533" t="n">
        <v>20.3589526079039</v>
      </c>
      <c r="M1533" t="n">
        <v>20.4477449045517</v>
      </c>
      <c r="N1533" t="n">
        <v>19.5571338770946</v>
      </c>
      <c r="O1533" t="n">
        <v>20.3850386910905</v>
      </c>
      <c r="P1533" t="n">
        <v>20.4064546660336</v>
      </c>
      <c r="Q1533" t="n">
        <v>19.6111051862365</v>
      </c>
      <c r="R1533" t="n">
        <v>20.6263264823679</v>
      </c>
      <c r="S1533" t="n">
        <v>20.3843093570637</v>
      </c>
      <c r="T1533" t="n">
        <v>20.2259148772568</v>
      </c>
      <c r="U1533" t="n">
        <v>19.6239780660544</v>
      </c>
      <c r="V1533" t="n">
        <v>20.2595808678002</v>
      </c>
      <c r="W1533" t="n">
        <v>20.211799196109</v>
      </c>
      <c r="X1533" t="n">
        <v>20.490686099282</v>
      </c>
      <c r="Y1533" t="n">
        <v>20.1144586813324</v>
      </c>
      <c r="Z1533" t="n">
        <v>20.3135100817198</v>
      </c>
      <c r="AA1533" t="n">
        <v>19.1666882133186</v>
      </c>
      <c r="AB1533" t="n">
        <v>19.939626022818</v>
      </c>
      <c r="AC1533" t="n">
        <v>19.797316321786</v>
      </c>
      <c r="AD1533" t="n">
        <v>20.0308446983549</v>
      </c>
      <c r="AE1533" t="n">
        <v>20.4295343859472</v>
      </c>
      <c r="AF1533" t="n">
        <v>20.4573017180585</v>
      </c>
      <c r="AG1533" t="n">
        <v>20.3828521573599</v>
      </c>
      <c r="AH1533" t="n">
        <v>20.1044574894608</v>
      </c>
      <c r="AI1533" t="n">
        <v>20.338279703902</v>
      </c>
      <c r="AJ1533" t="n">
        <v>20.488339118265</v>
      </c>
      <c r="AK1533" t="n">
        <v>20.2195521683425</v>
      </c>
      <c r="AL1533" t="n">
        <v>19.2113242317286</v>
      </c>
      <c r="AM1533" t="n">
        <v>20.5146485016439</v>
      </c>
      <c r="AN1533" t="n">
        <v>19.8987313343445</v>
      </c>
      <c r="AO1533" t="n">
        <v>20.6384168866145</v>
      </c>
      <c r="AP1533" t="n">
        <v>20.0833342180752</v>
      </c>
      <c r="AQ1533" t="n">
        <v>19.8801032729863</v>
      </c>
      <c r="AR1533" t="n">
        <v>20.3285750030535</v>
      </c>
      <c r="AS1533" t="n">
        <v>19.4379800162017</v>
      </c>
      <c r="AT1533" t="n">
        <v>20.5171222412202</v>
      </c>
      <c r="AU1533" t="n">
        <v>20.2371039286775</v>
      </c>
      <c r="AV1533" t="n">
        <v>20.286370888841</v>
      </c>
      <c r="AW1533" t="n">
        <v>20.3014019069749</v>
      </c>
      <c r="AX1533" t="n">
        <v>-0.0323097827278644</v>
      </c>
      <c r="AY1533" t="n">
        <v>0.833219687014263</v>
      </c>
      <c r="AZ1533" t="n">
        <v>0.953209349951549</v>
      </c>
      <c r="BA1533" t="n">
        <v>0</v>
      </c>
      <c r="BB1533" t="n">
        <v>0</v>
      </c>
    </row>
    <row r="1534">
      <c r="A1534" t="s">
        <v>7326</v>
      </c>
      <c r="B1534" t="s">
        <v>4630</v>
      </c>
      <c r="C1534" t="s">
        <v>4631</v>
      </c>
      <c r="D1534" t="s">
        <v>4632</v>
      </c>
      <c r="E1534"/>
      <c r="F1534" t="n">
        <v>18.8077872543423</v>
      </c>
      <c r="G1534" t="n">
        <v>17.8090961285185</v>
      </c>
      <c r="H1534" t="n">
        <v>17.4052161859036</v>
      </c>
      <c r="I1534" t="n">
        <v>18.6978026430829</v>
      </c>
      <c r="J1534" t="n">
        <v>17.5094992327695</v>
      </c>
      <c r="K1534" t="n">
        <v>17.8589398751393</v>
      </c>
      <c r="L1534" t="n">
        <v>18.7060692884548</v>
      </c>
      <c r="M1534" t="n">
        <v>18.0705491819075</v>
      </c>
      <c r="N1534"/>
      <c r="O1534" t="n">
        <v>18.1184090665701</v>
      </c>
      <c r="P1534" t="n">
        <v>16.4404185599366</v>
      </c>
      <c r="Q1534" t="n">
        <v>17.1569706880734</v>
      </c>
      <c r="R1534" t="n">
        <v>18.5591523512142</v>
      </c>
      <c r="S1534" t="n">
        <v>17.8287411168829</v>
      </c>
      <c r="T1534" t="n">
        <v>18.8677892276348</v>
      </c>
      <c r="U1534"/>
      <c r="V1534" t="n">
        <v>18.3006744448266</v>
      </c>
      <c r="W1534" t="n">
        <v>18.5893974898705</v>
      </c>
      <c r="X1534" t="n">
        <v>18.2161498382219</v>
      </c>
      <c r="Y1534" t="n">
        <v>18.286710581983</v>
      </c>
      <c r="Z1534" t="n">
        <v>18.7982057873808</v>
      </c>
      <c r="AA1534" t="n">
        <v>18.4447308255739</v>
      </c>
      <c r="AB1534" t="n">
        <v>18.2797463167395</v>
      </c>
      <c r="AC1534" t="n">
        <v>18.0488436328518</v>
      </c>
      <c r="AD1534" t="n">
        <v>18.5641050005761</v>
      </c>
      <c r="AE1534" t="n">
        <v>17.8734057268597</v>
      </c>
      <c r="AF1534"/>
      <c r="AG1534" t="n">
        <v>18.4926633667921</v>
      </c>
      <c r="AH1534" t="n">
        <v>18.4792307079387</v>
      </c>
      <c r="AI1534" t="n">
        <v>19.0999247441803</v>
      </c>
      <c r="AJ1534" t="n">
        <v>17.7723149633837</v>
      </c>
      <c r="AK1534" t="n">
        <v>18.2803889377077</v>
      </c>
      <c r="AL1534" t="n">
        <v>18.6289714001913</v>
      </c>
      <c r="AM1534" t="n">
        <v>18.1547642430748</v>
      </c>
      <c r="AN1534" t="n">
        <v>18.5863966224368</v>
      </c>
      <c r="AO1534" t="n">
        <v>18.6124164366955</v>
      </c>
      <c r="AP1534" t="n">
        <v>18.5129016145957</v>
      </c>
      <c r="AQ1534" t="n">
        <v>18.0570520330973</v>
      </c>
      <c r="AR1534" t="n">
        <v>18.2846798163104</v>
      </c>
      <c r="AS1534" t="n">
        <v>17.7934458297142</v>
      </c>
      <c r="AT1534" t="n">
        <v>18.4408117107969</v>
      </c>
      <c r="AU1534" t="n">
        <v>18.4126734802307</v>
      </c>
      <c r="AV1534" t="n">
        <v>18.0822210018713</v>
      </c>
      <c r="AW1534" t="n">
        <v>17.5147725449103</v>
      </c>
      <c r="AX1534" t="n">
        <v>0.457366683348415</v>
      </c>
      <c r="AY1534" t="n">
        <v>0.0123185698025059</v>
      </c>
      <c r="AZ1534" t="n">
        <v>0.449154006645216</v>
      </c>
      <c r="BA1534" t="n">
        <v>1</v>
      </c>
      <c r="BB1534" t="n">
        <v>0</v>
      </c>
    </row>
    <row r="1535">
      <c r="A1535" t="s">
        <v>7327</v>
      </c>
      <c r="B1535" t="s">
        <v>4633</v>
      </c>
      <c r="C1535" t="s">
        <v>4634</v>
      </c>
      <c r="D1535" t="s">
        <v>4635</v>
      </c>
      <c r="E1535" t="n">
        <v>24.0543578466778</v>
      </c>
      <c r="F1535" t="n">
        <v>24.7534367762972</v>
      </c>
      <c r="G1535" t="n">
        <v>24.8934743404791</v>
      </c>
      <c r="H1535" t="n">
        <v>24.803170232282</v>
      </c>
      <c r="I1535" t="n">
        <v>25.0982159790787</v>
      </c>
      <c r="J1535" t="n">
        <v>25.1347971327372</v>
      </c>
      <c r="K1535" t="n">
        <v>24.8208531969831</v>
      </c>
      <c r="L1535" t="n">
        <v>24.4607162008811</v>
      </c>
      <c r="M1535" t="n">
        <v>24.8497562270075</v>
      </c>
      <c r="N1535" t="n">
        <v>24.3377964851829</v>
      </c>
      <c r="O1535" t="n">
        <v>24.5582627258887</v>
      </c>
      <c r="P1535" t="n">
        <v>24.9694634042031</v>
      </c>
      <c r="Q1535" t="n">
        <v>24.3895592038848</v>
      </c>
      <c r="R1535" t="n">
        <v>24.5766788847964</v>
      </c>
      <c r="S1535" t="n">
        <v>24.6042395668408</v>
      </c>
      <c r="T1535" t="n">
        <v>24.8821206378246</v>
      </c>
      <c r="U1535" t="n">
        <v>23.7168318751102</v>
      </c>
      <c r="V1535" t="n">
        <v>24.8016460797048</v>
      </c>
      <c r="W1535" t="n">
        <v>24.8026579925062</v>
      </c>
      <c r="X1535" t="n">
        <v>24.6010056369659</v>
      </c>
      <c r="Y1535" t="n">
        <v>24.658171152625</v>
      </c>
      <c r="Z1535" t="n">
        <v>24.6960296618725</v>
      </c>
      <c r="AA1535" t="n">
        <v>24.4483980468578</v>
      </c>
      <c r="AB1535" t="n">
        <v>24.7425485739379</v>
      </c>
      <c r="AC1535" t="n">
        <v>24.5861012293488</v>
      </c>
      <c r="AD1535" t="n">
        <v>24.1776277631986</v>
      </c>
      <c r="AE1535" t="n">
        <v>24.3279147865046</v>
      </c>
      <c r="AF1535" t="n">
        <v>24.7699850206419</v>
      </c>
      <c r="AG1535" t="n">
        <v>24.6053638897091</v>
      </c>
      <c r="AH1535" t="n">
        <v>24.5938519709179</v>
      </c>
      <c r="AI1535" t="n">
        <v>24.5928844566424</v>
      </c>
      <c r="AJ1535" t="n">
        <v>23.7440238248061</v>
      </c>
      <c r="AK1535" t="n">
        <v>24.5905346109133</v>
      </c>
      <c r="AL1535" t="n">
        <v>23.9477274361829</v>
      </c>
      <c r="AM1535" t="n">
        <v>25.1852522732875</v>
      </c>
      <c r="AN1535" t="n">
        <v>24.6250889950644</v>
      </c>
      <c r="AO1535" t="n">
        <v>24.4655223009964</v>
      </c>
      <c r="AP1535" t="n">
        <v>24.5783650742021</v>
      </c>
      <c r="AQ1535" t="n">
        <v>24.6413708547373</v>
      </c>
      <c r="AR1535" t="n">
        <v>24.6640962461584</v>
      </c>
      <c r="AS1535" t="n">
        <v>24.1692601413706</v>
      </c>
      <c r="AT1535" t="n">
        <v>23.9977651417326</v>
      </c>
      <c r="AU1535" t="n">
        <v>24.325474442652</v>
      </c>
      <c r="AV1535" t="n">
        <v>24.6144579078615</v>
      </c>
      <c r="AW1535" t="n">
        <v>24.4055722162826</v>
      </c>
      <c r="AX1535" t="n">
        <v>-0.126343920166775</v>
      </c>
      <c r="AY1535" t="n">
        <v>0.258046497453464</v>
      </c>
      <c r="AZ1535" t="n">
        <v>0.782013090941701</v>
      </c>
      <c r="BA1535" t="n">
        <v>0</v>
      </c>
      <c r="BB1535" t="n">
        <v>0</v>
      </c>
    </row>
    <row r="1536">
      <c r="A1536" t="s">
        <v>7328</v>
      </c>
      <c r="B1536" t="s">
        <v>4636</v>
      </c>
      <c r="C1536" t="s">
        <v>4637</v>
      </c>
      <c r="D1536" t="s">
        <v>4638</v>
      </c>
      <c r="E1536" t="n">
        <v>16.6750802155532</v>
      </c>
      <c r="F1536"/>
      <c r="G1536" t="n">
        <v>19.0447541966028</v>
      </c>
      <c r="H1536" t="n">
        <v>17.644251500828</v>
      </c>
      <c r="I1536" t="n">
        <v>18.9206698052792</v>
      </c>
      <c r="J1536" t="n">
        <v>18.7853093177297</v>
      </c>
      <c r="K1536" t="n">
        <v>18.0220536957881</v>
      </c>
      <c r="L1536" t="n">
        <v>18.83843639078</v>
      </c>
      <c r="M1536" t="n">
        <v>18.8225983383245</v>
      </c>
      <c r="N1536" t="n">
        <v>19.0226019199733</v>
      </c>
      <c r="O1536" t="n">
        <v>17.5772659876092</v>
      </c>
      <c r="P1536" t="n">
        <v>18.7860562394464</v>
      </c>
      <c r="Q1536" t="n">
        <v>17.0528080683433</v>
      </c>
      <c r="R1536" t="n">
        <v>18.6203359458488</v>
      </c>
      <c r="S1536" t="n">
        <v>18.0639222248604</v>
      </c>
      <c r="T1536" t="n">
        <v>18.6939836715084</v>
      </c>
      <c r="U1536"/>
      <c r="V1536" t="n">
        <v>18.31336051492</v>
      </c>
      <c r="W1536" t="n">
        <v>18.7285064461492</v>
      </c>
      <c r="X1536" t="n">
        <v>18.5576118741922</v>
      </c>
      <c r="Y1536" t="n">
        <v>18.6642135889284</v>
      </c>
      <c r="Z1536" t="n">
        <v>18.4284327603728</v>
      </c>
      <c r="AA1536" t="n">
        <v>18.6454352173314</v>
      </c>
      <c r="AB1536" t="n">
        <v>18.2431833661306</v>
      </c>
      <c r="AC1536" t="n">
        <v>18.030573490836</v>
      </c>
      <c r="AD1536" t="n">
        <v>18.1260351705823</v>
      </c>
      <c r="AE1536" t="n">
        <v>18.7115904100435</v>
      </c>
      <c r="AF1536" t="n">
        <v>18.0718508241653</v>
      </c>
      <c r="AG1536" t="n">
        <v>17.8631636042925</v>
      </c>
      <c r="AH1536" t="n">
        <v>18.8103186664308</v>
      </c>
      <c r="AI1536" t="n">
        <v>18.6183999911886</v>
      </c>
      <c r="AJ1536" t="n">
        <v>18.1967247472144</v>
      </c>
      <c r="AK1536" t="n">
        <v>17.9896358962396</v>
      </c>
      <c r="AL1536" t="n">
        <v>19.1695805798805</v>
      </c>
      <c r="AM1536" t="n">
        <v>16.8227055875454</v>
      </c>
      <c r="AN1536" t="n">
        <v>17.8370395961261</v>
      </c>
      <c r="AO1536" t="n">
        <v>18.9922081513548</v>
      </c>
      <c r="AP1536" t="n">
        <v>18.6238602807815</v>
      </c>
      <c r="AQ1536" t="n">
        <v>18.4780481597205</v>
      </c>
      <c r="AR1536" t="n">
        <v>18.1868945353671</v>
      </c>
      <c r="AS1536" t="n">
        <v>17.0469533030241</v>
      </c>
      <c r="AT1536" t="n">
        <v>19.110548211208</v>
      </c>
      <c r="AU1536" t="n">
        <v>18.8004246459894</v>
      </c>
      <c r="AV1536" t="n">
        <v>18.4276329820971</v>
      </c>
      <c r="AW1536" t="n">
        <v>18.824213708824</v>
      </c>
      <c r="AX1536" t="n">
        <v>0.132670424072582</v>
      </c>
      <c r="AY1536" t="n">
        <v>0.547837294173535</v>
      </c>
      <c r="AZ1536" t="n">
        <v>0.902432241314529</v>
      </c>
      <c r="BA1536" t="n">
        <v>0</v>
      </c>
      <c r="BB1536" t="n">
        <v>0</v>
      </c>
    </row>
    <row r="1537">
      <c r="A1537" t="s">
        <v>7329</v>
      </c>
      <c r="B1537" t="s">
        <v>4639</v>
      </c>
      <c r="C1537" t="s">
        <v>4640</v>
      </c>
      <c r="D1537" t="s">
        <v>4641</v>
      </c>
      <c r="E1537" t="n">
        <v>18.920245928913</v>
      </c>
      <c r="F1537" t="n">
        <v>18.9554338314931</v>
      </c>
      <c r="G1537" t="n">
        <v>18.65957291642</v>
      </c>
      <c r="H1537" t="n">
        <v>18.9580905799066</v>
      </c>
      <c r="I1537" t="n">
        <v>19.5777476831215</v>
      </c>
      <c r="J1537" t="n">
        <v>19.2856330317802</v>
      </c>
      <c r="K1537" t="n">
        <v>19.6230846449022</v>
      </c>
      <c r="L1537" t="n">
        <v>19.520816772253</v>
      </c>
      <c r="M1537" t="n">
        <v>19.4455996396131</v>
      </c>
      <c r="N1537" t="n">
        <v>17.2011131628978</v>
      </c>
      <c r="O1537" t="n">
        <v>18.1135896771915</v>
      </c>
      <c r="P1537" t="n">
        <v>19.2730586417217</v>
      </c>
      <c r="Q1537" t="n">
        <v>18.2778667800757</v>
      </c>
      <c r="R1537" t="n">
        <v>19.7185670882186</v>
      </c>
      <c r="S1537" t="n">
        <v>19.4157479444302</v>
      </c>
      <c r="T1537" t="n">
        <v>19.2103737697288</v>
      </c>
      <c r="U1537"/>
      <c r="V1537" t="n">
        <v>18.3781703534273</v>
      </c>
      <c r="W1537" t="n">
        <v>18.7426647807712</v>
      </c>
      <c r="X1537" t="n">
        <v>18.4988895061793</v>
      </c>
      <c r="Y1537" t="n">
        <v>19.2757992713542</v>
      </c>
      <c r="Z1537" t="n">
        <v>19.2510543638467</v>
      </c>
      <c r="AA1537" t="n">
        <v>19.401748541176</v>
      </c>
      <c r="AB1537" t="n">
        <v>19.1223366670292</v>
      </c>
      <c r="AC1537" t="n">
        <v>18.4385389988541</v>
      </c>
      <c r="AD1537"/>
      <c r="AE1537" t="n">
        <v>18.0071206701318</v>
      </c>
      <c r="AF1537" t="n">
        <v>19.3239756672288</v>
      </c>
      <c r="AG1537" t="n">
        <v>19.5328725022434</v>
      </c>
      <c r="AH1537" t="n">
        <v>19.4389711982893</v>
      </c>
      <c r="AI1537" t="n">
        <v>18.7096292802105</v>
      </c>
      <c r="AJ1537" t="n">
        <v>18.2639120345792</v>
      </c>
      <c r="AK1537" t="n">
        <v>18.2973579509304</v>
      </c>
      <c r="AL1537" t="n">
        <v>18.5544794683529</v>
      </c>
      <c r="AM1537" t="n">
        <v>18.8450983176489</v>
      </c>
      <c r="AN1537" t="n">
        <v>19.1315336182815</v>
      </c>
      <c r="AO1537" t="n">
        <v>18.6652415136886</v>
      </c>
      <c r="AP1537" t="n">
        <v>18.7949228719507</v>
      </c>
      <c r="AQ1537" t="n">
        <v>18.8280685180503</v>
      </c>
      <c r="AR1537" t="n">
        <v>18.5643471697417</v>
      </c>
      <c r="AS1537" t="n">
        <v>18.2830938153147</v>
      </c>
      <c r="AT1537" t="n">
        <v>18.6063169602565</v>
      </c>
      <c r="AU1537" t="n">
        <v>19.0926018195087</v>
      </c>
      <c r="AV1537" t="n">
        <v>19.3147157341592</v>
      </c>
      <c r="AW1537" t="n">
        <v>18.9266783325435</v>
      </c>
      <c r="AX1537" t="n">
        <v>-0.0413107574168947</v>
      </c>
      <c r="AY1537" t="n">
        <v>0.811868909884214</v>
      </c>
      <c r="AZ1537" t="n">
        <v>0.948679518362231</v>
      </c>
      <c r="BA1537" t="n">
        <v>0</v>
      </c>
      <c r="BB1537" t="n">
        <v>0</v>
      </c>
    </row>
    <row r="1538">
      <c r="A1538" t="s">
        <v>7330</v>
      </c>
      <c r="B1538" t="s">
        <v>4642</v>
      </c>
      <c r="C1538" t="s">
        <v>4643</v>
      </c>
      <c r="D1538" t="s">
        <v>4644</v>
      </c>
      <c r="E1538" t="n">
        <v>23.2747786516638</v>
      </c>
      <c r="F1538" t="n">
        <v>21.1361039343717</v>
      </c>
      <c r="G1538" t="n">
        <v>21.111053665092</v>
      </c>
      <c r="H1538" t="n">
        <v>22.1055494280622</v>
      </c>
      <c r="I1538" t="n">
        <v>20.033157232074</v>
      </c>
      <c r="J1538" t="n">
        <v>19.9722434031555</v>
      </c>
      <c r="K1538" t="n">
        <v>21.0513229508815</v>
      </c>
      <c r="L1538" t="n">
        <v>21.3888938443208</v>
      </c>
      <c r="M1538" t="n">
        <v>20.9475512227755</v>
      </c>
      <c r="N1538" t="n">
        <v>21.2640205978356</v>
      </c>
      <c r="O1538" t="n">
        <v>21.9547099297113</v>
      </c>
      <c r="P1538" t="n">
        <v>19.719308077548</v>
      </c>
      <c r="Q1538" t="n">
        <v>22.7536270050865</v>
      </c>
      <c r="R1538" t="n">
        <v>22.7172285818101</v>
      </c>
      <c r="S1538" t="n">
        <v>22.0290029807117</v>
      </c>
      <c r="T1538" t="n">
        <v>20.9842124975424</v>
      </c>
      <c r="U1538" t="n">
        <v>22.3747499898514</v>
      </c>
      <c r="V1538" t="n">
        <v>20.591715512095</v>
      </c>
      <c r="W1538" t="n">
        <v>20.1518038457413</v>
      </c>
      <c r="X1538" t="n">
        <v>21.9415967721404</v>
      </c>
      <c r="Y1538" t="n">
        <v>20.4314612329446</v>
      </c>
      <c r="Z1538" t="n">
        <v>20.7565161721026</v>
      </c>
      <c r="AA1538" t="n">
        <v>20.885188095746</v>
      </c>
      <c r="AB1538" t="n">
        <v>21.9457529000779</v>
      </c>
      <c r="AC1538" t="n">
        <v>21.9790413024523</v>
      </c>
      <c r="AD1538" t="n">
        <v>22.1391477005081</v>
      </c>
      <c r="AE1538" t="n">
        <v>21.4973853207153</v>
      </c>
      <c r="AF1538" t="n">
        <v>21.4777236378849</v>
      </c>
      <c r="AG1538" t="n">
        <v>20.9849399297626</v>
      </c>
      <c r="AH1538" t="n">
        <v>20.3583438102174</v>
      </c>
      <c r="AI1538" t="n">
        <v>20.4814692905184</v>
      </c>
      <c r="AJ1538" t="n">
        <v>20.8687655777153</v>
      </c>
      <c r="AK1538" t="n">
        <v>20.7242645830983</v>
      </c>
      <c r="AL1538" t="n">
        <v>22.0427749547142</v>
      </c>
      <c r="AM1538" t="n">
        <v>22.4266675615385</v>
      </c>
      <c r="AN1538" t="n">
        <v>20.8336393390393</v>
      </c>
      <c r="AO1538" t="n">
        <v>20.7379569676757</v>
      </c>
      <c r="AP1538" t="n">
        <v>22.4081868733794</v>
      </c>
      <c r="AQ1538" t="n">
        <v>21.5136630348646</v>
      </c>
      <c r="AR1538" t="n">
        <v>21.9992108515174</v>
      </c>
      <c r="AS1538" t="n">
        <v>21.2640502018228</v>
      </c>
      <c r="AT1538" t="n">
        <v>20.331409505565</v>
      </c>
      <c r="AU1538" t="n">
        <v>20.2562539465041</v>
      </c>
      <c r="AV1538" t="n">
        <v>21.2828840126479</v>
      </c>
      <c r="AW1538"/>
      <c r="AX1538" t="n">
        <v>-0.191834550913853</v>
      </c>
      <c r="AY1538" t="n">
        <v>0.506669900999458</v>
      </c>
      <c r="AZ1538" t="n">
        <v>0.896077533266722</v>
      </c>
      <c r="BA1538" t="n">
        <v>0</v>
      </c>
      <c r="BB1538" t="n">
        <v>0</v>
      </c>
    </row>
    <row r="1539">
      <c r="A1539" t="s">
        <v>7331</v>
      </c>
      <c r="B1539" t="s">
        <v>4645</v>
      </c>
      <c r="C1539" t="s">
        <v>4646</v>
      </c>
      <c r="D1539" t="s">
        <v>4647</v>
      </c>
      <c r="E1539" t="n">
        <v>20.4267690662559</v>
      </c>
      <c r="F1539" t="n">
        <v>20.5239970844707</v>
      </c>
      <c r="G1539" t="n">
        <v>19.8092752293404</v>
      </c>
      <c r="H1539" t="n">
        <v>21.3469533429171</v>
      </c>
      <c r="I1539" t="n">
        <v>20.8789559116024</v>
      </c>
      <c r="J1539" t="n">
        <v>21.1447723076184</v>
      </c>
      <c r="K1539" t="n">
        <v>20.8721868355128</v>
      </c>
      <c r="L1539" t="n">
        <v>20.6616420330301</v>
      </c>
      <c r="M1539" t="n">
        <v>20.5535460412001</v>
      </c>
      <c r="N1539" t="n">
        <v>20.904478602979</v>
      </c>
      <c r="O1539" t="n">
        <v>20.4155851621113</v>
      </c>
      <c r="P1539" t="n">
        <v>21.2216369006027</v>
      </c>
      <c r="Q1539" t="n">
        <v>20.972923857462</v>
      </c>
      <c r="R1539" t="n">
        <v>20.7415835732246</v>
      </c>
      <c r="S1539" t="n">
        <v>20.7494453411511</v>
      </c>
      <c r="T1539" t="n">
        <v>20.4120636562609</v>
      </c>
      <c r="U1539" t="n">
        <v>21.4161979113063</v>
      </c>
      <c r="V1539" t="n">
        <v>20.7008348470981</v>
      </c>
      <c r="W1539" t="n">
        <v>21.2716126483999</v>
      </c>
      <c r="X1539" t="n">
        <v>20.4527398529966</v>
      </c>
      <c r="Y1539" t="n">
        <v>20.4674469611321</v>
      </c>
      <c r="Z1539" t="n">
        <v>20.5774926480533</v>
      </c>
      <c r="AA1539" t="n">
        <v>21.2184217287461</v>
      </c>
      <c r="AB1539" t="n">
        <v>20.4897996419196</v>
      </c>
      <c r="AC1539" t="n">
        <v>20.9877546190729</v>
      </c>
      <c r="AD1539" t="n">
        <v>20.7422477202893</v>
      </c>
      <c r="AE1539" t="n">
        <v>20.840127317454</v>
      </c>
      <c r="AF1539" t="n">
        <v>20.8546542546489</v>
      </c>
      <c r="AG1539" t="n">
        <v>21.1022692585713</v>
      </c>
      <c r="AH1539" t="n">
        <v>21.2066224387387</v>
      </c>
      <c r="AI1539" t="n">
        <v>20.6718542783153</v>
      </c>
      <c r="AJ1539" t="n">
        <v>20.9254293196341</v>
      </c>
      <c r="AK1539" t="n">
        <v>20.0594762088627</v>
      </c>
      <c r="AL1539" t="n">
        <v>21.0685966621683</v>
      </c>
      <c r="AM1539" t="n">
        <v>20.679792623303</v>
      </c>
      <c r="AN1539" t="n">
        <v>20.5701568903371</v>
      </c>
      <c r="AO1539" t="n">
        <v>21.0036384633342</v>
      </c>
      <c r="AP1539" t="n">
        <v>20.5299683204116</v>
      </c>
      <c r="AQ1539" t="n">
        <v>20.3520765213612</v>
      </c>
      <c r="AR1539" t="n">
        <v>20.8234494250619</v>
      </c>
      <c r="AS1539" t="n">
        <v>20.4589737295164</v>
      </c>
      <c r="AT1539" t="n">
        <v>20.7850144228736</v>
      </c>
      <c r="AU1539" t="n">
        <v>20.7311915097457</v>
      </c>
      <c r="AV1539" t="n">
        <v>20.8948451620748</v>
      </c>
      <c r="AW1539" t="n">
        <v>21.1066920971329</v>
      </c>
      <c r="AX1539" t="n">
        <v>0.102466127101227</v>
      </c>
      <c r="AY1539" t="n">
        <v>0.362188141015573</v>
      </c>
      <c r="AZ1539" t="n">
        <v>0.84082823932612</v>
      </c>
      <c r="BA1539" t="n">
        <v>0</v>
      </c>
      <c r="BB1539" t="n">
        <v>0</v>
      </c>
    </row>
    <row r="1540">
      <c r="A1540" t="s">
        <v>7332</v>
      </c>
      <c r="B1540" t="s">
        <v>4648</v>
      </c>
      <c r="C1540" t="s">
        <v>4649</v>
      </c>
      <c r="D1540" t="s">
        <v>4650</v>
      </c>
      <c r="E1540" t="n">
        <v>21.839942703076</v>
      </c>
      <c r="F1540" t="n">
        <v>21.258995585718</v>
      </c>
      <c r="G1540" t="n">
        <v>21.590163699773</v>
      </c>
      <c r="H1540" t="n">
        <v>21.4136445605039</v>
      </c>
      <c r="I1540" t="n">
        <v>21.1075150101069</v>
      </c>
      <c r="J1540" t="n">
        <v>21.3343127988592</v>
      </c>
      <c r="K1540" t="n">
        <v>21.0642930868517</v>
      </c>
      <c r="L1540" t="n">
        <v>21.2409263345348</v>
      </c>
      <c r="M1540" t="n">
        <v>21.4192032566443</v>
      </c>
      <c r="N1540" t="n">
        <v>21.12215136915</v>
      </c>
      <c r="O1540" t="n">
        <v>21.2437008566397</v>
      </c>
      <c r="P1540" t="n">
        <v>21.6392817007924</v>
      </c>
      <c r="Q1540" t="n">
        <v>21.6225004017392</v>
      </c>
      <c r="R1540" t="n">
        <v>21.3960348126726</v>
      </c>
      <c r="S1540" t="n">
        <v>21.1280699421475</v>
      </c>
      <c r="T1540" t="n">
        <v>20.9746354174693</v>
      </c>
      <c r="U1540" t="n">
        <v>21.6631738998217</v>
      </c>
      <c r="V1540" t="n">
        <v>21.1239062638592</v>
      </c>
      <c r="W1540" t="n">
        <v>21.0210441518686</v>
      </c>
      <c r="X1540" t="n">
        <v>21.6149304550253</v>
      </c>
      <c r="Y1540" t="n">
        <v>21.0360827084709</v>
      </c>
      <c r="Z1540" t="n">
        <v>21.0203173360106</v>
      </c>
      <c r="AA1540" t="n">
        <v>21.3592963533129</v>
      </c>
      <c r="AB1540" t="n">
        <v>21.3755988563605</v>
      </c>
      <c r="AC1540" t="n">
        <v>21.3174787985482</v>
      </c>
      <c r="AD1540" t="n">
        <v>20.9864956901193</v>
      </c>
      <c r="AE1540" t="n">
        <v>20.7229837578137</v>
      </c>
      <c r="AF1540" t="n">
        <v>21.7567540672308</v>
      </c>
      <c r="AG1540" t="n">
        <v>21.2811256605411</v>
      </c>
      <c r="AH1540" t="n">
        <v>21.0052063817948</v>
      </c>
      <c r="AI1540" t="n">
        <v>20.0829694172685</v>
      </c>
      <c r="AJ1540" t="n">
        <v>19.6348256950208</v>
      </c>
      <c r="AK1540" t="n">
        <v>21.2567094574166</v>
      </c>
      <c r="AL1540" t="n">
        <v>21.0362945869016</v>
      </c>
      <c r="AM1540" t="n">
        <v>20.2978317372509</v>
      </c>
      <c r="AN1540" t="n">
        <v>21.0332738591746</v>
      </c>
      <c r="AO1540" t="n">
        <v>21.4046518565668</v>
      </c>
      <c r="AP1540" t="n">
        <v>21.1812611230486</v>
      </c>
      <c r="AQ1540" t="n">
        <v>21.2851726215417</v>
      </c>
      <c r="AR1540" t="n">
        <v>20.9379845080043</v>
      </c>
      <c r="AS1540" t="n">
        <v>20.7340491456102</v>
      </c>
      <c r="AT1540" t="n">
        <v>20.411849775966</v>
      </c>
      <c r="AU1540" t="n">
        <v>20.7423536778014</v>
      </c>
      <c r="AV1540" t="n">
        <v>21.1796401666865</v>
      </c>
      <c r="AW1540" t="n">
        <v>20.8341858826423</v>
      </c>
      <c r="AX1540" t="n">
        <v>-0.15224633148771</v>
      </c>
      <c r="AY1540" t="n">
        <v>0.24068306572083</v>
      </c>
      <c r="AZ1540" t="n">
        <v>0.772570690822174</v>
      </c>
      <c r="BA1540" t="n">
        <v>0</v>
      </c>
      <c r="BB1540" t="n">
        <v>0</v>
      </c>
    </row>
    <row r="1541">
      <c r="A1541" t="s">
        <v>7333</v>
      </c>
      <c r="B1541" t="s">
        <v>4651</v>
      </c>
      <c r="C1541" t="s">
        <v>4652</v>
      </c>
      <c r="D1541" t="s">
        <v>4653</v>
      </c>
      <c r="E1541" t="n">
        <v>21.1161385935326</v>
      </c>
      <c r="F1541" t="n">
        <v>20.2126906523328</v>
      </c>
      <c r="G1541" t="n">
        <v>20.9637467900652</v>
      </c>
      <c r="H1541" t="n">
        <v>21.7521838181163</v>
      </c>
      <c r="I1541" t="n">
        <v>20.0211783878178</v>
      </c>
      <c r="J1541" t="n">
        <v>20.7388414534468</v>
      </c>
      <c r="K1541" t="n">
        <v>19.2947016343384</v>
      </c>
      <c r="L1541" t="n">
        <v>19.98243523064</v>
      </c>
      <c r="M1541" t="n">
        <v>20.0665891503635</v>
      </c>
      <c r="N1541" t="n">
        <v>21.1018241221376</v>
      </c>
      <c r="O1541" t="n">
        <v>20.3021886949578</v>
      </c>
      <c r="P1541" t="n">
        <v>20.626170765367</v>
      </c>
      <c r="Q1541" t="n">
        <v>20.6275387140572</v>
      </c>
      <c r="R1541" t="n">
        <v>19.7453842788838</v>
      </c>
      <c r="S1541" t="n">
        <v>20.642542431487</v>
      </c>
      <c r="T1541" t="n">
        <v>19.8728256540787</v>
      </c>
      <c r="U1541" t="n">
        <v>19.6679836098399</v>
      </c>
      <c r="V1541" t="n">
        <v>20.7569816406174</v>
      </c>
      <c r="W1541" t="n">
        <v>21.1981039758757</v>
      </c>
      <c r="X1541" t="n">
        <v>20.8379823875865</v>
      </c>
      <c r="Y1541" t="n">
        <v>20.3302030373136</v>
      </c>
      <c r="Z1541" t="n">
        <v>20.1709792360374</v>
      </c>
      <c r="AA1541" t="n">
        <v>19.8092637811891</v>
      </c>
      <c r="AB1541" t="n">
        <v>20.2358259114734</v>
      </c>
      <c r="AC1541" t="n">
        <v>21.5736029801808</v>
      </c>
      <c r="AD1541" t="n">
        <v>20.5928515773965</v>
      </c>
      <c r="AE1541" t="n">
        <v>20.8463681887526</v>
      </c>
      <c r="AF1541" t="n">
        <v>20.497964639708</v>
      </c>
      <c r="AG1541" t="n">
        <v>19.5807039439</v>
      </c>
      <c r="AH1541" t="n">
        <v>20.1091800825787</v>
      </c>
      <c r="AI1541" t="n">
        <v>20.3097081306879</v>
      </c>
      <c r="AJ1541" t="n">
        <v>19.8514058071884</v>
      </c>
      <c r="AK1541" t="n">
        <v>20.6859844042049</v>
      </c>
      <c r="AL1541" t="n">
        <v>21.6403861599756</v>
      </c>
      <c r="AM1541" t="n">
        <v>20.9366854078986</v>
      </c>
      <c r="AN1541" t="n">
        <v>20.357118117774</v>
      </c>
      <c r="AO1541" t="n">
        <v>20.6730244733544</v>
      </c>
      <c r="AP1541" t="n">
        <v>20.6957035231333</v>
      </c>
      <c r="AQ1541" t="n">
        <v>20.1975781068424</v>
      </c>
      <c r="AR1541" t="n">
        <v>21.3668894410489</v>
      </c>
      <c r="AS1541" t="n">
        <v>19.8562815276609</v>
      </c>
      <c r="AT1541" t="n">
        <v>20.4795642292789</v>
      </c>
      <c r="AU1541" t="n">
        <v>20.1230087885117</v>
      </c>
      <c r="AV1541" t="n">
        <v>19.6804678564154</v>
      </c>
      <c r="AW1541" t="n">
        <v>20.9670235001415</v>
      </c>
      <c r="AX1541" t="n">
        <v>-0.0885274215865302</v>
      </c>
      <c r="AY1541" t="n">
        <v>0.620452760156296</v>
      </c>
      <c r="AZ1541" t="n">
        <v>0.934833173270874</v>
      </c>
      <c r="BA1541" t="n">
        <v>0</v>
      </c>
      <c r="BB1541" t="n">
        <v>0</v>
      </c>
    </row>
    <row r="1542">
      <c r="A1542" t="s">
        <v>7334</v>
      </c>
      <c r="B1542" t="s">
        <v>4654</v>
      </c>
      <c r="C1542" t="s">
        <v>4655</v>
      </c>
      <c r="D1542" t="s">
        <v>4656</v>
      </c>
      <c r="E1542"/>
      <c r="F1542"/>
      <c r="G1542" t="n">
        <v>19.9021398830689</v>
      </c>
      <c r="H1542" t="n">
        <v>21.3489956709997</v>
      </c>
      <c r="I1542" t="n">
        <v>19.7579553910413</v>
      </c>
      <c r="J1542" t="n">
        <v>19.9881620610404</v>
      </c>
      <c r="K1542" t="n">
        <v>19.8385087834387</v>
      </c>
      <c r="L1542" t="n">
        <v>18.6949806328384</v>
      </c>
      <c r="M1542" t="n">
        <v>20.3438057057979</v>
      </c>
      <c r="N1542"/>
      <c r="O1542" t="n">
        <v>20.6430539768259</v>
      </c>
      <c r="P1542" t="n">
        <v>20.7855558769327</v>
      </c>
      <c r="Q1542" t="n">
        <v>19.8838493645987</v>
      </c>
      <c r="R1542" t="n">
        <v>19.4650075391714</v>
      </c>
      <c r="S1542" t="n">
        <v>20.4723471500814</v>
      </c>
      <c r="T1542"/>
      <c r="U1542" t="n">
        <v>21.0223493730021</v>
      </c>
      <c r="V1542" t="n">
        <v>20.658886581584</v>
      </c>
      <c r="W1542" t="n">
        <v>20.1719960441313</v>
      </c>
      <c r="X1542" t="n">
        <v>19.897806498926</v>
      </c>
      <c r="Y1542"/>
      <c r="Z1542"/>
      <c r="AA1542" t="n">
        <v>20.3356659599883</v>
      </c>
      <c r="AB1542" t="n">
        <v>20.1871589374505</v>
      </c>
      <c r="AC1542" t="n">
        <v>20.2139937211057</v>
      </c>
      <c r="AD1542" t="n">
        <v>18.9157524062253</v>
      </c>
      <c r="AE1542" t="n">
        <v>20.0115997369294</v>
      </c>
      <c r="AF1542" t="n">
        <v>20.9766342607018</v>
      </c>
      <c r="AG1542"/>
      <c r="AH1542" t="n">
        <v>20.1366759256405</v>
      </c>
      <c r="AI1542" t="n">
        <v>19.3610605340043</v>
      </c>
      <c r="AJ1542" t="n">
        <v>19.7151060658778</v>
      </c>
      <c r="AK1542" t="n">
        <v>19.9355215239675</v>
      </c>
      <c r="AL1542" t="n">
        <v>20.3762391792898</v>
      </c>
      <c r="AM1542" t="n">
        <v>20.1902089770805</v>
      </c>
      <c r="AN1542" t="n">
        <v>19.7904898600072</v>
      </c>
      <c r="AO1542" t="n">
        <v>19.7670997852779</v>
      </c>
      <c r="AP1542"/>
      <c r="AQ1542"/>
      <c r="AR1542"/>
      <c r="AS1542" t="n">
        <v>20.2383882949022</v>
      </c>
      <c r="AT1542" t="n">
        <v>20.2740830559599</v>
      </c>
      <c r="AU1542" t="n">
        <v>19.8873189000078</v>
      </c>
      <c r="AV1542" t="n">
        <v>19.1962225985165</v>
      </c>
      <c r="AW1542" t="n">
        <v>20.3532900404005</v>
      </c>
      <c r="AX1542" t="n">
        <v>0.0996299178215558</v>
      </c>
      <c r="AY1542" t="n">
        <v>0.643115308714861</v>
      </c>
      <c r="AZ1542" t="n">
        <v>0.937693137615552</v>
      </c>
      <c r="BA1542" t="n">
        <v>0</v>
      </c>
      <c r="BB1542" t="n">
        <v>0</v>
      </c>
    </row>
    <row r="1543">
      <c r="A1543" t="s">
        <v>7335</v>
      </c>
      <c r="B1543" t="s">
        <v>4657</v>
      </c>
      <c r="C1543" t="s">
        <v>4658</v>
      </c>
      <c r="D1543" t="s">
        <v>4659</v>
      </c>
      <c r="E1543" t="n">
        <v>20.6417958094873</v>
      </c>
      <c r="F1543" t="n">
        <v>21.5253055736658</v>
      </c>
      <c r="G1543" t="n">
        <v>21.2279130005024</v>
      </c>
      <c r="H1543" t="n">
        <v>19.5395771114405</v>
      </c>
      <c r="I1543" t="n">
        <v>21.784106827299</v>
      </c>
      <c r="J1543" t="n">
        <v>21.5238313527666</v>
      </c>
      <c r="K1543" t="n">
        <v>21.1768930237437</v>
      </c>
      <c r="L1543" t="n">
        <v>20.8974898965059</v>
      </c>
      <c r="M1543" t="n">
        <v>21.5244027083034</v>
      </c>
      <c r="N1543" t="n">
        <v>21.7337797334583</v>
      </c>
      <c r="O1543" t="n">
        <v>21.0199670075603</v>
      </c>
      <c r="P1543" t="n">
        <v>20.5684954557769</v>
      </c>
      <c r="Q1543" t="n">
        <v>19.8609885888096</v>
      </c>
      <c r="R1543" t="n">
        <v>21.3635774834081</v>
      </c>
      <c r="S1543" t="n">
        <v>20.7387239880888</v>
      </c>
      <c r="T1543" t="n">
        <v>22.1065583456537</v>
      </c>
      <c r="U1543" t="n">
        <v>21.1650059655064</v>
      </c>
      <c r="V1543" t="n">
        <v>20.9155455811428</v>
      </c>
      <c r="W1543" t="n">
        <v>21.4544829109439</v>
      </c>
      <c r="X1543" t="n">
        <v>21.1572658902292</v>
      </c>
      <c r="Y1543" t="n">
        <v>21.8645697109812</v>
      </c>
      <c r="Z1543" t="n">
        <v>21.5560100081564</v>
      </c>
      <c r="AA1543" t="n">
        <v>20.3122881208057</v>
      </c>
      <c r="AB1543" t="n">
        <v>20.4242833897628</v>
      </c>
      <c r="AC1543" t="n">
        <v>21.2510711538849</v>
      </c>
      <c r="AD1543" t="n">
        <v>20.9901140707899</v>
      </c>
      <c r="AE1543" t="n">
        <v>20.0096288769832</v>
      </c>
      <c r="AF1543" t="n">
        <v>20.5039725104507</v>
      </c>
      <c r="AG1543" t="n">
        <v>21.1483771615412</v>
      </c>
      <c r="AH1543" t="n">
        <v>21.1858647648903</v>
      </c>
      <c r="AI1543" t="n">
        <v>21.4130095586938</v>
      </c>
      <c r="AJ1543" t="n">
        <v>20.0156206222042</v>
      </c>
      <c r="AK1543" t="n">
        <v>20.7298106467259</v>
      </c>
      <c r="AL1543" t="n">
        <v>20.791896511804</v>
      </c>
      <c r="AM1543" t="n">
        <v>20.6393030684742</v>
      </c>
      <c r="AN1543" t="n">
        <v>21.6110664440748</v>
      </c>
      <c r="AO1543" t="n">
        <v>21.2417701329556</v>
      </c>
      <c r="AP1543" t="n">
        <v>19.5357527665264</v>
      </c>
      <c r="AQ1543" t="n">
        <v>21.6995453086515</v>
      </c>
      <c r="AR1543" t="n">
        <v>21.2501759746682</v>
      </c>
      <c r="AS1543" t="n">
        <v>21.2602774599635</v>
      </c>
      <c r="AT1543" t="n">
        <v>21.2890829167637</v>
      </c>
      <c r="AU1543" t="n">
        <v>20.0623773520282</v>
      </c>
      <c r="AV1543" t="n">
        <v>21.4046706007575</v>
      </c>
      <c r="AW1543" t="n">
        <v>20.6574481977255</v>
      </c>
      <c r="AX1543" t="n">
        <v>0.0545853557187996</v>
      </c>
      <c r="AY1543" t="n">
        <v>0.786446179071686</v>
      </c>
      <c r="AZ1543" t="n">
        <v>0.948679518362231</v>
      </c>
      <c r="BA1543" t="n">
        <v>0</v>
      </c>
      <c r="BB1543" t="n">
        <v>0</v>
      </c>
    </row>
    <row r="1544">
      <c r="A1544" t="s">
        <v>7336</v>
      </c>
      <c r="B1544" t="s">
        <v>4660</v>
      </c>
      <c r="C1544" t="s">
        <v>4661</v>
      </c>
      <c r="D1544" t="s">
        <v>4662</v>
      </c>
      <c r="E1544" t="n">
        <v>20.0326100184304</v>
      </c>
      <c r="F1544" t="n">
        <v>19.8256399727499</v>
      </c>
      <c r="G1544" t="n">
        <v>19.9147072885844</v>
      </c>
      <c r="H1544" t="n">
        <v>20.5251598137673</v>
      </c>
      <c r="I1544" t="n">
        <v>20.101223281824</v>
      </c>
      <c r="J1544" t="n">
        <v>20.804075044099</v>
      </c>
      <c r="K1544" t="n">
        <v>20.2470998373035</v>
      </c>
      <c r="L1544" t="n">
        <v>20.4460470145267</v>
      </c>
      <c r="M1544" t="n">
        <v>20.2776804382757</v>
      </c>
      <c r="N1544" t="n">
        <v>20.3761339412632</v>
      </c>
      <c r="O1544" t="n">
        <v>20.1479007591396</v>
      </c>
      <c r="P1544" t="n">
        <v>20.6960204880822</v>
      </c>
      <c r="Q1544" t="n">
        <v>20.0089433260634</v>
      </c>
      <c r="R1544" t="n">
        <v>19.9534697949405</v>
      </c>
      <c r="S1544" t="n">
        <v>20.2518505837754</v>
      </c>
      <c r="T1544" t="n">
        <v>19.9415520483583</v>
      </c>
      <c r="U1544" t="n">
        <v>20.7906007133647</v>
      </c>
      <c r="V1544" t="n">
        <v>20.2642572082262</v>
      </c>
      <c r="W1544" t="n">
        <v>20.2079736695979</v>
      </c>
      <c r="X1544" t="n">
        <v>19.7767697035416</v>
      </c>
      <c r="Y1544" t="n">
        <v>20.0168288017413</v>
      </c>
      <c r="Z1544" t="n">
        <v>20.1611049489677</v>
      </c>
      <c r="AA1544" t="n">
        <v>20.1845537879822</v>
      </c>
      <c r="AB1544" t="n">
        <v>20.3404409501103</v>
      </c>
      <c r="AC1544" t="n">
        <v>19.7820840648698</v>
      </c>
      <c r="AD1544" t="n">
        <v>20.2709088565916</v>
      </c>
      <c r="AE1544" t="n">
        <v>20.8166431310655</v>
      </c>
      <c r="AF1544" t="n">
        <v>18.3777618659155</v>
      </c>
      <c r="AG1544" t="n">
        <v>19.6969986095755</v>
      </c>
      <c r="AH1544" t="n">
        <v>20.4376150646952</v>
      </c>
      <c r="AI1544" t="n">
        <v>20.1730390657809</v>
      </c>
      <c r="AJ1544" t="n">
        <v>21.2344730907354</v>
      </c>
      <c r="AK1544" t="n">
        <v>20.5466019358053</v>
      </c>
      <c r="AL1544" t="n">
        <v>20.7346649538232</v>
      </c>
      <c r="AM1544" t="n">
        <v>20.1361444996257</v>
      </c>
      <c r="AN1544" t="n">
        <v>20.4989442348119</v>
      </c>
      <c r="AO1544" t="n">
        <v>20.4003189204612</v>
      </c>
      <c r="AP1544" t="n">
        <v>20.129008816162</v>
      </c>
      <c r="AQ1544" t="n">
        <v>20.4902135386668</v>
      </c>
      <c r="AR1544" t="n">
        <v>20.4259985628887</v>
      </c>
      <c r="AS1544" t="n">
        <v>20.3749012386287</v>
      </c>
      <c r="AT1544" t="n">
        <v>20.1245079804575</v>
      </c>
      <c r="AU1544" t="n">
        <v>20.2188411761884</v>
      </c>
      <c r="AV1544" t="n">
        <v>20.0943291905268</v>
      </c>
      <c r="AW1544" t="n">
        <v>20.8131033011668</v>
      </c>
      <c r="AX1544" t="n">
        <v>-0.170098988997474</v>
      </c>
      <c r="AY1544" t="n">
        <v>0.221349802423572</v>
      </c>
      <c r="AZ1544" t="n">
        <v>0.752472233109963</v>
      </c>
      <c r="BA1544" t="n">
        <v>0</v>
      </c>
      <c r="BB1544" t="n">
        <v>0</v>
      </c>
    </row>
    <row r="1545">
      <c r="A1545" t="s">
        <v>7337</v>
      </c>
      <c r="B1545" t="s">
        <v>4663</v>
      </c>
      <c r="C1545" t="s">
        <v>4664</v>
      </c>
      <c r="D1545" t="s">
        <v>4665</v>
      </c>
      <c r="E1545" t="n">
        <v>16.8774322829571</v>
      </c>
      <c r="F1545"/>
      <c r="G1545" t="n">
        <v>20.0337252586175</v>
      </c>
      <c r="H1545"/>
      <c r="I1545" t="n">
        <v>17.0937995835673</v>
      </c>
      <c r="J1545"/>
      <c r="K1545"/>
      <c r="L1545" t="n">
        <v>17.1747047029698</v>
      </c>
      <c r="M1545"/>
      <c r="N1545"/>
      <c r="O1545"/>
      <c r="P1545"/>
      <c r="Q1545"/>
      <c r="R1545" t="n">
        <v>19.9849633446965</v>
      </c>
      <c r="S1545" t="n">
        <v>16.494205284172</v>
      </c>
      <c r="T1545" t="n">
        <v>16.8356530593261</v>
      </c>
      <c r="U1545"/>
      <c r="V1545"/>
      <c r="W1545" t="n">
        <v>16.9279383361906</v>
      </c>
      <c r="X1545" t="n">
        <v>18.8918152137831</v>
      </c>
      <c r="Y1545" t="n">
        <v>17.3625183405288</v>
      </c>
      <c r="Z1545" t="n">
        <v>16.3918474764567</v>
      </c>
      <c r="AA1545" t="n">
        <v>16.880278794333</v>
      </c>
      <c r="AB1545"/>
      <c r="AC1545" t="n">
        <v>17.2304635028878</v>
      </c>
      <c r="AD1545" t="n">
        <v>16.1850385713523</v>
      </c>
      <c r="AE1545"/>
      <c r="AF1545"/>
      <c r="AG1545"/>
      <c r="AH1545" t="n">
        <v>17.6635951834623</v>
      </c>
      <c r="AI1545" t="n">
        <v>17.579082828993</v>
      </c>
      <c r="AJ1545" t="n">
        <v>17.195989316763</v>
      </c>
      <c r="AK1545" t="n">
        <v>17.3152620042081</v>
      </c>
      <c r="AL1545" t="n">
        <v>19.1873919896978</v>
      </c>
      <c r="AM1545" t="n">
        <v>17.7946319471642</v>
      </c>
      <c r="AN1545"/>
      <c r="AO1545" t="n">
        <v>16.7015318040182</v>
      </c>
      <c r="AP1545" t="n">
        <v>19.0617693753552</v>
      </c>
      <c r="AQ1545" t="n">
        <v>17.8118432716979</v>
      </c>
      <c r="AR1545" t="n">
        <v>17.2115072171083</v>
      </c>
      <c r="AS1545" t="n">
        <v>19.1534545630567</v>
      </c>
      <c r="AT1545" t="n">
        <v>18.7964945645481</v>
      </c>
      <c r="AU1545" t="n">
        <v>18.4318796941259</v>
      </c>
      <c r="AV1545" t="n">
        <v>17.995246504836</v>
      </c>
      <c r="AW1545" t="n">
        <v>20.5657492562665</v>
      </c>
      <c r="AX1545" t="n">
        <v>-0.665040613526919</v>
      </c>
      <c r="AY1545" t="n">
        <v>0.216375956185299</v>
      </c>
      <c r="AZ1545" t="n">
        <v>0.752472233109963</v>
      </c>
      <c r="BA1545" t="n">
        <v>0</v>
      </c>
      <c r="BB1545" t="n">
        <v>0</v>
      </c>
    </row>
    <row r="1546">
      <c r="A1546" t="s">
        <v>7338</v>
      </c>
      <c r="B1546" t="s">
        <v>4666</v>
      </c>
      <c r="C1546" t="s">
        <v>4667</v>
      </c>
      <c r="D1546" t="s">
        <v>4668</v>
      </c>
      <c r="E1546" t="n">
        <v>22.5260388723354</v>
      </c>
      <c r="F1546" t="n">
        <v>22.3796284599136</v>
      </c>
      <c r="G1546" t="n">
        <v>22.789320179699</v>
      </c>
      <c r="H1546" t="n">
        <v>23.0308658520144</v>
      </c>
      <c r="I1546" t="n">
        <v>22.1022300944875</v>
      </c>
      <c r="J1546" t="n">
        <v>22.0032403624514</v>
      </c>
      <c r="K1546" t="n">
        <v>22.9134427606479</v>
      </c>
      <c r="L1546" t="n">
        <v>22.0304894739357</v>
      </c>
      <c r="M1546" t="n">
        <v>22.6071023970821</v>
      </c>
      <c r="N1546" t="n">
        <v>21.4581322186755</v>
      </c>
      <c r="O1546" t="n">
        <v>23.0364055935654</v>
      </c>
      <c r="P1546" t="n">
        <v>23.0261811029705</v>
      </c>
      <c r="Q1546" t="n">
        <v>22.7932935307983</v>
      </c>
      <c r="R1546" t="n">
        <v>22.5490883523542</v>
      </c>
      <c r="S1546" t="n">
        <v>23.3332460621734</v>
      </c>
      <c r="T1546" t="n">
        <v>22.6336682810677</v>
      </c>
      <c r="U1546" t="n">
        <v>21.4570386271003</v>
      </c>
      <c r="V1546" t="n">
        <v>23.3214291206479</v>
      </c>
      <c r="W1546" t="n">
        <v>23.2604222693624</v>
      </c>
      <c r="X1546" t="n">
        <v>22.76684754458</v>
      </c>
      <c r="Y1546" t="n">
        <v>21.7937799093415</v>
      </c>
      <c r="Z1546" t="n">
        <v>22.1373837701256</v>
      </c>
      <c r="AA1546" t="n">
        <v>22.3200003866032</v>
      </c>
      <c r="AB1546" t="n">
        <v>22.6291765607572</v>
      </c>
      <c r="AC1546" t="n">
        <v>22.3904407960676</v>
      </c>
      <c r="AD1546" t="n">
        <v>23.3378997505683</v>
      </c>
      <c r="AE1546" t="n">
        <v>22.1713479136885</v>
      </c>
      <c r="AF1546" t="n">
        <v>23.4737446205843</v>
      </c>
      <c r="AG1546" t="n">
        <v>22.3090256068321</v>
      </c>
      <c r="AH1546" t="n">
        <v>23.0108749246029</v>
      </c>
      <c r="AI1546" t="n">
        <v>22.1220602874229</v>
      </c>
      <c r="AJ1546" t="n">
        <v>21.6749395659878</v>
      </c>
      <c r="AK1546" t="n">
        <v>22.969244196784</v>
      </c>
      <c r="AL1546" t="n">
        <v>22.8890730221716</v>
      </c>
      <c r="AM1546" t="n">
        <v>20.5911169265287</v>
      </c>
      <c r="AN1546" t="n">
        <v>21.7893931653092</v>
      </c>
      <c r="AO1546" t="n">
        <v>22.9213395587786</v>
      </c>
      <c r="AP1546" t="n">
        <v>21.8406637519194</v>
      </c>
      <c r="AQ1546" t="n">
        <v>22.1141792276806</v>
      </c>
      <c r="AR1546" t="n">
        <v>22.4928958960525</v>
      </c>
      <c r="AS1546" t="n">
        <v>22.8746542990646</v>
      </c>
      <c r="AT1546" t="n">
        <v>21.9438172597203</v>
      </c>
      <c r="AU1546" t="n">
        <v>23.0233969742789</v>
      </c>
      <c r="AV1546" t="n">
        <v>22.547037031343</v>
      </c>
      <c r="AW1546" t="n">
        <v>22.7394119395086</v>
      </c>
      <c r="AX1546" t="n">
        <v>0.0316717218187854</v>
      </c>
      <c r="AY1546" t="n">
        <v>0.863843404229179</v>
      </c>
      <c r="AZ1546" t="n">
        <v>0.95848719206779</v>
      </c>
      <c r="BA1546" t="n">
        <v>0</v>
      </c>
      <c r="BB1546" t="n">
        <v>0</v>
      </c>
    </row>
    <row r="1547">
      <c r="A1547" t="s">
        <v>7339</v>
      </c>
      <c r="B1547" t="s">
        <v>4669</v>
      </c>
      <c r="C1547" t="s">
        <v>4670</v>
      </c>
      <c r="D1547" t="s">
        <v>4671</v>
      </c>
      <c r="E1547" t="n">
        <v>17.314517082415</v>
      </c>
      <c r="F1547" t="n">
        <v>17.3809684733805</v>
      </c>
      <c r="G1547" t="n">
        <v>17.0861739531963</v>
      </c>
      <c r="H1547" t="n">
        <v>16.7214544628852</v>
      </c>
      <c r="I1547" t="n">
        <v>17.4633110375754</v>
      </c>
      <c r="J1547" t="n">
        <v>17.5957971792995</v>
      </c>
      <c r="K1547" t="n">
        <v>17.1540915311065</v>
      </c>
      <c r="L1547" t="n">
        <v>17.4552079928582</v>
      </c>
      <c r="M1547" t="n">
        <v>17.4131434557775</v>
      </c>
      <c r="N1547" t="n">
        <v>15.9129272966599</v>
      </c>
      <c r="O1547" t="n">
        <v>17.5302531101029</v>
      </c>
      <c r="P1547" t="n">
        <v>17.5656244535728</v>
      </c>
      <c r="Q1547"/>
      <c r="R1547" t="n">
        <v>17.5931647282224</v>
      </c>
      <c r="S1547" t="n">
        <v>17.3393326198554</v>
      </c>
      <c r="T1547" t="n">
        <v>17.268051378527</v>
      </c>
      <c r="U1547" t="n">
        <v>16.1456438031866</v>
      </c>
      <c r="V1547" t="n">
        <v>17.0984562486887</v>
      </c>
      <c r="W1547" t="n">
        <v>17.1937941020824</v>
      </c>
      <c r="X1547" t="n">
        <v>17.9657505347779</v>
      </c>
      <c r="Y1547" t="n">
        <v>17.2715440610136</v>
      </c>
      <c r="Z1547" t="n">
        <v>17.3500942734334</v>
      </c>
      <c r="AA1547" t="n">
        <v>17.5095994249875</v>
      </c>
      <c r="AB1547" t="n">
        <v>17.3459849812643</v>
      </c>
      <c r="AC1547" t="n">
        <v>16.8125807470808</v>
      </c>
      <c r="AD1547" t="n">
        <v>17.3223147426902</v>
      </c>
      <c r="AE1547" t="n">
        <v>16.1822023993352</v>
      </c>
      <c r="AF1547"/>
      <c r="AG1547" t="n">
        <v>17.4227416374517</v>
      </c>
      <c r="AH1547" t="n">
        <v>17.3449204624257</v>
      </c>
      <c r="AI1547" t="n">
        <v>16.8580882654673</v>
      </c>
      <c r="AJ1547" t="n">
        <v>15.7561209520826</v>
      </c>
      <c r="AK1547" t="n">
        <v>17.1198611746676</v>
      </c>
      <c r="AL1547" t="n">
        <v>16.346787828735</v>
      </c>
      <c r="AM1547" t="n">
        <v>16.5779368032473</v>
      </c>
      <c r="AN1547" t="n">
        <v>17.4227865720462</v>
      </c>
      <c r="AO1547" t="n">
        <v>17.975462228214</v>
      </c>
      <c r="AP1547" t="n">
        <v>17.3974451873488</v>
      </c>
      <c r="AQ1547" t="n">
        <v>18.0747766570199</v>
      </c>
      <c r="AR1547" t="n">
        <v>16.5769636454414</v>
      </c>
      <c r="AS1547" t="n">
        <v>17.6549792981059</v>
      </c>
      <c r="AT1547" t="n">
        <v>16.5814959171661</v>
      </c>
      <c r="AU1547"/>
      <c r="AV1547" t="n">
        <v>17.6074354157806</v>
      </c>
      <c r="AW1547" t="n">
        <v>16.6764034574647</v>
      </c>
      <c r="AX1547" t="n">
        <v>-0.106515426698412</v>
      </c>
      <c r="AY1547" t="n">
        <v>0.555544489400395</v>
      </c>
      <c r="AZ1547" t="n">
        <v>0.905137078267613</v>
      </c>
      <c r="BA1547" t="n">
        <v>0</v>
      </c>
      <c r="BB1547" t="n">
        <v>0</v>
      </c>
    </row>
    <row r="1548">
      <c r="A1548" t="s">
        <v>7340</v>
      </c>
      <c r="B1548" t="s">
        <v>4672</v>
      </c>
      <c r="C1548" t="s">
        <v>4673</v>
      </c>
      <c r="D1548" t="s">
        <v>4674</v>
      </c>
      <c r="E1548"/>
      <c r="F1548" t="n">
        <v>22.5686945069333</v>
      </c>
      <c r="G1548"/>
      <c r="H1548"/>
      <c r="I1548" t="n">
        <v>21.6538746565755</v>
      </c>
      <c r="J1548" t="n">
        <v>21.6740066720644</v>
      </c>
      <c r="K1548"/>
      <c r="L1548" t="n">
        <v>21.6784135018832</v>
      </c>
      <c r="M1548" t="n">
        <v>21.9885847752799</v>
      </c>
      <c r="N1548" t="n">
        <v>21.268338187354</v>
      </c>
      <c r="O1548" t="n">
        <v>22.8617955873569</v>
      </c>
      <c r="P1548"/>
      <c r="Q1548"/>
      <c r="R1548" t="n">
        <v>21.7064792256191</v>
      </c>
      <c r="S1548"/>
      <c r="T1548"/>
      <c r="U1548" t="n">
        <v>21.4298087852816</v>
      </c>
      <c r="V1548"/>
      <c r="W1548" t="n">
        <v>21.0916144165664</v>
      </c>
      <c r="X1548" t="n">
        <v>22.6229896792896</v>
      </c>
      <c r="Y1548" t="n">
        <v>22.4893926472904</v>
      </c>
      <c r="Z1548" t="n">
        <v>22.3216828590421</v>
      </c>
      <c r="AA1548" t="n">
        <v>22.3406744978758</v>
      </c>
      <c r="AB1548" t="n">
        <v>22.5162714173575</v>
      </c>
      <c r="AC1548" t="n">
        <v>21.6018085209822</v>
      </c>
      <c r="AD1548" t="n">
        <v>21.7790736543623</v>
      </c>
      <c r="AE1548"/>
      <c r="AF1548"/>
      <c r="AG1548" t="n">
        <v>21.591263185021</v>
      </c>
      <c r="AH1548"/>
      <c r="AI1548"/>
      <c r="AJ1548"/>
      <c r="AK1548"/>
      <c r="AL1548" t="n">
        <v>21.4824014495491</v>
      </c>
      <c r="AM1548"/>
      <c r="AN1548" t="n">
        <v>22.194434698071</v>
      </c>
      <c r="AO1548" t="n">
        <v>22.7911114877482</v>
      </c>
      <c r="AP1548" t="n">
        <v>21.8923294875707</v>
      </c>
      <c r="AQ1548" t="n">
        <v>22.0595384467116</v>
      </c>
      <c r="AR1548" t="n">
        <v>21.9075146757186</v>
      </c>
      <c r="AS1548" t="n">
        <v>21.3415639806882</v>
      </c>
      <c r="AT1548"/>
      <c r="AU1548" t="n">
        <v>21.6786540516005</v>
      </c>
      <c r="AV1548"/>
      <c r="AW1548"/>
      <c r="AX1548" t="n">
        <v>0.056415815727398</v>
      </c>
      <c r="AY1548" t="n">
        <v>0.800301824346288</v>
      </c>
      <c r="AZ1548" t="n">
        <v>0.948679518362231</v>
      </c>
      <c r="BA1548" t="n">
        <v>0</v>
      </c>
      <c r="BB1548" t="n">
        <v>0</v>
      </c>
    </row>
    <row r="1549">
      <c r="A1549" t="s">
        <v>7341</v>
      </c>
      <c r="B1549" t="s">
        <v>4675</v>
      </c>
      <c r="C1549" t="s">
        <v>4676</v>
      </c>
      <c r="D1549" t="s">
        <v>4677</v>
      </c>
      <c r="E1549" t="n">
        <v>19.3550066498953</v>
      </c>
      <c r="F1549" t="n">
        <v>19.4107532886322</v>
      </c>
      <c r="G1549" t="n">
        <v>19.4194135712343</v>
      </c>
      <c r="H1549" t="n">
        <v>19.4468123168782</v>
      </c>
      <c r="I1549" t="n">
        <v>19.3046596469604</v>
      </c>
      <c r="J1549" t="n">
        <v>19.6877719194619</v>
      </c>
      <c r="K1549" t="n">
        <v>18.9680693003627</v>
      </c>
      <c r="L1549" t="n">
        <v>19.3129821251781</v>
      </c>
      <c r="M1549" t="n">
        <v>19.2104270085274</v>
      </c>
      <c r="N1549" t="n">
        <v>19.1198383852637</v>
      </c>
      <c r="O1549" t="n">
        <v>20.0436086648301</v>
      </c>
      <c r="P1549" t="n">
        <v>19.9614910746113</v>
      </c>
      <c r="Q1549" t="n">
        <v>19.5582691311313</v>
      </c>
      <c r="R1549" t="n">
        <v>19.0725393178935</v>
      </c>
      <c r="S1549" t="n">
        <v>20.1454464521142</v>
      </c>
      <c r="T1549" t="n">
        <v>19.7775051972421</v>
      </c>
      <c r="U1549" t="n">
        <v>19.7403045374361</v>
      </c>
      <c r="V1549" t="n">
        <v>19.8307376311278</v>
      </c>
      <c r="W1549" t="n">
        <v>19.8560598867739</v>
      </c>
      <c r="X1549" t="n">
        <v>19.1698445456357</v>
      </c>
      <c r="Y1549" t="n">
        <v>19.7628024843334</v>
      </c>
      <c r="Z1549" t="n">
        <v>19.5968396138131</v>
      </c>
      <c r="AA1549" t="n">
        <v>19.4353038790281</v>
      </c>
      <c r="AB1549" t="n">
        <v>19.9744459532418</v>
      </c>
      <c r="AC1549" t="n">
        <v>20.1231819668964</v>
      </c>
      <c r="AD1549" t="n">
        <v>20.0871355448142</v>
      </c>
      <c r="AE1549" t="n">
        <v>18.9992709801139</v>
      </c>
      <c r="AF1549" t="n">
        <v>18.1416241515333</v>
      </c>
      <c r="AG1549" t="n">
        <v>19.4337386421859</v>
      </c>
      <c r="AH1549" t="n">
        <v>20.3260060875985</v>
      </c>
      <c r="AI1549" t="n">
        <v>19.0056648522897</v>
      </c>
      <c r="AJ1549" t="n">
        <v>19.082291767063</v>
      </c>
      <c r="AK1549" t="n">
        <v>19.8830331801369</v>
      </c>
      <c r="AL1549" t="n">
        <v>19.2363459308376</v>
      </c>
      <c r="AM1549" t="n">
        <v>18.581679885352</v>
      </c>
      <c r="AN1549" t="n">
        <v>19.4357803757789</v>
      </c>
      <c r="AO1549" t="n">
        <v>19.6347728352017</v>
      </c>
      <c r="AP1549" t="n">
        <v>19.4879177888681</v>
      </c>
      <c r="AQ1549" t="n">
        <v>19.1384056160875</v>
      </c>
      <c r="AR1549" t="n">
        <v>19.9014004632444</v>
      </c>
      <c r="AS1549" t="n">
        <v>19.6969613399012</v>
      </c>
      <c r="AT1549" t="n">
        <v>19.0976122982125</v>
      </c>
      <c r="AU1549" t="n">
        <v>19.6587931433323</v>
      </c>
      <c r="AV1549" t="n">
        <v>19.3185804078409</v>
      </c>
      <c r="AW1549" t="n">
        <v>19.8152896217482</v>
      </c>
      <c r="AX1549" t="n">
        <v>0.140459839072463</v>
      </c>
      <c r="AY1549" t="n">
        <v>0.333075755650565</v>
      </c>
      <c r="AZ1549" t="n">
        <v>0.826372714395847</v>
      </c>
      <c r="BA1549" t="n">
        <v>0</v>
      </c>
      <c r="BB1549" t="n">
        <v>0</v>
      </c>
    </row>
    <row r="1550">
      <c r="A1550" t="s">
        <v>7342</v>
      </c>
      <c r="B1550" t="s">
        <v>4678</v>
      </c>
      <c r="C1550" t="s">
        <v>4679</v>
      </c>
      <c r="D1550" t="s">
        <v>4680</v>
      </c>
      <c r="E1550" t="n">
        <v>18.2273881057267</v>
      </c>
      <c r="F1550" t="n">
        <v>17.6605470601383</v>
      </c>
      <c r="G1550" t="n">
        <v>17.2841550159436</v>
      </c>
      <c r="H1550" t="n">
        <v>18.433026478394</v>
      </c>
      <c r="I1550" t="n">
        <v>17.1178354273406</v>
      </c>
      <c r="J1550"/>
      <c r="K1550" t="n">
        <v>17.5160204072594</v>
      </c>
      <c r="L1550" t="n">
        <v>17.6384343482214</v>
      </c>
      <c r="M1550" t="n">
        <v>17.3972995693011</v>
      </c>
      <c r="N1550" t="n">
        <v>16.7781336243504</v>
      </c>
      <c r="O1550" t="n">
        <v>17.3485416532099</v>
      </c>
      <c r="P1550" t="n">
        <v>16.1313821149457</v>
      </c>
      <c r="Q1550" t="n">
        <v>18.4601893874602</v>
      </c>
      <c r="R1550" t="n">
        <v>16.7514674072042</v>
      </c>
      <c r="S1550" t="n">
        <v>17.6182341565082</v>
      </c>
      <c r="T1550"/>
      <c r="U1550" t="n">
        <v>18.789692713167</v>
      </c>
      <c r="V1550" t="n">
        <v>18.0557614922271</v>
      </c>
      <c r="W1550" t="n">
        <v>17.1816258001896</v>
      </c>
      <c r="X1550"/>
      <c r="Y1550" t="n">
        <v>17.0358555034376</v>
      </c>
      <c r="Z1550" t="n">
        <v>17.6000737843923</v>
      </c>
      <c r="AA1550" t="n">
        <v>16.8223930908631</v>
      </c>
      <c r="AB1550" t="n">
        <v>17.3268815753134</v>
      </c>
      <c r="AC1550" t="n">
        <v>17.2006705962279</v>
      </c>
      <c r="AD1550" t="n">
        <v>17.2475808136934</v>
      </c>
      <c r="AE1550" t="n">
        <v>18.0564035945721</v>
      </c>
      <c r="AF1550" t="n">
        <v>15.6559797016189</v>
      </c>
      <c r="AG1550" t="n">
        <v>16.7709550770075</v>
      </c>
      <c r="AH1550" t="n">
        <v>17.2266899246723</v>
      </c>
      <c r="AI1550" t="n">
        <v>17.4495855735566</v>
      </c>
      <c r="AJ1550" t="n">
        <v>18.9493411664666</v>
      </c>
      <c r="AK1550" t="n">
        <v>17.745871242561</v>
      </c>
      <c r="AL1550" t="n">
        <v>17.4326310406294</v>
      </c>
      <c r="AM1550" t="n">
        <v>18.5576932870782</v>
      </c>
      <c r="AN1550" t="n">
        <v>17.4193233592983</v>
      </c>
      <c r="AO1550"/>
      <c r="AP1550" t="n">
        <v>17.964816265184</v>
      </c>
      <c r="AQ1550" t="n">
        <v>17.3451126505788</v>
      </c>
      <c r="AR1550" t="n">
        <v>17.2724314994464</v>
      </c>
      <c r="AS1550" t="n">
        <v>17.4323240509224</v>
      </c>
      <c r="AT1550" t="n">
        <v>17.7196709647719</v>
      </c>
      <c r="AU1550" t="n">
        <v>17.1007736299915</v>
      </c>
      <c r="AV1550" t="n">
        <v>16.7575992088069</v>
      </c>
      <c r="AW1550" t="n">
        <v>17.1400282271094</v>
      </c>
      <c r="AX1550" t="n">
        <v>-0.131362244321679</v>
      </c>
      <c r="AY1550" t="n">
        <v>0.56875257787595</v>
      </c>
      <c r="AZ1550" t="n">
        <v>0.907706134387879</v>
      </c>
      <c r="BA1550" t="n">
        <v>0</v>
      </c>
      <c r="BB1550" t="n">
        <v>0</v>
      </c>
    </row>
    <row r="1551">
      <c r="A1551" t="s">
        <v>7343</v>
      </c>
      <c r="B1551" t="s">
        <v>4681</v>
      </c>
      <c r="C1551" t="s">
        <v>4682</v>
      </c>
      <c r="D1551" t="s">
        <v>4683</v>
      </c>
      <c r="E1551" t="n">
        <v>18.856227682583</v>
      </c>
      <c r="F1551" t="n">
        <v>19.2272855733762</v>
      </c>
      <c r="G1551" t="n">
        <v>19.8037814360807</v>
      </c>
      <c r="H1551" t="n">
        <v>19.1921186820004</v>
      </c>
      <c r="I1551" t="n">
        <v>19.4085453046751</v>
      </c>
      <c r="J1551" t="n">
        <v>19.5243151842528</v>
      </c>
      <c r="K1551" t="n">
        <v>19.5875191517813</v>
      </c>
      <c r="L1551" t="n">
        <v>19.0929473246403</v>
      </c>
      <c r="M1551" t="n">
        <v>19.1846398585228</v>
      </c>
      <c r="N1551" t="n">
        <v>19.1419464816186</v>
      </c>
      <c r="O1551" t="n">
        <v>19.6564020389748</v>
      </c>
      <c r="P1551" t="n">
        <v>19.9140081789436</v>
      </c>
      <c r="Q1551" t="n">
        <v>19.0434819581544</v>
      </c>
      <c r="R1551" t="n">
        <v>19.6200293730696</v>
      </c>
      <c r="S1551" t="n">
        <v>19.5475546857083</v>
      </c>
      <c r="T1551" t="n">
        <v>18.9025770762799</v>
      </c>
      <c r="U1551" t="n">
        <v>19.7291458278474</v>
      </c>
      <c r="V1551" t="n">
        <v>19.3899382314639</v>
      </c>
      <c r="W1551" t="n">
        <v>19.3743023997138</v>
      </c>
      <c r="X1551" t="n">
        <v>18.840775497157</v>
      </c>
      <c r="Y1551" t="n">
        <v>19.4488793479283</v>
      </c>
      <c r="Z1551" t="n">
        <v>18.9143160912234</v>
      </c>
      <c r="AA1551" t="n">
        <v>19.5688030386145</v>
      </c>
      <c r="AB1551" t="n">
        <v>19.3834311210127</v>
      </c>
      <c r="AC1551" t="n">
        <v>19.3600938033866</v>
      </c>
      <c r="AD1551" t="n">
        <v>19.7309731079123</v>
      </c>
      <c r="AE1551" t="n">
        <v>18.4581647057866</v>
      </c>
      <c r="AF1551" t="n">
        <v>19.9452811961616</v>
      </c>
      <c r="AG1551" t="n">
        <v>19.5409174149483</v>
      </c>
      <c r="AH1551" t="n">
        <v>19.4726831256928</v>
      </c>
      <c r="AI1551" t="n">
        <v>19.1147348231024</v>
      </c>
      <c r="AJ1551" t="n">
        <v>18.6530703484506</v>
      </c>
      <c r="AK1551" t="n">
        <v>19.1773886141117</v>
      </c>
      <c r="AL1551" t="n">
        <v>18.9069614911445</v>
      </c>
      <c r="AM1551" t="n">
        <v>19.1097219799734</v>
      </c>
      <c r="AN1551" t="n">
        <v>19.2246083316122</v>
      </c>
      <c r="AO1551" t="n">
        <v>19.0639109910846</v>
      </c>
      <c r="AP1551" t="n">
        <v>19.5399269827359</v>
      </c>
      <c r="AQ1551" t="n">
        <v>19.435017860073</v>
      </c>
      <c r="AR1551" t="n">
        <v>19.2849321682081</v>
      </c>
      <c r="AS1551" t="n">
        <v>19.7052369559902</v>
      </c>
      <c r="AT1551" t="n">
        <v>19.1468808948026</v>
      </c>
      <c r="AU1551" t="n">
        <v>19.0862800342324</v>
      </c>
      <c r="AV1551" t="n">
        <v>19.3516302029232</v>
      </c>
      <c r="AW1551" t="n">
        <v>19.6136583984039</v>
      </c>
      <c r="AX1551" t="n">
        <v>-0.0405168757980263</v>
      </c>
      <c r="AY1551" t="n">
        <v>0.726925864892391</v>
      </c>
      <c r="AZ1551" t="n">
        <v>0.947417763940137</v>
      </c>
      <c r="BA1551" t="n">
        <v>0</v>
      </c>
      <c r="BB1551" t="n">
        <v>0</v>
      </c>
    </row>
    <row r="1552">
      <c r="A1552" t="s">
        <v>7344</v>
      </c>
      <c r="B1552" t="s">
        <v>4684</v>
      </c>
      <c r="C1552" t="s">
        <v>4685</v>
      </c>
      <c r="D1552" t="s">
        <v>4686</v>
      </c>
      <c r="E1552" t="n">
        <v>20.4429621237724</v>
      </c>
      <c r="F1552" t="n">
        <v>20.7786697876202</v>
      </c>
      <c r="G1552" t="n">
        <v>21.0883690057137</v>
      </c>
      <c r="H1552" t="n">
        <v>19.7916371542333</v>
      </c>
      <c r="I1552" t="n">
        <v>20.798887789398</v>
      </c>
      <c r="J1552" t="n">
        <v>21.0710541440492</v>
      </c>
      <c r="K1552" t="n">
        <v>20.5048723580698</v>
      </c>
      <c r="L1552" t="n">
        <v>20.5827276822326</v>
      </c>
      <c r="M1552" t="n">
        <v>20.6463396279057</v>
      </c>
      <c r="N1552" t="n">
        <v>20.5133140632203</v>
      </c>
      <c r="O1552" t="n">
        <v>20.2796085634175</v>
      </c>
      <c r="P1552" t="n">
        <v>20.5999669837402</v>
      </c>
      <c r="Q1552" t="n">
        <v>20.5582016591829</v>
      </c>
      <c r="R1552" t="n">
        <v>20.7713633049041</v>
      </c>
      <c r="S1552" t="n">
        <v>20.4824539573084</v>
      </c>
      <c r="T1552" t="n">
        <v>20.8164175842628</v>
      </c>
      <c r="U1552" t="n">
        <v>20.5914909981531</v>
      </c>
      <c r="V1552" t="n">
        <v>20.6570859146242</v>
      </c>
      <c r="W1552" t="n">
        <v>20.7746980864545</v>
      </c>
      <c r="X1552" t="n">
        <v>20.5035785367484</v>
      </c>
      <c r="Y1552" t="n">
        <v>21.048729826586</v>
      </c>
      <c r="Z1552" t="n">
        <v>20.6116830196343</v>
      </c>
      <c r="AA1552" t="n">
        <v>20.7686356679587</v>
      </c>
      <c r="AB1552" t="n">
        <v>20.8099999841737</v>
      </c>
      <c r="AC1552" t="n">
        <v>20.8041996317167</v>
      </c>
      <c r="AD1552" t="n">
        <v>20.0306540993507</v>
      </c>
      <c r="AE1552" t="n">
        <v>20.5348725237405</v>
      </c>
      <c r="AF1552" t="n">
        <v>20.7781263394908</v>
      </c>
      <c r="AG1552" t="n">
        <v>20.7034761517626</v>
      </c>
      <c r="AH1552" t="n">
        <v>20.7026116920214</v>
      </c>
      <c r="AI1552" t="n">
        <v>20.6044243592575</v>
      </c>
      <c r="AJ1552" t="n">
        <v>20.2788781327783</v>
      </c>
      <c r="AK1552" t="n">
        <v>20.7010625786189</v>
      </c>
      <c r="AL1552" t="n">
        <v>20.7437641275359</v>
      </c>
      <c r="AM1552" t="n">
        <v>19.9409900345251</v>
      </c>
      <c r="AN1552" t="n">
        <v>20.4503516605996</v>
      </c>
      <c r="AO1552" t="n">
        <v>20.7114912577009</v>
      </c>
      <c r="AP1552" t="n">
        <v>20.4331868574163</v>
      </c>
      <c r="AQ1552" t="n">
        <v>20.1498245347509</v>
      </c>
      <c r="AR1552" t="n">
        <v>20.2401321809333</v>
      </c>
      <c r="AS1552" t="n">
        <v>20.5338022580245</v>
      </c>
      <c r="AT1552" t="n">
        <v>20.636938116259</v>
      </c>
      <c r="AU1552" t="n">
        <v>20.3864430317692</v>
      </c>
      <c r="AV1552" t="n">
        <v>20.4953364712265</v>
      </c>
      <c r="AW1552" t="n">
        <v>20.5569667266696</v>
      </c>
      <c r="AX1552" t="n">
        <v>0.0785480537402314</v>
      </c>
      <c r="AY1552" t="n">
        <v>0.413573566948318</v>
      </c>
      <c r="AZ1552" t="n">
        <v>0.872297158372813</v>
      </c>
      <c r="BA1552" t="n">
        <v>0</v>
      </c>
      <c r="BB1552" t="n">
        <v>0</v>
      </c>
    </row>
    <row r="1553">
      <c r="A1553" t="s">
        <v>7345</v>
      </c>
      <c r="B1553" t="s">
        <v>4687</v>
      </c>
      <c r="C1553" t="s">
        <v>4688</v>
      </c>
      <c r="D1553" t="s">
        <v>4689</v>
      </c>
      <c r="E1553"/>
      <c r="F1553" t="n">
        <v>17.8079341272474</v>
      </c>
      <c r="G1553" t="n">
        <v>18.5990215959168</v>
      </c>
      <c r="H1553" t="n">
        <v>16.9899104927248</v>
      </c>
      <c r="I1553" t="n">
        <v>18.1034846079322</v>
      </c>
      <c r="J1553" t="n">
        <v>18.3375537955036</v>
      </c>
      <c r="K1553" t="n">
        <v>18.5057638486763</v>
      </c>
      <c r="L1553" t="n">
        <v>18.0037928682206</v>
      </c>
      <c r="M1553" t="n">
        <v>19.2208276570545</v>
      </c>
      <c r="N1553" t="n">
        <v>17.8456824808261</v>
      </c>
      <c r="O1553" t="n">
        <v>17.6451386776003</v>
      </c>
      <c r="P1553" t="n">
        <v>18.7626894220669</v>
      </c>
      <c r="Q1553" t="n">
        <v>16.6558577658877</v>
      </c>
      <c r="R1553" t="n">
        <v>17.3129036119366</v>
      </c>
      <c r="S1553" t="n">
        <v>18.2253857471943</v>
      </c>
      <c r="T1553" t="n">
        <v>17.5259757459963</v>
      </c>
      <c r="U1553" t="n">
        <v>17.4022214839434</v>
      </c>
      <c r="V1553" t="n">
        <v>18.5616121132615</v>
      </c>
      <c r="W1553" t="n">
        <v>18.3569287300547</v>
      </c>
      <c r="X1553" t="n">
        <v>17.8283292061141</v>
      </c>
      <c r="Y1553" t="n">
        <v>18.7738849032001</v>
      </c>
      <c r="Z1553" t="n">
        <v>18.3881631401131</v>
      </c>
      <c r="AA1553" t="n">
        <v>18.1397869946021</v>
      </c>
      <c r="AB1553" t="n">
        <v>18.282565009586</v>
      </c>
      <c r="AC1553" t="n">
        <v>17.9065874187751</v>
      </c>
      <c r="AD1553" t="n">
        <v>17.9225002224753</v>
      </c>
      <c r="AE1553" t="n">
        <v>17.1420878554225</v>
      </c>
      <c r="AF1553" t="n">
        <v>17.5577046240781</v>
      </c>
      <c r="AG1553" t="n">
        <v>17.9656217713697</v>
      </c>
      <c r="AH1553" t="n">
        <v>18.6161065108408</v>
      </c>
      <c r="AI1553" t="n">
        <v>18.1596290208431</v>
      </c>
      <c r="AJ1553" t="n">
        <v>17.932050898345</v>
      </c>
      <c r="AK1553" t="n">
        <v>18.2433002071273</v>
      </c>
      <c r="AL1553" t="n">
        <v>16.9941043419447</v>
      </c>
      <c r="AM1553" t="n">
        <v>16.2728398470863</v>
      </c>
      <c r="AN1553" t="n">
        <v>18.7326909688789</v>
      </c>
      <c r="AO1553" t="n">
        <v>18.1855212186541</v>
      </c>
      <c r="AP1553" t="n">
        <v>17.8234464619146</v>
      </c>
      <c r="AQ1553" t="n">
        <v>18.654908896969</v>
      </c>
      <c r="AR1553" t="n">
        <v>17.901875685265</v>
      </c>
      <c r="AS1553" t="n">
        <v>18.2513322240501</v>
      </c>
      <c r="AT1553" t="n">
        <v>18.0885370148293</v>
      </c>
      <c r="AU1553" t="n">
        <v>18.2529844565181</v>
      </c>
      <c r="AV1553" t="n">
        <v>17.5584529912399</v>
      </c>
      <c r="AW1553" t="n">
        <v>17.7982635658189</v>
      </c>
      <c r="AX1553" t="n">
        <v>0.0259915678994496</v>
      </c>
      <c r="AY1553" t="n">
        <v>0.896089410751154</v>
      </c>
      <c r="AZ1553" t="n">
        <v>0.963690029939982</v>
      </c>
      <c r="BA1553" t="n">
        <v>0</v>
      </c>
      <c r="BB1553" t="n">
        <v>0</v>
      </c>
    </row>
    <row r="1554">
      <c r="A1554" t="s">
        <v>7346</v>
      </c>
      <c r="B1554" t="s">
        <v>4690</v>
      </c>
      <c r="C1554" t="s">
        <v>4691</v>
      </c>
      <c r="D1554" t="s">
        <v>4692</v>
      </c>
      <c r="E1554" t="n">
        <v>17.2452274649012</v>
      </c>
      <c r="F1554"/>
      <c r="G1554"/>
      <c r="H1554"/>
      <c r="I1554" t="n">
        <v>16.7072261852311</v>
      </c>
      <c r="J1554" t="n">
        <v>16.2814281371661</v>
      </c>
      <c r="K1554"/>
      <c r="L1554"/>
      <c r="M1554" t="n">
        <v>16.0090932394147</v>
      </c>
      <c r="N1554" t="n">
        <v>16.0333980833407</v>
      </c>
      <c r="O1554" t="n">
        <v>17.4960284097358</v>
      </c>
      <c r="P1554"/>
      <c r="Q1554"/>
      <c r="R1554"/>
      <c r="S1554" t="n">
        <v>16.962858041673</v>
      </c>
      <c r="T1554"/>
      <c r="U1554"/>
      <c r="V1554"/>
      <c r="W1554"/>
      <c r="X1554"/>
      <c r="Y1554" t="n">
        <v>15.1672157982903</v>
      </c>
      <c r="Z1554" t="n">
        <v>16.1511389649557</v>
      </c>
      <c r="AA1554"/>
      <c r="AB1554" t="n">
        <v>17.1417610638282</v>
      </c>
      <c r="AC1554"/>
      <c r="AD1554"/>
      <c r="AE1554"/>
      <c r="AF1554" t="n">
        <v>17.1252017496438</v>
      </c>
      <c r="AG1554"/>
      <c r="AH1554" t="n">
        <v>15.037513023836</v>
      </c>
      <c r="AI1554" t="n">
        <v>15.5867843184744</v>
      </c>
      <c r="AJ1554" t="n">
        <v>16.6458141410549</v>
      </c>
      <c r="AK1554"/>
      <c r="AL1554" t="n">
        <v>17.4058867998879</v>
      </c>
      <c r="AM1554" t="n">
        <v>19.3730101985419</v>
      </c>
      <c r="AN1554" t="n">
        <v>15.3088865163225</v>
      </c>
      <c r="AO1554"/>
      <c r="AP1554" t="n">
        <v>18.1006932406827</v>
      </c>
      <c r="AQ1554"/>
      <c r="AR1554" t="n">
        <v>16.9913433143511</v>
      </c>
      <c r="AS1554"/>
      <c r="AT1554"/>
      <c r="AU1554" t="n">
        <v>15.754815137816</v>
      </c>
      <c r="AV1554"/>
      <c r="AW1554" t="n">
        <v>17.0404235665295</v>
      </c>
      <c r="AX1554" t="n">
        <v>-0.465812282154875</v>
      </c>
      <c r="AY1554" t="n">
        <v>0.379962655932283</v>
      </c>
      <c r="AZ1554" t="n">
        <v>0.855592868940153</v>
      </c>
      <c r="BA1554" t="n">
        <v>0</v>
      </c>
      <c r="BB1554" t="n">
        <v>0</v>
      </c>
    </row>
    <row r="1555">
      <c r="A1555" t="s">
        <v>7347</v>
      </c>
      <c r="B1555" t="s">
        <v>4693</v>
      </c>
      <c r="C1555" t="s">
        <v>4694</v>
      </c>
      <c r="D1555" t="s">
        <v>4695</v>
      </c>
      <c r="E1555" t="n">
        <v>18.9930721958341</v>
      </c>
      <c r="F1555" t="n">
        <v>19.9321081047391</v>
      </c>
      <c r="G1555" t="n">
        <v>18.5865234988237</v>
      </c>
      <c r="H1555" t="n">
        <v>21.1177332813398</v>
      </c>
      <c r="I1555" t="n">
        <v>18.6519692523955</v>
      </c>
      <c r="J1555" t="n">
        <v>19.0086595391484</v>
      </c>
      <c r="K1555" t="n">
        <v>19.4518020197666</v>
      </c>
      <c r="L1555" t="n">
        <v>20.2608549525974</v>
      </c>
      <c r="M1555" t="n">
        <v>19.3941795100107</v>
      </c>
      <c r="N1555"/>
      <c r="O1555" t="n">
        <v>19.1448784439806</v>
      </c>
      <c r="P1555" t="n">
        <v>19.6362549622609</v>
      </c>
      <c r="Q1555" t="n">
        <v>20.0300974728753</v>
      </c>
      <c r="R1555" t="n">
        <v>19.014015636156</v>
      </c>
      <c r="S1555" t="n">
        <v>19.1706940336432</v>
      </c>
      <c r="T1555" t="n">
        <v>19.6123713048781</v>
      </c>
      <c r="U1555" t="n">
        <v>19.4114913381786</v>
      </c>
      <c r="V1555" t="n">
        <v>20.0738602651593</v>
      </c>
      <c r="W1555" t="n">
        <v>20.084854006867</v>
      </c>
      <c r="X1555" t="n">
        <v>18.1161989490211</v>
      </c>
      <c r="Y1555" t="n">
        <v>18.8212292395794</v>
      </c>
      <c r="Z1555" t="n">
        <v>19.4374972944772</v>
      </c>
      <c r="AA1555" t="n">
        <v>20.3105313007967</v>
      </c>
      <c r="AB1555" t="n">
        <v>19.9006702251569</v>
      </c>
      <c r="AC1555" t="n">
        <v>19.1376764403443</v>
      </c>
      <c r="AD1555" t="n">
        <v>18.9964856442889</v>
      </c>
      <c r="AE1555" t="n">
        <v>20.3195847038296</v>
      </c>
      <c r="AF1555" t="n">
        <v>20.4996173136045</v>
      </c>
      <c r="AG1555" t="n">
        <v>19.7609524078887</v>
      </c>
      <c r="AH1555" t="n">
        <v>19.0419916025647</v>
      </c>
      <c r="AI1555" t="n">
        <v>20.1113098789873</v>
      </c>
      <c r="AJ1555" t="n">
        <v>19.8953237407678</v>
      </c>
      <c r="AK1555" t="n">
        <v>19.8050281922331</v>
      </c>
      <c r="AL1555" t="n">
        <v>20.1604951813064</v>
      </c>
      <c r="AM1555" t="n">
        <v>20.692224345933</v>
      </c>
      <c r="AN1555" t="n">
        <v>19.3436772932424</v>
      </c>
      <c r="AO1555" t="n">
        <v>19.0486428850887</v>
      </c>
      <c r="AP1555" t="n">
        <v>19.6701574926972</v>
      </c>
      <c r="AQ1555" t="n">
        <v>19.4911593494049</v>
      </c>
      <c r="AR1555" t="n">
        <v>18.8764028843436</v>
      </c>
      <c r="AS1555" t="n">
        <v>19.2219527549227</v>
      </c>
      <c r="AT1555" t="n">
        <v>20.0750448328659</v>
      </c>
      <c r="AU1555" t="n">
        <v>19.2901749060487</v>
      </c>
      <c r="AV1555" t="n">
        <v>18.9044157676723</v>
      </c>
      <c r="AW1555" t="n">
        <v>18.2732397554845</v>
      </c>
      <c r="AX1555" t="n">
        <v>0.130951698244292</v>
      </c>
      <c r="AY1555" t="n">
        <v>0.543854109635985</v>
      </c>
      <c r="AZ1555" t="n">
        <v>0.899122088181203</v>
      </c>
      <c r="BA1555" t="n">
        <v>0</v>
      </c>
      <c r="BB1555" t="n">
        <v>0</v>
      </c>
    </row>
    <row r="1556">
      <c r="A1556" t="s">
        <v>7348</v>
      </c>
      <c r="B1556" t="s">
        <v>4696</v>
      </c>
      <c r="C1556" t="s">
        <v>4697</v>
      </c>
      <c r="D1556" t="s">
        <v>4698</v>
      </c>
      <c r="E1556"/>
      <c r="F1556" t="n">
        <v>17.1199139147044</v>
      </c>
      <c r="G1556"/>
      <c r="H1556" t="n">
        <v>16.8225463296248</v>
      </c>
      <c r="I1556" t="n">
        <v>17.3740844685073</v>
      </c>
      <c r="J1556" t="n">
        <v>17.4193767117167</v>
      </c>
      <c r="K1556" t="n">
        <v>16.9613806161317</v>
      </c>
      <c r="L1556" t="n">
        <v>17.6475430048671</v>
      </c>
      <c r="M1556" t="n">
        <v>17.5045437348002</v>
      </c>
      <c r="N1556" t="n">
        <v>16.5769319709971</v>
      </c>
      <c r="O1556" t="n">
        <v>17.4376032190769</v>
      </c>
      <c r="P1556" t="n">
        <v>17.6940618425052</v>
      </c>
      <c r="Q1556"/>
      <c r="R1556" t="n">
        <v>17.8437637556475</v>
      </c>
      <c r="S1556" t="n">
        <v>16.3030458543347</v>
      </c>
      <c r="T1556"/>
      <c r="U1556"/>
      <c r="V1556" t="n">
        <v>17.5338982128072</v>
      </c>
      <c r="W1556" t="n">
        <v>17.8607291474128</v>
      </c>
      <c r="X1556" t="n">
        <v>16.1506674521574</v>
      </c>
      <c r="Y1556" t="n">
        <v>17.3619489230604</v>
      </c>
      <c r="Z1556" t="n">
        <v>17.515230495831</v>
      </c>
      <c r="AA1556" t="n">
        <v>17.0017562172823</v>
      </c>
      <c r="AB1556" t="n">
        <v>16.3405323533956</v>
      </c>
      <c r="AC1556" t="n">
        <v>17.9898926189566</v>
      </c>
      <c r="AD1556" t="n">
        <v>17.6830071486528</v>
      </c>
      <c r="AE1556" t="n">
        <v>17.1427709534183</v>
      </c>
      <c r="AF1556" t="n">
        <v>17.7522434208236</v>
      </c>
      <c r="AG1556" t="n">
        <v>18.0200677100814</v>
      </c>
      <c r="AH1556" t="n">
        <v>17.7025249992154</v>
      </c>
      <c r="AI1556" t="n">
        <v>16.3089407954449</v>
      </c>
      <c r="AJ1556" t="n">
        <v>17.5950361915018</v>
      </c>
      <c r="AK1556" t="n">
        <v>17.6367645748497</v>
      </c>
      <c r="AL1556" t="n">
        <v>16.8696118535179</v>
      </c>
      <c r="AM1556" t="n">
        <v>15.9798126767531</v>
      </c>
      <c r="AN1556" t="n">
        <v>17.4713816287193</v>
      </c>
      <c r="AO1556"/>
      <c r="AP1556" t="n">
        <v>17.0049431517805</v>
      </c>
      <c r="AQ1556" t="n">
        <v>15.6945773562294</v>
      </c>
      <c r="AR1556" t="n">
        <v>17.5769528795428</v>
      </c>
      <c r="AS1556" t="n">
        <v>16.9781072305948</v>
      </c>
      <c r="AT1556" t="n">
        <v>16.7297885630614</v>
      </c>
      <c r="AU1556" t="n">
        <v>17.5714391399367</v>
      </c>
      <c r="AV1556" t="n">
        <v>17.7294946442304</v>
      </c>
      <c r="AW1556" t="n">
        <v>16.7945579266034</v>
      </c>
      <c r="AX1556" t="n">
        <v>0.140977257427565</v>
      </c>
      <c r="AY1556" t="n">
        <v>0.496548769949023</v>
      </c>
      <c r="AZ1556" t="n">
        <v>0.896077533266722</v>
      </c>
      <c r="BA1556" t="n">
        <v>0</v>
      </c>
      <c r="BB1556" t="n">
        <v>0</v>
      </c>
    </row>
    <row r="1557">
      <c r="A1557" t="s">
        <v>7349</v>
      </c>
      <c r="B1557" t="s">
        <v>4699</v>
      </c>
      <c r="C1557" t="s">
        <v>4700</v>
      </c>
      <c r="D1557" t="s">
        <v>4701</v>
      </c>
      <c r="E1557"/>
      <c r="F1557"/>
      <c r="G1557" t="n">
        <v>16.1499809606373</v>
      </c>
      <c r="H1557" t="n">
        <v>15.7390169600409</v>
      </c>
      <c r="I1557"/>
      <c r="J1557" t="n">
        <v>15.6759391572955</v>
      </c>
      <c r="K1557" t="n">
        <v>16.1400249058923</v>
      </c>
      <c r="L1557"/>
      <c r="M1557" t="n">
        <v>15.292343058552</v>
      </c>
      <c r="N1557"/>
      <c r="O1557" t="n">
        <v>15.7237675755378</v>
      </c>
      <c r="P1557" t="n">
        <v>16.3583002415123</v>
      </c>
      <c r="Q1557" t="n">
        <v>16.2186400613707</v>
      </c>
      <c r="R1557" t="n">
        <v>15.9535039364882</v>
      </c>
      <c r="S1557" t="n">
        <v>15.7788953631396</v>
      </c>
      <c r="T1557"/>
      <c r="U1557"/>
      <c r="V1557" t="n">
        <v>15.0756125801894</v>
      </c>
      <c r="W1557" t="n">
        <v>16.366409392798</v>
      </c>
      <c r="X1557" t="n">
        <v>15.532834396779</v>
      </c>
      <c r="Y1557" t="n">
        <v>14.92469204198</v>
      </c>
      <c r="Z1557" t="n">
        <v>15.600059969135</v>
      </c>
      <c r="AA1557" t="n">
        <v>16.0513080595872</v>
      </c>
      <c r="AB1557" t="n">
        <v>16.0340024823467</v>
      </c>
      <c r="AC1557" t="n">
        <v>16.0965267669638</v>
      </c>
      <c r="AD1557" t="n">
        <v>15.9533535250119</v>
      </c>
      <c r="AE1557" t="n">
        <v>16.0494404531785</v>
      </c>
      <c r="AF1557"/>
      <c r="AG1557" t="n">
        <v>15.3774591058722</v>
      </c>
      <c r="AH1557" t="n">
        <v>16.10146490676</v>
      </c>
      <c r="AI1557" t="n">
        <v>15.5309605099477</v>
      </c>
      <c r="AJ1557" t="n">
        <v>15.828993474898</v>
      </c>
      <c r="AK1557" t="n">
        <v>15.927773147461</v>
      </c>
      <c r="AL1557" t="n">
        <v>15.7075982654672</v>
      </c>
      <c r="AM1557" t="n">
        <v>15.1059098447362</v>
      </c>
      <c r="AN1557"/>
      <c r="AO1557" t="n">
        <v>15.6163364099764</v>
      </c>
      <c r="AP1557"/>
      <c r="AQ1557" t="n">
        <v>15.0900253591062</v>
      </c>
      <c r="AR1557" t="n">
        <v>15.4315613143482</v>
      </c>
      <c r="AS1557" t="n">
        <v>15.2191200791635</v>
      </c>
      <c r="AT1557" t="n">
        <v>15.2930710425976</v>
      </c>
      <c r="AU1557" t="n">
        <v>15.7490275669502</v>
      </c>
      <c r="AV1557"/>
      <c r="AW1557" t="n">
        <v>15.8236634972887</v>
      </c>
      <c r="AX1557" t="n">
        <v>-0.126746687090602</v>
      </c>
      <c r="AY1557" t="n">
        <v>0.399266102121302</v>
      </c>
      <c r="AZ1557" t="n">
        <v>0.867495161100663</v>
      </c>
      <c r="BA1557" t="n">
        <v>0</v>
      </c>
      <c r="BB1557" t="n">
        <v>0</v>
      </c>
    </row>
    <row r="1558">
      <c r="A1558" t="s">
        <v>7350</v>
      </c>
      <c r="B1558" t="s">
        <v>4702</v>
      </c>
      <c r="C1558" t="s">
        <v>4703</v>
      </c>
      <c r="D1558" t="s">
        <v>4704</v>
      </c>
      <c r="E1558"/>
      <c r="F1558"/>
      <c r="G1558" t="n">
        <v>16.6358767844418</v>
      </c>
      <c r="H1558" t="n">
        <v>16.3807927771817</v>
      </c>
      <c r="I1558" t="n">
        <v>16.5690145552653</v>
      </c>
      <c r="J1558" t="n">
        <v>17.2072304576488</v>
      </c>
      <c r="K1558" t="n">
        <v>16.1474470397324</v>
      </c>
      <c r="L1558" t="n">
        <v>17.0077542005134</v>
      </c>
      <c r="M1558" t="n">
        <v>15.8131364157993</v>
      </c>
      <c r="N1558"/>
      <c r="O1558" t="n">
        <v>17.2895056029054</v>
      </c>
      <c r="P1558" t="n">
        <v>17.158495650093</v>
      </c>
      <c r="Q1558"/>
      <c r="R1558" t="n">
        <v>16.1485898863351</v>
      </c>
      <c r="S1558" t="n">
        <v>16.7285112019773</v>
      </c>
      <c r="T1558" t="n">
        <v>16.8941753561019</v>
      </c>
      <c r="U1558" t="n">
        <v>16.5836891579467</v>
      </c>
      <c r="V1558" t="n">
        <v>16.4397209037714</v>
      </c>
      <c r="W1558" t="n">
        <v>16.5056460185497</v>
      </c>
      <c r="X1558" t="n">
        <v>16.2029153298068</v>
      </c>
      <c r="Y1558" t="n">
        <v>17.2456840472295</v>
      </c>
      <c r="Z1558" t="n">
        <v>16.6114000229372</v>
      </c>
      <c r="AA1558" t="n">
        <v>16.9453554736004</v>
      </c>
      <c r="AB1558" t="n">
        <v>16.6816900472745</v>
      </c>
      <c r="AC1558" t="n">
        <v>16.8668034722778</v>
      </c>
      <c r="AD1558" t="n">
        <v>16.2365264385313</v>
      </c>
      <c r="AE1558" t="n">
        <v>16.1478615146786</v>
      </c>
      <c r="AF1558" t="n">
        <v>16.1336594649533</v>
      </c>
      <c r="AG1558" t="n">
        <v>17.4157409392415</v>
      </c>
      <c r="AH1558" t="n">
        <v>17.3323348633647</v>
      </c>
      <c r="AI1558" t="n">
        <v>16.0686295852977</v>
      </c>
      <c r="AJ1558" t="n">
        <v>16.170880225751</v>
      </c>
      <c r="AK1558" t="n">
        <v>16.8832427977228</v>
      </c>
      <c r="AL1558"/>
      <c r="AM1558" t="n">
        <v>15.4865962905021</v>
      </c>
      <c r="AN1558" t="n">
        <v>16.6358685915652</v>
      </c>
      <c r="AO1558" t="n">
        <v>16.5062555642272</v>
      </c>
      <c r="AP1558" t="n">
        <v>17.2404921452054</v>
      </c>
      <c r="AQ1558" t="n">
        <v>16.5760320831011</v>
      </c>
      <c r="AR1558" t="n">
        <v>16.5062368075341</v>
      </c>
      <c r="AS1558" t="n">
        <v>17.0499585711434</v>
      </c>
      <c r="AT1558" t="n">
        <v>16.804765579046</v>
      </c>
      <c r="AU1558" t="n">
        <v>16.4362730699048</v>
      </c>
      <c r="AV1558" t="n">
        <v>16.5636920645598</v>
      </c>
      <c r="AW1558" t="n">
        <v>16.6248789616764</v>
      </c>
      <c r="AX1558" t="n">
        <v>0.0506379762589013</v>
      </c>
      <c r="AY1558" t="n">
        <v>0.7556197071154</v>
      </c>
      <c r="AZ1558" t="n">
        <v>0.948679518362231</v>
      </c>
      <c r="BA1558" t="n">
        <v>0</v>
      </c>
      <c r="BB1558" t="n">
        <v>0</v>
      </c>
    </row>
    <row r="1559">
      <c r="A1559" t="s">
        <v>7351</v>
      </c>
      <c r="B1559" t="s">
        <v>4705</v>
      </c>
      <c r="C1559" t="s">
        <v>4706</v>
      </c>
      <c r="D1559" t="s">
        <v>4707</v>
      </c>
      <c r="E1559"/>
      <c r="F1559" t="n">
        <v>18.6792777622793</v>
      </c>
      <c r="G1559" t="n">
        <v>17.76878339208</v>
      </c>
      <c r="H1559" t="n">
        <v>18.3196102125529</v>
      </c>
      <c r="I1559" t="n">
        <v>18.2925233203704</v>
      </c>
      <c r="J1559" t="n">
        <v>18.7367128606895</v>
      </c>
      <c r="K1559" t="n">
        <v>19.1453516461257</v>
      </c>
      <c r="L1559" t="n">
        <v>19.0964888283929</v>
      </c>
      <c r="M1559" t="n">
        <v>18.1588395260688</v>
      </c>
      <c r="N1559"/>
      <c r="O1559" t="n">
        <v>17.8744135903443</v>
      </c>
      <c r="P1559" t="n">
        <v>19.2306382690006</v>
      </c>
      <c r="Q1559" t="n">
        <v>17.8454504862639</v>
      </c>
      <c r="R1559" t="n">
        <v>18.1968429443347</v>
      </c>
      <c r="S1559" t="n">
        <v>19.1193750264191</v>
      </c>
      <c r="T1559" t="n">
        <v>18.1266870847515</v>
      </c>
      <c r="U1559" t="n">
        <v>18.5201918452276</v>
      </c>
      <c r="V1559" t="n">
        <v>18.5472219678239</v>
      </c>
      <c r="W1559" t="n">
        <v>18.9535585012591</v>
      </c>
      <c r="X1559" t="n">
        <v>18.4256569179949</v>
      </c>
      <c r="Y1559" t="n">
        <v>18.2845727148665</v>
      </c>
      <c r="Z1559" t="n">
        <v>19.1022250244976</v>
      </c>
      <c r="AA1559" t="n">
        <v>18.6803891144677</v>
      </c>
      <c r="AB1559" t="n">
        <v>17.9114898523306</v>
      </c>
      <c r="AC1559" t="n">
        <v>18.2089946513665</v>
      </c>
      <c r="AD1559" t="n">
        <v>18.2819622067042</v>
      </c>
      <c r="AE1559" t="n">
        <v>20.4110876368142</v>
      </c>
      <c r="AF1559" t="n">
        <v>17.9221075833885</v>
      </c>
      <c r="AG1559" t="n">
        <v>18.9651039157334</v>
      </c>
      <c r="AH1559" t="n">
        <v>18.700757507982</v>
      </c>
      <c r="AI1559" t="n">
        <v>19.5983056323708</v>
      </c>
      <c r="AJ1559" t="n">
        <v>19.5833016343764</v>
      </c>
      <c r="AK1559" t="n">
        <v>18.445038366957</v>
      </c>
      <c r="AL1559" t="n">
        <v>17.7218908794588</v>
      </c>
      <c r="AM1559" t="n">
        <v>18.8669732710475</v>
      </c>
      <c r="AN1559"/>
      <c r="AO1559" t="n">
        <v>18.5034834470544</v>
      </c>
      <c r="AP1559" t="n">
        <v>17.8675247823033</v>
      </c>
      <c r="AQ1559" t="n">
        <v>18.7132304514387</v>
      </c>
      <c r="AR1559" t="n">
        <v>18.8612418310226</v>
      </c>
      <c r="AS1559" t="n">
        <v>18.4963379911249</v>
      </c>
      <c r="AT1559" t="n">
        <v>19.2810594489416</v>
      </c>
      <c r="AU1559" t="n">
        <v>18.5409956524914</v>
      </c>
      <c r="AV1559" t="n">
        <v>18.4731787190428</v>
      </c>
      <c r="AW1559" t="n">
        <v>19.0118806737662</v>
      </c>
      <c r="AX1559" t="n">
        <v>0.108617694616232</v>
      </c>
      <c r="AY1559" t="n">
        <v>0.57079617514756</v>
      </c>
      <c r="AZ1559" t="n">
        <v>0.908279116004371</v>
      </c>
      <c r="BA1559" t="n">
        <v>0</v>
      </c>
      <c r="BB1559" t="n">
        <v>0</v>
      </c>
    </row>
    <row r="1560">
      <c r="A1560" t="s">
        <v>7352</v>
      </c>
      <c r="B1560" t="s">
        <v>4708</v>
      </c>
      <c r="C1560" t="s">
        <v>4709</v>
      </c>
      <c r="D1560" t="s">
        <v>4710</v>
      </c>
      <c r="E1560"/>
      <c r="F1560"/>
      <c r="G1560"/>
      <c r="H1560" t="n">
        <v>18.8298135603515</v>
      </c>
      <c r="I1560" t="n">
        <v>19.2041782722538</v>
      </c>
      <c r="J1560"/>
      <c r="K1560"/>
      <c r="L1560" t="n">
        <v>19.0233162450738</v>
      </c>
      <c r="M1560"/>
      <c r="N1560"/>
      <c r="O1560"/>
      <c r="P1560" t="n">
        <v>19.3824913074065</v>
      </c>
      <c r="Q1560"/>
      <c r="R1560"/>
      <c r="S1560" t="n">
        <v>18.6020583005119</v>
      </c>
      <c r="T1560" t="n">
        <v>18.726634966811</v>
      </c>
      <c r="U1560"/>
      <c r="V1560"/>
      <c r="W1560" t="n">
        <v>18.8827323423967</v>
      </c>
      <c r="X1560" t="n">
        <v>19.473423429657</v>
      </c>
      <c r="Y1560" t="n">
        <v>19.148875224812</v>
      </c>
      <c r="Z1560" t="n">
        <v>19.5087259110237</v>
      </c>
      <c r="AA1560" t="n">
        <v>19.0750288265539</v>
      </c>
      <c r="AB1560" t="n">
        <v>18.9127789792253</v>
      </c>
      <c r="AC1560" t="n">
        <v>19.0687084927182</v>
      </c>
      <c r="AD1560"/>
      <c r="AE1560" t="n">
        <v>19.5003638051901</v>
      </c>
      <c r="AF1560"/>
      <c r="AG1560"/>
      <c r="AH1560" t="n">
        <v>19.6095949390868</v>
      </c>
      <c r="AI1560" t="n">
        <v>19.76955663841</v>
      </c>
      <c r="AJ1560" t="n">
        <v>20.3006094747013</v>
      </c>
      <c r="AK1560" t="n">
        <v>18.9904501028926</v>
      </c>
      <c r="AL1560" t="n">
        <v>19.7303235149013</v>
      </c>
      <c r="AM1560" t="n">
        <v>18.5179566100737</v>
      </c>
      <c r="AN1560" t="n">
        <v>19.4264356172317</v>
      </c>
      <c r="AO1560"/>
      <c r="AP1560"/>
      <c r="AQ1560"/>
      <c r="AR1560" t="n">
        <v>19.9671627724375</v>
      </c>
      <c r="AS1560"/>
      <c r="AT1560"/>
      <c r="AU1560" t="n">
        <v>19.2945609342866</v>
      </c>
      <c r="AV1560"/>
      <c r="AW1560" t="n">
        <v>20.1659838971783</v>
      </c>
      <c r="AX1560" t="n">
        <v>0.190471311836092</v>
      </c>
      <c r="AY1560" t="n">
        <v>0.400256442594126</v>
      </c>
      <c r="AZ1560" t="n">
        <v>0.867495161100663</v>
      </c>
      <c r="BA1560" t="n">
        <v>0</v>
      </c>
      <c r="BB1560" t="n">
        <v>0</v>
      </c>
    </row>
    <row r="1561">
      <c r="A1561" t="s">
        <v>7353</v>
      </c>
      <c r="B1561" t="s">
        <v>4711</v>
      </c>
      <c r="C1561" t="s">
        <v>4712</v>
      </c>
      <c r="D1561" t="s">
        <v>4713</v>
      </c>
      <c r="E1561" t="n">
        <v>16.6991673114382</v>
      </c>
      <c r="F1561" t="n">
        <v>17.1817925459214</v>
      </c>
      <c r="G1561" t="n">
        <v>15.3726411005118</v>
      </c>
      <c r="H1561" t="n">
        <v>16.7463530599303</v>
      </c>
      <c r="I1561" t="n">
        <v>16.252712825738</v>
      </c>
      <c r="J1561" t="n">
        <v>16.1282987697096</v>
      </c>
      <c r="K1561" t="n">
        <v>15.8230546686904</v>
      </c>
      <c r="L1561" t="n">
        <v>15.8745996024024</v>
      </c>
      <c r="M1561" t="n">
        <v>16.9514491591564</v>
      </c>
      <c r="N1561" t="n">
        <v>16.6218219276604</v>
      </c>
      <c r="O1561" t="n">
        <v>17.2289950846369</v>
      </c>
      <c r="P1561" t="n">
        <v>17.016165429979</v>
      </c>
      <c r="Q1561" t="n">
        <v>17.2642188872679</v>
      </c>
      <c r="R1561" t="n">
        <v>16.0724463285874</v>
      </c>
      <c r="S1561" t="n">
        <v>16.9605911821781</v>
      </c>
      <c r="T1561" t="n">
        <v>15.5794037885069</v>
      </c>
      <c r="U1561" t="n">
        <v>16.7085512748089</v>
      </c>
      <c r="V1561" t="n">
        <v>16.6004987666494</v>
      </c>
      <c r="W1561" t="n">
        <v>17.0294514924592</v>
      </c>
      <c r="X1561" t="n">
        <v>15.5483569174616</v>
      </c>
      <c r="Y1561" t="n">
        <v>15.9826908554883</v>
      </c>
      <c r="Z1561" t="n">
        <v>16.5054158836993</v>
      </c>
      <c r="AA1561" t="n">
        <v>16.8914520903012</v>
      </c>
      <c r="AB1561" t="n">
        <v>17.1750219272006</v>
      </c>
      <c r="AC1561" t="n">
        <v>16.58913328461</v>
      </c>
      <c r="AD1561" t="n">
        <v>16.9926184673835</v>
      </c>
      <c r="AE1561"/>
      <c r="AF1561" t="n">
        <v>18.0622697478027</v>
      </c>
      <c r="AG1561" t="n">
        <v>16.2301743055218</v>
      </c>
      <c r="AH1561" t="n">
        <v>17.2179927077634</v>
      </c>
      <c r="AI1561" t="n">
        <v>15.7874979539177</v>
      </c>
      <c r="AJ1561" t="n">
        <v>15.8265993743934</v>
      </c>
      <c r="AK1561" t="n">
        <v>16.3893159109577</v>
      </c>
      <c r="AL1561" t="n">
        <v>16.2641545297345</v>
      </c>
      <c r="AM1561" t="n">
        <v>15.4335220889111</v>
      </c>
      <c r="AN1561" t="n">
        <v>16.4101647618104</v>
      </c>
      <c r="AO1561" t="n">
        <v>17.0125549887008</v>
      </c>
      <c r="AP1561" t="n">
        <v>16.6481787046433</v>
      </c>
      <c r="AQ1561" t="n">
        <v>17.0318831261921</v>
      </c>
      <c r="AR1561" t="n">
        <v>16.7376968422216</v>
      </c>
      <c r="AS1561" t="n">
        <v>17.5274456313146</v>
      </c>
      <c r="AT1561" t="n">
        <v>16.1769294179931</v>
      </c>
      <c r="AU1561" t="n">
        <v>17.2270172854294</v>
      </c>
      <c r="AV1561" t="n">
        <v>16.4490015194456</v>
      </c>
      <c r="AW1561" t="n">
        <v>16.8336437235074</v>
      </c>
      <c r="AX1561" t="n">
        <v>0.0925127821703526</v>
      </c>
      <c r="AY1561" t="n">
        <v>0.63207123911412</v>
      </c>
      <c r="AZ1561" t="n">
        <v>0.934833173270874</v>
      </c>
      <c r="BA1561" t="n">
        <v>0</v>
      </c>
      <c r="BB1561" t="n">
        <v>0</v>
      </c>
    </row>
    <row r="1562">
      <c r="A1562" t="s">
        <v>7354</v>
      </c>
      <c r="B1562" t="s">
        <v>4714</v>
      </c>
      <c r="C1562" t="s">
        <v>4715</v>
      </c>
      <c r="D1562" t="s">
        <v>4716</v>
      </c>
      <c r="E1562" t="n">
        <v>19.9623754780416</v>
      </c>
      <c r="F1562" t="n">
        <v>21.2959639189188</v>
      </c>
      <c r="G1562" t="n">
        <v>21.8751526799312</v>
      </c>
      <c r="H1562" t="n">
        <v>20.0137024602798</v>
      </c>
      <c r="I1562" t="n">
        <v>21.4200968849472</v>
      </c>
      <c r="J1562" t="n">
        <v>21.2081218964145</v>
      </c>
      <c r="K1562" t="n">
        <v>21.1639213666275</v>
      </c>
      <c r="L1562" t="n">
        <v>21.145142155564</v>
      </c>
      <c r="M1562" t="n">
        <v>21.4815737725133</v>
      </c>
      <c r="N1562" t="n">
        <v>22.0442476694308</v>
      </c>
      <c r="O1562" t="n">
        <v>21.2636298401293</v>
      </c>
      <c r="P1562" t="n">
        <v>21.5861747264429</v>
      </c>
      <c r="Q1562" t="n">
        <v>20.5379333173064</v>
      </c>
      <c r="R1562" t="n">
        <v>21.1953836572191</v>
      </c>
      <c r="S1562" t="n">
        <v>22.133327074469</v>
      </c>
      <c r="T1562" t="n">
        <v>21.6173641641494</v>
      </c>
      <c r="U1562" t="n">
        <v>22.4370914978968</v>
      </c>
      <c r="V1562" t="n">
        <v>21.316824960957</v>
      </c>
      <c r="W1562" t="n">
        <v>21.3411847013294</v>
      </c>
      <c r="X1562" t="n">
        <v>21.4003319026639</v>
      </c>
      <c r="Y1562" t="n">
        <v>21.4012070266226</v>
      </c>
      <c r="Z1562" t="n">
        <v>21.5493706048515</v>
      </c>
      <c r="AA1562" t="n">
        <v>21.2387467216268</v>
      </c>
      <c r="AB1562" t="n">
        <v>21.229323173747</v>
      </c>
      <c r="AC1562" t="n">
        <v>21.7586700832963</v>
      </c>
      <c r="AD1562" t="n">
        <v>21.6707429310072</v>
      </c>
      <c r="AE1562" t="n">
        <v>20.8920086837641</v>
      </c>
      <c r="AF1562" t="n">
        <v>19.98728734508</v>
      </c>
      <c r="AG1562" t="n">
        <v>21.345227844334</v>
      </c>
      <c r="AH1562" t="n">
        <v>21.8846039651383</v>
      </c>
      <c r="AI1562" t="n">
        <v>21.0079709149284</v>
      </c>
      <c r="AJ1562" t="n">
        <v>20.980544732852</v>
      </c>
      <c r="AK1562" t="n">
        <v>21.4806376963013</v>
      </c>
      <c r="AL1562" t="n">
        <v>20.6046115539334</v>
      </c>
      <c r="AM1562" t="n">
        <v>19.9067425513683</v>
      </c>
      <c r="AN1562" t="n">
        <v>21.5887845976791</v>
      </c>
      <c r="AO1562" t="n">
        <v>21.437604278497</v>
      </c>
      <c r="AP1562" t="n">
        <v>21.1594372530214</v>
      </c>
      <c r="AQ1562" t="n">
        <v>21.7777465135793</v>
      </c>
      <c r="AR1562" t="n">
        <v>21.6706103338237</v>
      </c>
      <c r="AS1562" t="n">
        <v>22.0245939999717</v>
      </c>
      <c r="AT1562" t="n">
        <v>20.6798319768927</v>
      </c>
      <c r="AU1562" t="n">
        <v>20.9308474215373</v>
      </c>
      <c r="AV1562" t="n">
        <v>21.7445476937452</v>
      </c>
      <c r="AW1562" t="n">
        <v>21.4852367956166</v>
      </c>
      <c r="AX1562" t="n">
        <v>0.1783929016173</v>
      </c>
      <c r="AY1562" t="n">
        <v>0.339115755260279</v>
      </c>
      <c r="AZ1562" t="n">
        <v>0.826506778828922</v>
      </c>
      <c r="BA1562" t="n">
        <v>0</v>
      </c>
      <c r="BB1562" t="n">
        <v>0</v>
      </c>
    </row>
    <row r="1563">
      <c r="A1563" t="s">
        <v>7355</v>
      </c>
      <c r="B1563" t="s">
        <v>4717</v>
      </c>
      <c r="C1563" t="s">
        <v>4718</v>
      </c>
      <c r="D1563" t="s">
        <v>4719</v>
      </c>
      <c r="E1563"/>
      <c r="F1563"/>
      <c r="G1563"/>
      <c r="H1563" t="n">
        <v>14.4892808327765</v>
      </c>
      <c r="I1563"/>
      <c r="J1563"/>
      <c r="K1563" t="n">
        <v>15.3952909403849</v>
      </c>
      <c r="L1563" t="n">
        <v>14.4981068053562</v>
      </c>
      <c r="M1563"/>
      <c r="N1563"/>
      <c r="O1563" t="n">
        <v>14.7161543989026</v>
      </c>
      <c r="P1563" t="n">
        <v>14.7627170907488</v>
      </c>
      <c r="Q1563"/>
      <c r="R1563"/>
      <c r="S1563" t="n">
        <v>15.049743891264</v>
      </c>
      <c r="T1563"/>
      <c r="U1563"/>
      <c r="V1563" t="n">
        <v>15.1408710501495</v>
      </c>
      <c r="W1563" t="n">
        <v>14.943289653925</v>
      </c>
      <c r="X1563" t="n">
        <v>15.0675471719914</v>
      </c>
      <c r="Y1563"/>
      <c r="Z1563"/>
      <c r="AA1563" t="n">
        <v>14.977875383551</v>
      </c>
      <c r="AB1563" t="n">
        <v>15.1878812716777</v>
      </c>
      <c r="AC1563" t="n">
        <v>15.7617267793445</v>
      </c>
      <c r="AD1563"/>
      <c r="AE1563" t="n">
        <v>15.5540124358642</v>
      </c>
      <c r="AF1563"/>
      <c r="AG1563"/>
      <c r="AH1563" t="n">
        <v>15.3544650869067</v>
      </c>
      <c r="AI1563" t="n">
        <v>14.7415148869835</v>
      </c>
      <c r="AJ1563" t="n">
        <v>15.1107352323971</v>
      </c>
      <c r="AK1563" t="n">
        <v>14.7074995831113</v>
      </c>
      <c r="AL1563" t="n">
        <v>14.6069319122212</v>
      </c>
      <c r="AM1563" t="n">
        <v>14.1718604353935</v>
      </c>
      <c r="AN1563"/>
      <c r="AO1563"/>
      <c r="AP1563" t="n">
        <v>15.1973851829924</v>
      </c>
      <c r="AQ1563"/>
      <c r="AR1563" t="n">
        <v>15.5887014402513</v>
      </c>
      <c r="AS1563"/>
      <c r="AT1563"/>
      <c r="AU1563"/>
      <c r="AV1563"/>
      <c r="AW1563" t="n">
        <v>15.6965503219591</v>
      </c>
      <c r="AX1563" t="n">
        <v>0.453223898748867</v>
      </c>
      <c r="AY1563" t="n">
        <v>0.0276030653646749</v>
      </c>
      <c r="AZ1563" t="n">
        <v>0.488872265797768</v>
      </c>
      <c r="BA1563" t="n">
        <v>1</v>
      </c>
      <c r="BB1563" t="n">
        <v>0</v>
      </c>
    </row>
    <row r="1564">
      <c r="A1564" t="s">
        <v>7356</v>
      </c>
      <c r="B1564" t="s">
        <v>4720</v>
      </c>
      <c r="C1564" t="s">
        <v>4721</v>
      </c>
      <c r="D1564" t="s">
        <v>4722</v>
      </c>
      <c r="E1564" t="n">
        <v>14.822269544597</v>
      </c>
      <c r="F1564" t="n">
        <v>15.4055523776329</v>
      </c>
      <c r="G1564" t="n">
        <v>15.4808147752115</v>
      </c>
      <c r="H1564"/>
      <c r="I1564" t="n">
        <v>15.9758462995942</v>
      </c>
      <c r="J1564" t="n">
        <v>16.1672113916602</v>
      </c>
      <c r="K1564" t="n">
        <v>15.9289736988116</v>
      </c>
      <c r="L1564" t="n">
        <v>15.980619808634</v>
      </c>
      <c r="M1564" t="n">
        <v>16.131071551578</v>
      </c>
      <c r="N1564"/>
      <c r="O1564" t="n">
        <v>15.4777818321666</v>
      </c>
      <c r="P1564" t="n">
        <v>15.9826733775893</v>
      </c>
      <c r="Q1564"/>
      <c r="R1564" t="n">
        <v>15.0398920473552</v>
      </c>
      <c r="S1564" t="n">
        <v>16.1693526758398</v>
      </c>
      <c r="T1564"/>
      <c r="U1564"/>
      <c r="V1564" t="n">
        <v>16.0349338027466</v>
      </c>
      <c r="W1564" t="n">
        <v>15.6453138823267</v>
      </c>
      <c r="X1564" t="n">
        <v>15.5019956159662</v>
      </c>
      <c r="Y1564" t="n">
        <v>16.237143504744</v>
      </c>
      <c r="Z1564" t="n">
        <v>16.2501862518124</v>
      </c>
      <c r="AA1564" t="n">
        <v>15.5346449080808</v>
      </c>
      <c r="AB1564" t="n">
        <v>15.6352111792441</v>
      </c>
      <c r="AC1564" t="n">
        <v>16.0370365399613</v>
      </c>
      <c r="AD1564" t="n">
        <v>15.1164352201404</v>
      </c>
      <c r="AE1564" t="n">
        <v>15.8936201207967</v>
      </c>
      <c r="AF1564"/>
      <c r="AG1564" t="n">
        <v>15.4411503761372</v>
      </c>
      <c r="AH1564" t="n">
        <v>16.2195727453319</v>
      </c>
      <c r="AI1564" t="n">
        <v>15.7894413606454</v>
      </c>
      <c r="AJ1564" t="n">
        <v>15.5728975979458</v>
      </c>
      <c r="AK1564" t="n">
        <v>15.4918318287839</v>
      </c>
      <c r="AL1564" t="n">
        <v>16.3978744940715</v>
      </c>
      <c r="AM1564"/>
      <c r="AN1564" t="n">
        <v>16.033916237198</v>
      </c>
      <c r="AO1564" t="n">
        <v>15.565931122651</v>
      </c>
      <c r="AP1564"/>
      <c r="AQ1564" t="n">
        <v>15.699179817164</v>
      </c>
      <c r="AR1564" t="n">
        <v>15.8580119909025</v>
      </c>
      <c r="AS1564" t="n">
        <v>15.4256212722213</v>
      </c>
      <c r="AT1564" t="n">
        <v>15.1109420228231</v>
      </c>
      <c r="AU1564" t="n">
        <v>15.9503640878564</v>
      </c>
      <c r="AV1564"/>
      <c r="AW1564" t="n">
        <v>15.7936388033226</v>
      </c>
      <c r="AX1564" t="n">
        <v>0.0513126230701904</v>
      </c>
      <c r="AY1564" t="n">
        <v>0.725938942964373</v>
      </c>
      <c r="AZ1564" t="n">
        <v>0.947417763940137</v>
      </c>
      <c r="BA1564" t="n">
        <v>0</v>
      </c>
      <c r="BB1564" t="n">
        <v>0</v>
      </c>
    </row>
    <row r="1565">
      <c r="A1565" t="s">
        <v>7357</v>
      </c>
      <c r="B1565" t="s">
        <v>4723</v>
      </c>
      <c r="C1565" t="s">
        <v>4724</v>
      </c>
      <c r="D1565" t="s">
        <v>4725</v>
      </c>
      <c r="E1565" t="n">
        <v>20.8302494955944</v>
      </c>
      <c r="F1565" t="n">
        <v>19.3456724724816</v>
      </c>
      <c r="G1565" t="n">
        <v>19.7767769385329</v>
      </c>
      <c r="H1565" t="n">
        <v>20.0536568053858</v>
      </c>
      <c r="I1565" t="n">
        <v>19.1302642897117</v>
      </c>
      <c r="J1565" t="n">
        <v>19.3976171951809</v>
      </c>
      <c r="K1565" t="n">
        <v>20.1241405742065</v>
      </c>
      <c r="L1565" t="n">
        <v>19.1492579512369</v>
      </c>
      <c r="M1565" t="n">
        <v>19.6014148628448</v>
      </c>
      <c r="N1565" t="n">
        <v>20.1942738430754</v>
      </c>
      <c r="O1565" t="n">
        <v>20.8936524291499</v>
      </c>
      <c r="P1565" t="n">
        <v>19.4090762134155</v>
      </c>
      <c r="Q1565" t="n">
        <v>20.6037848287882</v>
      </c>
      <c r="R1565" t="n">
        <v>19.7108216958928</v>
      </c>
      <c r="S1565" t="n">
        <v>20.2224439135187</v>
      </c>
      <c r="T1565" t="n">
        <v>20.1856860515142</v>
      </c>
      <c r="U1565"/>
      <c r="V1565" t="n">
        <v>19.809239100315</v>
      </c>
      <c r="W1565" t="n">
        <v>19.8307586315051</v>
      </c>
      <c r="X1565" t="n">
        <v>20.4061490094444</v>
      </c>
      <c r="Y1565" t="n">
        <v>19.8170593530821</v>
      </c>
      <c r="Z1565" t="n">
        <v>19.4639852374198</v>
      </c>
      <c r="AA1565" t="n">
        <v>20.5354704785438</v>
      </c>
      <c r="AB1565" t="n">
        <v>20.5247664621989</v>
      </c>
      <c r="AC1565" t="n">
        <v>20.2429647640287</v>
      </c>
      <c r="AD1565" t="n">
        <v>20.8554844294055</v>
      </c>
      <c r="AE1565" t="n">
        <v>18.1649354682159</v>
      </c>
      <c r="AF1565" t="n">
        <v>19.6839714898417</v>
      </c>
      <c r="AG1565" t="n">
        <v>19.6431315137794</v>
      </c>
      <c r="AH1565" t="n">
        <v>20.6278944898985</v>
      </c>
      <c r="AI1565" t="n">
        <v>19.2066907337459</v>
      </c>
      <c r="AJ1565" t="n">
        <v>19.5889344651066</v>
      </c>
      <c r="AK1565" t="n">
        <v>19.6245742166103</v>
      </c>
      <c r="AL1565" t="n">
        <v>19.6627572848308</v>
      </c>
      <c r="AM1565" t="n">
        <v>19.2762644159596</v>
      </c>
      <c r="AN1565" t="n">
        <v>20.2639629827591</v>
      </c>
      <c r="AO1565" t="n">
        <v>19.6671721883819</v>
      </c>
      <c r="AP1565" t="n">
        <v>20.4070088573341</v>
      </c>
      <c r="AQ1565" t="n">
        <v>19.2640159975244</v>
      </c>
      <c r="AR1565" t="n">
        <v>19.900520357491</v>
      </c>
      <c r="AS1565" t="n">
        <v>20.4404989430332</v>
      </c>
      <c r="AT1565" t="n">
        <v>19.4146768948773</v>
      </c>
      <c r="AU1565" t="n">
        <v>20.2541177218518</v>
      </c>
      <c r="AV1565" t="n">
        <v>19.560556092035</v>
      </c>
      <c r="AW1565" t="n">
        <v>19.9616726327067</v>
      </c>
      <c r="AX1565" t="n">
        <v>0.0903852227075355</v>
      </c>
      <c r="AY1565" t="n">
        <v>0.628005819170514</v>
      </c>
      <c r="AZ1565" t="n">
        <v>0.934833173270874</v>
      </c>
      <c r="BA1565" t="n">
        <v>0</v>
      </c>
      <c r="BB1565" t="n">
        <v>0</v>
      </c>
    </row>
    <row r="1566">
      <c r="A1566" t="s">
        <v>7358</v>
      </c>
      <c r="B1566" t="s">
        <v>4726</v>
      </c>
      <c r="C1566" t="s">
        <v>4727</v>
      </c>
      <c r="D1566" t="s">
        <v>4728</v>
      </c>
      <c r="E1566"/>
      <c r="F1566"/>
      <c r="G1566"/>
      <c r="H1566" t="n">
        <v>16.9398234050042</v>
      </c>
      <c r="I1566" t="n">
        <v>16.2384797962579</v>
      </c>
      <c r="J1566" t="n">
        <v>15.8263036567249</v>
      </c>
      <c r="K1566" t="n">
        <v>15.8006276413985</v>
      </c>
      <c r="L1566"/>
      <c r="M1566" t="n">
        <v>16.1407549819582</v>
      </c>
      <c r="N1566"/>
      <c r="O1566" t="n">
        <v>15.4121106530169</v>
      </c>
      <c r="P1566" t="n">
        <v>16.4636901933372</v>
      </c>
      <c r="Q1566" t="n">
        <v>17.3559727250829</v>
      </c>
      <c r="R1566"/>
      <c r="S1566" t="n">
        <v>15.3920093493878</v>
      </c>
      <c r="T1566" t="n">
        <v>16.2269978624988</v>
      </c>
      <c r="U1566"/>
      <c r="V1566" t="n">
        <v>15.5642003303103</v>
      </c>
      <c r="W1566" t="n">
        <v>15.8855133729429</v>
      </c>
      <c r="X1566"/>
      <c r="Y1566"/>
      <c r="Z1566"/>
      <c r="AA1566" t="n">
        <v>16.4521766476242</v>
      </c>
      <c r="AB1566" t="n">
        <v>16.1738784181879</v>
      </c>
      <c r="AC1566" t="n">
        <v>16.0679410434937</v>
      </c>
      <c r="AD1566" t="n">
        <v>15.9441427068606</v>
      </c>
      <c r="AE1566" t="n">
        <v>15.688538349956</v>
      </c>
      <c r="AF1566" t="n">
        <v>17.0200704016198</v>
      </c>
      <c r="AG1566"/>
      <c r="AH1566" t="n">
        <v>16.1961131021349</v>
      </c>
      <c r="AI1566" t="n">
        <v>15.7629575620622</v>
      </c>
      <c r="AJ1566" t="n">
        <v>14.4827692479608</v>
      </c>
      <c r="AK1566" t="n">
        <v>15.6459458772252</v>
      </c>
      <c r="AL1566" t="n">
        <v>16.5974988122149</v>
      </c>
      <c r="AM1566" t="n">
        <v>15.4009447844215</v>
      </c>
      <c r="AN1566"/>
      <c r="AO1566"/>
      <c r="AP1566"/>
      <c r="AQ1566"/>
      <c r="AR1566" t="n">
        <v>16.0217645496273</v>
      </c>
      <c r="AS1566" t="n">
        <v>15.7084722698337</v>
      </c>
      <c r="AT1566" t="n">
        <v>15.3549569970973</v>
      </c>
      <c r="AU1566" t="n">
        <v>16.3885629836111</v>
      </c>
      <c r="AV1566"/>
      <c r="AW1566"/>
      <c r="AX1566" t="n">
        <v>-0.0733200873183293</v>
      </c>
      <c r="AY1566" t="n">
        <v>0.743572620376667</v>
      </c>
      <c r="AZ1566" t="n">
        <v>0.948679518362231</v>
      </c>
      <c r="BA1566" t="n">
        <v>0</v>
      </c>
      <c r="BB1566" t="n">
        <v>0</v>
      </c>
    </row>
    <row r="1567">
      <c r="A1567" t="s">
        <v>7359</v>
      </c>
      <c r="B1567" t="s">
        <v>4729</v>
      </c>
      <c r="C1567" t="s">
        <v>4730</v>
      </c>
      <c r="D1567" t="s">
        <v>4731</v>
      </c>
      <c r="E1567" t="n">
        <v>17.8790062691653</v>
      </c>
      <c r="F1567" t="n">
        <v>19.2297143295422</v>
      </c>
      <c r="G1567" t="n">
        <v>20.1116436109427</v>
      </c>
      <c r="H1567" t="n">
        <v>18.4639359747761</v>
      </c>
      <c r="I1567" t="n">
        <v>20.0303841767895</v>
      </c>
      <c r="J1567" t="n">
        <v>19.1231251198779</v>
      </c>
      <c r="K1567" t="n">
        <v>18.752552294584</v>
      </c>
      <c r="L1567" t="n">
        <v>19.6632332467986</v>
      </c>
      <c r="M1567" t="n">
        <v>19.5554376403888</v>
      </c>
      <c r="N1567" t="n">
        <v>20.0802062144798</v>
      </c>
      <c r="O1567" t="n">
        <v>19.0871073511649</v>
      </c>
      <c r="P1567" t="n">
        <v>19.526115803341</v>
      </c>
      <c r="Q1567" t="n">
        <v>19.5376874324319</v>
      </c>
      <c r="R1567" t="n">
        <v>20.0232362857437</v>
      </c>
      <c r="S1567" t="n">
        <v>17.4235157715264</v>
      </c>
      <c r="T1567" t="n">
        <v>19.6189614994429</v>
      </c>
      <c r="U1567" t="n">
        <v>19.497156657608</v>
      </c>
      <c r="V1567" t="n">
        <v>19.4556471089251</v>
      </c>
      <c r="W1567" t="n">
        <v>18.9191109599919</v>
      </c>
      <c r="X1567" t="n">
        <v>19.2030021064729</v>
      </c>
      <c r="Y1567" t="n">
        <v>19.752917765115</v>
      </c>
      <c r="Z1567" t="n">
        <v>19.4407562808662</v>
      </c>
      <c r="AA1567" t="n">
        <v>18.6985281704573</v>
      </c>
      <c r="AB1567" t="n">
        <v>18.9598141977394</v>
      </c>
      <c r="AC1567" t="n">
        <v>18.7167993482558</v>
      </c>
      <c r="AD1567" t="n">
        <v>18.9813248825403</v>
      </c>
      <c r="AE1567" t="n">
        <v>19.923673645718</v>
      </c>
      <c r="AF1567" t="n">
        <v>17.7685514050578</v>
      </c>
      <c r="AG1567" t="n">
        <v>19.8391619302603</v>
      </c>
      <c r="AH1567" t="n">
        <v>18.9140505583297</v>
      </c>
      <c r="AI1567" t="n">
        <v>19.5135586595245</v>
      </c>
      <c r="AJ1567" t="n">
        <v>18.5633200643924</v>
      </c>
      <c r="AK1567" t="n">
        <v>19.5112605956019</v>
      </c>
      <c r="AL1567" t="n">
        <v>18.9180663759765</v>
      </c>
      <c r="AM1567" t="n">
        <v>18.6310037647806</v>
      </c>
      <c r="AN1567" t="n">
        <v>20.3940376953917</v>
      </c>
      <c r="AO1567" t="n">
        <v>19.3933075027883</v>
      </c>
      <c r="AP1567" t="n">
        <v>19.6029429147309</v>
      </c>
      <c r="AQ1567" t="n">
        <v>19.4251188458673</v>
      </c>
      <c r="AR1567" t="n">
        <v>18.7161701163543</v>
      </c>
      <c r="AS1567" t="n">
        <v>19.0522220252297</v>
      </c>
      <c r="AT1567" t="n">
        <v>19.4980546075389</v>
      </c>
      <c r="AU1567" t="n">
        <v>19.1586820303655</v>
      </c>
      <c r="AV1567" t="n">
        <v>19.954236815344</v>
      </c>
      <c r="AW1567" t="n">
        <v>19.054955506917</v>
      </c>
      <c r="AX1567" t="n">
        <v>-0.0631915090007702</v>
      </c>
      <c r="AY1567" t="n">
        <v>0.763566530513373</v>
      </c>
      <c r="AZ1567" t="n">
        <v>0.948679518362231</v>
      </c>
      <c r="BA1567" t="n">
        <v>0</v>
      </c>
      <c r="BB1567" t="n">
        <v>0</v>
      </c>
    </row>
    <row r="1568">
      <c r="A1568" t="s">
        <v>7360</v>
      </c>
      <c r="B1568" t="s">
        <v>4732</v>
      </c>
      <c r="C1568" t="s">
        <v>4733</v>
      </c>
      <c r="D1568" t="s">
        <v>4734</v>
      </c>
      <c r="E1568"/>
      <c r="F1568"/>
      <c r="G1568" t="n">
        <v>16.8258606875348</v>
      </c>
      <c r="H1568"/>
      <c r="I1568" t="n">
        <v>16.4668446974804</v>
      </c>
      <c r="J1568" t="n">
        <v>16.3477463867353</v>
      </c>
      <c r="K1568"/>
      <c r="L1568" t="n">
        <v>16.4261259269781</v>
      </c>
      <c r="M1568" t="n">
        <v>15.9650302431227</v>
      </c>
      <c r="N1568" t="n">
        <v>16.5778809229449</v>
      </c>
      <c r="O1568" t="n">
        <v>16.3638311217825</v>
      </c>
      <c r="P1568" t="n">
        <v>14.9642468673162</v>
      </c>
      <c r="Q1568"/>
      <c r="R1568" t="n">
        <v>16.1320442982889</v>
      </c>
      <c r="S1568" t="n">
        <v>16.5368405537602</v>
      </c>
      <c r="T1568" t="n">
        <v>16.3514225735863</v>
      </c>
      <c r="U1568" t="n">
        <v>16.1113201401924</v>
      </c>
      <c r="V1568" t="n">
        <v>16.1603351063866</v>
      </c>
      <c r="W1568" t="n">
        <v>16.2400550774325</v>
      </c>
      <c r="X1568" t="n">
        <v>15.1589528406847</v>
      </c>
      <c r="Y1568" t="n">
        <v>16.5122336155163</v>
      </c>
      <c r="Z1568" t="n">
        <v>15.7953891809097</v>
      </c>
      <c r="AA1568" t="n">
        <v>14.6142368206183</v>
      </c>
      <c r="AB1568" t="n">
        <v>16.1569009589481</v>
      </c>
      <c r="AC1568" t="n">
        <v>15.7739902623583</v>
      </c>
      <c r="AD1568"/>
      <c r="AE1568" t="n">
        <v>16.0610109753277</v>
      </c>
      <c r="AF1568"/>
      <c r="AG1568" t="n">
        <v>16.0759286940467</v>
      </c>
      <c r="AH1568" t="n">
        <v>16.1301206335351</v>
      </c>
      <c r="AI1568" t="n">
        <v>16.4589643985931</v>
      </c>
      <c r="AJ1568"/>
      <c r="AK1568" t="n">
        <v>16.5290966208084</v>
      </c>
      <c r="AL1568" t="n">
        <v>15.7966421962134</v>
      </c>
      <c r="AM1568"/>
      <c r="AN1568" t="n">
        <v>15.5329498814717</v>
      </c>
      <c r="AO1568" t="n">
        <v>16.3399278855718</v>
      </c>
      <c r="AP1568" t="n">
        <v>15.5961722074094</v>
      </c>
      <c r="AQ1568" t="n">
        <v>16.3988090483957</v>
      </c>
      <c r="AR1568" t="n">
        <v>16.1130195159361</v>
      </c>
      <c r="AS1568" t="n">
        <v>16.2306508146811</v>
      </c>
      <c r="AT1568" t="n">
        <v>16.6660930714643</v>
      </c>
      <c r="AU1568" t="n">
        <v>16.2489225863574</v>
      </c>
      <c r="AV1568"/>
      <c r="AW1568" t="n">
        <v>16.5006324641651</v>
      </c>
      <c r="AX1568" t="n">
        <v>-0.337942944975572</v>
      </c>
      <c r="AY1568" t="n">
        <v>0.0742659687852473</v>
      </c>
      <c r="AZ1568" t="n">
        <v>0.615621409386435</v>
      </c>
      <c r="BA1568" t="n">
        <v>-1</v>
      </c>
      <c r="BB1568" t="n">
        <v>0</v>
      </c>
    </row>
    <row r="1569">
      <c r="A1569" t="s">
        <v>7361</v>
      </c>
      <c r="B1569" t="s">
        <v>4735</v>
      </c>
      <c r="C1569" t="s">
        <v>4736</v>
      </c>
      <c r="D1569" t="s">
        <v>4737</v>
      </c>
      <c r="E1569"/>
      <c r="F1569"/>
      <c r="G1569"/>
      <c r="H1569"/>
      <c r="I1569"/>
      <c r="J1569" t="n">
        <v>24.2176607321234</v>
      </c>
      <c r="K1569"/>
      <c r="L1569" t="n">
        <v>24.7223556700365</v>
      </c>
      <c r="M1569" t="n">
        <v>24.0286739458495</v>
      </c>
      <c r="N1569"/>
      <c r="O1569"/>
      <c r="P1569" t="n">
        <v>22.8299705649313</v>
      </c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 t="n">
        <v>23.6276463957574</v>
      </c>
      <c r="AE1569" t="n">
        <v>25.6292398048213</v>
      </c>
      <c r="AF1569"/>
      <c r="AG1569"/>
      <c r="AH1569"/>
      <c r="AI1569" t="n">
        <v>25.1719151362201</v>
      </c>
      <c r="AJ1569" t="n">
        <v>25.2241053883951</v>
      </c>
      <c r="AK1569"/>
      <c r="AL1569" t="n">
        <v>25.2860712165383</v>
      </c>
      <c r="AM1569" t="n">
        <v>23.9355238822727</v>
      </c>
      <c r="AN1569" t="n">
        <v>24.800558410257</v>
      </c>
      <c r="AO1569"/>
      <c r="AP1569" t="n">
        <v>24.8738332793051</v>
      </c>
      <c r="AQ1569"/>
      <c r="AR1569"/>
      <c r="AS1569"/>
      <c r="AT1569"/>
      <c r="AU1569"/>
      <c r="AV1569"/>
      <c r="AW1569" t="n">
        <v>24.868382796788</v>
      </c>
      <c r="AX1569" t="n">
        <v>0.841560037060749</v>
      </c>
      <c r="AY1569" t="n">
        <v>0.137603889468101</v>
      </c>
      <c r="AZ1569" t="n">
        <v>0.708378884160682</v>
      </c>
      <c r="BA1569" t="n">
        <v>0</v>
      </c>
      <c r="BB1569" t="n">
        <v>0</v>
      </c>
    </row>
    <row r="1570">
      <c r="A1570" t="s">
        <v>7362</v>
      </c>
      <c r="B1570" t="s">
        <v>4738</v>
      </c>
      <c r="C1570" t="s">
        <v>4739</v>
      </c>
      <c r="D1570" t="s">
        <v>4740</v>
      </c>
      <c r="E1570" t="n">
        <v>17.6673413965095</v>
      </c>
      <c r="F1570" t="n">
        <v>17.1961427477121</v>
      </c>
      <c r="G1570"/>
      <c r="H1570" t="n">
        <v>16.3004137581753</v>
      </c>
      <c r="I1570" t="n">
        <v>16.5165550935367</v>
      </c>
      <c r="J1570"/>
      <c r="K1570" t="n">
        <v>17.173426847811</v>
      </c>
      <c r="L1570" t="n">
        <v>17.2361516830271</v>
      </c>
      <c r="M1570" t="n">
        <v>17.576161079723</v>
      </c>
      <c r="N1570"/>
      <c r="O1570" t="n">
        <v>17.5809229019945</v>
      </c>
      <c r="P1570"/>
      <c r="Q1570"/>
      <c r="R1570"/>
      <c r="S1570" t="n">
        <v>18.013235750293</v>
      </c>
      <c r="T1570" t="n">
        <v>17.6716090278251</v>
      </c>
      <c r="U1570" t="n">
        <v>16.8615548518495</v>
      </c>
      <c r="V1570" t="n">
        <v>17.1580223230415</v>
      </c>
      <c r="W1570" t="n">
        <v>16.5717514958202</v>
      </c>
      <c r="X1570" t="n">
        <v>17.5424372585444</v>
      </c>
      <c r="Y1570" t="n">
        <v>16.8752625231123</v>
      </c>
      <c r="Z1570" t="n">
        <v>17.029318433168</v>
      </c>
      <c r="AA1570" t="n">
        <v>17.3557918449598</v>
      </c>
      <c r="AB1570" t="n">
        <v>17.7708379269683</v>
      </c>
      <c r="AC1570" t="n">
        <v>17.5781720634795</v>
      </c>
      <c r="AD1570" t="n">
        <v>17.2525438419635</v>
      </c>
      <c r="AE1570" t="n">
        <v>16.2470860891315</v>
      </c>
      <c r="AF1570" t="n">
        <v>18.1888500991691</v>
      </c>
      <c r="AG1570" t="n">
        <v>17.360500317195</v>
      </c>
      <c r="AH1570" t="n">
        <v>17.9438851813141</v>
      </c>
      <c r="AI1570" t="n">
        <v>17.1418946880196</v>
      </c>
      <c r="AJ1570"/>
      <c r="AK1570" t="n">
        <v>17.4737105840013</v>
      </c>
      <c r="AL1570" t="n">
        <v>16.4093378137225</v>
      </c>
      <c r="AM1570"/>
      <c r="AN1570"/>
      <c r="AO1570" t="n">
        <v>17.2273025364947</v>
      </c>
      <c r="AP1570" t="n">
        <v>17.9024897972115</v>
      </c>
      <c r="AQ1570" t="n">
        <v>17.452095815692</v>
      </c>
      <c r="AR1570" t="n">
        <v>17.4591360555818</v>
      </c>
      <c r="AS1570" t="n">
        <v>17.6186096943527</v>
      </c>
      <c r="AT1570" t="n">
        <v>16.5847524449521</v>
      </c>
      <c r="AU1570" t="n">
        <v>17.4088462735497</v>
      </c>
      <c r="AV1570"/>
      <c r="AW1570" t="n">
        <v>17.2168737236818</v>
      </c>
      <c r="AX1570" t="n">
        <v>0.0548802441033693</v>
      </c>
      <c r="AY1570" t="n">
        <v>0.761904137065849</v>
      </c>
      <c r="AZ1570" t="n">
        <v>0.948679518362231</v>
      </c>
      <c r="BA1570" t="n">
        <v>0</v>
      </c>
      <c r="BB1570" t="n">
        <v>0</v>
      </c>
    </row>
    <row r="1571">
      <c r="A1571" t="s">
        <v>7363</v>
      </c>
      <c r="B1571" t="s">
        <v>4741</v>
      </c>
      <c r="C1571" t="s">
        <v>4742</v>
      </c>
      <c r="D1571" t="s">
        <v>4743</v>
      </c>
      <c r="E1571"/>
      <c r="F1571"/>
      <c r="G1571" t="n">
        <v>19.2332102821753</v>
      </c>
      <c r="H1571" t="n">
        <v>19.9096498083079</v>
      </c>
      <c r="I1571"/>
      <c r="J1571"/>
      <c r="K1571" t="n">
        <v>20.1167653877222</v>
      </c>
      <c r="L1571" t="n">
        <v>19.686633173501</v>
      </c>
      <c r="M1571" t="n">
        <v>19.1305077596763</v>
      </c>
      <c r="N1571"/>
      <c r="O1571"/>
      <c r="P1571" t="n">
        <v>19.4395595158547</v>
      </c>
      <c r="Q1571"/>
      <c r="R1571" t="n">
        <v>19.4532680730989</v>
      </c>
      <c r="S1571"/>
      <c r="T1571" t="n">
        <v>19.3638882995152</v>
      </c>
      <c r="U1571"/>
      <c r="V1571"/>
      <c r="W1571" t="n">
        <v>20.4323068088073</v>
      </c>
      <c r="X1571"/>
      <c r="Y1571" t="n">
        <v>19.1486807976688</v>
      </c>
      <c r="Z1571"/>
      <c r="AA1571" t="n">
        <v>18.7269325629419</v>
      </c>
      <c r="AB1571" t="n">
        <v>18.7444933185298</v>
      </c>
      <c r="AC1571" t="n">
        <v>18.3959929778836</v>
      </c>
      <c r="AD1571"/>
      <c r="AE1571" t="n">
        <v>22.0401061536335</v>
      </c>
      <c r="AF1571"/>
      <c r="AG1571" t="n">
        <v>18.8324743336761</v>
      </c>
      <c r="AH1571"/>
      <c r="AI1571" t="n">
        <v>22.5534780358461</v>
      </c>
      <c r="AJ1571" t="n">
        <v>22.8449602082827</v>
      </c>
      <c r="AK1571" t="n">
        <v>19.5997228384212</v>
      </c>
      <c r="AL1571" t="n">
        <v>20.1894137815587</v>
      </c>
      <c r="AM1571" t="n">
        <v>21.9504985981055</v>
      </c>
      <c r="AN1571"/>
      <c r="AO1571"/>
      <c r="AP1571"/>
      <c r="AQ1571"/>
      <c r="AR1571" t="n">
        <v>18.5680207034853</v>
      </c>
      <c r="AS1571"/>
      <c r="AT1571" t="n">
        <v>20.8730101486968</v>
      </c>
      <c r="AU1571"/>
      <c r="AV1571" t="n">
        <v>19.3138256565947</v>
      </c>
      <c r="AW1571"/>
      <c r="AX1571" t="n">
        <v>-0.0898459299460868</v>
      </c>
      <c r="AY1571" t="n">
        <v>0.862438159499515</v>
      </c>
      <c r="AZ1571" t="n">
        <v>0.95848719206779</v>
      </c>
      <c r="BA1571" t="n">
        <v>0</v>
      </c>
      <c r="BB1571" t="n">
        <v>0</v>
      </c>
    </row>
    <row r="1572">
      <c r="A1572" t="s">
        <v>7364</v>
      </c>
      <c r="B1572" t="s">
        <v>4744</v>
      </c>
      <c r="C1572" t="s">
        <v>4745</v>
      </c>
      <c r="D1572" t="s">
        <v>4746</v>
      </c>
      <c r="E1572" t="n">
        <v>24.1768765881938</v>
      </c>
      <c r="F1572" t="n">
        <v>22.6867851003119</v>
      </c>
      <c r="G1572" t="n">
        <v>22.292637865882</v>
      </c>
      <c r="H1572" t="n">
        <v>23.7959722738673</v>
      </c>
      <c r="I1572" t="n">
        <v>23.0421356597637</v>
      </c>
      <c r="J1572" t="n">
        <v>23.45011571083</v>
      </c>
      <c r="K1572" t="n">
        <v>23.4113519206814</v>
      </c>
      <c r="L1572" t="n">
        <v>22.7587763602103</v>
      </c>
      <c r="M1572" t="n">
        <v>23.5505583130471</v>
      </c>
      <c r="N1572" t="n">
        <v>23.4985467412404</v>
      </c>
      <c r="O1572" t="n">
        <v>23.3808560577884</v>
      </c>
      <c r="P1572" t="n">
        <v>23.7176390913909</v>
      </c>
      <c r="Q1572" t="n">
        <v>23.7816717830784</v>
      </c>
      <c r="R1572" t="n">
        <v>23.5681209422544</v>
      </c>
      <c r="S1572" t="n">
        <v>23.8112519148436</v>
      </c>
      <c r="T1572" t="n">
        <v>23.6890274254859</v>
      </c>
      <c r="U1572" t="n">
        <v>22.2833366962022</v>
      </c>
      <c r="V1572" t="n">
        <v>22.8475871021923</v>
      </c>
      <c r="W1572" t="n">
        <v>23.1954832331159</v>
      </c>
      <c r="X1572" t="n">
        <v>23.3827051307138</v>
      </c>
      <c r="Y1572" t="n">
        <v>22.9396134380075</v>
      </c>
      <c r="Z1572" t="n">
        <v>23.3644810156063</v>
      </c>
      <c r="AA1572" t="n">
        <v>22.1669966056528</v>
      </c>
      <c r="AB1572" t="n">
        <v>23.4062347059135</v>
      </c>
      <c r="AC1572" t="n">
        <v>24.2261096548889</v>
      </c>
      <c r="AD1572" t="n">
        <v>23.1106092266652</v>
      </c>
      <c r="AE1572" t="n">
        <v>23.8434587673477</v>
      </c>
      <c r="AF1572" t="n">
        <v>23.3502535290046</v>
      </c>
      <c r="AG1572" t="n">
        <v>22.7930466335707</v>
      </c>
      <c r="AH1572" t="n">
        <v>23.4182375490204</v>
      </c>
      <c r="AI1572" t="n">
        <v>23.0822396210566</v>
      </c>
      <c r="AJ1572" t="n">
        <v>21.807581889322</v>
      </c>
      <c r="AK1572" t="n">
        <v>22.929425248073</v>
      </c>
      <c r="AL1572" t="n">
        <v>22.1503239276739</v>
      </c>
      <c r="AM1572" t="n">
        <v>23.2669939592339</v>
      </c>
      <c r="AN1572" t="n">
        <v>23.4010034704321</v>
      </c>
      <c r="AO1572" t="n">
        <v>24.2356771487986</v>
      </c>
      <c r="AP1572" t="n">
        <v>23.5396206019207</v>
      </c>
      <c r="AQ1572" t="n">
        <v>22.5724882644762</v>
      </c>
      <c r="AR1572" t="n">
        <v>23.8337069525895</v>
      </c>
      <c r="AS1572" t="n">
        <v>22.7299435158625</v>
      </c>
      <c r="AT1572" t="n">
        <v>22.4069101617045</v>
      </c>
      <c r="AU1572" t="n">
        <v>23.2974263705903</v>
      </c>
      <c r="AV1572" t="n">
        <v>23.6571119175724</v>
      </c>
      <c r="AW1572" t="n">
        <v>23.3214552540122</v>
      </c>
      <c r="AX1572" t="n">
        <v>-0.207618356620067</v>
      </c>
      <c r="AY1572" t="n">
        <v>0.261357853793224</v>
      </c>
      <c r="AZ1572" t="n">
        <v>0.785815429528459</v>
      </c>
      <c r="BA1572" t="n">
        <v>0</v>
      </c>
      <c r="BB1572" t="n">
        <v>0</v>
      </c>
    </row>
    <row r="1573">
      <c r="A1573" t="s">
        <v>7365</v>
      </c>
      <c r="B1573" t="s">
        <v>4747</v>
      </c>
      <c r="C1573" t="s">
        <v>4748</v>
      </c>
      <c r="D1573" t="s">
        <v>4749</v>
      </c>
      <c r="E1573" t="n">
        <v>21.6924885626011</v>
      </c>
      <c r="F1573" t="n">
        <v>21.8078411265289</v>
      </c>
      <c r="G1573" t="n">
        <v>21.4402851205017</v>
      </c>
      <c r="H1573" t="n">
        <v>21.8917498949537</v>
      </c>
      <c r="I1573" t="n">
        <v>22.0677162616917</v>
      </c>
      <c r="J1573" t="n">
        <v>21.530174606409</v>
      </c>
      <c r="K1573" t="n">
        <v>21.5005430717228</v>
      </c>
      <c r="L1573" t="n">
        <v>21.1380006860344</v>
      </c>
      <c r="M1573" t="n">
        <v>21.8201085319008</v>
      </c>
      <c r="N1573" t="n">
        <v>21.8761575768902</v>
      </c>
      <c r="O1573" t="n">
        <v>22.2969952625775</v>
      </c>
      <c r="P1573" t="n">
        <v>22.1148127709422</v>
      </c>
      <c r="Q1573" t="n">
        <v>22.4378138729152</v>
      </c>
      <c r="R1573" t="n">
        <v>20.3086863349303</v>
      </c>
      <c r="S1573" t="n">
        <v>21.799238008667</v>
      </c>
      <c r="T1573" t="n">
        <v>21.9789492931603</v>
      </c>
      <c r="U1573" t="n">
        <v>21.6066253137806</v>
      </c>
      <c r="V1573" t="n">
        <v>21.8022037276294</v>
      </c>
      <c r="W1573" t="n">
        <v>22.1426619144144</v>
      </c>
      <c r="X1573" t="n">
        <v>21.766697161635</v>
      </c>
      <c r="Y1573" t="n">
        <v>21.7660356410493</v>
      </c>
      <c r="Z1573" t="n">
        <v>21.933216760647</v>
      </c>
      <c r="AA1573" t="n">
        <v>22.0726393765099</v>
      </c>
      <c r="AB1573" t="n">
        <v>21.9611506010743</v>
      </c>
      <c r="AC1573" t="n">
        <v>22.1835519913748</v>
      </c>
      <c r="AD1573" t="n">
        <v>21.848527504603</v>
      </c>
      <c r="AE1573" t="n">
        <v>21.099160895829</v>
      </c>
      <c r="AF1573" t="n">
        <v>22.4664124284748</v>
      </c>
      <c r="AG1573" t="n">
        <v>21.2936446693467</v>
      </c>
      <c r="AH1573" t="n">
        <v>22.2625521705295</v>
      </c>
      <c r="AI1573" t="n">
        <v>21.4022693336561</v>
      </c>
      <c r="AJ1573" t="n">
        <v>20.9925503538177</v>
      </c>
      <c r="AK1573" t="n">
        <v>21.351541179377</v>
      </c>
      <c r="AL1573" t="n">
        <v>21.3010370433596</v>
      </c>
      <c r="AM1573" t="n">
        <v>21.0991436104811</v>
      </c>
      <c r="AN1573" t="n">
        <v>21.1285183308681</v>
      </c>
      <c r="AO1573" t="n">
        <v>22.0250295854966</v>
      </c>
      <c r="AP1573" t="n">
        <v>20.5633442615535</v>
      </c>
      <c r="AQ1573" t="n">
        <v>22.0229688350299</v>
      </c>
      <c r="AR1573" t="n">
        <v>22.7159249484192</v>
      </c>
      <c r="AS1573" t="n">
        <v>21.9631642434176</v>
      </c>
      <c r="AT1573" t="n">
        <v>21.4192518674381</v>
      </c>
      <c r="AU1573" t="n">
        <v>22.212595174846</v>
      </c>
      <c r="AV1573" t="n">
        <v>21.005527521836</v>
      </c>
      <c r="AW1573" t="n">
        <v>22.0262113169108</v>
      </c>
      <c r="AX1573" t="n">
        <v>0.155669555696768</v>
      </c>
      <c r="AY1573" t="n">
        <v>0.321409114022929</v>
      </c>
      <c r="AZ1573" t="n">
        <v>0.826372714395847</v>
      </c>
      <c r="BA1573" t="n">
        <v>0</v>
      </c>
      <c r="BB1573" t="n">
        <v>0</v>
      </c>
    </row>
    <row r="1574">
      <c r="A1574" t="s">
        <v>7366</v>
      </c>
      <c r="B1574" t="s">
        <v>4750</v>
      </c>
      <c r="C1574" t="s">
        <v>4751</v>
      </c>
      <c r="D1574" t="s">
        <v>4752</v>
      </c>
      <c r="E1574"/>
      <c r="F1574"/>
      <c r="G1574"/>
      <c r="H1574" t="n">
        <v>17.8707743366787</v>
      </c>
      <c r="I1574" t="n">
        <v>18.3872533205541</v>
      </c>
      <c r="J1574" t="n">
        <v>17.2966811702891</v>
      </c>
      <c r="K1574"/>
      <c r="L1574" t="n">
        <v>17.10258441047</v>
      </c>
      <c r="M1574" t="n">
        <v>16.596359068135</v>
      </c>
      <c r="N1574" t="n">
        <v>18.133146148404</v>
      </c>
      <c r="O1574" t="n">
        <v>16.8989220798445</v>
      </c>
      <c r="P1574" t="n">
        <v>17.3351313228182</v>
      </c>
      <c r="Q1574"/>
      <c r="R1574"/>
      <c r="S1574"/>
      <c r="T1574" t="n">
        <v>17.5276436575018</v>
      </c>
      <c r="U1574"/>
      <c r="V1574" t="n">
        <v>17.7416558793096</v>
      </c>
      <c r="W1574" t="n">
        <v>18.0933486751877</v>
      </c>
      <c r="X1574" t="n">
        <v>16.9946879302319</v>
      </c>
      <c r="Y1574" t="n">
        <v>17.4925330823678</v>
      </c>
      <c r="Z1574" t="n">
        <v>17.0896314754323</v>
      </c>
      <c r="AA1574" t="n">
        <v>16.5995688352445</v>
      </c>
      <c r="AB1574" t="n">
        <v>17.255135849866</v>
      </c>
      <c r="AC1574" t="n">
        <v>17.2076499410171</v>
      </c>
      <c r="AD1574"/>
      <c r="AE1574" t="n">
        <v>17.8111700504514</v>
      </c>
      <c r="AF1574" t="n">
        <v>16.0120464393811</v>
      </c>
      <c r="AG1574" t="n">
        <v>18.0901965497086</v>
      </c>
      <c r="AH1574" t="n">
        <v>17.6893083601986</v>
      </c>
      <c r="AI1574" t="n">
        <v>17.3482966952891</v>
      </c>
      <c r="AJ1574" t="n">
        <v>17.4314214001172</v>
      </c>
      <c r="AK1574" t="n">
        <v>17.7551380257171</v>
      </c>
      <c r="AL1574" t="n">
        <v>17.7675462805286</v>
      </c>
      <c r="AM1574" t="n">
        <v>16.0681913948048</v>
      </c>
      <c r="AN1574"/>
      <c r="AO1574"/>
      <c r="AP1574" t="n">
        <v>16.565501501785</v>
      </c>
      <c r="AQ1574"/>
      <c r="AR1574" t="n">
        <v>17.3903313399052</v>
      </c>
      <c r="AS1574"/>
      <c r="AT1574" t="n">
        <v>16.783881128979</v>
      </c>
      <c r="AU1574" t="n">
        <v>16.9434773862303</v>
      </c>
      <c r="AV1574" t="n">
        <v>17.4281981100871</v>
      </c>
      <c r="AW1574" t="n">
        <v>17.0410988680263</v>
      </c>
      <c r="AX1574" t="n">
        <v>-0.128899274240769</v>
      </c>
      <c r="AY1574" t="n">
        <v>0.57297819141185</v>
      </c>
      <c r="AZ1574" t="n">
        <v>0.908333320164605</v>
      </c>
      <c r="BA1574" t="n">
        <v>0</v>
      </c>
      <c r="BB1574" t="n">
        <v>0</v>
      </c>
    </row>
    <row r="1575">
      <c r="A1575" t="s">
        <v>7367</v>
      </c>
      <c r="B1575" t="s">
        <v>4753</v>
      </c>
      <c r="C1575" t="s">
        <v>4754</v>
      </c>
      <c r="D1575" t="s">
        <v>4755</v>
      </c>
      <c r="E1575" t="n">
        <v>21.4576894756527</v>
      </c>
      <c r="F1575" t="n">
        <v>21.7036377515554</v>
      </c>
      <c r="G1575" t="n">
        <v>22.7875076594515</v>
      </c>
      <c r="H1575" t="n">
        <v>22.8090662861853</v>
      </c>
      <c r="I1575" t="n">
        <v>21.0959493767821</v>
      </c>
      <c r="J1575" t="n">
        <v>21.0938254437966</v>
      </c>
      <c r="K1575" t="n">
        <v>21.6315174716004</v>
      </c>
      <c r="L1575" t="n">
        <v>21.2508320029725</v>
      </c>
      <c r="M1575" t="n">
        <v>21.7105219647967</v>
      </c>
      <c r="N1575" t="n">
        <v>21.7890668562099</v>
      </c>
      <c r="O1575" t="n">
        <v>21.3611333965208</v>
      </c>
      <c r="P1575" t="n">
        <v>21.6640527912922</v>
      </c>
      <c r="Q1575" t="n">
        <v>21.8708840149296</v>
      </c>
      <c r="R1575" t="n">
        <v>21.6158905525958</v>
      </c>
      <c r="S1575" t="n">
        <v>21.0219831491555</v>
      </c>
      <c r="T1575" t="n">
        <v>20.8830569282479</v>
      </c>
      <c r="U1575" t="n">
        <v>21.4837668167079</v>
      </c>
      <c r="V1575" t="n">
        <v>22.5345786806633</v>
      </c>
      <c r="W1575" t="n">
        <v>22.0685236841757</v>
      </c>
      <c r="X1575" t="n">
        <v>21.7445484931071</v>
      </c>
      <c r="Y1575" t="n">
        <v>20.8402756985595</v>
      </c>
      <c r="Z1575" t="n">
        <v>21.1639091644826</v>
      </c>
      <c r="AA1575" t="n">
        <v>21.0472454229531</v>
      </c>
      <c r="AB1575" t="n">
        <v>21.252487438298</v>
      </c>
      <c r="AC1575" t="n">
        <v>21.8873752073389</v>
      </c>
      <c r="AD1575" t="n">
        <v>20.959170252057</v>
      </c>
      <c r="AE1575" t="n">
        <v>20.9182828432672</v>
      </c>
      <c r="AF1575" t="n">
        <v>21.8208078352609</v>
      </c>
      <c r="AG1575" t="n">
        <v>21.5762190719778</v>
      </c>
      <c r="AH1575" t="n">
        <v>21.2411983894059</v>
      </c>
      <c r="AI1575" t="n">
        <v>20.9958925017626</v>
      </c>
      <c r="AJ1575" t="n">
        <v>20.2309535001498</v>
      </c>
      <c r="AK1575" t="n">
        <v>22.4292951911677</v>
      </c>
      <c r="AL1575" t="n">
        <v>21.4554312472026</v>
      </c>
      <c r="AM1575" t="n">
        <v>22.0107676500108</v>
      </c>
      <c r="AN1575" t="n">
        <v>20.5827331239981</v>
      </c>
      <c r="AO1575" t="n">
        <v>21.9260097985302</v>
      </c>
      <c r="AP1575" t="n">
        <v>21.0122244959917</v>
      </c>
      <c r="AQ1575" t="n">
        <v>21.1155871876291</v>
      </c>
      <c r="AR1575" t="n">
        <v>22.0000127367799</v>
      </c>
      <c r="AS1575" t="n">
        <v>21.0104993423462</v>
      </c>
      <c r="AT1575" t="n">
        <v>20.6784824030059</v>
      </c>
      <c r="AU1575" t="n">
        <v>20.8028866409252</v>
      </c>
      <c r="AV1575" t="n">
        <v>21.2087538813257</v>
      </c>
      <c r="AW1575" t="n">
        <v>21.0892383172664</v>
      </c>
      <c r="AX1575" t="n">
        <v>-0.234357468835213</v>
      </c>
      <c r="AY1575" t="n">
        <v>0.171232146132399</v>
      </c>
      <c r="AZ1575" t="n">
        <v>0.726731884094588</v>
      </c>
      <c r="BA1575" t="n">
        <v>0</v>
      </c>
      <c r="BB1575" t="n">
        <v>0</v>
      </c>
    </row>
    <row r="1576">
      <c r="A1576" t="s">
        <v>7368</v>
      </c>
      <c r="B1576" t="s">
        <v>4756</v>
      </c>
      <c r="C1576" t="s">
        <v>4757</v>
      </c>
      <c r="D1576" t="s">
        <v>4758</v>
      </c>
      <c r="E1576" t="n">
        <v>20.7365286175982</v>
      </c>
      <c r="F1576" t="n">
        <v>20.877728406079</v>
      </c>
      <c r="G1576" t="n">
        <v>21.5031300901177</v>
      </c>
      <c r="H1576" t="n">
        <v>20.5543684563237</v>
      </c>
      <c r="I1576" t="n">
        <v>21.0470595124387</v>
      </c>
      <c r="J1576" t="n">
        <v>20.8721678842767</v>
      </c>
      <c r="K1576" t="n">
        <v>20.591440293604</v>
      </c>
      <c r="L1576" t="n">
        <v>20.7949202601413</v>
      </c>
      <c r="M1576" t="n">
        <v>20.7666900866479</v>
      </c>
      <c r="N1576" t="n">
        <v>20.9221287859453</v>
      </c>
      <c r="O1576" t="n">
        <v>20.8472126590914</v>
      </c>
      <c r="P1576" t="n">
        <v>20.6252512967589</v>
      </c>
      <c r="Q1576" t="n">
        <v>21.3406253547161</v>
      </c>
      <c r="R1576" t="n">
        <v>20.453896094667</v>
      </c>
      <c r="S1576" t="n">
        <v>21.1069159531372</v>
      </c>
      <c r="T1576" t="n">
        <v>20.7891043004744</v>
      </c>
      <c r="U1576" t="n">
        <v>21.289811770494</v>
      </c>
      <c r="V1576" t="n">
        <v>20.9148762823299</v>
      </c>
      <c r="W1576" t="n">
        <v>20.8905374508525</v>
      </c>
      <c r="X1576" t="n">
        <v>20.7810568015756</v>
      </c>
      <c r="Y1576" t="n">
        <v>20.9228614656495</v>
      </c>
      <c r="Z1576" t="n">
        <v>21.2596807950239</v>
      </c>
      <c r="AA1576" t="n">
        <v>20.0867911780384</v>
      </c>
      <c r="AB1576" t="n">
        <v>20.6673602270303</v>
      </c>
      <c r="AC1576" t="n">
        <v>20.7895158744352</v>
      </c>
      <c r="AD1576" t="n">
        <v>20.8878458474642</v>
      </c>
      <c r="AE1576" t="n">
        <v>20.4111269209816</v>
      </c>
      <c r="AF1576" t="n">
        <v>21.6725375896358</v>
      </c>
      <c r="AG1576" t="n">
        <v>20.571343026903</v>
      </c>
      <c r="AH1576" t="n">
        <v>20.980493003903</v>
      </c>
      <c r="AI1576" t="n">
        <v>20.5705806050561</v>
      </c>
      <c r="AJ1576" t="n">
        <v>21.0001791610133</v>
      </c>
      <c r="AK1576" t="n">
        <v>21.0873465326305</v>
      </c>
      <c r="AL1576" t="n">
        <v>20.442561315334</v>
      </c>
      <c r="AM1576" t="n">
        <v>21.64338580805</v>
      </c>
      <c r="AN1576" t="n">
        <v>20.9266934769426</v>
      </c>
      <c r="AO1576" t="n">
        <v>20.8811637715575</v>
      </c>
      <c r="AP1576" t="n">
        <v>20.7452531487073</v>
      </c>
      <c r="AQ1576" t="n">
        <v>20.9463115447484</v>
      </c>
      <c r="AR1576" t="n">
        <v>20.803838488752</v>
      </c>
      <c r="AS1576" t="n">
        <v>21.0405969554293</v>
      </c>
      <c r="AT1576" t="n">
        <v>20.2146262233976</v>
      </c>
      <c r="AU1576" t="n">
        <v>20.8240368520131</v>
      </c>
      <c r="AV1576" t="n">
        <v>20.735914370807</v>
      </c>
      <c r="AW1576" t="n">
        <v>20.8143171515797</v>
      </c>
      <c r="AX1576" t="n">
        <v>-0.0165549333366926</v>
      </c>
      <c r="AY1576" t="n">
        <v>0.880444997218375</v>
      </c>
      <c r="AZ1576" t="n">
        <v>0.962924583781994</v>
      </c>
      <c r="BA1576" t="n">
        <v>0</v>
      </c>
      <c r="BB1576" t="n">
        <v>0</v>
      </c>
    </row>
    <row r="1577">
      <c r="A1577" t="s">
        <v>7369</v>
      </c>
      <c r="B1577" t="s">
        <v>4759</v>
      </c>
      <c r="C1577" t="s">
        <v>4760</v>
      </c>
      <c r="D1577" t="s">
        <v>4761</v>
      </c>
      <c r="E1577" t="n">
        <v>18.9746262521128</v>
      </c>
      <c r="F1577"/>
      <c r="G1577" t="n">
        <v>19.7229268408447</v>
      </c>
      <c r="H1577" t="n">
        <v>18.4488296335571</v>
      </c>
      <c r="I1577" t="n">
        <v>19.6830697827684</v>
      </c>
      <c r="J1577" t="n">
        <v>19.4672423880858</v>
      </c>
      <c r="K1577" t="n">
        <v>20.7376221403879</v>
      </c>
      <c r="L1577" t="n">
        <v>20.4398941225439</v>
      </c>
      <c r="M1577" t="n">
        <v>18.2677858216409</v>
      </c>
      <c r="N1577" t="n">
        <v>19.3777482677727</v>
      </c>
      <c r="O1577" t="n">
        <v>19.8476373625231</v>
      </c>
      <c r="P1577" t="n">
        <v>17.8397445133714</v>
      </c>
      <c r="Q1577"/>
      <c r="R1577" t="n">
        <v>18.6720317216021</v>
      </c>
      <c r="S1577" t="n">
        <v>19.1516563366485</v>
      </c>
      <c r="T1577" t="n">
        <v>20.216992593833</v>
      </c>
      <c r="U1577" t="n">
        <v>17.1503303619762</v>
      </c>
      <c r="V1577" t="n">
        <v>17.9089283156884</v>
      </c>
      <c r="W1577" t="n">
        <v>19.1781511734979</v>
      </c>
      <c r="X1577" t="n">
        <v>17.7472556574363</v>
      </c>
      <c r="Y1577" t="n">
        <v>21.4436716311642</v>
      </c>
      <c r="Z1577" t="n">
        <v>20.5288255953829</v>
      </c>
      <c r="AA1577" t="n">
        <v>19.5045498062867</v>
      </c>
      <c r="AB1577" t="n">
        <v>19.7792108016626</v>
      </c>
      <c r="AC1577" t="n">
        <v>18.2277980625718</v>
      </c>
      <c r="AD1577" t="n">
        <v>19.2196105248785</v>
      </c>
      <c r="AE1577" t="n">
        <v>21.8039303252286</v>
      </c>
      <c r="AF1577"/>
      <c r="AG1577" t="n">
        <v>19.275737403433</v>
      </c>
      <c r="AH1577" t="n">
        <v>19.2675055690979</v>
      </c>
      <c r="AI1577" t="n">
        <v>21.3557330035416</v>
      </c>
      <c r="AJ1577"/>
      <c r="AK1577" t="n">
        <v>18.3683821882173</v>
      </c>
      <c r="AL1577"/>
      <c r="AM1577" t="n">
        <v>17.7375498906902</v>
      </c>
      <c r="AN1577" t="n">
        <v>20.1615143732128</v>
      </c>
      <c r="AO1577" t="n">
        <v>17.7108746819063</v>
      </c>
      <c r="AP1577" t="n">
        <v>18.3001671837516</v>
      </c>
      <c r="AQ1577" t="n">
        <v>20.4499340199581</v>
      </c>
      <c r="AR1577" t="n">
        <v>19.3500231023881</v>
      </c>
      <c r="AS1577" t="n">
        <v>19.4094416083584</v>
      </c>
      <c r="AT1577"/>
      <c r="AU1577" t="n">
        <v>18.0727423760271</v>
      </c>
      <c r="AV1577"/>
      <c r="AW1577" t="n">
        <v>18.042405928561</v>
      </c>
      <c r="AX1577" t="n">
        <v>0.150840928779512</v>
      </c>
      <c r="AY1577" t="n">
        <v>0.707213121843402</v>
      </c>
      <c r="AZ1577" t="n">
        <v>0.947417763940137</v>
      </c>
      <c r="BA1577" t="n">
        <v>0</v>
      </c>
      <c r="BB1577" t="n">
        <v>0</v>
      </c>
    </row>
    <row r="1578">
      <c r="A1578" t="s">
        <v>7370</v>
      </c>
      <c r="B1578" t="s">
        <v>4762</v>
      </c>
      <c r="C1578" t="s">
        <v>4763</v>
      </c>
      <c r="D1578" t="s">
        <v>4764</v>
      </c>
      <c r="E1578"/>
      <c r="F1578" t="n">
        <v>16.2038814900212</v>
      </c>
      <c r="G1578"/>
      <c r="H1578"/>
      <c r="I1578"/>
      <c r="J1578"/>
      <c r="K1578" t="n">
        <v>17.7264137965592</v>
      </c>
      <c r="L1578"/>
      <c r="M1578" t="n">
        <v>18.2006205819079</v>
      </c>
      <c r="N1578"/>
      <c r="O1578" t="n">
        <v>17.3042060871103</v>
      </c>
      <c r="P1578" t="n">
        <v>17.9115459548486</v>
      </c>
      <c r="Q1578" t="n">
        <v>18.8517755352992</v>
      </c>
      <c r="R1578" t="n">
        <v>16.0455294354207</v>
      </c>
      <c r="S1578"/>
      <c r="T1578" t="n">
        <v>15.887354004057</v>
      </c>
      <c r="U1578"/>
      <c r="V1578"/>
      <c r="W1578"/>
      <c r="X1578"/>
      <c r="Y1578"/>
      <c r="Z1578"/>
      <c r="AA1578"/>
      <c r="AB1578"/>
      <c r="AC1578" t="n">
        <v>17.0641187765268</v>
      </c>
      <c r="AD1578"/>
      <c r="AE1578" t="n">
        <v>16.747378272468</v>
      </c>
      <c r="AF1578"/>
      <c r="AG1578"/>
      <c r="AH1578"/>
      <c r="AI1578" t="n">
        <v>16.7295593792329</v>
      </c>
      <c r="AJ1578"/>
      <c r="AK1578"/>
      <c r="AL1578" t="n">
        <v>16.8154370545939</v>
      </c>
      <c r="AM1578" t="n">
        <v>16.7170528446282</v>
      </c>
      <c r="AN1578" t="n">
        <v>16.3072011955558</v>
      </c>
      <c r="AO1578"/>
      <c r="AP1578" t="n">
        <v>18.0420044940218</v>
      </c>
      <c r="AQ1578"/>
      <c r="AR1578"/>
      <c r="AS1578" t="n">
        <v>15.8280579546611</v>
      </c>
      <c r="AT1578" t="n">
        <v>16.6515655911521</v>
      </c>
      <c r="AU1578" t="n">
        <v>15.0821366413036</v>
      </c>
      <c r="AV1578" t="n">
        <v>16.2196193558223</v>
      </c>
      <c r="AW1578" t="n">
        <v>16.2627790205507</v>
      </c>
      <c r="AX1578" t="n">
        <v>-1.00437645023984</v>
      </c>
      <c r="AY1578" t="n">
        <v>0.0614014869559327</v>
      </c>
      <c r="AZ1578" t="n">
        <v>0.596381098478042</v>
      </c>
      <c r="BA1578" t="n">
        <v>-1</v>
      </c>
      <c r="BB1578" t="n">
        <v>0</v>
      </c>
    </row>
    <row r="1579">
      <c r="A1579" t="s">
        <v>7371</v>
      </c>
      <c r="B1579" t="s">
        <v>4765</v>
      </c>
      <c r="C1579" t="s">
        <v>4766</v>
      </c>
      <c r="D1579" t="s">
        <v>4767</v>
      </c>
      <c r="E1579" t="n">
        <v>17.3246626894928</v>
      </c>
      <c r="F1579" t="n">
        <v>18.2147890741616</v>
      </c>
      <c r="G1579"/>
      <c r="H1579" t="n">
        <v>17.8451695603041</v>
      </c>
      <c r="I1579" t="n">
        <v>16.7817929203455</v>
      </c>
      <c r="J1579" t="n">
        <v>16.9614055088526</v>
      </c>
      <c r="K1579"/>
      <c r="L1579" t="n">
        <v>17.2697338925625</v>
      </c>
      <c r="M1579" t="n">
        <v>16.9462317562062</v>
      </c>
      <c r="N1579" t="n">
        <v>16.9627142211238</v>
      </c>
      <c r="O1579" t="n">
        <v>17.4237177111896</v>
      </c>
      <c r="P1579" t="n">
        <v>18.7112204276523</v>
      </c>
      <c r="Q1579"/>
      <c r="R1579"/>
      <c r="S1579" t="n">
        <v>17.7205792805656</v>
      </c>
      <c r="T1579"/>
      <c r="U1579" t="n">
        <v>18.3919032925939</v>
      </c>
      <c r="V1579"/>
      <c r="W1579"/>
      <c r="X1579" t="n">
        <v>17.6120675558807</v>
      </c>
      <c r="Y1579" t="n">
        <v>16.9551215635346</v>
      </c>
      <c r="Z1579" t="n">
        <v>16.454393887473</v>
      </c>
      <c r="AA1579" t="n">
        <v>16.0915367385593</v>
      </c>
      <c r="AB1579" t="n">
        <v>17.262259146601</v>
      </c>
      <c r="AC1579"/>
      <c r="AD1579" t="n">
        <v>17.8883791561049</v>
      </c>
      <c r="AE1579" t="n">
        <v>17.4918365825519</v>
      </c>
      <c r="AF1579"/>
      <c r="AG1579" t="n">
        <v>15.8408885987358</v>
      </c>
      <c r="AH1579"/>
      <c r="AI1579" t="n">
        <v>17.0869259769433</v>
      </c>
      <c r="AJ1579"/>
      <c r="AK1579"/>
      <c r="AL1579" t="n">
        <v>17.0348202819504</v>
      </c>
      <c r="AM1579" t="n">
        <v>17.5240329429491</v>
      </c>
      <c r="AN1579" t="n">
        <v>17.3245720230181</v>
      </c>
      <c r="AO1579" t="n">
        <v>18.3074870363561</v>
      </c>
      <c r="AP1579" t="n">
        <v>16.92420518641</v>
      </c>
      <c r="AQ1579" t="n">
        <v>18.1130861653985</v>
      </c>
      <c r="AR1579"/>
      <c r="AS1579"/>
      <c r="AT1579"/>
      <c r="AU1579"/>
      <c r="AV1579"/>
      <c r="AW1579"/>
      <c r="AX1579" t="n">
        <v>-0.356414226358829</v>
      </c>
      <c r="AY1579" t="n">
        <v>0.189177922426992</v>
      </c>
      <c r="AZ1579" t="n">
        <v>0.735002747790118</v>
      </c>
      <c r="BA1579" t="n">
        <v>0</v>
      </c>
      <c r="BB1579" t="n">
        <v>0</v>
      </c>
    </row>
    <row r="1580">
      <c r="A1580" t="s">
        <v>7372</v>
      </c>
      <c r="B1580" t="s">
        <v>4768</v>
      </c>
      <c r="C1580" t="s">
        <v>4769</v>
      </c>
      <c r="D1580" t="s">
        <v>4770</v>
      </c>
      <c r="E1580" t="n">
        <v>22.6395451425999</v>
      </c>
      <c r="F1580" t="n">
        <v>21.0465622808344</v>
      </c>
      <c r="G1580" t="n">
        <v>21.8273452357168</v>
      </c>
      <c r="H1580"/>
      <c r="I1580" t="n">
        <v>21.5811307795659</v>
      </c>
      <c r="J1580" t="n">
        <v>20.5350149739024</v>
      </c>
      <c r="K1580" t="n">
        <v>20.9780291948976</v>
      </c>
      <c r="L1580" t="n">
        <v>21.2225636489775</v>
      </c>
      <c r="M1580" t="n">
        <v>20.9045125774879</v>
      </c>
      <c r="N1580"/>
      <c r="O1580" t="n">
        <v>21.8147598684658</v>
      </c>
      <c r="P1580" t="n">
        <v>20.9053857046312</v>
      </c>
      <c r="Q1580" t="n">
        <v>21.7590544287495</v>
      </c>
      <c r="R1580" t="n">
        <v>19.9965445262402</v>
      </c>
      <c r="S1580" t="n">
        <v>21.9629688401361</v>
      </c>
      <c r="T1580" t="n">
        <v>22.1559923717579</v>
      </c>
      <c r="U1580"/>
      <c r="V1580" t="n">
        <v>21.0748545960751</v>
      </c>
      <c r="W1580" t="n">
        <v>21.5103669321124</v>
      </c>
      <c r="X1580" t="n">
        <v>22.32190555315</v>
      </c>
      <c r="Y1580" t="n">
        <v>20.2814832563155</v>
      </c>
      <c r="Z1580" t="n">
        <v>22.1017898865515</v>
      </c>
      <c r="AA1580" t="n">
        <v>20.8772612693672</v>
      </c>
      <c r="AB1580" t="n">
        <v>21.2180251047086</v>
      </c>
      <c r="AC1580" t="n">
        <v>21.5438136579345</v>
      </c>
      <c r="AD1580" t="n">
        <v>22.3305639577596</v>
      </c>
      <c r="AE1580" t="n">
        <v>20.8592528693039</v>
      </c>
      <c r="AF1580" t="n">
        <v>22.5321714575783</v>
      </c>
      <c r="AG1580" t="n">
        <v>20.870125073128</v>
      </c>
      <c r="AH1580" t="n">
        <v>21.918227803851</v>
      </c>
      <c r="AI1580" t="n">
        <v>21.6321980900689</v>
      </c>
      <c r="AJ1580" t="n">
        <v>20.7939534455288</v>
      </c>
      <c r="AK1580" t="n">
        <v>21.5690517360711</v>
      </c>
      <c r="AL1580" t="n">
        <v>21.2791491830268</v>
      </c>
      <c r="AM1580" t="n">
        <v>21.0502410722936</v>
      </c>
      <c r="AN1580" t="n">
        <v>21.115353789483</v>
      </c>
      <c r="AO1580" t="n">
        <v>21.6839628965555</v>
      </c>
      <c r="AP1580" t="n">
        <v>21.5848746127477</v>
      </c>
      <c r="AQ1580" t="n">
        <v>20.9825931887721</v>
      </c>
      <c r="AR1580" t="n">
        <v>21.2547707618412</v>
      </c>
      <c r="AS1580" t="n">
        <v>21.1140787941446</v>
      </c>
      <c r="AT1580" t="n">
        <v>20.4848444767031</v>
      </c>
      <c r="AU1580" t="n">
        <v>20.9270556965702</v>
      </c>
      <c r="AV1580" t="n">
        <v>21.2646843682601</v>
      </c>
      <c r="AW1580" t="n">
        <v>20.8899942628149</v>
      </c>
      <c r="AX1580" t="n">
        <v>0.193665987884504</v>
      </c>
      <c r="AY1580" t="n">
        <v>0.328932925265648</v>
      </c>
      <c r="AZ1580" t="n">
        <v>0.826372714395847</v>
      </c>
      <c r="BA1580" t="n">
        <v>0</v>
      </c>
      <c r="BB1580" t="n">
        <v>0</v>
      </c>
    </row>
    <row r="1581">
      <c r="A1581" t="s">
        <v>7373</v>
      </c>
      <c r="B1581" t="s">
        <v>4771</v>
      </c>
      <c r="C1581" t="s">
        <v>4772</v>
      </c>
      <c r="D1581" t="s">
        <v>4773</v>
      </c>
      <c r="E1581"/>
      <c r="F1581"/>
      <c r="G1581"/>
      <c r="H1581" t="n">
        <v>16.0744621406254</v>
      </c>
      <c r="I1581"/>
      <c r="J1581"/>
      <c r="K1581" t="n">
        <v>15.9072744440355</v>
      </c>
      <c r="L1581"/>
      <c r="M1581" t="n">
        <v>15.850387537731</v>
      </c>
      <c r="N1581"/>
      <c r="O1581" t="n">
        <v>15.965920702337</v>
      </c>
      <c r="P1581"/>
      <c r="Q1581" t="n">
        <v>16.3658047386243</v>
      </c>
      <c r="R1581"/>
      <c r="S1581"/>
      <c r="T1581"/>
      <c r="U1581"/>
      <c r="V1581" t="n">
        <v>16.1591959670787</v>
      </c>
      <c r="W1581" t="n">
        <v>15.3872791455291</v>
      </c>
      <c r="X1581" t="n">
        <v>16.0304840982483</v>
      </c>
      <c r="Y1581"/>
      <c r="Z1581"/>
      <c r="AA1581" t="n">
        <v>15.6797183485999</v>
      </c>
      <c r="AB1581" t="n">
        <v>15.8958990764736</v>
      </c>
      <c r="AC1581" t="n">
        <v>15.1155493686703</v>
      </c>
      <c r="AD1581" t="n">
        <v>15.0875957389183</v>
      </c>
      <c r="AE1581"/>
      <c r="AF1581" t="n">
        <v>15.9848800467668</v>
      </c>
      <c r="AG1581" t="n">
        <v>15.0371511699021</v>
      </c>
      <c r="AH1581"/>
      <c r="AI1581" t="n">
        <v>15.717935442635</v>
      </c>
      <c r="AJ1581" t="n">
        <v>16.0959486924127</v>
      </c>
      <c r="AK1581" t="n">
        <v>15.8298085777631</v>
      </c>
      <c r="AL1581" t="n">
        <v>15.9000843659597</v>
      </c>
      <c r="AM1581"/>
      <c r="AN1581"/>
      <c r="AO1581"/>
      <c r="AP1581"/>
      <c r="AQ1581"/>
      <c r="AR1581" t="n">
        <v>15.6007744762931</v>
      </c>
      <c r="AS1581"/>
      <c r="AT1581"/>
      <c r="AU1581"/>
      <c r="AV1581"/>
      <c r="AW1581"/>
      <c r="AX1581" t="n">
        <v>-0.43380624901943</v>
      </c>
      <c r="AY1581" t="n">
        <v>0.0288996418094818</v>
      </c>
      <c r="AZ1581" t="n">
        <v>0.488872265797768</v>
      </c>
      <c r="BA1581" t="n">
        <v>-1</v>
      </c>
      <c r="BB1581" t="n">
        <v>0</v>
      </c>
    </row>
    <row r="1582">
      <c r="A1582" t="s">
        <v>7374</v>
      </c>
      <c r="B1582" t="s">
        <v>4774</v>
      </c>
      <c r="C1582" t="s">
        <v>4775</v>
      </c>
      <c r="D1582" t="s">
        <v>4776</v>
      </c>
      <c r="E1582"/>
      <c r="F1582"/>
      <c r="G1582"/>
      <c r="H1582" t="n">
        <v>16.7655077704378</v>
      </c>
      <c r="I1582"/>
      <c r="J1582"/>
      <c r="K1582" t="n">
        <v>16.9134252180081</v>
      </c>
      <c r="L1582"/>
      <c r="M1582"/>
      <c r="N1582"/>
      <c r="O1582"/>
      <c r="P1582"/>
      <c r="Q1582"/>
      <c r="R1582"/>
      <c r="S1582"/>
      <c r="T1582" t="n">
        <v>16.2126206063754</v>
      </c>
      <c r="U1582"/>
      <c r="V1582" t="n">
        <v>16.0198722450718</v>
      </c>
      <c r="W1582" t="n">
        <v>14.8258277334978</v>
      </c>
      <c r="X1582"/>
      <c r="Y1582"/>
      <c r="Z1582"/>
      <c r="AA1582" t="n">
        <v>15.53757701896</v>
      </c>
      <c r="AB1582" t="n">
        <v>15.8198665264125</v>
      </c>
      <c r="AC1582" t="n">
        <v>15.989753613276</v>
      </c>
      <c r="AD1582" t="n">
        <v>16.5084755031162</v>
      </c>
      <c r="AE1582"/>
      <c r="AF1582" t="n">
        <v>16.1879759514457</v>
      </c>
      <c r="AG1582" t="n">
        <v>15.326205685891</v>
      </c>
      <c r="AH1582" t="n">
        <v>15.5089941477494</v>
      </c>
      <c r="AI1582"/>
      <c r="AJ1582"/>
      <c r="AK1582"/>
      <c r="AL1582" t="n">
        <v>15.0678888076067</v>
      </c>
      <c r="AM1582"/>
      <c r="AN1582"/>
      <c r="AO1582" t="n">
        <v>15.5798332211492</v>
      </c>
      <c r="AP1582" t="n">
        <v>15.769452757008</v>
      </c>
      <c r="AQ1582"/>
      <c r="AR1582" t="n">
        <v>16.5959392869134</v>
      </c>
      <c r="AS1582" t="n">
        <v>15.9408586002242</v>
      </c>
      <c r="AT1582"/>
      <c r="AU1582"/>
      <c r="AV1582"/>
      <c r="AW1582"/>
      <c r="AX1582" t="n">
        <v>-1.18731996587992</v>
      </c>
      <c r="AY1582" t="n">
        <v>0.0023582714366935</v>
      </c>
      <c r="AZ1582" t="n">
        <v>0.407818511469657</v>
      </c>
      <c r="BA1582" t="n">
        <v>-1</v>
      </c>
      <c r="BB1582" t="n">
        <v>0</v>
      </c>
    </row>
    <row r="1583">
      <c r="A1583" t="s">
        <v>7375</v>
      </c>
      <c r="B1583" t="s">
        <v>4777</v>
      </c>
      <c r="C1583" t="s">
        <v>4778</v>
      </c>
      <c r="D1583" t="s">
        <v>4779</v>
      </c>
      <c r="E1583" t="n">
        <v>19.9554841389448</v>
      </c>
      <c r="F1583"/>
      <c r="G1583" t="n">
        <v>17.2430100588327</v>
      </c>
      <c r="H1583" t="n">
        <v>18.514233380456</v>
      </c>
      <c r="I1583"/>
      <c r="J1583" t="n">
        <v>17.3333756908543</v>
      </c>
      <c r="K1583" t="n">
        <v>17.1212406928287</v>
      </c>
      <c r="L1583" t="n">
        <v>16.6136809989202</v>
      </c>
      <c r="M1583"/>
      <c r="N1583"/>
      <c r="O1583" t="n">
        <v>18.6627762466783</v>
      </c>
      <c r="P1583" t="n">
        <v>15.3324248443606</v>
      </c>
      <c r="Q1583" t="n">
        <v>17.948555282926</v>
      </c>
      <c r="R1583" t="n">
        <v>18.6715171088629</v>
      </c>
      <c r="S1583" t="n">
        <v>18.5779258001729</v>
      </c>
      <c r="T1583"/>
      <c r="U1583"/>
      <c r="V1583" t="n">
        <v>16.0089862519938</v>
      </c>
      <c r="W1583" t="n">
        <v>16.6750154799961</v>
      </c>
      <c r="X1583" t="n">
        <v>18.7332694915343</v>
      </c>
      <c r="Y1583" t="n">
        <v>16.8924297607517</v>
      </c>
      <c r="Z1583"/>
      <c r="AA1583" t="n">
        <v>15.9814876770309</v>
      </c>
      <c r="AB1583" t="n">
        <v>17.8955560457881</v>
      </c>
      <c r="AC1583" t="n">
        <v>18.2734524409447</v>
      </c>
      <c r="AD1583" t="n">
        <v>18.3766115760939</v>
      </c>
      <c r="AE1583"/>
      <c r="AF1583" t="n">
        <v>19.2341521247082</v>
      </c>
      <c r="AG1583"/>
      <c r="AH1583" t="n">
        <v>16.4943365417259</v>
      </c>
      <c r="AI1583" t="n">
        <v>16.9260195015906</v>
      </c>
      <c r="AJ1583"/>
      <c r="AK1583" t="n">
        <v>17.0869488371058</v>
      </c>
      <c r="AL1583" t="n">
        <v>18.2466661757385</v>
      </c>
      <c r="AM1583" t="n">
        <v>18.8923300340404</v>
      </c>
      <c r="AN1583"/>
      <c r="AO1583"/>
      <c r="AP1583" t="n">
        <v>18.7318634406523</v>
      </c>
      <c r="AQ1583"/>
      <c r="AR1583" t="n">
        <v>18.7022828795929</v>
      </c>
      <c r="AS1583"/>
      <c r="AT1583"/>
      <c r="AU1583"/>
      <c r="AV1583"/>
      <c r="AW1583" t="n">
        <v>18.05943721389</v>
      </c>
      <c r="AX1583" t="n">
        <v>-0.451345547150702</v>
      </c>
      <c r="AY1583" t="n">
        <v>0.295193189381957</v>
      </c>
      <c r="AZ1583" t="n">
        <v>0.799489091675277</v>
      </c>
      <c r="BA1583" t="n">
        <v>0</v>
      </c>
      <c r="BB1583" t="n">
        <v>0</v>
      </c>
    </row>
    <row r="1584">
      <c r="A1584" t="s">
        <v>7376</v>
      </c>
      <c r="B1584" t="s">
        <v>4780</v>
      </c>
      <c r="C1584" t="s">
        <v>4781</v>
      </c>
      <c r="D1584" t="s">
        <v>4782</v>
      </c>
      <c r="E1584"/>
      <c r="F1584"/>
      <c r="G1584" t="n">
        <v>17.7661272039321</v>
      </c>
      <c r="H1584"/>
      <c r="I1584" t="n">
        <v>17.3948957950287</v>
      </c>
      <c r="J1584"/>
      <c r="K1584"/>
      <c r="L1584" t="n">
        <v>17.2350359566362</v>
      </c>
      <c r="M1584"/>
      <c r="N1584"/>
      <c r="O1584"/>
      <c r="P1584"/>
      <c r="Q1584" t="n">
        <v>18.5290220678985</v>
      </c>
      <c r="R1584"/>
      <c r="S1584" t="n">
        <v>15.8427558893625</v>
      </c>
      <c r="T1584" t="n">
        <v>17.4090053750684</v>
      </c>
      <c r="U1584" t="n">
        <v>17.8888549707413</v>
      </c>
      <c r="V1584" t="n">
        <v>16.7429734326912</v>
      </c>
      <c r="W1584" t="n">
        <v>16.4073907916081</v>
      </c>
      <c r="X1584"/>
      <c r="Y1584" t="n">
        <v>16.5094119605353</v>
      </c>
      <c r="Z1584" t="n">
        <v>16.6046474380921</v>
      </c>
      <c r="AA1584"/>
      <c r="AB1584" t="n">
        <v>16.5479906416579</v>
      </c>
      <c r="AC1584" t="n">
        <v>16.8381825855774</v>
      </c>
      <c r="AD1584"/>
      <c r="AE1584"/>
      <c r="AF1584" t="n">
        <v>17.3012024422105</v>
      </c>
      <c r="AG1584" t="n">
        <v>17.0623101076066</v>
      </c>
      <c r="AH1584" t="n">
        <v>17.5046181744694</v>
      </c>
      <c r="AI1584"/>
      <c r="AJ1584" t="n">
        <v>15.8614298314808</v>
      </c>
      <c r="AK1584" t="n">
        <v>17.0252978684061</v>
      </c>
      <c r="AL1584"/>
      <c r="AM1584" t="n">
        <v>18.6854473274985</v>
      </c>
      <c r="AN1584"/>
      <c r="AO1584" t="n">
        <v>16.9145918499973</v>
      </c>
      <c r="AP1584"/>
      <c r="AQ1584"/>
      <c r="AR1584"/>
      <c r="AS1584"/>
      <c r="AT1584" t="n">
        <v>16.1100143028572</v>
      </c>
      <c r="AU1584" t="n">
        <v>16.5647763122098</v>
      </c>
      <c r="AV1584"/>
      <c r="AW1584" t="n">
        <v>18.0327432001909</v>
      </c>
      <c r="AX1584" t="n">
        <v>-0.25863543481751</v>
      </c>
      <c r="AY1584" t="n">
        <v>0.50566550683</v>
      </c>
      <c r="AZ1584" t="n">
        <v>0.896077533266722</v>
      </c>
      <c r="BA1584" t="n">
        <v>0</v>
      </c>
      <c r="BB1584" t="n">
        <v>0</v>
      </c>
    </row>
    <row r="1585">
      <c r="A1585" t="s">
        <v>7377</v>
      </c>
      <c r="B1585" t="s">
        <v>4783</v>
      </c>
      <c r="C1585" t="s">
        <v>4784</v>
      </c>
      <c r="D1585" t="s">
        <v>4785</v>
      </c>
      <c r="E1585"/>
      <c r="F1585"/>
      <c r="G1585"/>
      <c r="H1585"/>
      <c r="I1585"/>
      <c r="J1585"/>
      <c r="K1585"/>
      <c r="L1585" t="n">
        <v>18.3370341042883</v>
      </c>
      <c r="M1585" t="n">
        <v>16.4442207751482</v>
      </c>
      <c r="N1585"/>
      <c r="O1585"/>
      <c r="P1585"/>
      <c r="Q1585" t="n">
        <v>21.0444640362977</v>
      </c>
      <c r="R1585" t="n">
        <v>19.209147450326</v>
      </c>
      <c r="S1585" t="n">
        <v>18.8978201741392</v>
      </c>
      <c r="T1585"/>
      <c r="U1585" t="n">
        <v>19.5261235772183</v>
      </c>
      <c r="V1585"/>
      <c r="W1585" t="n">
        <v>16.4169423348942</v>
      </c>
      <c r="X1585"/>
      <c r="Y1585"/>
      <c r="Z1585" t="n">
        <v>17.8583986798975</v>
      </c>
      <c r="AA1585"/>
      <c r="AB1585"/>
      <c r="AC1585"/>
      <c r="AD1585"/>
      <c r="AE1585"/>
      <c r="AF1585"/>
      <c r="AG1585"/>
      <c r="AH1585"/>
      <c r="AI1585"/>
      <c r="AJ1585" t="n">
        <v>19.1058968217278</v>
      </c>
      <c r="AK1585"/>
      <c r="AL1585" t="n">
        <v>19.301049458719</v>
      </c>
      <c r="AM1585" t="n">
        <v>20.813133175501</v>
      </c>
      <c r="AN1585"/>
      <c r="AO1585"/>
      <c r="AP1585" t="n">
        <v>19.3992492376732</v>
      </c>
      <c r="AQ1585"/>
      <c r="AR1585"/>
      <c r="AS1585" t="n">
        <v>16.4794807340231</v>
      </c>
      <c r="AT1585"/>
      <c r="AU1585"/>
      <c r="AV1585"/>
      <c r="AW1585"/>
      <c r="AX1585" t="n">
        <v>-0.855621513401765</v>
      </c>
      <c r="AY1585" t="n">
        <v>0.365572833345515</v>
      </c>
      <c r="AZ1585" t="n">
        <v>0.844246153499508</v>
      </c>
      <c r="BA1585" t="n">
        <v>0</v>
      </c>
      <c r="BB1585" t="n">
        <v>0</v>
      </c>
    </row>
    <row r="1586">
      <c r="A1586" t="s">
        <v>7378</v>
      </c>
      <c r="B1586" t="s">
        <v>4786</v>
      </c>
      <c r="C1586" t="s">
        <v>4787</v>
      </c>
      <c r="D1586" t="s">
        <v>4788</v>
      </c>
      <c r="E1586" t="n">
        <v>22.2170626268374</v>
      </c>
      <c r="F1586" t="n">
        <v>20.7054490878645</v>
      </c>
      <c r="G1586" t="n">
        <v>20.6526581225595</v>
      </c>
      <c r="H1586" t="n">
        <v>21.5671534833127</v>
      </c>
      <c r="I1586" t="n">
        <v>19.6604010591789</v>
      </c>
      <c r="J1586" t="n">
        <v>20.2895355822085</v>
      </c>
      <c r="K1586" t="n">
        <v>19.9870374714096</v>
      </c>
      <c r="L1586" t="n">
        <v>20.5316561781684</v>
      </c>
      <c r="M1586" t="n">
        <v>20.2817653593867</v>
      </c>
      <c r="N1586" t="n">
        <v>20.5990652250763</v>
      </c>
      <c r="O1586" t="n">
        <v>21.2062459540964</v>
      </c>
      <c r="P1586" t="n">
        <v>20.2465611278624</v>
      </c>
      <c r="Q1586" t="n">
        <v>21.1009315403434</v>
      </c>
      <c r="R1586" t="n">
        <v>21.5824569807151</v>
      </c>
      <c r="S1586" t="n">
        <v>20.8118458009005</v>
      </c>
      <c r="T1586" t="n">
        <v>20.3840262975206</v>
      </c>
      <c r="U1586"/>
      <c r="V1586" t="n">
        <v>19.8427025914796</v>
      </c>
      <c r="W1586" t="n">
        <v>20.2761196821917</v>
      </c>
      <c r="X1586" t="n">
        <v>20.9807161460919</v>
      </c>
      <c r="Y1586" t="n">
        <v>20.3405804201651</v>
      </c>
      <c r="Z1586" t="n">
        <v>20.1491508300726</v>
      </c>
      <c r="AA1586" t="n">
        <v>18.8677675568477</v>
      </c>
      <c r="AB1586" t="n">
        <v>20.8477344224365</v>
      </c>
      <c r="AC1586" t="n">
        <v>20.703027045759</v>
      </c>
      <c r="AD1586" t="n">
        <v>21.450055890054</v>
      </c>
      <c r="AE1586" t="n">
        <v>19.7872427084896</v>
      </c>
      <c r="AF1586" t="n">
        <v>20.752936310319</v>
      </c>
      <c r="AG1586" t="n">
        <v>20.3581727655454</v>
      </c>
      <c r="AH1586" t="n">
        <v>19.8760355441359</v>
      </c>
      <c r="AI1586" t="n">
        <v>20.3094045585871</v>
      </c>
      <c r="AJ1586" t="n">
        <v>21.6652935647486</v>
      </c>
      <c r="AK1586" t="n">
        <v>20.4191985684855</v>
      </c>
      <c r="AL1586" t="n">
        <v>20.8145566693586</v>
      </c>
      <c r="AM1586" t="n">
        <v>21.9437839951179</v>
      </c>
      <c r="AN1586" t="n">
        <v>20.2473213639787</v>
      </c>
      <c r="AO1586" t="n">
        <v>20.9254817776307</v>
      </c>
      <c r="AP1586" t="n">
        <v>21.4919907159199</v>
      </c>
      <c r="AQ1586" t="n">
        <v>20.3662103803229</v>
      </c>
      <c r="AR1586" t="n">
        <v>21.11252067994</v>
      </c>
      <c r="AS1586" t="n">
        <v>20.2729629204613</v>
      </c>
      <c r="AT1586" t="n">
        <v>20.5233859502483</v>
      </c>
      <c r="AU1586" t="n">
        <v>20.4325263564961</v>
      </c>
      <c r="AV1586" t="n">
        <v>20.7114522078135</v>
      </c>
      <c r="AW1586" t="n">
        <v>20.6113810287817</v>
      </c>
      <c r="AX1586" t="n">
        <v>-0.433611906065419</v>
      </c>
      <c r="AY1586" t="n">
        <v>0.0484353818953508</v>
      </c>
      <c r="AZ1586" t="n">
        <v>0.559960268741373</v>
      </c>
      <c r="BA1586" t="n">
        <v>-1</v>
      </c>
      <c r="BB1586" t="n">
        <v>0</v>
      </c>
    </row>
    <row r="1587">
      <c r="A1587" t="s">
        <v>7379</v>
      </c>
      <c r="B1587" t="s">
        <v>4789</v>
      </c>
      <c r="C1587" t="s">
        <v>4790</v>
      </c>
      <c r="D1587" t="s">
        <v>4791</v>
      </c>
      <c r="E1587"/>
      <c r="F1587" t="n">
        <v>17.078027109689</v>
      </c>
      <c r="G1587" t="n">
        <v>16.6902028889591</v>
      </c>
      <c r="H1587" t="n">
        <v>16.4508012206958</v>
      </c>
      <c r="I1587" t="n">
        <v>16.0302582844149</v>
      </c>
      <c r="J1587"/>
      <c r="K1587" t="n">
        <v>16.5984324237673</v>
      </c>
      <c r="L1587" t="n">
        <v>16.2586439811767</v>
      </c>
      <c r="M1587" t="n">
        <v>16.3403266892014</v>
      </c>
      <c r="N1587" t="n">
        <v>17.0214698781999</v>
      </c>
      <c r="O1587"/>
      <c r="P1587" t="n">
        <v>14.7493035312563</v>
      </c>
      <c r="Q1587" t="n">
        <v>16.1601058733212</v>
      </c>
      <c r="R1587"/>
      <c r="S1587" t="n">
        <v>16.835283128952</v>
      </c>
      <c r="T1587" t="n">
        <v>16.3449788676726</v>
      </c>
      <c r="U1587" t="n">
        <v>16.2170828984873</v>
      </c>
      <c r="V1587" t="n">
        <v>16.9511583683039</v>
      </c>
      <c r="W1587" t="n">
        <v>17.0632839680909</v>
      </c>
      <c r="X1587"/>
      <c r="Y1587" t="n">
        <v>16.4378677913815</v>
      </c>
      <c r="Z1587" t="n">
        <v>17.1935535186226</v>
      </c>
      <c r="AA1587" t="n">
        <v>16.9908251267576</v>
      </c>
      <c r="AB1587" t="n">
        <v>16.3084926281678</v>
      </c>
      <c r="AC1587" t="n">
        <v>16.7702633611393</v>
      </c>
      <c r="AD1587" t="n">
        <v>16.2856523142995</v>
      </c>
      <c r="AE1587"/>
      <c r="AF1587" t="n">
        <v>15.7855132090269</v>
      </c>
      <c r="AG1587"/>
      <c r="AH1587" t="n">
        <v>16.4992838613219</v>
      </c>
      <c r="AI1587" t="n">
        <v>16.4727208778194</v>
      </c>
      <c r="AJ1587" t="n">
        <v>14.7676988628763</v>
      </c>
      <c r="AK1587" t="n">
        <v>16.4584154933228</v>
      </c>
      <c r="AL1587" t="n">
        <v>16.3932502836638</v>
      </c>
      <c r="AM1587"/>
      <c r="AN1587" t="n">
        <v>15.9172865034794</v>
      </c>
      <c r="AO1587" t="n">
        <v>16.5513247031036</v>
      </c>
      <c r="AP1587" t="n">
        <v>15.6384471290834</v>
      </c>
      <c r="AQ1587" t="n">
        <v>16.5718282337634</v>
      </c>
      <c r="AR1587" t="n">
        <v>16.9097303065384</v>
      </c>
      <c r="AS1587"/>
      <c r="AT1587"/>
      <c r="AU1587"/>
      <c r="AV1587"/>
      <c r="AW1587" t="n">
        <v>15.1238011785426</v>
      </c>
      <c r="AX1587" t="n">
        <v>0.146187280613081</v>
      </c>
      <c r="AY1587" t="n">
        <v>0.509241107743804</v>
      </c>
      <c r="AZ1587" t="n">
        <v>0.896077533266722</v>
      </c>
      <c r="BA1587" t="n">
        <v>0</v>
      </c>
      <c r="BB1587" t="n">
        <v>0</v>
      </c>
    </row>
    <row r="1588">
      <c r="A1588" t="s">
        <v>7380</v>
      </c>
      <c r="B1588" t="s">
        <v>4792</v>
      </c>
      <c r="C1588" t="s">
        <v>4793</v>
      </c>
      <c r="D1588" t="s">
        <v>4794</v>
      </c>
      <c r="E1588" t="n">
        <v>19.8898699617938</v>
      </c>
      <c r="F1588" t="n">
        <v>19.6001940887937</v>
      </c>
      <c r="G1588" t="n">
        <v>17.6492429235282</v>
      </c>
      <c r="H1588" t="n">
        <v>19.1837849172356</v>
      </c>
      <c r="I1588" t="n">
        <v>18.3416853704757</v>
      </c>
      <c r="J1588" t="n">
        <v>20.0852963825886</v>
      </c>
      <c r="K1588" t="n">
        <v>20.1157151508571</v>
      </c>
      <c r="L1588" t="n">
        <v>18.5406484209556</v>
      </c>
      <c r="M1588" t="n">
        <v>19.822632277838</v>
      </c>
      <c r="N1588" t="n">
        <v>18.5729391464091</v>
      </c>
      <c r="O1588" t="n">
        <v>19.7103215191437</v>
      </c>
      <c r="P1588" t="n">
        <v>20.0483568178743</v>
      </c>
      <c r="Q1588" t="n">
        <v>20.6069215031532</v>
      </c>
      <c r="R1588" t="n">
        <v>19.507277532658</v>
      </c>
      <c r="S1588" t="n">
        <v>19.6040904802819</v>
      </c>
      <c r="T1588" t="n">
        <v>19.4465827818456</v>
      </c>
      <c r="U1588" t="n">
        <v>19.4617033623937</v>
      </c>
      <c r="V1588" t="n">
        <v>19.0624582237341</v>
      </c>
      <c r="W1588" t="n">
        <v>19.3077049823356</v>
      </c>
      <c r="X1588" t="n">
        <v>19.4142423559765</v>
      </c>
      <c r="Y1588" t="n">
        <v>19.3476873852977</v>
      </c>
      <c r="Z1588" t="n">
        <v>17.1769318570973</v>
      </c>
      <c r="AA1588" t="n">
        <v>20.6361931094801</v>
      </c>
      <c r="AB1588" t="n">
        <v>19.4348479424538</v>
      </c>
      <c r="AC1588" t="n">
        <v>19.4575936950828</v>
      </c>
      <c r="AD1588" t="n">
        <v>19.0857147649059</v>
      </c>
      <c r="AE1588" t="n">
        <v>18.9287914014704</v>
      </c>
      <c r="AF1588" t="n">
        <v>18.2114096526274</v>
      </c>
      <c r="AG1588" t="n">
        <v>19.1895367018416</v>
      </c>
      <c r="AH1588" t="n">
        <v>18.6486812084995</v>
      </c>
      <c r="AI1588" t="n">
        <v>19.3060426573876</v>
      </c>
      <c r="AJ1588"/>
      <c r="AK1588" t="n">
        <v>19.3546237059718</v>
      </c>
      <c r="AL1588" t="n">
        <v>19.2040221682264</v>
      </c>
      <c r="AM1588" t="n">
        <v>18.0133651611507</v>
      </c>
      <c r="AN1588" t="n">
        <v>17.8156572909384</v>
      </c>
      <c r="AO1588" t="n">
        <v>19.5462608339941</v>
      </c>
      <c r="AP1588" t="n">
        <v>19.1243650243381</v>
      </c>
      <c r="AQ1588"/>
      <c r="AR1588" t="n">
        <v>19.3127578492672</v>
      </c>
      <c r="AS1588" t="n">
        <v>19.2805923653846</v>
      </c>
      <c r="AT1588" t="n">
        <v>18.8890525774339</v>
      </c>
      <c r="AU1588" t="n">
        <v>18.6897402470092</v>
      </c>
      <c r="AV1588" t="n">
        <v>18.6621533677243</v>
      </c>
      <c r="AW1588"/>
      <c r="AX1588" t="n">
        <v>-0.274592154205951</v>
      </c>
      <c r="AY1588" t="n">
        <v>0.27020488598007</v>
      </c>
      <c r="AZ1588" t="n">
        <v>0.794236235660287</v>
      </c>
      <c r="BA1588" t="n">
        <v>0</v>
      </c>
      <c r="BB1588" t="n">
        <v>0</v>
      </c>
    </row>
    <row r="1589">
      <c r="A1589" t="s">
        <v>7381</v>
      </c>
      <c r="B1589" t="s">
        <v>4795</v>
      </c>
      <c r="C1589" t="s">
        <v>4796</v>
      </c>
      <c r="D1589" t="s">
        <v>4797</v>
      </c>
      <c r="E1589" t="n">
        <v>19.3516648532953</v>
      </c>
      <c r="F1589" t="n">
        <v>20.1019843153636</v>
      </c>
      <c r="G1589" t="n">
        <v>20.0718274285123</v>
      </c>
      <c r="H1589" t="n">
        <v>19.308968604414</v>
      </c>
      <c r="I1589" t="n">
        <v>19.8820977813045</v>
      </c>
      <c r="J1589" t="n">
        <v>19.6964716800764</v>
      </c>
      <c r="K1589" t="n">
        <v>20.0439492487996</v>
      </c>
      <c r="L1589" t="n">
        <v>20.2245349049577</v>
      </c>
      <c r="M1589" t="n">
        <v>20.4152654692721</v>
      </c>
      <c r="N1589" t="n">
        <v>19.5789892231227</v>
      </c>
      <c r="O1589" t="n">
        <v>20.5385124240951</v>
      </c>
      <c r="P1589" t="n">
        <v>19.2857637189873</v>
      </c>
      <c r="Q1589" t="n">
        <v>19.0090311955976</v>
      </c>
      <c r="R1589" t="n">
        <v>19.6113473727839</v>
      </c>
      <c r="S1589" t="n">
        <v>21.2494718095085</v>
      </c>
      <c r="T1589" t="n">
        <v>19.5496418102964</v>
      </c>
      <c r="U1589" t="n">
        <v>20.7048541082529</v>
      </c>
      <c r="V1589" t="n">
        <v>20.1181675387333</v>
      </c>
      <c r="W1589" t="n">
        <v>20.2951449192735</v>
      </c>
      <c r="X1589" t="n">
        <v>20.4904886656714</v>
      </c>
      <c r="Y1589" t="n">
        <v>20.0805838710026</v>
      </c>
      <c r="Z1589" t="n">
        <v>19.873295629467</v>
      </c>
      <c r="AA1589" t="n">
        <v>20.0437631598711</v>
      </c>
      <c r="AB1589" t="n">
        <v>20.7686028078336</v>
      </c>
      <c r="AC1589" t="n">
        <v>19.9934542275934</v>
      </c>
      <c r="AD1589" t="n">
        <v>20.004802402026</v>
      </c>
      <c r="AE1589" t="n">
        <v>19.9878966706166</v>
      </c>
      <c r="AF1589" t="n">
        <v>19.2664471458195</v>
      </c>
      <c r="AG1589" t="n">
        <v>19.327901979737</v>
      </c>
      <c r="AH1589" t="n">
        <v>21.0270961314308</v>
      </c>
      <c r="AI1589" t="n">
        <v>19.952983058748</v>
      </c>
      <c r="AJ1589" t="n">
        <v>18.5705576449355</v>
      </c>
      <c r="AK1589" t="n">
        <v>19.8580116855575</v>
      </c>
      <c r="AL1589" t="n">
        <v>19.2647941114987</v>
      </c>
      <c r="AM1589" t="n">
        <v>19.4255674135041</v>
      </c>
      <c r="AN1589" t="n">
        <v>19.1685071273211</v>
      </c>
      <c r="AO1589" t="n">
        <v>20.6484713276112</v>
      </c>
      <c r="AP1589" t="n">
        <v>20.2964388106643</v>
      </c>
      <c r="AQ1589" t="n">
        <v>20.9216911882616</v>
      </c>
      <c r="AR1589" t="n">
        <v>20.2186446867598</v>
      </c>
      <c r="AS1589" t="n">
        <v>19.7750314631994</v>
      </c>
      <c r="AT1589" t="n">
        <v>19.1685555195751</v>
      </c>
      <c r="AU1589" t="n">
        <v>18.9144491626889</v>
      </c>
      <c r="AV1589" t="n">
        <v>19.3836458546167</v>
      </c>
      <c r="AW1589" t="n">
        <v>21.1164156813548</v>
      </c>
      <c r="AX1589" t="n">
        <v>0.20591960429201</v>
      </c>
      <c r="AY1589" t="n">
        <v>0.282761811083919</v>
      </c>
      <c r="AZ1589" t="n">
        <v>0.798683993712781</v>
      </c>
      <c r="BA1589" t="n">
        <v>0</v>
      </c>
      <c r="BB1589" t="n">
        <v>0</v>
      </c>
    </row>
    <row r="1590">
      <c r="A1590" t="s">
        <v>7382</v>
      </c>
      <c r="B1590" t="s">
        <v>4798</v>
      </c>
      <c r="C1590" t="s">
        <v>4799</v>
      </c>
      <c r="D1590" t="s">
        <v>4800</v>
      </c>
      <c r="E1590"/>
      <c r="F1590"/>
      <c r="G1590"/>
      <c r="H1590"/>
      <c r="I1590"/>
      <c r="J1590" t="n">
        <v>18.2303817893879</v>
      </c>
      <c r="K1590"/>
      <c r="L1590" t="n">
        <v>18.4406107358553</v>
      </c>
      <c r="M1590"/>
      <c r="N1590"/>
      <c r="O1590"/>
      <c r="P1590"/>
      <c r="Q1590"/>
      <c r="R1590"/>
      <c r="S1590"/>
      <c r="T1590" t="n">
        <v>18.4914428986068</v>
      </c>
      <c r="U1590"/>
      <c r="V1590" t="n">
        <v>18.1389197070792</v>
      </c>
      <c r="W1590" t="n">
        <v>18.1237540051615</v>
      </c>
      <c r="X1590"/>
      <c r="Y1590" t="n">
        <v>18.6551674073048</v>
      </c>
      <c r="Z1590" t="n">
        <v>17.7665065320899</v>
      </c>
      <c r="AA1590" t="n">
        <v>18.429142502114</v>
      </c>
      <c r="AB1590" t="n">
        <v>19.0688603330424</v>
      </c>
      <c r="AC1590"/>
      <c r="AD1590" t="n">
        <v>18.3572145233359</v>
      </c>
      <c r="AE1590"/>
      <c r="AF1590"/>
      <c r="AG1590" t="n">
        <v>18.0998418036355</v>
      </c>
      <c r="AH1590" t="n">
        <v>17.6140152391519</v>
      </c>
      <c r="AI1590" t="n">
        <v>18.7255769356123</v>
      </c>
      <c r="AJ1590"/>
      <c r="AK1590" t="n">
        <v>17.8700168900099</v>
      </c>
      <c r="AL1590" t="n">
        <v>18.1817186363079</v>
      </c>
      <c r="AM1590"/>
      <c r="AN1590" t="n">
        <v>19.1600838924413</v>
      </c>
      <c r="AO1590"/>
      <c r="AP1590" t="n">
        <v>17.1816507304501</v>
      </c>
      <c r="AQ1590"/>
      <c r="AR1590" t="n">
        <v>18.6776903981841</v>
      </c>
      <c r="AS1590"/>
      <c r="AT1590"/>
      <c r="AU1590"/>
      <c r="AV1590"/>
      <c r="AW1590"/>
      <c r="AX1590" t="n">
        <v>-0.0302294074780427</v>
      </c>
      <c r="AY1590" t="n">
        <v>0.934838216024723</v>
      </c>
      <c r="AZ1590" t="n">
        <v>0.982200119705315</v>
      </c>
      <c r="BA1590" t="n">
        <v>0</v>
      </c>
      <c r="BB1590" t="n">
        <v>0</v>
      </c>
    </row>
    <row r="1591">
      <c r="A1591" t="s">
        <v>7383</v>
      </c>
      <c r="B1591" t="s">
        <v>4801</v>
      </c>
      <c r="C1591" t="s">
        <v>4802</v>
      </c>
      <c r="D1591" t="s">
        <v>4803</v>
      </c>
      <c r="E1591"/>
      <c r="F1591" t="n">
        <v>16.3878049969257</v>
      </c>
      <c r="G1591"/>
      <c r="H1591" t="n">
        <v>14.9903973587079</v>
      </c>
      <c r="I1591" t="n">
        <v>16.2462796994211</v>
      </c>
      <c r="J1591"/>
      <c r="K1591"/>
      <c r="L1591"/>
      <c r="M1591"/>
      <c r="N1591"/>
      <c r="O1591"/>
      <c r="P1591" t="n">
        <v>15.7112385744537</v>
      </c>
      <c r="Q1591"/>
      <c r="R1591" t="n">
        <v>14.4385558169198</v>
      </c>
      <c r="S1591" t="n">
        <v>14.7067518578979</v>
      </c>
      <c r="T1591"/>
      <c r="U1591"/>
      <c r="V1591" t="n">
        <v>14.9924480443821</v>
      </c>
      <c r="W1591"/>
      <c r="X1591"/>
      <c r="Y1591"/>
      <c r="Z1591"/>
      <c r="AA1591"/>
      <c r="AB1591"/>
      <c r="AC1591" t="n">
        <v>15.6725028323726</v>
      </c>
      <c r="AD1591" t="n">
        <v>15.0235877325001</v>
      </c>
      <c r="AE1591" t="n">
        <v>14.7358318116188</v>
      </c>
      <c r="AF1591"/>
      <c r="AG1591" t="n">
        <v>15.196265502893</v>
      </c>
      <c r="AH1591"/>
      <c r="AI1591" t="n">
        <v>15.9044604686733</v>
      </c>
      <c r="AJ1591" t="n">
        <v>15.7997175329325</v>
      </c>
      <c r="AK1591" t="n">
        <v>15.7993143292878</v>
      </c>
      <c r="AL1591" t="n">
        <v>16.4946652094669</v>
      </c>
      <c r="AM1591" t="n">
        <v>14.8410476249973</v>
      </c>
      <c r="AN1591" t="n">
        <v>15.7795087024168</v>
      </c>
      <c r="AO1591" t="n">
        <v>14.9979632621216</v>
      </c>
      <c r="AP1591" t="n">
        <v>16.4294814574965</v>
      </c>
      <c r="AQ1591"/>
      <c r="AR1591" t="n">
        <v>16.021731575755</v>
      </c>
      <c r="AS1591"/>
      <c r="AT1591"/>
      <c r="AU1591" t="n">
        <v>16.0132948863663</v>
      </c>
      <c r="AV1591"/>
      <c r="AW1591" t="n">
        <v>15.3777427203982</v>
      </c>
      <c r="AX1591" t="n">
        <v>-0.299444058342083</v>
      </c>
      <c r="AY1591" t="n">
        <v>0.356091557534093</v>
      </c>
      <c r="AZ1591" t="n">
        <v>0.835884436312426</v>
      </c>
      <c r="BA1591" t="n">
        <v>0</v>
      </c>
      <c r="BB1591" t="n">
        <v>0</v>
      </c>
    </row>
    <row r="1592">
      <c r="A1592" t="s">
        <v>7384</v>
      </c>
      <c r="B1592" t="s">
        <v>4804</v>
      </c>
      <c r="C1592" t="s">
        <v>4805</v>
      </c>
      <c r="D1592" t="s">
        <v>4806</v>
      </c>
      <c r="E1592"/>
      <c r="F1592" t="n">
        <v>18.2111225184006</v>
      </c>
      <c r="G1592" t="n">
        <v>17.8629624840118</v>
      </c>
      <c r="H1592"/>
      <c r="I1592"/>
      <c r="J1592" t="n">
        <v>17.4611212566667</v>
      </c>
      <c r="K1592"/>
      <c r="L1592"/>
      <c r="M1592"/>
      <c r="N1592"/>
      <c r="O1592"/>
      <c r="P1592" t="n">
        <v>16.9975432340009</v>
      </c>
      <c r="Q1592"/>
      <c r="R1592"/>
      <c r="S1592" t="n">
        <v>17.0027022482274</v>
      </c>
      <c r="T1592"/>
      <c r="U1592"/>
      <c r="V1592"/>
      <c r="W1592" t="n">
        <v>17.5262524147095</v>
      </c>
      <c r="X1592"/>
      <c r="Y1592"/>
      <c r="Z1592"/>
      <c r="AA1592"/>
      <c r="AB1592"/>
      <c r="AC1592"/>
      <c r="AD1592"/>
      <c r="AE1592" t="n">
        <v>16.8171033120119</v>
      </c>
      <c r="AF1592" t="n">
        <v>19.2153171517582</v>
      </c>
      <c r="AG1592" t="n">
        <v>18.410952477529</v>
      </c>
      <c r="AH1592" t="n">
        <v>18.6104676140577</v>
      </c>
      <c r="AI1592" t="n">
        <v>18.0997664113129</v>
      </c>
      <c r="AJ1592" t="n">
        <v>18.104911038231</v>
      </c>
      <c r="AK1592"/>
      <c r="AL1592" t="n">
        <v>17.7861023610089</v>
      </c>
      <c r="AM1592"/>
      <c r="AN1592"/>
      <c r="AO1592"/>
      <c r="AP1592" t="n">
        <v>17.2508126572964</v>
      </c>
      <c r="AQ1592"/>
      <c r="AR1592" t="n">
        <v>17.7208061386052</v>
      </c>
      <c r="AS1592"/>
      <c r="AT1592" t="n">
        <v>16.9629832047908</v>
      </c>
      <c r="AU1592" t="n">
        <v>16.2459376439033</v>
      </c>
      <c r="AV1592" t="n">
        <v>17.7757559659189</v>
      </c>
      <c r="AW1592" t="n">
        <v>17.3368594333964</v>
      </c>
      <c r="AX1592" t="n">
        <v>0.662149985986552</v>
      </c>
      <c r="AY1592" t="n">
        <v>0.090704149350562</v>
      </c>
      <c r="AZ1592" t="n">
        <v>0.653897593797208</v>
      </c>
      <c r="BA1592" t="n">
        <v>1</v>
      </c>
      <c r="BB1592" t="n">
        <v>0</v>
      </c>
    </row>
    <row r="1593">
      <c r="A1593" t="s">
        <v>7385</v>
      </c>
      <c r="B1593" t="s">
        <v>4807</v>
      </c>
      <c r="C1593" t="s">
        <v>4808</v>
      </c>
      <c r="D1593" t="s">
        <v>4809</v>
      </c>
      <c r="E1593"/>
      <c r="F1593" t="n">
        <v>18.9541740033189</v>
      </c>
      <c r="G1593" t="n">
        <v>19.0559934394454</v>
      </c>
      <c r="H1593" t="n">
        <v>17.3062867576335</v>
      </c>
      <c r="I1593" t="n">
        <v>18.1622549410551</v>
      </c>
      <c r="J1593" t="n">
        <v>19.0103451969323</v>
      </c>
      <c r="K1593" t="n">
        <v>18.142513551431</v>
      </c>
      <c r="L1593" t="n">
        <v>18.4034156288883</v>
      </c>
      <c r="M1593" t="n">
        <v>18.4060715239934</v>
      </c>
      <c r="N1593" t="n">
        <v>18.8804561174782</v>
      </c>
      <c r="O1593" t="n">
        <v>18.5089843851469</v>
      </c>
      <c r="P1593" t="n">
        <v>19.0840699053968</v>
      </c>
      <c r="Q1593" t="n">
        <v>17.4728854633381</v>
      </c>
      <c r="R1593" t="n">
        <v>17.9896606002114</v>
      </c>
      <c r="S1593" t="n">
        <v>18.7511190940932</v>
      </c>
      <c r="T1593" t="n">
        <v>18.4060753132295</v>
      </c>
      <c r="U1593"/>
      <c r="V1593" t="n">
        <v>18.8143264711526</v>
      </c>
      <c r="W1593" t="n">
        <v>19.0471746394558</v>
      </c>
      <c r="X1593" t="n">
        <v>17.8114229267936</v>
      </c>
      <c r="Y1593" t="n">
        <v>18.9532435555315</v>
      </c>
      <c r="Z1593" t="n">
        <v>18.6157847999165</v>
      </c>
      <c r="AA1593" t="n">
        <v>18.9601869463034</v>
      </c>
      <c r="AB1593" t="n">
        <v>18.365224188569</v>
      </c>
      <c r="AC1593" t="n">
        <v>18.9886543867854</v>
      </c>
      <c r="AD1593" t="n">
        <v>17.999903980964</v>
      </c>
      <c r="AE1593" t="n">
        <v>18.5566194942344</v>
      </c>
      <c r="AF1593" t="n">
        <v>17.0249061327267</v>
      </c>
      <c r="AG1593" t="n">
        <v>18.2934263225782</v>
      </c>
      <c r="AH1593" t="n">
        <v>18.7945457089971</v>
      </c>
      <c r="AI1593" t="n">
        <v>18.5706836386107</v>
      </c>
      <c r="AJ1593" t="n">
        <v>19.4620336052577</v>
      </c>
      <c r="AK1593" t="n">
        <v>18.8274246685888</v>
      </c>
      <c r="AL1593" t="n">
        <v>18.904215708936</v>
      </c>
      <c r="AM1593" t="n">
        <v>18.7384000374779</v>
      </c>
      <c r="AN1593" t="n">
        <v>18.7564294084493</v>
      </c>
      <c r="AO1593" t="n">
        <v>17.9519026833671</v>
      </c>
      <c r="AP1593" t="n">
        <v>18.8231576731992</v>
      </c>
      <c r="AQ1593" t="n">
        <v>18.0806929639048</v>
      </c>
      <c r="AR1593" t="n">
        <v>18.4529646327521</v>
      </c>
      <c r="AS1593" t="n">
        <v>18.0074659102082</v>
      </c>
      <c r="AT1593" t="n">
        <v>18.4021024710602</v>
      </c>
      <c r="AU1593" t="n">
        <v>18.3754550706696</v>
      </c>
      <c r="AV1593"/>
      <c r="AW1593" t="n">
        <v>17.9942034005423</v>
      </c>
      <c r="AX1593" t="n">
        <v>0.0538406664637705</v>
      </c>
      <c r="AY1593" t="n">
        <v>0.760353135538669</v>
      </c>
      <c r="AZ1593" t="n">
        <v>0.948679518362231</v>
      </c>
      <c r="BA1593" t="n">
        <v>0</v>
      </c>
      <c r="BB1593" t="n">
        <v>0</v>
      </c>
    </row>
    <row r="1594">
      <c r="A1594" t="s">
        <v>7386</v>
      </c>
      <c r="B1594" t="s">
        <v>4810</v>
      </c>
      <c r="C1594" t="s">
        <v>4811</v>
      </c>
      <c r="D1594" t="s">
        <v>4812</v>
      </c>
      <c r="E1594"/>
      <c r="F1594"/>
      <c r="G1594"/>
      <c r="H1594"/>
      <c r="I1594" t="n">
        <v>17.4958192780738</v>
      </c>
      <c r="J1594" t="n">
        <v>17.376476627577</v>
      </c>
      <c r="K1594" t="n">
        <v>16.934989263355</v>
      </c>
      <c r="L1594" t="n">
        <v>17.5398737923801</v>
      </c>
      <c r="M1594" t="n">
        <v>16.4251066161061</v>
      </c>
      <c r="N1594"/>
      <c r="O1594" t="n">
        <v>16.6132779467637</v>
      </c>
      <c r="P1594" t="n">
        <v>17.8699963384056</v>
      </c>
      <c r="Q1594"/>
      <c r="R1594" t="n">
        <v>18.0550086772304</v>
      </c>
      <c r="S1594"/>
      <c r="T1594" t="n">
        <v>17.3700908897048</v>
      </c>
      <c r="U1594"/>
      <c r="V1594" t="n">
        <v>15.9608674859569</v>
      </c>
      <c r="W1594" t="n">
        <v>16.9288056242696</v>
      </c>
      <c r="X1594" t="n">
        <v>16.9765878401403</v>
      </c>
      <c r="Y1594"/>
      <c r="Z1594"/>
      <c r="AA1594" t="n">
        <v>16.7675632429032</v>
      </c>
      <c r="AB1594" t="n">
        <v>16.3269342477547</v>
      </c>
      <c r="AC1594" t="n">
        <v>16.9072648111461</v>
      </c>
      <c r="AD1594" t="n">
        <v>16.8494560325098</v>
      </c>
      <c r="AE1594" t="n">
        <v>17.5155785186475</v>
      </c>
      <c r="AF1594"/>
      <c r="AG1594"/>
      <c r="AH1594" t="n">
        <v>16.441797657186</v>
      </c>
      <c r="AI1594" t="n">
        <v>17.2507842019319</v>
      </c>
      <c r="AJ1594" t="n">
        <v>17.3058799105872</v>
      </c>
      <c r="AK1594" t="n">
        <v>16.2919873428874</v>
      </c>
      <c r="AL1594" t="n">
        <v>18.0744866274657</v>
      </c>
      <c r="AM1594" t="n">
        <v>16.1883073491461</v>
      </c>
      <c r="AN1594" t="n">
        <v>17.7497080003031</v>
      </c>
      <c r="AO1594" t="n">
        <v>16.7990053760696</v>
      </c>
      <c r="AP1594" t="n">
        <v>17.7272042592516</v>
      </c>
      <c r="AQ1594"/>
      <c r="AR1594" t="n">
        <v>17.1871529773157</v>
      </c>
      <c r="AS1594" t="n">
        <v>17.2933137905173</v>
      </c>
      <c r="AT1594" t="n">
        <v>18.1052907732433</v>
      </c>
      <c r="AU1594" t="n">
        <v>17.1990665560796</v>
      </c>
      <c r="AV1594" t="n">
        <v>16.498490647108</v>
      </c>
      <c r="AW1594" t="n">
        <v>18.4946015362954</v>
      </c>
      <c r="AX1594" t="n">
        <v>-0.490359785764433</v>
      </c>
      <c r="AY1594" t="n">
        <v>0.0578036134557049</v>
      </c>
      <c r="AZ1594" t="n">
        <v>0.592408924929819</v>
      </c>
      <c r="BA1594" t="n">
        <v>-1</v>
      </c>
      <c r="BB1594" t="n">
        <v>0</v>
      </c>
    </row>
    <row r="1595">
      <c r="A1595" t="s">
        <v>7387</v>
      </c>
      <c r="B1595" t="s">
        <v>4813</v>
      </c>
      <c r="C1595" t="s">
        <v>4814</v>
      </c>
      <c r="D1595" t="s">
        <v>4815</v>
      </c>
      <c r="E1595"/>
      <c r="F1595" t="n">
        <v>17.10261581885</v>
      </c>
      <c r="G1595" t="n">
        <v>15.9914371588493</v>
      </c>
      <c r="H1595"/>
      <c r="I1595" t="n">
        <v>16.1373339204401</v>
      </c>
      <c r="J1595"/>
      <c r="K1595"/>
      <c r="L1595" t="n">
        <v>16.4307892179165</v>
      </c>
      <c r="M1595" t="n">
        <v>16.4917135165945</v>
      </c>
      <c r="N1595" t="n">
        <v>15.4306387228236</v>
      </c>
      <c r="O1595" t="n">
        <v>15.6946145890288</v>
      </c>
      <c r="P1595" t="n">
        <v>15.4055458521252</v>
      </c>
      <c r="Q1595"/>
      <c r="R1595" t="n">
        <v>15.6873264880841</v>
      </c>
      <c r="S1595"/>
      <c r="T1595" t="n">
        <v>15.9882603008953</v>
      </c>
      <c r="U1595" t="n">
        <v>15.3135118722161</v>
      </c>
      <c r="V1595" t="n">
        <v>16.0729194787737</v>
      </c>
      <c r="W1595"/>
      <c r="X1595" t="n">
        <v>15.2895823615086</v>
      </c>
      <c r="Y1595" t="n">
        <v>15.1126530800388</v>
      </c>
      <c r="Z1595" t="n">
        <v>15.9771968113962</v>
      </c>
      <c r="AA1595" t="n">
        <v>14.8550897109211</v>
      </c>
      <c r="AB1595" t="n">
        <v>16.2082415351612</v>
      </c>
      <c r="AC1595"/>
      <c r="AD1595" t="n">
        <v>15.3189307871744</v>
      </c>
      <c r="AE1595" t="n">
        <v>14.9242803636283</v>
      </c>
      <c r="AF1595"/>
      <c r="AG1595" t="n">
        <v>15.8484555900799</v>
      </c>
      <c r="AH1595" t="n">
        <v>15.4470417452253</v>
      </c>
      <c r="AI1595" t="n">
        <v>16.1252770666004</v>
      </c>
      <c r="AJ1595"/>
      <c r="AK1595" t="n">
        <v>15.388684559955</v>
      </c>
      <c r="AL1595"/>
      <c r="AM1595"/>
      <c r="AN1595" t="n">
        <v>15.9546561999414</v>
      </c>
      <c r="AO1595" t="n">
        <v>16.0985240806961</v>
      </c>
      <c r="AP1595" t="n">
        <v>15.92743042826</v>
      </c>
      <c r="AQ1595" t="n">
        <v>17.0288180526049</v>
      </c>
      <c r="AR1595" t="n">
        <v>14.4357654009101</v>
      </c>
      <c r="AS1595"/>
      <c r="AT1595" t="n">
        <v>15.8974544159457</v>
      </c>
      <c r="AU1595" t="n">
        <v>15.7041619575803</v>
      </c>
      <c r="AV1595" t="n">
        <v>14.9984170027519</v>
      </c>
      <c r="AW1595"/>
      <c r="AX1595" t="n">
        <v>-0.562009506996814</v>
      </c>
      <c r="AY1595" t="n">
        <v>0.0157241661509874</v>
      </c>
      <c r="AZ1595" t="n">
        <v>0.473767971577395</v>
      </c>
      <c r="BA1595" t="n">
        <v>-1</v>
      </c>
      <c r="BB1595" t="n">
        <v>0</v>
      </c>
    </row>
    <row r="1596">
      <c r="A1596" t="s">
        <v>7388</v>
      </c>
      <c r="B1596" t="s">
        <v>4816</v>
      </c>
      <c r="C1596" t="s">
        <v>4817</v>
      </c>
      <c r="D1596" t="s">
        <v>4818</v>
      </c>
      <c r="E1596" t="n">
        <v>18.8242158423201</v>
      </c>
      <c r="F1596" t="n">
        <v>19.3860590388816</v>
      </c>
      <c r="G1596" t="n">
        <v>18.3813285826007</v>
      </c>
      <c r="H1596" t="n">
        <v>19.5521353315061</v>
      </c>
      <c r="I1596" t="n">
        <v>19.1676716350227</v>
      </c>
      <c r="J1596" t="n">
        <v>18.1642033023684</v>
      </c>
      <c r="K1596" t="n">
        <v>19.4717157397535</v>
      </c>
      <c r="L1596" t="n">
        <v>19.350078573005</v>
      </c>
      <c r="M1596" t="n">
        <v>19.4376057855607</v>
      </c>
      <c r="N1596" t="n">
        <v>18.3616212543866</v>
      </c>
      <c r="O1596" t="n">
        <v>19.8650902761804</v>
      </c>
      <c r="P1596" t="n">
        <v>17.9880745273363</v>
      </c>
      <c r="Q1596" t="n">
        <v>18.8327467044252</v>
      </c>
      <c r="R1596" t="n">
        <v>19.3648484850014</v>
      </c>
      <c r="S1596" t="n">
        <v>19.8867315293104</v>
      </c>
      <c r="T1596" t="n">
        <v>19.4045032637207</v>
      </c>
      <c r="U1596"/>
      <c r="V1596" t="n">
        <v>19.4700249971936</v>
      </c>
      <c r="W1596" t="n">
        <v>19.4444301177536</v>
      </c>
      <c r="X1596" t="n">
        <v>19.8883797176807</v>
      </c>
      <c r="Y1596" t="n">
        <v>19.0711433131963</v>
      </c>
      <c r="Z1596" t="n">
        <v>19.2064959871604</v>
      </c>
      <c r="AA1596" t="n">
        <v>19.1264760495921</v>
      </c>
      <c r="AB1596" t="n">
        <v>19.5130444083734</v>
      </c>
      <c r="AC1596" t="n">
        <v>19.5032927959876</v>
      </c>
      <c r="AD1596" t="n">
        <v>19.3782930230773</v>
      </c>
      <c r="AE1596" t="n">
        <v>19.0494743007908</v>
      </c>
      <c r="AF1596" t="n">
        <v>19.9502683121944</v>
      </c>
      <c r="AG1596" t="n">
        <v>19.3738415216</v>
      </c>
      <c r="AH1596" t="n">
        <v>19.452571476986</v>
      </c>
      <c r="AI1596" t="n">
        <v>19.308182574482</v>
      </c>
      <c r="AJ1596" t="n">
        <v>19.398641636551</v>
      </c>
      <c r="AK1596" t="n">
        <v>19.37528401112</v>
      </c>
      <c r="AL1596" t="n">
        <v>18.6764828628565</v>
      </c>
      <c r="AM1596" t="n">
        <v>19.0600077837733</v>
      </c>
      <c r="AN1596" t="n">
        <v>19.3275305858529</v>
      </c>
      <c r="AO1596" t="n">
        <v>19.6200305235345</v>
      </c>
      <c r="AP1596" t="n">
        <v>19.567099842073</v>
      </c>
      <c r="AQ1596" t="n">
        <v>19.2624752843124</v>
      </c>
      <c r="AR1596" t="n">
        <v>19.6266059352884</v>
      </c>
      <c r="AS1596" t="n">
        <v>19.7420008534784</v>
      </c>
      <c r="AT1596" t="n">
        <v>19.3579170607142</v>
      </c>
      <c r="AU1596" t="n">
        <v>19.3794589254653</v>
      </c>
      <c r="AV1596" t="n">
        <v>19.121361879094</v>
      </c>
      <c r="AW1596" t="n">
        <v>19.6156450710489</v>
      </c>
      <c r="AX1596" t="n">
        <v>0.356646412317996</v>
      </c>
      <c r="AY1596" t="n">
        <v>0.0173209280985583</v>
      </c>
      <c r="AZ1596" t="n">
        <v>0.473767971577395</v>
      </c>
      <c r="BA1596" t="n">
        <v>1</v>
      </c>
      <c r="BB1596" t="n">
        <v>0</v>
      </c>
    </row>
    <row r="1597">
      <c r="A1597" t="s">
        <v>7389</v>
      </c>
      <c r="B1597" t="s">
        <v>4819</v>
      </c>
      <c r="C1597" t="s">
        <v>4820</v>
      </c>
      <c r="D1597" t="s">
        <v>4821</v>
      </c>
      <c r="E1597" t="n">
        <v>19.7297180153454</v>
      </c>
      <c r="F1597" t="n">
        <v>20.4510083975983</v>
      </c>
      <c r="G1597" t="n">
        <v>20.7218838248039</v>
      </c>
      <c r="H1597" t="n">
        <v>19.8007087390786</v>
      </c>
      <c r="I1597" t="n">
        <v>21.0124578705166</v>
      </c>
      <c r="J1597" t="n">
        <v>21.2383443405841</v>
      </c>
      <c r="K1597" t="n">
        <v>20.8336743117038</v>
      </c>
      <c r="L1597" t="n">
        <v>20.8182607835614</v>
      </c>
      <c r="M1597" t="n">
        <v>21.4280894354783</v>
      </c>
      <c r="N1597" t="n">
        <v>20.7955590892417</v>
      </c>
      <c r="O1597" t="n">
        <v>20.1928500623492</v>
      </c>
      <c r="P1597" t="n">
        <v>21.5549763666323</v>
      </c>
      <c r="Q1597" t="n">
        <v>20.2017648733833</v>
      </c>
      <c r="R1597" t="n">
        <v>20.4903498448967</v>
      </c>
      <c r="S1597" t="n">
        <v>20.473820916399</v>
      </c>
      <c r="T1597" t="n">
        <v>21.5728236317633</v>
      </c>
      <c r="U1597" t="n">
        <v>19.928548396598</v>
      </c>
      <c r="V1597" t="n">
        <v>21.1536710797604</v>
      </c>
      <c r="W1597" t="n">
        <v>21.3424475041366</v>
      </c>
      <c r="X1597" t="n">
        <v>20.1822344646768</v>
      </c>
      <c r="Y1597" t="n">
        <v>21.0074004404831</v>
      </c>
      <c r="Z1597" t="n">
        <v>20.8763814438698</v>
      </c>
      <c r="AA1597" t="n">
        <v>20.7987834941515</v>
      </c>
      <c r="AB1597" t="n">
        <v>20.107365182496</v>
      </c>
      <c r="AC1597" t="n">
        <v>20.1605219973426</v>
      </c>
      <c r="AD1597" t="n">
        <v>20.3933148247691</v>
      </c>
      <c r="AE1597" t="n">
        <v>20.4232517989767</v>
      </c>
      <c r="AF1597" t="n">
        <v>21.1457167227502</v>
      </c>
      <c r="AG1597" t="n">
        <v>20.9423343379203</v>
      </c>
      <c r="AH1597" t="n">
        <v>20.9290449476303</v>
      </c>
      <c r="AI1597" t="n">
        <v>21.1407839155662</v>
      </c>
      <c r="AJ1597"/>
      <c r="AK1597" t="n">
        <v>20.8724050543354</v>
      </c>
      <c r="AL1597" t="n">
        <v>19.8173380159658</v>
      </c>
      <c r="AM1597" t="n">
        <v>18.7974574970846</v>
      </c>
      <c r="AN1597" t="n">
        <v>21.0265351469573</v>
      </c>
      <c r="AO1597" t="n">
        <v>20.7707883289648</v>
      </c>
      <c r="AP1597" t="n">
        <v>19.7012965550357</v>
      </c>
      <c r="AQ1597" t="n">
        <v>20.4512232400953</v>
      </c>
      <c r="AR1597" t="n">
        <v>20.1550309625454</v>
      </c>
      <c r="AS1597" t="n">
        <v>20.7693304234254</v>
      </c>
      <c r="AT1597" t="n">
        <v>21.3628289880449</v>
      </c>
      <c r="AU1597" t="n">
        <v>21.3932059552661</v>
      </c>
      <c r="AV1597" t="n">
        <v>20.8201541814103</v>
      </c>
      <c r="AW1597" t="n">
        <v>20.2474582035871</v>
      </c>
      <c r="AX1597" t="n">
        <v>0.0793941555598145</v>
      </c>
      <c r="AY1597" t="n">
        <v>0.691711302135738</v>
      </c>
      <c r="AZ1597" t="n">
        <v>0.945624054281237</v>
      </c>
      <c r="BA1597" t="n">
        <v>0</v>
      </c>
      <c r="BB1597" t="n">
        <v>0</v>
      </c>
    </row>
    <row r="1598">
      <c r="A1598" t="s">
        <v>7390</v>
      </c>
      <c r="B1598" t="s">
        <v>4822</v>
      </c>
      <c r="C1598" t="s">
        <v>4823</v>
      </c>
      <c r="D1598" t="s">
        <v>4824</v>
      </c>
      <c r="E1598" t="n">
        <v>24.8000540179475</v>
      </c>
      <c r="F1598" t="n">
        <v>24.3696022902449</v>
      </c>
      <c r="G1598" t="n">
        <v>24.671471122978</v>
      </c>
      <c r="H1598" t="n">
        <v>25.8736888639734</v>
      </c>
      <c r="I1598" t="n">
        <v>25.6712539333586</v>
      </c>
      <c r="J1598" t="n">
        <v>25.9547210279268</v>
      </c>
      <c r="K1598" t="n">
        <v>24.5511877848138</v>
      </c>
      <c r="L1598" t="n">
        <v>24.9136011061608</v>
      </c>
      <c r="M1598" t="n">
        <v>24.4351806497392</v>
      </c>
      <c r="N1598" t="n">
        <v>24.8690357679697</v>
      </c>
      <c r="O1598" t="n">
        <v>24.8745954233118</v>
      </c>
      <c r="P1598" t="n">
        <v>25.3516082209109</v>
      </c>
      <c r="Q1598" t="n">
        <v>25.1123715805404</v>
      </c>
      <c r="R1598" t="n">
        <v>23.9276494717248</v>
      </c>
      <c r="S1598" t="n">
        <v>24.8576707944658</v>
      </c>
      <c r="T1598" t="n">
        <v>24.117601403379</v>
      </c>
      <c r="U1598" t="n">
        <v>24.9849342231569</v>
      </c>
      <c r="V1598" t="n">
        <v>24.6817182535206</v>
      </c>
      <c r="W1598" t="n">
        <v>24.5106286217858</v>
      </c>
      <c r="X1598" t="n">
        <v>24.2736259322889</v>
      </c>
      <c r="Y1598" t="n">
        <v>23.8171214400042</v>
      </c>
      <c r="Z1598" t="n">
        <v>24.6174082980201</v>
      </c>
      <c r="AA1598" t="n">
        <v>25.4417528124364</v>
      </c>
      <c r="AB1598" t="n">
        <v>24.6668616189677</v>
      </c>
      <c r="AC1598" t="n">
        <v>24.0396626575261</v>
      </c>
      <c r="AD1598" t="n">
        <v>25.0460146564844</v>
      </c>
      <c r="AE1598" t="n">
        <v>25.053760256034</v>
      </c>
      <c r="AF1598" t="n">
        <v>24.7775361927792</v>
      </c>
      <c r="AG1598" t="n">
        <v>24.0689529147286</v>
      </c>
      <c r="AH1598" t="n">
        <v>25.105284062474</v>
      </c>
      <c r="AI1598" t="n">
        <v>24.5227099381356</v>
      </c>
      <c r="AJ1598" t="n">
        <v>25.7937785047969</v>
      </c>
      <c r="AK1598" t="n">
        <v>24.9254386162218</v>
      </c>
      <c r="AL1598" t="n">
        <v>24.9869575082103</v>
      </c>
      <c r="AM1598" t="n">
        <v>26.0733074103969</v>
      </c>
      <c r="AN1598" t="n">
        <v>24.1198777292666</v>
      </c>
      <c r="AO1598" t="n">
        <v>24.654679435506</v>
      </c>
      <c r="AP1598" t="n">
        <v>24.7247227290942</v>
      </c>
      <c r="AQ1598" t="n">
        <v>24.8316524348913</v>
      </c>
      <c r="AR1598" t="n">
        <v>23.7937472363789</v>
      </c>
      <c r="AS1598" t="n">
        <v>25.0344447106813</v>
      </c>
      <c r="AT1598" t="n">
        <v>25.2512672795255</v>
      </c>
      <c r="AU1598" t="n">
        <v>24.9285108350869</v>
      </c>
      <c r="AV1598" t="n">
        <v>24.085115474579</v>
      </c>
      <c r="AW1598" t="n">
        <v>25.4255511302317</v>
      </c>
      <c r="AX1598" t="n">
        <v>-0.338152881774313</v>
      </c>
      <c r="AY1598" t="n">
        <v>0.0682767755706645</v>
      </c>
      <c r="AZ1598" t="n">
        <v>0.612150491830663</v>
      </c>
      <c r="BA1598" t="n">
        <v>-1</v>
      </c>
      <c r="BB1598" t="n">
        <v>0</v>
      </c>
    </row>
    <row r="1599">
      <c r="A1599" t="s">
        <v>7391</v>
      </c>
      <c r="B1599" t="s">
        <v>4825</v>
      </c>
      <c r="C1599" t="s">
        <v>4826</v>
      </c>
      <c r="D1599" t="s">
        <v>4827</v>
      </c>
      <c r="E1599"/>
      <c r="F1599"/>
      <c r="G1599" t="n">
        <v>18.8471123196682</v>
      </c>
      <c r="H1599" t="n">
        <v>16.9999725956359</v>
      </c>
      <c r="I1599" t="n">
        <v>17.6542991580635</v>
      </c>
      <c r="J1599" t="n">
        <v>18.1941231304501</v>
      </c>
      <c r="K1599"/>
      <c r="L1599" t="n">
        <v>17.6934408007376</v>
      </c>
      <c r="M1599" t="n">
        <v>18.5365776812386</v>
      </c>
      <c r="N1599" t="n">
        <v>17.466610380513</v>
      </c>
      <c r="O1599" t="n">
        <v>17.8800106538214</v>
      </c>
      <c r="P1599" t="n">
        <v>18.6607676309634</v>
      </c>
      <c r="Q1599"/>
      <c r="R1599" t="n">
        <v>17.9790188371999</v>
      </c>
      <c r="S1599" t="n">
        <v>18.2873995109964</v>
      </c>
      <c r="T1599" t="n">
        <v>18.2134506728329</v>
      </c>
      <c r="U1599"/>
      <c r="V1599" t="n">
        <v>19.008946500427</v>
      </c>
      <c r="W1599" t="n">
        <v>18.1735789135579</v>
      </c>
      <c r="X1599" t="n">
        <v>18.237464402314</v>
      </c>
      <c r="Y1599" t="n">
        <v>18.3670141856842</v>
      </c>
      <c r="Z1599" t="n">
        <v>17.7427785228662</v>
      </c>
      <c r="AA1599" t="n">
        <v>16.5433264205881</v>
      </c>
      <c r="AB1599" t="n">
        <v>18.2926234177798</v>
      </c>
      <c r="AC1599" t="n">
        <v>18.0994898186622</v>
      </c>
      <c r="AD1599" t="n">
        <v>17.2892598019636</v>
      </c>
      <c r="AE1599" t="n">
        <v>17.9801038880395</v>
      </c>
      <c r="AF1599" t="n">
        <v>18.2044745102111</v>
      </c>
      <c r="AG1599" t="n">
        <v>18.1890107459161</v>
      </c>
      <c r="AH1599" t="n">
        <v>18.4446242567189</v>
      </c>
      <c r="AI1599" t="n">
        <v>17.7712439684623</v>
      </c>
      <c r="AJ1599" t="n">
        <v>17.9461711999638</v>
      </c>
      <c r="AK1599" t="n">
        <v>18.6739039110226</v>
      </c>
      <c r="AL1599" t="n">
        <v>16.7931048578216</v>
      </c>
      <c r="AM1599" t="n">
        <v>17.4093687930832</v>
      </c>
      <c r="AN1599" t="n">
        <v>17.2807317703271</v>
      </c>
      <c r="AO1599" t="n">
        <v>18.3481403909385</v>
      </c>
      <c r="AP1599" t="n">
        <v>17.3614424395699</v>
      </c>
      <c r="AQ1599" t="n">
        <v>17.739461531874</v>
      </c>
      <c r="AR1599" t="n">
        <v>17.620312959622</v>
      </c>
      <c r="AS1599" t="n">
        <v>17.7091814352066</v>
      </c>
      <c r="AT1599" t="n">
        <v>17.8565569885255</v>
      </c>
      <c r="AU1599" t="n">
        <v>18.0495187681723</v>
      </c>
      <c r="AV1599" t="n">
        <v>18.1168769685207</v>
      </c>
      <c r="AW1599" t="n">
        <v>17.7974942547741</v>
      </c>
      <c r="AX1599" t="n">
        <v>0.0249924498837721</v>
      </c>
      <c r="AY1599" t="n">
        <v>0.891156260415074</v>
      </c>
      <c r="AZ1599" t="n">
        <v>0.963182196760887</v>
      </c>
      <c r="BA1599" t="n">
        <v>0</v>
      </c>
      <c r="BB1599" t="n">
        <v>0</v>
      </c>
    </row>
    <row r="1600">
      <c r="A1600" t="s">
        <v>7392</v>
      </c>
      <c r="B1600" t="s">
        <v>4828</v>
      </c>
      <c r="C1600" t="s">
        <v>4829</v>
      </c>
      <c r="D1600" t="s">
        <v>4830</v>
      </c>
      <c r="E1600" t="n">
        <v>19.8942001172065</v>
      </c>
      <c r="F1600" t="n">
        <v>17.9019861489017</v>
      </c>
      <c r="G1600" t="n">
        <v>18.9590083380387</v>
      </c>
      <c r="H1600"/>
      <c r="I1600" t="n">
        <v>17.8814465517569</v>
      </c>
      <c r="J1600" t="n">
        <v>17.6797284571407</v>
      </c>
      <c r="K1600" t="n">
        <v>17.2144522147454</v>
      </c>
      <c r="L1600" t="n">
        <v>18.0933561524491</v>
      </c>
      <c r="M1600" t="n">
        <v>17.6733679729275</v>
      </c>
      <c r="N1600" t="n">
        <v>18.476147403918</v>
      </c>
      <c r="O1600" t="n">
        <v>17.0502538931985</v>
      </c>
      <c r="P1600"/>
      <c r="Q1600" t="n">
        <v>19.7888322725613</v>
      </c>
      <c r="R1600"/>
      <c r="S1600" t="n">
        <v>19.554674493475</v>
      </c>
      <c r="T1600" t="n">
        <v>17.6203089707184</v>
      </c>
      <c r="U1600"/>
      <c r="V1600" t="n">
        <v>16.747234510943</v>
      </c>
      <c r="W1600" t="n">
        <v>17.2825652142734</v>
      </c>
      <c r="X1600" t="n">
        <v>19.1082704558197</v>
      </c>
      <c r="Y1600" t="n">
        <v>17.9074797494036</v>
      </c>
      <c r="Z1600" t="n">
        <v>18.1426123116338</v>
      </c>
      <c r="AA1600" t="n">
        <v>16.9690903873637</v>
      </c>
      <c r="AB1600" t="n">
        <v>18.7302803681493</v>
      </c>
      <c r="AC1600" t="n">
        <v>18.754683013479</v>
      </c>
      <c r="AD1600" t="n">
        <v>19.5242193909377</v>
      </c>
      <c r="AE1600"/>
      <c r="AF1600" t="n">
        <v>18.788888081377</v>
      </c>
      <c r="AG1600" t="n">
        <v>17.1104113216513</v>
      </c>
      <c r="AH1600" t="n">
        <v>17.5539064315524</v>
      </c>
      <c r="AI1600" t="n">
        <v>17.5559702421176</v>
      </c>
      <c r="AJ1600" t="n">
        <v>17.6613458039036</v>
      </c>
      <c r="AK1600" t="n">
        <v>17.7177921927917</v>
      </c>
      <c r="AL1600"/>
      <c r="AM1600" t="n">
        <v>16.2370552106921</v>
      </c>
      <c r="AN1600" t="n">
        <v>17.9561949180532</v>
      </c>
      <c r="AO1600" t="n">
        <v>18.2605938824993</v>
      </c>
      <c r="AP1600" t="n">
        <v>18.8793058436162</v>
      </c>
      <c r="AQ1600"/>
      <c r="AR1600" t="n">
        <v>18.6126662639335</v>
      </c>
      <c r="AS1600" t="n">
        <v>17.9922780471353</v>
      </c>
      <c r="AT1600" t="n">
        <v>16.5198017887534</v>
      </c>
      <c r="AU1600" t="n">
        <v>17.4298086885203</v>
      </c>
      <c r="AV1600"/>
      <c r="AW1600"/>
      <c r="AX1600" t="n">
        <v>-0.333819178185379</v>
      </c>
      <c r="AY1600" t="n">
        <v>0.317140857329747</v>
      </c>
      <c r="AZ1600" t="n">
        <v>0.825960254803846</v>
      </c>
      <c r="BA1600" t="n">
        <v>0</v>
      </c>
      <c r="BB1600" t="n">
        <v>0</v>
      </c>
    </row>
    <row r="1601">
      <c r="A1601" t="s">
        <v>7393</v>
      </c>
      <c r="B1601" t="s">
        <v>4831</v>
      </c>
      <c r="C1601" t="s">
        <v>4832</v>
      </c>
      <c r="D1601" t="s">
        <v>4833</v>
      </c>
      <c r="E1601"/>
      <c r="F1601"/>
      <c r="G1601"/>
      <c r="H1601" t="n">
        <v>16.7790755214942</v>
      </c>
      <c r="I1601" t="n">
        <v>16.2577818740189</v>
      </c>
      <c r="J1601" t="n">
        <v>16.5901795026447</v>
      </c>
      <c r="K1601" t="n">
        <v>15.512441039414</v>
      </c>
      <c r="L1601" t="n">
        <v>15.9786449525617</v>
      </c>
      <c r="M1601" t="n">
        <v>15.0101317313791</v>
      </c>
      <c r="N1601"/>
      <c r="O1601" t="n">
        <v>15.6820469996177</v>
      </c>
      <c r="P1601" t="n">
        <v>16.7520586256675</v>
      </c>
      <c r="Q1601" t="n">
        <v>15.6056852863081</v>
      </c>
      <c r="R1601" t="n">
        <v>15.7930196875242</v>
      </c>
      <c r="S1601" t="n">
        <v>16.3783510891501</v>
      </c>
      <c r="T1601" t="n">
        <v>15.8963098717653</v>
      </c>
      <c r="U1601"/>
      <c r="V1601" t="n">
        <v>15.9125401714616</v>
      </c>
      <c r="W1601" t="n">
        <v>16.7754154803632</v>
      </c>
      <c r="X1601" t="n">
        <v>15.702383801133</v>
      </c>
      <c r="Y1601" t="n">
        <v>15.9516961500902</v>
      </c>
      <c r="Z1601" t="n">
        <v>16.0243922252792</v>
      </c>
      <c r="AA1601" t="n">
        <v>16.5591732488984</v>
      </c>
      <c r="AB1601" t="n">
        <v>16.3653449328008</v>
      </c>
      <c r="AC1601" t="n">
        <v>16.7549187450648</v>
      </c>
      <c r="AD1601" t="n">
        <v>14.6013146794059</v>
      </c>
      <c r="AE1601" t="n">
        <v>15.9637946419325</v>
      </c>
      <c r="AF1601"/>
      <c r="AG1601" t="n">
        <v>16.7502009235111</v>
      </c>
      <c r="AH1601" t="n">
        <v>16.6831502994128</v>
      </c>
      <c r="AI1601" t="n">
        <v>15.7746887698576</v>
      </c>
      <c r="AJ1601"/>
      <c r="AK1601" t="n">
        <v>16.2580693703034</v>
      </c>
      <c r="AL1601" t="n">
        <v>16.7367027912385</v>
      </c>
      <c r="AM1601" t="n">
        <v>16.988168732661</v>
      </c>
      <c r="AN1601" t="n">
        <v>16.0378363848825</v>
      </c>
      <c r="AO1601" t="n">
        <v>16.0591933828373</v>
      </c>
      <c r="AP1601" t="n">
        <v>15.9005551957277</v>
      </c>
      <c r="AQ1601"/>
      <c r="AR1601" t="n">
        <v>15.7445417749169</v>
      </c>
      <c r="AS1601" t="n">
        <v>15.4340504771464</v>
      </c>
      <c r="AT1601" t="n">
        <v>15.6449873424434</v>
      </c>
      <c r="AU1601" t="n">
        <v>15.6320998737408</v>
      </c>
      <c r="AV1601"/>
      <c r="AW1601" t="n">
        <v>16.4377113950037</v>
      </c>
      <c r="AX1601" t="n">
        <v>0.104672915075437</v>
      </c>
      <c r="AY1601" t="n">
        <v>0.60103055016652</v>
      </c>
      <c r="AZ1601" t="n">
        <v>0.923983206133899</v>
      </c>
      <c r="BA1601" t="n">
        <v>0</v>
      </c>
      <c r="BB1601" t="n">
        <v>0</v>
      </c>
    </row>
    <row r="1602">
      <c r="A1602" t="s">
        <v>7394</v>
      </c>
      <c r="B1602" t="s">
        <v>4834</v>
      </c>
      <c r="C1602" t="s">
        <v>4835</v>
      </c>
      <c r="D1602" t="s">
        <v>4836</v>
      </c>
      <c r="E1602" t="n">
        <v>19.5473722351463</v>
      </c>
      <c r="F1602" t="n">
        <v>20.9404917434502</v>
      </c>
      <c r="G1602" t="n">
        <v>20.4685292626364</v>
      </c>
      <c r="H1602" t="n">
        <v>20.9171490822381</v>
      </c>
      <c r="I1602" t="n">
        <v>21.4578657749751</v>
      </c>
      <c r="J1602" t="n">
        <v>20.7505082482421</v>
      </c>
      <c r="K1602" t="n">
        <v>21.4120497367464</v>
      </c>
      <c r="L1602" t="n">
        <v>19.9821174429923</v>
      </c>
      <c r="M1602" t="n">
        <v>20.9999663915793</v>
      </c>
      <c r="N1602" t="n">
        <v>20.1053650952384</v>
      </c>
      <c r="O1602" t="n">
        <v>20.1133588608364</v>
      </c>
      <c r="P1602" t="n">
        <v>20.8251518841978</v>
      </c>
      <c r="Q1602" t="n">
        <v>20.030128873945</v>
      </c>
      <c r="R1602" t="n">
        <v>20.0914577178427</v>
      </c>
      <c r="S1602" t="n">
        <v>20.0954377505435</v>
      </c>
      <c r="T1602" t="n">
        <v>20.9932445986905</v>
      </c>
      <c r="U1602"/>
      <c r="V1602" t="n">
        <v>20.8242008206277</v>
      </c>
      <c r="W1602" t="n">
        <v>20.6290639508516</v>
      </c>
      <c r="X1602" t="n">
        <v>20.6092371090774</v>
      </c>
      <c r="Y1602" t="n">
        <v>20.8876709917887</v>
      </c>
      <c r="Z1602" t="n">
        <v>20.4224093791237</v>
      </c>
      <c r="AA1602" t="n">
        <v>20.6844680014031</v>
      </c>
      <c r="AB1602" t="n">
        <v>20.6800218870512</v>
      </c>
      <c r="AC1602" t="n">
        <v>20.6410013554392</v>
      </c>
      <c r="AD1602" t="n">
        <v>20.2519436553942</v>
      </c>
      <c r="AE1602" t="n">
        <v>20.8679595762239</v>
      </c>
      <c r="AF1602" t="n">
        <v>20.5801837403839</v>
      </c>
      <c r="AG1602" t="n">
        <v>20.5972625014663</v>
      </c>
      <c r="AH1602" t="n">
        <v>20.7241858334314</v>
      </c>
      <c r="AI1602" t="n">
        <v>21.2582752679161</v>
      </c>
      <c r="AJ1602" t="n">
        <v>21.8929552879118</v>
      </c>
      <c r="AK1602" t="n">
        <v>20.3915699310744</v>
      </c>
      <c r="AL1602" t="n">
        <v>21.0531453376183</v>
      </c>
      <c r="AM1602" t="n">
        <v>20.6403708594316</v>
      </c>
      <c r="AN1602" t="n">
        <v>21.1736245118424</v>
      </c>
      <c r="AO1602" t="n">
        <v>20.7786050938719</v>
      </c>
      <c r="AP1602" t="n">
        <v>20.0181618632078</v>
      </c>
      <c r="AQ1602" t="n">
        <v>20.8500392559161</v>
      </c>
      <c r="AR1602" t="n">
        <v>20.5337910652536</v>
      </c>
      <c r="AS1602" t="n">
        <v>19.8188884442253</v>
      </c>
      <c r="AT1602" t="n">
        <v>20.7684612281363</v>
      </c>
      <c r="AU1602" t="n">
        <v>20.7217012924759</v>
      </c>
      <c r="AV1602" t="n">
        <v>20.185828319353</v>
      </c>
      <c r="AW1602" t="n">
        <v>20.5388671783954</v>
      </c>
      <c r="AX1602" t="n">
        <v>0.187638177702659</v>
      </c>
      <c r="AY1602" t="n">
        <v>0.228443700752321</v>
      </c>
      <c r="AZ1602" t="n">
        <v>0.753445779529677</v>
      </c>
      <c r="BA1602" t="n">
        <v>0</v>
      </c>
      <c r="BB1602" t="n">
        <v>0</v>
      </c>
    </row>
    <row r="1603">
      <c r="A1603" t="s">
        <v>7395</v>
      </c>
      <c r="B1603" t="s">
        <v>4837</v>
      </c>
      <c r="C1603" t="s">
        <v>4838</v>
      </c>
      <c r="D1603" t="s">
        <v>4839</v>
      </c>
      <c r="E1603" t="n">
        <v>22.926466283926</v>
      </c>
      <c r="F1603" t="n">
        <v>22.2804739203973</v>
      </c>
      <c r="G1603" t="n">
        <v>21.862193965822</v>
      </c>
      <c r="H1603" t="n">
        <v>22.6368156852937</v>
      </c>
      <c r="I1603" t="n">
        <v>22.5040915582372</v>
      </c>
      <c r="J1603" t="n">
        <v>22.7060496758081</v>
      </c>
      <c r="K1603" t="n">
        <v>22.6077533796579</v>
      </c>
      <c r="L1603" t="n">
        <v>22.0927559895615</v>
      </c>
      <c r="M1603" t="n">
        <v>22.2104357827456</v>
      </c>
      <c r="N1603" t="n">
        <v>21.9098508068834</v>
      </c>
      <c r="O1603" t="n">
        <v>22.3211183010663</v>
      </c>
      <c r="P1603" t="n">
        <v>22.9211138074543</v>
      </c>
      <c r="Q1603" t="n">
        <v>22.690389855347</v>
      </c>
      <c r="R1603" t="n">
        <v>22.534231841841</v>
      </c>
      <c r="S1603" t="n">
        <v>21.7858921931429</v>
      </c>
      <c r="T1603" t="n">
        <v>22.3176174756796</v>
      </c>
      <c r="U1603" t="n">
        <v>22.2297586030208</v>
      </c>
      <c r="V1603" t="n">
        <v>22.051075368011</v>
      </c>
      <c r="W1603" t="n">
        <v>22.3143066484936</v>
      </c>
      <c r="X1603" t="n">
        <v>22.3301000735457</v>
      </c>
      <c r="Y1603" t="n">
        <v>22.1522589728004</v>
      </c>
      <c r="Z1603" t="n">
        <v>22.2426228383104</v>
      </c>
      <c r="AA1603" t="n">
        <v>22.664906817903</v>
      </c>
      <c r="AB1603" t="n">
        <v>22.1181785677246</v>
      </c>
      <c r="AC1603" t="n">
        <v>22.1769924819871</v>
      </c>
      <c r="AD1603" t="n">
        <v>21.8777372456385</v>
      </c>
      <c r="AE1603" t="n">
        <v>21.7831167234949</v>
      </c>
      <c r="AF1603" t="n">
        <v>22.4242873299921</v>
      </c>
      <c r="AG1603" t="n">
        <v>22.4033255805085</v>
      </c>
      <c r="AH1603" t="n">
        <v>22.3044272423911</v>
      </c>
      <c r="AI1603" t="n">
        <v>22.0790249826982</v>
      </c>
      <c r="AJ1603" t="n">
        <v>21.6057541515834</v>
      </c>
      <c r="AK1603" t="n">
        <v>22.1750310091365</v>
      </c>
      <c r="AL1603" t="n">
        <v>21.7029303873621</v>
      </c>
      <c r="AM1603" t="n">
        <v>22.2296921824757</v>
      </c>
      <c r="AN1603" t="n">
        <v>22.3235016666578</v>
      </c>
      <c r="AO1603" t="n">
        <v>22.4904073121594</v>
      </c>
      <c r="AP1603" t="n">
        <v>22.1830041419821</v>
      </c>
      <c r="AQ1603" t="n">
        <v>22.0034074270012</v>
      </c>
      <c r="AR1603" t="n">
        <v>22.0158992597372</v>
      </c>
      <c r="AS1603" t="n">
        <v>22.2834053409542</v>
      </c>
      <c r="AT1603" t="n">
        <v>22.4043394799282</v>
      </c>
      <c r="AU1603" t="n">
        <v>22.1976073476106</v>
      </c>
      <c r="AV1603" t="n">
        <v>22.0268164108041</v>
      </c>
      <c r="AW1603" t="n">
        <v>22.1851031917068</v>
      </c>
      <c r="AX1603" t="n">
        <v>-0.17465362092949</v>
      </c>
      <c r="AY1603" t="n">
        <v>0.0952294124515908</v>
      </c>
      <c r="AZ1603" t="n">
        <v>0.657193415298184</v>
      </c>
      <c r="BA1603" t="n">
        <v>-1</v>
      </c>
      <c r="BB1603" t="n">
        <v>0</v>
      </c>
    </row>
    <row r="1604">
      <c r="A1604" t="s">
        <v>7396</v>
      </c>
      <c r="B1604" t="s">
        <v>4840</v>
      </c>
      <c r="C1604" t="s">
        <v>4841</v>
      </c>
      <c r="D1604" t="s">
        <v>4842</v>
      </c>
      <c r="E1604" t="n">
        <v>21.9083496554157</v>
      </c>
      <c r="F1604" t="n">
        <v>22.7883971454661</v>
      </c>
      <c r="G1604" t="n">
        <v>23.3301802033973</v>
      </c>
      <c r="H1604" t="n">
        <v>23.0014399115014</v>
      </c>
      <c r="I1604" t="n">
        <v>22.7908467773632</v>
      </c>
      <c r="J1604" t="n">
        <v>22.9771435313688</v>
      </c>
      <c r="K1604" t="n">
        <v>22.917773631751</v>
      </c>
      <c r="L1604" t="n">
        <v>22.6745792807632</v>
      </c>
      <c r="M1604" t="n">
        <v>22.738369012797</v>
      </c>
      <c r="N1604" t="n">
        <v>22.8877437202048</v>
      </c>
      <c r="O1604" t="n">
        <v>22.6570333163419</v>
      </c>
      <c r="P1604" t="n">
        <v>22.8280287647978</v>
      </c>
      <c r="Q1604" t="n">
        <v>22.8546095331845</v>
      </c>
      <c r="R1604" t="n">
        <v>22.8426451288175</v>
      </c>
      <c r="S1604" t="n">
        <v>23.0067433332071</v>
      </c>
      <c r="T1604" t="n">
        <v>22.6527855569025</v>
      </c>
      <c r="U1604" t="n">
        <v>22.4333539553684</v>
      </c>
      <c r="V1604" t="n">
        <v>23.3630316721293</v>
      </c>
      <c r="W1604" t="n">
        <v>22.8704780599971</v>
      </c>
      <c r="X1604" t="n">
        <v>22.4403698920658</v>
      </c>
      <c r="Y1604" t="n">
        <v>22.8882418358386</v>
      </c>
      <c r="Z1604" t="n">
        <v>22.532036981865</v>
      </c>
      <c r="AA1604" t="n">
        <v>22.5348466392594</v>
      </c>
      <c r="AB1604" t="n">
        <v>22.421473506218</v>
      </c>
      <c r="AC1604" t="n">
        <v>22.8960846357853</v>
      </c>
      <c r="AD1604" t="n">
        <v>22.7466124485466</v>
      </c>
      <c r="AE1604" t="n">
        <v>22.4656925457115</v>
      </c>
      <c r="AF1604" t="n">
        <v>23.5464530139964</v>
      </c>
      <c r="AG1604" t="n">
        <v>22.7124534307428</v>
      </c>
      <c r="AH1604" t="n">
        <v>22.9034692973495</v>
      </c>
      <c r="AI1604" t="n">
        <v>22.3240872140432</v>
      </c>
      <c r="AJ1604" t="n">
        <v>21.4463487758988</v>
      </c>
      <c r="AK1604" t="n">
        <v>22.9973144087694</v>
      </c>
      <c r="AL1604" t="n">
        <v>22.2966107375523</v>
      </c>
      <c r="AM1604" t="n">
        <v>22.1868146547372</v>
      </c>
      <c r="AN1604" t="n">
        <v>22.6918964491281</v>
      </c>
      <c r="AO1604" t="n">
        <v>22.3194216549917</v>
      </c>
      <c r="AP1604" t="n">
        <v>22.4581283144911</v>
      </c>
      <c r="AQ1604" t="n">
        <v>22.5909643362588</v>
      </c>
      <c r="AR1604" t="n">
        <v>22.8559141261025</v>
      </c>
      <c r="AS1604" t="n">
        <v>22.649734462282</v>
      </c>
      <c r="AT1604" t="n">
        <v>22.4467416689643</v>
      </c>
      <c r="AU1604" t="n">
        <v>23.0227021023016</v>
      </c>
      <c r="AV1604" t="n">
        <v>22.4077333658286</v>
      </c>
      <c r="AW1604" t="n">
        <v>22.7588722144939</v>
      </c>
      <c r="AX1604" t="n">
        <v>-0.0474217097949818</v>
      </c>
      <c r="AY1604" t="n">
        <v>0.672911750698307</v>
      </c>
      <c r="AZ1604" t="n">
        <v>0.942492860389654</v>
      </c>
      <c r="BA1604" t="n">
        <v>0</v>
      </c>
      <c r="BB1604" t="n">
        <v>0</v>
      </c>
    </row>
    <row r="1605">
      <c r="A1605" t="s">
        <v>7397</v>
      </c>
      <c r="B1605" t="s">
        <v>4843</v>
      </c>
      <c r="C1605" t="s">
        <v>4844</v>
      </c>
      <c r="D1605" t="s">
        <v>4845</v>
      </c>
      <c r="E1605" t="n">
        <v>20.7917231888193</v>
      </c>
      <c r="F1605" t="n">
        <v>20.9163945291932</v>
      </c>
      <c r="G1605" t="n">
        <v>21.4375583046066</v>
      </c>
      <c r="H1605" t="n">
        <v>21.0125964862346</v>
      </c>
      <c r="I1605" t="n">
        <v>21.5902227985288</v>
      </c>
      <c r="J1605" t="n">
        <v>21.308864269898</v>
      </c>
      <c r="K1605" t="n">
        <v>20.9189486497845</v>
      </c>
      <c r="L1605" t="n">
        <v>20.8336553275583</v>
      </c>
      <c r="M1605" t="n">
        <v>20.9415004567316</v>
      </c>
      <c r="N1605" t="n">
        <v>20.556635678661</v>
      </c>
      <c r="O1605" t="n">
        <v>20.6421363467832</v>
      </c>
      <c r="P1605" t="n">
        <v>20.6751107825439</v>
      </c>
      <c r="Q1605" t="n">
        <v>19.3699941184516</v>
      </c>
      <c r="R1605" t="n">
        <v>20.392023704464</v>
      </c>
      <c r="S1605" t="n">
        <v>20.3783683493978</v>
      </c>
      <c r="T1605" t="n">
        <v>21.0881738238704</v>
      </c>
      <c r="U1605"/>
      <c r="V1605" t="n">
        <v>20.7329103102021</v>
      </c>
      <c r="W1605" t="n">
        <v>20.7006896637276</v>
      </c>
      <c r="X1605" t="n">
        <v>21.1352434074001</v>
      </c>
      <c r="Y1605" t="n">
        <v>21.3844451260525</v>
      </c>
      <c r="Z1605" t="n">
        <v>20.8425840031388</v>
      </c>
      <c r="AA1605" t="n">
        <v>18.6507033111905</v>
      </c>
      <c r="AB1605" t="n">
        <v>20.1915263130324</v>
      </c>
      <c r="AC1605" t="n">
        <v>20.5218847951568</v>
      </c>
      <c r="AD1605" t="n">
        <v>20.5238470714286</v>
      </c>
      <c r="AE1605" t="n">
        <v>20.7695713997231</v>
      </c>
      <c r="AF1605" t="n">
        <v>21.1663409000154</v>
      </c>
      <c r="AG1605" t="n">
        <v>20.6190132801388</v>
      </c>
      <c r="AH1605" t="n">
        <v>20.8318401009767</v>
      </c>
      <c r="AI1605" t="n">
        <v>20.7251916327386</v>
      </c>
      <c r="AJ1605" t="n">
        <v>20.2820413868974</v>
      </c>
      <c r="AK1605" t="n">
        <v>20.9919869345809</v>
      </c>
      <c r="AL1605" t="n">
        <v>19.9396724077475</v>
      </c>
      <c r="AM1605" t="n">
        <v>21.506816045474</v>
      </c>
      <c r="AN1605" t="n">
        <v>20.9716028065231</v>
      </c>
      <c r="AO1605" t="n">
        <v>21.2249498474728</v>
      </c>
      <c r="AP1605" t="n">
        <v>20.1814371605547</v>
      </c>
      <c r="AQ1605" t="n">
        <v>20.3593476099342</v>
      </c>
      <c r="AR1605" t="n">
        <v>20.6539155125253</v>
      </c>
      <c r="AS1605" t="n">
        <v>20.8234755070136</v>
      </c>
      <c r="AT1605" t="n">
        <v>20.4937582446692</v>
      </c>
      <c r="AU1605" t="n">
        <v>20.5014597669406</v>
      </c>
      <c r="AV1605" t="n">
        <v>21.1236417721247</v>
      </c>
      <c r="AW1605" t="n">
        <v>19.6163104679702</v>
      </c>
      <c r="AX1605" t="n">
        <v>-0.13930538418543</v>
      </c>
      <c r="AY1605" t="n">
        <v>0.457252611854271</v>
      </c>
      <c r="AZ1605" t="n">
        <v>0.890093379954515</v>
      </c>
      <c r="BA1605" t="n">
        <v>0</v>
      </c>
      <c r="BB1605" t="n">
        <v>0</v>
      </c>
    </row>
    <row r="1606">
      <c r="A1606" t="s">
        <v>7398</v>
      </c>
      <c r="B1606" t="s">
        <v>4846</v>
      </c>
      <c r="C1606" t="s">
        <v>4847</v>
      </c>
      <c r="D1606" t="s">
        <v>4848</v>
      </c>
      <c r="E1606" t="n">
        <v>23.9788292190137</v>
      </c>
      <c r="F1606" t="n">
        <v>23.6093129007289</v>
      </c>
      <c r="G1606" t="n">
        <v>24.8353966139401</v>
      </c>
      <c r="H1606" t="n">
        <v>23.6188220897007</v>
      </c>
      <c r="I1606" t="n">
        <v>24.4822565776015</v>
      </c>
      <c r="J1606" t="n">
        <v>24.2564410723532</v>
      </c>
      <c r="K1606" t="n">
        <v>23.9185719986598</v>
      </c>
      <c r="L1606" t="n">
        <v>24.3685210226503</v>
      </c>
      <c r="M1606" t="n">
        <v>23.8960781463101</v>
      </c>
      <c r="N1606" t="n">
        <v>24.5030869290656</v>
      </c>
      <c r="O1606" t="n">
        <v>24.0594435896474</v>
      </c>
      <c r="P1606" t="n">
        <v>24.6414301460722</v>
      </c>
      <c r="Q1606" t="n">
        <v>23.3887201439313</v>
      </c>
      <c r="R1606" t="n">
        <v>24.5416566361266</v>
      </c>
      <c r="S1606" t="n">
        <v>24.108687244517</v>
      </c>
      <c r="T1606" t="n">
        <v>24.2623580511635</v>
      </c>
      <c r="U1606" t="n">
        <v>24.3092141372641</v>
      </c>
      <c r="V1606" t="n">
        <v>24.1033995079114</v>
      </c>
      <c r="W1606" t="n">
        <v>24.2615043899429</v>
      </c>
      <c r="X1606" t="n">
        <v>24.2626066899783</v>
      </c>
      <c r="Y1606" t="n">
        <v>24.2699764091696</v>
      </c>
      <c r="Z1606" t="n">
        <v>24.2770616852761</v>
      </c>
      <c r="AA1606" t="n">
        <v>23.1756812311787</v>
      </c>
      <c r="AB1606" t="n">
        <v>23.7651183815685</v>
      </c>
      <c r="AC1606" t="n">
        <v>24.111628265506</v>
      </c>
      <c r="AD1606" t="n">
        <v>24.0527223069778</v>
      </c>
      <c r="AE1606" t="n">
        <v>25.124123275457</v>
      </c>
      <c r="AF1606" t="n">
        <v>22.5309300757824</v>
      </c>
      <c r="AG1606" t="n">
        <v>24.0061900347002</v>
      </c>
      <c r="AH1606" t="n">
        <v>24.1890659723218</v>
      </c>
      <c r="AI1606" t="n">
        <v>24.2675869387858</v>
      </c>
      <c r="AJ1606" t="n">
        <v>24.6591370201013</v>
      </c>
      <c r="AK1606" t="n">
        <v>24.1386932196486</v>
      </c>
      <c r="AL1606" t="n">
        <v>24.8403251208299</v>
      </c>
      <c r="AM1606" t="n">
        <v>24.8304811778158</v>
      </c>
      <c r="AN1606" t="n">
        <v>23.9536261984451</v>
      </c>
      <c r="AO1606" t="n">
        <v>24.3813705194035</v>
      </c>
      <c r="AP1606" t="n">
        <v>24.0298540311673</v>
      </c>
      <c r="AQ1606" t="n">
        <v>24.499133940622</v>
      </c>
      <c r="AR1606" t="n">
        <v>24.2164375914334</v>
      </c>
      <c r="AS1606" t="n">
        <v>24.0134644790264</v>
      </c>
      <c r="AT1606" t="n">
        <v>24.7103364231384</v>
      </c>
      <c r="AU1606" t="n">
        <v>24.0562494121306</v>
      </c>
      <c r="AV1606" t="n">
        <v>24.589802173746</v>
      </c>
      <c r="AW1606" t="n">
        <v>24.799074828511</v>
      </c>
      <c r="AX1606" t="n">
        <v>-0.105583352112195</v>
      </c>
      <c r="AY1606" t="n">
        <v>0.47514383392106</v>
      </c>
      <c r="AZ1606" t="n">
        <v>0.896077533266722</v>
      </c>
      <c r="BA1606" t="n">
        <v>0</v>
      </c>
      <c r="BB1606" t="n">
        <v>0</v>
      </c>
    </row>
    <row r="1607">
      <c r="A1607" t="s">
        <v>7399</v>
      </c>
      <c r="B1607" t="s">
        <v>4849</v>
      </c>
      <c r="C1607" t="s">
        <v>4850</v>
      </c>
      <c r="D1607" t="s">
        <v>4851</v>
      </c>
      <c r="E1607" t="n">
        <v>20.8186802763453</v>
      </c>
      <c r="F1607" t="n">
        <v>22.6785298754276</v>
      </c>
      <c r="G1607" t="n">
        <v>21.5330194213493</v>
      </c>
      <c r="H1607" t="n">
        <v>21.7742105142755</v>
      </c>
      <c r="I1607" t="n">
        <v>22.994871828409</v>
      </c>
      <c r="J1607" t="n">
        <v>22.5756053179901</v>
      </c>
      <c r="K1607" t="n">
        <v>22.6123430807462</v>
      </c>
      <c r="L1607" t="n">
        <v>21.6324969935327</v>
      </c>
      <c r="M1607" t="n">
        <v>22.240215443137</v>
      </c>
      <c r="N1607" t="n">
        <v>22.0218275176847</v>
      </c>
      <c r="O1607" t="n">
        <v>22.0864481544473</v>
      </c>
      <c r="P1607" t="n">
        <v>22.5156052040528</v>
      </c>
      <c r="Q1607" t="n">
        <v>21.6916223342025</v>
      </c>
      <c r="R1607" t="n">
        <v>21.3260867313033</v>
      </c>
      <c r="S1607" t="n">
        <v>21.8145539708786</v>
      </c>
      <c r="T1607" t="n">
        <v>22.105846191574</v>
      </c>
      <c r="U1607" t="n">
        <v>22.2345318410703</v>
      </c>
      <c r="V1607" t="n">
        <v>21.9341037509043</v>
      </c>
      <c r="W1607" t="n">
        <v>22.3959480265795</v>
      </c>
      <c r="X1607" t="n">
        <v>22.0557922151883</v>
      </c>
      <c r="Y1607" t="n">
        <v>21.8704630923126</v>
      </c>
      <c r="Z1607" t="n">
        <v>22.433551452858</v>
      </c>
      <c r="AA1607" t="n">
        <v>21.673580712813</v>
      </c>
      <c r="AB1607" t="n">
        <v>21.773177554487</v>
      </c>
      <c r="AC1607" t="n">
        <v>21.7622421448793</v>
      </c>
      <c r="AD1607" t="n">
        <v>22.0684298494835</v>
      </c>
      <c r="AE1607" t="n">
        <v>21.8392330285048</v>
      </c>
      <c r="AF1607" t="n">
        <v>20.8533045853778</v>
      </c>
      <c r="AG1607" t="n">
        <v>21.7205665992974</v>
      </c>
      <c r="AH1607" t="n">
        <v>22.176027350957</v>
      </c>
      <c r="AI1607" t="n">
        <v>21.8884513362721</v>
      </c>
      <c r="AJ1607" t="n">
        <v>22.2102922169905</v>
      </c>
      <c r="AK1607" t="n">
        <v>21.7694392223998</v>
      </c>
      <c r="AL1607" t="n">
        <v>22.0669080896544</v>
      </c>
      <c r="AM1607" t="n">
        <v>21.4968707308739</v>
      </c>
      <c r="AN1607" t="n">
        <v>22.1988390586966</v>
      </c>
      <c r="AO1607" t="n">
        <v>22.5204104195957</v>
      </c>
      <c r="AP1607" t="n">
        <v>21.3647571237385</v>
      </c>
      <c r="AQ1607" t="n">
        <v>22.1749642283337</v>
      </c>
      <c r="AR1607" t="n">
        <v>21.8399817043922</v>
      </c>
      <c r="AS1607" t="n">
        <v>22.0868292109118</v>
      </c>
      <c r="AT1607" t="n">
        <v>21.7224413459138</v>
      </c>
      <c r="AU1607" t="n">
        <v>22.00379459809</v>
      </c>
      <c r="AV1607" t="n">
        <v>21.335312851577</v>
      </c>
      <c r="AW1607" t="n">
        <v>21.4271322081351</v>
      </c>
      <c r="AX1607" t="n">
        <v>-0.0993841841087715</v>
      </c>
      <c r="AY1607" t="n">
        <v>0.509821461368482</v>
      </c>
      <c r="AZ1607" t="n">
        <v>0.896077533266722</v>
      </c>
      <c r="BA1607" t="n">
        <v>0</v>
      </c>
      <c r="BB1607" t="n">
        <v>0</v>
      </c>
    </row>
    <row r="1608">
      <c r="A1608" t="s">
        <v>7400</v>
      </c>
      <c r="B1608" t="s">
        <v>4852</v>
      </c>
      <c r="C1608" t="s">
        <v>4853</v>
      </c>
      <c r="D1608" t="s">
        <v>4854</v>
      </c>
      <c r="E1608"/>
      <c r="F1608"/>
      <c r="G1608"/>
      <c r="H1608" t="n">
        <v>17.8057345714128</v>
      </c>
      <c r="I1608" t="n">
        <v>19.9399992444344</v>
      </c>
      <c r="J1608" t="n">
        <v>19.8849386579399</v>
      </c>
      <c r="K1608" t="n">
        <v>19.5779912512881</v>
      </c>
      <c r="L1608" t="n">
        <v>18.9894376832326</v>
      </c>
      <c r="M1608" t="n">
        <v>19.4707695681101</v>
      </c>
      <c r="N1608" t="n">
        <v>19.3619625206393</v>
      </c>
      <c r="O1608" t="n">
        <v>19.3765039146637</v>
      </c>
      <c r="P1608" t="n">
        <v>19.1180237397901</v>
      </c>
      <c r="Q1608"/>
      <c r="R1608" t="n">
        <v>19.6649923442974</v>
      </c>
      <c r="S1608" t="n">
        <v>19.4822588516583</v>
      </c>
      <c r="T1608" t="n">
        <v>18.9902930173757</v>
      </c>
      <c r="U1608"/>
      <c r="V1608" t="n">
        <v>19.3994991034647</v>
      </c>
      <c r="W1608" t="n">
        <v>19.7884364234422</v>
      </c>
      <c r="X1608" t="n">
        <v>19.2411094887127</v>
      </c>
      <c r="Y1608" t="n">
        <v>19.522912572514</v>
      </c>
      <c r="Z1608" t="n">
        <v>19.2012904445569</v>
      </c>
      <c r="AA1608" t="n">
        <v>19.3786576054259</v>
      </c>
      <c r="AB1608" t="n">
        <v>19.4706732537182</v>
      </c>
      <c r="AC1608" t="n">
        <v>19.3520145511719</v>
      </c>
      <c r="AD1608" t="n">
        <v>19.294707052814</v>
      </c>
      <c r="AE1608" t="n">
        <v>18.5436136713155</v>
      </c>
      <c r="AF1608"/>
      <c r="AG1608" t="n">
        <v>19.4865330161802</v>
      </c>
      <c r="AH1608" t="n">
        <v>19.5219943044936</v>
      </c>
      <c r="AI1608" t="n">
        <v>19.2484138227194</v>
      </c>
      <c r="AJ1608" t="n">
        <v>19.0374927715434</v>
      </c>
      <c r="AK1608" t="n">
        <v>19.5514930430487</v>
      </c>
      <c r="AL1608" t="n">
        <v>19.8239788807373</v>
      </c>
      <c r="AM1608" t="n">
        <v>18.7392748278283</v>
      </c>
      <c r="AN1608" t="n">
        <v>18.84123637919</v>
      </c>
      <c r="AO1608" t="n">
        <v>18.8840053644777</v>
      </c>
      <c r="AP1608" t="n">
        <v>19.7273288615294</v>
      </c>
      <c r="AQ1608" t="n">
        <v>19.518441132766</v>
      </c>
      <c r="AR1608" t="n">
        <v>19.4274047359411</v>
      </c>
      <c r="AS1608"/>
      <c r="AT1608" t="n">
        <v>19.2755252099418</v>
      </c>
      <c r="AU1608" t="n">
        <v>19.3299669452157</v>
      </c>
      <c r="AV1608"/>
      <c r="AW1608" t="n">
        <v>18.9742176459759</v>
      </c>
      <c r="AX1608" t="n">
        <v>-0.00000661512308752776</v>
      </c>
      <c r="AY1608" t="n">
        <v>0.999968340941127</v>
      </c>
      <c r="AZ1608" t="n">
        <v>0.999968340941127</v>
      </c>
      <c r="BA1608" t="n">
        <v>0</v>
      </c>
      <c r="BB1608" t="n">
        <v>0</v>
      </c>
    </row>
    <row r="1609">
      <c r="A1609" t="s">
        <v>7401</v>
      </c>
      <c r="B1609" t="s">
        <v>4855</v>
      </c>
      <c r="C1609" t="s">
        <v>4856</v>
      </c>
      <c r="D1609" t="s">
        <v>4857</v>
      </c>
      <c r="E1609" t="n">
        <v>16.0362706116341</v>
      </c>
      <c r="F1609"/>
      <c r="G1609"/>
      <c r="H1609" t="n">
        <v>14.9760247305855</v>
      </c>
      <c r="I1609"/>
      <c r="J1609" t="n">
        <v>16.4462751203813</v>
      </c>
      <c r="K1609"/>
      <c r="L1609" t="n">
        <v>14.125324504762</v>
      </c>
      <c r="M1609"/>
      <c r="N1609"/>
      <c r="O1609"/>
      <c r="P1609" t="n">
        <v>15.751669477397</v>
      </c>
      <c r="Q1609" t="n">
        <v>15.813047733247</v>
      </c>
      <c r="R1609"/>
      <c r="S1609" t="n">
        <v>15.8816860001451</v>
      </c>
      <c r="T1609"/>
      <c r="U1609"/>
      <c r="V1609" t="n">
        <v>15.682501376356</v>
      </c>
      <c r="W1609" t="n">
        <v>16.1413023271643</v>
      </c>
      <c r="X1609"/>
      <c r="Y1609" t="n">
        <v>16.2935869430274</v>
      </c>
      <c r="Z1609" t="n">
        <v>14.6493248780294</v>
      </c>
      <c r="AA1609" t="n">
        <v>16.2455680786886</v>
      </c>
      <c r="AB1609"/>
      <c r="AC1609" t="n">
        <v>15.8627958432842</v>
      </c>
      <c r="AD1609" t="n">
        <v>14.1714846617914</v>
      </c>
      <c r="AE1609" t="n">
        <v>15.2420339585294</v>
      </c>
      <c r="AF1609"/>
      <c r="AG1609"/>
      <c r="AH1609" t="n">
        <v>15.8049241827074</v>
      </c>
      <c r="AI1609" t="n">
        <v>16.3100445777526</v>
      </c>
      <c r="AJ1609"/>
      <c r="AK1609"/>
      <c r="AL1609" t="n">
        <v>15.6575881736063</v>
      </c>
      <c r="AM1609" t="n">
        <v>15.7349007309023</v>
      </c>
      <c r="AN1609"/>
      <c r="AO1609"/>
      <c r="AP1609" t="n">
        <v>16.2059358136882</v>
      </c>
      <c r="AQ1609"/>
      <c r="AR1609"/>
      <c r="AS1609" t="n">
        <v>15.3927726061166</v>
      </c>
      <c r="AT1609"/>
      <c r="AU1609" t="n">
        <v>16.4696992513938</v>
      </c>
      <c r="AV1609"/>
      <c r="AW1609" t="n">
        <v>15.22862959318</v>
      </c>
      <c r="AX1609" t="n">
        <v>0.0827294347915366</v>
      </c>
      <c r="AY1609" t="n">
        <v>0.785638469774353</v>
      </c>
      <c r="AZ1609" t="n">
        <v>0.948679518362231</v>
      </c>
      <c r="BA1609" t="n">
        <v>0</v>
      </c>
      <c r="BB1609" t="n">
        <v>0</v>
      </c>
    </row>
    <row r="1610">
      <c r="A1610" t="s">
        <v>7402</v>
      </c>
      <c r="B1610" t="s">
        <v>4858</v>
      </c>
      <c r="C1610" t="s">
        <v>4859</v>
      </c>
      <c r="D1610" t="s">
        <v>4860</v>
      </c>
      <c r="E1610" t="n">
        <v>18.3362866723511</v>
      </c>
      <c r="F1610" t="n">
        <v>17.6553725773035</v>
      </c>
      <c r="G1610" t="n">
        <v>18.0699001503183</v>
      </c>
      <c r="H1610" t="n">
        <v>18.1854923584225</v>
      </c>
      <c r="I1610" t="n">
        <v>17.1911539713009</v>
      </c>
      <c r="J1610" t="n">
        <v>18.4794444089099</v>
      </c>
      <c r="K1610" t="n">
        <v>17.6305362025299</v>
      </c>
      <c r="L1610" t="n">
        <v>17.4051048887676</v>
      </c>
      <c r="M1610" t="n">
        <v>17.5103198725729</v>
      </c>
      <c r="N1610" t="n">
        <v>17.2528931270516</v>
      </c>
      <c r="O1610" t="n">
        <v>16.9191165626224</v>
      </c>
      <c r="P1610" t="n">
        <v>18.1804154794279</v>
      </c>
      <c r="Q1610" t="n">
        <v>18.2163139668394</v>
      </c>
      <c r="R1610" t="n">
        <v>17.5350984466633</v>
      </c>
      <c r="S1610" t="n">
        <v>17.4692976829048</v>
      </c>
      <c r="T1610" t="n">
        <v>17.1940802036489</v>
      </c>
      <c r="U1610" t="n">
        <v>17.8612095395616</v>
      </c>
      <c r="V1610" t="n">
        <v>17.9386386668487</v>
      </c>
      <c r="W1610" t="n">
        <v>17.8893507829384</v>
      </c>
      <c r="X1610" t="n">
        <v>16.1207382901949</v>
      </c>
      <c r="Y1610" t="n">
        <v>18.0693013180461</v>
      </c>
      <c r="Z1610" t="n">
        <v>17.1334521785389</v>
      </c>
      <c r="AA1610" t="n">
        <v>17.9389638245416</v>
      </c>
      <c r="AB1610" t="n">
        <v>17.4463076237223</v>
      </c>
      <c r="AC1610" t="n">
        <v>17.5752309829853</v>
      </c>
      <c r="AD1610" t="n">
        <v>17.5111982961456</v>
      </c>
      <c r="AE1610" t="n">
        <v>17.2279664764137</v>
      </c>
      <c r="AF1610" t="n">
        <v>17.4158017310172</v>
      </c>
      <c r="AG1610" t="n">
        <v>18.232560701345</v>
      </c>
      <c r="AH1610" t="n">
        <v>17.5770129696489</v>
      </c>
      <c r="AI1610" t="n">
        <v>17.4675318913431</v>
      </c>
      <c r="AJ1610" t="n">
        <v>17.8747334204621</v>
      </c>
      <c r="AK1610" t="n">
        <v>17.9211075595047</v>
      </c>
      <c r="AL1610" t="n">
        <v>17.3991801423131</v>
      </c>
      <c r="AM1610" t="n">
        <v>17.6579734622229</v>
      </c>
      <c r="AN1610" t="n">
        <v>17.8384267228664</v>
      </c>
      <c r="AO1610" t="n">
        <v>18.0039261513707</v>
      </c>
      <c r="AP1610" t="n">
        <v>17.2078871602648</v>
      </c>
      <c r="AQ1610" t="n">
        <v>17.5601323097425</v>
      </c>
      <c r="AR1610" t="n">
        <v>17.2027885354735</v>
      </c>
      <c r="AS1610" t="n">
        <v>17.3397404086357</v>
      </c>
      <c r="AT1610" t="n">
        <v>17.3829793714472</v>
      </c>
      <c r="AU1610" t="n">
        <v>17.5639388439286</v>
      </c>
      <c r="AV1610" t="n">
        <v>17.6408749525126</v>
      </c>
      <c r="AW1610" t="n">
        <v>17.3799274738885</v>
      </c>
      <c r="AX1610" t="n">
        <v>-0.195359309704305</v>
      </c>
      <c r="AY1610" t="n">
        <v>0.179439969844043</v>
      </c>
      <c r="AZ1610" t="n">
        <v>0.731429183389005</v>
      </c>
      <c r="BA1610" t="n">
        <v>0</v>
      </c>
      <c r="BB1610" t="n">
        <v>0</v>
      </c>
    </row>
    <row r="1611">
      <c r="A1611" t="s">
        <v>7403</v>
      </c>
      <c r="B1611" t="s">
        <v>4861</v>
      </c>
      <c r="C1611" t="s">
        <v>4862</v>
      </c>
      <c r="D1611" t="s">
        <v>4863</v>
      </c>
      <c r="E1611"/>
      <c r="F1611"/>
      <c r="G1611"/>
      <c r="H1611"/>
      <c r="I1611" t="n">
        <v>16.5391891911783</v>
      </c>
      <c r="J1611"/>
      <c r="K1611" t="n">
        <v>16.996071927876</v>
      </c>
      <c r="L1611" t="n">
        <v>16.9743523316248</v>
      </c>
      <c r="M1611" t="n">
        <v>17.2869718286182</v>
      </c>
      <c r="N1611"/>
      <c r="O1611" t="n">
        <v>18.3852673528383</v>
      </c>
      <c r="P1611"/>
      <c r="Q1611" t="n">
        <v>17.7194330207976</v>
      </c>
      <c r="R1611"/>
      <c r="S1611" t="n">
        <v>17.3969267795017</v>
      </c>
      <c r="T1611" t="n">
        <v>16.6852807359775</v>
      </c>
      <c r="U1611"/>
      <c r="V1611" t="n">
        <v>16.9469808362777</v>
      </c>
      <c r="W1611" t="n">
        <v>16.4774406932083</v>
      </c>
      <c r="X1611" t="n">
        <v>17.8197762694011</v>
      </c>
      <c r="Y1611" t="n">
        <v>15.8871463994705</v>
      </c>
      <c r="Z1611" t="n">
        <v>17.3103831954249</v>
      </c>
      <c r="AA1611"/>
      <c r="AB1611" t="n">
        <v>17.5911785698806</v>
      </c>
      <c r="AC1611" t="n">
        <v>17.0351683535713</v>
      </c>
      <c r="AD1611" t="n">
        <v>18.1919894385045</v>
      </c>
      <c r="AE1611"/>
      <c r="AF1611"/>
      <c r="AG1611"/>
      <c r="AH1611" t="n">
        <v>18.1458414282642</v>
      </c>
      <c r="AI1611"/>
      <c r="AJ1611" t="n">
        <v>17.8474787266306</v>
      </c>
      <c r="AK1611" t="n">
        <v>17.7202846811567</v>
      </c>
      <c r="AL1611" t="n">
        <v>16.8521781061339</v>
      </c>
      <c r="AM1611"/>
      <c r="AN1611" t="n">
        <v>17.5328126906124</v>
      </c>
      <c r="AO1611"/>
      <c r="AP1611" t="n">
        <v>17.8690958433006</v>
      </c>
      <c r="AQ1611"/>
      <c r="AR1611" t="n">
        <v>17.2181626903145</v>
      </c>
      <c r="AS1611"/>
      <c r="AT1611" t="n">
        <v>16.9379288561404</v>
      </c>
      <c r="AU1611" t="n">
        <v>16.8318806648232</v>
      </c>
      <c r="AV1611"/>
      <c r="AW1611" t="n">
        <v>17.2488538271973</v>
      </c>
      <c r="AX1611" t="n">
        <v>-0.0514721708805261</v>
      </c>
      <c r="AY1611" t="n">
        <v>0.84693160069965</v>
      </c>
      <c r="AZ1611" t="n">
        <v>0.95848719206779</v>
      </c>
      <c r="BA1611" t="n">
        <v>0</v>
      </c>
      <c r="BB1611" t="n">
        <v>0</v>
      </c>
    </row>
    <row r="1612">
      <c r="A1612" t="s">
        <v>7404</v>
      </c>
      <c r="B1612" t="s">
        <v>4864</v>
      </c>
      <c r="C1612" t="s">
        <v>4865</v>
      </c>
      <c r="D1612" t="s">
        <v>4866</v>
      </c>
      <c r="E1612" t="n">
        <v>21.536639956995</v>
      </c>
      <c r="F1612" t="n">
        <v>21.6414714729268</v>
      </c>
      <c r="G1612" t="n">
        <v>21.0765912422727</v>
      </c>
      <c r="H1612" t="n">
        <v>19.977134145425</v>
      </c>
      <c r="I1612" t="n">
        <v>21.6698197536121</v>
      </c>
      <c r="J1612" t="n">
        <v>21.9961408903888</v>
      </c>
      <c r="K1612" t="n">
        <v>20.789279016629</v>
      </c>
      <c r="L1612" t="n">
        <v>20.9129514333868</v>
      </c>
      <c r="M1612" t="n">
        <v>21.1828604362548</v>
      </c>
      <c r="N1612" t="n">
        <v>21.241236016827</v>
      </c>
      <c r="O1612" t="n">
        <v>20.1337365906277</v>
      </c>
      <c r="P1612" t="n">
        <v>21.7188614310079</v>
      </c>
      <c r="Q1612" t="n">
        <v>21.5494838151023</v>
      </c>
      <c r="R1612" t="n">
        <v>21.3099160300316</v>
      </c>
      <c r="S1612" t="n">
        <v>20.5379688812128</v>
      </c>
      <c r="T1612" t="n">
        <v>20.8968492121403</v>
      </c>
      <c r="U1612" t="n">
        <v>21.1313801654562</v>
      </c>
      <c r="V1612" t="n">
        <v>21.0562714205387</v>
      </c>
      <c r="W1612" t="n">
        <v>20.3425200732102</v>
      </c>
      <c r="X1612" t="n">
        <v>20.5244293071826</v>
      </c>
      <c r="Y1612" t="n">
        <v>21.5429150008062</v>
      </c>
      <c r="Z1612" t="n">
        <v>21.0302163138342</v>
      </c>
      <c r="AA1612" t="n">
        <v>20.7859948602131</v>
      </c>
      <c r="AB1612" t="n">
        <v>20.2881934801333</v>
      </c>
      <c r="AC1612" t="n">
        <v>20.8099422336932</v>
      </c>
      <c r="AD1612" t="n">
        <v>19.7349638881495</v>
      </c>
      <c r="AE1612" t="n">
        <v>19.7143306997051</v>
      </c>
      <c r="AF1612" t="n">
        <v>21.2153432528729</v>
      </c>
      <c r="AG1612" t="n">
        <v>20.6807492196717</v>
      </c>
      <c r="AH1612" t="n">
        <v>20.7089625674459</v>
      </c>
      <c r="AI1612" t="n">
        <v>20.2080889371563</v>
      </c>
      <c r="AJ1612" t="n">
        <v>18.8498471829504</v>
      </c>
      <c r="AK1612" t="n">
        <v>20.7935471987848</v>
      </c>
      <c r="AL1612" t="n">
        <v>19.8002522071601</v>
      </c>
      <c r="AM1612" t="n">
        <v>19.3368879271897</v>
      </c>
      <c r="AN1612" t="n">
        <v>21.7362748532409</v>
      </c>
      <c r="AO1612" t="n">
        <v>20.6877164693937</v>
      </c>
      <c r="AP1612" t="n">
        <v>20.5627141126777</v>
      </c>
      <c r="AQ1612" t="n">
        <v>20.8365728109762</v>
      </c>
      <c r="AR1612" t="n">
        <v>20.7852111345133</v>
      </c>
      <c r="AS1612" t="n">
        <v>20.1662715281583</v>
      </c>
      <c r="AT1612" t="n">
        <v>19.7238237871655</v>
      </c>
      <c r="AU1612" t="n">
        <v>20.8640685467434</v>
      </c>
      <c r="AV1612" t="n">
        <v>20.4513993134142</v>
      </c>
      <c r="AW1612" t="n">
        <v>20.652679399171</v>
      </c>
      <c r="AX1612" t="n">
        <v>-0.465739317611913</v>
      </c>
      <c r="AY1612" t="n">
        <v>0.0210238295098221</v>
      </c>
      <c r="AZ1612" t="n">
        <v>0.488872265797768</v>
      </c>
      <c r="BA1612" t="n">
        <v>-1</v>
      </c>
      <c r="BB1612" t="n">
        <v>0</v>
      </c>
    </row>
    <row r="1613">
      <c r="A1613" t="s">
        <v>7405</v>
      </c>
      <c r="B1613" t="s">
        <v>4867</v>
      </c>
      <c r="C1613" t="s">
        <v>4868</v>
      </c>
      <c r="D1613" t="s">
        <v>4869</v>
      </c>
      <c r="E1613"/>
      <c r="F1613"/>
      <c r="G1613"/>
      <c r="H1613"/>
      <c r="I1613"/>
      <c r="J1613"/>
      <c r="K1613" t="n">
        <v>16.097781526265</v>
      </c>
      <c r="L1613" t="n">
        <v>16.4536766841514</v>
      </c>
      <c r="M1613" t="n">
        <v>15.7515972300295</v>
      </c>
      <c r="N1613"/>
      <c r="O1613"/>
      <c r="P1613"/>
      <c r="Q1613"/>
      <c r="R1613"/>
      <c r="S1613" t="n">
        <v>16.9495039154435</v>
      </c>
      <c r="T1613"/>
      <c r="U1613"/>
      <c r="V1613" t="n">
        <v>16.3866791504015</v>
      </c>
      <c r="W1613"/>
      <c r="X1613"/>
      <c r="Y1613" t="n">
        <v>16.3365475887473</v>
      </c>
      <c r="Z1613"/>
      <c r="AA1613" t="n">
        <v>16.3296335273871</v>
      </c>
      <c r="AB1613" t="n">
        <v>15.9435683133908</v>
      </c>
      <c r="AC1613" t="n">
        <v>16.0339062835653</v>
      </c>
      <c r="AD1613" t="n">
        <v>16.4281748691043</v>
      </c>
      <c r="AE1613" t="n">
        <v>15.7098224326163</v>
      </c>
      <c r="AF1613"/>
      <c r="AG1613"/>
      <c r="AH1613" t="n">
        <v>16.1586180478037</v>
      </c>
      <c r="AI1613" t="n">
        <v>16.3457982894131</v>
      </c>
      <c r="AJ1613"/>
      <c r="AK1613"/>
      <c r="AL1613" t="n">
        <v>15.8171283228742</v>
      </c>
      <c r="AM1613"/>
      <c r="AN1613"/>
      <c r="AO1613"/>
      <c r="AP1613"/>
      <c r="AQ1613"/>
      <c r="AR1613"/>
      <c r="AS1613"/>
      <c r="AT1613" t="n">
        <v>16.3649320377178</v>
      </c>
      <c r="AU1613"/>
      <c r="AV1613"/>
      <c r="AW1613"/>
      <c r="AX1613" t="n">
        <v>-0.161797711526795</v>
      </c>
      <c r="AY1613" t="n">
        <v>0.446964071263572</v>
      </c>
      <c r="AZ1613" t="n">
        <v>0.880918793259597</v>
      </c>
      <c r="BA1613" t="n">
        <v>0</v>
      </c>
      <c r="BB1613" t="n">
        <v>0</v>
      </c>
    </row>
    <row r="1614">
      <c r="A1614" t="s">
        <v>7406</v>
      </c>
      <c r="B1614" t="s">
        <v>4870</v>
      </c>
      <c r="C1614" t="s">
        <v>4871</v>
      </c>
      <c r="D1614" t="s">
        <v>4872</v>
      </c>
      <c r="E1614"/>
      <c r="F1614" t="n">
        <v>18.4178231272417</v>
      </c>
      <c r="G1614" t="n">
        <v>18.7317684467827</v>
      </c>
      <c r="H1614"/>
      <c r="I1614" t="n">
        <v>17.8423749148937</v>
      </c>
      <c r="J1614" t="n">
        <v>17.2027705793047</v>
      </c>
      <c r="K1614" t="n">
        <v>18.7356246152355</v>
      </c>
      <c r="L1614" t="n">
        <v>17.3311603305505</v>
      </c>
      <c r="M1614"/>
      <c r="N1614" t="n">
        <v>17.8469435915774</v>
      </c>
      <c r="O1614" t="n">
        <v>17.9430898177233</v>
      </c>
      <c r="P1614" t="n">
        <v>16.0300540938185</v>
      </c>
      <c r="Q1614"/>
      <c r="R1614" t="n">
        <v>18.4222282155515</v>
      </c>
      <c r="S1614" t="n">
        <v>16.0061780145045</v>
      </c>
      <c r="T1614" t="n">
        <v>17.9750053226702</v>
      </c>
      <c r="U1614"/>
      <c r="V1614" t="n">
        <v>17.1669866664759</v>
      </c>
      <c r="W1614" t="n">
        <v>17.3014885526257</v>
      </c>
      <c r="X1614" t="n">
        <v>18.1518900667987</v>
      </c>
      <c r="Y1614" t="n">
        <v>18.8023639978629</v>
      </c>
      <c r="Z1614" t="n">
        <v>18.8081281755529</v>
      </c>
      <c r="AA1614" t="n">
        <v>15.9686076278331</v>
      </c>
      <c r="AB1614" t="n">
        <v>17.4092220128441</v>
      </c>
      <c r="AC1614" t="n">
        <v>18.2814774863176</v>
      </c>
      <c r="AD1614" t="n">
        <v>17.223068832677</v>
      </c>
      <c r="AE1614" t="n">
        <v>19.4216788655856</v>
      </c>
      <c r="AF1614"/>
      <c r="AG1614" t="n">
        <v>18.4284491270633</v>
      </c>
      <c r="AH1614" t="n">
        <v>18.1424708784166</v>
      </c>
      <c r="AI1614" t="n">
        <v>19.3305719836381</v>
      </c>
      <c r="AJ1614" t="n">
        <v>19.3043173787006</v>
      </c>
      <c r="AK1614" t="n">
        <v>18.5116969728651</v>
      </c>
      <c r="AL1614" t="n">
        <v>19.2603883566706</v>
      </c>
      <c r="AM1614"/>
      <c r="AN1614" t="n">
        <v>18.2983606043388</v>
      </c>
      <c r="AO1614" t="n">
        <v>16.8885080042585</v>
      </c>
      <c r="AP1614" t="n">
        <v>17.9819026680529</v>
      </c>
      <c r="AQ1614" t="n">
        <v>17.7925908745889</v>
      </c>
      <c r="AR1614" t="n">
        <v>18.4879564271082</v>
      </c>
      <c r="AS1614" t="n">
        <v>18.6532557621432</v>
      </c>
      <c r="AT1614" t="n">
        <v>19.6580205419201</v>
      </c>
      <c r="AU1614" t="n">
        <v>19.3603154083525</v>
      </c>
      <c r="AV1614" t="n">
        <v>18.2657988047496</v>
      </c>
      <c r="AW1614" t="n">
        <v>19.8650463940134</v>
      </c>
      <c r="AX1614" t="n">
        <v>0.30486220021303</v>
      </c>
      <c r="AY1614" t="n">
        <v>0.367790264841092</v>
      </c>
      <c r="AZ1614" t="n">
        <v>0.845371265624585</v>
      </c>
      <c r="BA1614" t="n">
        <v>0</v>
      </c>
      <c r="BB1614" t="n">
        <v>0</v>
      </c>
    </row>
    <row r="1615">
      <c r="A1615" t="s">
        <v>7407</v>
      </c>
      <c r="B1615" t="s">
        <v>4873</v>
      </c>
      <c r="C1615" t="s">
        <v>4874</v>
      </c>
      <c r="D1615" t="s">
        <v>4875</v>
      </c>
      <c r="E1615"/>
      <c r="F1615"/>
      <c r="G1615"/>
      <c r="H1615" t="n">
        <v>16.725106779194</v>
      </c>
      <c r="I1615"/>
      <c r="J1615" t="n">
        <v>15.6532569197755</v>
      </c>
      <c r="K1615" t="n">
        <v>16.2943041313927</v>
      </c>
      <c r="L1615" t="n">
        <v>15.6921513380472</v>
      </c>
      <c r="M1615" t="n">
        <v>16.7458635724937</v>
      </c>
      <c r="N1615"/>
      <c r="O1615" t="n">
        <v>15.4624889183956</v>
      </c>
      <c r="P1615"/>
      <c r="Q1615"/>
      <c r="R1615"/>
      <c r="S1615" t="n">
        <v>15.5417837144583</v>
      </c>
      <c r="T1615"/>
      <c r="U1615"/>
      <c r="V1615"/>
      <c r="W1615" t="n">
        <v>16.3680385662847</v>
      </c>
      <c r="X1615"/>
      <c r="Y1615" t="n">
        <v>15.1506880937914</v>
      </c>
      <c r="Z1615" t="n">
        <v>15.9741591537053</v>
      </c>
      <c r="AA1615" t="n">
        <v>15.8388802940324</v>
      </c>
      <c r="AB1615" t="n">
        <v>15.7847502645313</v>
      </c>
      <c r="AC1615" t="n">
        <v>16.5349167978354</v>
      </c>
      <c r="AD1615"/>
      <c r="AE1615"/>
      <c r="AF1615" t="n">
        <v>18.0248826204984</v>
      </c>
      <c r="AG1615"/>
      <c r="AH1615" t="n">
        <v>15.9765665615357</v>
      </c>
      <c r="AI1615" t="n">
        <v>15.7615027879044</v>
      </c>
      <c r="AJ1615"/>
      <c r="AK1615" t="n">
        <v>15.808969009135</v>
      </c>
      <c r="AL1615"/>
      <c r="AM1615"/>
      <c r="AN1615"/>
      <c r="AO1615"/>
      <c r="AP1615"/>
      <c r="AQ1615"/>
      <c r="AR1615"/>
      <c r="AS1615"/>
      <c r="AT1615" t="n">
        <v>15.1851302538732</v>
      </c>
      <c r="AU1615" t="n">
        <v>16.1600186706067</v>
      </c>
      <c r="AV1615"/>
      <c r="AW1615"/>
      <c r="AX1615" t="n">
        <v>0.125447648739478</v>
      </c>
      <c r="AY1615" t="n">
        <v>0.672974020559605</v>
      </c>
      <c r="AZ1615" t="n">
        <v>0.942492860389654</v>
      </c>
      <c r="BA1615" t="n">
        <v>0</v>
      </c>
      <c r="BB1615" t="n">
        <v>0</v>
      </c>
    </row>
    <row r="1616">
      <c r="A1616" t="s">
        <v>7408</v>
      </c>
      <c r="B1616" t="s">
        <v>4876</v>
      </c>
      <c r="C1616" t="s">
        <v>4877</v>
      </c>
      <c r="D1616" t="s">
        <v>4878</v>
      </c>
      <c r="E1616" t="n">
        <v>18.0574195137439</v>
      </c>
      <c r="F1616" t="n">
        <v>18.8408166500098</v>
      </c>
      <c r="G1616" t="n">
        <v>18.0661847907981</v>
      </c>
      <c r="H1616" t="n">
        <v>19.7196355933533</v>
      </c>
      <c r="I1616" t="n">
        <v>18.5397725158041</v>
      </c>
      <c r="J1616" t="n">
        <v>19.5299220819313</v>
      </c>
      <c r="K1616"/>
      <c r="L1616" t="n">
        <v>17.6315143382657</v>
      </c>
      <c r="M1616" t="n">
        <v>17.6781855228298</v>
      </c>
      <c r="N1616"/>
      <c r="O1616" t="n">
        <v>18.0720893720046</v>
      </c>
      <c r="P1616" t="n">
        <v>19.7318626235723</v>
      </c>
      <c r="Q1616" t="n">
        <v>18.7874975609423</v>
      </c>
      <c r="R1616"/>
      <c r="S1616"/>
      <c r="T1616"/>
      <c r="U1616"/>
      <c r="V1616" t="n">
        <v>18.9116966615552</v>
      </c>
      <c r="W1616" t="n">
        <v>19.1217229415007</v>
      </c>
      <c r="X1616" t="n">
        <v>17.3933471775822</v>
      </c>
      <c r="Y1616" t="n">
        <v>18.4304584341866</v>
      </c>
      <c r="Z1616" t="n">
        <v>17.7875305358013</v>
      </c>
      <c r="AA1616" t="n">
        <v>18.9682405540427</v>
      </c>
      <c r="AB1616" t="n">
        <v>17.3174134391435</v>
      </c>
      <c r="AC1616" t="n">
        <v>18.667180508832</v>
      </c>
      <c r="AD1616" t="n">
        <v>17.2261030707681</v>
      </c>
      <c r="AE1616" t="n">
        <v>18.6841997488784</v>
      </c>
      <c r="AF1616" t="n">
        <v>18.5678802400507</v>
      </c>
      <c r="AG1616"/>
      <c r="AH1616"/>
      <c r="AI1616" t="n">
        <v>17.4960649035211</v>
      </c>
      <c r="AJ1616" t="n">
        <v>18.0378701150268</v>
      </c>
      <c r="AK1616" t="n">
        <v>18.3778788333276</v>
      </c>
      <c r="AL1616" t="n">
        <v>18.95658176384</v>
      </c>
      <c r="AM1616" t="n">
        <v>19.5377069603436</v>
      </c>
      <c r="AN1616" t="n">
        <v>18.403000587824</v>
      </c>
      <c r="AO1616"/>
      <c r="AP1616" t="n">
        <v>18.3291871924402</v>
      </c>
      <c r="AQ1616"/>
      <c r="AR1616" t="n">
        <v>18.3615555877987</v>
      </c>
      <c r="AS1616" t="n">
        <v>17.5506017486595</v>
      </c>
      <c r="AT1616" t="n">
        <v>18.6333587884148</v>
      </c>
      <c r="AU1616" t="n">
        <v>17.9654047500931</v>
      </c>
      <c r="AV1616"/>
      <c r="AW1616"/>
      <c r="AX1616" t="n">
        <v>-0.343805373374547</v>
      </c>
      <c r="AY1616" t="n">
        <v>0.185351829252335</v>
      </c>
      <c r="AZ1616" t="n">
        <v>0.733010065782738</v>
      </c>
      <c r="BA1616" t="n">
        <v>0</v>
      </c>
      <c r="BB1616" t="n">
        <v>0</v>
      </c>
    </row>
    <row r="1617">
      <c r="A1617" t="s">
        <v>7409</v>
      </c>
      <c r="B1617" t="s">
        <v>4879</v>
      </c>
      <c r="C1617" t="s">
        <v>4880</v>
      </c>
      <c r="D1617" t="s">
        <v>4881</v>
      </c>
      <c r="E1617"/>
      <c r="F1617"/>
      <c r="G1617" t="n">
        <v>15.8116365301708</v>
      </c>
      <c r="H1617"/>
      <c r="I1617"/>
      <c r="J1617"/>
      <c r="K1617" t="n">
        <v>15.4685760261644</v>
      </c>
      <c r="L1617" t="n">
        <v>15.8082477573708</v>
      </c>
      <c r="M1617" t="n">
        <v>15.5695017154115</v>
      </c>
      <c r="N1617"/>
      <c r="O1617" t="n">
        <v>15.171796707854</v>
      </c>
      <c r="P1617" t="n">
        <v>15.3531609432627</v>
      </c>
      <c r="Q1617" t="n">
        <v>13.9864353533384</v>
      </c>
      <c r="R1617" t="n">
        <v>16.422192293017</v>
      </c>
      <c r="S1617" t="n">
        <v>15.5677978350997</v>
      </c>
      <c r="T1617" t="n">
        <v>15.5642118523279</v>
      </c>
      <c r="U1617"/>
      <c r="V1617" t="n">
        <v>16.1665840423468</v>
      </c>
      <c r="W1617" t="n">
        <v>15.5852121859027</v>
      </c>
      <c r="X1617" t="n">
        <v>15.4612444513162</v>
      </c>
      <c r="Y1617" t="n">
        <v>15.3415140641603</v>
      </c>
      <c r="Z1617" t="n">
        <v>14.7352783320104</v>
      </c>
      <c r="AA1617" t="n">
        <v>15.0716006907619</v>
      </c>
      <c r="AB1617" t="n">
        <v>14.9454812392053</v>
      </c>
      <c r="AC1617" t="n">
        <v>16.1547188070939</v>
      </c>
      <c r="AD1617" t="n">
        <v>14.9619134704524</v>
      </c>
      <c r="AE1617" t="n">
        <v>15.6281814420214</v>
      </c>
      <c r="AF1617"/>
      <c r="AG1617" t="n">
        <v>16.3081007202328</v>
      </c>
      <c r="AH1617" t="n">
        <v>15.9481629666953</v>
      </c>
      <c r="AI1617" t="n">
        <v>15.8743146419323</v>
      </c>
      <c r="AJ1617"/>
      <c r="AK1617" t="n">
        <v>15.2626856825746</v>
      </c>
      <c r="AL1617" t="n">
        <v>15.6977720910599</v>
      </c>
      <c r="AM1617" t="n">
        <v>14.2139846463784</v>
      </c>
      <c r="AN1617" t="n">
        <v>14.9710512192197</v>
      </c>
      <c r="AO1617" t="n">
        <v>16.1953961462813</v>
      </c>
      <c r="AP1617" t="n">
        <v>14.8315114005937</v>
      </c>
      <c r="AQ1617" t="n">
        <v>15.2291616333138</v>
      </c>
      <c r="AR1617" t="n">
        <v>15.9352869743439</v>
      </c>
      <c r="AS1617" t="n">
        <v>14.851564651928</v>
      </c>
      <c r="AT1617" t="n">
        <v>15.5219395433207</v>
      </c>
      <c r="AU1617" t="n">
        <v>14.7183008130961</v>
      </c>
      <c r="AV1617" t="n">
        <v>16.8904546226765</v>
      </c>
      <c r="AW1617" t="n">
        <v>15.3462034316165</v>
      </c>
      <c r="AX1617" t="n">
        <v>0.0341533045298839</v>
      </c>
      <c r="AY1617" t="n">
        <v>0.881440901454768</v>
      </c>
      <c r="AZ1617" t="n">
        <v>0.962924583781994</v>
      </c>
      <c r="BA1617" t="n">
        <v>0</v>
      </c>
      <c r="BB1617" t="n">
        <v>0</v>
      </c>
    </row>
    <row r="1618">
      <c r="A1618" t="s">
        <v>7410</v>
      </c>
      <c r="B1618" t="s">
        <v>4882</v>
      </c>
      <c r="C1618" t="s">
        <v>4883</v>
      </c>
      <c r="D1618" t="s">
        <v>4884</v>
      </c>
      <c r="E1618" t="n">
        <v>19.4168884150859</v>
      </c>
      <c r="F1618" t="n">
        <v>19.5261346631849</v>
      </c>
      <c r="G1618" t="n">
        <v>19.486242738876</v>
      </c>
      <c r="H1618" t="n">
        <v>20.1628011129195</v>
      </c>
      <c r="I1618" t="n">
        <v>20.1053258102892</v>
      </c>
      <c r="J1618" t="n">
        <v>20.389991829314</v>
      </c>
      <c r="K1618" t="n">
        <v>20.1476775449326</v>
      </c>
      <c r="L1618" t="n">
        <v>19.3270727107975</v>
      </c>
      <c r="M1618" t="n">
        <v>19.9117844791582</v>
      </c>
      <c r="N1618" t="n">
        <v>19.7371079385621</v>
      </c>
      <c r="O1618" t="n">
        <v>19.5057942888177</v>
      </c>
      <c r="P1618" t="n">
        <v>20.8743134445433</v>
      </c>
      <c r="Q1618" t="n">
        <v>20.5394091675621</v>
      </c>
      <c r="R1618" t="n">
        <v>19.4021197607019</v>
      </c>
      <c r="S1618" t="n">
        <v>20.2565027585644</v>
      </c>
      <c r="T1618" t="n">
        <v>18.7011429079366</v>
      </c>
      <c r="U1618" t="n">
        <v>19.64367466009</v>
      </c>
      <c r="V1618" t="n">
        <v>19.7491365718384</v>
      </c>
      <c r="W1618" t="n">
        <v>20.106739704561</v>
      </c>
      <c r="X1618" t="n">
        <v>20.5228221369106</v>
      </c>
      <c r="Y1618" t="n">
        <v>20.025542712499</v>
      </c>
      <c r="Z1618" t="n">
        <v>20.3697480108746</v>
      </c>
      <c r="AA1618" t="n">
        <v>19.8890438175518</v>
      </c>
      <c r="AB1618" t="n">
        <v>19.9446495593572</v>
      </c>
      <c r="AC1618" t="n">
        <v>20.1538315961398</v>
      </c>
      <c r="AD1618" t="n">
        <v>19.3742621030525</v>
      </c>
      <c r="AE1618" t="n">
        <v>20.0256738630698</v>
      </c>
      <c r="AF1618" t="n">
        <v>20.4343953131573</v>
      </c>
      <c r="AG1618" t="n">
        <v>20.1006135302365</v>
      </c>
      <c r="AH1618" t="n">
        <v>20.3993407808397</v>
      </c>
      <c r="AI1618" t="n">
        <v>18.5260512432527</v>
      </c>
      <c r="AJ1618" t="n">
        <v>19.1532152244594</v>
      </c>
      <c r="AK1618" t="n">
        <v>19.7170298264002</v>
      </c>
      <c r="AL1618" t="n">
        <v>19.4089963717927</v>
      </c>
      <c r="AM1618" t="n">
        <v>19.8751367844118</v>
      </c>
      <c r="AN1618" t="n">
        <v>20.0556692959233</v>
      </c>
      <c r="AO1618" t="n">
        <v>20.6965241096751</v>
      </c>
      <c r="AP1618" t="n">
        <v>19.1975812597158</v>
      </c>
      <c r="AQ1618" t="n">
        <v>20.0393671433055</v>
      </c>
      <c r="AR1618" t="n">
        <v>19.7764688551708</v>
      </c>
      <c r="AS1618" t="n">
        <v>19.7999630903099</v>
      </c>
      <c r="AT1618" t="n">
        <v>19.8380377088311</v>
      </c>
      <c r="AU1618" t="n">
        <v>20.5189127230254</v>
      </c>
      <c r="AV1618" t="n">
        <v>19.6769296233036</v>
      </c>
      <c r="AW1618" t="n">
        <v>20.1535289076013</v>
      </c>
      <c r="AX1618" t="n">
        <v>0.0320081619757246</v>
      </c>
      <c r="AY1618" t="n">
        <v>0.833555433660162</v>
      </c>
      <c r="AZ1618" t="n">
        <v>0.953209349951549</v>
      </c>
      <c r="BA1618" t="n">
        <v>0</v>
      </c>
      <c r="BB1618" t="n">
        <v>0</v>
      </c>
    </row>
    <row r="1619">
      <c r="A1619" t="s">
        <v>7411</v>
      </c>
      <c r="B1619" t="s">
        <v>4885</v>
      </c>
      <c r="C1619" t="s">
        <v>4886</v>
      </c>
      <c r="D1619" t="s">
        <v>4887</v>
      </c>
      <c r="E1619"/>
      <c r="F1619"/>
      <c r="G1619"/>
      <c r="H1619"/>
      <c r="I1619"/>
      <c r="J1619"/>
      <c r="K1619" t="n">
        <v>16.6981036967046</v>
      </c>
      <c r="L1619"/>
      <c r="M1619" t="n">
        <v>16.6231511357576</v>
      </c>
      <c r="N1619" t="n">
        <v>16.4170654160235</v>
      </c>
      <c r="O1619" t="n">
        <v>17.354910595309</v>
      </c>
      <c r="P1619" t="n">
        <v>16.7827396095382</v>
      </c>
      <c r="Q1619"/>
      <c r="R1619" t="n">
        <v>15.9840125951171</v>
      </c>
      <c r="S1619" t="n">
        <v>15.487180673123</v>
      </c>
      <c r="T1619" t="n">
        <v>16.9244097699372</v>
      </c>
      <c r="U1619"/>
      <c r="V1619" t="n">
        <v>16.7520191241973</v>
      </c>
      <c r="W1619" t="n">
        <v>16.8397281467367</v>
      </c>
      <c r="X1619"/>
      <c r="Y1619"/>
      <c r="Z1619" t="n">
        <v>16.8266157042411</v>
      </c>
      <c r="AA1619" t="n">
        <v>16.6398489998745</v>
      </c>
      <c r="AB1619" t="n">
        <v>16.8466442402309</v>
      </c>
      <c r="AC1619" t="n">
        <v>16.4653668991742</v>
      </c>
      <c r="AD1619" t="n">
        <v>17.2046238243195</v>
      </c>
      <c r="AE1619" t="n">
        <v>16.4832383109484</v>
      </c>
      <c r="AF1619" t="n">
        <v>15.6424234804054</v>
      </c>
      <c r="AG1619" t="n">
        <v>16.0446999525156</v>
      </c>
      <c r="AH1619" t="n">
        <v>17.0629615354657</v>
      </c>
      <c r="AI1619" t="n">
        <v>16.0513788352172</v>
      </c>
      <c r="AJ1619" t="n">
        <v>16.6383634045514</v>
      </c>
      <c r="AK1619" t="n">
        <v>16.5590106188906</v>
      </c>
      <c r="AL1619" t="n">
        <v>16.5915137194713</v>
      </c>
      <c r="AM1619"/>
      <c r="AN1619"/>
      <c r="AO1619"/>
      <c r="AP1619" t="n">
        <v>16.8972354608024</v>
      </c>
      <c r="AQ1619" t="n">
        <v>17.1037583970383</v>
      </c>
      <c r="AR1619" t="n">
        <v>17.0273614860265</v>
      </c>
      <c r="AS1619" t="n">
        <v>16.8971628823922</v>
      </c>
      <c r="AT1619" t="n">
        <v>16.8504498863316</v>
      </c>
      <c r="AU1619" t="n">
        <v>17.3127436313725</v>
      </c>
      <c r="AV1619" t="n">
        <v>15.3280511926416</v>
      </c>
      <c r="AW1619" t="n">
        <v>16.9341367071302</v>
      </c>
      <c r="AX1619" t="n">
        <v>0.176164695333725</v>
      </c>
      <c r="AY1619" t="n">
        <v>0.424227097751577</v>
      </c>
      <c r="AZ1619" t="n">
        <v>0.872297158372813</v>
      </c>
      <c r="BA1619" t="n">
        <v>0</v>
      </c>
      <c r="BB1619" t="n">
        <v>0</v>
      </c>
    </row>
    <row r="1620">
      <c r="A1620" t="s">
        <v>7412</v>
      </c>
      <c r="B1620" t="s">
        <v>4888</v>
      </c>
      <c r="C1620" t="s">
        <v>4889</v>
      </c>
      <c r="D1620" t="s">
        <v>4890</v>
      </c>
      <c r="E1620"/>
      <c r="F1620" t="n">
        <v>18.6455894927963</v>
      </c>
      <c r="G1620" t="n">
        <v>18.6513860283195</v>
      </c>
      <c r="H1620" t="n">
        <v>18.1103191192785</v>
      </c>
      <c r="I1620" t="n">
        <v>18.7461954447259</v>
      </c>
      <c r="J1620" t="n">
        <v>18.8172611053631</v>
      </c>
      <c r="K1620" t="n">
        <v>18.0339983549209</v>
      </c>
      <c r="L1620" t="n">
        <v>18.4026573068326</v>
      </c>
      <c r="M1620" t="n">
        <v>18.2550154236361</v>
      </c>
      <c r="N1620" t="n">
        <v>18.7813527571267</v>
      </c>
      <c r="O1620" t="n">
        <v>18.2636918610202</v>
      </c>
      <c r="P1620" t="n">
        <v>18.7241722100598</v>
      </c>
      <c r="Q1620" t="n">
        <v>19.0488646704119</v>
      </c>
      <c r="R1620" t="n">
        <v>18.3760501599687</v>
      </c>
      <c r="S1620" t="n">
        <v>18.2756031328801</v>
      </c>
      <c r="T1620" t="n">
        <v>18.4624915972395</v>
      </c>
      <c r="U1620" t="n">
        <v>18.5661204757689</v>
      </c>
      <c r="V1620" t="n">
        <v>18.7690264698538</v>
      </c>
      <c r="W1620" t="n">
        <v>18.4479585646909</v>
      </c>
      <c r="X1620" t="n">
        <v>18.2422771847115</v>
      </c>
      <c r="Y1620" t="n">
        <v>18.7587071371083</v>
      </c>
      <c r="Z1620" t="n">
        <v>18.4691256614716</v>
      </c>
      <c r="AA1620" t="n">
        <v>17.8288713915825</v>
      </c>
      <c r="AB1620" t="n">
        <v>17.9450231783466</v>
      </c>
      <c r="AC1620" t="n">
        <v>18.2423593174379</v>
      </c>
      <c r="AD1620" t="n">
        <v>18.1230723527421</v>
      </c>
      <c r="AE1620" t="n">
        <v>18.2925351482065</v>
      </c>
      <c r="AF1620" t="n">
        <v>18.283578285736</v>
      </c>
      <c r="AG1620" t="n">
        <v>18.4348301381074</v>
      </c>
      <c r="AH1620" t="n">
        <v>18.7336142984792</v>
      </c>
      <c r="AI1620" t="n">
        <v>18.3861566799522</v>
      </c>
      <c r="AJ1620" t="n">
        <v>18.2499096958859</v>
      </c>
      <c r="AK1620" t="n">
        <v>18.2008097126584</v>
      </c>
      <c r="AL1620" t="n">
        <v>18.5557100167968</v>
      </c>
      <c r="AM1620" t="n">
        <v>17.4496383765938</v>
      </c>
      <c r="AN1620" t="n">
        <v>18.7977542191785</v>
      </c>
      <c r="AO1620" t="n">
        <v>18.7484646488994</v>
      </c>
      <c r="AP1620" t="n">
        <v>18.3508483307066</v>
      </c>
      <c r="AQ1620" t="n">
        <v>18.4132035305376</v>
      </c>
      <c r="AR1620" t="n">
        <v>17.8705059636546</v>
      </c>
      <c r="AS1620" t="n">
        <v>18.5894398383774</v>
      </c>
      <c r="AT1620" t="n">
        <v>18.7955466147241</v>
      </c>
      <c r="AU1620" t="n">
        <v>18.5357588227044</v>
      </c>
      <c r="AV1620" t="n">
        <v>18.5502125861516</v>
      </c>
      <c r="AW1620" t="n">
        <v>18.5969798768218</v>
      </c>
      <c r="AX1620" t="n">
        <v>-0.148193903530338</v>
      </c>
      <c r="AY1620" t="n">
        <v>0.196997960217871</v>
      </c>
      <c r="AZ1620" t="n">
        <v>0.735164347255353</v>
      </c>
      <c r="BA1620" t="n">
        <v>0</v>
      </c>
      <c r="BB1620" t="n">
        <v>0</v>
      </c>
    </row>
    <row r="1621">
      <c r="A1621" t="s">
        <v>7413</v>
      </c>
      <c r="B1621" t="s">
        <v>4891</v>
      </c>
      <c r="C1621" t="s">
        <v>4892</v>
      </c>
      <c r="D1621" t="s">
        <v>4893</v>
      </c>
      <c r="E1621"/>
      <c r="F1621"/>
      <c r="G1621"/>
      <c r="H1621" t="n">
        <v>15.675079051416</v>
      </c>
      <c r="I1621"/>
      <c r="J1621"/>
      <c r="K1621"/>
      <c r="L1621" t="n">
        <v>16.0100789607752</v>
      </c>
      <c r="M1621" t="n">
        <v>15.943475101061</v>
      </c>
      <c r="N1621"/>
      <c r="O1621"/>
      <c r="P1621" t="n">
        <v>16.0698190019056</v>
      </c>
      <c r="Q1621" t="n">
        <v>16.1330164481696</v>
      </c>
      <c r="R1621"/>
      <c r="S1621" t="n">
        <v>16.5225265780485</v>
      </c>
      <c r="T1621" t="n">
        <v>16.0200359384624</v>
      </c>
      <c r="U1621"/>
      <c r="V1621"/>
      <c r="W1621"/>
      <c r="X1621"/>
      <c r="Y1621"/>
      <c r="Z1621" t="n">
        <v>16.7499289317647</v>
      </c>
      <c r="AA1621" t="n">
        <v>17.44533247673</v>
      </c>
      <c r="AB1621" t="n">
        <v>16.3344830529896</v>
      </c>
      <c r="AC1621" t="n">
        <v>16.1077052092362</v>
      </c>
      <c r="AD1621" t="n">
        <v>15.9586909846301</v>
      </c>
      <c r="AE1621"/>
      <c r="AF1621"/>
      <c r="AG1621" t="n">
        <v>16.2534396476116</v>
      </c>
      <c r="AH1621"/>
      <c r="AI1621" t="n">
        <v>15.6239212075771</v>
      </c>
      <c r="AJ1621" t="n">
        <v>16.1632411222289</v>
      </c>
      <c r="AK1621" t="n">
        <v>16.9834662416493</v>
      </c>
      <c r="AL1621" t="n">
        <v>15.8355871559952</v>
      </c>
      <c r="AM1621" t="n">
        <v>16.6052679899235</v>
      </c>
      <c r="AN1621" t="n">
        <v>16.0752588480196</v>
      </c>
      <c r="AO1621"/>
      <c r="AP1621" t="n">
        <v>15.9491690214252</v>
      </c>
      <c r="AQ1621"/>
      <c r="AR1621"/>
      <c r="AS1621"/>
      <c r="AT1621"/>
      <c r="AU1621"/>
      <c r="AV1621"/>
      <c r="AW1621"/>
      <c r="AX1621" t="n">
        <v>0.392670858154126</v>
      </c>
      <c r="AY1621" t="n">
        <v>0.0945464575338814</v>
      </c>
      <c r="AZ1621" t="n">
        <v>0.657193415298184</v>
      </c>
      <c r="BA1621" t="n">
        <v>1</v>
      </c>
      <c r="BB1621" t="n">
        <v>0</v>
      </c>
    </row>
    <row r="1622">
      <c r="A1622" t="s">
        <v>7414</v>
      </c>
      <c r="B1622" t="s">
        <v>4894</v>
      </c>
      <c r="C1622" t="s">
        <v>4895</v>
      </c>
      <c r="D1622" t="s">
        <v>4896</v>
      </c>
      <c r="E1622" t="n">
        <v>19.4431959412184</v>
      </c>
      <c r="F1622"/>
      <c r="G1622" t="n">
        <v>20.4352617140845</v>
      </c>
      <c r="H1622" t="n">
        <v>19.2847033808019</v>
      </c>
      <c r="I1622"/>
      <c r="J1622" t="n">
        <v>19.1948728517494</v>
      </c>
      <c r="K1622" t="n">
        <v>19.4815028868505</v>
      </c>
      <c r="L1622" t="n">
        <v>18.9153573304736</v>
      </c>
      <c r="M1622" t="n">
        <v>20.0047527137986</v>
      </c>
      <c r="N1622"/>
      <c r="O1622" t="n">
        <v>19.5800245416569</v>
      </c>
      <c r="P1622"/>
      <c r="Q1622" t="n">
        <v>19.3843267297881</v>
      </c>
      <c r="R1622" t="n">
        <v>20.0018479660768</v>
      </c>
      <c r="S1622" t="n">
        <v>20.0456175993818</v>
      </c>
      <c r="T1622" t="n">
        <v>18.3195032474906</v>
      </c>
      <c r="U1622"/>
      <c r="V1622" t="n">
        <v>19.851900784611</v>
      </c>
      <c r="W1622" t="n">
        <v>19.2369041408227</v>
      </c>
      <c r="X1622"/>
      <c r="Y1622" t="n">
        <v>19.1121005963228</v>
      </c>
      <c r="Z1622" t="n">
        <v>18.2124549802141</v>
      </c>
      <c r="AA1622" t="n">
        <v>19.9408398637998</v>
      </c>
      <c r="AB1622" t="n">
        <v>20.1147607724532</v>
      </c>
      <c r="AC1622" t="n">
        <v>19.3084761747575</v>
      </c>
      <c r="AD1622" t="n">
        <v>20.0427902097884</v>
      </c>
      <c r="AE1622"/>
      <c r="AF1622" t="n">
        <v>19.5270057926933</v>
      </c>
      <c r="AG1622" t="n">
        <v>19.1918941554376</v>
      </c>
      <c r="AH1622" t="n">
        <v>19.9169212179333</v>
      </c>
      <c r="AI1622"/>
      <c r="AJ1622" t="n">
        <v>19.8969715974408</v>
      </c>
      <c r="AK1622" t="n">
        <v>19.3381072560819</v>
      </c>
      <c r="AL1622"/>
      <c r="AM1622"/>
      <c r="AN1622"/>
      <c r="AO1622" t="n">
        <v>20.1814123613288</v>
      </c>
      <c r="AP1622" t="n">
        <v>19.8115767267284</v>
      </c>
      <c r="AQ1622"/>
      <c r="AR1622"/>
      <c r="AS1622" t="n">
        <v>20.0548544814716</v>
      </c>
      <c r="AT1622"/>
      <c r="AU1622" t="n">
        <v>19.4458509997382</v>
      </c>
      <c r="AV1622"/>
      <c r="AW1622"/>
      <c r="AX1622" t="n">
        <v>-0.206942664085091</v>
      </c>
      <c r="AY1622" t="n">
        <v>0.302047474435529</v>
      </c>
      <c r="AZ1622" t="n">
        <v>0.807732033187255</v>
      </c>
      <c r="BA1622" t="n">
        <v>0</v>
      </c>
      <c r="BB1622" t="n">
        <v>0</v>
      </c>
    </row>
    <row r="1623">
      <c r="A1623" t="s">
        <v>7415</v>
      </c>
      <c r="B1623" t="s">
        <v>4897</v>
      </c>
      <c r="C1623" t="s">
        <v>4898</v>
      </c>
      <c r="D1623" t="s">
        <v>4899</v>
      </c>
      <c r="E1623"/>
      <c r="F1623"/>
      <c r="G1623" t="n">
        <v>19.3470657138257</v>
      </c>
      <c r="H1623" t="n">
        <v>19.7444468048375</v>
      </c>
      <c r="I1623" t="n">
        <v>19.7536354101836</v>
      </c>
      <c r="J1623" t="n">
        <v>19.4507897349975</v>
      </c>
      <c r="K1623" t="n">
        <v>19.1641356454184</v>
      </c>
      <c r="L1623" t="n">
        <v>18.9503844189028</v>
      </c>
      <c r="M1623" t="n">
        <v>18.9779354975231</v>
      </c>
      <c r="N1623"/>
      <c r="O1623" t="n">
        <v>18.9096121906413</v>
      </c>
      <c r="P1623" t="n">
        <v>19.1977770083285</v>
      </c>
      <c r="Q1623" t="n">
        <v>19.6105731645561</v>
      </c>
      <c r="R1623" t="n">
        <v>19.3479613942437</v>
      </c>
      <c r="S1623" t="n">
        <v>19.3307896639171</v>
      </c>
      <c r="T1623" t="n">
        <v>18.573336386953</v>
      </c>
      <c r="U1623"/>
      <c r="V1623" t="n">
        <v>19.3499690541699</v>
      </c>
      <c r="W1623" t="n">
        <v>19.8078983920678</v>
      </c>
      <c r="X1623" t="n">
        <v>19.0604426803771</v>
      </c>
      <c r="Y1623" t="n">
        <v>19.5832924839279</v>
      </c>
      <c r="Z1623" t="n">
        <v>19.6485737479949</v>
      </c>
      <c r="AA1623" t="n">
        <v>18.9162604915724</v>
      </c>
      <c r="AB1623" t="n">
        <v>18.9509688207122</v>
      </c>
      <c r="AC1623" t="n">
        <v>19.0780658192437</v>
      </c>
      <c r="AD1623" t="n">
        <v>19.3086235794405</v>
      </c>
      <c r="AE1623" t="n">
        <v>20.1702716724235</v>
      </c>
      <c r="AF1623" t="n">
        <v>19.6467822039513</v>
      </c>
      <c r="AG1623" t="n">
        <v>19.4915171584589</v>
      </c>
      <c r="AH1623" t="n">
        <v>19.2187468405647</v>
      </c>
      <c r="AI1623" t="n">
        <v>19.8040590768134</v>
      </c>
      <c r="AJ1623" t="n">
        <v>20.8254918270462</v>
      </c>
      <c r="AK1623" t="n">
        <v>19.5864558227791</v>
      </c>
      <c r="AL1623" t="n">
        <v>19.8302884026834</v>
      </c>
      <c r="AM1623" t="n">
        <v>20.7686369991888</v>
      </c>
      <c r="AN1623" t="n">
        <v>19.6381131723997</v>
      </c>
      <c r="AO1623" t="n">
        <v>18.5806943115087</v>
      </c>
      <c r="AP1623" t="n">
        <v>18.4822514309896</v>
      </c>
      <c r="AQ1623" t="n">
        <v>19.7494275537329</v>
      </c>
      <c r="AR1623" t="n">
        <v>19.471407568204</v>
      </c>
      <c r="AS1623" t="n">
        <v>18.7133011186931</v>
      </c>
      <c r="AT1623" t="n">
        <v>19.8347930219102</v>
      </c>
      <c r="AU1623" t="n">
        <v>19.843396248348</v>
      </c>
      <c r="AV1623" t="n">
        <v>19.1122654689694</v>
      </c>
      <c r="AW1623" t="n">
        <v>18.6519340188005</v>
      </c>
      <c r="AX1623" t="n">
        <v>0.0425178412665197</v>
      </c>
      <c r="AY1623" t="n">
        <v>0.817353849147681</v>
      </c>
      <c r="AZ1623" t="n">
        <v>0.948679518362231</v>
      </c>
      <c r="BA1623" t="n">
        <v>0</v>
      </c>
      <c r="BB1623" t="n">
        <v>0</v>
      </c>
    </row>
    <row r="1624">
      <c r="A1624" t="s">
        <v>7416</v>
      </c>
      <c r="B1624" t="s">
        <v>4900</v>
      </c>
      <c r="C1624" t="s">
        <v>4901</v>
      </c>
      <c r="D1624" t="s">
        <v>4902</v>
      </c>
      <c r="E1624" t="n">
        <v>18.5645110668148</v>
      </c>
      <c r="F1624" t="n">
        <v>18.1105967187622</v>
      </c>
      <c r="G1624" t="n">
        <v>18.370607476272</v>
      </c>
      <c r="H1624" t="n">
        <v>19.1356987761001</v>
      </c>
      <c r="I1624" t="n">
        <v>18.445499015724</v>
      </c>
      <c r="J1624" t="n">
        <v>19.2151552511523</v>
      </c>
      <c r="K1624" t="n">
        <v>18.6012508134023</v>
      </c>
      <c r="L1624" t="n">
        <v>18.9142885498354</v>
      </c>
      <c r="M1624" t="n">
        <v>18.2526102702843</v>
      </c>
      <c r="N1624" t="n">
        <v>18.7282680768015</v>
      </c>
      <c r="O1624" t="n">
        <v>18.0722901811602</v>
      </c>
      <c r="P1624" t="n">
        <v>19.4930246058722</v>
      </c>
      <c r="Q1624" t="n">
        <v>18.955752660563</v>
      </c>
      <c r="R1624" t="n">
        <v>18.7991584158379</v>
      </c>
      <c r="S1624" t="n">
        <v>18.8876899920894</v>
      </c>
      <c r="T1624" t="n">
        <v>18.3037148358978</v>
      </c>
      <c r="U1624" t="n">
        <v>18.6290405793028</v>
      </c>
      <c r="V1624" t="n">
        <v>18.4875419580914</v>
      </c>
      <c r="W1624" t="n">
        <v>19.1526066861941</v>
      </c>
      <c r="X1624" t="n">
        <v>18.4692534641615</v>
      </c>
      <c r="Y1624" t="n">
        <v>18.6234573025163</v>
      </c>
      <c r="Z1624" t="n">
        <v>18.5157338436041</v>
      </c>
      <c r="AA1624" t="n">
        <v>19.2601413299187</v>
      </c>
      <c r="AB1624" t="n">
        <v>18.8814744778689</v>
      </c>
      <c r="AC1624" t="n">
        <v>17.3771509594774</v>
      </c>
      <c r="AD1624" t="n">
        <v>18.1802144753345</v>
      </c>
      <c r="AE1624" t="n">
        <v>18.6570121092671</v>
      </c>
      <c r="AF1624" t="n">
        <v>19.2054966359606</v>
      </c>
      <c r="AG1624" t="n">
        <v>19.2038410312856</v>
      </c>
      <c r="AH1624" t="n">
        <v>18.8693535465582</v>
      </c>
      <c r="AI1624" t="n">
        <v>18.5076457051987</v>
      </c>
      <c r="AJ1624" t="n">
        <v>16.5822771818748</v>
      </c>
      <c r="AK1624" t="n">
        <v>18.3618180858638</v>
      </c>
      <c r="AL1624" t="n">
        <v>17.7513160637611</v>
      </c>
      <c r="AM1624" t="n">
        <v>18.6534676952489</v>
      </c>
      <c r="AN1624" t="n">
        <v>18.6825525386653</v>
      </c>
      <c r="AO1624" t="n">
        <v>18.9150489227139</v>
      </c>
      <c r="AP1624" t="n">
        <v>18.4442458582289</v>
      </c>
      <c r="AQ1624" t="n">
        <v>18.4703200302581</v>
      </c>
      <c r="AR1624" t="n">
        <v>17.8477526491905</v>
      </c>
      <c r="AS1624" t="n">
        <v>18.4092628665289</v>
      </c>
      <c r="AT1624" t="n">
        <v>19.077105627392</v>
      </c>
      <c r="AU1624" t="n">
        <v>18.6624164304905</v>
      </c>
      <c r="AV1624" t="n">
        <v>18.4654051836689</v>
      </c>
      <c r="AW1624" t="n">
        <v>17.3740692749696</v>
      </c>
      <c r="AX1624" t="n">
        <v>-0.0553039391182182</v>
      </c>
      <c r="AY1624" t="n">
        <v>0.747934116469419</v>
      </c>
      <c r="AZ1624" t="n">
        <v>0.948679518362231</v>
      </c>
      <c r="BA1624" t="n">
        <v>0</v>
      </c>
      <c r="BB1624" t="n">
        <v>0</v>
      </c>
    </row>
    <row r="1625">
      <c r="A1625" t="s">
        <v>7417</v>
      </c>
      <c r="B1625" t="s">
        <v>4903</v>
      </c>
      <c r="C1625" t="s">
        <v>4904</v>
      </c>
      <c r="D1625" t="s">
        <v>4905</v>
      </c>
      <c r="E1625"/>
      <c r="F1625"/>
      <c r="G1625"/>
      <c r="H1625" t="n">
        <v>16.3063674976672</v>
      </c>
      <c r="I1625"/>
      <c r="J1625"/>
      <c r="K1625" t="n">
        <v>16.9803542707445</v>
      </c>
      <c r="L1625" t="n">
        <v>17.076336113153</v>
      </c>
      <c r="M1625" t="n">
        <v>15.9592715848989</v>
      </c>
      <c r="N1625" t="n">
        <v>17.1615843976479</v>
      </c>
      <c r="O1625"/>
      <c r="P1625" t="n">
        <v>16.6694091264127</v>
      </c>
      <c r="Q1625"/>
      <c r="R1625" t="n">
        <v>16.28627549609</v>
      </c>
      <c r="S1625" t="n">
        <v>17.0114044288633</v>
      </c>
      <c r="T1625" t="n">
        <v>16.5838932312157</v>
      </c>
      <c r="U1625"/>
      <c r="V1625"/>
      <c r="W1625"/>
      <c r="X1625"/>
      <c r="Y1625" t="n">
        <v>17.2783957284336</v>
      </c>
      <c r="Z1625"/>
      <c r="AA1625" t="n">
        <v>16.8197692865666</v>
      </c>
      <c r="AB1625"/>
      <c r="AC1625" t="n">
        <v>16.3609075569223</v>
      </c>
      <c r="AD1625"/>
      <c r="AE1625" t="n">
        <v>17.1300764144799</v>
      </c>
      <c r="AF1625"/>
      <c r="AG1625"/>
      <c r="AH1625" t="n">
        <v>17.453285573397</v>
      </c>
      <c r="AI1625" t="n">
        <v>17.8109395714738</v>
      </c>
      <c r="AJ1625"/>
      <c r="AK1625"/>
      <c r="AL1625" t="n">
        <v>16.7326134110398</v>
      </c>
      <c r="AM1625"/>
      <c r="AN1625" t="n">
        <v>17.7529475696012</v>
      </c>
      <c r="AO1625" t="n">
        <v>17.5365974054292</v>
      </c>
      <c r="AP1625"/>
      <c r="AQ1625"/>
      <c r="AR1625" t="n">
        <v>15.7918699797082</v>
      </c>
      <c r="AS1625"/>
      <c r="AT1625" t="n">
        <v>16.1736864432459</v>
      </c>
      <c r="AU1625" t="n">
        <v>16.3043338094751</v>
      </c>
      <c r="AV1625" t="n">
        <v>16.7001005656511</v>
      </c>
      <c r="AW1625" t="n">
        <v>16.8690670828932</v>
      </c>
      <c r="AX1625" t="n">
        <v>0.173768844270793</v>
      </c>
      <c r="AY1625" t="n">
        <v>0.527255261137131</v>
      </c>
      <c r="AZ1625" t="n">
        <v>0.898370121288931</v>
      </c>
      <c r="BA1625" t="n">
        <v>0</v>
      </c>
      <c r="BB1625" t="n">
        <v>0</v>
      </c>
    </row>
    <row r="1626">
      <c r="A1626" t="s">
        <v>7418</v>
      </c>
      <c r="B1626" t="s">
        <v>4906</v>
      </c>
      <c r="C1626" t="s">
        <v>4907</v>
      </c>
      <c r="D1626" t="s">
        <v>4908</v>
      </c>
      <c r="E1626" t="n">
        <v>20.5297518927317</v>
      </c>
      <c r="F1626" t="n">
        <v>19.3732095791962</v>
      </c>
      <c r="G1626" t="n">
        <v>19.534484341586</v>
      </c>
      <c r="H1626"/>
      <c r="I1626" t="n">
        <v>19.7601234471803</v>
      </c>
      <c r="J1626" t="n">
        <v>20.7634628784707</v>
      </c>
      <c r="K1626"/>
      <c r="L1626"/>
      <c r="M1626" t="n">
        <v>18.2791611517466</v>
      </c>
      <c r="N1626" t="n">
        <v>19.9566932915896</v>
      </c>
      <c r="O1626"/>
      <c r="P1626" t="n">
        <v>18.5499375077812</v>
      </c>
      <c r="Q1626"/>
      <c r="R1626"/>
      <c r="S1626" t="n">
        <v>20.7424367481718</v>
      </c>
      <c r="T1626" t="n">
        <v>18.9039015785142</v>
      </c>
      <c r="U1626"/>
      <c r="V1626" t="n">
        <v>18.1299832492894</v>
      </c>
      <c r="W1626"/>
      <c r="X1626"/>
      <c r="Y1626" t="n">
        <v>19.7509530021512</v>
      </c>
      <c r="Z1626" t="n">
        <v>19.2763311611611</v>
      </c>
      <c r="AA1626"/>
      <c r="AB1626" t="n">
        <v>19.7833433838222</v>
      </c>
      <c r="AC1626" t="n">
        <v>19.41512978617</v>
      </c>
      <c r="AD1626" t="n">
        <v>21.2518994695001</v>
      </c>
      <c r="AE1626"/>
      <c r="AF1626"/>
      <c r="AG1626"/>
      <c r="AH1626"/>
      <c r="AI1626" t="n">
        <v>18.9727147296387</v>
      </c>
      <c r="AJ1626"/>
      <c r="AK1626" t="n">
        <v>19.5075899822769</v>
      </c>
      <c r="AL1626"/>
      <c r="AM1626" t="n">
        <v>22.0003656991493</v>
      </c>
      <c r="AN1626" t="n">
        <v>19.1914159709954</v>
      </c>
      <c r="AO1626" t="n">
        <v>19.6336273426122</v>
      </c>
      <c r="AP1626" t="n">
        <v>20.7369628571128</v>
      </c>
      <c r="AQ1626"/>
      <c r="AR1626"/>
      <c r="AS1626"/>
      <c r="AT1626"/>
      <c r="AU1626" t="n">
        <v>18.780483898056</v>
      </c>
      <c r="AV1626" t="n">
        <v>19.7153678787355</v>
      </c>
      <c r="AW1626"/>
      <c r="AX1626" t="n">
        <v>-0.214633569742134</v>
      </c>
      <c r="AY1626" t="n">
        <v>0.614629528779795</v>
      </c>
      <c r="AZ1626" t="n">
        <v>0.931559875931908</v>
      </c>
      <c r="BA1626" t="n">
        <v>0</v>
      </c>
      <c r="BB1626" t="n">
        <v>0</v>
      </c>
    </row>
    <row r="1627">
      <c r="A1627" t="s">
        <v>7419</v>
      </c>
      <c r="B1627" t="s">
        <v>4909</v>
      </c>
      <c r="C1627" t="s">
        <v>4910</v>
      </c>
      <c r="D1627" t="s">
        <v>4911</v>
      </c>
      <c r="E1627" t="n">
        <v>20.2976648363273</v>
      </c>
      <c r="F1627" t="n">
        <v>21.543680555417</v>
      </c>
      <c r="G1627" t="n">
        <v>21.5605549473255</v>
      </c>
      <c r="H1627" t="n">
        <v>20.4044219866844</v>
      </c>
      <c r="I1627" t="n">
        <v>21.528795027288</v>
      </c>
      <c r="J1627" t="n">
        <v>21.5207450512644</v>
      </c>
      <c r="K1627" t="n">
        <v>21.3025591103071</v>
      </c>
      <c r="L1627" t="n">
        <v>20.7223650794856</v>
      </c>
      <c r="M1627" t="n">
        <v>20.8761688754981</v>
      </c>
      <c r="N1627" t="n">
        <v>20.1144898459184</v>
      </c>
      <c r="O1627" t="n">
        <v>20.9243068725646</v>
      </c>
      <c r="P1627" t="n">
        <v>20.8432645404455</v>
      </c>
      <c r="Q1627" t="n">
        <v>21.4267427706338</v>
      </c>
      <c r="R1627" t="n">
        <v>20.9250768991925</v>
      </c>
      <c r="S1627" t="n">
        <v>21.035254784098</v>
      </c>
      <c r="T1627" t="n">
        <v>21.2849409626852</v>
      </c>
      <c r="U1627" t="n">
        <v>20.6296624246329</v>
      </c>
      <c r="V1627" t="n">
        <v>20.5895379345545</v>
      </c>
      <c r="W1627" t="n">
        <v>20.6391368949737</v>
      </c>
      <c r="X1627" t="n">
        <v>21.0580990914278</v>
      </c>
      <c r="Y1627" t="n">
        <v>21.335512401118</v>
      </c>
      <c r="Z1627" t="n">
        <v>21.1635146638405</v>
      </c>
      <c r="AA1627" t="n">
        <v>20.6623293232775</v>
      </c>
      <c r="AB1627" t="n">
        <v>20.7800509117449</v>
      </c>
      <c r="AC1627" t="n">
        <v>20.8041148190175</v>
      </c>
      <c r="AD1627" t="n">
        <v>20.8801057417175</v>
      </c>
      <c r="AE1627" t="n">
        <v>20.3441524854807</v>
      </c>
      <c r="AF1627" t="n">
        <v>21.9779066935123</v>
      </c>
      <c r="AG1627" t="n">
        <v>20.4592077294867</v>
      </c>
      <c r="AH1627" t="n">
        <v>20.7787515680012</v>
      </c>
      <c r="AI1627" t="n">
        <v>20.5641817827258</v>
      </c>
      <c r="AJ1627" t="n">
        <v>19.6178334054084</v>
      </c>
      <c r="AK1627" t="n">
        <v>20.7085112389994</v>
      </c>
      <c r="AL1627" t="n">
        <v>20.8796844241384</v>
      </c>
      <c r="AM1627" t="n">
        <v>21.2064352380564</v>
      </c>
      <c r="AN1627" t="n">
        <v>21.7274713632878</v>
      </c>
      <c r="AO1627" t="n">
        <v>20.5791485520746</v>
      </c>
      <c r="AP1627" t="n">
        <v>21.017695402537</v>
      </c>
      <c r="AQ1627" t="n">
        <v>21.1729664912036</v>
      </c>
      <c r="AR1627" t="n">
        <v>20.9031755904875</v>
      </c>
      <c r="AS1627" t="n">
        <v>20.9536400097348</v>
      </c>
      <c r="AT1627" t="n">
        <v>20.0565304040056</v>
      </c>
      <c r="AU1627" t="n">
        <v>21.0152786148097</v>
      </c>
      <c r="AV1627" t="n">
        <v>21.1114209287535</v>
      </c>
      <c r="AW1627" t="n">
        <v>21.5013524586713</v>
      </c>
      <c r="AX1627" t="n">
        <v>-0.105227473332558</v>
      </c>
      <c r="AY1627" t="n">
        <v>0.5052129328916</v>
      </c>
      <c r="AZ1627" t="n">
        <v>0.896077533266722</v>
      </c>
      <c r="BA1627" t="n">
        <v>0</v>
      </c>
      <c r="BB1627" t="n">
        <v>0</v>
      </c>
    </row>
    <row r="1628">
      <c r="A1628" t="s">
        <v>7420</v>
      </c>
      <c r="B1628" t="s">
        <v>4912</v>
      </c>
      <c r="C1628" t="s">
        <v>4913</v>
      </c>
      <c r="D1628" t="s">
        <v>4914</v>
      </c>
      <c r="E1628"/>
      <c r="F1628"/>
      <c r="G1628"/>
      <c r="H1628" t="n">
        <v>14.8169838440605</v>
      </c>
      <c r="I1628" t="n">
        <v>15.789061181786</v>
      </c>
      <c r="J1628"/>
      <c r="K1628"/>
      <c r="L1628"/>
      <c r="M1628" t="n">
        <v>15.0633721451519</v>
      </c>
      <c r="N1628"/>
      <c r="O1628"/>
      <c r="P1628"/>
      <c r="Q1628"/>
      <c r="R1628"/>
      <c r="S1628"/>
      <c r="T1628"/>
      <c r="U1628"/>
      <c r="V1628" t="n">
        <v>15.0660795632251</v>
      </c>
      <c r="W1628" t="n">
        <v>15.6070278002443</v>
      </c>
      <c r="X1628"/>
      <c r="Y1628"/>
      <c r="Z1628"/>
      <c r="AA1628" t="n">
        <v>15.672904026391</v>
      </c>
      <c r="AB1628" t="n">
        <v>15.0078727213135</v>
      </c>
      <c r="AC1628" t="n">
        <v>15.5859549035494</v>
      </c>
      <c r="AD1628" t="n">
        <v>14.0128086579088</v>
      </c>
      <c r="AE1628" t="n">
        <v>15.4875029675489</v>
      </c>
      <c r="AF1628"/>
      <c r="AG1628"/>
      <c r="AH1628"/>
      <c r="AI1628"/>
      <c r="AJ1628"/>
      <c r="AK1628"/>
      <c r="AL1628" t="n">
        <v>13.9797236540311</v>
      </c>
      <c r="AM1628"/>
      <c r="AN1628"/>
      <c r="AO1628"/>
      <c r="AP1628"/>
      <c r="AQ1628"/>
      <c r="AR1628"/>
      <c r="AS1628"/>
      <c r="AT1628"/>
      <c r="AU1628"/>
      <c r="AV1628"/>
      <c r="AW1628"/>
      <c r="AX1628" t="n">
        <v>0.0159860761475077</v>
      </c>
      <c r="AY1628" t="n">
        <v>0.962868486286609</v>
      </c>
      <c r="AZ1628" t="n">
        <v>0.985435363040972</v>
      </c>
      <c r="BA1628" t="n">
        <v>0</v>
      </c>
      <c r="BB1628" t="n">
        <v>0</v>
      </c>
    </row>
    <row r="1629">
      <c r="A1629" t="s">
        <v>7421</v>
      </c>
      <c r="B1629" t="s">
        <v>4915</v>
      </c>
      <c r="C1629" t="s">
        <v>4916</v>
      </c>
      <c r="D1629" t="s">
        <v>4917</v>
      </c>
      <c r="E1629" t="n">
        <v>22.6768956950047</v>
      </c>
      <c r="F1629" t="n">
        <v>23.3426083445341</v>
      </c>
      <c r="G1629" t="n">
        <v>23.5470500426337</v>
      </c>
      <c r="H1629" t="n">
        <v>23.3677495896306</v>
      </c>
      <c r="I1629" t="n">
        <v>24.3996391042877</v>
      </c>
      <c r="J1629" t="n">
        <v>24.4791272074978</v>
      </c>
      <c r="K1629" t="n">
        <v>24.1190547272076</v>
      </c>
      <c r="L1629" t="n">
        <v>23.7854361098902</v>
      </c>
      <c r="M1629" t="n">
        <v>24.1015214445128</v>
      </c>
      <c r="N1629" t="n">
        <v>23.3808302084585</v>
      </c>
      <c r="O1629" t="n">
        <v>23.6862964683867</v>
      </c>
      <c r="P1629" t="n">
        <v>23.9459176871046</v>
      </c>
      <c r="Q1629" t="n">
        <v>23.0643435784231</v>
      </c>
      <c r="R1629" t="n">
        <v>24.1491758049568</v>
      </c>
      <c r="S1629" t="n">
        <v>23.8032344805514</v>
      </c>
      <c r="T1629" t="n">
        <v>24.0876207284202</v>
      </c>
      <c r="U1629" t="n">
        <v>23.7117100345179</v>
      </c>
      <c r="V1629" t="n">
        <v>23.9010094744858</v>
      </c>
      <c r="W1629" t="n">
        <v>24.065887092338</v>
      </c>
      <c r="X1629" t="n">
        <v>23.6140032736138</v>
      </c>
      <c r="Y1629" t="n">
        <v>24.16870715017</v>
      </c>
      <c r="Z1629" t="n">
        <v>24.2986810613243</v>
      </c>
      <c r="AA1629" t="n">
        <v>23.9796600794918</v>
      </c>
      <c r="AB1629" t="n">
        <v>23.8676321654344</v>
      </c>
      <c r="AC1629" t="n">
        <v>23.6931215250051</v>
      </c>
      <c r="AD1629" t="n">
        <v>23.859718552445</v>
      </c>
      <c r="AE1629" t="n">
        <v>24.0677434821204</v>
      </c>
      <c r="AF1629" t="n">
        <v>23.4170286987504</v>
      </c>
      <c r="AG1629" t="n">
        <v>23.9375102872539</v>
      </c>
      <c r="AH1629" t="n">
        <v>23.8944668738148</v>
      </c>
      <c r="AI1629" t="n">
        <v>23.9772191819066</v>
      </c>
      <c r="AJ1629" t="n">
        <v>23.8023652216835</v>
      </c>
      <c r="AK1629" t="n">
        <v>23.7028002600685</v>
      </c>
      <c r="AL1629" t="n">
        <v>23.9969971315676</v>
      </c>
      <c r="AM1629" t="n">
        <v>23.271746101272</v>
      </c>
      <c r="AN1629" t="n">
        <v>23.9946567522009</v>
      </c>
      <c r="AO1629" t="n">
        <v>23.7930425722921</v>
      </c>
      <c r="AP1629" t="n">
        <v>23.4461581596671</v>
      </c>
      <c r="AQ1629" t="n">
        <v>23.6571883022642</v>
      </c>
      <c r="AR1629" t="n">
        <v>23.5921277422466</v>
      </c>
      <c r="AS1629" t="n">
        <v>23.846642475456</v>
      </c>
      <c r="AT1629" t="n">
        <v>23.7048307276213</v>
      </c>
      <c r="AU1629" t="n">
        <v>23.8877432343879</v>
      </c>
      <c r="AV1629" t="n">
        <v>23.9625425907977</v>
      </c>
      <c r="AW1629" t="n">
        <v>23.5713669134574</v>
      </c>
      <c r="AX1629" t="n">
        <v>0.181405445066922</v>
      </c>
      <c r="AY1629" t="n">
        <v>0.135132335939868</v>
      </c>
      <c r="AZ1629" t="n">
        <v>0.708378884160682</v>
      </c>
      <c r="BA1629" t="n">
        <v>0</v>
      </c>
      <c r="BB1629" t="n">
        <v>0</v>
      </c>
    </row>
    <row r="1630">
      <c r="A1630" t="s">
        <v>7422</v>
      </c>
      <c r="B1630" t="s">
        <v>4918</v>
      </c>
      <c r="C1630" t="s">
        <v>4919</v>
      </c>
      <c r="D1630" t="s">
        <v>4920</v>
      </c>
      <c r="E1630" t="n">
        <v>19.9903857418429</v>
      </c>
      <c r="F1630" t="n">
        <v>20.2676848125506</v>
      </c>
      <c r="G1630" t="n">
        <v>19.5117637672267</v>
      </c>
      <c r="H1630" t="n">
        <v>19.8496575423546</v>
      </c>
      <c r="I1630" t="n">
        <v>20.6250471810951</v>
      </c>
      <c r="J1630" t="n">
        <v>20.4242841634751</v>
      </c>
      <c r="K1630" t="n">
        <v>20.7175927642282</v>
      </c>
      <c r="L1630" t="n">
        <v>20.2591270625631</v>
      </c>
      <c r="M1630" t="n">
        <v>20.0079049266092</v>
      </c>
      <c r="N1630" t="n">
        <v>19.5000656336664</v>
      </c>
      <c r="O1630" t="n">
        <v>19.9111827059576</v>
      </c>
      <c r="P1630" t="n">
        <v>19.8881148033243</v>
      </c>
      <c r="Q1630" t="n">
        <v>20.1629825309572</v>
      </c>
      <c r="R1630" t="n">
        <v>20.029895864373</v>
      </c>
      <c r="S1630" t="n">
        <v>20.2184033910999</v>
      </c>
      <c r="T1630" t="n">
        <v>20.0395420152958</v>
      </c>
      <c r="U1630" t="n">
        <v>19.7186962484995</v>
      </c>
      <c r="V1630" t="n">
        <v>19.8654951176878</v>
      </c>
      <c r="W1630" t="n">
        <v>20.2322543296106</v>
      </c>
      <c r="X1630" t="n">
        <v>19.8927935299773</v>
      </c>
      <c r="Y1630" t="n">
        <v>20.6167121986516</v>
      </c>
      <c r="Z1630" t="n">
        <v>20.8265260311718</v>
      </c>
      <c r="AA1630" t="n">
        <v>20.6648256497707</v>
      </c>
      <c r="AB1630" t="n">
        <v>20.0545877491413</v>
      </c>
      <c r="AC1630" t="n">
        <v>20.1148319428335</v>
      </c>
      <c r="AD1630" t="n">
        <v>20.0386602273222</v>
      </c>
      <c r="AE1630" t="n">
        <v>20.3999107044878</v>
      </c>
      <c r="AF1630" t="n">
        <v>20.2832479613363</v>
      </c>
      <c r="AG1630" t="n">
        <v>20.3161506921041</v>
      </c>
      <c r="AH1630" t="n">
        <v>20.5325396677085</v>
      </c>
      <c r="AI1630" t="n">
        <v>20.5422673690951</v>
      </c>
      <c r="AJ1630" t="n">
        <v>20.0395888544632</v>
      </c>
      <c r="AK1630" t="n">
        <v>20.1555101846376</v>
      </c>
      <c r="AL1630" t="n">
        <v>20.319438729691</v>
      </c>
      <c r="AM1630" t="n">
        <v>20.6169769998797</v>
      </c>
      <c r="AN1630" t="n">
        <v>20.3364902321035</v>
      </c>
      <c r="AO1630" t="n">
        <v>19.9434091279948</v>
      </c>
      <c r="AP1630" t="n">
        <v>19.6829532603833</v>
      </c>
      <c r="AQ1630" t="n">
        <v>19.6624253406446</v>
      </c>
      <c r="AR1630" t="n">
        <v>19.8167611211455</v>
      </c>
      <c r="AS1630" t="n">
        <v>19.8909794266423</v>
      </c>
      <c r="AT1630" t="n">
        <v>20.7407210459975</v>
      </c>
      <c r="AU1630" t="n">
        <v>20.5312087602499</v>
      </c>
      <c r="AV1630" t="n">
        <v>20.0681727289699</v>
      </c>
      <c r="AW1630" t="n">
        <v>20.4971853426089</v>
      </c>
      <c r="AX1630" t="n">
        <v>0.153235947659113</v>
      </c>
      <c r="AY1630" t="n">
        <v>0.196289805656719</v>
      </c>
      <c r="AZ1630" t="n">
        <v>0.735164347255353</v>
      </c>
      <c r="BA1630" t="n">
        <v>0</v>
      </c>
      <c r="BB1630" t="n">
        <v>0</v>
      </c>
    </row>
    <row r="1631">
      <c r="A1631" t="s">
        <v>7423</v>
      </c>
      <c r="B1631" t="s">
        <v>4921</v>
      </c>
      <c r="C1631" t="s">
        <v>4922</v>
      </c>
      <c r="D1631" t="s">
        <v>4923</v>
      </c>
      <c r="E1631" t="n">
        <v>23.1534191828831</v>
      </c>
      <c r="F1631" t="n">
        <v>21.2300646536619</v>
      </c>
      <c r="G1631" t="n">
        <v>21.0935134301624</v>
      </c>
      <c r="H1631" t="n">
        <v>21.7290844485964</v>
      </c>
      <c r="I1631" t="n">
        <v>20.708862995269</v>
      </c>
      <c r="J1631" t="n">
        <v>20.653033878611</v>
      </c>
      <c r="K1631" t="n">
        <v>21.0249028813612</v>
      </c>
      <c r="L1631" t="n">
        <v>21.3824554138838</v>
      </c>
      <c r="M1631" t="n">
        <v>20.2433359880002</v>
      </c>
      <c r="N1631" t="n">
        <v>22.4312044612259</v>
      </c>
      <c r="O1631" t="n">
        <v>21.9413940093158</v>
      </c>
      <c r="P1631" t="n">
        <v>20.0749099877619</v>
      </c>
      <c r="Q1631" t="n">
        <v>22.4053842277032</v>
      </c>
      <c r="R1631" t="n">
        <v>22.4870992146739</v>
      </c>
      <c r="S1631" t="n">
        <v>20.3668716725148</v>
      </c>
      <c r="T1631" t="n">
        <v>21.3462588323028</v>
      </c>
      <c r="U1631" t="n">
        <v>21.2007549016246</v>
      </c>
      <c r="V1631" t="n">
        <v>20.3180022248317</v>
      </c>
      <c r="W1631" t="n">
        <v>20.5141302429027</v>
      </c>
      <c r="X1631" t="n">
        <v>21.5835953990993</v>
      </c>
      <c r="Y1631" t="n">
        <v>20.4596871013233</v>
      </c>
      <c r="Z1631" t="n">
        <v>20.6746910948962</v>
      </c>
      <c r="AA1631" t="n">
        <v>18.8712198550494</v>
      </c>
      <c r="AB1631" t="n">
        <v>20.9560905041572</v>
      </c>
      <c r="AC1631" t="n">
        <v>21.1997870717401</v>
      </c>
      <c r="AD1631" t="n">
        <v>21.5243884017893</v>
      </c>
      <c r="AE1631" t="n">
        <v>21.2893473558559</v>
      </c>
      <c r="AF1631"/>
      <c r="AG1631" t="n">
        <v>21.3890673814077</v>
      </c>
      <c r="AH1631" t="n">
        <v>19.913360795489</v>
      </c>
      <c r="AI1631" t="n">
        <v>21.2475170991874</v>
      </c>
      <c r="AJ1631" t="n">
        <v>21.012625059482</v>
      </c>
      <c r="AK1631" t="n">
        <v>20.9855498776618</v>
      </c>
      <c r="AL1631" t="n">
        <v>21.0329310909257</v>
      </c>
      <c r="AM1631" t="n">
        <v>21.8510188485823</v>
      </c>
      <c r="AN1631" t="n">
        <v>21.6708497013377</v>
      </c>
      <c r="AO1631" t="n">
        <v>20.9991691362374</v>
      </c>
      <c r="AP1631" t="n">
        <v>22.2515175983085</v>
      </c>
      <c r="AQ1631" t="n">
        <v>20.7354024675023</v>
      </c>
      <c r="AR1631" t="n">
        <v>21.4834755272768</v>
      </c>
      <c r="AS1631" t="n">
        <v>20.6477576698102</v>
      </c>
      <c r="AT1631" t="n">
        <v>20.3914880067863</v>
      </c>
      <c r="AU1631" t="n">
        <v>19.7450128524839</v>
      </c>
      <c r="AV1631" t="n">
        <v>22.2114090845427</v>
      </c>
      <c r="AW1631" t="n">
        <v>20.6472683539334</v>
      </c>
      <c r="AX1631" t="n">
        <v>-0.598659831833221</v>
      </c>
      <c r="AY1631" t="n">
        <v>0.0282536085563312</v>
      </c>
      <c r="AZ1631" t="n">
        <v>0.488872265797768</v>
      </c>
      <c r="BA1631" t="n">
        <v>-1</v>
      </c>
      <c r="BB1631" t="n">
        <v>0</v>
      </c>
    </row>
    <row r="1632">
      <c r="A1632" t="s">
        <v>7424</v>
      </c>
      <c r="B1632" t="s">
        <v>4924</v>
      </c>
      <c r="C1632" t="s">
        <v>4925</v>
      </c>
      <c r="D1632" t="s">
        <v>4926</v>
      </c>
      <c r="E1632"/>
      <c r="F1632" t="n">
        <v>17.4576528658961</v>
      </c>
      <c r="G1632"/>
      <c r="H1632"/>
      <c r="I1632" t="n">
        <v>18.2005712379771</v>
      </c>
      <c r="J1632"/>
      <c r="K1632" t="n">
        <v>18.6900320681228</v>
      </c>
      <c r="L1632" t="n">
        <v>17.7423101004558</v>
      </c>
      <c r="M1632" t="n">
        <v>17.9173492972308</v>
      </c>
      <c r="N1632"/>
      <c r="O1632" t="n">
        <v>18.6404341010814</v>
      </c>
      <c r="P1632" t="n">
        <v>18.4000430904446</v>
      </c>
      <c r="Q1632"/>
      <c r="R1632"/>
      <c r="S1632" t="n">
        <v>18.8125592828457</v>
      </c>
      <c r="T1632" t="n">
        <v>18.820633914302</v>
      </c>
      <c r="U1632"/>
      <c r="V1632" t="n">
        <v>17.9808632428447</v>
      </c>
      <c r="W1632" t="n">
        <v>18.650177990175</v>
      </c>
      <c r="X1632" t="n">
        <v>17.6117563369806</v>
      </c>
      <c r="Y1632" t="n">
        <v>16.2507750437855</v>
      </c>
      <c r="Z1632" t="n">
        <v>16.819423962649</v>
      </c>
      <c r="AA1632" t="n">
        <v>18.012523988482</v>
      </c>
      <c r="AB1632" t="n">
        <v>17.653170667308</v>
      </c>
      <c r="AC1632" t="n">
        <v>17.9660180426815</v>
      </c>
      <c r="AD1632" t="n">
        <v>18.9607502465268</v>
      </c>
      <c r="AE1632" t="n">
        <v>17.7018626349286</v>
      </c>
      <c r="AF1632"/>
      <c r="AG1632"/>
      <c r="AH1632" t="n">
        <v>19.0864686480957</v>
      </c>
      <c r="AI1632" t="n">
        <v>17.7206435657791</v>
      </c>
      <c r="AJ1632" t="n">
        <v>18.2114932709452</v>
      </c>
      <c r="AK1632" t="n">
        <v>17.9613142665642</v>
      </c>
      <c r="AL1632" t="n">
        <v>17.6298972939251</v>
      </c>
      <c r="AM1632"/>
      <c r="AN1632" t="n">
        <v>17.9264053181337</v>
      </c>
      <c r="AO1632"/>
      <c r="AP1632" t="n">
        <v>17.8195879854312</v>
      </c>
      <c r="AQ1632"/>
      <c r="AR1632" t="n">
        <v>18.5660238803564</v>
      </c>
      <c r="AS1632" t="n">
        <v>19.0412519558911</v>
      </c>
      <c r="AT1632" t="n">
        <v>17.7393335790865</v>
      </c>
      <c r="AU1632" t="n">
        <v>18.2972303001182</v>
      </c>
      <c r="AV1632" t="n">
        <v>16.9674582550337</v>
      </c>
      <c r="AW1632" t="n">
        <v>18.4263526788334</v>
      </c>
      <c r="AX1632" t="n">
        <v>-0.233737036920147</v>
      </c>
      <c r="AY1632" t="n">
        <v>0.373522130896753</v>
      </c>
      <c r="AZ1632" t="n">
        <v>0.847616168637045</v>
      </c>
      <c r="BA1632" t="n">
        <v>0</v>
      </c>
      <c r="BB1632" t="n">
        <v>0</v>
      </c>
    </row>
    <row r="1633">
      <c r="A1633" t="s">
        <v>7425</v>
      </c>
      <c r="B1633" t="s">
        <v>4927</v>
      </c>
      <c r="C1633" t="s">
        <v>4928</v>
      </c>
      <c r="D1633" t="s">
        <v>4929</v>
      </c>
      <c r="E1633"/>
      <c r="F1633"/>
      <c r="G1633"/>
      <c r="H1633"/>
      <c r="I1633" t="n">
        <v>18.5099249855719</v>
      </c>
      <c r="J1633" t="n">
        <v>18.3161528358682</v>
      </c>
      <c r="K1633" t="n">
        <v>17.9517672733005</v>
      </c>
      <c r="L1633" t="n">
        <v>17.5518858373188</v>
      </c>
      <c r="M1633" t="n">
        <v>16.444534090155</v>
      </c>
      <c r="N1633"/>
      <c r="O1633"/>
      <c r="P1633"/>
      <c r="Q1633"/>
      <c r="R1633" t="n">
        <v>17.2658565689384</v>
      </c>
      <c r="S1633" t="n">
        <v>17.327929118951</v>
      </c>
      <c r="T1633" t="n">
        <v>17.0435230112035</v>
      </c>
      <c r="U1633"/>
      <c r="V1633" t="n">
        <v>17.1601737508885</v>
      </c>
      <c r="W1633" t="n">
        <v>17.8591340698953</v>
      </c>
      <c r="X1633"/>
      <c r="Y1633" t="n">
        <v>17.3624344636875</v>
      </c>
      <c r="Z1633" t="n">
        <v>17.6413137644555</v>
      </c>
      <c r="AA1633" t="n">
        <v>18.5184052355341</v>
      </c>
      <c r="AB1633" t="n">
        <v>17.1435210057341</v>
      </c>
      <c r="AC1633"/>
      <c r="AD1633"/>
      <c r="AE1633"/>
      <c r="AF1633"/>
      <c r="AG1633" t="n">
        <v>17.2356095313999</v>
      </c>
      <c r="AH1633" t="n">
        <v>17.0236788495834</v>
      </c>
      <c r="AI1633" t="n">
        <v>17.4449756186231</v>
      </c>
      <c r="AJ1633" t="n">
        <v>18.6162911545052</v>
      </c>
      <c r="AK1633"/>
      <c r="AL1633" t="n">
        <v>18.2787109644938</v>
      </c>
      <c r="AM1633"/>
      <c r="AN1633" t="n">
        <v>18.000030800045</v>
      </c>
      <c r="AO1633"/>
      <c r="AP1633"/>
      <c r="AQ1633"/>
      <c r="AR1633"/>
      <c r="AS1633"/>
      <c r="AT1633" t="n">
        <v>17.4845115027714</v>
      </c>
      <c r="AU1633" t="n">
        <v>17.8687545205575</v>
      </c>
      <c r="AV1633"/>
      <c r="AW1633"/>
      <c r="AX1633" t="n">
        <v>-0.148359620502781</v>
      </c>
      <c r="AY1633" t="n">
        <v>0.547766163402073</v>
      </c>
      <c r="AZ1633" t="n">
        <v>0.902432241314529</v>
      </c>
      <c r="BA1633" t="n">
        <v>0</v>
      </c>
      <c r="BB1633" t="n">
        <v>0</v>
      </c>
    </row>
    <row r="1634">
      <c r="A1634" t="s">
        <v>7426</v>
      </c>
      <c r="B1634" t="s">
        <v>4930</v>
      </c>
      <c r="C1634" t="s">
        <v>4931</v>
      </c>
      <c r="D1634" t="s">
        <v>4932</v>
      </c>
      <c r="E1634" t="n">
        <v>23.3280535418803</v>
      </c>
      <c r="F1634" t="n">
        <v>22.8327882371303</v>
      </c>
      <c r="G1634" t="n">
        <v>23.3423776401441</v>
      </c>
      <c r="H1634" t="n">
        <v>23.4066677001843</v>
      </c>
      <c r="I1634" t="n">
        <v>23.7617890501565</v>
      </c>
      <c r="J1634" t="n">
        <v>24.6337292736423</v>
      </c>
      <c r="K1634" t="n">
        <v>23.6831134166691</v>
      </c>
      <c r="L1634" t="n">
        <v>23.5953526750053</v>
      </c>
      <c r="M1634" t="n">
        <v>23.6293725619613</v>
      </c>
      <c r="N1634" t="n">
        <v>23.8293814231778</v>
      </c>
      <c r="O1634" t="n">
        <v>22.542498149235</v>
      </c>
      <c r="P1634" t="n">
        <v>24.3501410643101</v>
      </c>
      <c r="Q1634" t="n">
        <v>23.617704677365</v>
      </c>
      <c r="R1634" t="n">
        <v>23.2928263149025</v>
      </c>
      <c r="S1634" t="n">
        <v>22.2453095220326</v>
      </c>
      <c r="T1634" t="n">
        <v>22.5757231352447</v>
      </c>
      <c r="U1634" t="n">
        <v>22.9355338627951</v>
      </c>
      <c r="V1634" t="n">
        <v>23.5875537661585</v>
      </c>
      <c r="W1634" t="n">
        <v>23.2450604256789</v>
      </c>
      <c r="X1634" t="n">
        <v>23.5267943965719</v>
      </c>
      <c r="Y1634" t="n">
        <v>23.7668464603277</v>
      </c>
      <c r="Z1634" t="n">
        <v>23.6153648739307</v>
      </c>
      <c r="AA1634" t="n">
        <v>24.0270247586885</v>
      </c>
      <c r="AB1634" t="n">
        <v>23.590256289449</v>
      </c>
      <c r="AC1634" t="n">
        <v>23.5479793705031</v>
      </c>
      <c r="AD1634" t="n">
        <v>21.8287522444285</v>
      </c>
      <c r="AE1634" t="n">
        <v>22.7501508607761</v>
      </c>
      <c r="AF1634" t="n">
        <v>23.4970320636804</v>
      </c>
      <c r="AG1634" t="n">
        <v>23.4618465885228</v>
      </c>
      <c r="AH1634" t="n">
        <v>22.3686235069914</v>
      </c>
      <c r="AI1634" t="n">
        <v>22.0926201092628</v>
      </c>
      <c r="AJ1634" t="n">
        <v>21.3042579399069</v>
      </c>
      <c r="AK1634" t="n">
        <v>23.183766234577</v>
      </c>
      <c r="AL1634" t="n">
        <v>23.0388671112559</v>
      </c>
      <c r="AM1634" t="n">
        <v>22.710863770586</v>
      </c>
      <c r="AN1634" t="n">
        <v>23.9751289822166</v>
      </c>
      <c r="AO1634" t="n">
        <v>23.7611040422989</v>
      </c>
      <c r="AP1634" t="n">
        <v>23.3046690925616</v>
      </c>
      <c r="AQ1634" t="n">
        <v>23.5734138421035</v>
      </c>
      <c r="AR1634" t="n">
        <v>23.3756463478523</v>
      </c>
      <c r="AS1634" t="n">
        <v>22.3915391525218</v>
      </c>
      <c r="AT1634" t="n">
        <v>22.980997535396</v>
      </c>
      <c r="AU1634" t="n">
        <v>22.9563297099221</v>
      </c>
      <c r="AV1634" t="n">
        <v>22.8731227642104</v>
      </c>
      <c r="AW1634" t="n">
        <v>22.2138499330428</v>
      </c>
      <c r="AX1634" t="n">
        <v>-0.261663269122401</v>
      </c>
      <c r="AY1634" t="n">
        <v>0.176738539790869</v>
      </c>
      <c r="AZ1634" t="n">
        <v>0.728106232654798</v>
      </c>
      <c r="BA1634" t="n">
        <v>0</v>
      </c>
      <c r="BB1634" t="n">
        <v>0</v>
      </c>
    </row>
    <row r="1635">
      <c r="A1635" t="s">
        <v>7427</v>
      </c>
      <c r="B1635" t="s">
        <v>4933</v>
      </c>
      <c r="C1635" t="s">
        <v>4934</v>
      </c>
      <c r="D1635" t="s">
        <v>4935</v>
      </c>
      <c r="E1635" t="n">
        <v>22.5790807023376</v>
      </c>
      <c r="F1635" t="n">
        <v>23.2898110576263</v>
      </c>
      <c r="G1635" t="n">
        <v>23.3337338602145</v>
      </c>
      <c r="H1635" t="n">
        <v>22.8616726125106</v>
      </c>
      <c r="I1635" t="n">
        <v>23.406057817448</v>
      </c>
      <c r="J1635" t="n">
        <v>22.6247458009983</v>
      </c>
      <c r="K1635" t="n">
        <v>22.5832015167278</v>
      </c>
      <c r="L1635" t="n">
        <v>22.9468231033894</v>
      </c>
      <c r="M1635" t="n">
        <v>23.2208625886172</v>
      </c>
      <c r="N1635" t="n">
        <v>23.4212330649606</v>
      </c>
      <c r="O1635" t="n">
        <v>22.9536906269664</v>
      </c>
      <c r="P1635" t="n">
        <v>22.6174476164487</v>
      </c>
      <c r="Q1635" t="n">
        <v>22.8956875116726</v>
      </c>
      <c r="R1635" t="n">
        <v>21.9392096062577</v>
      </c>
      <c r="S1635" t="n">
        <v>22.9588064464434</v>
      </c>
      <c r="T1635" t="n">
        <v>23.2359553680216</v>
      </c>
      <c r="U1635" t="n">
        <v>22.2547805974873</v>
      </c>
      <c r="V1635" t="n">
        <v>23.3160711632811</v>
      </c>
      <c r="W1635" t="n">
        <v>23.2711010453377</v>
      </c>
      <c r="X1635" t="n">
        <v>22.9769037072937</v>
      </c>
      <c r="Y1635" t="n">
        <v>22.7056905293318</v>
      </c>
      <c r="Z1635" t="n">
        <v>23.2873718316271</v>
      </c>
      <c r="AA1635" t="n">
        <v>22.3472120760329</v>
      </c>
      <c r="AB1635" t="n">
        <v>22.8771706617837</v>
      </c>
      <c r="AC1635" t="n">
        <v>23.0680757997287</v>
      </c>
      <c r="AD1635" t="n">
        <v>22.9510644620385</v>
      </c>
      <c r="AE1635" t="n">
        <v>22.608511034104</v>
      </c>
      <c r="AF1635" t="n">
        <v>23.2075324236634</v>
      </c>
      <c r="AG1635" t="n">
        <v>22.4839301406677</v>
      </c>
      <c r="AH1635" t="n">
        <v>23.4856740314353</v>
      </c>
      <c r="AI1635" t="n">
        <v>23.1138561877918</v>
      </c>
      <c r="AJ1635" t="n">
        <v>22.6881387400822</v>
      </c>
      <c r="AK1635" t="n">
        <v>23.435848962954</v>
      </c>
      <c r="AL1635" t="n">
        <v>22.3623663945225</v>
      </c>
      <c r="AM1635" t="n">
        <v>21.6301039286483</v>
      </c>
      <c r="AN1635" t="n">
        <v>23.1086201926553</v>
      </c>
      <c r="AO1635" t="n">
        <v>23.3897723973143</v>
      </c>
      <c r="AP1635" t="n">
        <v>22.4766985327378</v>
      </c>
      <c r="AQ1635" t="n">
        <v>22.7587904197761</v>
      </c>
      <c r="AR1635" t="n">
        <v>23.0512882350085</v>
      </c>
      <c r="AS1635" t="n">
        <v>22.9035793536502</v>
      </c>
      <c r="AT1635" t="n">
        <v>23.0391808917811</v>
      </c>
      <c r="AU1635" t="n">
        <v>23.358885110247</v>
      </c>
      <c r="AV1635" t="n">
        <v>21.8874014426179</v>
      </c>
      <c r="AW1635" t="n">
        <v>22.9868540910718</v>
      </c>
      <c r="AX1635" t="n">
        <v>0.0155854270464779</v>
      </c>
      <c r="AY1635" t="n">
        <v>0.914907436451806</v>
      </c>
      <c r="AZ1635" t="n">
        <v>0.970713206218592</v>
      </c>
      <c r="BA1635" t="n">
        <v>0</v>
      </c>
      <c r="BB1635" t="n">
        <v>0</v>
      </c>
    </row>
    <row r="1636">
      <c r="A1636" t="s">
        <v>7428</v>
      </c>
      <c r="B1636" t="s">
        <v>4936</v>
      </c>
      <c r="C1636" t="s">
        <v>4937</v>
      </c>
      <c r="D1636" t="s">
        <v>4938</v>
      </c>
      <c r="E1636" t="n">
        <v>18.7073583014798</v>
      </c>
      <c r="F1636" t="n">
        <v>19.0547915726366</v>
      </c>
      <c r="G1636"/>
      <c r="H1636" t="n">
        <v>17.8915251950137</v>
      </c>
      <c r="I1636"/>
      <c r="J1636" t="n">
        <v>18.5370067803132</v>
      </c>
      <c r="K1636" t="n">
        <v>19.2648348714692</v>
      </c>
      <c r="L1636" t="n">
        <v>17.495266009464</v>
      </c>
      <c r="M1636" t="n">
        <v>18.7261559936914</v>
      </c>
      <c r="N1636"/>
      <c r="O1636" t="n">
        <v>19.240503755054</v>
      </c>
      <c r="P1636" t="n">
        <v>18.9670315695754</v>
      </c>
      <c r="Q1636" t="n">
        <v>18.7497979963846</v>
      </c>
      <c r="R1636" t="n">
        <v>17.8130554480204</v>
      </c>
      <c r="S1636" t="n">
        <v>18.5230134512614</v>
      </c>
      <c r="T1636" t="n">
        <v>18.5273076403631</v>
      </c>
      <c r="U1636"/>
      <c r="V1636" t="n">
        <v>18.4332590740232</v>
      </c>
      <c r="W1636" t="n">
        <v>17.9216638780593</v>
      </c>
      <c r="X1636" t="n">
        <v>18.9538148033614</v>
      </c>
      <c r="Y1636" t="n">
        <v>18.8579551202057</v>
      </c>
      <c r="Z1636" t="n">
        <v>19.3165114422371</v>
      </c>
      <c r="AA1636" t="n">
        <v>17.6146096531704</v>
      </c>
      <c r="AB1636" t="n">
        <v>18.0806398664284</v>
      </c>
      <c r="AC1636" t="n">
        <v>17.4157442507399</v>
      </c>
      <c r="AD1636" t="n">
        <v>19.5700937420452</v>
      </c>
      <c r="AE1636" t="n">
        <v>18.4562810282223</v>
      </c>
      <c r="AF1636" t="n">
        <v>17.0744827156721</v>
      </c>
      <c r="AG1636" t="n">
        <v>18.1352577353227</v>
      </c>
      <c r="AH1636" t="n">
        <v>17.6343668925114</v>
      </c>
      <c r="AI1636" t="n">
        <v>19.0398441948711</v>
      </c>
      <c r="AJ1636" t="n">
        <v>17.7043847319925</v>
      </c>
      <c r="AK1636" t="n">
        <v>18.8150338211468</v>
      </c>
      <c r="AL1636"/>
      <c r="AM1636" t="n">
        <v>18.038614303302</v>
      </c>
      <c r="AN1636" t="n">
        <v>17.8365893326395</v>
      </c>
      <c r="AO1636" t="n">
        <v>17.8710242577904</v>
      </c>
      <c r="AP1636" t="n">
        <v>18.2607651994734</v>
      </c>
      <c r="AQ1636"/>
      <c r="AR1636" t="n">
        <v>18.4389523988623</v>
      </c>
      <c r="AS1636" t="n">
        <v>19.2187523575348</v>
      </c>
      <c r="AT1636" t="n">
        <v>18.6626023888236</v>
      </c>
      <c r="AU1636" t="n">
        <v>17.6752287745809</v>
      </c>
      <c r="AV1636" t="n">
        <v>18.1634394222448</v>
      </c>
      <c r="AW1636" t="n">
        <v>17.4137340029389</v>
      </c>
      <c r="AX1636" t="n">
        <v>-0.302904485715384</v>
      </c>
      <c r="AY1636" t="n">
        <v>0.162615630263391</v>
      </c>
      <c r="AZ1636" t="n">
        <v>0.720861261794311</v>
      </c>
      <c r="BA1636" t="n">
        <v>0</v>
      </c>
      <c r="BB1636" t="n">
        <v>0</v>
      </c>
    </row>
    <row r="1637">
      <c r="A1637" t="s">
        <v>7429</v>
      </c>
      <c r="B1637" t="s">
        <v>4939</v>
      </c>
      <c r="C1637" t="s">
        <v>4940</v>
      </c>
      <c r="D1637" t="s">
        <v>4941</v>
      </c>
      <c r="E1637" t="n">
        <v>23.0726720594943</v>
      </c>
      <c r="F1637" t="n">
        <v>22.7135169117535</v>
      </c>
      <c r="G1637" t="n">
        <v>22.286516314349</v>
      </c>
      <c r="H1637" t="n">
        <v>21.5023630103139</v>
      </c>
      <c r="I1637" t="n">
        <v>22.1536205157981</v>
      </c>
      <c r="J1637" t="n">
        <v>22.411104451878</v>
      </c>
      <c r="K1637" t="n">
        <v>22.142301546196</v>
      </c>
      <c r="L1637" t="n">
        <v>22.4507777647483</v>
      </c>
      <c r="M1637" t="n">
        <v>22.9337999705106</v>
      </c>
      <c r="N1637" t="n">
        <v>23.1713619406549</v>
      </c>
      <c r="O1637" t="n">
        <v>22.2599056749353</v>
      </c>
      <c r="P1637" t="n">
        <v>22.4368156899796</v>
      </c>
      <c r="Q1637" t="n">
        <v>23.2775655490815</v>
      </c>
      <c r="R1637" t="n">
        <v>23.1486117846626</v>
      </c>
      <c r="S1637" t="n">
        <v>21.223930391395</v>
      </c>
      <c r="T1637" t="n">
        <v>22.8279284380263</v>
      </c>
      <c r="U1637" t="n">
        <v>22.3289577004889</v>
      </c>
      <c r="V1637" t="n">
        <v>22.4291532102596</v>
      </c>
      <c r="W1637" t="n">
        <v>22.0668682424362</v>
      </c>
      <c r="X1637" t="n">
        <v>22.2324132452273</v>
      </c>
      <c r="Y1637" t="n">
        <v>23.1390585293604</v>
      </c>
      <c r="Z1637" t="n">
        <v>21.9524151635489</v>
      </c>
      <c r="AA1637" t="n">
        <v>22.1826236369078</v>
      </c>
      <c r="AB1637" t="n">
        <v>22.9729663777136</v>
      </c>
      <c r="AC1637" t="n">
        <v>22.648468869048</v>
      </c>
      <c r="AD1637" t="n">
        <v>21.8586223345717</v>
      </c>
      <c r="AE1637" t="n">
        <v>22.3565253064551</v>
      </c>
      <c r="AF1637" t="n">
        <v>22.8005009127205</v>
      </c>
      <c r="AG1637" t="n">
        <v>22.8613150049195</v>
      </c>
      <c r="AH1637" t="n">
        <v>21.8230793011853</v>
      </c>
      <c r="AI1637" t="n">
        <v>21.9873449685177</v>
      </c>
      <c r="AJ1637" t="n">
        <v>22.445704843449</v>
      </c>
      <c r="AK1637" t="n">
        <v>22.1835291426019</v>
      </c>
      <c r="AL1637" t="n">
        <v>21.660714638731</v>
      </c>
      <c r="AM1637" t="n">
        <v>21.0440988535568</v>
      </c>
      <c r="AN1637" t="n">
        <v>22.6275244246272</v>
      </c>
      <c r="AO1637" t="n">
        <v>22.455104335182</v>
      </c>
      <c r="AP1637" t="n">
        <v>22.7934487606151</v>
      </c>
      <c r="AQ1637" t="n">
        <v>23.205651430529</v>
      </c>
      <c r="AR1637" t="n">
        <v>22.7278294745138</v>
      </c>
      <c r="AS1637" t="n">
        <v>21.8487106621182</v>
      </c>
      <c r="AT1637" t="n">
        <v>22.1723653061677</v>
      </c>
      <c r="AU1637" t="n">
        <v>22.8616866988532</v>
      </c>
      <c r="AV1637" t="n">
        <v>22.2249478423749</v>
      </c>
      <c r="AW1637" t="n">
        <v>21.684869032308</v>
      </c>
      <c r="AX1637" t="n">
        <v>-0.0481866808425657</v>
      </c>
      <c r="AY1637" t="n">
        <v>0.767746280446144</v>
      </c>
      <c r="AZ1637" t="n">
        <v>0.948679518362231</v>
      </c>
      <c r="BA1637" t="n">
        <v>0</v>
      </c>
      <c r="BB1637" t="n">
        <v>0</v>
      </c>
    </row>
    <row r="1638">
      <c r="A1638" t="s">
        <v>7430</v>
      </c>
      <c r="B1638" t="s">
        <v>4942</v>
      </c>
      <c r="C1638" t="s">
        <v>4943</v>
      </c>
      <c r="D1638" t="s">
        <v>4944</v>
      </c>
      <c r="E1638"/>
      <c r="F1638" t="n">
        <v>19.3025111023365</v>
      </c>
      <c r="G1638"/>
      <c r="H1638"/>
      <c r="I1638" t="n">
        <v>19.70342621842</v>
      </c>
      <c r="J1638"/>
      <c r="K1638" t="n">
        <v>19.8177516842356</v>
      </c>
      <c r="L1638"/>
      <c r="M1638" t="n">
        <v>19.6741013242238</v>
      </c>
      <c r="N1638"/>
      <c r="O1638" t="n">
        <v>19.3437213931328</v>
      </c>
      <c r="P1638"/>
      <c r="Q1638"/>
      <c r="R1638" t="n">
        <v>17.7420406986663</v>
      </c>
      <c r="S1638" t="n">
        <v>19.0370252008327</v>
      </c>
      <c r="T1638" t="n">
        <v>19.71269922671</v>
      </c>
      <c r="U1638"/>
      <c r="V1638" t="n">
        <v>19.2907966663297</v>
      </c>
      <c r="W1638" t="n">
        <v>19.3848184681729</v>
      </c>
      <c r="X1638" t="n">
        <v>19.3443289287231</v>
      </c>
      <c r="Y1638" t="n">
        <v>18.1229160295694</v>
      </c>
      <c r="Z1638" t="n">
        <v>19.414397951578</v>
      </c>
      <c r="AA1638" t="n">
        <v>19.2903882359852</v>
      </c>
      <c r="AB1638" t="n">
        <v>18.6185151583705</v>
      </c>
      <c r="AC1638" t="n">
        <v>19.3958787782143</v>
      </c>
      <c r="AD1638" t="n">
        <v>18.831882287565</v>
      </c>
      <c r="AE1638"/>
      <c r="AF1638" t="n">
        <v>15.8790946511781</v>
      </c>
      <c r="AG1638" t="n">
        <v>18.1995257287303</v>
      </c>
      <c r="AH1638" t="n">
        <v>19.5296860326826</v>
      </c>
      <c r="AI1638" t="n">
        <v>19.0869454088795</v>
      </c>
      <c r="AJ1638"/>
      <c r="AK1638" t="n">
        <v>18.4989387872151</v>
      </c>
      <c r="AL1638" t="n">
        <v>18.9689553603615</v>
      </c>
      <c r="AM1638"/>
      <c r="AN1638" t="n">
        <v>18.2482710374167</v>
      </c>
      <c r="AO1638"/>
      <c r="AP1638" t="n">
        <v>19.2058243736067</v>
      </c>
      <c r="AQ1638"/>
      <c r="AR1638" t="n">
        <v>19.0801457134264</v>
      </c>
      <c r="AS1638" t="n">
        <v>18.4457082202967</v>
      </c>
      <c r="AT1638"/>
      <c r="AU1638" t="n">
        <v>18.5914787289555</v>
      </c>
      <c r="AV1638"/>
      <c r="AW1638" t="n">
        <v>17.8501421770381</v>
      </c>
      <c r="AX1638" t="n">
        <v>-0.391728335746997</v>
      </c>
      <c r="AY1638" t="n">
        <v>0.24090762406791</v>
      </c>
      <c r="AZ1638" t="n">
        <v>0.772570690822174</v>
      </c>
      <c r="BA1638" t="n">
        <v>0</v>
      </c>
      <c r="BB1638" t="n">
        <v>0</v>
      </c>
    </row>
    <row r="1639">
      <c r="A1639" t="s">
        <v>7431</v>
      </c>
      <c r="B1639" t="s">
        <v>4945</v>
      </c>
      <c r="C1639" t="s">
        <v>4946</v>
      </c>
      <c r="D1639" t="s">
        <v>4947</v>
      </c>
      <c r="E1639"/>
      <c r="F1639"/>
      <c r="G1639"/>
      <c r="H1639"/>
      <c r="I1639"/>
      <c r="J1639"/>
      <c r="K1639" t="n">
        <v>16.0339871317561</v>
      </c>
      <c r="L1639" t="n">
        <v>15.6775292161169</v>
      </c>
      <c r="M1639"/>
      <c r="N1639"/>
      <c r="O1639"/>
      <c r="P1639" t="n">
        <v>15.1318988975199</v>
      </c>
      <c r="Q1639"/>
      <c r="R1639"/>
      <c r="S1639"/>
      <c r="T1639"/>
      <c r="U1639"/>
      <c r="V1639" t="n">
        <v>16.2543023325765</v>
      </c>
      <c r="W1639" t="n">
        <v>15.5617621905281</v>
      </c>
      <c r="X1639" t="n">
        <v>15.4992329413342</v>
      </c>
      <c r="Y1639"/>
      <c r="Z1639"/>
      <c r="AA1639" t="n">
        <v>15.8423569218445</v>
      </c>
      <c r="AB1639" t="n">
        <v>15.6936098640428</v>
      </c>
      <c r="AC1639"/>
      <c r="AD1639"/>
      <c r="AE1639" t="n">
        <v>16.35695121497</v>
      </c>
      <c r="AF1639"/>
      <c r="AG1639" t="n">
        <v>15.5735174769992</v>
      </c>
      <c r="AH1639" t="n">
        <v>15.8320238242057</v>
      </c>
      <c r="AI1639"/>
      <c r="AJ1639"/>
      <c r="AK1639" t="n">
        <v>16.0411360328128</v>
      </c>
      <c r="AL1639"/>
      <c r="AM1639"/>
      <c r="AN1639"/>
      <c r="AO1639"/>
      <c r="AP1639" t="n">
        <v>15.8881874306764</v>
      </c>
      <c r="AQ1639" t="n">
        <v>15.8930299041106</v>
      </c>
      <c r="AR1639"/>
      <c r="AS1639"/>
      <c r="AT1639"/>
      <c r="AU1639"/>
      <c r="AV1639"/>
      <c r="AW1639" t="n">
        <v>15.695831514079</v>
      </c>
      <c r="AX1639" t="n">
        <v>0.261812504169864</v>
      </c>
      <c r="AY1639" t="n">
        <v>0.255969282648177</v>
      </c>
      <c r="AZ1639" t="n">
        <v>0.782013090941701</v>
      </c>
      <c r="BA1639" t="n">
        <v>0</v>
      </c>
      <c r="BB1639" t="n">
        <v>0</v>
      </c>
    </row>
    <row r="1640">
      <c r="A1640" t="s">
        <v>7432</v>
      </c>
      <c r="B1640" t="s">
        <v>4948</v>
      </c>
      <c r="C1640" t="s">
        <v>4949</v>
      </c>
      <c r="D1640" t="s">
        <v>4950</v>
      </c>
      <c r="E1640" t="n">
        <v>14.4729883541292</v>
      </c>
      <c r="F1640"/>
      <c r="G1640" t="n">
        <v>14.2082072000379</v>
      </c>
      <c r="H1640" t="n">
        <v>15.1056276442077</v>
      </c>
      <c r="I1640" t="n">
        <v>15.408678590978</v>
      </c>
      <c r="J1640" t="n">
        <v>14.9626851037804</v>
      </c>
      <c r="K1640" t="n">
        <v>14.9747129708539</v>
      </c>
      <c r="L1640" t="n">
        <v>14.9532768474293</v>
      </c>
      <c r="M1640" t="n">
        <v>13.9345153064845</v>
      </c>
      <c r="N1640"/>
      <c r="O1640"/>
      <c r="P1640" t="n">
        <v>13.9688238360777</v>
      </c>
      <c r="Q1640" t="n">
        <v>15.0552299101236</v>
      </c>
      <c r="R1640" t="n">
        <v>14.8184650795</v>
      </c>
      <c r="S1640" t="n">
        <v>15.0485147145541</v>
      </c>
      <c r="T1640"/>
      <c r="U1640"/>
      <c r="V1640" t="n">
        <v>14.4326462231704</v>
      </c>
      <c r="W1640" t="n">
        <v>14.637870363826</v>
      </c>
      <c r="X1640" t="n">
        <v>14.136360349171</v>
      </c>
      <c r="Y1640" t="n">
        <v>13.7144307178098</v>
      </c>
      <c r="Z1640" t="n">
        <v>14.5440227002038</v>
      </c>
      <c r="AA1640" t="n">
        <v>15.315081719405</v>
      </c>
      <c r="AB1640" t="n">
        <v>14.8572995489019</v>
      </c>
      <c r="AC1640" t="n">
        <v>14.8478788005887</v>
      </c>
      <c r="AD1640" t="n">
        <v>14.3613124650236</v>
      </c>
      <c r="AE1640"/>
      <c r="AF1640" t="n">
        <v>15.2994913305044</v>
      </c>
      <c r="AG1640" t="n">
        <v>14.9315643604294</v>
      </c>
      <c r="AH1640" t="n">
        <v>15.1766903082004</v>
      </c>
      <c r="AI1640" t="n">
        <v>15.0816962293946</v>
      </c>
      <c r="AJ1640" t="n">
        <v>14.993590017008</v>
      </c>
      <c r="AK1640" t="n">
        <v>14.7593269959266</v>
      </c>
      <c r="AL1640" t="n">
        <v>14.2100301923149</v>
      </c>
      <c r="AM1640" t="n">
        <v>15.1854990945458</v>
      </c>
      <c r="AN1640" t="n">
        <v>13.5494416830951</v>
      </c>
      <c r="AO1640"/>
      <c r="AP1640" t="n">
        <v>15.5058300660042</v>
      </c>
      <c r="AQ1640"/>
      <c r="AR1640" t="n">
        <v>14.2815145656411</v>
      </c>
      <c r="AS1640"/>
      <c r="AT1640" t="n">
        <v>14.632349138211</v>
      </c>
      <c r="AU1640" t="n">
        <v>13.5120370781236</v>
      </c>
      <c r="AV1640" t="n">
        <v>14.1898769444058</v>
      </c>
      <c r="AW1640" t="n">
        <v>13.9319072895967</v>
      </c>
      <c r="AX1640" t="n">
        <v>-0.0465989061218419</v>
      </c>
      <c r="AY1640" t="n">
        <v>0.819372147737127</v>
      </c>
      <c r="AZ1640" t="n">
        <v>0.949284003055303</v>
      </c>
      <c r="BA1640" t="n">
        <v>0</v>
      </c>
      <c r="BB1640" t="n">
        <v>0</v>
      </c>
    </row>
    <row r="1641">
      <c r="A1641" t="s">
        <v>7433</v>
      </c>
      <c r="B1641" t="s">
        <v>4951</v>
      </c>
      <c r="C1641" t="s">
        <v>4952</v>
      </c>
      <c r="D1641" t="s">
        <v>4953</v>
      </c>
      <c r="E1641" t="n">
        <v>19.2595652600965</v>
      </c>
      <c r="F1641" t="n">
        <v>18.1409718735674</v>
      </c>
      <c r="G1641"/>
      <c r="H1641"/>
      <c r="I1641" t="n">
        <v>17.7500628764851</v>
      </c>
      <c r="J1641"/>
      <c r="K1641" t="n">
        <v>19.5656662098469</v>
      </c>
      <c r="L1641" t="n">
        <v>16.6928416315423</v>
      </c>
      <c r="M1641" t="n">
        <v>17.8541171015134</v>
      </c>
      <c r="N1641"/>
      <c r="O1641" t="n">
        <v>18.3822115915714</v>
      </c>
      <c r="P1641" t="n">
        <v>17.2273365840381</v>
      </c>
      <c r="Q1641"/>
      <c r="R1641" t="n">
        <v>17.5041356645327</v>
      </c>
      <c r="S1641"/>
      <c r="T1641"/>
      <c r="U1641"/>
      <c r="V1641"/>
      <c r="W1641" t="n">
        <v>16.8659587676861</v>
      </c>
      <c r="X1641" t="n">
        <v>16.6583540357074</v>
      </c>
      <c r="Y1641" t="n">
        <v>17.6260810576153</v>
      </c>
      <c r="Z1641"/>
      <c r="AA1641" t="n">
        <v>20.6002928680289</v>
      </c>
      <c r="AB1641" t="n">
        <v>16.2905120029122</v>
      </c>
      <c r="AC1641"/>
      <c r="AD1641" t="n">
        <v>17.5323590538141</v>
      </c>
      <c r="AE1641"/>
      <c r="AF1641" t="n">
        <v>16.9590392753969</v>
      </c>
      <c r="AG1641"/>
      <c r="AH1641" t="n">
        <v>16.9999566623501</v>
      </c>
      <c r="AI1641" t="n">
        <v>17.8535428859098</v>
      </c>
      <c r="AJ1641" t="n">
        <v>17.1208059007791</v>
      </c>
      <c r="AK1641" t="n">
        <v>18.0271167261915</v>
      </c>
      <c r="AL1641" t="n">
        <v>18.2712609957732</v>
      </c>
      <c r="AM1641" t="n">
        <v>15.8296565743204</v>
      </c>
      <c r="AN1641"/>
      <c r="AO1641"/>
      <c r="AP1641" t="n">
        <v>17.697815851065</v>
      </c>
      <c r="AQ1641"/>
      <c r="AR1641" t="n">
        <v>17.566544516489</v>
      </c>
      <c r="AS1641" t="n">
        <v>18.2519162397685</v>
      </c>
      <c r="AT1641" t="n">
        <v>17.1844013039166</v>
      </c>
      <c r="AU1641" t="n">
        <v>17.0881525951836</v>
      </c>
      <c r="AV1641"/>
      <c r="AW1641" t="n">
        <v>16.340758305438</v>
      </c>
      <c r="AX1641" t="n">
        <v>-0.528513529524083</v>
      </c>
      <c r="AY1641" t="n">
        <v>0.224994014452589</v>
      </c>
      <c r="AZ1641" t="n">
        <v>0.753445779529677</v>
      </c>
      <c r="BA1641" t="n">
        <v>0</v>
      </c>
      <c r="BB1641" t="n">
        <v>0</v>
      </c>
    </row>
    <row r="1642">
      <c r="A1642" t="s">
        <v>7434</v>
      </c>
      <c r="B1642" t="s">
        <v>4954</v>
      </c>
      <c r="C1642" t="s">
        <v>4955</v>
      </c>
      <c r="D1642" t="s">
        <v>4956</v>
      </c>
      <c r="E1642" t="n">
        <v>19.6380089629587</v>
      </c>
      <c r="F1642" t="n">
        <v>20.0510430784141</v>
      </c>
      <c r="G1642" t="n">
        <v>20.1521649933117</v>
      </c>
      <c r="H1642" t="n">
        <v>19.1196688521648</v>
      </c>
      <c r="I1642" t="n">
        <v>20.345657990388</v>
      </c>
      <c r="J1642" t="n">
        <v>20.5348986098712</v>
      </c>
      <c r="K1642" t="n">
        <v>20.0307100438134</v>
      </c>
      <c r="L1642" t="n">
        <v>19.7037418636413</v>
      </c>
      <c r="M1642" t="n">
        <v>19.889266662648</v>
      </c>
      <c r="N1642" t="n">
        <v>19.2249640152753</v>
      </c>
      <c r="O1642" t="n">
        <v>19.2456420818014</v>
      </c>
      <c r="P1642" t="n">
        <v>19.7117687983436</v>
      </c>
      <c r="Q1642" t="n">
        <v>19.5158274538952</v>
      </c>
      <c r="R1642" t="n">
        <v>18.7955009719415</v>
      </c>
      <c r="S1642" t="n">
        <v>19.5883864067554</v>
      </c>
      <c r="T1642" t="n">
        <v>20.1805724609259</v>
      </c>
      <c r="U1642" t="n">
        <v>20.0860684108679</v>
      </c>
      <c r="V1642" t="n">
        <v>19.8415597375623</v>
      </c>
      <c r="W1642" t="n">
        <v>19.5403900560744</v>
      </c>
      <c r="X1642" t="n">
        <v>19.4437757632486</v>
      </c>
      <c r="Y1642" t="n">
        <v>20.4044952126799</v>
      </c>
      <c r="Z1642" t="n">
        <v>19.8114150095175</v>
      </c>
      <c r="AA1642" t="n">
        <v>19.2925810447427</v>
      </c>
      <c r="AB1642" t="n">
        <v>18.9006402845929</v>
      </c>
      <c r="AC1642" t="n">
        <v>19.8291826461257</v>
      </c>
      <c r="AD1642" t="n">
        <v>19.0141883552552</v>
      </c>
      <c r="AE1642" t="n">
        <v>18.0088809675123</v>
      </c>
      <c r="AF1642" t="n">
        <v>18.55808063385</v>
      </c>
      <c r="AG1642" t="n">
        <v>19.6259513063393</v>
      </c>
      <c r="AH1642" t="n">
        <v>19.6299220652415</v>
      </c>
      <c r="AI1642" t="n">
        <v>19.7653352174027</v>
      </c>
      <c r="AJ1642"/>
      <c r="AK1642" t="n">
        <v>19.9297040610391</v>
      </c>
      <c r="AL1642" t="n">
        <v>18.6015661106183</v>
      </c>
      <c r="AM1642" t="n">
        <v>19.3576843415886</v>
      </c>
      <c r="AN1642" t="n">
        <v>20.2958069218977</v>
      </c>
      <c r="AO1642" t="n">
        <v>19.6996809475</v>
      </c>
      <c r="AP1642" t="n">
        <v>19.4886638839362</v>
      </c>
      <c r="AQ1642" t="n">
        <v>19.3832832465044</v>
      </c>
      <c r="AR1642" t="n">
        <v>19.4125605330465</v>
      </c>
      <c r="AS1642" t="n">
        <v>18.877043353723</v>
      </c>
      <c r="AT1642" t="n">
        <v>19.1663462030978</v>
      </c>
      <c r="AU1642" t="n">
        <v>19.6988765915384</v>
      </c>
      <c r="AV1642" t="n">
        <v>19.7043896264438</v>
      </c>
      <c r="AW1642"/>
      <c r="AX1642" t="n">
        <v>-0.226772892158671</v>
      </c>
      <c r="AY1642" t="n">
        <v>0.184966223477063</v>
      </c>
      <c r="AZ1642" t="n">
        <v>0.733010065782738</v>
      </c>
      <c r="BA1642" t="n">
        <v>0</v>
      </c>
      <c r="BB1642" t="n">
        <v>0</v>
      </c>
    </row>
    <row r="1643">
      <c r="A1643" t="s">
        <v>7435</v>
      </c>
      <c r="B1643" t="s">
        <v>4957</v>
      </c>
      <c r="C1643" t="s">
        <v>4958</v>
      </c>
      <c r="D1643" t="s">
        <v>4959</v>
      </c>
      <c r="E1643"/>
      <c r="F1643" t="n">
        <v>16.7554584633266</v>
      </c>
      <c r="G1643"/>
      <c r="H1643" t="n">
        <v>15.6149182216909</v>
      </c>
      <c r="I1643" t="n">
        <v>15.9118489444513</v>
      </c>
      <c r="J1643" t="n">
        <v>16.6304943094658</v>
      </c>
      <c r="K1643" t="n">
        <v>16.4925856244365</v>
      </c>
      <c r="L1643"/>
      <c r="M1643"/>
      <c r="N1643" t="n">
        <v>16.0188916029955</v>
      </c>
      <c r="O1643" t="n">
        <v>15.7552916708102</v>
      </c>
      <c r="P1643"/>
      <c r="Q1643"/>
      <c r="R1643"/>
      <c r="S1643" t="n">
        <v>16.8114072737433</v>
      </c>
      <c r="T1643" t="n">
        <v>15.9575169373018</v>
      </c>
      <c r="U1643"/>
      <c r="V1643" t="n">
        <v>15.7524770780606</v>
      </c>
      <c r="W1643" t="n">
        <v>16.5422732959776</v>
      </c>
      <c r="X1643" t="n">
        <v>16.3170885625795</v>
      </c>
      <c r="Y1643" t="n">
        <v>15.7396294894757</v>
      </c>
      <c r="Z1643"/>
      <c r="AA1643" t="n">
        <v>16.8484193058582</v>
      </c>
      <c r="AB1643" t="n">
        <v>16.239776169971</v>
      </c>
      <c r="AC1643" t="n">
        <v>16.6628404062868</v>
      </c>
      <c r="AD1643" t="n">
        <v>16.404503311247</v>
      </c>
      <c r="AE1643" t="n">
        <v>16.8124179254463</v>
      </c>
      <c r="AF1643" t="n">
        <v>15.8597529745046</v>
      </c>
      <c r="AG1643" t="n">
        <v>15.3675719093042</v>
      </c>
      <c r="AH1643" t="n">
        <v>16.4228472014649</v>
      </c>
      <c r="AI1643" t="n">
        <v>16.1306966194794</v>
      </c>
      <c r="AJ1643"/>
      <c r="AK1643" t="n">
        <v>15.0850348025014</v>
      </c>
      <c r="AL1643"/>
      <c r="AM1643" t="n">
        <v>15.5922018997486</v>
      </c>
      <c r="AN1643"/>
      <c r="AO1643" t="n">
        <v>16.7503188117562</v>
      </c>
      <c r="AP1643" t="n">
        <v>16.3409045816706</v>
      </c>
      <c r="AQ1643"/>
      <c r="AR1643" t="n">
        <v>16.7123714809835</v>
      </c>
      <c r="AS1643" t="n">
        <v>16.321145091179</v>
      </c>
      <c r="AT1643"/>
      <c r="AU1643" t="n">
        <v>15.7928487860041</v>
      </c>
      <c r="AV1643"/>
      <c r="AW1643"/>
      <c r="AX1643" t="n">
        <v>0.0223129255248722</v>
      </c>
      <c r="AY1643" t="n">
        <v>0.911389102696624</v>
      </c>
      <c r="AZ1643" t="n">
        <v>0.968606355780717</v>
      </c>
      <c r="BA1643" t="n">
        <v>0</v>
      </c>
      <c r="BB1643" t="n">
        <v>0</v>
      </c>
    </row>
    <row r="1644">
      <c r="A1644" t="s">
        <v>7436</v>
      </c>
      <c r="B1644" t="s">
        <v>4960</v>
      </c>
      <c r="C1644" t="s">
        <v>4961</v>
      </c>
      <c r="D1644" t="s">
        <v>4962</v>
      </c>
      <c r="E1644"/>
      <c r="F1644"/>
      <c r="G1644"/>
      <c r="H1644" t="n">
        <v>18.5226375993267</v>
      </c>
      <c r="I1644"/>
      <c r="J1644"/>
      <c r="K1644" t="n">
        <v>16.7578880838557</v>
      </c>
      <c r="L1644"/>
      <c r="M1644"/>
      <c r="N1644"/>
      <c r="O1644"/>
      <c r="P1644"/>
      <c r="Q1644"/>
      <c r="R1644"/>
      <c r="S1644" t="n">
        <v>18.264144196679</v>
      </c>
      <c r="T1644" t="n">
        <v>16.8243514134384</v>
      </c>
      <c r="U1644"/>
      <c r="V1644" t="n">
        <v>16.8250679229062</v>
      </c>
      <c r="W1644" t="n">
        <v>16.2966139480438</v>
      </c>
      <c r="X1644"/>
      <c r="Y1644"/>
      <c r="Z1644"/>
      <c r="AA1644" t="n">
        <v>14.8302975374869</v>
      </c>
      <c r="AB1644" t="n">
        <v>16.3208680046124</v>
      </c>
      <c r="AC1644"/>
      <c r="AD1644"/>
      <c r="AE1644" t="n">
        <v>17.4892690574524</v>
      </c>
      <c r="AF1644"/>
      <c r="AG1644" t="n">
        <v>15.5641690148985</v>
      </c>
      <c r="AH1644" t="n">
        <v>15.79572356643</v>
      </c>
      <c r="AI1644" t="n">
        <v>16.1126149067814</v>
      </c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 t="n">
        <v>-1.6661176112105</v>
      </c>
      <c r="AY1644" t="n">
        <v>0.00361575536319092</v>
      </c>
      <c r="AZ1644" t="n">
        <v>0.407818511469657</v>
      </c>
      <c r="BA1644" t="n">
        <v>-1</v>
      </c>
      <c r="BB1644" t="n">
        <v>0</v>
      </c>
    </row>
    <row r="1645">
      <c r="A1645" t="s">
        <v>7437</v>
      </c>
      <c r="B1645" t="s">
        <v>4963</v>
      </c>
      <c r="C1645" t="s">
        <v>4964</v>
      </c>
      <c r="D1645" t="s">
        <v>4965</v>
      </c>
      <c r="E1645" t="n">
        <v>22.1296910125424</v>
      </c>
      <c r="F1645" t="n">
        <v>21.5932298562276</v>
      </c>
      <c r="G1645" t="n">
        <v>21.4743089927315</v>
      </c>
      <c r="H1645" t="n">
        <v>20.4143358108957</v>
      </c>
      <c r="I1645" t="n">
        <v>21.2725774252527</v>
      </c>
      <c r="J1645" t="n">
        <v>21.693028079994</v>
      </c>
      <c r="K1645" t="n">
        <v>20.5400433576699</v>
      </c>
      <c r="L1645" t="n">
        <v>21.2831956579852</v>
      </c>
      <c r="M1645" t="n">
        <v>21.2030197340204</v>
      </c>
      <c r="N1645" t="n">
        <v>20.8655133830295</v>
      </c>
      <c r="O1645" t="n">
        <v>21.4835079185282</v>
      </c>
      <c r="P1645" t="n">
        <v>21.8921429108085</v>
      </c>
      <c r="Q1645" t="n">
        <v>21.8041530778199</v>
      </c>
      <c r="R1645" t="n">
        <v>21.7664104506136</v>
      </c>
      <c r="S1645" t="n">
        <v>22.5561810690545</v>
      </c>
      <c r="T1645" t="n">
        <v>21.5913578557541</v>
      </c>
      <c r="U1645" t="n">
        <v>21.3403940286634</v>
      </c>
      <c r="V1645" t="n">
        <v>21.4339763649418</v>
      </c>
      <c r="W1645" t="n">
        <v>21.4313473783972</v>
      </c>
      <c r="X1645" t="n">
        <v>21.9090265258226</v>
      </c>
      <c r="Y1645" t="n">
        <v>21.51685556469</v>
      </c>
      <c r="Z1645" t="n">
        <v>21.1385317177396</v>
      </c>
      <c r="AA1645" t="n">
        <v>21.4009679613023</v>
      </c>
      <c r="AB1645" t="n">
        <v>21.4366877236497</v>
      </c>
      <c r="AC1645" t="n">
        <v>21.725518786854</v>
      </c>
      <c r="AD1645" t="n">
        <v>21.9824387261474</v>
      </c>
      <c r="AE1645" t="n">
        <v>20.9215981679289</v>
      </c>
      <c r="AF1645" t="n">
        <v>20.5101447741069</v>
      </c>
      <c r="AG1645" t="n">
        <v>21.6098422993092</v>
      </c>
      <c r="AH1645" t="n">
        <v>22.1901303930229</v>
      </c>
      <c r="AI1645" t="n">
        <v>21.2205087129336</v>
      </c>
      <c r="AJ1645" t="n">
        <v>20.7183337915368</v>
      </c>
      <c r="AK1645" t="n">
        <v>21.6492087925616</v>
      </c>
      <c r="AL1645" t="n">
        <v>21.5029929739282</v>
      </c>
      <c r="AM1645" t="n">
        <v>20.4166341772676</v>
      </c>
      <c r="AN1645" t="n">
        <v>21.3060480990832</v>
      </c>
      <c r="AO1645" t="n">
        <v>21.8784796675967</v>
      </c>
      <c r="AP1645" t="n">
        <v>21.9764870804619</v>
      </c>
      <c r="AQ1645" t="n">
        <v>21.2503935915947</v>
      </c>
      <c r="AR1645" t="n">
        <v>21.4154208242901</v>
      </c>
      <c r="AS1645" t="n">
        <v>21.180503811977</v>
      </c>
      <c r="AT1645" t="n">
        <v>21.1501486981357</v>
      </c>
      <c r="AU1645" t="n">
        <v>21.6921024973993</v>
      </c>
      <c r="AV1645" t="n">
        <v>21.366139703036</v>
      </c>
      <c r="AW1645" t="n">
        <v>22.4994014191594</v>
      </c>
      <c r="AX1645" t="n">
        <v>-0.00204014297426625</v>
      </c>
      <c r="AY1645" t="n">
        <v>0.990235445583594</v>
      </c>
      <c r="AZ1645" t="n">
        <v>0.996080920886472</v>
      </c>
      <c r="BA1645" t="n">
        <v>0</v>
      </c>
      <c r="BB1645" t="n">
        <v>0</v>
      </c>
    </row>
    <row r="1646">
      <c r="A1646" t="s">
        <v>7438</v>
      </c>
      <c r="B1646" t="s">
        <v>4966</v>
      </c>
      <c r="C1646" t="s">
        <v>4967</v>
      </c>
      <c r="D1646" t="s">
        <v>4968</v>
      </c>
      <c r="E1646"/>
      <c r="F1646"/>
      <c r="G1646"/>
      <c r="H1646"/>
      <c r="I1646" t="n">
        <v>22.3367509599405</v>
      </c>
      <c r="J1646"/>
      <c r="K1646" t="n">
        <v>21.0616514017653</v>
      </c>
      <c r="L1646"/>
      <c r="M1646" t="n">
        <v>21.2801376878099</v>
      </c>
      <c r="N1646"/>
      <c r="O1646" t="n">
        <v>20.5977645891025</v>
      </c>
      <c r="P1646"/>
      <c r="Q1646" t="n">
        <v>20.2915210774635</v>
      </c>
      <c r="R1646" t="n">
        <v>20.3240518265095</v>
      </c>
      <c r="S1646" t="n">
        <v>20.0394059675617</v>
      </c>
      <c r="T1646"/>
      <c r="U1646"/>
      <c r="V1646"/>
      <c r="W1646"/>
      <c r="X1646" t="n">
        <v>18.729343345925</v>
      </c>
      <c r="Y1646" t="n">
        <v>21.6749703422353</v>
      </c>
      <c r="Z1646"/>
      <c r="AA1646"/>
      <c r="AB1646" t="n">
        <v>20.2765743219563</v>
      </c>
      <c r="AC1646"/>
      <c r="AD1646" t="n">
        <v>20.3019301336501</v>
      </c>
      <c r="AE1646"/>
      <c r="AF1646" t="n">
        <v>17.9697350547699</v>
      </c>
      <c r="AG1646"/>
      <c r="AH1646" t="n">
        <v>21.2453584177307</v>
      </c>
      <c r="AI1646"/>
      <c r="AJ1646"/>
      <c r="AK1646"/>
      <c r="AL1646" t="n">
        <v>19.853798732875</v>
      </c>
      <c r="AM1646"/>
      <c r="AN1646"/>
      <c r="AO1646"/>
      <c r="AP1646"/>
      <c r="AQ1646" t="n">
        <v>21.9971831348302</v>
      </c>
      <c r="AR1646"/>
      <c r="AS1646" t="n">
        <v>21.4951675016404</v>
      </c>
      <c r="AT1646" t="n">
        <v>21.3908752517215</v>
      </c>
      <c r="AU1646" t="n">
        <v>21.4606576932062</v>
      </c>
      <c r="AV1646"/>
      <c r="AW1646" t="n">
        <v>18.9039831944193</v>
      </c>
      <c r="AX1646" t="n">
        <v>-0.873321931870183</v>
      </c>
      <c r="AY1646" t="n">
        <v>0.128439807106333</v>
      </c>
      <c r="AZ1646" t="n">
        <v>0.697770413391426</v>
      </c>
      <c r="BA1646" t="n">
        <v>0</v>
      </c>
      <c r="BB1646" t="n">
        <v>0</v>
      </c>
    </row>
    <row r="1647">
      <c r="A1647" t="s">
        <v>7439</v>
      </c>
      <c r="B1647" t="s">
        <v>4969</v>
      </c>
      <c r="C1647" t="s">
        <v>4970</v>
      </c>
      <c r="D1647" t="s">
        <v>4971</v>
      </c>
      <c r="E1647" t="n">
        <v>18.1293496499247</v>
      </c>
      <c r="F1647" t="n">
        <v>19.5738682842933</v>
      </c>
      <c r="G1647" t="n">
        <v>20.1073878892196</v>
      </c>
      <c r="H1647" t="n">
        <v>17.6777274057723</v>
      </c>
      <c r="I1647" t="n">
        <v>19.7914162473871</v>
      </c>
      <c r="J1647" t="n">
        <v>19.8173610832903</v>
      </c>
      <c r="K1647" t="n">
        <v>19.4353563938898</v>
      </c>
      <c r="L1647" t="n">
        <v>19.6928086193521</v>
      </c>
      <c r="M1647" t="n">
        <v>19.9183999586362</v>
      </c>
      <c r="N1647" t="n">
        <v>20.3710026720887</v>
      </c>
      <c r="O1647" t="n">
        <v>18.6110414461368</v>
      </c>
      <c r="P1647" t="n">
        <v>18.9222918042712</v>
      </c>
      <c r="Q1647" t="n">
        <v>18.1249796657868</v>
      </c>
      <c r="R1647" t="n">
        <v>19.6026345339343</v>
      </c>
      <c r="S1647" t="n">
        <v>19.1256915720695</v>
      </c>
      <c r="T1647" t="n">
        <v>19.946093380889</v>
      </c>
      <c r="U1647" t="n">
        <v>20.2611445119279</v>
      </c>
      <c r="V1647" t="n">
        <v>18.4192349296169</v>
      </c>
      <c r="W1647" t="n">
        <v>18.0297846453884</v>
      </c>
      <c r="X1647" t="n">
        <v>18.7152729528832</v>
      </c>
      <c r="Y1647" t="n">
        <v>19.0858557851389</v>
      </c>
      <c r="Z1647" t="n">
        <v>19.6655201909378</v>
      </c>
      <c r="AA1647" t="n">
        <v>19.4710178553221</v>
      </c>
      <c r="AB1647" t="n">
        <v>19.3087150269381</v>
      </c>
      <c r="AC1647" t="n">
        <v>19.0377803972256</v>
      </c>
      <c r="AD1647" t="n">
        <v>19.6191828696713</v>
      </c>
      <c r="AE1647" t="n">
        <v>19.5140508847</v>
      </c>
      <c r="AF1647" t="n">
        <v>18.3856077713641</v>
      </c>
      <c r="AG1647" t="n">
        <v>19.5390676003357</v>
      </c>
      <c r="AH1647" t="n">
        <v>19.0032999688414</v>
      </c>
      <c r="AI1647" t="n">
        <v>19.1079783727099</v>
      </c>
      <c r="AJ1647" t="n">
        <v>17.6067155763829</v>
      </c>
      <c r="AK1647" t="n">
        <v>19.6056960160692</v>
      </c>
      <c r="AL1647" t="n">
        <v>19.690211428062</v>
      </c>
      <c r="AM1647" t="n">
        <v>17.6461580774718</v>
      </c>
      <c r="AN1647" t="n">
        <v>20.1580333532045</v>
      </c>
      <c r="AO1647" t="n">
        <v>19.4618723262121</v>
      </c>
      <c r="AP1647" t="n">
        <v>18.9065233236975</v>
      </c>
      <c r="AQ1647" t="n">
        <v>19.5044127005762</v>
      </c>
      <c r="AR1647" t="n">
        <v>18.8894945144406</v>
      </c>
      <c r="AS1647" t="n">
        <v>19.5553442849177</v>
      </c>
      <c r="AT1647" t="n">
        <v>18.0100218545989</v>
      </c>
      <c r="AU1647" t="n">
        <v>18.190281530867</v>
      </c>
      <c r="AV1647" t="n">
        <v>19.9389174036695</v>
      </c>
      <c r="AW1647" t="n">
        <v>19.1346183351834</v>
      </c>
      <c r="AX1647" t="n">
        <v>-0.0673628391665062</v>
      </c>
      <c r="AY1647" t="n">
        <v>0.787154481711188</v>
      </c>
      <c r="AZ1647" t="n">
        <v>0.948679518362231</v>
      </c>
      <c r="BA1647" t="n">
        <v>0</v>
      </c>
      <c r="BB1647" t="n">
        <v>0</v>
      </c>
    </row>
    <row r="1648">
      <c r="A1648" t="s">
        <v>7440</v>
      </c>
      <c r="B1648" t="s">
        <v>4972</v>
      </c>
      <c r="C1648" t="s">
        <v>4973</v>
      </c>
      <c r="D1648" t="s">
        <v>4974</v>
      </c>
      <c r="E1648" t="n">
        <v>16.6091781891258</v>
      </c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 t="n">
        <v>16.7625063420921</v>
      </c>
      <c r="T1648"/>
      <c r="U1648"/>
      <c r="V1648"/>
      <c r="W1648"/>
      <c r="X1648" t="n">
        <v>16.9296746654543</v>
      </c>
      <c r="Y1648" t="n">
        <v>16.1011069196626</v>
      </c>
      <c r="Z1648" t="n">
        <v>17.8091078178801</v>
      </c>
      <c r="AA1648" t="n">
        <v>16.3449440376738</v>
      </c>
      <c r="AB1648" t="n">
        <v>16.4354749916596</v>
      </c>
      <c r="AC1648" t="n">
        <v>15.6607248130024</v>
      </c>
      <c r="AD1648" t="n">
        <v>16.9289148053992</v>
      </c>
      <c r="AE1648" t="n">
        <v>16.2747961298922</v>
      </c>
      <c r="AF1648"/>
      <c r="AG1648" t="n">
        <v>18.7292944002166</v>
      </c>
      <c r="AH1648" t="n">
        <v>17.1175253731113</v>
      </c>
      <c r="AI1648" t="n">
        <v>16.6997674388112</v>
      </c>
      <c r="AJ1648" t="n">
        <v>17.0651819958132</v>
      </c>
      <c r="AK1648" t="n">
        <v>17.0176979893295</v>
      </c>
      <c r="AL1648" t="n">
        <v>15.4964883602612</v>
      </c>
      <c r="AM1648" t="n">
        <v>16.4965153580553</v>
      </c>
      <c r="AN1648"/>
      <c r="AO1648"/>
      <c r="AP1648"/>
      <c r="AQ1648"/>
      <c r="AR1648"/>
      <c r="AS1648" t="n">
        <v>16.9659780287869</v>
      </c>
      <c r="AT1648"/>
      <c r="AU1648"/>
      <c r="AV1648"/>
      <c r="AW1648"/>
      <c r="AX1648" t="n">
        <v>0.177308308555872</v>
      </c>
      <c r="AY1648" t="n">
        <v>0.732632434450899</v>
      </c>
      <c r="AZ1648" t="n">
        <v>0.947417763940137</v>
      </c>
      <c r="BA1648" t="n">
        <v>0</v>
      </c>
      <c r="BB1648" t="n">
        <v>0</v>
      </c>
    </row>
    <row r="1649">
      <c r="A1649" t="s">
        <v>7441</v>
      </c>
      <c r="B1649" t="s">
        <v>4975</v>
      </c>
      <c r="C1649" t="s">
        <v>4976</v>
      </c>
      <c r="D1649" t="s">
        <v>4977</v>
      </c>
      <c r="E1649"/>
      <c r="F1649" t="n">
        <v>15.1062997089731</v>
      </c>
      <c r="G1649"/>
      <c r="H1649"/>
      <c r="I1649"/>
      <c r="J1649" t="n">
        <v>14.7281474461203</v>
      </c>
      <c r="K1649" t="n">
        <v>15.8768605940306</v>
      </c>
      <c r="L1649" t="n">
        <v>14.8273696027475</v>
      </c>
      <c r="M1649" t="n">
        <v>15.5920893577266</v>
      </c>
      <c r="N1649"/>
      <c r="O1649" t="n">
        <v>15.8654123039092</v>
      </c>
      <c r="P1649"/>
      <c r="Q1649"/>
      <c r="R1649"/>
      <c r="S1649" t="n">
        <v>15.0306949989006</v>
      </c>
      <c r="T1649" t="n">
        <v>15.3699664915489</v>
      </c>
      <c r="U1649"/>
      <c r="V1649" t="n">
        <v>15.340759859968</v>
      </c>
      <c r="W1649" t="n">
        <v>15.546263097941</v>
      </c>
      <c r="X1649" t="n">
        <v>15.8313339624996</v>
      </c>
      <c r="Y1649"/>
      <c r="Z1649"/>
      <c r="AA1649" t="n">
        <v>14.9329377148435</v>
      </c>
      <c r="AB1649" t="n">
        <v>14.8827298634898</v>
      </c>
      <c r="AC1649" t="n">
        <v>15.8394025821602</v>
      </c>
      <c r="AD1649" t="n">
        <v>16.1393369810402</v>
      </c>
      <c r="AE1649" t="n">
        <v>16.2271667085188</v>
      </c>
      <c r="AF1649"/>
      <c r="AG1649"/>
      <c r="AH1649" t="n">
        <v>15.9647606629455</v>
      </c>
      <c r="AI1649" t="n">
        <v>15.8239026063879</v>
      </c>
      <c r="AJ1649" t="n">
        <v>16.5293748059654</v>
      </c>
      <c r="AK1649" t="n">
        <v>14.5648534848846</v>
      </c>
      <c r="AL1649" t="n">
        <v>15.8914120262549</v>
      </c>
      <c r="AM1649"/>
      <c r="AN1649"/>
      <c r="AO1649"/>
      <c r="AP1649"/>
      <c r="AQ1649"/>
      <c r="AR1649" t="n">
        <v>15.8568180070379</v>
      </c>
      <c r="AS1649" t="n">
        <v>16.2014888946149</v>
      </c>
      <c r="AT1649" t="n">
        <v>16.3054068549074</v>
      </c>
      <c r="AU1649" t="n">
        <v>15.3449897803252</v>
      </c>
      <c r="AV1649"/>
      <c r="AW1649" t="n">
        <v>16.6393452486296</v>
      </c>
      <c r="AX1649" t="n">
        <v>0.34106386942203</v>
      </c>
      <c r="AY1649" t="n">
        <v>0.151235006989271</v>
      </c>
      <c r="AZ1649" t="n">
        <v>0.720861261794311</v>
      </c>
      <c r="BA1649" t="n">
        <v>0</v>
      </c>
      <c r="BB1649" t="n">
        <v>0</v>
      </c>
    </row>
    <row r="1650">
      <c r="A1650" t="s">
        <v>7442</v>
      </c>
      <c r="B1650" t="s">
        <v>4978</v>
      </c>
      <c r="C1650" t="s">
        <v>4979</v>
      </c>
      <c r="D1650" t="s">
        <v>4980</v>
      </c>
      <c r="E1650" t="n">
        <v>22.6856792047242</v>
      </c>
      <c r="F1650" t="n">
        <v>22.2412433239151</v>
      </c>
      <c r="G1650" t="n">
        <v>21.895100367104</v>
      </c>
      <c r="H1650"/>
      <c r="I1650" t="n">
        <v>22.3854707050521</v>
      </c>
      <c r="J1650" t="n">
        <v>22.371921907736</v>
      </c>
      <c r="K1650" t="n">
        <v>21.6981695116586</v>
      </c>
      <c r="L1650" t="n">
        <v>22.594201743432</v>
      </c>
      <c r="M1650" t="n">
        <v>22.1496062925281</v>
      </c>
      <c r="N1650" t="n">
        <v>22.2430884924433</v>
      </c>
      <c r="O1650" t="n">
        <v>21.8690154018853</v>
      </c>
      <c r="P1650" t="n">
        <v>23.1172408942693</v>
      </c>
      <c r="Q1650" t="n">
        <v>22.3992288577226</v>
      </c>
      <c r="R1650" t="n">
        <v>21.9466524046033</v>
      </c>
      <c r="S1650" t="n">
        <v>22.4901982957135</v>
      </c>
      <c r="T1650" t="n">
        <v>22.1572017035543</v>
      </c>
      <c r="U1650"/>
      <c r="V1650" t="n">
        <v>22.3998523151059</v>
      </c>
      <c r="W1650" t="n">
        <v>22.3555253615394</v>
      </c>
      <c r="X1650" t="n">
        <v>22.5449638743172</v>
      </c>
      <c r="Y1650" t="n">
        <v>22.2814783882655</v>
      </c>
      <c r="Z1650" t="n">
        <v>22.2797019110752</v>
      </c>
      <c r="AA1650" t="n">
        <v>22.7781798486154</v>
      </c>
      <c r="AB1650" t="n">
        <v>21.9786390878015</v>
      </c>
      <c r="AC1650" t="n">
        <v>22.0486189749996</v>
      </c>
      <c r="AD1650" t="n">
        <v>22.3790912921425</v>
      </c>
      <c r="AE1650" t="n">
        <v>22.7078839125941</v>
      </c>
      <c r="AF1650"/>
      <c r="AG1650" t="n">
        <v>22.5021271407962</v>
      </c>
      <c r="AH1650" t="n">
        <v>22.0786581685438</v>
      </c>
      <c r="AI1650" t="n">
        <v>22.413668119919</v>
      </c>
      <c r="AJ1650" t="n">
        <v>23.6045137906421</v>
      </c>
      <c r="AK1650" t="n">
        <v>22.221910229242</v>
      </c>
      <c r="AL1650" t="n">
        <v>22.8881481921015</v>
      </c>
      <c r="AM1650" t="n">
        <v>23.7369358598716</v>
      </c>
      <c r="AN1650" t="n">
        <v>22.1329853325318</v>
      </c>
      <c r="AO1650" t="n">
        <v>22.3698537289905</v>
      </c>
      <c r="AP1650" t="n">
        <v>22.5026828010542</v>
      </c>
      <c r="AQ1650" t="n">
        <v>21.3139897812493</v>
      </c>
      <c r="AR1650" t="n">
        <v>21.9391528467096</v>
      </c>
      <c r="AS1650" t="n">
        <v>22.1658657943412</v>
      </c>
      <c r="AT1650" t="n">
        <v>22.901967488616</v>
      </c>
      <c r="AU1650" t="n">
        <v>22.9927177656089</v>
      </c>
      <c r="AV1650" t="n">
        <v>22.7952924608689</v>
      </c>
      <c r="AW1650" t="n">
        <v>22.3556551766591</v>
      </c>
      <c r="AX1650" t="n">
        <v>0.0630000622286424</v>
      </c>
      <c r="AY1650" t="n">
        <v>0.686412357720643</v>
      </c>
      <c r="AZ1650" t="n">
        <v>0.944052408976364</v>
      </c>
      <c r="BA1650" t="n">
        <v>0</v>
      </c>
      <c r="BB1650" t="n">
        <v>0</v>
      </c>
    </row>
    <row r="1651">
      <c r="A1651" t="s">
        <v>7443</v>
      </c>
      <c r="B1651" t="s">
        <v>4981</v>
      </c>
      <c r="C1651" t="s">
        <v>4982</v>
      </c>
      <c r="D1651" t="s">
        <v>4983</v>
      </c>
      <c r="E1651"/>
      <c r="F1651" t="n">
        <v>17.8492400629051</v>
      </c>
      <c r="G1651" t="n">
        <v>17.1841739352401</v>
      </c>
      <c r="H1651"/>
      <c r="I1651" t="n">
        <v>18.4467674756145</v>
      </c>
      <c r="J1651" t="n">
        <v>17.024606421851</v>
      </c>
      <c r="K1651" t="n">
        <v>17.9263340128878</v>
      </c>
      <c r="L1651" t="n">
        <v>17.880176337899</v>
      </c>
      <c r="M1651" t="n">
        <v>17.9751737236413</v>
      </c>
      <c r="N1651"/>
      <c r="O1651"/>
      <c r="P1651" t="n">
        <v>18.0526464861606</v>
      </c>
      <c r="Q1651"/>
      <c r="R1651" t="n">
        <v>18.2336058333809</v>
      </c>
      <c r="S1651"/>
      <c r="T1651"/>
      <c r="U1651" t="n">
        <v>18.2791074919676</v>
      </c>
      <c r="V1651" t="n">
        <v>18.1276800023844</v>
      </c>
      <c r="W1651" t="n">
        <v>17.4698424969444</v>
      </c>
      <c r="X1651"/>
      <c r="Y1651" t="n">
        <v>17.7404232423412</v>
      </c>
      <c r="Z1651" t="n">
        <v>17.6289803448189</v>
      </c>
      <c r="AA1651"/>
      <c r="AB1651" t="n">
        <v>18.0833173189715</v>
      </c>
      <c r="AC1651" t="n">
        <v>17.7097451687382</v>
      </c>
      <c r="AD1651" t="n">
        <v>17.4483950308933</v>
      </c>
      <c r="AE1651" t="n">
        <v>18.6053411027372</v>
      </c>
      <c r="AF1651" t="n">
        <v>18.3353485241673</v>
      </c>
      <c r="AG1651" t="n">
        <v>18.5479238585137</v>
      </c>
      <c r="AH1651" t="n">
        <v>17.890833820363</v>
      </c>
      <c r="AI1651" t="n">
        <v>17.723955967606</v>
      </c>
      <c r="AJ1651"/>
      <c r="AK1651" t="n">
        <v>18.4801921114725</v>
      </c>
      <c r="AL1651" t="n">
        <v>17.3499199590214</v>
      </c>
      <c r="AM1651" t="n">
        <v>16.2523855519818</v>
      </c>
      <c r="AN1651" t="n">
        <v>18.1230206500759</v>
      </c>
      <c r="AO1651" t="n">
        <v>18.2799961054157</v>
      </c>
      <c r="AP1651" t="n">
        <v>17.7008692865917</v>
      </c>
      <c r="AQ1651" t="n">
        <v>18.4639468761204</v>
      </c>
      <c r="AR1651" t="n">
        <v>17.6718020965603</v>
      </c>
      <c r="AS1651"/>
      <c r="AT1651" t="n">
        <v>18.1916062282795</v>
      </c>
      <c r="AU1651" t="n">
        <v>18.3466203259771</v>
      </c>
      <c r="AV1651" t="n">
        <v>18.1022894349562</v>
      </c>
      <c r="AW1651"/>
      <c r="AX1651" t="n">
        <v>0.159451991197542</v>
      </c>
      <c r="AY1651" t="n">
        <v>0.440225306738832</v>
      </c>
      <c r="AZ1651" t="n">
        <v>0.874665844359006</v>
      </c>
      <c r="BA1651" t="n">
        <v>0</v>
      </c>
      <c r="BB1651" t="n">
        <v>0</v>
      </c>
    </row>
    <row r="1652">
      <c r="A1652" t="s">
        <v>7444</v>
      </c>
      <c r="B1652" t="s">
        <v>4984</v>
      </c>
      <c r="C1652" t="s">
        <v>4985</v>
      </c>
      <c r="D1652" t="s">
        <v>4986</v>
      </c>
      <c r="E1652" t="n">
        <v>17.1823563466176</v>
      </c>
      <c r="F1652" t="n">
        <v>16.6877297498492</v>
      </c>
      <c r="G1652"/>
      <c r="H1652" t="n">
        <v>16.8398233711393</v>
      </c>
      <c r="I1652" t="n">
        <v>15.8698175701591</v>
      </c>
      <c r="J1652"/>
      <c r="K1652"/>
      <c r="L1652" t="n">
        <v>15.799901951559</v>
      </c>
      <c r="M1652" t="n">
        <v>16.5003621157742</v>
      </c>
      <c r="N1652"/>
      <c r="O1652" t="n">
        <v>17.1214084481335</v>
      </c>
      <c r="P1652" t="n">
        <v>16.4635344837487</v>
      </c>
      <c r="Q1652" t="n">
        <v>16.6267589124464</v>
      </c>
      <c r="R1652" t="n">
        <v>17.4172619036739</v>
      </c>
      <c r="S1652" t="n">
        <v>16.3064375778768</v>
      </c>
      <c r="T1652" t="n">
        <v>15.3550940201511</v>
      </c>
      <c r="U1652"/>
      <c r="V1652" t="n">
        <v>16.324892770972</v>
      </c>
      <c r="W1652" t="n">
        <v>16.0090758545187</v>
      </c>
      <c r="X1652" t="n">
        <v>17.5018112959769</v>
      </c>
      <c r="Y1652" t="n">
        <v>15.2422273825012</v>
      </c>
      <c r="Z1652"/>
      <c r="AA1652" t="n">
        <v>16.0169735911573</v>
      </c>
      <c r="AB1652" t="n">
        <v>16.2790351619314</v>
      </c>
      <c r="AC1652" t="n">
        <v>16.9234515557624</v>
      </c>
      <c r="AD1652" t="n">
        <v>16.2342586993315</v>
      </c>
      <c r="AE1652" t="n">
        <v>15.0037544757466</v>
      </c>
      <c r="AF1652" t="n">
        <v>16.2775236218475</v>
      </c>
      <c r="AG1652" t="n">
        <v>16.2642452896954</v>
      </c>
      <c r="AH1652" t="n">
        <v>16.0964983605027</v>
      </c>
      <c r="AI1652"/>
      <c r="AJ1652" t="n">
        <v>15.8708257021179</v>
      </c>
      <c r="AK1652" t="n">
        <v>16.0796983243462</v>
      </c>
      <c r="AL1652" t="n">
        <v>15.9359498622743</v>
      </c>
      <c r="AM1652" t="n">
        <v>17.3240284310646</v>
      </c>
      <c r="AN1652"/>
      <c r="AO1652" t="n">
        <v>16.7871165396922</v>
      </c>
      <c r="AP1652"/>
      <c r="AQ1652"/>
      <c r="AR1652" t="n">
        <v>16.6347967635046</v>
      </c>
      <c r="AS1652"/>
      <c r="AT1652" t="n">
        <v>15.4803894213519</v>
      </c>
      <c r="AU1652" t="n">
        <v>16.0083727483437</v>
      </c>
      <c r="AV1652" t="n">
        <v>15.7258866100158</v>
      </c>
      <c r="AW1652"/>
      <c r="AX1652" t="n">
        <v>-0.511319182558331</v>
      </c>
      <c r="AY1652" t="n">
        <v>0.0255107733901414</v>
      </c>
      <c r="AZ1652" t="n">
        <v>0.488872265797768</v>
      </c>
      <c r="BA1652" t="n">
        <v>-1</v>
      </c>
      <c r="BB1652" t="n">
        <v>0</v>
      </c>
    </row>
    <row r="1653">
      <c r="A1653" t="s">
        <v>7445</v>
      </c>
      <c r="B1653" t="s">
        <v>4987</v>
      </c>
      <c r="C1653" t="s">
        <v>4988</v>
      </c>
      <c r="D1653" t="s">
        <v>4989</v>
      </c>
      <c r="E1653" t="n">
        <v>19.8924178735576</v>
      </c>
      <c r="F1653" t="n">
        <v>16.8313858753773</v>
      </c>
      <c r="G1653" t="n">
        <v>18.4415564048284</v>
      </c>
      <c r="H1653" t="n">
        <v>18.9718625247286</v>
      </c>
      <c r="I1653" t="n">
        <v>18.2687376913193</v>
      </c>
      <c r="J1653" t="n">
        <v>17.5229013459453</v>
      </c>
      <c r="K1653" t="n">
        <v>17.1351163048088</v>
      </c>
      <c r="L1653" t="n">
        <v>18.0024676473655</v>
      </c>
      <c r="M1653" t="n">
        <v>17.4464371077759</v>
      </c>
      <c r="N1653"/>
      <c r="O1653" t="n">
        <v>18.8258366695727</v>
      </c>
      <c r="P1653" t="n">
        <v>17.5533211581074</v>
      </c>
      <c r="Q1653" t="n">
        <v>17.5955726307564</v>
      </c>
      <c r="R1653" t="n">
        <v>19.2524094843748</v>
      </c>
      <c r="S1653" t="n">
        <v>18.7874865786494</v>
      </c>
      <c r="T1653" t="n">
        <v>17.913345090137</v>
      </c>
      <c r="U1653"/>
      <c r="V1653" t="n">
        <v>16.5617662234223</v>
      </c>
      <c r="W1653" t="n">
        <v>17.8850498774262</v>
      </c>
      <c r="X1653" t="n">
        <v>19.2967323909344</v>
      </c>
      <c r="Y1653" t="n">
        <v>17.7310768557789</v>
      </c>
      <c r="Z1653" t="n">
        <v>17.8763006977472</v>
      </c>
      <c r="AA1653" t="n">
        <v>18.0345572118304</v>
      </c>
      <c r="AB1653" t="n">
        <v>18.9990188818232</v>
      </c>
      <c r="AC1653" t="n">
        <v>18.7894286297883</v>
      </c>
      <c r="AD1653" t="n">
        <v>18.7125900741458</v>
      </c>
      <c r="AE1653" t="n">
        <v>18.3920917253115</v>
      </c>
      <c r="AF1653" t="n">
        <v>16.0917602816659</v>
      </c>
      <c r="AG1653" t="n">
        <v>17.4210295896909</v>
      </c>
      <c r="AH1653" t="n">
        <v>17.9637365704905</v>
      </c>
      <c r="AI1653" t="n">
        <v>18.1602966873335</v>
      </c>
      <c r="AJ1653" t="n">
        <v>17.2837110077419</v>
      </c>
      <c r="AK1653" t="n">
        <v>17.701625749277</v>
      </c>
      <c r="AL1653" t="n">
        <v>17.3435472011012</v>
      </c>
      <c r="AM1653" t="n">
        <v>19.2839811336206</v>
      </c>
      <c r="AN1653" t="n">
        <v>16.8967295817486</v>
      </c>
      <c r="AO1653" t="n">
        <v>17.7714884642453</v>
      </c>
      <c r="AP1653" t="n">
        <v>17.9682796303106</v>
      </c>
      <c r="AQ1653" t="n">
        <v>17.8892830631911</v>
      </c>
      <c r="AR1653" t="n">
        <v>18.086079455238</v>
      </c>
      <c r="AS1653" t="n">
        <v>17.6552753531906</v>
      </c>
      <c r="AT1653" t="n">
        <v>17.3213387802492</v>
      </c>
      <c r="AU1653" t="n">
        <v>17.791619201487</v>
      </c>
      <c r="AV1653" t="n">
        <v>18.191446602141</v>
      </c>
      <c r="AW1653" t="n">
        <v>18.6503421028096</v>
      </c>
      <c r="AX1653" t="n">
        <v>-0.250849470409346</v>
      </c>
      <c r="AY1653" t="n">
        <v>0.343054319538064</v>
      </c>
      <c r="AZ1653" t="n">
        <v>0.829368651170115</v>
      </c>
      <c r="BA1653" t="n">
        <v>0</v>
      </c>
      <c r="BB1653" t="n">
        <v>0</v>
      </c>
    </row>
    <row r="1654">
      <c r="A1654" t="s">
        <v>7446</v>
      </c>
      <c r="B1654" t="s">
        <v>4990</v>
      </c>
      <c r="C1654" t="s">
        <v>4991</v>
      </c>
      <c r="D1654" t="s">
        <v>4992</v>
      </c>
      <c r="E1654" t="n">
        <v>16.0415492302205</v>
      </c>
      <c r="F1654" t="n">
        <v>16.6431820581218</v>
      </c>
      <c r="G1654"/>
      <c r="H1654" t="n">
        <v>15.4808245313773</v>
      </c>
      <c r="I1654" t="n">
        <v>16.4162998855231</v>
      </c>
      <c r="J1654" t="n">
        <v>15.8986178992166</v>
      </c>
      <c r="K1654" t="n">
        <v>17.1407462791431</v>
      </c>
      <c r="L1654" t="n">
        <v>17.0486869057465</v>
      </c>
      <c r="M1654" t="n">
        <v>16.1793775224291</v>
      </c>
      <c r="N1654"/>
      <c r="O1654" t="n">
        <v>15.7769189790765</v>
      </c>
      <c r="P1654" t="n">
        <v>15.7911897504523</v>
      </c>
      <c r="Q1654" t="n">
        <v>16.5267136236531</v>
      </c>
      <c r="R1654" t="n">
        <v>16.7090910200311</v>
      </c>
      <c r="S1654" t="n">
        <v>15.1219913731713</v>
      </c>
      <c r="T1654" t="n">
        <v>15.7011348332465</v>
      </c>
      <c r="U1654" t="n">
        <v>16.3265380953219</v>
      </c>
      <c r="V1654" t="n">
        <v>16.0487642090812</v>
      </c>
      <c r="W1654"/>
      <c r="X1654"/>
      <c r="Y1654" t="n">
        <v>16.6546146001318</v>
      </c>
      <c r="Z1654" t="n">
        <v>15.7656832512418</v>
      </c>
      <c r="AA1654" t="n">
        <v>17.5602088390887</v>
      </c>
      <c r="AB1654" t="n">
        <v>15.7830856360231</v>
      </c>
      <c r="AC1654" t="n">
        <v>15.2746539220846</v>
      </c>
      <c r="AD1654" t="n">
        <v>16.0649710062941</v>
      </c>
      <c r="AE1654" t="n">
        <v>16.7314046513983</v>
      </c>
      <c r="AF1654" t="n">
        <v>15.6857378606757</v>
      </c>
      <c r="AG1654" t="n">
        <v>17.1758468933496</v>
      </c>
      <c r="AH1654" t="n">
        <v>16.1422920779401</v>
      </c>
      <c r="AI1654" t="n">
        <v>16.3275012810148</v>
      </c>
      <c r="AJ1654" t="n">
        <v>16.3633819578893</v>
      </c>
      <c r="AK1654" t="n">
        <v>16.2089722181807</v>
      </c>
      <c r="AL1654" t="n">
        <v>16.0636682973186</v>
      </c>
      <c r="AM1654" t="n">
        <v>15.4732505565119</v>
      </c>
      <c r="AN1654" t="n">
        <v>16.7958128527307</v>
      </c>
      <c r="AO1654"/>
      <c r="AP1654" t="n">
        <v>16.0883888055853</v>
      </c>
      <c r="AQ1654"/>
      <c r="AR1654" t="n">
        <v>15.4424222291879</v>
      </c>
      <c r="AS1654" t="n">
        <v>16.2754437786325</v>
      </c>
      <c r="AT1654" t="n">
        <v>16.2024320106964</v>
      </c>
      <c r="AU1654" t="n">
        <v>17.0053610436242</v>
      </c>
      <c r="AV1654" t="n">
        <v>16.738393287538</v>
      </c>
      <c r="AW1654" t="n">
        <v>16.0614297767781</v>
      </c>
      <c r="AX1654" t="n">
        <v>0.0377272963483009</v>
      </c>
      <c r="AY1654" t="n">
        <v>0.849175822311281</v>
      </c>
      <c r="AZ1654" t="n">
        <v>0.95848719206779</v>
      </c>
      <c r="BA1654" t="n">
        <v>0</v>
      </c>
      <c r="BB1654" t="n">
        <v>0</v>
      </c>
    </row>
    <row r="1655">
      <c r="A1655" t="s">
        <v>7447</v>
      </c>
      <c r="B1655" t="s">
        <v>4993</v>
      </c>
      <c r="C1655" t="s">
        <v>4994</v>
      </c>
      <c r="D1655" t="s">
        <v>4995</v>
      </c>
      <c r="E1655" t="n">
        <v>20.9323195017632</v>
      </c>
      <c r="F1655" t="n">
        <v>19.5280197641823</v>
      </c>
      <c r="G1655" t="n">
        <v>19.7591042820962</v>
      </c>
      <c r="H1655" t="n">
        <v>18.5732655379735</v>
      </c>
      <c r="I1655" t="n">
        <v>19.3633516060044</v>
      </c>
      <c r="J1655" t="n">
        <v>19.1170900906652</v>
      </c>
      <c r="K1655" t="n">
        <v>20.0873446911331</v>
      </c>
      <c r="L1655" t="n">
        <v>20.1144125846937</v>
      </c>
      <c r="M1655" t="n">
        <v>20.4632475071153</v>
      </c>
      <c r="N1655" t="n">
        <v>20.7682775739886</v>
      </c>
      <c r="O1655" t="n">
        <v>20.2417635177478</v>
      </c>
      <c r="P1655" t="n">
        <v>19.9812682105658</v>
      </c>
      <c r="Q1655" t="n">
        <v>19.6515845876482</v>
      </c>
      <c r="R1655" t="n">
        <v>19.6923076141658</v>
      </c>
      <c r="S1655" t="n">
        <v>19.9922044173948</v>
      </c>
      <c r="T1655" t="n">
        <v>20.3511892826446</v>
      </c>
      <c r="U1655" t="n">
        <v>19.7604248603178</v>
      </c>
      <c r="V1655" t="n">
        <v>19.8185399659757</v>
      </c>
      <c r="W1655" t="n">
        <v>18.8831987063578</v>
      </c>
      <c r="X1655" t="n">
        <v>20.096988938778</v>
      </c>
      <c r="Y1655" t="n">
        <v>19.9613609777745</v>
      </c>
      <c r="Z1655" t="n">
        <v>20.0353414037811</v>
      </c>
      <c r="AA1655" t="n">
        <v>20.8228712296669</v>
      </c>
      <c r="AB1655" t="n">
        <v>19.9964951003615</v>
      </c>
      <c r="AC1655" t="n">
        <v>19.6668079320858</v>
      </c>
      <c r="AD1655" t="n">
        <v>20.0184440676863</v>
      </c>
      <c r="AE1655" t="n">
        <v>18.4950591037249</v>
      </c>
      <c r="AF1655" t="n">
        <v>18.755368974526</v>
      </c>
      <c r="AG1655" t="n">
        <v>19.9651932852813</v>
      </c>
      <c r="AH1655" t="n">
        <v>19.8991742106985</v>
      </c>
      <c r="AI1655" t="n">
        <v>20.3307597386706</v>
      </c>
      <c r="AJ1655" t="n">
        <v>19.2673779368659</v>
      </c>
      <c r="AK1655" t="n">
        <v>20.4600469358399</v>
      </c>
      <c r="AL1655" t="n">
        <v>18.9515895563792</v>
      </c>
      <c r="AM1655" t="n">
        <v>17.5323146314382</v>
      </c>
      <c r="AN1655" t="n">
        <v>20.4593431090516</v>
      </c>
      <c r="AO1655" t="n">
        <v>20.2331434323118</v>
      </c>
      <c r="AP1655" t="n">
        <v>20.4113172831481</v>
      </c>
      <c r="AQ1655" t="n">
        <v>20.6139192070639</v>
      </c>
      <c r="AR1655" t="n">
        <v>20.045972323511</v>
      </c>
      <c r="AS1655" t="n">
        <v>20.5007510735237</v>
      </c>
      <c r="AT1655" t="n">
        <v>19.201833617374</v>
      </c>
      <c r="AU1655" t="n">
        <v>19.8890542316248</v>
      </c>
      <c r="AV1655" t="n">
        <v>19.6757110494125</v>
      </c>
      <c r="AW1655" t="n">
        <v>19.7654639692473</v>
      </c>
      <c r="AX1655" t="n">
        <v>-0.120585958577465</v>
      </c>
      <c r="AY1655" t="n">
        <v>0.578142242049433</v>
      </c>
      <c r="AZ1655" t="n">
        <v>0.910429975851931</v>
      </c>
      <c r="BA1655" t="n">
        <v>0</v>
      </c>
      <c r="BB1655" t="n">
        <v>0</v>
      </c>
    </row>
    <row r="1656">
      <c r="A1656" t="s">
        <v>7448</v>
      </c>
      <c r="B1656" t="s">
        <v>4996</v>
      </c>
      <c r="C1656" t="s">
        <v>4997</v>
      </c>
      <c r="D1656" t="s">
        <v>4998</v>
      </c>
      <c r="E1656" t="n">
        <v>21.5988929749551</v>
      </c>
      <c r="F1656" t="n">
        <v>20.9615559878524</v>
      </c>
      <c r="G1656" t="n">
        <v>21.2534957995372</v>
      </c>
      <c r="H1656" t="n">
        <v>21.5857200433423</v>
      </c>
      <c r="I1656" t="n">
        <v>21.1546349162987</v>
      </c>
      <c r="J1656" t="n">
        <v>21.538092490744</v>
      </c>
      <c r="K1656" t="n">
        <v>20.6122775107059</v>
      </c>
      <c r="L1656" t="n">
        <v>20.8626269866603</v>
      </c>
      <c r="M1656" t="n">
        <v>20.6622623772899</v>
      </c>
      <c r="N1656" t="n">
        <v>20.9249338972549</v>
      </c>
      <c r="O1656" t="n">
        <v>20.5896956693842</v>
      </c>
      <c r="P1656" t="n">
        <v>21.3550649261195</v>
      </c>
      <c r="Q1656" t="n">
        <v>21.8371617339245</v>
      </c>
      <c r="R1656" t="n">
        <v>20.9616558368594</v>
      </c>
      <c r="S1656" t="n">
        <v>20.7786810858548</v>
      </c>
      <c r="T1656" t="n">
        <v>20.9642390337301</v>
      </c>
      <c r="U1656" t="n">
        <v>21.175910065301</v>
      </c>
      <c r="V1656" t="n">
        <v>20.7975135678828</v>
      </c>
      <c r="W1656" t="n">
        <v>21.2051057435462</v>
      </c>
      <c r="X1656" t="n">
        <v>20.7678801192747</v>
      </c>
      <c r="Y1656" t="n">
        <v>20.8116158384347</v>
      </c>
      <c r="Z1656" t="n">
        <v>21.0474098551383</v>
      </c>
      <c r="AA1656" t="n">
        <v>20.9498184681449</v>
      </c>
      <c r="AB1656" t="n">
        <v>20.9610142872304</v>
      </c>
      <c r="AC1656" t="n">
        <v>20.9326820083108</v>
      </c>
      <c r="AD1656" t="n">
        <v>20.6608235979565</v>
      </c>
      <c r="AE1656" t="n">
        <v>21.4030526312996</v>
      </c>
      <c r="AF1656" t="n">
        <v>22.2874121814154</v>
      </c>
      <c r="AG1656" t="n">
        <v>21.023082094286</v>
      </c>
      <c r="AH1656" t="n">
        <v>21.2225898561005</v>
      </c>
      <c r="AI1656" t="n">
        <v>21.215970061795</v>
      </c>
      <c r="AJ1656" t="n">
        <v>21.0636132394438</v>
      </c>
      <c r="AK1656" t="n">
        <v>20.9604107744141</v>
      </c>
      <c r="AL1656" t="n">
        <v>20.9257607686032</v>
      </c>
      <c r="AM1656" t="n">
        <v>21.7627195959448</v>
      </c>
      <c r="AN1656" t="n">
        <v>21.2080214176856</v>
      </c>
      <c r="AO1656" t="n">
        <v>21.1036954732863</v>
      </c>
      <c r="AP1656" t="n">
        <v>20.6772279065379</v>
      </c>
      <c r="AQ1656" t="n">
        <v>20.9274894076034</v>
      </c>
      <c r="AR1656" t="n">
        <v>21.1262638953142</v>
      </c>
      <c r="AS1656" t="n">
        <v>21.1527862235651</v>
      </c>
      <c r="AT1656" t="n">
        <v>21.1629788413784</v>
      </c>
      <c r="AU1656" t="n">
        <v>21.2511396630896</v>
      </c>
      <c r="AV1656" t="n">
        <v>21.0786731368843</v>
      </c>
      <c r="AW1656" t="n">
        <v>21.1163338418487</v>
      </c>
      <c r="AX1656" t="n">
        <v>-0.0370279867395631</v>
      </c>
      <c r="AY1656" t="n">
        <v>0.752319401712285</v>
      </c>
      <c r="AZ1656" t="n">
        <v>0.948679518362231</v>
      </c>
      <c r="BA1656" t="n">
        <v>0</v>
      </c>
      <c r="BB1656" t="n">
        <v>0</v>
      </c>
    </row>
    <row r="1657">
      <c r="A1657" t="s">
        <v>7449</v>
      </c>
      <c r="B1657" t="s">
        <v>4999</v>
      </c>
      <c r="C1657" t="s">
        <v>5000</v>
      </c>
      <c r="D1657" t="s">
        <v>5001</v>
      </c>
      <c r="E1657"/>
      <c r="F1657"/>
      <c r="G1657" t="n">
        <v>16.7639153201624</v>
      </c>
      <c r="H1657"/>
      <c r="I1657" t="n">
        <v>16.9860944384984</v>
      </c>
      <c r="J1657" t="n">
        <v>16.7263838412947</v>
      </c>
      <c r="K1657" t="n">
        <v>17.5524644089306</v>
      </c>
      <c r="L1657" t="n">
        <v>16.5749970494319</v>
      </c>
      <c r="M1657" t="n">
        <v>17.3965961527942</v>
      </c>
      <c r="N1657"/>
      <c r="O1657" t="n">
        <v>16.9812131436482</v>
      </c>
      <c r="P1657" t="n">
        <v>17.3993557202686</v>
      </c>
      <c r="Q1657" t="n">
        <v>16.038462373193</v>
      </c>
      <c r="R1657" t="n">
        <v>16.6157857946917</v>
      </c>
      <c r="S1657" t="n">
        <v>17.6244054318818</v>
      </c>
      <c r="T1657" t="n">
        <v>17.2492745147329</v>
      </c>
      <c r="U1657"/>
      <c r="V1657" t="n">
        <v>17.5123151526123</v>
      </c>
      <c r="W1657" t="n">
        <v>16.9075332672929</v>
      </c>
      <c r="X1657" t="n">
        <v>16.932690472035</v>
      </c>
      <c r="Y1657" t="n">
        <v>16.4917387162239</v>
      </c>
      <c r="Z1657" t="n">
        <v>16.6524577236172</v>
      </c>
      <c r="AA1657" t="n">
        <v>17.2726434752115</v>
      </c>
      <c r="AB1657" t="n">
        <v>17.2620084805094</v>
      </c>
      <c r="AC1657" t="n">
        <v>17.0845583116456</v>
      </c>
      <c r="AD1657" t="n">
        <v>17.3350492480242</v>
      </c>
      <c r="AE1657" t="n">
        <v>16.0788799404456</v>
      </c>
      <c r="AF1657"/>
      <c r="AG1657" t="n">
        <v>16.9697614908564</v>
      </c>
      <c r="AH1657" t="n">
        <v>17.7080983020763</v>
      </c>
      <c r="AI1657" t="n">
        <v>16.4242857909769</v>
      </c>
      <c r="AJ1657" t="n">
        <v>16.1433887543501</v>
      </c>
      <c r="AK1657" t="n">
        <v>17.7364041725316</v>
      </c>
      <c r="AL1657" t="n">
        <v>16.4851624511477</v>
      </c>
      <c r="AM1657" t="n">
        <v>14.7317437907191</v>
      </c>
      <c r="AN1657" t="n">
        <v>16.6297254232474</v>
      </c>
      <c r="AO1657" t="n">
        <v>16.7076591017553</v>
      </c>
      <c r="AP1657" t="n">
        <v>16.7145379730903</v>
      </c>
      <c r="AQ1657" t="n">
        <v>16.8133590724526</v>
      </c>
      <c r="AR1657" t="n">
        <v>17.1734426836293</v>
      </c>
      <c r="AS1657" t="n">
        <v>17.1404199526318</v>
      </c>
      <c r="AT1657" t="n">
        <v>16.6717153846848</v>
      </c>
      <c r="AU1657" t="n">
        <v>17.301414204261</v>
      </c>
      <c r="AV1657" t="n">
        <v>16.817065090189</v>
      </c>
      <c r="AW1657" t="n">
        <v>17.2160924254598</v>
      </c>
      <c r="AX1657" t="n">
        <v>0.0768790972124265</v>
      </c>
      <c r="AY1657" t="n">
        <v>0.709322762701034</v>
      </c>
      <c r="AZ1657" t="n">
        <v>0.947417763940137</v>
      </c>
      <c r="BA1657" t="n">
        <v>0</v>
      </c>
      <c r="BB1657" t="n">
        <v>0</v>
      </c>
    </row>
    <row r="1658">
      <c r="A1658" t="s">
        <v>7450</v>
      </c>
      <c r="B1658" t="s">
        <v>5002</v>
      </c>
      <c r="C1658" t="s">
        <v>5003</v>
      </c>
      <c r="D1658" t="s">
        <v>5004</v>
      </c>
      <c r="E1658" t="n">
        <v>21.0470188218648</v>
      </c>
      <c r="F1658" t="n">
        <v>20.8364312558107</v>
      </c>
      <c r="G1658" t="n">
        <v>18.9983395592308</v>
      </c>
      <c r="H1658" t="n">
        <v>20.7231150559894</v>
      </c>
      <c r="I1658" t="n">
        <v>19.4693129320316</v>
      </c>
      <c r="J1658" t="n">
        <v>21.4807952355316</v>
      </c>
      <c r="K1658" t="n">
        <v>21.529353506299</v>
      </c>
      <c r="L1658" t="n">
        <v>21.1918093577245</v>
      </c>
      <c r="M1658" t="n">
        <v>20.6573984284391</v>
      </c>
      <c r="N1658" t="n">
        <v>20.9927243000853</v>
      </c>
      <c r="O1658" t="n">
        <v>20.8146414360614</v>
      </c>
      <c r="P1658" t="n">
        <v>20.2174051558508</v>
      </c>
      <c r="Q1658" t="n">
        <v>21.871951686432</v>
      </c>
      <c r="R1658" t="n">
        <v>21.0143824912141</v>
      </c>
      <c r="S1658" t="n">
        <v>20.693924009373</v>
      </c>
      <c r="T1658" t="n">
        <v>20.6335833375926</v>
      </c>
      <c r="U1658" t="n">
        <v>20.1305447462632</v>
      </c>
      <c r="V1658" t="n">
        <v>20.8086168609558</v>
      </c>
      <c r="W1658" t="n">
        <v>20.5067550459579</v>
      </c>
      <c r="X1658"/>
      <c r="Y1658" t="n">
        <v>19.8914860806853</v>
      </c>
      <c r="Z1658" t="n">
        <v>18.9535557449597</v>
      </c>
      <c r="AA1658" t="n">
        <v>21.7336930547772</v>
      </c>
      <c r="AB1658" t="n">
        <v>21.0435273146531</v>
      </c>
      <c r="AC1658" t="n">
        <v>20.1908024043483</v>
      </c>
      <c r="AD1658" t="n">
        <v>21.1340001398584</v>
      </c>
      <c r="AE1658" t="n">
        <v>20.2188969118122</v>
      </c>
      <c r="AF1658" t="n">
        <v>19.3593486659234</v>
      </c>
      <c r="AG1658" t="n">
        <v>21.3224765895466</v>
      </c>
      <c r="AH1658" t="n">
        <v>20.4325447189299</v>
      </c>
      <c r="AI1658" t="n">
        <v>21.0294782869956</v>
      </c>
      <c r="AJ1658" t="n">
        <v>20.5380240495783</v>
      </c>
      <c r="AK1658" t="n">
        <v>20.7691230051339</v>
      </c>
      <c r="AL1658" t="n">
        <v>20.556666243951</v>
      </c>
      <c r="AM1658" t="n">
        <v>20.207560936285</v>
      </c>
      <c r="AN1658" t="n">
        <v>21.6259201341306</v>
      </c>
      <c r="AO1658" t="n">
        <v>20.3197031952537</v>
      </c>
      <c r="AP1658" t="n">
        <v>21.1702152539915</v>
      </c>
      <c r="AQ1658" t="n">
        <v>20.0741448304765</v>
      </c>
      <c r="AR1658" t="n">
        <v>20.7183253741115</v>
      </c>
      <c r="AS1658" t="n">
        <v>20.5384482034976</v>
      </c>
      <c r="AT1658" t="n">
        <v>20.163346119182</v>
      </c>
      <c r="AU1658" t="n">
        <v>20.7910951534721</v>
      </c>
      <c r="AV1658" t="n">
        <v>20.59879636769</v>
      </c>
      <c r="AW1658"/>
      <c r="AX1658" t="n">
        <v>-0.304747301908762</v>
      </c>
      <c r="AY1658" t="n">
        <v>0.174415298995588</v>
      </c>
      <c r="AZ1658" t="n">
        <v>0.727577717533431</v>
      </c>
      <c r="BA1658" t="n">
        <v>0</v>
      </c>
      <c r="BB1658" t="n">
        <v>0</v>
      </c>
    </row>
    <row r="1659">
      <c r="A1659" t="s">
        <v>7451</v>
      </c>
      <c r="B1659" t="s">
        <v>5005</v>
      </c>
      <c r="C1659" t="s">
        <v>5006</v>
      </c>
      <c r="D1659" t="s">
        <v>5007</v>
      </c>
      <c r="E1659"/>
      <c r="F1659" t="n">
        <v>19.1666009830059</v>
      </c>
      <c r="G1659"/>
      <c r="H1659" t="n">
        <v>17.9474565987343</v>
      </c>
      <c r="I1659" t="n">
        <v>17.811101193843</v>
      </c>
      <c r="J1659" t="n">
        <v>17.9344001901084</v>
      </c>
      <c r="K1659" t="n">
        <v>19.1455412364316</v>
      </c>
      <c r="L1659" t="n">
        <v>17.9417936821743</v>
      </c>
      <c r="M1659" t="n">
        <v>18.7995299316383</v>
      </c>
      <c r="N1659"/>
      <c r="O1659"/>
      <c r="P1659"/>
      <c r="Q1659"/>
      <c r="R1659"/>
      <c r="S1659"/>
      <c r="T1659" t="n">
        <v>18.6086412306095</v>
      </c>
      <c r="U1659" t="n">
        <v>17.0467892701735</v>
      </c>
      <c r="V1659" t="n">
        <v>18.3942334465405</v>
      </c>
      <c r="W1659" t="n">
        <v>18.4463728225579</v>
      </c>
      <c r="X1659"/>
      <c r="Y1659"/>
      <c r="Z1659" t="n">
        <v>17.6088945870214</v>
      </c>
      <c r="AA1659" t="n">
        <v>18.3423747722079</v>
      </c>
      <c r="AB1659" t="n">
        <v>18.1807486956564</v>
      </c>
      <c r="AC1659"/>
      <c r="AD1659"/>
      <c r="AE1659"/>
      <c r="AF1659" t="n">
        <v>19.0671161698294</v>
      </c>
      <c r="AG1659"/>
      <c r="AH1659"/>
      <c r="AI1659" t="n">
        <v>18.2085984561852</v>
      </c>
      <c r="AJ1659" t="n">
        <v>16.6179615486453</v>
      </c>
      <c r="AK1659" t="n">
        <v>18.0600875829825</v>
      </c>
      <c r="AL1659"/>
      <c r="AM1659" t="n">
        <v>18.4440988163786</v>
      </c>
      <c r="AN1659" t="n">
        <v>18.2683253656496</v>
      </c>
      <c r="AO1659"/>
      <c r="AP1659"/>
      <c r="AQ1659" t="n">
        <v>17.768112809283</v>
      </c>
      <c r="AR1659"/>
      <c r="AS1659"/>
      <c r="AT1659" t="n">
        <v>18.2113731121292</v>
      </c>
      <c r="AU1659" t="n">
        <v>17.5833339022447</v>
      </c>
      <c r="AV1659"/>
      <c r="AW1659"/>
      <c r="AX1659" t="n">
        <v>-0.186107521486335</v>
      </c>
      <c r="AY1659" t="n">
        <v>0.519758635013663</v>
      </c>
      <c r="AZ1659" t="n">
        <v>0.896077533266722</v>
      </c>
      <c r="BA1659" t="n">
        <v>0</v>
      </c>
      <c r="BB1659" t="n">
        <v>0</v>
      </c>
    </row>
    <row r="1660">
      <c r="A1660" t="s">
        <v>7452</v>
      </c>
      <c r="B1660" t="s">
        <v>5008</v>
      </c>
      <c r="C1660" t="s">
        <v>5009</v>
      </c>
      <c r="D1660" t="s">
        <v>5010</v>
      </c>
      <c r="E1660"/>
      <c r="F1660" t="n">
        <v>17.4069399424467</v>
      </c>
      <c r="G1660"/>
      <c r="H1660"/>
      <c r="I1660" t="n">
        <v>17.127040403484</v>
      </c>
      <c r="J1660"/>
      <c r="K1660"/>
      <c r="L1660" t="n">
        <v>16.0966304862129</v>
      </c>
      <c r="M1660" t="n">
        <v>15.4292187056757</v>
      </c>
      <c r="N1660"/>
      <c r="O1660" t="n">
        <v>17.1518582451746</v>
      </c>
      <c r="P1660"/>
      <c r="Q1660"/>
      <c r="R1660"/>
      <c r="S1660" t="n">
        <v>15.2992493163953</v>
      </c>
      <c r="T1660" t="n">
        <v>17.1546758833685</v>
      </c>
      <c r="U1660"/>
      <c r="V1660" t="n">
        <v>17.062537690989</v>
      </c>
      <c r="W1660" t="n">
        <v>16.6060464738951</v>
      </c>
      <c r="X1660" t="n">
        <v>16.5560150336307</v>
      </c>
      <c r="Y1660" t="n">
        <v>17.0567545038671</v>
      </c>
      <c r="Z1660"/>
      <c r="AA1660" t="n">
        <v>16.2496190886836</v>
      </c>
      <c r="AB1660" t="n">
        <v>16.4765251573353</v>
      </c>
      <c r="AC1660" t="n">
        <v>16.8616826411618</v>
      </c>
      <c r="AD1660" t="n">
        <v>16.4175105114508</v>
      </c>
      <c r="AE1660"/>
      <c r="AF1660"/>
      <c r="AG1660" t="n">
        <v>16.2326587708125</v>
      </c>
      <c r="AH1660" t="n">
        <v>16.1750146761379</v>
      </c>
      <c r="AI1660"/>
      <c r="AJ1660" t="n">
        <v>16.0344628195713</v>
      </c>
      <c r="AK1660" t="n">
        <v>16.6525587906309</v>
      </c>
      <c r="AL1660"/>
      <c r="AM1660"/>
      <c r="AN1660"/>
      <c r="AO1660" t="n">
        <v>16.8083061952062</v>
      </c>
      <c r="AP1660" t="n">
        <v>16.9267914583929</v>
      </c>
      <c r="AQ1660" t="n">
        <v>16.8220492814311</v>
      </c>
      <c r="AR1660" t="n">
        <v>16.5841593888773</v>
      </c>
      <c r="AS1660"/>
      <c r="AT1660"/>
      <c r="AU1660" t="n">
        <v>16.6448484367678</v>
      </c>
      <c r="AV1660"/>
      <c r="AW1660" t="n">
        <v>16.629272740891</v>
      </c>
      <c r="AX1660" t="n">
        <v>0.17562945593868</v>
      </c>
      <c r="AY1660" t="n">
        <v>0.478385614585693</v>
      </c>
      <c r="AZ1660" t="n">
        <v>0.896077533266722</v>
      </c>
      <c r="BA1660" t="n">
        <v>0</v>
      </c>
      <c r="BB1660" t="n">
        <v>0</v>
      </c>
    </row>
    <row r="1661">
      <c r="A1661" t="s">
        <v>7453</v>
      </c>
      <c r="B1661" t="s">
        <v>5011</v>
      </c>
      <c r="C1661" t="s">
        <v>5012</v>
      </c>
      <c r="D1661" t="s">
        <v>5013</v>
      </c>
      <c r="E1661" t="n">
        <v>20.163310879763</v>
      </c>
      <c r="F1661" t="n">
        <v>20.7754077023466</v>
      </c>
      <c r="G1661" t="n">
        <v>20.7629503815469</v>
      </c>
      <c r="H1661" t="n">
        <v>19.2617770476475</v>
      </c>
      <c r="I1661" t="n">
        <v>18.985612626138</v>
      </c>
      <c r="J1661" t="n">
        <v>19.9038764076237</v>
      </c>
      <c r="K1661" t="n">
        <v>20.4489861010917</v>
      </c>
      <c r="L1661" t="n">
        <v>20.9042650025266</v>
      </c>
      <c r="M1661" t="n">
        <v>20.7285556968474</v>
      </c>
      <c r="N1661" t="n">
        <v>20.254076931885</v>
      </c>
      <c r="O1661" t="n">
        <v>20.0036888739969</v>
      </c>
      <c r="P1661" t="n">
        <v>19.8261959124351</v>
      </c>
      <c r="Q1661" t="n">
        <v>20.0515267343366</v>
      </c>
      <c r="R1661" t="n">
        <v>20.5072922514354</v>
      </c>
      <c r="S1661" t="n">
        <v>19.2260848762149</v>
      </c>
      <c r="T1661" t="n">
        <v>18.8343206508343</v>
      </c>
      <c r="U1661" t="n">
        <v>19.8337690604132</v>
      </c>
      <c r="V1661" t="n">
        <v>20.3904820388171</v>
      </c>
      <c r="W1661" t="n">
        <v>19.6751844245782</v>
      </c>
      <c r="X1661" t="n">
        <v>19.147607513014</v>
      </c>
      <c r="Y1661" t="n">
        <v>20.59796165601</v>
      </c>
      <c r="Z1661" t="n">
        <v>20.259067567222</v>
      </c>
      <c r="AA1661" t="n">
        <v>21.0352790177823</v>
      </c>
      <c r="AB1661" t="n">
        <v>19.938333210458</v>
      </c>
      <c r="AC1661" t="n">
        <v>19.541156556974</v>
      </c>
      <c r="AD1661" t="n">
        <v>20.4083142062787</v>
      </c>
      <c r="AE1661" t="n">
        <v>18.6314953636461</v>
      </c>
      <c r="AF1661" t="n">
        <v>19.9286521679498</v>
      </c>
      <c r="AG1661" t="n">
        <v>20.083255477343</v>
      </c>
      <c r="AH1661" t="n">
        <v>19.0834218147796</v>
      </c>
      <c r="AI1661" t="n">
        <v>19.7093492142011</v>
      </c>
      <c r="AJ1661" t="n">
        <v>20.9952220835967</v>
      </c>
      <c r="AK1661" t="n">
        <v>20.2495177057294</v>
      </c>
      <c r="AL1661" t="n">
        <v>20.2734514252116</v>
      </c>
      <c r="AM1661" t="n">
        <v>19.098245328239</v>
      </c>
      <c r="AN1661" t="n">
        <v>20.7220238976082</v>
      </c>
      <c r="AO1661" t="n">
        <v>19.6854372419344</v>
      </c>
      <c r="AP1661" t="n">
        <v>20.6006599944616</v>
      </c>
      <c r="AQ1661" t="n">
        <v>20.8355196564553</v>
      </c>
      <c r="AR1661" t="n">
        <v>20.2031074149215</v>
      </c>
      <c r="AS1661" t="n">
        <v>20.693505112942</v>
      </c>
      <c r="AT1661" t="n">
        <v>20.5178146691975</v>
      </c>
      <c r="AU1661" t="n">
        <v>19.5389674295381</v>
      </c>
      <c r="AV1661" t="n">
        <v>19.9440381131807</v>
      </c>
      <c r="AW1661" t="n">
        <v>18.5628096933467</v>
      </c>
      <c r="AX1661" t="n">
        <v>-0.290245919193353</v>
      </c>
      <c r="AY1661" t="n">
        <v>0.154609750857287</v>
      </c>
      <c r="AZ1661" t="n">
        <v>0.720861261794311</v>
      </c>
      <c r="BA1661" t="n">
        <v>0</v>
      </c>
      <c r="BB1661" t="n">
        <v>0</v>
      </c>
    </row>
    <row r="1662">
      <c r="A1662" t="s">
        <v>7454</v>
      </c>
      <c r="B1662" t="s">
        <v>5014</v>
      </c>
      <c r="C1662" t="s">
        <v>5015</v>
      </c>
      <c r="D1662" t="s">
        <v>5016</v>
      </c>
      <c r="E1662" t="n">
        <v>19.581115794592</v>
      </c>
      <c r="F1662" t="n">
        <v>18.3412637577807</v>
      </c>
      <c r="G1662" t="n">
        <v>18.5582342377384</v>
      </c>
      <c r="H1662" t="n">
        <v>18.7563682095157</v>
      </c>
      <c r="I1662" t="n">
        <v>18.8216975264876</v>
      </c>
      <c r="J1662" t="n">
        <v>18.9809143912991</v>
      </c>
      <c r="K1662" t="n">
        <v>18.337743778953</v>
      </c>
      <c r="L1662" t="n">
        <v>18.3691349082934</v>
      </c>
      <c r="M1662" t="n">
        <v>17.8336458270167</v>
      </c>
      <c r="N1662"/>
      <c r="O1662" t="n">
        <v>17.6775653367214</v>
      </c>
      <c r="P1662" t="n">
        <v>18.5996035561245</v>
      </c>
      <c r="Q1662" t="n">
        <v>19.7276572699193</v>
      </c>
      <c r="R1662" t="n">
        <v>19.3135257167285</v>
      </c>
      <c r="S1662" t="n">
        <v>18.9907118156173</v>
      </c>
      <c r="T1662" t="n">
        <v>18.2369658228737</v>
      </c>
      <c r="U1662"/>
      <c r="V1662" t="n">
        <v>17.7210385066533</v>
      </c>
      <c r="W1662" t="n">
        <v>18.5443338682357</v>
      </c>
      <c r="X1662" t="n">
        <v>18.3853488019081</v>
      </c>
      <c r="Y1662" t="n">
        <v>18.6622202430902</v>
      </c>
      <c r="Z1662" t="n">
        <v>18.5427119748214</v>
      </c>
      <c r="AA1662" t="n">
        <v>17.8437095671198</v>
      </c>
      <c r="AB1662" t="n">
        <v>18.5535436673748</v>
      </c>
      <c r="AC1662" t="n">
        <v>18.5831860792513</v>
      </c>
      <c r="AD1662" t="n">
        <v>18.1336548538852</v>
      </c>
      <c r="AE1662" t="n">
        <v>19.6745944495936</v>
      </c>
      <c r="AF1662" t="n">
        <v>19.3407242853661</v>
      </c>
      <c r="AG1662" t="n">
        <v>18.5410273480051</v>
      </c>
      <c r="AH1662" t="n">
        <v>18.4123962871819</v>
      </c>
      <c r="AI1662" t="n">
        <v>18.8538329132367</v>
      </c>
      <c r="AJ1662" t="n">
        <v>20.2206089059416</v>
      </c>
      <c r="AK1662" t="n">
        <v>18.1688431325829</v>
      </c>
      <c r="AL1662" t="n">
        <v>20.5423354230313</v>
      </c>
      <c r="AM1662" t="n">
        <v>20.5206831706763</v>
      </c>
      <c r="AN1662" t="n">
        <v>18.5527265509559</v>
      </c>
      <c r="AO1662" t="n">
        <v>18.2576161023274</v>
      </c>
      <c r="AP1662" t="n">
        <v>19.6135225275137</v>
      </c>
      <c r="AQ1662"/>
      <c r="AR1662" t="n">
        <v>18.9767910563219</v>
      </c>
      <c r="AS1662"/>
      <c r="AT1662" t="n">
        <v>20.0859145447794</v>
      </c>
      <c r="AU1662" t="n">
        <v>19.9527337302301</v>
      </c>
      <c r="AV1662" t="n">
        <v>19.3031386910827</v>
      </c>
      <c r="AW1662" t="n">
        <v>20.1096899311652</v>
      </c>
      <c r="AX1662" t="n">
        <v>-0.176152262705266</v>
      </c>
      <c r="AY1662" t="n">
        <v>0.42573030127837</v>
      </c>
      <c r="AZ1662" t="n">
        <v>0.872297158372813</v>
      </c>
      <c r="BA1662" t="n">
        <v>0</v>
      </c>
      <c r="BB1662" t="n">
        <v>0</v>
      </c>
    </row>
    <row r="1663">
      <c r="A1663" t="s">
        <v>7455</v>
      </c>
      <c r="B1663" t="s">
        <v>5017</v>
      </c>
      <c r="C1663" t="s">
        <v>5018</v>
      </c>
      <c r="D1663" t="s">
        <v>5019</v>
      </c>
      <c r="E1663"/>
      <c r="F1663"/>
      <c r="G1663" t="n">
        <v>17.7196385561758</v>
      </c>
      <c r="H1663" t="n">
        <v>16.273855245961</v>
      </c>
      <c r="I1663"/>
      <c r="J1663" t="n">
        <v>16.3867679122863</v>
      </c>
      <c r="K1663"/>
      <c r="L1663" t="n">
        <v>16.9707468000559</v>
      </c>
      <c r="M1663" t="n">
        <v>17.3853399794473</v>
      </c>
      <c r="N1663"/>
      <c r="O1663" t="n">
        <v>15.4814378845957</v>
      </c>
      <c r="P1663" t="n">
        <v>16.7523167469644</v>
      </c>
      <c r="Q1663" t="n">
        <v>17.4890054822075</v>
      </c>
      <c r="R1663" t="n">
        <v>16.7185712273327</v>
      </c>
      <c r="S1663" t="n">
        <v>16.8119865186438</v>
      </c>
      <c r="T1663"/>
      <c r="U1663"/>
      <c r="V1663" t="n">
        <v>17.6776278809092</v>
      </c>
      <c r="W1663" t="n">
        <v>15.695787490666</v>
      </c>
      <c r="X1663" t="n">
        <v>18.3572375394746</v>
      </c>
      <c r="Y1663" t="n">
        <v>17.0404482140121</v>
      </c>
      <c r="Z1663" t="n">
        <v>15.5445032384451</v>
      </c>
      <c r="AA1663" t="n">
        <v>15.9360195878351</v>
      </c>
      <c r="AB1663" t="n">
        <v>16.8099241768803</v>
      </c>
      <c r="AC1663" t="n">
        <v>15.8706793691976</v>
      </c>
      <c r="AD1663" t="n">
        <v>15.0967931214638</v>
      </c>
      <c r="AE1663" t="n">
        <v>16.31138629771</v>
      </c>
      <c r="AF1663" t="n">
        <v>17.7897991264546</v>
      </c>
      <c r="AG1663" t="n">
        <v>15.9344633281822</v>
      </c>
      <c r="AH1663" t="n">
        <v>16.4696544524857</v>
      </c>
      <c r="AI1663" t="n">
        <v>15.748638297486</v>
      </c>
      <c r="AJ1663"/>
      <c r="AK1663" t="n">
        <v>17.6130334308304</v>
      </c>
      <c r="AL1663" t="n">
        <v>15.0145233761357</v>
      </c>
      <c r="AM1663"/>
      <c r="AN1663" t="n">
        <v>16.5206616541112</v>
      </c>
      <c r="AO1663" t="n">
        <v>18.4305028933245</v>
      </c>
      <c r="AP1663" t="n">
        <v>16.2327740276253</v>
      </c>
      <c r="AQ1663" t="n">
        <v>16.101913799937</v>
      </c>
      <c r="AR1663" t="n">
        <v>16.353675657341</v>
      </c>
      <c r="AS1663" t="n">
        <v>16.0411283364142</v>
      </c>
      <c r="AT1663" t="n">
        <v>16.4135745049705</v>
      </c>
      <c r="AU1663" t="n">
        <v>17.5182256056433</v>
      </c>
      <c r="AV1663"/>
      <c r="AW1663" t="n">
        <v>16.5742683281374</v>
      </c>
      <c r="AX1663" t="n">
        <v>-0.329220571036107</v>
      </c>
      <c r="AY1663" t="n">
        <v>0.289098403163555</v>
      </c>
      <c r="AZ1663" t="n">
        <v>0.799489091675277</v>
      </c>
      <c r="BA1663" t="n">
        <v>0</v>
      </c>
      <c r="BB1663" t="n">
        <v>0</v>
      </c>
    </row>
    <row r="1664">
      <c r="A1664" t="s">
        <v>7456</v>
      </c>
      <c r="B1664" t="s">
        <v>5020</v>
      </c>
      <c r="C1664" t="s">
        <v>5021</v>
      </c>
      <c r="D1664" t="s">
        <v>5022</v>
      </c>
      <c r="E1664" t="n">
        <v>16.7057244377712</v>
      </c>
      <c r="F1664" t="n">
        <v>17.5441667411054</v>
      </c>
      <c r="G1664" t="n">
        <v>18.004990827477</v>
      </c>
      <c r="H1664" t="n">
        <v>17.5868677872408</v>
      </c>
      <c r="I1664" t="n">
        <v>17.1737682272689</v>
      </c>
      <c r="J1664" t="n">
        <v>17.3301078892155</v>
      </c>
      <c r="K1664" t="n">
        <v>17.6195159487017</v>
      </c>
      <c r="L1664" t="n">
        <v>17.2858818537082</v>
      </c>
      <c r="M1664" t="n">
        <v>17.7853974840219</v>
      </c>
      <c r="N1664"/>
      <c r="O1664" t="n">
        <v>16.9304014168045</v>
      </c>
      <c r="P1664" t="n">
        <v>18.0106570614768</v>
      </c>
      <c r="Q1664" t="n">
        <v>17.3901034702066</v>
      </c>
      <c r="R1664" t="n">
        <v>17.3840730469891</v>
      </c>
      <c r="S1664" t="n">
        <v>17.1539368390003</v>
      </c>
      <c r="T1664" t="n">
        <v>16.4670482625886</v>
      </c>
      <c r="U1664"/>
      <c r="V1664" t="n">
        <v>18.3796122709654</v>
      </c>
      <c r="W1664" t="n">
        <v>18.2046858463191</v>
      </c>
      <c r="X1664" t="n">
        <v>17.4401743846</v>
      </c>
      <c r="Y1664" t="n">
        <v>17.3968361712764</v>
      </c>
      <c r="Z1664" t="n">
        <v>17.2409562576691</v>
      </c>
      <c r="AA1664" t="n">
        <v>18.4445459350216</v>
      </c>
      <c r="AB1664" t="n">
        <v>17.7692199677029</v>
      </c>
      <c r="AC1664" t="n">
        <v>17.5549378591943</v>
      </c>
      <c r="AD1664" t="n">
        <v>17.1950710685614</v>
      </c>
      <c r="AE1664" t="n">
        <v>17.649559918012</v>
      </c>
      <c r="AF1664" t="n">
        <v>16.5501246809669</v>
      </c>
      <c r="AG1664" t="n">
        <v>17.3633863188271</v>
      </c>
      <c r="AH1664" t="n">
        <v>17.4697631152222</v>
      </c>
      <c r="AI1664" t="n">
        <v>18.0818303214267</v>
      </c>
      <c r="AJ1664" t="n">
        <v>17.6426164455609</v>
      </c>
      <c r="AK1664" t="n">
        <v>17.6601178106798</v>
      </c>
      <c r="AL1664" t="n">
        <v>17.6772677209247</v>
      </c>
      <c r="AM1664" t="n">
        <v>18.2766186483181</v>
      </c>
      <c r="AN1664" t="n">
        <v>16.9160698582243</v>
      </c>
      <c r="AO1664" t="n">
        <v>17.46840110309</v>
      </c>
      <c r="AP1664" t="n">
        <v>17.4197221520856</v>
      </c>
      <c r="AQ1664"/>
      <c r="AR1664" t="n">
        <v>17.6508135916408</v>
      </c>
      <c r="AS1664" t="n">
        <v>17.3717334717707</v>
      </c>
      <c r="AT1664" t="n">
        <v>18.1255088120861</v>
      </c>
      <c r="AU1664" t="n">
        <v>18.1025935281476</v>
      </c>
      <c r="AV1664" t="n">
        <v>16.9215663134031</v>
      </c>
      <c r="AW1664" t="n">
        <v>17.2526277392322</v>
      </c>
      <c r="AX1664" t="n">
        <v>0.0955641285257691</v>
      </c>
      <c r="AY1664" t="n">
        <v>0.556650432148577</v>
      </c>
      <c r="AZ1664" t="n">
        <v>0.905137078267613</v>
      </c>
      <c r="BA1664" t="n">
        <v>0</v>
      </c>
      <c r="BB1664" t="n">
        <v>0</v>
      </c>
    </row>
    <row r="1665">
      <c r="A1665" t="s">
        <v>7457</v>
      </c>
      <c r="B1665" t="s">
        <v>5023</v>
      </c>
      <c r="C1665" t="s">
        <v>5024</v>
      </c>
      <c r="D1665" t="s">
        <v>5025</v>
      </c>
      <c r="E1665"/>
      <c r="F1665" t="n">
        <v>15.200737066596</v>
      </c>
      <c r="G1665"/>
      <c r="H1665" t="n">
        <v>14.5457091201906</v>
      </c>
      <c r="I1665"/>
      <c r="J1665"/>
      <c r="K1665"/>
      <c r="L1665" t="n">
        <v>15.8029589774705</v>
      </c>
      <c r="M1665" t="n">
        <v>15.9996674144265</v>
      </c>
      <c r="N1665"/>
      <c r="O1665" t="n">
        <v>15.7682518341485</v>
      </c>
      <c r="P1665" t="n">
        <v>16.0938316970827</v>
      </c>
      <c r="Q1665"/>
      <c r="R1665" t="n">
        <v>15.0398376315709</v>
      </c>
      <c r="S1665" t="n">
        <v>15.6463132345823</v>
      </c>
      <c r="T1665" t="n">
        <v>15.3806916710556</v>
      </c>
      <c r="U1665"/>
      <c r="V1665" t="n">
        <v>15.3940103014147</v>
      </c>
      <c r="W1665" t="n">
        <v>15.7190835466327</v>
      </c>
      <c r="X1665" t="n">
        <v>15.4299282144089</v>
      </c>
      <c r="Y1665"/>
      <c r="Z1665"/>
      <c r="AA1665" t="n">
        <v>15.6460640106603</v>
      </c>
      <c r="AB1665" t="n">
        <v>15.916529497089</v>
      </c>
      <c r="AC1665" t="n">
        <v>15.0501480094514</v>
      </c>
      <c r="AD1665" t="n">
        <v>14.1976823329558</v>
      </c>
      <c r="AE1665" t="n">
        <v>15.0211973811719</v>
      </c>
      <c r="AF1665"/>
      <c r="AG1665" t="n">
        <v>15.2210302832597</v>
      </c>
      <c r="AH1665" t="n">
        <v>14.9876826276434</v>
      </c>
      <c r="AI1665" t="n">
        <v>15.7999806595258</v>
      </c>
      <c r="AJ1665" t="n">
        <v>16.2970054336516</v>
      </c>
      <c r="AK1665" t="n">
        <v>15.0317913036893</v>
      </c>
      <c r="AL1665" t="n">
        <v>15.7732446290093</v>
      </c>
      <c r="AM1665" t="n">
        <v>16.738822065467</v>
      </c>
      <c r="AN1665"/>
      <c r="AO1665"/>
      <c r="AP1665" t="n">
        <v>15.1566139094761</v>
      </c>
      <c r="AQ1665" t="n">
        <v>15.8869459096516</v>
      </c>
      <c r="AR1665"/>
      <c r="AS1665" t="n">
        <v>15.3636577190273</v>
      </c>
      <c r="AT1665" t="n">
        <v>15.9995025803078</v>
      </c>
      <c r="AU1665"/>
      <c r="AV1665" t="n">
        <v>14.661952429488</v>
      </c>
      <c r="AW1665"/>
      <c r="AX1665" t="n">
        <v>-0.252044084252692</v>
      </c>
      <c r="AY1665" t="n">
        <v>0.276267338496581</v>
      </c>
      <c r="AZ1665" t="n">
        <v>0.794236235660287</v>
      </c>
      <c r="BA1665" t="n">
        <v>0</v>
      </c>
      <c r="BB1665" t="n">
        <v>0</v>
      </c>
    </row>
    <row r="1666">
      <c r="A1666" t="s">
        <v>7458</v>
      </c>
      <c r="B1666" t="s">
        <v>5026</v>
      </c>
      <c r="C1666" t="s">
        <v>5027</v>
      </c>
      <c r="D1666" t="s">
        <v>5028</v>
      </c>
      <c r="E1666" t="n">
        <v>19.884153395308</v>
      </c>
      <c r="F1666" t="n">
        <v>19.4699865675632</v>
      </c>
      <c r="G1666" t="n">
        <v>19.7402218017235</v>
      </c>
      <c r="H1666" t="n">
        <v>19.2826891158673</v>
      </c>
      <c r="I1666" t="n">
        <v>19.7948477861394</v>
      </c>
      <c r="J1666" t="n">
        <v>19.4562131350884</v>
      </c>
      <c r="K1666" t="n">
        <v>19.5397609891828</v>
      </c>
      <c r="L1666" t="n">
        <v>19.8065302280451</v>
      </c>
      <c r="M1666" t="n">
        <v>19.4429328779777</v>
      </c>
      <c r="N1666" t="n">
        <v>19.2133235521958</v>
      </c>
      <c r="O1666" t="n">
        <v>19.5717438181326</v>
      </c>
      <c r="P1666" t="n">
        <v>20.4941664803969</v>
      </c>
      <c r="Q1666" t="n">
        <v>19.340711615171</v>
      </c>
      <c r="R1666" t="n">
        <v>19.7334820425181</v>
      </c>
      <c r="S1666" t="n">
        <v>18.9165488763574</v>
      </c>
      <c r="T1666" t="n">
        <v>19.7402943523048</v>
      </c>
      <c r="U1666" t="n">
        <v>20.5558714487514</v>
      </c>
      <c r="V1666" t="n">
        <v>19.6650041441845</v>
      </c>
      <c r="W1666" t="n">
        <v>19.5415283225004</v>
      </c>
      <c r="X1666" t="n">
        <v>19.7889791643869</v>
      </c>
      <c r="Y1666" t="n">
        <v>20.1021484389335</v>
      </c>
      <c r="Z1666" t="n">
        <v>20.1314401299453</v>
      </c>
      <c r="AA1666" t="n">
        <v>20.2558259386254</v>
      </c>
      <c r="AB1666" t="n">
        <v>19.6980051898435</v>
      </c>
      <c r="AC1666" t="n">
        <v>19.900853197977</v>
      </c>
      <c r="AD1666" t="n">
        <v>19.7809059232435</v>
      </c>
      <c r="AE1666" t="n">
        <v>19.7498994652239</v>
      </c>
      <c r="AF1666"/>
      <c r="AG1666" t="n">
        <v>20.005842107125</v>
      </c>
      <c r="AH1666" t="n">
        <v>19.7593210353776</v>
      </c>
      <c r="AI1666" t="n">
        <v>19.6171803695688</v>
      </c>
      <c r="AJ1666" t="n">
        <v>20.0573234412182</v>
      </c>
      <c r="AK1666" t="n">
        <v>19.4637496395788</v>
      </c>
      <c r="AL1666" t="n">
        <v>19.7100200164416</v>
      </c>
      <c r="AM1666" t="n">
        <v>20.2455253072195</v>
      </c>
      <c r="AN1666" t="n">
        <v>19.4736947679817</v>
      </c>
      <c r="AO1666" t="n">
        <v>19.4271834213253</v>
      </c>
      <c r="AP1666" t="n">
        <v>20.107421680252</v>
      </c>
      <c r="AQ1666" t="n">
        <v>19.5780808606779</v>
      </c>
      <c r="AR1666" t="n">
        <v>19.8052667054459</v>
      </c>
      <c r="AS1666" t="n">
        <v>19.2048330909627</v>
      </c>
      <c r="AT1666" t="n">
        <v>19.6272875498452</v>
      </c>
      <c r="AU1666" t="n">
        <v>19.5952078010832</v>
      </c>
      <c r="AV1666" t="n">
        <v>19.903117268012</v>
      </c>
      <c r="AW1666" t="n">
        <v>19.2841522413848</v>
      </c>
      <c r="AX1666" t="n">
        <v>0.322329902541405</v>
      </c>
      <c r="AY1666" t="n">
        <v>0.00558020605335627</v>
      </c>
      <c r="AZ1666" t="n">
        <v>0.416167334657996</v>
      </c>
      <c r="BA1666" t="n">
        <v>1</v>
      </c>
      <c r="BB1666" t="n">
        <v>0</v>
      </c>
    </row>
    <row r="1667">
      <c r="A1667" t="s">
        <v>7459</v>
      </c>
      <c r="B1667" t="s">
        <v>5029</v>
      </c>
      <c r="C1667" t="s">
        <v>5030</v>
      </c>
      <c r="D1667" t="s">
        <v>5031</v>
      </c>
      <c r="E1667"/>
      <c r="F1667"/>
      <c r="G1667" t="n">
        <v>16.1989901256299</v>
      </c>
      <c r="H1667" t="n">
        <v>15.7481130297503</v>
      </c>
      <c r="I1667"/>
      <c r="J1667"/>
      <c r="K1667"/>
      <c r="L1667"/>
      <c r="M1667" t="n">
        <v>15.301495760223</v>
      </c>
      <c r="N1667"/>
      <c r="O1667" t="n">
        <v>15.2120472037129</v>
      </c>
      <c r="P1667" t="n">
        <v>15.9636251135282</v>
      </c>
      <c r="Q1667" t="n">
        <v>15.4818809230179</v>
      </c>
      <c r="R1667"/>
      <c r="S1667" t="n">
        <v>17.2423433357533</v>
      </c>
      <c r="T1667"/>
      <c r="U1667"/>
      <c r="V1667" t="n">
        <v>15.3613785608046</v>
      </c>
      <c r="W1667" t="n">
        <v>17.1116975419347</v>
      </c>
      <c r="X1667" t="n">
        <v>15.8814742203227</v>
      </c>
      <c r="Y1667"/>
      <c r="Z1667" t="n">
        <v>16.1610557266843</v>
      </c>
      <c r="AA1667" t="n">
        <v>17.0154322278294</v>
      </c>
      <c r="AB1667" t="n">
        <v>15.983241054383</v>
      </c>
      <c r="AC1667" t="n">
        <v>16.0495927009815</v>
      </c>
      <c r="AD1667" t="n">
        <v>17.4394100862408</v>
      </c>
      <c r="AE1667" t="n">
        <v>15.8555191405485</v>
      </c>
      <c r="AF1667" t="n">
        <v>16.2107936488133</v>
      </c>
      <c r="AG1667"/>
      <c r="AH1667" t="n">
        <v>16.682373910042</v>
      </c>
      <c r="AI1667" t="n">
        <v>15.1117378049281</v>
      </c>
      <c r="AJ1667" t="n">
        <v>16.9255253567324</v>
      </c>
      <c r="AK1667" t="n">
        <v>15.4938311061509</v>
      </c>
      <c r="AL1667" t="n">
        <v>16.8061977875346</v>
      </c>
      <c r="AM1667"/>
      <c r="AN1667"/>
      <c r="AO1667" t="n">
        <v>16.1142843573418</v>
      </c>
      <c r="AP1667"/>
      <c r="AQ1667"/>
      <c r="AR1667"/>
      <c r="AS1667" t="n">
        <v>16.421708274778</v>
      </c>
      <c r="AT1667" t="n">
        <v>16.3531819989797</v>
      </c>
      <c r="AU1667" t="n">
        <v>16.6908472786126</v>
      </c>
      <c r="AV1667"/>
      <c r="AW1667" t="n">
        <v>15.9485047743419</v>
      </c>
      <c r="AX1667" t="n">
        <v>0.473331561974311</v>
      </c>
      <c r="AY1667" t="n">
        <v>0.098050718703202</v>
      </c>
      <c r="AZ1667" t="n">
        <v>0.661354198276587</v>
      </c>
      <c r="BA1667" t="n">
        <v>1</v>
      </c>
      <c r="BB1667" t="n">
        <v>0</v>
      </c>
    </row>
    <row r="1668">
      <c r="A1668" t="s">
        <v>7460</v>
      </c>
      <c r="B1668" t="s">
        <v>5032</v>
      </c>
      <c r="C1668" t="s">
        <v>5033</v>
      </c>
      <c r="D1668" t="s">
        <v>5034</v>
      </c>
      <c r="E1668" t="n">
        <v>17.9590424301584</v>
      </c>
      <c r="F1668" t="n">
        <v>18.5255438368863</v>
      </c>
      <c r="G1668" t="n">
        <v>18.3416914264128</v>
      </c>
      <c r="H1668" t="n">
        <v>18.8141301067049</v>
      </c>
      <c r="I1668" t="n">
        <v>18.6288547207318</v>
      </c>
      <c r="J1668" t="n">
        <v>17.8832238222356</v>
      </c>
      <c r="K1668" t="n">
        <v>18.600241882338</v>
      </c>
      <c r="L1668" t="n">
        <v>18.6516715142426</v>
      </c>
      <c r="M1668" t="n">
        <v>18.4475548822822</v>
      </c>
      <c r="N1668" t="n">
        <v>18.4918973003505</v>
      </c>
      <c r="O1668" t="n">
        <v>18.5861259070273</v>
      </c>
      <c r="P1668" t="n">
        <v>18.0581118663431</v>
      </c>
      <c r="Q1668"/>
      <c r="R1668" t="n">
        <v>18.3126836265004</v>
      </c>
      <c r="S1668" t="n">
        <v>18.12788819478</v>
      </c>
      <c r="T1668" t="n">
        <v>18.6725338582217</v>
      </c>
      <c r="U1668" t="n">
        <v>17.9744977229125</v>
      </c>
      <c r="V1668" t="n">
        <v>18.8116444211624</v>
      </c>
      <c r="W1668" t="n">
        <v>18.5183990306312</v>
      </c>
      <c r="X1668" t="n">
        <v>18.104837093192</v>
      </c>
      <c r="Y1668" t="n">
        <v>17.9547091740055</v>
      </c>
      <c r="Z1668" t="n">
        <v>18.4539885559441</v>
      </c>
      <c r="AA1668" t="n">
        <v>18.3679970372199</v>
      </c>
      <c r="AB1668" t="n">
        <v>18.2132396165251</v>
      </c>
      <c r="AC1668" t="n">
        <v>18.1426280689068</v>
      </c>
      <c r="AD1668" t="n">
        <v>18.5952031415944</v>
      </c>
      <c r="AE1668" t="n">
        <v>18.5436687165964</v>
      </c>
      <c r="AF1668" t="n">
        <v>17.3310388652421</v>
      </c>
      <c r="AG1668" t="n">
        <v>18.7252666123898</v>
      </c>
      <c r="AH1668" t="n">
        <v>18.3106838419085</v>
      </c>
      <c r="AI1668" t="n">
        <v>18.8485730330771</v>
      </c>
      <c r="AJ1668" t="n">
        <v>18.7316266676311</v>
      </c>
      <c r="AK1668" t="n">
        <v>18.6702119051569</v>
      </c>
      <c r="AL1668" t="n">
        <v>17.7429791152623</v>
      </c>
      <c r="AM1668" t="n">
        <v>18.7252366221754</v>
      </c>
      <c r="AN1668" t="n">
        <v>18.1859740694649</v>
      </c>
      <c r="AO1668" t="n">
        <v>18.0827637051384</v>
      </c>
      <c r="AP1668" t="n">
        <v>18.434403215426</v>
      </c>
      <c r="AQ1668" t="n">
        <v>18.5147518525518</v>
      </c>
      <c r="AR1668" t="n">
        <v>18.1310238366496</v>
      </c>
      <c r="AS1668" t="n">
        <v>18.306280388861</v>
      </c>
      <c r="AT1668" t="n">
        <v>18.2119020923382</v>
      </c>
      <c r="AU1668" t="n">
        <v>18.0176867170874</v>
      </c>
      <c r="AV1668" t="n">
        <v>18.4034376083676</v>
      </c>
      <c r="AW1668" t="n">
        <v>18.0912842574159</v>
      </c>
      <c r="AX1668" t="n">
        <v>-0.0539597413256345</v>
      </c>
      <c r="AY1668" t="n">
        <v>0.647113460527123</v>
      </c>
      <c r="AZ1668" t="n">
        <v>0.937693137615552</v>
      </c>
      <c r="BA1668" t="n">
        <v>0</v>
      </c>
      <c r="BB1668" t="n">
        <v>0</v>
      </c>
    </row>
    <row r="1669">
      <c r="A1669" t="s">
        <v>7461</v>
      </c>
      <c r="B1669" t="s">
        <v>5035</v>
      </c>
      <c r="C1669" t="s">
        <v>5036</v>
      </c>
      <c r="D1669" t="s">
        <v>5037</v>
      </c>
      <c r="E1669" t="n">
        <v>25.8986866865486</v>
      </c>
      <c r="F1669" t="n">
        <v>24.606269193448</v>
      </c>
      <c r="G1669" t="n">
        <v>20.9942607412467</v>
      </c>
      <c r="H1669" t="n">
        <v>21.6686189483531</v>
      </c>
      <c r="I1669" t="n">
        <v>22.0122193052723</v>
      </c>
      <c r="J1669" t="n">
        <v>19.6364685771362</v>
      </c>
      <c r="K1669" t="n">
        <v>25.6127326149375</v>
      </c>
      <c r="L1669" t="n">
        <v>22.6862736921914</v>
      </c>
      <c r="M1669" t="n">
        <v>23.7601322469054</v>
      </c>
      <c r="N1669" t="n">
        <v>22.2379931987298</v>
      </c>
      <c r="O1669" t="n">
        <v>24.9073781572734</v>
      </c>
      <c r="P1669" t="n">
        <v>20.4060585064355</v>
      </c>
      <c r="Q1669" t="n">
        <v>21.6925060195814</v>
      </c>
      <c r="R1669" t="n">
        <v>23.2900586806924</v>
      </c>
      <c r="S1669" t="n">
        <v>21.0692115481115</v>
      </c>
      <c r="T1669" t="n">
        <v>21.6598711933159</v>
      </c>
      <c r="U1669" t="n">
        <v>21.2899514844241</v>
      </c>
      <c r="V1669" t="n">
        <v>20.6021835042867</v>
      </c>
      <c r="W1669" t="n">
        <v>19.4002377755385</v>
      </c>
      <c r="X1669" t="n">
        <v>22.951088017826</v>
      </c>
      <c r="Y1669" t="n">
        <v>24.592543820726</v>
      </c>
      <c r="Z1669" t="n">
        <v>21.0387231286862</v>
      </c>
      <c r="AA1669" t="n">
        <v>25.8727858084104</v>
      </c>
      <c r="AB1669" t="n">
        <v>22.5703809826833</v>
      </c>
      <c r="AC1669" t="n">
        <v>22.0175213579028</v>
      </c>
      <c r="AD1669" t="n">
        <v>22.8452583637841</v>
      </c>
      <c r="AE1669" t="n">
        <v>18.9479615840025</v>
      </c>
      <c r="AF1669" t="n">
        <v>22.5603647676715</v>
      </c>
      <c r="AG1669" t="n">
        <v>20.6973829871552</v>
      </c>
      <c r="AH1669" t="n">
        <v>21.9817492353853</v>
      </c>
      <c r="AI1669" t="n">
        <v>22.6901731313565</v>
      </c>
      <c r="AJ1669" t="n">
        <v>20.7834570998932</v>
      </c>
      <c r="AK1669" t="n">
        <v>23.2964318497528</v>
      </c>
      <c r="AL1669" t="n">
        <v>20.7092918526541</v>
      </c>
      <c r="AM1669" t="n">
        <v>23.5472101075652</v>
      </c>
      <c r="AN1669" t="n">
        <v>22.5508597032948</v>
      </c>
      <c r="AO1669" t="n">
        <v>21.6732727880939</v>
      </c>
      <c r="AP1669" t="n">
        <v>23.0061369373052</v>
      </c>
      <c r="AQ1669" t="n">
        <v>22.5652480131704</v>
      </c>
      <c r="AR1669" t="n">
        <v>24.0333824537275</v>
      </c>
      <c r="AS1669" t="n">
        <v>22.5578874571428</v>
      </c>
      <c r="AT1669" t="n">
        <v>20.7989766388089</v>
      </c>
      <c r="AU1669" t="n">
        <v>19.9422965425825</v>
      </c>
      <c r="AV1669" t="n">
        <v>22.2027352805466</v>
      </c>
      <c r="AW1669" t="n">
        <v>20.4750322542607</v>
      </c>
      <c r="AX1669" t="n">
        <v>-0.712351425526105</v>
      </c>
      <c r="AY1669" t="n">
        <v>0.188966165421015</v>
      </c>
      <c r="AZ1669" t="n">
        <v>0.735002747790118</v>
      </c>
      <c r="BA1669" t="n">
        <v>0</v>
      </c>
      <c r="BB1669" t="n">
        <v>0</v>
      </c>
    </row>
    <row r="1670">
      <c r="A1670" t="s">
        <v>7462</v>
      </c>
      <c r="B1670" t="s">
        <v>5038</v>
      </c>
      <c r="C1670" t="s">
        <v>5039</v>
      </c>
      <c r="D1670" t="s">
        <v>5040</v>
      </c>
      <c r="E1670"/>
      <c r="F1670"/>
      <c r="G1670"/>
      <c r="H1670"/>
      <c r="I1670" t="n">
        <v>17.1375638435277</v>
      </c>
      <c r="J1670" t="n">
        <v>17.0148192576274</v>
      </c>
      <c r="K1670" t="n">
        <v>17.7908275147636</v>
      </c>
      <c r="L1670" t="n">
        <v>17.8366597755739</v>
      </c>
      <c r="M1670"/>
      <c r="N1670" t="n">
        <v>16.3545122918655</v>
      </c>
      <c r="O1670"/>
      <c r="P1670" t="n">
        <v>15.7141034425703</v>
      </c>
      <c r="Q1670"/>
      <c r="R1670"/>
      <c r="S1670" t="n">
        <v>16.5044203128423</v>
      </c>
      <c r="T1670" t="n">
        <v>15.7746213378942</v>
      </c>
      <c r="U1670"/>
      <c r="V1670"/>
      <c r="W1670" t="n">
        <v>16.5973760799308</v>
      </c>
      <c r="X1670"/>
      <c r="Y1670" t="n">
        <v>17.5359453008688</v>
      </c>
      <c r="Z1670" t="n">
        <v>17.790875158675</v>
      </c>
      <c r="AA1670" t="n">
        <v>16.3042322704076</v>
      </c>
      <c r="AB1670" t="n">
        <v>15.43223310874</v>
      </c>
      <c r="AC1670"/>
      <c r="AD1670"/>
      <c r="AE1670" t="n">
        <v>15.9456748017389</v>
      </c>
      <c r="AF1670"/>
      <c r="AG1670" t="n">
        <v>16.0718845768344</v>
      </c>
      <c r="AH1670" t="n">
        <v>17.132613425069</v>
      </c>
      <c r="AI1670" t="n">
        <v>17.5653556018381</v>
      </c>
      <c r="AJ1670"/>
      <c r="AK1670" t="n">
        <v>16.0441466639913</v>
      </c>
      <c r="AL1670"/>
      <c r="AM1670"/>
      <c r="AN1670" t="n">
        <v>16.6036485517358</v>
      </c>
      <c r="AO1670"/>
      <c r="AP1670"/>
      <c r="AQ1670"/>
      <c r="AR1670" t="n">
        <v>15.8035746205975</v>
      </c>
      <c r="AS1670" t="n">
        <v>15.7256499735687</v>
      </c>
      <c r="AT1670" t="n">
        <v>15.999813789492</v>
      </c>
      <c r="AU1670" t="n">
        <v>16.9445952783611</v>
      </c>
      <c r="AV1670" t="n">
        <v>16.6930513611817</v>
      </c>
      <c r="AW1670" t="n">
        <v>15.5477937524701</v>
      </c>
      <c r="AX1670" t="n">
        <v>-0.408882034036925</v>
      </c>
      <c r="AY1670" t="n">
        <v>0.224183559620137</v>
      </c>
      <c r="AZ1670" t="n">
        <v>0.753445779529677</v>
      </c>
      <c r="BA1670" t="n">
        <v>0</v>
      </c>
      <c r="BB1670" t="n">
        <v>0</v>
      </c>
    </row>
    <row r="1671">
      <c r="A1671" t="s">
        <v>7463</v>
      </c>
      <c r="B1671" t="s">
        <v>5041</v>
      </c>
      <c r="C1671" t="s">
        <v>5042</v>
      </c>
      <c r="D1671" t="s">
        <v>5043</v>
      </c>
      <c r="E1671" t="n">
        <v>23.4922473982489</v>
      </c>
      <c r="F1671" t="n">
        <v>22.491459686209</v>
      </c>
      <c r="G1671" t="n">
        <v>22.6947035542027</v>
      </c>
      <c r="H1671" t="n">
        <v>22.7603007428381</v>
      </c>
      <c r="I1671" t="n">
        <v>22.6892728395889</v>
      </c>
      <c r="J1671" t="n">
        <v>22.6373436488496</v>
      </c>
      <c r="K1671" t="n">
        <v>22.4152027864772</v>
      </c>
      <c r="L1671" t="n">
        <v>22.4858989630729</v>
      </c>
      <c r="M1671" t="n">
        <v>22.5760633682615</v>
      </c>
      <c r="N1671" t="n">
        <v>22.8862196224764</v>
      </c>
      <c r="O1671" t="n">
        <v>23.2937343401539</v>
      </c>
      <c r="P1671" t="n">
        <v>22.8295457802608</v>
      </c>
      <c r="Q1671" t="n">
        <v>22.2869889840628</v>
      </c>
      <c r="R1671" t="n">
        <v>23.0247406152253</v>
      </c>
      <c r="S1671" t="n">
        <v>23.2898508613692</v>
      </c>
      <c r="T1671" t="n">
        <v>23.0666060913605</v>
      </c>
      <c r="U1671" t="n">
        <v>22.9331235402339</v>
      </c>
      <c r="V1671" t="n">
        <v>22.7638502942194</v>
      </c>
      <c r="W1671" t="n">
        <v>22.1155651823469</v>
      </c>
      <c r="X1671" t="n">
        <v>23.5307793530376</v>
      </c>
      <c r="Y1671" t="n">
        <v>22.4681288320648</v>
      </c>
      <c r="Z1671" t="n">
        <v>22.322705415218</v>
      </c>
      <c r="AA1671" t="n">
        <v>22.6577355416816</v>
      </c>
      <c r="AB1671" t="n">
        <v>22.7854721199553</v>
      </c>
      <c r="AC1671" t="n">
        <v>23.7682279443685</v>
      </c>
      <c r="AD1671" t="n">
        <v>23.3422129436483</v>
      </c>
      <c r="AE1671" t="n">
        <v>22.7558463251505</v>
      </c>
      <c r="AF1671" t="n">
        <v>23.1990413360476</v>
      </c>
      <c r="AG1671" t="n">
        <v>22.3795205130832</v>
      </c>
      <c r="AH1671" t="n">
        <v>23.1216767279803</v>
      </c>
      <c r="AI1671" t="n">
        <v>22.3037562602815</v>
      </c>
      <c r="AJ1671" t="n">
        <v>22.7817031713414</v>
      </c>
      <c r="AK1671" t="n">
        <v>22.8419832079141</v>
      </c>
      <c r="AL1671" t="n">
        <v>21.8965326069998</v>
      </c>
      <c r="AM1671" t="n">
        <v>22.5283059816604</v>
      </c>
      <c r="AN1671" t="n">
        <v>22.2149321053774</v>
      </c>
      <c r="AO1671" t="n">
        <v>22.9512385461408</v>
      </c>
      <c r="AP1671" t="n">
        <v>22.8533626555962</v>
      </c>
      <c r="AQ1671" t="n">
        <v>22.15794713007</v>
      </c>
      <c r="AR1671" t="n">
        <v>23.6832824742928</v>
      </c>
      <c r="AS1671" t="n">
        <v>22.7812794839896</v>
      </c>
      <c r="AT1671" t="n">
        <v>22.5463381901915</v>
      </c>
      <c r="AU1671" t="n">
        <v>22.9083920314746</v>
      </c>
      <c r="AV1671" t="n">
        <v>22.7542382149371</v>
      </c>
      <c r="AW1671" t="n">
        <v>23.529373250152</v>
      </c>
      <c r="AX1671" t="n">
        <v>0.0891009597714998</v>
      </c>
      <c r="AY1671" t="n">
        <v>0.532765252934069</v>
      </c>
      <c r="AZ1671" t="n">
        <v>0.899103645978957</v>
      </c>
      <c r="BA1671" t="n">
        <v>0</v>
      </c>
      <c r="BB1671" t="n">
        <v>0</v>
      </c>
    </row>
    <row r="1672">
      <c r="A1672" t="s">
        <v>7464</v>
      </c>
      <c r="B1672" t="s">
        <v>5044</v>
      </c>
      <c r="C1672" t="s">
        <v>5045</v>
      </c>
      <c r="D1672" t="s">
        <v>5046</v>
      </c>
      <c r="E1672"/>
      <c r="F1672" t="n">
        <v>18.0564470064843</v>
      </c>
      <c r="G1672"/>
      <c r="H1672"/>
      <c r="I1672"/>
      <c r="J1672" t="n">
        <v>18.0353407221036</v>
      </c>
      <c r="K1672"/>
      <c r="L1672"/>
      <c r="M1672"/>
      <c r="N1672" t="n">
        <v>18.3981484307811</v>
      </c>
      <c r="O1672" t="n">
        <v>19.2784235858628</v>
      </c>
      <c r="P1672" t="n">
        <v>16.9409924230727</v>
      </c>
      <c r="Q1672" t="n">
        <v>19.4285012525753</v>
      </c>
      <c r="R1672"/>
      <c r="S1672" t="n">
        <v>18.988131314384</v>
      </c>
      <c r="T1672"/>
      <c r="U1672"/>
      <c r="V1672" t="n">
        <v>17.5238378637413</v>
      </c>
      <c r="W1672" t="n">
        <v>17.8403413293468</v>
      </c>
      <c r="X1672"/>
      <c r="Y1672" t="n">
        <v>18.0247437592007</v>
      </c>
      <c r="Z1672" t="n">
        <v>18.1962410455313</v>
      </c>
      <c r="AA1672"/>
      <c r="AB1672"/>
      <c r="AC1672" t="n">
        <v>19.2039224082382</v>
      </c>
      <c r="AD1672" t="n">
        <v>19.5805841014626</v>
      </c>
      <c r="AE1672" t="n">
        <v>18.313056385747</v>
      </c>
      <c r="AF1672"/>
      <c r="AG1672"/>
      <c r="AH1672" t="n">
        <v>18.5031490079527</v>
      </c>
      <c r="AI1672"/>
      <c r="AJ1672"/>
      <c r="AK1672" t="n">
        <v>17.8980834850319</v>
      </c>
      <c r="AL1672"/>
      <c r="AM1672" t="n">
        <v>19.967563344978</v>
      </c>
      <c r="AN1672"/>
      <c r="AO1672" t="n">
        <v>18.6830632727115</v>
      </c>
      <c r="AP1672"/>
      <c r="AQ1672"/>
      <c r="AR1672" t="n">
        <v>19.4450746591471</v>
      </c>
      <c r="AS1672"/>
      <c r="AT1672" t="n">
        <v>17.6843754026881</v>
      </c>
      <c r="AU1672" t="n">
        <v>17.1524994548931</v>
      </c>
      <c r="AV1672" t="n">
        <v>19.2380702119664</v>
      </c>
      <c r="AW1672"/>
      <c r="AX1672" t="n">
        <v>-0.0180957074762631</v>
      </c>
      <c r="AY1672" t="n">
        <v>0.961720779339692</v>
      </c>
      <c r="AZ1672" t="n">
        <v>0.985435363040972</v>
      </c>
      <c r="BA1672" t="n">
        <v>0</v>
      </c>
      <c r="BB1672" t="n">
        <v>0</v>
      </c>
    </row>
    <row r="1673">
      <c r="A1673" t="s">
        <v>7465</v>
      </c>
      <c r="B1673" t="s">
        <v>5047</v>
      </c>
      <c r="C1673" t="s">
        <v>5048</v>
      </c>
      <c r="D1673" t="s">
        <v>5049</v>
      </c>
      <c r="E1673"/>
      <c r="F1673"/>
      <c r="G1673" t="n">
        <v>18.3237931347605</v>
      </c>
      <c r="H1673" t="n">
        <v>20.0394739335244</v>
      </c>
      <c r="I1673"/>
      <c r="J1673" t="n">
        <v>17.7933077528828</v>
      </c>
      <c r="K1673"/>
      <c r="L1673" t="n">
        <v>18.3100756081049</v>
      </c>
      <c r="M1673"/>
      <c r="N1673"/>
      <c r="O1673"/>
      <c r="P1673" t="n">
        <v>17.316090111958</v>
      </c>
      <c r="Q1673"/>
      <c r="R1673" t="n">
        <v>19.428548423076</v>
      </c>
      <c r="S1673" t="n">
        <v>18.8197836065642</v>
      </c>
      <c r="T1673"/>
      <c r="U1673"/>
      <c r="V1673"/>
      <c r="W1673" t="n">
        <v>17.5416370233108</v>
      </c>
      <c r="X1673"/>
      <c r="Y1673" t="n">
        <v>17.8089925365756</v>
      </c>
      <c r="Z1673"/>
      <c r="AA1673" t="n">
        <v>15.7216066519236</v>
      </c>
      <c r="AB1673" t="n">
        <v>18.7488348312046</v>
      </c>
      <c r="AC1673" t="n">
        <v>19.2093937348425</v>
      </c>
      <c r="AD1673"/>
      <c r="AE1673" t="n">
        <v>18.8303773120165</v>
      </c>
      <c r="AF1673"/>
      <c r="AG1673"/>
      <c r="AH1673" t="n">
        <v>17.82192781929</v>
      </c>
      <c r="AI1673" t="n">
        <v>17.8118717391721</v>
      </c>
      <c r="AJ1673"/>
      <c r="AK1673" t="n">
        <v>18.4518397322418</v>
      </c>
      <c r="AL1673"/>
      <c r="AM1673" t="n">
        <v>19.7414224469466</v>
      </c>
      <c r="AN1673"/>
      <c r="AO1673" t="n">
        <v>18.2947250298197</v>
      </c>
      <c r="AP1673" t="n">
        <v>19.0579564164382</v>
      </c>
      <c r="AQ1673" t="n">
        <v>18.1540714003245</v>
      </c>
      <c r="AR1673" t="n">
        <v>19.0697923154996</v>
      </c>
      <c r="AS1673"/>
      <c r="AT1673" t="n">
        <v>17.9147305353374</v>
      </c>
      <c r="AU1673" t="n">
        <v>17.2779428846868</v>
      </c>
      <c r="AV1673" t="n">
        <v>18.6318276048737</v>
      </c>
      <c r="AW1673"/>
      <c r="AX1673" t="n">
        <v>-0.65884510805439</v>
      </c>
      <c r="AY1673" t="n">
        <v>0.139100441381334</v>
      </c>
      <c r="AZ1673" t="n">
        <v>0.708378884160682</v>
      </c>
      <c r="BA1673" t="n">
        <v>0</v>
      </c>
      <c r="BB1673" t="n">
        <v>0</v>
      </c>
    </row>
    <row r="1674">
      <c r="A1674" t="s">
        <v>7466</v>
      </c>
      <c r="B1674" t="s">
        <v>5050</v>
      </c>
      <c r="C1674" t="s">
        <v>5051</v>
      </c>
      <c r="D1674" t="s">
        <v>5052</v>
      </c>
      <c r="E1674" t="n">
        <v>19.3389432611151</v>
      </c>
      <c r="F1674"/>
      <c r="G1674"/>
      <c r="H1674" t="n">
        <v>20.613427249116</v>
      </c>
      <c r="I1674" t="n">
        <v>18.0051830474592</v>
      </c>
      <c r="J1674"/>
      <c r="K1674"/>
      <c r="L1674" t="n">
        <v>17.7888509297659</v>
      </c>
      <c r="M1674"/>
      <c r="N1674" t="n">
        <v>17.8832381541928</v>
      </c>
      <c r="O1674" t="n">
        <v>18.6632376091274</v>
      </c>
      <c r="P1674"/>
      <c r="Q1674" t="n">
        <v>19.3539424893306</v>
      </c>
      <c r="R1674"/>
      <c r="S1674" t="n">
        <v>19.6797642478331</v>
      </c>
      <c r="T1674" t="n">
        <v>17.2148788795742</v>
      </c>
      <c r="U1674" t="n">
        <v>18.6305770316121</v>
      </c>
      <c r="V1674" t="n">
        <v>16.9595203862414</v>
      </c>
      <c r="W1674" t="n">
        <v>17.5282982820091</v>
      </c>
      <c r="X1674" t="n">
        <v>20.6621876070806</v>
      </c>
      <c r="Y1674"/>
      <c r="Z1674" t="n">
        <v>18.1756343777374</v>
      </c>
      <c r="AA1674" t="n">
        <v>16.9456527480727</v>
      </c>
      <c r="AB1674" t="n">
        <v>18.3606530850622</v>
      </c>
      <c r="AC1674" t="n">
        <v>18.4573588611053</v>
      </c>
      <c r="AD1674" t="n">
        <v>19.061129270825</v>
      </c>
      <c r="AE1674" t="n">
        <v>18.7960744954886</v>
      </c>
      <c r="AF1674" t="n">
        <v>19.5172802751403</v>
      </c>
      <c r="AG1674" t="n">
        <v>16.7804878763888</v>
      </c>
      <c r="AH1674" t="n">
        <v>17.2269575093339</v>
      </c>
      <c r="AI1674" t="n">
        <v>17.465086906652</v>
      </c>
      <c r="AJ1674" t="n">
        <v>16.4640387428473</v>
      </c>
      <c r="AK1674" t="n">
        <v>17.5886633383136</v>
      </c>
      <c r="AL1674"/>
      <c r="AM1674"/>
      <c r="AN1674" t="n">
        <v>17.6357634537556</v>
      </c>
      <c r="AO1674" t="n">
        <v>18.0205156757324</v>
      </c>
      <c r="AP1674" t="n">
        <v>19.1696796374567</v>
      </c>
      <c r="AQ1674" t="n">
        <v>18.246982139702</v>
      </c>
      <c r="AR1674"/>
      <c r="AS1674" t="n">
        <v>17.1146445599683</v>
      </c>
      <c r="AT1674" t="n">
        <v>17.0072700637725</v>
      </c>
      <c r="AU1674" t="n">
        <v>16.7971721856456</v>
      </c>
      <c r="AV1674"/>
      <c r="AW1674" t="n">
        <v>18.7356580590873</v>
      </c>
      <c r="AX1674" t="n">
        <v>-0.699667659619923</v>
      </c>
      <c r="AY1674" t="n">
        <v>0.0990071157824604</v>
      </c>
      <c r="AZ1674" t="n">
        <v>0.661354198276587</v>
      </c>
      <c r="BA1674" t="n">
        <v>-1</v>
      </c>
      <c r="BB1674" t="n">
        <v>0</v>
      </c>
    </row>
    <row r="1675">
      <c r="A1675" t="s">
        <v>7467</v>
      </c>
      <c r="B1675" t="s">
        <v>5053</v>
      </c>
      <c r="C1675" t="s">
        <v>5054</v>
      </c>
      <c r="D1675" t="s">
        <v>5055</v>
      </c>
      <c r="E1675"/>
      <c r="F1675" t="n">
        <v>17.078014457233</v>
      </c>
      <c r="G1675"/>
      <c r="H1675"/>
      <c r="I1675" t="n">
        <v>15.6294702755235</v>
      </c>
      <c r="J1675" t="n">
        <v>16.0669217686009</v>
      </c>
      <c r="K1675"/>
      <c r="L1675" t="n">
        <v>14.4421487147688</v>
      </c>
      <c r="M1675" t="n">
        <v>14.7753550604602</v>
      </c>
      <c r="N1675"/>
      <c r="O1675" t="n">
        <v>17.9503482742456</v>
      </c>
      <c r="P1675"/>
      <c r="Q1675" t="n">
        <v>14.45357317385</v>
      </c>
      <c r="R1675"/>
      <c r="S1675" t="n">
        <v>17.6474387735895</v>
      </c>
      <c r="T1675"/>
      <c r="U1675"/>
      <c r="V1675" t="n">
        <v>15.3516746262939</v>
      </c>
      <c r="W1675" t="n">
        <v>14.793794993418</v>
      </c>
      <c r="X1675"/>
      <c r="Y1675"/>
      <c r="Z1675"/>
      <c r="AA1675"/>
      <c r="AB1675" t="n">
        <v>13.5069012225715</v>
      </c>
      <c r="AC1675" t="n">
        <v>13.9522407797579</v>
      </c>
      <c r="AD1675" t="n">
        <v>14.9051405938094</v>
      </c>
      <c r="AE1675" t="n">
        <v>18.4493765246945</v>
      </c>
      <c r="AF1675"/>
      <c r="AG1675"/>
      <c r="AH1675" t="n">
        <v>14.4493386623577</v>
      </c>
      <c r="AI1675"/>
      <c r="AJ1675" t="n">
        <v>15.1448433368102</v>
      </c>
      <c r="AK1675" t="n">
        <v>16.2808615714098</v>
      </c>
      <c r="AL1675" t="n">
        <v>16.5993168342213</v>
      </c>
      <c r="AM1675"/>
      <c r="AN1675"/>
      <c r="AO1675"/>
      <c r="AP1675"/>
      <c r="AQ1675"/>
      <c r="AR1675" t="n">
        <v>17.9908676404357</v>
      </c>
      <c r="AS1675"/>
      <c r="AT1675"/>
      <c r="AU1675"/>
      <c r="AV1675"/>
      <c r="AW1675" t="n">
        <v>14.5811614847469</v>
      </c>
      <c r="AX1675" t="n">
        <v>-1.17133926704136</v>
      </c>
      <c r="AY1675" t="n">
        <v>0.0825843463730724</v>
      </c>
      <c r="AZ1675" t="n">
        <v>0.632228637420987</v>
      </c>
      <c r="BA1675" t="n">
        <v>-1</v>
      </c>
      <c r="BB1675" t="n">
        <v>0</v>
      </c>
    </row>
    <row r="1676">
      <c r="A1676" t="s">
        <v>7468</v>
      </c>
      <c r="B1676" t="s">
        <v>5056</v>
      </c>
      <c r="C1676" t="s">
        <v>5057</v>
      </c>
      <c r="D1676" t="s">
        <v>5058</v>
      </c>
      <c r="E1676" t="n">
        <v>26.553968176805</v>
      </c>
      <c r="F1676" t="n">
        <v>24.6893404727131</v>
      </c>
      <c r="G1676" t="n">
        <v>24.8902415020157</v>
      </c>
      <c r="H1676" t="n">
        <v>26.0326334273646</v>
      </c>
      <c r="I1676" t="n">
        <v>25.2103798239794</v>
      </c>
      <c r="J1676" t="n">
        <v>25.629144179302</v>
      </c>
      <c r="K1676" t="n">
        <v>24.7376942906096</v>
      </c>
      <c r="L1676" t="n">
        <v>25.0800777788017</v>
      </c>
      <c r="M1676" t="n">
        <v>24.5747247909249</v>
      </c>
      <c r="N1676" t="n">
        <v>25.2986083905069</v>
      </c>
      <c r="O1676" t="n">
        <v>24.8426030209253</v>
      </c>
      <c r="P1676" t="n">
        <v>24.8092293860513</v>
      </c>
      <c r="Q1676" t="n">
        <v>25.7161167620523</v>
      </c>
      <c r="R1676" t="n">
        <v>25.8441065703822</v>
      </c>
      <c r="S1676" t="n">
        <v>25.2717934770009</v>
      </c>
      <c r="T1676" t="n">
        <v>24.9579827596722</v>
      </c>
      <c r="U1676" t="n">
        <v>23.9183742484527</v>
      </c>
      <c r="V1676" t="n">
        <v>24.5466858014438</v>
      </c>
      <c r="W1676" t="n">
        <v>25.2552203209469</v>
      </c>
      <c r="X1676" t="n">
        <v>24.9800376881697</v>
      </c>
      <c r="Y1676" t="n">
        <v>25.181016100504</v>
      </c>
      <c r="Z1676" t="n">
        <v>24.9068498310041</v>
      </c>
      <c r="AA1676" t="n">
        <v>25.5690271441096</v>
      </c>
      <c r="AB1676" t="n">
        <v>24.9787381891488</v>
      </c>
      <c r="AC1676" t="n">
        <v>25.6732758797636</v>
      </c>
      <c r="AD1676" t="n">
        <v>24.6481285964962</v>
      </c>
      <c r="AE1676" t="n">
        <v>25.5425715700739</v>
      </c>
      <c r="AF1676" t="n">
        <v>24.9729504554817</v>
      </c>
      <c r="AG1676" t="n">
        <v>25.1634392372887</v>
      </c>
      <c r="AH1676" t="n">
        <v>24.591383097493</v>
      </c>
      <c r="AI1676" t="n">
        <v>25.0113403325066</v>
      </c>
      <c r="AJ1676" t="n">
        <v>24.5502318370876</v>
      </c>
      <c r="AK1676" t="n">
        <v>24.530269362554</v>
      </c>
      <c r="AL1676" t="n">
        <v>24.9657363073864</v>
      </c>
      <c r="AM1676" t="n">
        <v>25.6757022143891</v>
      </c>
      <c r="AN1676" t="n">
        <v>25.0002117085179</v>
      </c>
      <c r="AO1676" t="n">
        <v>24.8589229537579</v>
      </c>
      <c r="AP1676" t="n">
        <v>25.2478886865988</v>
      </c>
      <c r="AQ1676" t="n">
        <v>24.5349128791808</v>
      </c>
      <c r="AR1676" t="n">
        <v>25.3720491950753</v>
      </c>
      <c r="AS1676" t="n">
        <v>24.3932104818773</v>
      </c>
      <c r="AT1676" t="n">
        <v>24.7294133704494</v>
      </c>
      <c r="AU1676" t="n">
        <v>24.4157286072053</v>
      </c>
      <c r="AV1676" t="n">
        <v>25.1770108731901</v>
      </c>
      <c r="AW1676" t="n">
        <v>24.6607713037593</v>
      </c>
      <c r="AX1676" t="n">
        <v>-0.292182107606699</v>
      </c>
      <c r="AY1676" t="n">
        <v>0.0611881747611629</v>
      </c>
      <c r="AZ1676" t="n">
        <v>0.596381098478042</v>
      </c>
      <c r="BA1676" t="n">
        <v>-1</v>
      </c>
      <c r="BB1676" t="n">
        <v>0</v>
      </c>
    </row>
    <row r="1677">
      <c r="A1677" t="s">
        <v>7469</v>
      </c>
      <c r="B1677" t="s">
        <v>5059</v>
      </c>
      <c r="C1677" t="s">
        <v>5060</v>
      </c>
      <c r="D1677" t="s">
        <v>5061</v>
      </c>
      <c r="E1677" t="n">
        <v>18.4591785594584</v>
      </c>
      <c r="F1677" t="n">
        <v>18.6520022302165</v>
      </c>
      <c r="G1677" t="n">
        <v>19.1161837181783</v>
      </c>
      <c r="H1677" t="n">
        <v>18.072838827777</v>
      </c>
      <c r="I1677" t="n">
        <v>18.9948080631799</v>
      </c>
      <c r="J1677" t="n">
        <v>18.9443439843999</v>
      </c>
      <c r="K1677" t="n">
        <v>18.4526671104571</v>
      </c>
      <c r="L1677" t="n">
        <v>19.3366818723634</v>
      </c>
      <c r="M1677" t="n">
        <v>18.4990241093498</v>
      </c>
      <c r="N1677" t="n">
        <v>18.5650880589125</v>
      </c>
      <c r="O1677" t="n">
        <v>18.3265995349606</v>
      </c>
      <c r="P1677" t="n">
        <v>19.6016309425255</v>
      </c>
      <c r="Q1677" t="n">
        <v>18.6422331709532</v>
      </c>
      <c r="R1677" t="n">
        <v>18.207961462383</v>
      </c>
      <c r="S1677" t="n">
        <v>19.0165590223499</v>
      </c>
      <c r="T1677" t="n">
        <v>18.5773649072738</v>
      </c>
      <c r="U1677" t="n">
        <v>18.7505812191595</v>
      </c>
      <c r="V1677" t="n">
        <v>18.5813975650424</v>
      </c>
      <c r="W1677" t="n">
        <v>19.0996582296275</v>
      </c>
      <c r="X1677" t="n">
        <v>19.1374904534253</v>
      </c>
      <c r="Y1677" t="n">
        <v>18.8443852695075</v>
      </c>
      <c r="Z1677" t="n">
        <v>18.8688066028911</v>
      </c>
      <c r="AA1677" t="n">
        <v>18.838820545003</v>
      </c>
      <c r="AB1677" t="n">
        <v>18.4763948168185</v>
      </c>
      <c r="AC1677" t="n">
        <v>19.040986035422</v>
      </c>
      <c r="AD1677" t="n">
        <v>18.7750104859405</v>
      </c>
      <c r="AE1677" t="n">
        <v>18.3138221413802</v>
      </c>
      <c r="AF1677" t="n">
        <v>18.836854706031</v>
      </c>
      <c r="AG1677" t="n">
        <v>18.1908950136752</v>
      </c>
      <c r="AH1677" t="n">
        <v>18.9670121375784</v>
      </c>
      <c r="AI1677" t="n">
        <v>18.1754398735523</v>
      </c>
      <c r="AJ1677" t="n">
        <v>18.1675347715213</v>
      </c>
      <c r="AK1677" t="n">
        <v>18.5341476240035</v>
      </c>
      <c r="AL1677" t="n">
        <v>18.5049410699205</v>
      </c>
      <c r="AM1677" t="n">
        <v>18.6450849297064</v>
      </c>
      <c r="AN1677" t="n">
        <v>17.9534032603576</v>
      </c>
      <c r="AO1677" t="n">
        <v>19.6215336995815</v>
      </c>
      <c r="AP1677" t="n">
        <v>18.9763192810462</v>
      </c>
      <c r="AQ1677" t="n">
        <v>18.5770830004885</v>
      </c>
      <c r="AR1677" t="n">
        <v>19.0231655749199</v>
      </c>
      <c r="AS1677" t="n">
        <v>18.8002998414573</v>
      </c>
      <c r="AT1677" t="n">
        <v>18.3218358526728</v>
      </c>
      <c r="AU1677" t="n">
        <v>19.263292038304</v>
      </c>
      <c r="AV1677" t="n">
        <v>18.5693604829457</v>
      </c>
      <c r="AW1677" t="n">
        <v>18.5178227979298</v>
      </c>
      <c r="AX1677" t="n">
        <v>0.0122431230947662</v>
      </c>
      <c r="AY1677" t="n">
        <v>0.927200355047962</v>
      </c>
      <c r="AZ1677" t="n">
        <v>0.978287160520767</v>
      </c>
      <c r="BA1677" t="n">
        <v>0</v>
      </c>
      <c r="BB1677" t="n">
        <v>0</v>
      </c>
    </row>
    <row r="1678">
      <c r="A1678" t="s">
        <v>7470</v>
      </c>
      <c r="B1678" t="s">
        <v>5062</v>
      </c>
      <c r="C1678" t="s">
        <v>5063</v>
      </c>
      <c r="D1678" t="s">
        <v>5064</v>
      </c>
      <c r="E1678" t="n">
        <v>16.8035340698283</v>
      </c>
      <c r="F1678" t="n">
        <v>17.4131317846205</v>
      </c>
      <c r="G1678" t="n">
        <v>17.7676811885305</v>
      </c>
      <c r="H1678" t="n">
        <v>17.9569982359955</v>
      </c>
      <c r="I1678" t="n">
        <v>17.2914131181624</v>
      </c>
      <c r="J1678" t="n">
        <v>17.974551462487</v>
      </c>
      <c r="K1678" t="n">
        <v>16.5626825741865</v>
      </c>
      <c r="L1678" t="n">
        <v>17.2181932589168</v>
      </c>
      <c r="M1678" t="n">
        <v>17.5894707167349</v>
      </c>
      <c r="N1678"/>
      <c r="O1678" t="n">
        <v>17.0057798560892</v>
      </c>
      <c r="P1678" t="n">
        <v>18.4069584882754</v>
      </c>
      <c r="Q1678" t="n">
        <v>18.1740456879125</v>
      </c>
      <c r="R1678" t="n">
        <v>17.677133251169</v>
      </c>
      <c r="S1678" t="n">
        <v>17.2863047051363</v>
      </c>
      <c r="T1678" t="n">
        <v>16.5126261587432</v>
      </c>
      <c r="U1678" t="n">
        <v>16.6622585015076</v>
      </c>
      <c r="V1678" t="n">
        <v>17.2094661299104</v>
      </c>
      <c r="W1678" t="n">
        <v>17.3899824367666</v>
      </c>
      <c r="X1678" t="n">
        <v>17.2432194652911</v>
      </c>
      <c r="Y1678" t="n">
        <v>17.5881341800301</v>
      </c>
      <c r="Z1678" t="n">
        <v>16.6750556548475</v>
      </c>
      <c r="AA1678" t="n">
        <v>17.0784089992195</v>
      </c>
      <c r="AB1678" t="n">
        <v>17.1972929563018</v>
      </c>
      <c r="AC1678" t="n">
        <v>17.244048140558</v>
      </c>
      <c r="AD1678" t="n">
        <v>16.8531779579982</v>
      </c>
      <c r="AE1678" t="n">
        <v>17.1141296135394</v>
      </c>
      <c r="AF1678" t="n">
        <v>17.8825736042142</v>
      </c>
      <c r="AG1678" t="n">
        <v>17.6357141946699</v>
      </c>
      <c r="AH1678" t="n">
        <v>17.5731223008144</v>
      </c>
      <c r="AI1678" t="n">
        <v>17.0332470054182</v>
      </c>
      <c r="AJ1678" t="n">
        <v>15.8800008866872</v>
      </c>
      <c r="AK1678" t="n">
        <v>17.3619123973021</v>
      </c>
      <c r="AL1678" t="n">
        <v>16.8977426091036</v>
      </c>
      <c r="AM1678" t="n">
        <v>17.2327807357566</v>
      </c>
      <c r="AN1678" t="n">
        <v>17.7463668306935</v>
      </c>
      <c r="AO1678" t="n">
        <v>17.1683097193213</v>
      </c>
      <c r="AP1678" t="n">
        <v>16.9191172619887</v>
      </c>
      <c r="AQ1678" t="n">
        <v>17.3050134784204</v>
      </c>
      <c r="AR1678" t="n">
        <v>17.0154145709234</v>
      </c>
      <c r="AS1678" t="n">
        <v>17.1689100314392</v>
      </c>
      <c r="AT1678" t="n">
        <v>17.3737817766546</v>
      </c>
      <c r="AU1678" t="n">
        <v>17.5103059637947</v>
      </c>
      <c r="AV1678" t="n">
        <v>17.1362667282261</v>
      </c>
      <c r="AW1678" t="n">
        <v>17.1178357469495</v>
      </c>
      <c r="AX1678" t="n">
        <v>-0.324898068674578</v>
      </c>
      <c r="AY1678" t="n">
        <v>0.0285617698172504</v>
      </c>
      <c r="AZ1678" t="n">
        <v>0.488872265797768</v>
      </c>
      <c r="BA1678" t="n">
        <v>-1</v>
      </c>
      <c r="BB1678" t="n">
        <v>0</v>
      </c>
    </row>
    <row r="1679">
      <c r="A1679" t="s">
        <v>7471</v>
      </c>
      <c r="B1679" t="s">
        <v>5065</v>
      </c>
      <c r="C1679" t="s">
        <v>5066</v>
      </c>
      <c r="D1679" t="s">
        <v>5067</v>
      </c>
      <c r="E1679" t="n">
        <v>19.7649858587789</v>
      </c>
      <c r="F1679" t="n">
        <v>21.2210459145693</v>
      </c>
      <c r="G1679" t="n">
        <v>20.5436379875319</v>
      </c>
      <c r="H1679" t="n">
        <v>20.0345659941298</v>
      </c>
      <c r="I1679" t="n">
        <v>20.1591246006781</v>
      </c>
      <c r="J1679" t="n">
        <v>20.953103866882</v>
      </c>
      <c r="K1679" t="n">
        <v>20.9051269564947</v>
      </c>
      <c r="L1679" t="n">
        <v>20.627914509174</v>
      </c>
      <c r="M1679" t="n">
        <v>20.3129533166802</v>
      </c>
      <c r="N1679" t="n">
        <v>20.0945208578297</v>
      </c>
      <c r="O1679" t="n">
        <v>20.614957376242</v>
      </c>
      <c r="P1679" t="n">
        <v>20.7447665409914</v>
      </c>
      <c r="Q1679" t="n">
        <v>20.1378377061903</v>
      </c>
      <c r="R1679" t="n">
        <v>19.3257762870279</v>
      </c>
      <c r="S1679" t="n">
        <v>20.4411756461446</v>
      </c>
      <c r="T1679" t="n">
        <v>20.0989900473672</v>
      </c>
      <c r="U1679" t="n">
        <v>20.6179604362472</v>
      </c>
      <c r="V1679" t="n">
        <v>20.7799779064005</v>
      </c>
      <c r="W1679" t="n">
        <v>20.130612581094</v>
      </c>
      <c r="X1679" t="n">
        <v>20.551883226467</v>
      </c>
      <c r="Y1679" t="n">
        <v>20.5114998056158</v>
      </c>
      <c r="Z1679" t="n">
        <v>19.7966166043877</v>
      </c>
      <c r="AA1679" t="n">
        <v>20.7577781985209</v>
      </c>
      <c r="AB1679" t="n">
        <v>20.3998746398417</v>
      </c>
      <c r="AC1679" t="n">
        <v>20.5246269611565</v>
      </c>
      <c r="AD1679" t="n">
        <v>20.5845061325087</v>
      </c>
      <c r="AE1679" t="n">
        <v>20.7536311421668</v>
      </c>
      <c r="AF1679" t="n">
        <v>20.2264541270074</v>
      </c>
      <c r="AG1679" t="n">
        <v>19.2834429806374</v>
      </c>
      <c r="AH1679" t="n">
        <v>20.9514189595363</v>
      </c>
      <c r="AI1679" t="n">
        <v>20.3842433519843</v>
      </c>
      <c r="AJ1679" t="n">
        <v>21.1858571177388</v>
      </c>
      <c r="AK1679" t="n">
        <v>20.9051025542979</v>
      </c>
      <c r="AL1679" t="n">
        <v>19.8457282185692</v>
      </c>
      <c r="AM1679" t="n">
        <v>20.4109829141077</v>
      </c>
      <c r="AN1679" t="n">
        <v>20.4727518226914</v>
      </c>
      <c r="AO1679" t="n">
        <v>20.3996942022459</v>
      </c>
      <c r="AP1679" t="n">
        <v>20.6174827149619</v>
      </c>
      <c r="AQ1679" t="n">
        <v>20.5093502037128</v>
      </c>
      <c r="AR1679" t="n">
        <v>20.468261933202</v>
      </c>
      <c r="AS1679" t="n">
        <v>20.432005759344</v>
      </c>
      <c r="AT1679" t="n">
        <v>20.7637713915139</v>
      </c>
      <c r="AU1679" t="n">
        <v>20.6891302270788</v>
      </c>
      <c r="AV1679" t="n">
        <v>19.1618258624351</v>
      </c>
      <c r="AW1679" t="n">
        <v>20.9063278022211</v>
      </c>
      <c r="AX1679" t="n">
        <v>0.0196876126916727</v>
      </c>
      <c r="AY1679" t="n">
        <v>0.888823358488758</v>
      </c>
      <c r="AZ1679" t="n">
        <v>0.963182196760887</v>
      </c>
      <c r="BA1679" t="n">
        <v>0</v>
      </c>
      <c r="BB1679" t="n">
        <v>0</v>
      </c>
    </row>
    <row r="1680">
      <c r="A1680" t="s">
        <v>7472</v>
      </c>
      <c r="B1680" t="s">
        <v>5068</v>
      </c>
      <c r="C1680" t="s">
        <v>5069</v>
      </c>
      <c r="D1680" t="s">
        <v>5070</v>
      </c>
      <c r="E1680" t="n">
        <v>19.138569322131</v>
      </c>
      <c r="F1680" t="n">
        <v>19.5550487418189</v>
      </c>
      <c r="G1680" t="n">
        <v>20.055455519275</v>
      </c>
      <c r="H1680" t="n">
        <v>20.0079717839036</v>
      </c>
      <c r="I1680" t="n">
        <v>20.0670012564915</v>
      </c>
      <c r="J1680" t="n">
        <v>19.9988381233096</v>
      </c>
      <c r="K1680" t="n">
        <v>19.2562075572306</v>
      </c>
      <c r="L1680" t="n">
        <v>19.4008252672754</v>
      </c>
      <c r="M1680" t="n">
        <v>19.7248999220761</v>
      </c>
      <c r="N1680" t="n">
        <v>20.0849646270554</v>
      </c>
      <c r="O1680" t="n">
        <v>18.6577825654078</v>
      </c>
      <c r="P1680" t="n">
        <v>19.5320327878594</v>
      </c>
      <c r="Q1680" t="n">
        <v>19.132392664743</v>
      </c>
      <c r="R1680" t="n">
        <v>18.6378604083197</v>
      </c>
      <c r="S1680" t="n">
        <v>19.4907141580659</v>
      </c>
      <c r="T1680" t="n">
        <v>19.3564961489215</v>
      </c>
      <c r="U1680" t="n">
        <v>19.4315775996884</v>
      </c>
      <c r="V1680" t="n">
        <v>19.7454042020554</v>
      </c>
      <c r="W1680" t="n">
        <v>19.9777534654009</v>
      </c>
      <c r="X1680" t="n">
        <v>17.7673401753524</v>
      </c>
      <c r="Y1680" t="n">
        <v>19.5773645019733</v>
      </c>
      <c r="Z1680" t="n">
        <v>19.3538920485297</v>
      </c>
      <c r="AA1680" t="n">
        <v>19.5038056057887</v>
      </c>
      <c r="AB1680" t="n">
        <v>18.6926850316784</v>
      </c>
      <c r="AC1680" t="n">
        <v>19.1350829248458</v>
      </c>
      <c r="AD1680" t="n">
        <v>18.3710824203112</v>
      </c>
      <c r="AE1680" t="n">
        <v>19.0573506096059</v>
      </c>
      <c r="AF1680" t="n">
        <v>19.7444578751593</v>
      </c>
      <c r="AG1680" t="n">
        <v>19.2700959217669</v>
      </c>
      <c r="AH1680" t="n">
        <v>19.9599671725219</v>
      </c>
      <c r="AI1680" t="n">
        <v>19.3386593940398</v>
      </c>
      <c r="AJ1680" t="n">
        <v>19.017105038572</v>
      </c>
      <c r="AK1680" t="n">
        <v>19.5659932780819</v>
      </c>
      <c r="AL1680" t="n">
        <v>19.1296842287943</v>
      </c>
      <c r="AM1680" t="n">
        <v>19.1871874989942</v>
      </c>
      <c r="AN1680" t="n">
        <v>19.5396241872131</v>
      </c>
      <c r="AO1680" t="n">
        <v>19.2161225560399</v>
      </c>
      <c r="AP1680" t="n">
        <v>18.7793399295698</v>
      </c>
      <c r="AQ1680" t="n">
        <v>19.6019918453705</v>
      </c>
      <c r="AR1680" t="n">
        <v>18.3636932769146</v>
      </c>
      <c r="AS1680" t="n">
        <v>19.05527556335</v>
      </c>
      <c r="AT1680" t="n">
        <v>19.7117199643868</v>
      </c>
      <c r="AU1680" t="n">
        <v>19.8060847109974</v>
      </c>
      <c r="AV1680"/>
      <c r="AW1680" t="n">
        <v>19.0115697646076</v>
      </c>
      <c r="AX1680" t="n">
        <v>-0.257264202367995</v>
      </c>
      <c r="AY1680" t="n">
        <v>0.135242098765358</v>
      </c>
      <c r="AZ1680" t="n">
        <v>0.708378884160682</v>
      </c>
      <c r="BA1680" t="n">
        <v>0</v>
      </c>
      <c r="BB1680" t="n">
        <v>0</v>
      </c>
    </row>
    <row r="1681">
      <c r="A1681" t="s">
        <v>7473</v>
      </c>
      <c r="B1681" t="s">
        <v>5071</v>
      </c>
      <c r="C1681" t="s">
        <v>5072</v>
      </c>
      <c r="D1681" t="s">
        <v>5073</v>
      </c>
      <c r="E1681"/>
      <c r="F1681"/>
      <c r="G1681" t="n">
        <v>17.1826430887601</v>
      </c>
      <c r="H1681"/>
      <c r="I1681" t="n">
        <v>15.9293711720527</v>
      </c>
      <c r="J1681"/>
      <c r="K1681"/>
      <c r="L1681" t="n">
        <v>16.2993711587741</v>
      </c>
      <c r="M1681"/>
      <c r="N1681" t="n">
        <v>16.3813438310682</v>
      </c>
      <c r="O1681"/>
      <c r="P1681" t="n">
        <v>15.4732556967484</v>
      </c>
      <c r="Q1681" t="n">
        <v>16.6632225447785</v>
      </c>
      <c r="R1681" t="n">
        <v>15.9343485349534</v>
      </c>
      <c r="S1681"/>
      <c r="T1681" t="n">
        <v>15.6530675336401</v>
      </c>
      <c r="U1681" t="n">
        <v>15.6596783186171</v>
      </c>
      <c r="V1681"/>
      <c r="W1681"/>
      <c r="X1681" t="n">
        <v>17.1767269157747</v>
      </c>
      <c r="Y1681" t="n">
        <v>16.3412064708302</v>
      </c>
      <c r="Z1681"/>
      <c r="AA1681"/>
      <c r="AB1681"/>
      <c r="AC1681" t="n">
        <v>16.243322366122</v>
      </c>
      <c r="AD1681" t="n">
        <v>16.4292426459159</v>
      </c>
      <c r="AE1681"/>
      <c r="AF1681" t="n">
        <v>15.162069236321</v>
      </c>
      <c r="AG1681" t="n">
        <v>16.4489923431876</v>
      </c>
      <c r="AH1681" t="n">
        <v>15.8411730104702</v>
      </c>
      <c r="AI1681"/>
      <c r="AJ1681" t="n">
        <v>15.4950993231817</v>
      </c>
      <c r="AK1681" t="n">
        <v>16.1940198407561</v>
      </c>
      <c r="AL1681" t="n">
        <v>15.9218416417014</v>
      </c>
      <c r="AM1681" t="n">
        <v>13.9942833224567</v>
      </c>
      <c r="AN1681" t="n">
        <v>16.5254010793575</v>
      </c>
      <c r="AO1681"/>
      <c r="AP1681" t="n">
        <v>16.2010430149436</v>
      </c>
      <c r="AQ1681"/>
      <c r="AR1681" t="n">
        <v>16.3401624444079</v>
      </c>
      <c r="AS1681" t="n">
        <v>16.0934039241502</v>
      </c>
      <c r="AT1681"/>
      <c r="AU1681"/>
      <c r="AV1681" t="n">
        <v>16.7446135325271</v>
      </c>
      <c r="AW1681"/>
      <c r="AX1681" t="n">
        <v>-0.140152900606935</v>
      </c>
      <c r="AY1681" t="n">
        <v>0.649408106635924</v>
      </c>
      <c r="AZ1681" t="n">
        <v>0.937693137615552</v>
      </c>
      <c r="BA1681" t="n">
        <v>0</v>
      </c>
      <c r="BB1681" t="n">
        <v>0</v>
      </c>
    </row>
    <row r="1682">
      <c r="A1682" t="s">
        <v>7474</v>
      </c>
      <c r="B1682" t="s">
        <v>5074</v>
      </c>
      <c r="C1682" t="s">
        <v>5075</v>
      </c>
      <c r="D1682" t="s">
        <v>5076</v>
      </c>
      <c r="E1682" t="n">
        <v>20.2041906812968</v>
      </c>
      <c r="F1682"/>
      <c r="G1682" t="n">
        <v>18.7853866312581</v>
      </c>
      <c r="H1682"/>
      <c r="I1682"/>
      <c r="J1682" t="n">
        <v>21.5327727124287</v>
      </c>
      <c r="K1682" t="n">
        <v>20.2616033879555</v>
      </c>
      <c r="L1682"/>
      <c r="M1682" t="n">
        <v>20.233632467725</v>
      </c>
      <c r="N1682" t="n">
        <v>20.3310612952249</v>
      </c>
      <c r="O1682" t="n">
        <v>20.3899808932476</v>
      </c>
      <c r="P1682" t="n">
        <v>21.0597179047386</v>
      </c>
      <c r="Q1682" t="n">
        <v>20.1908300221183</v>
      </c>
      <c r="R1682"/>
      <c r="S1682" t="n">
        <v>19.9215814418572</v>
      </c>
      <c r="T1682" t="n">
        <v>20.6586417563305</v>
      </c>
      <c r="U1682" t="n">
        <v>20.9123132041223</v>
      </c>
      <c r="V1682" t="n">
        <v>20.0425218105667</v>
      </c>
      <c r="W1682" t="n">
        <v>20.9501035194666</v>
      </c>
      <c r="X1682"/>
      <c r="Y1682" t="n">
        <v>18.2952057104195</v>
      </c>
      <c r="Z1682" t="n">
        <v>18.5516643804246</v>
      </c>
      <c r="AA1682"/>
      <c r="AB1682" t="n">
        <v>20.6243240099106</v>
      </c>
      <c r="AC1682" t="n">
        <v>20.5862892396596</v>
      </c>
      <c r="AD1682" t="n">
        <v>20.7300843572288</v>
      </c>
      <c r="AE1682" t="n">
        <v>20.3128503037629</v>
      </c>
      <c r="AF1682" t="n">
        <v>20.8451664551328</v>
      </c>
      <c r="AG1682"/>
      <c r="AH1682" t="n">
        <v>20.0161726882009</v>
      </c>
      <c r="AI1682"/>
      <c r="AJ1682"/>
      <c r="AK1682" t="n">
        <v>20.2862406897077</v>
      </c>
      <c r="AL1682" t="n">
        <v>20.7575246688215</v>
      </c>
      <c r="AM1682"/>
      <c r="AN1682" t="n">
        <v>20.4244887823596</v>
      </c>
      <c r="AO1682" t="n">
        <v>21.4852032272529</v>
      </c>
      <c r="AP1682" t="n">
        <v>20.1827651388266</v>
      </c>
      <c r="AQ1682" t="n">
        <v>19.857458606884</v>
      </c>
      <c r="AR1682" t="n">
        <v>20.2658821375108</v>
      </c>
      <c r="AS1682"/>
      <c r="AT1682"/>
      <c r="AU1682" t="n">
        <v>20.7219294183147</v>
      </c>
      <c r="AV1682"/>
      <c r="AW1682" t="n">
        <v>20.2209409284617</v>
      </c>
      <c r="AX1682" t="n">
        <v>-0.0984651490504227</v>
      </c>
      <c r="AY1682" t="n">
        <v>0.734752965936394</v>
      </c>
      <c r="AZ1682" t="n">
        <v>0.947417763940137</v>
      </c>
      <c r="BA1682" t="n">
        <v>0</v>
      </c>
      <c r="BB1682" t="n">
        <v>0</v>
      </c>
    </row>
    <row r="1683">
      <c r="A1683" t="s">
        <v>7475</v>
      </c>
      <c r="B1683" t="s">
        <v>5077</v>
      </c>
      <c r="C1683" t="s">
        <v>5078</v>
      </c>
      <c r="D1683" t="s">
        <v>5079</v>
      </c>
      <c r="E1683" t="n">
        <v>20.8848644049704</v>
      </c>
      <c r="F1683" t="n">
        <v>22.6567604370242</v>
      </c>
      <c r="G1683" t="n">
        <v>22.31998421124</v>
      </c>
      <c r="H1683"/>
      <c r="I1683" t="n">
        <v>20.3933195098744</v>
      </c>
      <c r="J1683" t="n">
        <v>20.0803914665893</v>
      </c>
      <c r="K1683" t="n">
        <v>22.893885001308</v>
      </c>
      <c r="L1683" t="n">
        <v>22.00940914881</v>
      </c>
      <c r="M1683" t="n">
        <v>22.1848495013449</v>
      </c>
      <c r="N1683" t="n">
        <v>20.9789019190812</v>
      </c>
      <c r="O1683" t="n">
        <v>22.6966747125345</v>
      </c>
      <c r="P1683" t="n">
        <v>20.8903400409018</v>
      </c>
      <c r="Q1683" t="n">
        <v>20.8361167033129</v>
      </c>
      <c r="R1683" t="n">
        <v>21.9116676367693</v>
      </c>
      <c r="S1683" t="n">
        <v>18.9362058412193</v>
      </c>
      <c r="T1683" t="n">
        <v>20.4329929028313</v>
      </c>
      <c r="U1683" t="n">
        <v>20.4242213618536</v>
      </c>
      <c r="V1683" t="n">
        <v>22.2668416260185</v>
      </c>
      <c r="W1683" t="n">
        <v>19.5587162337094</v>
      </c>
      <c r="X1683" t="n">
        <v>21.5300354273124</v>
      </c>
      <c r="Y1683" t="n">
        <v>22.2105434658199</v>
      </c>
      <c r="Z1683" t="n">
        <v>20.9451702241875</v>
      </c>
      <c r="AA1683" t="n">
        <v>22.6535463776799</v>
      </c>
      <c r="AB1683" t="n">
        <v>21.9127465552784</v>
      </c>
      <c r="AC1683" t="n">
        <v>19.9180533524241</v>
      </c>
      <c r="AD1683" t="n">
        <v>22.0627799950792</v>
      </c>
      <c r="AE1683" t="n">
        <v>21.1054870021977</v>
      </c>
      <c r="AF1683" t="n">
        <v>20.820866645937</v>
      </c>
      <c r="AG1683" t="n">
        <v>21.1348282946071</v>
      </c>
      <c r="AH1683" t="n">
        <v>20.3037745967685</v>
      </c>
      <c r="AI1683" t="n">
        <v>20.7832074164351</v>
      </c>
      <c r="AJ1683" t="n">
        <v>21.1477537030767</v>
      </c>
      <c r="AK1683" t="n">
        <v>22.1081188857934</v>
      </c>
      <c r="AL1683" t="n">
        <v>20.314123999538</v>
      </c>
      <c r="AM1683" t="n">
        <v>17.3923618807589</v>
      </c>
      <c r="AN1683" t="n">
        <v>21.7484662814101</v>
      </c>
      <c r="AO1683" t="n">
        <v>21.2902809071868</v>
      </c>
      <c r="AP1683" t="n">
        <v>22.0253364617116</v>
      </c>
      <c r="AQ1683" t="n">
        <v>22.4957889286069</v>
      </c>
      <c r="AR1683" t="n">
        <v>20.8034942340037</v>
      </c>
      <c r="AS1683" t="n">
        <v>22.7300638476245</v>
      </c>
      <c r="AT1683" t="n">
        <v>21.6556980500666</v>
      </c>
      <c r="AU1683" t="n">
        <v>20.4796128505623</v>
      </c>
      <c r="AV1683" t="n">
        <v>21.3169819555269</v>
      </c>
      <c r="AW1683"/>
      <c r="AX1683" t="n">
        <v>-0.205556133839476</v>
      </c>
      <c r="AY1683" t="n">
        <v>0.565408785034867</v>
      </c>
      <c r="AZ1683" t="n">
        <v>0.906259847559247</v>
      </c>
      <c r="BA1683" t="n">
        <v>0</v>
      </c>
      <c r="BB1683" t="n">
        <v>0</v>
      </c>
    </row>
    <row r="1684">
      <c r="A1684" t="s">
        <v>7476</v>
      </c>
      <c r="B1684" t="s">
        <v>5080</v>
      </c>
      <c r="C1684" t="s">
        <v>5081</v>
      </c>
      <c r="D1684" t="s">
        <v>5082</v>
      </c>
      <c r="E1684" t="n">
        <v>15.5814222165107</v>
      </c>
      <c r="F1684" t="n">
        <v>15.4134955061053</v>
      </c>
      <c r="G1684"/>
      <c r="H1684" t="n">
        <v>15.0890592771364</v>
      </c>
      <c r="I1684" t="n">
        <v>15.8697617453649</v>
      </c>
      <c r="J1684"/>
      <c r="K1684" t="n">
        <v>16.4148823024852</v>
      </c>
      <c r="L1684" t="n">
        <v>16.2645204101301</v>
      </c>
      <c r="M1684" t="n">
        <v>16.2080245485219</v>
      </c>
      <c r="N1684" t="n">
        <v>15.4879357012191</v>
      </c>
      <c r="O1684" t="n">
        <v>15.544150728</v>
      </c>
      <c r="P1684" t="n">
        <v>16.3700041205452</v>
      </c>
      <c r="Q1684" t="n">
        <v>15.3785788225842</v>
      </c>
      <c r="R1684" t="n">
        <v>15.757874299298</v>
      </c>
      <c r="S1684" t="n">
        <v>15.5288956216096</v>
      </c>
      <c r="T1684"/>
      <c r="U1684"/>
      <c r="V1684" t="n">
        <v>15.4873272108637</v>
      </c>
      <c r="W1684" t="n">
        <v>15.2769894866485</v>
      </c>
      <c r="X1684" t="n">
        <v>15.704766309113</v>
      </c>
      <c r="Y1684" t="n">
        <v>15.9779105573835</v>
      </c>
      <c r="Z1684"/>
      <c r="AA1684" t="n">
        <v>16.3138056985513</v>
      </c>
      <c r="AB1684" t="n">
        <v>16.2930563041441</v>
      </c>
      <c r="AC1684" t="n">
        <v>15.3312910754748</v>
      </c>
      <c r="AD1684" t="n">
        <v>15.9181741090317</v>
      </c>
      <c r="AE1684" t="n">
        <v>13.8824581323849</v>
      </c>
      <c r="AF1684"/>
      <c r="AG1684" t="n">
        <v>15.7149942227119</v>
      </c>
      <c r="AH1684" t="n">
        <v>15.3730343767567</v>
      </c>
      <c r="AI1684" t="n">
        <v>14.2402727698155</v>
      </c>
      <c r="AJ1684"/>
      <c r="AK1684" t="n">
        <v>15.0489436738302</v>
      </c>
      <c r="AL1684" t="n">
        <v>14.1329977888885</v>
      </c>
      <c r="AM1684"/>
      <c r="AN1684"/>
      <c r="AO1684" t="n">
        <v>15.5686946565489</v>
      </c>
      <c r="AP1684" t="n">
        <v>15.5857434664406</v>
      </c>
      <c r="AQ1684"/>
      <c r="AR1684" t="n">
        <v>16.1935556554315</v>
      </c>
      <c r="AS1684"/>
      <c r="AT1684" t="n">
        <v>15.2125729121656</v>
      </c>
      <c r="AU1684" t="n">
        <v>15.6413983891108</v>
      </c>
      <c r="AV1684"/>
      <c r="AW1684"/>
      <c r="AX1684" t="n">
        <v>-0.205818837313437</v>
      </c>
      <c r="AY1684" t="n">
        <v>0.345327067172825</v>
      </c>
      <c r="AZ1684" t="n">
        <v>0.831497302682968</v>
      </c>
      <c r="BA1684" t="n">
        <v>0</v>
      </c>
      <c r="BB1684" t="n">
        <v>0</v>
      </c>
    </row>
    <row r="1685">
      <c r="A1685" t="s">
        <v>7477</v>
      </c>
      <c r="B1685" t="s">
        <v>5083</v>
      </c>
      <c r="C1685" t="s">
        <v>5084</v>
      </c>
      <c r="D1685" t="s">
        <v>5085</v>
      </c>
      <c r="E1685" t="n">
        <v>21.0484301729505</v>
      </c>
      <c r="F1685" t="n">
        <v>20.0151724143234</v>
      </c>
      <c r="G1685" t="n">
        <v>20.6024491171303</v>
      </c>
      <c r="H1685" t="n">
        <v>20.6002536251588</v>
      </c>
      <c r="I1685" t="n">
        <v>20.570788390605</v>
      </c>
      <c r="J1685" t="n">
        <v>20.8839260742307</v>
      </c>
      <c r="K1685" t="n">
        <v>20.4666948571557</v>
      </c>
      <c r="L1685" t="n">
        <v>19.5205855468789</v>
      </c>
      <c r="M1685" t="n">
        <v>20.160323199657</v>
      </c>
      <c r="N1685" t="n">
        <v>20.5404071695778</v>
      </c>
      <c r="O1685" t="n">
        <v>20.5356940154934</v>
      </c>
      <c r="P1685" t="n">
        <v>20.9035218915562</v>
      </c>
      <c r="Q1685" t="n">
        <v>21.6243002752328</v>
      </c>
      <c r="R1685" t="n">
        <v>19.8701063759074</v>
      </c>
      <c r="S1685" t="n">
        <v>20.9119560518198</v>
      </c>
      <c r="T1685" t="n">
        <v>20.0304183346047</v>
      </c>
      <c r="U1685" t="n">
        <v>21.0210770465973</v>
      </c>
      <c r="V1685" t="n">
        <v>20.7499581479842</v>
      </c>
      <c r="W1685" t="n">
        <v>20.6542104704219</v>
      </c>
      <c r="X1685" t="n">
        <v>20.2946302002675</v>
      </c>
      <c r="Y1685" t="n">
        <v>20.6914565231251</v>
      </c>
      <c r="Z1685" t="n">
        <v>20.0759399849287</v>
      </c>
      <c r="AA1685" t="n">
        <v>20.7692076817482</v>
      </c>
      <c r="AB1685" t="n">
        <v>20.2455993174069</v>
      </c>
      <c r="AC1685" t="n">
        <v>20.9636941433604</v>
      </c>
      <c r="AD1685" t="n">
        <v>20.4662462035523</v>
      </c>
      <c r="AE1685" t="n">
        <v>20.030972101159</v>
      </c>
      <c r="AF1685" t="n">
        <v>21.4845553134359</v>
      </c>
      <c r="AG1685" t="n">
        <v>20.7972653650079</v>
      </c>
      <c r="AH1685" t="n">
        <v>21.0741227001286</v>
      </c>
      <c r="AI1685" t="n">
        <v>20.0954369028892</v>
      </c>
      <c r="AJ1685" t="n">
        <v>19.9276777058629</v>
      </c>
      <c r="AK1685" t="n">
        <v>20.2966336082279</v>
      </c>
      <c r="AL1685" t="n">
        <v>19.8736829574877</v>
      </c>
      <c r="AM1685" t="n">
        <v>19.9605950272731</v>
      </c>
      <c r="AN1685" t="n">
        <v>20.5830912186473</v>
      </c>
      <c r="AO1685" t="n">
        <v>20.6687477152815</v>
      </c>
      <c r="AP1685" t="n">
        <v>19.9841043325763</v>
      </c>
      <c r="AQ1685" t="n">
        <v>20.5602208429933</v>
      </c>
      <c r="AR1685" t="n">
        <v>20.1246408636154</v>
      </c>
      <c r="AS1685" t="n">
        <v>20.4767462219439</v>
      </c>
      <c r="AT1685" t="n">
        <v>20.2750907352455</v>
      </c>
      <c r="AU1685" t="n">
        <v>20.4320579300773</v>
      </c>
      <c r="AV1685" t="n">
        <v>20.5596205257077</v>
      </c>
      <c r="AW1685" t="n">
        <v>20.1769418255816</v>
      </c>
      <c r="AX1685" t="n">
        <v>0.073461804999706</v>
      </c>
      <c r="AY1685" t="n">
        <v>0.607110262188626</v>
      </c>
      <c r="AZ1685" t="n">
        <v>0.926074329447113</v>
      </c>
      <c r="BA1685" t="n">
        <v>0</v>
      </c>
      <c r="BB1685" t="n">
        <v>0</v>
      </c>
    </row>
    <row r="1686">
      <c r="A1686" t="s">
        <v>7478</v>
      </c>
      <c r="B1686" t="s">
        <v>5086</v>
      </c>
      <c r="C1686" t="s">
        <v>5087</v>
      </c>
      <c r="D1686" t="s">
        <v>5088</v>
      </c>
      <c r="E1686" t="n">
        <v>22.4377661454375</v>
      </c>
      <c r="F1686" t="n">
        <v>24.300122284789</v>
      </c>
      <c r="G1686" t="n">
        <v>24.8909928828909</v>
      </c>
      <c r="H1686" t="n">
        <v>22.5598424922733</v>
      </c>
      <c r="I1686" t="n">
        <v>24.6147800149342</v>
      </c>
      <c r="J1686" t="n">
        <v>23.5108563895415</v>
      </c>
      <c r="K1686" t="n">
        <v>24.0899513392966</v>
      </c>
      <c r="L1686" t="n">
        <v>24.1092238190512</v>
      </c>
      <c r="M1686" t="n">
        <v>24.176044332211</v>
      </c>
      <c r="N1686" t="n">
        <v>24.6442625650708</v>
      </c>
      <c r="O1686" t="n">
        <v>24.0536144550501</v>
      </c>
      <c r="P1686" t="n">
        <v>23.9693243021782</v>
      </c>
      <c r="Q1686" t="n">
        <v>22.7491041203083</v>
      </c>
      <c r="R1686" t="n">
        <v>24.1040943777709</v>
      </c>
      <c r="S1686" t="n">
        <v>23.7971346663394</v>
      </c>
      <c r="T1686" t="n">
        <v>24.1935974280104</v>
      </c>
      <c r="U1686" t="n">
        <v>23.96656389997</v>
      </c>
      <c r="V1686" t="n">
        <v>24.9178033592216</v>
      </c>
      <c r="W1686" t="n">
        <v>23.867854495753</v>
      </c>
      <c r="X1686" t="n">
        <v>23.6755725803676</v>
      </c>
      <c r="Y1686" t="n">
        <v>24.4482879303518</v>
      </c>
      <c r="Z1686" t="n">
        <v>24.2055863613293</v>
      </c>
      <c r="AA1686" t="n">
        <v>23.8269575044327</v>
      </c>
      <c r="AB1686" t="n">
        <v>23.9840504187458</v>
      </c>
      <c r="AC1686" t="n">
        <v>24.1198932886452</v>
      </c>
      <c r="AD1686" t="n">
        <v>23.5761287157481</v>
      </c>
      <c r="AE1686" t="n">
        <v>24.3331802153243</v>
      </c>
      <c r="AF1686" t="n">
        <v>22.2839278172075</v>
      </c>
      <c r="AG1686" t="n">
        <v>24.2596294217391</v>
      </c>
      <c r="AH1686" t="n">
        <v>23.6098957389648</v>
      </c>
      <c r="AI1686" t="n">
        <v>24.0218460813221</v>
      </c>
      <c r="AJ1686" t="n">
        <v>23.8812950454001</v>
      </c>
      <c r="AK1686" t="n">
        <v>24.4863442423789</v>
      </c>
      <c r="AL1686" t="n">
        <v>24.1326777589602</v>
      </c>
      <c r="AM1686" t="n">
        <v>21.9540641573071</v>
      </c>
      <c r="AN1686" t="n">
        <v>24.1592039322304</v>
      </c>
      <c r="AO1686" t="n">
        <v>24.2895163728132</v>
      </c>
      <c r="AP1686" t="n">
        <v>23.8680948038943</v>
      </c>
      <c r="AQ1686" t="n">
        <v>24.4609018543381</v>
      </c>
      <c r="AR1686" t="n">
        <v>24.2776345438602</v>
      </c>
      <c r="AS1686" t="n">
        <v>23.891093072918</v>
      </c>
      <c r="AT1686" t="n">
        <v>23.8502213050175</v>
      </c>
      <c r="AU1686" t="n">
        <v>24.2902423056579</v>
      </c>
      <c r="AV1686" t="n">
        <v>24.5155144572692</v>
      </c>
      <c r="AW1686" t="n">
        <v>23.6951198537357</v>
      </c>
      <c r="AX1686" t="n">
        <v>0.0809979458736585</v>
      </c>
      <c r="AY1686" t="n">
        <v>0.705485440970738</v>
      </c>
      <c r="AZ1686" t="n">
        <v>0.947417763940137</v>
      </c>
      <c r="BA1686" t="n">
        <v>0</v>
      </c>
      <c r="BB1686" t="n">
        <v>0</v>
      </c>
    </row>
    <row r="1687">
      <c r="A1687" t="s">
        <v>7479</v>
      </c>
      <c r="B1687" t="s">
        <v>5089</v>
      </c>
      <c r="C1687" t="s">
        <v>5090</v>
      </c>
      <c r="D1687" t="s">
        <v>5091</v>
      </c>
      <c r="E1687"/>
      <c r="F1687"/>
      <c r="G1687"/>
      <c r="H1687" t="n">
        <v>19.4465869545309</v>
      </c>
      <c r="I1687"/>
      <c r="J1687"/>
      <c r="K1687" t="n">
        <v>20.1198295894157</v>
      </c>
      <c r="L1687" t="n">
        <v>19.8355001860594</v>
      </c>
      <c r="M1687" t="n">
        <v>19.2170474074603</v>
      </c>
      <c r="N1687"/>
      <c r="O1687" t="n">
        <v>19.429824498828</v>
      </c>
      <c r="P1687" t="n">
        <v>19.2513438474399</v>
      </c>
      <c r="Q1687"/>
      <c r="R1687"/>
      <c r="S1687"/>
      <c r="T1687"/>
      <c r="U1687"/>
      <c r="V1687" t="n">
        <v>19.6131144710108</v>
      </c>
      <c r="W1687" t="n">
        <v>19.5469479026688</v>
      </c>
      <c r="X1687"/>
      <c r="Y1687" t="n">
        <v>19.7553486126508</v>
      </c>
      <c r="Z1687"/>
      <c r="AA1687"/>
      <c r="AB1687" t="n">
        <v>17.4286191752708</v>
      </c>
      <c r="AC1687" t="n">
        <v>19.6950130933379</v>
      </c>
      <c r="AD1687"/>
      <c r="AE1687"/>
      <c r="AF1687"/>
      <c r="AG1687"/>
      <c r="AH1687" t="n">
        <v>19.8906499077768</v>
      </c>
      <c r="AI1687"/>
      <c r="AJ1687" t="n">
        <v>21.0179550378093</v>
      </c>
      <c r="AK1687" t="n">
        <v>19.8141799471966</v>
      </c>
      <c r="AL1687"/>
      <c r="AM1687" t="n">
        <v>20.7335444561807</v>
      </c>
      <c r="AN1687" t="n">
        <v>19.9864043169436</v>
      </c>
      <c r="AO1687"/>
      <c r="AP1687"/>
      <c r="AQ1687" t="n">
        <v>20.3116788042061</v>
      </c>
      <c r="AR1687"/>
      <c r="AS1687"/>
      <c r="AT1687" t="n">
        <v>20.9317006143267</v>
      </c>
      <c r="AU1687" t="n">
        <v>19.8609341267592</v>
      </c>
      <c r="AV1687" t="n">
        <v>20.6215741547659</v>
      </c>
      <c r="AW1687" t="n">
        <v>19.7426470410507</v>
      </c>
      <c r="AX1687" t="n">
        <v>-0.200802185586785</v>
      </c>
      <c r="AY1687" t="n">
        <v>0.532892584912651</v>
      </c>
      <c r="AZ1687" t="n">
        <v>0.899103645978957</v>
      </c>
      <c r="BA1687" t="n">
        <v>0</v>
      </c>
      <c r="BB1687" t="n">
        <v>0</v>
      </c>
    </row>
    <row r="1688">
      <c r="A1688" t="s">
        <v>7480</v>
      </c>
      <c r="B1688" t="s">
        <v>5092</v>
      </c>
      <c r="C1688" t="s">
        <v>5093</v>
      </c>
      <c r="D1688" t="s">
        <v>5094</v>
      </c>
      <c r="E1688"/>
      <c r="F1688" t="n">
        <v>19.7686191531242</v>
      </c>
      <c r="G1688" t="n">
        <v>19.337750409444</v>
      </c>
      <c r="H1688" t="n">
        <v>20.3724260450696</v>
      </c>
      <c r="I1688" t="n">
        <v>19.5802965752537</v>
      </c>
      <c r="J1688" t="n">
        <v>20.0944281188203</v>
      </c>
      <c r="K1688" t="n">
        <v>20.1529159836874</v>
      </c>
      <c r="L1688" t="n">
        <v>19.455856377171</v>
      </c>
      <c r="M1688" t="n">
        <v>19.736621174561</v>
      </c>
      <c r="N1688"/>
      <c r="O1688" t="n">
        <v>19.7664898213092</v>
      </c>
      <c r="P1688" t="n">
        <v>19.5028098571209</v>
      </c>
      <c r="Q1688" t="n">
        <v>20.4001638628853</v>
      </c>
      <c r="R1688" t="n">
        <v>20.0904513783362</v>
      </c>
      <c r="S1688" t="n">
        <v>19.3195582019817</v>
      </c>
      <c r="T1688" t="n">
        <v>19.7092685414109</v>
      </c>
      <c r="U1688" t="n">
        <v>20.529382914296</v>
      </c>
      <c r="V1688" t="n">
        <v>19.428816735785</v>
      </c>
      <c r="W1688" t="n">
        <v>19.4539313557355</v>
      </c>
      <c r="X1688" t="n">
        <v>19.9190371521087</v>
      </c>
      <c r="Y1688" t="n">
        <v>19.4892114346845</v>
      </c>
      <c r="Z1688" t="n">
        <v>19.5028436656855</v>
      </c>
      <c r="AA1688" t="n">
        <v>19.311728420494</v>
      </c>
      <c r="AB1688" t="n">
        <v>19.7297307274425</v>
      </c>
      <c r="AC1688" t="n">
        <v>19.6137160594535</v>
      </c>
      <c r="AD1688" t="n">
        <v>19.551695227486</v>
      </c>
      <c r="AE1688" t="n">
        <v>19.1441066820824</v>
      </c>
      <c r="AF1688" t="n">
        <v>20.4831280860699</v>
      </c>
      <c r="AG1688" t="n">
        <v>19.5925715588779</v>
      </c>
      <c r="AH1688" t="n">
        <v>19.6556481877913</v>
      </c>
      <c r="AI1688" t="n">
        <v>19.6442189674298</v>
      </c>
      <c r="AJ1688" t="n">
        <v>20.3580922434452</v>
      </c>
      <c r="AK1688" t="n">
        <v>19.890329973651</v>
      </c>
      <c r="AL1688" t="n">
        <v>19.765499218793</v>
      </c>
      <c r="AM1688" t="n">
        <v>20.4708093063823</v>
      </c>
      <c r="AN1688" t="n">
        <v>19.715793329961</v>
      </c>
      <c r="AO1688" t="n">
        <v>19.4515444619948</v>
      </c>
      <c r="AP1688" t="n">
        <v>19.6742778346423</v>
      </c>
      <c r="AQ1688" t="n">
        <v>19.6661838746658</v>
      </c>
      <c r="AR1688" t="n">
        <v>19.4930213238352</v>
      </c>
      <c r="AS1688" t="n">
        <v>19.4128594877239</v>
      </c>
      <c r="AT1688" t="n">
        <v>18.891290431879</v>
      </c>
      <c r="AU1688" t="n">
        <v>19.5661458010765</v>
      </c>
      <c r="AV1688" t="n">
        <v>20.0935805764859</v>
      </c>
      <c r="AW1688"/>
      <c r="AX1688" t="n">
        <v>-0.125502382005806</v>
      </c>
      <c r="AY1688" t="n">
        <v>0.347495397541715</v>
      </c>
      <c r="AZ1688" t="n">
        <v>0.831668715689152</v>
      </c>
      <c r="BA1688" t="n">
        <v>0</v>
      </c>
      <c r="BB1688" t="n">
        <v>0</v>
      </c>
    </row>
    <row r="1689">
      <c r="A1689" t="s">
        <v>7481</v>
      </c>
      <c r="B1689" t="s">
        <v>5095</v>
      </c>
      <c r="C1689" t="s">
        <v>5096</v>
      </c>
      <c r="D1689" t="s">
        <v>5097</v>
      </c>
      <c r="E1689"/>
      <c r="F1689"/>
      <c r="G1689"/>
      <c r="H1689"/>
      <c r="I1689"/>
      <c r="J1689"/>
      <c r="K1689" t="n">
        <v>19.6015833404718</v>
      </c>
      <c r="L1689" t="n">
        <v>19.3507619758197</v>
      </c>
      <c r="M1689" t="n">
        <v>18.9501042615166</v>
      </c>
      <c r="N1689"/>
      <c r="O1689"/>
      <c r="P1689"/>
      <c r="Q1689"/>
      <c r="R1689"/>
      <c r="S1689"/>
      <c r="T1689"/>
      <c r="U1689"/>
      <c r="V1689" t="n">
        <v>19.6481140905006</v>
      </c>
      <c r="W1689" t="n">
        <v>18.1152959231912</v>
      </c>
      <c r="X1689"/>
      <c r="Y1689" t="n">
        <v>18.5886329285775</v>
      </c>
      <c r="Z1689"/>
      <c r="AA1689" t="n">
        <v>19.0759500246755</v>
      </c>
      <c r="AB1689" t="n">
        <v>19.9819660250881</v>
      </c>
      <c r="AC1689" t="n">
        <v>18.1086206627326</v>
      </c>
      <c r="AD1689" t="n">
        <v>18.5489940581343</v>
      </c>
      <c r="AE1689" t="n">
        <v>18.687432485995</v>
      </c>
      <c r="AF1689" t="n">
        <v>18.8414106601061</v>
      </c>
      <c r="AG1689"/>
      <c r="AH1689"/>
      <c r="AI1689" t="n">
        <v>18.197409854701</v>
      </c>
      <c r="AJ1689"/>
      <c r="AK1689" t="n">
        <v>19.0221883209368</v>
      </c>
      <c r="AL1689" t="n">
        <v>18.1656689318797</v>
      </c>
      <c r="AM1689"/>
      <c r="AN1689" t="n">
        <v>19.3148479200769</v>
      </c>
      <c r="AO1689"/>
      <c r="AP1689"/>
      <c r="AQ1689" t="n">
        <v>19.4522526735899</v>
      </c>
      <c r="AR1689" t="n">
        <v>19.3550074724412</v>
      </c>
      <c r="AS1689"/>
      <c r="AT1689" t="n">
        <v>18.5255815686034</v>
      </c>
      <c r="AU1689" t="n">
        <v>19.5331626719894</v>
      </c>
      <c r="AV1689"/>
      <c r="AW1689"/>
      <c r="AX1689" t="n">
        <v>-0.35321774007215</v>
      </c>
      <c r="AY1689" t="n">
        <v>0.309911707668402</v>
      </c>
      <c r="AZ1689" t="n">
        <v>0.8183740915589</v>
      </c>
      <c r="BA1689" t="n">
        <v>0</v>
      </c>
      <c r="BB1689" t="n">
        <v>0</v>
      </c>
    </row>
    <row r="1690">
      <c r="A1690" t="s">
        <v>7482</v>
      </c>
      <c r="B1690" t="s">
        <v>5098</v>
      </c>
      <c r="C1690" t="s">
        <v>5099</v>
      </c>
      <c r="D1690" t="s">
        <v>5100</v>
      </c>
      <c r="E1690" t="n">
        <v>21.8380462051039</v>
      </c>
      <c r="F1690" t="n">
        <v>18.9520096570291</v>
      </c>
      <c r="G1690" t="n">
        <v>19.1895451867722</v>
      </c>
      <c r="H1690" t="n">
        <v>20.6594567256538</v>
      </c>
      <c r="I1690" t="n">
        <v>20.2262775358135</v>
      </c>
      <c r="J1690" t="n">
        <v>19.6311013909486</v>
      </c>
      <c r="K1690" t="n">
        <v>18.8990497193807</v>
      </c>
      <c r="L1690" t="n">
        <v>18.3886460297753</v>
      </c>
      <c r="M1690" t="n">
        <v>19.0220043422615</v>
      </c>
      <c r="N1690" t="n">
        <v>19.5233677296531</v>
      </c>
      <c r="O1690" t="n">
        <v>21.0631369897807</v>
      </c>
      <c r="P1690" t="n">
        <v>19.8757994026606</v>
      </c>
      <c r="Q1690" t="n">
        <v>20.949129247331</v>
      </c>
      <c r="R1690" t="n">
        <v>19.7404889373798</v>
      </c>
      <c r="S1690" t="n">
        <v>20.4372193421134</v>
      </c>
      <c r="T1690" t="n">
        <v>19.9190167034018</v>
      </c>
      <c r="U1690" t="n">
        <v>18.6454220782829</v>
      </c>
      <c r="V1690" t="n">
        <v>19.5339746851599</v>
      </c>
      <c r="W1690" t="n">
        <v>19.2779251857937</v>
      </c>
      <c r="X1690" t="n">
        <v>21.4812622622936</v>
      </c>
      <c r="Y1690" t="n">
        <v>18.8709118380465</v>
      </c>
      <c r="Z1690" t="n">
        <v>19.939123507886</v>
      </c>
      <c r="AA1690" t="n">
        <v>18.2358000854985</v>
      </c>
      <c r="AB1690" t="n">
        <v>20.7541249023287</v>
      </c>
      <c r="AC1690" t="n">
        <v>20.9535730681743</v>
      </c>
      <c r="AD1690" t="n">
        <v>20.7355298229599</v>
      </c>
      <c r="AE1690" t="n">
        <v>20.6283593052995</v>
      </c>
      <c r="AF1690" t="n">
        <v>22.1334453042047</v>
      </c>
      <c r="AG1690" t="n">
        <v>19.1870043132678</v>
      </c>
      <c r="AH1690" t="n">
        <v>19.9214455048561</v>
      </c>
      <c r="AI1690" t="n">
        <v>18.9782649463657</v>
      </c>
      <c r="AJ1690" t="n">
        <v>19.0389954974784</v>
      </c>
      <c r="AK1690" t="n">
        <v>19.6573015469504</v>
      </c>
      <c r="AL1690" t="n">
        <v>20.4532928611029</v>
      </c>
      <c r="AM1690" t="n">
        <v>21.5536270099965</v>
      </c>
      <c r="AN1690" t="n">
        <v>19.4738045243558</v>
      </c>
      <c r="AO1690" t="n">
        <v>20.1513636796443</v>
      </c>
      <c r="AP1690" t="n">
        <v>20.9140230408623</v>
      </c>
      <c r="AQ1690" t="n">
        <v>18.9578575982836</v>
      </c>
      <c r="AR1690" t="n">
        <v>21.0354578017859</v>
      </c>
      <c r="AS1690" t="n">
        <v>19.523696447302</v>
      </c>
      <c r="AT1690" t="n">
        <v>19.464827585599</v>
      </c>
      <c r="AU1690" t="n">
        <v>19.9463288695565</v>
      </c>
      <c r="AV1690" t="n">
        <v>19.2654048623151</v>
      </c>
      <c r="AW1690" t="n">
        <v>20.4739056410717</v>
      </c>
      <c r="AX1690" t="n">
        <v>0.107093532355062</v>
      </c>
      <c r="AY1690" t="n">
        <v>0.727837294899205</v>
      </c>
      <c r="AZ1690" t="n">
        <v>0.947417763940137</v>
      </c>
      <c r="BA1690" t="n">
        <v>0</v>
      </c>
      <c r="BB1690" t="n">
        <v>0</v>
      </c>
    </row>
    <row r="1691">
      <c r="A1691" t="s">
        <v>7483</v>
      </c>
      <c r="B1691" t="s">
        <v>5101</v>
      </c>
      <c r="C1691" t="s">
        <v>5102</v>
      </c>
      <c r="D1691" t="s">
        <v>5103</v>
      </c>
      <c r="E1691"/>
      <c r="F1691" t="n">
        <v>18.7320611643087</v>
      </c>
      <c r="G1691"/>
      <c r="H1691" t="n">
        <v>17.5713109638182</v>
      </c>
      <c r="I1691" t="n">
        <v>17.7945351226658</v>
      </c>
      <c r="J1691"/>
      <c r="K1691" t="n">
        <v>18.1433349578769</v>
      </c>
      <c r="L1691" t="n">
        <v>17.9051112565936</v>
      </c>
      <c r="M1691" t="n">
        <v>18.6337260135208</v>
      </c>
      <c r="N1691" t="n">
        <v>17.9509299168361</v>
      </c>
      <c r="O1691" t="n">
        <v>18.3688121630255</v>
      </c>
      <c r="P1691" t="n">
        <v>16.6622221813534</v>
      </c>
      <c r="Q1691"/>
      <c r="R1691" t="n">
        <v>18.2092113257179</v>
      </c>
      <c r="S1691" t="n">
        <v>16.9197462679813</v>
      </c>
      <c r="T1691" t="n">
        <v>18.6156826924314</v>
      </c>
      <c r="U1691"/>
      <c r="V1691" t="n">
        <v>18.6958517787545</v>
      </c>
      <c r="W1691" t="n">
        <v>18.4044122815349</v>
      </c>
      <c r="X1691"/>
      <c r="Y1691" t="n">
        <v>18.5441806319386</v>
      </c>
      <c r="Z1691" t="n">
        <v>18.5688052869047</v>
      </c>
      <c r="AA1691" t="n">
        <v>18.5726190703624</v>
      </c>
      <c r="AB1691" t="n">
        <v>18.4988997369766</v>
      </c>
      <c r="AC1691" t="n">
        <v>17.6310220813426</v>
      </c>
      <c r="AD1691" t="n">
        <v>18.2789981315551</v>
      </c>
      <c r="AE1691" t="n">
        <v>19.3922248436851</v>
      </c>
      <c r="AF1691" t="n">
        <v>18.7346393841182</v>
      </c>
      <c r="AG1691" t="n">
        <v>18.5824996030249</v>
      </c>
      <c r="AH1691" t="n">
        <v>17.3804331636572</v>
      </c>
      <c r="AI1691" t="n">
        <v>18.8081572987401</v>
      </c>
      <c r="AJ1691" t="n">
        <v>18.3103727893871</v>
      </c>
      <c r="AK1691" t="n">
        <v>18.310230147154</v>
      </c>
      <c r="AL1691" t="n">
        <v>18.6148012205019</v>
      </c>
      <c r="AM1691" t="n">
        <v>17.8083622718636</v>
      </c>
      <c r="AN1691" t="n">
        <v>18.3693823614594</v>
      </c>
      <c r="AO1691" t="n">
        <v>17.6757168921779</v>
      </c>
      <c r="AP1691" t="n">
        <v>18.3788970202524</v>
      </c>
      <c r="AQ1691" t="n">
        <v>18.9962691824752</v>
      </c>
      <c r="AR1691" t="n">
        <v>18.4807047719911</v>
      </c>
      <c r="AS1691" t="n">
        <v>18.5191538848698</v>
      </c>
      <c r="AT1691" t="n">
        <v>18.5852880747748</v>
      </c>
      <c r="AU1691" t="n">
        <v>18.3019542844288</v>
      </c>
      <c r="AV1691" t="n">
        <v>18.0140157101664</v>
      </c>
      <c r="AW1691" t="n">
        <v>16.8709117049198</v>
      </c>
      <c r="AX1691" t="n">
        <v>0.547545834115503</v>
      </c>
      <c r="AY1691" t="n">
        <v>0.00816719505181291</v>
      </c>
      <c r="AZ1691" t="n">
        <v>0.416167334657996</v>
      </c>
      <c r="BA1691" t="n">
        <v>1</v>
      </c>
      <c r="BB1691" t="n">
        <v>0</v>
      </c>
    </row>
    <row r="1692">
      <c r="A1692" t="s">
        <v>7484</v>
      </c>
      <c r="B1692" t="s">
        <v>5104</v>
      </c>
      <c r="C1692" t="s">
        <v>5105</v>
      </c>
      <c r="D1692" t="s">
        <v>5106</v>
      </c>
      <c r="E1692"/>
      <c r="F1692"/>
      <c r="G1692"/>
      <c r="H1692"/>
      <c r="I1692" t="n">
        <v>14.4871830400124</v>
      </c>
      <c r="J1692"/>
      <c r="K1692"/>
      <c r="L1692"/>
      <c r="M1692" t="n">
        <v>13.4428394968478</v>
      </c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 t="n">
        <v>14.5396401160897</v>
      </c>
      <c r="AB1692" t="n">
        <v>13.3094752722874</v>
      </c>
      <c r="AC1692"/>
      <c r="AD1692"/>
      <c r="AE1692" t="n">
        <v>14.2079234777069</v>
      </c>
      <c r="AF1692" t="n">
        <v>13.8889923764306</v>
      </c>
      <c r="AG1692"/>
      <c r="AH1692" t="n">
        <v>14.0077729470616</v>
      </c>
      <c r="AI1692"/>
      <c r="AJ1692"/>
      <c r="AK1692"/>
      <c r="AL1692" t="n">
        <v>14.7675045425012</v>
      </c>
      <c r="AM1692" t="n">
        <v>14.8719654344362</v>
      </c>
      <c r="AN1692"/>
      <c r="AO1692"/>
      <c r="AP1692"/>
      <c r="AQ1692"/>
      <c r="AR1692"/>
      <c r="AS1692"/>
      <c r="AT1692" t="n">
        <v>15.3208341579976</v>
      </c>
      <c r="AU1692"/>
      <c r="AV1692"/>
      <c r="AW1692" t="n">
        <v>16.4866752408714</v>
      </c>
      <c r="AX1692" t="n">
        <v>-0.102501619522123</v>
      </c>
      <c r="AY1692" t="n">
        <v>0.819608603903761</v>
      </c>
      <c r="AZ1692" t="n">
        <v>0.949284003055303</v>
      </c>
      <c r="BA1692" t="n">
        <v>0</v>
      </c>
      <c r="BB1692" t="n">
        <v>0</v>
      </c>
    </row>
    <row r="1693">
      <c r="A1693" t="s">
        <v>7485</v>
      </c>
      <c r="B1693" t="s">
        <v>5107</v>
      </c>
      <c r="C1693" t="s">
        <v>5108</v>
      </c>
      <c r="D1693" t="s">
        <v>5109</v>
      </c>
      <c r="E1693" t="n">
        <v>23.9303200310162</v>
      </c>
      <c r="F1693" t="n">
        <v>23.2316434595236</v>
      </c>
      <c r="G1693" t="n">
        <v>22.8240754679442</v>
      </c>
      <c r="H1693" t="n">
        <v>24.5797932932919</v>
      </c>
      <c r="I1693" t="n">
        <v>23.5988684410579</v>
      </c>
      <c r="J1693" t="n">
        <v>24.3177156863574</v>
      </c>
      <c r="K1693" t="n">
        <v>24.1054623028909</v>
      </c>
      <c r="L1693" t="n">
        <v>23.2835529378763</v>
      </c>
      <c r="M1693" t="n">
        <v>23.8002025019511</v>
      </c>
      <c r="N1693" t="n">
        <v>22.5771822143139</v>
      </c>
      <c r="O1693" t="n">
        <v>23.1645561195643</v>
      </c>
      <c r="P1693" t="n">
        <v>24.306781922768</v>
      </c>
      <c r="Q1693" t="n">
        <v>24.5606857953534</v>
      </c>
      <c r="R1693" t="n">
        <v>24.1295238954055</v>
      </c>
      <c r="S1693" t="n">
        <v>23.0742088808253</v>
      </c>
      <c r="T1693" t="n">
        <v>23.132926507781</v>
      </c>
      <c r="U1693"/>
      <c r="V1693" t="n">
        <v>23.9291104704792</v>
      </c>
      <c r="W1693" t="n">
        <v>24.1861473132412</v>
      </c>
      <c r="X1693" t="n">
        <v>23.4433336860336</v>
      </c>
      <c r="Y1693" t="n">
        <v>23.4530461926362</v>
      </c>
      <c r="Z1693" t="n">
        <v>23.5068634280034</v>
      </c>
      <c r="AA1693" t="n">
        <v>24.1479453915178</v>
      </c>
      <c r="AB1693" t="n">
        <v>23.7673586086998</v>
      </c>
      <c r="AC1693" t="n">
        <v>23.755199015456</v>
      </c>
      <c r="AD1693" t="n">
        <v>22.7463884923773</v>
      </c>
      <c r="AE1693" t="n">
        <v>23.3694555518521</v>
      </c>
      <c r="AF1693" t="n">
        <v>24.7955360153941</v>
      </c>
      <c r="AG1693" t="n">
        <v>24.2624029930824</v>
      </c>
      <c r="AH1693" t="n">
        <v>23.4949236887831</v>
      </c>
      <c r="AI1693" t="n">
        <v>23.1547219098239</v>
      </c>
      <c r="AJ1693" t="n">
        <v>23.0988996529408</v>
      </c>
      <c r="AK1693" t="n">
        <v>23.4902509553289</v>
      </c>
      <c r="AL1693" t="n">
        <v>23.8026960298979</v>
      </c>
      <c r="AM1693" t="n">
        <v>24.566069297829</v>
      </c>
      <c r="AN1693" t="n">
        <v>23.365836718164</v>
      </c>
      <c r="AO1693" t="n">
        <v>23.5597263448373</v>
      </c>
      <c r="AP1693" t="n">
        <v>23.2210923760959</v>
      </c>
      <c r="AQ1693" t="n">
        <v>23.0125043326638</v>
      </c>
      <c r="AR1693" t="n">
        <v>23.5899608596407</v>
      </c>
      <c r="AS1693" t="n">
        <v>22.9065642897011</v>
      </c>
      <c r="AT1693" t="n">
        <v>23.5341273170385</v>
      </c>
      <c r="AU1693" t="n">
        <v>23.9688128515316</v>
      </c>
      <c r="AV1693" t="n">
        <v>23.19236873845</v>
      </c>
      <c r="AW1693" t="n">
        <v>23.1529177061797</v>
      </c>
      <c r="AX1693" t="n">
        <v>0.0118612736578001</v>
      </c>
      <c r="AY1693" t="n">
        <v>0.946676686889117</v>
      </c>
      <c r="AZ1693" t="n">
        <v>0.983220575615884</v>
      </c>
      <c r="BA1693" t="n">
        <v>0</v>
      </c>
      <c r="BB1693" t="n">
        <v>0</v>
      </c>
    </row>
    <row r="1694">
      <c r="A1694" t="s">
        <v>7486</v>
      </c>
      <c r="B1694" t="s">
        <v>5110</v>
      </c>
      <c r="C1694" t="s">
        <v>5111</v>
      </c>
      <c r="D1694" t="s">
        <v>5112</v>
      </c>
      <c r="E1694"/>
      <c r="F1694"/>
      <c r="G1694" t="n">
        <v>16.2200511435471</v>
      </c>
      <c r="H1694"/>
      <c r="I1694"/>
      <c r="J1694" t="n">
        <v>15.486917905823</v>
      </c>
      <c r="K1694" t="n">
        <v>15.5610239489525</v>
      </c>
      <c r="L1694" t="n">
        <v>16.1229714727951</v>
      </c>
      <c r="M1694" t="n">
        <v>16.6045967617107</v>
      </c>
      <c r="N1694"/>
      <c r="O1694"/>
      <c r="P1694" t="n">
        <v>15.5480075395279</v>
      </c>
      <c r="Q1694"/>
      <c r="R1694" t="n">
        <v>16.2334331355934</v>
      </c>
      <c r="S1694" t="n">
        <v>15.9436777168781</v>
      </c>
      <c r="T1694" t="n">
        <v>15.718402933503</v>
      </c>
      <c r="U1694" t="n">
        <v>16.6323715702004</v>
      </c>
      <c r="V1694" t="n">
        <v>16.1948908836947</v>
      </c>
      <c r="W1694" t="n">
        <v>16.4574742794147</v>
      </c>
      <c r="X1694" t="n">
        <v>16.8998904228105</v>
      </c>
      <c r="Y1694" t="n">
        <v>15.5340647590279</v>
      </c>
      <c r="Z1694"/>
      <c r="AA1694" t="n">
        <v>15.970190627649</v>
      </c>
      <c r="AB1694" t="n">
        <v>15.7319458708898</v>
      </c>
      <c r="AC1694" t="n">
        <v>15.5818040964934</v>
      </c>
      <c r="AD1694" t="n">
        <v>15.4221191367067</v>
      </c>
      <c r="AE1694" t="n">
        <v>16.015798067922</v>
      </c>
      <c r="AF1694" t="n">
        <v>16.3386470928974</v>
      </c>
      <c r="AG1694" t="n">
        <v>15.7727654434441</v>
      </c>
      <c r="AH1694" t="n">
        <v>15.4706624937794</v>
      </c>
      <c r="AI1694" t="n">
        <v>16.4615505539685</v>
      </c>
      <c r="AJ1694" t="n">
        <v>16.0931475109251</v>
      </c>
      <c r="AK1694" t="n">
        <v>15.4550190449715</v>
      </c>
      <c r="AL1694" t="n">
        <v>16.4536053291346</v>
      </c>
      <c r="AM1694"/>
      <c r="AN1694" t="n">
        <v>15.9142271754755</v>
      </c>
      <c r="AO1694" t="n">
        <v>15.7359501722041</v>
      </c>
      <c r="AP1694" t="n">
        <v>15.9261500035646</v>
      </c>
      <c r="AQ1694"/>
      <c r="AR1694" t="n">
        <v>15.5701376282745</v>
      </c>
      <c r="AS1694"/>
      <c r="AT1694" t="n">
        <v>16.1331797546118</v>
      </c>
      <c r="AU1694"/>
      <c r="AV1694" t="n">
        <v>16.8752751401711</v>
      </c>
      <c r="AW1694" t="n">
        <v>16.9402222656608</v>
      </c>
      <c r="AX1694" t="n">
        <v>-0.0121263585283451</v>
      </c>
      <c r="AY1694" t="n">
        <v>0.948793002307427</v>
      </c>
      <c r="AZ1694" t="n">
        <v>0.983781746134092</v>
      </c>
      <c r="BA1694" t="n">
        <v>0</v>
      </c>
      <c r="BB1694" t="n">
        <v>0</v>
      </c>
    </row>
    <row r="1695">
      <c r="A1695" t="s">
        <v>7487</v>
      </c>
      <c r="B1695" t="s">
        <v>5113</v>
      </c>
      <c r="C1695" t="s">
        <v>5114</v>
      </c>
      <c r="D1695" t="s">
        <v>5115</v>
      </c>
      <c r="E1695" t="n">
        <v>18.1568072450598</v>
      </c>
      <c r="F1695" t="n">
        <v>18.7836789034416</v>
      </c>
      <c r="G1695"/>
      <c r="H1695"/>
      <c r="I1695"/>
      <c r="J1695"/>
      <c r="K1695"/>
      <c r="L1695" t="n">
        <v>18.5840084458113</v>
      </c>
      <c r="M1695"/>
      <c r="N1695" t="n">
        <v>18.1298148862866</v>
      </c>
      <c r="O1695"/>
      <c r="P1695"/>
      <c r="Q1695"/>
      <c r="R1695"/>
      <c r="S1695" t="n">
        <v>18.0623937212125</v>
      </c>
      <c r="T1695" t="n">
        <v>18.9791205856602</v>
      </c>
      <c r="U1695"/>
      <c r="V1695"/>
      <c r="W1695" t="n">
        <v>17.9440672809758</v>
      </c>
      <c r="X1695" t="n">
        <v>17.5739046885746</v>
      </c>
      <c r="Y1695" t="n">
        <v>18.5832952814604</v>
      </c>
      <c r="Z1695"/>
      <c r="AA1695" t="n">
        <v>18.9257108461757</v>
      </c>
      <c r="AB1695" t="n">
        <v>18.7316468394391</v>
      </c>
      <c r="AC1695"/>
      <c r="AD1695" t="n">
        <v>18.0160851695636</v>
      </c>
      <c r="AE1695"/>
      <c r="AF1695"/>
      <c r="AG1695" t="n">
        <v>18.5785135116346</v>
      </c>
      <c r="AH1695"/>
      <c r="AI1695" t="n">
        <v>18.7185793737768</v>
      </c>
      <c r="AJ1695" t="n">
        <v>19.3654444297981</v>
      </c>
      <c r="AK1695" t="n">
        <v>18.7410092304895</v>
      </c>
      <c r="AL1695"/>
      <c r="AM1695" t="n">
        <v>18.1576770879046</v>
      </c>
      <c r="AN1695" t="n">
        <v>18.9022866901906</v>
      </c>
      <c r="AO1695"/>
      <c r="AP1695"/>
      <c r="AQ1695" t="n">
        <v>18.5981502934817</v>
      </c>
      <c r="AR1695"/>
      <c r="AS1695" t="n">
        <v>19.3912647355595</v>
      </c>
      <c r="AT1695" t="n">
        <v>18.32656701572</v>
      </c>
      <c r="AU1695"/>
      <c r="AV1695"/>
      <c r="AW1695"/>
      <c r="AX1695" t="n">
        <v>0.130133767180929</v>
      </c>
      <c r="AY1695" t="n">
        <v>0.572593676393591</v>
      </c>
      <c r="AZ1695" t="n">
        <v>0.908333320164605</v>
      </c>
      <c r="BA1695" t="n">
        <v>0</v>
      </c>
      <c r="BB1695" t="n">
        <v>0</v>
      </c>
    </row>
    <row r="1696">
      <c r="A1696" t="s">
        <v>7488</v>
      </c>
      <c r="B1696" t="s">
        <v>5116</v>
      </c>
      <c r="C1696" t="s">
        <v>5117</v>
      </c>
      <c r="D1696" t="s">
        <v>5118</v>
      </c>
      <c r="E1696"/>
      <c r="F1696"/>
      <c r="G1696" t="n">
        <v>18.3810750834501</v>
      </c>
      <c r="H1696" t="n">
        <v>18.0643166754736</v>
      </c>
      <c r="I1696" t="n">
        <v>17.8757478974811</v>
      </c>
      <c r="J1696" t="n">
        <v>17.4214869737285</v>
      </c>
      <c r="K1696" t="n">
        <v>16.9756599575487</v>
      </c>
      <c r="L1696" t="n">
        <v>17.1172667313839</v>
      </c>
      <c r="M1696" t="n">
        <v>17.9541768552486</v>
      </c>
      <c r="N1696" t="n">
        <v>17.7670650572431</v>
      </c>
      <c r="O1696" t="n">
        <v>17.1579683652712</v>
      </c>
      <c r="P1696" t="n">
        <v>18.134607110722</v>
      </c>
      <c r="Q1696"/>
      <c r="R1696" t="n">
        <v>18.2372108012603</v>
      </c>
      <c r="S1696" t="n">
        <v>16.9154048962897</v>
      </c>
      <c r="T1696" t="n">
        <v>17.4936078808739</v>
      </c>
      <c r="U1696" t="n">
        <v>17.230457614853</v>
      </c>
      <c r="V1696" t="n">
        <v>18.0028539418719</v>
      </c>
      <c r="W1696" t="n">
        <v>18.331310156508</v>
      </c>
      <c r="X1696" t="n">
        <v>18.2460067335337</v>
      </c>
      <c r="Y1696" t="n">
        <v>17.819922229678</v>
      </c>
      <c r="Z1696" t="n">
        <v>17.7240150572703</v>
      </c>
      <c r="AA1696" t="n">
        <v>17.3376154995633</v>
      </c>
      <c r="AB1696" t="n">
        <v>17.6281996452017</v>
      </c>
      <c r="AC1696" t="n">
        <v>17.6424724913689</v>
      </c>
      <c r="AD1696" t="n">
        <v>17.243128389172</v>
      </c>
      <c r="AE1696" t="n">
        <v>17.4263642233765</v>
      </c>
      <c r="AF1696" t="n">
        <v>17.4280597345168</v>
      </c>
      <c r="AG1696" t="n">
        <v>17.2704768404669</v>
      </c>
      <c r="AH1696" t="n">
        <v>17.5357971680552</v>
      </c>
      <c r="AI1696" t="n">
        <v>17.5095571435413</v>
      </c>
      <c r="AJ1696"/>
      <c r="AK1696" t="n">
        <v>18.4609527487641</v>
      </c>
      <c r="AL1696" t="n">
        <v>18.2117738218623</v>
      </c>
      <c r="AM1696" t="n">
        <v>17.7328256653814</v>
      </c>
      <c r="AN1696" t="n">
        <v>17.3191866936128</v>
      </c>
      <c r="AO1696" t="n">
        <v>17.8876587656406</v>
      </c>
      <c r="AP1696" t="n">
        <v>17.0261792675163</v>
      </c>
      <c r="AQ1696"/>
      <c r="AR1696" t="n">
        <v>18.0657297953216</v>
      </c>
      <c r="AS1696" t="n">
        <v>17.4364799028033</v>
      </c>
      <c r="AT1696" t="n">
        <v>18.0857909709099</v>
      </c>
      <c r="AU1696" t="n">
        <v>17.5869310434675</v>
      </c>
      <c r="AV1696"/>
      <c r="AW1696" t="n">
        <v>17.9399749064288</v>
      </c>
      <c r="AX1696" t="n">
        <v>-0.0386305443194601</v>
      </c>
      <c r="AY1696" t="n">
        <v>0.789331029450654</v>
      </c>
      <c r="AZ1696" t="n">
        <v>0.948679518362231</v>
      </c>
      <c r="BA1696" t="n">
        <v>0</v>
      </c>
      <c r="BB1696" t="n">
        <v>0</v>
      </c>
    </row>
    <row r="1697">
      <c r="A1697" t="s">
        <v>7489</v>
      </c>
      <c r="B1697" t="s">
        <v>5119</v>
      </c>
      <c r="C1697" t="s">
        <v>5120</v>
      </c>
      <c r="D1697" t="s">
        <v>5121</v>
      </c>
      <c r="E1697"/>
      <c r="F1697" t="n">
        <v>21.819406422102</v>
      </c>
      <c r="G1697" t="n">
        <v>22.0880842137138</v>
      </c>
      <c r="H1697" t="n">
        <v>22.1326463494479</v>
      </c>
      <c r="I1697" t="n">
        <v>20.2712677101553</v>
      </c>
      <c r="J1697" t="n">
        <v>20.6920408646298</v>
      </c>
      <c r="K1697" t="n">
        <v>21.8922829900837</v>
      </c>
      <c r="L1697" t="n">
        <v>22.2586532294748</v>
      </c>
      <c r="M1697" t="n">
        <v>22.0582035075131</v>
      </c>
      <c r="N1697" t="n">
        <v>22.4176660412273</v>
      </c>
      <c r="O1697" t="n">
        <v>21.8626590508247</v>
      </c>
      <c r="P1697" t="n">
        <v>19.5348614331949</v>
      </c>
      <c r="Q1697" t="n">
        <v>21.9752285567052</v>
      </c>
      <c r="R1697" t="n">
        <v>21.6905564375373</v>
      </c>
      <c r="S1697" t="n">
        <v>20.8343386717545</v>
      </c>
      <c r="T1697" t="n">
        <v>21.9550463741655</v>
      </c>
      <c r="U1697" t="n">
        <v>22.5209408235997</v>
      </c>
      <c r="V1697" t="n">
        <v>22.5183693476</v>
      </c>
      <c r="W1697" t="n">
        <v>22.3362608018442</v>
      </c>
      <c r="X1697" t="n">
        <v>21.4990537146441</v>
      </c>
      <c r="Y1697" t="n">
        <v>21.755238179914</v>
      </c>
      <c r="Z1697" t="n">
        <v>21.1242697445634</v>
      </c>
      <c r="AA1697" t="n">
        <v>22.0061311306358</v>
      </c>
      <c r="AB1697" t="n">
        <v>21.9098532177512</v>
      </c>
      <c r="AC1697" t="n">
        <v>21.2461524998757</v>
      </c>
      <c r="AD1697" t="n">
        <v>21.6434214274488</v>
      </c>
      <c r="AE1697" t="n">
        <v>20.5214928652374</v>
      </c>
      <c r="AF1697" t="n">
        <v>22.5618873121006</v>
      </c>
      <c r="AG1697" t="n">
        <v>21.6102833117931</v>
      </c>
      <c r="AH1697" t="n">
        <v>21.3427065920769</v>
      </c>
      <c r="AI1697" t="n">
        <v>22.278234777839</v>
      </c>
      <c r="AJ1697" t="n">
        <v>23.4270012745298</v>
      </c>
      <c r="AK1697" t="n">
        <v>22.2622986371045</v>
      </c>
      <c r="AL1697" t="n">
        <v>22.6435913796054</v>
      </c>
      <c r="AM1697" t="n">
        <v>22.7772561447226</v>
      </c>
      <c r="AN1697" t="n">
        <v>22.1446510152197</v>
      </c>
      <c r="AO1697" t="n">
        <v>21.2827350488968</v>
      </c>
      <c r="AP1697" t="n">
        <v>21.3598622322538</v>
      </c>
      <c r="AQ1697" t="n">
        <v>22.173986267617</v>
      </c>
      <c r="AR1697" t="n">
        <v>21.0889612829407</v>
      </c>
      <c r="AS1697" t="n">
        <v>22.185971412354</v>
      </c>
      <c r="AT1697" t="n">
        <v>22.6995619893334</v>
      </c>
      <c r="AU1697" t="n">
        <v>22.1937796017065</v>
      </c>
      <c r="AV1697" t="n">
        <v>21.5459059782734</v>
      </c>
      <c r="AW1697"/>
      <c r="AX1697" t="n">
        <v>0.250436217514142</v>
      </c>
      <c r="AY1697" t="n">
        <v>0.283569369458935</v>
      </c>
      <c r="AZ1697" t="n">
        <v>0.798881908609422</v>
      </c>
      <c r="BA1697" t="n">
        <v>0</v>
      </c>
      <c r="BB1697" t="n">
        <v>0</v>
      </c>
    </row>
    <row r="1698">
      <c r="A1698" t="s">
        <v>7490</v>
      </c>
      <c r="B1698" t="s">
        <v>5122</v>
      </c>
      <c r="C1698" t="s">
        <v>5123</v>
      </c>
      <c r="D1698" t="s">
        <v>5124</v>
      </c>
      <c r="E1698" t="n">
        <v>22.2382486824671</v>
      </c>
      <c r="F1698" t="n">
        <v>21.5054203708595</v>
      </c>
      <c r="G1698" t="n">
        <v>21.8493790367699</v>
      </c>
      <c r="H1698" t="n">
        <v>22.0369264023131</v>
      </c>
      <c r="I1698" t="n">
        <v>22.1616563599854</v>
      </c>
      <c r="J1698" t="n">
        <v>21.7847088124583</v>
      </c>
      <c r="K1698" t="n">
        <v>21.2097696337885</v>
      </c>
      <c r="L1698" t="n">
        <v>21.7088874409841</v>
      </c>
      <c r="M1698" t="n">
        <v>21.5857574706608</v>
      </c>
      <c r="N1698" t="n">
        <v>21.6337595331096</v>
      </c>
      <c r="O1698" t="n">
        <v>21.9507413641613</v>
      </c>
      <c r="P1698" t="n">
        <v>22.3560226844114</v>
      </c>
      <c r="Q1698" t="n">
        <v>22.6971250581521</v>
      </c>
      <c r="R1698" t="n">
        <v>21.2995624243247</v>
      </c>
      <c r="S1698" t="n">
        <v>22.4837508478085</v>
      </c>
      <c r="T1698" t="n">
        <v>22.1166347653784</v>
      </c>
      <c r="U1698" t="n">
        <v>22.1512826974968</v>
      </c>
      <c r="V1698" t="n">
        <v>21.9066739972873</v>
      </c>
      <c r="W1698" t="n">
        <v>22.1103447903871</v>
      </c>
      <c r="X1698" t="n">
        <v>21.7412431588395</v>
      </c>
      <c r="Y1698" t="n">
        <v>22.0613717292896</v>
      </c>
      <c r="Z1698" t="n">
        <v>21.9983444694445</v>
      </c>
      <c r="AA1698" t="n">
        <v>21.7043754418862</v>
      </c>
      <c r="AB1698" t="n">
        <v>21.8336947512649</v>
      </c>
      <c r="AC1698" t="n">
        <v>22.1645047767581</v>
      </c>
      <c r="AD1698" t="n">
        <v>22.1684249514189</v>
      </c>
      <c r="AE1698" t="n">
        <v>22.0994681728128</v>
      </c>
      <c r="AF1698" t="n">
        <v>22.5157527437853</v>
      </c>
      <c r="AG1698" t="n">
        <v>21.8215114059917</v>
      </c>
      <c r="AH1698" t="n">
        <v>22.5058776329615</v>
      </c>
      <c r="AI1698" t="n">
        <v>21.9303758149245</v>
      </c>
      <c r="AJ1698" t="n">
        <v>22.0571150474751</v>
      </c>
      <c r="AK1698" t="n">
        <v>22.1248430745434</v>
      </c>
      <c r="AL1698" t="n">
        <v>21.782867456186</v>
      </c>
      <c r="AM1698" t="n">
        <v>21.7387954353421</v>
      </c>
      <c r="AN1698" t="n">
        <v>21.4435241128686</v>
      </c>
      <c r="AO1698" t="n">
        <v>22.067504732039</v>
      </c>
      <c r="AP1698" t="n">
        <v>21.932724218705</v>
      </c>
      <c r="AQ1698" t="n">
        <v>21.5652363853492</v>
      </c>
      <c r="AR1698" t="n">
        <v>21.9189216889977</v>
      </c>
      <c r="AS1698" t="n">
        <v>22.122428300955</v>
      </c>
      <c r="AT1698" t="n">
        <v>21.8877314315862</v>
      </c>
      <c r="AU1698" t="n">
        <v>22.2225929164227</v>
      </c>
      <c r="AV1698" t="n">
        <v>21.9100466697377</v>
      </c>
      <c r="AW1698" t="n">
        <v>22.4064641310075</v>
      </c>
      <c r="AX1698" t="n">
        <v>0.150305459391713</v>
      </c>
      <c r="AY1698" t="n">
        <v>0.160968969510082</v>
      </c>
      <c r="AZ1698" t="n">
        <v>0.720861261794311</v>
      </c>
      <c r="BA1698" t="n">
        <v>0</v>
      </c>
      <c r="BB1698" t="n">
        <v>0</v>
      </c>
    </row>
    <row r="1699">
      <c r="A1699" t="s">
        <v>7491</v>
      </c>
      <c r="B1699" t="s">
        <v>5125</v>
      </c>
      <c r="C1699" t="s">
        <v>5126</v>
      </c>
      <c r="D1699" t="s">
        <v>5127</v>
      </c>
      <c r="E1699"/>
      <c r="F1699"/>
      <c r="G1699"/>
      <c r="H1699"/>
      <c r="I1699"/>
      <c r="J1699"/>
      <c r="K1699" t="n">
        <v>14.7148981701779</v>
      </c>
      <c r="L1699" t="n">
        <v>14.1135741913211</v>
      </c>
      <c r="M1699" t="n">
        <v>14.67137722833</v>
      </c>
      <c r="N1699"/>
      <c r="O1699"/>
      <c r="P1699"/>
      <c r="Q1699"/>
      <c r="R1699"/>
      <c r="S1699"/>
      <c r="T1699"/>
      <c r="U1699"/>
      <c r="V1699"/>
      <c r="W1699" t="n">
        <v>15.1584604169515</v>
      </c>
      <c r="X1699"/>
      <c r="Y1699"/>
      <c r="Z1699"/>
      <c r="AA1699" t="n">
        <v>15.0662843251139</v>
      </c>
      <c r="AB1699" t="n">
        <v>14.7595873999822</v>
      </c>
      <c r="AC1699" t="n">
        <v>15.0395707995429</v>
      </c>
      <c r="AD1699" t="n">
        <v>14.6734265266047</v>
      </c>
      <c r="AE1699"/>
      <c r="AF1699"/>
      <c r="AG1699"/>
      <c r="AH1699" t="n">
        <v>15.1074112485138</v>
      </c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 t="n">
        <v>0.468897928883054</v>
      </c>
      <c r="AY1699" t="n">
        <v>0.0534915923297908</v>
      </c>
      <c r="AZ1699" t="n">
        <v>0.573502080861745</v>
      </c>
      <c r="BA1699" t="n">
        <v>1</v>
      </c>
      <c r="BB1699" t="n">
        <v>0</v>
      </c>
    </row>
    <row r="1700">
      <c r="A1700" t="s">
        <v>7492</v>
      </c>
      <c r="B1700" t="s">
        <v>5128</v>
      </c>
      <c r="C1700" t="s">
        <v>5129</v>
      </c>
      <c r="D1700" t="s">
        <v>5130</v>
      </c>
      <c r="E1700"/>
      <c r="F1700" t="n">
        <v>17.1923042238961</v>
      </c>
      <c r="G1700"/>
      <c r="H1700"/>
      <c r="I1700"/>
      <c r="J1700"/>
      <c r="K1700" t="n">
        <v>18.0492636635476</v>
      </c>
      <c r="L1700" t="n">
        <v>18.3009324632027</v>
      </c>
      <c r="M1700" t="n">
        <v>17.8749351335373</v>
      </c>
      <c r="N1700"/>
      <c r="O1700"/>
      <c r="P1700" t="n">
        <v>17.8067267812011</v>
      </c>
      <c r="Q1700"/>
      <c r="R1700"/>
      <c r="S1700"/>
      <c r="T1700"/>
      <c r="U1700"/>
      <c r="V1700" t="n">
        <v>18.4699243366661</v>
      </c>
      <c r="W1700" t="n">
        <v>17.9223138199317</v>
      </c>
      <c r="X1700"/>
      <c r="Y1700"/>
      <c r="Z1700"/>
      <c r="AA1700"/>
      <c r="AB1700"/>
      <c r="AC1700" t="n">
        <v>17.3559021593472</v>
      </c>
      <c r="AD1700"/>
      <c r="AE1700"/>
      <c r="AF1700"/>
      <c r="AG1700"/>
      <c r="AH1700" t="n">
        <v>17.5325679395861</v>
      </c>
      <c r="AI1700" t="n">
        <v>18.3237627720718</v>
      </c>
      <c r="AJ1700"/>
      <c r="AK1700"/>
      <c r="AL1700" t="n">
        <v>16.0452649031569</v>
      </c>
      <c r="AM1700" t="n">
        <v>17.014849681953</v>
      </c>
      <c r="AN1700" t="n">
        <v>17.4500650830772</v>
      </c>
      <c r="AO1700"/>
      <c r="AP1700"/>
      <c r="AQ1700" t="n">
        <v>17.3819690216176</v>
      </c>
      <c r="AR1700"/>
      <c r="AS1700" t="n">
        <v>18.35652892131</v>
      </c>
      <c r="AT1700" t="n">
        <v>19.2115254421312</v>
      </c>
      <c r="AU1700" t="n">
        <v>18.8937775593941</v>
      </c>
      <c r="AV1700"/>
      <c r="AW1700" t="n">
        <v>16.3295775721228</v>
      </c>
      <c r="AX1700" t="n">
        <v>0.164013624409041</v>
      </c>
      <c r="AY1700" t="n">
        <v>0.737481032467989</v>
      </c>
      <c r="AZ1700" t="n">
        <v>0.947417763940137</v>
      </c>
      <c r="BA1700" t="n">
        <v>0</v>
      </c>
      <c r="BB1700" t="n">
        <v>0</v>
      </c>
    </row>
    <row r="1701">
      <c r="A1701" t="s">
        <v>7493</v>
      </c>
      <c r="B1701" t="s">
        <v>5131</v>
      </c>
      <c r="C1701" t="s">
        <v>5132</v>
      </c>
      <c r="D1701" t="s">
        <v>5133</v>
      </c>
      <c r="E1701" t="n">
        <v>20.3913940817149</v>
      </c>
      <c r="F1701"/>
      <c r="G1701"/>
      <c r="H1701" t="n">
        <v>18.174788869092</v>
      </c>
      <c r="I1701"/>
      <c r="J1701" t="n">
        <v>18.6741095879662</v>
      </c>
      <c r="K1701" t="n">
        <v>17.7498314519064</v>
      </c>
      <c r="L1701" t="n">
        <v>17.2771533524758</v>
      </c>
      <c r="M1701" t="n">
        <v>16.6254429883938</v>
      </c>
      <c r="N1701" t="n">
        <v>17.3771002807096</v>
      </c>
      <c r="O1701" t="n">
        <v>19.0210911003275</v>
      </c>
      <c r="P1701" t="n">
        <v>17.9824575020743</v>
      </c>
      <c r="Q1701" t="n">
        <v>20.2487378030496</v>
      </c>
      <c r="R1701"/>
      <c r="S1701" t="n">
        <v>19.05036839074</v>
      </c>
      <c r="T1701" t="n">
        <v>17.6002187887833</v>
      </c>
      <c r="U1701"/>
      <c r="V1701" t="n">
        <v>17.6813216108675</v>
      </c>
      <c r="W1701" t="n">
        <v>18.1695460033296</v>
      </c>
      <c r="X1701" t="n">
        <v>18.8119693276424</v>
      </c>
      <c r="Y1701" t="n">
        <v>17.9390551367495</v>
      </c>
      <c r="Z1701"/>
      <c r="AA1701" t="n">
        <v>18.1139833604189</v>
      </c>
      <c r="AB1701" t="n">
        <v>17.6602688948998</v>
      </c>
      <c r="AC1701" t="n">
        <v>18.4815558467985</v>
      </c>
      <c r="AD1701" t="n">
        <v>19.139722428009</v>
      </c>
      <c r="AE1701" t="n">
        <v>18.1393768356978</v>
      </c>
      <c r="AF1701"/>
      <c r="AG1701"/>
      <c r="AH1701" t="n">
        <v>17.8300457275639</v>
      </c>
      <c r="AI1701" t="n">
        <v>16.7851772759736</v>
      </c>
      <c r="AJ1701"/>
      <c r="AK1701" t="n">
        <v>17.7546193760108</v>
      </c>
      <c r="AL1701" t="n">
        <v>18.7064884777844</v>
      </c>
      <c r="AM1701" t="n">
        <v>16.5402243527079</v>
      </c>
      <c r="AN1701" t="n">
        <v>17.9178131812192</v>
      </c>
      <c r="AO1701" t="n">
        <v>17.9538968787417</v>
      </c>
      <c r="AP1701" t="n">
        <v>18.3256975768217</v>
      </c>
      <c r="AQ1701"/>
      <c r="AR1701" t="n">
        <v>18.64369065804</v>
      </c>
      <c r="AS1701" t="n">
        <v>16.80685286575</v>
      </c>
      <c r="AT1701" t="n">
        <v>16.9910623936816</v>
      </c>
      <c r="AU1701" t="n">
        <v>17.8169549117564</v>
      </c>
      <c r="AV1701"/>
      <c r="AW1701" t="n">
        <v>17.9940477698109</v>
      </c>
      <c r="AX1701" t="n">
        <v>-0.243517211817913</v>
      </c>
      <c r="AY1701" t="n">
        <v>0.470166043893895</v>
      </c>
      <c r="AZ1701" t="n">
        <v>0.896077533266722</v>
      </c>
      <c r="BA1701" t="n">
        <v>0</v>
      </c>
      <c r="BB1701" t="n">
        <v>0</v>
      </c>
    </row>
    <row r="1702">
      <c r="A1702" t="s">
        <v>7494</v>
      </c>
      <c r="B1702" t="s">
        <v>5134</v>
      </c>
      <c r="C1702" t="s">
        <v>5135</v>
      </c>
      <c r="D1702" t="s">
        <v>5136</v>
      </c>
      <c r="E1702"/>
      <c r="F1702"/>
      <c r="G1702" t="n">
        <v>15.4240182470897</v>
      </c>
      <c r="H1702"/>
      <c r="I1702" t="n">
        <v>15.1539165909844</v>
      </c>
      <c r="J1702" t="n">
        <v>15.3886753046496</v>
      </c>
      <c r="K1702" t="n">
        <v>16.1932715640746</v>
      </c>
      <c r="L1702" t="n">
        <v>16.0253853631603</v>
      </c>
      <c r="M1702" t="n">
        <v>16.6351457751253</v>
      </c>
      <c r="N1702"/>
      <c r="O1702" t="n">
        <v>16.0663289370643</v>
      </c>
      <c r="P1702" t="n">
        <v>15.2692855597594</v>
      </c>
      <c r="Q1702"/>
      <c r="R1702" t="n">
        <v>16.0345266690051</v>
      </c>
      <c r="S1702" t="n">
        <v>15.3034497768342</v>
      </c>
      <c r="T1702" t="n">
        <v>16.3566303203288</v>
      </c>
      <c r="U1702"/>
      <c r="V1702" t="n">
        <v>15.7009608815343</v>
      </c>
      <c r="W1702" t="n">
        <v>14.9807993482458</v>
      </c>
      <c r="X1702" t="n">
        <v>15.2795366785101</v>
      </c>
      <c r="Y1702" t="n">
        <v>16.0947840518333</v>
      </c>
      <c r="Z1702" t="n">
        <v>15.6935164949097</v>
      </c>
      <c r="AA1702" t="n">
        <v>16.3455016490811</v>
      </c>
      <c r="AB1702" t="n">
        <v>16.4945238047986</v>
      </c>
      <c r="AC1702" t="n">
        <v>16.047927217793</v>
      </c>
      <c r="AD1702" t="n">
        <v>16.0689133697719</v>
      </c>
      <c r="AE1702" t="n">
        <v>15.5829928672013</v>
      </c>
      <c r="AF1702" t="n">
        <v>14.6773219155319</v>
      </c>
      <c r="AG1702" t="n">
        <v>16.438274142743</v>
      </c>
      <c r="AH1702" t="n">
        <v>15.9530234556925</v>
      </c>
      <c r="AI1702"/>
      <c r="AJ1702"/>
      <c r="AK1702" t="n">
        <v>16.0171965272601</v>
      </c>
      <c r="AL1702" t="n">
        <v>15.7103336652936</v>
      </c>
      <c r="AM1702" t="n">
        <v>14.7694978430462</v>
      </c>
      <c r="AN1702"/>
      <c r="AO1702"/>
      <c r="AP1702" t="n">
        <v>15.5318503624311</v>
      </c>
      <c r="AQ1702" t="n">
        <v>15.6626864584772</v>
      </c>
      <c r="AR1702" t="n">
        <v>15.4789120893974</v>
      </c>
      <c r="AS1702" t="n">
        <v>15.6776807341759</v>
      </c>
      <c r="AT1702" t="n">
        <v>15.2482509624238</v>
      </c>
      <c r="AU1702" t="n">
        <v>15.2875571454974</v>
      </c>
      <c r="AV1702" t="n">
        <v>15.6018679250776</v>
      </c>
      <c r="AW1702"/>
      <c r="AX1702" t="n">
        <v>0.11641354167004</v>
      </c>
      <c r="AY1702" t="n">
        <v>0.507090922420498</v>
      </c>
      <c r="AZ1702" t="n">
        <v>0.896077533266722</v>
      </c>
      <c r="BA1702" t="n">
        <v>0</v>
      </c>
      <c r="BB1702" t="n">
        <v>0</v>
      </c>
    </row>
    <row r="1703">
      <c r="A1703" t="s">
        <v>7495</v>
      </c>
      <c r="B1703" t="s">
        <v>5137</v>
      </c>
      <c r="C1703" t="s">
        <v>5138</v>
      </c>
      <c r="D1703" t="s">
        <v>5139</v>
      </c>
      <c r="E1703" t="n">
        <v>23.343603738626</v>
      </c>
      <c r="F1703" t="n">
        <v>23.3713296431229</v>
      </c>
      <c r="G1703" t="n">
        <v>23.5637430782636</v>
      </c>
      <c r="H1703" t="n">
        <v>23.7939182619342</v>
      </c>
      <c r="I1703" t="n">
        <v>23.4650415505526</v>
      </c>
      <c r="J1703" t="n">
        <v>23.980083751418</v>
      </c>
      <c r="K1703" t="n">
        <v>23.4765461000076</v>
      </c>
      <c r="L1703" t="n">
        <v>23.2030229096457</v>
      </c>
      <c r="M1703" t="n">
        <v>23.6070001561687</v>
      </c>
      <c r="N1703" t="n">
        <v>23.1994284423289</v>
      </c>
      <c r="O1703" t="n">
        <v>23.1762259305838</v>
      </c>
      <c r="P1703" t="n">
        <v>23.7446289446482</v>
      </c>
      <c r="Q1703" t="n">
        <v>23.4383322927678</v>
      </c>
      <c r="R1703" t="n">
        <v>23.633050293457</v>
      </c>
      <c r="S1703" t="n">
        <v>23.6550684725791</v>
      </c>
      <c r="T1703" t="n">
        <v>23.0905948135291</v>
      </c>
      <c r="U1703" t="n">
        <v>23.3732449696744</v>
      </c>
      <c r="V1703" t="n">
        <v>23.732511239537</v>
      </c>
      <c r="W1703" t="n">
        <v>23.5294855284016</v>
      </c>
      <c r="X1703" t="n">
        <v>23.7842560597422</v>
      </c>
      <c r="Y1703" t="n">
        <v>23.3970027280524</v>
      </c>
      <c r="Z1703" t="n">
        <v>23.0295908162671</v>
      </c>
      <c r="AA1703" t="n">
        <v>23.2636725243592</v>
      </c>
      <c r="AB1703" t="n">
        <v>23.9803080106674</v>
      </c>
      <c r="AC1703" t="n">
        <v>23.5916939742693</v>
      </c>
      <c r="AD1703" t="n">
        <v>23.6711903322954</v>
      </c>
      <c r="AE1703" t="n">
        <v>23.3421642418299</v>
      </c>
      <c r="AF1703" t="n">
        <v>23.8437295293994</v>
      </c>
      <c r="AG1703" t="n">
        <v>23.1016801453942</v>
      </c>
      <c r="AH1703" t="n">
        <v>23.1917249331731</v>
      </c>
      <c r="AI1703" t="n">
        <v>23.0953457331456</v>
      </c>
      <c r="AJ1703" t="n">
        <v>23.9578943273319</v>
      </c>
      <c r="AK1703" t="n">
        <v>23.4354162205863</v>
      </c>
      <c r="AL1703" t="n">
        <v>23.9228908809483</v>
      </c>
      <c r="AM1703" t="n">
        <v>24.4294276370246</v>
      </c>
      <c r="AN1703" t="n">
        <v>23.3788287507773</v>
      </c>
      <c r="AO1703" t="n">
        <v>23.4558560830051</v>
      </c>
      <c r="AP1703" t="n">
        <v>23.4395069245157</v>
      </c>
      <c r="AQ1703" t="n">
        <v>23.4602095675049</v>
      </c>
      <c r="AR1703" t="n">
        <v>23.5271684922829</v>
      </c>
      <c r="AS1703" t="n">
        <v>23.1540704663374</v>
      </c>
      <c r="AT1703" t="n">
        <v>23.3218041938411</v>
      </c>
      <c r="AU1703" t="n">
        <v>23.1608588188046</v>
      </c>
      <c r="AV1703" t="n">
        <v>23.3514380838091</v>
      </c>
      <c r="AW1703" t="n">
        <v>23.6080459451173</v>
      </c>
      <c r="AX1703" t="n">
        <v>-0.0437397146822143</v>
      </c>
      <c r="AY1703" t="n">
        <v>0.680087526189012</v>
      </c>
      <c r="AZ1703" t="n">
        <v>0.942492860389654</v>
      </c>
      <c r="BA1703" t="n">
        <v>0</v>
      </c>
      <c r="BB1703" t="n">
        <v>0</v>
      </c>
    </row>
    <row r="1704">
      <c r="A1704" t="s">
        <v>7496</v>
      </c>
      <c r="B1704" t="s">
        <v>5140</v>
      </c>
      <c r="C1704" t="s">
        <v>5141</v>
      </c>
      <c r="D1704" t="s">
        <v>5142</v>
      </c>
      <c r="E1704" t="n">
        <v>22.1504318721068</v>
      </c>
      <c r="F1704" t="n">
        <v>21.7416400762156</v>
      </c>
      <c r="G1704" t="n">
        <v>22.5446579297303</v>
      </c>
      <c r="H1704" t="n">
        <v>23.0174326168533</v>
      </c>
      <c r="I1704" t="n">
        <v>22.5101331475435</v>
      </c>
      <c r="J1704" t="n">
        <v>23.0191827643035</v>
      </c>
      <c r="K1704" t="n">
        <v>22.111739912644</v>
      </c>
      <c r="L1704" t="n">
        <v>22.544493538528</v>
      </c>
      <c r="M1704" t="n">
        <v>21.9723030725978</v>
      </c>
      <c r="N1704" t="n">
        <v>22.1505625556597</v>
      </c>
      <c r="O1704" t="n">
        <v>22.3818873363871</v>
      </c>
      <c r="P1704" t="n">
        <v>22.6244718113237</v>
      </c>
      <c r="Q1704" t="n">
        <v>22.693704712127</v>
      </c>
      <c r="R1704" t="n">
        <v>22.8271181760343</v>
      </c>
      <c r="S1704" t="n">
        <v>22.6534522487751</v>
      </c>
      <c r="T1704" t="n">
        <v>22.5047044018377</v>
      </c>
      <c r="U1704" t="n">
        <v>22.141249194415</v>
      </c>
      <c r="V1704" t="n">
        <v>22.4474380451197</v>
      </c>
      <c r="W1704" t="n">
        <v>22.4745112624416</v>
      </c>
      <c r="X1704" t="n">
        <v>22.3131623979577</v>
      </c>
      <c r="Y1704" t="n">
        <v>22.738464018232</v>
      </c>
      <c r="Z1704" t="n">
        <v>22.7772836651485</v>
      </c>
      <c r="AA1704" t="n">
        <v>22.9970899582972</v>
      </c>
      <c r="AB1704" t="n">
        <v>22.4369260232944</v>
      </c>
      <c r="AC1704" t="n">
        <v>22.192763081914</v>
      </c>
      <c r="AD1704" t="n">
        <v>22.0827822384275</v>
      </c>
      <c r="AE1704" t="n">
        <v>21.8339737527672</v>
      </c>
      <c r="AF1704" t="n">
        <v>21.739555542873</v>
      </c>
      <c r="AG1704" t="n">
        <v>22.9254413422879</v>
      </c>
      <c r="AH1704" t="n">
        <v>22.4695559873924</v>
      </c>
      <c r="AI1704" t="n">
        <v>22.0157947247127</v>
      </c>
      <c r="AJ1704" t="n">
        <v>21.8301269343707</v>
      </c>
      <c r="AK1704" t="n">
        <v>22.4497777694068</v>
      </c>
      <c r="AL1704" t="n">
        <v>22.232858928663</v>
      </c>
      <c r="AM1704" t="n">
        <v>21.6721680010575</v>
      </c>
      <c r="AN1704" t="n">
        <v>22.8808579200533</v>
      </c>
      <c r="AO1704" t="n">
        <v>22.4702236230725</v>
      </c>
      <c r="AP1704" t="n">
        <v>22.4437804345715</v>
      </c>
      <c r="AQ1704" t="n">
        <v>22.1153902662453</v>
      </c>
      <c r="AR1704" t="n">
        <v>22.4859230624538</v>
      </c>
      <c r="AS1704" t="n">
        <v>22.0979978734455</v>
      </c>
      <c r="AT1704" t="n">
        <v>22.1898827113916</v>
      </c>
      <c r="AU1704" t="n">
        <v>22.5374824838044</v>
      </c>
      <c r="AV1704" t="n">
        <v>22.663474461437</v>
      </c>
      <c r="AW1704" t="n">
        <v>22.1500602404846</v>
      </c>
      <c r="AX1704" t="n">
        <v>-0.0683814569786492</v>
      </c>
      <c r="AY1704" t="n">
        <v>0.56149596775061</v>
      </c>
      <c r="AZ1704" t="n">
        <v>0.905137078267613</v>
      </c>
      <c r="BA1704" t="n">
        <v>0</v>
      </c>
      <c r="BB1704" t="n">
        <v>0</v>
      </c>
    </row>
    <row r="1705">
      <c r="A1705" t="s">
        <v>7497</v>
      </c>
      <c r="B1705" t="s">
        <v>5143</v>
      </c>
      <c r="C1705" t="s">
        <v>5144</v>
      </c>
      <c r="D1705" t="s">
        <v>5145</v>
      </c>
      <c r="E1705"/>
      <c r="F1705" t="n">
        <v>18.3738449843291</v>
      </c>
      <c r="G1705" t="n">
        <v>18.7436463534155</v>
      </c>
      <c r="H1705" t="n">
        <v>18.4085502158954</v>
      </c>
      <c r="I1705" t="n">
        <v>18.1540071936733</v>
      </c>
      <c r="J1705" t="n">
        <v>18.9550086703354</v>
      </c>
      <c r="K1705" t="n">
        <v>18.7114189710994</v>
      </c>
      <c r="L1705"/>
      <c r="M1705" t="n">
        <v>18.0304413433212</v>
      </c>
      <c r="N1705" t="n">
        <v>17.9408985832268</v>
      </c>
      <c r="O1705" t="n">
        <v>19.0148274619533</v>
      </c>
      <c r="P1705" t="n">
        <v>18.0163428335984</v>
      </c>
      <c r="Q1705" t="n">
        <v>20.0746150760469</v>
      </c>
      <c r="R1705" t="n">
        <v>18.8546976860986</v>
      </c>
      <c r="S1705" t="n">
        <v>18.6761259172945</v>
      </c>
      <c r="T1705" t="n">
        <v>18.9223959141868</v>
      </c>
      <c r="U1705" t="n">
        <v>18.3379082656994</v>
      </c>
      <c r="V1705" t="n">
        <v>17.9820772535476</v>
      </c>
      <c r="W1705" t="n">
        <v>17.8840569740091</v>
      </c>
      <c r="X1705" t="n">
        <v>19.9922195902173</v>
      </c>
      <c r="Y1705" t="n">
        <v>18.3960525753513</v>
      </c>
      <c r="Z1705" t="n">
        <v>18.330563375214</v>
      </c>
      <c r="AA1705" t="n">
        <v>17.2540841384849</v>
      </c>
      <c r="AB1705" t="n">
        <v>18.663932322522</v>
      </c>
      <c r="AC1705" t="n">
        <v>18.8584946240581</v>
      </c>
      <c r="AD1705" t="n">
        <v>19.6511766135236</v>
      </c>
      <c r="AE1705" t="n">
        <v>18.7069010384413</v>
      </c>
      <c r="AF1705"/>
      <c r="AG1705" t="n">
        <v>17.8413341632647</v>
      </c>
      <c r="AH1705" t="n">
        <v>18.1483192532665</v>
      </c>
      <c r="AI1705" t="n">
        <v>18.394268837783</v>
      </c>
      <c r="AJ1705"/>
      <c r="AK1705" t="n">
        <v>18.5420410301804</v>
      </c>
      <c r="AL1705" t="n">
        <v>17.8928255960391</v>
      </c>
      <c r="AM1705" t="n">
        <v>20.3253596417819</v>
      </c>
      <c r="AN1705" t="n">
        <v>18.6335334578838</v>
      </c>
      <c r="AO1705" t="n">
        <v>18.2232463047136</v>
      </c>
      <c r="AP1705" t="n">
        <v>17.418263884191</v>
      </c>
      <c r="AQ1705" t="n">
        <v>18.6039090963629</v>
      </c>
      <c r="AR1705" t="n">
        <v>18.9131940430679</v>
      </c>
      <c r="AS1705" t="n">
        <v>18.4539222597199</v>
      </c>
      <c r="AT1705" t="n">
        <v>16.8471316071892</v>
      </c>
      <c r="AU1705" t="n">
        <v>18.0069061046235</v>
      </c>
      <c r="AV1705"/>
      <c r="AW1705" t="n">
        <v>18.2425896930904</v>
      </c>
      <c r="AX1705" t="n">
        <v>-0.0748177372911272</v>
      </c>
      <c r="AY1705" t="n">
        <v>0.756477219155263</v>
      </c>
      <c r="AZ1705" t="n">
        <v>0.948679518362231</v>
      </c>
      <c r="BA1705" t="n">
        <v>0</v>
      </c>
      <c r="BB1705" t="n">
        <v>0</v>
      </c>
    </row>
    <row r="1706">
      <c r="A1706" t="s">
        <v>7498</v>
      </c>
      <c r="B1706" t="s">
        <v>5146</v>
      </c>
      <c r="C1706" t="s">
        <v>5147</v>
      </c>
      <c r="D1706" t="s">
        <v>5148</v>
      </c>
      <c r="E1706" t="n">
        <v>20.2866822270084</v>
      </c>
      <c r="F1706" t="n">
        <v>20.0386934279901</v>
      </c>
      <c r="G1706" t="n">
        <v>19.0616774172615</v>
      </c>
      <c r="H1706" t="n">
        <v>20.7258915310011</v>
      </c>
      <c r="I1706" t="n">
        <v>20.2932149433747</v>
      </c>
      <c r="J1706" t="n">
        <v>20.4437457726625</v>
      </c>
      <c r="K1706" t="n">
        <v>19.9381934083389</v>
      </c>
      <c r="L1706" t="n">
        <v>19.6065682285508</v>
      </c>
      <c r="M1706" t="n">
        <v>20.2190249071568</v>
      </c>
      <c r="N1706" t="n">
        <v>19.3519783052234</v>
      </c>
      <c r="O1706" t="n">
        <v>20.1546538262772</v>
      </c>
      <c r="P1706" t="n">
        <v>19.2187070175969</v>
      </c>
      <c r="Q1706" t="n">
        <v>20.6292922914879</v>
      </c>
      <c r="R1706" t="n">
        <v>19.8274412055775</v>
      </c>
      <c r="S1706" t="n">
        <v>19.6087867540263</v>
      </c>
      <c r="T1706" t="n">
        <v>19.9571947149949</v>
      </c>
      <c r="U1706" t="n">
        <v>18.7285003897685</v>
      </c>
      <c r="V1706" t="n">
        <v>20.1513754959028</v>
      </c>
      <c r="W1706" t="n">
        <v>20.3473535411471</v>
      </c>
      <c r="X1706" t="n">
        <v>19.9334176422251</v>
      </c>
      <c r="Y1706" t="n">
        <v>20.1721493984512</v>
      </c>
      <c r="Z1706" t="n">
        <v>20.3146134444281</v>
      </c>
      <c r="AA1706" t="n">
        <v>19.5649418250772</v>
      </c>
      <c r="AB1706" t="n">
        <v>20.1160206275711</v>
      </c>
      <c r="AC1706" t="n">
        <v>19.996717395487</v>
      </c>
      <c r="AD1706" t="n">
        <v>20.052109281727</v>
      </c>
      <c r="AE1706" t="n">
        <v>18.8623294863017</v>
      </c>
      <c r="AF1706" t="n">
        <v>20.9968826923245</v>
      </c>
      <c r="AG1706" t="n">
        <v>19.9013807033558</v>
      </c>
      <c r="AH1706" t="n">
        <v>19.8943354154799</v>
      </c>
      <c r="AI1706" t="n">
        <v>19.4067617527245</v>
      </c>
      <c r="AJ1706" t="n">
        <v>19.2403553147186</v>
      </c>
      <c r="AK1706" t="n">
        <v>19.7569257544686</v>
      </c>
      <c r="AL1706" t="n">
        <v>19.7548141175459</v>
      </c>
      <c r="AM1706" t="n">
        <v>20.4985785326249</v>
      </c>
      <c r="AN1706" t="n">
        <v>20.3201803529766</v>
      </c>
      <c r="AO1706" t="n">
        <v>20.001344267673</v>
      </c>
      <c r="AP1706" t="n">
        <v>19.5831293575124</v>
      </c>
      <c r="AQ1706" t="n">
        <v>19.9703999289529</v>
      </c>
      <c r="AR1706" t="n">
        <v>19.5586327542591</v>
      </c>
      <c r="AS1706" t="n">
        <v>20.0786388504502</v>
      </c>
      <c r="AT1706" t="n">
        <v>19.3524487369241</v>
      </c>
      <c r="AU1706" t="n">
        <v>20.6372248583736</v>
      </c>
      <c r="AV1706" t="n">
        <v>19.9432519716986</v>
      </c>
      <c r="AW1706" t="n">
        <v>19.7352050245314</v>
      </c>
      <c r="AX1706" t="n">
        <v>-0.0336084930137517</v>
      </c>
      <c r="AY1706" t="n">
        <v>0.826877462925934</v>
      </c>
      <c r="AZ1706" t="n">
        <v>0.951343256582596</v>
      </c>
      <c r="BA1706" t="n">
        <v>0</v>
      </c>
      <c r="BB1706" t="n">
        <v>0</v>
      </c>
    </row>
    <row r="1707">
      <c r="A1707" t="s">
        <v>7499</v>
      </c>
      <c r="B1707" t="s">
        <v>5149</v>
      </c>
      <c r="C1707" t="s">
        <v>5150</v>
      </c>
      <c r="D1707" t="s">
        <v>5151</v>
      </c>
      <c r="E1707"/>
      <c r="F1707" t="n">
        <v>16.8563291230925</v>
      </c>
      <c r="G1707"/>
      <c r="H1707"/>
      <c r="I1707" t="n">
        <v>16.7794955192452</v>
      </c>
      <c r="J1707" t="n">
        <v>16.3961584908096</v>
      </c>
      <c r="K1707" t="n">
        <v>16.66631268757</v>
      </c>
      <c r="L1707" t="n">
        <v>15.6989452856524</v>
      </c>
      <c r="M1707" t="n">
        <v>16.8913815627892</v>
      </c>
      <c r="N1707"/>
      <c r="O1707" t="n">
        <v>17.0173352464314</v>
      </c>
      <c r="P1707" t="n">
        <v>15.7646639886698</v>
      </c>
      <c r="Q1707" t="n">
        <v>16.2321771029283</v>
      </c>
      <c r="R1707"/>
      <c r="S1707"/>
      <c r="T1707" t="n">
        <v>17.2192560173792</v>
      </c>
      <c r="U1707"/>
      <c r="V1707" t="n">
        <v>16.4440251857924</v>
      </c>
      <c r="W1707" t="n">
        <v>16.286216325889</v>
      </c>
      <c r="X1707"/>
      <c r="Y1707" t="n">
        <v>17.5772576170938</v>
      </c>
      <c r="Z1707" t="n">
        <v>17.290508839871</v>
      </c>
      <c r="AA1707" t="n">
        <v>15.3710017073533</v>
      </c>
      <c r="AB1707" t="n">
        <v>15.8512244589344</v>
      </c>
      <c r="AC1707"/>
      <c r="AD1707" t="n">
        <v>17.3807875261263</v>
      </c>
      <c r="AE1707" t="n">
        <v>16.0401173905968</v>
      </c>
      <c r="AF1707" t="n">
        <v>16.1455824007545</v>
      </c>
      <c r="AG1707" t="n">
        <v>16.7851558449085</v>
      </c>
      <c r="AH1707" t="n">
        <v>16.81206061317</v>
      </c>
      <c r="AI1707" t="n">
        <v>17.4323046656018</v>
      </c>
      <c r="AJ1707"/>
      <c r="AK1707" t="n">
        <v>16.5027004800201</v>
      </c>
      <c r="AL1707"/>
      <c r="AM1707"/>
      <c r="AN1707" t="n">
        <v>17.0768303802222</v>
      </c>
      <c r="AO1707" t="n">
        <v>16.8301503529808</v>
      </c>
      <c r="AP1707"/>
      <c r="AQ1707"/>
      <c r="AR1707"/>
      <c r="AS1707"/>
      <c r="AT1707"/>
      <c r="AU1707" t="n">
        <v>16.5651007934469</v>
      </c>
      <c r="AV1707"/>
      <c r="AW1707"/>
      <c r="AX1707" t="n">
        <v>0.10946020815744</v>
      </c>
      <c r="AY1707" t="n">
        <v>0.616275049037285</v>
      </c>
      <c r="AZ1707" t="n">
        <v>0.932527927354104</v>
      </c>
      <c r="BA1707" t="n">
        <v>0</v>
      </c>
      <c r="BB1707" t="n">
        <v>0</v>
      </c>
    </row>
    <row r="1708">
      <c r="A1708" t="s">
        <v>7500</v>
      </c>
      <c r="B1708" t="s">
        <v>5152</v>
      </c>
      <c r="C1708" t="s">
        <v>5153</v>
      </c>
      <c r="D1708" t="s">
        <v>5154</v>
      </c>
      <c r="E1708" t="n">
        <v>21.9035416741286</v>
      </c>
      <c r="F1708" t="n">
        <v>20.638156736646</v>
      </c>
      <c r="G1708" t="n">
        <v>20.9658360287571</v>
      </c>
      <c r="H1708" t="n">
        <v>21.3472931464791</v>
      </c>
      <c r="I1708" t="n">
        <v>21.0887560594076</v>
      </c>
      <c r="J1708" t="n">
        <v>21.0627204311353</v>
      </c>
      <c r="K1708" t="n">
        <v>20.8291826687383</v>
      </c>
      <c r="L1708" t="n">
        <v>20.8686978817805</v>
      </c>
      <c r="M1708" t="n">
        <v>20.8062991704252</v>
      </c>
      <c r="N1708" t="n">
        <v>20.5740863536743</v>
      </c>
      <c r="O1708" t="n">
        <v>20.7761742140195</v>
      </c>
      <c r="P1708" t="n">
        <v>20.5735735448119</v>
      </c>
      <c r="Q1708" t="n">
        <v>21.2786105657542</v>
      </c>
      <c r="R1708" t="n">
        <v>21.3455895522916</v>
      </c>
      <c r="S1708" t="n">
        <v>21.2077406028193</v>
      </c>
      <c r="T1708" t="n">
        <v>20.496453115488</v>
      </c>
      <c r="U1708" t="n">
        <v>20.8812519207149</v>
      </c>
      <c r="V1708" t="n">
        <v>20.7523735884299</v>
      </c>
      <c r="W1708" t="n">
        <v>20.7209772807917</v>
      </c>
      <c r="X1708" t="n">
        <v>21.0301251427585</v>
      </c>
      <c r="Y1708" t="n">
        <v>20.9918102782934</v>
      </c>
      <c r="Z1708" t="n">
        <v>21.0000969339929</v>
      </c>
      <c r="AA1708" t="n">
        <v>20.3564313400306</v>
      </c>
      <c r="AB1708" t="n">
        <v>21.0114711625422</v>
      </c>
      <c r="AC1708" t="n">
        <v>21.1182786827114</v>
      </c>
      <c r="AD1708" t="n">
        <v>20.9911320395353</v>
      </c>
      <c r="AE1708" t="n">
        <v>21.3433716466994</v>
      </c>
      <c r="AF1708" t="n">
        <v>21.9328120900272</v>
      </c>
      <c r="AG1708" t="n">
        <v>20.7146629269597</v>
      </c>
      <c r="AH1708" t="n">
        <v>20.6663813894174</v>
      </c>
      <c r="AI1708" t="n">
        <v>20.5686042482788</v>
      </c>
      <c r="AJ1708" t="n">
        <v>20.8624137942597</v>
      </c>
      <c r="AK1708" t="n">
        <v>20.5131464073222</v>
      </c>
      <c r="AL1708" t="n">
        <v>21.6308643746432</v>
      </c>
      <c r="AM1708" t="n">
        <v>21.8129805780435</v>
      </c>
      <c r="AN1708" t="n">
        <v>20.9145653737277</v>
      </c>
      <c r="AO1708" t="n">
        <v>20.6260184521231</v>
      </c>
      <c r="AP1708" t="n">
        <v>21.2372636247833</v>
      </c>
      <c r="AQ1708" t="n">
        <v>20.7006019567894</v>
      </c>
      <c r="AR1708" t="n">
        <v>20.8793487684227</v>
      </c>
      <c r="AS1708" t="n">
        <v>20.4442671022484</v>
      </c>
      <c r="AT1708" t="n">
        <v>21.1922028992605</v>
      </c>
      <c r="AU1708" t="n">
        <v>21.3213958112072</v>
      </c>
      <c r="AV1708" t="n">
        <v>21.0802452099513</v>
      </c>
      <c r="AW1708" t="n">
        <v>21.3904320720659</v>
      </c>
      <c r="AX1708" t="n">
        <v>-0.0829095762855196</v>
      </c>
      <c r="AY1708" t="n">
        <v>0.533745017686821</v>
      </c>
      <c r="AZ1708" t="n">
        <v>0.899103645978957</v>
      </c>
      <c r="BA1708" t="n">
        <v>0</v>
      </c>
      <c r="BB1708" t="n">
        <v>0</v>
      </c>
    </row>
    <row r="1709">
      <c r="A1709" t="s">
        <v>7501</v>
      </c>
      <c r="B1709" t="s">
        <v>5155</v>
      </c>
      <c r="C1709" t="s">
        <v>5156</v>
      </c>
      <c r="D1709" t="s">
        <v>5157</v>
      </c>
      <c r="E1709" t="n">
        <v>19.0541868917556</v>
      </c>
      <c r="F1709" t="n">
        <v>19.8110985326831</v>
      </c>
      <c r="G1709" t="n">
        <v>20.0860541910574</v>
      </c>
      <c r="H1709" t="n">
        <v>19.4013386961632</v>
      </c>
      <c r="I1709" t="n">
        <v>20.2685605007057</v>
      </c>
      <c r="J1709" t="n">
        <v>20.5662960462217</v>
      </c>
      <c r="K1709" t="n">
        <v>19.7065860920044</v>
      </c>
      <c r="L1709" t="n">
        <v>19.7189795607527</v>
      </c>
      <c r="M1709" t="n">
        <v>20.0906338505351</v>
      </c>
      <c r="N1709" t="n">
        <v>19.3982033753172</v>
      </c>
      <c r="O1709" t="n">
        <v>20.1315351873114</v>
      </c>
      <c r="P1709" t="n">
        <v>20.5850498566827</v>
      </c>
      <c r="Q1709" t="n">
        <v>19.6136958390245</v>
      </c>
      <c r="R1709" t="n">
        <v>20.0914065336121</v>
      </c>
      <c r="S1709" t="n">
        <v>19.8955729668057</v>
      </c>
      <c r="T1709" t="n">
        <v>19.799212701167</v>
      </c>
      <c r="U1709" t="n">
        <v>20.1576452330683</v>
      </c>
      <c r="V1709" t="n">
        <v>20.4660710466596</v>
      </c>
      <c r="W1709" t="n">
        <v>20.0494055025466</v>
      </c>
      <c r="X1709" t="n">
        <v>19.5632747196647</v>
      </c>
      <c r="Y1709" t="n">
        <v>20.036541088333</v>
      </c>
      <c r="Z1709" t="n">
        <v>19.6523800286799</v>
      </c>
      <c r="AA1709" t="n">
        <v>20.3680042042598</v>
      </c>
      <c r="AB1709" t="n">
        <v>20.3243317742635</v>
      </c>
      <c r="AC1709" t="n">
        <v>20.0944475360561</v>
      </c>
      <c r="AD1709" t="n">
        <v>20.0585695526954</v>
      </c>
      <c r="AE1709" t="n">
        <v>19.6413004408262</v>
      </c>
      <c r="AF1709" t="n">
        <v>19.7213660148444</v>
      </c>
      <c r="AG1709" t="n">
        <v>20.1470402330744</v>
      </c>
      <c r="AH1709" t="n">
        <v>20.1372865955705</v>
      </c>
      <c r="AI1709" t="n">
        <v>19.8212632461326</v>
      </c>
      <c r="AJ1709" t="n">
        <v>19.846549510051</v>
      </c>
      <c r="AK1709" t="n">
        <v>20.128926895119</v>
      </c>
      <c r="AL1709" t="n">
        <v>19.1254502634023</v>
      </c>
      <c r="AM1709" t="n">
        <v>19.7483142870743</v>
      </c>
      <c r="AN1709" t="n">
        <v>19.5934549117841</v>
      </c>
      <c r="AO1709" t="n">
        <v>20.2553643710965</v>
      </c>
      <c r="AP1709" t="n">
        <v>20.0010238853939</v>
      </c>
      <c r="AQ1709" t="n">
        <v>19.6907351060936</v>
      </c>
      <c r="AR1709" t="n">
        <v>19.9655450471297</v>
      </c>
      <c r="AS1709" t="n">
        <v>19.2576151971563</v>
      </c>
      <c r="AT1709" t="n">
        <v>19.6660328206024</v>
      </c>
      <c r="AU1709" t="n">
        <v>19.9611429625739</v>
      </c>
      <c r="AV1709" t="n">
        <v>20.0901556715848</v>
      </c>
      <c r="AW1709" t="n">
        <v>19.6434006504149</v>
      </c>
      <c r="AX1709" t="n">
        <v>0.116290478810807</v>
      </c>
      <c r="AY1709" t="n">
        <v>0.343383117704926</v>
      </c>
      <c r="AZ1709" t="n">
        <v>0.829368651170115</v>
      </c>
      <c r="BA1709" t="n">
        <v>0</v>
      </c>
      <c r="BB1709" t="n">
        <v>0</v>
      </c>
    </row>
    <row r="1710">
      <c r="A1710" t="s">
        <v>7502</v>
      </c>
      <c r="B1710" t="s">
        <v>5158</v>
      </c>
      <c r="C1710" t="s">
        <v>5159</v>
      </c>
      <c r="D1710" t="s">
        <v>5160</v>
      </c>
      <c r="E1710"/>
      <c r="F1710" t="n">
        <v>17.842602915946</v>
      </c>
      <c r="G1710" t="n">
        <v>17.3544180634687</v>
      </c>
      <c r="H1710" t="n">
        <v>18.0850210328865</v>
      </c>
      <c r="I1710" t="n">
        <v>17.2043498581054</v>
      </c>
      <c r="J1710" t="n">
        <v>17.3611125668052</v>
      </c>
      <c r="K1710"/>
      <c r="L1710" t="n">
        <v>17.8409009750972</v>
      </c>
      <c r="M1710" t="n">
        <v>17.6087189022892</v>
      </c>
      <c r="N1710"/>
      <c r="O1710"/>
      <c r="P1710" t="n">
        <v>16.659674374942</v>
      </c>
      <c r="Q1710"/>
      <c r="R1710"/>
      <c r="S1710" t="n">
        <v>17.7937538149356</v>
      </c>
      <c r="T1710" t="n">
        <v>17.695597660836</v>
      </c>
      <c r="U1710"/>
      <c r="V1710" t="n">
        <v>17.0748184239269</v>
      </c>
      <c r="W1710" t="n">
        <v>17.121675114665</v>
      </c>
      <c r="X1710"/>
      <c r="Y1710" t="n">
        <v>18.2045843182077</v>
      </c>
      <c r="Z1710" t="n">
        <v>18.2651738425739</v>
      </c>
      <c r="AA1710" t="n">
        <v>17.0066807161891</v>
      </c>
      <c r="AB1710" t="n">
        <v>16.9026646618923</v>
      </c>
      <c r="AC1710" t="n">
        <v>16.9449509042114</v>
      </c>
      <c r="AD1710" t="n">
        <v>17.3103758862112</v>
      </c>
      <c r="AE1710" t="n">
        <v>18.71283566938</v>
      </c>
      <c r="AF1710" t="n">
        <v>18.5695241747297</v>
      </c>
      <c r="AG1710" t="n">
        <v>17.3405418281898</v>
      </c>
      <c r="AH1710" t="n">
        <v>17.4328485133276</v>
      </c>
      <c r="AI1710" t="n">
        <v>18.4529405028459</v>
      </c>
      <c r="AJ1710"/>
      <c r="AK1710" t="n">
        <v>16.6116083653358</v>
      </c>
      <c r="AL1710" t="n">
        <v>17.06971274567</v>
      </c>
      <c r="AM1710" t="n">
        <v>17.4311643555759</v>
      </c>
      <c r="AN1710"/>
      <c r="AO1710"/>
      <c r="AP1710"/>
      <c r="AQ1710" t="n">
        <v>18.493871468642</v>
      </c>
      <c r="AR1710" t="n">
        <v>17.2368114516218</v>
      </c>
      <c r="AS1710"/>
      <c r="AT1710"/>
      <c r="AU1710" t="n">
        <v>17.2789772057782</v>
      </c>
      <c r="AV1710"/>
      <c r="AW1710"/>
      <c r="AX1710" t="n">
        <v>0.0361451209042087</v>
      </c>
      <c r="AY1710" t="n">
        <v>0.880864241996724</v>
      </c>
      <c r="AZ1710" t="n">
        <v>0.962924583781994</v>
      </c>
      <c r="BA1710" t="n">
        <v>0</v>
      </c>
      <c r="BB1710" t="n">
        <v>0</v>
      </c>
    </row>
    <row r="1711">
      <c r="A1711" t="s">
        <v>7503</v>
      </c>
      <c r="B1711" t="s">
        <v>5161</v>
      </c>
      <c r="C1711" t="s">
        <v>5162</v>
      </c>
      <c r="D1711" t="s">
        <v>5163</v>
      </c>
      <c r="E1711" t="n">
        <v>18.3911616191628</v>
      </c>
      <c r="F1711" t="n">
        <v>19.0595890451128</v>
      </c>
      <c r="G1711" t="n">
        <v>19.3900901554774</v>
      </c>
      <c r="H1711" t="n">
        <v>18.9706244470498</v>
      </c>
      <c r="I1711" t="n">
        <v>20.4496544909363</v>
      </c>
      <c r="J1711" t="n">
        <v>18.7208039152731</v>
      </c>
      <c r="K1711" t="n">
        <v>18.328030634982</v>
      </c>
      <c r="L1711" t="n">
        <v>19.8928213102977</v>
      </c>
      <c r="M1711" t="n">
        <v>18.5735895318245</v>
      </c>
      <c r="N1711" t="n">
        <v>18.6281679698668</v>
      </c>
      <c r="O1711" t="n">
        <v>19.5127801378056</v>
      </c>
      <c r="P1711" t="n">
        <v>16.882860263298</v>
      </c>
      <c r="Q1711" t="n">
        <v>18.6555324680986</v>
      </c>
      <c r="R1711" t="n">
        <v>20.1364688333275</v>
      </c>
      <c r="S1711" t="n">
        <v>18.9982114629935</v>
      </c>
      <c r="T1711" t="n">
        <v>19.5512218978583</v>
      </c>
      <c r="U1711" t="n">
        <v>19.1500053728992</v>
      </c>
      <c r="V1711" t="n">
        <v>19.2249598688596</v>
      </c>
      <c r="W1711" t="n">
        <v>18.759215548719</v>
      </c>
      <c r="X1711" t="n">
        <v>18.5248916986955</v>
      </c>
      <c r="Y1711" t="n">
        <v>20.2173965999799</v>
      </c>
      <c r="Z1711" t="n">
        <v>20.1657997926602</v>
      </c>
      <c r="AA1711" t="n">
        <v>19.5854273877045</v>
      </c>
      <c r="AB1711" t="n">
        <v>19.1819597121174</v>
      </c>
      <c r="AC1711" t="n">
        <v>19.5531693011047</v>
      </c>
      <c r="AD1711" t="n">
        <v>19.4943730696914</v>
      </c>
      <c r="AE1711" t="n">
        <v>20.1640169699599</v>
      </c>
      <c r="AF1711"/>
      <c r="AG1711" t="n">
        <v>19.7272136697513</v>
      </c>
      <c r="AH1711" t="n">
        <v>19.6880732757434</v>
      </c>
      <c r="AI1711" t="n">
        <v>19.9711469520542</v>
      </c>
      <c r="AJ1711" t="n">
        <v>19.1213565899679</v>
      </c>
      <c r="AK1711" t="n">
        <v>20.0125677010999</v>
      </c>
      <c r="AL1711" t="n">
        <v>19.1759028171072</v>
      </c>
      <c r="AM1711" t="n">
        <v>20.2092627186759</v>
      </c>
      <c r="AN1711" t="n">
        <v>19.8088540656427</v>
      </c>
      <c r="AO1711"/>
      <c r="AP1711" t="n">
        <v>19.9183405047458</v>
      </c>
      <c r="AQ1711" t="n">
        <v>19.1999678757214</v>
      </c>
      <c r="AR1711" t="n">
        <v>19.4260936396761</v>
      </c>
      <c r="AS1711" t="n">
        <v>18.7273023611628</v>
      </c>
      <c r="AT1711" t="n">
        <v>18.4977102519421</v>
      </c>
      <c r="AU1711" t="n">
        <v>19.4484487081448</v>
      </c>
      <c r="AV1711" t="n">
        <v>18.6633701670958</v>
      </c>
      <c r="AW1711" t="n">
        <v>19.422085229872</v>
      </c>
      <c r="AX1711" t="n">
        <v>0.505985856323399</v>
      </c>
      <c r="AY1711" t="n">
        <v>0.0302994936346496</v>
      </c>
      <c r="AZ1711" t="n">
        <v>0.488872265797768</v>
      </c>
      <c r="BA1711" t="n">
        <v>1</v>
      </c>
      <c r="BB1711" t="n">
        <v>0</v>
      </c>
    </row>
    <row r="1712">
      <c r="A1712" t="s">
        <v>7504</v>
      </c>
      <c r="B1712" t="s">
        <v>5164</v>
      </c>
      <c r="C1712" t="s">
        <v>5165</v>
      </c>
      <c r="D1712" t="s">
        <v>5166</v>
      </c>
      <c r="E1712" t="n">
        <v>18.8313044924763</v>
      </c>
      <c r="F1712" t="n">
        <v>20.0101690682821</v>
      </c>
      <c r="G1712" t="n">
        <v>19.8502246786591</v>
      </c>
      <c r="H1712" t="n">
        <v>19.3203065878997</v>
      </c>
      <c r="I1712" t="n">
        <v>20.4193205015307</v>
      </c>
      <c r="J1712" t="n">
        <v>19.5203959432801</v>
      </c>
      <c r="K1712" t="n">
        <v>19.5655683760477</v>
      </c>
      <c r="L1712" t="n">
        <v>19.3190577210933</v>
      </c>
      <c r="M1712" t="n">
        <v>19.8464826314705</v>
      </c>
      <c r="N1712" t="n">
        <v>19.5501763260638</v>
      </c>
      <c r="O1712" t="n">
        <v>19.4823907793265</v>
      </c>
      <c r="P1712" t="n">
        <v>19.6118708793623</v>
      </c>
      <c r="Q1712" t="n">
        <v>19.3780727710571</v>
      </c>
      <c r="R1712" t="n">
        <v>19.7113402302229</v>
      </c>
      <c r="S1712" t="n">
        <v>19.575257748371</v>
      </c>
      <c r="T1712" t="n">
        <v>20.1207067633584</v>
      </c>
      <c r="U1712" t="n">
        <v>19.005446279704</v>
      </c>
      <c r="V1712" t="n">
        <v>19.8902692164701</v>
      </c>
      <c r="W1712" t="n">
        <v>19.8591721803267</v>
      </c>
      <c r="X1712" t="n">
        <v>19.4812605982627</v>
      </c>
      <c r="Y1712" t="n">
        <v>19.6964946770392</v>
      </c>
      <c r="Z1712" t="n">
        <v>20.2937476048619</v>
      </c>
      <c r="AA1712" t="n">
        <v>19.3300364894891</v>
      </c>
      <c r="AB1712" t="n">
        <v>19.5897840457407</v>
      </c>
      <c r="AC1712" t="n">
        <v>19.8053636126247</v>
      </c>
      <c r="AD1712" t="n">
        <v>19.7814461216943</v>
      </c>
      <c r="AE1712" t="n">
        <v>18.959110926694</v>
      </c>
      <c r="AF1712" t="n">
        <v>19.5218442635062</v>
      </c>
      <c r="AG1712" t="n">
        <v>20.0838601848139</v>
      </c>
      <c r="AH1712" t="n">
        <v>19.9663805540167</v>
      </c>
      <c r="AI1712" t="n">
        <v>19.5339272862041</v>
      </c>
      <c r="AJ1712" t="n">
        <v>18.5366745432216</v>
      </c>
      <c r="AK1712" t="n">
        <v>19.715304825203</v>
      </c>
      <c r="AL1712" t="n">
        <v>19.093732692761</v>
      </c>
      <c r="AM1712" t="n">
        <v>19.0437380801447</v>
      </c>
      <c r="AN1712" t="n">
        <v>19.660351587202</v>
      </c>
      <c r="AO1712" t="n">
        <v>19.6157155448397</v>
      </c>
      <c r="AP1712" t="n">
        <v>19.1388059504579</v>
      </c>
      <c r="AQ1712" t="n">
        <v>19.8595845376332</v>
      </c>
      <c r="AR1712" t="n">
        <v>19.7941769469717</v>
      </c>
      <c r="AS1712" t="n">
        <v>19.6238926719602</v>
      </c>
      <c r="AT1712" t="n">
        <v>19.0606479358315</v>
      </c>
      <c r="AU1712" t="n">
        <v>19.8727658197313</v>
      </c>
      <c r="AV1712" t="n">
        <v>19.8415891745694</v>
      </c>
      <c r="AW1712" t="n">
        <v>19.6480296166776</v>
      </c>
      <c r="AX1712" t="n">
        <v>0.0844301782432169</v>
      </c>
      <c r="AY1712" t="n">
        <v>0.521749840542693</v>
      </c>
      <c r="AZ1712" t="n">
        <v>0.896077533266722</v>
      </c>
      <c r="BA1712" t="n">
        <v>0</v>
      </c>
      <c r="BB1712" t="n">
        <v>0</v>
      </c>
    </row>
    <row r="1713">
      <c r="A1713" t="s">
        <v>7505</v>
      </c>
      <c r="B1713" t="s">
        <v>5167</v>
      </c>
      <c r="C1713" t="s">
        <v>5168</v>
      </c>
      <c r="D1713" t="s">
        <v>5169</v>
      </c>
      <c r="E1713"/>
      <c r="F1713" t="n">
        <v>18.2929344577514</v>
      </c>
      <c r="G1713" t="n">
        <v>18.8086982142813</v>
      </c>
      <c r="H1713" t="n">
        <v>17.780392635196</v>
      </c>
      <c r="I1713" t="n">
        <v>18.9825532003656</v>
      </c>
      <c r="J1713" t="n">
        <v>17.7458050456226</v>
      </c>
      <c r="K1713" t="n">
        <v>18.934832696614</v>
      </c>
      <c r="L1713" t="n">
        <v>18.6464641220645</v>
      </c>
      <c r="M1713" t="n">
        <v>18.6464284083943</v>
      </c>
      <c r="N1713" t="n">
        <v>18.2797258017094</v>
      </c>
      <c r="O1713" t="n">
        <v>19.3450884764818</v>
      </c>
      <c r="P1713" t="n">
        <v>17.9703877426385</v>
      </c>
      <c r="Q1713"/>
      <c r="R1713"/>
      <c r="S1713" t="n">
        <v>18.8461163152083</v>
      </c>
      <c r="T1713" t="n">
        <v>19.6248410867247</v>
      </c>
      <c r="U1713" t="n">
        <v>18.7693052481409</v>
      </c>
      <c r="V1713" t="n">
        <v>18.5978786836202</v>
      </c>
      <c r="W1713" t="n">
        <v>18.7613183239397</v>
      </c>
      <c r="X1713" t="n">
        <v>19.2922130528821</v>
      </c>
      <c r="Y1713" t="n">
        <v>18.8515124211633</v>
      </c>
      <c r="Z1713" t="n">
        <v>19.207148179998</v>
      </c>
      <c r="AA1713" t="n">
        <v>18.1753960860521</v>
      </c>
      <c r="AB1713" t="n">
        <v>18.2407564840347</v>
      </c>
      <c r="AC1713" t="n">
        <v>18.414595083936</v>
      </c>
      <c r="AD1713" t="n">
        <v>19.2106086043191</v>
      </c>
      <c r="AE1713" t="n">
        <v>18.173943558665</v>
      </c>
      <c r="AF1713" t="n">
        <v>18.5579708402651</v>
      </c>
      <c r="AG1713"/>
      <c r="AH1713" t="n">
        <v>18.8879425520986</v>
      </c>
      <c r="AI1713" t="n">
        <v>18.886540995327</v>
      </c>
      <c r="AJ1713"/>
      <c r="AK1713" t="n">
        <v>18.9349620263152</v>
      </c>
      <c r="AL1713" t="n">
        <v>19.3424988746486</v>
      </c>
      <c r="AM1713"/>
      <c r="AN1713" t="n">
        <v>17.944822798632</v>
      </c>
      <c r="AO1713" t="n">
        <v>19.8852255582789</v>
      </c>
      <c r="AP1713" t="n">
        <v>18.3435775732607</v>
      </c>
      <c r="AQ1713" t="n">
        <v>18.410584481359</v>
      </c>
      <c r="AR1713" t="n">
        <v>18.2086275863374</v>
      </c>
      <c r="AS1713" t="n">
        <v>19.5347396842594</v>
      </c>
      <c r="AT1713" t="n">
        <v>18.8859228877655</v>
      </c>
      <c r="AU1713" t="n">
        <v>18.6496163864598</v>
      </c>
      <c r="AV1713"/>
      <c r="AW1713" t="n">
        <v>19.4523799222996</v>
      </c>
      <c r="AX1713" t="n">
        <v>0.226811312095197</v>
      </c>
      <c r="AY1713" t="n">
        <v>0.201324056740353</v>
      </c>
      <c r="AZ1713" t="n">
        <v>0.735164347255353</v>
      </c>
      <c r="BA1713" t="n">
        <v>0</v>
      </c>
      <c r="BB1713" t="n">
        <v>0</v>
      </c>
    </row>
    <row r="1714">
      <c r="A1714" t="s">
        <v>7506</v>
      </c>
      <c r="B1714" t="s">
        <v>5170</v>
      </c>
      <c r="C1714" t="s">
        <v>5171</v>
      </c>
      <c r="D1714" t="s">
        <v>5172</v>
      </c>
      <c r="E1714"/>
      <c r="F1714" t="n">
        <v>18.6997874740818</v>
      </c>
      <c r="G1714"/>
      <c r="H1714"/>
      <c r="I1714" t="n">
        <v>17.9068393861122</v>
      </c>
      <c r="J1714"/>
      <c r="K1714" t="n">
        <v>18.6395800218939</v>
      </c>
      <c r="L1714" t="n">
        <v>18.3890913164887</v>
      </c>
      <c r="M1714" t="n">
        <v>18.3495688499028</v>
      </c>
      <c r="N1714" t="n">
        <v>18.8465271125293</v>
      </c>
      <c r="O1714" t="n">
        <v>19.0993161259314</v>
      </c>
      <c r="P1714"/>
      <c r="Q1714" t="n">
        <v>18.1309139268362</v>
      </c>
      <c r="R1714"/>
      <c r="S1714" t="n">
        <v>19.2027724112039</v>
      </c>
      <c r="T1714" t="n">
        <v>19.097516495392</v>
      </c>
      <c r="U1714" t="n">
        <v>18.4132150170236</v>
      </c>
      <c r="V1714" t="n">
        <v>18.661851375128</v>
      </c>
      <c r="W1714" t="n">
        <v>18.9084618105286</v>
      </c>
      <c r="X1714" t="n">
        <v>18.2010946323439</v>
      </c>
      <c r="Y1714" t="n">
        <v>17.9843214144129</v>
      </c>
      <c r="Z1714" t="n">
        <v>18.6484648729976</v>
      </c>
      <c r="AA1714" t="n">
        <v>19.6286259491972</v>
      </c>
      <c r="AB1714" t="n">
        <v>18.6822633319137</v>
      </c>
      <c r="AC1714" t="n">
        <v>18.3957641955514</v>
      </c>
      <c r="AD1714" t="n">
        <v>19.2343360877997</v>
      </c>
      <c r="AE1714" t="n">
        <v>17.6424054429171</v>
      </c>
      <c r="AF1714" t="n">
        <v>17.838558796525</v>
      </c>
      <c r="AG1714" t="n">
        <v>18.0712571675713</v>
      </c>
      <c r="AH1714" t="n">
        <v>19.0369820778976</v>
      </c>
      <c r="AI1714" t="n">
        <v>18.2045961999435</v>
      </c>
      <c r="AJ1714" t="n">
        <v>18.1452658833095</v>
      </c>
      <c r="AK1714" t="n">
        <v>18.4205416770845</v>
      </c>
      <c r="AL1714" t="n">
        <v>17.7356203455864</v>
      </c>
      <c r="AM1714"/>
      <c r="AN1714" t="n">
        <v>18.6181121131067</v>
      </c>
      <c r="AO1714" t="n">
        <v>18.5011430443903</v>
      </c>
      <c r="AP1714" t="n">
        <v>19.1449936304483</v>
      </c>
      <c r="AQ1714" t="n">
        <v>18.4677563178921</v>
      </c>
      <c r="AR1714" t="n">
        <v>18.9168757067368</v>
      </c>
      <c r="AS1714" t="n">
        <v>18.9056389961941</v>
      </c>
      <c r="AT1714" t="n">
        <v>18.3351728364435</v>
      </c>
      <c r="AU1714" t="n">
        <v>18.4944857948347</v>
      </c>
      <c r="AV1714"/>
      <c r="AW1714" t="n">
        <v>18.4541371885035</v>
      </c>
      <c r="AX1714" t="n">
        <v>0.0149826856482136</v>
      </c>
      <c r="AY1714" t="n">
        <v>0.932458507799816</v>
      </c>
      <c r="AZ1714" t="n">
        <v>0.981644270287868</v>
      </c>
      <c r="BA1714" t="n">
        <v>0</v>
      </c>
      <c r="BB1714" t="n">
        <v>0</v>
      </c>
    </row>
    <row r="1715">
      <c r="A1715" t="s">
        <v>7507</v>
      </c>
      <c r="B1715" t="s">
        <v>5173</v>
      </c>
      <c r="C1715" t="s">
        <v>5174</v>
      </c>
      <c r="D1715" t="s">
        <v>5175</v>
      </c>
      <c r="E1715" t="n">
        <v>20.195783751697</v>
      </c>
      <c r="F1715" t="n">
        <v>20.0996205975216</v>
      </c>
      <c r="G1715" t="n">
        <v>19.534609476615</v>
      </c>
      <c r="H1715" t="n">
        <v>20.3787836700476</v>
      </c>
      <c r="I1715" t="n">
        <v>19.5064719346399</v>
      </c>
      <c r="J1715" t="n">
        <v>19.9649760702071</v>
      </c>
      <c r="K1715" t="n">
        <v>19.9246316954293</v>
      </c>
      <c r="L1715" t="n">
        <v>19.8650722926873</v>
      </c>
      <c r="M1715" t="n">
        <v>20.2011729085441</v>
      </c>
      <c r="N1715" t="n">
        <v>19.3660432103762</v>
      </c>
      <c r="O1715" t="n">
        <v>19.2819317993345</v>
      </c>
      <c r="P1715" t="n">
        <v>20.2940826299995</v>
      </c>
      <c r="Q1715" t="n">
        <v>19.9596233027186</v>
      </c>
      <c r="R1715" t="n">
        <v>19.6241418944444</v>
      </c>
      <c r="S1715" t="n">
        <v>19.3036487408574</v>
      </c>
      <c r="T1715" t="n">
        <v>19.2185630833648</v>
      </c>
      <c r="U1715" t="n">
        <v>20.1289505605131</v>
      </c>
      <c r="V1715" t="n">
        <v>20.1386169814785</v>
      </c>
      <c r="W1715" t="n">
        <v>20.0326110708262</v>
      </c>
      <c r="X1715" t="n">
        <v>20.0816115338621</v>
      </c>
      <c r="Y1715" t="n">
        <v>19.7593174362197</v>
      </c>
      <c r="Z1715" t="n">
        <v>19.5633343664895</v>
      </c>
      <c r="AA1715" t="n">
        <v>20.2872981343508</v>
      </c>
      <c r="AB1715" t="n">
        <v>19.8292859934256</v>
      </c>
      <c r="AC1715" t="n">
        <v>19.5329285320069</v>
      </c>
      <c r="AD1715" t="n">
        <v>18.9361593684736</v>
      </c>
      <c r="AE1715" t="n">
        <v>20.2883318651512</v>
      </c>
      <c r="AF1715" t="n">
        <v>19.7741490947507</v>
      </c>
      <c r="AG1715" t="n">
        <v>20.3448620141601</v>
      </c>
      <c r="AH1715" t="n">
        <v>19.6226676856881</v>
      </c>
      <c r="AI1715" t="n">
        <v>19.6485856886158</v>
      </c>
      <c r="AJ1715" t="n">
        <v>19.8905511882689</v>
      </c>
      <c r="AK1715" t="n">
        <v>19.8103919170309</v>
      </c>
      <c r="AL1715" t="n">
        <v>20.0665042358132</v>
      </c>
      <c r="AM1715" t="n">
        <v>20.2492873190911</v>
      </c>
      <c r="AN1715" t="n">
        <v>19.6177055838045</v>
      </c>
      <c r="AO1715" t="n">
        <v>19.8236318229546</v>
      </c>
      <c r="AP1715" t="n">
        <v>19.7165098452549</v>
      </c>
      <c r="AQ1715" t="n">
        <v>19.5209593865338</v>
      </c>
      <c r="AR1715" t="n">
        <v>19.5331088780552</v>
      </c>
      <c r="AS1715" t="n">
        <v>18.9720272756969</v>
      </c>
      <c r="AT1715" t="n">
        <v>20.3126586437057</v>
      </c>
      <c r="AU1715" t="n">
        <v>20.0517759744704</v>
      </c>
      <c r="AV1715" t="n">
        <v>19.6484582345096</v>
      </c>
      <c r="AW1715" t="n">
        <v>19.7204419938504</v>
      </c>
      <c r="AX1715" t="n">
        <v>0.00607512965358481</v>
      </c>
      <c r="AY1715" t="n">
        <v>0.959963083612741</v>
      </c>
      <c r="AZ1715" t="n">
        <v>0.985435363040972</v>
      </c>
      <c r="BA1715" t="n">
        <v>0</v>
      </c>
      <c r="BB1715" t="n">
        <v>0</v>
      </c>
    </row>
    <row r="1716">
      <c r="A1716" t="s">
        <v>7508</v>
      </c>
      <c r="B1716" t="s">
        <v>5176</v>
      </c>
      <c r="C1716" t="s">
        <v>5177</v>
      </c>
      <c r="D1716" t="s">
        <v>5178</v>
      </c>
      <c r="E1716" t="n">
        <v>21.3944288751649</v>
      </c>
      <c r="F1716" t="n">
        <v>19.9108707054594</v>
      </c>
      <c r="G1716" t="n">
        <v>21.5050911385461</v>
      </c>
      <c r="H1716" t="n">
        <v>21.3072015312499</v>
      </c>
      <c r="I1716" t="n">
        <v>21.5772540042121</v>
      </c>
      <c r="J1716" t="n">
        <v>22.2054876915419</v>
      </c>
      <c r="K1716" t="n">
        <v>21.4313454032295</v>
      </c>
      <c r="L1716" t="n">
        <v>21.2900970309293</v>
      </c>
      <c r="M1716" t="n">
        <v>21.606496353668</v>
      </c>
      <c r="N1716" t="n">
        <v>21.4640884988026</v>
      </c>
      <c r="O1716" t="n">
        <v>21.4991388023538</v>
      </c>
      <c r="P1716" t="n">
        <v>22.2510476558999</v>
      </c>
      <c r="Q1716" t="n">
        <v>21.7768400774964</v>
      </c>
      <c r="R1716" t="n">
        <v>21.3353424708681</v>
      </c>
      <c r="S1716" t="n">
        <v>21.6149905543366</v>
      </c>
      <c r="T1716" t="n">
        <v>21.204740884214</v>
      </c>
      <c r="U1716"/>
      <c r="V1716" t="n">
        <v>21.4063181617243</v>
      </c>
      <c r="W1716" t="n">
        <v>21.2190566841555</v>
      </c>
      <c r="X1716" t="n">
        <v>21.0345685146715</v>
      </c>
      <c r="Y1716" t="n">
        <v>21.6050585478184</v>
      </c>
      <c r="Z1716" t="n">
        <v>21.0185855188395</v>
      </c>
      <c r="AA1716" t="n">
        <v>21.6063808264703</v>
      </c>
      <c r="AB1716" t="n">
        <v>21.3763741713617</v>
      </c>
      <c r="AC1716" t="n">
        <v>21.3603506140925</v>
      </c>
      <c r="AD1716" t="n">
        <v>21.4224852080258</v>
      </c>
      <c r="AE1716" t="n">
        <v>21.1536637218333</v>
      </c>
      <c r="AF1716" t="n">
        <v>20.9502219767101</v>
      </c>
      <c r="AG1716" t="n">
        <v>21.1923372513002</v>
      </c>
      <c r="AH1716" t="n">
        <v>21.7146706445844</v>
      </c>
      <c r="AI1716" t="n">
        <v>21.1535627170102</v>
      </c>
      <c r="AJ1716" t="n">
        <v>19.4127343762702</v>
      </c>
      <c r="AK1716" t="n">
        <v>21.3383293137012</v>
      </c>
      <c r="AL1716" t="n">
        <v>20.9613790288015</v>
      </c>
      <c r="AM1716" t="n">
        <v>21.2291786439351</v>
      </c>
      <c r="AN1716" t="n">
        <v>21.3825293838303</v>
      </c>
      <c r="AO1716" t="n">
        <v>21.2754005946662</v>
      </c>
      <c r="AP1716" t="n">
        <v>21.19017759253</v>
      </c>
      <c r="AQ1716" t="n">
        <v>21.287518944275</v>
      </c>
      <c r="AR1716" t="n">
        <v>21.3869229286656</v>
      </c>
      <c r="AS1716" t="n">
        <v>21.2931101742367</v>
      </c>
      <c r="AT1716" t="n">
        <v>21.4624011106723</v>
      </c>
      <c r="AU1716" t="n">
        <v>21.4359808577136</v>
      </c>
      <c r="AV1716" t="n">
        <v>21.1849204780777</v>
      </c>
      <c r="AW1716" t="n">
        <v>21.5646643684902</v>
      </c>
      <c r="AX1716" t="n">
        <v>-0.210060481126757</v>
      </c>
      <c r="AY1716" t="n">
        <v>0.144661967019577</v>
      </c>
      <c r="AZ1716" t="n">
        <v>0.712175410110782</v>
      </c>
      <c r="BA1716" t="n">
        <v>0</v>
      </c>
      <c r="BB1716" t="n">
        <v>0</v>
      </c>
    </row>
    <row r="1717">
      <c r="A1717" t="s">
        <v>7509</v>
      </c>
      <c r="B1717" t="s">
        <v>5179</v>
      </c>
      <c r="C1717" t="s">
        <v>5180</v>
      </c>
      <c r="D1717" t="s">
        <v>5181</v>
      </c>
      <c r="E1717"/>
      <c r="F1717" t="n">
        <v>19.0761692388509</v>
      </c>
      <c r="G1717" t="n">
        <v>20.1946481839438</v>
      </c>
      <c r="H1717" t="n">
        <v>17.8213040711008</v>
      </c>
      <c r="I1717" t="n">
        <v>20.3302696150764</v>
      </c>
      <c r="J1717" t="n">
        <v>19.3479320487945</v>
      </c>
      <c r="K1717" t="n">
        <v>19.281168843721</v>
      </c>
      <c r="L1717" t="n">
        <v>19.3455340660112</v>
      </c>
      <c r="M1717" t="n">
        <v>19.7391626357033</v>
      </c>
      <c r="N1717"/>
      <c r="O1717" t="n">
        <v>20.1290401435612</v>
      </c>
      <c r="P1717" t="n">
        <v>19.1186050015738</v>
      </c>
      <c r="Q1717" t="n">
        <v>17.9910310951099</v>
      </c>
      <c r="R1717" t="n">
        <v>19.1498405335357</v>
      </c>
      <c r="S1717" t="n">
        <v>19.7496608428632</v>
      </c>
      <c r="T1717" t="n">
        <v>20.4180932346552</v>
      </c>
      <c r="U1717"/>
      <c r="V1717" t="n">
        <v>20.2510106611825</v>
      </c>
      <c r="W1717" t="n">
        <v>20.2816680955364</v>
      </c>
      <c r="X1717" t="n">
        <v>20.2458561707284</v>
      </c>
      <c r="Y1717" t="n">
        <v>19.7278895370393</v>
      </c>
      <c r="Z1717" t="n">
        <v>19.8456302190225</v>
      </c>
      <c r="AA1717" t="n">
        <v>19.7246201579467</v>
      </c>
      <c r="AB1717" t="n">
        <v>20.08584468751</v>
      </c>
      <c r="AC1717" t="n">
        <v>19.806325542171</v>
      </c>
      <c r="AD1717" t="n">
        <v>20.3762367979793</v>
      </c>
      <c r="AE1717" t="n">
        <v>19.3148174006713</v>
      </c>
      <c r="AF1717" t="n">
        <v>20.3497163365855</v>
      </c>
      <c r="AG1717" t="n">
        <v>20.0404746242054</v>
      </c>
      <c r="AH1717" t="n">
        <v>20.5298816239971</v>
      </c>
      <c r="AI1717" t="n">
        <v>19.5652501723591</v>
      </c>
      <c r="AJ1717"/>
      <c r="AK1717" t="n">
        <v>20.2177221436202</v>
      </c>
      <c r="AL1717" t="n">
        <v>19.8302855653961</v>
      </c>
      <c r="AM1717" t="n">
        <v>19.1089009642121</v>
      </c>
      <c r="AN1717" t="n">
        <v>19.884086081789</v>
      </c>
      <c r="AO1717" t="n">
        <v>20.3791984703088</v>
      </c>
      <c r="AP1717" t="n">
        <v>20.0876384316329</v>
      </c>
      <c r="AQ1717" t="n">
        <v>20.2517075859332</v>
      </c>
      <c r="AR1717" t="n">
        <v>20.2468257150344</v>
      </c>
      <c r="AS1717" t="n">
        <v>20.2582060593848</v>
      </c>
      <c r="AT1717" t="n">
        <v>18.9090857436014</v>
      </c>
      <c r="AU1717" t="n">
        <v>20.0845076278521</v>
      </c>
      <c r="AV1717" t="n">
        <v>19.7385709354848</v>
      </c>
      <c r="AW1717" t="n">
        <v>19.4852814643767</v>
      </c>
      <c r="AX1717" t="n">
        <v>0.73230874518049</v>
      </c>
      <c r="AY1717" t="n">
        <v>0.000395910754248891</v>
      </c>
      <c r="AZ1717" t="n">
        <v>0.187661697513974</v>
      </c>
      <c r="BA1717" t="n">
        <v>1</v>
      </c>
      <c r="BB1717" t="n">
        <v>0</v>
      </c>
    </row>
    <row r="1718">
      <c r="A1718" t="s">
        <v>7510</v>
      </c>
      <c r="B1718" t="s">
        <v>5182</v>
      </c>
      <c r="C1718" t="s">
        <v>5183</v>
      </c>
      <c r="D1718" t="s">
        <v>5184</v>
      </c>
      <c r="E1718" t="n">
        <v>14.1156442642816</v>
      </c>
      <c r="F1718" t="n">
        <v>14.2905567467852</v>
      </c>
      <c r="G1718"/>
      <c r="H1718"/>
      <c r="I1718"/>
      <c r="J1718"/>
      <c r="K1718" t="n">
        <v>13.4738008795871</v>
      </c>
      <c r="L1718" t="n">
        <v>13.5790201396331</v>
      </c>
      <c r="M1718"/>
      <c r="N1718"/>
      <c r="O1718" t="n">
        <v>14.0654963773274</v>
      </c>
      <c r="P1718" t="n">
        <v>13.0964938813955</v>
      </c>
      <c r="Q1718" t="n">
        <v>13.3565528700096</v>
      </c>
      <c r="R1718"/>
      <c r="S1718" t="n">
        <v>13.7921396406578</v>
      </c>
      <c r="T1718"/>
      <c r="U1718"/>
      <c r="V1718" t="n">
        <v>13.4132080784493</v>
      </c>
      <c r="W1718" t="n">
        <v>13.1137457705762</v>
      </c>
      <c r="X1718" t="n">
        <v>13.7854548319885</v>
      </c>
      <c r="Y1718"/>
      <c r="Z1718"/>
      <c r="AA1718"/>
      <c r="AB1718" t="n">
        <v>13.9028778608651</v>
      </c>
      <c r="AC1718" t="n">
        <v>14.3169457100974</v>
      </c>
      <c r="AD1718" t="n">
        <v>13.4141612980417</v>
      </c>
      <c r="AE1718"/>
      <c r="AF1718" t="n">
        <v>14.6901866196463</v>
      </c>
      <c r="AG1718" t="n">
        <v>14.8334632890298</v>
      </c>
      <c r="AH1718" t="n">
        <v>14.0606815073489</v>
      </c>
      <c r="AI1718" t="n">
        <v>12.9831710679645</v>
      </c>
      <c r="AJ1718"/>
      <c r="AK1718"/>
      <c r="AL1718"/>
      <c r="AM1718" t="n">
        <v>12.8986736477893</v>
      </c>
      <c r="AN1718"/>
      <c r="AO1718" t="n">
        <v>13.5946599264573</v>
      </c>
      <c r="AP1718"/>
      <c r="AQ1718"/>
      <c r="AR1718" t="n">
        <v>13.3810184359125</v>
      </c>
      <c r="AS1718"/>
      <c r="AT1718"/>
      <c r="AU1718" t="n">
        <v>13.4168903534272</v>
      </c>
      <c r="AV1718"/>
      <c r="AW1718"/>
      <c r="AX1718" t="n">
        <v>0.231106015887265</v>
      </c>
      <c r="AY1718" t="n">
        <v>0.285519799328943</v>
      </c>
      <c r="AZ1718" t="n">
        <v>0.799489091675277</v>
      </c>
      <c r="BA1718" t="n">
        <v>0</v>
      </c>
      <c r="BB1718" t="n">
        <v>0</v>
      </c>
    </row>
    <row r="1719">
      <c r="A1719" t="s">
        <v>7511</v>
      </c>
      <c r="B1719" t="s">
        <v>5185</v>
      </c>
      <c r="C1719" t="s">
        <v>5186</v>
      </c>
      <c r="D1719" t="s">
        <v>5187</v>
      </c>
      <c r="E1719" t="n">
        <v>21.1189156735841</v>
      </c>
      <c r="F1719" t="n">
        <v>23.5697456174321</v>
      </c>
      <c r="G1719" t="n">
        <v>23.5867561750133</v>
      </c>
      <c r="H1719" t="n">
        <v>21.6540184509043</v>
      </c>
      <c r="I1719" t="n">
        <v>23.8008255231099</v>
      </c>
      <c r="J1719" t="n">
        <v>24.5893530830744</v>
      </c>
      <c r="K1719" t="n">
        <v>23.6815626356729</v>
      </c>
      <c r="L1719" t="n">
        <v>23.5494327744869</v>
      </c>
      <c r="M1719" t="n">
        <v>23.735383657748</v>
      </c>
      <c r="N1719" t="n">
        <v>23.730429990732</v>
      </c>
      <c r="O1719" t="n">
        <v>23.5105685748243</v>
      </c>
      <c r="P1719" t="n">
        <v>22.769783205628</v>
      </c>
      <c r="Q1719" t="n">
        <v>21.4457449849</v>
      </c>
      <c r="R1719" t="n">
        <v>23.985770261647</v>
      </c>
      <c r="S1719" t="n">
        <v>23.1619778660056</v>
      </c>
      <c r="T1719" t="n">
        <v>23.4842563360142</v>
      </c>
      <c r="U1719" t="n">
        <v>21.1814251073387</v>
      </c>
      <c r="V1719" t="n">
        <v>23.6973535061386</v>
      </c>
      <c r="W1719" t="n">
        <v>23.4238038523618</v>
      </c>
      <c r="X1719" t="n">
        <v>22.898602147118</v>
      </c>
      <c r="Y1719" t="n">
        <v>23.7925222924455</v>
      </c>
      <c r="Z1719" t="n">
        <v>23.4365969374354</v>
      </c>
      <c r="AA1719" t="n">
        <v>22.765188198896</v>
      </c>
      <c r="AB1719" t="n">
        <v>23.418359083103</v>
      </c>
      <c r="AC1719" t="n">
        <v>23.5063062489204</v>
      </c>
      <c r="AD1719" t="n">
        <v>23.283091296377</v>
      </c>
      <c r="AE1719" t="n">
        <v>24.0939859022844</v>
      </c>
      <c r="AF1719" t="n">
        <v>22.5854901737868</v>
      </c>
      <c r="AG1719" t="n">
        <v>23.3445352394087</v>
      </c>
      <c r="AH1719" t="n">
        <v>22.9651482657911</v>
      </c>
      <c r="AI1719" t="n">
        <v>23.7819193477828</v>
      </c>
      <c r="AJ1719" t="n">
        <v>23.3529632097255</v>
      </c>
      <c r="AK1719" t="n">
        <v>23.20712069659</v>
      </c>
      <c r="AL1719" t="n">
        <v>23.6020214331559</v>
      </c>
      <c r="AM1719" t="n">
        <v>20.8603546919547</v>
      </c>
      <c r="AN1719" t="n">
        <v>23.8674037270576</v>
      </c>
      <c r="AO1719" t="n">
        <v>23.2831413959293</v>
      </c>
      <c r="AP1719" t="n">
        <v>23.3168037123742</v>
      </c>
      <c r="AQ1719" t="n">
        <v>23.3690836362946</v>
      </c>
      <c r="AR1719" t="n">
        <v>23.5524719259093</v>
      </c>
      <c r="AS1719" t="n">
        <v>23.6546597909962</v>
      </c>
      <c r="AT1719" t="n">
        <v>23.1255304393104</v>
      </c>
      <c r="AU1719" t="n">
        <v>23.4201904196206</v>
      </c>
      <c r="AV1719" t="n">
        <v>23.8469272440252</v>
      </c>
      <c r="AW1719" t="n">
        <v>23.3833748840189</v>
      </c>
      <c r="AX1719" t="n">
        <v>0.00301018122440766</v>
      </c>
      <c r="AY1719" t="n">
        <v>0.991142435059155</v>
      </c>
      <c r="AZ1719" t="n">
        <v>0.996080920886472</v>
      </c>
      <c r="BA1719" t="n">
        <v>0</v>
      </c>
      <c r="BB1719" t="n">
        <v>0</v>
      </c>
    </row>
    <row r="1720">
      <c r="A1720" t="s">
        <v>7512</v>
      </c>
      <c r="B1720" t="s">
        <v>5188</v>
      </c>
      <c r="C1720" t="s">
        <v>5189</v>
      </c>
      <c r="D1720" t="s">
        <v>5190</v>
      </c>
      <c r="E1720" t="n">
        <v>21.4302459070633</v>
      </c>
      <c r="F1720" t="n">
        <v>21.6403084163978</v>
      </c>
      <c r="G1720" t="n">
        <v>21.0581471680522</v>
      </c>
      <c r="H1720" t="n">
        <v>19.4534062626136</v>
      </c>
      <c r="I1720" t="n">
        <v>20.861607726437</v>
      </c>
      <c r="J1720" t="n">
        <v>20.8664248896311</v>
      </c>
      <c r="K1720" t="n">
        <v>21.6727620230646</v>
      </c>
      <c r="L1720" t="n">
        <v>21.3974543337279</v>
      </c>
      <c r="M1720" t="n">
        <v>21.8309134676235</v>
      </c>
      <c r="N1720" t="n">
        <v>21.822120492782</v>
      </c>
      <c r="O1720" t="n">
        <v>21.6456880274442</v>
      </c>
      <c r="P1720" t="n">
        <v>20.9256683840439</v>
      </c>
      <c r="Q1720" t="n">
        <v>20.7743085058895</v>
      </c>
      <c r="R1720" t="n">
        <v>20.9762712094037</v>
      </c>
      <c r="S1720" t="n">
        <v>21.2478359950609</v>
      </c>
      <c r="T1720" t="n">
        <v>20.9285891106097</v>
      </c>
      <c r="U1720" t="n">
        <v>20.9576412314143</v>
      </c>
      <c r="V1720" t="n">
        <v>21.4863437238862</v>
      </c>
      <c r="W1720" t="n">
        <v>20.7286833748716</v>
      </c>
      <c r="X1720" t="n">
        <v>19.9637271864579</v>
      </c>
      <c r="Y1720" t="n">
        <v>21.2508069977679</v>
      </c>
      <c r="Z1720" t="n">
        <v>20.8295552348576</v>
      </c>
      <c r="AA1720" t="n">
        <v>21.9425969590196</v>
      </c>
      <c r="AB1720" t="n">
        <v>21.6702159550087</v>
      </c>
      <c r="AC1720" t="n">
        <v>21.4478625781607</v>
      </c>
      <c r="AD1720" t="n">
        <v>22.3346709181751</v>
      </c>
      <c r="AE1720" t="n">
        <v>20.7328701046826</v>
      </c>
      <c r="AF1720" t="n">
        <v>21.2891733605296</v>
      </c>
      <c r="AG1720" t="n">
        <v>21.5843552418776</v>
      </c>
      <c r="AH1720" t="n">
        <v>21.5291685501431</v>
      </c>
      <c r="AI1720" t="n">
        <v>21.3328184941271</v>
      </c>
      <c r="AJ1720" t="n">
        <v>21.0520059005734</v>
      </c>
      <c r="AK1720" t="n">
        <v>21.6190746173844</v>
      </c>
      <c r="AL1720" t="n">
        <v>20.996418911961</v>
      </c>
      <c r="AM1720" t="n">
        <v>19.3868653862233</v>
      </c>
      <c r="AN1720" t="n">
        <v>21.5620093187025</v>
      </c>
      <c r="AO1720" t="n">
        <v>21.2216670784075</v>
      </c>
      <c r="AP1720" t="n">
        <v>21.7711960071024</v>
      </c>
      <c r="AQ1720" t="n">
        <v>21.8439630919119</v>
      </c>
      <c r="AR1720" t="n">
        <v>21.724332393757</v>
      </c>
      <c r="AS1720" t="n">
        <v>22.1487575124941</v>
      </c>
      <c r="AT1720" t="n">
        <v>21.2565715520246</v>
      </c>
      <c r="AU1720" t="n">
        <v>21.0621590545704</v>
      </c>
      <c r="AV1720" t="n">
        <v>21.2232000850333</v>
      </c>
      <c r="AW1720" t="n">
        <v>21.4605853267297</v>
      </c>
      <c r="AX1720" t="n">
        <v>0.0833386262304678</v>
      </c>
      <c r="AY1720" t="n">
        <v>0.650739604160136</v>
      </c>
      <c r="AZ1720" t="n">
        <v>0.937693137615552</v>
      </c>
      <c r="BA1720" t="n">
        <v>0</v>
      </c>
      <c r="BB1720" t="n">
        <v>0</v>
      </c>
    </row>
    <row r="1721">
      <c r="A1721" t="s">
        <v>7513</v>
      </c>
      <c r="B1721" t="s">
        <v>5191</v>
      </c>
      <c r="C1721" t="s">
        <v>5192</v>
      </c>
      <c r="D1721" t="s">
        <v>5193</v>
      </c>
      <c r="E1721" t="n">
        <v>20.8061974957232</v>
      </c>
      <c r="F1721" t="n">
        <v>20.535101479349</v>
      </c>
      <c r="G1721" t="n">
        <v>20.407317323419</v>
      </c>
      <c r="H1721" t="n">
        <v>20.070917424128</v>
      </c>
      <c r="I1721" t="n">
        <v>20.8801830109107</v>
      </c>
      <c r="J1721" t="n">
        <v>20.6723423218767</v>
      </c>
      <c r="K1721" t="n">
        <v>20.9010989766976</v>
      </c>
      <c r="L1721" t="n">
        <v>21.5388366273242</v>
      </c>
      <c r="M1721" t="n">
        <v>21.6534510857697</v>
      </c>
      <c r="N1721" t="n">
        <v>20.8751701929967</v>
      </c>
      <c r="O1721" t="n">
        <v>20.580507972977</v>
      </c>
      <c r="P1721" t="n">
        <v>20.7430695488211</v>
      </c>
      <c r="Q1721" t="n">
        <v>21.3864074381296</v>
      </c>
      <c r="R1721" t="n">
        <v>19.2735291508387</v>
      </c>
      <c r="S1721" t="n">
        <v>20.8424496790175</v>
      </c>
      <c r="T1721" t="n">
        <v>21.2748823942547</v>
      </c>
      <c r="U1721" t="n">
        <v>20.2069327555523</v>
      </c>
      <c r="V1721" t="n">
        <v>21.0036058318961</v>
      </c>
      <c r="W1721" t="n">
        <v>21.0440195072664</v>
      </c>
      <c r="X1721" t="n">
        <v>20.3198574489141</v>
      </c>
      <c r="Y1721" t="n">
        <v>20.9208125186024</v>
      </c>
      <c r="Z1721" t="n">
        <v>21.235839494701</v>
      </c>
      <c r="AA1721" t="n">
        <v>21.5168198373624</v>
      </c>
      <c r="AB1721" t="n">
        <v>20.8143621923723</v>
      </c>
      <c r="AC1721" t="n">
        <v>20.6556390900674</v>
      </c>
      <c r="AD1721" t="n">
        <v>20.2431532439764</v>
      </c>
      <c r="AE1721" t="n">
        <v>19.924762519562</v>
      </c>
      <c r="AF1721" t="n">
        <v>21.5581196874471</v>
      </c>
      <c r="AG1721" t="n">
        <v>21.1305312130808</v>
      </c>
      <c r="AH1721" t="n">
        <v>21.3580553297672</v>
      </c>
      <c r="AI1721" t="n">
        <v>20.7759775604072</v>
      </c>
      <c r="AJ1721" t="n">
        <v>21.1582904452917</v>
      </c>
      <c r="AK1721" t="n">
        <v>20.6922580336038</v>
      </c>
      <c r="AL1721" t="n">
        <v>19.2707873789</v>
      </c>
      <c r="AM1721" t="n">
        <v>19.914244558895</v>
      </c>
      <c r="AN1721" t="n">
        <v>20.9022722473591</v>
      </c>
      <c r="AO1721" t="n">
        <v>20.9729986547676</v>
      </c>
      <c r="AP1721" t="n">
        <v>20.4935747071789</v>
      </c>
      <c r="AQ1721" t="n">
        <v>21.4277851411616</v>
      </c>
      <c r="AR1721" t="n">
        <v>20.3609871242812</v>
      </c>
      <c r="AS1721" t="n">
        <v>21.5835450831931</v>
      </c>
      <c r="AT1721" t="n">
        <v>21.006997592989</v>
      </c>
      <c r="AU1721" t="n">
        <v>21.1206980110021</v>
      </c>
      <c r="AV1721" t="n">
        <v>20.4310948266682</v>
      </c>
      <c r="AW1721" t="n">
        <v>19.6440151409565</v>
      </c>
      <c r="AX1721" t="n">
        <v>0.13080944389182</v>
      </c>
      <c r="AY1721" t="n">
        <v>0.500675832256967</v>
      </c>
      <c r="AZ1721" t="n">
        <v>0.896077533266722</v>
      </c>
      <c r="BA1721" t="n">
        <v>0</v>
      </c>
      <c r="BB1721" t="n">
        <v>0</v>
      </c>
    </row>
    <row r="1722">
      <c r="A1722" t="s">
        <v>7514</v>
      </c>
      <c r="B1722" t="s">
        <v>5194</v>
      </c>
      <c r="C1722" t="s">
        <v>5195</v>
      </c>
      <c r="D1722" t="s">
        <v>5196</v>
      </c>
      <c r="E1722" t="n">
        <v>15.9570761786779</v>
      </c>
      <c r="F1722" t="n">
        <v>17.7024173807299</v>
      </c>
      <c r="G1722"/>
      <c r="H1722" t="n">
        <v>16.5279671874346</v>
      </c>
      <c r="I1722" t="n">
        <v>17.9319960736083</v>
      </c>
      <c r="J1722" t="n">
        <v>17.3653903646316</v>
      </c>
      <c r="K1722" t="n">
        <v>17.9560966948928</v>
      </c>
      <c r="L1722" t="n">
        <v>17.388103220188</v>
      </c>
      <c r="M1722" t="n">
        <v>17.441988721497</v>
      </c>
      <c r="N1722" t="n">
        <v>16.3702940711673</v>
      </c>
      <c r="O1722"/>
      <c r="P1722" t="n">
        <v>17.3752966222803</v>
      </c>
      <c r="Q1722" t="n">
        <v>15.380290611747</v>
      </c>
      <c r="R1722" t="n">
        <v>15.8970324484553</v>
      </c>
      <c r="S1722" t="n">
        <v>17.6918467247003</v>
      </c>
      <c r="T1722" t="n">
        <v>17.7590291014456</v>
      </c>
      <c r="U1722"/>
      <c r="V1722" t="n">
        <v>17.0987943304567</v>
      </c>
      <c r="W1722" t="n">
        <v>16.8884666320435</v>
      </c>
      <c r="X1722" t="n">
        <v>17.2420484130388</v>
      </c>
      <c r="Y1722" t="n">
        <v>15.9341009645216</v>
      </c>
      <c r="Z1722" t="n">
        <v>17.2346491967287</v>
      </c>
      <c r="AA1722" t="n">
        <v>15.2502437098014</v>
      </c>
      <c r="AB1722"/>
      <c r="AC1722" t="n">
        <v>15.9581545060215</v>
      </c>
      <c r="AD1722" t="n">
        <v>16.9680066043821</v>
      </c>
      <c r="AE1722" t="n">
        <v>16.1256597382399</v>
      </c>
      <c r="AF1722" t="n">
        <v>15.6831163633058</v>
      </c>
      <c r="AG1722" t="n">
        <v>17.6378493565374</v>
      </c>
      <c r="AH1722" t="n">
        <v>17.139529433252</v>
      </c>
      <c r="AI1722" t="n">
        <v>17.485474022409</v>
      </c>
      <c r="AJ1722" t="n">
        <v>17.951363114903</v>
      </c>
      <c r="AK1722" t="n">
        <v>16.6709738897013</v>
      </c>
      <c r="AL1722" t="n">
        <v>16.4964991295639</v>
      </c>
      <c r="AM1722" t="n">
        <v>15.5914336067596</v>
      </c>
      <c r="AN1722"/>
      <c r="AO1722" t="n">
        <v>16.9062312821587</v>
      </c>
      <c r="AP1722"/>
      <c r="AQ1722" t="n">
        <v>17.3176210430295</v>
      </c>
      <c r="AR1722" t="n">
        <v>17.3211746045918</v>
      </c>
      <c r="AS1722"/>
      <c r="AT1722" t="n">
        <v>17.4437861189129</v>
      </c>
      <c r="AU1722" t="n">
        <v>15.3298235862261</v>
      </c>
      <c r="AV1722"/>
      <c r="AW1722" t="n">
        <v>16.8171858493308</v>
      </c>
      <c r="AX1722" t="n">
        <v>-0.278801087520183</v>
      </c>
      <c r="AY1722" t="n">
        <v>0.331759904416803</v>
      </c>
      <c r="AZ1722" t="n">
        <v>0.826372714395847</v>
      </c>
      <c r="BA1722" t="n">
        <v>0</v>
      </c>
      <c r="BB1722" t="n">
        <v>0</v>
      </c>
    </row>
    <row r="1723">
      <c r="A1723" t="s">
        <v>7515</v>
      </c>
      <c r="B1723" t="s">
        <v>5197</v>
      </c>
      <c r="C1723" t="s">
        <v>5198</v>
      </c>
      <c r="D1723" t="s">
        <v>5199</v>
      </c>
      <c r="E1723" t="n">
        <v>23.0101561519061</v>
      </c>
      <c r="F1723" t="n">
        <v>22.534388713047</v>
      </c>
      <c r="G1723" t="n">
        <v>21.9568775489539</v>
      </c>
      <c r="H1723" t="n">
        <v>21.8042195925097</v>
      </c>
      <c r="I1723" t="n">
        <v>21.5805660556467</v>
      </c>
      <c r="J1723" t="n">
        <v>21.6855109966767</v>
      </c>
      <c r="K1723" t="n">
        <v>22.464408381378</v>
      </c>
      <c r="L1723" t="n">
        <v>22.1476639815626</v>
      </c>
      <c r="M1723" t="n">
        <v>22.3010830551616</v>
      </c>
      <c r="N1723" t="n">
        <v>22.6140066089191</v>
      </c>
      <c r="O1723" t="n">
        <v>22.3113798677872</v>
      </c>
      <c r="P1723" t="n">
        <v>22.2170545191984</v>
      </c>
      <c r="Q1723" t="n">
        <v>22.8721953599363</v>
      </c>
      <c r="R1723" t="n">
        <v>21.8775835391067</v>
      </c>
      <c r="S1723" t="n">
        <v>22.4042813594801</v>
      </c>
      <c r="T1723" t="n">
        <v>22.2261589535721</v>
      </c>
      <c r="U1723" t="n">
        <v>22.9183411553848</v>
      </c>
      <c r="V1723" t="n">
        <v>22.2272653488274</v>
      </c>
      <c r="W1723" t="n">
        <v>22.0875015358956</v>
      </c>
      <c r="X1723" t="n">
        <v>21.7317902391287</v>
      </c>
      <c r="Y1723" t="n">
        <v>21.8840973911884</v>
      </c>
      <c r="Z1723" t="n">
        <v>21.9961838353513</v>
      </c>
      <c r="AA1723" t="n">
        <v>22.8062327158943</v>
      </c>
      <c r="AB1723" t="n">
        <v>22.408713490006</v>
      </c>
      <c r="AC1723" t="n">
        <v>22.2499214752332</v>
      </c>
      <c r="AD1723" t="n">
        <v>22.2601943228073</v>
      </c>
      <c r="AE1723" t="n">
        <v>21.1656203123083</v>
      </c>
      <c r="AF1723" t="n">
        <v>22.9260781461972</v>
      </c>
      <c r="AG1723" t="n">
        <v>22.4934383440711</v>
      </c>
      <c r="AH1723" t="n">
        <v>22.4793300248802</v>
      </c>
      <c r="AI1723" t="n">
        <v>21.8995436840831</v>
      </c>
      <c r="AJ1723" t="n">
        <v>21.9078597480681</v>
      </c>
      <c r="AK1723" t="n">
        <v>22.3550958454943</v>
      </c>
      <c r="AL1723" t="n">
        <v>21.3797757557423</v>
      </c>
      <c r="AM1723" t="n">
        <v>21.3936623093001</v>
      </c>
      <c r="AN1723" t="n">
        <v>22.2752931105956</v>
      </c>
      <c r="AO1723" t="n">
        <v>22.2849361795796</v>
      </c>
      <c r="AP1723" t="n">
        <v>22.1019035934441</v>
      </c>
      <c r="AQ1723" t="n">
        <v>22.487478077981</v>
      </c>
      <c r="AR1723" t="n">
        <v>22.348966136806</v>
      </c>
      <c r="AS1723" t="n">
        <v>22.6462066700297</v>
      </c>
      <c r="AT1723" t="n">
        <v>21.8885963601101</v>
      </c>
      <c r="AU1723" t="n">
        <v>21.9112941204683</v>
      </c>
      <c r="AV1723" t="n">
        <v>21.8837673408416</v>
      </c>
      <c r="AW1723" t="n">
        <v>22.1046812832754</v>
      </c>
      <c r="AX1723" t="n">
        <v>0.00838733548092918</v>
      </c>
      <c r="AY1723" t="n">
        <v>0.951421587429309</v>
      </c>
      <c r="AZ1723" t="n">
        <v>0.983781746134092</v>
      </c>
      <c r="BA1723" t="n">
        <v>0</v>
      </c>
      <c r="BB1723" t="n">
        <v>0</v>
      </c>
    </row>
    <row r="1724">
      <c r="A1724" t="s">
        <v>7516</v>
      </c>
      <c r="B1724" t="s">
        <v>5200</v>
      </c>
      <c r="C1724" t="s">
        <v>5201</v>
      </c>
      <c r="D1724" t="s">
        <v>5202</v>
      </c>
      <c r="E1724" t="n">
        <v>19.8665142481258</v>
      </c>
      <c r="F1724" t="n">
        <v>19.0707471269306</v>
      </c>
      <c r="G1724" t="n">
        <v>19.405357119584</v>
      </c>
      <c r="H1724" t="n">
        <v>19.154004490632</v>
      </c>
      <c r="I1724" t="n">
        <v>19.7909756202798</v>
      </c>
      <c r="J1724" t="n">
        <v>20.3970511969566</v>
      </c>
      <c r="K1724" t="n">
        <v>19.4815214136209</v>
      </c>
      <c r="L1724" t="n">
        <v>19.2695675977912</v>
      </c>
      <c r="M1724" t="n">
        <v>19.5051920571413</v>
      </c>
      <c r="N1724" t="n">
        <v>18.64754399078</v>
      </c>
      <c r="O1724" t="n">
        <v>19.6569675986871</v>
      </c>
      <c r="P1724" t="n">
        <v>20.1399493871162</v>
      </c>
      <c r="Q1724" t="n">
        <v>20.2101657880044</v>
      </c>
      <c r="R1724" t="n">
        <v>19.1221046066136</v>
      </c>
      <c r="S1724" t="n">
        <v>19.8351255253453</v>
      </c>
      <c r="T1724" t="n">
        <v>19.8048765310895</v>
      </c>
      <c r="U1724" t="n">
        <v>20.0119225379437</v>
      </c>
      <c r="V1724" t="n">
        <v>19.6515855923342</v>
      </c>
      <c r="W1724" t="n">
        <v>19.5197199777312</v>
      </c>
      <c r="X1724" t="n">
        <v>19.66730288517</v>
      </c>
      <c r="Y1724" t="n">
        <v>19.4959927455789</v>
      </c>
      <c r="Z1724" t="n">
        <v>19.7509662461376</v>
      </c>
      <c r="AA1724" t="n">
        <v>20.0493524198726</v>
      </c>
      <c r="AB1724" t="n">
        <v>19.5745853600636</v>
      </c>
      <c r="AC1724" t="n">
        <v>19.4587682836833</v>
      </c>
      <c r="AD1724" t="n">
        <v>19.9107766460774</v>
      </c>
      <c r="AE1724" t="n">
        <v>18.7292155140204</v>
      </c>
      <c r="AF1724" t="n">
        <v>19.9866393835029</v>
      </c>
      <c r="AG1724" t="n">
        <v>19.3359441529726</v>
      </c>
      <c r="AH1724" t="n">
        <v>19.9627933815648</v>
      </c>
      <c r="AI1724" t="n">
        <v>19.3473602569071</v>
      </c>
      <c r="AJ1724" t="n">
        <v>18.7508171619909</v>
      </c>
      <c r="AK1724" t="n">
        <v>19.4533233564726</v>
      </c>
      <c r="AL1724" t="n">
        <v>18.6488871260967</v>
      </c>
      <c r="AM1724" t="n">
        <v>19.5054977534033</v>
      </c>
      <c r="AN1724" t="n">
        <v>18.9418070684542</v>
      </c>
      <c r="AO1724" t="n">
        <v>20.0227586165336</v>
      </c>
      <c r="AP1724" t="n">
        <v>19.0951518170185</v>
      </c>
      <c r="AQ1724" t="n">
        <v>19.4345538448848</v>
      </c>
      <c r="AR1724" t="n">
        <v>19.0286701585455</v>
      </c>
      <c r="AS1724" t="n">
        <v>19.7867147822391</v>
      </c>
      <c r="AT1724" t="n">
        <v>19.0565706504949</v>
      </c>
      <c r="AU1724" t="n">
        <v>19.6193560415284</v>
      </c>
      <c r="AV1724" t="n">
        <v>19.0966024270155</v>
      </c>
      <c r="AW1724" t="n">
        <v>19.3794008332387</v>
      </c>
      <c r="AX1724" t="n">
        <v>0.0804383986354864</v>
      </c>
      <c r="AY1724" t="n">
        <v>0.555592340031204</v>
      </c>
      <c r="AZ1724" t="n">
        <v>0.905137078267613</v>
      </c>
      <c r="BA1724" t="n">
        <v>0</v>
      </c>
      <c r="BB1724" t="n">
        <v>0</v>
      </c>
    </row>
    <row r="1725">
      <c r="A1725" t="s">
        <v>7517</v>
      </c>
      <c r="B1725" t="s">
        <v>5203</v>
      </c>
      <c r="C1725" t="s">
        <v>5204</v>
      </c>
      <c r="D1725" t="s">
        <v>5205</v>
      </c>
      <c r="E1725"/>
      <c r="F1725" t="n">
        <v>17.9573926907685</v>
      </c>
      <c r="G1725"/>
      <c r="H1725" t="n">
        <v>18.7777445250673</v>
      </c>
      <c r="I1725" t="n">
        <v>18.9001782620834</v>
      </c>
      <c r="J1725" t="n">
        <v>18.0458083691886</v>
      </c>
      <c r="K1725" t="n">
        <v>18.1414325637763</v>
      </c>
      <c r="L1725" t="n">
        <v>18.098406218329</v>
      </c>
      <c r="M1725" t="n">
        <v>18.2640095121164</v>
      </c>
      <c r="N1725" t="n">
        <v>18.290400599402</v>
      </c>
      <c r="O1725" t="n">
        <v>16.8740750339786</v>
      </c>
      <c r="P1725" t="n">
        <v>18.0889644515186</v>
      </c>
      <c r="Q1725" t="n">
        <v>18.0851832009047</v>
      </c>
      <c r="R1725" t="n">
        <v>17.2817777249307</v>
      </c>
      <c r="S1725" t="n">
        <v>18.5939658574483</v>
      </c>
      <c r="T1725" t="n">
        <v>18.2097122786327</v>
      </c>
      <c r="U1725"/>
      <c r="V1725" t="n">
        <v>17.8805732384909</v>
      </c>
      <c r="W1725" t="n">
        <v>17.4178286717959</v>
      </c>
      <c r="X1725" t="n">
        <v>17.6870730616673</v>
      </c>
      <c r="Y1725" t="n">
        <v>17.6837116732503</v>
      </c>
      <c r="Z1725" t="n">
        <v>17.7197330955566</v>
      </c>
      <c r="AA1725" t="n">
        <v>17.348136728777</v>
      </c>
      <c r="AB1725" t="n">
        <v>17.9447393800376</v>
      </c>
      <c r="AC1725" t="n">
        <v>18.3911774963163</v>
      </c>
      <c r="AD1725" t="n">
        <v>18.186007229689</v>
      </c>
      <c r="AE1725" t="n">
        <v>17.2020700357394</v>
      </c>
      <c r="AF1725" t="n">
        <v>19.3339639466121</v>
      </c>
      <c r="AG1725" t="n">
        <v>17.6408626013101</v>
      </c>
      <c r="AH1725" t="n">
        <v>18.502842882063</v>
      </c>
      <c r="AI1725" t="n">
        <v>18.1232271622409</v>
      </c>
      <c r="AJ1725" t="n">
        <v>16.8795426786107</v>
      </c>
      <c r="AK1725" t="n">
        <v>17.7730659388577</v>
      </c>
      <c r="AL1725" t="n">
        <v>17.0363086439176</v>
      </c>
      <c r="AM1725"/>
      <c r="AN1725" t="n">
        <v>17.5680448346335</v>
      </c>
      <c r="AO1725" t="n">
        <v>18.3018088504082</v>
      </c>
      <c r="AP1725" t="n">
        <v>16.4918992901043</v>
      </c>
      <c r="AQ1725" t="n">
        <v>18.4235055372115</v>
      </c>
      <c r="AR1725" t="n">
        <v>18.0482671045011</v>
      </c>
      <c r="AS1725" t="n">
        <v>17.3658556963516</v>
      </c>
      <c r="AT1725" t="n">
        <v>16.8756889428416</v>
      </c>
      <c r="AU1725" t="n">
        <v>18.1222999350663</v>
      </c>
      <c r="AV1725" t="n">
        <v>17.8759619231613</v>
      </c>
      <c r="AW1725" t="n">
        <v>18.3077426564522</v>
      </c>
      <c r="AX1725" t="n">
        <v>-0.193981541786471</v>
      </c>
      <c r="AY1725" t="n">
        <v>0.328752059959498</v>
      </c>
      <c r="AZ1725" t="n">
        <v>0.826372714395847</v>
      </c>
      <c r="BA1725" t="n">
        <v>0</v>
      </c>
      <c r="BB1725" t="n">
        <v>0</v>
      </c>
    </row>
    <row r="1726">
      <c r="A1726" t="s">
        <v>7518</v>
      </c>
      <c r="B1726" t="s">
        <v>5206</v>
      </c>
      <c r="C1726" t="s">
        <v>5207</v>
      </c>
      <c r="D1726" t="s">
        <v>5208</v>
      </c>
      <c r="E1726" t="n">
        <v>19.421940406576</v>
      </c>
      <c r="F1726" t="n">
        <v>19.0731281511932</v>
      </c>
      <c r="G1726" t="n">
        <v>19.4394549516367</v>
      </c>
      <c r="H1726" t="n">
        <v>19.0316573194861</v>
      </c>
      <c r="I1726" t="n">
        <v>19.1981028644049</v>
      </c>
      <c r="J1726" t="n">
        <v>19.4526338889325</v>
      </c>
      <c r="K1726" t="n">
        <v>19.5265011036943</v>
      </c>
      <c r="L1726" t="n">
        <v>18.5878638973304</v>
      </c>
      <c r="M1726" t="n">
        <v>19.1240920381027</v>
      </c>
      <c r="N1726" t="n">
        <v>19.4315961164222</v>
      </c>
      <c r="O1726" t="n">
        <v>19.1554748464072</v>
      </c>
      <c r="P1726" t="n">
        <v>20.0857647041016</v>
      </c>
      <c r="Q1726" t="n">
        <v>19.5529216083331</v>
      </c>
      <c r="R1726" t="n">
        <v>18.8747042393382</v>
      </c>
      <c r="S1726" t="n">
        <v>19.6354904962455</v>
      </c>
      <c r="T1726" t="n">
        <v>18.9721790691455</v>
      </c>
      <c r="U1726" t="n">
        <v>18.5055923354637</v>
      </c>
      <c r="V1726" t="n">
        <v>19.09383967245</v>
      </c>
      <c r="W1726" t="n">
        <v>19.6387081636041</v>
      </c>
      <c r="X1726" t="n">
        <v>18.6778906313165</v>
      </c>
      <c r="Y1726" t="n">
        <v>18.5065154692543</v>
      </c>
      <c r="Z1726" t="n">
        <v>18.9295689562808</v>
      </c>
      <c r="AA1726" t="n">
        <v>18.3518384695923</v>
      </c>
      <c r="AB1726" t="n">
        <v>18.7986745331326</v>
      </c>
      <c r="AC1726" t="n">
        <v>19.5458315955504</v>
      </c>
      <c r="AD1726" t="n">
        <v>19.312114086989</v>
      </c>
      <c r="AE1726" t="n">
        <v>19.7103906313589</v>
      </c>
      <c r="AF1726" t="n">
        <v>18.9920922804134</v>
      </c>
      <c r="AG1726" t="n">
        <v>18.8778378923796</v>
      </c>
      <c r="AH1726" t="n">
        <v>19.5509507798566</v>
      </c>
      <c r="AI1726" t="n">
        <v>18.9544343726699</v>
      </c>
      <c r="AJ1726" t="n">
        <v>18.7834387320644</v>
      </c>
      <c r="AK1726" t="n">
        <v>18.9470992500309</v>
      </c>
      <c r="AL1726" t="n">
        <v>19.4431341873285</v>
      </c>
      <c r="AM1726" t="n">
        <v>19.3883623018613</v>
      </c>
      <c r="AN1726" t="n">
        <v>18.5669207495907</v>
      </c>
      <c r="AO1726" t="n">
        <v>19.332620322094</v>
      </c>
      <c r="AP1726" t="n">
        <v>18.5680755448751</v>
      </c>
      <c r="AQ1726" t="n">
        <v>18.5870210433139</v>
      </c>
      <c r="AR1726" t="n">
        <v>18.9919911153577</v>
      </c>
      <c r="AS1726" t="n">
        <v>18.9179744138175</v>
      </c>
      <c r="AT1726" t="n">
        <v>19.5857045127757</v>
      </c>
      <c r="AU1726" t="n">
        <v>19.2194146961647</v>
      </c>
      <c r="AV1726" t="n">
        <v>19.2281489697829</v>
      </c>
      <c r="AW1726" t="n">
        <v>19.818222243292</v>
      </c>
      <c r="AX1726" t="n">
        <v>-0.273851367394521</v>
      </c>
      <c r="AY1726" t="n">
        <v>0.0324778348945876</v>
      </c>
      <c r="AZ1726" t="n">
        <v>0.492623799681105</v>
      </c>
      <c r="BA1726" t="n">
        <v>-1</v>
      </c>
      <c r="BB1726" t="n">
        <v>0</v>
      </c>
    </row>
    <row r="1727">
      <c r="A1727" t="s">
        <v>7519</v>
      </c>
      <c r="B1727" t="s">
        <v>5209</v>
      </c>
      <c r="C1727" t="s">
        <v>5210</v>
      </c>
      <c r="D1727" t="s">
        <v>5211</v>
      </c>
      <c r="E1727" t="n">
        <v>21.8793048400195</v>
      </c>
      <c r="F1727" t="n">
        <v>22.9100876248019</v>
      </c>
      <c r="G1727" t="n">
        <v>23.1490086814156</v>
      </c>
      <c r="H1727" t="n">
        <v>22.5630561830641</v>
      </c>
      <c r="I1727" t="n">
        <v>23.0403321255629</v>
      </c>
      <c r="J1727" t="n">
        <v>22.6974089406184</v>
      </c>
      <c r="K1727" t="n">
        <v>23.3019313220715</v>
      </c>
      <c r="L1727" t="n">
        <v>23.0016913243962</v>
      </c>
      <c r="M1727" t="n">
        <v>23.070499346784</v>
      </c>
      <c r="N1727" t="n">
        <v>22.7632810777916</v>
      </c>
      <c r="O1727" t="n">
        <v>23.1901690228907</v>
      </c>
      <c r="P1727" t="n">
        <v>23.0886068580334</v>
      </c>
      <c r="Q1727" t="n">
        <v>21.7739205839135</v>
      </c>
      <c r="R1727" t="n">
        <v>22.4587422540731</v>
      </c>
      <c r="S1727" t="n">
        <v>23.0408870087215</v>
      </c>
      <c r="T1727" t="n">
        <v>22.9798583124076</v>
      </c>
      <c r="U1727" t="n">
        <v>23.3746872928626</v>
      </c>
      <c r="V1727" t="n">
        <v>23.4421099745251</v>
      </c>
      <c r="W1727" t="n">
        <v>23.2439540333792</v>
      </c>
      <c r="X1727" t="n">
        <v>22.9616901075221</v>
      </c>
      <c r="Y1727" t="n">
        <v>22.8888032814426</v>
      </c>
      <c r="Z1727" t="n">
        <v>22.9900469220473</v>
      </c>
      <c r="AA1727" t="n">
        <v>22.9314415261353</v>
      </c>
      <c r="AB1727" t="n">
        <v>23.1745264369108</v>
      </c>
      <c r="AC1727" t="n">
        <v>22.999585770327</v>
      </c>
      <c r="AD1727" t="n">
        <v>23.2425830458869</v>
      </c>
      <c r="AE1727" t="n">
        <v>23.2116686920522</v>
      </c>
      <c r="AF1727" t="n">
        <v>23.2707249125842</v>
      </c>
      <c r="AG1727" t="n">
        <v>22.6111048032262</v>
      </c>
      <c r="AH1727" t="n">
        <v>23.3334132092104</v>
      </c>
      <c r="AI1727" t="n">
        <v>23.1019019393374</v>
      </c>
      <c r="AJ1727" t="n">
        <v>21.863990801032</v>
      </c>
      <c r="AK1727" t="n">
        <v>23.3199741192902</v>
      </c>
      <c r="AL1727" t="n">
        <v>22.6158441521157</v>
      </c>
      <c r="AM1727" t="n">
        <v>21.5133448627911</v>
      </c>
      <c r="AN1727" t="n">
        <v>22.8150659820299</v>
      </c>
      <c r="AO1727" t="n">
        <v>22.9104191328142</v>
      </c>
      <c r="AP1727" t="n">
        <v>23.0364000973349</v>
      </c>
      <c r="AQ1727" t="n">
        <v>23.1491742256728</v>
      </c>
      <c r="AR1727" t="n">
        <v>22.9190824036471</v>
      </c>
      <c r="AS1727" t="n">
        <v>23.2105174845066</v>
      </c>
      <c r="AT1727" t="n">
        <v>23.0043514806276</v>
      </c>
      <c r="AU1727" t="n">
        <v>23.0618222538616</v>
      </c>
      <c r="AV1727" t="n">
        <v>22.5638253470079</v>
      </c>
      <c r="AW1727" t="n">
        <v>23.4165308371774</v>
      </c>
      <c r="AX1727" t="n">
        <v>0.322111603238998</v>
      </c>
      <c r="AY1727" t="n">
        <v>0.0284338826850187</v>
      </c>
      <c r="AZ1727" t="n">
        <v>0.488872265797768</v>
      </c>
      <c r="BA1727" t="n">
        <v>1</v>
      </c>
      <c r="BB1727" t="n">
        <v>0</v>
      </c>
    </row>
    <row r="1728">
      <c r="A1728" t="s">
        <v>7520</v>
      </c>
      <c r="B1728" t="s">
        <v>5212</v>
      </c>
      <c r="C1728" t="s">
        <v>5213</v>
      </c>
      <c r="D1728" t="s">
        <v>5214</v>
      </c>
      <c r="E1728" t="n">
        <v>19.983621988956</v>
      </c>
      <c r="F1728" t="n">
        <v>19.7594953181524</v>
      </c>
      <c r="G1728" t="n">
        <v>20.1955490336675</v>
      </c>
      <c r="H1728" t="n">
        <v>20.0893185237845</v>
      </c>
      <c r="I1728" t="n">
        <v>20.2556318867315</v>
      </c>
      <c r="J1728" t="n">
        <v>20.7537618833362</v>
      </c>
      <c r="K1728" t="n">
        <v>20.5335627018328</v>
      </c>
      <c r="L1728" t="n">
        <v>20.6421079114683</v>
      </c>
      <c r="M1728" t="n">
        <v>20.5368644851222</v>
      </c>
      <c r="N1728" t="n">
        <v>20.2348993684862</v>
      </c>
      <c r="O1728" t="n">
        <v>20.1879058574618</v>
      </c>
      <c r="P1728" t="n">
        <v>21.3082998430628</v>
      </c>
      <c r="Q1728" t="n">
        <v>19.9558993914397</v>
      </c>
      <c r="R1728" t="n">
        <v>20.9349631387422</v>
      </c>
      <c r="S1728" t="n">
        <v>20.5242648290755</v>
      </c>
      <c r="T1728" t="n">
        <v>20.3816921709246</v>
      </c>
      <c r="U1728" t="n">
        <v>20.0012902082197</v>
      </c>
      <c r="V1728" t="n">
        <v>20.1943645705542</v>
      </c>
      <c r="W1728" t="n">
        <v>20.1820823235337</v>
      </c>
      <c r="X1728" t="n">
        <v>20.6310952547022</v>
      </c>
      <c r="Y1728" t="n">
        <v>20.1274100010168</v>
      </c>
      <c r="Z1728" t="n">
        <v>20.564305949414</v>
      </c>
      <c r="AA1728" t="n">
        <v>20.2456696914625</v>
      </c>
      <c r="AB1728" t="n">
        <v>20.2770494659712</v>
      </c>
      <c r="AC1728" t="n">
        <v>20.2213665014831</v>
      </c>
      <c r="AD1728" t="n">
        <v>20.2052845345848</v>
      </c>
      <c r="AE1728" t="n">
        <v>20.4409987943003</v>
      </c>
      <c r="AF1728" t="n">
        <v>19.632676935419</v>
      </c>
      <c r="AG1728" t="n">
        <v>20.3482170105437</v>
      </c>
      <c r="AH1728" t="n">
        <v>20.1365403507143</v>
      </c>
      <c r="AI1728" t="n">
        <v>20.2724891510139</v>
      </c>
      <c r="AJ1728" t="n">
        <v>20.4211605878283</v>
      </c>
      <c r="AK1728" t="n">
        <v>20.3328363696386</v>
      </c>
      <c r="AL1728" t="n">
        <v>20.1837858394069</v>
      </c>
      <c r="AM1728" t="n">
        <v>20.3811558477692</v>
      </c>
      <c r="AN1728" t="n">
        <v>20.3477464981315</v>
      </c>
      <c r="AO1728" t="n">
        <v>21.0938958190135</v>
      </c>
      <c r="AP1728" t="n">
        <v>20.2731503457847</v>
      </c>
      <c r="AQ1728" t="n">
        <v>20.2877852795252</v>
      </c>
      <c r="AR1728" t="n">
        <v>20.6031652471617</v>
      </c>
      <c r="AS1728" t="n">
        <v>20.525362088251</v>
      </c>
      <c r="AT1728" t="n">
        <v>20.0738670669973</v>
      </c>
      <c r="AU1728" t="n">
        <v>20.4611663697092</v>
      </c>
      <c r="AV1728" t="n">
        <v>20.7577898441142</v>
      </c>
      <c r="AW1728" t="n">
        <v>20.7140679248677</v>
      </c>
      <c r="AX1728" t="n">
        <v>-0.162318974054173</v>
      </c>
      <c r="AY1728" t="n">
        <v>0.140663635278472</v>
      </c>
      <c r="AZ1728" t="n">
        <v>0.708378884160682</v>
      </c>
      <c r="BA1728" t="n">
        <v>0</v>
      </c>
      <c r="BB1728" t="n">
        <v>0</v>
      </c>
    </row>
    <row r="1729">
      <c r="A1729" t="s">
        <v>7521</v>
      </c>
      <c r="B1729" t="s">
        <v>5215</v>
      </c>
      <c r="C1729" t="s">
        <v>5216</v>
      </c>
      <c r="D1729" t="s">
        <v>5217</v>
      </c>
      <c r="E1729"/>
      <c r="F1729"/>
      <c r="G1729" t="n">
        <v>18.2350881546976</v>
      </c>
      <c r="H1729" t="n">
        <v>18.9824454069005</v>
      </c>
      <c r="I1729" t="n">
        <v>18.1798230853193</v>
      </c>
      <c r="J1729" t="n">
        <v>18.0303266207773</v>
      </c>
      <c r="K1729" t="n">
        <v>18.5357467986187</v>
      </c>
      <c r="L1729" t="n">
        <v>18.3251577065235</v>
      </c>
      <c r="M1729" t="n">
        <v>18.2392521246234</v>
      </c>
      <c r="N1729"/>
      <c r="O1729" t="n">
        <v>18.0320936166286</v>
      </c>
      <c r="P1729" t="n">
        <v>17.9264809523334</v>
      </c>
      <c r="Q1729" t="n">
        <v>18.2820429499728</v>
      </c>
      <c r="R1729" t="n">
        <v>18.3369263059445</v>
      </c>
      <c r="S1729" t="n">
        <v>17.5596598958133</v>
      </c>
      <c r="T1729" t="n">
        <v>18.6444014846256</v>
      </c>
      <c r="U1729"/>
      <c r="V1729" t="n">
        <v>17.5693730962456</v>
      </c>
      <c r="W1729" t="n">
        <v>18.1963693522285</v>
      </c>
      <c r="X1729"/>
      <c r="Y1729" t="n">
        <v>18.3882958851515</v>
      </c>
      <c r="Z1729" t="n">
        <v>18.4181983929001</v>
      </c>
      <c r="AA1729" t="n">
        <v>17.8959018744881</v>
      </c>
      <c r="AB1729" t="n">
        <v>17.5684964662502</v>
      </c>
      <c r="AC1729"/>
      <c r="AD1729" t="n">
        <v>18.056798638167</v>
      </c>
      <c r="AE1729" t="n">
        <v>18.8060397308931</v>
      </c>
      <c r="AF1729" t="n">
        <v>17.9379568767186</v>
      </c>
      <c r="AG1729" t="n">
        <v>18.2267735749188</v>
      </c>
      <c r="AH1729" t="n">
        <v>18.0496346919293</v>
      </c>
      <c r="AI1729" t="n">
        <v>18.6994372704927</v>
      </c>
      <c r="AJ1729"/>
      <c r="AK1729" t="n">
        <v>18.2761476349043</v>
      </c>
      <c r="AL1729" t="n">
        <v>17.2566070079788</v>
      </c>
      <c r="AM1729"/>
      <c r="AN1729" t="n">
        <v>18.4730465498404</v>
      </c>
      <c r="AO1729" t="n">
        <v>16.8656111810762</v>
      </c>
      <c r="AP1729" t="n">
        <v>17.8529266731483</v>
      </c>
      <c r="AQ1729"/>
      <c r="AR1729" t="n">
        <v>18.1072060125743</v>
      </c>
      <c r="AS1729" t="n">
        <v>18.3897391183728</v>
      </c>
      <c r="AT1729" t="n">
        <v>18.8153038985383</v>
      </c>
      <c r="AU1729" t="n">
        <v>18.5998520171231</v>
      </c>
      <c r="AV1729" t="n">
        <v>17.8325751953561</v>
      </c>
      <c r="AW1729" t="n">
        <v>17.9159501609739</v>
      </c>
      <c r="AX1729" t="n">
        <v>-0.0733818218695745</v>
      </c>
      <c r="AY1729" t="n">
        <v>0.67293973608013</v>
      </c>
      <c r="AZ1729" t="n">
        <v>0.942492860389654</v>
      </c>
      <c r="BA1729" t="n">
        <v>0</v>
      </c>
      <c r="BB1729" t="n">
        <v>0</v>
      </c>
    </row>
    <row r="1730">
      <c r="A1730" t="s">
        <v>7522</v>
      </c>
      <c r="B1730" t="s">
        <v>5218</v>
      </c>
      <c r="C1730" t="s">
        <v>5219</v>
      </c>
      <c r="D1730" t="s">
        <v>5220</v>
      </c>
      <c r="E1730" t="n">
        <v>19.0576470156727</v>
      </c>
      <c r="F1730"/>
      <c r="G1730" t="n">
        <v>18.2570297511708</v>
      </c>
      <c r="H1730" t="n">
        <v>17.1546779142991</v>
      </c>
      <c r="I1730" t="n">
        <v>17.682813878875</v>
      </c>
      <c r="J1730" t="n">
        <v>17.1201224025083</v>
      </c>
      <c r="K1730" t="n">
        <v>17.725268460452</v>
      </c>
      <c r="L1730" t="n">
        <v>18.2649873657711</v>
      </c>
      <c r="M1730" t="n">
        <v>17.6318370695586</v>
      </c>
      <c r="N1730"/>
      <c r="O1730" t="n">
        <v>18.2687131639013</v>
      </c>
      <c r="P1730"/>
      <c r="Q1730"/>
      <c r="R1730" t="n">
        <v>18.6833699066603</v>
      </c>
      <c r="S1730" t="n">
        <v>16.2867801759432</v>
      </c>
      <c r="T1730" t="n">
        <v>18.6529499834856</v>
      </c>
      <c r="U1730"/>
      <c r="V1730" t="n">
        <v>18.320096167457</v>
      </c>
      <c r="W1730" t="n">
        <v>17.4688981834767</v>
      </c>
      <c r="X1730" t="n">
        <v>18.2828320086876</v>
      </c>
      <c r="Y1730" t="n">
        <v>17.3496639801751</v>
      </c>
      <c r="Z1730" t="n">
        <v>17.9439684557548</v>
      </c>
      <c r="AA1730" t="n">
        <v>18.1706772466437</v>
      </c>
      <c r="AB1730" t="n">
        <v>18.1041047276927</v>
      </c>
      <c r="AC1730" t="n">
        <v>17.540313755282</v>
      </c>
      <c r="AD1730" t="n">
        <v>18.4403713391973</v>
      </c>
      <c r="AE1730"/>
      <c r="AF1730" t="n">
        <v>16.9183990408201</v>
      </c>
      <c r="AG1730" t="n">
        <v>17.5711781888467</v>
      </c>
      <c r="AH1730"/>
      <c r="AI1730" t="n">
        <v>19.0001886007272</v>
      </c>
      <c r="AJ1730" t="n">
        <v>18.1595194491674</v>
      </c>
      <c r="AK1730" t="n">
        <v>17.5814837912925</v>
      </c>
      <c r="AL1730" t="n">
        <v>17.9503952005967</v>
      </c>
      <c r="AM1730" t="n">
        <v>18.0756059530471</v>
      </c>
      <c r="AN1730" t="n">
        <v>19.0982003680753</v>
      </c>
      <c r="AO1730"/>
      <c r="AP1730" t="n">
        <v>18.7949389938831</v>
      </c>
      <c r="AQ1730" t="n">
        <v>17.6621063254798</v>
      </c>
      <c r="AR1730" t="n">
        <v>17.41127054484</v>
      </c>
      <c r="AS1730" t="n">
        <v>18.2936636190399</v>
      </c>
      <c r="AT1730"/>
      <c r="AU1730" t="n">
        <v>17.4617736956857</v>
      </c>
      <c r="AV1730" t="n">
        <v>17.7618561854753</v>
      </c>
      <c r="AW1730"/>
      <c r="AX1730" t="n">
        <v>0.0776660184574851</v>
      </c>
      <c r="AY1730" t="n">
        <v>0.735721408805431</v>
      </c>
      <c r="AZ1730" t="n">
        <v>0.947417763940137</v>
      </c>
      <c r="BA1730" t="n">
        <v>0</v>
      </c>
      <c r="BB1730" t="n">
        <v>0</v>
      </c>
    </row>
    <row r="1731">
      <c r="A1731" t="s">
        <v>7523</v>
      </c>
      <c r="B1731" t="s">
        <v>5221</v>
      </c>
      <c r="C1731" t="s">
        <v>5222</v>
      </c>
      <c r="D1731" t="s">
        <v>5223</v>
      </c>
      <c r="E1731"/>
      <c r="F1731"/>
      <c r="G1731" t="n">
        <v>19.2515105019538</v>
      </c>
      <c r="H1731" t="n">
        <v>20.964462912544</v>
      </c>
      <c r="I1731" t="n">
        <v>18.728764014797</v>
      </c>
      <c r="J1731" t="n">
        <v>19.5742674612757</v>
      </c>
      <c r="K1731" t="n">
        <v>19.2035628328845</v>
      </c>
      <c r="L1731"/>
      <c r="M1731" t="n">
        <v>19.1769000314835</v>
      </c>
      <c r="N1731" t="n">
        <v>19.4273006001924</v>
      </c>
      <c r="O1731" t="n">
        <v>18.6544618392891</v>
      </c>
      <c r="P1731" t="n">
        <v>20.0469608559207</v>
      </c>
      <c r="Q1731" t="n">
        <v>20.7529634109307</v>
      </c>
      <c r="R1731" t="n">
        <v>18.8544647644927</v>
      </c>
      <c r="S1731" t="n">
        <v>19.7108881872161</v>
      </c>
      <c r="T1731" t="n">
        <v>18.4689910521467</v>
      </c>
      <c r="U1731" t="n">
        <v>18.5283344576745</v>
      </c>
      <c r="V1731" t="n">
        <v>18.9393869845856</v>
      </c>
      <c r="W1731" t="n">
        <v>20.0711400115603</v>
      </c>
      <c r="X1731"/>
      <c r="Y1731" t="n">
        <v>19.6575708977251</v>
      </c>
      <c r="Z1731"/>
      <c r="AA1731" t="n">
        <v>18.213497291746</v>
      </c>
      <c r="AB1731" t="n">
        <v>19.002566261236</v>
      </c>
      <c r="AC1731" t="n">
        <v>20.0831736001855</v>
      </c>
      <c r="AD1731" t="n">
        <v>18.5418333429531</v>
      </c>
      <c r="AE1731" t="n">
        <v>20.1134256984374</v>
      </c>
      <c r="AF1731" t="n">
        <v>20.4164220283805</v>
      </c>
      <c r="AG1731" t="n">
        <v>18.9325142623305</v>
      </c>
      <c r="AH1731" t="n">
        <v>19.4573847087539</v>
      </c>
      <c r="AI1731" t="n">
        <v>18.8541478103445</v>
      </c>
      <c r="AJ1731" t="n">
        <v>18.9568107391725</v>
      </c>
      <c r="AK1731" t="n">
        <v>19.0353128872469</v>
      </c>
      <c r="AL1731" t="n">
        <v>19.5696869535985</v>
      </c>
      <c r="AM1731" t="n">
        <v>18.5057778373684</v>
      </c>
      <c r="AN1731" t="n">
        <v>19.478313616798</v>
      </c>
      <c r="AO1731" t="n">
        <v>18.9242325758589</v>
      </c>
      <c r="AP1731"/>
      <c r="AQ1731" t="n">
        <v>18.9608941283406</v>
      </c>
      <c r="AR1731" t="n">
        <v>19.6147266852933</v>
      </c>
      <c r="AS1731"/>
      <c r="AT1731" t="n">
        <v>20.3311410965811</v>
      </c>
      <c r="AU1731" t="n">
        <v>19.7875720340516</v>
      </c>
      <c r="AV1731" t="n">
        <v>18.9974672172182</v>
      </c>
      <c r="AW1731" t="n">
        <v>19.0517680158609</v>
      </c>
      <c r="AX1731" t="n">
        <v>-0.243288580139232</v>
      </c>
      <c r="AY1731" t="n">
        <v>0.264977135597447</v>
      </c>
      <c r="AZ1731" t="n">
        <v>0.789931838196162</v>
      </c>
      <c r="BA1731" t="n">
        <v>0</v>
      </c>
      <c r="BB1731" t="n">
        <v>0</v>
      </c>
    </row>
    <row r="1732">
      <c r="A1732" t="s">
        <v>7524</v>
      </c>
      <c r="B1732" t="s">
        <v>5224</v>
      </c>
      <c r="C1732" t="s">
        <v>5225</v>
      </c>
      <c r="D1732" t="s">
        <v>5226</v>
      </c>
      <c r="E1732" t="n">
        <v>24.9305000207582</v>
      </c>
      <c r="F1732" t="n">
        <v>24.3378246672585</v>
      </c>
      <c r="G1732" t="n">
        <v>24.4909827153908</v>
      </c>
      <c r="H1732" t="n">
        <v>24.9507615153941</v>
      </c>
      <c r="I1732" t="n">
        <v>24.5246155771222</v>
      </c>
      <c r="J1732" t="n">
        <v>24.7631947165451</v>
      </c>
      <c r="K1732" t="n">
        <v>24.9019672726909</v>
      </c>
      <c r="L1732" t="n">
        <v>24.2824232205385</v>
      </c>
      <c r="M1732" t="n">
        <v>24.7679234701335</v>
      </c>
      <c r="N1732" t="n">
        <v>24.4996180134786</v>
      </c>
      <c r="O1732" t="n">
        <v>24.9281283473995</v>
      </c>
      <c r="P1732" t="n">
        <v>25.0843685386408</v>
      </c>
      <c r="Q1732" t="n">
        <v>25.4550503261742</v>
      </c>
      <c r="R1732" t="n">
        <v>24.4285398971454</v>
      </c>
      <c r="S1732" t="n">
        <v>24.9556873381541</v>
      </c>
      <c r="T1732" t="n">
        <v>24.5724456895644</v>
      </c>
      <c r="U1732" t="n">
        <v>24.2365937900685</v>
      </c>
      <c r="V1732" t="n">
        <v>24.7863915863563</v>
      </c>
      <c r="W1732" t="n">
        <v>24.8052403734562</v>
      </c>
      <c r="X1732" t="n">
        <v>24.6864854734434</v>
      </c>
      <c r="Y1732" t="n">
        <v>24.7859288378801</v>
      </c>
      <c r="Z1732" t="n">
        <v>24.8348183712406</v>
      </c>
      <c r="AA1732" t="n">
        <v>25.4963169143293</v>
      </c>
      <c r="AB1732" t="n">
        <v>25.0188992656813</v>
      </c>
      <c r="AC1732" t="n">
        <v>25.0226892058027</v>
      </c>
      <c r="AD1732" t="n">
        <v>24.8352562388152</v>
      </c>
      <c r="AE1732" t="n">
        <v>24.217305353135</v>
      </c>
      <c r="AF1732" t="n">
        <v>25.0872379956181</v>
      </c>
      <c r="AG1732" t="n">
        <v>24.7977151327433</v>
      </c>
      <c r="AH1732" t="n">
        <v>25.0164991300888</v>
      </c>
      <c r="AI1732" t="n">
        <v>24.6482359321473</v>
      </c>
      <c r="AJ1732" t="n">
        <v>24.5440074537434</v>
      </c>
      <c r="AK1732" t="n">
        <v>24.9064016748237</v>
      </c>
      <c r="AL1732" t="n">
        <v>24.8456858765238</v>
      </c>
      <c r="AM1732" t="n">
        <v>25.0689922839192</v>
      </c>
      <c r="AN1732" t="n">
        <v>24.5564734719923</v>
      </c>
      <c r="AO1732" t="n">
        <v>24.7013816666016</v>
      </c>
      <c r="AP1732" t="n">
        <v>24.6047396500412</v>
      </c>
      <c r="AQ1732" t="n">
        <v>24.7960963284081</v>
      </c>
      <c r="AR1732" t="n">
        <v>24.8604819232077</v>
      </c>
      <c r="AS1732" t="n">
        <v>24.936055565615</v>
      </c>
      <c r="AT1732" t="n">
        <v>24.4882634520535</v>
      </c>
      <c r="AU1732" t="n">
        <v>24.8794269980721</v>
      </c>
      <c r="AV1732" t="n">
        <v>24.7702038754346</v>
      </c>
      <c r="AW1732" t="n">
        <v>24.5766557827227</v>
      </c>
      <c r="AX1732" t="n">
        <v>0.062029105922214</v>
      </c>
      <c r="AY1732" t="n">
        <v>0.541254425679073</v>
      </c>
      <c r="AZ1732" t="n">
        <v>0.899122088181203</v>
      </c>
      <c r="BA1732" t="n">
        <v>0</v>
      </c>
      <c r="BB1732" t="n">
        <v>0</v>
      </c>
    </row>
    <row r="1733">
      <c r="A1733" t="s">
        <v>7525</v>
      </c>
      <c r="B1733" t="s">
        <v>5227</v>
      </c>
      <c r="C1733" t="s">
        <v>5228</v>
      </c>
      <c r="D1733" t="s">
        <v>5229</v>
      </c>
      <c r="E1733" t="n">
        <v>21.7581811446573</v>
      </c>
      <c r="F1733" t="n">
        <v>22.6999515642657</v>
      </c>
      <c r="G1733" t="n">
        <v>22.5432016385915</v>
      </c>
      <c r="H1733" t="n">
        <v>21.7737529028884</v>
      </c>
      <c r="I1733" t="n">
        <v>22.805608664375</v>
      </c>
      <c r="J1733" t="n">
        <v>22.620430681481</v>
      </c>
      <c r="K1733" t="n">
        <v>22.2262793099251</v>
      </c>
      <c r="L1733" t="n">
        <v>22.4717523674219</v>
      </c>
      <c r="M1733" t="n">
        <v>22.871506734947</v>
      </c>
      <c r="N1733" t="n">
        <v>22.9505589546244</v>
      </c>
      <c r="O1733" t="n">
        <v>22.5506183476752</v>
      </c>
      <c r="P1733" t="n">
        <v>22.80086863361</v>
      </c>
      <c r="Q1733" t="n">
        <v>21.2245485946748</v>
      </c>
      <c r="R1733" t="n">
        <v>22.5409690212083</v>
      </c>
      <c r="S1733" t="n">
        <v>22.1475423388536</v>
      </c>
      <c r="T1733" t="n">
        <v>22.9797754292208</v>
      </c>
      <c r="U1733" t="n">
        <v>22.7028998612933</v>
      </c>
      <c r="V1733" t="n">
        <v>22.7435456942394</v>
      </c>
      <c r="W1733" t="n">
        <v>22.6432961112515</v>
      </c>
      <c r="X1733" t="n">
        <v>22.1465200608398</v>
      </c>
      <c r="Y1733" t="n">
        <v>23.002190643744</v>
      </c>
      <c r="Z1733" t="n">
        <v>22.7236694851865</v>
      </c>
      <c r="AA1733" t="n">
        <v>22.9363067341863</v>
      </c>
      <c r="AB1733" t="n">
        <v>22.8176718590087</v>
      </c>
      <c r="AC1733" t="n">
        <v>22.6619378431968</v>
      </c>
      <c r="AD1733" t="n">
        <v>22.6004286175172</v>
      </c>
      <c r="AE1733" t="n">
        <v>22.0169810394218</v>
      </c>
      <c r="AF1733" t="n">
        <v>21.3133790499274</v>
      </c>
      <c r="AG1733" t="n">
        <v>22.7512463583122</v>
      </c>
      <c r="AH1733" t="n">
        <v>22.7095861033572</v>
      </c>
      <c r="AI1733" t="n">
        <v>22.5978008444156</v>
      </c>
      <c r="AJ1733" t="n">
        <v>21.7427947709654</v>
      </c>
      <c r="AK1733" t="n">
        <v>22.4358796707451</v>
      </c>
      <c r="AL1733" t="n">
        <v>22.0874300864058</v>
      </c>
      <c r="AM1733" t="n">
        <v>20.7141901260285</v>
      </c>
      <c r="AN1733" t="n">
        <v>22.808977466559</v>
      </c>
      <c r="AO1733" t="n">
        <v>22.4702722931337</v>
      </c>
      <c r="AP1733" t="n">
        <v>22.2904508851732</v>
      </c>
      <c r="AQ1733" t="n">
        <v>23.075576285032</v>
      </c>
      <c r="AR1733" t="n">
        <v>22.6286310880263</v>
      </c>
      <c r="AS1733" t="n">
        <v>22.5714216236608</v>
      </c>
      <c r="AT1733" t="n">
        <v>22.3872405382132</v>
      </c>
      <c r="AU1733" t="n">
        <v>22.3923938609292</v>
      </c>
      <c r="AV1733" t="n">
        <v>22.5812379808563</v>
      </c>
      <c r="AW1733" t="n">
        <v>22.3639865524911</v>
      </c>
      <c r="AX1733" t="n">
        <v>0.179168296378386</v>
      </c>
      <c r="AY1733" t="n">
        <v>0.273227910477616</v>
      </c>
      <c r="AZ1733" t="n">
        <v>0.794236235660287</v>
      </c>
      <c r="BA1733" t="n">
        <v>0</v>
      </c>
      <c r="BB1733" t="n">
        <v>0</v>
      </c>
    </row>
    <row r="1734">
      <c r="A1734" t="s">
        <v>7526</v>
      </c>
      <c r="B1734" t="s">
        <v>5230</v>
      </c>
      <c r="C1734" t="s">
        <v>5231</v>
      </c>
      <c r="D1734" t="s">
        <v>5232</v>
      </c>
      <c r="E1734" t="n">
        <v>20.7120571028503</v>
      </c>
      <c r="F1734" t="n">
        <v>22.0474237938285</v>
      </c>
      <c r="G1734" t="n">
        <v>22.4967745282438</v>
      </c>
      <c r="H1734" t="n">
        <v>20.5301978175646</v>
      </c>
      <c r="I1734" t="n">
        <v>22.0595250941282</v>
      </c>
      <c r="J1734" t="n">
        <v>21.5737622817066</v>
      </c>
      <c r="K1734" t="n">
        <v>21.3649015637294</v>
      </c>
      <c r="L1734" t="n">
        <v>21.5760202398177</v>
      </c>
      <c r="M1734" t="n">
        <v>21.9008023280741</v>
      </c>
      <c r="N1734" t="n">
        <v>21.9784768591972</v>
      </c>
      <c r="O1734" t="n">
        <v>21.7898986337652</v>
      </c>
      <c r="P1734" t="n">
        <v>21.2022115238894</v>
      </c>
      <c r="Q1734" t="n">
        <v>21.0329964340221</v>
      </c>
      <c r="R1734" t="n">
        <v>22.132866560269</v>
      </c>
      <c r="S1734" t="n">
        <v>21.5242497383506</v>
      </c>
      <c r="T1734" t="n">
        <v>22.237776924229</v>
      </c>
      <c r="U1734" t="n">
        <v>21.8102793534214</v>
      </c>
      <c r="V1734" t="n">
        <v>22.2579780988435</v>
      </c>
      <c r="W1734" t="n">
        <v>21.8392356330007</v>
      </c>
      <c r="X1734" t="n">
        <v>22.0622139293228</v>
      </c>
      <c r="Y1734" t="n">
        <v>22.2061197655916</v>
      </c>
      <c r="Z1734" t="n">
        <v>22.0686291464294</v>
      </c>
      <c r="AA1734" t="n">
        <v>21.9972481802763</v>
      </c>
      <c r="AB1734" t="n">
        <v>21.8944448560734</v>
      </c>
      <c r="AC1734" t="n">
        <v>21.9051404640481</v>
      </c>
      <c r="AD1734" t="n">
        <v>21.8425375394805</v>
      </c>
      <c r="AE1734" t="n">
        <v>21.168706904063</v>
      </c>
      <c r="AF1734" t="n">
        <v>22.5562926559569</v>
      </c>
      <c r="AG1734" t="n">
        <v>22.1711681095928</v>
      </c>
      <c r="AH1734" t="n">
        <v>22.4834553914416</v>
      </c>
      <c r="AI1734" t="n">
        <v>21.6761436161759</v>
      </c>
      <c r="AJ1734" t="n">
        <v>20.594727930034</v>
      </c>
      <c r="AK1734" t="n">
        <v>22.1231418121313</v>
      </c>
      <c r="AL1734" t="n">
        <v>21.2165340847466</v>
      </c>
      <c r="AM1734" t="n">
        <v>20.0022982854086</v>
      </c>
      <c r="AN1734" t="n">
        <v>21.9409588417251</v>
      </c>
      <c r="AO1734" t="n">
        <v>22.1311230863054</v>
      </c>
      <c r="AP1734" t="n">
        <v>21.8016536179009</v>
      </c>
      <c r="AQ1734" t="n">
        <v>22.1646121663402</v>
      </c>
      <c r="AR1734" t="n">
        <v>22.0896359338327</v>
      </c>
      <c r="AS1734" t="n">
        <v>22.0080890811456</v>
      </c>
      <c r="AT1734" t="n">
        <v>21.3544961233837</v>
      </c>
      <c r="AU1734" t="n">
        <v>22.1864402533202</v>
      </c>
      <c r="AV1734" t="n">
        <v>22.3396682672624</v>
      </c>
      <c r="AW1734" t="n">
        <v>22.3740607938528</v>
      </c>
      <c r="AX1734" t="n">
        <v>0.431026858139461</v>
      </c>
      <c r="AY1734" t="n">
        <v>0.0193268344766473</v>
      </c>
      <c r="AZ1734" t="n">
        <v>0.473767971577395</v>
      </c>
      <c r="BA1734" t="n">
        <v>1</v>
      </c>
      <c r="BB1734" t="n">
        <v>0</v>
      </c>
    </row>
    <row r="1735">
      <c r="A1735" t="s">
        <v>7527</v>
      </c>
      <c r="B1735" t="s">
        <v>5233</v>
      </c>
      <c r="C1735" t="s">
        <v>5234</v>
      </c>
      <c r="D1735" t="s">
        <v>5235</v>
      </c>
      <c r="E1735"/>
      <c r="F1735" t="n">
        <v>17.1071846739717</v>
      </c>
      <c r="G1735"/>
      <c r="H1735" t="n">
        <v>16.4528853304189</v>
      </c>
      <c r="I1735" t="n">
        <v>18.6287921100418</v>
      </c>
      <c r="J1735" t="n">
        <v>17.5447898723218</v>
      </c>
      <c r="K1735" t="n">
        <v>17.5647909431182</v>
      </c>
      <c r="L1735" t="n">
        <v>17.6875046088035</v>
      </c>
      <c r="M1735" t="n">
        <v>17.4040778378964</v>
      </c>
      <c r="N1735" t="n">
        <v>17.8000632508054</v>
      </c>
      <c r="O1735" t="n">
        <v>18.0592361050133</v>
      </c>
      <c r="P1735" t="n">
        <v>17.3401033701538</v>
      </c>
      <c r="Q1735"/>
      <c r="R1735" t="n">
        <v>18.4219498252623</v>
      </c>
      <c r="S1735"/>
      <c r="T1735" t="n">
        <v>18.1370067339757</v>
      </c>
      <c r="U1735"/>
      <c r="V1735" t="n">
        <v>17.4568828319588</v>
      </c>
      <c r="W1735" t="n">
        <v>18.4793693297112</v>
      </c>
      <c r="X1735" t="n">
        <v>17.8189916812848</v>
      </c>
      <c r="Y1735" t="n">
        <v>17.4819312484212</v>
      </c>
      <c r="Z1735" t="n">
        <v>18.1367709920426</v>
      </c>
      <c r="AA1735" t="n">
        <v>17.7096065087626</v>
      </c>
      <c r="AB1735" t="n">
        <v>17.9503598869713</v>
      </c>
      <c r="AC1735" t="n">
        <v>17.9640404788027</v>
      </c>
      <c r="AD1735" t="n">
        <v>18.1021818330841</v>
      </c>
      <c r="AE1735" t="n">
        <v>17.059425074993</v>
      </c>
      <c r="AF1735"/>
      <c r="AG1735" t="n">
        <v>18.3211803803803</v>
      </c>
      <c r="AH1735" t="n">
        <v>18.2979223902604</v>
      </c>
      <c r="AI1735" t="n">
        <v>17.5823357967389</v>
      </c>
      <c r="AJ1735"/>
      <c r="AK1735" t="n">
        <v>17.5362297589223</v>
      </c>
      <c r="AL1735" t="n">
        <v>17.6877741961715</v>
      </c>
      <c r="AM1735"/>
      <c r="AN1735" t="n">
        <v>17.8096473607115</v>
      </c>
      <c r="AO1735" t="n">
        <v>18.0346287539319</v>
      </c>
      <c r="AP1735" t="n">
        <v>18.0107964174165</v>
      </c>
      <c r="AQ1735" t="n">
        <v>18.0782479974758</v>
      </c>
      <c r="AR1735" t="n">
        <v>17.7461217550808</v>
      </c>
      <c r="AS1735" t="n">
        <v>17.2735324440089</v>
      </c>
      <c r="AT1735"/>
      <c r="AU1735" t="n">
        <v>17.7238504408607</v>
      </c>
      <c r="AV1735" t="n">
        <v>17.5366900699018</v>
      </c>
      <c r="AW1735" t="n">
        <v>17.9878009113399</v>
      </c>
      <c r="AX1735" t="n">
        <v>0.261761664403995</v>
      </c>
      <c r="AY1735" t="n">
        <v>0.124711408003738</v>
      </c>
      <c r="AZ1735" t="n">
        <v>0.687402872621279</v>
      </c>
      <c r="BA1735" t="n">
        <v>0</v>
      </c>
      <c r="BB1735" t="n">
        <v>0</v>
      </c>
    </row>
    <row r="1736">
      <c r="A1736" t="s">
        <v>7528</v>
      </c>
      <c r="B1736" t="s">
        <v>5236</v>
      </c>
      <c r="C1736" t="s">
        <v>5237</v>
      </c>
      <c r="D1736" t="s">
        <v>5238</v>
      </c>
      <c r="E1736" t="n">
        <v>17.859931365666</v>
      </c>
      <c r="F1736" t="n">
        <v>17.6722452078649</v>
      </c>
      <c r="G1736" t="n">
        <v>18.0843371587867</v>
      </c>
      <c r="H1736" t="n">
        <v>16.8603617380942</v>
      </c>
      <c r="I1736" t="n">
        <v>18.3658465723177</v>
      </c>
      <c r="J1736" t="n">
        <v>18.4410827924105</v>
      </c>
      <c r="K1736" t="n">
        <v>16.7201477950848</v>
      </c>
      <c r="L1736" t="n">
        <v>18.0945566509018</v>
      </c>
      <c r="M1736" t="n">
        <v>18.1017999929512</v>
      </c>
      <c r="N1736"/>
      <c r="O1736" t="n">
        <v>17.4492225983168</v>
      </c>
      <c r="P1736" t="n">
        <v>18.6822494316409</v>
      </c>
      <c r="Q1736" t="n">
        <v>18.0242388386305</v>
      </c>
      <c r="R1736" t="n">
        <v>17.599118667387</v>
      </c>
      <c r="S1736" t="n">
        <v>17.7508862915916</v>
      </c>
      <c r="T1736" t="n">
        <v>18.5727856692425</v>
      </c>
      <c r="U1736" t="n">
        <v>17.4586769418631</v>
      </c>
      <c r="V1736" t="n">
        <v>18.3329834056753</v>
      </c>
      <c r="W1736" t="n">
        <v>17.4108806261232</v>
      </c>
      <c r="X1736" t="n">
        <v>16.9603312584684</v>
      </c>
      <c r="Y1736" t="n">
        <v>17.9082895834082</v>
      </c>
      <c r="Z1736" t="n">
        <v>17.9992888950968</v>
      </c>
      <c r="AA1736" t="n">
        <v>17.9561738291713</v>
      </c>
      <c r="AB1736" t="n">
        <v>17.8469842434388</v>
      </c>
      <c r="AC1736" t="n">
        <v>17.805637751103</v>
      </c>
      <c r="AD1736" t="n">
        <v>17.2100216312629</v>
      </c>
      <c r="AE1736" t="n">
        <v>18.0096027019829</v>
      </c>
      <c r="AF1736" t="n">
        <v>17.5027458188911</v>
      </c>
      <c r="AG1736" t="n">
        <v>18.4100971236935</v>
      </c>
      <c r="AH1736" t="n">
        <v>18.5418470842054</v>
      </c>
      <c r="AI1736" t="n">
        <v>18.3005368622919</v>
      </c>
      <c r="AJ1736" t="n">
        <v>16.889608279686</v>
      </c>
      <c r="AK1736" t="n">
        <v>18.3353506808738</v>
      </c>
      <c r="AL1736" t="n">
        <v>17.296822860352</v>
      </c>
      <c r="AM1736" t="n">
        <v>16.3727929209254</v>
      </c>
      <c r="AN1736" t="n">
        <v>17.5278068742912</v>
      </c>
      <c r="AO1736" t="n">
        <v>18.2487261316189</v>
      </c>
      <c r="AP1736" t="n">
        <v>17.8834978132243</v>
      </c>
      <c r="AQ1736" t="n">
        <v>17.4972414532139</v>
      </c>
      <c r="AR1736" t="n">
        <v>17.7606293382188</v>
      </c>
      <c r="AS1736"/>
      <c r="AT1736" t="n">
        <v>17.7170210599919</v>
      </c>
      <c r="AU1736" t="n">
        <v>17.4577635632474</v>
      </c>
      <c r="AV1736" t="n">
        <v>18.204344697355</v>
      </c>
      <c r="AW1736" t="n">
        <v>17.7836701376593</v>
      </c>
      <c r="AX1736" t="n">
        <v>0.00189140647305308</v>
      </c>
      <c r="AY1736" t="n">
        <v>0.991352688667074</v>
      </c>
      <c r="AZ1736" t="n">
        <v>0.996080920886472</v>
      </c>
      <c r="BA1736" t="n">
        <v>0</v>
      </c>
      <c r="BB1736" t="n">
        <v>0</v>
      </c>
    </row>
    <row r="1737">
      <c r="A1737" t="s">
        <v>7529</v>
      </c>
      <c r="B1737" t="s">
        <v>5239</v>
      </c>
      <c r="C1737" t="s">
        <v>5240</v>
      </c>
      <c r="D1737" t="s">
        <v>5241</v>
      </c>
      <c r="E1737" t="n">
        <v>20.5294288284053</v>
      </c>
      <c r="F1737" t="n">
        <v>21.6715067680192</v>
      </c>
      <c r="G1737" t="n">
        <v>21.5344874321109</v>
      </c>
      <c r="H1737" t="n">
        <v>21.7757990245322</v>
      </c>
      <c r="I1737" t="n">
        <v>21.1258693365638</v>
      </c>
      <c r="J1737" t="n">
        <v>21.7463048582354</v>
      </c>
      <c r="K1737" t="n">
        <v>21.5642379230874</v>
      </c>
      <c r="L1737" t="n">
        <v>21.9264729194991</v>
      </c>
      <c r="M1737" t="n">
        <v>22.0947188804261</v>
      </c>
      <c r="N1737" t="n">
        <v>21.1666227437611</v>
      </c>
      <c r="O1737" t="n">
        <v>21.1301622595268</v>
      </c>
      <c r="P1737" t="n">
        <v>21.6343133657232</v>
      </c>
      <c r="Q1737" t="n">
        <v>21.5573372094541</v>
      </c>
      <c r="R1737" t="n">
        <v>21.0833500663135</v>
      </c>
      <c r="S1737" t="n">
        <v>21.6515060013636</v>
      </c>
      <c r="T1737" t="n">
        <v>21.6403832794017</v>
      </c>
      <c r="U1737" t="n">
        <v>21.4601633528317</v>
      </c>
      <c r="V1737" t="n">
        <v>21.8235287813409</v>
      </c>
      <c r="W1737" t="n">
        <v>22.0074433982467</v>
      </c>
      <c r="X1737" t="n">
        <v>21.2468196570246</v>
      </c>
      <c r="Y1737" t="n">
        <v>21.5475595307312</v>
      </c>
      <c r="Z1737" t="n">
        <v>21.05570744327</v>
      </c>
      <c r="AA1737" t="n">
        <v>21.4654817010198</v>
      </c>
      <c r="AB1737" t="n">
        <v>21.1924944833876</v>
      </c>
      <c r="AC1737" t="n">
        <v>21.5201064863901</v>
      </c>
      <c r="AD1737" t="n">
        <v>21.1864061920587</v>
      </c>
      <c r="AE1737" t="n">
        <v>21.5365680400405</v>
      </c>
      <c r="AF1737" t="n">
        <v>21.5374028427192</v>
      </c>
      <c r="AG1737" t="n">
        <v>21.6692768323498</v>
      </c>
      <c r="AH1737" t="n">
        <v>21.7059249059918</v>
      </c>
      <c r="AI1737" t="n">
        <v>21.7597579995434</v>
      </c>
      <c r="AJ1737" t="n">
        <v>21.7927471037089</v>
      </c>
      <c r="AK1737" t="n">
        <v>21.9327519522772</v>
      </c>
      <c r="AL1737" t="n">
        <v>20.6213397347553</v>
      </c>
      <c r="AM1737" t="n">
        <v>21.2621870710039</v>
      </c>
      <c r="AN1737" t="n">
        <v>21.4986188351254</v>
      </c>
      <c r="AO1737" t="n">
        <v>21.4720912478669</v>
      </c>
      <c r="AP1737" t="n">
        <v>20.8624419253693</v>
      </c>
      <c r="AQ1737" t="n">
        <v>21.5611383212227</v>
      </c>
      <c r="AR1737" t="n">
        <v>21.6973938510942</v>
      </c>
      <c r="AS1737" t="n">
        <v>20.9908691943778</v>
      </c>
      <c r="AT1737" t="n">
        <v>21.8247650202639</v>
      </c>
      <c r="AU1737" t="n">
        <v>21.4848052008287</v>
      </c>
      <c r="AV1737" t="n">
        <v>22.0313112836689</v>
      </c>
      <c r="AW1737" t="n">
        <v>20.829375025429</v>
      </c>
      <c r="AX1737" t="n">
        <v>0.0324564890204009</v>
      </c>
      <c r="AY1737" t="n">
        <v>0.806128455008445</v>
      </c>
      <c r="AZ1737" t="n">
        <v>0.948679518362231</v>
      </c>
      <c r="BA1737" t="n">
        <v>0</v>
      </c>
      <c r="BB1737" t="n">
        <v>0</v>
      </c>
    </row>
    <row r="1738">
      <c r="A1738" t="s">
        <v>7530</v>
      </c>
      <c r="B1738" t="s">
        <v>5242</v>
      </c>
      <c r="C1738" t="s">
        <v>5243</v>
      </c>
      <c r="D1738" t="s">
        <v>5244</v>
      </c>
      <c r="E1738" t="n">
        <v>23.2002986583218</v>
      </c>
      <c r="F1738" t="n">
        <v>22.6320814998615</v>
      </c>
      <c r="G1738" t="n">
        <v>22.3392899413012</v>
      </c>
      <c r="H1738" t="n">
        <v>23.2666843823113</v>
      </c>
      <c r="I1738" t="n">
        <v>22.8327166885741</v>
      </c>
      <c r="J1738" t="n">
        <v>22.9384387080886</v>
      </c>
      <c r="K1738" t="n">
        <v>22.9494059333045</v>
      </c>
      <c r="L1738" t="n">
        <v>22.8646043859766</v>
      </c>
      <c r="M1738" t="n">
        <v>22.1116017634716</v>
      </c>
      <c r="N1738" t="n">
        <v>22.3528155583961</v>
      </c>
      <c r="O1738" t="n">
        <v>22.43007510207</v>
      </c>
      <c r="P1738" t="n">
        <v>22.0407548640923</v>
      </c>
      <c r="Q1738" t="n">
        <v>23.0734432200969</v>
      </c>
      <c r="R1738" t="n">
        <v>22.7283852764087</v>
      </c>
      <c r="S1738" t="n">
        <v>23.3861579413945</v>
      </c>
      <c r="T1738" t="n">
        <v>22.7945007432271</v>
      </c>
      <c r="U1738" t="n">
        <v>21.9102500770027</v>
      </c>
      <c r="V1738" t="n">
        <v>22.1617031365167</v>
      </c>
      <c r="W1738" t="n">
        <v>22.4722408124546</v>
      </c>
      <c r="X1738" t="n">
        <v>22.7225596311426</v>
      </c>
      <c r="Y1738" t="n">
        <v>23.2624406203232</v>
      </c>
      <c r="Z1738" t="n">
        <v>23.2544560188929</v>
      </c>
      <c r="AA1738" t="n">
        <v>22.0768648090727</v>
      </c>
      <c r="AB1738" t="n">
        <v>22.6780504839429</v>
      </c>
      <c r="AC1738" t="n">
        <v>22.8283269204437</v>
      </c>
      <c r="AD1738" t="n">
        <v>22.6759806544086</v>
      </c>
      <c r="AE1738" t="n">
        <v>23.1769980804867</v>
      </c>
      <c r="AF1738" t="n">
        <v>23.2265924477031</v>
      </c>
      <c r="AG1738" t="n">
        <v>22.4235237722568</v>
      </c>
      <c r="AH1738" t="n">
        <v>22.8605257275015</v>
      </c>
      <c r="AI1738" t="n">
        <v>22.8329061618173</v>
      </c>
      <c r="AJ1738" t="n">
        <v>22.6202877663423</v>
      </c>
      <c r="AK1738" t="n">
        <v>22.1543775804</v>
      </c>
      <c r="AL1738" t="n">
        <v>22.5671524376846</v>
      </c>
      <c r="AM1738" t="n">
        <v>23.8608693797406</v>
      </c>
      <c r="AN1738" t="n">
        <v>22.7664442420898</v>
      </c>
      <c r="AO1738" t="n">
        <v>22.2444844338547</v>
      </c>
      <c r="AP1738" t="n">
        <v>22.6146081923426</v>
      </c>
      <c r="AQ1738" t="n">
        <v>22.0768660659131</v>
      </c>
      <c r="AR1738" t="n">
        <v>22.6953338888963</v>
      </c>
      <c r="AS1738" t="n">
        <v>22.4048555805785</v>
      </c>
      <c r="AT1738" t="n">
        <v>22.2072291173621</v>
      </c>
      <c r="AU1738" t="n">
        <v>22.1283003479365</v>
      </c>
      <c r="AV1738" t="n">
        <v>22.4639908514392</v>
      </c>
      <c r="AW1738" t="n">
        <v>22.5285704792131</v>
      </c>
      <c r="AX1738" t="n">
        <v>-0.0415097880652198</v>
      </c>
      <c r="AY1738" t="n">
        <v>0.774515932226952</v>
      </c>
      <c r="AZ1738" t="n">
        <v>0.948679518362231</v>
      </c>
      <c r="BA1738" t="n">
        <v>0</v>
      </c>
      <c r="BB1738" t="n">
        <v>0</v>
      </c>
    </row>
    <row r="1739">
      <c r="A1739" t="s">
        <v>7531</v>
      </c>
      <c r="B1739" t="s">
        <v>5245</v>
      </c>
      <c r="C1739" t="s">
        <v>5246</v>
      </c>
      <c r="D1739" t="s">
        <v>5247</v>
      </c>
      <c r="E1739" t="n">
        <v>22.8494213129291</v>
      </c>
      <c r="F1739" t="n">
        <v>20.8374718335254</v>
      </c>
      <c r="G1739" t="n">
        <v>19.6880745429922</v>
      </c>
      <c r="H1739" t="n">
        <v>20.1385009686766</v>
      </c>
      <c r="I1739" t="n">
        <v>18.8107038974045</v>
      </c>
      <c r="J1739" t="n">
        <v>19.5068833980654</v>
      </c>
      <c r="K1739" t="n">
        <v>20.7873415038368</v>
      </c>
      <c r="L1739" t="n">
        <v>19.7820855522462</v>
      </c>
      <c r="M1739" t="n">
        <v>20.1476140057669</v>
      </c>
      <c r="N1739" t="n">
        <v>20.1304562518541</v>
      </c>
      <c r="O1739" t="n">
        <v>21.5215768584074</v>
      </c>
      <c r="P1739" t="n">
        <v>19.1477700982432</v>
      </c>
      <c r="Q1739" t="n">
        <v>20.5728801665185</v>
      </c>
      <c r="R1739" t="n">
        <v>20.5888151762251</v>
      </c>
      <c r="S1739" t="n">
        <v>20.3713651845667</v>
      </c>
      <c r="T1739" t="n">
        <v>18.9125814770818</v>
      </c>
      <c r="U1739" t="n">
        <v>19.8869628960167</v>
      </c>
      <c r="V1739" t="n">
        <v>18.992300291691</v>
      </c>
      <c r="W1739" t="n">
        <v>17.6195700930065</v>
      </c>
      <c r="X1739" t="n">
        <v>20.6093670794175</v>
      </c>
      <c r="Y1739" t="n">
        <v>20.5920882578347</v>
      </c>
      <c r="Z1739" t="n">
        <v>19.1222331162903</v>
      </c>
      <c r="AA1739" t="n">
        <v>20.6787577956161</v>
      </c>
      <c r="AB1739" t="n">
        <v>20.4354441789807</v>
      </c>
      <c r="AC1739" t="n">
        <v>20.5999376011197</v>
      </c>
      <c r="AD1739" t="n">
        <v>20.904764947835</v>
      </c>
      <c r="AE1739" t="n">
        <v>17.9783663254459</v>
      </c>
      <c r="AF1739" t="n">
        <v>19.9748113979408</v>
      </c>
      <c r="AG1739" t="n">
        <v>19.0621771351091</v>
      </c>
      <c r="AH1739" t="n">
        <v>19.1299236494218</v>
      </c>
      <c r="AI1739" t="n">
        <v>19.5460981941596</v>
      </c>
      <c r="AJ1739" t="n">
        <v>19.7933523527238</v>
      </c>
      <c r="AK1739" t="n">
        <v>19.8356478712379</v>
      </c>
      <c r="AL1739" t="n">
        <v>19.1374787473105</v>
      </c>
      <c r="AM1739" t="n">
        <v>19.8846794160816</v>
      </c>
      <c r="AN1739" t="n">
        <v>19.5636880311908</v>
      </c>
      <c r="AO1739" t="n">
        <v>19.6898635089173</v>
      </c>
      <c r="AP1739" t="n">
        <v>20.953013890933</v>
      </c>
      <c r="AQ1739" t="n">
        <v>20.2515474447841</v>
      </c>
      <c r="AR1739" t="n">
        <v>21.2522461511945</v>
      </c>
      <c r="AS1739" t="n">
        <v>20.5940343024848</v>
      </c>
      <c r="AT1739" t="n">
        <v>20.0278696254469</v>
      </c>
      <c r="AU1739" t="n">
        <v>18.5993440710441</v>
      </c>
      <c r="AV1739" t="n">
        <v>20.0706969072675</v>
      </c>
      <c r="AW1739" t="n">
        <v>19.4448570570886</v>
      </c>
      <c r="AX1739" t="n">
        <v>-0.678370970347231</v>
      </c>
      <c r="AY1739" t="n">
        <v>0.0265037679561463</v>
      </c>
      <c r="AZ1739" t="n">
        <v>0.488872265797768</v>
      </c>
      <c r="BA1739" t="n">
        <v>-1</v>
      </c>
      <c r="BB1739" t="n">
        <v>0</v>
      </c>
    </row>
    <row r="1740">
      <c r="A1740" t="s">
        <v>7532</v>
      </c>
      <c r="B1740" t="s">
        <v>5248</v>
      </c>
      <c r="C1740" t="s">
        <v>5249</v>
      </c>
      <c r="D1740" t="s">
        <v>5250</v>
      </c>
      <c r="E1740" t="n">
        <v>24.9145834584722</v>
      </c>
      <c r="F1740" t="n">
        <v>25.2244019791553</v>
      </c>
      <c r="G1740" t="n">
        <v>25.0551389497109</v>
      </c>
      <c r="H1740" t="n">
        <v>25.5944256768734</v>
      </c>
      <c r="I1740" t="n">
        <v>25.1307172515847</v>
      </c>
      <c r="J1740" t="n">
        <v>25.6978441448031</v>
      </c>
      <c r="K1740" t="n">
        <v>24.8965009032944</v>
      </c>
      <c r="L1740" t="n">
        <v>25.2546143630051</v>
      </c>
      <c r="M1740" t="n">
        <v>24.9608671094827</v>
      </c>
      <c r="N1740" t="n">
        <v>25.141572412876</v>
      </c>
      <c r="O1740" t="n">
        <v>24.713663535712</v>
      </c>
      <c r="P1740" t="n">
        <v>25.5089571046403</v>
      </c>
      <c r="Q1740" t="n">
        <v>25.1432475440609</v>
      </c>
      <c r="R1740" t="n">
        <v>25.0567141210373</v>
      </c>
      <c r="S1740" t="n">
        <v>24.9088222184586</v>
      </c>
      <c r="T1740" t="n">
        <v>24.9726849638504</v>
      </c>
      <c r="U1740" t="n">
        <v>25.5121041083209</v>
      </c>
      <c r="V1740" t="n">
        <v>24.8035857736839</v>
      </c>
      <c r="W1740" t="n">
        <v>25.3298053181031</v>
      </c>
      <c r="X1740" t="n">
        <v>24.9040025969546</v>
      </c>
      <c r="Y1740" t="n">
        <v>25.2276811093667</v>
      </c>
      <c r="Z1740" t="n">
        <v>24.9297838272735</v>
      </c>
      <c r="AA1740" t="n">
        <v>25.4334776282903</v>
      </c>
      <c r="AB1740" t="n">
        <v>24.8454788752827</v>
      </c>
      <c r="AC1740" t="n">
        <v>24.509969049239</v>
      </c>
      <c r="AD1740" t="n">
        <v>24.9547284808643</v>
      </c>
      <c r="AE1740" t="n">
        <v>24.781697372585</v>
      </c>
      <c r="AF1740" t="n">
        <v>25.161290908359</v>
      </c>
      <c r="AG1740" t="n">
        <v>25.2617148188243</v>
      </c>
      <c r="AH1740" t="n">
        <v>24.9908388563779</v>
      </c>
      <c r="AI1740" t="n">
        <v>25.0383039927301</v>
      </c>
      <c r="AJ1740" t="n">
        <v>23.9353459383144</v>
      </c>
      <c r="AK1740" t="n">
        <v>24.9166632280723</v>
      </c>
      <c r="AL1740" t="n">
        <v>25.726869225066</v>
      </c>
      <c r="AM1740" t="n">
        <v>23.6416336189222</v>
      </c>
      <c r="AN1740" t="n">
        <v>25.1920703664633</v>
      </c>
      <c r="AO1740" t="n">
        <v>25.0832708950053</v>
      </c>
      <c r="AP1740" t="n">
        <v>24.9718846683046</v>
      </c>
      <c r="AQ1740" t="n">
        <v>25.2016061234041</v>
      </c>
      <c r="AR1740" t="n">
        <v>24.5242650494073</v>
      </c>
      <c r="AS1740" t="n">
        <v>25.0617764504109</v>
      </c>
      <c r="AT1740" t="n">
        <v>25.1814912495121</v>
      </c>
      <c r="AU1740" t="n">
        <v>25.479512742694</v>
      </c>
      <c r="AV1740" t="n">
        <v>25.2355619260369</v>
      </c>
      <c r="AW1740" t="n">
        <v>25.1156754082736</v>
      </c>
      <c r="AX1740" t="n">
        <v>-0.10895071395116</v>
      </c>
      <c r="AY1740" t="n">
        <v>0.407691594211407</v>
      </c>
      <c r="AZ1740" t="n">
        <v>0.869020715339718</v>
      </c>
      <c r="BA1740" t="n">
        <v>0</v>
      </c>
      <c r="BB1740" t="n">
        <v>0</v>
      </c>
    </row>
    <row r="1741">
      <c r="A1741" t="s">
        <v>7533</v>
      </c>
      <c r="B1741" t="s">
        <v>5251</v>
      </c>
      <c r="C1741" t="s">
        <v>5252</v>
      </c>
      <c r="D1741" t="s">
        <v>5253</v>
      </c>
      <c r="E1741" t="n">
        <v>18.4526104425124</v>
      </c>
      <c r="F1741" t="n">
        <v>19.5491301466891</v>
      </c>
      <c r="G1741" t="n">
        <v>18.7802908274409</v>
      </c>
      <c r="H1741" t="n">
        <v>19.8802928891519</v>
      </c>
      <c r="I1741" t="n">
        <v>19.3104290861668</v>
      </c>
      <c r="J1741" t="n">
        <v>19.1641228500751</v>
      </c>
      <c r="K1741" t="n">
        <v>18.6345657627766</v>
      </c>
      <c r="L1741" t="n">
        <v>19.479176013614</v>
      </c>
      <c r="M1741" t="n">
        <v>17.8592400224231</v>
      </c>
      <c r="N1741" t="n">
        <v>18.9936015504766</v>
      </c>
      <c r="O1741" t="n">
        <v>19.1316144929836</v>
      </c>
      <c r="P1741" t="n">
        <v>17.939511418963</v>
      </c>
      <c r="Q1741" t="n">
        <v>18.3860321089229</v>
      </c>
      <c r="R1741" t="n">
        <v>18.245905761165</v>
      </c>
      <c r="S1741" t="n">
        <v>18.7769295325249</v>
      </c>
      <c r="T1741" t="n">
        <v>19.0134467461229</v>
      </c>
      <c r="U1741"/>
      <c r="V1741" t="n">
        <v>19.0540871089792</v>
      </c>
      <c r="W1741" t="n">
        <v>19.1723893297956</v>
      </c>
      <c r="X1741" t="n">
        <v>18.9274166209551</v>
      </c>
      <c r="Y1741" t="n">
        <v>19.4035650830766</v>
      </c>
      <c r="Z1741" t="n">
        <v>19.246300219597</v>
      </c>
      <c r="AA1741" t="n">
        <v>19.1089351766171</v>
      </c>
      <c r="AB1741" t="n">
        <v>18.2605584774002</v>
      </c>
      <c r="AC1741" t="n">
        <v>18.66431744523</v>
      </c>
      <c r="AD1741" t="n">
        <v>19.1211481370981</v>
      </c>
      <c r="AE1741" t="n">
        <v>18.2498311600648</v>
      </c>
      <c r="AF1741" t="n">
        <v>16.2312958126722</v>
      </c>
      <c r="AG1741" t="n">
        <v>18.6511646563333</v>
      </c>
      <c r="AH1741" t="n">
        <v>18.8406503858691</v>
      </c>
      <c r="AI1741" t="n">
        <v>19.1383195960725</v>
      </c>
      <c r="AJ1741"/>
      <c r="AK1741" t="n">
        <v>19.1221273836989</v>
      </c>
      <c r="AL1741" t="n">
        <v>18.5267393350031</v>
      </c>
      <c r="AM1741" t="n">
        <v>19.166666012438</v>
      </c>
      <c r="AN1741" t="n">
        <v>19.6978574380941</v>
      </c>
      <c r="AO1741" t="n">
        <v>18.308482667364</v>
      </c>
      <c r="AP1741" t="n">
        <v>19.5223065152381</v>
      </c>
      <c r="AQ1741" t="n">
        <v>18.5260519549702</v>
      </c>
      <c r="AR1741" t="n">
        <v>18.3655800249161</v>
      </c>
      <c r="AS1741" t="n">
        <v>18.8406763176162</v>
      </c>
      <c r="AT1741" t="n">
        <v>18.6883563888617</v>
      </c>
      <c r="AU1741" t="n">
        <v>18.1373257037041</v>
      </c>
      <c r="AV1741"/>
      <c r="AW1741" t="n">
        <v>18.5900807093397</v>
      </c>
      <c r="AX1741" t="n">
        <v>-0.121952123159573</v>
      </c>
      <c r="AY1741" t="n">
        <v>0.546990492611045</v>
      </c>
      <c r="AZ1741" t="n">
        <v>0.902432241314529</v>
      </c>
      <c r="BA1741" t="n">
        <v>0</v>
      </c>
      <c r="BB1741" t="n">
        <v>0</v>
      </c>
    </row>
    <row r="1742">
      <c r="A1742" t="s">
        <v>7534</v>
      </c>
      <c r="B1742" t="s">
        <v>5254</v>
      </c>
      <c r="C1742" t="s">
        <v>5255</v>
      </c>
      <c r="D1742" t="s">
        <v>5256</v>
      </c>
      <c r="E1742" t="n">
        <v>19.4681745083736</v>
      </c>
      <c r="F1742" t="n">
        <v>17.095727659584</v>
      </c>
      <c r="G1742" t="n">
        <v>18.5039530953905</v>
      </c>
      <c r="H1742" t="n">
        <v>16.4930592719237</v>
      </c>
      <c r="I1742" t="n">
        <v>17.6127553728616</v>
      </c>
      <c r="J1742" t="n">
        <v>17.3718900359103</v>
      </c>
      <c r="K1742" t="n">
        <v>17.6061451672237</v>
      </c>
      <c r="L1742" t="n">
        <v>17.5836945739349</v>
      </c>
      <c r="M1742" t="n">
        <v>17.77499304999</v>
      </c>
      <c r="N1742" t="n">
        <v>18.3340755092319</v>
      </c>
      <c r="O1742" t="n">
        <v>18.2542022544975</v>
      </c>
      <c r="P1742" t="n">
        <v>18.562436581588</v>
      </c>
      <c r="Q1742"/>
      <c r="R1742" t="n">
        <v>17.6625998674281</v>
      </c>
      <c r="S1742" t="n">
        <v>18.4542291971417</v>
      </c>
      <c r="T1742" t="n">
        <v>17.2729087362816</v>
      </c>
      <c r="U1742" t="n">
        <v>18.1123252644486</v>
      </c>
      <c r="V1742" t="n">
        <v>18.2529816286996</v>
      </c>
      <c r="W1742" t="n">
        <v>16.9399905921337</v>
      </c>
      <c r="X1742" t="n">
        <v>17.8444302747402</v>
      </c>
      <c r="Y1742" t="n">
        <v>18.1000906835731</v>
      </c>
      <c r="Z1742" t="n">
        <v>17.7079553482938</v>
      </c>
      <c r="AA1742" t="n">
        <v>18.0237150979623</v>
      </c>
      <c r="AB1742" t="n">
        <v>18.4355669171631</v>
      </c>
      <c r="AC1742" t="n">
        <v>17.8149297207945</v>
      </c>
      <c r="AD1742" t="n">
        <v>17.9382634511354</v>
      </c>
      <c r="AE1742"/>
      <c r="AF1742" t="n">
        <v>20.1685583983498</v>
      </c>
      <c r="AG1742" t="n">
        <v>18.2988476373498</v>
      </c>
      <c r="AH1742" t="n">
        <v>18.3177238971719</v>
      </c>
      <c r="AI1742" t="n">
        <v>16.9588172459998</v>
      </c>
      <c r="AJ1742" t="n">
        <v>16.4585385929038</v>
      </c>
      <c r="AK1742" t="n">
        <v>17.7470206988942</v>
      </c>
      <c r="AL1742"/>
      <c r="AM1742" t="n">
        <v>16.4721219201028</v>
      </c>
      <c r="AN1742" t="n">
        <v>18.2199504240088</v>
      </c>
      <c r="AO1742" t="n">
        <v>17.318001566798</v>
      </c>
      <c r="AP1742"/>
      <c r="AQ1742"/>
      <c r="AR1742" t="n">
        <v>17.2352842405738</v>
      </c>
      <c r="AS1742" t="n">
        <v>18.2423518058097</v>
      </c>
      <c r="AT1742"/>
      <c r="AU1742"/>
      <c r="AV1742" t="n">
        <v>18.1020568604446</v>
      </c>
      <c r="AW1742" t="n">
        <v>17.7387089736957</v>
      </c>
      <c r="AX1742" t="n">
        <v>0.156944870470117</v>
      </c>
      <c r="AY1742" t="n">
        <v>0.514479903604112</v>
      </c>
      <c r="AZ1742" t="n">
        <v>0.896077533266722</v>
      </c>
      <c r="BA1742" t="n">
        <v>0</v>
      </c>
      <c r="BB1742" t="n">
        <v>0</v>
      </c>
    </row>
    <row r="1743">
      <c r="A1743" t="s">
        <v>7535</v>
      </c>
      <c r="B1743" t="s">
        <v>5257</v>
      </c>
      <c r="C1743" t="s">
        <v>5258</v>
      </c>
      <c r="D1743" t="s">
        <v>5259</v>
      </c>
      <c r="E1743" t="n">
        <v>24.7724417905349</v>
      </c>
      <c r="F1743" t="n">
        <v>24.5914960434323</v>
      </c>
      <c r="G1743" t="n">
        <v>23.9377437188301</v>
      </c>
      <c r="H1743" t="n">
        <v>23.6571938984014</v>
      </c>
      <c r="I1743" t="n">
        <v>23.3773513528813</v>
      </c>
      <c r="J1743" t="n">
        <v>23.4571476061778</v>
      </c>
      <c r="K1743" t="n">
        <v>24.3431756088172</v>
      </c>
      <c r="L1743" t="n">
        <v>24.1731824883692</v>
      </c>
      <c r="M1743" t="n">
        <v>24.1028175516258</v>
      </c>
      <c r="N1743" t="n">
        <v>24.5153316704687</v>
      </c>
      <c r="O1743" t="n">
        <v>24.3634102357533</v>
      </c>
      <c r="P1743" t="n">
        <v>23.4433213418392</v>
      </c>
      <c r="Q1743" t="n">
        <v>23.9500160709796</v>
      </c>
      <c r="R1743" t="n">
        <v>23.6783495537414</v>
      </c>
      <c r="S1743" t="n">
        <v>24.2655015139696</v>
      </c>
      <c r="T1743" t="n">
        <v>24.2233976655313</v>
      </c>
      <c r="U1743" t="n">
        <v>24.3819853473606</v>
      </c>
      <c r="V1743" t="n">
        <v>23.9996858332538</v>
      </c>
      <c r="W1743" t="n">
        <v>23.4042368968906</v>
      </c>
      <c r="X1743" t="n">
        <v>24.3012145496912</v>
      </c>
      <c r="Y1743" t="n">
        <v>24.0011633218426</v>
      </c>
      <c r="Z1743" t="n">
        <v>23.8186595686939</v>
      </c>
      <c r="AA1743" t="n">
        <v>24.1510387101932</v>
      </c>
      <c r="AB1743" t="n">
        <v>24.3274478367022</v>
      </c>
      <c r="AC1743" t="n">
        <v>23.9705659550205</v>
      </c>
      <c r="AD1743" t="n">
        <v>24.7670387997147</v>
      </c>
      <c r="AE1743" t="n">
        <v>23.8502617848041</v>
      </c>
      <c r="AF1743" t="n">
        <v>24.4059217191716</v>
      </c>
      <c r="AG1743" t="n">
        <v>23.8977913120566</v>
      </c>
      <c r="AH1743" t="n">
        <v>23.8660416801062</v>
      </c>
      <c r="AI1743" t="n">
        <v>24.0839216599295</v>
      </c>
      <c r="AJ1743" t="n">
        <v>24.2100724886084</v>
      </c>
      <c r="AK1743" t="n">
        <v>23.9798428975367</v>
      </c>
      <c r="AL1743" t="n">
        <v>24.0452897287897</v>
      </c>
      <c r="AM1743" t="n">
        <v>22.7980427055522</v>
      </c>
      <c r="AN1743" t="n">
        <v>24.5872485334864</v>
      </c>
      <c r="AO1743" t="n">
        <v>24.0496432284367</v>
      </c>
      <c r="AP1743" t="n">
        <v>24.5075769974393</v>
      </c>
      <c r="AQ1743" t="n">
        <v>24.3528306863814</v>
      </c>
      <c r="AR1743" t="n">
        <v>24.4460587095438</v>
      </c>
      <c r="AS1743" t="n">
        <v>24.4098739374503</v>
      </c>
      <c r="AT1743" t="n">
        <v>23.6752604990369</v>
      </c>
      <c r="AU1743" t="n">
        <v>23.6017678009376</v>
      </c>
      <c r="AV1743" t="n">
        <v>24.2405042270706</v>
      </c>
      <c r="AW1743" t="n">
        <v>23.7604137338432</v>
      </c>
      <c r="AX1743" t="n">
        <v>0.0559776901311295</v>
      </c>
      <c r="AY1743" t="n">
        <v>0.682655914466102</v>
      </c>
      <c r="AZ1743" t="n">
        <v>0.943378727279687</v>
      </c>
      <c r="BA1743" t="n">
        <v>0</v>
      </c>
      <c r="BB1743" t="n">
        <v>0</v>
      </c>
    </row>
    <row r="1744">
      <c r="A1744" t="s">
        <v>7536</v>
      </c>
      <c r="B1744" t="s">
        <v>5260</v>
      </c>
      <c r="C1744" t="s">
        <v>5261</v>
      </c>
      <c r="D1744" t="s">
        <v>5262</v>
      </c>
      <c r="E1744"/>
      <c r="F1744"/>
      <c r="G1744" t="n">
        <v>17.1357652524795</v>
      </c>
      <c r="H1744"/>
      <c r="I1744"/>
      <c r="J1744" t="n">
        <v>18.291895941558</v>
      </c>
      <c r="K1744"/>
      <c r="L1744"/>
      <c r="M1744"/>
      <c r="N1744"/>
      <c r="O1744" t="n">
        <v>17.6381916479957</v>
      </c>
      <c r="P1744" t="n">
        <v>17.9699423492164</v>
      </c>
      <c r="Q1744" t="n">
        <v>17.8455178689583</v>
      </c>
      <c r="R1744"/>
      <c r="S1744" t="n">
        <v>17.8471460590623</v>
      </c>
      <c r="T1744" t="n">
        <v>17.8366676947174</v>
      </c>
      <c r="U1744"/>
      <c r="V1744" t="n">
        <v>18.2121769365058</v>
      </c>
      <c r="W1744" t="n">
        <v>17.584383973198</v>
      </c>
      <c r="X1744"/>
      <c r="Y1744" t="n">
        <v>17.236152728027</v>
      </c>
      <c r="Z1744"/>
      <c r="AA1744" t="n">
        <v>18.1827444976907</v>
      </c>
      <c r="AB1744"/>
      <c r="AC1744" t="n">
        <v>17.509775113661</v>
      </c>
      <c r="AD1744" t="n">
        <v>17.7052822131387</v>
      </c>
      <c r="AE1744" t="n">
        <v>17.1656045862485</v>
      </c>
      <c r="AF1744"/>
      <c r="AG1744"/>
      <c r="AH1744" t="n">
        <v>16.9464766477499</v>
      </c>
      <c r="AI1744" t="n">
        <v>16.9270907666306</v>
      </c>
      <c r="AJ1744"/>
      <c r="AK1744" t="n">
        <v>18.0790091566661</v>
      </c>
      <c r="AL1744"/>
      <c r="AM1744"/>
      <c r="AN1744"/>
      <c r="AO1744"/>
      <c r="AP1744" t="n">
        <v>17.3848669387726</v>
      </c>
      <c r="AQ1744"/>
      <c r="AR1744"/>
      <c r="AS1744"/>
      <c r="AT1744"/>
      <c r="AU1744" t="n">
        <v>17.4188172005934</v>
      </c>
      <c r="AV1744"/>
      <c r="AW1744"/>
      <c r="AX1744" t="n">
        <v>-0.194096512814486</v>
      </c>
      <c r="AY1744" t="n">
        <v>0.384972228326046</v>
      </c>
      <c r="AZ1744" t="n">
        <v>0.860654333525107</v>
      </c>
      <c r="BA1744" t="n">
        <v>0</v>
      </c>
      <c r="BB1744" t="n">
        <v>0</v>
      </c>
    </row>
    <row r="1745">
      <c r="A1745" t="s">
        <v>7537</v>
      </c>
      <c r="B1745" t="s">
        <v>5263</v>
      </c>
      <c r="C1745" t="s">
        <v>5264</v>
      </c>
      <c r="D1745" t="s">
        <v>5265</v>
      </c>
      <c r="E1745" t="n">
        <v>20.5171762956407</v>
      </c>
      <c r="F1745" t="n">
        <v>22.4129023584821</v>
      </c>
      <c r="G1745" t="n">
        <v>22.2247603837385</v>
      </c>
      <c r="H1745" t="n">
        <v>20.3216649240367</v>
      </c>
      <c r="I1745" t="n">
        <v>21.7739823175595</v>
      </c>
      <c r="J1745" t="n">
        <v>21.8282213360164</v>
      </c>
      <c r="K1745" t="n">
        <v>22.4746148576583</v>
      </c>
      <c r="L1745" t="n">
        <v>22.3270320480487</v>
      </c>
      <c r="M1745" t="n">
        <v>22.486032891217</v>
      </c>
      <c r="N1745" t="n">
        <v>22.7503873360456</v>
      </c>
      <c r="O1745" t="n">
        <v>22.0178674046406</v>
      </c>
      <c r="P1745" t="n">
        <v>21.9571470290013</v>
      </c>
      <c r="Q1745" t="n">
        <v>20.7896944070997</v>
      </c>
      <c r="R1745" t="n">
        <v>22.2562366066848</v>
      </c>
      <c r="S1745" t="n">
        <v>21.5971836108122</v>
      </c>
      <c r="T1745" t="n">
        <v>22.3424597562893</v>
      </c>
      <c r="U1745" t="n">
        <v>22.3632574543116</v>
      </c>
      <c r="V1745" t="n">
        <v>22.506451296745</v>
      </c>
      <c r="W1745" t="n">
        <v>22.3138410542726</v>
      </c>
      <c r="X1745" t="n">
        <v>21.5374924898056</v>
      </c>
      <c r="Y1745" t="n">
        <v>22.0168828940797</v>
      </c>
      <c r="Z1745" t="n">
        <v>22.0836525226328</v>
      </c>
      <c r="AA1745" t="n">
        <v>22.6110011027056</v>
      </c>
      <c r="AB1745" t="n">
        <v>22.2509283946957</v>
      </c>
      <c r="AC1745" t="n">
        <v>21.7664811891201</v>
      </c>
      <c r="AD1745" t="n">
        <v>22.3239998980077</v>
      </c>
      <c r="AE1745" t="n">
        <v>21.9101679013636</v>
      </c>
      <c r="AF1745" t="n">
        <v>19.8994672754476</v>
      </c>
      <c r="AG1745" t="n">
        <v>22.0909712982816</v>
      </c>
      <c r="AH1745" t="n">
        <v>21.7405670372538</v>
      </c>
      <c r="AI1745" t="n">
        <v>22.5686677768902</v>
      </c>
      <c r="AJ1745" t="n">
        <v>23.7454346120126</v>
      </c>
      <c r="AK1745" t="n">
        <v>22.2713911598435</v>
      </c>
      <c r="AL1745" t="n">
        <v>22.7541026299803</v>
      </c>
      <c r="AM1745" t="n">
        <v>21.5076240498785</v>
      </c>
      <c r="AN1745" t="n">
        <v>22.4388786216456</v>
      </c>
      <c r="AO1745" t="n">
        <v>21.9060346327782</v>
      </c>
      <c r="AP1745" t="n">
        <v>22.4623095179949</v>
      </c>
      <c r="AQ1745" t="n">
        <v>22.8228776158763</v>
      </c>
      <c r="AR1745" t="n">
        <v>22.1127473712904</v>
      </c>
      <c r="AS1745" t="n">
        <v>22.4912294487987</v>
      </c>
      <c r="AT1745" t="n">
        <v>22.7029074579907</v>
      </c>
      <c r="AU1745" t="n">
        <v>21.955057214846</v>
      </c>
      <c r="AV1745" t="n">
        <v>22.108461110612</v>
      </c>
      <c r="AW1745" t="n">
        <v>21.5078599176291</v>
      </c>
      <c r="AX1745" t="n">
        <v>0.146625555366285</v>
      </c>
      <c r="AY1745" t="n">
        <v>0.486547752979233</v>
      </c>
      <c r="AZ1745" t="n">
        <v>0.896077533266722</v>
      </c>
      <c r="BA1745" t="n">
        <v>0</v>
      </c>
      <c r="BB1745" t="n">
        <v>0</v>
      </c>
    </row>
    <row r="1746">
      <c r="A1746" t="s">
        <v>7538</v>
      </c>
      <c r="B1746" t="s">
        <v>5266</v>
      </c>
      <c r="C1746" t="s">
        <v>5267</v>
      </c>
      <c r="D1746" t="s">
        <v>5268</v>
      </c>
      <c r="E1746"/>
      <c r="F1746" t="n">
        <v>18.9826152465534</v>
      </c>
      <c r="G1746"/>
      <c r="H1746" t="n">
        <v>17.8410569974739</v>
      </c>
      <c r="I1746" t="n">
        <v>19.1185741527404</v>
      </c>
      <c r="J1746" t="n">
        <v>18.6006029386404</v>
      </c>
      <c r="K1746" t="n">
        <v>18.5306250781227</v>
      </c>
      <c r="L1746" t="n">
        <v>18.6803164218322</v>
      </c>
      <c r="M1746" t="n">
        <v>19.5082497253925</v>
      </c>
      <c r="N1746"/>
      <c r="O1746" t="n">
        <v>19.5668744883294</v>
      </c>
      <c r="P1746"/>
      <c r="Q1746" t="n">
        <v>18.9041837440705</v>
      </c>
      <c r="R1746"/>
      <c r="S1746" t="n">
        <v>18.696291739403</v>
      </c>
      <c r="T1746" t="n">
        <v>19.3261775266719</v>
      </c>
      <c r="U1746" t="n">
        <v>19.1712301012389</v>
      </c>
      <c r="V1746" t="n">
        <v>19.1842264205764</v>
      </c>
      <c r="W1746" t="n">
        <v>18.9561612753034</v>
      </c>
      <c r="X1746" t="n">
        <v>18.8684682809369</v>
      </c>
      <c r="Y1746" t="n">
        <v>18.5866463494441</v>
      </c>
      <c r="Z1746" t="n">
        <v>19.7245962329219</v>
      </c>
      <c r="AA1746" t="n">
        <v>19.1295396164966</v>
      </c>
      <c r="AB1746" t="n">
        <v>19.3363611708856</v>
      </c>
      <c r="AC1746" t="n">
        <v>18.3622100459926</v>
      </c>
      <c r="AD1746" t="n">
        <v>19.586023322902</v>
      </c>
      <c r="AE1746"/>
      <c r="AF1746" t="n">
        <v>20.2814532682584</v>
      </c>
      <c r="AG1746" t="n">
        <v>18.8503212562736</v>
      </c>
      <c r="AH1746" t="n">
        <v>19.4336271607289</v>
      </c>
      <c r="AI1746" t="n">
        <v>18.8497029576059</v>
      </c>
      <c r="AJ1746"/>
      <c r="AK1746" t="n">
        <v>18.73983980204</v>
      </c>
      <c r="AL1746" t="n">
        <v>18.3494772763083</v>
      </c>
      <c r="AM1746" t="n">
        <v>17.9148084455522</v>
      </c>
      <c r="AN1746" t="n">
        <v>18.8247121891148</v>
      </c>
      <c r="AO1746" t="n">
        <v>18.9981124109806</v>
      </c>
      <c r="AP1746"/>
      <c r="AQ1746" t="n">
        <v>19.1645246513196</v>
      </c>
      <c r="AR1746" t="n">
        <v>19.5207699025506</v>
      </c>
      <c r="AS1746" t="n">
        <v>18.8952609772265</v>
      </c>
      <c r="AT1746"/>
      <c r="AU1746" t="n">
        <v>18.9995536727174</v>
      </c>
      <c r="AV1746" t="n">
        <v>18.8562436191022</v>
      </c>
      <c r="AW1746"/>
      <c r="AX1746" t="n">
        <v>0.347476613127924</v>
      </c>
      <c r="AY1746" t="n">
        <v>0.0536002305647295</v>
      </c>
      <c r="AZ1746" t="n">
        <v>0.573502080861745</v>
      </c>
      <c r="BA1746" t="n">
        <v>1</v>
      </c>
      <c r="BB1746" t="n">
        <v>0</v>
      </c>
    </row>
    <row r="1747">
      <c r="A1747" t="s">
        <v>7539</v>
      </c>
      <c r="B1747" t="s">
        <v>5269</v>
      </c>
      <c r="C1747" t="s">
        <v>5270</v>
      </c>
      <c r="D1747" t="s">
        <v>5271</v>
      </c>
      <c r="E1747" t="n">
        <v>21.0003338209001</v>
      </c>
      <c r="F1747"/>
      <c r="G1747" t="n">
        <v>19.8732258230934</v>
      </c>
      <c r="H1747" t="n">
        <v>23.5294553538584</v>
      </c>
      <c r="I1747" t="n">
        <v>21.5368555493134</v>
      </c>
      <c r="J1747" t="n">
        <v>20.784733899982</v>
      </c>
      <c r="K1747" t="n">
        <v>20.2361011678034</v>
      </c>
      <c r="L1747"/>
      <c r="M1747" t="n">
        <v>20.1628458271676</v>
      </c>
      <c r="N1747" t="n">
        <v>20.6354629526471</v>
      </c>
      <c r="O1747" t="n">
        <v>22.2038451096511</v>
      </c>
      <c r="P1747" t="n">
        <v>20.1065063003153</v>
      </c>
      <c r="Q1747"/>
      <c r="R1747" t="n">
        <v>21.0798705847864</v>
      </c>
      <c r="S1747" t="n">
        <v>21.625372839076</v>
      </c>
      <c r="T1747" t="n">
        <v>21.0697337825085</v>
      </c>
      <c r="U1747"/>
      <c r="V1747"/>
      <c r="W1747" t="n">
        <v>20.6620441857883</v>
      </c>
      <c r="X1747"/>
      <c r="Y1747" t="n">
        <v>19.4816880214867</v>
      </c>
      <c r="Z1747" t="n">
        <v>19.9696386260396</v>
      </c>
      <c r="AA1747" t="n">
        <v>19.0654727289643</v>
      </c>
      <c r="AB1747"/>
      <c r="AC1747" t="n">
        <v>21.7549216480637</v>
      </c>
      <c r="AD1747" t="n">
        <v>21.6592860253902</v>
      </c>
      <c r="AE1747" t="n">
        <v>21.3685178558415</v>
      </c>
      <c r="AF1747"/>
      <c r="AG1747" t="n">
        <v>19.7237596709524</v>
      </c>
      <c r="AH1747" t="n">
        <v>20.3274116359753</v>
      </c>
      <c r="AI1747" t="n">
        <v>20.5193248040435</v>
      </c>
      <c r="AJ1747" t="n">
        <v>19.8261284666816</v>
      </c>
      <c r="AK1747" t="n">
        <v>20.6101508589539</v>
      </c>
      <c r="AL1747" t="n">
        <v>20.9402197350239</v>
      </c>
      <c r="AM1747" t="n">
        <v>22.6534728378133</v>
      </c>
      <c r="AN1747" t="n">
        <v>20.0261079320858</v>
      </c>
      <c r="AO1747" t="n">
        <v>20.8152955023745</v>
      </c>
      <c r="AP1747" t="n">
        <v>21.5519527288415</v>
      </c>
      <c r="AQ1747" t="n">
        <v>19.7897374852609</v>
      </c>
      <c r="AR1747" t="n">
        <v>20.8202714163425</v>
      </c>
      <c r="AS1747"/>
      <c r="AT1747"/>
      <c r="AU1747" t="n">
        <v>20.4117699549705</v>
      </c>
      <c r="AV1747" t="n">
        <v>20.8317865615023</v>
      </c>
      <c r="AW1747" t="n">
        <v>20.8588447689868</v>
      </c>
      <c r="AX1747" t="n">
        <v>-0.573479899161821</v>
      </c>
      <c r="AY1747" t="n">
        <v>0.0998094799913624</v>
      </c>
      <c r="AZ1747" t="n">
        <v>0.661354198276587</v>
      </c>
      <c r="BA1747" t="n">
        <v>-1</v>
      </c>
      <c r="BB1747" t="n">
        <v>0</v>
      </c>
    </row>
    <row r="1748">
      <c r="A1748" t="s">
        <v>7540</v>
      </c>
      <c r="B1748" t="s">
        <v>5272</v>
      </c>
      <c r="C1748" t="s">
        <v>5273</v>
      </c>
      <c r="D1748" t="s">
        <v>5274</v>
      </c>
      <c r="E1748" t="n">
        <v>18.5814720038307</v>
      </c>
      <c r="F1748" t="n">
        <v>17.6341317936658</v>
      </c>
      <c r="G1748"/>
      <c r="H1748" t="n">
        <v>18.3473683233088</v>
      </c>
      <c r="I1748"/>
      <c r="J1748"/>
      <c r="K1748"/>
      <c r="L1748" t="n">
        <v>16.9718444585371</v>
      </c>
      <c r="M1748" t="n">
        <v>17.1578887379764</v>
      </c>
      <c r="N1748"/>
      <c r="O1748" t="n">
        <v>18.610479043531</v>
      </c>
      <c r="P1748" t="n">
        <v>16.2368913318266</v>
      </c>
      <c r="Q1748" t="n">
        <v>17.8502660406296</v>
      </c>
      <c r="R1748" t="n">
        <v>18.2686306319252</v>
      </c>
      <c r="S1748" t="n">
        <v>18.3388645403241</v>
      </c>
      <c r="T1748" t="n">
        <v>16.4900124781406</v>
      </c>
      <c r="U1748"/>
      <c r="V1748" t="n">
        <v>16.1507298135949</v>
      </c>
      <c r="W1748"/>
      <c r="X1748" t="n">
        <v>18.690940424332</v>
      </c>
      <c r="Y1748" t="n">
        <v>16.0897303656531</v>
      </c>
      <c r="Z1748"/>
      <c r="AA1748" t="n">
        <v>14.9202350303402</v>
      </c>
      <c r="AB1748" t="n">
        <v>19.3403499106827</v>
      </c>
      <c r="AC1748" t="n">
        <v>17.6783215445446</v>
      </c>
      <c r="AD1748" t="n">
        <v>18.9602959803222</v>
      </c>
      <c r="AE1748" t="n">
        <v>17.4227963146307</v>
      </c>
      <c r="AF1748" t="n">
        <v>18.243618456597</v>
      </c>
      <c r="AG1748" t="n">
        <v>16.6319435228665</v>
      </c>
      <c r="AH1748" t="n">
        <v>16.1889785442787</v>
      </c>
      <c r="AI1748"/>
      <c r="AJ1748"/>
      <c r="AK1748"/>
      <c r="AL1748"/>
      <c r="AM1748" t="n">
        <v>17.7481174528076</v>
      </c>
      <c r="AN1748"/>
      <c r="AO1748" t="n">
        <v>16.8790469844745</v>
      </c>
      <c r="AP1748" t="n">
        <v>18.6004836008162</v>
      </c>
      <c r="AQ1748"/>
      <c r="AR1748" t="n">
        <v>18.1610271303085</v>
      </c>
      <c r="AS1748" t="n">
        <v>16.6470493004847</v>
      </c>
      <c r="AT1748" t="n">
        <v>16.4464399628548</v>
      </c>
      <c r="AU1748"/>
      <c r="AV1748"/>
      <c r="AW1748"/>
      <c r="AX1748" t="n">
        <v>-0.563663198449763</v>
      </c>
      <c r="AY1748" t="n">
        <v>0.185572168552592</v>
      </c>
      <c r="AZ1748" t="n">
        <v>0.733010065782738</v>
      </c>
      <c r="BA1748" t="n">
        <v>0</v>
      </c>
      <c r="BB1748" t="n">
        <v>0</v>
      </c>
    </row>
    <row r="1749">
      <c r="A1749" t="s">
        <v>7541</v>
      </c>
      <c r="B1749" t="s">
        <v>5275</v>
      </c>
      <c r="C1749" t="s">
        <v>5276</v>
      </c>
      <c r="D1749" t="s">
        <v>5277</v>
      </c>
      <c r="E1749" t="n">
        <v>19.3792523203282</v>
      </c>
      <c r="F1749" t="n">
        <v>18.717315039657</v>
      </c>
      <c r="G1749" t="n">
        <v>18.6400649314371</v>
      </c>
      <c r="H1749" t="n">
        <v>19.783947377604</v>
      </c>
      <c r="I1749" t="n">
        <v>18.7405557770629</v>
      </c>
      <c r="J1749" t="n">
        <v>18.579797811009</v>
      </c>
      <c r="K1749" t="n">
        <v>19.2182977057465</v>
      </c>
      <c r="L1749" t="n">
        <v>18.7249396622921</v>
      </c>
      <c r="M1749" t="n">
        <v>18.6641853124538</v>
      </c>
      <c r="N1749" t="n">
        <v>18.6983776864932</v>
      </c>
      <c r="O1749" t="n">
        <v>18.9499497783142</v>
      </c>
      <c r="P1749" t="n">
        <v>19.0591892234757</v>
      </c>
      <c r="Q1749"/>
      <c r="R1749" t="n">
        <v>18.7063501625988</v>
      </c>
      <c r="S1749" t="n">
        <v>18.721551282987</v>
      </c>
      <c r="T1749" t="n">
        <v>19.0174369508789</v>
      </c>
      <c r="U1749" t="n">
        <v>18.9667304401783</v>
      </c>
      <c r="V1749" t="n">
        <v>19.1990804319557</v>
      </c>
      <c r="W1749" t="n">
        <v>18.8629902577943</v>
      </c>
      <c r="X1749" t="n">
        <v>18.9388923875041</v>
      </c>
      <c r="Y1749" t="n">
        <v>19.1733279503076</v>
      </c>
      <c r="Z1749" t="n">
        <v>19.1211850466519</v>
      </c>
      <c r="AA1749" t="n">
        <v>18.5004704763756</v>
      </c>
      <c r="AB1749" t="n">
        <v>18.8971427825586</v>
      </c>
      <c r="AC1749" t="n">
        <v>19.3617459199239</v>
      </c>
      <c r="AD1749" t="n">
        <v>18.9213584160482</v>
      </c>
      <c r="AE1749" t="n">
        <v>19.1909689753538</v>
      </c>
      <c r="AF1749" t="n">
        <v>18.52888454743</v>
      </c>
      <c r="AG1749" t="n">
        <v>18.8590353137077</v>
      </c>
      <c r="AH1749" t="n">
        <v>19.4334771493758</v>
      </c>
      <c r="AI1749" t="n">
        <v>18.8446012313685</v>
      </c>
      <c r="AJ1749" t="n">
        <v>19.9773712072955</v>
      </c>
      <c r="AK1749" t="n">
        <v>19.4278700273719</v>
      </c>
      <c r="AL1749" t="n">
        <v>19.1945986329721</v>
      </c>
      <c r="AM1749" t="n">
        <v>19.5289814999057</v>
      </c>
      <c r="AN1749" t="n">
        <v>18.3244627406483</v>
      </c>
      <c r="AO1749" t="n">
        <v>19.1469497198298</v>
      </c>
      <c r="AP1749" t="n">
        <v>18.5520133231376</v>
      </c>
      <c r="AQ1749" t="n">
        <v>19.5516780159766</v>
      </c>
      <c r="AR1749" t="n">
        <v>19.3225827647481</v>
      </c>
      <c r="AS1749" t="n">
        <v>19.047842003356</v>
      </c>
      <c r="AT1749" t="n">
        <v>18.849553761516</v>
      </c>
      <c r="AU1749" t="n">
        <v>19.059155782055</v>
      </c>
      <c r="AV1749" t="n">
        <v>19.303620033068</v>
      </c>
      <c r="AW1749" t="n">
        <v>19.2703813773749</v>
      </c>
      <c r="AX1749" t="n">
        <v>0.108813401498193</v>
      </c>
      <c r="AY1749" t="n">
        <v>0.383841776124482</v>
      </c>
      <c r="AZ1749" t="n">
        <v>0.860241143654867</v>
      </c>
      <c r="BA1749" t="n">
        <v>0</v>
      </c>
      <c r="BB1749" t="n">
        <v>0</v>
      </c>
    </row>
    <row r="1750">
      <c r="A1750" t="s">
        <v>7542</v>
      </c>
      <c r="B1750" t="s">
        <v>5278</v>
      </c>
      <c r="C1750" t="s">
        <v>5279</v>
      </c>
      <c r="D1750" t="s">
        <v>5280</v>
      </c>
      <c r="E1750" t="n">
        <v>24.2871941877393</v>
      </c>
      <c r="F1750" t="n">
        <v>23.9495061804716</v>
      </c>
      <c r="G1750" t="n">
        <v>24.1804744602278</v>
      </c>
      <c r="H1750" t="n">
        <v>23.8801606192342</v>
      </c>
      <c r="I1750" t="n">
        <v>24.2882533345524</v>
      </c>
      <c r="J1750" t="n">
        <v>24.0397016709998</v>
      </c>
      <c r="K1750" t="n">
        <v>24.1745678417021</v>
      </c>
      <c r="L1750" t="n">
        <v>23.8722690883097</v>
      </c>
      <c r="M1750" t="n">
        <v>24.0179141315956</v>
      </c>
      <c r="N1750" t="n">
        <v>24.1518340275599</v>
      </c>
      <c r="O1750" t="n">
        <v>24.0834067726891</v>
      </c>
      <c r="P1750" t="n">
        <v>24.1281301518825</v>
      </c>
      <c r="Q1750" t="n">
        <v>24.6070778436003</v>
      </c>
      <c r="R1750" t="n">
        <v>23.740036549916</v>
      </c>
      <c r="S1750" t="n">
        <v>24.3564338139949</v>
      </c>
      <c r="T1750" t="n">
        <v>24.2734040860841</v>
      </c>
      <c r="U1750" t="n">
        <v>24.6246759253209</v>
      </c>
      <c r="V1750" t="n">
        <v>24.3324556156466</v>
      </c>
      <c r="W1750" t="n">
        <v>24.1224641499276</v>
      </c>
      <c r="X1750" t="n">
        <v>24.2064072046418</v>
      </c>
      <c r="Y1750" t="n">
        <v>24.2555439969711</v>
      </c>
      <c r="Z1750" t="n">
        <v>24.196924367673</v>
      </c>
      <c r="AA1750" t="n">
        <v>24.4272474806903</v>
      </c>
      <c r="AB1750" t="n">
        <v>24.1446519338299</v>
      </c>
      <c r="AC1750" t="n">
        <v>24.4378018599923</v>
      </c>
      <c r="AD1750" t="n">
        <v>24.0447345816818</v>
      </c>
      <c r="AE1750" t="n">
        <v>23.9462156853654</v>
      </c>
      <c r="AF1750" t="n">
        <v>24.8208234858104</v>
      </c>
      <c r="AG1750" t="n">
        <v>24.3640159559459</v>
      </c>
      <c r="AH1750" t="n">
        <v>24.6011637645158</v>
      </c>
      <c r="AI1750" t="n">
        <v>23.8677451195601</v>
      </c>
      <c r="AJ1750" t="n">
        <v>23.6419431586187</v>
      </c>
      <c r="AK1750" t="n">
        <v>24.367103516017</v>
      </c>
      <c r="AL1750" t="n">
        <v>23.9247726431833</v>
      </c>
      <c r="AM1750" t="n">
        <v>23.5075575248353</v>
      </c>
      <c r="AN1750" t="n">
        <v>24.1002115209204</v>
      </c>
      <c r="AO1750" t="n">
        <v>24.5048280722337</v>
      </c>
      <c r="AP1750" t="n">
        <v>23.9637792390355</v>
      </c>
      <c r="AQ1750" t="n">
        <v>24.2092197346753</v>
      </c>
      <c r="AR1750" t="n">
        <v>24.1978711711628</v>
      </c>
      <c r="AS1750" t="n">
        <v>24.2394022696064</v>
      </c>
      <c r="AT1750" t="n">
        <v>24.0061049720873</v>
      </c>
      <c r="AU1750" t="n">
        <v>24.4403923691093</v>
      </c>
      <c r="AV1750" t="n">
        <v>24.1224330992939</v>
      </c>
      <c r="AW1750" t="n">
        <v>24.4305468209592</v>
      </c>
      <c r="AX1750" t="n">
        <v>0.200509385962633</v>
      </c>
      <c r="AY1750" t="n">
        <v>0.0293560529958897</v>
      </c>
      <c r="AZ1750" t="n">
        <v>0.488872265797768</v>
      </c>
      <c r="BA1750" t="n">
        <v>1</v>
      </c>
      <c r="BB1750" t="n">
        <v>0</v>
      </c>
    </row>
    <row r="1751">
      <c r="A1751" t="s">
        <v>7543</v>
      </c>
      <c r="B1751" t="s">
        <v>5281</v>
      </c>
      <c r="C1751" t="s">
        <v>5282</v>
      </c>
      <c r="D1751" t="s">
        <v>5283</v>
      </c>
      <c r="E1751"/>
      <c r="F1751" t="n">
        <v>17.7002634289993</v>
      </c>
      <c r="G1751" t="n">
        <v>17.3039404441133</v>
      </c>
      <c r="H1751" t="n">
        <v>19.2558900964249</v>
      </c>
      <c r="I1751"/>
      <c r="J1751" t="n">
        <v>17.8897902554481</v>
      </c>
      <c r="K1751" t="n">
        <v>16.3087553581339</v>
      </c>
      <c r="L1751" t="n">
        <v>17.8768330195572</v>
      </c>
      <c r="M1751" t="n">
        <v>18.0030335581153</v>
      </c>
      <c r="N1751" t="n">
        <v>17.4566881993769</v>
      </c>
      <c r="O1751" t="n">
        <v>17.4437062229071</v>
      </c>
      <c r="P1751" t="n">
        <v>16.4246524831396</v>
      </c>
      <c r="Q1751"/>
      <c r="R1751" t="n">
        <v>18.5416156121347</v>
      </c>
      <c r="S1751" t="n">
        <v>18.6155576643008</v>
      </c>
      <c r="T1751"/>
      <c r="U1751"/>
      <c r="V1751" t="n">
        <v>17.3632457560452</v>
      </c>
      <c r="W1751" t="n">
        <v>17.6658985612442</v>
      </c>
      <c r="X1751"/>
      <c r="Y1751" t="n">
        <v>18.0416238538104</v>
      </c>
      <c r="Z1751" t="n">
        <v>17.958707263639</v>
      </c>
      <c r="AA1751" t="n">
        <v>16.0137050312219</v>
      </c>
      <c r="AB1751" t="n">
        <v>18.574231398211</v>
      </c>
      <c r="AC1751" t="n">
        <v>18.0663804196316</v>
      </c>
      <c r="AD1751" t="n">
        <v>17.819222581927</v>
      </c>
      <c r="AE1751" t="n">
        <v>18.430642124329</v>
      </c>
      <c r="AF1751"/>
      <c r="AG1751" t="n">
        <v>18.3117433699159</v>
      </c>
      <c r="AH1751" t="n">
        <v>17.6339906243791</v>
      </c>
      <c r="AI1751" t="n">
        <v>16.4474822288488</v>
      </c>
      <c r="AJ1751"/>
      <c r="AK1751" t="n">
        <v>17.0528701257133</v>
      </c>
      <c r="AL1751"/>
      <c r="AM1751" t="n">
        <v>18.8748315815413</v>
      </c>
      <c r="AN1751" t="n">
        <v>16.6275052233958</v>
      </c>
      <c r="AO1751" t="n">
        <v>17.933489860176</v>
      </c>
      <c r="AP1751" t="n">
        <v>16.9051597885145</v>
      </c>
      <c r="AQ1751"/>
      <c r="AR1751"/>
      <c r="AS1751" t="n">
        <v>17.3894438792033</v>
      </c>
      <c r="AT1751" t="n">
        <v>17.7659407053653</v>
      </c>
      <c r="AU1751" t="n">
        <v>17.6275900108122</v>
      </c>
      <c r="AV1751" t="n">
        <v>18.1418500112028</v>
      </c>
      <c r="AW1751" t="n">
        <v>18.3023761565693</v>
      </c>
      <c r="AX1751" t="n">
        <v>0.039948668511812</v>
      </c>
      <c r="AY1751" t="n">
        <v>0.887499491318267</v>
      </c>
      <c r="AZ1751" t="n">
        <v>0.963182196760887</v>
      </c>
      <c r="BA1751" t="n">
        <v>0</v>
      </c>
      <c r="BB1751" t="n">
        <v>0</v>
      </c>
    </row>
    <row r="1752">
      <c r="A1752" t="s">
        <v>7544</v>
      </c>
      <c r="B1752" t="s">
        <v>5284</v>
      </c>
      <c r="C1752" t="s">
        <v>5285</v>
      </c>
      <c r="D1752" t="s">
        <v>5286</v>
      </c>
      <c r="E1752" t="n">
        <v>16.5795361224434</v>
      </c>
      <c r="F1752" t="n">
        <v>16.2809807348272</v>
      </c>
      <c r="G1752" t="n">
        <v>16.8251098591776</v>
      </c>
      <c r="H1752"/>
      <c r="I1752" t="n">
        <v>18.873097764118</v>
      </c>
      <c r="J1752" t="n">
        <v>17.9412111161492</v>
      </c>
      <c r="K1752" t="n">
        <v>16.3375967422127</v>
      </c>
      <c r="L1752" t="n">
        <v>17.5083480825726</v>
      </c>
      <c r="M1752" t="n">
        <v>16.7160150590555</v>
      </c>
      <c r="N1752" t="n">
        <v>17.2253752702604</v>
      </c>
      <c r="O1752" t="n">
        <v>16.7464390474388</v>
      </c>
      <c r="P1752" t="n">
        <v>17.4526119200156</v>
      </c>
      <c r="Q1752" t="n">
        <v>14.2856057151877</v>
      </c>
      <c r="R1752" t="n">
        <v>16.951631518535</v>
      </c>
      <c r="S1752" t="n">
        <v>16.817637995893</v>
      </c>
      <c r="T1752" t="n">
        <v>17.0919053277435</v>
      </c>
      <c r="U1752" t="n">
        <v>17.3584210050843</v>
      </c>
      <c r="V1752" t="n">
        <v>16.7461429326229</v>
      </c>
      <c r="W1752" t="n">
        <v>16.6266421116078</v>
      </c>
      <c r="X1752" t="n">
        <v>16.1244646191263</v>
      </c>
      <c r="Y1752" t="n">
        <v>17.1272353238495</v>
      </c>
      <c r="Z1752" t="n">
        <v>17.5626118640857</v>
      </c>
      <c r="AA1752" t="n">
        <v>16.7207273879236</v>
      </c>
      <c r="AB1752" t="n">
        <v>16.5358292938844</v>
      </c>
      <c r="AC1752" t="n">
        <v>16.5415252693071</v>
      </c>
      <c r="AD1752" t="n">
        <v>16.6888709509413</v>
      </c>
      <c r="AE1752" t="n">
        <v>17.2667521265457</v>
      </c>
      <c r="AF1752"/>
      <c r="AG1752" t="n">
        <v>16.855583262601</v>
      </c>
      <c r="AH1752" t="n">
        <v>17.1020692729245</v>
      </c>
      <c r="AI1752" t="n">
        <v>16.8180738381837</v>
      </c>
      <c r="AJ1752" t="n">
        <v>17.5198617891445</v>
      </c>
      <c r="AK1752" t="n">
        <v>16.964839664698</v>
      </c>
      <c r="AL1752" t="n">
        <v>16.9831997267383</v>
      </c>
      <c r="AM1752" t="n">
        <v>15.8505149723072</v>
      </c>
      <c r="AN1752" t="n">
        <v>17.7512104215303</v>
      </c>
      <c r="AO1752" t="n">
        <v>16.4998968713233</v>
      </c>
      <c r="AP1752" t="n">
        <v>17.4383044012381</v>
      </c>
      <c r="AQ1752" t="n">
        <v>16.4297875437858</v>
      </c>
      <c r="AR1752" t="n">
        <v>16.5538487310943</v>
      </c>
      <c r="AS1752" t="n">
        <v>16.8746743349919</v>
      </c>
      <c r="AT1752" t="n">
        <v>16.129376797223</v>
      </c>
      <c r="AU1752" t="n">
        <v>17.3608228438353</v>
      </c>
      <c r="AV1752"/>
      <c r="AW1752" t="n">
        <v>17.6029132958963</v>
      </c>
      <c r="AX1752" t="n">
        <v>-0.0475032190686413</v>
      </c>
      <c r="AY1752" t="n">
        <v>0.849413533985273</v>
      </c>
      <c r="AZ1752" t="n">
        <v>0.95848719206779</v>
      </c>
      <c r="BA1752" t="n">
        <v>0</v>
      </c>
      <c r="BB1752" t="n">
        <v>0</v>
      </c>
    </row>
    <row r="1753">
      <c r="A1753" t="s">
        <v>7545</v>
      </c>
      <c r="B1753" t="s">
        <v>5287</v>
      </c>
      <c r="C1753" t="s">
        <v>5288</v>
      </c>
      <c r="D1753" t="s">
        <v>5289</v>
      </c>
      <c r="E1753" t="n">
        <v>18.9235813247055</v>
      </c>
      <c r="F1753" t="n">
        <v>18.8862760357453</v>
      </c>
      <c r="G1753" t="n">
        <v>18.1563765828457</v>
      </c>
      <c r="H1753" t="n">
        <v>18.4215610843197</v>
      </c>
      <c r="I1753" t="n">
        <v>18.363525612721</v>
      </c>
      <c r="J1753" t="n">
        <v>18.6484976242137</v>
      </c>
      <c r="K1753" t="n">
        <v>19.2867989044117</v>
      </c>
      <c r="L1753" t="n">
        <v>18.7065535997905</v>
      </c>
      <c r="M1753" t="n">
        <v>18.9024980167467</v>
      </c>
      <c r="N1753" t="n">
        <v>18.0421454790249</v>
      </c>
      <c r="O1753" t="n">
        <v>18.4851961840915</v>
      </c>
      <c r="P1753" t="n">
        <v>19.4184853067747</v>
      </c>
      <c r="Q1753" t="n">
        <v>19.6722852419664</v>
      </c>
      <c r="R1753" t="n">
        <v>18.544018443303</v>
      </c>
      <c r="S1753" t="n">
        <v>18.0003855685522</v>
      </c>
      <c r="T1753" t="n">
        <v>18.6068110504957</v>
      </c>
      <c r="U1753" t="n">
        <v>19.2370164326155</v>
      </c>
      <c r="V1753" t="n">
        <v>18.6457297547871</v>
      </c>
      <c r="W1753" t="n">
        <v>19.0495907169578</v>
      </c>
      <c r="X1753" t="n">
        <v>19.1468395202413</v>
      </c>
      <c r="Y1753" t="n">
        <v>18.5809972050684</v>
      </c>
      <c r="Z1753" t="n">
        <v>18.1058578472538</v>
      </c>
      <c r="AA1753" t="n">
        <v>19.5462514070508</v>
      </c>
      <c r="AB1753" t="n">
        <v>18.9367149052818</v>
      </c>
      <c r="AC1753" t="n">
        <v>18.5928793215194</v>
      </c>
      <c r="AD1753" t="n">
        <v>18.3691834140485</v>
      </c>
      <c r="AE1753" t="n">
        <v>17.8476763497691</v>
      </c>
      <c r="AF1753" t="n">
        <v>19.4924369026293</v>
      </c>
      <c r="AG1753" t="n">
        <v>19.4105817736583</v>
      </c>
      <c r="AH1753" t="n">
        <v>18.2288991881524</v>
      </c>
      <c r="AI1753" t="n">
        <v>18.2607675760241</v>
      </c>
      <c r="AJ1753" t="n">
        <v>18.7549257668785</v>
      </c>
      <c r="AK1753" t="n">
        <v>18.5292067966948</v>
      </c>
      <c r="AL1753" t="n">
        <v>18.8541884191147</v>
      </c>
      <c r="AM1753" t="n">
        <v>19.1085345203537</v>
      </c>
      <c r="AN1753" t="n">
        <v>18.8108650962937</v>
      </c>
      <c r="AO1753" t="n">
        <v>18.865082791842</v>
      </c>
      <c r="AP1753" t="n">
        <v>18.422063671523</v>
      </c>
      <c r="AQ1753" t="n">
        <v>18.6348491319161</v>
      </c>
      <c r="AR1753" t="n">
        <v>18.2974862971772</v>
      </c>
      <c r="AS1753" t="n">
        <v>18.8480944269671</v>
      </c>
      <c r="AT1753" t="n">
        <v>18.7609944006568</v>
      </c>
      <c r="AU1753" t="n">
        <v>19.0523780451247</v>
      </c>
      <c r="AV1753" t="n">
        <v>18.1488145877457</v>
      </c>
      <c r="AW1753" t="n">
        <v>18.0686094062045</v>
      </c>
      <c r="AX1753" t="n">
        <v>0.101587016707075</v>
      </c>
      <c r="AY1753" t="n">
        <v>0.503216703529059</v>
      </c>
      <c r="AZ1753" t="n">
        <v>0.896077533266722</v>
      </c>
      <c r="BA1753" t="n">
        <v>0</v>
      </c>
      <c r="BB1753" t="n">
        <v>0</v>
      </c>
    </row>
    <row r="1754">
      <c r="A1754" t="s">
        <v>7546</v>
      </c>
      <c r="B1754" t="s">
        <v>5290</v>
      </c>
      <c r="C1754" t="s">
        <v>5291</v>
      </c>
      <c r="D1754" t="s">
        <v>5292</v>
      </c>
      <c r="E1754" t="n">
        <v>24.18799662639</v>
      </c>
      <c r="F1754" t="n">
        <v>23.7607120447502</v>
      </c>
      <c r="G1754" t="n">
        <v>23.1251883765124</v>
      </c>
      <c r="H1754" t="n">
        <v>22.1847590185834</v>
      </c>
      <c r="I1754" t="n">
        <v>21.5291501253525</v>
      </c>
      <c r="J1754" t="n">
        <v>20.5552492834697</v>
      </c>
      <c r="K1754" t="n">
        <v>24.5169127252543</v>
      </c>
      <c r="L1754" t="n">
        <v>23.6280175583248</v>
      </c>
      <c r="M1754" t="n">
        <v>23.5977920840793</v>
      </c>
      <c r="N1754" t="n">
        <v>22.8570799415826</v>
      </c>
      <c r="O1754" t="n">
        <v>23.6539791963082</v>
      </c>
      <c r="P1754" t="n">
        <v>20.8110269893649</v>
      </c>
      <c r="Q1754" t="n">
        <v>22.9117981090035</v>
      </c>
      <c r="R1754" t="n">
        <v>23.0737428963132</v>
      </c>
      <c r="S1754" t="n">
        <v>21.1544924793132</v>
      </c>
      <c r="T1754" t="n">
        <v>23.0212368729078</v>
      </c>
      <c r="U1754" t="n">
        <v>22.5615898968941</v>
      </c>
      <c r="V1754" t="n">
        <v>22.9433719089233</v>
      </c>
      <c r="W1754" t="n">
        <v>22.5426619367013</v>
      </c>
      <c r="X1754" t="n">
        <v>22.5675094759115</v>
      </c>
      <c r="Y1754" t="n">
        <v>22.8060344673315</v>
      </c>
      <c r="Z1754" t="n">
        <v>22.4973900359345</v>
      </c>
      <c r="AA1754" t="n">
        <v>24.9789218982874</v>
      </c>
      <c r="AB1754" t="n">
        <v>23.3723985532428</v>
      </c>
      <c r="AC1754" t="n">
        <v>21.514162822622</v>
      </c>
      <c r="AD1754" t="n">
        <v>24.1925203542408</v>
      </c>
      <c r="AE1754" t="n">
        <v>20.513716293605</v>
      </c>
      <c r="AF1754" t="n">
        <v>23.2059838063459</v>
      </c>
      <c r="AG1754" t="n">
        <v>22.5882999290785</v>
      </c>
      <c r="AH1754" t="n">
        <v>22.2053045585202</v>
      </c>
      <c r="AI1754" t="n">
        <v>23.0406715536806</v>
      </c>
      <c r="AJ1754" t="n">
        <v>22.9571151775044</v>
      </c>
      <c r="AK1754" t="n">
        <v>23.4245986300592</v>
      </c>
      <c r="AL1754" t="n">
        <v>22.741205863942</v>
      </c>
      <c r="AM1754" t="n">
        <v>21.0650324252598</v>
      </c>
      <c r="AN1754" t="n">
        <v>23.9519493873404</v>
      </c>
      <c r="AO1754" t="n">
        <v>22.4384573688881</v>
      </c>
      <c r="AP1754" t="n">
        <v>23.5862512955513</v>
      </c>
      <c r="AQ1754" t="n">
        <v>23.4570132162545</v>
      </c>
      <c r="AR1754" t="n">
        <v>22.5978729376543</v>
      </c>
      <c r="AS1754" t="n">
        <v>24.7753914938667</v>
      </c>
      <c r="AT1754" t="n">
        <v>22.48903198821</v>
      </c>
      <c r="AU1754" t="n">
        <v>23.050882433334</v>
      </c>
      <c r="AV1754" t="n">
        <v>22.5459533386541</v>
      </c>
      <c r="AW1754" t="n">
        <v>20.9106574057796</v>
      </c>
      <c r="AX1754" t="n">
        <v>0.0274371607154436</v>
      </c>
      <c r="AY1754" t="n">
        <v>0.934088144999173</v>
      </c>
      <c r="AZ1754" t="n">
        <v>0.982200119705315</v>
      </c>
      <c r="BA1754" t="n">
        <v>0</v>
      </c>
      <c r="BB1754" t="n">
        <v>0</v>
      </c>
    </row>
    <row r="1755">
      <c r="A1755" t="s">
        <v>7547</v>
      </c>
      <c r="B1755" t="s">
        <v>5293</v>
      </c>
      <c r="C1755" t="s">
        <v>5294</v>
      </c>
      <c r="D1755" t="s">
        <v>5295</v>
      </c>
      <c r="E1755"/>
      <c r="F1755"/>
      <c r="G1755"/>
      <c r="H1755" t="n">
        <v>15.5151356849679</v>
      </c>
      <c r="I1755"/>
      <c r="J1755"/>
      <c r="K1755" t="n">
        <v>16.9183275796584</v>
      </c>
      <c r="L1755"/>
      <c r="M1755" t="n">
        <v>17.0837694214854</v>
      </c>
      <c r="N1755"/>
      <c r="O1755"/>
      <c r="P1755"/>
      <c r="Q1755"/>
      <c r="R1755"/>
      <c r="S1755"/>
      <c r="T1755"/>
      <c r="U1755"/>
      <c r="V1755" t="n">
        <v>16.8324245493245</v>
      </c>
      <c r="W1755"/>
      <c r="X1755" t="n">
        <v>16.2666337442605</v>
      </c>
      <c r="Y1755" t="n">
        <v>17.0390888348461</v>
      </c>
      <c r="Z1755" t="n">
        <v>16.7906297411357</v>
      </c>
      <c r="AA1755" t="n">
        <v>16.4770693330199</v>
      </c>
      <c r="AB1755" t="n">
        <v>16.7348133812333</v>
      </c>
      <c r="AC1755" t="n">
        <v>16.827859463346</v>
      </c>
      <c r="AD1755"/>
      <c r="AE1755" t="n">
        <v>18.021976314021</v>
      </c>
      <c r="AF1755"/>
      <c r="AG1755" t="n">
        <v>16.2030802121289</v>
      </c>
      <c r="AH1755" t="n">
        <v>16.4524257353271</v>
      </c>
      <c r="AI1755" t="n">
        <v>17.5342941653278</v>
      </c>
      <c r="AJ1755"/>
      <c r="AK1755"/>
      <c r="AL1755" t="n">
        <v>16.9114831780481</v>
      </c>
      <c r="AM1755" t="n">
        <v>15.3570898869949</v>
      </c>
      <c r="AN1755"/>
      <c r="AO1755"/>
      <c r="AP1755"/>
      <c r="AQ1755"/>
      <c r="AR1755"/>
      <c r="AS1755"/>
      <c r="AT1755" t="n">
        <v>16.2591754620618</v>
      </c>
      <c r="AU1755"/>
      <c r="AV1755"/>
      <c r="AW1755" t="n">
        <v>16.3837950139671</v>
      </c>
      <c r="AX1755" t="n">
        <v>0.305521644908819</v>
      </c>
      <c r="AY1755" t="n">
        <v>0.429642492740453</v>
      </c>
      <c r="AZ1755" t="n">
        <v>0.873144117382484</v>
      </c>
      <c r="BA1755" t="n">
        <v>0</v>
      </c>
      <c r="BB1755" t="n">
        <v>0</v>
      </c>
    </row>
    <row r="1756">
      <c r="A1756" t="s">
        <v>7548</v>
      </c>
      <c r="B1756" t="s">
        <v>5296</v>
      </c>
      <c r="C1756" t="s">
        <v>5297</v>
      </c>
      <c r="D1756" t="s">
        <v>5298</v>
      </c>
      <c r="E1756"/>
      <c r="F1756" t="n">
        <v>19.9137580208948</v>
      </c>
      <c r="G1756" t="n">
        <v>19.8748217096276</v>
      </c>
      <c r="H1756" t="n">
        <v>19.0035259007426</v>
      </c>
      <c r="I1756" t="n">
        <v>19.4273279639533</v>
      </c>
      <c r="J1756" t="n">
        <v>19.3443942836864</v>
      </c>
      <c r="K1756" t="n">
        <v>19.4035064103296</v>
      </c>
      <c r="L1756" t="n">
        <v>19.7231380817614</v>
      </c>
      <c r="M1756" t="n">
        <v>19.6984304508464</v>
      </c>
      <c r="N1756" t="n">
        <v>19.7933627814541</v>
      </c>
      <c r="O1756" t="n">
        <v>18.5470312751495</v>
      </c>
      <c r="P1756" t="n">
        <v>19.4825396767028</v>
      </c>
      <c r="Q1756" t="n">
        <v>19.4049050258342</v>
      </c>
      <c r="R1756" t="n">
        <v>17.6477625445594</v>
      </c>
      <c r="S1756" t="n">
        <v>19.0566383125143</v>
      </c>
      <c r="T1756" t="n">
        <v>19.4568276725659</v>
      </c>
      <c r="U1756" t="n">
        <v>19.5980757946987</v>
      </c>
      <c r="V1756" t="n">
        <v>19.3355999084351</v>
      </c>
      <c r="W1756" t="n">
        <v>19.2637193592605</v>
      </c>
      <c r="X1756" t="n">
        <v>18.4232454494449</v>
      </c>
      <c r="Y1756" t="n">
        <v>19.9485331043268</v>
      </c>
      <c r="Z1756" t="n">
        <v>19.9339308497994</v>
      </c>
      <c r="AA1756" t="n">
        <v>19.283406879537</v>
      </c>
      <c r="AB1756" t="n">
        <v>18.1632882838563</v>
      </c>
      <c r="AC1756" t="n">
        <v>18.410132421645</v>
      </c>
      <c r="AD1756" t="n">
        <v>19.0295297838384</v>
      </c>
      <c r="AE1756" t="n">
        <v>19.7346161374201</v>
      </c>
      <c r="AF1756" t="n">
        <v>19.2900105943175</v>
      </c>
      <c r="AG1756" t="n">
        <v>19.4790446757544</v>
      </c>
      <c r="AH1756" t="n">
        <v>19.1186631057618</v>
      </c>
      <c r="AI1756" t="n">
        <v>19.7069842275475</v>
      </c>
      <c r="AJ1756" t="n">
        <v>19.3702861832945</v>
      </c>
      <c r="AK1756" t="n">
        <v>19.635031951976</v>
      </c>
      <c r="AL1756" t="n">
        <v>17.7634680158231</v>
      </c>
      <c r="AM1756" t="n">
        <v>18.7481777099929</v>
      </c>
      <c r="AN1756" t="n">
        <v>19.3729731158103</v>
      </c>
      <c r="AO1756" t="n">
        <v>19.4294482545485</v>
      </c>
      <c r="AP1756" t="n">
        <v>18.7808991890014</v>
      </c>
      <c r="AQ1756" t="n">
        <v>20.0297257969351</v>
      </c>
      <c r="AR1756" t="n">
        <v>18.0576871288968</v>
      </c>
      <c r="AS1756" t="n">
        <v>19.2910853737593</v>
      </c>
      <c r="AT1756" t="n">
        <v>19.5827076833141</v>
      </c>
      <c r="AU1756" t="n">
        <v>18.7938623337691</v>
      </c>
      <c r="AV1756" t="n">
        <v>19.3381834889032</v>
      </c>
      <c r="AW1756" t="n">
        <v>17.0644135824862</v>
      </c>
      <c r="AX1756" t="n">
        <v>-0.0998936398139776</v>
      </c>
      <c r="AY1756" t="n">
        <v>0.655089575308143</v>
      </c>
      <c r="AZ1756" t="n">
        <v>0.940190493291371</v>
      </c>
      <c r="BA1756" t="n">
        <v>0</v>
      </c>
      <c r="BB1756" t="n">
        <v>0</v>
      </c>
    </row>
    <row r="1757">
      <c r="A1757" t="s">
        <v>7549</v>
      </c>
      <c r="B1757" t="s">
        <v>5299</v>
      </c>
      <c r="C1757" t="s">
        <v>5300</v>
      </c>
      <c r="D1757" t="s">
        <v>5301</v>
      </c>
      <c r="E1757"/>
      <c r="F1757" t="n">
        <v>17.4160504415864</v>
      </c>
      <c r="G1757"/>
      <c r="H1757" t="n">
        <v>16.2838232277432</v>
      </c>
      <c r="I1757"/>
      <c r="J1757" t="n">
        <v>18.7509751804987</v>
      </c>
      <c r="K1757" t="n">
        <v>17.6236797415307</v>
      </c>
      <c r="L1757"/>
      <c r="M1757" t="n">
        <v>17.501806594941</v>
      </c>
      <c r="N1757"/>
      <c r="O1757" t="n">
        <v>17.8017110813933</v>
      </c>
      <c r="P1757"/>
      <c r="Q1757" t="n">
        <v>18.8351594274343</v>
      </c>
      <c r="R1757" t="n">
        <v>17.1724012785211</v>
      </c>
      <c r="S1757"/>
      <c r="T1757" t="n">
        <v>18.3172134934425</v>
      </c>
      <c r="U1757"/>
      <c r="V1757" t="n">
        <v>17.3056492575046</v>
      </c>
      <c r="W1757"/>
      <c r="X1757" t="n">
        <v>17.6739040260981</v>
      </c>
      <c r="Y1757" t="n">
        <v>17.4502522749028</v>
      </c>
      <c r="Z1757" t="n">
        <v>17.445861717929</v>
      </c>
      <c r="AA1757" t="n">
        <v>18.158248953079</v>
      </c>
      <c r="AB1757" t="n">
        <v>17.6370549684315</v>
      </c>
      <c r="AC1757"/>
      <c r="AD1757" t="n">
        <v>16.7683309064717</v>
      </c>
      <c r="AE1757" t="n">
        <v>18.6185552809165</v>
      </c>
      <c r="AF1757"/>
      <c r="AG1757"/>
      <c r="AH1757" t="n">
        <v>18.3917778567652</v>
      </c>
      <c r="AI1757"/>
      <c r="AJ1757"/>
      <c r="AK1757"/>
      <c r="AL1757" t="n">
        <v>17.8554354104904</v>
      </c>
      <c r="AM1757" t="n">
        <v>16.7591717163545</v>
      </c>
      <c r="AN1757"/>
      <c r="AO1757"/>
      <c r="AP1757"/>
      <c r="AQ1757"/>
      <c r="AR1757" t="n">
        <v>16.837687789044</v>
      </c>
      <c r="AS1757" t="n">
        <v>16.0846639709286</v>
      </c>
      <c r="AT1757"/>
      <c r="AU1757" t="n">
        <v>18.6045836568263</v>
      </c>
      <c r="AV1757" t="n">
        <v>17.8793903662174</v>
      </c>
      <c r="AW1757"/>
      <c r="AX1757" t="n">
        <v>0.100901853164146</v>
      </c>
      <c r="AY1757" t="n">
        <v>0.745737086303136</v>
      </c>
      <c r="AZ1757" t="n">
        <v>0.948679518362231</v>
      </c>
      <c r="BA1757" t="n">
        <v>0</v>
      </c>
      <c r="BB1757" t="n">
        <v>0</v>
      </c>
    </row>
    <row r="1758">
      <c r="A1758" t="s">
        <v>7550</v>
      </c>
      <c r="B1758" t="s">
        <v>5302</v>
      </c>
      <c r="C1758" t="s">
        <v>5303</v>
      </c>
      <c r="D1758" t="s">
        <v>5304</v>
      </c>
      <c r="E1758" t="n">
        <v>20.5540322055753</v>
      </c>
      <c r="F1758" t="n">
        <v>20.8344042579218</v>
      </c>
      <c r="G1758" t="n">
        <v>21.3254709117194</v>
      </c>
      <c r="H1758" t="n">
        <v>20.4646372093051</v>
      </c>
      <c r="I1758" t="n">
        <v>21.2162135712443</v>
      </c>
      <c r="J1758" t="n">
        <v>20.9990684269435</v>
      </c>
      <c r="K1758" t="n">
        <v>21.2553670490875</v>
      </c>
      <c r="L1758" t="n">
        <v>20.9531436486523</v>
      </c>
      <c r="M1758" t="n">
        <v>21.3285917716162</v>
      </c>
      <c r="N1758" t="n">
        <v>21.0551410963186</v>
      </c>
      <c r="O1758" t="n">
        <v>21.4129320528608</v>
      </c>
      <c r="P1758" t="n">
        <v>21.374120738924</v>
      </c>
      <c r="Q1758" t="n">
        <v>20.3512388268381</v>
      </c>
      <c r="R1758" t="n">
        <v>21.098265672544</v>
      </c>
      <c r="S1758" t="n">
        <v>20.7034073869123</v>
      </c>
      <c r="T1758" t="n">
        <v>21.2559058675144</v>
      </c>
      <c r="U1758" t="n">
        <v>21.3497219296051</v>
      </c>
      <c r="V1758" t="n">
        <v>21.4603106090166</v>
      </c>
      <c r="W1758" t="n">
        <v>20.9485920363024</v>
      </c>
      <c r="X1758" t="n">
        <v>20.9824703292992</v>
      </c>
      <c r="Y1758" t="n">
        <v>21.2593459751883</v>
      </c>
      <c r="Z1758" t="n">
        <v>21.404426773323</v>
      </c>
      <c r="AA1758" t="n">
        <v>21.4843929522973</v>
      </c>
      <c r="AB1758" t="n">
        <v>21.6577290456564</v>
      </c>
      <c r="AC1758" t="n">
        <v>21.3011151345851</v>
      </c>
      <c r="AD1758" t="n">
        <v>21.3674682170027</v>
      </c>
      <c r="AE1758" t="n">
        <v>20.8635889282881</v>
      </c>
      <c r="AF1758" t="n">
        <v>20.9766985457954</v>
      </c>
      <c r="AG1758" t="n">
        <v>21.182536116523</v>
      </c>
      <c r="AH1758" t="n">
        <v>20.8749389545904</v>
      </c>
      <c r="AI1758" t="n">
        <v>21.2856425098217</v>
      </c>
      <c r="AJ1758" t="n">
        <v>20.8061293068467</v>
      </c>
      <c r="AK1758" t="n">
        <v>21.217194884648</v>
      </c>
      <c r="AL1758" t="n">
        <v>20.949044537367</v>
      </c>
      <c r="AM1758" t="n">
        <v>19.839276988176</v>
      </c>
      <c r="AN1758" t="n">
        <v>21.5625977925907</v>
      </c>
      <c r="AO1758" t="n">
        <v>21.1824979056195</v>
      </c>
      <c r="AP1758" t="n">
        <v>21.2345437866157</v>
      </c>
      <c r="AQ1758" t="n">
        <v>21.5884843954476</v>
      </c>
      <c r="AR1758" t="n">
        <v>20.9414895585854</v>
      </c>
      <c r="AS1758" t="n">
        <v>21.1526826533945</v>
      </c>
      <c r="AT1758" t="n">
        <v>21.2354007065858</v>
      </c>
      <c r="AU1758" t="n">
        <v>21.3045381866349</v>
      </c>
      <c r="AV1758" t="n">
        <v>20.904262680979</v>
      </c>
      <c r="AW1758" t="n">
        <v>20.6731064477508</v>
      </c>
      <c r="AX1758" t="n">
        <v>0.229633498164095</v>
      </c>
      <c r="AY1758" t="n">
        <v>0.0556435472410199</v>
      </c>
      <c r="AZ1758" t="n">
        <v>0.582873842922507</v>
      </c>
      <c r="BA1758" t="n">
        <v>1</v>
      </c>
      <c r="BB1758" t="n">
        <v>0</v>
      </c>
    </row>
    <row r="1759">
      <c r="A1759" t="s">
        <v>7551</v>
      </c>
      <c r="B1759" t="s">
        <v>5305</v>
      </c>
      <c r="C1759" t="s">
        <v>5306</v>
      </c>
      <c r="D1759" t="s">
        <v>5307</v>
      </c>
      <c r="E1759" t="n">
        <v>23.6358512100759</v>
      </c>
      <c r="F1759" t="n">
        <v>24.1005890770427</v>
      </c>
      <c r="G1759" t="n">
        <v>24.2063705072064</v>
      </c>
      <c r="H1759" t="n">
        <v>24.5049958721572</v>
      </c>
      <c r="I1759" t="n">
        <v>24.0039828534729</v>
      </c>
      <c r="J1759" t="n">
        <v>24.3137644885189</v>
      </c>
      <c r="K1759" t="n">
        <v>23.9205246154605</v>
      </c>
      <c r="L1759" t="n">
        <v>23.8341062844165</v>
      </c>
      <c r="M1759" t="n">
        <v>24.2053927588181</v>
      </c>
      <c r="N1759" t="n">
        <v>24.0125055404632</v>
      </c>
      <c r="O1759" t="n">
        <v>23.9258568749242</v>
      </c>
      <c r="P1759" t="n">
        <v>24.1357862285458</v>
      </c>
      <c r="Q1759" t="n">
        <v>24.056260795633</v>
      </c>
      <c r="R1759" t="n">
        <v>23.6758059037523</v>
      </c>
      <c r="S1759" t="n">
        <v>24.4053379456246</v>
      </c>
      <c r="T1759" t="n">
        <v>24.0913860083961</v>
      </c>
      <c r="U1759" t="n">
        <v>23.6735882528388</v>
      </c>
      <c r="V1759" t="n">
        <v>24.2258999310352</v>
      </c>
      <c r="W1759" t="n">
        <v>24.4501654807273</v>
      </c>
      <c r="X1759" t="n">
        <v>23.8684694542124</v>
      </c>
      <c r="Y1759" t="n">
        <v>24.0591681987796</v>
      </c>
      <c r="Z1759" t="n">
        <v>23.914541284182</v>
      </c>
      <c r="AA1759" t="n">
        <v>23.9077999764246</v>
      </c>
      <c r="AB1759" t="n">
        <v>24.0975298301196</v>
      </c>
      <c r="AC1759" t="n">
        <v>24.3253214813792</v>
      </c>
      <c r="AD1759" t="n">
        <v>23.8632930251284</v>
      </c>
      <c r="AE1759" t="n">
        <v>24.1660865543384</v>
      </c>
      <c r="AF1759" t="n">
        <v>24.2409602877209</v>
      </c>
      <c r="AG1759" t="n">
        <v>23.7049493012838</v>
      </c>
      <c r="AH1759" t="n">
        <v>24.3496636690743</v>
      </c>
      <c r="AI1759" t="n">
        <v>23.9303792741398</v>
      </c>
      <c r="AJ1759" t="n">
        <v>23.609241584021</v>
      </c>
      <c r="AK1759" t="n">
        <v>23.9733575521733</v>
      </c>
      <c r="AL1759" t="n">
        <v>24.0278903783259</v>
      </c>
      <c r="AM1759" t="n">
        <v>24.285068517449</v>
      </c>
      <c r="AN1759" t="n">
        <v>23.7676459749398</v>
      </c>
      <c r="AO1759" t="n">
        <v>23.8068710095491</v>
      </c>
      <c r="AP1759" t="n">
        <v>23.9013264331648</v>
      </c>
      <c r="AQ1759" t="n">
        <v>23.8467291073606</v>
      </c>
      <c r="AR1759" t="n">
        <v>24.1345927966946</v>
      </c>
      <c r="AS1759" t="n">
        <v>23.71503026655</v>
      </c>
      <c r="AT1759" t="n">
        <v>24.0893816565668</v>
      </c>
      <c r="AU1759" t="n">
        <v>24.1213742563645</v>
      </c>
      <c r="AV1759" t="n">
        <v>23.512433605183</v>
      </c>
      <c r="AW1759" t="n">
        <v>24.4201072911163</v>
      </c>
      <c r="AX1759" t="n">
        <v>0.00133060423290132</v>
      </c>
      <c r="AY1759" t="n">
        <v>0.98744645319838</v>
      </c>
      <c r="AZ1759" t="n">
        <v>0.995819552007982</v>
      </c>
      <c r="BA1759" t="n">
        <v>0</v>
      </c>
      <c r="BB1759" t="n">
        <v>0</v>
      </c>
    </row>
    <row r="1760">
      <c r="A1760" t="s">
        <v>7552</v>
      </c>
      <c r="B1760" t="s">
        <v>5308</v>
      </c>
      <c r="C1760" t="s">
        <v>5309</v>
      </c>
      <c r="D1760" t="s">
        <v>5310</v>
      </c>
      <c r="E1760"/>
      <c r="F1760" t="n">
        <v>16.5439922672307</v>
      </c>
      <c r="G1760" t="n">
        <v>15.4727679643788</v>
      </c>
      <c r="H1760" t="n">
        <v>16.8560627590092</v>
      </c>
      <c r="I1760" t="n">
        <v>16.7524806568353</v>
      </c>
      <c r="J1760" t="n">
        <v>15.5005744493923</v>
      </c>
      <c r="K1760" t="n">
        <v>16.2140018222422</v>
      </c>
      <c r="L1760" t="n">
        <v>16.5751900611182</v>
      </c>
      <c r="M1760" t="n">
        <v>16.4949971483292</v>
      </c>
      <c r="N1760"/>
      <c r="O1760" t="n">
        <v>15.9108846965457</v>
      </c>
      <c r="P1760" t="n">
        <v>16.3036791665336</v>
      </c>
      <c r="Q1760" t="n">
        <v>16.5301190963505</v>
      </c>
      <c r="R1760" t="n">
        <v>16.8721174590031</v>
      </c>
      <c r="S1760" t="n">
        <v>17.0645915928433</v>
      </c>
      <c r="T1760" t="n">
        <v>16.5734187795187</v>
      </c>
      <c r="U1760"/>
      <c r="V1760" t="n">
        <v>16.4755981695015</v>
      </c>
      <c r="W1760" t="n">
        <v>17.3136024052264</v>
      </c>
      <c r="X1760" t="n">
        <v>15.7816164234337</v>
      </c>
      <c r="Y1760" t="n">
        <v>16.8662185104394</v>
      </c>
      <c r="Z1760" t="n">
        <v>16.9002500098171</v>
      </c>
      <c r="AA1760" t="n">
        <v>15.7377594496319</v>
      </c>
      <c r="AB1760" t="n">
        <v>16.6372288071583</v>
      </c>
      <c r="AC1760" t="n">
        <v>16.5510985896545</v>
      </c>
      <c r="AD1760" t="n">
        <v>16.3551615452867</v>
      </c>
      <c r="AE1760" t="n">
        <v>17.007034566659</v>
      </c>
      <c r="AF1760"/>
      <c r="AG1760" t="n">
        <v>16.7550624488607</v>
      </c>
      <c r="AH1760" t="n">
        <v>16.8076660128218</v>
      </c>
      <c r="AI1760" t="n">
        <v>16.971999789717</v>
      </c>
      <c r="AJ1760"/>
      <c r="AK1760" t="n">
        <v>16.6066171671642</v>
      </c>
      <c r="AL1760" t="n">
        <v>16.7002149630824</v>
      </c>
      <c r="AM1760" t="n">
        <v>16.9663289668548</v>
      </c>
      <c r="AN1760" t="n">
        <v>16.0957668972046</v>
      </c>
      <c r="AO1760" t="n">
        <v>15.4812212380013</v>
      </c>
      <c r="AP1760" t="n">
        <v>16.3914476512454</v>
      </c>
      <c r="AQ1760"/>
      <c r="AR1760" t="n">
        <v>16.7282180758477</v>
      </c>
      <c r="AS1760"/>
      <c r="AT1760" t="n">
        <v>17.1988875647819</v>
      </c>
      <c r="AU1760" t="n">
        <v>17.1782444428311</v>
      </c>
      <c r="AV1760" t="n">
        <v>16.573898339915</v>
      </c>
      <c r="AW1760" t="n">
        <v>16.3389372049683</v>
      </c>
      <c r="AX1760" t="n">
        <v>0.21884826738756</v>
      </c>
      <c r="AY1760" t="n">
        <v>0.21182516997943</v>
      </c>
      <c r="AZ1760" t="n">
        <v>0.752472233109963</v>
      </c>
      <c r="BA1760" t="n">
        <v>0</v>
      </c>
      <c r="BB1760" t="n">
        <v>0</v>
      </c>
    </row>
    <row r="1761">
      <c r="A1761" t="s">
        <v>7553</v>
      </c>
      <c r="B1761" t="s">
        <v>5311</v>
      </c>
      <c r="C1761" t="s">
        <v>5312</v>
      </c>
      <c r="D1761" t="s">
        <v>5313</v>
      </c>
      <c r="E1761" t="n">
        <v>21.5952589903289</v>
      </c>
      <c r="F1761" t="n">
        <v>21.0687549698285</v>
      </c>
      <c r="G1761" t="n">
        <v>21.3188675556687</v>
      </c>
      <c r="H1761" t="n">
        <v>21.3019172371707</v>
      </c>
      <c r="I1761" t="n">
        <v>21.2282805409974</v>
      </c>
      <c r="J1761" t="n">
        <v>21.6589790477607</v>
      </c>
      <c r="K1761" t="n">
        <v>21.1083386754813</v>
      </c>
      <c r="L1761" t="n">
        <v>21.4559164696023</v>
      </c>
      <c r="M1761" t="n">
        <v>21.4020849637347</v>
      </c>
      <c r="N1761" t="n">
        <v>21.4678551592091</v>
      </c>
      <c r="O1761" t="n">
        <v>21.2473086172598</v>
      </c>
      <c r="P1761" t="n">
        <v>21.768615020694</v>
      </c>
      <c r="Q1761" t="n">
        <v>21.4876325965183</v>
      </c>
      <c r="R1761" t="n">
        <v>21.6481592993855</v>
      </c>
      <c r="S1761" t="n">
        <v>21.3812580808516</v>
      </c>
      <c r="T1761" t="n">
        <v>21.0172849667032</v>
      </c>
      <c r="U1761" t="n">
        <v>21.2580999330484</v>
      </c>
      <c r="V1761" t="n">
        <v>21.5880718019971</v>
      </c>
      <c r="W1761" t="n">
        <v>21.5219158232037</v>
      </c>
      <c r="X1761" t="n">
        <v>21.1501423747267</v>
      </c>
      <c r="Y1761" t="n">
        <v>21.5679379092895</v>
      </c>
      <c r="Z1761" t="n">
        <v>21.2710785438716</v>
      </c>
      <c r="AA1761" t="n">
        <v>21.5809261684146</v>
      </c>
      <c r="AB1761" t="n">
        <v>21.2319568767362</v>
      </c>
      <c r="AC1761" t="n">
        <v>21.5995415679484</v>
      </c>
      <c r="AD1761" t="n">
        <v>21.4037122482183</v>
      </c>
      <c r="AE1761" t="n">
        <v>21.4197461080081</v>
      </c>
      <c r="AF1761" t="n">
        <v>21.6194983925563</v>
      </c>
      <c r="AG1761" t="n">
        <v>21.5727162349284</v>
      </c>
      <c r="AH1761" t="n">
        <v>21.4760938168922</v>
      </c>
      <c r="AI1761" t="n">
        <v>20.8532469051808</v>
      </c>
      <c r="AJ1761" t="n">
        <v>21.5169075101907</v>
      </c>
      <c r="AK1761" t="n">
        <v>21.3509925274395</v>
      </c>
      <c r="AL1761" t="n">
        <v>21.1831203592991</v>
      </c>
      <c r="AM1761" t="n">
        <v>20.8897232752594</v>
      </c>
      <c r="AN1761" t="n">
        <v>21.3752088980749</v>
      </c>
      <c r="AO1761" t="n">
        <v>21.1370921247831</v>
      </c>
      <c r="AP1761" t="n">
        <v>20.8669616060432</v>
      </c>
      <c r="AQ1761" t="n">
        <v>21.0275634519692</v>
      </c>
      <c r="AR1761" t="n">
        <v>21.5956295273608</v>
      </c>
      <c r="AS1761" t="n">
        <v>21.0833463459761</v>
      </c>
      <c r="AT1761" t="n">
        <v>20.924249260507</v>
      </c>
      <c r="AU1761" t="n">
        <v>21.1255262230607</v>
      </c>
      <c r="AV1761" t="n">
        <v>21.2415866462615</v>
      </c>
      <c r="AW1761" t="n">
        <v>21.3209400512773</v>
      </c>
      <c r="AX1761" t="n">
        <v>0.00733035992950448</v>
      </c>
      <c r="AY1761" t="n">
        <v>0.927205710683448</v>
      </c>
      <c r="AZ1761" t="n">
        <v>0.978287160520767</v>
      </c>
      <c r="BA1761" t="n">
        <v>0</v>
      </c>
      <c r="BB1761" t="n">
        <v>0</v>
      </c>
    </row>
    <row r="1762">
      <c r="A1762" t="s">
        <v>7554</v>
      </c>
      <c r="B1762" t="s">
        <v>5314</v>
      </c>
      <c r="C1762" t="s">
        <v>5315</v>
      </c>
      <c r="D1762" t="s">
        <v>5316</v>
      </c>
      <c r="E1762"/>
      <c r="F1762" t="n">
        <v>18.2554156992554</v>
      </c>
      <c r="G1762" t="n">
        <v>18.7906436824977</v>
      </c>
      <c r="H1762"/>
      <c r="I1762" t="n">
        <v>18.5952934809691</v>
      </c>
      <c r="J1762" t="n">
        <v>17.2321390921386</v>
      </c>
      <c r="K1762" t="n">
        <v>18.648298118326</v>
      </c>
      <c r="L1762" t="n">
        <v>19.1110352104018</v>
      </c>
      <c r="M1762" t="n">
        <v>18.3320934441601</v>
      </c>
      <c r="N1762"/>
      <c r="O1762" t="n">
        <v>17.9668857131167</v>
      </c>
      <c r="P1762" t="n">
        <v>17.4004946920196</v>
      </c>
      <c r="Q1762"/>
      <c r="R1762"/>
      <c r="S1762" t="n">
        <v>19.0537199514964</v>
      </c>
      <c r="T1762"/>
      <c r="U1762"/>
      <c r="V1762" t="n">
        <v>18.8934921365207</v>
      </c>
      <c r="W1762" t="n">
        <v>18.20487798292</v>
      </c>
      <c r="X1762" t="n">
        <v>18.6238469270463</v>
      </c>
      <c r="Y1762" t="n">
        <v>18.6769058977751</v>
      </c>
      <c r="Z1762" t="n">
        <v>19.3534513556862</v>
      </c>
      <c r="AA1762" t="n">
        <v>18.5719077359279</v>
      </c>
      <c r="AB1762" t="n">
        <v>17.2442249939889</v>
      </c>
      <c r="AC1762" t="n">
        <v>17.9650261873662</v>
      </c>
      <c r="AD1762" t="n">
        <v>17.7238393124796</v>
      </c>
      <c r="AE1762" t="n">
        <v>20.5835440194868</v>
      </c>
      <c r="AF1762"/>
      <c r="AG1762" t="n">
        <v>17.9295886688695</v>
      </c>
      <c r="AH1762" t="n">
        <v>18.7218606722307</v>
      </c>
      <c r="AI1762" t="n">
        <v>17.5975668806619</v>
      </c>
      <c r="AJ1762" t="n">
        <v>19.8508953136121</v>
      </c>
      <c r="AK1762" t="n">
        <v>19.0443146218857</v>
      </c>
      <c r="AL1762"/>
      <c r="AM1762" t="n">
        <v>18.2799322581511</v>
      </c>
      <c r="AN1762"/>
      <c r="AO1762" t="n">
        <v>17.4967051409216</v>
      </c>
      <c r="AP1762"/>
      <c r="AQ1762"/>
      <c r="AR1762" t="n">
        <v>17.8619067186887</v>
      </c>
      <c r="AS1762"/>
      <c r="AT1762" t="n">
        <v>18.0207791949173</v>
      </c>
      <c r="AU1762" t="n">
        <v>16.9025669157493</v>
      </c>
      <c r="AV1762"/>
      <c r="AW1762" t="n">
        <v>18.645034916451</v>
      </c>
      <c r="AX1762" t="n">
        <v>0.264753214551249</v>
      </c>
      <c r="AY1762" t="n">
        <v>0.393008325189813</v>
      </c>
      <c r="AZ1762" t="n">
        <v>0.866140483702139</v>
      </c>
      <c r="BA1762" t="n">
        <v>0</v>
      </c>
      <c r="BB1762" t="n">
        <v>0</v>
      </c>
    </row>
    <row r="1763">
      <c r="A1763" t="s">
        <v>7555</v>
      </c>
      <c r="B1763" t="s">
        <v>5317</v>
      </c>
      <c r="C1763" t="s">
        <v>5318</v>
      </c>
      <c r="D1763" t="s">
        <v>5319</v>
      </c>
      <c r="E1763" t="n">
        <v>25.3950287637312</v>
      </c>
      <c r="F1763" t="n">
        <v>26.1293874551215</v>
      </c>
      <c r="G1763" t="n">
        <v>26.3856928476149</v>
      </c>
      <c r="H1763" t="n">
        <v>27.123144838544</v>
      </c>
      <c r="I1763" t="n">
        <v>26.3666596249932</v>
      </c>
      <c r="J1763" t="n">
        <v>26.1090341278146</v>
      </c>
      <c r="K1763" t="n">
        <v>26.4721879926458</v>
      </c>
      <c r="L1763" t="n">
        <v>26.4553254903488</v>
      </c>
      <c r="M1763" t="n">
        <v>26.3384842399805</v>
      </c>
      <c r="N1763" t="n">
        <v>26.2155080774873</v>
      </c>
      <c r="O1763" t="n">
        <v>26.3246414300234</v>
      </c>
      <c r="P1763" t="n">
        <v>26.2466591766177</v>
      </c>
      <c r="Q1763" t="n">
        <v>25.6112580054534</v>
      </c>
      <c r="R1763" t="n">
        <v>26.3378023500527</v>
      </c>
      <c r="S1763" t="n">
        <v>26.3475648423951</v>
      </c>
      <c r="T1763" t="n">
        <v>26.224605203526</v>
      </c>
      <c r="U1763" t="n">
        <v>25.9291343646597</v>
      </c>
      <c r="V1763" t="n">
        <v>26.4283114415585</v>
      </c>
      <c r="W1763" t="n">
        <v>26.3773684342012</v>
      </c>
      <c r="X1763" t="n">
        <v>26.3196230128972</v>
      </c>
      <c r="Y1763" t="n">
        <v>25.7218567208892</v>
      </c>
      <c r="Z1763" t="n">
        <v>25.9361046714383</v>
      </c>
      <c r="AA1763" t="n">
        <v>26.1748352500277</v>
      </c>
      <c r="AB1763" t="n">
        <v>26.0975509247517</v>
      </c>
      <c r="AC1763" t="n">
        <v>25.7114707095137</v>
      </c>
      <c r="AD1763" t="n">
        <v>26.365034869378</v>
      </c>
      <c r="AE1763" t="n">
        <v>26.3125417764646</v>
      </c>
      <c r="AF1763" t="n">
        <v>26.6345216135031</v>
      </c>
      <c r="AG1763" t="n">
        <v>26.3892664462777</v>
      </c>
      <c r="AH1763" t="n">
        <v>26.246969850407</v>
      </c>
      <c r="AI1763" t="n">
        <v>26.4032550120032</v>
      </c>
      <c r="AJ1763" t="n">
        <v>24.8547901306951</v>
      </c>
      <c r="AK1763" t="n">
        <v>26.2861625303482</v>
      </c>
      <c r="AL1763" t="n">
        <v>24.7152448219483</v>
      </c>
      <c r="AM1763" t="n">
        <v>26.5155329776086</v>
      </c>
      <c r="AN1763" t="n">
        <v>25.9646187114146</v>
      </c>
      <c r="AO1763" t="n">
        <v>26.1047843670377</v>
      </c>
      <c r="AP1763" t="n">
        <v>26.0872532606299</v>
      </c>
      <c r="AQ1763" t="n">
        <v>26.2356573290228</v>
      </c>
      <c r="AR1763" t="n">
        <v>25.8275546482635</v>
      </c>
      <c r="AS1763" t="n">
        <v>26.256053693609</v>
      </c>
      <c r="AT1763" t="n">
        <v>25.7583982647523</v>
      </c>
      <c r="AU1763" t="n">
        <v>26.1505497885574</v>
      </c>
      <c r="AV1763" t="n">
        <v>26.5211686629354</v>
      </c>
      <c r="AW1763" t="n">
        <v>26.5261783238144</v>
      </c>
      <c r="AX1763" t="n">
        <v>-0.0614330479052327</v>
      </c>
      <c r="AY1763" t="n">
        <v>0.673536239789226</v>
      </c>
      <c r="AZ1763" t="n">
        <v>0.942492860389654</v>
      </c>
      <c r="BA1763" t="n">
        <v>0</v>
      </c>
      <c r="BB1763" t="n">
        <v>0</v>
      </c>
    </row>
    <row r="1764">
      <c r="A1764" t="s">
        <v>7556</v>
      </c>
      <c r="B1764" t="s">
        <v>5320</v>
      </c>
      <c r="C1764" t="s">
        <v>5321</v>
      </c>
      <c r="D1764" t="s">
        <v>5322</v>
      </c>
      <c r="E1764" t="n">
        <v>18.6228647462021</v>
      </c>
      <c r="F1764" t="n">
        <v>18.4708148357321</v>
      </c>
      <c r="G1764" t="n">
        <v>19.2476969508416</v>
      </c>
      <c r="H1764" t="n">
        <v>18.7121960087575</v>
      </c>
      <c r="I1764" t="n">
        <v>19.1258514046931</v>
      </c>
      <c r="J1764" t="n">
        <v>17.665092390676</v>
      </c>
      <c r="K1764" t="n">
        <v>19.073492203807</v>
      </c>
      <c r="L1764" t="n">
        <v>19.0708883223218</v>
      </c>
      <c r="M1764" t="n">
        <v>18.662689431879</v>
      </c>
      <c r="N1764" t="n">
        <v>19.0944346472131</v>
      </c>
      <c r="O1764" t="n">
        <v>18.8160729117619</v>
      </c>
      <c r="P1764" t="n">
        <v>19.1831679766005</v>
      </c>
      <c r="Q1764" t="n">
        <v>17.8617931589706</v>
      </c>
      <c r="R1764" t="n">
        <v>18.5955091693318</v>
      </c>
      <c r="S1764" t="n">
        <v>18.4352047554711</v>
      </c>
      <c r="T1764" t="n">
        <v>18.3378140707334</v>
      </c>
      <c r="U1764" t="n">
        <v>18.2971728531842</v>
      </c>
      <c r="V1764" t="n">
        <v>19.0540153522925</v>
      </c>
      <c r="W1764" t="n">
        <v>19.2913259465956</v>
      </c>
      <c r="X1764" t="n">
        <v>17.7499574764061</v>
      </c>
      <c r="Y1764" t="n">
        <v>18.5727866381591</v>
      </c>
      <c r="Z1764" t="n">
        <v>18.9193328904121</v>
      </c>
      <c r="AA1764" t="n">
        <v>18.9393911689136</v>
      </c>
      <c r="AB1764" t="n">
        <v>18.2083671590197</v>
      </c>
      <c r="AC1764" t="n">
        <v>18.9950540526379</v>
      </c>
      <c r="AD1764" t="n">
        <v>19.0234498993629</v>
      </c>
      <c r="AE1764" t="n">
        <v>18.7499788029497</v>
      </c>
      <c r="AF1764"/>
      <c r="AG1764" t="n">
        <v>18.9838946466999</v>
      </c>
      <c r="AH1764" t="n">
        <v>18.8563381164697</v>
      </c>
      <c r="AI1764" t="n">
        <v>19.1723639086916</v>
      </c>
      <c r="AJ1764" t="n">
        <v>19.6356853487612</v>
      </c>
      <c r="AK1764" t="n">
        <v>19.292836381437</v>
      </c>
      <c r="AL1764" t="n">
        <v>19.3200787651369</v>
      </c>
      <c r="AM1764" t="n">
        <v>19.1671618517271</v>
      </c>
      <c r="AN1764" t="n">
        <v>18.1319497089985</v>
      </c>
      <c r="AO1764" t="n">
        <v>18.8790178901983</v>
      </c>
      <c r="AP1764" t="n">
        <v>18.7420869263478</v>
      </c>
      <c r="AQ1764" t="n">
        <v>19.0111600151625</v>
      </c>
      <c r="AR1764" t="n">
        <v>18.9774739167045</v>
      </c>
      <c r="AS1764" t="n">
        <v>18.5143292698929</v>
      </c>
      <c r="AT1764" t="n">
        <v>19.2090537897118</v>
      </c>
      <c r="AU1764" t="n">
        <v>18.2514125383308</v>
      </c>
      <c r="AV1764" t="n">
        <v>17.7179186231444</v>
      </c>
      <c r="AW1764" t="n">
        <v>18.6403857322144</v>
      </c>
      <c r="AX1764" t="n">
        <v>-0.0105469056990444</v>
      </c>
      <c r="AY1764" t="n">
        <v>0.947313018833385</v>
      </c>
      <c r="AZ1764" t="n">
        <v>0.983220575615884</v>
      </c>
      <c r="BA1764" t="n">
        <v>0</v>
      </c>
      <c r="BB1764" t="n">
        <v>0</v>
      </c>
    </row>
    <row r="1765">
      <c r="A1765" t="s">
        <v>7557</v>
      </c>
      <c r="B1765" t="s">
        <v>5323</v>
      </c>
      <c r="C1765" t="s">
        <v>5324</v>
      </c>
      <c r="D1765" t="s">
        <v>5325</v>
      </c>
      <c r="E1765" t="n">
        <v>24.3128786161514</v>
      </c>
      <c r="F1765" t="n">
        <v>25.3897090779748</v>
      </c>
      <c r="G1765" t="n">
        <v>24.7118323599612</v>
      </c>
      <c r="H1765" t="n">
        <v>24.0947620335787</v>
      </c>
      <c r="I1765" t="n">
        <v>25.2154901504354</v>
      </c>
      <c r="J1765" t="n">
        <v>24.8232119575003</v>
      </c>
      <c r="K1765" t="n">
        <v>24.9237955069313</v>
      </c>
      <c r="L1765" t="n">
        <v>25.4611340635909</v>
      </c>
      <c r="M1765" t="n">
        <v>25.2704116484438</v>
      </c>
      <c r="N1765" t="n">
        <v>25.5877458526916</v>
      </c>
      <c r="O1765" t="n">
        <v>25.7719902804005</v>
      </c>
      <c r="P1765" t="n">
        <v>25.3024514217158</v>
      </c>
      <c r="Q1765" t="n">
        <v>24.7678553833343</v>
      </c>
      <c r="R1765" t="n">
        <v>25.4071762895602</v>
      </c>
      <c r="S1765" t="n">
        <v>24.7120930008245</v>
      </c>
      <c r="T1765" t="n">
        <v>25.7765495368956</v>
      </c>
      <c r="U1765" t="n">
        <v>25.7019621749439</v>
      </c>
      <c r="V1765" t="n">
        <v>24.4556567073528</v>
      </c>
      <c r="W1765" t="n">
        <v>25.0270270719751</v>
      </c>
      <c r="X1765" t="n">
        <v>25.5181410919907</v>
      </c>
      <c r="Y1765" t="n">
        <v>25.3256275447214</v>
      </c>
      <c r="Z1765" t="n">
        <v>25.5541638216715</v>
      </c>
      <c r="AA1765" t="n">
        <v>25.3601938647411</v>
      </c>
      <c r="AB1765" t="n">
        <v>25.3835932292621</v>
      </c>
      <c r="AC1765" t="n">
        <v>24.9996108149672</v>
      </c>
      <c r="AD1765" t="n">
        <v>26.1020063439454</v>
      </c>
      <c r="AE1765" t="n">
        <v>25.2693001390382</v>
      </c>
      <c r="AF1765" t="n">
        <v>21.6094966442339</v>
      </c>
      <c r="AG1765" t="n">
        <v>25.3972965943024</v>
      </c>
      <c r="AH1765" t="n">
        <v>25.6570147917799</v>
      </c>
      <c r="AI1765" t="n">
        <v>25.6743873170929</v>
      </c>
      <c r="AJ1765" t="n">
        <v>25.5086028025153</v>
      </c>
      <c r="AK1765" t="n">
        <v>24.8745425957973</v>
      </c>
      <c r="AL1765" t="n">
        <v>25.152344544312</v>
      </c>
      <c r="AM1765" t="n">
        <v>23.8088052211981</v>
      </c>
      <c r="AN1765" t="n">
        <v>25.7366823857186</v>
      </c>
      <c r="AO1765" t="n">
        <v>25.3636948722787</v>
      </c>
      <c r="AP1765" t="n">
        <v>25.7984326449955</v>
      </c>
      <c r="AQ1765" t="n">
        <v>25.6480743552719</v>
      </c>
      <c r="AR1765" t="n">
        <v>24.9742891409651</v>
      </c>
      <c r="AS1765" t="n">
        <v>25.9808617876826</v>
      </c>
      <c r="AT1765" t="n">
        <v>25.1789799329089</v>
      </c>
      <c r="AU1765" t="n">
        <v>25.2672572770458</v>
      </c>
      <c r="AV1765" t="n">
        <v>25.393748729875</v>
      </c>
      <c r="AW1765" t="n">
        <v>25.5945450754344</v>
      </c>
      <c r="AX1765" t="n">
        <v>0.0859593287626623</v>
      </c>
      <c r="AY1765" t="n">
        <v>0.717951990154137</v>
      </c>
      <c r="AZ1765" t="n">
        <v>0.947417763940137</v>
      </c>
      <c r="BA1765" t="n">
        <v>0</v>
      </c>
      <c r="BB1765" t="n">
        <v>0</v>
      </c>
    </row>
    <row r="1766">
      <c r="A1766" t="s">
        <v>7558</v>
      </c>
      <c r="B1766" t="s">
        <v>5326</v>
      </c>
      <c r="C1766" t="s">
        <v>5327</v>
      </c>
      <c r="D1766" t="s">
        <v>5328</v>
      </c>
      <c r="E1766"/>
      <c r="F1766"/>
      <c r="G1766" t="n">
        <v>16.7783173375868</v>
      </c>
      <c r="H1766"/>
      <c r="I1766" t="n">
        <v>16.9661424058244</v>
      </c>
      <c r="J1766"/>
      <c r="K1766"/>
      <c r="L1766"/>
      <c r="M1766"/>
      <c r="N1766"/>
      <c r="O1766" t="n">
        <v>17.0671942033577</v>
      </c>
      <c r="P1766"/>
      <c r="Q1766"/>
      <c r="R1766"/>
      <c r="S1766" t="n">
        <v>17.6348529670012</v>
      </c>
      <c r="T1766" t="n">
        <v>18.2418751537693</v>
      </c>
      <c r="U1766"/>
      <c r="V1766" t="n">
        <v>15.7541281390248</v>
      </c>
      <c r="W1766" t="n">
        <v>16.4294330091788</v>
      </c>
      <c r="X1766" t="n">
        <v>16.3437988736574</v>
      </c>
      <c r="Y1766"/>
      <c r="Z1766" t="n">
        <v>16.2110046388697</v>
      </c>
      <c r="AA1766"/>
      <c r="AB1766"/>
      <c r="AC1766" t="n">
        <v>17.1394169108534</v>
      </c>
      <c r="AD1766" t="n">
        <v>16.5345608011401</v>
      </c>
      <c r="AE1766"/>
      <c r="AF1766"/>
      <c r="AG1766" t="n">
        <v>16.2480073929878</v>
      </c>
      <c r="AH1766" t="n">
        <v>18.0156445500889</v>
      </c>
      <c r="AI1766" t="n">
        <v>16.6804224859772</v>
      </c>
      <c r="AJ1766"/>
      <c r="AK1766" t="n">
        <v>17.0305506546309</v>
      </c>
      <c r="AL1766"/>
      <c r="AM1766"/>
      <c r="AN1766"/>
      <c r="AO1766"/>
      <c r="AP1766"/>
      <c r="AQ1766" t="n">
        <v>17.0068903040449</v>
      </c>
      <c r="AR1766" t="n">
        <v>17.125480053982</v>
      </c>
      <c r="AS1766" t="n">
        <v>17.4897532002595</v>
      </c>
      <c r="AT1766"/>
      <c r="AU1766"/>
      <c r="AV1766"/>
      <c r="AW1766" t="n">
        <v>15.6726221861259</v>
      </c>
      <c r="AX1766" t="n">
        <v>-0.364582658342208</v>
      </c>
      <c r="AY1766" t="n">
        <v>0.351205945946496</v>
      </c>
      <c r="AZ1766" t="n">
        <v>0.831991492349562</v>
      </c>
      <c r="BA1766" t="n">
        <v>0</v>
      </c>
      <c r="BB1766" t="n">
        <v>0</v>
      </c>
    </row>
    <row r="1767">
      <c r="A1767" t="s">
        <v>7559</v>
      </c>
      <c r="B1767" t="s">
        <v>5329</v>
      </c>
      <c r="C1767" t="s">
        <v>5330</v>
      </c>
      <c r="D1767" t="s">
        <v>5331</v>
      </c>
      <c r="E1767" t="n">
        <v>17.6418720942946</v>
      </c>
      <c r="F1767" t="n">
        <v>17.6848587194184</v>
      </c>
      <c r="G1767"/>
      <c r="H1767" t="n">
        <v>16.8871983683852</v>
      </c>
      <c r="I1767"/>
      <c r="J1767" t="n">
        <v>16.6372032345607</v>
      </c>
      <c r="K1767" t="n">
        <v>17.5883997398428</v>
      </c>
      <c r="L1767" t="n">
        <v>18.1112070192544</v>
      </c>
      <c r="M1767" t="n">
        <v>17.8640820825935</v>
      </c>
      <c r="N1767" t="n">
        <v>16.8661358103732</v>
      </c>
      <c r="O1767" t="n">
        <v>16.7758624337031</v>
      </c>
      <c r="P1767" t="n">
        <v>17.8369388770774</v>
      </c>
      <c r="Q1767" t="n">
        <v>16.6260318850679</v>
      </c>
      <c r="R1767"/>
      <c r="S1767" t="n">
        <v>16.5498799054612</v>
      </c>
      <c r="T1767" t="n">
        <v>15.9023385122748</v>
      </c>
      <c r="U1767"/>
      <c r="V1767" t="n">
        <v>16.9638138789473</v>
      </c>
      <c r="W1767" t="n">
        <v>17.3228332696298</v>
      </c>
      <c r="X1767" t="n">
        <v>15.6517472885284</v>
      </c>
      <c r="Y1767" t="n">
        <v>16.7177365625483</v>
      </c>
      <c r="Z1767" t="n">
        <v>15.7296773494251</v>
      </c>
      <c r="AA1767" t="n">
        <v>18.6824981848485</v>
      </c>
      <c r="AB1767" t="n">
        <v>17.6413728587075</v>
      </c>
      <c r="AC1767"/>
      <c r="AD1767" t="n">
        <v>17.4105598671806</v>
      </c>
      <c r="AE1767" t="n">
        <v>16.9842755009618</v>
      </c>
      <c r="AF1767" t="n">
        <v>15.4375153156436</v>
      </c>
      <c r="AG1767" t="n">
        <v>16.9118091118915</v>
      </c>
      <c r="AH1767" t="n">
        <v>16.7673344409954</v>
      </c>
      <c r="AI1767" t="n">
        <v>16.9885120442665</v>
      </c>
      <c r="AJ1767" t="n">
        <v>18.2781583024656</v>
      </c>
      <c r="AK1767" t="n">
        <v>17.2625643591901</v>
      </c>
      <c r="AL1767" t="n">
        <v>17.346349593909</v>
      </c>
      <c r="AM1767" t="n">
        <v>17.0602755372885</v>
      </c>
      <c r="AN1767" t="n">
        <v>17.2371835140175</v>
      </c>
      <c r="AO1767"/>
      <c r="AP1767" t="n">
        <v>17.8680363335025</v>
      </c>
      <c r="AQ1767"/>
      <c r="AR1767" t="n">
        <v>16.7924110964886</v>
      </c>
      <c r="AS1767" t="n">
        <v>17.1778981002646</v>
      </c>
      <c r="AT1767" t="n">
        <v>17.9744977829981</v>
      </c>
      <c r="AU1767"/>
      <c r="AV1767"/>
      <c r="AW1767"/>
      <c r="AX1767" t="n">
        <v>-0.433540999538213</v>
      </c>
      <c r="AY1767" t="n">
        <v>0.0753292019924329</v>
      </c>
      <c r="AZ1767" t="n">
        <v>0.615621409386435</v>
      </c>
      <c r="BA1767" t="n">
        <v>-1</v>
      </c>
      <c r="BB1767" t="n">
        <v>0</v>
      </c>
    </row>
    <row r="1768">
      <c r="A1768" t="s">
        <v>7560</v>
      </c>
      <c r="B1768" t="s">
        <v>5332</v>
      </c>
      <c r="C1768" t="s">
        <v>5333</v>
      </c>
      <c r="D1768" t="s">
        <v>5334</v>
      </c>
      <c r="E1768" t="n">
        <v>21.2682846629953</v>
      </c>
      <c r="F1768" t="n">
        <v>21.2034597498408</v>
      </c>
      <c r="G1768" t="n">
        <v>20.8542459472508</v>
      </c>
      <c r="H1768" t="n">
        <v>20.7299786821755</v>
      </c>
      <c r="I1768" t="n">
        <v>20.6958976652275</v>
      </c>
      <c r="J1768" t="n">
        <v>20.904992296964</v>
      </c>
      <c r="K1768" t="n">
        <v>20.9420518745055</v>
      </c>
      <c r="L1768" t="n">
        <v>20.7190737189303</v>
      </c>
      <c r="M1768" t="n">
        <v>20.757090489978</v>
      </c>
      <c r="N1768" t="n">
        <v>20.0576093084769</v>
      </c>
      <c r="O1768" t="n">
        <v>21.4736886895866</v>
      </c>
      <c r="P1768" t="n">
        <v>21.7062277397298</v>
      </c>
      <c r="Q1768" t="n">
        <v>21.5876231545762</v>
      </c>
      <c r="R1768" t="n">
        <v>20.255721459189</v>
      </c>
      <c r="S1768" t="n">
        <v>21.5284330213974</v>
      </c>
      <c r="T1768" t="n">
        <v>21.271313942934</v>
      </c>
      <c r="U1768" t="n">
        <v>20.0670332743675</v>
      </c>
      <c r="V1768" t="n">
        <v>21.3878862307954</v>
      </c>
      <c r="W1768" t="n">
        <v>22.1761227488444</v>
      </c>
      <c r="X1768" t="n">
        <v>22.3751475556002</v>
      </c>
      <c r="Y1768" t="n">
        <v>20.9426890525564</v>
      </c>
      <c r="Z1768" t="n">
        <v>20.7363770095883</v>
      </c>
      <c r="AA1768" t="n">
        <v>19.5512708125283</v>
      </c>
      <c r="AB1768" t="n">
        <v>20.5295574081701</v>
      </c>
      <c r="AC1768" t="n">
        <v>21.3564946246555</v>
      </c>
      <c r="AD1768" t="n">
        <v>21.2778072212356</v>
      </c>
      <c r="AE1768" t="n">
        <v>21.8189563633994</v>
      </c>
      <c r="AF1768" t="n">
        <v>20.3702674626784</v>
      </c>
      <c r="AG1768" t="n">
        <v>20.1453658134686</v>
      </c>
      <c r="AH1768" t="n">
        <v>21.5198071821724</v>
      </c>
      <c r="AI1768" t="n">
        <v>21.3755716832668</v>
      </c>
      <c r="AJ1768" t="n">
        <v>21.759305726862</v>
      </c>
      <c r="AK1768" t="n">
        <v>21.3138595771196</v>
      </c>
      <c r="AL1768" t="n">
        <v>22.1689309966001</v>
      </c>
      <c r="AM1768" t="n">
        <v>21.8758661322343</v>
      </c>
      <c r="AN1768" t="n">
        <v>20.4503451828193</v>
      </c>
      <c r="AO1768" t="n">
        <v>21.1697048282018</v>
      </c>
      <c r="AP1768" t="n">
        <v>20.5027155674872</v>
      </c>
      <c r="AQ1768" t="n">
        <v>20.4275552276126</v>
      </c>
      <c r="AR1768" t="n">
        <v>21.3435264949719</v>
      </c>
      <c r="AS1768" t="n">
        <v>21.2970894375068</v>
      </c>
      <c r="AT1768"/>
      <c r="AU1768" t="n">
        <v>21.0501013284633</v>
      </c>
      <c r="AV1768" t="n">
        <v>20.535062904225</v>
      </c>
      <c r="AW1768" t="n">
        <v>22.1143794815581</v>
      </c>
      <c r="AX1768" t="n">
        <v>0.0597905172926403</v>
      </c>
      <c r="AY1768" t="n">
        <v>0.768703674964049</v>
      </c>
      <c r="AZ1768" t="n">
        <v>0.948679518362231</v>
      </c>
      <c r="BA1768" t="n">
        <v>0</v>
      </c>
      <c r="BB1768" t="n">
        <v>0</v>
      </c>
    </row>
    <row r="1769">
      <c r="A1769" t="s">
        <v>7561</v>
      </c>
      <c r="B1769" t="s">
        <v>5335</v>
      </c>
      <c r="C1769" t="s">
        <v>5336</v>
      </c>
      <c r="D1769" t="s">
        <v>5337</v>
      </c>
      <c r="E1769"/>
      <c r="F1769"/>
      <c r="G1769" t="n">
        <v>16.5845159172852</v>
      </c>
      <c r="H1769" t="n">
        <v>17.3495117456284</v>
      </c>
      <c r="I1769" t="n">
        <v>16.8049481826279</v>
      </c>
      <c r="J1769"/>
      <c r="K1769" t="n">
        <v>17.1552819279314</v>
      </c>
      <c r="L1769" t="n">
        <v>17.0415578446399</v>
      </c>
      <c r="M1769" t="n">
        <v>17.9806148503342</v>
      </c>
      <c r="N1769" t="n">
        <v>17.350247509346</v>
      </c>
      <c r="O1769" t="n">
        <v>17.3157943130328</v>
      </c>
      <c r="P1769"/>
      <c r="Q1769"/>
      <c r="R1769" t="n">
        <v>17.4668558752136</v>
      </c>
      <c r="S1769" t="n">
        <v>16.0609166032373</v>
      </c>
      <c r="T1769" t="n">
        <v>17.5939386184099</v>
      </c>
      <c r="U1769"/>
      <c r="V1769" t="n">
        <v>16.9239389598344</v>
      </c>
      <c r="W1769" t="n">
        <v>16.1831282889415</v>
      </c>
      <c r="X1769" t="n">
        <v>17.4124160752168</v>
      </c>
      <c r="Y1769" t="n">
        <v>16.9416275794227</v>
      </c>
      <c r="Z1769" t="n">
        <v>17.2855954263462</v>
      </c>
      <c r="AA1769" t="n">
        <v>16.4111607654898</v>
      </c>
      <c r="AB1769" t="n">
        <v>17.7927767145742</v>
      </c>
      <c r="AC1769" t="n">
        <v>15.5677818764434</v>
      </c>
      <c r="AD1769" t="n">
        <v>17.6386629157197</v>
      </c>
      <c r="AE1769" t="n">
        <v>16.5101865937847</v>
      </c>
      <c r="AF1769"/>
      <c r="AG1769" t="n">
        <v>17.6025804021827</v>
      </c>
      <c r="AH1769" t="n">
        <v>16.495846914766</v>
      </c>
      <c r="AI1769" t="n">
        <v>17.914145176463</v>
      </c>
      <c r="AJ1769"/>
      <c r="AK1769" t="n">
        <v>17.8358144490167</v>
      </c>
      <c r="AL1769" t="n">
        <v>17.4262592061051</v>
      </c>
      <c r="AM1769" t="n">
        <v>16.3260295877513</v>
      </c>
      <c r="AN1769" t="n">
        <v>17.529463136002</v>
      </c>
      <c r="AO1769" t="n">
        <v>15.9421613999133</v>
      </c>
      <c r="AP1769" t="n">
        <v>17.7575842015559</v>
      </c>
      <c r="AQ1769" t="n">
        <v>17.6507961578223</v>
      </c>
      <c r="AR1769" t="n">
        <v>17.2007881049555</v>
      </c>
      <c r="AS1769" t="n">
        <v>18.1812377366685</v>
      </c>
      <c r="AT1769" t="n">
        <v>17.641477258029</v>
      </c>
      <c r="AU1769" t="n">
        <v>17.389216348622</v>
      </c>
      <c r="AV1769" t="n">
        <v>17.1269116034051</v>
      </c>
      <c r="AW1769"/>
      <c r="AX1769" t="n">
        <v>-0.161512486124039</v>
      </c>
      <c r="AY1769" t="n">
        <v>0.491083492010179</v>
      </c>
      <c r="AZ1769" t="n">
        <v>0.896077533266722</v>
      </c>
      <c r="BA1769" t="n">
        <v>0</v>
      </c>
      <c r="BB1769" t="n">
        <v>0</v>
      </c>
    </row>
    <row r="1770">
      <c r="A1770" t="s">
        <v>7562</v>
      </c>
      <c r="B1770" t="s">
        <v>5338</v>
      </c>
      <c r="C1770" t="s">
        <v>5339</v>
      </c>
      <c r="D1770" t="s">
        <v>5340</v>
      </c>
      <c r="E1770"/>
      <c r="F1770" t="n">
        <v>18.832308055209</v>
      </c>
      <c r="G1770" t="n">
        <v>19.8816632421406</v>
      </c>
      <c r="H1770" t="n">
        <v>19.1172129510899</v>
      </c>
      <c r="I1770" t="n">
        <v>19.7767260153864</v>
      </c>
      <c r="J1770" t="n">
        <v>19.3377395403401</v>
      </c>
      <c r="K1770" t="n">
        <v>18.6103958727757</v>
      </c>
      <c r="L1770" t="n">
        <v>18.7227138977877</v>
      </c>
      <c r="M1770" t="n">
        <v>18.8862110128638</v>
      </c>
      <c r="N1770" t="n">
        <v>18.8761999396455</v>
      </c>
      <c r="O1770" t="n">
        <v>18.9779477287111</v>
      </c>
      <c r="P1770" t="n">
        <v>18.1195358799575</v>
      </c>
      <c r="Q1770" t="n">
        <v>18.6210363916984</v>
      </c>
      <c r="R1770" t="n">
        <v>19.1471686084336</v>
      </c>
      <c r="S1770" t="n">
        <v>18.521670851114</v>
      </c>
      <c r="T1770" t="n">
        <v>18.9806260577049</v>
      </c>
      <c r="U1770"/>
      <c r="V1770" t="n">
        <v>18.7260271867611</v>
      </c>
      <c r="W1770" t="n">
        <v>18.8091458215068</v>
      </c>
      <c r="X1770" t="n">
        <v>18.5148608150041</v>
      </c>
      <c r="Y1770" t="n">
        <v>19.2803003994109</v>
      </c>
      <c r="Z1770" t="n">
        <v>19.2895451414628</v>
      </c>
      <c r="AA1770" t="n">
        <v>18.9197818525935</v>
      </c>
      <c r="AB1770" t="n">
        <v>18.9444570996301</v>
      </c>
      <c r="AC1770" t="n">
        <v>18.6187008939608</v>
      </c>
      <c r="AD1770" t="n">
        <v>18.1400374969955</v>
      </c>
      <c r="AE1770" t="n">
        <v>19.1479731930435</v>
      </c>
      <c r="AF1770" t="n">
        <v>18.7857281557113</v>
      </c>
      <c r="AG1770" t="n">
        <v>18.8694783838098</v>
      </c>
      <c r="AH1770" t="n">
        <v>18.8109594573278</v>
      </c>
      <c r="AI1770" t="n">
        <v>19.0571037963506</v>
      </c>
      <c r="AJ1770"/>
      <c r="AK1770" t="n">
        <v>19.1560243417412</v>
      </c>
      <c r="AL1770" t="n">
        <v>19.3272364293482</v>
      </c>
      <c r="AM1770" t="n">
        <v>19.1247442680144</v>
      </c>
      <c r="AN1770" t="n">
        <v>18.7029285504587</v>
      </c>
      <c r="AO1770" t="n">
        <v>18.529535577275</v>
      </c>
      <c r="AP1770" t="n">
        <v>18.6911573953822</v>
      </c>
      <c r="AQ1770" t="n">
        <v>19.1094597497626</v>
      </c>
      <c r="AR1770" t="n">
        <v>18.7853619672387</v>
      </c>
      <c r="AS1770" t="n">
        <v>19.2788215087668</v>
      </c>
      <c r="AT1770" t="n">
        <v>19.4753383334341</v>
      </c>
      <c r="AU1770" t="n">
        <v>18.9986602064119</v>
      </c>
      <c r="AV1770" t="n">
        <v>18.824175782375</v>
      </c>
      <c r="AW1770"/>
      <c r="AX1770" t="n">
        <v>-0.122294892940744</v>
      </c>
      <c r="AY1770" t="n">
        <v>0.369536775654125</v>
      </c>
      <c r="AZ1770" t="n">
        <v>0.845390519787498</v>
      </c>
      <c r="BA1770" t="n">
        <v>0</v>
      </c>
      <c r="BB1770" t="n">
        <v>0</v>
      </c>
    </row>
    <row r="1771">
      <c r="A1771" t="s">
        <v>7563</v>
      </c>
      <c r="B1771" t="s">
        <v>5341</v>
      </c>
      <c r="C1771" t="s">
        <v>5342</v>
      </c>
      <c r="D1771" t="s">
        <v>5343</v>
      </c>
      <c r="E1771" t="n">
        <v>19.0003029977805</v>
      </c>
      <c r="F1771"/>
      <c r="G1771"/>
      <c r="H1771"/>
      <c r="I1771"/>
      <c r="J1771" t="n">
        <v>15.9404309613977</v>
      </c>
      <c r="K1771"/>
      <c r="L1771"/>
      <c r="M1771" t="n">
        <v>16.765985746283</v>
      </c>
      <c r="N1771"/>
      <c r="O1771"/>
      <c r="P1771" t="n">
        <v>15.8725452394615</v>
      </c>
      <c r="Q1771"/>
      <c r="R1771"/>
      <c r="S1771"/>
      <c r="T1771"/>
      <c r="U1771" t="n">
        <v>17.4750780168977</v>
      </c>
      <c r="V1771" t="n">
        <v>15.9676526084023</v>
      </c>
      <c r="W1771" t="n">
        <v>15.6830678464362</v>
      </c>
      <c r="X1771"/>
      <c r="Y1771" t="n">
        <v>16.6561083288962</v>
      </c>
      <c r="Z1771" t="n">
        <v>16.3102491261541</v>
      </c>
      <c r="AA1771"/>
      <c r="AB1771" t="n">
        <v>15.6427855982389</v>
      </c>
      <c r="AC1771" t="n">
        <v>17.0129482021652</v>
      </c>
      <c r="AD1771" t="n">
        <v>18.2208960628519</v>
      </c>
      <c r="AE1771"/>
      <c r="AF1771" t="n">
        <v>18.7178775763384</v>
      </c>
      <c r="AG1771" t="n">
        <v>16.614087192606</v>
      </c>
      <c r="AH1771" t="n">
        <v>16.3696590481326</v>
      </c>
      <c r="AI1771"/>
      <c r="AJ1771"/>
      <c r="AK1771" t="n">
        <v>15.9142032573277</v>
      </c>
      <c r="AL1771"/>
      <c r="AM1771"/>
      <c r="AN1771" t="n">
        <v>16.9898011061661</v>
      </c>
      <c r="AO1771" t="n">
        <v>17.9080536349954</v>
      </c>
      <c r="AP1771" t="n">
        <v>15.7700798658097</v>
      </c>
      <c r="AQ1771" t="n">
        <v>16.6680481133728</v>
      </c>
      <c r="AR1771"/>
      <c r="AS1771" t="n">
        <v>16.1778510719288</v>
      </c>
      <c r="AT1771"/>
      <c r="AU1771" t="n">
        <v>15.7621206606233</v>
      </c>
      <c r="AV1771"/>
      <c r="AW1771" t="n">
        <v>15.2706020484821</v>
      </c>
      <c r="AX1771" t="n">
        <v>-0.0923777519527214</v>
      </c>
      <c r="AY1771" t="n">
        <v>0.861887584438095</v>
      </c>
      <c r="AZ1771" t="n">
        <v>0.95848719206779</v>
      </c>
      <c r="BA1771" t="n">
        <v>0</v>
      </c>
      <c r="BB1771" t="n">
        <v>0</v>
      </c>
    </row>
    <row r="1772">
      <c r="A1772" t="s">
        <v>7564</v>
      </c>
      <c r="B1772" t="s">
        <v>5344</v>
      </c>
      <c r="C1772" t="s">
        <v>5345</v>
      </c>
      <c r="D1772" t="s">
        <v>5346</v>
      </c>
      <c r="E1772"/>
      <c r="F1772" t="n">
        <v>17.7670618438732</v>
      </c>
      <c r="G1772"/>
      <c r="H1772"/>
      <c r="I1772" t="n">
        <v>18.2219341287899</v>
      </c>
      <c r="J1772"/>
      <c r="K1772"/>
      <c r="L1772" t="n">
        <v>18.6661519562557</v>
      </c>
      <c r="M1772"/>
      <c r="N1772"/>
      <c r="O1772"/>
      <c r="P1772"/>
      <c r="Q1772" t="n">
        <v>18.8813654645025</v>
      </c>
      <c r="R1772"/>
      <c r="S1772" t="n">
        <v>18.3300969752039</v>
      </c>
      <c r="T1772"/>
      <c r="U1772"/>
      <c r="V1772"/>
      <c r="W1772" t="n">
        <v>17.7994318230322</v>
      </c>
      <c r="X1772"/>
      <c r="Y1772" t="n">
        <v>19.0729195706794</v>
      </c>
      <c r="Z1772" t="n">
        <v>19.4183684083562</v>
      </c>
      <c r="AA1772" t="n">
        <v>18.8094228434424</v>
      </c>
      <c r="AB1772"/>
      <c r="AC1772"/>
      <c r="AD1772"/>
      <c r="AE1772" t="n">
        <v>20.1841028872568</v>
      </c>
      <c r="AF1772"/>
      <c r="AG1772"/>
      <c r="AH1772" t="n">
        <v>18.8357261820531</v>
      </c>
      <c r="AI1772" t="n">
        <v>18.5023098313639</v>
      </c>
      <c r="AJ1772" t="n">
        <v>19.6671169047815</v>
      </c>
      <c r="AK1772" t="n">
        <v>18.6238638265331</v>
      </c>
      <c r="AL1772" t="n">
        <v>17.8885162499119</v>
      </c>
      <c r="AM1772" t="n">
        <v>19.2054565734985</v>
      </c>
      <c r="AN1772" t="n">
        <v>18.6481833807858</v>
      </c>
      <c r="AO1772"/>
      <c r="AP1772"/>
      <c r="AQ1772" t="n">
        <v>18.3152057790945</v>
      </c>
      <c r="AR1772"/>
      <c r="AS1772" t="n">
        <v>17.8305192646426</v>
      </c>
      <c r="AT1772" t="n">
        <v>18.3282884439383</v>
      </c>
      <c r="AU1772" t="n">
        <v>17.6363458667448</v>
      </c>
      <c r="AV1772" t="n">
        <v>18.6395175890942</v>
      </c>
      <c r="AW1772" t="n">
        <v>18.0552984800723</v>
      </c>
      <c r="AX1772" t="n">
        <v>0.676513698395883</v>
      </c>
      <c r="AY1772" t="n">
        <v>0.0511589189139693</v>
      </c>
      <c r="AZ1772" t="n">
        <v>0.5672357325198</v>
      </c>
      <c r="BA1772" t="n">
        <v>1</v>
      </c>
      <c r="BB1772" t="n">
        <v>0</v>
      </c>
    </row>
    <row r="1773">
      <c r="A1773" t="s">
        <v>7565</v>
      </c>
      <c r="B1773" t="s">
        <v>5347</v>
      </c>
      <c r="C1773" t="s">
        <v>5348</v>
      </c>
      <c r="D1773" t="s">
        <v>5349</v>
      </c>
      <c r="E1773" t="n">
        <v>22.5695958662486</v>
      </c>
      <c r="F1773" t="n">
        <v>22.8614196737866</v>
      </c>
      <c r="G1773" t="n">
        <v>22.6374770535759</v>
      </c>
      <c r="H1773" t="n">
        <v>22.573323901011</v>
      </c>
      <c r="I1773" t="n">
        <v>23.1074994650924</v>
      </c>
      <c r="J1773" t="n">
        <v>22.6392089928352</v>
      </c>
      <c r="K1773" t="n">
        <v>22.5975964432399</v>
      </c>
      <c r="L1773" t="n">
        <v>22.9390248424337</v>
      </c>
      <c r="M1773" t="n">
        <v>22.9206299599658</v>
      </c>
      <c r="N1773" t="n">
        <v>22.3013618862525</v>
      </c>
      <c r="O1773" t="n">
        <v>22.8071214040743</v>
      </c>
      <c r="P1773" t="n">
        <v>22.4428475805113</v>
      </c>
      <c r="Q1773" t="n">
        <v>22.3291882498022</v>
      </c>
      <c r="R1773" t="n">
        <v>23.2369941875313</v>
      </c>
      <c r="S1773" t="n">
        <v>22.1137588580886</v>
      </c>
      <c r="T1773" t="n">
        <v>22.8108821292033</v>
      </c>
      <c r="U1773" t="n">
        <v>22.3362034825641</v>
      </c>
      <c r="V1773" t="n">
        <v>22.902741083331</v>
      </c>
      <c r="W1773" t="n">
        <v>22.5312177346464</v>
      </c>
      <c r="X1773" t="n">
        <v>22.6575381596893</v>
      </c>
      <c r="Y1773" t="n">
        <v>22.883154552308</v>
      </c>
      <c r="Z1773" t="n">
        <v>22.8436072780876</v>
      </c>
      <c r="AA1773" t="n">
        <v>22.6018778904353</v>
      </c>
      <c r="AB1773" t="n">
        <v>22.7991971529335</v>
      </c>
      <c r="AC1773" t="n">
        <v>22.5709326760373</v>
      </c>
      <c r="AD1773" t="n">
        <v>22.3970469297829</v>
      </c>
      <c r="AE1773" t="n">
        <v>22.4985933897111</v>
      </c>
      <c r="AF1773" t="n">
        <v>22.2685152942299</v>
      </c>
      <c r="AG1773" t="n">
        <v>22.8835955700567</v>
      </c>
      <c r="AH1773" t="n">
        <v>22.4289306877091</v>
      </c>
      <c r="AI1773" t="n">
        <v>22.4979465838531</v>
      </c>
      <c r="AJ1773" t="n">
        <v>22.3612103045234</v>
      </c>
      <c r="AK1773" t="n">
        <v>22.6173933136168</v>
      </c>
      <c r="AL1773" t="n">
        <v>22.023641573642</v>
      </c>
      <c r="AM1773" t="n">
        <v>21.9728788034079</v>
      </c>
      <c r="AN1773" t="n">
        <v>22.6264701139368</v>
      </c>
      <c r="AO1773" t="n">
        <v>22.6654238304757</v>
      </c>
      <c r="AP1773" t="n">
        <v>22.8981869191182</v>
      </c>
      <c r="AQ1773" t="n">
        <v>22.3834552335983</v>
      </c>
      <c r="AR1773" t="n">
        <v>22.6033926941248</v>
      </c>
      <c r="AS1773" t="n">
        <v>22.0448376217859</v>
      </c>
      <c r="AT1773" t="n">
        <v>22.3373408575653</v>
      </c>
      <c r="AU1773" t="n">
        <v>22.3384887641925</v>
      </c>
      <c r="AV1773" t="n">
        <v>22.8710624584112</v>
      </c>
      <c r="AW1773" t="n">
        <v>22.2604722284853</v>
      </c>
      <c r="AX1773" t="n">
        <v>-0.0499445767585662</v>
      </c>
      <c r="AY1773" t="n">
        <v>0.60166866426927</v>
      </c>
      <c r="AZ1773" t="n">
        <v>0.923983206133899</v>
      </c>
      <c r="BA1773" t="n">
        <v>0</v>
      </c>
      <c r="BB1773" t="n">
        <v>0</v>
      </c>
    </row>
    <row r="1774">
      <c r="A1774" t="s">
        <v>7566</v>
      </c>
      <c r="B1774" t="s">
        <v>5350</v>
      </c>
      <c r="C1774" t="s">
        <v>5351</v>
      </c>
      <c r="D1774" t="s">
        <v>5352</v>
      </c>
      <c r="E1774" t="n">
        <v>21.764602670578</v>
      </c>
      <c r="F1774" t="n">
        <v>23.8741358903816</v>
      </c>
      <c r="G1774" t="n">
        <v>21.1515367030108</v>
      </c>
      <c r="H1774" t="n">
        <v>22.0988715575943</v>
      </c>
      <c r="I1774" t="n">
        <v>25.0933251910294</v>
      </c>
      <c r="J1774" t="n">
        <v>24.7689392176277</v>
      </c>
      <c r="K1774" t="n">
        <v>24.7997282233035</v>
      </c>
      <c r="L1774" t="n">
        <v>23.1497964375978</v>
      </c>
      <c r="M1774" t="n">
        <v>23.7225803186473</v>
      </c>
      <c r="N1774" t="n">
        <v>24.1445778542547</v>
      </c>
      <c r="O1774" t="n">
        <v>23.474719149004</v>
      </c>
      <c r="P1774" t="n">
        <v>24.7621386437778</v>
      </c>
      <c r="Q1774" t="n">
        <v>21.071069592643</v>
      </c>
      <c r="R1774" t="n">
        <v>23.5419838822349</v>
      </c>
      <c r="S1774" t="n">
        <v>23.5418170222601</v>
      </c>
      <c r="T1774" t="n">
        <v>24.2727262333189</v>
      </c>
      <c r="U1774" t="n">
        <v>22.4005948690504</v>
      </c>
      <c r="V1774" t="n">
        <v>23.7565255408475</v>
      </c>
      <c r="W1774" t="n">
        <v>23.9625792427035</v>
      </c>
      <c r="X1774" t="n">
        <v>24.3254332331007</v>
      </c>
      <c r="Y1774" t="n">
        <v>22.7479030298238</v>
      </c>
      <c r="Z1774" t="n">
        <v>24.3699274195044</v>
      </c>
      <c r="AA1774" t="n">
        <v>24.3965215758295</v>
      </c>
      <c r="AB1774" t="n">
        <v>23.7099789093635</v>
      </c>
      <c r="AC1774" t="n">
        <v>23.4787014861456</v>
      </c>
      <c r="AD1774" t="n">
        <v>23.2523249588345</v>
      </c>
      <c r="AE1774" t="n">
        <v>24.2208196543083</v>
      </c>
      <c r="AF1774" t="n">
        <v>21.9261754930338</v>
      </c>
      <c r="AG1774" t="n">
        <v>23.9558228175243</v>
      </c>
      <c r="AH1774" t="n">
        <v>24.0058352150471</v>
      </c>
      <c r="AI1774" t="n">
        <v>24.3007171759006</v>
      </c>
      <c r="AJ1774" t="n">
        <v>23.4794094910549</v>
      </c>
      <c r="AK1774" t="n">
        <v>22.5100391832688</v>
      </c>
      <c r="AL1774" t="n">
        <v>24.2968126735438</v>
      </c>
      <c r="AM1774" t="n">
        <v>21.9587489613109</v>
      </c>
      <c r="AN1774" t="n">
        <v>23.5041892100241</v>
      </c>
      <c r="AO1774" t="n">
        <v>24.9459008548987</v>
      </c>
      <c r="AP1774" t="n">
        <v>23.738641707272</v>
      </c>
      <c r="AQ1774" t="n">
        <v>23.8098547028406</v>
      </c>
      <c r="AR1774" t="n">
        <v>23.5736999749445</v>
      </c>
      <c r="AS1774" t="n">
        <v>23.9150905165768</v>
      </c>
      <c r="AT1774" t="n">
        <v>23.6186512528939</v>
      </c>
      <c r="AU1774" t="n">
        <v>24.2161125165392</v>
      </c>
      <c r="AV1774" t="n">
        <v>23.9607619599331</v>
      </c>
      <c r="AW1774" t="n">
        <v>23.9473022109398</v>
      </c>
      <c r="AX1774" t="n">
        <v>0.251970741497836</v>
      </c>
      <c r="AY1774" t="n">
        <v>0.437037620762575</v>
      </c>
      <c r="AZ1774" t="n">
        <v>0.873144117382484</v>
      </c>
      <c r="BA1774" t="n">
        <v>0</v>
      </c>
      <c r="BB1774" t="n">
        <v>0</v>
      </c>
    </row>
    <row r="1775">
      <c r="A1775" t="s">
        <v>7567</v>
      </c>
      <c r="B1775" t="s">
        <v>5353</v>
      </c>
      <c r="C1775" t="s">
        <v>5354</v>
      </c>
      <c r="D1775" t="s">
        <v>5355</v>
      </c>
      <c r="E1775"/>
      <c r="F1775"/>
      <c r="G1775"/>
      <c r="H1775" t="n">
        <v>17.0435694254465</v>
      </c>
      <c r="I1775" t="n">
        <v>16.2173778158924</v>
      </c>
      <c r="J1775" t="n">
        <v>16.0584704499057</v>
      </c>
      <c r="K1775" t="n">
        <v>16.3890411411265</v>
      </c>
      <c r="L1775" t="n">
        <v>16.6033537124594</v>
      </c>
      <c r="M1775"/>
      <c r="N1775" t="n">
        <v>17.1978407795208</v>
      </c>
      <c r="O1775" t="n">
        <v>16.4847615185058</v>
      </c>
      <c r="P1775" t="n">
        <v>16.1161750705002</v>
      </c>
      <c r="Q1775" t="n">
        <v>16.4029796755267</v>
      </c>
      <c r="R1775" t="n">
        <v>16.3883992695662</v>
      </c>
      <c r="S1775"/>
      <c r="T1775"/>
      <c r="U1775"/>
      <c r="V1775" t="n">
        <v>16.6929570296086</v>
      </c>
      <c r="W1775" t="n">
        <v>16.3414784688521</v>
      </c>
      <c r="X1775"/>
      <c r="Y1775"/>
      <c r="Z1775"/>
      <c r="AA1775" t="n">
        <v>16.0409068507009</v>
      </c>
      <c r="AB1775"/>
      <c r="AC1775" t="n">
        <v>16.2374133352084</v>
      </c>
      <c r="AD1775" t="n">
        <v>16.2553404347645</v>
      </c>
      <c r="AE1775"/>
      <c r="AF1775"/>
      <c r="AG1775" t="n">
        <v>16.9523150377589</v>
      </c>
      <c r="AH1775" t="n">
        <v>15.3250051419206</v>
      </c>
      <c r="AI1775"/>
      <c r="AJ1775"/>
      <c r="AK1775"/>
      <c r="AL1775" t="n">
        <v>15.2820428514949</v>
      </c>
      <c r="AM1775" t="n">
        <v>16.3175037413797</v>
      </c>
      <c r="AN1775" t="n">
        <v>16.6404464279314</v>
      </c>
      <c r="AO1775"/>
      <c r="AP1775" t="n">
        <v>16.5321656746077</v>
      </c>
      <c r="AQ1775"/>
      <c r="AR1775" t="n">
        <v>16.488566305098</v>
      </c>
      <c r="AS1775" t="n">
        <v>16.7412685506662</v>
      </c>
      <c r="AT1775" t="n">
        <v>16.0086413790163</v>
      </c>
      <c r="AU1775" t="n">
        <v>15.6923500076725</v>
      </c>
      <c r="AV1775"/>
      <c r="AW1775"/>
      <c r="AX1775" t="n">
        <v>-0.25066443442876</v>
      </c>
      <c r="AY1775" t="n">
        <v>0.246008846843256</v>
      </c>
      <c r="AZ1775" t="n">
        <v>0.77352035425342</v>
      </c>
      <c r="BA1775" t="n">
        <v>0</v>
      </c>
      <c r="BB1775" t="n">
        <v>0</v>
      </c>
    </row>
    <row r="1776">
      <c r="A1776" t="s">
        <v>7568</v>
      </c>
      <c r="B1776" t="s">
        <v>5356</v>
      </c>
      <c r="C1776" t="s">
        <v>5357</v>
      </c>
      <c r="D1776" t="s">
        <v>5358</v>
      </c>
      <c r="E1776" t="n">
        <v>25.680648593708</v>
      </c>
      <c r="F1776" t="n">
        <v>24.8316877300371</v>
      </c>
      <c r="G1776" t="n">
        <v>24.96327457714</v>
      </c>
      <c r="H1776" t="n">
        <v>25.5820102118137</v>
      </c>
      <c r="I1776" t="n">
        <v>25.1102077153747</v>
      </c>
      <c r="J1776" t="n">
        <v>25.0960519887516</v>
      </c>
      <c r="K1776" t="n">
        <v>25.002544453029</v>
      </c>
      <c r="L1776" t="n">
        <v>25.0234680900783</v>
      </c>
      <c r="M1776" t="n">
        <v>25.3355271586154</v>
      </c>
      <c r="N1776" t="n">
        <v>24.9333306656724</v>
      </c>
      <c r="O1776" t="n">
        <v>24.9577611564526</v>
      </c>
      <c r="P1776" t="n">
        <v>25.3751119653785</v>
      </c>
      <c r="Q1776" t="n">
        <v>25.7310972042485</v>
      </c>
      <c r="R1776" t="n">
        <v>24.649934872979</v>
      </c>
      <c r="S1776" t="n">
        <v>25.2331984104779</v>
      </c>
      <c r="T1776" t="n">
        <v>25.277599704685</v>
      </c>
      <c r="U1776" t="n">
        <v>24.9875516699128</v>
      </c>
      <c r="V1776" t="n">
        <v>24.8242001467188</v>
      </c>
      <c r="W1776" t="n">
        <v>25.2333859544503</v>
      </c>
      <c r="X1776" t="n">
        <v>25.1926882535397</v>
      </c>
      <c r="Y1776" t="n">
        <v>24.9270215430584</v>
      </c>
      <c r="Z1776" t="n">
        <v>25.244053205993</v>
      </c>
      <c r="AA1776" t="n">
        <v>25.0194952716127</v>
      </c>
      <c r="AB1776" t="n">
        <v>25.4567971893973</v>
      </c>
      <c r="AC1776" t="n">
        <v>25.3820482832145</v>
      </c>
      <c r="AD1776" t="n">
        <v>25.0490415513192</v>
      </c>
      <c r="AE1776" t="n">
        <v>25.3051048924532</v>
      </c>
      <c r="AF1776" t="n">
        <v>26.2855732128214</v>
      </c>
      <c r="AG1776" t="n">
        <v>24.8168646998185</v>
      </c>
      <c r="AH1776" t="n">
        <v>24.9995470369902</v>
      </c>
      <c r="AI1776" t="n">
        <v>25.2077745002276</v>
      </c>
      <c r="AJ1776" t="n">
        <v>25.73100745371</v>
      </c>
      <c r="AK1776" t="n">
        <v>24.8269655113832</v>
      </c>
      <c r="AL1776" t="n">
        <v>25.2217400662051</v>
      </c>
      <c r="AM1776" t="n">
        <v>26.36550257784</v>
      </c>
      <c r="AN1776" t="n">
        <v>25.2560650225809</v>
      </c>
      <c r="AO1776" t="n">
        <v>24.9854506849652</v>
      </c>
      <c r="AP1776" t="n">
        <v>24.8508842245804</v>
      </c>
      <c r="AQ1776" t="n">
        <v>24.9750583324742</v>
      </c>
      <c r="AR1776" t="n">
        <v>25.1665448251974</v>
      </c>
      <c r="AS1776" t="n">
        <v>24.7973773927837</v>
      </c>
      <c r="AT1776" t="n">
        <v>24.9154861925442</v>
      </c>
      <c r="AU1776" t="n">
        <v>25.0979999124151</v>
      </c>
      <c r="AV1776" t="n">
        <v>24.7583871836616</v>
      </c>
      <c r="AW1776" t="n">
        <v>24.8335843126035</v>
      </c>
      <c r="AX1776" t="n">
        <v>0.0320030184958249</v>
      </c>
      <c r="AY1776" t="n">
        <v>0.797214362326788</v>
      </c>
      <c r="AZ1776" t="n">
        <v>0.948679518362231</v>
      </c>
      <c r="BA1776" t="n">
        <v>0</v>
      </c>
      <c r="BB1776" t="n">
        <v>0</v>
      </c>
    </row>
    <row r="1777">
      <c r="A1777" t="s">
        <v>7569</v>
      </c>
      <c r="B1777" t="s">
        <v>5359</v>
      </c>
      <c r="C1777" t="s">
        <v>5360</v>
      </c>
      <c r="D1777" t="s">
        <v>5361</v>
      </c>
      <c r="E1777" t="n">
        <v>20.0796922936797</v>
      </c>
      <c r="F1777" t="n">
        <v>20.2440633074195</v>
      </c>
      <c r="G1777" t="n">
        <v>20.3607470148169</v>
      </c>
      <c r="H1777" t="n">
        <v>20.9276230361947</v>
      </c>
      <c r="I1777" t="n">
        <v>20.7365042318547</v>
      </c>
      <c r="J1777" t="n">
        <v>21.1209368671682</v>
      </c>
      <c r="K1777" t="n">
        <v>20.9211519254424</v>
      </c>
      <c r="L1777" t="n">
        <v>20.4206758528708</v>
      </c>
      <c r="M1777" t="n">
        <v>20.9125749308753</v>
      </c>
      <c r="N1777" t="n">
        <v>20.3858314622514</v>
      </c>
      <c r="O1777" t="n">
        <v>21.1418515080674</v>
      </c>
      <c r="P1777" t="n">
        <v>21.28948130714</v>
      </c>
      <c r="Q1777" t="n">
        <v>20.4367114214353</v>
      </c>
      <c r="R1777" t="n">
        <v>20.2978995188323</v>
      </c>
      <c r="S1777" t="n">
        <v>20.0078183676131</v>
      </c>
      <c r="T1777" t="n">
        <v>20.2991831861425</v>
      </c>
      <c r="U1777" t="n">
        <v>21.0206015013435</v>
      </c>
      <c r="V1777" t="n">
        <v>20.9621246974211</v>
      </c>
      <c r="W1777" t="n">
        <v>20.8624640867481</v>
      </c>
      <c r="X1777" t="n">
        <v>20.5575373538725</v>
      </c>
      <c r="Y1777" t="n">
        <v>20.7121523250088</v>
      </c>
      <c r="Z1777" t="n">
        <v>20.278033345494</v>
      </c>
      <c r="AA1777" t="n">
        <v>20.7562512983669</v>
      </c>
      <c r="AB1777" t="n">
        <v>20.7896861886177</v>
      </c>
      <c r="AC1777" t="n">
        <v>20.7107312264605</v>
      </c>
      <c r="AD1777" t="n">
        <v>20.2853269917657</v>
      </c>
      <c r="AE1777" t="n">
        <v>19.2682746738448</v>
      </c>
      <c r="AF1777" t="n">
        <v>19.6545721670101</v>
      </c>
      <c r="AG1777" t="n">
        <v>20.6267361008868</v>
      </c>
      <c r="AH1777" t="n">
        <v>20.7381191274488</v>
      </c>
      <c r="AI1777" t="n">
        <v>19.7283919930841</v>
      </c>
      <c r="AJ1777" t="n">
        <v>20.5889264707499</v>
      </c>
      <c r="AK1777" t="n">
        <v>20.4587351200312</v>
      </c>
      <c r="AL1777" t="n">
        <v>20.6173759753574</v>
      </c>
      <c r="AM1777" t="n">
        <v>20.3876582943402</v>
      </c>
      <c r="AN1777" t="n">
        <v>20.7429333499081</v>
      </c>
      <c r="AO1777" t="n">
        <v>20.8995795550314</v>
      </c>
      <c r="AP1777" t="n">
        <v>20.4288320694192</v>
      </c>
      <c r="AQ1777" t="n">
        <v>20.4498333802402</v>
      </c>
      <c r="AR1777" t="n">
        <v>20.9832312272379</v>
      </c>
      <c r="AS1777" t="n">
        <v>20.1058183177425</v>
      </c>
      <c r="AT1777" t="n">
        <v>20.3306196204363</v>
      </c>
      <c r="AU1777" t="n">
        <v>20.9278136607738</v>
      </c>
      <c r="AV1777" t="n">
        <v>19.4425797059324</v>
      </c>
      <c r="AW1777" t="n">
        <v>20.1639156124633</v>
      </c>
      <c r="AX1777" t="n">
        <v>-0.116348075151052</v>
      </c>
      <c r="AY1777" t="n">
        <v>0.447906983577125</v>
      </c>
      <c r="AZ1777" t="n">
        <v>0.881517989469525</v>
      </c>
      <c r="BA1777" t="n">
        <v>0</v>
      </c>
      <c r="BB1777" t="n">
        <v>0</v>
      </c>
    </row>
    <row r="1778">
      <c r="A1778" t="s">
        <v>7570</v>
      </c>
      <c r="B1778" t="s">
        <v>5362</v>
      </c>
      <c r="C1778" t="s">
        <v>5363</v>
      </c>
      <c r="D1778" t="s">
        <v>5364</v>
      </c>
      <c r="E1778" t="n">
        <v>19.8765236864757</v>
      </c>
      <c r="F1778" t="n">
        <v>20.2118279580218</v>
      </c>
      <c r="G1778" t="n">
        <v>20.9474303973322</v>
      </c>
      <c r="H1778" t="n">
        <v>20.4899037696947</v>
      </c>
      <c r="I1778" t="n">
        <v>20.7524127944137</v>
      </c>
      <c r="J1778" t="n">
        <v>20.7661089372023</v>
      </c>
      <c r="K1778" t="n">
        <v>20.3238959946868</v>
      </c>
      <c r="L1778" t="n">
        <v>20.1571768036623</v>
      </c>
      <c r="M1778" t="n">
        <v>20.3888295987182</v>
      </c>
      <c r="N1778" t="n">
        <v>20.9206106575525</v>
      </c>
      <c r="O1778" t="n">
        <v>19.6619798494366</v>
      </c>
      <c r="P1778" t="n">
        <v>20.4864044427498</v>
      </c>
      <c r="Q1778" t="n">
        <v>20.630202639511</v>
      </c>
      <c r="R1778" t="n">
        <v>20.1178780804677</v>
      </c>
      <c r="S1778" t="n">
        <v>20.5497884951669</v>
      </c>
      <c r="T1778" t="n">
        <v>20.4120276300599</v>
      </c>
      <c r="U1778" t="n">
        <v>19.9633277051839</v>
      </c>
      <c r="V1778" t="n">
        <v>20.1504521860714</v>
      </c>
      <c r="W1778" t="n">
        <v>20.5030709744381</v>
      </c>
      <c r="X1778" t="n">
        <v>19.7699543023369</v>
      </c>
      <c r="Y1778" t="n">
        <v>20.4614294867754</v>
      </c>
      <c r="Z1778" t="n">
        <v>20.3014385294791</v>
      </c>
      <c r="AA1778" t="n">
        <v>19.8631020027112</v>
      </c>
      <c r="AB1778" t="n">
        <v>19.7853230448588</v>
      </c>
      <c r="AC1778" t="n">
        <v>19.9768542930371</v>
      </c>
      <c r="AD1778" t="n">
        <v>19.387380053572</v>
      </c>
      <c r="AE1778" t="n">
        <v>19.7140360862054</v>
      </c>
      <c r="AF1778" t="n">
        <v>21.1642051506589</v>
      </c>
      <c r="AG1778" t="n">
        <v>20.3568217643335</v>
      </c>
      <c r="AH1778" t="n">
        <v>20.4052760905613</v>
      </c>
      <c r="AI1778" t="n">
        <v>20.2278476286571</v>
      </c>
      <c r="AJ1778" t="n">
        <v>18.9099949297909</v>
      </c>
      <c r="AK1778" t="n">
        <v>20.5504595537507</v>
      </c>
      <c r="AL1778" t="n">
        <v>19.8608387939752</v>
      </c>
      <c r="AM1778" t="n">
        <v>19.2792811406652</v>
      </c>
      <c r="AN1778" t="n">
        <v>20.4612716038446</v>
      </c>
      <c r="AO1778" t="n">
        <v>20.349544606172</v>
      </c>
      <c r="AP1778" t="n">
        <v>19.9242978944823</v>
      </c>
      <c r="AQ1778" t="n">
        <v>20.2963296124458</v>
      </c>
      <c r="AR1778" t="n">
        <v>20.1089777985697</v>
      </c>
      <c r="AS1778" t="n">
        <v>20.2158001519985</v>
      </c>
      <c r="AT1778" t="n">
        <v>20.370391218703</v>
      </c>
      <c r="AU1778" t="n">
        <v>20.3022257932214</v>
      </c>
      <c r="AV1778" t="n">
        <v>20.2596216987339</v>
      </c>
      <c r="AW1778" t="n">
        <v>20.1192568477555</v>
      </c>
      <c r="AX1778" t="n">
        <v>-0.276803987312427</v>
      </c>
      <c r="AY1778" t="n">
        <v>0.051889004591112</v>
      </c>
      <c r="AZ1778" t="n">
        <v>0.568679495403169</v>
      </c>
      <c r="BA1778" t="n">
        <v>-1</v>
      </c>
      <c r="BB1778" t="n">
        <v>0</v>
      </c>
    </row>
    <row r="1779">
      <c r="A1779" t="s">
        <v>7571</v>
      </c>
      <c r="B1779" t="s">
        <v>5365</v>
      </c>
      <c r="C1779" t="s">
        <v>5366</v>
      </c>
      <c r="D1779" t="s">
        <v>5367</v>
      </c>
      <c r="E1779" t="n">
        <v>20.5967122080949</v>
      </c>
      <c r="F1779" t="n">
        <v>20.9867242022194</v>
      </c>
      <c r="G1779" t="n">
        <v>20.1401724360452</v>
      </c>
      <c r="H1779" t="n">
        <v>19.822260173056</v>
      </c>
      <c r="I1779" t="n">
        <v>19.3930967580577</v>
      </c>
      <c r="J1779" t="n">
        <v>19.6595838563861</v>
      </c>
      <c r="K1779" t="n">
        <v>20.9410978706846</v>
      </c>
      <c r="L1779" t="n">
        <v>20.7104768482191</v>
      </c>
      <c r="M1779" t="n">
        <v>20.7888885248549</v>
      </c>
      <c r="N1779" t="n">
        <v>21.1411954712582</v>
      </c>
      <c r="O1779" t="n">
        <v>20.9069431343701</v>
      </c>
      <c r="P1779" t="n">
        <v>20.5146084422278</v>
      </c>
      <c r="Q1779" t="n">
        <v>19.9592175235458</v>
      </c>
      <c r="R1779" t="n">
        <v>20.0226371309222</v>
      </c>
      <c r="S1779" t="n">
        <v>20.8052596343238</v>
      </c>
      <c r="T1779" t="n">
        <v>20.868212799801</v>
      </c>
      <c r="U1779" t="n">
        <v>20.7312998932629</v>
      </c>
      <c r="V1779" t="n">
        <v>20.5418649457837</v>
      </c>
      <c r="W1779" t="n">
        <v>20.0564388473152</v>
      </c>
      <c r="X1779" t="n">
        <v>20.7689543268477</v>
      </c>
      <c r="Y1779" t="n">
        <v>20.6109550954217</v>
      </c>
      <c r="Z1779" t="n">
        <v>20.1351387569191</v>
      </c>
      <c r="AA1779" t="n">
        <v>21.2811542174985</v>
      </c>
      <c r="AB1779" t="n">
        <v>20.8078656151769</v>
      </c>
      <c r="AC1779" t="n">
        <v>20.3986088611674</v>
      </c>
      <c r="AD1779" t="n">
        <v>21.3290106373507</v>
      </c>
      <c r="AE1779" t="n">
        <v>19.7137273753285</v>
      </c>
      <c r="AF1779" t="n">
        <v>20.1911618863733</v>
      </c>
      <c r="AG1779" t="n">
        <v>20.6405236329767</v>
      </c>
      <c r="AH1779" t="n">
        <v>20.6032651432784</v>
      </c>
      <c r="AI1779" t="n">
        <v>20.5415191365813</v>
      </c>
      <c r="AJ1779" t="n">
        <v>20.4119319139576</v>
      </c>
      <c r="AK1779" t="n">
        <v>20.7630405107911</v>
      </c>
      <c r="AL1779" t="n">
        <v>19.9865866335391</v>
      </c>
      <c r="AM1779" t="n">
        <v>19.0182709486238</v>
      </c>
      <c r="AN1779" t="n">
        <v>20.9595292238605</v>
      </c>
      <c r="AO1779" t="n">
        <v>20.6831480132113</v>
      </c>
      <c r="AP1779" t="n">
        <v>20.896495009475</v>
      </c>
      <c r="AQ1779" t="n">
        <v>20.6042183589121</v>
      </c>
      <c r="AR1779" t="n">
        <v>20.8303479603256</v>
      </c>
      <c r="AS1779" t="n">
        <v>21.0439963742338</v>
      </c>
      <c r="AT1779" t="n">
        <v>20.0683211843562</v>
      </c>
      <c r="AU1779" t="n">
        <v>20.4389935097719</v>
      </c>
      <c r="AV1779" t="n">
        <v>20.3879562655328</v>
      </c>
      <c r="AW1779" t="n">
        <v>20.0265449439147</v>
      </c>
      <c r="AX1779" t="n">
        <v>0.161410960891359</v>
      </c>
      <c r="AY1779" t="n">
        <v>0.319619132062156</v>
      </c>
      <c r="AZ1779" t="n">
        <v>0.826372714395847</v>
      </c>
      <c r="BA1779" t="n">
        <v>0</v>
      </c>
      <c r="BB1779" t="n">
        <v>0</v>
      </c>
    </row>
    <row r="1780">
      <c r="A1780" t="s">
        <v>7572</v>
      </c>
      <c r="B1780" t="s">
        <v>5368</v>
      </c>
      <c r="C1780" t="s">
        <v>5369</v>
      </c>
      <c r="D1780" t="s">
        <v>5370</v>
      </c>
      <c r="E1780" t="n">
        <v>18.1067190688049</v>
      </c>
      <c r="F1780"/>
      <c r="G1780" t="n">
        <v>18.8363776523532</v>
      </c>
      <c r="H1780" t="n">
        <v>18.4647252906889</v>
      </c>
      <c r="I1780" t="n">
        <v>18.9600529557972</v>
      </c>
      <c r="J1780" t="n">
        <v>18.4351613493668</v>
      </c>
      <c r="K1780" t="n">
        <v>18.0064061662883</v>
      </c>
      <c r="L1780" t="n">
        <v>17.1824714254151</v>
      </c>
      <c r="M1780" t="n">
        <v>18.8864267857652</v>
      </c>
      <c r="N1780" t="n">
        <v>17.2792092916334</v>
      </c>
      <c r="O1780"/>
      <c r="P1780" t="n">
        <v>17.5177017934263</v>
      </c>
      <c r="Q1780" t="n">
        <v>16.7813697661621</v>
      </c>
      <c r="R1780"/>
      <c r="S1780" t="n">
        <v>17.1320149599997</v>
      </c>
      <c r="T1780" t="n">
        <v>17.8474117036414</v>
      </c>
      <c r="U1780"/>
      <c r="V1780" t="n">
        <v>17.3454687304873</v>
      </c>
      <c r="W1780" t="n">
        <v>17.2412522194748</v>
      </c>
      <c r="X1780" t="n">
        <v>18.4469448640507</v>
      </c>
      <c r="Y1780" t="n">
        <v>18.195030705381</v>
      </c>
      <c r="Z1780" t="n">
        <v>18.2740527927386</v>
      </c>
      <c r="AA1780" t="n">
        <v>16.4528977967758</v>
      </c>
      <c r="AB1780" t="n">
        <v>18.610209157121</v>
      </c>
      <c r="AC1780" t="n">
        <v>18.3015169024788</v>
      </c>
      <c r="AD1780" t="n">
        <v>18.1559177619395</v>
      </c>
      <c r="AE1780"/>
      <c r="AF1780" t="n">
        <v>19.3789829519673</v>
      </c>
      <c r="AG1780" t="n">
        <v>17.3405878940133</v>
      </c>
      <c r="AH1780" t="n">
        <v>17.1607560777786</v>
      </c>
      <c r="AI1780" t="n">
        <v>17.6385998547272</v>
      </c>
      <c r="AJ1780" t="n">
        <v>18.0669944996872</v>
      </c>
      <c r="AK1780" t="n">
        <v>17.2741626450902</v>
      </c>
      <c r="AL1780" t="n">
        <v>16.908087069382</v>
      </c>
      <c r="AM1780" t="n">
        <v>18.2671975796484</v>
      </c>
      <c r="AN1780" t="n">
        <v>17.9578851124849</v>
      </c>
      <c r="AO1780" t="n">
        <v>17.6692637284669</v>
      </c>
      <c r="AP1780"/>
      <c r="AQ1780"/>
      <c r="AR1780" t="n">
        <v>17.8033337211363</v>
      </c>
      <c r="AS1780"/>
      <c r="AT1780" t="n">
        <v>17.1687118194908</v>
      </c>
      <c r="AU1780" t="n">
        <v>16.7328515373128</v>
      </c>
      <c r="AV1780"/>
      <c r="AW1780" t="n">
        <v>17.9085581590763</v>
      </c>
      <c r="AX1780" t="n">
        <v>-0.0738446197318119</v>
      </c>
      <c r="AY1780" t="n">
        <v>0.766609526314799</v>
      </c>
      <c r="AZ1780" t="n">
        <v>0.948679518362231</v>
      </c>
      <c r="BA1780" t="n">
        <v>0</v>
      </c>
      <c r="BB1780" t="n">
        <v>0</v>
      </c>
    </row>
    <row r="1781">
      <c r="A1781" t="s">
        <v>7573</v>
      </c>
      <c r="B1781" t="s">
        <v>5371</v>
      </c>
      <c r="C1781" t="s">
        <v>5372</v>
      </c>
      <c r="D1781" t="s">
        <v>5373</v>
      </c>
      <c r="E1781"/>
      <c r="F1781"/>
      <c r="G1781"/>
      <c r="H1781" t="n">
        <v>18.7295430680795</v>
      </c>
      <c r="I1781"/>
      <c r="J1781"/>
      <c r="K1781" t="n">
        <v>17.059250678818</v>
      </c>
      <c r="L1781" t="n">
        <v>17.1685864999706</v>
      </c>
      <c r="M1781" t="n">
        <v>17.5990324592844</v>
      </c>
      <c r="N1781"/>
      <c r="O1781"/>
      <c r="P1781" t="n">
        <v>17.8320477378945</v>
      </c>
      <c r="Q1781"/>
      <c r="R1781"/>
      <c r="S1781" t="n">
        <v>17.0638381762531</v>
      </c>
      <c r="T1781" t="n">
        <v>16.7517438094026</v>
      </c>
      <c r="U1781"/>
      <c r="V1781" t="n">
        <v>17.0921630185447</v>
      </c>
      <c r="W1781" t="n">
        <v>16.8919584922701</v>
      </c>
      <c r="X1781"/>
      <c r="Y1781" t="n">
        <v>16.8347184889459</v>
      </c>
      <c r="Z1781"/>
      <c r="AA1781" t="n">
        <v>16.3442982394144</v>
      </c>
      <c r="AB1781" t="n">
        <v>17.234191241191</v>
      </c>
      <c r="AC1781" t="n">
        <v>17.8312075414755</v>
      </c>
      <c r="AD1781"/>
      <c r="AE1781" t="n">
        <v>17.957926998591</v>
      </c>
      <c r="AF1781"/>
      <c r="AG1781" t="n">
        <v>16.5535808095323</v>
      </c>
      <c r="AH1781" t="n">
        <v>17.301261135558</v>
      </c>
      <c r="AI1781"/>
      <c r="AJ1781" t="n">
        <v>17.037187781684</v>
      </c>
      <c r="AK1781"/>
      <c r="AL1781" t="n">
        <v>16.7670878251284</v>
      </c>
      <c r="AM1781"/>
      <c r="AN1781"/>
      <c r="AO1781" t="n">
        <v>17.4062321396441</v>
      </c>
      <c r="AP1781"/>
      <c r="AQ1781"/>
      <c r="AR1781" t="n">
        <v>17.5069618353444</v>
      </c>
      <c r="AS1781"/>
      <c r="AT1781" t="n">
        <v>17.5768117060343</v>
      </c>
      <c r="AU1781" t="n">
        <v>16.2646182120706</v>
      </c>
      <c r="AV1781" t="n">
        <v>17.7425491819647</v>
      </c>
      <c r="AW1781" t="n">
        <v>16.5010178695081</v>
      </c>
      <c r="AX1781" t="n">
        <v>-0.521197139814277</v>
      </c>
      <c r="AY1781" t="n">
        <v>0.0509188713973488</v>
      </c>
      <c r="AZ1781" t="n">
        <v>0.5672357325198</v>
      </c>
      <c r="BA1781" t="n">
        <v>-1</v>
      </c>
      <c r="BB1781" t="n">
        <v>0</v>
      </c>
    </row>
    <row r="1782">
      <c r="A1782" t="s">
        <v>7574</v>
      </c>
      <c r="B1782" t="s">
        <v>5374</v>
      </c>
      <c r="C1782" t="s">
        <v>5375</v>
      </c>
      <c r="D1782" t="s">
        <v>5376</v>
      </c>
      <c r="E1782"/>
      <c r="F1782"/>
      <c r="G1782"/>
      <c r="H1782" t="n">
        <v>14.9534080143093</v>
      </c>
      <c r="I1782"/>
      <c r="J1782" t="n">
        <v>16.4335687048018</v>
      </c>
      <c r="K1782"/>
      <c r="L1782" t="n">
        <v>15.9057067353853</v>
      </c>
      <c r="M1782"/>
      <c r="N1782"/>
      <c r="O1782"/>
      <c r="P1782"/>
      <c r="Q1782" t="n">
        <v>15.2493871933952</v>
      </c>
      <c r="R1782" t="n">
        <v>15.7937255049758</v>
      </c>
      <c r="S1782" t="n">
        <v>16.1377127660928</v>
      </c>
      <c r="T1782"/>
      <c r="U1782"/>
      <c r="V1782" t="n">
        <v>16.3568190246779</v>
      </c>
      <c r="W1782" t="n">
        <v>16.0934455636463</v>
      </c>
      <c r="X1782"/>
      <c r="Y1782" t="n">
        <v>16.8160492909037</v>
      </c>
      <c r="Z1782"/>
      <c r="AA1782"/>
      <c r="AB1782" t="n">
        <v>16.4342730380846</v>
      </c>
      <c r="AC1782" t="n">
        <v>16.3466098031134</v>
      </c>
      <c r="AD1782"/>
      <c r="AE1782" t="n">
        <v>16.0689036041819</v>
      </c>
      <c r="AF1782"/>
      <c r="AG1782" t="n">
        <v>16.4081686056975</v>
      </c>
      <c r="AH1782" t="n">
        <v>16.3037684777449</v>
      </c>
      <c r="AI1782" t="n">
        <v>14.8529323499835</v>
      </c>
      <c r="AJ1782" t="n">
        <v>14.681296472064</v>
      </c>
      <c r="AK1782" t="n">
        <v>16.2019819027997</v>
      </c>
      <c r="AL1782" t="n">
        <v>16.1825311896045</v>
      </c>
      <c r="AM1782" t="n">
        <v>16.6054562727217</v>
      </c>
      <c r="AN1782"/>
      <c r="AO1782"/>
      <c r="AP1782"/>
      <c r="AQ1782"/>
      <c r="AR1782" t="n">
        <v>15.3445468126625</v>
      </c>
      <c r="AS1782" t="n">
        <v>16.9869463136669</v>
      </c>
      <c r="AT1782" t="n">
        <v>15.9691514942781</v>
      </c>
      <c r="AU1782" t="n">
        <v>15.7950809428784</v>
      </c>
      <c r="AV1782"/>
      <c r="AW1782"/>
      <c r="AX1782" t="n">
        <v>0.610866337820523</v>
      </c>
      <c r="AY1782" t="n">
        <v>0.0334935615882947</v>
      </c>
      <c r="AZ1782" t="n">
        <v>0.500029864341786</v>
      </c>
      <c r="BA1782" t="n">
        <v>1</v>
      </c>
      <c r="BB1782" t="n">
        <v>0</v>
      </c>
    </row>
    <row r="1783">
      <c r="A1783" t="s">
        <v>7575</v>
      </c>
      <c r="B1783" t="s">
        <v>5377</v>
      </c>
      <c r="C1783" t="s">
        <v>5378</v>
      </c>
      <c r="D1783" t="s">
        <v>5379</v>
      </c>
      <c r="E1783" t="n">
        <v>16.4555712868707</v>
      </c>
      <c r="F1783" t="n">
        <v>17.5269634006589</v>
      </c>
      <c r="G1783" t="n">
        <v>17.4234722371767</v>
      </c>
      <c r="H1783" t="n">
        <v>17.2207602305305</v>
      </c>
      <c r="I1783" t="n">
        <v>16.9545774815779</v>
      </c>
      <c r="J1783" t="n">
        <v>18.246968638349</v>
      </c>
      <c r="K1783" t="n">
        <v>17.6386334282033</v>
      </c>
      <c r="L1783" t="n">
        <v>17.5329987135135</v>
      </c>
      <c r="M1783" t="n">
        <v>17.3082732012418</v>
      </c>
      <c r="N1783"/>
      <c r="O1783" t="n">
        <v>17.381901348825</v>
      </c>
      <c r="P1783" t="n">
        <v>17.7008391577616</v>
      </c>
      <c r="Q1783" t="n">
        <v>17.1578124803696</v>
      </c>
      <c r="R1783" t="n">
        <v>17.4882277979358</v>
      </c>
      <c r="S1783" t="n">
        <v>18.0263731006805</v>
      </c>
      <c r="T1783" t="n">
        <v>17.5447432432967</v>
      </c>
      <c r="U1783"/>
      <c r="V1783" t="n">
        <v>18.1024624076193</v>
      </c>
      <c r="W1783" t="n">
        <v>18.0158539697695</v>
      </c>
      <c r="X1783"/>
      <c r="Y1783" t="n">
        <v>17.942212564007</v>
      </c>
      <c r="Z1783" t="n">
        <v>17.0697151737059</v>
      </c>
      <c r="AA1783" t="n">
        <v>17.2476146181794</v>
      </c>
      <c r="AB1783" t="n">
        <v>17.8751192851185</v>
      </c>
      <c r="AC1783" t="n">
        <v>18.3434310989547</v>
      </c>
      <c r="AD1783" t="n">
        <v>17.4903412909267</v>
      </c>
      <c r="AE1783" t="n">
        <v>17.1360483050797</v>
      </c>
      <c r="AF1783" t="n">
        <v>17.0568804964194</v>
      </c>
      <c r="AG1783" t="n">
        <v>17.7009929808447</v>
      </c>
      <c r="AH1783" t="n">
        <v>17.8630459200977</v>
      </c>
      <c r="AI1783" t="n">
        <v>17.3510548976818</v>
      </c>
      <c r="AJ1783" t="n">
        <v>16.2632683156133</v>
      </c>
      <c r="AK1783" t="n">
        <v>17.7831055581016</v>
      </c>
      <c r="AL1783" t="n">
        <v>17.1145736214057</v>
      </c>
      <c r="AM1783" t="n">
        <v>17.1950020177169</v>
      </c>
      <c r="AN1783" t="n">
        <v>17.3658322302276</v>
      </c>
      <c r="AO1783" t="n">
        <v>17.2261893103693</v>
      </c>
      <c r="AP1783" t="n">
        <v>16.9458609139698</v>
      </c>
      <c r="AQ1783" t="n">
        <v>17.0211645345113</v>
      </c>
      <c r="AR1783" t="n">
        <v>17.7222081877824</v>
      </c>
      <c r="AS1783"/>
      <c r="AT1783" t="n">
        <v>17.1358939786101</v>
      </c>
      <c r="AU1783" t="n">
        <v>18.0611138202939</v>
      </c>
      <c r="AV1783"/>
      <c r="AW1783" t="n">
        <v>17.3238321697847</v>
      </c>
      <c r="AX1783" t="n">
        <v>0.190670858251135</v>
      </c>
      <c r="AY1783" t="n">
        <v>0.222326449719782</v>
      </c>
      <c r="AZ1783" t="n">
        <v>0.752472233109963</v>
      </c>
      <c r="BA1783" t="n">
        <v>0</v>
      </c>
      <c r="BB1783" t="n">
        <v>0</v>
      </c>
    </row>
    <row r="1784">
      <c r="A1784" t="s">
        <v>7576</v>
      </c>
      <c r="B1784" t="s">
        <v>5380</v>
      </c>
      <c r="C1784" t="s">
        <v>5381</v>
      </c>
      <c r="D1784" t="s">
        <v>5382</v>
      </c>
      <c r="E1784" t="n">
        <v>23.1951868254782</v>
      </c>
      <c r="F1784" t="n">
        <v>23.0637965779074</v>
      </c>
      <c r="G1784" t="n">
        <v>23.2931200403328</v>
      </c>
      <c r="H1784" t="n">
        <v>22.5189381322615</v>
      </c>
      <c r="I1784" t="n">
        <v>23.9039049750893</v>
      </c>
      <c r="J1784" t="n">
        <v>23.7485098317007</v>
      </c>
      <c r="K1784" t="n">
        <v>22.9259211114008</v>
      </c>
      <c r="L1784" t="n">
        <v>23.3440000526965</v>
      </c>
      <c r="M1784" t="n">
        <v>22.7338407990532</v>
      </c>
      <c r="N1784" t="n">
        <v>22.5857733590326</v>
      </c>
      <c r="O1784" t="n">
        <v>23.3746977994082</v>
      </c>
      <c r="P1784" t="n">
        <v>23.0531792045273</v>
      </c>
      <c r="Q1784" t="n">
        <v>24.0808035635318</v>
      </c>
      <c r="R1784" t="n">
        <v>22.9177799859446</v>
      </c>
      <c r="S1784" t="n">
        <v>24.0039360431435</v>
      </c>
      <c r="T1784" t="n">
        <v>22.7715991068889</v>
      </c>
      <c r="U1784" t="n">
        <v>23.9107705513536</v>
      </c>
      <c r="V1784" t="n">
        <v>23.031017019232</v>
      </c>
      <c r="W1784" t="n">
        <v>22.5483289586642</v>
      </c>
      <c r="X1784" t="n">
        <v>23.3406565627185</v>
      </c>
      <c r="Y1784" t="n">
        <v>23.6322894074879</v>
      </c>
      <c r="Z1784" t="n">
        <v>23.8417966648316</v>
      </c>
      <c r="AA1784" t="n">
        <v>23.7912797228382</v>
      </c>
      <c r="AB1784" t="n">
        <v>23.0397718604224</v>
      </c>
      <c r="AC1784" t="n">
        <v>22.9641949822863</v>
      </c>
      <c r="AD1784" t="n">
        <v>23.5212920768255</v>
      </c>
      <c r="AE1784" t="n">
        <v>23.1373445491675</v>
      </c>
      <c r="AF1784" t="n">
        <v>24.3082838643525</v>
      </c>
      <c r="AG1784" t="n">
        <v>23.2065020604853</v>
      </c>
      <c r="AH1784" t="n">
        <v>23.7864920691409</v>
      </c>
      <c r="AI1784" t="n">
        <v>22.5881978380333</v>
      </c>
      <c r="AJ1784" t="n">
        <v>23.1646898636236</v>
      </c>
      <c r="AK1784" t="n">
        <v>23.2602246380805</v>
      </c>
      <c r="AL1784" t="n">
        <v>22.4581868411372</v>
      </c>
      <c r="AM1784" t="n">
        <v>23.3349861058321</v>
      </c>
      <c r="AN1784" t="n">
        <v>23.5732183007632</v>
      </c>
      <c r="AO1784" t="n">
        <v>23.5485707349892</v>
      </c>
      <c r="AP1784" t="n">
        <v>23.434658671024</v>
      </c>
      <c r="AQ1784" t="n">
        <v>23.1418046522246</v>
      </c>
      <c r="AR1784" t="n">
        <v>22.5265744907352</v>
      </c>
      <c r="AS1784" t="n">
        <v>23.5251850304559</v>
      </c>
      <c r="AT1784" t="n">
        <v>22.9369897023752</v>
      </c>
      <c r="AU1784" t="n">
        <v>24.0621390080236</v>
      </c>
      <c r="AV1784" t="n">
        <v>23.0068933500341</v>
      </c>
      <c r="AW1784" t="n">
        <v>23.6562092204883</v>
      </c>
      <c r="AX1784" t="n">
        <v>0.126646526625851</v>
      </c>
      <c r="AY1784" t="n">
        <v>0.378775300843781</v>
      </c>
      <c r="AZ1784" t="n">
        <v>0.85393337740762</v>
      </c>
      <c r="BA1784" t="n">
        <v>0</v>
      </c>
      <c r="BB1784" t="n">
        <v>0</v>
      </c>
    </row>
    <row r="1785">
      <c r="A1785" t="s">
        <v>7577</v>
      </c>
      <c r="B1785" t="s">
        <v>5383</v>
      </c>
      <c r="C1785" t="s">
        <v>5384</v>
      </c>
      <c r="D1785" t="s">
        <v>5385</v>
      </c>
      <c r="E1785"/>
      <c r="F1785"/>
      <c r="G1785"/>
      <c r="H1785" t="n">
        <v>19.1262156912633</v>
      </c>
      <c r="I1785"/>
      <c r="J1785" t="n">
        <v>18.5431056552167</v>
      </c>
      <c r="K1785"/>
      <c r="L1785"/>
      <c r="M1785"/>
      <c r="N1785"/>
      <c r="O1785"/>
      <c r="P1785"/>
      <c r="Q1785"/>
      <c r="R1785"/>
      <c r="S1785"/>
      <c r="T1785"/>
      <c r="U1785"/>
      <c r="V1785" t="n">
        <v>17.8486056980079</v>
      </c>
      <c r="W1785"/>
      <c r="X1785"/>
      <c r="Y1785"/>
      <c r="Z1785"/>
      <c r="AA1785" t="n">
        <v>16.9083238363281</v>
      </c>
      <c r="AB1785" t="n">
        <v>17.4210772579075</v>
      </c>
      <c r="AC1785"/>
      <c r="AD1785"/>
      <c r="AE1785" t="n">
        <v>17.7883801047084</v>
      </c>
      <c r="AF1785"/>
      <c r="AG1785" t="n">
        <v>18.8788590026646</v>
      </c>
      <c r="AH1785" t="n">
        <v>17.9827449148049</v>
      </c>
      <c r="AI1785"/>
      <c r="AJ1785"/>
      <c r="AK1785"/>
      <c r="AL1785"/>
      <c r="AM1785"/>
      <c r="AN1785"/>
      <c r="AO1785"/>
      <c r="AP1785"/>
      <c r="AQ1785"/>
      <c r="AR1785"/>
      <c r="AS1785"/>
      <c r="AT1785" t="n">
        <v>18.2127322031019</v>
      </c>
      <c r="AU1785"/>
      <c r="AV1785"/>
      <c r="AW1785"/>
      <c r="AX1785" t="n">
        <v>-1.02999553750306</v>
      </c>
      <c r="AY1785" t="n">
        <v>0.0333971867284058</v>
      </c>
      <c r="AZ1785" t="n">
        <v>0.500029864341786</v>
      </c>
      <c r="BA1785" t="n">
        <v>-1</v>
      </c>
      <c r="BB1785" t="n">
        <v>0</v>
      </c>
    </row>
    <row r="1786">
      <c r="A1786" t="s">
        <v>7578</v>
      </c>
      <c r="B1786" t="s">
        <v>5386</v>
      </c>
      <c r="C1786" t="s">
        <v>5387</v>
      </c>
      <c r="D1786" t="s">
        <v>5388</v>
      </c>
      <c r="E1786" t="n">
        <v>18.2417893833397</v>
      </c>
      <c r="F1786" t="n">
        <v>18.013251154811</v>
      </c>
      <c r="G1786"/>
      <c r="H1786" t="n">
        <v>18.6065050787561</v>
      </c>
      <c r="I1786" t="n">
        <v>18.5690272552438</v>
      </c>
      <c r="J1786" t="n">
        <v>18.432650059242</v>
      </c>
      <c r="K1786" t="n">
        <v>17.0959872277061</v>
      </c>
      <c r="L1786" t="n">
        <v>18.2729899664255</v>
      </c>
      <c r="M1786" t="n">
        <v>17.8000646565027</v>
      </c>
      <c r="N1786" t="n">
        <v>18.3576778549636</v>
      </c>
      <c r="O1786"/>
      <c r="P1786" t="n">
        <v>18.1802267576484</v>
      </c>
      <c r="Q1786" t="n">
        <v>18.2453950143156</v>
      </c>
      <c r="R1786" t="n">
        <v>17.7017119615026</v>
      </c>
      <c r="S1786" t="n">
        <v>18.8091495755757</v>
      </c>
      <c r="T1786" t="n">
        <v>18.0525815079427</v>
      </c>
      <c r="U1786" t="n">
        <v>17.094288818414</v>
      </c>
      <c r="V1786" t="n">
        <v>17.6025736579662</v>
      </c>
      <c r="W1786" t="n">
        <v>18.2202476992237</v>
      </c>
      <c r="X1786" t="n">
        <v>17.2499407454059</v>
      </c>
      <c r="Y1786" t="n">
        <v>17.807493571355</v>
      </c>
      <c r="Z1786" t="n">
        <v>18.3752213918839</v>
      </c>
      <c r="AA1786" t="n">
        <v>17.8751411339497</v>
      </c>
      <c r="AB1786" t="n">
        <v>17.5422467869604</v>
      </c>
      <c r="AC1786" t="n">
        <v>18.6246856054348</v>
      </c>
      <c r="AD1786" t="n">
        <v>17.4971577867879</v>
      </c>
      <c r="AE1786" t="n">
        <v>18.9110201593707</v>
      </c>
      <c r="AF1786" t="n">
        <v>16.0636005993516</v>
      </c>
      <c r="AG1786" t="n">
        <v>17.6017864948495</v>
      </c>
      <c r="AH1786" t="n">
        <v>18.5914271876722</v>
      </c>
      <c r="AI1786" t="n">
        <v>18.5386429394057</v>
      </c>
      <c r="AJ1786" t="n">
        <v>18.607077724223</v>
      </c>
      <c r="AK1786" t="n">
        <v>17.7631900156671</v>
      </c>
      <c r="AL1786" t="n">
        <v>19.2517226953244</v>
      </c>
      <c r="AM1786" t="n">
        <v>19.2210016568013</v>
      </c>
      <c r="AN1786" t="n">
        <v>18.1387669840318</v>
      </c>
      <c r="AO1786" t="n">
        <v>18.1198236235931</v>
      </c>
      <c r="AP1786" t="n">
        <v>18.3700167666559</v>
      </c>
      <c r="AQ1786" t="n">
        <v>17.7422018285611</v>
      </c>
      <c r="AR1786" t="n">
        <v>16.9392274712469</v>
      </c>
      <c r="AS1786"/>
      <c r="AT1786" t="n">
        <v>18.4871812241415</v>
      </c>
      <c r="AU1786" t="n">
        <v>18.1169221510424</v>
      </c>
      <c r="AV1786" t="n">
        <v>18.2390505775996</v>
      </c>
      <c r="AW1786" t="n">
        <v>18.7531442834472</v>
      </c>
      <c r="AX1786" t="n">
        <v>-0.377171749831632</v>
      </c>
      <c r="AY1786" t="n">
        <v>0.072828580648616</v>
      </c>
      <c r="AZ1786" t="n">
        <v>0.612150491830663</v>
      </c>
      <c r="BA1786" t="n">
        <v>-1</v>
      </c>
      <c r="BB1786" t="n">
        <v>0</v>
      </c>
    </row>
    <row r="1787">
      <c r="A1787" t="s">
        <v>7579</v>
      </c>
      <c r="B1787" t="s">
        <v>5389</v>
      </c>
      <c r="C1787" t="s">
        <v>5390</v>
      </c>
      <c r="D1787" t="s">
        <v>5391</v>
      </c>
      <c r="E1787" t="n">
        <v>24.0543400324991</v>
      </c>
      <c r="F1787" t="n">
        <v>23.8887255101266</v>
      </c>
      <c r="G1787" t="n">
        <v>22.8905803535879</v>
      </c>
      <c r="H1787" t="n">
        <v>23.2491039109748</v>
      </c>
      <c r="I1787" t="n">
        <v>23.2286077459761</v>
      </c>
      <c r="J1787" t="n">
        <v>23.2829811047589</v>
      </c>
      <c r="K1787" t="n">
        <v>23.4957941104514</v>
      </c>
      <c r="L1787" t="n">
        <v>23.83026015553</v>
      </c>
      <c r="M1787" t="n">
        <v>23.7294910292036</v>
      </c>
      <c r="N1787" t="n">
        <v>24.0346975468389</v>
      </c>
      <c r="O1787" t="n">
        <v>24.0444438516357</v>
      </c>
      <c r="P1787" t="n">
        <v>23.6271764221954</v>
      </c>
      <c r="Q1787" t="n">
        <v>23.8430658230589</v>
      </c>
      <c r="R1787" t="n">
        <v>23.5406195187304</v>
      </c>
      <c r="S1787" t="n">
        <v>23.9684048223194</v>
      </c>
      <c r="T1787" t="n">
        <v>23.745935795456</v>
      </c>
      <c r="U1787" t="n">
        <v>24.4807332080612</v>
      </c>
      <c r="V1787" t="n">
        <v>23.5983754136515</v>
      </c>
      <c r="W1787" t="n">
        <v>23.7326311514215</v>
      </c>
      <c r="X1787" t="n">
        <v>23.5574071468222</v>
      </c>
      <c r="Y1787" t="n">
        <v>23.5706932698806</v>
      </c>
      <c r="Z1787" t="n">
        <v>24.1089510107211</v>
      </c>
      <c r="AA1787" t="n">
        <v>24.619157425985</v>
      </c>
      <c r="AB1787" t="n">
        <v>24.1476703698175</v>
      </c>
      <c r="AC1787" t="n">
        <v>23.970940972952</v>
      </c>
      <c r="AD1787" t="n">
        <v>23.9875238755923</v>
      </c>
      <c r="AE1787" t="n">
        <v>22.9321384326057</v>
      </c>
      <c r="AF1787" t="n">
        <v>22.2751237568433</v>
      </c>
      <c r="AG1787" t="n">
        <v>23.9219368320527</v>
      </c>
      <c r="AH1787" t="n">
        <v>23.8797501233918</v>
      </c>
      <c r="AI1787" t="n">
        <v>23.6243147363239</v>
      </c>
      <c r="AJ1787" t="n">
        <v>23.3882282010877</v>
      </c>
      <c r="AK1787" t="n">
        <v>23.8272567834564</v>
      </c>
      <c r="AL1787" t="n">
        <v>23.6140566345504</v>
      </c>
      <c r="AM1787" t="n">
        <v>23.1212099093181</v>
      </c>
      <c r="AN1787" t="n">
        <v>23.9705744016209</v>
      </c>
      <c r="AO1787" t="n">
        <v>23.5017778782887</v>
      </c>
      <c r="AP1787" t="n">
        <v>24.1718642972013</v>
      </c>
      <c r="AQ1787" t="n">
        <v>23.8505440296443</v>
      </c>
      <c r="AR1787" t="n">
        <v>23.9704902167536</v>
      </c>
      <c r="AS1787" t="n">
        <v>24.0479326709872</v>
      </c>
      <c r="AT1787" t="n">
        <v>23.360447729103</v>
      </c>
      <c r="AU1787" t="n">
        <v>24.0080901058282</v>
      </c>
      <c r="AV1787" t="n">
        <v>23.6149340052344</v>
      </c>
      <c r="AW1787" t="n">
        <v>23.41689421851</v>
      </c>
      <c r="AX1787" t="n">
        <v>0.117908488632285</v>
      </c>
      <c r="AY1787" t="n">
        <v>0.41693818881621</v>
      </c>
      <c r="AZ1787" t="n">
        <v>0.872297158372813</v>
      </c>
      <c r="BA1787" t="n">
        <v>0</v>
      </c>
      <c r="BB1787" t="n">
        <v>0</v>
      </c>
    </row>
    <row r="1788">
      <c r="A1788" t="s">
        <v>7580</v>
      </c>
      <c r="B1788" t="s">
        <v>5392</v>
      </c>
      <c r="C1788" t="s">
        <v>5393</v>
      </c>
      <c r="D1788" t="s">
        <v>5394</v>
      </c>
      <c r="E1788"/>
      <c r="F1788"/>
      <c r="G1788"/>
      <c r="H1788"/>
      <c r="I1788"/>
      <c r="J1788"/>
      <c r="K1788" t="n">
        <v>19.3426802652563</v>
      </c>
      <c r="L1788" t="n">
        <v>19.3271952507287</v>
      </c>
      <c r="M1788" t="n">
        <v>19.7444294086474</v>
      </c>
      <c r="N1788"/>
      <c r="O1788" t="n">
        <v>19.1670796359229</v>
      </c>
      <c r="P1788" t="n">
        <v>18.7044222265864</v>
      </c>
      <c r="Q1788" t="n">
        <v>18.4632643194839</v>
      </c>
      <c r="R1788"/>
      <c r="S1788"/>
      <c r="T1788"/>
      <c r="U1788"/>
      <c r="V1788" t="n">
        <v>19.5060947822392</v>
      </c>
      <c r="W1788" t="n">
        <v>19.358734698737</v>
      </c>
      <c r="X1788"/>
      <c r="Y1788" t="n">
        <v>18.9066478823194</v>
      </c>
      <c r="Z1788" t="n">
        <v>18.7651878579694</v>
      </c>
      <c r="AA1788" t="n">
        <v>18.638523161424</v>
      </c>
      <c r="AB1788" t="n">
        <v>18.8536186869119</v>
      </c>
      <c r="AC1788" t="n">
        <v>18.8965081693369</v>
      </c>
      <c r="AD1788"/>
      <c r="AE1788"/>
      <c r="AF1788"/>
      <c r="AG1788"/>
      <c r="AH1788" t="n">
        <v>18.9175224490018</v>
      </c>
      <c r="AI1788" t="n">
        <v>19.2912667504327</v>
      </c>
      <c r="AJ1788"/>
      <c r="AK1788" t="n">
        <v>19.0042745482622</v>
      </c>
      <c r="AL1788"/>
      <c r="AM1788" t="n">
        <v>19.3201049396736</v>
      </c>
      <c r="AN1788"/>
      <c r="AO1788"/>
      <c r="AP1788"/>
      <c r="AQ1788"/>
      <c r="AR1788" t="n">
        <v>18.5145547183946</v>
      </c>
      <c r="AS1788"/>
      <c r="AT1788"/>
      <c r="AU1788"/>
      <c r="AV1788"/>
      <c r="AW1788"/>
      <c r="AX1788" t="n">
        <v>-0.171138409520193</v>
      </c>
      <c r="AY1788" t="n">
        <v>0.388565458595724</v>
      </c>
      <c r="AZ1788" t="n">
        <v>0.860654333525107</v>
      </c>
      <c r="BA1788" t="n">
        <v>0</v>
      </c>
      <c r="BB1788" t="n">
        <v>0</v>
      </c>
    </row>
    <row r="1789">
      <c r="A1789" t="s">
        <v>7581</v>
      </c>
      <c r="B1789" t="s">
        <v>5395</v>
      </c>
      <c r="C1789" t="s">
        <v>5396</v>
      </c>
      <c r="D1789" t="s">
        <v>5397</v>
      </c>
      <c r="E1789" t="n">
        <v>19.09777890574</v>
      </c>
      <c r="F1789" t="n">
        <v>19.3794573546178</v>
      </c>
      <c r="G1789" t="n">
        <v>17.9897636332724</v>
      </c>
      <c r="H1789" t="n">
        <v>19.4618135047185</v>
      </c>
      <c r="I1789" t="n">
        <v>19.3182854436986</v>
      </c>
      <c r="J1789" t="n">
        <v>19.0213677192638</v>
      </c>
      <c r="K1789" t="n">
        <v>19.9362692161241</v>
      </c>
      <c r="L1789" t="n">
        <v>19.6178676493756</v>
      </c>
      <c r="M1789" t="n">
        <v>19.7039453655842</v>
      </c>
      <c r="N1789" t="n">
        <v>19.6813575699385</v>
      </c>
      <c r="O1789" t="n">
        <v>19.544896549668</v>
      </c>
      <c r="P1789" t="n">
        <v>19.9942979993964</v>
      </c>
      <c r="Q1789" t="n">
        <v>19.1693449307944</v>
      </c>
      <c r="R1789" t="n">
        <v>19.2945843299362</v>
      </c>
      <c r="S1789" t="n">
        <v>18.7656672771134</v>
      </c>
      <c r="T1789" t="n">
        <v>19.4345910488592</v>
      </c>
      <c r="U1789" t="n">
        <v>20.3332506974389</v>
      </c>
      <c r="V1789" t="n">
        <v>18.6778726755852</v>
      </c>
      <c r="W1789" t="n">
        <v>19.3858505369554</v>
      </c>
      <c r="X1789" t="n">
        <v>19.1874135900951</v>
      </c>
      <c r="Y1789" t="n">
        <v>18.5893875607662</v>
      </c>
      <c r="Z1789" t="n">
        <v>19.4481648558489</v>
      </c>
      <c r="AA1789" t="n">
        <v>20.0660809633854</v>
      </c>
      <c r="AB1789" t="n">
        <v>19.0488933404588</v>
      </c>
      <c r="AC1789" t="n">
        <v>18.4724249988538</v>
      </c>
      <c r="AD1789" t="n">
        <v>19.498727643452</v>
      </c>
      <c r="AE1789" t="n">
        <v>18.9015403630399</v>
      </c>
      <c r="AF1789" t="n">
        <v>18.6957175352541</v>
      </c>
      <c r="AG1789" t="n">
        <v>19.2350982340044</v>
      </c>
      <c r="AH1789" t="n">
        <v>19.1000809965313</v>
      </c>
      <c r="AI1789" t="n">
        <v>19.5226823508272</v>
      </c>
      <c r="AJ1789" t="n">
        <v>20.0283278430832</v>
      </c>
      <c r="AK1789" t="n">
        <v>18.9993835737525</v>
      </c>
      <c r="AL1789" t="n">
        <v>18.8174927172291</v>
      </c>
      <c r="AM1789" t="n">
        <v>19.3403565808619</v>
      </c>
      <c r="AN1789" t="n">
        <v>19.7347085912991</v>
      </c>
      <c r="AO1789" t="n">
        <v>19.7163070356558</v>
      </c>
      <c r="AP1789" t="n">
        <v>19.3816928252016</v>
      </c>
      <c r="AQ1789" t="n">
        <v>19.5393764960151</v>
      </c>
      <c r="AR1789" t="n">
        <v>19.151602065659</v>
      </c>
      <c r="AS1789" t="n">
        <v>19.5552508966808</v>
      </c>
      <c r="AT1789" t="n">
        <v>19.1660038409685</v>
      </c>
      <c r="AU1789" t="n">
        <v>18.6453958357144</v>
      </c>
      <c r="AV1789" t="n">
        <v>19.606130050703</v>
      </c>
      <c r="AW1789" t="n">
        <v>18.470811836274</v>
      </c>
      <c r="AX1789" t="n">
        <v>-0.125953822856172</v>
      </c>
      <c r="AY1789" t="n">
        <v>0.425837545791857</v>
      </c>
      <c r="AZ1789" t="n">
        <v>0.872297158372813</v>
      </c>
      <c r="BA1789" t="n">
        <v>0</v>
      </c>
      <c r="BB1789" t="n">
        <v>0</v>
      </c>
    </row>
    <row r="1790">
      <c r="A1790" t="s">
        <v>7582</v>
      </c>
      <c r="B1790" t="s">
        <v>5398</v>
      </c>
      <c r="C1790" t="s">
        <v>5399</v>
      </c>
      <c r="D1790" t="s">
        <v>5400</v>
      </c>
      <c r="E1790" t="n">
        <v>19.005083114732</v>
      </c>
      <c r="F1790" t="n">
        <v>18.6112965276323</v>
      </c>
      <c r="G1790" t="n">
        <v>17.6802535084806</v>
      </c>
      <c r="H1790" t="n">
        <v>18.3488274340193</v>
      </c>
      <c r="I1790" t="n">
        <v>18.3248485914453</v>
      </c>
      <c r="J1790" t="n">
        <v>18.6536815622467</v>
      </c>
      <c r="K1790" t="n">
        <v>17.8454420907416</v>
      </c>
      <c r="L1790" t="n">
        <v>18.7994110252852</v>
      </c>
      <c r="M1790" t="n">
        <v>18.9513869136551</v>
      </c>
      <c r="N1790" t="n">
        <v>18.2217347513097</v>
      </c>
      <c r="O1790" t="n">
        <v>18.6208672551072</v>
      </c>
      <c r="P1790" t="n">
        <v>19.1559167295445</v>
      </c>
      <c r="Q1790" t="n">
        <v>19.4006324486424</v>
      </c>
      <c r="R1790" t="n">
        <v>18.7488244665888</v>
      </c>
      <c r="S1790" t="n">
        <v>18.7813875086016</v>
      </c>
      <c r="T1790" t="n">
        <v>18.370046605281</v>
      </c>
      <c r="U1790" t="n">
        <v>18.8114521557764</v>
      </c>
      <c r="V1790" t="n">
        <v>18.5130681444079</v>
      </c>
      <c r="W1790" t="n">
        <v>18.8233349562628</v>
      </c>
      <c r="X1790" t="n">
        <v>18.5792155338533</v>
      </c>
      <c r="Y1790" t="n">
        <v>18.3810170002878</v>
      </c>
      <c r="Z1790" t="n">
        <v>18.4843407979037</v>
      </c>
      <c r="AA1790" t="n">
        <v>19.4025628525492</v>
      </c>
      <c r="AB1790" t="n">
        <v>19.6687760653827</v>
      </c>
      <c r="AC1790" t="n">
        <v>19.5563503650519</v>
      </c>
      <c r="AD1790" t="n">
        <v>19.5068588908363</v>
      </c>
      <c r="AE1790" t="n">
        <v>18.3976046801848</v>
      </c>
      <c r="AF1790" t="n">
        <v>18.2076112807975</v>
      </c>
      <c r="AG1790" t="n">
        <v>19.1152203752618</v>
      </c>
      <c r="AH1790" t="n">
        <v>18.7484304967952</v>
      </c>
      <c r="AI1790" t="n">
        <v>18.4985619186858</v>
      </c>
      <c r="AJ1790" t="n">
        <v>18.8252209907372</v>
      </c>
      <c r="AK1790" t="n">
        <v>18.6241969409125</v>
      </c>
      <c r="AL1790" t="n">
        <v>18.9008995410687</v>
      </c>
      <c r="AM1790" t="n">
        <v>18.389841094733</v>
      </c>
      <c r="AN1790" t="n">
        <v>19.1317429105875</v>
      </c>
      <c r="AO1790" t="n">
        <v>18.451104536121</v>
      </c>
      <c r="AP1790" t="n">
        <v>18.7933824436177</v>
      </c>
      <c r="AQ1790" t="n">
        <v>18.0210513759153</v>
      </c>
      <c r="AR1790" t="n">
        <v>18.7529397030867</v>
      </c>
      <c r="AS1790" t="n">
        <v>18.6097352212485</v>
      </c>
      <c r="AT1790" t="n">
        <v>18.7577540776593</v>
      </c>
      <c r="AU1790" t="n">
        <v>18.5743579435497</v>
      </c>
      <c r="AV1790" t="n">
        <v>17.8997545884178</v>
      </c>
      <c r="AW1790" t="n">
        <v>18.3554610298157</v>
      </c>
      <c r="AX1790" t="n">
        <v>0.223029971563495</v>
      </c>
      <c r="AY1790" t="n">
        <v>0.146187392647537</v>
      </c>
      <c r="AZ1790" t="n">
        <v>0.712175410110782</v>
      </c>
      <c r="BA1790" t="n">
        <v>0</v>
      </c>
      <c r="BB1790" t="n">
        <v>0</v>
      </c>
    </row>
    <row r="1791">
      <c r="A1791" t="s">
        <v>7583</v>
      </c>
      <c r="B1791" t="s">
        <v>5401</v>
      </c>
      <c r="C1791" t="s">
        <v>5402</v>
      </c>
      <c r="D1791" t="s">
        <v>5403</v>
      </c>
      <c r="E1791" t="n">
        <v>16.6650426466189</v>
      </c>
      <c r="F1791"/>
      <c r="G1791"/>
      <c r="H1791" t="n">
        <v>16.7464472600189</v>
      </c>
      <c r="I1791" t="n">
        <v>15.7882318436191</v>
      </c>
      <c r="J1791" t="n">
        <v>16.8201581800388</v>
      </c>
      <c r="K1791" t="n">
        <v>16.4379257432044</v>
      </c>
      <c r="L1791" t="n">
        <v>16.3398006940606</v>
      </c>
      <c r="M1791" t="n">
        <v>16.0323148764775</v>
      </c>
      <c r="N1791"/>
      <c r="O1791" t="n">
        <v>15.7612798633267</v>
      </c>
      <c r="P1791" t="n">
        <v>17.1138935052532</v>
      </c>
      <c r="Q1791" t="n">
        <v>17.2118582029774</v>
      </c>
      <c r="R1791" t="n">
        <v>16.2847472051614</v>
      </c>
      <c r="S1791" t="n">
        <v>16.0812881035991</v>
      </c>
      <c r="T1791" t="n">
        <v>16.6126012538623</v>
      </c>
      <c r="U1791"/>
      <c r="V1791" t="n">
        <v>16.4287412460566</v>
      </c>
      <c r="W1791" t="n">
        <v>16.9468555007529</v>
      </c>
      <c r="X1791" t="n">
        <v>16.7198411746678</v>
      </c>
      <c r="Y1791" t="n">
        <v>15.6483445764742</v>
      </c>
      <c r="Z1791" t="n">
        <v>16.2772399508155</v>
      </c>
      <c r="AA1791" t="n">
        <v>16.8263954541331</v>
      </c>
      <c r="AB1791" t="n">
        <v>17.1658866188944</v>
      </c>
      <c r="AC1791" t="n">
        <v>16.9964529640219</v>
      </c>
      <c r="AD1791" t="n">
        <v>16.2802411093926</v>
      </c>
      <c r="AE1791" t="n">
        <v>17.1401454961615</v>
      </c>
      <c r="AF1791"/>
      <c r="AG1791" t="n">
        <v>16.6860573630798</v>
      </c>
      <c r="AH1791" t="n">
        <v>16.6985312597985</v>
      </c>
      <c r="AI1791" t="n">
        <v>17.2335325037014</v>
      </c>
      <c r="AJ1791" t="n">
        <v>15.6269250239544</v>
      </c>
      <c r="AK1791" t="n">
        <v>16.8263071640098</v>
      </c>
      <c r="AL1791" t="n">
        <v>16.2182384866804</v>
      </c>
      <c r="AM1791" t="n">
        <v>15.5941052229059</v>
      </c>
      <c r="AN1791"/>
      <c r="AO1791" t="n">
        <v>16.9591491334362</v>
      </c>
      <c r="AP1791" t="n">
        <v>16.7584094829209</v>
      </c>
      <c r="AQ1791" t="n">
        <v>15.9503046190196</v>
      </c>
      <c r="AR1791" t="n">
        <v>16.8452539214088</v>
      </c>
      <c r="AS1791" t="n">
        <v>16.0420754949042</v>
      </c>
      <c r="AT1791" t="n">
        <v>16.119199545897</v>
      </c>
      <c r="AU1791" t="n">
        <v>16.3596510265017</v>
      </c>
      <c r="AV1791"/>
      <c r="AW1791" t="n">
        <v>16.1885119601536</v>
      </c>
      <c r="AX1791" t="n">
        <v>0.200596901873634</v>
      </c>
      <c r="AY1791" t="n">
        <v>0.253029726776041</v>
      </c>
      <c r="AZ1791" t="n">
        <v>0.782013090941701</v>
      </c>
      <c r="BA1791" t="n">
        <v>0</v>
      </c>
      <c r="BB1791" t="n">
        <v>0</v>
      </c>
    </row>
    <row r="1792">
      <c r="A1792" t="s">
        <v>7584</v>
      </c>
      <c r="B1792" t="s">
        <v>5404</v>
      </c>
      <c r="C1792" t="s">
        <v>5405</v>
      </c>
      <c r="D1792" t="s">
        <v>5406</v>
      </c>
      <c r="E1792" t="n">
        <v>22.6227728517817</v>
      </c>
      <c r="F1792" t="n">
        <v>22.8605239119</v>
      </c>
      <c r="G1792" t="n">
        <v>22.4749437607497</v>
      </c>
      <c r="H1792" t="n">
        <v>23.5656116018433</v>
      </c>
      <c r="I1792" t="n">
        <v>22.5657034985266</v>
      </c>
      <c r="J1792" t="n">
        <v>22.4341058742093</v>
      </c>
      <c r="K1792" t="n">
        <v>22.6051303814417</v>
      </c>
      <c r="L1792" t="n">
        <v>22.953897052639</v>
      </c>
      <c r="M1792" t="n">
        <v>22.8479064665784</v>
      </c>
      <c r="N1792" t="n">
        <v>22.690475216947</v>
      </c>
      <c r="O1792" t="n">
        <v>22.8183797452013</v>
      </c>
      <c r="P1792" t="n">
        <v>22.2805314360996</v>
      </c>
      <c r="Q1792" t="n">
        <v>23.1550695746919</v>
      </c>
      <c r="R1792" t="n">
        <v>22.7986834456618</v>
      </c>
      <c r="S1792" t="n">
        <v>22.7185115847352</v>
      </c>
      <c r="T1792" t="n">
        <v>22.7748802950223</v>
      </c>
      <c r="U1792" t="n">
        <v>22.5203187847698</v>
      </c>
      <c r="V1792" t="n">
        <v>22.7174978684796</v>
      </c>
      <c r="W1792" t="n">
        <v>23.3388414216762</v>
      </c>
      <c r="X1792" t="n">
        <v>22.1857968741685</v>
      </c>
      <c r="Y1792" t="n">
        <v>22.5775887925667</v>
      </c>
      <c r="Z1792" t="n">
        <v>23.0083829556538</v>
      </c>
      <c r="AA1792" t="n">
        <v>23.2515020667922</v>
      </c>
      <c r="AB1792" t="n">
        <v>23.1918497493046</v>
      </c>
      <c r="AC1792" t="n">
        <v>22.1008409616297</v>
      </c>
      <c r="AD1792" t="n">
        <v>22.7350118244026</v>
      </c>
      <c r="AE1792" t="n">
        <v>22.2950275417965</v>
      </c>
      <c r="AF1792" t="n">
        <v>23.2889067260634</v>
      </c>
      <c r="AG1792" t="n">
        <v>22.8026581260429</v>
      </c>
      <c r="AH1792" t="n">
        <v>22.6672280285263</v>
      </c>
      <c r="AI1792" t="n">
        <v>23.2341128535681</v>
      </c>
      <c r="AJ1792" t="n">
        <v>23.4993187773259</v>
      </c>
      <c r="AK1792" t="n">
        <v>22.6485929015743</v>
      </c>
      <c r="AL1792" t="n">
        <v>23.3284609159596</v>
      </c>
      <c r="AM1792" t="n">
        <v>23.5708885616015</v>
      </c>
      <c r="AN1792" t="n">
        <v>22.7775595451728</v>
      </c>
      <c r="AO1792" t="n">
        <v>22.2250085438908</v>
      </c>
      <c r="AP1792" t="n">
        <v>23.1079629652724</v>
      </c>
      <c r="AQ1792" t="n">
        <v>23.2664049074538</v>
      </c>
      <c r="AR1792" t="n">
        <v>22.2403731009615</v>
      </c>
      <c r="AS1792" t="n">
        <v>22.7667769979778</v>
      </c>
      <c r="AT1792" t="n">
        <v>22.7617201972069</v>
      </c>
      <c r="AU1792" t="n">
        <v>22.8726429988703</v>
      </c>
      <c r="AV1792" t="n">
        <v>22.6733161061363</v>
      </c>
      <c r="AW1792" t="n">
        <v>22.1308480693058</v>
      </c>
      <c r="AX1792" t="n">
        <v>0.00661526231026954</v>
      </c>
      <c r="AY1792" t="n">
        <v>0.959191511932138</v>
      </c>
      <c r="AZ1792" t="n">
        <v>0.985435363040972</v>
      </c>
      <c r="BA1792" t="n">
        <v>0</v>
      </c>
      <c r="BB1792" t="n">
        <v>0</v>
      </c>
    </row>
    <row r="1793">
      <c r="A1793" t="s">
        <v>7585</v>
      </c>
      <c r="B1793" t="s">
        <v>5407</v>
      </c>
      <c r="C1793" t="s">
        <v>5408</v>
      </c>
      <c r="D1793" t="s">
        <v>5409</v>
      </c>
      <c r="E1793" t="n">
        <v>19.2452504789715</v>
      </c>
      <c r="F1793" t="n">
        <v>19.9782000684957</v>
      </c>
      <c r="G1793" t="n">
        <v>20.1303783611153</v>
      </c>
      <c r="H1793" t="n">
        <v>19.7523220999658</v>
      </c>
      <c r="I1793" t="n">
        <v>20.5721374542173</v>
      </c>
      <c r="J1793" t="n">
        <v>20.6239159146674</v>
      </c>
      <c r="K1793" t="n">
        <v>19.4581742993089</v>
      </c>
      <c r="L1793" t="n">
        <v>19.9495925581151</v>
      </c>
      <c r="M1793" t="n">
        <v>20.5623038790753</v>
      </c>
      <c r="N1793" t="n">
        <v>20.3586219661155</v>
      </c>
      <c r="O1793" t="n">
        <v>20.7493511148436</v>
      </c>
      <c r="P1793" t="n">
        <v>20.80352734872</v>
      </c>
      <c r="Q1793" t="n">
        <v>20.0851630609058</v>
      </c>
      <c r="R1793" t="n">
        <v>20.0689080167756</v>
      </c>
      <c r="S1793" t="n">
        <v>21.1019531432371</v>
      </c>
      <c r="T1793" t="n">
        <v>21.098666298897</v>
      </c>
      <c r="U1793" t="n">
        <v>19.8946886265292</v>
      </c>
      <c r="V1793" t="n">
        <v>20.3581025564616</v>
      </c>
      <c r="W1793" t="n">
        <v>20.9871452468986</v>
      </c>
      <c r="X1793" t="n">
        <v>20.0631037477822</v>
      </c>
      <c r="Y1793" t="n">
        <v>20.4101581748679</v>
      </c>
      <c r="Z1793" t="n">
        <v>20.5360811852173</v>
      </c>
      <c r="AA1793" t="n">
        <v>19.986209940378</v>
      </c>
      <c r="AB1793" t="n">
        <v>20.3693943969749</v>
      </c>
      <c r="AC1793" t="n">
        <v>20.5108992774465</v>
      </c>
      <c r="AD1793" t="n">
        <v>20.3357264973162</v>
      </c>
      <c r="AE1793" t="n">
        <v>20.5922681950732</v>
      </c>
      <c r="AF1793" t="n">
        <v>19.8625642968474</v>
      </c>
      <c r="AG1793" t="n">
        <v>20.2334127197789</v>
      </c>
      <c r="AH1793" t="n">
        <v>21.2224303986488</v>
      </c>
      <c r="AI1793" t="n">
        <v>20.602935164945</v>
      </c>
      <c r="AJ1793" t="n">
        <v>18.8821205028699</v>
      </c>
      <c r="AK1793" t="n">
        <v>20.3832322318502</v>
      </c>
      <c r="AL1793" t="n">
        <v>20.2686073321395</v>
      </c>
      <c r="AM1793" t="n">
        <v>18.5347940951544</v>
      </c>
      <c r="AN1793" t="n">
        <v>20.226547581134</v>
      </c>
      <c r="AO1793" t="n">
        <v>20.211221096918</v>
      </c>
      <c r="AP1793" t="n">
        <v>20.1772147378064</v>
      </c>
      <c r="AQ1793" t="n">
        <v>20.4153767207022</v>
      </c>
      <c r="AR1793" t="n">
        <v>20.1501045544574</v>
      </c>
      <c r="AS1793" t="n">
        <v>20.0928952476284</v>
      </c>
      <c r="AT1793" t="n">
        <v>20.311326171809</v>
      </c>
      <c r="AU1793" t="n">
        <v>21.1866713207306</v>
      </c>
      <c r="AV1793" t="n">
        <v>20.0302666936439</v>
      </c>
      <c r="AW1793" t="n">
        <v>20.7783676964937</v>
      </c>
      <c r="AX1793" t="n">
        <v>0.189736360846844</v>
      </c>
      <c r="AY1793" t="n">
        <v>0.291816901030484</v>
      </c>
      <c r="AZ1793" t="n">
        <v>0.799489091675277</v>
      </c>
      <c r="BA1793" t="n">
        <v>0</v>
      </c>
      <c r="BB1793" t="n">
        <v>0</v>
      </c>
    </row>
    <row r="1794">
      <c r="A1794" t="s">
        <v>7586</v>
      </c>
      <c r="B1794" t="s">
        <v>5410</v>
      </c>
      <c r="C1794" t="s">
        <v>5411</v>
      </c>
      <c r="D1794" t="s">
        <v>5412</v>
      </c>
      <c r="E1794"/>
      <c r="F1794"/>
      <c r="G1794"/>
      <c r="H1794"/>
      <c r="I1794" t="n">
        <v>19.5407028633267</v>
      </c>
      <c r="J1794"/>
      <c r="K1794" t="n">
        <v>19.5861420148641</v>
      </c>
      <c r="L1794" t="n">
        <v>19.8357506116893</v>
      </c>
      <c r="M1794" t="n">
        <v>19.8192764021709</v>
      </c>
      <c r="N1794"/>
      <c r="O1794" t="n">
        <v>19.7516608036352</v>
      </c>
      <c r="P1794"/>
      <c r="Q1794"/>
      <c r="R1794" t="n">
        <v>20.2779888281376</v>
      </c>
      <c r="S1794" t="n">
        <v>18.0884735364273</v>
      </c>
      <c r="T1794" t="n">
        <v>19.8906923299998</v>
      </c>
      <c r="U1794"/>
      <c r="V1794" t="n">
        <v>19.726986422045</v>
      </c>
      <c r="W1794" t="n">
        <v>18.899512388866</v>
      </c>
      <c r="X1794" t="n">
        <v>19.7895294599652</v>
      </c>
      <c r="Y1794"/>
      <c r="Z1794" t="n">
        <v>19.2095176621136</v>
      </c>
      <c r="AA1794" t="n">
        <v>20.0318488610282</v>
      </c>
      <c r="AB1794" t="n">
        <v>19.8659265003609</v>
      </c>
      <c r="AC1794" t="n">
        <v>18.8156617827351</v>
      </c>
      <c r="AD1794" t="n">
        <v>19.308355019331</v>
      </c>
      <c r="AE1794"/>
      <c r="AF1794"/>
      <c r="AG1794" t="n">
        <v>19.713835597516</v>
      </c>
      <c r="AH1794" t="n">
        <v>19.1084061020054</v>
      </c>
      <c r="AI1794" t="n">
        <v>20.0637964866187</v>
      </c>
      <c r="AJ1794" t="n">
        <v>18.2671983764829</v>
      </c>
      <c r="AK1794" t="n">
        <v>20.0408316497771</v>
      </c>
      <c r="AL1794" t="n">
        <v>19.808394847856</v>
      </c>
      <c r="AM1794"/>
      <c r="AN1794" t="n">
        <v>19.3328099300666</v>
      </c>
      <c r="AO1794" t="n">
        <v>19.6881456807358</v>
      </c>
      <c r="AP1794" t="n">
        <v>19.3708315274806</v>
      </c>
      <c r="AQ1794" t="n">
        <v>20.3178336515603</v>
      </c>
      <c r="AR1794"/>
      <c r="AS1794" t="n">
        <v>18.9138018642756</v>
      </c>
      <c r="AT1794" t="n">
        <v>20.4560298054439</v>
      </c>
      <c r="AU1794" t="n">
        <v>18.7303959081029</v>
      </c>
      <c r="AV1794" t="n">
        <v>19.2062848056465</v>
      </c>
      <c r="AW1794" t="n">
        <v>20.3005198240865</v>
      </c>
      <c r="AX1794" t="n">
        <v>-0.0636118950158036</v>
      </c>
      <c r="AY1794" t="n">
        <v>0.808523774067931</v>
      </c>
      <c r="AZ1794" t="n">
        <v>0.948679518362231</v>
      </c>
      <c r="BA1794" t="n">
        <v>0</v>
      </c>
      <c r="BB1794" t="n">
        <v>0</v>
      </c>
    </row>
    <row r="1795">
      <c r="A1795" t="s">
        <v>7587</v>
      </c>
      <c r="B1795" t="s">
        <v>5413</v>
      </c>
      <c r="C1795" t="s">
        <v>5414</v>
      </c>
      <c r="D1795" t="s">
        <v>5415</v>
      </c>
      <c r="E1795" t="n">
        <v>28.9255726609532</v>
      </c>
      <c r="F1795" t="n">
        <v>30.0908379324993</v>
      </c>
      <c r="G1795" t="n">
        <v>28.6015650570606</v>
      </c>
      <c r="H1795" t="n">
        <v>27.7328078064576</v>
      </c>
      <c r="I1795" t="n">
        <v>26.3155274595563</v>
      </c>
      <c r="J1795" t="n">
        <v>26.4799492307116</v>
      </c>
      <c r="K1795" t="n">
        <v>31.3331127060335</v>
      </c>
      <c r="L1795" t="n">
        <v>29.0045120134427</v>
      </c>
      <c r="M1795" t="n">
        <v>29.1056943890692</v>
      </c>
      <c r="N1795" t="n">
        <v>28.8806342044371</v>
      </c>
      <c r="O1795" t="n">
        <v>29.6070903676175</v>
      </c>
      <c r="P1795" t="n">
        <v>27.7332946845097</v>
      </c>
      <c r="Q1795" t="n">
        <v>28.4300277295068</v>
      </c>
      <c r="R1795" t="n">
        <v>29.0568651096818</v>
      </c>
      <c r="S1795" t="n">
        <v>26.7434315776338</v>
      </c>
      <c r="T1795" t="n">
        <v>28.044764091533</v>
      </c>
      <c r="U1795" t="n">
        <v>28.785664023819</v>
      </c>
      <c r="V1795" t="n">
        <v>28.651100965908</v>
      </c>
      <c r="W1795" t="n">
        <v>27.4633579739719</v>
      </c>
      <c r="X1795" t="n">
        <v>28.480533485447</v>
      </c>
      <c r="Y1795" t="n">
        <v>28.8611033649347</v>
      </c>
      <c r="Z1795" t="n">
        <v>27.4113038614365</v>
      </c>
      <c r="AA1795" t="n">
        <v>29.3147315299718</v>
      </c>
      <c r="AB1795" t="n">
        <v>29.2949651615829</v>
      </c>
      <c r="AC1795" t="n">
        <v>27.7787747068875</v>
      </c>
      <c r="AD1795" t="n">
        <v>30.05921584201</v>
      </c>
      <c r="AE1795" t="n">
        <v>27.0489310254177</v>
      </c>
      <c r="AF1795" t="n">
        <v>28.656898614285</v>
      </c>
      <c r="AG1795" t="n">
        <v>28.090585701722</v>
      </c>
      <c r="AH1795" t="n">
        <v>28.0585920264068</v>
      </c>
      <c r="AI1795" t="n">
        <v>28.7733403096584</v>
      </c>
      <c r="AJ1795" t="n">
        <v>29.6840815597351</v>
      </c>
      <c r="AK1795" t="n">
        <v>29.104737371556</v>
      </c>
      <c r="AL1795" t="n">
        <v>28.0453028765281</v>
      </c>
      <c r="AM1795" t="n">
        <v>27.2817697065082</v>
      </c>
      <c r="AN1795" t="n">
        <v>29.6347647874372</v>
      </c>
      <c r="AO1795" t="n">
        <v>28.6192618178514</v>
      </c>
      <c r="AP1795" t="n">
        <v>29.7159810647497</v>
      </c>
      <c r="AQ1795" t="n">
        <v>29.5228407305966</v>
      </c>
      <c r="AR1795" t="n">
        <v>28.8654925315977</v>
      </c>
      <c r="AS1795" t="n">
        <v>30.7191324689194</v>
      </c>
      <c r="AT1795" t="n">
        <v>29.2675522570805</v>
      </c>
      <c r="AU1795" t="n">
        <v>27.9262278722578</v>
      </c>
      <c r="AV1795" t="n">
        <v>28.4896610286956</v>
      </c>
      <c r="AW1795" t="n">
        <v>26.5595888988243</v>
      </c>
      <c r="AX1795" t="n">
        <v>-0.0875072646398074</v>
      </c>
      <c r="AY1795" t="n">
        <v>0.79601495961215</v>
      </c>
      <c r="AZ1795" t="n">
        <v>0.948679518362231</v>
      </c>
      <c r="BA1795" t="n">
        <v>0</v>
      </c>
      <c r="BB1795" t="n">
        <v>0</v>
      </c>
    </row>
    <row r="1796">
      <c r="A1796" t="s">
        <v>7588</v>
      </c>
      <c r="B1796" t="s">
        <v>5416</v>
      </c>
      <c r="C1796" t="s">
        <v>5417</v>
      </c>
      <c r="D1796" t="s">
        <v>5418</v>
      </c>
      <c r="E1796" t="n">
        <v>22.5402303390895</v>
      </c>
      <c r="F1796" t="n">
        <v>22.4509296149711</v>
      </c>
      <c r="G1796" t="n">
        <v>21.2666699246655</v>
      </c>
      <c r="H1796" t="n">
        <v>21.1400742352335</v>
      </c>
      <c r="I1796" t="n">
        <v>20.5615376065709</v>
      </c>
      <c r="J1796" t="n">
        <v>19.6283856316595</v>
      </c>
      <c r="K1796" t="n">
        <v>22.2475844774322</v>
      </c>
      <c r="L1796" t="n">
        <v>20.3125973013351</v>
      </c>
      <c r="M1796" t="n">
        <v>19.846179005795</v>
      </c>
      <c r="N1796" t="n">
        <v>20.530909398384</v>
      </c>
      <c r="O1796" t="n">
        <v>21.0083082634035</v>
      </c>
      <c r="P1796" t="n">
        <v>19.518394681187</v>
      </c>
      <c r="Q1796" t="n">
        <v>20.9015733051744</v>
      </c>
      <c r="R1796" t="n">
        <v>22.0385989452473</v>
      </c>
      <c r="S1796"/>
      <c r="T1796"/>
      <c r="U1796" t="n">
        <v>19.9428421593409</v>
      </c>
      <c r="V1796" t="n">
        <v>20.2472064997673</v>
      </c>
      <c r="W1796" t="n">
        <v>20.609179843774</v>
      </c>
      <c r="X1796" t="n">
        <v>20.6119020191509</v>
      </c>
      <c r="Y1796" t="n">
        <v>20.5961835738023</v>
      </c>
      <c r="Z1796" t="n">
        <v>19.9254317452356</v>
      </c>
      <c r="AA1796" t="n">
        <v>22.1657753855441</v>
      </c>
      <c r="AB1796" t="n">
        <v>20.9214010461659</v>
      </c>
      <c r="AC1796" t="n">
        <v>20.8108293874774</v>
      </c>
      <c r="AD1796" t="n">
        <v>20.7786869993377</v>
      </c>
      <c r="AE1796" t="n">
        <v>20.4117124351549</v>
      </c>
      <c r="AF1796" t="n">
        <v>18.93145234845</v>
      </c>
      <c r="AG1796" t="n">
        <v>21.155520995942</v>
      </c>
      <c r="AH1796" t="n">
        <v>20.2787499598083</v>
      </c>
      <c r="AI1796" t="n">
        <v>21.6524266403178</v>
      </c>
      <c r="AJ1796"/>
      <c r="AK1796" t="n">
        <v>20.9426778281274</v>
      </c>
      <c r="AL1796" t="n">
        <v>19.1059974481718</v>
      </c>
      <c r="AM1796" t="n">
        <v>20.5219130590506</v>
      </c>
      <c r="AN1796" t="n">
        <v>22.3619473518759</v>
      </c>
      <c r="AO1796" t="n">
        <v>21.0327860632217</v>
      </c>
      <c r="AP1796" t="n">
        <v>22.8723849384226</v>
      </c>
      <c r="AQ1796" t="n">
        <v>22.4104237948878</v>
      </c>
      <c r="AR1796" t="n">
        <v>20.8964632823075</v>
      </c>
      <c r="AS1796" t="n">
        <v>21.8684277219127</v>
      </c>
      <c r="AT1796"/>
      <c r="AU1796" t="n">
        <v>20.9547828094249</v>
      </c>
      <c r="AV1796"/>
      <c r="AW1796" t="n">
        <v>19.6220350785426</v>
      </c>
      <c r="AX1796" t="n">
        <v>-0.401188719258915</v>
      </c>
      <c r="AY1796" t="n">
        <v>0.223160248870296</v>
      </c>
      <c r="AZ1796" t="n">
        <v>0.752868028217225</v>
      </c>
      <c r="BA1796" t="n">
        <v>0</v>
      </c>
      <c r="BB1796" t="n">
        <v>0</v>
      </c>
    </row>
    <row r="1797">
      <c r="A1797" t="s">
        <v>7589</v>
      </c>
      <c r="B1797" t="s">
        <v>5419</v>
      </c>
      <c r="C1797" t="s">
        <v>5420</v>
      </c>
      <c r="D1797" t="s">
        <v>5421</v>
      </c>
      <c r="E1797"/>
      <c r="F1797" t="n">
        <v>17.8048221670187</v>
      </c>
      <c r="G1797" t="n">
        <v>17.2755771501815</v>
      </c>
      <c r="H1797"/>
      <c r="I1797" t="n">
        <v>18.4774597786645</v>
      </c>
      <c r="J1797" t="n">
        <v>17.7420337594205</v>
      </c>
      <c r="K1797" t="n">
        <v>17.8230570791101</v>
      </c>
      <c r="L1797" t="n">
        <v>18.1709927510063</v>
      </c>
      <c r="M1797" t="n">
        <v>18.7423696307582</v>
      </c>
      <c r="N1797"/>
      <c r="O1797" t="n">
        <v>17.7926678600815</v>
      </c>
      <c r="P1797" t="n">
        <v>18.8150552710802</v>
      </c>
      <c r="Q1797"/>
      <c r="R1797"/>
      <c r="S1797" t="n">
        <v>17.683920722105</v>
      </c>
      <c r="T1797" t="n">
        <v>18.1386963494076</v>
      </c>
      <c r="U1797"/>
      <c r="V1797" t="n">
        <v>17.2102498177114</v>
      </c>
      <c r="W1797" t="n">
        <v>18.3785841990473</v>
      </c>
      <c r="X1797" t="n">
        <v>18.4077427890809</v>
      </c>
      <c r="Y1797" t="n">
        <v>16.8555397340252</v>
      </c>
      <c r="Z1797" t="n">
        <v>17.300348886014</v>
      </c>
      <c r="AA1797" t="n">
        <v>17.405105597296</v>
      </c>
      <c r="AB1797" t="n">
        <v>18.6827349586674</v>
      </c>
      <c r="AC1797" t="n">
        <v>18.4202660195708</v>
      </c>
      <c r="AD1797" t="n">
        <v>18.4738909872531</v>
      </c>
      <c r="AE1797" t="n">
        <v>17.5797015093175</v>
      </c>
      <c r="AF1797" t="n">
        <v>17.4199126822167</v>
      </c>
      <c r="AG1797" t="n">
        <v>18.2118878478123</v>
      </c>
      <c r="AH1797" t="n">
        <v>18.3574839853088</v>
      </c>
      <c r="AI1797" t="n">
        <v>17.499311490511</v>
      </c>
      <c r="AJ1797" t="n">
        <v>19.5497528309588</v>
      </c>
      <c r="AK1797"/>
      <c r="AL1797" t="n">
        <v>18.4674521595582</v>
      </c>
      <c r="AM1797" t="n">
        <v>18.2609998498475</v>
      </c>
      <c r="AN1797" t="n">
        <v>17.2923765242702</v>
      </c>
      <c r="AO1797" t="n">
        <v>18.8259174268556</v>
      </c>
      <c r="AP1797" t="n">
        <v>17.893640903314</v>
      </c>
      <c r="AQ1797" t="n">
        <v>18.8577314572492</v>
      </c>
      <c r="AR1797" t="n">
        <v>17.6645684700477</v>
      </c>
      <c r="AS1797" t="n">
        <v>18.1570232848072</v>
      </c>
      <c r="AT1797"/>
      <c r="AU1797" t="n">
        <v>18.0133818076326</v>
      </c>
      <c r="AV1797" t="n">
        <v>18.4534627182151</v>
      </c>
      <c r="AW1797"/>
      <c r="AX1797" t="n">
        <v>-0.103668080209715</v>
      </c>
      <c r="AY1797" t="n">
        <v>0.62693868577051</v>
      </c>
      <c r="AZ1797" t="n">
        <v>0.934833173270874</v>
      </c>
      <c r="BA1797" t="n">
        <v>0</v>
      </c>
      <c r="BB1797" t="n">
        <v>0</v>
      </c>
    </row>
    <row r="1798">
      <c r="A1798" t="s">
        <v>7590</v>
      </c>
      <c r="B1798" t="s">
        <v>5422</v>
      </c>
      <c r="C1798" t="s">
        <v>5423</v>
      </c>
      <c r="D1798" t="s">
        <v>5424</v>
      </c>
      <c r="E1798" t="n">
        <v>22.688097509434</v>
      </c>
      <c r="F1798"/>
      <c r="G1798" t="n">
        <v>21.2382506670942</v>
      </c>
      <c r="H1798" t="n">
        <v>22.76674878134</v>
      </c>
      <c r="I1798" t="n">
        <v>21.7473182523173</v>
      </c>
      <c r="J1798" t="n">
        <v>21.0774253534417</v>
      </c>
      <c r="K1798" t="n">
        <v>20.1810219755027</v>
      </c>
      <c r="L1798" t="n">
        <v>21.1843986397867</v>
      </c>
      <c r="M1798" t="n">
        <v>19.7873721291583</v>
      </c>
      <c r="N1798" t="n">
        <v>20.8825153866642</v>
      </c>
      <c r="O1798" t="n">
        <v>21.6423089485521</v>
      </c>
      <c r="P1798" t="n">
        <v>19.9550604704999</v>
      </c>
      <c r="Q1798" t="n">
        <v>21.9818702313815</v>
      </c>
      <c r="R1798" t="n">
        <v>21.9658195540789</v>
      </c>
      <c r="S1798" t="n">
        <v>21.5711174306867</v>
      </c>
      <c r="T1798" t="n">
        <v>21.4082521632188</v>
      </c>
      <c r="U1798"/>
      <c r="V1798" t="n">
        <v>20.2319713163548</v>
      </c>
      <c r="W1798" t="n">
        <v>20.8471974771506</v>
      </c>
      <c r="X1798" t="n">
        <v>21.6292899405379</v>
      </c>
      <c r="Y1798" t="n">
        <v>21.3405686988251</v>
      </c>
      <c r="Z1798" t="n">
        <v>21.0294197118333</v>
      </c>
      <c r="AA1798" t="n">
        <v>20.4577856275647</v>
      </c>
      <c r="AB1798" t="n">
        <v>20.8959248897203</v>
      </c>
      <c r="AC1798" t="n">
        <v>21.1155082512208</v>
      </c>
      <c r="AD1798" t="n">
        <v>21.6600437303218</v>
      </c>
      <c r="AE1798" t="n">
        <v>22.0301180737425</v>
      </c>
      <c r="AF1798" t="n">
        <v>22.0672620135405</v>
      </c>
      <c r="AG1798" t="n">
        <v>20.0791728111245</v>
      </c>
      <c r="AH1798" t="n">
        <v>20.8696137699618</v>
      </c>
      <c r="AI1798" t="n">
        <v>21.0929282718791</v>
      </c>
      <c r="AJ1798" t="n">
        <v>20.8668819248635</v>
      </c>
      <c r="AK1798" t="n">
        <v>20.665309067728</v>
      </c>
      <c r="AL1798" t="n">
        <v>21.7959035007648</v>
      </c>
      <c r="AM1798" t="n">
        <v>22.8439610598726</v>
      </c>
      <c r="AN1798" t="n">
        <v>20.8795281205109</v>
      </c>
      <c r="AO1798" t="n">
        <v>21.1192541520166</v>
      </c>
      <c r="AP1798" t="n">
        <v>22.014017497739</v>
      </c>
      <c r="AQ1798" t="n">
        <v>20.105574919103</v>
      </c>
      <c r="AR1798" t="n">
        <v>21.9999494153551</v>
      </c>
      <c r="AS1798" t="n">
        <v>19.6679328477389</v>
      </c>
      <c r="AT1798" t="n">
        <v>19.9412683895762</v>
      </c>
      <c r="AU1798" t="n">
        <v>21.0679192383932</v>
      </c>
      <c r="AV1798" t="n">
        <v>21.4417772652232</v>
      </c>
      <c r="AW1798" t="n">
        <v>20.3655008964262</v>
      </c>
      <c r="AX1798" t="n">
        <v>-0.230317062606382</v>
      </c>
      <c r="AY1798" t="n">
        <v>0.403059607257761</v>
      </c>
      <c r="AZ1798" t="n">
        <v>0.868410244728084</v>
      </c>
      <c r="BA1798" t="n">
        <v>0</v>
      </c>
      <c r="BB1798" t="n">
        <v>0</v>
      </c>
    </row>
    <row r="1799">
      <c r="A1799" t="s">
        <v>7591</v>
      </c>
      <c r="B1799" t="s">
        <v>5425</v>
      </c>
      <c r="C1799" t="s">
        <v>5426</v>
      </c>
      <c r="D1799" t="s">
        <v>5427</v>
      </c>
      <c r="E1799"/>
      <c r="F1799" t="n">
        <v>17.3753746811512</v>
      </c>
      <c r="G1799"/>
      <c r="H1799" t="n">
        <v>17.70973793754</v>
      </c>
      <c r="I1799"/>
      <c r="J1799" t="n">
        <v>17.8221530479229</v>
      </c>
      <c r="K1799"/>
      <c r="L1799" t="n">
        <v>15.5024328919827</v>
      </c>
      <c r="M1799" t="n">
        <v>18.2411067907286</v>
      </c>
      <c r="N1799"/>
      <c r="O1799"/>
      <c r="P1799" t="n">
        <v>19.2590943328719</v>
      </c>
      <c r="Q1799" t="n">
        <v>18.2167754931742</v>
      </c>
      <c r="R1799" t="n">
        <v>17.8816176464375</v>
      </c>
      <c r="S1799"/>
      <c r="T1799" t="n">
        <v>17.8529822733894</v>
      </c>
      <c r="U1799"/>
      <c r="V1799"/>
      <c r="W1799" t="n">
        <v>18.5021500818025</v>
      </c>
      <c r="X1799"/>
      <c r="Y1799"/>
      <c r="Z1799"/>
      <c r="AA1799" t="n">
        <v>19.1519879119653</v>
      </c>
      <c r="AB1799" t="n">
        <v>18.9678373378059</v>
      </c>
      <c r="AC1799" t="n">
        <v>18.628106380942</v>
      </c>
      <c r="AD1799" t="n">
        <v>17.3474831407529</v>
      </c>
      <c r="AE1799" t="n">
        <v>18.6587698054418</v>
      </c>
      <c r="AF1799"/>
      <c r="AG1799"/>
      <c r="AH1799" t="n">
        <v>16.7961065189945</v>
      </c>
      <c r="AI1799" t="n">
        <v>18.1316973418854</v>
      </c>
      <c r="AJ1799"/>
      <c r="AK1799"/>
      <c r="AL1799" t="n">
        <v>17.897037819039</v>
      </c>
      <c r="AM1799" t="n">
        <v>15.0785719154267</v>
      </c>
      <c r="AN1799"/>
      <c r="AO1799"/>
      <c r="AP1799"/>
      <c r="AQ1799"/>
      <c r="AR1799"/>
      <c r="AS1799"/>
      <c r="AT1799" t="n">
        <v>18.8176255896702</v>
      </c>
      <c r="AU1799" t="n">
        <v>17.5053902944925</v>
      </c>
      <c r="AV1799" t="n">
        <v>18.147063543465</v>
      </c>
      <c r="AW1799"/>
      <c r="AX1799" t="n">
        <v>0.550113635092718</v>
      </c>
      <c r="AY1799" t="n">
        <v>0.226210523179534</v>
      </c>
      <c r="AZ1799" t="n">
        <v>0.753445779529677</v>
      </c>
      <c r="BA1799" t="n">
        <v>0</v>
      </c>
      <c r="BB1799" t="n">
        <v>0</v>
      </c>
    </row>
    <row r="1800">
      <c r="A1800" t="s">
        <v>7592</v>
      </c>
      <c r="B1800" t="s">
        <v>5428</v>
      </c>
      <c r="C1800" t="s">
        <v>5429</v>
      </c>
      <c r="D1800" t="s">
        <v>5430</v>
      </c>
      <c r="E1800" t="n">
        <v>19.9382690224242</v>
      </c>
      <c r="F1800" t="n">
        <v>20.4095447160577</v>
      </c>
      <c r="G1800" t="n">
        <v>20.6863861003058</v>
      </c>
      <c r="H1800" t="n">
        <v>22.4729686106724</v>
      </c>
      <c r="I1800" t="n">
        <v>20.3768202816739</v>
      </c>
      <c r="J1800" t="n">
        <v>20.0612720988895</v>
      </c>
      <c r="K1800" t="n">
        <v>19.7442781609757</v>
      </c>
      <c r="L1800" t="n">
        <v>20.7205836501791</v>
      </c>
      <c r="M1800" t="n">
        <v>19.0497379363433</v>
      </c>
      <c r="N1800" t="n">
        <v>19.661796544921</v>
      </c>
      <c r="O1800" t="n">
        <v>20.0435411590723</v>
      </c>
      <c r="P1800" t="n">
        <v>19.7199394916298</v>
      </c>
      <c r="Q1800" t="n">
        <v>19.5607571447807</v>
      </c>
      <c r="R1800" t="n">
        <v>21.2714393820802</v>
      </c>
      <c r="S1800" t="n">
        <v>21.0576072762803</v>
      </c>
      <c r="T1800" t="n">
        <v>19.7914398650933</v>
      </c>
      <c r="U1800" t="n">
        <v>20.128987620975</v>
      </c>
      <c r="V1800" t="n">
        <v>19.9037748752373</v>
      </c>
      <c r="W1800" t="n">
        <v>20.6992457723138</v>
      </c>
      <c r="X1800" t="n">
        <v>21.1995008536941</v>
      </c>
      <c r="Y1800" t="n">
        <v>19.9336578099175</v>
      </c>
      <c r="Z1800" t="n">
        <v>20.2341292323706</v>
      </c>
      <c r="AA1800" t="n">
        <v>20.7261144302962</v>
      </c>
      <c r="AB1800" t="n">
        <v>20.3450598360892</v>
      </c>
      <c r="AC1800" t="n">
        <v>20.3361595549397</v>
      </c>
      <c r="AD1800" t="n">
        <v>20.9219105447711</v>
      </c>
      <c r="AE1800" t="n">
        <v>21.4155332982118</v>
      </c>
      <c r="AF1800" t="n">
        <v>19.9042772517748</v>
      </c>
      <c r="AG1800" t="n">
        <v>19.9551446146119</v>
      </c>
      <c r="AH1800" t="n">
        <v>20.3085481218935</v>
      </c>
      <c r="AI1800" t="n">
        <v>20.2296458828282</v>
      </c>
      <c r="AJ1800" t="n">
        <v>20.6890235534043</v>
      </c>
      <c r="AK1800" t="n">
        <v>20.3538048494518</v>
      </c>
      <c r="AL1800" t="n">
        <v>21.7925636073104</v>
      </c>
      <c r="AM1800" t="n">
        <v>22.622029420908</v>
      </c>
      <c r="AN1800" t="n">
        <v>19.8510474633352</v>
      </c>
      <c r="AO1800" t="n">
        <v>20.1864603117826</v>
      </c>
      <c r="AP1800" t="n">
        <v>21.143760466255</v>
      </c>
      <c r="AQ1800" t="n">
        <v>19.5471946006992</v>
      </c>
      <c r="AR1800" t="n">
        <v>20.6100186063132</v>
      </c>
      <c r="AS1800" t="n">
        <v>19.8846633651927</v>
      </c>
      <c r="AT1800" t="n">
        <v>20.3930493133111</v>
      </c>
      <c r="AU1800" t="n">
        <v>19.9300402226842</v>
      </c>
      <c r="AV1800"/>
      <c r="AW1800" t="n">
        <v>21.5651247262893</v>
      </c>
      <c r="AX1800" t="n">
        <v>0.0676323504732217</v>
      </c>
      <c r="AY1800" t="n">
        <v>0.774042593040107</v>
      </c>
      <c r="AZ1800" t="n">
        <v>0.948679518362231</v>
      </c>
      <c r="BA1800" t="n">
        <v>0</v>
      </c>
      <c r="BB1800" t="n">
        <v>0</v>
      </c>
    </row>
    <row r="1801">
      <c r="A1801" t="s">
        <v>7593</v>
      </c>
      <c r="B1801" t="s">
        <v>5431</v>
      </c>
      <c r="C1801" t="s">
        <v>5432</v>
      </c>
      <c r="D1801" t="s">
        <v>5433</v>
      </c>
      <c r="E1801" t="n">
        <v>22.10384992595</v>
      </c>
      <c r="F1801" t="n">
        <v>21.2591883751942</v>
      </c>
      <c r="G1801" t="n">
        <v>21.4171706170723</v>
      </c>
      <c r="H1801" t="n">
        <v>22.1525602950244</v>
      </c>
      <c r="I1801" t="n">
        <v>21.8593652643191</v>
      </c>
      <c r="J1801" t="n">
        <v>21.907299465703</v>
      </c>
      <c r="K1801" t="n">
        <v>21.4059648025806</v>
      </c>
      <c r="L1801" t="n">
        <v>21.354709012598</v>
      </c>
      <c r="M1801" t="n">
        <v>21.0399350984705</v>
      </c>
      <c r="N1801" t="n">
        <v>21.3953648162428</v>
      </c>
      <c r="O1801" t="n">
        <v>21.7412480628691</v>
      </c>
      <c r="P1801" t="n">
        <v>22.2441473698332</v>
      </c>
      <c r="Q1801" t="n">
        <v>21.5809227342075</v>
      </c>
      <c r="R1801" t="n">
        <v>21.563224275312</v>
      </c>
      <c r="S1801" t="n">
        <v>21.599181339964</v>
      </c>
      <c r="T1801" t="n">
        <v>21.5880598651737</v>
      </c>
      <c r="U1801" t="n">
        <v>21.5401415780586</v>
      </c>
      <c r="V1801" t="n">
        <v>21.3722953235391</v>
      </c>
      <c r="W1801" t="n">
        <v>21.7209635540596</v>
      </c>
      <c r="X1801" t="n">
        <v>22.2000346407446</v>
      </c>
      <c r="Y1801" t="n">
        <v>21.3757578651666</v>
      </c>
      <c r="Z1801" t="n">
        <v>21.5830575466054</v>
      </c>
      <c r="AA1801" t="n">
        <v>21.6052052455946</v>
      </c>
      <c r="AB1801" t="n">
        <v>21.6382065034096</v>
      </c>
      <c r="AC1801" t="n">
        <v>21.6939117749925</v>
      </c>
      <c r="AD1801" t="n">
        <v>21.5754764059695</v>
      </c>
      <c r="AE1801" t="n">
        <v>21.8241388226871</v>
      </c>
      <c r="AF1801" t="n">
        <v>20.8657844252751</v>
      </c>
      <c r="AG1801" t="n">
        <v>21.5617581442459</v>
      </c>
      <c r="AH1801" t="n">
        <v>21.1101893064972</v>
      </c>
      <c r="AI1801" t="n">
        <v>21.384892271994</v>
      </c>
      <c r="AJ1801" t="n">
        <v>21.0577145536925</v>
      </c>
      <c r="AK1801" t="n">
        <v>21.5457493283203</v>
      </c>
      <c r="AL1801" t="n">
        <v>21.8251491069769</v>
      </c>
      <c r="AM1801" t="n">
        <v>22.1195171776482</v>
      </c>
      <c r="AN1801" t="n">
        <v>21.3349613324554</v>
      </c>
      <c r="AO1801" t="n">
        <v>21.9258851830563</v>
      </c>
      <c r="AP1801" t="n">
        <v>21.4795014916075</v>
      </c>
      <c r="AQ1801" t="n">
        <v>21.1984264874984</v>
      </c>
      <c r="AR1801" t="n">
        <v>21.5443658525341</v>
      </c>
      <c r="AS1801" t="n">
        <v>21.3440489241259</v>
      </c>
      <c r="AT1801" t="n">
        <v>21.2790871093103</v>
      </c>
      <c r="AU1801" t="n">
        <v>21.3367719024778</v>
      </c>
      <c r="AV1801" t="n">
        <v>21.4149573123298</v>
      </c>
      <c r="AW1801" t="n">
        <v>21.829930675375</v>
      </c>
      <c r="AX1801" t="n">
        <v>-0.099117755738277</v>
      </c>
      <c r="AY1801" t="n">
        <v>0.364046262311217</v>
      </c>
      <c r="AZ1801" t="n">
        <v>0.843804050540426</v>
      </c>
      <c r="BA1801" t="n">
        <v>0</v>
      </c>
      <c r="BB1801" t="n">
        <v>0</v>
      </c>
    </row>
    <row r="1802">
      <c r="A1802" t="s">
        <v>7594</v>
      </c>
      <c r="B1802" t="s">
        <v>5434</v>
      </c>
      <c r="C1802" t="s">
        <v>5435</v>
      </c>
      <c r="D1802" t="s">
        <v>5436</v>
      </c>
      <c r="E1802" t="n">
        <v>21.703124596737</v>
      </c>
      <c r="F1802" t="n">
        <v>21.2957728889657</v>
      </c>
      <c r="G1802" t="n">
        <v>21.1266313098396</v>
      </c>
      <c r="H1802" t="n">
        <v>22.7792972915973</v>
      </c>
      <c r="I1802" t="n">
        <v>21.5863353556036</v>
      </c>
      <c r="J1802" t="n">
        <v>21.4021647263059</v>
      </c>
      <c r="K1802" t="n">
        <v>21.2171671291083</v>
      </c>
      <c r="L1802" t="n">
        <v>21.1324572860418</v>
      </c>
      <c r="M1802" t="n">
        <v>21.2323420730257</v>
      </c>
      <c r="N1802" t="n">
        <v>21.1813793312749</v>
      </c>
      <c r="O1802" t="n">
        <v>21.4230511963423</v>
      </c>
      <c r="P1802" t="n">
        <v>20.6767719512603</v>
      </c>
      <c r="Q1802" t="n">
        <v>22.0823709110096</v>
      </c>
      <c r="R1802" t="n">
        <v>20.7735091419956</v>
      </c>
      <c r="S1802" t="n">
        <v>21.766321249851</v>
      </c>
      <c r="T1802" t="n">
        <v>21.2250016203171</v>
      </c>
      <c r="U1802" t="n">
        <v>20.6846212424614</v>
      </c>
      <c r="V1802" t="n">
        <v>21.2905785444489</v>
      </c>
      <c r="W1802" t="n">
        <v>21.4421289927994</v>
      </c>
      <c r="X1802" t="n">
        <v>21.8774487796101</v>
      </c>
      <c r="Y1802" t="n">
        <v>20.9743877464436</v>
      </c>
      <c r="Z1802" t="n">
        <v>21.0053561608184</v>
      </c>
      <c r="AA1802" t="n">
        <v>20.6863585882103</v>
      </c>
      <c r="AB1802" t="n">
        <v>21.7432174343315</v>
      </c>
      <c r="AC1802" t="n">
        <v>21.5759130100935</v>
      </c>
      <c r="AD1802" t="n">
        <v>21.7736089439418</v>
      </c>
      <c r="AE1802" t="n">
        <v>21.7299651877071</v>
      </c>
      <c r="AF1802" t="n">
        <v>22.2756230980032</v>
      </c>
      <c r="AG1802" t="n">
        <v>20.97707771412</v>
      </c>
      <c r="AH1802" t="n">
        <v>21.029193261795</v>
      </c>
      <c r="AI1802" t="n">
        <v>21.2340899327236</v>
      </c>
      <c r="AJ1802" t="n">
        <v>21.2291575227242</v>
      </c>
      <c r="AK1802" t="n">
        <v>21.043557248615</v>
      </c>
      <c r="AL1802" t="n">
        <v>22.0983701608467</v>
      </c>
      <c r="AM1802" t="n">
        <v>22.4029296134381</v>
      </c>
      <c r="AN1802" t="n">
        <v>21.1348142762964</v>
      </c>
      <c r="AO1802" t="n">
        <v>21.3109584419771</v>
      </c>
      <c r="AP1802" t="n">
        <v>21.4510239239045</v>
      </c>
      <c r="AQ1802" t="n">
        <v>21.1937569222699</v>
      </c>
      <c r="AR1802" t="n">
        <v>21.4236804770766</v>
      </c>
      <c r="AS1802" t="n">
        <v>20.9134600141692</v>
      </c>
      <c r="AT1802" t="n">
        <v>20.7215816998306</v>
      </c>
      <c r="AU1802" t="n">
        <v>20.8635735609241</v>
      </c>
      <c r="AV1802" t="n">
        <v>20.9682074310941</v>
      </c>
      <c r="AW1802" t="n">
        <v>21.3367819058507</v>
      </c>
      <c r="AX1802" t="n">
        <v>-0.0717407543585828</v>
      </c>
      <c r="AY1802" t="n">
        <v>0.648020250865038</v>
      </c>
      <c r="AZ1802" t="n">
        <v>0.937693137615552</v>
      </c>
      <c r="BA1802" t="n">
        <v>0</v>
      </c>
      <c r="BB1802" t="n">
        <v>0</v>
      </c>
    </row>
    <row r="1803">
      <c r="A1803" t="s">
        <v>7595</v>
      </c>
      <c r="B1803" t="s">
        <v>5437</v>
      </c>
      <c r="C1803" t="s">
        <v>5438</v>
      </c>
      <c r="D1803" t="s">
        <v>5439</v>
      </c>
      <c r="E1803"/>
      <c r="F1803"/>
      <c r="G1803"/>
      <c r="H1803"/>
      <c r="I1803" t="n">
        <v>14.9157201904142</v>
      </c>
      <c r="J1803"/>
      <c r="K1803" t="n">
        <v>15.6243656345056</v>
      </c>
      <c r="L1803"/>
      <c r="M1803" t="n">
        <v>15.7342740161827</v>
      </c>
      <c r="N1803"/>
      <c r="O1803" t="n">
        <v>15.4355185595545</v>
      </c>
      <c r="P1803"/>
      <c r="Q1803"/>
      <c r="R1803" t="n">
        <v>15.373277964846</v>
      </c>
      <c r="S1803" t="n">
        <v>15.5672081127694</v>
      </c>
      <c r="T1803"/>
      <c r="U1803"/>
      <c r="V1803" t="n">
        <v>15.2879944782123</v>
      </c>
      <c r="W1803" t="n">
        <v>14.7784588993115</v>
      </c>
      <c r="X1803"/>
      <c r="Y1803" t="n">
        <v>14.9506370329401</v>
      </c>
      <c r="Z1803"/>
      <c r="AA1803" t="n">
        <v>14.7395207665917</v>
      </c>
      <c r="AB1803" t="n">
        <v>15.4362075636964</v>
      </c>
      <c r="AC1803" t="n">
        <v>14.3314823618463</v>
      </c>
      <c r="AD1803"/>
      <c r="AE1803"/>
      <c r="AF1803"/>
      <c r="AG1803" t="n">
        <v>14.526355793297</v>
      </c>
      <c r="AH1803" t="n">
        <v>14.9019268584864</v>
      </c>
      <c r="AI1803" t="n">
        <v>14.0549700495815</v>
      </c>
      <c r="AJ1803"/>
      <c r="AK1803" t="n">
        <v>15.411854916146</v>
      </c>
      <c r="AL1803" t="n">
        <v>15.126104171387</v>
      </c>
      <c r="AM1803"/>
      <c r="AN1803" t="n">
        <v>15.6185596675479</v>
      </c>
      <c r="AO1803" t="n">
        <v>14.3378793621324</v>
      </c>
      <c r="AP1803"/>
      <c r="AQ1803" t="n">
        <v>16.0058923988021</v>
      </c>
      <c r="AR1803" t="n">
        <v>14.5328287877997</v>
      </c>
      <c r="AS1803" t="n">
        <v>15.5605649489256</v>
      </c>
      <c r="AT1803" t="n">
        <v>15.0275690755553</v>
      </c>
      <c r="AU1803" t="n">
        <v>14.775357118544</v>
      </c>
      <c r="AV1803"/>
      <c r="AW1803"/>
      <c r="AX1803" t="n">
        <v>-0.564233126507387</v>
      </c>
      <c r="AY1803" t="n">
        <v>0.0175655687449988</v>
      </c>
      <c r="AZ1803" t="n">
        <v>0.473767971577395</v>
      </c>
      <c r="BA1803" t="n">
        <v>-1</v>
      </c>
      <c r="BB1803" t="n">
        <v>0</v>
      </c>
    </row>
    <row r="1804">
      <c r="A1804" t="s">
        <v>7596</v>
      </c>
      <c r="B1804" t="s">
        <v>5440</v>
      </c>
      <c r="C1804" t="s">
        <v>5441</v>
      </c>
      <c r="D1804" t="s">
        <v>5442</v>
      </c>
      <c r="E1804" t="n">
        <v>16.3314930785096</v>
      </c>
      <c r="F1804"/>
      <c r="G1804"/>
      <c r="H1804"/>
      <c r="I1804"/>
      <c r="J1804"/>
      <c r="K1804"/>
      <c r="L1804" t="n">
        <v>16.0021317268133</v>
      </c>
      <c r="M1804"/>
      <c r="N1804"/>
      <c r="O1804" t="n">
        <v>16.6663498332296</v>
      </c>
      <c r="P1804"/>
      <c r="Q1804" t="n">
        <v>16.3030684714326</v>
      </c>
      <c r="R1804"/>
      <c r="S1804"/>
      <c r="T1804" t="n">
        <v>16.9316802831096</v>
      </c>
      <c r="U1804"/>
      <c r="V1804" t="n">
        <v>16.7106722060246</v>
      </c>
      <c r="W1804"/>
      <c r="X1804" t="n">
        <v>18.3039690420458</v>
      </c>
      <c r="Y1804" t="n">
        <v>18.1214613878914</v>
      </c>
      <c r="Z1804" t="n">
        <v>16.090186512954</v>
      </c>
      <c r="AA1804" t="n">
        <v>18.855363431909</v>
      </c>
      <c r="AB1804" t="n">
        <v>17.8310077318874</v>
      </c>
      <c r="AC1804" t="n">
        <v>17.8592370735073</v>
      </c>
      <c r="AD1804" t="n">
        <v>16.881635488762</v>
      </c>
      <c r="AE1804"/>
      <c r="AF1804" t="n">
        <v>17.5068646993001</v>
      </c>
      <c r="AG1804" t="n">
        <v>18.6681737089908</v>
      </c>
      <c r="AH1804" t="n">
        <v>16.2493313551638</v>
      </c>
      <c r="AI1804"/>
      <c r="AJ1804"/>
      <c r="AK1804" t="n">
        <v>16.2797025369197</v>
      </c>
      <c r="AL1804"/>
      <c r="AM1804"/>
      <c r="AN1804" t="n">
        <v>17.7428734877778</v>
      </c>
      <c r="AO1804" t="n">
        <v>17.7263195494816</v>
      </c>
      <c r="AP1804" t="n">
        <v>18.2518996599363</v>
      </c>
      <c r="AQ1804"/>
      <c r="AR1804" t="n">
        <v>17.4226018606482</v>
      </c>
      <c r="AS1804"/>
      <c r="AT1804"/>
      <c r="AU1804"/>
      <c r="AV1804"/>
      <c r="AW1804"/>
      <c r="AX1804" t="n">
        <v>1.20685827578576</v>
      </c>
      <c r="AY1804" t="n">
        <v>0.00598360840852711</v>
      </c>
      <c r="AZ1804" t="n">
        <v>0.416167334657996</v>
      </c>
      <c r="BA1804" t="n">
        <v>1</v>
      </c>
      <c r="BB1804" t="n">
        <v>0</v>
      </c>
    </row>
    <row r="1805">
      <c r="A1805" t="s">
        <v>7597</v>
      </c>
      <c r="B1805" t="s">
        <v>5443</v>
      </c>
      <c r="C1805" t="s">
        <v>5444</v>
      </c>
      <c r="D1805" t="s">
        <v>5445</v>
      </c>
      <c r="E1805" t="n">
        <v>18.2667183385508</v>
      </c>
      <c r="F1805" t="n">
        <v>21.5418847141512</v>
      </c>
      <c r="G1805"/>
      <c r="H1805" t="n">
        <v>19.0321450270547</v>
      </c>
      <c r="I1805" t="n">
        <v>20.62334762675</v>
      </c>
      <c r="J1805" t="n">
        <v>20.1605809555751</v>
      </c>
      <c r="K1805" t="n">
        <v>20.8805034524464</v>
      </c>
      <c r="L1805" t="n">
        <v>20.2021841138936</v>
      </c>
      <c r="M1805" t="n">
        <v>20.6538269124409</v>
      </c>
      <c r="N1805" t="n">
        <v>20.4731624015878</v>
      </c>
      <c r="O1805" t="n">
        <v>18.9542996370789</v>
      </c>
      <c r="P1805" t="n">
        <v>19.3569607187671</v>
      </c>
      <c r="Q1805" t="n">
        <v>19.3948660446272</v>
      </c>
      <c r="R1805" t="n">
        <v>18.9072164257706</v>
      </c>
      <c r="S1805"/>
      <c r="T1805" t="n">
        <v>20.7526110041644</v>
      </c>
      <c r="U1805"/>
      <c r="V1805" t="n">
        <v>20.5655963848746</v>
      </c>
      <c r="W1805" t="n">
        <v>20.4859407934148</v>
      </c>
      <c r="X1805"/>
      <c r="Y1805"/>
      <c r="Z1805" t="n">
        <v>20.262603485801</v>
      </c>
      <c r="AA1805" t="n">
        <v>20.4996879497436</v>
      </c>
      <c r="AB1805" t="n">
        <v>19.0253326125824</v>
      </c>
      <c r="AC1805" t="n">
        <v>18.7726998294183</v>
      </c>
      <c r="AD1805" t="n">
        <v>19.43027654312</v>
      </c>
      <c r="AE1805"/>
      <c r="AF1805"/>
      <c r="AG1805" t="n">
        <v>19.8438035186601</v>
      </c>
      <c r="AH1805"/>
      <c r="AI1805" t="n">
        <v>21.0749557318673</v>
      </c>
      <c r="AJ1805" t="n">
        <v>21.2802721096946</v>
      </c>
      <c r="AK1805" t="n">
        <v>18.4788905692774</v>
      </c>
      <c r="AL1805"/>
      <c r="AM1805" t="n">
        <v>19.394742894841</v>
      </c>
      <c r="AN1805" t="n">
        <v>21.1055006651827</v>
      </c>
      <c r="AO1805" t="n">
        <v>19.9689065492461</v>
      </c>
      <c r="AP1805" t="n">
        <v>18.5724005273785</v>
      </c>
      <c r="AQ1805" t="n">
        <v>20.0800890707655</v>
      </c>
      <c r="AR1805" t="n">
        <v>18.294659871175</v>
      </c>
      <c r="AS1805" t="n">
        <v>20.031643255509</v>
      </c>
      <c r="AT1805" t="n">
        <v>19.4981831609319</v>
      </c>
      <c r="AU1805" t="n">
        <v>19.5203468321674</v>
      </c>
      <c r="AV1805" t="n">
        <v>19.8318072654118</v>
      </c>
      <c r="AW1805"/>
      <c r="AX1805" t="n">
        <v>0.167536910893681</v>
      </c>
      <c r="AY1805" t="n">
        <v>0.638580576408365</v>
      </c>
      <c r="AZ1805" t="n">
        <v>0.936572189071119</v>
      </c>
      <c r="BA1805" t="n">
        <v>0</v>
      </c>
      <c r="BB1805" t="n">
        <v>0</v>
      </c>
    </row>
    <row r="1806">
      <c r="A1806" t="s">
        <v>7598</v>
      </c>
      <c r="B1806" t="s">
        <v>5446</v>
      </c>
      <c r="C1806" t="s">
        <v>5447</v>
      </c>
      <c r="D1806" t="s">
        <v>5448</v>
      </c>
      <c r="E1806"/>
      <c r="F1806" t="n">
        <v>20.3512756928504</v>
      </c>
      <c r="G1806" t="n">
        <v>20.8311025259372</v>
      </c>
      <c r="H1806" t="n">
        <v>19.0004644889514</v>
      </c>
      <c r="I1806" t="n">
        <v>20.8171685192457</v>
      </c>
      <c r="J1806" t="n">
        <v>21.507893298223</v>
      </c>
      <c r="K1806" t="n">
        <v>19.9784615736473</v>
      </c>
      <c r="L1806" t="n">
        <v>20.486277894045</v>
      </c>
      <c r="M1806" t="n">
        <v>20.7634287432485</v>
      </c>
      <c r="N1806" t="n">
        <v>19.8017062783209</v>
      </c>
      <c r="O1806" t="n">
        <v>20.6715200644992</v>
      </c>
      <c r="P1806" t="n">
        <v>20.9935508544139</v>
      </c>
      <c r="Q1806" t="n">
        <v>18.7823510137849</v>
      </c>
      <c r="R1806" t="n">
        <v>20.9581731768254</v>
      </c>
      <c r="S1806" t="n">
        <v>20.2543364503363</v>
      </c>
      <c r="T1806" t="n">
        <v>20.6609510279558</v>
      </c>
      <c r="U1806" t="n">
        <v>20.7715312912977</v>
      </c>
      <c r="V1806" t="n">
        <v>20.9479010185354</v>
      </c>
      <c r="W1806" t="n">
        <v>20.955217536471</v>
      </c>
      <c r="X1806" t="n">
        <v>20.5691652463103</v>
      </c>
      <c r="Y1806" t="n">
        <v>20.951492414893</v>
      </c>
      <c r="Z1806" t="n">
        <v>20.7717022389047</v>
      </c>
      <c r="AA1806" t="n">
        <v>20.6589016061349</v>
      </c>
      <c r="AB1806" t="n">
        <v>20.3869060935768</v>
      </c>
      <c r="AC1806" t="n">
        <v>20.3826245440895</v>
      </c>
      <c r="AD1806" t="n">
        <v>20.9112595021464</v>
      </c>
      <c r="AE1806" t="n">
        <v>21.4756340657911</v>
      </c>
      <c r="AF1806" t="n">
        <v>19.8517663794903</v>
      </c>
      <c r="AG1806" t="n">
        <v>20.8404985314095</v>
      </c>
      <c r="AH1806" t="n">
        <v>21.1667848993222</v>
      </c>
      <c r="AI1806" t="n">
        <v>20.4153048876889</v>
      </c>
      <c r="AJ1806" t="n">
        <v>21.530101440402</v>
      </c>
      <c r="AK1806" t="n">
        <v>20.7702569868042</v>
      </c>
      <c r="AL1806" t="n">
        <v>20.0992536325351</v>
      </c>
      <c r="AM1806" t="n">
        <v>20.6068389743715</v>
      </c>
      <c r="AN1806" t="n">
        <v>21.4265958732363</v>
      </c>
      <c r="AO1806" t="n">
        <v>20.8126560960504</v>
      </c>
      <c r="AP1806" t="n">
        <v>20.4702185702034</v>
      </c>
      <c r="AQ1806" t="n">
        <v>20.5416554229176</v>
      </c>
      <c r="AR1806" t="n">
        <v>20.0276909586741</v>
      </c>
      <c r="AS1806" t="n">
        <v>20.6401534388175</v>
      </c>
      <c r="AT1806" t="n">
        <v>21.0834675275508</v>
      </c>
      <c r="AU1806" t="n">
        <v>21.0380784181146</v>
      </c>
      <c r="AV1806" t="n">
        <v>20.5210199825194</v>
      </c>
      <c r="AW1806" t="n">
        <v>20.919223199749</v>
      </c>
      <c r="AX1806" t="n">
        <v>0.380507780903276</v>
      </c>
      <c r="AY1806" t="n">
        <v>0.036271834112417</v>
      </c>
      <c r="AZ1806" t="n">
        <v>0.51629413593959</v>
      </c>
      <c r="BA1806" t="n">
        <v>1</v>
      </c>
      <c r="BB1806" t="n">
        <v>0</v>
      </c>
    </row>
    <row r="1807">
      <c r="A1807" t="s">
        <v>7599</v>
      </c>
      <c r="B1807" t="s">
        <v>5449</v>
      </c>
      <c r="C1807" t="s">
        <v>5450</v>
      </c>
      <c r="D1807" t="s">
        <v>5451</v>
      </c>
      <c r="E1807" t="n">
        <v>23.0203749874803</v>
      </c>
      <c r="F1807" t="n">
        <v>22.8130667181398</v>
      </c>
      <c r="G1807" t="n">
        <v>22.0498182691331</v>
      </c>
      <c r="H1807" t="n">
        <v>23.0340404713742</v>
      </c>
      <c r="I1807" t="n">
        <v>22.4925117134645</v>
      </c>
      <c r="J1807" t="n">
        <v>22.6275438925609</v>
      </c>
      <c r="K1807" t="n">
        <v>23.0559985599698</v>
      </c>
      <c r="L1807" t="n">
        <v>22.0887309842111</v>
      </c>
      <c r="M1807" t="n">
        <v>22.3430006471512</v>
      </c>
      <c r="N1807" t="n">
        <v>22.6839822010737</v>
      </c>
      <c r="O1807" t="n">
        <v>23.1946756682738</v>
      </c>
      <c r="P1807" t="n">
        <v>23.0820277375072</v>
      </c>
      <c r="Q1807" t="n">
        <v>23.2914640854346</v>
      </c>
      <c r="R1807" t="n">
        <v>22.260031375083</v>
      </c>
      <c r="S1807" t="n">
        <v>22.6614823884957</v>
      </c>
      <c r="T1807" t="n">
        <v>22.4493327419347</v>
      </c>
      <c r="U1807" t="n">
        <v>23.5971732136098</v>
      </c>
      <c r="V1807" t="n">
        <v>22.7306949609573</v>
      </c>
      <c r="W1807" t="n">
        <v>22.6313214648784</v>
      </c>
      <c r="X1807" t="n">
        <v>23.0975351251945</v>
      </c>
      <c r="Y1807" t="n">
        <v>22.5444470050773</v>
      </c>
      <c r="Z1807" t="n">
        <v>22.7613516622687</v>
      </c>
      <c r="AA1807" t="n">
        <v>23.3657825255996</v>
      </c>
      <c r="AB1807" t="n">
        <v>22.5098534288758</v>
      </c>
      <c r="AC1807" t="n">
        <v>23.3299694011646</v>
      </c>
      <c r="AD1807" t="n">
        <v>22.6634013751631</v>
      </c>
      <c r="AE1807" t="n">
        <v>21.831274458537</v>
      </c>
      <c r="AF1807" t="n">
        <v>23.440596497842</v>
      </c>
      <c r="AG1807" t="n">
        <v>22.8393464649009</v>
      </c>
      <c r="AH1807" t="n">
        <v>22.9969219310891</v>
      </c>
      <c r="AI1807" t="n">
        <v>22.0190011726543</v>
      </c>
      <c r="AJ1807"/>
      <c r="AK1807" t="n">
        <v>23.0382782312653</v>
      </c>
      <c r="AL1807" t="n">
        <v>23.0195355911555</v>
      </c>
      <c r="AM1807" t="n">
        <v>21.3401861250996</v>
      </c>
      <c r="AN1807" t="n">
        <v>22.5009014795285</v>
      </c>
      <c r="AO1807" t="n">
        <v>23.1499203554208</v>
      </c>
      <c r="AP1807" t="n">
        <v>22.2279133297471</v>
      </c>
      <c r="AQ1807" t="n">
        <v>22.7524392043457</v>
      </c>
      <c r="AR1807" t="n">
        <v>22.6571109642328</v>
      </c>
      <c r="AS1807" t="n">
        <v>23.0224025979458</v>
      </c>
      <c r="AT1807" t="n">
        <v>22.8575721056825</v>
      </c>
      <c r="AU1807" t="n">
        <v>22.8752589245391</v>
      </c>
      <c r="AV1807" t="n">
        <v>22.4947371078695</v>
      </c>
      <c r="AW1807" t="n">
        <v>22.375251356598</v>
      </c>
      <c r="AX1807" t="n">
        <v>0.138888543663278</v>
      </c>
      <c r="AY1807" t="n">
        <v>0.374311207210702</v>
      </c>
      <c r="AZ1807" t="n">
        <v>0.847902089452199</v>
      </c>
      <c r="BA1807" t="n">
        <v>0</v>
      </c>
      <c r="BB1807" t="n">
        <v>0</v>
      </c>
    </row>
    <row r="1808">
      <c r="A1808" t="s">
        <v>7600</v>
      </c>
      <c r="B1808" t="s">
        <v>5452</v>
      </c>
      <c r="C1808" t="s">
        <v>5453</v>
      </c>
      <c r="D1808" t="s">
        <v>5454</v>
      </c>
      <c r="E1808"/>
      <c r="F1808" t="n">
        <v>17.7786821157892</v>
      </c>
      <c r="G1808" t="n">
        <v>18.1956765959793</v>
      </c>
      <c r="H1808" t="n">
        <v>20.8652401194593</v>
      </c>
      <c r="I1808" t="n">
        <v>17.3173540951268</v>
      </c>
      <c r="J1808" t="n">
        <v>19.342879518987</v>
      </c>
      <c r="K1808"/>
      <c r="L1808" t="n">
        <v>17.5631516927677</v>
      </c>
      <c r="M1808" t="n">
        <v>18.8040146820506</v>
      </c>
      <c r="N1808" t="n">
        <v>19.6606498658661</v>
      </c>
      <c r="O1808" t="n">
        <v>17.296883446777</v>
      </c>
      <c r="P1808" t="n">
        <v>17.3317377604483</v>
      </c>
      <c r="Q1808" t="n">
        <v>17.4521448258572</v>
      </c>
      <c r="R1808" t="n">
        <v>17.4647841830714</v>
      </c>
      <c r="S1808" t="n">
        <v>17.3921125903892</v>
      </c>
      <c r="T1808" t="n">
        <v>18.0355613665628</v>
      </c>
      <c r="U1808"/>
      <c r="V1808" t="n">
        <v>18.235387030694</v>
      </c>
      <c r="W1808" t="n">
        <v>18.2382167132828</v>
      </c>
      <c r="X1808"/>
      <c r="Y1808" t="n">
        <v>18.8698291375707</v>
      </c>
      <c r="Z1808"/>
      <c r="AA1808"/>
      <c r="AB1808"/>
      <c r="AC1808" t="n">
        <v>17.4182605411917</v>
      </c>
      <c r="AD1808" t="n">
        <v>17.3130443133506</v>
      </c>
      <c r="AE1808" t="n">
        <v>19.3019395529734</v>
      </c>
      <c r="AF1808" t="n">
        <v>19.3248321802396</v>
      </c>
      <c r="AG1808"/>
      <c r="AH1808" t="n">
        <v>16.7578291002788</v>
      </c>
      <c r="AI1808" t="n">
        <v>18.0810305154315</v>
      </c>
      <c r="AJ1808"/>
      <c r="AK1808"/>
      <c r="AL1808"/>
      <c r="AM1808" t="n">
        <v>20.0248245433769</v>
      </c>
      <c r="AN1808" t="n">
        <v>17.6118549190206</v>
      </c>
      <c r="AO1808"/>
      <c r="AP1808" t="n">
        <v>17.0138084690241</v>
      </c>
      <c r="AQ1808"/>
      <c r="AR1808" t="n">
        <v>17.5316703840028</v>
      </c>
      <c r="AS1808" t="n">
        <v>18.3240525723598</v>
      </c>
      <c r="AT1808" t="n">
        <v>18.129085482586</v>
      </c>
      <c r="AU1808" t="n">
        <v>17.3822853747437</v>
      </c>
      <c r="AV1808" t="n">
        <v>18.4074382647851</v>
      </c>
      <c r="AW1808" t="n">
        <v>20.9848340469162</v>
      </c>
      <c r="AX1808" t="n">
        <v>-0.048460460328311</v>
      </c>
      <c r="AY1808" t="n">
        <v>0.912757312151938</v>
      </c>
      <c r="AZ1808" t="n">
        <v>0.96897416788358</v>
      </c>
      <c r="BA1808" t="n">
        <v>0</v>
      </c>
      <c r="BB1808" t="n">
        <v>0</v>
      </c>
    </row>
    <row r="1809">
      <c r="A1809" t="s">
        <v>7601</v>
      </c>
      <c r="B1809" t="s">
        <v>5455</v>
      </c>
      <c r="C1809" t="s">
        <v>5456</v>
      </c>
      <c r="D1809" t="s">
        <v>5457</v>
      </c>
      <c r="E1809"/>
      <c r="F1809" t="n">
        <v>17.7215099235735</v>
      </c>
      <c r="G1809" t="n">
        <v>17.045983850594</v>
      </c>
      <c r="H1809" t="n">
        <v>16.6914868021239</v>
      </c>
      <c r="I1809" t="n">
        <v>18.5192285401726</v>
      </c>
      <c r="J1809" t="n">
        <v>17.5034844638795</v>
      </c>
      <c r="K1809" t="n">
        <v>17.74193235511</v>
      </c>
      <c r="L1809" t="n">
        <v>17.7266029996609</v>
      </c>
      <c r="M1809" t="n">
        <v>18.123199744979</v>
      </c>
      <c r="N1809" t="n">
        <v>17.5679306226338</v>
      </c>
      <c r="O1809" t="n">
        <v>16.4819492544351</v>
      </c>
      <c r="P1809" t="n">
        <v>17.6955716468365</v>
      </c>
      <c r="Q1809" t="n">
        <v>16.8339088181903</v>
      </c>
      <c r="R1809" t="n">
        <v>16.7957500357603</v>
      </c>
      <c r="S1809" t="n">
        <v>18.3221170638658</v>
      </c>
      <c r="T1809" t="n">
        <v>18.0944868685146</v>
      </c>
      <c r="U1809"/>
      <c r="V1809" t="n">
        <v>18.2046618687343</v>
      </c>
      <c r="W1809" t="n">
        <v>17.4705425001562</v>
      </c>
      <c r="X1809" t="n">
        <v>17.6620003026972</v>
      </c>
      <c r="Y1809" t="n">
        <v>18.0605837153454</v>
      </c>
      <c r="Z1809" t="n">
        <v>18.2150733036208</v>
      </c>
      <c r="AA1809" t="n">
        <v>17.5157752229245</v>
      </c>
      <c r="AB1809" t="n">
        <v>17.8124476106661</v>
      </c>
      <c r="AC1809" t="n">
        <v>17.9500459093283</v>
      </c>
      <c r="AD1809" t="n">
        <v>17.219148959512</v>
      </c>
      <c r="AE1809"/>
      <c r="AF1809" t="n">
        <v>18.3809644356198</v>
      </c>
      <c r="AG1809" t="n">
        <v>17.8533895202829</v>
      </c>
      <c r="AH1809" t="n">
        <v>18.3839393292139</v>
      </c>
      <c r="AI1809" t="n">
        <v>17.5357703150878</v>
      </c>
      <c r="AJ1809"/>
      <c r="AK1809" t="n">
        <v>17.8712206162104</v>
      </c>
      <c r="AL1809"/>
      <c r="AM1809" t="n">
        <v>16.1832681856155</v>
      </c>
      <c r="AN1809" t="n">
        <v>18.115883779096</v>
      </c>
      <c r="AO1809" t="n">
        <v>17.8823075802855</v>
      </c>
      <c r="AP1809"/>
      <c r="AQ1809" t="n">
        <v>17.2568533367765</v>
      </c>
      <c r="AR1809" t="n">
        <v>17.7318023785973</v>
      </c>
      <c r="AS1809" t="n">
        <v>17.6737863311167</v>
      </c>
      <c r="AT1809" t="n">
        <v>17.0945236571829</v>
      </c>
      <c r="AU1809" t="n">
        <v>17.6458591453591</v>
      </c>
      <c r="AV1809" t="n">
        <v>17.3092443295449</v>
      </c>
      <c r="AW1809" t="n">
        <v>17.3120882551932</v>
      </c>
      <c r="AX1809" t="n">
        <v>0.419588467039514</v>
      </c>
      <c r="AY1809" t="n">
        <v>0.0275737483140021</v>
      </c>
      <c r="AZ1809" t="n">
        <v>0.488872265797768</v>
      </c>
      <c r="BA1809" t="n">
        <v>1</v>
      </c>
      <c r="BB1809" t="n">
        <v>0</v>
      </c>
    </row>
    <row r="1810">
      <c r="A1810" t="s">
        <v>7602</v>
      </c>
      <c r="B1810" t="s">
        <v>5458</v>
      </c>
      <c r="C1810" t="s">
        <v>5459</v>
      </c>
      <c r="D1810" t="s">
        <v>5460</v>
      </c>
      <c r="E1810" t="n">
        <v>22.3746401751946</v>
      </c>
      <c r="F1810" t="n">
        <v>22.4858301637126</v>
      </c>
      <c r="G1810" t="n">
        <v>21.1843221296714</v>
      </c>
      <c r="H1810" t="n">
        <v>20.7724629838281</v>
      </c>
      <c r="I1810" t="n">
        <v>20.8239986983436</v>
      </c>
      <c r="J1810" t="n">
        <v>20.013968339084</v>
      </c>
      <c r="K1810" t="n">
        <v>22.8719328954099</v>
      </c>
      <c r="L1810" t="n">
        <v>21.4818759418857</v>
      </c>
      <c r="M1810" t="n">
        <v>21.2943743689103</v>
      </c>
      <c r="N1810" t="n">
        <v>21.7151747609557</v>
      </c>
      <c r="O1810" t="n">
        <v>21.7525566210144</v>
      </c>
      <c r="P1810" t="n">
        <v>18.9888602881859</v>
      </c>
      <c r="Q1810" t="n">
        <v>20.918488141401</v>
      </c>
      <c r="R1810" t="n">
        <v>21.5875961379084</v>
      </c>
      <c r="S1810" t="n">
        <v>19.463421413936</v>
      </c>
      <c r="T1810" t="n">
        <v>21.232336065227</v>
      </c>
      <c r="U1810" t="n">
        <v>19.8780993504121</v>
      </c>
      <c r="V1810" t="n">
        <v>21.4005844507721</v>
      </c>
      <c r="W1810" t="n">
        <v>20.9131469809314</v>
      </c>
      <c r="X1810" t="n">
        <v>20.3851943005713</v>
      </c>
      <c r="Y1810" t="n">
        <v>21.1701187148549</v>
      </c>
      <c r="Z1810" t="n">
        <v>20.6475276704003</v>
      </c>
      <c r="AA1810" t="n">
        <v>22.3291542909988</v>
      </c>
      <c r="AB1810" t="n">
        <v>21.3223143504377</v>
      </c>
      <c r="AC1810" t="n">
        <v>19.9774366976472</v>
      </c>
      <c r="AD1810" t="n">
        <v>22.1325287751319</v>
      </c>
      <c r="AE1810" t="n">
        <v>19.1315127584366</v>
      </c>
      <c r="AF1810" t="n">
        <v>21.885241273941</v>
      </c>
      <c r="AG1810" t="n">
        <v>20.1196451206518</v>
      </c>
      <c r="AH1810" t="n">
        <v>20.050977648398</v>
      </c>
      <c r="AI1810" t="n">
        <v>22.028960908421</v>
      </c>
      <c r="AJ1810" t="n">
        <v>22.7861031772578</v>
      </c>
      <c r="AK1810" t="n">
        <v>21.4588847361608</v>
      </c>
      <c r="AL1810" t="n">
        <v>20.5222686578848</v>
      </c>
      <c r="AM1810" t="n">
        <v>22.1452129540377</v>
      </c>
      <c r="AN1810" t="n">
        <v>22.5958219500275</v>
      </c>
      <c r="AO1810" t="n">
        <v>20.1389404502194</v>
      </c>
      <c r="AP1810" t="n">
        <v>21.8045288383959</v>
      </c>
      <c r="AQ1810" t="n">
        <v>22.1967250661788</v>
      </c>
      <c r="AR1810" t="n">
        <v>21.5420159717275</v>
      </c>
      <c r="AS1810" t="n">
        <v>22.8864172986312</v>
      </c>
      <c r="AT1810" t="n">
        <v>21.8104191433499</v>
      </c>
      <c r="AU1810" t="n">
        <v>20.6944928648223</v>
      </c>
      <c r="AV1810" t="n">
        <v>20.9300762663886</v>
      </c>
      <c r="AW1810"/>
      <c r="AX1810" t="n">
        <v>-0.303656277861243</v>
      </c>
      <c r="AY1810" t="n">
        <v>0.32420252404308</v>
      </c>
      <c r="AZ1810" t="n">
        <v>0.826372714395847</v>
      </c>
      <c r="BA1810" t="n">
        <v>0</v>
      </c>
      <c r="BB1810" t="n">
        <v>0</v>
      </c>
    </row>
    <row r="1811">
      <c r="A1811" t="s">
        <v>7603</v>
      </c>
      <c r="B1811" t="s">
        <v>5461</v>
      </c>
      <c r="C1811" t="s">
        <v>5462</v>
      </c>
      <c r="D1811" t="s">
        <v>5463</v>
      </c>
      <c r="E1811" t="n">
        <v>18.7416259760237</v>
      </c>
      <c r="F1811" t="n">
        <v>19.1384169068887</v>
      </c>
      <c r="G1811" t="n">
        <v>19.2228298423212</v>
      </c>
      <c r="H1811" t="n">
        <v>16.9813476834716</v>
      </c>
      <c r="I1811" t="n">
        <v>19.8428922797029</v>
      </c>
      <c r="J1811" t="n">
        <v>19.0064272093456</v>
      </c>
      <c r="K1811" t="n">
        <v>19.1388356815567</v>
      </c>
      <c r="L1811" t="n">
        <v>19.3891628678296</v>
      </c>
      <c r="M1811" t="n">
        <v>18.9757542316456</v>
      </c>
      <c r="N1811" t="n">
        <v>19.5705452452011</v>
      </c>
      <c r="O1811" t="n">
        <v>19.1249317042195</v>
      </c>
      <c r="P1811" t="n">
        <v>18.763200755936</v>
      </c>
      <c r="Q1811" t="n">
        <v>18.6109055809435</v>
      </c>
      <c r="R1811" t="n">
        <v>19.1673264153386</v>
      </c>
      <c r="S1811" t="n">
        <v>18.7296097689103</v>
      </c>
      <c r="T1811" t="n">
        <v>19.1363210982354</v>
      </c>
      <c r="U1811" t="n">
        <v>18.8820133804159</v>
      </c>
      <c r="V1811" t="n">
        <v>19.238419141963</v>
      </c>
      <c r="W1811" t="n">
        <v>19.3878523088426</v>
      </c>
      <c r="X1811" t="n">
        <v>19.0945683095791</v>
      </c>
      <c r="Y1811" t="n">
        <v>19.5548379060972</v>
      </c>
      <c r="Z1811" t="n">
        <v>19.7504933469714</v>
      </c>
      <c r="AA1811" t="n">
        <v>19.1715650703913</v>
      </c>
      <c r="AB1811" t="n">
        <v>19.0009172830891</v>
      </c>
      <c r="AC1811" t="n">
        <v>18.9879940362277</v>
      </c>
      <c r="AD1811" t="n">
        <v>19.3188787535145</v>
      </c>
      <c r="AE1811" t="n">
        <v>18.5598618658184</v>
      </c>
      <c r="AF1811"/>
      <c r="AG1811" t="n">
        <v>19.3536409532025</v>
      </c>
      <c r="AH1811" t="n">
        <v>19.4838818981673</v>
      </c>
      <c r="AI1811" t="n">
        <v>19.0961642376282</v>
      </c>
      <c r="AJ1811" t="n">
        <v>18.8570155907273</v>
      </c>
      <c r="AK1811" t="n">
        <v>19.153426848371</v>
      </c>
      <c r="AL1811" t="n">
        <v>19.215254231685</v>
      </c>
      <c r="AM1811" t="n">
        <v>18.8128831796731</v>
      </c>
      <c r="AN1811" t="n">
        <v>19.4867407253133</v>
      </c>
      <c r="AO1811" t="n">
        <v>19.0450030551307</v>
      </c>
      <c r="AP1811" t="n">
        <v>19.1953843471166</v>
      </c>
      <c r="AQ1811" t="n">
        <v>19.2033747292094</v>
      </c>
      <c r="AR1811" t="n">
        <v>18.4067059155704</v>
      </c>
      <c r="AS1811" t="n">
        <v>19.1852099300899</v>
      </c>
      <c r="AT1811" t="n">
        <v>18.9695254257731</v>
      </c>
      <c r="AU1811" t="n">
        <v>19.3914241833995</v>
      </c>
      <c r="AV1811" t="n">
        <v>19.1108351589768</v>
      </c>
      <c r="AW1811" t="n">
        <v>19.4058033295148</v>
      </c>
      <c r="AX1811" t="n">
        <v>0.244897310927467</v>
      </c>
      <c r="AY1811" t="n">
        <v>0.120888334131096</v>
      </c>
      <c r="AZ1811" t="n">
        <v>0.685914930018244</v>
      </c>
      <c r="BA1811" t="n">
        <v>0</v>
      </c>
      <c r="BB1811" t="n">
        <v>0</v>
      </c>
    </row>
    <row r="1812">
      <c r="A1812" t="s">
        <v>7604</v>
      </c>
      <c r="B1812" t="s">
        <v>5464</v>
      </c>
      <c r="C1812" t="s">
        <v>5465</v>
      </c>
      <c r="D1812" t="s">
        <v>5466</v>
      </c>
      <c r="E1812" t="n">
        <v>24.6940207020697</v>
      </c>
      <c r="F1812" t="n">
        <v>24.4641227398239</v>
      </c>
      <c r="G1812" t="n">
        <v>24.9667582114692</v>
      </c>
      <c r="H1812" t="n">
        <v>25.1825743622863</v>
      </c>
      <c r="I1812" t="n">
        <v>25.0996907147557</v>
      </c>
      <c r="J1812" t="n">
        <v>24.5939467558926</v>
      </c>
      <c r="K1812" t="n">
        <v>24.4310744862207</v>
      </c>
      <c r="L1812" t="n">
        <v>24.419469173545</v>
      </c>
      <c r="M1812" t="n">
        <v>24.7029275336207</v>
      </c>
      <c r="N1812" t="n">
        <v>23.963026822226</v>
      </c>
      <c r="O1812" t="n">
        <v>23.7174111726383</v>
      </c>
      <c r="P1812" t="n">
        <v>24.563557030019</v>
      </c>
      <c r="Q1812" t="n">
        <v>24.0806436995898</v>
      </c>
      <c r="R1812" t="n">
        <v>24.656893679281</v>
      </c>
      <c r="S1812" t="n">
        <v>24.4250141224855</v>
      </c>
      <c r="T1812" t="n">
        <v>24.5744878636282</v>
      </c>
      <c r="U1812" t="n">
        <v>24.2949177734663</v>
      </c>
      <c r="V1812" t="n">
        <v>25.0454544244883</v>
      </c>
      <c r="W1812" t="n">
        <v>24.5860298400446</v>
      </c>
      <c r="X1812" t="n">
        <v>24.499475747645</v>
      </c>
      <c r="Y1812" t="n">
        <v>24.8443612828214</v>
      </c>
      <c r="Z1812" t="n">
        <v>24.6211521379962</v>
      </c>
      <c r="AA1812" t="n">
        <v>23.8202749362216</v>
      </c>
      <c r="AB1812" t="n">
        <v>24.4130569809347</v>
      </c>
      <c r="AC1812" t="n">
        <v>24.0816445185832</v>
      </c>
      <c r="AD1812" t="n">
        <v>23.435453448047</v>
      </c>
      <c r="AE1812" t="n">
        <v>24.2162871359681</v>
      </c>
      <c r="AF1812" t="n">
        <v>23.4608928413791</v>
      </c>
      <c r="AG1812" t="n">
        <v>24.3204715378534</v>
      </c>
      <c r="AH1812" t="n">
        <v>24.1390237702043</v>
      </c>
      <c r="AI1812" t="n">
        <v>24.2353451795311</v>
      </c>
      <c r="AJ1812" t="n">
        <v>24.3697923084661</v>
      </c>
      <c r="AK1812" t="n">
        <v>24.6353763178229</v>
      </c>
      <c r="AL1812" t="n">
        <v>24.1938878017422</v>
      </c>
      <c r="AM1812" t="n">
        <v>25.4329683166377</v>
      </c>
      <c r="AN1812" t="n">
        <v>24.2352992830362</v>
      </c>
      <c r="AO1812" t="n">
        <v>24.3091894101936</v>
      </c>
      <c r="AP1812" t="n">
        <v>23.6827404023313</v>
      </c>
      <c r="AQ1812" t="n">
        <v>23.9027668196155</v>
      </c>
      <c r="AR1812" t="n">
        <v>23.7735880277942</v>
      </c>
      <c r="AS1812" t="n">
        <v>23.5818198261692</v>
      </c>
      <c r="AT1812" t="n">
        <v>23.928447296174</v>
      </c>
      <c r="AU1812" t="n">
        <v>24.2715551695315</v>
      </c>
      <c r="AV1812" t="n">
        <v>24.421675699612</v>
      </c>
      <c r="AW1812" t="n">
        <v>24.1400131745812</v>
      </c>
      <c r="AX1812" t="n">
        <v>-0.24644801079765</v>
      </c>
      <c r="AY1812" t="n">
        <v>0.072485905056295</v>
      </c>
      <c r="AZ1812" t="n">
        <v>0.612150491830663</v>
      </c>
      <c r="BA1812" t="n">
        <v>-1</v>
      </c>
      <c r="BB1812" t="n">
        <v>0</v>
      </c>
    </row>
    <row r="1813">
      <c r="A1813" t="s">
        <v>7605</v>
      </c>
      <c r="B1813" t="s">
        <v>5467</v>
      </c>
      <c r="C1813" t="s">
        <v>5468</v>
      </c>
      <c r="D1813" t="s">
        <v>5469</v>
      </c>
      <c r="E1813" t="n">
        <v>18.8511008663359</v>
      </c>
      <c r="F1813" t="n">
        <v>18.8551686501052</v>
      </c>
      <c r="G1813" t="n">
        <v>20.0555244802637</v>
      </c>
      <c r="H1813" t="n">
        <v>19.0028332564784</v>
      </c>
      <c r="I1813" t="n">
        <v>19.500339025803</v>
      </c>
      <c r="J1813" t="n">
        <v>19.8859961724013</v>
      </c>
      <c r="K1813" t="n">
        <v>19.476231609334</v>
      </c>
      <c r="L1813" t="n">
        <v>19.8608926662964</v>
      </c>
      <c r="M1813" t="n">
        <v>20.1161483453708</v>
      </c>
      <c r="N1813" t="n">
        <v>19.7033588114705</v>
      </c>
      <c r="O1813" t="n">
        <v>19.470270520917</v>
      </c>
      <c r="P1813" t="n">
        <v>20.0788032379117</v>
      </c>
      <c r="Q1813" t="n">
        <v>18.8812299763746</v>
      </c>
      <c r="R1813" t="n">
        <v>19.0672254515518</v>
      </c>
      <c r="S1813" t="n">
        <v>19.3439328998988</v>
      </c>
      <c r="T1813" t="n">
        <v>19.463158927114</v>
      </c>
      <c r="U1813"/>
      <c r="V1813" t="n">
        <v>19.821468153152</v>
      </c>
      <c r="W1813" t="n">
        <v>19.4975552080103</v>
      </c>
      <c r="X1813" t="n">
        <v>19.2912897147527</v>
      </c>
      <c r="Y1813" t="n">
        <v>19.3170541112413</v>
      </c>
      <c r="Z1813" t="n">
        <v>19.5680755244364</v>
      </c>
      <c r="AA1813" t="n">
        <v>19.346654425739</v>
      </c>
      <c r="AB1813" t="n">
        <v>19.8722253461544</v>
      </c>
      <c r="AC1813" t="n">
        <v>19.8139589029756</v>
      </c>
      <c r="AD1813" t="n">
        <v>19.5642720654832</v>
      </c>
      <c r="AE1813" t="n">
        <v>18.8423037409956</v>
      </c>
      <c r="AF1813" t="n">
        <v>19.410896515217</v>
      </c>
      <c r="AG1813" t="n">
        <v>19.7645016801769</v>
      </c>
      <c r="AH1813" t="n">
        <v>19.490619292932</v>
      </c>
      <c r="AI1813" t="n">
        <v>19.2204393922895</v>
      </c>
      <c r="AJ1813" t="n">
        <v>18.5717991278646</v>
      </c>
      <c r="AK1813" t="n">
        <v>19.6745975791256</v>
      </c>
      <c r="AL1813" t="n">
        <v>18.0447224631644</v>
      </c>
      <c r="AM1813" t="n">
        <v>18.6524548300644</v>
      </c>
      <c r="AN1813" t="n">
        <v>19.6824260480741</v>
      </c>
      <c r="AO1813" t="n">
        <v>19.6477621471388</v>
      </c>
      <c r="AP1813"/>
      <c r="AQ1813" t="n">
        <v>19.9521545973871</v>
      </c>
      <c r="AR1813" t="n">
        <v>19.5558409528051</v>
      </c>
      <c r="AS1813" t="n">
        <v>19.859683793342</v>
      </c>
      <c r="AT1813" t="n">
        <v>19.5516027793552</v>
      </c>
      <c r="AU1813" t="n">
        <v>19.9391369510369</v>
      </c>
      <c r="AV1813" t="n">
        <v>19.3099995668392</v>
      </c>
      <c r="AW1813" t="n">
        <v>18.889651378522</v>
      </c>
      <c r="AX1813" t="n">
        <v>0.00805546207613261</v>
      </c>
      <c r="AY1813" t="n">
        <v>0.957849937367681</v>
      </c>
      <c r="AZ1813" t="n">
        <v>0.985395269261597</v>
      </c>
      <c r="BA1813" t="n">
        <v>0</v>
      </c>
      <c r="BB1813" t="n">
        <v>0</v>
      </c>
    </row>
    <row r="1814">
      <c r="A1814" t="s">
        <v>7606</v>
      </c>
      <c r="B1814" t="s">
        <v>5470</v>
      </c>
      <c r="C1814" t="s">
        <v>5471</v>
      </c>
      <c r="D1814" t="s">
        <v>5472</v>
      </c>
      <c r="E1814"/>
      <c r="F1814"/>
      <c r="G1814"/>
      <c r="H1814" t="n">
        <v>18.2116151732081</v>
      </c>
      <c r="I1814" t="n">
        <v>18.3107618014777</v>
      </c>
      <c r="J1814" t="n">
        <v>19.4176080084778</v>
      </c>
      <c r="K1814" t="n">
        <v>18.6984383190202</v>
      </c>
      <c r="L1814" t="n">
        <v>18.6788492686128</v>
      </c>
      <c r="M1814" t="n">
        <v>19.3176653065287</v>
      </c>
      <c r="N1814" t="n">
        <v>18.7895188530478</v>
      </c>
      <c r="O1814" t="n">
        <v>18.7061040596159</v>
      </c>
      <c r="P1814" t="n">
        <v>19.6072084377478</v>
      </c>
      <c r="Q1814" t="n">
        <v>19.1919051884932</v>
      </c>
      <c r="R1814" t="n">
        <v>17.7555300121051</v>
      </c>
      <c r="S1814" t="n">
        <v>18.3902687574808</v>
      </c>
      <c r="T1814" t="n">
        <v>18.1197544146757</v>
      </c>
      <c r="U1814"/>
      <c r="V1814" t="n">
        <v>18.2348139822947</v>
      </c>
      <c r="W1814" t="n">
        <v>19.2673999576678</v>
      </c>
      <c r="X1814" t="n">
        <v>17.9551131905682</v>
      </c>
      <c r="Y1814" t="n">
        <v>18.8845691355097</v>
      </c>
      <c r="Z1814" t="n">
        <v>18.3399538725803</v>
      </c>
      <c r="AA1814" t="n">
        <v>19.1170012120368</v>
      </c>
      <c r="AB1814" t="n">
        <v>18.7166820925875</v>
      </c>
      <c r="AC1814" t="n">
        <v>18.7362130216925</v>
      </c>
      <c r="AD1814" t="n">
        <v>17.6830024616941</v>
      </c>
      <c r="AE1814" t="n">
        <v>18.0985437191893</v>
      </c>
      <c r="AF1814" t="n">
        <v>18.6198046129317</v>
      </c>
      <c r="AG1814" t="n">
        <v>18.4797175463458</v>
      </c>
      <c r="AH1814" t="n">
        <v>18.2630150190353</v>
      </c>
      <c r="AI1814" t="n">
        <v>18.8945189616636</v>
      </c>
      <c r="AJ1814" t="n">
        <v>18.7311309828889</v>
      </c>
      <c r="AK1814" t="n">
        <v>18.8210825518079</v>
      </c>
      <c r="AL1814" t="n">
        <v>19.0723418277638</v>
      </c>
      <c r="AM1814" t="n">
        <v>18.8210790524689</v>
      </c>
      <c r="AN1814" t="n">
        <v>19.0896303074979</v>
      </c>
      <c r="AO1814" t="n">
        <v>18.2265409079185</v>
      </c>
      <c r="AP1814" t="n">
        <v>18.556386153451</v>
      </c>
      <c r="AQ1814" t="n">
        <v>18.1765899895188</v>
      </c>
      <c r="AR1814" t="n">
        <v>18.2422071142521</v>
      </c>
      <c r="AS1814" t="n">
        <v>18.2879749840303</v>
      </c>
      <c r="AT1814" t="n">
        <v>18.8951372510311</v>
      </c>
      <c r="AU1814" t="n">
        <v>18.7642415615716</v>
      </c>
      <c r="AV1814" t="n">
        <v>18.2978428215333</v>
      </c>
      <c r="AW1814" t="n">
        <v>18.6427802819978</v>
      </c>
      <c r="AX1814" t="n">
        <v>-0.283029709503527</v>
      </c>
      <c r="AY1814" t="n">
        <v>0.0818854207057845</v>
      </c>
      <c r="AZ1814" t="n">
        <v>0.632228637420987</v>
      </c>
      <c r="BA1814" t="n">
        <v>-1</v>
      </c>
      <c r="BB1814" t="n">
        <v>0</v>
      </c>
    </row>
    <row r="1815">
      <c r="A1815" t="s">
        <v>7607</v>
      </c>
      <c r="B1815" t="s">
        <v>5473</v>
      </c>
      <c r="C1815" t="s">
        <v>5474</v>
      </c>
      <c r="D1815" t="s">
        <v>5475</v>
      </c>
      <c r="E1815" t="n">
        <v>21.3355614926382</v>
      </c>
      <c r="F1815" t="n">
        <v>20.2768734936608</v>
      </c>
      <c r="G1815" t="n">
        <v>20.3208142247193</v>
      </c>
      <c r="H1815" t="n">
        <v>20.9540227197392</v>
      </c>
      <c r="I1815" t="n">
        <v>20.0088678493286</v>
      </c>
      <c r="J1815" t="n">
        <v>20.211199914031</v>
      </c>
      <c r="K1815" t="n">
        <v>20.1342319927844</v>
      </c>
      <c r="L1815" t="n">
        <v>19.899884301786</v>
      </c>
      <c r="M1815" t="n">
        <v>20.1066616223438</v>
      </c>
      <c r="N1815" t="n">
        <v>20.0197718086308</v>
      </c>
      <c r="O1815" t="n">
        <v>20.3608006752639</v>
      </c>
      <c r="P1815" t="n">
        <v>20.324447922621</v>
      </c>
      <c r="Q1815" t="n">
        <v>20.955032227667</v>
      </c>
      <c r="R1815" t="n">
        <v>20.3382834419306</v>
      </c>
      <c r="S1815" t="n">
        <v>20.3791191735262</v>
      </c>
      <c r="T1815" t="n">
        <v>20.1743088532909</v>
      </c>
      <c r="U1815" t="n">
        <v>20.5856071647068</v>
      </c>
      <c r="V1815" t="n">
        <v>20.3806232055187</v>
      </c>
      <c r="W1815" t="n">
        <v>20.4561098040636</v>
      </c>
      <c r="X1815" t="n">
        <v>20.878125782297</v>
      </c>
      <c r="Y1815" t="n">
        <v>20.3233481757629</v>
      </c>
      <c r="Z1815" t="n">
        <v>19.8979055776325</v>
      </c>
      <c r="AA1815" t="n">
        <v>19.7891965310329</v>
      </c>
      <c r="AB1815" t="n">
        <v>20.4770019598546</v>
      </c>
      <c r="AC1815" t="n">
        <v>20.5203224331666</v>
      </c>
      <c r="AD1815" t="n">
        <v>19.8834126414286</v>
      </c>
      <c r="AE1815" t="n">
        <v>20.579607813846</v>
      </c>
      <c r="AF1815" t="n">
        <v>21.1844529382595</v>
      </c>
      <c r="AG1815" t="n">
        <v>19.9196549734008</v>
      </c>
      <c r="AH1815" t="n">
        <v>20.2413315296531</v>
      </c>
      <c r="AI1815" t="n">
        <v>20.1613797940607</v>
      </c>
      <c r="AJ1815" t="n">
        <v>20.41194761287</v>
      </c>
      <c r="AK1815" t="n">
        <v>20.3462167442126</v>
      </c>
      <c r="AL1815" t="n">
        <v>20.9157898717159</v>
      </c>
      <c r="AM1815" t="n">
        <v>20.7894997957213</v>
      </c>
      <c r="AN1815" t="n">
        <v>20.065691795831</v>
      </c>
      <c r="AO1815" t="n">
        <v>20.1234814024462</v>
      </c>
      <c r="AP1815" t="n">
        <v>20.6183089331067</v>
      </c>
      <c r="AQ1815" t="n">
        <v>19.9582892132696</v>
      </c>
      <c r="AR1815" t="n">
        <v>20.4558357394898</v>
      </c>
      <c r="AS1815" t="n">
        <v>19.5415611401718</v>
      </c>
      <c r="AT1815" t="n">
        <v>19.8233186055663</v>
      </c>
      <c r="AU1815" t="n">
        <v>19.9626960245054</v>
      </c>
      <c r="AV1815" t="n">
        <v>20.0967842849042</v>
      </c>
      <c r="AW1815" t="n">
        <v>20.8453847059307</v>
      </c>
      <c r="AX1815" t="n">
        <v>-0.0189108164977476</v>
      </c>
      <c r="AY1815" t="n">
        <v>0.889116279620269</v>
      </c>
      <c r="AZ1815" t="n">
        <v>0.963182196760887</v>
      </c>
      <c r="BA1815" t="n">
        <v>0</v>
      </c>
      <c r="BB1815" t="n">
        <v>0</v>
      </c>
    </row>
    <row r="1816">
      <c r="A1816" t="s">
        <v>7608</v>
      </c>
      <c r="B1816" t="s">
        <v>5476</v>
      </c>
      <c r="C1816" t="s">
        <v>5477</v>
      </c>
      <c r="D1816" t="s">
        <v>5478</v>
      </c>
      <c r="E1816"/>
      <c r="F1816" t="n">
        <v>19.6522247781115</v>
      </c>
      <c r="G1816" t="n">
        <v>20.01679033728</v>
      </c>
      <c r="H1816" t="n">
        <v>19.2631323494954</v>
      </c>
      <c r="I1816"/>
      <c r="J1816" t="n">
        <v>19.940561411791</v>
      </c>
      <c r="K1816" t="n">
        <v>20.7683992814121</v>
      </c>
      <c r="L1816" t="n">
        <v>19.4525248940019</v>
      </c>
      <c r="M1816" t="n">
        <v>20.2397257925114</v>
      </c>
      <c r="N1816"/>
      <c r="O1816" t="n">
        <v>19.5757480638006</v>
      </c>
      <c r="P1816" t="n">
        <v>21.0525273204655</v>
      </c>
      <c r="Q1816"/>
      <c r="R1816" t="n">
        <v>19.4846916554928</v>
      </c>
      <c r="S1816" t="n">
        <v>20.1602538326867</v>
      </c>
      <c r="T1816" t="n">
        <v>20.3877106813426</v>
      </c>
      <c r="U1816" t="n">
        <v>19.3816955438577</v>
      </c>
      <c r="V1816" t="n">
        <v>20.693380709911</v>
      </c>
      <c r="W1816" t="n">
        <v>20.5701548896999</v>
      </c>
      <c r="X1816"/>
      <c r="Y1816" t="n">
        <v>20.6634461831148</v>
      </c>
      <c r="Z1816" t="n">
        <v>20.1515645764486</v>
      </c>
      <c r="AA1816" t="n">
        <v>20.7385290088448</v>
      </c>
      <c r="AB1816" t="n">
        <v>20.2887947553422</v>
      </c>
      <c r="AC1816" t="n">
        <v>19.9238635291932</v>
      </c>
      <c r="AD1816" t="n">
        <v>20.059046553799</v>
      </c>
      <c r="AE1816"/>
      <c r="AF1816"/>
      <c r="AG1816" t="n">
        <v>20.5265675325165</v>
      </c>
      <c r="AH1816" t="n">
        <v>19.9363538698242</v>
      </c>
      <c r="AI1816"/>
      <c r="AJ1816" t="n">
        <v>19.7847972188653</v>
      </c>
      <c r="AK1816" t="n">
        <v>20.2374611593881</v>
      </c>
      <c r="AL1816" t="n">
        <v>19.7965988824844</v>
      </c>
      <c r="AM1816" t="n">
        <v>19.156840315677</v>
      </c>
      <c r="AN1816" t="n">
        <v>19.8130355602053</v>
      </c>
      <c r="AO1816"/>
      <c r="AP1816"/>
      <c r="AQ1816"/>
      <c r="AR1816" t="n">
        <v>20.566163018797</v>
      </c>
      <c r="AS1816" t="n">
        <v>19.8797131109483</v>
      </c>
      <c r="AT1816" t="n">
        <v>20.0376197152803</v>
      </c>
      <c r="AU1816" t="n">
        <v>19.3475906157953</v>
      </c>
      <c r="AV1816"/>
      <c r="AW1816"/>
      <c r="AX1816" t="n">
        <v>0.339747019162729</v>
      </c>
      <c r="AY1816" t="n">
        <v>0.0671170586579611</v>
      </c>
      <c r="AZ1816" t="n">
        <v>0.612150491830663</v>
      </c>
      <c r="BA1816" t="n">
        <v>1</v>
      </c>
      <c r="BB1816" t="n">
        <v>0</v>
      </c>
    </row>
    <row r="1817">
      <c r="A1817" t="s">
        <v>7609</v>
      </c>
      <c r="B1817" t="s">
        <v>5479</v>
      </c>
      <c r="C1817" t="s">
        <v>5480</v>
      </c>
      <c r="D1817" t="s">
        <v>5481</v>
      </c>
      <c r="E1817" t="n">
        <v>21.9516694709665</v>
      </c>
      <c r="F1817" t="n">
        <v>21.926894929007</v>
      </c>
      <c r="G1817" t="n">
        <v>22.4537317185679</v>
      </c>
      <c r="H1817" t="n">
        <v>21.9898626084448</v>
      </c>
      <c r="I1817" t="n">
        <v>22.2201211095511</v>
      </c>
      <c r="J1817" t="n">
        <v>22.5331029027278</v>
      </c>
      <c r="K1817" t="n">
        <v>21.8283351041903</v>
      </c>
      <c r="L1817" t="n">
        <v>21.9410243132784</v>
      </c>
      <c r="M1817" t="n">
        <v>21.9460444195376</v>
      </c>
      <c r="N1817" t="n">
        <v>22.3562648740646</v>
      </c>
      <c r="O1817" t="n">
        <v>21.881995901388</v>
      </c>
      <c r="P1817" t="n">
        <v>22.563694458991</v>
      </c>
      <c r="Q1817" t="n">
        <v>22.371587099762</v>
      </c>
      <c r="R1817" t="n">
        <v>22.3507353642912</v>
      </c>
      <c r="S1817" t="n">
        <v>21.8247783174431</v>
      </c>
      <c r="T1817" t="n">
        <v>21.8985629039526</v>
      </c>
      <c r="U1817" t="n">
        <v>22.191846536419</v>
      </c>
      <c r="V1817" t="n">
        <v>22.0640300113243</v>
      </c>
      <c r="W1817" t="n">
        <v>21.9548835623442</v>
      </c>
      <c r="X1817" t="n">
        <v>21.8717613071156</v>
      </c>
      <c r="Y1817" t="n">
        <v>22.2169836074226</v>
      </c>
      <c r="Z1817" t="n">
        <v>21.843713969183</v>
      </c>
      <c r="AA1817" t="n">
        <v>22.0967695708801</v>
      </c>
      <c r="AB1817" t="n">
        <v>21.7870881275912</v>
      </c>
      <c r="AC1817" t="n">
        <v>22.0235025507536</v>
      </c>
      <c r="AD1817" t="n">
        <v>21.7350558626902</v>
      </c>
      <c r="AE1817" t="n">
        <v>22.186700280112</v>
      </c>
      <c r="AF1817" t="n">
        <v>22.4170888257291</v>
      </c>
      <c r="AG1817" t="n">
        <v>22.2219177024168</v>
      </c>
      <c r="AH1817" t="n">
        <v>22.0347167306734</v>
      </c>
      <c r="AI1817" t="n">
        <v>22.0480397777708</v>
      </c>
      <c r="AJ1817" t="n">
        <v>22.3407823389718</v>
      </c>
      <c r="AK1817" t="n">
        <v>21.9498729981761</v>
      </c>
      <c r="AL1817" t="n">
        <v>21.9094477399968</v>
      </c>
      <c r="AM1817" t="n">
        <v>22.7080801603438</v>
      </c>
      <c r="AN1817" t="n">
        <v>22.1752216318796</v>
      </c>
      <c r="AO1817" t="n">
        <v>21.9077474452478</v>
      </c>
      <c r="AP1817" t="n">
        <v>21.793408277146</v>
      </c>
      <c r="AQ1817" t="n">
        <v>22.0056521715218</v>
      </c>
      <c r="AR1817" t="n">
        <v>22.0772797113455</v>
      </c>
      <c r="AS1817" t="n">
        <v>22.0501387214274</v>
      </c>
      <c r="AT1817" t="n">
        <v>22.2482165898437</v>
      </c>
      <c r="AU1817" t="n">
        <v>22.2067491839307</v>
      </c>
      <c r="AV1817" t="n">
        <v>21.8602722270334</v>
      </c>
      <c r="AW1817" t="n">
        <v>22.1376527131996</v>
      </c>
      <c r="AX1817" t="n">
        <v>-0.106318592251917</v>
      </c>
      <c r="AY1817" t="n">
        <v>0.215229499650411</v>
      </c>
      <c r="AZ1817" t="n">
        <v>0.752472233109963</v>
      </c>
      <c r="BA1817" t="n">
        <v>0</v>
      </c>
      <c r="BB1817" t="n">
        <v>0</v>
      </c>
    </row>
    <row r="1818">
      <c r="A1818" t="s">
        <v>7610</v>
      </c>
      <c r="B1818" t="s">
        <v>5482</v>
      </c>
      <c r="C1818" t="s">
        <v>5483</v>
      </c>
      <c r="D1818" t="s">
        <v>5484</v>
      </c>
      <c r="E1818"/>
      <c r="F1818"/>
      <c r="G1818"/>
      <c r="H1818" t="n">
        <v>16.4052836992061</v>
      </c>
      <c r="I1818"/>
      <c r="J1818" t="n">
        <v>16.3043654024385</v>
      </c>
      <c r="K1818" t="n">
        <v>15.3471771915141</v>
      </c>
      <c r="L1818" t="n">
        <v>16.0842633238639</v>
      </c>
      <c r="M1818"/>
      <c r="N1818"/>
      <c r="O1818"/>
      <c r="P1818" t="n">
        <v>16.3027670760977</v>
      </c>
      <c r="Q1818"/>
      <c r="R1818"/>
      <c r="S1818"/>
      <c r="T1818"/>
      <c r="U1818"/>
      <c r="V1818" t="n">
        <v>15.6047135263418</v>
      </c>
      <c r="W1818"/>
      <c r="X1818"/>
      <c r="Y1818"/>
      <c r="Z1818" t="n">
        <v>15.704647478392</v>
      </c>
      <c r="AA1818" t="n">
        <v>15.3628262564415</v>
      </c>
      <c r="AB1818" t="n">
        <v>16.0857465905909</v>
      </c>
      <c r="AC1818" t="n">
        <v>16.09573975829</v>
      </c>
      <c r="AD1818"/>
      <c r="AE1818"/>
      <c r="AF1818" t="n">
        <v>15.5165644502133</v>
      </c>
      <c r="AG1818" t="n">
        <v>17.1295907783868</v>
      </c>
      <c r="AH1818" t="n">
        <v>15.6484384551897</v>
      </c>
      <c r="AI1818" t="n">
        <v>15.1124743836647</v>
      </c>
      <c r="AJ1818" t="n">
        <v>14.1245665291661</v>
      </c>
      <c r="AK1818" t="n">
        <v>16.4027467326372</v>
      </c>
      <c r="AL1818"/>
      <c r="AM1818"/>
      <c r="AN1818"/>
      <c r="AO1818"/>
      <c r="AP1818" t="n">
        <v>15.9096377650323</v>
      </c>
      <c r="AQ1818"/>
      <c r="AR1818"/>
      <c r="AS1818"/>
      <c r="AT1818"/>
      <c r="AU1818"/>
      <c r="AV1818"/>
      <c r="AW1818" t="n">
        <v>14.915403580663</v>
      </c>
      <c r="AX1818" t="n">
        <v>-0.226381252043833</v>
      </c>
      <c r="AY1818" t="n">
        <v>0.483813748310435</v>
      </c>
      <c r="AZ1818" t="n">
        <v>0.896077533266722</v>
      </c>
      <c r="BA1818" t="n">
        <v>0</v>
      </c>
      <c r="BB1818" t="n">
        <v>0</v>
      </c>
    </row>
    <row r="1819">
      <c r="A1819" t="s">
        <v>7611</v>
      </c>
      <c r="B1819" t="s">
        <v>5485</v>
      </c>
      <c r="C1819" t="s">
        <v>5486</v>
      </c>
      <c r="D1819" t="s">
        <v>5487</v>
      </c>
      <c r="E1819"/>
      <c r="F1819" t="n">
        <v>17.2043686017811</v>
      </c>
      <c r="G1819" t="n">
        <v>17.5268119205372</v>
      </c>
      <c r="H1819" t="n">
        <v>17.3472353888006</v>
      </c>
      <c r="I1819" t="n">
        <v>17.1116913896907</v>
      </c>
      <c r="J1819" t="n">
        <v>17.9438608009185</v>
      </c>
      <c r="K1819" t="n">
        <v>17.5208794077626</v>
      </c>
      <c r="L1819" t="n">
        <v>16.9482062133647</v>
      </c>
      <c r="M1819" t="n">
        <v>17.6577662435594</v>
      </c>
      <c r="N1819" t="n">
        <v>17.4947540281179</v>
      </c>
      <c r="O1819" t="n">
        <v>17.6255994277052</v>
      </c>
      <c r="P1819" t="n">
        <v>18.7403395581225</v>
      </c>
      <c r="Q1819" t="n">
        <v>17.778138417814</v>
      </c>
      <c r="R1819" t="n">
        <v>16.9787053049376</v>
      </c>
      <c r="S1819" t="n">
        <v>17.0475044421158</v>
      </c>
      <c r="T1819" t="n">
        <v>17.1542383019319</v>
      </c>
      <c r="U1819" t="n">
        <v>17.6019670057082</v>
      </c>
      <c r="V1819" t="n">
        <v>17.9126046382457</v>
      </c>
      <c r="W1819" t="n">
        <v>17.4701986369025</v>
      </c>
      <c r="X1819" t="n">
        <v>17.4952611392973</v>
      </c>
      <c r="Y1819" t="n">
        <v>16.8833715355535</v>
      </c>
      <c r="Z1819" t="n">
        <v>17.140114158443</v>
      </c>
      <c r="AA1819" t="n">
        <v>17.5428360389877</v>
      </c>
      <c r="AB1819" t="n">
        <v>18.0005727831634</v>
      </c>
      <c r="AC1819" t="n">
        <v>17.407801523324</v>
      </c>
      <c r="AD1819" t="n">
        <v>17.5510877694006</v>
      </c>
      <c r="AE1819" t="n">
        <v>18.3325566971418</v>
      </c>
      <c r="AF1819" t="n">
        <v>17.7044481659959</v>
      </c>
      <c r="AG1819" t="n">
        <v>16.8932297266896</v>
      </c>
      <c r="AH1819" t="n">
        <v>17.1405667748298</v>
      </c>
      <c r="AI1819" t="n">
        <v>17.7150807254466</v>
      </c>
      <c r="AJ1819" t="n">
        <v>18.6217324257231</v>
      </c>
      <c r="AK1819" t="n">
        <v>17.4725985120541</v>
      </c>
      <c r="AL1819" t="n">
        <v>16.8854068997707</v>
      </c>
      <c r="AM1819" t="n">
        <v>17.6493195209934</v>
      </c>
      <c r="AN1819" t="n">
        <v>17.5769568813618</v>
      </c>
      <c r="AO1819" t="n">
        <v>17.4553787772549</v>
      </c>
      <c r="AP1819" t="n">
        <v>17.3753983630913</v>
      </c>
      <c r="AQ1819" t="n">
        <v>17.1426938167246</v>
      </c>
      <c r="AR1819" t="n">
        <v>17.049584149503</v>
      </c>
      <c r="AS1819" t="n">
        <v>16.5302837337197</v>
      </c>
      <c r="AT1819" t="n">
        <v>17.3140062949534</v>
      </c>
      <c r="AU1819" t="n">
        <v>16.9247625544533</v>
      </c>
      <c r="AV1819" t="n">
        <v>17.5545185642793</v>
      </c>
      <c r="AW1819" t="n">
        <v>16.4024562305564</v>
      </c>
      <c r="AX1819" t="n">
        <v>-0.0109050149448144</v>
      </c>
      <c r="AY1819" t="n">
        <v>0.946316948607816</v>
      </c>
      <c r="AZ1819" t="n">
        <v>0.983220575615884</v>
      </c>
      <c r="BA1819" t="n">
        <v>0</v>
      </c>
      <c r="BB1819" t="n">
        <v>0</v>
      </c>
    </row>
    <row r="1820">
      <c r="A1820" t="s">
        <v>7612</v>
      </c>
      <c r="B1820" t="s">
        <v>5488</v>
      </c>
      <c r="C1820" t="s">
        <v>5489</v>
      </c>
      <c r="D1820" t="s">
        <v>5490</v>
      </c>
      <c r="E1820"/>
      <c r="F1820"/>
      <c r="G1820"/>
      <c r="H1820"/>
      <c r="I1820" t="n">
        <v>15.9205150632204</v>
      </c>
      <c r="J1820"/>
      <c r="K1820" t="n">
        <v>15.6203085503586</v>
      </c>
      <c r="L1820" t="n">
        <v>15.2897439342518</v>
      </c>
      <c r="M1820" t="n">
        <v>15.8863481455956</v>
      </c>
      <c r="N1820"/>
      <c r="O1820" t="n">
        <v>16.599174855161</v>
      </c>
      <c r="P1820" t="n">
        <v>13.6035856823409</v>
      </c>
      <c r="Q1820"/>
      <c r="R1820" t="n">
        <v>16.4308792820565</v>
      </c>
      <c r="S1820"/>
      <c r="T1820" t="n">
        <v>16.2634053201118</v>
      </c>
      <c r="U1820"/>
      <c r="V1820" t="n">
        <v>15.6012339728503</v>
      </c>
      <c r="W1820" t="n">
        <v>15.6339701969768</v>
      </c>
      <c r="X1820" t="n">
        <v>15.4331425717685</v>
      </c>
      <c r="Y1820"/>
      <c r="Z1820" t="n">
        <v>15.7636490788449</v>
      </c>
      <c r="AA1820" t="n">
        <v>15.3227717202888</v>
      </c>
      <c r="AB1820" t="n">
        <v>15.5652200160387</v>
      </c>
      <c r="AC1820" t="n">
        <v>15.5789215495357</v>
      </c>
      <c r="AD1820" t="n">
        <v>15.5787870767094</v>
      </c>
      <c r="AE1820"/>
      <c r="AF1820"/>
      <c r="AG1820" t="n">
        <v>15.6865004577188</v>
      </c>
      <c r="AH1820" t="n">
        <v>15.4864710775263</v>
      </c>
      <c r="AI1820" t="n">
        <v>16.2260218766289</v>
      </c>
      <c r="AJ1820"/>
      <c r="AK1820"/>
      <c r="AL1820"/>
      <c r="AM1820"/>
      <c r="AN1820" t="n">
        <v>15.8482084812118</v>
      </c>
      <c r="AO1820"/>
      <c r="AP1820" t="n">
        <v>15.7909127343074</v>
      </c>
      <c r="AQ1820" t="n">
        <v>15.3511442337115</v>
      </c>
      <c r="AR1820" t="n">
        <v>15.61092443547</v>
      </c>
      <c r="AS1820" t="n">
        <v>15.7319366794559</v>
      </c>
      <c r="AT1820" t="n">
        <v>16.166759935848</v>
      </c>
      <c r="AU1820" t="n">
        <v>16.1957833226078</v>
      </c>
      <c r="AV1820"/>
      <c r="AW1820" t="n">
        <v>16.1593967451504</v>
      </c>
      <c r="AX1820" t="n">
        <v>-0.0433099416693707</v>
      </c>
      <c r="AY1820" t="n">
        <v>0.858807028062946</v>
      </c>
      <c r="AZ1820" t="n">
        <v>0.95848719206779</v>
      </c>
      <c r="BA1820" t="n">
        <v>0</v>
      </c>
      <c r="BB1820" t="n">
        <v>0</v>
      </c>
    </row>
    <row r="1821">
      <c r="A1821" t="s">
        <v>7613</v>
      </c>
      <c r="B1821" t="s">
        <v>5491</v>
      </c>
      <c r="C1821" t="s">
        <v>5492</v>
      </c>
      <c r="D1821" t="s">
        <v>5493</v>
      </c>
      <c r="E1821" t="n">
        <v>20.8251707822409</v>
      </c>
      <c r="F1821" t="n">
        <v>20.9176980603459</v>
      </c>
      <c r="G1821" t="n">
        <v>21.4097487360579</v>
      </c>
      <c r="H1821" t="n">
        <v>20.9694705393049</v>
      </c>
      <c r="I1821" t="n">
        <v>20.4346272241113</v>
      </c>
      <c r="J1821" t="n">
        <v>20.237633900127</v>
      </c>
      <c r="K1821" t="n">
        <v>20.5103571988856</v>
      </c>
      <c r="L1821" t="n">
        <v>20.9432795987559</v>
      </c>
      <c r="M1821" t="n">
        <v>20.6570115382636</v>
      </c>
      <c r="N1821" t="n">
        <v>20.7198535436154</v>
      </c>
      <c r="O1821" t="n">
        <v>20.3918881387338</v>
      </c>
      <c r="P1821" t="n">
        <v>20.5531279108324</v>
      </c>
      <c r="Q1821" t="n">
        <v>21.0663520818351</v>
      </c>
      <c r="R1821" t="n">
        <v>21.080183309424</v>
      </c>
      <c r="S1821" t="n">
        <v>20.1604275825821</v>
      </c>
      <c r="T1821" t="n">
        <v>20.3148178628722</v>
      </c>
      <c r="U1821" t="n">
        <v>20.762011879969</v>
      </c>
      <c r="V1821" t="n">
        <v>20.6693338312515</v>
      </c>
      <c r="W1821" t="n">
        <v>20.3595945911978</v>
      </c>
      <c r="X1821" t="n">
        <v>20.7323156953656</v>
      </c>
      <c r="Y1821" t="n">
        <v>20.739003118882</v>
      </c>
      <c r="Z1821" t="n">
        <v>20.2932752521972</v>
      </c>
      <c r="AA1821" t="n">
        <v>20.846573208666</v>
      </c>
      <c r="AB1821" t="n">
        <v>20.5127691124246</v>
      </c>
      <c r="AC1821" t="n">
        <v>20.2068737989101</v>
      </c>
      <c r="AD1821" t="n">
        <v>20.2829862044123</v>
      </c>
      <c r="AE1821" t="n">
        <v>20.0231768660691</v>
      </c>
      <c r="AF1821" t="n">
        <v>20.5768102996113</v>
      </c>
      <c r="AG1821" t="n">
        <v>20.5369462219577</v>
      </c>
      <c r="AH1821" t="n">
        <v>20.5264689220153</v>
      </c>
      <c r="AI1821" t="n">
        <v>20.9299794890653</v>
      </c>
      <c r="AJ1821" t="n">
        <v>21.8877704771712</v>
      </c>
      <c r="AK1821" t="n">
        <v>20.8084967259653</v>
      </c>
      <c r="AL1821" t="n">
        <v>20.9037068168347</v>
      </c>
      <c r="AM1821" t="n">
        <v>21.2391247917856</v>
      </c>
      <c r="AN1821" t="n">
        <v>21.0775379564793</v>
      </c>
      <c r="AO1821" t="n">
        <v>20.3463971818645</v>
      </c>
      <c r="AP1821" t="n">
        <v>20.637838112991</v>
      </c>
      <c r="AQ1821" t="n">
        <v>20.8357935271384</v>
      </c>
      <c r="AR1821" t="n">
        <v>20.0013371468693</v>
      </c>
      <c r="AS1821" t="n">
        <v>21.1304826934719</v>
      </c>
      <c r="AT1821" t="n">
        <v>21.4070550728128</v>
      </c>
      <c r="AU1821" t="n">
        <v>21.1304388815603</v>
      </c>
      <c r="AV1821" t="n">
        <v>20.6785190391281</v>
      </c>
      <c r="AW1821" t="n">
        <v>20.4134605085481</v>
      </c>
      <c r="AX1821" t="n">
        <v>-0.227678875684418</v>
      </c>
      <c r="AY1821" t="n">
        <v>0.0714400527347806</v>
      </c>
      <c r="AZ1821" t="n">
        <v>0.612150491830663</v>
      </c>
      <c r="BA1821" t="n">
        <v>-1</v>
      </c>
      <c r="BB1821" t="n">
        <v>0</v>
      </c>
    </row>
    <row r="1822">
      <c r="A1822" t="s">
        <v>7614</v>
      </c>
      <c r="B1822" t="s">
        <v>5494</v>
      </c>
      <c r="C1822" t="s">
        <v>5495</v>
      </c>
      <c r="D1822" t="s">
        <v>5496</v>
      </c>
      <c r="E1822"/>
      <c r="F1822" t="n">
        <v>16.4725671070949</v>
      </c>
      <c r="G1822"/>
      <c r="H1822"/>
      <c r="I1822" t="n">
        <v>16.4767462425474</v>
      </c>
      <c r="J1822"/>
      <c r="K1822" t="n">
        <v>16.8646389675001</v>
      </c>
      <c r="L1822" t="n">
        <v>15.9235858581517</v>
      </c>
      <c r="M1822" t="n">
        <v>16.8825083815293</v>
      </c>
      <c r="N1822"/>
      <c r="O1822" t="n">
        <v>16.7138028506305</v>
      </c>
      <c r="P1822"/>
      <c r="Q1822"/>
      <c r="R1822"/>
      <c r="S1822"/>
      <c r="T1822" t="n">
        <v>16.8840956679141</v>
      </c>
      <c r="U1822"/>
      <c r="V1822" t="n">
        <v>16.1621920590801</v>
      </c>
      <c r="W1822" t="n">
        <v>16.9513997420606</v>
      </c>
      <c r="X1822" t="n">
        <v>16.5734175534399</v>
      </c>
      <c r="Y1822" t="n">
        <v>15.6876492737835</v>
      </c>
      <c r="Z1822"/>
      <c r="AA1822" t="n">
        <v>16.9978110470842</v>
      </c>
      <c r="AB1822" t="n">
        <v>17.2450634911665</v>
      </c>
      <c r="AC1822" t="n">
        <v>16.6841453051603</v>
      </c>
      <c r="AD1822" t="n">
        <v>16.7756731844056</v>
      </c>
      <c r="AE1822"/>
      <c r="AF1822" t="n">
        <v>17.4334624050308</v>
      </c>
      <c r="AG1822" t="n">
        <v>15.900457297079</v>
      </c>
      <c r="AH1822" t="n">
        <v>16.5132926723278</v>
      </c>
      <c r="AI1822" t="n">
        <v>16.8021957451336</v>
      </c>
      <c r="AJ1822"/>
      <c r="AK1822" t="n">
        <v>17.1806221162909</v>
      </c>
      <c r="AL1822" t="n">
        <v>15.1878277213601</v>
      </c>
      <c r="AM1822"/>
      <c r="AN1822" t="n">
        <v>16.7406789384133</v>
      </c>
      <c r="AO1822" t="n">
        <v>16.1338444972237</v>
      </c>
      <c r="AP1822" t="n">
        <v>17.163666375228</v>
      </c>
      <c r="AQ1822" t="n">
        <v>15.8735211895256</v>
      </c>
      <c r="AR1822" t="n">
        <v>17.1664061884262</v>
      </c>
      <c r="AS1822" t="n">
        <v>16.065351213656</v>
      </c>
      <c r="AT1822" t="n">
        <v>15.5479614935108</v>
      </c>
      <c r="AU1822" t="n">
        <v>16.6378919833296</v>
      </c>
      <c r="AV1822"/>
      <c r="AW1822"/>
      <c r="AX1822" t="n">
        <v>0.109452659720098</v>
      </c>
      <c r="AY1822" t="n">
        <v>0.67884595843713</v>
      </c>
      <c r="AZ1822" t="n">
        <v>0.942492860389654</v>
      </c>
      <c r="BA1822" t="n">
        <v>0</v>
      </c>
      <c r="BB1822" t="n">
        <v>0</v>
      </c>
    </row>
    <row r="1823">
      <c r="A1823" t="s">
        <v>7615</v>
      </c>
      <c r="B1823" t="s">
        <v>5497</v>
      </c>
      <c r="C1823" t="s">
        <v>5498</v>
      </c>
      <c r="D1823" t="s">
        <v>5499</v>
      </c>
      <c r="E1823" t="n">
        <v>21.6615976491154</v>
      </c>
      <c r="F1823" t="n">
        <v>22.3031342051864</v>
      </c>
      <c r="G1823" t="n">
        <v>22.4442094251669</v>
      </c>
      <c r="H1823" t="n">
        <v>21.7876861173189</v>
      </c>
      <c r="I1823" t="n">
        <v>21.6803157104956</v>
      </c>
      <c r="J1823" t="n">
        <v>21.5544063271811</v>
      </c>
      <c r="K1823" t="n">
        <v>22.0143504697439</v>
      </c>
      <c r="L1823" t="n">
        <v>22.228548135136</v>
      </c>
      <c r="M1823" t="n">
        <v>22.5748747664987</v>
      </c>
      <c r="N1823" t="n">
        <v>21.975077093109</v>
      </c>
      <c r="O1823" t="n">
        <v>21.7819336270272</v>
      </c>
      <c r="P1823" t="n">
        <v>21.3397526414575</v>
      </c>
      <c r="Q1823" t="n">
        <v>21.9884766514571</v>
      </c>
      <c r="R1823" t="n">
        <v>21.6389626355866</v>
      </c>
      <c r="S1823" t="n">
        <v>20.5960690018464</v>
      </c>
      <c r="T1823" t="n">
        <v>21.8766676115772</v>
      </c>
      <c r="U1823" t="n">
        <v>22.2868058297823</v>
      </c>
      <c r="V1823" t="n">
        <v>22.6132015894836</v>
      </c>
      <c r="W1823" t="n">
        <v>21.9858071392724</v>
      </c>
      <c r="X1823" t="n">
        <v>21.49832020799</v>
      </c>
      <c r="Y1823" t="n">
        <v>22.0439333811871</v>
      </c>
      <c r="Z1823" t="n">
        <v>21.8616754651985</v>
      </c>
      <c r="AA1823" t="n">
        <v>21.2796222390339</v>
      </c>
      <c r="AB1823" t="n">
        <v>21.9151977499718</v>
      </c>
      <c r="AC1823" t="n">
        <v>20.8720681816762</v>
      </c>
      <c r="AD1823" t="n">
        <v>22.170500830746</v>
      </c>
      <c r="AE1823" t="n">
        <v>19.754158552198</v>
      </c>
      <c r="AF1823" t="n">
        <v>21.8667253563136</v>
      </c>
      <c r="AG1823" t="n">
        <v>21.9846254965459</v>
      </c>
      <c r="AH1823" t="n">
        <v>21.0358982644804</v>
      </c>
      <c r="AI1823" t="n">
        <v>21.8499815017184</v>
      </c>
      <c r="AJ1823" t="n">
        <v>21.7074018613206</v>
      </c>
      <c r="AK1823" t="n">
        <v>22.445508964996</v>
      </c>
      <c r="AL1823" t="n">
        <v>21.3967914335376</v>
      </c>
      <c r="AM1823" t="n">
        <v>20.9600073392793</v>
      </c>
      <c r="AN1823" t="n">
        <v>22.9456724770996</v>
      </c>
      <c r="AO1823" t="n">
        <v>21.5732106655222</v>
      </c>
      <c r="AP1823" t="n">
        <v>22.033259306152</v>
      </c>
      <c r="AQ1823" t="n">
        <v>22.303821207669</v>
      </c>
      <c r="AR1823" t="n">
        <v>21.3227486560969</v>
      </c>
      <c r="AS1823" t="n">
        <v>21.7466386541372</v>
      </c>
      <c r="AT1823" t="n">
        <v>21.2616151286104</v>
      </c>
      <c r="AU1823" t="n">
        <v>21.4675424249836</v>
      </c>
      <c r="AV1823" t="n">
        <v>22.108768194707</v>
      </c>
      <c r="AW1823" t="n">
        <v>19.5508880304244</v>
      </c>
      <c r="AX1823" t="n">
        <v>-0.167304560132024</v>
      </c>
      <c r="AY1823" t="n">
        <v>0.414691105662555</v>
      </c>
      <c r="AZ1823" t="n">
        <v>0.872297158372813</v>
      </c>
      <c r="BA1823" t="n">
        <v>0</v>
      </c>
      <c r="BB1823" t="n">
        <v>0</v>
      </c>
    </row>
    <row r="1824">
      <c r="A1824" t="s">
        <v>7616</v>
      </c>
      <c r="B1824" t="s">
        <v>5500</v>
      </c>
      <c r="C1824" t="s">
        <v>5501</v>
      </c>
      <c r="D1824" t="s">
        <v>5502</v>
      </c>
      <c r="E1824"/>
      <c r="F1824" t="n">
        <v>17.2162775975024</v>
      </c>
      <c r="G1824" t="n">
        <v>16.0792997414863</v>
      </c>
      <c r="H1824" t="n">
        <v>18.0028042014565</v>
      </c>
      <c r="I1824" t="n">
        <v>16.6903865952693</v>
      </c>
      <c r="J1824" t="n">
        <v>16.0286546507038</v>
      </c>
      <c r="K1824" t="n">
        <v>15.4052204554693</v>
      </c>
      <c r="L1824" t="n">
        <v>17.0654002412668</v>
      </c>
      <c r="M1824" t="n">
        <v>16.5631261735777</v>
      </c>
      <c r="N1824" t="n">
        <v>16.2427711030626</v>
      </c>
      <c r="O1824" t="n">
        <v>16.3681774300823</v>
      </c>
      <c r="P1824"/>
      <c r="Q1824" t="n">
        <v>15.7334646308749</v>
      </c>
      <c r="R1824" t="n">
        <v>16.0009703603357</v>
      </c>
      <c r="S1824" t="n">
        <v>17.2412559362663</v>
      </c>
      <c r="T1824" t="n">
        <v>17.2244901399813</v>
      </c>
      <c r="U1824"/>
      <c r="V1824" t="n">
        <v>16.5304943114141</v>
      </c>
      <c r="W1824" t="n">
        <v>17.3457365406565</v>
      </c>
      <c r="X1824" t="n">
        <v>15.4869594096747</v>
      </c>
      <c r="Y1824" t="n">
        <v>16.7706084297135</v>
      </c>
      <c r="Z1824" t="n">
        <v>17.378218515686</v>
      </c>
      <c r="AA1824" t="n">
        <v>16.7616217530185</v>
      </c>
      <c r="AB1824" t="n">
        <v>16.8047700986382</v>
      </c>
      <c r="AC1824" t="n">
        <v>16.0852708532711</v>
      </c>
      <c r="AD1824" t="n">
        <v>16.8921175057072</v>
      </c>
      <c r="AE1824" t="n">
        <v>15.4297526420784</v>
      </c>
      <c r="AF1824"/>
      <c r="AG1824" t="n">
        <v>17.0644126071219</v>
      </c>
      <c r="AH1824" t="n">
        <v>16.3410131307416</v>
      </c>
      <c r="AI1824" t="n">
        <v>17.4034494903714</v>
      </c>
      <c r="AJ1824" t="n">
        <v>17.7739388479463</v>
      </c>
      <c r="AK1824" t="n">
        <v>17.1433901322548</v>
      </c>
      <c r="AL1824" t="n">
        <v>16.4965950916374</v>
      </c>
      <c r="AM1824" t="n">
        <v>17.023177839427</v>
      </c>
      <c r="AN1824" t="n">
        <v>16.1742817413926</v>
      </c>
      <c r="AO1824" t="n">
        <v>15.8989250706329</v>
      </c>
      <c r="AP1824" t="n">
        <v>17.0028014660719</v>
      </c>
      <c r="AQ1824" t="n">
        <v>15.8400845819842</v>
      </c>
      <c r="AR1824" t="n">
        <v>15.6474131454815</v>
      </c>
      <c r="AS1824" t="n">
        <v>16.3635035096177</v>
      </c>
      <c r="AT1824" t="n">
        <v>17.049843378684</v>
      </c>
      <c r="AU1824" t="n">
        <v>16.1395715335453</v>
      </c>
      <c r="AV1824"/>
      <c r="AW1824" t="n">
        <v>16.1323909354532</v>
      </c>
      <c r="AX1824" t="n">
        <v>0.0956607660102478</v>
      </c>
      <c r="AY1824" t="n">
        <v>0.683785361259605</v>
      </c>
      <c r="AZ1824" t="n">
        <v>0.943975789968502</v>
      </c>
      <c r="BA1824" t="n">
        <v>0</v>
      </c>
      <c r="BB1824" t="n">
        <v>0</v>
      </c>
    </row>
    <row r="1825">
      <c r="A1825" t="s">
        <v>7617</v>
      </c>
      <c r="B1825" t="s">
        <v>5503</v>
      </c>
      <c r="C1825" t="s">
        <v>5504</v>
      </c>
      <c r="D1825" t="s">
        <v>5505</v>
      </c>
      <c r="E1825"/>
      <c r="F1825" t="n">
        <v>15.8591281388776</v>
      </c>
      <c r="G1825" t="n">
        <v>16.5447128386909</v>
      </c>
      <c r="H1825"/>
      <c r="I1825" t="n">
        <v>17.0648693974697</v>
      </c>
      <c r="J1825" t="n">
        <v>17.0200355593274</v>
      </c>
      <c r="K1825" t="n">
        <v>17.0400024829176</v>
      </c>
      <c r="L1825" t="n">
        <v>17.2319845517211</v>
      </c>
      <c r="M1825" t="n">
        <v>16.5960476205768</v>
      </c>
      <c r="N1825"/>
      <c r="O1825" t="n">
        <v>17.5676145200803</v>
      </c>
      <c r="P1825" t="n">
        <v>17.7652171376949</v>
      </c>
      <c r="Q1825" t="n">
        <v>16.042800927997</v>
      </c>
      <c r="R1825" t="n">
        <v>17.8156228121752</v>
      </c>
      <c r="S1825" t="n">
        <v>16.8309803492846</v>
      </c>
      <c r="T1825" t="n">
        <v>17.4447280517064</v>
      </c>
      <c r="U1825" t="n">
        <v>16.1350475014168</v>
      </c>
      <c r="V1825" t="n">
        <v>16.5839425645677</v>
      </c>
      <c r="W1825" t="n">
        <v>16.8799335688933</v>
      </c>
      <c r="X1825" t="n">
        <v>17.0770287339392</v>
      </c>
      <c r="Y1825" t="n">
        <v>16.883444262471</v>
      </c>
      <c r="Z1825" t="n">
        <v>17.0895198469881</v>
      </c>
      <c r="AA1825" t="n">
        <v>17.5441145642767</v>
      </c>
      <c r="AB1825" t="n">
        <v>17.1502375879312</v>
      </c>
      <c r="AC1825" t="n">
        <v>17.1392211366569</v>
      </c>
      <c r="AD1825" t="n">
        <v>17.1441492599066</v>
      </c>
      <c r="AE1825" t="n">
        <v>17.6573623512529</v>
      </c>
      <c r="AF1825" t="n">
        <v>15.5383658842098</v>
      </c>
      <c r="AG1825" t="n">
        <v>17.1254677709087</v>
      </c>
      <c r="AH1825" t="n">
        <v>17.261766643866</v>
      </c>
      <c r="AI1825" t="n">
        <v>17.4685072618768</v>
      </c>
      <c r="AJ1825" t="n">
        <v>17.2606782597272</v>
      </c>
      <c r="AK1825" t="n">
        <v>17.2532792670139</v>
      </c>
      <c r="AL1825" t="n">
        <v>16.9512465044522</v>
      </c>
      <c r="AM1825" t="n">
        <v>16.727930203801</v>
      </c>
      <c r="AN1825" t="n">
        <v>17.2134236950073</v>
      </c>
      <c r="AO1825" t="n">
        <v>15.6745944071437</v>
      </c>
      <c r="AP1825" t="n">
        <v>17.8073052508758</v>
      </c>
      <c r="AQ1825" t="n">
        <v>16.7356044979843</v>
      </c>
      <c r="AR1825" t="n">
        <v>17.5257628889987</v>
      </c>
      <c r="AS1825" t="n">
        <v>17.5982651399653</v>
      </c>
      <c r="AT1825" t="n">
        <v>18.0210841542954</v>
      </c>
      <c r="AU1825" t="n">
        <v>17.0210358057377</v>
      </c>
      <c r="AV1825" t="n">
        <v>15.8507008557382</v>
      </c>
      <c r="AW1825" t="n">
        <v>17.3928162042011</v>
      </c>
      <c r="AX1825" t="n">
        <v>0.0317848671937178</v>
      </c>
      <c r="AY1825" t="n">
        <v>0.876637285685518</v>
      </c>
      <c r="AZ1825" t="n">
        <v>0.962924583781994</v>
      </c>
      <c r="BA1825" t="n">
        <v>0</v>
      </c>
      <c r="BB1825" t="n">
        <v>0</v>
      </c>
    </row>
    <row r="1826">
      <c r="A1826" t="s">
        <v>7618</v>
      </c>
      <c r="B1826" t="s">
        <v>5506</v>
      </c>
      <c r="C1826" t="s">
        <v>5507</v>
      </c>
      <c r="D1826" t="s">
        <v>5508</v>
      </c>
      <c r="E1826" t="n">
        <v>26.7555879482058</v>
      </c>
      <c r="F1826" t="n">
        <v>26.6050921778924</v>
      </c>
      <c r="G1826" t="n">
        <v>26.1858710309855</v>
      </c>
      <c r="H1826" t="n">
        <v>26.4949350444512</v>
      </c>
      <c r="I1826" t="n">
        <v>26.613538558348</v>
      </c>
      <c r="J1826" t="n">
        <v>25.7558065051683</v>
      </c>
      <c r="K1826" t="n">
        <v>26.620040043359</v>
      </c>
      <c r="L1826" t="n">
        <v>26.8876361118144</v>
      </c>
      <c r="M1826" t="n">
        <v>26.6798479441299</v>
      </c>
      <c r="N1826" t="n">
        <v>26.5028220865663</v>
      </c>
      <c r="O1826" t="n">
        <v>26.797586266614</v>
      </c>
      <c r="P1826" t="n">
        <v>25.1425246396451</v>
      </c>
      <c r="Q1826" t="n">
        <v>26.2375198850842</v>
      </c>
      <c r="R1826" t="n">
        <v>27.0594348610581</v>
      </c>
      <c r="S1826" t="n">
        <v>25.4671200499305</v>
      </c>
      <c r="T1826" t="n">
        <v>27.2292213271267</v>
      </c>
      <c r="U1826" t="n">
        <v>26.5142704703647</v>
      </c>
      <c r="V1826" t="n">
        <v>26.6024879213886</v>
      </c>
      <c r="W1826" t="n">
        <v>26.8733808437385</v>
      </c>
      <c r="X1826" t="n">
        <v>26.6128415276189</v>
      </c>
      <c r="Y1826" t="n">
        <v>26.6887663564855</v>
      </c>
      <c r="Z1826" t="n">
        <v>26.7771237429126</v>
      </c>
      <c r="AA1826" t="n">
        <v>27.0125615368524</v>
      </c>
      <c r="AB1826" t="n">
        <v>26.895553086539</v>
      </c>
      <c r="AC1826" t="n">
        <v>26.312540527954</v>
      </c>
      <c r="AD1826" t="n">
        <v>26.5911890118904</v>
      </c>
      <c r="AE1826" t="n">
        <v>25.1716711556555</v>
      </c>
      <c r="AF1826" t="n">
        <v>26.1661933793077</v>
      </c>
      <c r="AG1826" t="n">
        <v>26.8817312710331</v>
      </c>
      <c r="AH1826" t="n">
        <v>25.9021580923582</v>
      </c>
      <c r="AI1826" t="n">
        <v>26.6745694310622</v>
      </c>
      <c r="AJ1826" t="n">
        <v>26.0867241248084</v>
      </c>
      <c r="AK1826" t="n">
        <v>26.3916377228249</v>
      </c>
      <c r="AL1826" t="n">
        <v>26.9268926500331</v>
      </c>
      <c r="AM1826" t="n">
        <v>26.3764656621558</v>
      </c>
      <c r="AN1826" t="n">
        <v>27.2734596398675</v>
      </c>
      <c r="AO1826" t="n">
        <v>26.2826150002396</v>
      </c>
      <c r="AP1826" t="n">
        <v>27.1026752865154</v>
      </c>
      <c r="AQ1826" t="n">
        <v>26.3885728439985</v>
      </c>
      <c r="AR1826" t="n">
        <v>25.9802344271037</v>
      </c>
      <c r="AS1826" t="n">
        <v>26.3540219923427</v>
      </c>
      <c r="AT1826" t="n">
        <v>26.0900742167243</v>
      </c>
      <c r="AU1826" t="n">
        <v>26.7812738107184</v>
      </c>
      <c r="AV1826" t="n">
        <v>26.4801263053667</v>
      </c>
      <c r="AW1826" t="n">
        <v>25.1937567228403</v>
      </c>
      <c r="AX1826" t="n">
        <v>0.163828591748164</v>
      </c>
      <c r="AY1826" t="n">
        <v>0.309700012870707</v>
      </c>
      <c r="AZ1826" t="n">
        <v>0.8183740915589</v>
      </c>
      <c r="BA1826" t="n">
        <v>0</v>
      </c>
      <c r="BB1826" t="n">
        <v>0</v>
      </c>
    </row>
    <row r="1827">
      <c r="A1827" t="s">
        <v>7619</v>
      </c>
      <c r="B1827" t="s">
        <v>5509</v>
      </c>
      <c r="C1827" t="s">
        <v>5510</v>
      </c>
      <c r="D1827" t="s">
        <v>5511</v>
      </c>
      <c r="E1827" t="n">
        <v>18.2796051006578</v>
      </c>
      <c r="F1827" t="n">
        <v>18.1792575240987</v>
      </c>
      <c r="G1827" t="n">
        <v>18.9129901775411</v>
      </c>
      <c r="H1827" t="n">
        <v>18.2543825105415</v>
      </c>
      <c r="I1827" t="n">
        <v>17.2175770324543</v>
      </c>
      <c r="J1827" t="n">
        <v>18.7197847059367</v>
      </c>
      <c r="K1827" t="n">
        <v>18.1644035982501</v>
      </c>
      <c r="L1827" t="n">
        <v>17.333484842804</v>
      </c>
      <c r="M1827" t="n">
        <v>18.3624548693953</v>
      </c>
      <c r="N1827" t="n">
        <v>18.1954525367172</v>
      </c>
      <c r="O1827" t="n">
        <v>17.9254128170602</v>
      </c>
      <c r="P1827" t="n">
        <v>18.3108437697636</v>
      </c>
      <c r="Q1827" t="n">
        <v>18.7255204554452</v>
      </c>
      <c r="R1827" t="n">
        <v>18.6887500568999</v>
      </c>
      <c r="S1827" t="n">
        <v>18.1775239770983</v>
      </c>
      <c r="T1827" t="n">
        <v>17.6107026962801</v>
      </c>
      <c r="U1827" t="n">
        <v>18.3239436355995</v>
      </c>
      <c r="V1827" t="n">
        <v>16.66973111061</v>
      </c>
      <c r="W1827" t="n">
        <v>17.8111113751382</v>
      </c>
      <c r="X1827" t="n">
        <v>17.5968542577397</v>
      </c>
      <c r="Y1827" t="n">
        <v>18.1215333664002</v>
      </c>
      <c r="Z1827" t="n">
        <v>16.9419484205353</v>
      </c>
      <c r="AA1827" t="n">
        <v>18.2968692917177</v>
      </c>
      <c r="AB1827" t="n">
        <v>18.05495558822</v>
      </c>
      <c r="AC1827" t="n">
        <v>18.2810160689515</v>
      </c>
      <c r="AD1827" t="n">
        <v>17.5804911817466</v>
      </c>
      <c r="AE1827" t="n">
        <v>16.4916443678967</v>
      </c>
      <c r="AF1827" t="n">
        <v>17.9559437278873</v>
      </c>
      <c r="AG1827" t="n">
        <v>18.7617126169202</v>
      </c>
      <c r="AH1827" t="n">
        <v>17.5376255786092</v>
      </c>
      <c r="AI1827" t="n">
        <v>17.5759231035574</v>
      </c>
      <c r="AJ1827" t="n">
        <v>16.7544512242537</v>
      </c>
      <c r="AK1827" t="n">
        <v>17.6849749135427</v>
      </c>
      <c r="AL1827" t="n">
        <v>17.5567561842157</v>
      </c>
      <c r="AM1827" t="n">
        <v>18.2356390548011</v>
      </c>
      <c r="AN1827" t="n">
        <v>17.692904053114</v>
      </c>
      <c r="AO1827" t="n">
        <v>17.9701926525903</v>
      </c>
      <c r="AP1827" t="n">
        <v>17.6059888196964</v>
      </c>
      <c r="AQ1827" t="n">
        <v>17.5209058177462</v>
      </c>
      <c r="AR1827" t="n">
        <v>17.8405951785056</v>
      </c>
      <c r="AS1827" t="n">
        <v>16.7477969669018</v>
      </c>
      <c r="AT1827" t="n">
        <v>17.8760512308601</v>
      </c>
      <c r="AU1827" t="n">
        <v>17.5985669402308</v>
      </c>
      <c r="AV1827" t="n">
        <v>18.2362197807352</v>
      </c>
      <c r="AW1827" t="n">
        <v>17.6299974075816</v>
      </c>
      <c r="AX1827" t="n">
        <v>-0.49002187581106</v>
      </c>
      <c r="AY1827" t="n">
        <v>0.00800608913098674</v>
      </c>
      <c r="AZ1827" t="n">
        <v>0.416167334657996</v>
      </c>
      <c r="BA1827" t="n">
        <v>-1</v>
      </c>
      <c r="BB1827" t="n">
        <v>0</v>
      </c>
    </row>
    <row r="1828">
      <c r="A1828" t="s">
        <v>7620</v>
      </c>
      <c r="B1828" t="s">
        <v>5512</v>
      </c>
      <c r="C1828" t="s">
        <v>5513</v>
      </c>
      <c r="D1828" t="s">
        <v>5514</v>
      </c>
      <c r="E1828" t="n">
        <v>21.1794912924282</v>
      </c>
      <c r="F1828" t="n">
        <v>20.1478181869175</v>
      </c>
      <c r="G1828"/>
      <c r="H1828" t="n">
        <v>20.8238368335166</v>
      </c>
      <c r="I1828"/>
      <c r="J1828" t="n">
        <v>19.605019554546</v>
      </c>
      <c r="K1828" t="n">
        <v>19.1218676898826</v>
      </c>
      <c r="L1828" t="n">
        <v>18.895819683639</v>
      </c>
      <c r="M1828"/>
      <c r="N1828" t="n">
        <v>19.6640594866933</v>
      </c>
      <c r="O1828" t="n">
        <v>20.1307952394353</v>
      </c>
      <c r="P1828" t="n">
        <v>18.416677860528</v>
      </c>
      <c r="Q1828"/>
      <c r="R1828" t="n">
        <v>19.2562537659275</v>
      </c>
      <c r="S1828" t="n">
        <v>20.0985387965154</v>
      </c>
      <c r="T1828" t="n">
        <v>20.2931702705552</v>
      </c>
      <c r="U1828"/>
      <c r="V1828" t="n">
        <v>19.9328313447084</v>
      </c>
      <c r="W1828" t="n">
        <v>19.5401898392035</v>
      </c>
      <c r="X1828" t="n">
        <v>21.7136788468789</v>
      </c>
      <c r="Y1828"/>
      <c r="Z1828" t="n">
        <v>18.3389622654655</v>
      </c>
      <c r="AA1828"/>
      <c r="AB1828"/>
      <c r="AC1828" t="n">
        <v>19.3796734009178</v>
      </c>
      <c r="AD1828" t="n">
        <v>20.1539781769547</v>
      </c>
      <c r="AE1828" t="n">
        <v>18.7976793419078</v>
      </c>
      <c r="AF1828"/>
      <c r="AG1828" t="n">
        <v>18.053593655096</v>
      </c>
      <c r="AH1828" t="n">
        <v>19.6844161893501</v>
      </c>
      <c r="AI1828" t="n">
        <v>19.7310465494214</v>
      </c>
      <c r="AJ1828"/>
      <c r="AK1828" t="n">
        <v>19.2219971592989</v>
      </c>
      <c r="AL1828"/>
      <c r="AM1828"/>
      <c r="AN1828"/>
      <c r="AO1828"/>
      <c r="AP1828" t="n">
        <v>20.033087612565</v>
      </c>
      <c r="AQ1828"/>
      <c r="AR1828" t="n">
        <v>20.0828150913264</v>
      </c>
      <c r="AS1828"/>
      <c r="AT1828" t="n">
        <v>18.3863056273912</v>
      </c>
      <c r="AU1828"/>
      <c r="AV1828" t="n">
        <v>19.4685431349676</v>
      </c>
      <c r="AW1828" t="n">
        <v>20.3141913851247</v>
      </c>
      <c r="AX1828" t="n">
        <v>-0.200123884898147</v>
      </c>
      <c r="AY1828" t="n">
        <v>0.535298858403836</v>
      </c>
      <c r="AZ1828" t="n">
        <v>0.899103645978957</v>
      </c>
      <c r="BA1828" t="n">
        <v>0</v>
      </c>
      <c r="BB1828" t="n">
        <v>0</v>
      </c>
    </row>
    <row r="1829">
      <c r="A1829" t="s">
        <v>7621</v>
      </c>
      <c r="B1829" t="s">
        <v>5515</v>
      </c>
      <c r="C1829" t="s">
        <v>5516</v>
      </c>
      <c r="D1829" t="s">
        <v>5517</v>
      </c>
      <c r="E1829" t="n">
        <v>19.1869391144572</v>
      </c>
      <c r="F1829" t="n">
        <v>18.9139986729034</v>
      </c>
      <c r="G1829" t="n">
        <v>19.4603900927179</v>
      </c>
      <c r="H1829" t="n">
        <v>18.7826859422949</v>
      </c>
      <c r="I1829" t="n">
        <v>18.9059309328888</v>
      </c>
      <c r="J1829" t="n">
        <v>18.7221534923937</v>
      </c>
      <c r="K1829" t="n">
        <v>19.632320354676</v>
      </c>
      <c r="L1829" t="n">
        <v>19.5665072846279</v>
      </c>
      <c r="M1829" t="n">
        <v>19.9921713424538</v>
      </c>
      <c r="N1829" t="n">
        <v>19.4131034279689</v>
      </c>
      <c r="O1829" t="n">
        <v>19.6178480297089</v>
      </c>
      <c r="P1829"/>
      <c r="Q1829" t="n">
        <v>19.4769092022434</v>
      </c>
      <c r="R1829" t="n">
        <v>19.1055589012479</v>
      </c>
      <c r="S1829" t="n">
        <v>18.6463679376105</v>
      </c>
      <c r="T1829" t="n">
        <v>19.2386712090654</v>
      </c>
      <c r="U1829"/>
      <c r="V1829" t="n">
        <v>19.6377522883375</v>
      </c>
      <c r="W1829" t="n">
        <v>19.5738143207538</v>
      </c>
      <c r="X1829"/>
      <c r="Y1829" t="n">
        <v>19.4215721522311</v>
      </c>
      <c r="Z1829" t="n">
        <v>19.467010378226</v>
      </c>
      <c r="AA1829" t="n">
        <v>19.2431775661679</v>
      </c>
      <c r="AB1829" t="n">
        <v>19.1511858218775</v>
      </c>
      <c r="AC1829" t="n">
        <v>18.4831335170218</v>
      </c>
      <c r="AD1829" t="n">
        <v>19.0838168669959</v>
      </c>
      <c r="AE1829" t="n">
        <v>18.0011927807385</v>
      </c>
      <c r="AF1829" t="n">
        <v>18.3566117713382</v>
      </c>
      <c r="AG1829" t="n">
        <v>19.6321351633447</v>
      </c>
      <c r="AH1829" t="n">
        <v>19.3223144047578</v>
      </c>
      <c r="AI1829" t="n">
        <v>19.5744662801953</v>
      </c>
      <c r="AJ1829" t="n">
        <v>19.4744118220413</v>
      </c>
      <c r="AK1829" t="n">
        <v>19.6923410825887</v>
      </c>
      <c r="AL1829" t="n">
        <v>19.2718087095304</v>
      </c>
      <c r="AM1829" t="n">
        <v>18.6564732768671</v>
      </c>
      <c r="AN1829" t="n">
        <v>18.8576681441123</v>
      </c>
      <c r="AO1829" t="n">
        <v>18.9236714285197</v>
      </c>
      <c r="AP1829" t="n">
        <v>19.0238051673654</v>
      </c>
      <c r="AQ1829" t="n">
        <v>19.6394040392307</v>
      </c>
      <c r="AR1829" t="n">
        <v>19.253234275447</v>
      </c>
      <c r="AS1829" t="n">
        <v>19.5478279352162</v>
      </c>
      <c r="AT1829" t="n">
        <v>20.0390324783442</v>
      </c>
      <c r="AU1829" t="n">
        <v>19.8622027718987</v>
      </c>
      <c r="AV1829" t="n">
        <v>18.9453721346876</v>
      </c>
      <c r="AW1829" t="n">
        <v>18.7567953881705</v>
      </c>
      <c r="AX1829" t="n">
        <v>-0.124011215649418</v>
      </c>
      <c r="AY1829" t="n">
        <v>0.454792742684937</v>
      </c>
      <c r="AZ1829" t="n">
        <v>0.888955711474887</v>
      </c>
      <c r="BA1829" t="n">
        <v>0</v>
      </c>
      <c r="BB1829" t="n">
        <v>0</v>
      </c>
    </row>
    <row r="1830">
      <c r="A1830" t="s">
        <v>7622</v>
      </c>
      <c r="B1830" t="s">
        <v>5518</v>
      </c>
      <c r="C1830" t="s">
        <v>5519</v>
      </c>
      <c r="D1830" t="s">
        <v>5520</v>
      </c>
      <c r="E1830" t="n">
        <v>20.4105536607831</v>
      </c>
      <c r="F1830" t="n">
        <v>19.3966641654212</v>
      </c>
      <c r="G1830" t="n">
        <v>19.1820956939871</v>
      </c>
      <c r="H1830" t="n">
        <v>20.197799013763</v>
      </c>
      <c r="I1830" t="n">
        <v>19.4106838832482</v>
      </c>
      <c r="J1830" t="n">
        <v>19.5030864694389</v>
      </c>
      <c r="K1830" t="n">
        <v>19.1893991082617</v>
      </c>
      <c r="L1830" t="n">
        <v>18.9791469818178</v>
      </c>
      <c r="M1830" t="n">
        <v>19.2196907705572</v>
      </c>
      <c r="N1830" t="n">
        <v>18.8095781900058</v>
      </c>
      <c r="O1830" t="n">
        <v>19.320202286097</v>
      </c>
      <c r="P1830" t="n">
        <v>19.813283098378</v>
      </c>
      <c r="Q1830" t="n">
        <v>20.7758655567079</v>
      </c>
      <c r="R1830" t="n">
        <v>19.6340781854491</v>
      </c>
      <c r="S1830" t="n">
        <v>19.4598306443763</v>
      </c>
      <c r="T1830" t="n">
        <v>19.0258932447436</v>
      </c>
      <c r="U1830" t="n">
        <v>19.3783777125131</v>
      </c>
      <c r="V1830" t="n">
        <v>19.4571198479396</v>
      </c>
      <c r="W1830" t="n">
        <v>19.2800618485517</v>
      </c>
      <c r="X1830" t="n">
        <v>19.682823699855</v>
      </c>
      <c r="Y1830" t="n">
        <v>19.4044630001715</v>
      </c>
      <c r="Z1830" t="n">
        <v>19.418354077667</v>
      </c>
      <c r="AA1830" t="n">
        <v>19.1106828629838</v>
      </c>
      <c r="AB1830" t="n">
        <v>20.0692867564207</v>
      </c>
      <c r="AC1830" t="n">
        <v>19.8679379709013</v>
      </c>
      <c r="AD1830" t="n">
        <v>19.9885695361098</v>
      </c>
      <c r="AE1830" t="n">
        <v>19.5537873023186</v>
      </c>
      <c r="AF1830" t="n">
        <v>19.8701089827885</v>
      </c>
      <c r="AG1830" t="n">
        <v>19.2211082950569</v>
      </c>
      <c r="AH1830" t="n">
        <v>19.491903680352</v>
      </c>
      <c r="AI1830" t="n">
        <v>19.499368419388</v>
      </c>
      <c r="AJ1830" t="n">
        <v>19.5091270496163</v>
      </c>
      <c r="AK1830" t="n">
        <v>19.3620365056729</v>
      </c>
      <c r="AL1830" t="n">
        <v>19.745680616494</v>
      </c>
      <c r="AM1830" t="n">
        <v>20.1301719215586</v>
      </c>
      <c r="AN1830" t="n">
        <v>18.8425552625364</v>
      </c>
      <c r="AO1830" t="n">
        <v>19.0601680763638</v>
      </c>
      <c r="AP1830" t="n">
        <v>19.7903220480916</v>
      </c>
      <c r="AQ1830" t="n">
        <v>19.5308812490204</v>
      </c>
      <c r="AR1830" t="n">
        <v>19.4957418427725</v>
      </c>
      <c r="AS1830" t="n">
        <v>19.2650799044214</v>
      </c>
      <c r="AT1830" t="n">
        <v>19.1497593462619</v>
      </c>
      <c r="AU1830" t="n">
        <v>19.3683800009479</v>
      </c>
      <c r="AV1830" t="n">
        <v>18.9616498432064</v>
      </c>
      <c r="AW1830" t="n">
        <v>19.6075835498218</v>
      </c>
      <c r="AX1830" t="n">
        <v>-0.0318011264120628</v>
      </c>
      <c r="AY1830" t="n">
        <v>0.824344505678491</v>
      </c>
      <c r="AZ1830" t="n">
        <v>0.950125946970468</v>
      </c>
      <c r="BA1830" t="n">
        <v>0</v>
      </c>
      <c r="BB1830" t="n">
        <v>0</v>
      </c>
    </row>
    <row r="1831">
      <c r="A1831" t="s">
        <v>7623</v>
      </c>
      <c r="B1831" t="s">
        <v>5521</v>
      </c>
      <c r="C1831" t="s">
        <v>5522</v>
      </c>
      <c r="D1831" t="s">
        <v>5523</v>
      </c>
      <c r="E1831" t="n">
        <v>15.8383119988433</v>
      </c>
      <c r="F1831" t="n">
        <v>16.759172767803</v>
      </c>
      <c r="G1831"/>
      <c r="H1831" t="n">
        <v>16.8454791339627</v>
      </c>
      <c r="I1831"/>
      <c r="J1831" t="n">
        <v>15.6932349930371</v>
      </c>
      <c r="K1831" t="n">
        <v>16.3883963927845</v>
      </c>
      <c r="L1831" t="n">
        <v>16.2451909010044</v>
      </c>
      <c r="M1831" t="n">
        <v>16.3730757397351</v>
      </c>
      <c r="N1831"/>
      <c r="O1831" t="n">
        <v>16.7224920872429</v>
      </c>
      <c r="P1831" t="n">
        <v>17.1519233667369</v>
      </c>
      <c r="Q1831" t="n">
        <v>16.7557493186562</v>
      </c>
      <c r="R1831" t="n">
        <v>17.2907383198961</v>
      </c>
      <c r="S1831" t="n">
        <v>16.3904017950673</v>
      </c>
      <c r="T1831" t="n">
        <v>16.3692195895657</v>
      </c>
      <c r="U1831" t="n">
        <v>15.804792994375</v>
      </c>
      <c r="V1831" t="n">
        <v>16.6635360345896</v>
      </c>
      <c r="W1831" t="n">
        <v>16.8766537724049</v>
      </c>
      <c r="X1831" t="n">
        <v>16.8699361930775</v>
      </c>
      <c r="Y1831" t="n">
        <v>16.1809352033387</v>
      </c>
      <c r="Z1831" t="n">
        <v>16.3770354223182</v>
      </c>
      <c r="AA1831" t="n">
        <v>16.3120923935277</v>
      </c>
      <c r="AB1831" t="n">
        <v>16.826685347947</v>
      </c>
      <c r="AC1831" t="n">
        <v>16.8321494358389</v>
      </c>
      <c r="AD1831" t="n">
        <v>15.6835302634974</v>
      </c>
      <c r="AE1831" t="n">
        <v>17.2382355622971</v>
      </c>
      <c r="AF1831" t="n">
        <v>16.9284736827161</v>
      </c>
      <c r="AG1831" t="n">
        <v>17.2445045379463</v>
      </c>
      <c r="AH1831" t="n">
        <v>16.8726911424826</v>
      </c>
      <c r="AI1831" t="n">
        <v>17.1935068952247</v>
      </c>
      <c r="AJ1831" t="n">
        <v>16.9194869745993</v>
      </c>
      <c r="AK1831" t="n">
        <v>16.4717699742978</v>
      </c>
      <c r="AL1831" t="n">
        <v>17.0179033028416</v>
      </c>
      <c r="AM1831" t="n">
        <v>16.993430528203</v>
      </c>
      <c r="AN1831"/>
      <c r="AO1831" t="n">
        <v>17.0077765450055</v>
      </c>
      <c r="AP1831" t="n">
        <v>16.5041292607796</v>
      </c>
      <c r="AQ1831" t="n">
        <v>16.3383721029622</v>
      </c>
      <c r="AR1831" t="n">
        <v>16.3365994814039</v>
      </c>
      <c r="AS1831"/>
      <c r="AT1831" t="n">
        <v>16.847115332076</v>
      </c>
      <c r="AU1831" t="n">
        <v>16.7389552793189</v>
      </c>
      <c r="AV1831" t="n">
        <v>16.0271093471397</v>
      </c>
      <c r="AW1831" t="n">
        <v>16.2822004567254</v>
      </c>
      <c r="AX1831" t="n">
        <v>0.0579429726787346</v>
      </c>
      <c r="AY1831" t="n">
        <v>0.715293506601617</v>
      </c>
      <c r="AZ1831" t="n">
        <v>0.947417763940137</v>
      </c>
      <c r="BA1831" t="n">
        <v>0</v>
      </c>
      <c r="BB1831" t="n">
        <v>0</v>
      </c>
    </row>
    <row r="1832">
      <c r="A1832" t="s">
        <v>7624</v>
      </c>
      <c r="B1832" t="s">
        <v>5524</v>
      </c>
      <c r="C1832" t="s">
        <v>5525</v>
      </c>
      <c r="D1832" t="s">
        <v>5526</v>
      </c>
      <c r="E1832"/>
      <c r="F1832" t="n">
        <v>17.2821983090148</v>
      </c>
      <c r="G1832" t="n">
        <v>17.1489091496168</v>
      </c>
      <c r="H1832" t="n">
        <v>17.0195919842168</v>
      </c>
      <c r="I1832" t="n">
        <v>17.7937178731787</v>
      </c>
      <c r="J1832" t="n">
        <v>17.864087320046</v>
      </c>
      <c r="K1832" t="n">
        <v>16.8354148091279</v>
      </c>
      <c r="L1832" t="n">
        <v>17.2486564751092</v>
      </c>
      <c r="M1832" t="n">
        <v>17.2889577143813</v>
      </c>
      <c r="N1832"/>
      <c r="O1832" t="n">
        <v>17.4110793348118</v>
      </c>
      <c r="P1832" t="n">
        <v>17.770144274662</v>
      </c>
      <c r="Q1832" t="n">
        <v>16.120173161871</v>
      </c>
      <c r="R1832" t="n">
        <v>17.5977192957275</v>
      </c>
      <c r="S1832" t="n">
        <v>17.6271946501489</v>
      </c>
      <c r="T1832" t="n">
        <v>16.4502053626155</v>
      </c>
      <c r="U1832" t="n">
        <v>17.3144659445893</v>
      </c>
      <c r="V1832" t="n">
        <v>17.2839811289445</v>
      </c>
      <c r="W1832" t="n">
        <v>17.4497567190266</v>
      </c>
      <c r="X1832" t="n">
        <v>17.8577997614543</v>
      </c>
      <c r="Y1832" t="n">
        <v>17.643320912965</v>
      </c>
      <c r="Z1832" t="n">
        <v>17.2376681007837</v>
      </c>
      <c r="AA1832" t="n">
        <v>17.2928360446798</v>
      </c>
      <c r="AB1832" t="n">
        <v>17.7560475059485</v>
      </c>
      <c r="AC1832" t="n">
        <v>17.4439870894406</v>
      </c>
      <c r="AD1832" t="n">
        <v>17.6374379214448</v>
      </c>
      <c r="AE1832" t="n">
        <v>17.6573056593401</v>
      </c>
      <c r="AF1832"/>
      <c r="AG1832" t="n">
        <v>18.2127715947919</v>
      </c>
      <c r="AH1832" t="n">
        <v>18.0431136574861</v>
      </c>
      <c r="AI1832" t="n">
        <v>17.4033001826879</v>
      </c>
      <c r="AJ1832" t="n">
        <v>18.3393022676161</v>
      </c>
      <c r="AK1832" t="n">
        <v>17.3201088285032</v>
      </c>
      <c r="AL1832" t="n">
        <v>17.5139680254518</v>
      </c>
      <c r="AM1832" t="n">
        <v>18.0653004419311</v>
      </c>
      <c r="AN1832" t="n">
        <v>17.1419205325583</v>
      </c>
      <c r="AO1832" t="n">
        <v>16.9612210495731</v>
      </c>
      <c r="AP1832" t="n">
        <v>16.8686808302971</v>
      </c>
      <c r="AQ1832" t="n">
        <v>17.1793454364691</v>
      </c>
      <c r="AR1832" t="n">
        <v>17.6382113276376</v>
      </c>
      <c r="AS1832" t="n">
        <v>17.2368284449608</v>
      </c>
      <c r="AT1832" t="n">
        <v>17.9383585039864</v>
      </c>
      <c r="AU1832" t="n">
        <v>17.0543013566556</v>
      </c>
      <c r="AV1832" t="n">
        <v>17.5250116339408</v>
      </c>
      <c r="AW1832" t="n">
        <v>17.8825867300682</v>
      </c>
      <c r="AX1832" t="n">
        <v>0.209156618721607</v>
      </c>
      <c r="AY1832" t="n">
        <v>0.171185522622429</v>
      </c>
      <c r="AZ1832" t="n">
        <v>0.726731884094588</v>
      </c>
      <c r="BA1832" t="n">
        <v>0</v>
      </c>
      <c r="BB1832" t="n">
        <v>0</v>
      </c>
    </row>
    <row r="1833">
      <c r="A1833" t="s">
        <v>7625</v>
      </c>
      <c r="B1833" t="s">
        <v>5527</v>
      </c>
      <c r="C1833" t="s">
        <v>5528</v>
      </c>
      <c r="D1833" t="s">
        <v>5529</v>
      </c>
      <c r="E1833"/>
      <c r="F1833" t="n">
        <v>17.3920362178547</v>
      </c>
      <c r="G1833" t="n">
        <v>15.0808227655688</v>
      </c>
      <c r="H1833" t="n">
        <v>18.4522946378729</v>
      </c>
      <c r="I1833" t="n">
        <v>16.3617981253916</v>
      </c>
      <c r="J1833" t="n">
        <v>16.2694686123577</v>
      </c>
      <c r="K1833"/>
      <c r="L1833"/>
      <c r="M1833" t="n">
        <v>15.5645407370604</v>
      </c>
      <c r="N1833"/>
      <c r="O1833"/>
      <c r="P1833"/>
      <c r="Q1833" t="n">
        <v>17.4062034831126</v>
      </c>
      <c r="R1833"/>
      <c r="S1833" t="n">
        <v>18.1567204773853</v>
      </c>
      <c r="T1833" t="n">
        <v>16.9890700439835</v>
      </c>
      <c r="U1833"/>
      <c r="V1833"/>
      <c r="W1833" t="n">
        <v>16.2471243841994</v>
      </c>
      <c r="X1833" t="n">
        <v>18.7149388225407</v>
      </c>
      <c r="Y1833" t="n">
        <v>16.6591331394129</v>
      </c>
      <c r="Z1833" t="n">
        <v>15.9262462645349</v>
      </c>
      <c r="AA1833"/>
      <c r="AB1833" t="n">
        <v>17.7111044370318</v>
      </c>
      <c r="AC1833" t="n">
        <v>17.673350028536</v>
      </c>
      <c r="AD1833"/>
      <c r="AE1833"/>
      <c r="AF1833" t="n">
        <v>18.518047686404</v>
      </c>
      <c r="AG1833" t="n">
        <v>14.7772356482594</v>
      </c>
      <c r="AH1833"/>
      <c r="AI1833"/>
      <c r="AJ1833" t="n">
        <v>15.6105543798968</v>
      </c>
      <c r="AK1833"/>
      <c r="AL1833" t="n">
        <v>17.4730871781971</v>
      </c>
      <c r="AM1833" t="n">
        <v>18.6494981539251</v>
      </c>
      <c r="AN1833" t="n">
        <v>16.0483225127163</v>
      </c>
      <c r="AO1833"/>
      <c r="AP1833" t="n">
        <v>18.6953920706253</v>
      </c>
      <c r="AQ1833"/>
      <c r="AR1833" t="n">
        <v>17.7970178239281</v>
      </c>
      <c r="AS1833"/>
      <c r="AT1833"/>
      <c r="AU1833" t="n">
        <v>15.2253436732535</v>
      </c>
      <c r="AV1833"/>
      <c r="AW1833" t="n">
        <v>18.3715152217612</v>
      </c>
      <c r="AX1833" t="n">
        <v>0.233185799352686</v>
      </c>
      <c r="AY1833" t="n">
        <v>0.670209923952393</v>
      </c>
      <c r="AZ1833" t="n">
        <v>0.942492860389654</v>
      </c>
      <c r="BA1833" t="n">
        <v>0</v>
      </c>
      <c r="BB1833" t="n">
        <v>0</v>
      </c>
    </row>
    <row r="1834">
      <c r="A1834" t="s">
        <v>7626</v>
      </c>
      <c r="B1834" t="s">
        <v>5530</v>
      </c>
      <c r="C1834" t="s">
        <v>5531</v>
      </c>
      <c r="D1834" t="s">
        <v>5532</v>
      </c>
      <c r="E1834" t="n">
        <v>26.205066924628</v>
      </c>
      <c r="F1834" t="n">
        <v>25.8482125300022</v>
      </c>
      <c r="G1834" t="n">
        <v>24.9230249627586</v>
      </c>
      <c r="H1834" t="n">
        <v>25.37788587924</v>
      </c>
      <c r="I1834" t="n">
        <v>25.3124548092058</v>
      </c>
      <c r="J1834" t="n">
        <v>25.1307783939489</v>
      </c>
      <c r="K1834" t="n">
        <v>26.002671757575</v>
      </c>
      <c r="L1834" t="n">
        <v>26.2275275447678</v>
      </c>
      <c r="M1834" t="n">
        <v>26.0781375477769</v>
      </c>
      <c r="N1834" t="n">
        <v>26.0132511884317</v>
      </c>
      <c r="O1834" t="n">
        <v>26.1151226687148</v>
      </c>
      <c r="P1834" t="n">
        <v>25.7960608671399</v>
      </c>
      <c r="Q1834" t="n">
        <v>26.3656352235225</v>
      </c>
      <c r="R1834" t="n">
        <v>25.7105842309852</v>
      </c>
      <c r="S1834" t="n">
        <v>25.5876850151051</v>
      </c>
      <c r="T1834" t="n">
        <v>26.3244656048851</v>
      </c>
      <c r="U1834" t="n">
        <v>26.1606868171761</v>
      </c>
      <c r="V1834" t="n">
        <v>25.5785691638493</v>
      </c>
      <c r="W1834" t="n">
        <v>25.3276771085733</v>
      </c>
      <c r="X1834" t="n">
        <v>25.8216981545915</v>
      </c>
      <c r="Y1834" t="n">
        <v>25.4416006006678</v>
      </c>
      <c r="Z1834" t="n">
        <v>26.0013850040877</v>
      </c>
      <c r="AA1834" t="n">
        <v>25.6594920314604</v>
      </c>
      <c r="AB1834" t="n">
        <v>26.0290514283599</v>
      </c>
      <c r="AC1834" t="n">
        <v>25.6707493656544</v>
      </c>
      <c r="AD1834" t="n">
        <v>26.3632016305718</v>
      </c>
      <c r="AE1834" t="n">
        <v>25.7963997660756</v>
      </c>
      <c r="AF1834" t="n">
        <v>26.4176799529765</v>
      </c>
      <c r="AG1834" t="n">
        <v>26.2021512820657</v>
      </c>
      <c r="AH1834" t="n">
        <v>25.5378687726869</v>
      </c>
      <c r="AI1834" t="n">
        <v>26.153261992906</v>
      </c>
      <c r="AJ1834" t="n">
        <v>25.6415856426846</v>
      </c>
      <c r="AK1834" t="n">
        <v>25.7950487477428</v>
      </c>
      <c r="AL1834" t="n">
        <v>25.4097569695073</v>
      </c>
      <c r="AM1834" t="n">
        <v>25.4617585834619</v>
      </c>
      <c r="AN1834" t="n">
        <v>26.3668712111044</v>
      </c>
      <c r="AO1834" t="n">
        <v>25.7155287221641</v>
      </c>
      <c r="AP1834" t="n">
        <v>26.2709483277706</v>
      </c>
      <c r="AQ1834" t="n">
        <v>25.9042463491831</v>
      </c>
      <c r="AR1834" t="n">
        <v>26.0011307628874</v>
      </c>
      <c r="AS1834" t="n">
        <v>26.186870870679</v>
      </c>
      <c r="AT1834" t="n">
        <v>25.735059423126</v>
      </c>
      <c r="AU1834" t="n">
        <v>25.9042954893607</v>
      </c>
      <c r="AV1834" t="n">
        <v>26.1001559615256</v>
      </c>
      <c r="AW1834" t="n">
        <v>25.516299445834</v>
      </c>
      <c r="AX1834" t="n">
        <v>0.112627256680334</v>
      </c>
      <c r="AY1834" t="n">
        <v>0.348914241838435</v>
      </c>
      <c r="AZ1834" t="n">
        <v>0.831991492349562</v>
      </c>
      <c r="BA1834" t="n">
        <v>0</v>
      </c>
      <c r="BB1834" t="n">
        <v>0</v>
      </c>
    </row>
    <row r="1835">
      <c r="A1835" t="s">
        <v>7627</v>
      </c>
      <c r="B1835" t="s">
        <v>5533</v>
      </c>
      <c r="C1835" t="s">
        <v>5534</v>
      </c>
      <c r="D1835" t="s">
        <v>5535</v>
      </c>
      <c r="E1835" t="n">
        <v>26.1908134178275</v>
      </c>
      <c r="F1835" t="n">
        <v>25.8630765364887</v>
      </c>
      <c r="G1835" t="n">
        <v>26.4589985882907</v>
      </c>
      <c r="H1835" t="n">
        <v>26.3910821632947</v>
      </c>
      <c r="I1835" t="n">
        <v>25.9694112032133</v>
      </c>
      <c r="J1835" t="n">
        <v>26.4304467013154</v>
      </c>
      <c r="K1835" t="n">
        <v>26.292153723544</v>
      </c>
      <c r="L1835" t="n">
        <v>26.1256665155794</v>
      </c>
      <c r="M1835" t="n">
        <v>26.4911932568871</v>
      </c>
      <c r="N1835" t="n">
        <v>25.7498417928727</v>
      </c>
      <c r="O1835" t="n">
        <v>25.73053838149</v>
      </c>
      <c r="P1835" t="n">
        <v>26.3697511460024</v>
      </c>
      <c r="Q1835" t="n">
        <v>25.8241325604062</v>
      </c>
      <c r="R1835" t="n">
        <v>25.7477307136743</v>
      </c>
      <c r="S1835" t="n">
        <v>25.963091448403</v>
      </c>
      <c r="T1835" t="n">
        <v>25.4591697813682</v>
      </c>
      <c r="U1835" t="n">
        <v>25.7308209974469</v>
      </c>
      <c r="V1835" t="n">
        <v>25.9159551520145</v>
      </c>
      <c r="W1835" t="n">
        <v>25.9897669185827</v>
      </c>
      <c r="X1835" t="n">
        <v>25.6702073591153</v>
      </c>
      <c r="Y1835" t="n">
        <v>26.3630862460588</v>
      </c>
      <c r="Z1835" t="n">
        <v>26.0386382781958</v>
      </c>
      <c r="AA1835" t="n">
        <v>26.4567851014127</v>
      </c>
      <c r="AB1835" t="n">
        <v>26.1926577759347</v>
      </c>
      <c r="AC1835" t="n">
        <v>25.806309661545</v>
      </c>
      <c r="AD1835" t="n">
        <v>25.899964621868</v>
      </c>
      <c r="AE1835" t="n">
        <v>25.6603916994322</v>
      </c>
      <c r="AF1835" t="n">
        <v>26.1963533985168</v>
      </c>
      <c r="AG1835" t="n">
        <v>25.8841098399111</v>
      </c>
      <c r="AH1835" t="n">
        <v>25.7409998209426</v>
      </c>
      <c r="AI1835" t="n">
        <v>25.5290653386424</v>
      </c>
      <c r="AJ1835" t="n">
        <v>25.6071539874148</v>
      </c>
      <c r="AK1835" t="n">
        <v>25.8940118667161</v>
      </c>
      <c r="AL1835" t="n">
        <v>25.9981274732746</v>
      </c>
      <c r="AM1835" t="n">
        <v>26.1108412324079</v>
      </c>
      <c r="AN1835" t="n">
        <v>25.9897621210675</v>
      </c>
      <c r="AO1835" t="n">
        <v>25.8734801685473</v>
      </c>
      <c r="AP1835" t="n">
        <v>25.7689567486003</v>
      </c>
      <c r="AQ1835" t="n">
        <v>26.0154119974684</v>
      </c>
      <c r="AR1835" t="n">
        <v>25.6852284522184</v>
      </c>
      <c r="AS1835" t="n">
        <v>25.796826826917</v>
      </c>
      <c r="AT1835" t="n">
        <v>25.8556614996676</v>
      </c>
      <c r="AU1835" t="n">
        <v>25.8823352176628</v>
      </c>
      <c r="AV1835" t="n">
        <v>25.8404554590014</v>
      </c>
      <c r="AW1835" t="n">
        <v>25.7129934071803</v>
      </c>
      <c r="AX1835" t="n">
        <v>-0.171977042228544</v>
      </c>
      <c r="AY1835" t="n">
        <v>0.0574687236011172</v>
      </c>
      <c r="AZ1835" t="n">
        <v>0.592177717107164</v>
      </c>
      <c r="BA1835" t="n">
        <v>-1</v>
      </c>
      <c r="BB1835" t="n">
        <v>0</v>
      </c>
    </row>
    <row r="1836">
      <c r="A1836" t="s">
        <v>7628</v>
      </c>
      <c r="B1836" t="s">
        <v>5536</v>
      </c>
      <c r="C1836" t="s">
        <v>5537</v>
      </c>
      <c r="D1836" t="s">
        <v>5538</v>
      </c>
      <c r="E1836" t="n">
        <v>21.6940097501359</v>
      </c>
      <c r="F1836" t="n">
        <v>19.6255241901041</v>
      </c>
      <c r="G1836" t="n">
        <v>19.6182264896472</v>
      </c>
      <c r="H1836" t="n">
        <v>21.2053049786176</v>
      </c>
      <c r="I1836" t="n">
        <v>18.6875508501749</v>
      </c>
      <c r="J1836" t="n">
        <v>18.615026658019</v>
      </c>
      <c r="K1836" t="n">
        <v>19.8775816653531</v>
      </c>
      <c r="L1836" t="n">
        <v>19.3516483749847</v>
      </c>
      <c r="M1836" t="n">
        <v>19.2317192113411</v>
      </c>
      <c r="N1836" t="n">
        <v>19.911369807915</v>
      </c>
      <c r="O1836" t="n">
        <v>20.3320560325243</v>
      </c>
      <c r="P1836"/>
      <c r="Q1836" t="n">
        <v>21.0693713116197</v>
      </c>
      <c r="R1836" t="n">
        <v>20.0769792232769</v>
      </c>
      <c r="S1836" t="n">
        <v>19.4175813669477</v>
      </c>
      <c r="T1836" t="n">
        <v>18.9621326446604</v>
      </c>
      <c r="U1836" t="n">
        <v>19.1397162974779</v>
      </c>
      <c r="V1836" t="n">
        <v>19.3593790910604</v>
      </c>
      <c r="W1836" t="n">
        <v>19.2960661452352</v>
      </c>
      <c r="X1836" t="n">
        <v>20.2737154023113</v>
      </c>
      <c r="Y1836" t="n">
        <v>19.2093784793064</v>
      </c>
      <c r="Z1836" t="n">
        <v>18.7071283641475</v>
      </c>
      <c r="AA1836" t="n">
        <v>19.2797842782389</v>
      </c>
      <c r="AB1836" t="n">
        <v>20.3393364083328</v>
      </c>
      <c r="AC1836" t="n">
        <v>19.771967377333</v>
      </c>
      <c r="AD1836" t="n">
        <v>20.5304678199123</v>
      </c>
      <c r="AE1836" t="n">
        <v>19.2215494711142</v>
      </c>
      <c r="AF1836" t="n">
        <v>20.9714423926214</v>
      </c>
      <c r="AG1836" t="n">
        <v>18.6315612262732</v>
      </c>
      <c r="AH1836" t="n">
        <v>18.3704153658843</v>
      </c>
      <c r="AI1836" t="n">
        <v>19.3486551445203</v>
      </c>
      <c r="AJ1836" t="n">
        <v>20.3313470915234</v>
      </c>
      <c r="AK1836" t="n">
        <v>19.8037796818763</v>
      </c>
      <c r="AL1836" t="n">
        <v>21.1189439566086</v>
      </c>
      <c r="AM1836" t="n">
        <v>21.1128910379766</v>
      </c>
      <c r="AN1836" t="n">
        <v>19.9350994481567</v>
      </c>
      <c r="AO1836" t="n">
        <v>19.6686225485294</v>
      </c>
      <c r="AP1836" t="n">
        <v>20.4977797732423</v>
      </c>
      <c r="AQ1836" t="n">
        <v>19.6761305127129</v>
      </c>
      <c r="AR1836" t="n">
        <v>19.653007722384</v>
      </c>
      <c r="AS1836" t="n">
        <v>19.3485872452847</v>
      </c>
      <c r="AT1836" t="n">
        <v>19.7052061245514</v>
      </c>
      <c r="AU1836" t="n">
        <v>18.8316495738108</v>
      </c>
      <c r="AV1836" t="n">
        <v>19.8236356732981</v>
      </c>
      <c r="AW1836"/>
      <c r="AX1836" t="n">
        <v>-0.421091433321632</v>
      </c>
      <c r="AY1836" t="n">
        <v>0.121192775082337</v>
      </c>
      <c r="AZ1836" t="n">
        <v>0.685914930018244</v>
      </c>
      <c r="BA1836" t="n">
        <v>0</v>
      </c>
      <c r="BB1836" t="n">
        <v>0</v>
      </c>
    </row>
    <row r="1837">
      <c r="A1837" t="s">
        <v>7629</v>
      </c>
      <c r="B1837" t="s">
        <v>5539</v>
      </c>
      <c r="C1837" t="s">
        <v>5540</v>
      </c>
      <c r="D1837" t="s">
        <v>5541</v>
      </c>
      <c r="E1837" t="n">
        <v>19.7165164481515</v>
      </c>
      <c r="F1837"/>
      <c r="G1837"/>
      <c r="H1837" t="n">
        <v>18.8067124118857</v>
      </c>
      <c r="I1837"/>
      <c r="J1837"/>
      <c r="K1837" t="n">
        <v>17.2655750074238</v>
      </c>
      <c r="L1837" t="n">
        <v>16.5880854695032</v>
      </c>
      <c r="M1837" t="n">
        <v>17.0780644967108</v>
      </c>
      <c r="N1837" t="n">
        <v>17.2830405158554</v>
      </c>
      <c r="O1837" t="n">
        <v>18.1096199160685</v>
      </c>
      <c r="P1837"/>
      <c r="Q1837" t="n">
        <v>19.5083468326111</v>
      </c>
      <c r="R1837"/>
      <c r="S1837"/>
      <c r="T1837"/>
      <c r="U1837" t="n">
        <v>16.9822182798679</v>
      </c>
      <c r="V1837" t="n">
        <v>16.5088695182175</v>
      </c>
      <c r="W1837"/>
      <c r="X1837" t="n">
        <v>18.9493312022498</v>
      </c>
      <c r="Y1837" t="n">
        <v>16.6460114137472</v>
      </c>
      <c r="Z1837" t="n">
        <v>16.727474641915</v>
      </c>
      <c r="AA1837" t="n">
        <v>14.6545060787075</v>
      </c>
      <c r="AB1837" t="n">
        <v>18.3801660524375</v>
      </c>
      <c r="AC1837" t="n">
        <v>18.487857108935</v>
      </c>
      <c r="AD1837" t="n">
        <v>18.3551023420926</v>
      </c>
      <c r="AE1837" t="n">
        <v>18.0828911975995</v>
      </c>
      <c r="AF1837" t="n">
        <v>19.3584445220394</v>
      </c>
      <c r="AG1837"/>
      <c r="AH1837"/>
      <c r="AI1837" t="n">
        <v>16.5402515462106</v>
      </c>
      <c r="AJ1837" t="n">
        <v>17.0096643632241</v>
      </c>
      <c r="AK1837" t="n">
        <v>16.9159942166526</v>
      </c>
      <c r="AL1837"/>
      <c r="AM1837" t="n">
        <v>19.5964237568985</v>
      </c>
      <c r="AN1837" t="n">
        <v>17.2494357133709</v>
      </c>
      <c r="AO1837" t="n">
        <v>17.068096092279</v>
      </c>
      <c r="AP1837" t="n">
        <v>18.4691848679469</v>
      </c>
      <c r="AQ1837"/>
      <c r="AR1837" t="n">
        <v>18.4590562432436</v>
      </c>
      <c r="AS1837"/>
      <c r="AT1837"/>
      <c r="AU1837"/>
      <c r="AV1837" t="n">
        <v>17.6232708607598</v>
      </c>
      <c r="AW1837"/>
      <c r="AX1837" t="n">
        <v>-0.432428740024861</v>
      </c>
      <c r="AY1837" t="n">
        <v>0.368289380488348</v>
      </c>
      <c r="AZ1837" t="n">
        <v>0.845371265624585</v>
      </c>
      <c r="BA1837" t="n">
        <v>0</v>
      </c>
      <c r="BB1837" t="n">
        <v>0</v>
      </c>
    </row>
    <row r="1838">
      <c r="A1838" t="s">
        <v>7630</v>
      </c>
      <c r="B1838" t="s">
        <v>5542</v>
      </c>
      <c r="C1838" t="s">
        <v>5543</v>
      </c>
      <c r="D1838" t="s">
        <v>5544</v>
      </c>
      <c r="E1838"/>
      <c r="F1838"/>
      <c r="G1838" t="n">
        <v>15.6329904876048</v>
      </c>
      <c r="H1838" t="n">
        <v>13.9360195841117</v>
      </c>
      <c r="I1838"/>
      <c r="J1838" t="n">
        <v>15.8122210251817</v>
      </c>
      <c r="K1838" t="n">
        <v>15.415474922306</v>
      </c>
      <c r="L1838" t="n">
        <v>15.8630513278449</v>
      </c>
      <c r="M1838" t="n">
        <v>15.3278345679661</v>
      </c>
      <c r="N1838"/>
      <c r="O1838" t="n">
        <v>15.0317722523298</v>
      </c>
      <c r="P1838" t="n">
        <v>15.9580481895778</v>
      </c>
      <c r="Q1838" t="n">
        <v>14.9136141442479</v>
      </c>
      <c r="R1838" t="n">
        <v>15.5024266932523</v>
      </c>
      <c r="S1838" t="n">
        <v>13.9309013881043</v>
      </c>
      <c r="T1838" t="n">
        <v>14.847811973377</v>
      </c>
      <c r="U1838"/>
      <c r="V1838" t="n">
        <v>15.6107922590408</v>
      </c>
      <c r="W1838" t="n">
        <v>15.230891004343</v>
      </c>
      <c r="X1838" t="n">
        <v>15.2554972931512</v>
      </c>
      <c r="Y1838" t="n">
        <v>15.6212744151467</v>
      </c>
      <c r="Z1838" t="n">
        <v>14.9812062006278</v>
      </c>
      <c r="AA1838" t="n">
        <v>15.9012857943176</v>
      </c>
      <c r="AB1838" t="n">
        <v>15.5250448498347</v>
      </c>
      <c r="AC1838" t="n">
        <v>15.5357393880168</v>
      </c>
      <c r="AD1838" t="n">
        <v>15.0452963308641</v>
      </c>
      <c r="AE1838" t="n">
        <v>15.6721723871562</v>
      </c>
      <c r="AF1838" t="n">
        <v>13.7740400465272</v>
      </c>
      <c r="AG1838" t="n">
        <v>15.3937338506105</v>
      </c>
      <c r="AH1838" t="n">
        <v>14.5291281988932</v>
      </c>
      <c r="AI1838" t="n">
        <v>15.2457405913269</v>
      </c>
      <c r="AJ1838" t="n">
        <v>14.9846628323965</v>
      </c>
      <c r="AK1838" t="n">
        <v>15.4172264399875</v>
      </c>
      <c r="AL1838" t="n">
        <v>15.1435031921927</v>
      </c>
      <c r="AM1838" t="n">
        <v>14.3243168764676</v>
      </c>
      <c r="AN1838" t="n">
        <v>14.7818708287093</v>
      </c>
      <c r="AO1838"/>
      <c r="AP1838" t="n">
        <v>15.771916760602</v>
      </c>
      <c r="AQ1838"/>
      <c r="AR1838" t="n">
        <v>15.144931672656</v>
      </c>
      <c r="AS1838"/>
      <c r="AT1838" t="n">
        <v>16.0954057068315</v>
      </c>
      <c r="AU1838" t="n">
        <v>15.0311046841696</v>
      </c>
      <c r="AV1838" t="n">
        <v>14.2893707193542</v>
      </c>
      <c r="AW1838" t="n">
        <v>15.3791221265444</v>
      </c>
      <c r="AX1838" t="n">
        <v>0.0148004868138258</v>
      </c>
      <c r="AY1838" t="n">
        <v>0.943436899087275</v>
      </c>
      <c r="AZ1838" t="n">
        <v>0.983220575615884</v>
      </c>
      <c r="BA1838" t="n">
        <v>0</v>
      </c>
      <c r="BB1838" t="n">
        <v>0</v>
      </c>
    </row>
    <row r="1839">
      <c r="A1839" t="s">
        <v>7631</v>
      </c>
      <c r="B1839" t="s">
        <v>5545</v>
      </c>
      <c r="C1839" t="s">
        <v>5546</v>
      </c>
      <c r="D1839" t="s">
        <v>5547</v>
      </c>
      <c r="E1839"/>
      <c r="F1839"/>
      <c r="G1839" t="n">
        <v>17.5876141168091</v>
      </c>
      <c r="H1839" t="n">
        <v>18.0748571877452</v>
      </c>
      <c r="I1839" t="n">
        <v>16.916798480874</v>
      </c>
      <c r="J1839" t="n">
        <v>17.5695310516189</v>
      </c>
      <c r="K1839" t="n">
        <v>16.9815691938833</v>
      </c>
      <c r="L1839" t="n">
        <v>16.6806171817515</v>
      </c>
      <c r="M1839" t="n">
        <v>17.289825222803</v>
      </c>
      <c r="N1839" t="n">
        <v>16.9483389959187</v>
      </c>
      <c r="O1839"/>
      <c r="P1839" t="n">
        <v>16.4911771332329</v>
      </c>
      <c r="Q1839"/>
      <c r="R1839" t="n">
        <v>16.0171532987833</v>
      </c>
      <c r="S1839" t="n">
        <v>17.4455668791285</v>
      </c>
      <c r="T1839" t="n">
        <v>16.7445009635833</v>
      </c>
      <c r="U1839"/>
      <c r="V1839" t="n">
        <v>16.4258480320899</v>
      </c>
      <c r="W1839" t="n">
        <v>17.3739735779803</v>
      </c>
      <c r="X1839" t="n">
        <v>16.6212906036739</v>
      </c>
      <c r="Y1839" t="n">
        <v>16.9450303785075</v>
      </c>
      <c r="Z1839" t="n">
        <v>17.0379651924407</v>
      </c>
      <c r="AA1839" t="n">
        <v>16.2123756619978</v>
      </c>
      <c r="AB1839" t="n">
        <v>16.9731036068022</v>
      </c>
      <c r="AC1839" t="n">
        <v>16.9833037512341</v>
      </c>
      <c r="AD1839" t="n">
        <v>17.3386237419567</v>
      </c>
      <c r="AE1839" t="n">
        <v>15.8718249573264</v>
      </c>
      <c r="AF1839" t="n">
        <v>16.2166226969691</v>
      </c>
      <c r="AG1839" t="n">
        <v>16.8747720871412</v>
      </c>
      <c r="AH1839" t="n">
        <v>17.4371465891599</v>
      </c>
      <c r="AI1839" t="n">
        <v>17.5078514558878</v>
      </c>
      <c r="AJ1839"/>
      <c r="AK1839" t="n">
        <v>17.3659848517705</v>
      </c>
      <c r="AL1839" t="n">
        <v>16.3235289625208</v>
      </c>
      <c r="AM1839" t="n">
        <v>17.2626742604794</v>
      </c>
      <c r="AN1839" t="n">
        <v>16.6467591093082</v>
      </c>
      <c r="AO1839" t="n">
        <v>17.0608032037689</v>
      </c>
      <c r="AP1839" t="n">
        <v>16.8165560264525</v>
      </c>
      <c r="AQ1839" t="n">
        <v>16.4756521027788</v>
      </c>
      <c r="AR1839" t="n">
        <v>16.4626938701627</v>
      </c>
      <c r="AS1839" t="n">
        <v>17.622118177721</v>
      </c>
      <c r="AT1839" t="n">
        <v>15.6729924451923</v>
      </c>
      <c r="AU1839" t="n">
        <v>15.1878152127876</v>
      </c>
      <c r="AV1839"/>
      <c r="AW1839" t="n">
        <v>16.5455253386738</v>
      </c>
      <c r="AX1839" t="n">
        <v>-0.315554186141259</v>
      </c>
      <c r="AY1839" t="n">
        <v>0.133597952072344</v>
      </c>
      <c r="AZ1839" t="n">
        <v>0.708378884160682</v>
      </c>
      <c r="BA1839" t="n">
        <v>0</v>
      </c>
      <c r="BB1839" t="n">
        <v>0</v>
      </c>
    </row>
    <row r="1840">
      <c r="A1840" t="s">
        <v>7632</v>
      </c>
      <c r="B1840" t="s">
        <v>5548</v>
      </c>
      <c r="C1840" t="s">
        <v>5549</v>
      </c>
      <c r="D1840" t="s">
        <v>5550</v>
      </c>
      <c r="E1840" t="n">
        <v>25.0700521609916</v>
      </c>
      <c r="F1840" t="n">
        <v>25.2323689933465</v>
      </c>
      <c r="G1840" t="n">
        <v>24.9781627234037</v>
      </c>
      <c r="H1840" t="n">
        <v>25.7579374181654</v>
      </c>
      <c r="I1840" t="n">
        <v>25.34745639692</v>
      </c>
      <c r="J1840" t="n">
        <v>25.6795636430143</v>
      </c>
      <c r="K1840" t="n">
        <v>25.4152825541634</v>
      </c>
      <c r="L1840" t="n">
        <v>25.0807145674845</v>
      </c>
      <c r="M1840" t="n">
        <v>24.9714610696502</v>
      </c>
      <c r="N1840" t="n">
        <v>25.4989661310762</v>
      </c>
      <c r="O1840" t="n">
        <v>25.260057499671</v>
      </c>
      <c r="P1840" t="n">
        <v>25.3391446094449</v>
      </c>
      <c r="Q1840" t="n">
        <v>25.3536520657901</v>
      </c>
      <c r="R1840" t="n">
        <v>25.435466064029</v>
      </c>
      <c r="S1840" t="n">
        <v>25.3411713379856</v>
      </c>
      <c r="T1840" t="n">
        <v>25.0866083243814</v>
      </c>
      <c r="U1840" t="n">
        <v>25.1032231682021</v>
      </c>
      <c r="V1840" t="n">
        <v>24.9114025953695</v>
      </c>
      <c r="W1840" t="n">
        <v>25.219646037248</v>
      </c>
      <c r="X1840" t="n">
        <v>25.1965431490427</v>
      </c>
      <c r="Y1840" t="n">
        <v>25.5668775037606</v>
      </c>
      <c r="Z1840" t="n">
        <v>25.0068075718238</v>
      </c>
      <c r="AA1840" t="n">
        <v>24.3662750547198</v>
      </c>
      <c r="AB1840" t="n">
        <v>25.2132189544739</v>
      </c>
      <c r="AC1840" t="n">
        <v>25.6856271443573</v>
      </c>
      <c r="AD1840" t="n">
        <v>25.2830949087383</v>
      </c>
      <c r="AE1840" t="n">
        <v>26.4081946523533</v>
      </c>
      <c r="AF1840" t="n">
        <v>25.575331047722</v>
      </c>
      <c r="AG1840" t="n">
        <v>24.9902302563865</v>
      </c>
      <c r="AH1840" t="n">
        <v>25.2705925229977</v>
      </c>
      <c r="AI1840" t="n">
        <v>25.7783375295643</v>
      </c>
      <c r="AJ1840" t="n">
        <v>26.9652962500842</v>
      </c>
      <c r="AK1840" t="n">
        <v>25.1693364585897</v>
      </c>
      <c r="AL1840" t="n">
        <v>25.7190054670097</v>
      </c>
      <c r="AM1840" t="n">
        <v>26.9750610387204</v>
      </c>
      <c r="AN1840" t="n">
        <v>25.4959801201358</v>
      </c>
      <c r="AO1840" t="n">
        <v>24.9904399371317</v>
      </c>
      <c r="AP1840" t="n">
        <v>25.1253210020762</v>
      </c>
      <c r="AQ1840" t="n">
        <v>25.0497391051866</v>
      </c>
      <c r="AR1840" t="n">
        <v>25.5717249781218</v>
      </c>
      <c r="AS1840" t="n">
        <v>25.082161546194</v>
      </c>
      <c r="AT1840" t="n">
        <v>26.1858847023474</v>
      </c>
      <c r="AU1840" t="n">
        <v>25.3858218953743</v>
      </c>
      <c r="AV1840" t="n">
        <v>24.9830012645472</v>
      </c>
      <c r="AW1840" t="n">
        <v>25.4669828230492</v>
      </c>
      <c r="AX1840" t="n">
        <v>-0.0480860336739397</v>
      </c>
      <c r="AY1840" t="n">
        <v>0.759147552931643</v>
      </c>
      <c r="AZ1840" t="n">
        <v>0.948679518362231</v>
      </c>
      <c r="BA1840" t="n">
        <v>0</v>
      </c>
      <c r="BB1840" t="n">
        <v>0</v>
      </c>
    </row>
    <row r="1841">
      <c r="A1841" t="s">
        <v>7633</v>
      </c>
      <c r="B1841" t="s">
        <v>5551</v>
      </c>
      <c r="C1841" t="s">
        <v>5552</v>
      </c>
      <c r="D1841" t="s">
        <v>5553</v>
      </c>
      <c r="E1841" t="n">
        <v>21.1286121978321</v>
      </c>
      <c r="F1841" t="n">
        <v>21.4667663972499</v>
      </c>
      <c r="G1841" t="n">
        <v>22.4154727492117</v>
      </c>
      <c r="H1841" t="n">
        <v>21.2634090802114</v>
      </c>
      <c r="I1841" t="n">
        <v>21.7625333926325</v>
      </c>
      <c r="J1841" t="n">
        <v>21.2278418295208</v>
      </c>
      <c r="K1841" t="n">
        <v>21.7690888193715</v>
      </c>
      <c r="L1841" t="n">
        <v>21.0413326773325</v>
      </c>
      <c r="M1841" t="n">
        <v>21.7728233305909</v>
      </c>
      <c r="N1841" t="n">
        <v>21.9263886434341</v>
      </c>
      <c r="O1841" t="n">
        <v>21.8111315637773</v>
      </c>
      <c r="P1841" t="n">
        <v>21.6403933949056</v>
      </c>
      <c r="Q1841" t="n">
        <v>21.6508503337698</v>
      </c>
      <c r="R1841" t="n">
        <v>21.1252222000018</v>
      </c>
      <c r="S1841" t="n">
        <v>22.2011548797066</v>
      </c>
      <c r="T1841" t="n">
        <v>21.8860755731231</v>
      </c>
      <c r="U1841" t="n">
        <v>22.0922852955459</v>
      </c>
      <c r="V1841" t="n">
        <v>22.2471866962839</v>
      </c>
      <c r="W1841" t="n">
        <v>22.0631464775837</v>
      </c>
      <c r="X1841" t="n">
        <v>22.0874780788599</v>
      </c>
      <c r="Y1841" t="n">
        <v>22.1610058558711</v>
      </c>
      <c r="Z1841" t="n">
        <v>22.0850032530279</v>
      </c>
      <c r="AA1841" t="n">
        <v>21.6843338334815</v>
      </c>
      <c r="AB1841" t="n">
        <v>21.7307777896145</v>
      </c>
      <c r="AC1841" t="n">
        <v>22.1345092209317</v>
      </c>
      <c r="AD1841" t="n">
        <v>22.1857774634891</v>
      </c>
      <c r="AE1841" t="n">
        <v>21.9356566900476</v>
      </c>
      <c r="AF1841" t="n">
        <v>22.339886918183</v>
      </c>
      <c r="AG1841" t="n">
        <v>21.6171048914783</v>
      </c>
      <c r="AH1841" t="n">
        <v>22.673700072887</v>
      </c>
      <c r="AI1841" t="n">
        <v>21.6245497747417</v>
      </c>
      <c r="AJ1841" t="n">
        <v>21.7467276228986</v>
      </c>
      <c r="AK1841" t="n">
        <v>22.2537442895265</v>
      </c>
      <c r="AL1841" t="n">
        <v>21.3961217816077</v>
      </c>
      <c r="AM1841" t="n">
        <v>20.6711000322094</v>
      </c>
      <c r="AN1841" t="n">
        <v>21.8479398512009</v>
      </c>
      <c r="AO1841" t="n">
        <v>22.1076352633614</v>
      </c>
      <c r="AP1841" t="n">
        <v>21.0775175301345</v>
      </c>
      <c r="AQ1841" t="n">
        <v>22.0826709435901</v>
      </c>
      <c r="AR1841" t="n">
        <v>21.8975108278565</v>
      </c>
      <c r="AS1841" t="n">
        <v>22.4326419157207</v>
      </c>
      <c r="AT1841" t="n">
        <v>22.0268594660571</v>
      </c>
      <c r="AU1841" t="n">
        <v>22.2699061911074</v>
      </c>
      <c r="AV1841" t="n">
        <v>21.6263106596097</v>
      </c>
      <c r="AW1841" t="n">
        <v>22.2564694824089</v>
      </c>
      <c r="AX1841" t="n">
        <v>0.446739664606952</v>
      </c>
      <c r="AY1841" t="n">
        <v>0.00095209385530008</v>
      </c>
      <c r="AZ1841" t="n">
        <v>0.300861658274825</v>
      </c>
      <c r="BA1841" t="n">
        <v>1</v>
      </c>
      <c r="BB1841" t="n">
        <v>0</v>
      </c>
    </row>
    <row r="1842">
      <c r="A1842" t="s">
        <v>7634</v>
      </c>
      <c r="B1842" t="s">
        <v>5554</v>
      </c>
      <c r="C1842" t="s">
        <v>5555</v>
      </c>
      <c r="D1842" t="s">
        <v>5556</v>
      </c>
      <c r="E1842"/>
      <c r="F1842" t="n">
        <v>17.6470175170478</v>
      </c>
      <c r="G1842"/>
      <c r="H1842"/>
      <c r="I1842"/>
      <c r="J1842" t="n">
        <v>17.4136745444084</v>
      </c>
      <c r="K1842"/>
      <c r="L1842" t="n">
        <v>17.5037944265735</v>
      </c>
      <c r="M1842"/>
      <c r="N1842"/>
      <c r="O1842" t="n">
        <v>16.2858503619011</v>
      </c>
      <c r="P1842" t="n">
        <v>17.327175022845</v>
      </c>
      <c r="Q1842"/>
      <c r="R1842"/>
      <c r="S1842"/>
      <c r="T1842" t="n">
        <v>17.006659185818</v>
      </c>
      <c r="U1842"/>
      <c r="V1842" t="n">
        <v>17.6394910656314</v>
      </c>
      <c r="W1842" t="n">
        <v>17.9729956337782</v>
      </c>
      <c r="X1842"/>
      <c r="Y1842" t="n">
        <v>18.0830332355718</v>
      </c>
      <c r="Z1842"/>
      <c r="AA1842" t="n">
        <v>17.7505195545481</v>
      </c>
      <c r="AB1842" t="n">
        <v>17.850079913066</v>
      </c>
      <c r="AC1842" t="n">
        <v>17.7635079125783</v>
      </c>
      <c r="AD1842" t="n">
        <v>17.6364273600847</v>
      </c>
      <c r="AE1842" t="n">
        <v>17.9518176447971</v>
      </c>
      <c r="AF1842"/>
      <c r="AG1842" t="n">
        <v>17.9250286308644</v>
      </c>
      <c r="AH1842" t="n">
        <v>17.803310783093</v>
      </c>
      <c r="AI1842" t="n">
        <v>17.7945797992076</v>
      </c>
      <c r="AJ1842"/>
      <c r="AK1842" t="n">
        <v>17.4302428642256</v>
      </c>
      <c r="AL1842" t="n">
        <v>17.8770825880573</v>
      </c>
      <c r="AM1842" t="n">
        <v>16.7718276524188</v>
      </c>
      <c r="AN1842"/>
      <c r="AO1842"/>
      <c r="AP1842" t="n">
        <v>17.4032712055485</v>
      </c>
      <c r="AQ1842" t="n">
        <v>16.6456033577245</v>
      </c>
      <c r="AR1842"/>
      <c r="AS1842"/>
      <c r="AT1842" t="n">
        <v>17.499848180945</v>
      </c>
      <c r="AU1842" t="n">
        <v>17.7212435018401</v>
      </c>
      <c r="AV1842"/>
      <c r="AW1842" t="n">
        <v>17.4555067071383</v>
      </c>
      <c r="AX1842" t="n">
        <v>0.545625581949061</v>
      </c>
      <c r="AY1842" t="n">
        <v>0.0114182841531992</v>
      </c>
      <c r="AZ1842" t="n">
        <v>0.424491504989523</v>
      </c>
      <c r="BA1842" t="n">
        <v>1</v>
      </c>
      <c r="BB1842" t="n">
        <v>0</v>
      </c>
    </row>
    <row r="1843">
      <c r="A1843" t="s">
        <v>7635</v>
      </c>
      <c r="B1843" t="s">
        <v>5557</v>
      </c>
      <c r="C1843" t="s">
        <v>5558</v>
      </c>
      <c r="D1843" t="s">
        <v>5559</v>
      </c>
      <c r="E1843"/>
      <c r="F1843" t="n">
        <v>17.6641571576167</v>
      </c>
      <c r="G1843" t="n">
        <v>17.7116177298326</v>
      </c>
      <c r="H1843"/>
      <c r="I1843"/>
      <c r="J1843" t="n">
        <v>16.4137062645085</v>
      </c>
      <c r="K1843"/>
      <c r="L1843" t="n">
        <v>17.9743918419373</v>
      </c>
      <c r="M1843" t="n">
        <v>17.3670244427337</v>
      </c>
      <c r="N1843"/>
      <c r="O1843" t="n">
        <v>17.478683043722</v>
      </c>
      <c r="P1843" t="n">
        <v>16.316791332055</v>
      </c>
      <c r="Q1843"/>
      <c r="R1843"/>
      <c r="S1843" t="n">
        <v>16.7414565011709</v>
      </c>
      <c r="T1843" t="n">
        <v>16.7466057607523</v>
      </c>
      <c r="U1843" t="n">
        <v>17.4737859686671</v>
      </c>
      <c r="V1843" t="n">
        <v>17.7603736860828</v>
      </c>
      <c r="W1843" t="n">
        <v>16.8779095049876</v>
      </c>
      <c r="X1843" t="n">
        <v>17.9634644345176</v>
      </c>
      <c r="Y1843" t="n">
        <v>17.5743080589635</v>
      </c>
      <c r="Z1843" t="n">
        <v>17.3359603648412</v>
      </c>
      <c r="AA1843" t="n">
        <v>17.7288039419305</v>
      </c>
      <c r="AB1843" t="n">
        <v>17.158133142551</v>
      </c>
      <c r="AC1843" t="n">
        <v>16.5520981389498</v>
      </c>
      <c r="AD1843" t="n">
        <v>18.3236353756251</v>
      </c>
      <c r="AE1843" t="n">
        <v>17.0668750711947</v>
      </c>
      <c r="AF1843"/>
      <c r="AG1843" t="n">
        <v>16.8067097894628</v>
      </c>
      <c r="AH1843" t="n">
        <v>18.355040434434</v>
      </c>
      <c r="AI1843" t="n">
        <v>17.3176872033481</v>
      </c>
      <c r="AJ1843" t="n">
        <v>18.2542611963432</v>
      </c>
      <c r="AK1843" t="n">
        <v>18.2753710800187</v>
      </c>
      <c r="AL1843" t="n">
        <v>16.7338230547085</v>
      </c>
      <c r="AM1843"/>
      <c r="AN1843"/>
      <c r="AO1843" t="n">
        <v>17.7201756550594</v>
      </c>
      <c r="AP1843" t="n">
        <v>17.63067869968</v>
      </c>
      <c r="AQ1843" t="n">
        <v>17.6313070484606</v>
      </c>
      <c r="AR1843" t="n">
        <v>17.4474375078901</v>
      </c>
      <c r="AS1843"/>
      <c r="AT1843" t="n">
        <v>17.2920760861884</v>
      </c>
      <c r="AU1843" t="n">
        <v>17.7353358211631</v>
      </c>
      <c r="AV1843"/>
      <c r="AW1843" t="n">
        <v>17.0870687336212</v>
      </c>
      <c r="AX1843" t="n">
        <v>0.262757809817689</v>
      </c>
      <c r="AY1843" t="n">
        <v>0.225438401114949</v>
      </c>
      <c r="AZ1843" t="n">
        <v>0.753445779529677</v>
      </c>
      <c r="BA1843" t="n">
        <v>0</v>
      </c>
      <c r="BB1843" t="n">
        <v>0</v>
      </c>
    </row>
    <row r="1844">
      <c r="A1844" t="s">
        <v>7636</v>
      </c>
      <c r="B1844" t="s">
        <v>5560</v>
      </c>
      <c r="C1844" t="s">
        <v>5561</v>
      </c>
      <c r="D1844" t="s">
        <v>5562</v>
      </c>
      <c r="E1844"/>
      <c r="F1844" t="n">
        <v>19.6196419363998</v>
      </c>
      <c r="G1844" t="n">
        <v>20.1360379530811</v>
      </c>
      <c r="H1844" t="n">
        <v>17.0579993724473</v>
      </c>
      <c r="I1844" t="n">
        <v>19.3172393554578</v>
      </c>
      <c r="J1844" t="n">
        <v>18.6213738440201</v>
      </c>
      <c r="K1844" t="n">
        <v>19.4723961485894</v>
      </c>
      <c r="L1844" t="n">
        <v>19.5042974796359</v>
      </c>
      <c r="M1844" t="n">
        <v>19.4738808411573</v>
      </c>
      <c r="N1844" t="n">
        <v>20.585148519664</v>
      </c>
      <c r="O1844" t="n">
        <v>19.4164100811862</v>
      </c>
      <c r="P1844" t="n">
        <v>20.0417049432818</v>
      </c>
      <c r="Q1844" t="n">
        <v>18.0489604931348</v>
      </c>
      <c r="R1844" t="n">
        <v>19.2726861905901</v>
      </c>
      <c r="S1844" t="n">
        <v>19.2607528519338</v>
      </c>
      <c r="T1844" t="n">
        <v>19.9067404787439</v>
      </c>
      <c r="U1844" t="n">
        <v>20.3341101669807</v>
      </c>
      <c r="V1844" t="n">
        <v>19.2823578897567</v>
      </c>
      <c r="W1844" t="n">
        <v>18.8687934096922</v>
      </c>
      <c r="X1844" t="n">
        <v>19.3404243160125</v>
      </c>
      <c r="Y1844" t="n">
        <v>19.5368289534531</v>
      </c>
      <c r="Z1844" t="n">
        <v>19.8019466898238</v>
      </c>
      <c r="AA1844" t="n">
        <v>19.2812711368272</v>
      </c>
      <c r="AB1844" t="n">
        <v>19.1054142875005</v>
      </c>
      <c r="AC1844" t="n">
        <v>19.4342554545824</v>
      </c>
      <c r="AD1844" t="n">
        <v>19.8370975023531</v>
      </c>
      <c r="AE1844" t="n">
        <v>19.0909349687788</v>
      </c>
      <c r="AF1844" t="n">
        <v>17.5759169970998</v>
      </c>
      <c r="AG1844" t="n">
        <v>19.1488724269484</v>
      </c>
      <c r="AH1844" t="n">
        <v>19.6637776748706</v>
      </c>
      <c r="AI1844" t="n">
        <v>19.3460402252227</v>
      </c>
      <c r="AJ1844" t="n">
        <v>19.4624854296209</v>
      </c>
      <c r="AK1844" t="n">
        <v>19.9361074114173</v>
      </c>
      <c r="AL1844"/>
      <c r="AM1844" t="n">
        <v>18.202307279912</v>
      </c>
      <c r="AN1844" t="n">
        <v>19.3633535844331</v>
      </c>
      <c r="AO1844" t="n">
        <v>19.9494307832411</v>
      </c>
      <c r="AP1844" t="n">
        <v>19.5650122234645</v>
      </c>
      <c r="AQ1844" t="n">
        <v>20.2902801888271</v>
      </c>
      <c r="AR1844" t="n">
        <v>19.606600653109</v>
      </c>
      <c r="AS1844" t="n">
        <v>20.0379126434062</v>
      </c>
      <c r="AT1844" t="n">
        <v>19.5170817995731</v>
      </c>
      <c r="AU1844" t="n">
        <v>19.6741988745283</v>
      </c>
      <c r="AV1844" t="n">
        <v>19.4210707657119</v>
      </c>
      <c r="AW1844" t="n">
        <v>19.2902775635195</v>
      </c>
      <c r="AX1844" t="n">
        <v>0.0617629507016062</v>
      </c>
      <c r="AY1844" t="n">
        <v>0.782506946883795</v>
      </c>
      <c r="AZ1844" t="n">
        <v>0.948679518362231</v>
      </c>
      <c r="BA1844" t="n">
        <v>0</v>
      </c>
      <c r="BB1844" t="n">
        <v>0</v>
      </c>
    </row>
    <row r="1845">
      <c r="A1845" t="s">
        <v>7637</v>
      </c>
      <c r="B1845" t="s">
        <v>5563</v>
      </c>
      <c r="C1845" t="s">
        <v>5564</v>
      </c>
      <c r="D1845" t="s">
        <v>5565</v>
      </c>
      <c r="E1845"/>
      <c r="F1845" t="n">
        <v>18.5012218917591</v>
      </c>
      <c r="G1845" t="n">
        <v>19.3789063770624</v>
      </c>
      <c r="H1845" t="n">
        <v>18.401685711605</v>
      </c>
      <c r="I1845" t="n">
        <v>18.8038467314997</v>
      </c>
      <c r="J1845" t="n">
        <v>17.3937531940027</v>
      </c>
      <c r="K1845" t="n">
        <v>17.8207409977591</v>
      </c>
      <c r="L1845" t="n">
        <v>18.278768299748</v>
      </c>
      <c r="M1845" t="n">
        <v>17.8797818365772</v>
      </c>
      <c r="N1845" t="n">
        <v>18.6942089593575</v>
      </c>
      <c r="O1845" t="n">
        <v>18.2654155519019</v>
      </c>
      <c r="P1845" t="n">
        <v>17.7870259322154</v>
      </c>
      <c r="Q1845"/>
      <c r="R1845" t="n">
        <v>18.1159967825875</v>
      </c>
      <c r="S1845" t="n">
        <v>17.2179822480144</v>
      </c>
      <c r="T1845" t="n">
        <v>18.6705162178619</v>
      </c>
      <c r="U1845" t="n">
        <v>18.9732883994336</v>
      </c>
      <c r="V1845" t="n">
        <v>17.8929717591836</v>
      </c>
      <c r="W1845" t="n">
        <v>18.6393746865002</v>
      </c>
      <c r="X1845" t="n">
        <v>18.6859215075495</v>
      </c>
      <c r="Y1845" t="n">
        <v>17.3265361931237</v>
      </c>
      <c r="Z1845" t="n">
        <v>18.4100686618653</v>
      </c>
      <c r="AA1845" t="n">
        <v>17.8255742238686</v>
      </c>
      <c r="AB1845" t="n">
        <v>17.2050965467742</v>
      </c>
      <c r="AC1845" t="n">
        <v>17.5699034719696</v>
      </c>
      <c r="AD1845" t="n">
        <v>18.544520734417</v>
      </c>
      <c r="AE1845" t="n">
        <v>18.3494809807493</v>
      </c>
      <c r="AF1845"/>
      <c r="AG1845" t="n">
        <v>18.6934653629524</v>
      </c>
      <c r="AH1845" t="n">
        <v>18.6826078493195</v>
      </c>
      <c r="AI1845" t="n">
        <v>17.8368775605691</v>
      </c>
      <c r="AJ1845"/>
      <c r="AK1845" t="n">
        <v>19.0292685628013</v>
      </c>
      <c r="AL1845" t="n">
        <v>18.0688391325402</v>
      </c>
      <c r="AM1845" t="n">
        <v>16.7190596420521</v>
      </c>
      <c r="AN1845" t="n">
        <v>17.9463670947571</v>
      </c>
      <c r="AO1845" t="n">
        <v>19.0818324215701</v>
      </c>
      <c r="AP1845" t="n">
        <v>18.0528621520443</v>
      </c>
      <c r="AQ1845" t="n">
        <v>18.5871542053896</v>
      </c>
      <c r="AR1845" t="n">
        <v>17.6897108874114</v>
      </c>
      <c r="AS1845" t="n">
        <v>19.0851655273457</v>
      </c>
      <c r="AT1845" t="n">
        <v>19.0519159854262</v>
      </c>
      <c r="AU1845" t="n">
        <v>18.1976065110859</v>
      </c>
      <c r="AV1845" t="n">
        <v>18.8131919402799</v>
      </c>
      <c r="AW1845" t="n">
        <v>18.7360567247988</v>
      </c>
      <c r="AX1845" t="n">
        <v>0.0376806541413011</v>
      </c>
      <c r="AY1845" t="n">
        <v>0.863389502453448</v>
      </c>
      <c r="AZ1845" t="n">
        <v>0.95848719206779</v>
      </c>
      <c r="BA1845" t="n">
        <v>0</v>
      </c>
      <c r="BB1845" t="n">
        <v>0</v>
      </c>
    </row>
    <row r="1846">
      <c r="A1846" t="s">
        <v>7638</v>
      </c>
      <c r="B1846" t="s">
        <v>5566</v>
      </c>
      <c r="C1846" t="s">
        <v>5567</v>
      </c>
      <c r="D1846" t="s">
        <v>5568</v>
      </c>
      <c r="E1846"/>
      <c r="F1846"/>
      <c r="G1846" t="n">
        <v>15.1871657721961</v>
      </c>
      <c r="H1846"/>
      <c r="I1846" t="n">
        <v>16.9079829489958</v>
      </c>
      <c r="J1846" t="n">
        <v>15.4564765286003</v>
      </c>
      <c r="K1846" t="n">
        <v>15.8360452222869</v>
      </c>
      <c r="L1846" t="n">
        <v>16.2353763848234</v>
      </c>
      <c r="M1846" t="n">
        <v>15.3989395484845</v>
      </c>
      <c r="N1846"/>
      <c r="O1846" t="n">
        <v>16.7588216607517</v>
      </c>
      <c r="P1846" t="n">
        <v>14.7146828034563</v>
      </c>
      <c r="Q1846"/>
      <c r="R1846" t="n">
        <v>15.6305820615002</v>
      </c>
      <c r="S1846" t="n">
        <v>14.3469399820214</v>
      </c>
      <c r="T1846" t="n">
        <v>16.3694066686558</v>
      </c>
      <c r="U1846" t="n">
        <v>14.4823606401081</v>
      </c>
      <c r="V1846"/>
      <c r="W1846" t="n">
        <v>15.6259552936789</v>
      </c>
      <c r="X1846" t="n">
        <v>15.3991759933625</v>
      </c>
      <c r="Y1846" t="n">
        <v>15.5712967607274</v>
      </c>
      <c r="Z1846" t="n">
        <v>16.4870835383787</v>
      </c>
      <c r="AA1846" t="n">
        <v>16.8669489301204</v>
      </c>
      <c r="AB1846" t="n">
        <v>15.6729635404334</v>
      </c>
      <c r="AC1846" t="n">
        <v>15.9405957502845</v>
      </c>
      <c r="AD1846" t="n">
        <v>16.3680813766087</v>
      </c>
      <c r="AE1846"/>
      <c r="AF1846"/>
      <c r="AG1846" t="n">
        <v>16.9675853214536</v>
      </c>
      <c r="AH1846" t="n">
        <v>16.6269282714979</v>
      </c>
      <c r="AI1846"/>
      <c r="AJ1846"/>
      <c r="AK1846"/>
      <c r="AL1846" t="n">
        <v>16.5367064598508</v>
      </c>
      <c r="AM1846" t="n">
        <v>13.3993514175254</v>
      </c>
      <c r="AN1846" t="n">
        <v>15.5123904421704</v>
      </c>
      <c r="AO1846"/>
      <c r="AP1846" t="n">
        <v>16.6888054496178</v>
      </c>
      <c r="AQ1846" t="n">
        <v>15.7237983906997</v>
      </c>
      <c r="AR1846" t="n">
        <v>15.4170841309934</v>
      </c>
      <c r="AS1846" t="n">
        <v>16.9486305078213</v>
      </c>
      <c r="AT1846" t="n">
        <v>16.4573657874074</v>
      </c>
      <c r="AU1846" t="n">
        <v>16.5992069632252</v>
      </c>
      <c r="AV1846"/>
      <c r="AW1846" t="n">
        <v>16.2135679403725</v>
      </c>
      <c r="AX1846" t="n">
        <v>0.393932161366806</v>
      </c>
      <c r="AY1846" t="n">
        <v>0.233553604161977</v>
      </c>
      <c r="AZ1846" t="n">
        <v>0.764797294457873</v>
      </c>
      <c r="BA1846" t="n">
        <v>0</v>
      </c>
      <c r="BB1846" t="n">
        <v>0</v>
      </c>
    </row>
    <row r="1847">
      <c r="A1847" t="s">
        <v>7639</v>
      </c>
      <c r="B1847" t="s">
        <v>5569</v>
      </c>
      <c r="C1847" t="s">
        <v>5570</v>
      </c>
      <c r="D1847" t="s">
        <v>5571</v>
      </c>
      <c r="E1847" t="n">
        <v>18.2564179485851</v>
      </c>
      <c r="F1847"/>
      <c r="G1847"/>
      <c r="H1847"/>
      <c r="I1847"/>
      <c r="J1847"/>
      <c r="K1847"/>
      <c r="L1847" t="n">
        <v>17.8206949370106</v>
      </c>
      <c r="M1847" t="n">
        <v>18.774457293692</v>
      </c>
      <c r="N1847"/>
      <c r="O1847" t="n">
        <v>16.760606263791</v>
      </c>
      <c r="P1847" t="n">
        <v>17.4804288300594</v>
      </c>
      <c r="Q1847" t="n">
        <v>17.4915193339823</v>
      </c>
      <c r="R1847"/>
      <c r="S1847"/>
      <c r="T1847"/>
      <c r="U1847" t="n">
        <v>18.7742012628816</v>
      </c>
      <c r="V1847"/>
      <c r="W1847" t="n">
        <v>16.6228687590731</v>
      </c>
      <c r="X1847"/>
      <c r="Y1847" t="n">
        <v>17.5691454464062</v>
      </c>
      <c r="Z1847"/>
      <c r="AA1847"/>
      <c r="AB1847" t="n">
        <v>15.6319699128604</v>
      </c>
      <c r="AC1847" t="n">
        <v>18.3284847214205</v>
      </c>
      <c r="AD1847" t="n">
        <v>17.628267153665</v>
      </c>
      <c r="AE1847" t="n">
        <v>17.4366418501095</v>
      </c>
      <c r="AF1847" t="n">
        <v>18.3524630390637</v>
      </c>
      <c r="AG1847" t="n">
        <v>19.1194923003587</v>
      </c>
      <c r="AH1847" t="n">
        <v>17.1503513321546</v>
      </c>
      <c r="AI1847" t="n">
        <v>18.3382806157779</v>
      </c>
      <c r="AJ1847" t="n">
        <v>17.725663216564</v>
      </c>
      <c r="AK1847"/>
      <c r="AL1847"/>
      <c r="AM1847" t="n">
        <v>18.1354245551738</v>
      </c>
      <c r="AN1847" t="n">
        <v>18.1722685571583</v>
      </c>
      <c r="AO1847"/>
      <c r="AP1847"/>
      <c r="AQ1847"/>
      <c r="AR1847"/>
      <c r="AS1847"/>
      <c r="AT1847"/>
      <c r="AU1847" t="n">
        <v>18.0064881439987</v>
      </c>
      <c r="AV1847"/>
      <c r="AW1847" t="n">
        <v>16.7277961158281</v>
      </c>
      <c r="AX1847" t="n">
        <v>-0.112944267649013</v>
      </c>
      <c r="AY1847" t="n">
        <v>0.771689450702492</v>
      </c>
      <c r="AZ1847" t="n">
        <v>0.948679518362231</v>
      </c>
      <c r="BA1847" t="n">
        <v>0</v>
      </c>
      <c r="BB1847" t="n">
        <v>0</v>
      </c>
    </row>
    <row r="1848">
      <c r="A1848" t="s">
        <v>7640</v>
      </c>
      <c r="B1848" t="s">
        <v>5572</v>
      </c>
      <c r="C1848" t="s">
        <v>5573</v>
      </c>
      <c r="D1848" t="s">
        <v>5574</v>
      </c>
      <c r="E1848" t="n">
        <v>23.2323718276327</v>
      </c>
      <c r="F1848" t="n">
        <v>22.9063555329221</v>
      </c>
      <c r="G1848" t="n">
        <v>23.2535181948711</v>
      </c>
      <c r="H1848" t="n">
        <v>23.461399636716</v>
      </c>
      <c r="I1848" t="n">
        <v>23.2606608076819</v>
      </c>
      <c r="J1848" t="n">
        <v>23.3514551063287</v>
      </c>
      <c r="K1848" t="n">
        <v>22.5950660126561</v>
      </c>
      <c r="L1848" t="n">
        <v>22.8276693571157</v>
      </c>
      <c r="M1848" t="n">
        <v>22.6324599190888</v>
      </c>
      <c r="N1848" t="n">
        <v>23.0756676831505</v>
      </c>
      <c r="O1848" t="n">
        <v>23.2502141071624</v>
      </c>
      <c r="P1848" t="n">
        <v>22.3142265279241</v>
      </c>
      <c r="Q1848" t="n">
        <v>23.5371397803869</v>
      </c>
      <c r="R1848" t="n">
        <v>23.7333059257821</v>
      </c>
      <c r="S1848" t="n">
        <v>24.072025383803</v>
      </c>
      <c r="T1848" t="n">
        <v>23.2449264140391</v>
      </c>
      <c r="U1848" t="n">
        <v>22.23561202976</v>
      </c>
      <c r="V1848" t="n">
        <v>22.7302819762842</v>
      </c>
      <c r="W1848" t="n">
        <v>23.221498426613</v>
      </c>
      <c r="X1848" t="n">
        <v>23.2872311622148</v>
      </c>
      <c r="Y1848" t="n">
        <v>23.3730761635902</v>
      </c>
      <c r="Z1848" t="n">
        <v>23.2077134819821</v>
      </c>
      <c r="AA1848" t="n">
        <v>23.4496770243442</v>
      </c>
      <c r="AB1848" t="n">
        <v>23.0914576973571</v>
      </c>
      <c r="AC1848" t="n">
        <v>23.5478564274755</v>
      </c>
      <c r="AD1848" t="n">
        <v>23.215460174054</v>
      </c>
      <c r="AE1848" t="n">
        <v>22.5402810085746</v>
      </c>
      <c r="AF1848" t="n">
        <v>22.8710199567444</v>
      </c>
      <c r="AG1848" t="n">
        <v>22.7700926169162</v>
      </c>
      <c r="AH1848" t="n">
        <v>23.6147327581493</v>
      </c>
      <c r="AI1848" t="n">
        <v>22.8056791011492</v>
      </c>
      <c r="AJ1848" t="n">
        <v>22.5799016948445</v>
      </c>
      <c r="AK1848" t="n">
        <v>22.8608029366213</v>
      </c>
      <c r="AL1848" t="n">
        <v>23.1683346465266</v>
      </c>
      <c r="AM1848" t="n">
        <v>23.5406437006283</v>
      </c>
      <c r="AN1848" t="n">
        <v>22.964988848784</v>
      </c>
      <c r="AO1848" t="n">
        <v>23.4073775537793</v>
      </c>
      <c r="AP1848" t="n">
        <v>23.3163912901193</v>
      </c>
      <c r="AQ1848" t="n">
        <v>22.8057663711258</v>
      </c>
      <c r="AR1848" t="n">
        <v>23.600135883167</v>
      </c>
      <c r="AS1848" t="n">
        <v>22.675234340537</v>
      </c>
      <c r="AT1848" t="n">
        <v>22.0501922233532</v>
      </c>
      <c r="AU1848" t="n">
        <v>23.1217249385384</v>
      </c>
      <c r="AV1848" t="n">
        <v>23.1790904488994</v>
      </c>
      <c r="AW1848" t="n">
        <v>23.4551234145461</v>
      </c>
      <c r="AX1848" t="n">
        <v>-0.0860411717950953</v>
      </c>
      <c r="AY1848" t="n">
        <v>0.522262251301408</v>
      </c>
      <c r="AZ1848" t="n">
        <v>0.896077533266722</v>
      </c>
      <c r="BA1848" t="n">
        <v>0</v>
      </c>
      <c r="BB1848" t="n">
        <v>0</v>
      </c>
    </row>
    <row r="1849">
      <c r="A1849" t="s">
        <v>7641</v>
      </c>
      <c r="B1849" t="s">
        <v>5575</v>
      </c>
      <c r="C1849" t="s">
        <v>5576</v>
      </c>
      <c r="D1849" t="s">
        <v>5577</v>
      </c>
      <c r="E1849" t="n">
        <v>23.2726316765282</v>
      </c>
      <c r="F1849" t="n">
        <v>21.4653683004537</v>
      </c>
      <c r="G1849" t="n">
        <v>21.792680857075</v>
      </c>
      <c r="H1849" t="n">
        <v>22.4249048917024</v>
      </c>
      <c r="I1849" t="n">
        <v>22.6650691974954</v>
      </c>
      <c r="J1849" t="n">
        <v>21.8537129275344</v>
      </c>
      <c r="K1849" t="n">
        <v>22.0004875795468</v>
      </c>
      <c r="L1849" t="n">
        <v>22.01514329298</v>
      </c>
      <c r="M1849" t="n">
        <v>21.4898509565154</v>
      </c>
      <c r="N1849" t="n">
        <v>21.4380031044508</v>
      </c>
      <c r="O1849" t="n">
        <v>23.2617462952539</v>
      </c>
      <c r="P1849" t="n">
        <v>22.1868657431104</v>
      </c>
      <c r="Q1849" t="n">
        <v>23.023582374487</v>
      </c>
      <c r="R1849" t="n">
        <v>22.3707643862409</v>
      </c>
      <c r="S1849" t="n">
        <v>22.9358237402977</v>
      </c>
      <c r="T1849" t="n">
        <v>22.4063234512208</v>
      </c>
      <c r="U1849" t="n">
        <v>22.8317673623699</v>
      </c>
      <c r="V1849" t="n">
        <v>21.7245447435156</v>
      </c>
      <c r="W1849" t="n">
        <v>21.8594697633283</v>
      </c>
      <c r="X1849" t="n">
        <v>22.7601062719587</v>
      </c>
      <c r="Y1849" t="n">
        <v>21.740596246658</v>
      </c>
      <c r="Z1849" t="n">
        <v>22.5006733008573</v>
      </c>
      <c r="AA1849" t="n">
        <v>21.8371390503748</v>
      </c>
      <c r="AB1849" t="n">
        <v>22.1787096987615</v>
      </c>
      <c r="AC1849" t="n">
        <v>22.2708013501666</v>
      </c>
      <c r="AD1849" t="n">
        <v>23.238100213993</v>
      </c>
      <c r="AE1849" t="n">
        <v>22.5289234356006</v>
      </c>
      <c r="AF1849" t="n">
        <v>21.686565228387</v>
      </c>
      <c r="AG1849" t="n">
        <v>21.9387160889768</v>
      </c>
      <c r="AH1849" t="n">
        <v>22.6198590080399</v>
      </c>
      <c r="AI1849" t="n">
        <v>22.3080279594598</v>
      </c>
      <c r="AJ1849" t="n">
        <v>22.7090574795052</v>
      </c>
      <c r="AK1849" t="n">
        <v>21.8648127575348</v>
      </c>
      <c r="AL1849" t="n">
        <v>22.4334758294582</v>
      </c>
      <c r="AM1849" t="n">
        <v>23.8646597706801</v>
      </c>
      <c r="AN1849" t="n">
        <v>21.670813986529</v>
      </c>
      <c r="AO1849" t="n">
        <v>22.3370725668434</v>
      </c>
      <c r="AP1849" t="n">
        <v>22.6977006915757</v>
      </c>
      <c r="AQ1849" t="n">
        <v>21.8470037963531</v>
      </c>
      <c r="AR1849" t="n">
        <v>22.3141914392183</v>
      </c>
      <c r="AS1849" t="n">
        <v>22.6865254108047</v>
      </c>
      <c r="AT1849" t="n">
        <v>22.0962919166908</v>
      </c>
      <c r="AU1849" t="n">
        <v>22.0813021349166</v>
      </c>
      <c r="AV1849" t="n">
        <v>22.3507255514829</v>
      </c>
      <c r="AW1849" t="n">
        <v>22.6899779876921</v>
      </c>
      <c r="AX1849" t="n">
        <v>-0.0103140370965811</v>
      </c>
      <c r="AY1849" t="n">
        <v>0.952946889582542</v>
      </c>
      <c r="AZ1849" t="n">
        <v>0.983781746134092</v>
      </c>
      <c r="BA1849" t="n">
        <v>0</v>
      </c>
      <c r="BB1849" t="n">
        <v>0</v>
      </c>
    </row>
    <row r="1850">
      <c r="A1850" t="s">
        <v>7642</v>
      </c>
      <c r="B1850" t="s">
        <v>5578</v>
      </c>
      <c r="C1850" t="s">
        <v>5579</v>
      </c>
      <c r="D1850" t="s">
        <v>5580</v>
      </c>
      <c r="E1850" t="n">
        <v>15.255947780132</v>
      </c>
      <c r="F1850"/>
      <c r="G1850"/>
      <c r="H1850" t="n">
        <v>16.7441634591935</v>
      </c>
      <c r="I1850"/>
      <c r="J1850"/>
      <c r="K1850" t="n">
        <v>16.039243140707</v>
      </c>
      <c r="L1850"/>
      <c r="M1850"/>
      <c r="N1850"/>
      <c r="O1850"/>
      <c r="P1850" t="n">
        <v>16.4047339927366</v>
      </c>
      <c r="Q1850"/>
      <c r="R1850"/>
      <c r="S1850" t="n">
        <v>14.7608463884848</v>
      </c>
      <c r="T1850" t="n">
        <v>16.0318747122926</v>
      </c>
      <c r="U1850" t="n">
        <v>15.5793592920242</v>
      </c>
      <c r="V1850" t="n">
        <v>15.1919643635444</v>
      </c>
      <c r="W1850" t="n">
        <v>16.5700400260731</v>
      </c>
      <c r="X1850"/>
      <c r="Y1850"/>
      <c r="Z1850"/>
      <c r="AA1850" t="n">
        <v>15.5853312525043</v>
      </c>
      <c r="AB1850" t="n">
        <v>14.6559231389858</v>
      </c>
      <c r="AC1850" t="n">
        <v>14.8951035015761</v>
      </c>
      <c r="AD1850"/>
      <c r="AE1850"/>
      <c r="AF1850" t="n">
        <v>16.6022790641973</v>
      </c>
      <c r="AG1850" t="n">
        <v>15.0158527159643</v>
      </c>
      <c r="AH1850" t="n">
        <v>15.9807501045989</v>
      </c>
      <c r="AI1850" t="n">
        <v>15.5024990238275</v>
      </c>
      <c r="AJ1850" t="n">
        <v>16.0625246985635</v>
      </c>
      <c r="AK1850" t="n">
        <v>15.0598552273744</v>
      </c>
      <c r="AL1850" t="n">
        <v>16.6448750987725</v>
      </c>
      <c r="AM1850" t="n">
        <v>16.5891753528568</v>
      </c>
      <c r="AN1850" t="n">
        <v>15.515208399018</v>
      </c>
      <c r="AO1850"/>
      <c r="AP1850" t="n">
        <v>15.3558370833341</v>
      </c>
      <c r="AQ1850"/>
      <c r="AR1850"/>
      <c r="AS1850" t="n">
        <v>15.6639906755342</v>
      </c>
      <c r="AT1850" t="n">
        <v>15.8792294048633</v>
      </c>
      <c r="AU1850"/>
      <c r="AV1850"/>
      <c r="AW1850" t="n">
        <v>16.0906105793982</v>
      </c>
      <c r="AX1850" t="n">
        <v>-0.120094560054682</v>
      </c>
      <c r="AY1850" t="n">
        <v>0.693339379679411</v>
      </c>
      <c r="AZ1850" t="n">
        <v>0.945624054281237</v>
      </c>
      <c r="BA1850" t="n">
        <v>0</v>
      </c>
      <c r="BB1850" t="n">
        <v>0</v>
      </c>
    </row>
    <row r="1851">
      <c r="A1851" t="s">
        <v>7643</v>
      </c>
      <c r="B1851" t="s">
        <v>5581</v>
      </c>
      <c r="C1851" t="s">
        <v>5582</v>
      </c>
      <c r="D1851" t="s">
        <v>5583</v>
      </c>
      <c r="E1851" t="n">
        <v>16.8607568374491</v>
      </c>
      <c r="F1851"/>
      <c r="G1851" t="n">
        <v>16.5420559204497</v>
      </c>
      <c r="H1851" t="n">
        <v>16.25831385791</v>
      </c>
      <c r="I1851" t="n">
        <v>16.6014532535049</v>
      </c>
      <c r="J1851" t="n">
        <v>16.3025814254435</v>
      </c>
      <c r="K1851" t="n">
        <v>15.4883862517623</v>
      </c>
      <c r="L1851" t="n">
        <v>16.5857032711518</v>
      </c>
      <c r="M1851"/>
      <c r="N1851" t="n">
        <v>16.6739796376946</v>
      </c>
      <c r="O1851" t="n">
        <v>15.6155787045733</v>
      </c>
      <c r="P1851" t="n">
        <v>15.6536402452094</v>
      </c>
      <c r="Q1851"/>
      <c r="R1851" t="n">
        <v>16.1423285172555</v>
      </c>
      <c r="S1851" t="n">
        <v>19.5149167894822</v>
      </c>
      <c r="T1851" t="n">
        <v>15.1760589489824</v>
      </c>
      <c r="U1851"/>
      <c r="V1851" t="n">
        <v>15.3994186272468</v>
      </c>
      <c r="W1851" t="n">
        <v>15.7666685541674</v>
      </c>
      <c r="X1851" t="n">
        <v>15.6299707643554</v>
      </c>
      <c r="Y1851" t="n">
        <v>17.101758143506</v>
      </c>
      <c r="Z1851" t="n">
        <v>16.6876850973066</v>
      </c>
      <c r="AA1851" t="n">
        <v>15.1063762809824</v>
      </c>
      <c r="AB1851" t="n">
        <v>15.1270346196665</v>
      </c>
      <c r="AC1851" t="n">
        <v>15.7291252938736</v>
      </c>
      <c r="AD1851" t="n">
        <v>15.9198847059756</v>
      </c>
      <c r="AE1851" t="n">
        <v>16.1340129853345</v>
      </c>
      <c r="AF1851"/>
      <c r="AG1851" t="n">
        <v>16.5612548052175</v>
      </c>
      <c r="AH1851" t="n">
        <v>15.879162377698</v>
      </c>
      <c r="AI1851"/>
      <c r="AJ1851" t="n">
        <v>16.770579884586</v>
      </c>
      <c r="AK1851" t="n">
        <v>15.8140778136583</v>
      </c>
      <c r="AL1851" t="n">
        <v>16.3219569107841</v>
      </c>
      <c r="AM1851" t="n">
        <v>16.6178892142917</v>
      </c>
      <c r="AN1851" t="n">
        <v>16.6677762970289</v>
      </c>
      <c r="AO1851" t="n">
        <v>16.1028692738755</v>
      </c>
      <c r="AP1851" t="n">
        <v>16.0204789342261</v>
      </c>
      <c r="AQ1851" t="n">
        <v>19.4860752101753</v>
      </c>
      <c r="AR1851" t="n">
        <v>15.6255480079625</v>
      </c>
      <c r="AS1851" t="n">
        <v>18.3636845221535</v>
      </c>
      <c r="AT1851" t="n">
        <v>16.2426992364536</v>
      </c>
      <c r="AU1851" t="n">
        <v>16.2025125566755</v>
      </c>
      <c r="AV1851" t="n">
        <v>16.3661284130763</v>
      </c>
      <c r="AW1851" t="n">
        <v>16.260401317035</v>
      </c>
      <c r="AX1851" t="n">
        <v>-0.704896646763814</v>
      </c>
      <c r="AY1851" t="n">
        <v>0.0437031532892987</v>
      </c>
      <c r="AZ1851" t="n">
        <v>0.541576330957584</v>
      </c>
      <c r="BA1851" t="n">
        <v>-1</v>
      </c>
      <c r="BB1851" t="n">
        <v>0</v>
      </c>
    </row>
    <row r="1852">
      <c r="A1852" t="s">
        <v>7644</v>
      </c>
      <c r="B1852" t="s">
        <v>5584</v>
      </c>
      <c r="C1852" t="s">
        <v>5585</v>
      </c>
      <c r="D1852" t="s">
        <v>5586</v>
      </c>
      <c r="E1852" t="n">
        <v>18.845138187619</v>
      </c>
      <c r="F1852" t="n">
        <v>17.8376597986874</v>
      </c>
      <c r="G1852" t="n">
        <v>17.7291171191613</v>
      </c>
      <c r="H1852" t="n">
        <v>18.6174256526864</v>
      </c>
      <c r="I1852" t="n">
        <v>18.699960415518</v>
      </c>
      <c r="J1852" t="n">
        <v>19.3865018818175</v>
      </c>
      <c r="K1852" t="n">
        <v>18.1924886824528</v>
      </c>
      <c r="L1852" t="n">
        <v>18.7807141516908</v>
      </c>
      <c r="M1852" t="n">
        <v>18.088170712933</v>
      </c>
      <c r="N1852"/>
      <c r="O1852" t="n">
        <v>17.4422160390886</v>
      </c>
      <c r="P1852" t="n">
        <v>18.421286626207</v>
      </c>
      <c r="Q1852" t="n">
        <v>19.1282599017809</v>
      </c>
      <c r="R1852" t="n">
        <v>18.6118511200432</v>
      </c>
      <c r="S1852" t="n">
        <v>18.3505419124779</v>
      </c>
      <c r="T1852" t="n">
        <v>18.0048116419961</v>
      </c>
      <c r="U1852" t="n">
        <v>18.1763559619338</v>
      </c>
      <c r="V1852" t="n">
        <v>18.2022937348482</v>
      </c>
      <c r="W1852" t="n">
        <v>18.3488289206489</v>
      </c>
      <c r="X1852" t="n">
        <v>18.6066710505285</v>
      </c>
      <c r="Y1852" t="n">
        <v>18.4880406208244</v>
      </c>
      <c r="Z1852" t="n">
        <v>18.2903783343138</v>
      </c>
      <c r="AA1852" t="n">
        <v>18.670613137115</v>
      </c>
      <c r="AB1852" t="n">
        <v>18.6199923098364</v>
      </c>
      <c r="AC1852" t="n">
        <v>18.3853752145339</v>
      </c>
      <c r="AD1852" t="n">
        <v>18.2950241098631</v>
      </c>
      <c r="AE1852" t="n">
        <v>18.0536449817562</v>
      </c>
      <c r="AF1852" t="n">
        <v>17.9401615029025</v>
      </c>
      <c r="AG1852" t="n">
        <v>18.8621470294516</v>
      </c>
      <c r="AH1852" t="n">
        <v>17.9273679920928</v>
      </c>
      <c r="AI1852" t="n">
        <v>18.0034896150246</v>
      </c>
      <c r="AJ1852" t="n">
        <v>19.2925246452446</v>
      </c>
      <c r="AK1852" t="n">
        <v>18.0275506893928</v>
      </c>
      <c r="AL1852" t="n">
        <v>18.5501353879448</v>
      </c>
      <c r="AM1852" t="n">
        <v>19.2291898208526</v>
      </c>
      <c r="AN1852" t="n">
        <v>18.83361192334</v>
      </c>
      <c r="AO1852" t="n">
        <v>18.1381536246956</v>
      </c>
      <c r="AP1852" t="n">
        <v>18.6666611546947</v>
      </c>
      <c r="AQ1852" t="n">
        <v>17.5962364762013</v>
      </c>
      <c r="AR1852" t="n">
        <v>17.8567669852902</v>
      </c>
      <c r="AS1852" t="n">
        <v>17.8940866266418</v>
      </c>
      <c r="AT1852" t="n">
        <v>18.5391248262595</v>
      </c>
      <c r="AU1852" t="n">
        <v>18.6271027195123</v>
      </c>
      <c r="AV1852" t="n">
        <v>19.0254378257294</v>
      </c>
      <c r="AW1852" t="n">
        <v>18.2260388808329</v>
      </c>
      <c r="AX1852" t="n">
        <v>-0.106689734873388</v>
      </c>
      <c r="AY1852" t="n">
        <v>0.491636411224062</v>
      </c>
      <c r="AZ1852" t="n">
        <v>0.896077533266722</v>
      </c>
      <c r="BA1852" t="n">
        <v>0</v>
      </c>
      <c r="BB1852" t="n">
        <v>0</v>
      </c>
    </row>
    <row r="1853">
      <c r="A1853" t="s">
        <v>7645</v>
      </c>
      <c r="B1853" t="s">
        <v>5587</v>
      </c>
      <c r="C1853" t="s">
        <v>5588</v>
      </c>
      <c r="D1853" t="s">
        <v>5589</v>
      </c>
      <c r="E1853" t="n">
        <v>23.1877769357032</v>
      </c>
      <c r="F1853" t="n">
        <v>21.8979936067485</v>
      </c>
      <c r="G1853" t="n">
        <v>22.2148276723024</v>
      </c>
      <c r="H1853" t="n">
        <v>23.4744305267767</v>
      </c>
      <c r="I1853" t="n">
        <v>22.4838390006671</v>
      </c>
      <c r="J1853" t="n">
        <v>22.4424785139866</v>
      </c>
      <c r="K1853" t="n">
        <v>22.2182940040608</v>
      </c>
      <c r="L1853" t="n">
        <v>22.1311113343089</v>
      </c>
      <c r="M1853" t="n">
        <v>22.1888348724814</v>
      </c>
      <c r="N1853" t="n">
        <v>22.4733122966193</v>
      </c>
      <c r="O1853" t="n">
        <v>22.3315370400007</v>
      </c>
      <c r="P1853" t="n">
        <v>22.1692585130088</v>
      </c>
      <c r="Q1853" t="n">
        <v>22.7712902487609</v>
      </c>
      <c r="R1853" t="n">
        <v>22.4506710837763</v>
      </c>
      <c r="S1853" t="n">
        <v>22.8938626883022</v>
      </c>
      <c r="T1853" t="n">
        <v>22.3267924661192</v>
      </c>
      <c r="U1853" t="n">
        <v>21.9314257881293</v>
      </c>
      <c r="V1853" t="n">
        <v>22.1599382422807</v>
      </c>
      <c r="W1853" t="n">
        <v>22.467682874082</v>
      </c>
      <c r="X1853" t="n">
        <v>22.4652708721187</v>
      </c>
      <c r="Y1853" t="n">
        <v>22.2974953189924</v>
      </c>
      <c r="Z1853" t="n">
        <v>22.5258026258326</v>
      </c>
      <c r="AA1853" t="n">
        <v>21.952455431273</v>
      </c>
      <c r="AB1853" t="n">
        <v>22.5083660712537</v>
      </c>
      <c r="AC1853" t="n">
        <v>22.4826320816771</v>
      </c>
      <c r="AD1853" t="n">
        <v>22.2238574421907</v>
      </c>
      <c r="AE1853" t="n">
        <v>22.275900945692</v>
      </c>
      <c r="AF1853" t="n">
        <v>21.4770241770293</v>
      </c>
      <c r="AG1853" t="n">
        <v>21.9866577794729</v>
      </c>
      <c r="AH1853" t="n">
        <v>22.1919044218</v>
      </c>
      <c r="AI1853" t="n">
        <v>22.2556435623041</v>
      </c>
      <c r="AJ1853" t="n">
        <v>21.2968747700223</v>
      </c>
      <c r="AK1853" t="n">
        <v>22.2456582353154</v>
      </c>
      <c r="AL1853" t="n">
        <v>22.9098814268583</v>
      </c>
      <c r="AM1853" t="n">
        <v>22.4657470663328</v>
      </c>
      <c r="AN1853" t="n">
        <v>22.3149525507869</v>
      </c>
      <c r="AO1853" t="n">
        <v>22.1730912223852</v>
      </c>
      <c r="AP1853" t="n">
        <v>22.5757118364831</v>
      </c>
      <c r="AQ1853" t="n">
        <v>22.2337374766105</v>
      </c>
      <c r="AR1853" t="n">
        <v>22.0734008772181</v>
      </c>
      <c r="AS1853" t="n">
        <v>22.1361762479448</v>
      </c>
      <c r="AT1853" t="n">
        <v>21.7336225739759</v>
      </c>
      <c r="AU1853" t="n">
        <v>21.9780780883129</v>
      </c>
      <c r="AV1853" t="n">
        <v>21.949578425759</v>
      </c>
      <c r="AW1853" t="n">
        <v>22.2336304561875</v>
      </c>
      <c r="AX1853" t="n">
        <v>-0.277191937644307</v>
      </c>
      <c r="AY1853" t="n">
        <v>0.0252115772664661</v>
      </c>
      <c r="AZ1853" t="n">
        <v>0.488872265797768</v>
      </c>
      <c r="BA1853" t="n">
        <v>-1</v>
      </c>
      <c r="BB1853" t="n">
        <v>0</v>
      </c>
    </row>
    <row r="1854">
      <c r="A1854" t="s">
        <v>7646</v>
      </c>
      <c r="B1854" t="s">
        <v>5590</v>
      </c>
      <c r="C1854" t="s">
        <v>5591</v>
      </c>
      <c r="D1854" t="s">
        <v>5592</v>
      </c>
      <c r="E1854" t="n">
        <v>22.227677029403</v>
      </c>
      <c r="F1854" t="n">
        <v>22.7802190371564</v>
      </c>
      <c r="G1854" t="n">
        <v>22.8062758892143</v>
      </c>
      <c r="H1854" t="n">
        <v>22.6777370140971</v>
      </c>
      <c r="I1854" t="n">
        <v>22.3391084405818</v>
      </c>
      <c r="J1854" t="n">
        <v>22.9567823153235</v>
      </c>
      <c r="K1854" t="n">
        <v>22.0976224016591</v>
      </c>
      <c r="L1854" t="n">
        <v>22.7628685913849</v>
      </c>
      <c r="M1854" t="n">
        <v>22.3986326896625</v>
      </c>
      <c r="N1854" t="n">
        <v>22.7801551274097</v>
      </c>
      <c r="O1854" t="n">
        <v>22.4285328291527</v>
      </c>
      <c r="P1854" t="n">
        <v>22.5404925520604</v>
      </c>
      <c r="Q1854" t="n">
        <v>22.4693376102544</v>
      </c>
      <c r="R1854" t="n">
        <v>22.8345497595241</v>
      </c>
      <c r="S1854" t="n">
        <v>22.5723489651097</v>
      </c>
      <c r="T1854" t="n">
        <v>22.65984706359</v>
      </c>
      <c r="U1854" t="n">
        <v>22.3401464635508</v>
      </c>
      <c r="V1854" t="n">
        <v>23.0409454566281</v>
      </c>
      <c r="W1854" t="n">
        <v>22.5904091768788</v>
      </c>
      <c r="X1854" t="n">
        <v>22.2810651795922</v>
      </c>
      <c r="Y1854" t="n">
        <v>22.5438860823142</v>
      </c>
      <c r="Z1854" t="n">
        <v>22.1129498558915</v>
      </c>
      <c r="AA1854" t="n">
        <v>22.4108613471481</v>
      </c>
      <c r="AB1854" t="n">
        <v>22.4193161871921</v>
      </c>
      <c r="AC1854" t="n">
        <v>22.6202890146636</v>
      </c>
      <c r="AD1854" t="n">
        <v>22.4547664324862</v>
      </c>
      <c r="AE1854" t="n">
        <v>22.9164825718559</v>
      </c>
      <c r="AF1854" t="n">
        <v>23.2822581083823</v>
      </c>
      <c r="AG1854" t="n">
        <v>22.7692731798505</v>
      </c>
      <c r="AH1854" t="n">
        <v>22.688342827614</v>
      </c>
      <c r="AI1854" t="n">
        <v>23.0809956298809</v>
      </c>
      <c r="AJ1854" t="n">
        <v>24.0476680266726</v>
      </c>
      <c r="AK1854" t="n">
        <v>22.9572770707445</v>
      </c>
      <c r="AL1854" t="n">
        <v>22.6403607909206</v>
      </c>
      <c r="AM1854" t="n">
        <v>24.0924257534347</v>
      </c>
      <c r="AN1854" t="n">
        <v>22.567193874512</v>
      </c>
      <c r="AO1854" t="n">
        <v>22.0724132774138</v>
      </c>
      <c r="AP1854" t="n">
        <v>22.6581747209229</v>
      </c>
      <c r="AQ1854" t="n">
        <v>22.509804810906</v>
      </c>
      <c r="AR1854" t="n">
        <v>22.4717526357384</v>
      </c>
      <c r="AS1854" t="n">
        <v>22.7053228260345</v>
      </c>
      <c r="AT1854" t="n">
        <v>23.2808740947318</v>
      </c>
      <c r="AU1854" t="n">
        <v>22.4464356581692</v>
      </c>
      <c r="AV1854" t="n">
        <v>22.3741557449747</v>
      </c>
      <c r="AW1854" t="n">
        <v>22.5481301260528</v>
      </c>
      <c r="AX1854" t="n">
        <v>0.0378169932836094</v>
      </c>
      <c r="AY1854" t="n">
        <v>0.789245306817953</v>
      </c>
      <c r="AZ1854" t="n">
        <v>0.948679518362231</v>
      </c>
      <c r="BA1854" t="n">
        <v>0</v>
      </c>
      <c r="BB1854" t="n">
        <v>0</v>
      </c>
    </row>
    <row r="1855">
      <c r="A1855" t="s">
        <v>7647</v>
      </c>
      <c r="B1855" t="s">
        <v>5593</v>
      </c>
      <c r="C1855" t="s">
        <v>5594</v>
      </c>
      <c r="D1855" t="s">
        <v>5595</v>
      </c>
      <c r="E1855"/>
      <c r="F1855"/>
      <c r="G1855"/>
      <c r="H1855"/>
      <c r="I1855" t="n">
        <v>16.0513609451257</v>
      </c>
      <c r="J1855" t="n">
        <v>16.5871807883326</v>
      </c>
      <c r="K1855" t="n">
        <v>16.9746329392433</v>
      </c>
      <c r="L1855" t="n">
        <v>16.400367080508</v>
      </c>
      <c r="M1855" t="n">
        <v>16.4460006687004</v>
      </c>
      <c r="N1855" t="n">
        <v>17.2465435559996</v>
      </c>
      <c r="O1855"/>
      <c r="P1855" t="n">
        <v>16.8933581159827</v>
      </c>
      <c r="Q1855" t="n">
        <v>15.5303333983122</v>
      </c>
      <c r="R1855" t="n">
        <v>16.4400827434883</v>
      </c>
      <c r="S1855" t="n">
        <v>15.9028100063135</v>
      </c>
      <c r="T1855" t="n">
        <v>16.6284560687518</v>
      </c>
      <c r="U1855"/>
      <c r="V1855" t="n">
        <v>16.3287871203059</v>
      </c>
      <c r="W1855" t="n">
        <v>16.8737709637885</v>
      </c>
      <c r="X1855"/>
      <c r="Y1855" t="n">
        <v>16.7922600233041</v>
      </c>
      <c r="Z1855" t="n">
        <v>16.1205447394254</v>
      </c>
      <c r="AA1855" t="n">
        <v>16.3874261617234</v>
      </c>
      <c r="AB1855" t="n">
        <v>16.3469789471156</v>
      </c>
      <c r="AC1855" t="n">
        <v>16.5880920072066</v>
      </c>
      <c r="AD1855" t="n">
        <v>16.4592488553395</v>
      </c>
      <c r="AE1855" t="n">
        <v>15.9209769215017</v>
      </c>
      <c r="AF1855" t="n">
        <v>14.7665321756691</v>
      </c>
      <c r="AG1855" t="n">
        <v>16.6846427530854</v>
      </c>
      <c r="AH1855" t="n">
        <v>16.3484101075744</v>
      </c>
      <c r="AI1855" t="n">
        <v>17.0252664801026</v>
      </c>
      <c r="AJ1855" t="n">
        <v>17.010773755573</v>
      </c>
      <c r="AK1855" t="n">
        <v>16.8369911881146</v>
      </c>
      <c r="AL1855" t="n">
        <v>16.8555064590665</v>
      </c>
      <c r="AM1855" t="n">
        <v>17.0771536160583</v>
      </c>
      <c r="AN1855" t="n">
        <v>16.2394887788512</v>
      </c>
      <c r="AO1855" t="n">
        <v>16.4285967986361</v>
      </c>
      <c r="AP1855" t="n">
        <v>16.5154752511868</v>
      </c>
      <c r="AQ1855"/>
      <c r="AR1855" t="n">
        <v>17.035916623052</v>
      </c>
      <c r="AS1855" t="n">
        <v>16.8935952094295</v>
      </c>
      <c r="AT1855" t="n">
        <v>17.2027497436869</v>
      </c>
      <c r="AU1855" t="n">
        <v>17.1728449217193</v>
      </c>
      <c r="AV1855"/>
      <c r="AW1855" t="n">
        <v>16.0876085034019</v>
      </c>
      <c r="AX1855" t="n">
        <v>-0.127339839254088</v>
      </c>
      <c r="AY1855" t="n">
        <v>0.484637692724178</v>
      </c>
      <c r="AZ1855" t="n">
        <v>0.896077533266722</v>
      </c>
      <c r="BA1855" t="n">
        <v>0</v>
      </c>
      <c r="BB1855" t="n">
        <v>0</v>
      </c>
    </row>
    <row r="1856">
      <c r="A1856" t="s">
        <v>7648</v>
      </c>
      <c r="B1856" t="s">
        <v>5596</v>
      </c>
      <c r="C1856" t="s">
        <v>5597</v>
      </c>
      <c r="D1856" t="s">
        <v>5598</v>
      </c>
      <c r="E1856" t="n">
        <v>22.083881938622</v>
      </c>
      <c r="F1856" t="n">
        <v>21.7637382277033</v>
      </c>
      <c r="G1856" t="n">
        <v>22.239961972888</v>
      </c>
      <c r="H1856" t="n">
        <v>23.4600433740942</v>
      </c>
      <c r="I1856" t="n">
        <v>22.1405358067004</v>
      </c>
      <c r="J1856" t="n">
        <v>22.27142843005</v>
      </c>
      <c r="K1856" t="n">
        <v>21.7667899102894</v>
      </c>
      <c r="L1856" t="n">
        <v>21.9685152218882</v>
      </c>
      <c r="M1856" t="n">
        <v>22.3209409114034</v>
      </c>
      <c r="N1856" t="n">
        <v>22.4476651420216</v>
      </c>
      <c r="O1856" t="n">
        <v>22.0374625352883</v>
      </c>
      <c r="P1856" t="n">
        <v>22.6172887479945</v>
      </c>
      <c r="Q1856" t="n">
        <v>21.9251567360722</v>
      </c>
      <c r="R1856" t="n">
        <v>22.2238395123415</v>
      </c>
      <c r="S1856" t="n">
        <v>22.2134989743876</v>
      </c>
      <c r="T1856" t="n">
        <v>21.7224297403743</v>
      </c>
      <c r="U1856" t="n">
        <v>22.5990755096566</v>
      </c>
      <c r="V1856" t="n">
        <v>22.2510453175997</v>
      </c>
      <c r="W1856" t="n">
        <v>22.2247632220081</v>
      </c>
      <c r="X1856" t="n">
        <v>21.8676073111396</v>
      </c>
      <c r="Y1856" t="n">
        <v>21.9222369005996</v>
      </c>
      <c r="Z1856" t="n">
        <v>21.695175447495</v>
      </c>
      <c r="AA1856" t="n">
        <v>21.4610076802793</v>
      </c>
      <c r="AB1856" t="n">
        <v>22.2409783791364</v>
      </c>
      <c r="AC1856" t="n">
        <v>22.0227047529874</v>
      </c>
      <c r="AD1856" t="n">
        <v>22.1244725199047</v>
      </c>
      <c r="AE1856" t="n">
        <v>22.3204036229348</v>
      </c>
      <c r="AF1856" t="n">
        <v>23.0141099313297</v>
      </c>
      <c r="AG1856" t="n">
        <v>22.0287123281295</v>
      </c>
      <c r="AH1856" t="n">
        <v>22.1956648480389</v>
      </c>
      <c r="AI1856" t="n">
        <v>22.3108785723406</v>
      </c>
      <c r="AJ1856" t="n">
        <v>22.6063497641568</v>
      </c>
      <c r="AK1856" t="n">
        <v>21.9263954960184</v>
      </c>
      <c r="AL1856" t="n">
        <v>21.8188674985413</v>
      </c>
      <c r="AM1856" t="n">
        <v>22.2234332197707</v>
      </c>
      <c r="AN1856" t="n">
        <v>22.0675759233904</v>
      </c>
      <c r="AO1856" t="n">
        <v>22.3454486503617</v>
      </c>
      <c r="AP1856" t="n">
        <v>21.9813469198307</v>
      </c>
      <c r="AQ1856" t="n">
        <v>22.3786930202509</v>
      </c>
      <c r="AR1856" t="n">
        <v>22.1387907796021</v>
      </c>
      <c r="AS1856" t="n">
        <v>21.8020429869282</v>
      </c>
      <c r="AT1856" t="n">
        <v>21.8417717277757</v>
      </c>
      <c r="AU1856" t="n">
        <v>22.0149856564422</v>
      </c>
      <c r="AV1856" t="n">
        <v>22.3037963852479</v>
      </c>
      <c r="AW1856" t="n">
        <v>21.7071250806838</v>
      </c>
      <c r="AX1856" t="n">
        <v>-0.123504362399434</v>
      </c>
      <c r="AY1856" t="n">
        <v>0.332736699016684</v>
      </c>
      <c r="AZ1856" t="n">
        <v>0.826372714395847</v>
      </c>
      <c r="BA1856" t="n">
        <v>0</v>
      </c>
      <c r="BB1856" t="n">
        <v>0</v>
      </c>
    </row>
    <row r="1857">
      <c r="A1857" t="s">
        <v>7649</v>
      </c>
      <c r="B1857" t="s">
        <v>5599</v>
      </c>
      <c r="C1857" t="s">
        <v>5600</v>
      </c>
      <c r="D1857" t="s">
        <v>5601</v>
      </c>
      <c r="E1857"/>
      <c r="F1857"/>
      <c r="G1857"/>
      <c r="H1857"/>
      <c r="I1857"/>
      <c r="J1857" t="n">
        <v>16.9934849896775</v>
      </c>
      <c r="K1857"/>
      <c r="L1857" t="n">
        <v>18.5635152629157</v>
      </c>
      <c r="M1857"/>
      <c r="N1857" t="n">
        <v>19.0501327330701</v>
      </c>
      <c r="O1857" t="n">
        <v>18.8316301047979</v>
      </c>
      <c r="P1857"/>
      <c r="Q1857"/>
      <c r="R1857" t="n">
        <v>18.5555966871071</v>
      </c>
      <c r="S1857" t="n">
        <v>16.9600765277696</v>
      </c>
      <c r="T1857"/>
      <c r="U1857"/>
      <c r="V1857" t="n">
        <v>18.0979683771074</v>
      </c>
      <c r="W1857" t="n">
        <v>18.4496871012939</v>
      </c>
      <c r="X1857"/>
      <c r="Y1857" t="n">
        <v>18.7520486426</v>
      </c>
      <c r="Z1857" t="n">
        <v>18.385812927262</v>
      </c>
      <c r="AA1857" t="n">
        <v>18.4427473184775</v>
      </c>
      <c r="AB1857" t="n">
        <v>17.8268175629663</v>
      </c>
      <c r="AC1857" t="n">
        <v>18.4858814161302</v>
      </c>
      <c r="AD1857"/>
      <c r="AE1857" t="n">
        <v>18.3423455140156</v>
      </c>
      <c r="AF1857"/>
      <c r="AG1857" t="n">
        <v>18.8027249430559</v>
      </c>
      <c r="AH1857" t="n">
        <v>17.9415267358277</v>
      </c>
      <c r="AI1857" t="n">
        <v>19.0665028467453</v>
      </c>
      <c r="AJ1857"/>
      <c r="AK1857" t="n">
        <v>18.6190736646258</v>
      </c>
      <c r="AL1857" t="n">
        <v>18.1268413726432</v>
      </c>
      <c r="AM1857"/>
      <c r="AN1857" t="n">
        <v>18.6760770052105</v>
      </c>
      <c r="AO1857"/>
      <c r="AP1857" t="n">
        <v>19.0184458705031</v>
      </c>
      <c r="AQ1857" t="n">
        <v>18.25167919779</v>
      </c>
      <c r="AR1857" t="n">
        <v>18.1568955354195</v>
      </c>
      <c r="AS1857"/>
      <c r="AT1857"/>
      <c r="AU1857"/>
      <c r="AV1857"/>
      <c r="AW1857" t="n">
        <v>17.9614775729664</v>
      </c>
      <c r="AX1857" t="n">
        <v>0.235060685665172</v>
      </c>
      <c r="AY1857" t="n">
        <v>0.358422078039549</v>
      </c>
      <c r="AZ1857" t="n">
        <v>0.838764416179628</v>
      </c>
      <c r="BA1857" t="n">
        <v>0</v>
      </c>
      <c r="BB1857" t="n">
        <v>0</v>
      </c>
    </row>
    <row r="1858">
      <c r="A1858" t="s">
        <v>7650</v>
      </c>
      <c r="B1858" t="s">
        <v>5602</v>
      </c>
      <c r="C1858" t="s">
        <v>5603</v>
      </c>
      <c r="D1858" t="s">
        <v>5604</v>
      </c>
      <c r="E1858"/>
      <c r="F1858"/>
      <c r="G1858"/>
      <c r="H1858"/>
      <c r="I1858"/>
      <c r="J1858"/>
      <c r="K1858" t="n">
        <v>13.780736849057</v>
      </c>
      <c r="L1858"/>
      <c r="M1858" t="n">
        <v>15.027872467053</v>
      </c>
      <c r="N1858"/>
      <c r="O1858" t="n">
        <v>13.7684001058032</v>
      </c>
      <c r="P1858"/>
      <c r="Q1858"/>
      <c r="R1858" t="n">
        <v>13.7674336651295</v>
      </c>
      <c r="S1858"/>
      <c r="T1858"/>
      <c r="U1858"/>
      <c r="V1858" t="n">
        <v>15.0395452110845</v>
      </c>
      <c r="W1858"/>
      <c r="X1858"/>
      <c r="Y1858" t="n">
        <v>14.7729520798271</v>
      </c>
      <c r="Z1858"/>
      <c r="AA1858" t="n">
        <v>13.5128244301443</v>
      </c>
      <c r="AB1858" t="n">
        <v>13.7317063275408</v>
      </c>
      <c r="AC1858" t="n">
        <v>12.9824703274734</v>
      </c>
      <c r="AD1858" t="n">
        <v>13.6505639607929</v>
      </c>
      <c r="AE1858"/>
      <c r="AF1858"/>
      <c r="AG1858"/>
      <c r="AH1858" t="n">
        <v>13.9786640949366</v>
      </c>
      <c r="AI1858" t="n">
        <v>14.1355663063293</v>
      </c>
      <c r="AJ1858"/>
      <c r="AK1858" t="n">
        <v>12.6774259646775</v>
      </c>
      <c r="AL1858"/>
      <c r="AM1858"/>
      <c r="AN1858"/>
      <c r="AO1858"/>
      <c r="AP1858" t="n">
        <v>13.7768456674875</v>
      </c>
      <c r="AQ1858"/>
      <c r="AR1858" t="n">
        <v>12.9346748148648</v>
      </c>
      <c r="AS1858"/>
      <c r="AT1858" t="n">
        <v>13.4648674366761</v>
      </c>
      <c r="AU1858"/>
      <c r="AV1858"/>
      <c r="AW1858" t="n">
        <v>14.1457774655621</v>
      </c>
      <c r="AX1858" t="n">
        <v>-0.167549659962848</v>
      </c>
      <c r="AY1858" t="n">
        <v>0.650332789369843</v>
      </c>
      <c r="AZ1858" t="n">
        <v>0.937693137615552</v>
      </c>
      <c r="BA1858" t="n">
        <v>0</v>
      </c>
      <c r="BB1858" t="n">
        <v>0</v>
      </c>
    </row>
    <row r="1859">
      <c r="A1859" t="s">
        <v>7651</v>
      </c>
      <c r="B1859" t="s">
        <v>5605</v>
      </c>
      <c r="C1859" t="s">
        <v>5606</v>
      </c>
      <c r="D1859" t="s">
        <v>5607</v>
      </c>
      <c r="E1859" t="n">
        <v>16.7131938014847</v>
      </c>
      <c r="F1859" t="n">
        <v>16.7364851769956</v>
      </c>
      <c r="G1859" t="n">
        <v>18.0626806230141</v>
      </c>
      <c r="H1859" t="n">
        <v>17.1611177825146</v>
      </c>
      <c r="I1859" t="n">
        <v>17.2309229842291</v>
      </c>
      <c r="J1859" t="n">
        <v>18.2326009548371</v>
      </c>
      <c r="K1859" t="n">
        <v>17.4997772227955</v>
      </c>
      <c r="L1859" t="n">
        <v>17.9288788785856</v>
      </c>
      <c r="M1859" t="n">
        <v>17.5988077006006</v>
      </c>
      <c r="N1859" t="n">
        <v>17.2171309374608</v>
      </c>
      <c r="O1859" t="n">
        <v>17.591966684424</v>
      </c>
      <c r="P1859" t="n">
        <v>18.6821559139335</v>
      </c>
      <c r="Q1859" t="n">
        <v>17.2023545702246</v>
      </c>
      <c r="R1859" t="n">
        <v>17.6268666936836</v>
      </c>
      <c r="S1859" t="n">
        <v>17.8817786101731</v>
      </c>
      <c r="T1859" t="n">
        <v>17.32595373039</v>
      </c>
      <c r="U1859" t="n">
        <v>17.2946841357891</v>
      </c>
      <c r="V1859" t="n">
        <v>17.4472123077114</v>
      </c>
      <c r="W1859" t="n">
        <v>17.7901268152405</v>
      </c>
      <c r="X1859" t="n">
        <v>17.1692391024661</v>
      </c>
      <c r="Y1859" t="n">
        <v>17.8802657699638</v>
      </c>
      <c r="Z1859" t="n">
        <v>17.4905960140207</v>
      </c>
      <c r="AA1859" t="n">
        <v>18.1132010251075</v>
      </c>
      <c r="AB1859" t="n">
        <v>17.6567531249749</v>
      </c>
      <c r="AC1859" t="n">
        <v>17.4514501927949</v>
      </c>
      <c r="AD1859" t="n">
        <v>17.8125483785039</v>
      </c>
      <c r="AE1859" t="n">
        <v>17.3890658121107</v>
      </c>
      <c r="AF1859" t="n">
        <v>15.5558275227399</v>
      </c>
      <c r="AG1859" t="n">
        <v>17.1992566656708</v>
      </c>
      <c r="AH1859" t="n">
        <v>17.4976629642508</v>
      </c>
      <c r="AI1859" t="n">
        <v>17.8411638044748</v>
      </c>
      <c r="AJ1859" t="n">
        <v>17.9967714123514</v>
      </c>
      <c r="AK1859" t="n">
        <v>17.64231051983</v>
      </c>
      <c r="AL1859" t="n">
        <v>17.5625560866414</v>
      </c>
      <c r="AM1859" t="n">
        <v>17.3609446130832</v>
      </c>
      <c r="AN1859" t="n">
        <v>17.5366423359494</v>
      </c>
      <c r="AO1859" t="n">
        <v>16.686346814413</v>
      </c>
      <c r="AP1859" t="n">
        <v>17.7602709816385</v>
      </c>
      <c r="AQ1859" t="n">
        <v>17.2648676446513</v>
      </c>
      <c r="AR1859" t="n">
        <v>17.4267663061555</v>
      </c>
      <c r="AS1859" t="n">
        <v>18.1004177418718</v>
      </c>
      <c r="AT1859" t="n">
        <v>17.8493035223776</v>
      </c>
      <c r="AU1859" t="n">
        <v>17.3254155425252</v>
      </c>
      <c r="AV1859" t="n">
        <v>17.2862317001921</v>
      </c>
      <c r="AW1859" t="n">
        <v>17.9048673690377</v>
      </c>
      <c r="AX1859" t="n">
        <v>-0.14506859313596</v>
      </c>
      <c r="AY1859" t="n">
        <v>0.3820209257664</v>
      </c>
      <c r="AZ1859" t="n">
        <v>0.8581891886885</v>
      </c>
      <c r="BA1859" t="n">
        <v>0</v>
      </c>
      <c r="BB1859" t="n">
        <v>0</v>
      </c>
    </row>
    <row r="1860">
      <c r="A1860" t="s">
        <v>7652</v>
      </c>
      <c r="B1860" t="s">
        <v>5608</v>
      </c>
      <c r="C1860" t="s">
        <v>5609</v>
      </c>
      <c r="D1860" t="s">
        <v>5610</v>
      </c>
      <c r="E1860"/>
      <c r="F1860"/>
      <c r="G1860" t="n">
        <v>16.9387677951756</v>
      </c>
      <c r="H1860"/>
      <c r="I1860" t="n">
        <v>16.9482267446501</v>
      </c>
      <c r="J1860" t="n">
        <v>16.697707827117</v>
      </c>
      <c r="K1860"/>
      <c r="L1860" t="n">
        <v>16.8614242394585</v>
      </c>
      <c r="M1860" t="n">
        <v>16.127575202304</v>
      </c>
      <c r="N1860" t="n">
        <v>16.9963608249595</v>
      </c>
      <c r="O1860" t="n">
        <v>16.8191803193294</v>
      </c>
      <c r="P1860"/>
      <c r="Q1860" t="n">
        <v>17.5368761059313</v>
      </c>
      <c r="R1860" t="n">
        <v>16.4852268916039</v>
      </c>
      <c r="S1860" t="n">
        <v>17.5930741937559</v>
      </c>
      <c r="T1860" t="n">
        <v>16.9723188348638</v>
      </c>
      <c r="U1860"/>
      <c r="V1860" t="n">
        <v>16.602239680916</v>
      </c>
      <c r="W1860" t="n">
        <v>16.7366706627417</v>
      </c>
      <c r="X1860" t="n">
        <v>16.5309618168548</v>
      </c>
      <c r="Y1860" t="n">
        <v>16.7233029679411</v>
      </c>
      <c r="Z1860" t="n">
        <v>16.6376569842608</v>
      </c>
      <c r="AA1860" t="n">
        <v>17.5340278756897</v>
      </c>
      <c r="AB1860" t="n">
        <v>15.7351320515109</v>
      </c>
      <c r="AC1860" t="n">
        <v>17.5527832045082</v>
      </c>
      <c r="AD1860" t="n">
        <v>16.8057695787548</v>
      </c>
      <c r="AE1860" t="n">
        <v>15.7820360352785</v>
      </c>
      <c r="AF1860"/>
      <c r="AG1860" t="n">
        <v>16.9771364257335</v>
      </c>
      <c r="AH1860" t="n">
        <v>17.6023556265482</v>
      </c>
      <c r="AI1860" t="n">
        <v>16.9471200997922</v>
      </c>
      <c r="AJ1860" t="n">
        <v>17.5110520405629</v>
      </c>
      <c r="AK1860" t="n">
        <v>16.9334685997736</v>
      </c>
      <c r="AL1860" t="n">
        <v>17.5250023937961</v>
      </c>
      <c r="AM1860" t="n">
        <v>15.8373991779207</v>
      </c>
      <c r="AN1860" t="n">
        <v>16.6287274547418</v>
      </c>
      <c r="AO1860" t="n">
        <v>16.5997396555172</v>
      </c>
      <c r="AP1860" t="n">
        <v>17.0308062458679</v>
      </c>
      <c r="AQ1860" t="n">
        <v>16.5487155146916</v>
      </c>
      <c r="AR1860" t="n">
        <v>16.2405844705331</v>
      </c>
      <c r="AS1860" t="n">
        <v>16.9133563732919</v>
      </c>
      <c r="AT1860"/>
      <c r="AU1860" t="n">
        <v>17.3701309298449</v>
      </c>
      <c r="AV1860" t="n">
        <v>16.6444208903345</v>
      </c>
      <c r="AW1860" t="n">
        <v>17.6055582091947</v>
      </c>
      <c r="AX1860" t="n">
        <v>-0.0922641067164527</v>
      </c>
      <c r="AY1860" t="n">
        <v>0.627727698325064</v>
      </c>
      <c r="AZ1860" t="n">
        <v>0.934833173270874</v>
      </c>
      <c r="BA1860" t="n">
        <v>0</v>
      </c>
      <c r="BB1860" t="n">
        <v>0</v>
      </c>
    </row>
    <row r="1861">
      <c r="A1861" t="s">
        <v>7653</v>
      </c>
      <c r="B1861" t="s">
        <v>5611</v>
      </c>
      <c r="C1861" t="s">
        <v>5612</v>
      </c>
      <c r="D1861" t="s">
        <v>5613</v>
      </c>
      <c r="E1861" t="n">
        <v>20.3137971196064</v>
      </c>
      <c r="F1861" t="n">
        <v>19.1352682333125</v>
      </c>
      <c r="G1861"/>
      <c r="H1861"/>
      <c r="I1861"/>
      <c r="J1861"/>
      <c r="K1861"/>
      <c r="L1861"/>
      <c r="M1861" t="n">
        <v>18.5131575724218</v>
      </c>
      <c r="N1861"/>
      <c r="O1861" t="n">
        <v>20.0590852056733</v>
      </c>
      <c r="P1861"/>
      <c r="Q1861"/>
      <c r="R1861"/>
      <c r="S1861" t="n">
        <v>19.794750493957</v>
      </c>
      <c r="T1861"/>
      <c r="U1861"/>
      <c r="V1861" t="n">
        <v>20.3376282520497</v>
      </c>
      <c r="W1861" t="n">
        <v>18.4208267293393</v>
      </c>
      <c r="X1861"/>
      <c r="Y1861" t="n">
        <v>18.7030131650018</v>
      </c>
      <c r="Z1861"/>
      <c r="AA1861" t="n">
        <v>20.2592394248343</v>
      </c>
      <c r="AB1861" t="n">
        <v>19.6415889876075</v>
      </c>
      <c r="AC1861" t="n">
        <v>19.6371535713355</v>
      </c>
      <c r="AD1861" t="n">
        <v>19.8786145321861</v>
      </c>
      <c r="AE1861" t="n">
        <v>19.2295287699453</v>
      </c>
      <c r="AF1861" t="n">
        <v>20.1995098525957</v>
      </c>
      <c r="AG1861"/>
      <c r="AH1861" t="n">
        <v>20.1256369780967</v>
      </c>
      <c r="AI1861"/>
      <c r="AJ1861"/>
      <c r="AK1861" t="n">
        <v>19.9912685690771</v>
      </c>
      <c r="AL1861" t="n">
        <v>19.7968379144849</v>
      </c>
      <c r="AM1861" t="n">
        <v>18.9584709183435</v>
      </c>
      <c r="AN1861"/>
      <c r="AO1861"/>
      <c r="AP1861" t="n">
        <v>19.8254995420694</v>
      </c>
      <c r="AQ1861"/>
      <c r="AR1861" t="n">
        <v>20.1650400583487</v>
      </c>
      <c r="AS1861" t="n">
        <v>18.6561347544158</v>
      </c>
      <c r="AT1861" t="n">
        <v>18.1596712013296</v>
      </c>
      <c r="AU1861"/>
      <c r="AV1861"/>
      <c r="AW1861"/>
      <c r="AX1861" t="n">
        <v>0.081671157216995</v>
      </c>
      <c r="AY1861" t="n">
        <v>0.810682712412832</v>
      </c>
      <c r="AZ1861" t="n">
        <v>0.948679518362231</v>
      </c>
      <c r="BA1861" t="n">
        <v>0</v>
      </c>
      <c r="BB1861" t="n">
        <v>0</v>
      </c>
    </row>
    <row r="1862">
      <c r="A1862" t="s">
        <v>7654</v>
      </c>
      <c r="B1862" t="s">
        <v>5614</v>
      </c>
      <c r="C1862" t="s">
        <v>5615</v>
      </c>
      <c r="D1862" t="s">
        <v>5616</v>
      </c>
      <c r="E1862" t="n">
        <v>24.2960878704882</v>
      </c>
      <c r="F1862" t="n">
        <v>22.655534477489</v>
      </c>
      <c r="G1862" t="n">
        <v>23.1719665993486</v>
      </c>
      <c r="H1862" t="n">
        <v>24.817608187052</v>
      </c>
      <c r="I1862" t="n">
        <v>22.9700403812718</v>
      </c>
      <c r="J1862" t="n">
        <v>22.9440099318103</v>
      </c>
      <c r="K1862" t="n">
        <v>23.0639128508709</v>
      </c>
      <c r="L1862" t="n">
        <v>23.071671883781</v>
      </c>
      <c r="M1862" t="n">
        <v>23.1492680564654</v>
      </c>
      <c r="N1862" t="n">
        <v>23.0898761595063</v>
      </c>
      <c r="O1862" t="n">
        <v>23.8263574521991</v>
      </c>
      <c r="P1862" t="n">
        <v>22.4376743217841</v>
      </c>
      <c r="Q1862" t="n">
        <v>24.4255683978799</v>
      </c>
      <c r="R1862" t="n">
        <v>24.2579883050595</v>
      </c>
      <c r="S1862" t="n">
        <v>23.5248924661983</v>
      </c>
      <c r="T1862" t="n">
        <v>22.9508106711462</v>
      </c>
      <c r="U1862" t="n">
        <v>22.6115056207996</v>
      </c>
      <c r="V1862" t="n">
        <v>22.9105474458095</v>
      </c>
      <c r="W1862" t="n">
        <v>23.0340102267532</v>
      </c>
      <c r="X1862" t="n">
        <v>23.351806647552</v>
      </c>
      <c r="Y1862" t="n">
        <v>23.2382124098157</v>
      </c>
      <c r="Z1862" t="n">
        <v>23.0460962409377</v>
      </c>
      <c r="AA1862" t="n">
        <v>21.9684530761188</v>
      </c>
      <c r="AB1862" t="n">
        <v>24.2501976232872</v>
      </c>
      <c r="AC1862" t="n">
        <v>23.3466538069065</v>
      </c>
      <c r="AD1862" t="n">
        <v>24.0598631072214</v>
      </c>
      <c r="AE1862" t="n">
        <v>23.5149639839269</v>
      </c>
      <c r="AF1862" t="n">
        <v>25.2421058009442</v>
      </c>
      <c r="AG1862" t="n">
        <v>23.228865562556</v>
      </c>
      <c r="AH1862" t="n">
        <v>22.8560830038339</v>
      </c>
      <c r="AI1862" t="n">
        <v>23.0641313456761</v>
      </c>
      <c r="AJ1862" t="n">
        <v>23.3444607667268</v>
      </c>
      <c r="AK1862" t="n">
        <v>22.9792941740841</v>
      </c>
      <c r="AL1862" t="n">
        <v>23.7202838992719</v>
      </c>
      <c r="AM1862" t="n">
        <v>23.8755766090666</v>
      </c>
      <c r="AN1862" t="n">
        <v>23.1525644440609</v>
      </c>
      <c r="AO1862" t="n">
        <v>23.1279972519531</v>
      </c>
      <c r="AP1862" t="n">
        <v>23.636773661356</v>
      </c>
      <c r="AQ1862" t="n">
        <v>22.9011269064228</v>
      </c>
      <c r="AR1862" t="n">
        <v>23.6864508725246</v>
      </c>
      <c r="AS1862" t="n">
        <v>22.8996289114407</v>
      </c>
      <c r="AT1862" t="n">
        <v>22.8577806400677</v>
      </c>
      <c r="AU1862" t="n">
        <v>22.8215938519857</v>
      </c>
      <c r="AV1862" t="n">
        <v>23.5849247272199</v>
      </c>
      <c r="AW1862" t="n">
        <v>22.3301531993269</v>
      </c>
      <c r="AX1862" t="n">
        <v>-0.140841618865661</v>
      </c>
      <c r="AY1862" t="n">
        <v>0.516811113631574</v>
      </c>
      <c r="AZ1862" t="n">
        <v>0.896077533266722</v>
      </c>
      <c r="BA1862" t="n">
        <v>0</v>
      </c>
      <c r="BB1862" t="n">
        <v>0</v>
      </c>
    </row>
    <row r="1863">
      <c r="A1863" t="s">
        <v>7655</v>
      </c>
      <c r="B1863" t="s">
        <v>5617</v>
      </c>
      <c r="C1863" t="s">
        <v>5618</v>
      </c>
      <c r="D1863" t="s">
        <v>5619</v>
      </c>
      <c r="E1863"/>
      <c r="F1863" t="n">
        <v>17.972822148638</v>
      </c>
      <c r="G1863" t="n">
        <v>17.1249829076545</v>
      </c>
      <c r="H1863"/>
      <c r="I1863" t="n">
        <v>17.9301454868879</v>
      </c>
      <c r="J1863" t="n">
        <v>17.6552958105641</v>
      </c>
      <c r="K1863" t="n">
        <v>17.7379374774749</v>
      </c>
      <c r="L1863" t="n">
        <v>18.2226483933216</v>
      </c>
      <c r="M1863" t="n">
        <v>17.137567332196</v>
      </c>
      <c r="N1863" t="n">
        <v>17.6250005412099</v>
      </c>
      <c r="O1863" t="n">
        <v>18.5731663520006</v>
      </c>
      <c r="P1863" t="n">
        <v>16.5860010105445</v>
      </c>
      <c r="Q1863" t="n">
        <v>16.4672989253402</v>
      </c>
      <c r="R1863" t="n">
        <v>17.5599796216836</v>
      </c>
      <c r="S1863" t="n">
        <v>18.5500465053298</v>
      </c>
      <c r="T1863" t="n">
        <v>18.7359847556791</v>
      </c>
      <c r="U1863"/>
      <c r="V1863" t="n">
        <v>18.3095952178455</v>
      </c>
      <c r="W1863" t="n">
        <v>18.5700903542236</v>
      </c>
      <c r="X1863" t="n">
        <v>18.8399310230016</v>
      </c>
      <c r="Y1863" t="n">
        <v>16.98833599548</v>
      </c>
      <c r="Z1863" t="n">
        <v>18.2742013376597</v>
      </c>
      <c r="AA1863" t="n">
        <v>18.0590456484896</v>
      </c>
      <c r="AB1863" t="n">
        <v>17.2019197981924</v>
      </c>
      <c r="AC1863" t="n">
        <v>17.756335157708</v>
      </c>
      <c r="AD1863" t="n">
        <v>18.49917856848</v>
      </c>
      <c r="AE1863" t="n">
        <v>18.2234900860156</v>
      </c>
      <c r="AF1863" t="n">
        <v>17.1193675345199</v>
      </c>
      <c r="AG1863" t="n">
        <v>17.8435023946812</v>
      </c>
      <c r="AH1863" t="n">
        <v>18.6479925075735</v>
      </c>
      <c r="AI1863" t="n">
        <v>18.269602529607</v>
      </c>
      <c r="AJ1863" t="n">
        <v>18.4181959211724</v>
      </c>
      <c r="AK1863" t="n">
        <v>18.0663091194426</v>
      </c>
      <c r="AL1863" t="n">
        <v>17.9178826792216</v>
      </c>
      <c r="AM1863"/>
      <c r="AN1863" t="n">
        <v>18.1093221552226</v>
      </c>
      <c r="AO1863" t="n">
        <v>18.4583510656524</v>
      </c>
      <c r="AP1863" t="n">
        <v>17.583205336413</v>
      </c>
      <c r="AQ1863" t="n">
        <v>17.7483832946396</v>
      </c>
      <c r="AR1863" t="n">
        <v>17.8658719777048</v>
      </c>
      <c r="AS1863" t="n">
        <v>18.4798148410511</v>
      </c>
      <c r="AT1863" t="n">
        <v>17.6279486760038</v>
      </c>
      <c r="AU1863" t="n">
        <v>18.113943233283</v>
      </c>
      <c r="AV1863" t="n">
        <v>17.3970214696233</v>
      </c>
      <c r="AW1863" t="n">
        <v>17.6438733875418</v>
      </c>
      <c r="AX1863" t="n">
        <v>0.435327234128849</v>
      </c>
      <c r="AY1863" t="n">
        <v>0.0248433335917609</v>
      </c>
      <c r="AZ1863" t="n">
        <v>0.488872265797768</v>
      </c>
      <c r="BA1863" t="n">
        <v>1</v>
      </c>
      <c r="BB1863" t="n">
        <v>0</v>
      </c>
    </row>
    <row r="1864">
      <c r="A1864" t="s">
        <v>7656</v>
      </c>
      <c r="B1864" t="s">
        <v>5620</v>
      </c>
      <c r="C1864" t="s">
        <v>5621</v>
      </c>
      <c r="D1864" t="s">
        <v>5622</v>
      </c>
      <c r="E1864" t="n">
        <v>19.6608052088393</v>
      </c>
      <c r="F1864" t="n">
        <v>20.1345121977659</v>
      </c>
      <c r="G1864" t="n">
        <v>20.8693702488064</v>
      </c>
      <c r="H1864" t="n">
        <v>20.168613014562</v>
      </c>
      <c r="I1864" t="n">
        <v>20.1677604701909</v>
      </c>
      <c r="J1864" t="n">
        <v>20.7503225488796</v>
      </c>
      <c r="K1864" t="n">
        <v>20.6937983937785</v>
      </c>
      <c r="L1864" t="n">
        <v>20.5279136324594</v>
      </c>
      <c r="M1864" t="n">
        <v>21.0455284262309</v>
      </c>
      <c r="N1864" t="n">
        <v>20.4621905790937</v>
      </c>
      <c r="O1864" t="n">
        <v>20.3906263355907</v>
      </c>
      <c r="P1864" t="n">
        <v>21.389933326845</v>
      </c>
      <c r="Q1864" t="n">
        <v>20.172668802117</v>
      </c>
      <c r="R1864" t="n">
        <v>20.2883127493126</v>
      </c>
      <c r="S1864" t="n">
        <v>20.518936839286</v>
      </c>
      <c r="T1864" t="n">
        <v>20.0554014760728</v>
      </c>
      <c r="U1864" t="n">
        <v>20.2290808640032</v>
      </c>
      <c r="V1864" t="n">
        <v>20.7909263719944</v>
      </c>
      <c r="W1864" t="n">
        <v>20.632193584084</v>
      </c>
      <c r="X1864" t="n">
        <v>20.4707526058678</v>
      </c>
      <c r="Y1864" t="n">
        <v>20.382621661746</v>
      </c>
      <c r="Z1864" t="n">
        <v>20.4153049786711</v>
      </c>
      <c r="AA1864" t="n">
        <v>21.0849422477068</v>
      </c>
      <c r="AB1864" t="n">
        <v>20.8585983511534</v>
      </c>
      <c r="AC1864" t="n">
        <v>20.3405368763481</v>
      </c>
      <c r="AD1864" t="n">
        <v>20.6735482577842</v>
      </c>
      <c r="AE1864" t="n">
        <v>20.5742619483597</v>
      </c>
      <c r="AF1864" t="n">
        <v>20.4608175452612</v>
      </c>
      <c r="AG1864" t="n">
        <v>20.3288752257134</v>
      </c>
      <c r="AH1864" t="n">
        <v>20.6288842190224</v>
      </c>
      <c r="AI1864" t="n">
        <v>20.5708846935322</v>
      </c>
      <c r="AJ1864" t="n">
        <v>21.0789486371049</v>
      </c>
      <c r="AK1864" t="n">
        <v>20.4801351118857</v>
      </c>
      <c r="AL1864" t="n">
        <v>20.7623497014599</v>
      </c>
      <c r="AM1864" t="n">
        <v>20.3138013787936</v>
      </c>
      <c r="AN1864" t="n">
        <v>20.1875830527558</v>
      </c>
      <c r="AO1864" t="n">
        <v>20.332425925706</v>
      </c>
      <c r="AP1864" t="n">
        <v>20.568095102423</v>
      </c>
      <c r="AQ1864" t="n">
        <v>20.9477940224537</v>
      </c>
      <c r="AR1864" t="n">
        <v>20.6478579083683</v>
      </c>
      <c r="AS1864" t="n">
        <v>20.5470419135097</v>
      </c>
      <c r="AT1864" t="n">
        <v>21.142049352971</v>
      </c>
      <c r="AU1864" t="n">
        <v>21.1335191137395</v>
      </c>
      <c r="AV1864" t="n">
        <v>19.8580036536012</v>
      </c>
      <c r="AW1864" t="n">
        <v>20.5747210153874</v>
      </c>
      <c r="AX1864" t="n">
        <v>0.0525791286586426</v>
      </c>
      <c r="AY1864" t="n">
        <v>0.662070244163526</v>
      </c>
      <c r="AZ1864" t="n">
        <v>0.942492860389654</v>
      </c>
      <c r="BA1864" t="n">
        <v>0</v>
      </c>
      <c r="BB1864" t="n">
        <v>0</v>
      </c>
    </row>
    <row r="1865">
      <c r="A1865" t="s">
        <v>7657</v>
      </c>
      <c r="B1865" t="s">
        <v>5623</v>
      </c>
      <c r="C1865" t="s">
        <v>5624</v>
      </c>
      <c r="D1865" t="s">
        <v>5625</v>
      </c>
      <c r="E1865" t="n">
        <v>20.8414677573339</v>
      </c>
      <c r="F1865" t="n">
        <v>20.3900923292288</v>
      </c>
      <c r="G1865" t="n">
        <v>19.6888402367809</v>
      </c>
      <c r="H1865" t="n">
        <v>20.5627942583684</v>
      </c>
      <c r="I1865" t="n">
        <v>19.8057644942498</v>
      </c>
      <c r="J1865" t="n">
        <v>19.9991283552988</v>
      </c>
      <c r="K1865" t="n">
        <v>20.2725996954534</v>
      </c>
      <c r="L1865" t="n">
        <v>20.2419304264677</v>
      </c>
      <c r="M1865" t="n">
        <v>20.0567010420563</v>
      </c>
      <c r="N1865" t="n">
        <v>19.9723367464976</v>
      </c>
      <c r="O1865" t="n">
        <v>20.1295317227155</v>
      </c>
      <c r="P1865" t="n">
        <v>20.0715758414227</v>
      </c>
      <c r="Q1865" t="n">
        <v>20.0690786696991</v>
      </c>
      <c r="R1865" t="n">
        <v>19.9584307052143</v>
      </c>
      <c r="S1865" t="n">
        <v>20.0539351685253</v>
      </c>
      <c r="T1865" t="n">
        <v>19.7908043316381</v>
      </c>
      <c r="U1865" t="n">
        <v>20.3468646676798</v>
      </c>
      <c r="V1865" t="n">
        <v>20.1257588092612</v>
      </c>
      <c r="W1865" t="n">
        <v>20.0039310426977</v>
      </c>
      <c r="X1865" t="n">
        <v>20.1402566723805</v>
      </c>
      <c r="Y1865" t="n">
        <v>19.7376558539311</v>
      </c>
      <c r="Z1865" t="n">
        <v>20.0015681616578</v>
      </c>
      <c r="AA1865" t="n">
        <v>20.1685145757611</v>
      </c>
      <c r="AB1865" t="n">
        <v>20.2850655093249</v>
      </c>
      <c r="AC1865" t="n">
        <v>19.8884416599976</v>
      </c>
      <c r="AD1865" t="n">
        <v>20.2642626974139</v>
      </c>
      <c r="AE1865" t="n">
        <v>19.6609388539771</v>
      </c>
      <c r="AF1865" t="n">
        <v>20.5893213415541</v>
      </c>
      <c r="AG1865" t="n">
        <v>19.9533086970801</v>
      </c>
      <c r="AH1865" t="n">
        <v>20.0442069123735</v>
      </c>
      <c r="AI1865" t="n">
        <v>20.0144744812449</v>
      </c>
      <c r="AJ1865" t="n">
        <v>20.4986509723768</v>
      </c>
      <c r="AK1865" t="n">
        <v>20.0151551815944</v>
      </c>
      <c r="AL1865" t="n">
        <v>20.1554659243865</v>
      </c>
      <c r="AM1865" t="n">
        <v>21.3238515258979</v>
      </c>
      <c r="AN1865" t="n">
        <v>20.1592660479543</v>
      </c>
      <c r="AO1865" t="n">
        <v>19.8885255420236</v>
      </c>
      <c r="AP1865" t="n">
        <v>20.1420973824123</v>
      </c>
      <c r="AQ1865" t="n">
        <v>20.1923936783934</v>
      </c>
      <c r="AR1865" t="n">
        <v>19.9041209193967</v>
      </c>
      <c r="AS1865" t="n">
        <v>19.9538225285718</v>
      </c>
      <c r="AT1865" t="n">
        <v>20.2144580176921</v>
      </c>
      <c r="AU1865" t="n">
        <v>19.6416860429863</v>
      </c>
      <c r="AV1865" t="n">
        <v>19.7343201517808</v>
      </c>
      <c r="AW1865" t="n">
        <v>20.0231232512954</v>
      </c>
      <c r="AX1865" t="n">
        <v>-0.0693154476358515</v>
      </c>
      <c r="AY1865" t="n">
        <v>0.542043961019105</v>
      </c>
      <c r="AZ1865" t="n">
        <v>0.899122088181203</v>
      </c>
      <c r="BA1865" t="n">
        <v>0</v>
      </c>
      <c r="BB1865" t="n">
        <v>0</v>
      </c>
    </row>
    <row r="1866">
      <c r="A1866" t="s">
        <v>7658</v>
      </c>
      <c r="B1866" t="s">
        <v>5626</v>
      </c>
      <c r="C1866" t="s">
        <v>5627</v>
      </c>
      <c r="D1866" t="s">
        <v>5628</v>
      </c>
      <c r="E1866"/>
      <c r="F1866"/>
      <c r="G1866" t="n">
        <v>19.3443281329507</v>
      </c>
      <c r="H1866"/>
      <c r="I1866" t="n">
        <v>17.774379432794</v>
      </c>
      <c r="J1866"/>
      <c r="K1866"/>
      <c r="L1866" t="n">
        <v>17.6469004959572</v>
      </c>
      <c r="M1866"/>
      <c r="N1866"/>
      <c r="O1866"/>
      <c r="P1866" t="n">
        <v>17.9206163812973</v>
      </c>
      <c r="Q1866"/>
      <c r="R1866" t="n">
        <v>19.9498067502276</v>
      </c>
      <c r="S1866"/>
      <c r="T1866"/>
      <c r="U1866"/>
      <c r="V1866"/>
      <c r="W1866"/>
      <c r="X1866"/>
      <c r="Y1866" t="n">
        <v>17.5406950026135</v>
      </c>
      <c r="Z1866" t="n">
        <v>17.6057086198644</v>
      </c>
      <c r="AA1866"/>
      <c r="AB1866"/>
      <c r="AC1866"/>
      <c r="AD1866"/>
      <c r="AE1866"/>
      <c r="AF1866"/>
      <c r="AG1866"/>
      <c r="AH1866"/>
      <c r="AI1866"/>
      <c r="AJ1866" t="n">
        <v>17.8273082010307</v>
      </c>
      <c r="AK1866" t="n">
        <v>17.955683414815</v>
      </c>
      <c r="AL1866" t="n">
        <v>20.0589116595774</v>
      </c>
      <c r="AM1866"/>
      <c r="AN1866"/>
      <c r="AO1866"/>
      <c r="AP1866" t="n">
        <v>18.8009920006594</v>
      </c>
      <c r="AQ1866"/>
      <c r="AR1866"/>
      <c r="AS1866" t="n">
        <v>18.3918472610136</v>
      </c>
      <c r="AT1866" t="n">
        <v>19.4029521416234</v>
      </c>
      <c r="AU1866" t="n">
        <v>18.2078219584361</v>
      </c>
      <c r="AV1866" t="n">
        <v>18.3893705472779</v>
      </c>
      <c r="AW1866" t="n">
        <v>21.2009180233822</v>
      </c>
      <c r="AX1866" t="n">
        <v>-0.998994579957714</v>
      </c>
      <c r="AY1866" t="n">
        <v>0.195707237047468</v>
      </c>
      <c r="AZ1866" t="n">
        <v>0.735164347255353</v>
      </c>
      <c r="BA1866" t="n">
        <v>0</v>
      </c>
      <c r="BB1866" t="n">
        <v>0</v>
      </c>
    </row>
    <row r="1867">
      <c r="A1867" t="s">
        <v>7659</v>
      </c>
      <c r="B1867" t="s">
        <v>5629</v>
      </c>
      <c r="C1867" t="s">
        <v>5630</v>
      </c>
      <c r="D1867" t="s">
        <v>5631</v>
      </c>
      <c r="E1867"/>
      <c r="F1867" t="n">
        <v>17.2511725959733</v>
      </c>
      <c r="G1867"/>
      <c r="H1867" t="n">
        <v>16.3654646254326</v>
      </c>
      <c r="I1867" t="n">
        <v>16.0886227303396</v>
      </c>
      <c r="J1867"/>
      <c r="K1867"/>
      <c r="L1867" t="n">
        <v>17.072541292104</v>
      </c>
      <c r="M1867"/>
      <c r="N1867"/>
      <c r="O1867"/>
      <c r="P1867"/>
      <c r="Q1867" t="n">
        <v>16.8272970930425</v>
      </c>
      <c r="R1867"/>
      <c r="S1867" t="n">
        <v>16.3214039162375</v>
      </c>
      <c r="T1867"/>
      <c r="U1867"/>
      <c r="V1867" t="n">
        <v>16.9192317751841</v>
      </c>
      <c r="W1867"/>
      <c r="X1867"/>
      <c r="Y1867" t="n">
        <v>16.4954095003114</v>
      </c>
      <c r="Z1867" t="n">
        <v>17.3534109640237</v>
      </c>
      <c r="AA1867" t="n">
        <v>17.8444707676291</v>
      </c>
      <c r="AB1867"/>
      <c r="AC1867"/>
      <c r="AD1867"/>
      <c r="AE1867"/>
      <c r="AF1867" t="n">
        <v>16.5617721979556</v>
      </c>
      <c r="AG1867" t="n">
        <v>17.40696885727</v>
      </c>
      <c r="AH1867" t="n">
        <v>15.8115853940336</v>
      </c>
      <c r="AI1867" t="n">
        <v>16.5228301824689</v>
      </c>
      <c r="AJ1867" t="n">
        <v>18.2368684735043</v>
      </c>
      <c r="AK1867" t="n">
        <v>16.7805515827589</v>
      </c>
      <c r="AL1867" t="n">
        <v>17.5404631331435</v>
      </c>
      <c r="AM1867" t="n">
        <v>17.3947835490973</v>
      </c>
      <c r="AN1867"/>
      <c r="AO1867"/>
      <c r="AP1867"/>
      <c r="AQ1867" t="n">
        <v>16.671208127883</v>
      </c>
      <c r="AR1867"/>
      <c r="AS1867"/>
      <c r="AT1867" t="n">
        <v>17.0721437612061</v>
      </c>
      <c r="AU1867" t="n">
        <v>16.8675860884774</v>
      </c>
      <c r="AV1867"/>
      <c r="AW1867"/>
      <c r="AX1867" t="n">
        <v>0.293326006475127</v>
      </c>
      <c r="AY1867" t="n">
        <v>0.298062418521374</v>
      </c>
      <c r="AZ1867" t="n">
        <v>0.80159765321493</v>
      </c>
      <c r="BA1867" t="n">
        <v>0</v>
      </c>
      <c r="BB1867" t="n">
        <v>0</v>
      </c>
    </row>
    <row r="1868">
      <c r="A1868" t="s">
        <v>7660</v>
      </c>
      <c r="B1868" t="s">
        <v>5632</v>
      </c>
      <c r="C1868" t="s">
        <v>5633</v>
      </c>
      <c r="D1868" t="s">
        <v>5634</v>
      </c>
      <c r="E1868" t="n">
        <v>16.7424408534645</v>
      </c>
      <c r="F1868" t="n">
        <v>17.1956084705526</v>
      </c>
      <c r="G1868" t="n">
        <v>17.249384495518</v>
      </c>
      <c r="H1868" t="n">
        <v>16.8334831366259</v>
      </c>
      <c r="I1868" t="n">
        <v>17.4707536933888</v>
      </c>
      <c r="J1868" t="n">
        <v>16.5202174976908</v>
      </c>
      <c r="K1868" t="n">
        <v>17.2018498021822</v>
      </c>
      <c r="L1868" t="n">
        <v>17.446728742094</v>
      </c>
      <c r="M1868" t="n">
        <v>17.4811576806412</v>
      </c>
      <c r="N1868" t="n">
        <v>17.5633444039789</v>
      </c>
      <c r="O1868" t="n">
        <v>17.2566249765083</v>
      </c>
      <c r="P1868" t="n">
        <v>17.8675633727591</v>
      </c>
      <c r="Q1868" t="n">
        <v>17.3119620630964</v>
      </c>
      <c r="R1868" t="n">
        <v>17.1283547507529</v>
      </c>
      <c r="S1868" t="n">
        <v>17.4739043889895</v>
      </c>
      <c r="T1868" t="n">
        <v>17.3603959534295</v>
      </c>
      <c r="U1868" t="n">
        <v>17.2959483758417</v>
      </c>
      <c r="V1868" t="n">
        <v>17.9188138645285</v>
      </c>
      <c r="W1868" t="n">
        <v>17.9926466708586</v>
      </c>
      <c r="X1868" t="n">
        <v>17.3802185170462</v>
      </c>
      <c r="Y1868" t="n">
        <v>17.5609138533975</v>
      </c>
      <c r="Z1868" t="n">
        <v>17.605790976351</v>
      </c>
      <c r="AA1868" t="n">
        <v>17.5542205439209</v>
      </c>
      <c r="AB1868" t="n">
        <v>17.7956760218994</v>
      </c>
      <c r="AC1868" t="n">
        <v>18.0683627877765</v>
      </c>
      <c r="AD1868" t="n">
        <v>17.148540083881</v>
      </c>
      <c r="AE1868" t="n">
        <v>17.1655082973784</v>
      </c>
      <c r="AF1868" t="n">
        <v>16.7877139681018</v>
      </c>
      <c r="AG1868" t="n">
        <v>17.7722229171108</v>
      </c>
      <c r="AH1868" t="n">
        <v>17.7757385203205</v>
      </c>
      <c r="AI1868" t="n">
        <v>17.4189903746677</v>
      </c>
      <c r="AJ1868" t="n">
        <v>17.2895750232559</v>
      </c>
      <c r="AK1868" t="n">
        <v>16.908946200814</v>
      </c>
      <c r="AL1868" t="n">
        <v>17.2845638514003</v>
      </c>
      <c r="AM1868" t="n">
        <v>16.8622007172492</v>
      </c>
      <c r="AN1868" t="n">
        <v>17.2344823503803</v>
      </c>
      <c r="AO1868" t="n">
        <v>17.6866169591136</v>
      </c>
      <c r="AP1868" t="n">
        <v>17.4253177181359</v>
      </c>
      <c r="AQ1868" t="n">
        <v>18.25360923016</v>
      </c>
      <c r="AR1868" t="n">
        <v>17.6071925662965</v>
      </c>
      <c r="AS1868" t="n">
        <v>17.0353954608931</v>
      </c>
      <c r="AT1868" t="n">
        <v>16.9339322393609</v>
      </c>
      <c r="AU1868" t="n">
        <v>17.7351048221036</v>
      </c>
      <c r="AV1868"/>
      <c r="AW1868" t="n">
        <v>16.8437943945081</v>
      </c>
      <c r="AX1868" t="n">
        <v>0.290819038627479</v>
      </c>
      <c r="AY1868" t="n">
        <v>0.0279990754730163</v>
      </c>
      <c r="AZ1868" t="n">
        <v>0.488872265797768</v>
      </c>
      <c r="BA1868" t="n">
        <v>1</v>
      </c>
      <c r="BB1868" t="n">
        <v>0</v>
      </c>
    </row>
    <row r="1869">
      <c r="A1869" t="s">
        <v>7661</v>
      </c>
      <c r="B1869" t="s">
        <v>5635</v>
      </c>
      <c r="C1869" t="s">
        <v>5636</v>
      </c>
      <c r="D1869" t="s">
        <v>5637</v>
      </c>
      <c r="E1869" t="n">
        <v>20.388347640093</v>
      </c>
      <c r="F1869" t="n">
        <v>20.7585810385694</v>
      </c>
      <c r="G1869" t="n">
        <v>21.5069340150481</v>
      </c>
      <c r="H1869" t="n">
        <v>21.2231048234127</v>
      </c>
      <c r="I1869" t="n">
        <v>20.8549153442558</v>
      </c>
      <c r="J1869" t="n">
        <v>21.0063698107983</v>
      </c>
      <c r="K1869" t="n">
        <v>21.0514675265848</v>
      </c>
      <c r="L1869" t="n">
        <v>21.263008877016</v>
      </c>
      <c r="M1869" t="n">
        <v>20.5015262524518</v>
      </c>
      <c r="N1869" t="n">
        <v>20.5637901420207</v>
      </c>
      <c r="O1869" t="n">
        <v>20.7339458558424</v>
      </c>
      <c r="P1869" t="n">
        <v>20.4587468128601</v>
      </c>
      <c r="Q1869" t="n">
        <v>21.0178251900251</v>
      </c>
      <c r="R1869" t="n">
        <v>21.1748573095349</v>
      </c>
      <c r="S1869" t="n">
        <v>21.0337335023597</v>
      </c>
      <c r="T1869" t="n">
        <v>20.4901977294846</v>
      </c>
      <c r="U1869" t="n">
        <v>20.4501844656541</v>
      </c>
      <c r="V1869" t="n">
        <v>20.5860383659847</v>
      </c>
      <c r="W1869" t="n">
        <v>20.9349519648332</v>
      </c>
      <c r="X1869" t="n">
        <v>20.9683645426574</v>
      </c>
      <c r="Y1869" t="n">
        <v>21.3813212576729</v>
      </c>
      <c r="Z1869" t="n">
        <v>21.6360763694584</v>
      </c>
      <c r="AA1869" t="n">
        <v>20.3640147562295</v>
      </c>
      <c r="AB1869" t="n">
        <v>20.6791373626777</v>
      </c>
      <c r="AC1869" t="n">
        <v>21.0885646857162</v>
      </c>
      <c r="AD1869" t="n">
        <v>20.8899904437368</v>
      </c>
      <c r="AE1869" t="n">
        <v>22.4827148340476</v>
      </c>
      <c r="AF1869" t="n">
        <v>20.8269050702241</v>
      </c>
      <c r="AG1869" t="n">
        <v>20.8960570127404</v>
      </c>
      <c r="AH1869" t="n">
        <v>20.7513436628813</v>
      </c>
      <c r="AI1869" t="n">
        <v>21.3526335150908</v>
      </c>
      <c r="AJ1869" t="n">
        <v>21.2427217000842</v>
      </c>
      <c r="AK1869" t="n">
        <v>20.7730200749089</v>
      </c>
      <c r="AL1869" t="n">
        <v>21.6830827527499</v>
      </c>
      <c r="AM1869" t="n">
        <v>21.6667284950328</v>
      </c>
      <c r="AN1869" t="n">
        <v>20.7143196903115</v>
      </c>
      <c r="AO1869" t="n">
        <v>20.7192778561035</v>
      </c>
      <c r="AP1869" t="n">
        <v>20.8245098463036</v>
      </c>
      <c r="AQ1869" t="n">
        <v>21.0894347996305</v>
      </c>
      <c r="AR1869" t="n">
        <v>21.0317970501333</v>
      </c>
      <c r="AS1869" t="n">
        <v>21.3950941520182</v>
      </c>
      <c r="AT1869" t="n">
        <v>21.8449044896642</v>
      </c>
      <c r="AU1869" t="n">
        <v>21.3784941684398</v>
      </c>
      <c r="AV1869" t="n">
        <v>21.2056297245924</v>
      </c>
      <c r="AW1869" t="n">
        <v>22.196384435078</v>
      </c>
      <c r="AX1869" t="n">
        <v>0.0598831972464318</v>
      </c>
      <c r="AY1869" t="n">
        <v>0.697898058187981</v>
      </c>
      <c r="AZ1869" t="n">
        <v>0.947110987403691</v>
      </c>
      <c r="BA1869" t="n">
        <v>0</v>
      </c>
      <c r="BB1869" t="n">
        <v>0</v>
      </c>
    </row>
    <row r="1870">
      <c r="A1870" t="s">
        <v>7662</v>
      </c>
      <c r="B1870" t="s">
        <v>5638</v>
      </c>
      <c r="C1870" t="s">
        <v>5639</v>
      </c>
      <c r="D1870" t="s">
        <v>5640</v>
      </c>
      <c r="E1870" t="n">
        <v>16.337541184135</v>
      </c>
      <c r="F1870" t="n">
        <v>17.2616398568688</v>
      </c>
      <c r="G1870" t="n">
        <v>18.1079364700349</v>
      </c>
      <c r="H1870" t="n">
        <v>17.1753080984861</v>
      </c>
      <c r="I1870" t="n">
        <v>17.3804533686475</v>
      </c>
      <c r="J1870" t="n">
        <v>15.712751956878</v>
      </c>
      <c r="K1870" t="n">
        <v>17.6225875201497</v>
      </c>
      <c r="L1870" t="n">
        <v>17.559066213151</v>
      </c>
      <c r="M1870" t="n">
        <v>17.6865479160236</v>
      </c>
      <c r="N1870"/>
      <c r="O1870" t="n">
        <v>17.778418099584</v>
      </c>
      <c r="P1870" t="n">
        <v>17.788485014407</v>
      </c>
      <c r="Q1870"/>
      <c r="R1870" t="n">
        <v>17.8750690106069</v>
      </c>
      <c r="S1870" t="n">
        <v>16.9215674729652</v>
      </c>
      <c r="T1870" t="n">
        <v>17.9662175817596</v>
      </c>
      <c r="U1870"/>
      <c r="V1870" t="n">
        <v>18.1051084650646</v>
      </c>
      <c r="W1870" t="n">
        <v>17.592209584254</v>
      </c>
      <c r="X1870" t="n">
        <v>17.6869196856787</v>
      </c>
      <c r="Y1870" t="n">
        <v>17.178061845674</v>
      </c>
      <c r="Z1870" t="n">
        <v>17.3680034088321</v>
      </c>
      <c r="AA1870" t="n">
        <v>17.5052489720599</v>
      </c>
      <c r="AB1870" t="n">
        <v>17.821545654366</v>
      </c>
      <c r="AC1870" t="n">
        <v>17.6589484405008</v>
      </c>
      <c r="AD1870" t="n">
        <v>17.3511208054824</v>
      </c>
      <c r="AE1870" t="n">
        <v>17.5445126609237</v>
      </c>
      <c r="AF1870" t="n">
        <v>17.3342704602461</v>
      </c>
      <c r="AG1870" t="n">
        <v>18.0621817593638</v>
      </c>
      <c r="AH1870" t="n">
        <v>17.6410302356043</v>
      </c>
      <c r="AI1870" t="n">
        <v>17.1651188777435</v>
      </c>
      <c r="AJ1870" t="n">
        <v>16.8189793181942</v>
      </c>
      <c r="AK1870" t="n">
        <v>17.5273381753985</v>
      </c>
      <c r="AL1870" t="n">
        <v>17.8536665223475</v>
      </c>
      <c r="AM1870" t="n">
        <v>16.4317436275825</v>
      </c>
      <c r="AN1870" t="n">
        <v>17.2789557010994</v>
      </c>
      <c r="AO1870" t="n">
        <v>17.7741494305381</v>
      </c>
      <c r="AP1870" t="n">
        <v>18.0448906613983</v>
      </c>
      <c r="AQ1870" t="n">
        <v>16.9492784746542</v>
      </c>
      <c r="AR1870" t="n">
        <v>17.9416276617668</v>
      </c>
      <c r="AS1870" t="n">
        <v>18.1136001024172</v>
      </c>
      <c r="AT1870" t="n">
        <v>17.9880165751141</v>
      </c>
      <c r="AU1870" t="n">
        <v>17.5028409850542</v>
      </c>
      <c r="AV1870" t="n">
        <v>17.9578845280365</v>
      </c>
      <c r="AW1870" t="n">
        <v>18.1435313787965</v>
      </c>
      <c r="AX1870" t="n">
        <v>0.300886640499254</v>
      </c>
      <c r="AY1870" t="n">
        <v>0.0974953001936699</v>
      </c>
      <c r="AZ1870" t="n">
        <v>0.661354198276587</v>
      </c>
      <c r="BA1870" t="n">
        <v>1</v>
      </c>
      <c r="BB1870" t="n">
        <v>0</v>
      </c>
    </row>
    <row r="1871">
      <c r="A1871" t="s">
        <v>7663</v>
      </c>
      <c r="B1871" t="s">
        <v>5641</v>
      </c>
      <c r="C1871" t="s">
        <v>5642</v>
      </c>
      <c r="D1871" t="s">
        <v>5643</v>
      </c>
      <c r="E1871"/>
      <c r="F1871" t="n">
        <v>15.9354860197207</v>
      </c>
      <c r="G1871" t="n">
        <v>16.3110148758106</v>
      </c>
      <c r="H1871"/>
      <c r="I1871" t="n">
        <v>16.6777238587508</v>
      </c>
      <c r="J1871" t="n">
        <v>16.9924261358975</v>
      </c>
      <c r="K1871" t="n">
        <v>16.2681170228374</v>
      </c>
      <c r="L1871" t="n">
        <v>16.6020176804257</v>
      </c>
      <c r="M1871" t="n">
        <v>17.095231173534</v>
      </c>
      <c r="N1871"/>
      <c r="O1871" t="n">
        <v>16.4677559165446</v>
      </c>
      <c r="P1871"/>
      <c r="Q1871"/>
      <c r="R1871" t="n">
        <v>16.2585322917455</v>
      </c>
      <c r="S1871" t="n">
        <v>15.8708472250493</v>
      </c>
      <c r="T1871" t="n">
        <v>16.032366543734</v>
      </c>
      <c r="U1871"/>
      <c r="V1871" t="n">
        <v>16.4649613315902</v>
      </c>
      <c r="W1871" t="n">
        <v>16.2423922453718</v>
      </c>
      <c r="X1871" t="n">
        <v>16.1964834047349</v>
      </c>
      <c r="Y1871" t="n">
        <v>17.2400274490605</v>
      </c>
      <c r="Z1871" t="n">
        <v>17.1379737930019</v>
      </c>
      <c r="AA1871" t="n">
        <v>17.03528023347</v>
      </c>
      <c r="AB1871" t="n">
        <v>16.2053809052656</v>
      </c>
      <c r="AC1871" t="n">
        <v>15.7417121107994</v>
      </c>
      <c r="AD1871" t="n">
        <v>16.8221203452253</v>
      </c>
      <c r="AE1871" t="n">
        <v>15.7447822049144</v>
      </c>
      <c r="AF1871" t="n">
        <v>15.209402244962</v>
      </c>
      <c r="AG1871" t="n">
        <v>16.4529499984289</v>
      </c>
      <c r="AH1871"/>
      <c r="AI1871" t="n">
        <v>16.3707376620132</v>
      </c>
      <c r="AJ1871"/>
      <c r="AK1871" t="n">
        <v>16.8909771681916</v>
      </c>
      <c r="AL1871" t="n">
        <v>16.3866366790589</v>
      </c>
      <c r="AM1871"/>
      <c r="AN1871" t="n">
        <v>17.1233618494506</v>
      </c>
      <c r="AO1871" t="n">
        <v>16.7019713059883</v>
      </c>
      <c r="AP1871" t="n">
        <v>17.3033520851958</v>
      </c>
      <c r="AQ1871" t="n">
        <v>15.8876912932627</v>
      </c>
      <c r="AR1871" t="n">
        <v>15.4010184695707</v>
      </c>
      <c r="AS1871"/>
      <c r="AT1871"/>
      <c r="AU1871" t="n">
        <v>15.5195159075898</v>
      </c>
      <c r="AV1871" t="n">
        <v>16.7205784838994</v>
      </c>
      <c r="AW1871"/>
      <c r="AX1871" t="n">
        <v>-0.0575254451877392</v>
      </c>
      <c r="AY1871" t="n">
        <v>0.775040935529901</v>
      </c>
      <c r="AZ1871" t="n">
        <v>0.948679518362231</v>
      </c>
      <c r="BA1871" t="n">
        <v>0</v>
      </c>
      <c r="BB1871" t="n">
        <v>0</v>
      </c>
    </row>
    <row r="1872">
      <c r="A1872" t="s">
        <v>7664</v>
      </c>
      <c r="B1872" t="s">
        <v>5644</v>
      </c>
      <c r="C1872" t="s">
        <v>5645</v>
      </c>
      <c r="D1872" t="s">
        <v>5646</v>
      </c>
      <c r="E1872"/>
      <c r="F1872" t="n">
        <v>18.9877521410007</v>
      </c>
      <c r="G1872"/>
      <c r="H1872" t="n">
        <v>18.8248339603314</v>
      </c>
      <c r="I1872" t="n">
        <v>18.9395472748005</v>
      </c>
      <c r="J1872" t="n">
        <v>19.6983912816966</v>
      </c>
      <c r="K1872" t="n">
        <v>19.7759470812988</v>
      </c>
      <c r="L1872" t="n">
        <v>19.5856543688174</v>
      </c>
      <c r="M1872" t="n">
        <v>18.8571235888863</v>
      </c>
      <c r="N1872" t="n">
        <v>19.6124859884662</v>
      </c>
      <c r="O1872" t="n">
        <v>19.4426641413777</v>
      </c>
      <c r="P1872" t="n">
        <v>18.7522766579119</v>
      </c>
      <c r="Q1872" t="n">
        <v>19.3109724799431</v>
      </c>
      <c r="R1872" t="n">
        <v>19.4450519041091</v>
      </c>
      <c r="S1872" t="n">
        <v>19.1524856990638</v>
      </c>
      <c r="T1872" t="n">
        <v>19.5177412345421</v>
      </c>
      <c r="U1872" t="n">
        <v>19.6507974074997</v>
      </c>
      <c r="V1872" t="n">
        <v>19.4966942643091</v>
      </c>
      <c r="W1872" t="n">
        <v>19.7577112719931</v>
      </c>
      <c r="X1872" t="n">
        <v>19.4029432015804</v>
      </c>
      <c r="Y1872" t="n">
        <v>19.1890702097837</v>
      </c>
      <c r="Z1872" t="n">
        <v>19.5268888989904</v>
      </c>
      <c r="AA1872" t="n">
        <v>20.7416151224323</v>
      </c>
      <c r="AB1872" t="n">
        <v>19.8635386015614</v>
      </c>
      <c r="AC1872" t="n">
        <v>18.8254122375285</v>
      </c>
      <c r="AD1872" t="n">
        <v>19.2473080963065</v>
      </c>
      <c r="AE1872" t="n">
        <v>18.9925381976817</v>
      </c>
      <c r="AF1872"/>
      <c r="AG1872" t="n">
        <v>20.060543097033</v>
      </c>
      <c r="AH1872" t="n">
        <v>19.9677081508557</v>
      </c>
      <c r="AI1872" t="n">
        <v>19.2004774014294</v>
      </c>
      <c r="AJ1872" t="n">
        <v>19.3800651359351</v>
      </c>
      <c r="AK1872" t="n">
        <v>18.9253057658107</v>
      </c>
      <c r="AL1872" t="n">
        <v>20.1738377081544</v>
      </c>
      <c r="AM1872" t="n">
        <v>18.3516386175229</v>
      </c>
      <c r="AN1872" t="n">
        <v>19.2505156509307</v>
      </c>
      <c r="AO1872" t="n">
        <v>19.6148562133644</v>
      </c>
      <c r="AP1872" t="n">
        <v>20.0003513766561</v>
      </c>
      <c r="AQ1872" t="n">
        <v>19.7486374882947</v>
      </c>
      <c r="AR1872" t="n">
        <v>19.3099361203547</v>
      </c>
      <c r="AS1872" t="n">
        <v>19.481293279573</v>
      </c>
      <c r="AT1872" t="n">
        <v>19.1693609501011</v>
      </c>
      <c r="AU1872" t="n">
        <v>19.8500807047695</v>
      </c>
      <c r="AV1872" t="n">
        <v>19.2946066615999</v>
      </c>
      <c r="AW1872" t="n">
        <v>19.6821882097567</v>
      </c>
      <c r="AX1872" t="n">
        <v>0.350743475924098</v>
      </c>
      <c r="AY1872" t="n">
        <v>0.0256790275173812</v>
      </c>
      <c r="AZ1872" t="n">
        <v>0.488872265797768</v>
      </c>
      <c r="BA1872" t="n">
        <v>1</v>
      </c>
      <c r="BB1872" t="n">
        <v>0</v>
      </c>
    </row>
    <row r="1873">
      <c r="A1873" t="s">
        <v>7665</v>
      </c>
      <c r="B1873" t="s">
        <v>5647</v>
      </c>
      <c r="C1873" t="s">
        <v>5648</v>
      </c>
      <c r="D1873" t="s">
        <v>5649</v>
      </c>
      <c r="E1873" t="n">
        <v>16.797817766518</v>
      </c>
      <c r="F1873" t="n">
        <v>16.257248525219</v>
      </c>
      <c r="G1873"/>
      <c r="H1873"/>
      <c r="I1873"/>
      <c r="J1873" t="n">
        <v>16.0912104509653</v>
      </c>
      <c r="K1873" t="n">
        <v>16.6155988712069</v>
      </c>
      <c r="L1873" t="n">
        <v>15.4509423937384</v>
      </c>
      <c r="M1873" t="n">
        <v>16.484988580006</v>
      </c>
      <c r="N1873"/>
      <c r="O1873"/>
      <c r="P1873" t="n">
        <v>16.5835669151731</v>
      </c>
      <c r="Q1873"/>
      <c r="R1873"/>
      <c r="S1873" t="n">
        <v>17.1177366564911</v>
      </c>
      <c r="T1873" t="n">
        <v>16.3260724574292</v>
      </c>
      <c r="U1873"/>
      <c r="V1873" t="n">
        <v>16.1296272759509</v>
      </c>
      <c r="W1873" t="n">
        <v>16.2734286457092</v>
      </c>
      <c r="X1873"/>
      <c r="Y1873" t="n">
        <v>16.7987576506395</v>
      </c>
      <c r="Z1873" t="n">
        <v>16.516935958048</v>
      </c>
      <c r="AA1873" t="n">
        <v>15.7072006121243</v>
      </c>
      <c r="AB1873" t="n">
        <v>16.380826093105</v>
      </c>
      <c r="AC1873" t="n">
        <v>16.1742633892081</v>
      </c>
      <c r="AD1873" t="n">
        <v>16.4461640529161</v>
      </c>
      <c r="AE1873" t="n">
        <v>16.8987973190388</v>
      </c>
      <c r="AF1873"/>
      <c r="AG1873" t="n">
        <v>15.8559737604195</v>
      </c>
      <c r="AH1873" t="n">
        <v>16.3422402989917</v>
      </c>
      <c r="AI1873" t="n">
        <v>17.1351028507868</v>
      </c>
      <c r="AJ1873" t="n">
        <v>16.8707253672455</v>
      </c>
      <c r="AK1873" t="n">
        <v>16.5944071106573</v>
      </c>
      <c r="AL1873" t="n">
        <v>15.9283530297841</v>
      </c>
      <c r="AM1873"/>
      <c r="AN1873"/>
      <c r="AO1873" t="n">
        <v>17.6008491568735</v>
      </c>
      <c r="AP1873"/>
      <c r="AQ1873" t="n">
        <v>16.380602923479</v>
      </c>
      <c r="AR1873" t="n">
        <v>16.3790119128343</v>
      </c>
      <c r="AS1873" t="n">
        <v>16.5574980964876</v>
      </c>
      <c r="AT1873" t="n">
        <v>17.0513723253559</v>
      </c>
      <c r="AU1873" t="n">
        <v>16.6327186068442</v>
      </c>
      <c r="AV1873"/>
      <c r="AW1873"/>
      <c r="AX1873" t="n">
        <v>-0.0787899687082749</v>
      </c>
      <c r="AY1873" t="n">
        <v>0.655450308465819</v>
      </c>
      <c r="AZ1873" t="n">
        <v>0.940190493291371</v>
      </c>
      <c r="BA1873" t="n">
        <v>0</v>
      </c>
      <c r="BB1873" t="n">
        <v>0</v>
      </c>
    </row>
    <row r="1874">
      <c r="A1874" t="s">
        <v>7666</v>
      </c>
      <c r="B1874" t="s">
        <v>5650</v>
      </c>
      <c r="C1874" t="s">
        <v>5651</v>
      </c>
      <c r="D1874" t="s">
        <v>5652</v>
      </c>
      <c r="E1874" t="n">
        <v>20.9045678584242</v>
      </c>
      <c r="F1874" t="n">
        <v>20.9031592346802</v>
      </c>
      <c r="G1874" t="n">
        <v>21.249199694719</v>
      </c>
      <c r="H1874" t="n">
        <v>21.3207138050006</v>
      </c>
      <c r="I1874" t="n">
        <v>21.1833032614891</v>
      </c>
      <c r="J1874" t="n">
        <v>20.3932149004224</v>
      </c>
      <c r="K1874" t="n">
        <v>21.1108551861149</v>
      </c>
      <c r="L1874" t="n">
        <v>21.0839532047895</v>
      </c>
      <c r="M1874" t="n">
        <v>21.3761047004237</v>
      </c>
      <c r="N1874" t="n">
        <v>21.0241014315419</v>
      </c>
      <c r="O1874" t="n">
        <v>21.3725885750428</v>
      </c>
      <c r="P1874" t="n">
        <v>20.564343295677</v>
      </c>
      <c r="Q1874" t="n">
        <v>20.7434201010133</v>
      </c>
      <c r="R1874" t="n">
        <v>20.5762538166115</v>
      </c>
      <c r="S1874" t="n">
        <v>21.6570091719931</v>
      </c>
      <c r="T1874" t="n">
        <v>21.3837167603856</v>
      </c>
      <c r="U1874" t="n">
        <v>21.3636941025423</v>
      </c>
      <c r="V1874" t="n">
        <v>21.1289977999707</v>
      </c>
      <c r="W1874" t="n">
        <v>21.0996624062178</v>
      </c>
      <c r="X1874" t="n">
        <v>21.2747033713853</v>
      </c>
      <c r="Y1874" t="n">
        <v>21.0100569317747</v>
      </c>
      <c r="Z1874" t="n">
        <v>21.4563315669176</v>
      </c>
      <c r="AA1874" t="n">
        <v>21.0962757741897</v>
      </c>
      <c r="AB1874" t="n">
        <v>21.5340852066408</v>
      </c>
      <c r="AC1874" t="n">
        <v>21.4657418687741</v>
      </c>
      <c r="AD1874" t="n">
        <v>21.5513480089658</v>
      </c>
      <c r="AE1874" t="n">
        <v>20.6693083716152</v>
      </c>
      <c r="AF1874" t="n">
        <v>21.5024443229931</v>
      </c>
      <c r="AG1874" t="n">
        <v>20.861398713864</v>
      </c>
      <c r="AH1874" t="n">
        <v>21.3985938927208</v>
      </c>
      <c r="AI1874" t="n">
        <v>20.9074170543467</v>
      </c>
      <c r="AJ1874" t="n">
        <v>20.4381704039219</v>
      </c>
      <c r="AK1874" t="n">
        <v>21.3734687715942</v>
      </c>
      <c r="AL1874" t="n">
        <v>20.743894584141</v>
      </c>
      <c r="AM1874" t="n">
        <v>20.8754298867775</v>
      </c>
      <c r="AN1874" t="n">
        <v>20.9024272738457</v>
      </c>
      <c r="AO1874" t="n">
        <v>21.3793104346874</v>
      </c>
      <c r="AP1874" t="n">
        <v>21.1889036507108</v>
      </c>
      <c r="AQ1874" t="n">
        <v>21.3653529413111</v>
      </c>
      <c r="AR1874" t="n">
        <v>21.3708511829535</v>
      </c>
      <c r="AS1874" t="n">
        <v>21.6104768994909</v>
      </c>
      <c r="AT1874" t="n">
        <v>20.588099287547</v>
      </c>
      <c r="AU1874" t="n">
        <v>21.2668728716169</v>
      </c>
      <c r="AV1874" t="n">
        <v>21.3312862683973</v>
      </c>
      <c r="AW1874" t="n">
        <v>21.0283656729399</v>
      </c>
      <c r="AX1874" t="n">
        <v>0.218008748029266</v>
      </c>
      <c r="AY1874" t="n">
        <v>0.0474119853192338</v>
      </c>
      <c r="AZ1874" t="n">
        <v>0.558102362020395</v>
      </c>
      <c r="BA1874" t="n">
        <v>1</v>
      </c>
      <c r="BB1874" t="n">
        <v>0</v>
      </c>
    </row>
    <row r="1875">
      <c r="A1875" t="s">
        <v>7667</v>
      </c>
      <c r="B1875" t="s">
        <v>5653</v>
      </c>
      <c r="C1875" t="s">
        <v>5654</v>
      </c>
      <c r="D1875" t="s">
        <v>5655</v>
      </c>
      <c r="E1875"/>
      <c r="F1875" t="n">
        <v>17.6101048421472</v>
      </c>
      <c r="G1875"/>
      <c r="H1875"/>
      <c r="I1875" t="n">
        <v>16.4628495592203</v>
      </c>
      <c r="J1875" t="n">
        <v>16.5174558635507</v>
      </c>
      <c r="K1875" t="n">
        <v>16.3774090088182</v>
      </c>
      <c r="L1875" t="n">
        <v>17.5028808413412</v>
      </c>
      <c r="M1875" t="n">
        <v>17.051400820814</v>
      </c>
      <c r="N1875" t="n">
        <v>17.8433619711993</v>
      </c>
      <c r="O1875"/>
      <c r="P1875" t="n">
        <v>15.753207497008</v>
      </c>
      <c r="Q1875"/>
      <c r="R1875" t="n">
        <v>16.5981690925085</v>
      </c>
      <c r="S1875"/>
      <c r="T1875" t="n">
        <v>17.859214016089</v>
      </c>
      <c r="U1875"/>
      <c r="V1875" t="n">
        <v>17.1709988735498</v>
      </c>
      <c r="W1875" t="n">
        <v>15.5857383233927</v>
      </c>
      <c r="X1875"/>
      <c r="Y1875" t="n">
        <v>17.3910608842385</v>
      </c>
      <c r="Z1875" t="n">
        <v>17.3912188937312</v>
      </c>
      <c r="AA1875" t="n">
        <v>16.4944910975338</v>
      </c>
      <c r="AB1875" t="n">
        <v>16.9970881893855</v>
      </c>
      <c r="AC1875" t="n">
        <v>16.6294943543428</v>
      </c>
      <c r="AD1875" t="n">
        <v>17.5299159609632</v>
      </c>
      <c r="AE1875"/>
      <c r="AF1875"/>
      <c r="AG1875" t="n">
        <v>18.230298129007</v>
      </c>
      <c r="AH1875" t="n">
        <v>17.5710557668205</v>
      </c>
      <c r="AI1875" t="n">
        <v>17.6818618686813</v>
      </c>
      <c r="AJ1875"/>
      <c r="AK1875"/>
      <c r="AL1875" t="n">
        <v>15.5887114357515</v>
      </c>
      <c r="AM1875"/>
      <c r="AN1875" t="n">
        <v>18.1852712196254</v>
      </c>
      <c r="AO1875" t="n">
        <v>17.207543539883</v>
      </c>
      <c r="AP1875"/>
      <c r="AQ1875"/>
      <c r="AR1875" t="n">
        <v>16.0467984252682</v>
      </c>
      <c r="AS1875"/>
      <c r="AT1875"/>
      <c r="AU1875" t="n">
        <v>16.7748558024825</v>
      </c>
      <c r="AV1875" t="n">
        <v>17.1715135825955</v>
      </c>
      <c r="AW1875" t="n">
        <v>15.7096118595604</v>
      </c>
      <c r="AX1875" t="n">
        <v>0.301693329604976</v>
      </c>
      <c r="AY1875" t="n">
        <v>0.330023443420904</v>
      </c>
      <c r="AZ1875" t="n">
        <v>0.826372714395847</v>
      </c>
      <c r="BA1875" t="n">
        <v>0</v>
      </c>
      <c r="BB1875" t="n">
        <v>0</v>
      </c>
    </row>
    <row r="1876">
      <c r="A1876" t="s">
        <v>7668</v>
      </c>
      <c r="B1876" t="s">
        <v>5656</v>
      </c>
      <c r="C1876" t="s">
        <v>5657</v>
      </c>
      <c r="D1876" t="s">
        <v>5658</v>
      </c>
      <c r="E1876"/>
      <c r="F1876"/>
      <c r="G1876" t="n">
        <v>15.1289338272814</v>
      </c>
      <c r="H1876" t="n">
        <v>15.1390486897622</v>
      </c>
      <c r="I1876" t="n">
        <v>15.6655901626996</v>
      </c>
      <c r="J1876" t="n">
        <v>16.2119964043749</v>
      </c>
      <c r="K1876" t="n">
        <v>16.0573890446397</v>
      </c>
      <c r="L1876" t="n">
        <v>15.6266752495236</v>
      </c>
      <c r="M1876" t="n">
        <v>16.1967685029758</v>
      </c>
      <c r="N1876" t="n">
        <v>15.2051789643831</v>
      </c>
      <c r="O1876" t="n">
        <v>16.5795461215374</v>
      </c>
      <c r="P1876" t="n">
        <v>16.4970843737187</v>
      </c>
      <c r="Q1876" t="n">
        <v>14.8258511165896</v>
      </c>
      <c r="R1876" t="n">
        <v>15.1039729590689</v>
      </c>
      <c r="S1876" t="n">
        <v>16.7846226828084</v>
      </c>
      <c r="T1876" t="n">
        <v>15.550471551585</v>
      </c>
      <c r="U1876" t="n">
        <v>14.7198898740765</v>
      </c>
      <c r="V1876" t="n">
        <v>16.4620431703853</v>
      </c>
      <c r="W1876" t="n">
        <v>16.4664895788849</v>
      </c>
      <c r="X1876" t="n">
        <v>16.108414771922</v>
      </c>
      <c r="Y1876"/>
      <c r="Z1876" t="n">
        <v>15.4428950445236</v>
      </c>
      <c r="AA1876" t="n">
        <v>15.9511658256662</v>
      </c>
      <c r="AB1876" t="n">
        <v>16.3447411482156</v>
      </c>
      <c r="AC1876" t="n">
        <v>16.3366368910245</v>
      </c>
      <c r="AD1876" t="n">
        <v>16.9276320679718</v>
      </c>
      <c r="AE1876" t="n">
        <v>15.310901986092</v>
      </c>
      <c r="AF1876" t="n">
        <v>14.9350971454936</v>
      </c>
      <c r="AG1876" t="n">
        <v>15.909152909437</v>
      </c>
      <c r="AH1876" t="n">
        <v>16.7588132887536</v>
      </c>
      <c r="AI1876" t="n">
        <v>15.554190986187</v>
      </c>
      <c r="AJ1876" t="n">
        <v>16.4118856606687</v>
      </c>
      <c r="AK1876" t="n">
        <v>16.475279143617</v>
      </c>
      <c r="AL1876" t="n">
        <v>15.7540015885587</v>
      </c>
      <c r="AM1876" t="n">
        <v>14.3450110443899</v>
      </c>
      <c r="AN1876" t="n">
        <v>14.9742092336549</v>
      </c>
      <c r="AO1876" t="n">
        <v>15.9528103827035</v>
      </c>
      <c r="AP1876" t="n">
        <v>15.0080942553753</v>
      </c>
      <c r="AQ1876" t="n">
        <v>15.1411629722302</v>
      </c>
      <c r="AR1876" t="n">
        <v>15.4196732698467</v>
      </c>
      <c r="AS1876" t="n">
        <v>15.6394042935787</v>
      </c>
      <c r="AT1876" t="n">
        <v>16.4945563105571</v>
      </c>
      <c r="AU1876" t="n">
        <v>16.56124563013</v>
      </c>
      <c r="AV1876"/>
      <c r="AW1876" t="n">
        <v>15.6073223162921</v>
      </c>
      <c r="AX1876" t="n">
        <v>0.189601605748425</v>
      </c>
      <c r="AY1876" t="n">
        <v>0.426997178693123</v>
      </c>
      <c r="AZ1876" t="n">
        <v>0.872297158372813</v>
      </c>
      <c r="BA1876" t="n">
        <v>0</v>
      </c>
      <c r="BB1876" t="n">
        <v>0</v>
      </c>
    </row>
    <row r="1877">
      <c r="A1877" t="s">
        <v>7669</v>
      </c>
      <c r="B1877" t="s">
        <v>5659</v>
      </c>
      <c r="C1877" t="s">
        <v>5660</v>
      </c>
      <c r="D1877" t="s">
        <v>5661</v>
      </c>
      <c r="E1877" t="n">
        <v>21.7204856106623</v>
      </c>
      <c r="F1877" t="n">
        <v>22.5777946478974</v>
      </c>
      <c r="G1877" t="n">
        <v>21.9633040408044</v>
      </c>
      <c r="H1877" t="n">
        <v>20.8419079900722</v>
      </c>
      <c r="I1877" t="n">
        <v>21.7067849130236</v>
      </c>
      <c r="J1877" t="n">
        <v>21.1772161338655</v>
      </c>
      <c r="K1877" t="n">
        <v>22.707396169038</v>
      </c>
      <c r="L1877" t="n">
        <v>22.1515686744261</v>
      </c>
      <c r="M1877" t="n">
        <v>22.4932218133166</v>
      </c>
      <c r="N1877" t="n">
        <v>22.6050678549127</v>
      </c>
      <c r="O1877" t="n">
        <v>22.4695220788853</v>
      </c>
      <c r="P1877" t="n">
        <v>21.6776227232307</v>
      </c>
      <c r="Q1877" t="n">
        <v>21.8502734658911</v>
      </c>
      <c r="R1877" t="n">
        <v>21.6291190110955</v>
      </c>
      <c r="S1877" t="n">
        <v>22.172095294813</v>
      </c>
      <c r="T1877" t="n">
        <v>22.4621371752722</v>
      </c>
      <c r="U1877" t="n">
        <v>22.5231492773549</v>
      </c>
      <c r="V1877" t="n">
        <v>22.4111492086333</v>
      </c>
      <c r="W1877" t="n">
        <v>21.9641932162383</v>
      </c>
      <c r="X1877" t="n">
        <v>22.0560961972347</v>
      </c>
      <c r="Y1877" t="n">
        <v>21.9586141314217</v>
      </c>
      <c r="Z1877" t="n">
        <v>22.0782012547364</v>
      </c>
      <c r="AA1877" t="n">
        <v>22.5659505584462</v>
      </c>
      <c r="AB1877" t="n">
        <v>22.3708167494035</v>
      </c>
      <c r="AC1877" t="n">
        <v>22.4596462993852</v>
      </c>
      <c r="AD1877" t="n">
        <v>22.8592272105562</v>
      </c>
      <c r="AE1877" t="n">
        <v>21.2008907521133</v>
      </c>
      <c r="AF1877" t="n">
        <v>21.9791769579357</v>
      </c>
      <c r="AG1877" t="n">
        <v>22.0086362625886</v>
      </c>
      <c r="AH1877" t="n">
        <v>22.535415428965</v>
      </c>
      <c r="AI1877" t="n">
        <v>21.8855012927172</v>
      </c>
      <c r="AJ1877" t="n">
        <v>21.9073529973867</v>
      </c>
      <c r="AK1877" t="n">
        <v>22.3241953688237</v>
      </c>
      <c r="AL1877" t="n">
        <v>21.7220660594005</v>
      </c>
      <c r="AM1877" t="n">
        <v>20.8468754074774</v>
      </c>
      <c r="AN1877" t="n">
        <v>22.3313852050779</v>
      </c>
      <c r="AO1877" t="n">
        <v>22.114901734398</v>
      </c>
      <c r="AP1877" t="n">
        <v>22.2387971836576</v>
      </c>
      <c r="AQ1877" t="n">
        <v>22.471333211166</v>
      </c>
      <c r="AR1877" t="n">
        <v>22.5406536481836</v>
      </c>
      <c r="AS1877" t="n">
        <v>22.7142305696614</v>
      </c>
      <c r="AT1877" t="n">
        <v>21.8908523594013</v>
      </c>
      <c r="AU1877" t="n">
        <v>22.1288804141914</v>
      </c>
      <c r="AV1877" t="n">
        <v>22.1236502182504</v>
      </c>
      <c r="AW1877" t="n">
        <v>22.0316894884309</v>
      </c>
      <c r="AX1877" t="n">
        <v>0.256573216493059</v>
      </c>
      <c r="AY1877" t="n">
        <v>0.0866099004831202</v>
      </c>
      <c r="AZ1877" t="n">
        <v>0.636482059364325</v>
      </c>
      <c r="BA1877" t="n">
        <v>1</v>
      </c>
      <c r="BB1877" t="n">
        <v>0</v>
      </c>
    </row>
    <row r="1878">
      <c r="A1878" t="s">
        <v>7670</v>
      </c>
      <c r="B1878" t="s">
        <v>5662</v>
      </c>
      <c r="C1878" t="s">
        <v>5663</v>
      </c>
      <c r="D1878" t="s">
        <v>5664</v>
      </c>
      <c r="E1878"/>
      <c r="F1878" t="n">
        <v>18.5102501556868</v>
      </c>
      <c r="G1878" t="n">
        <v>19.1987544060552</v>
      </c>
      <c r="H1878" t="n">
        <v>17.2046952626318</v>
      </c>
      <c r="I1878" t="n">
        <v>19.4998529612107</v>
      </c>
      <c r="J1878" t="n">
        <v>19.7046192730512</v>
      </c>
      <c r="K1878" t="n">
        <v>18.8100951890751</v>
      </c>
      <c r="L1878" t="n">
        <v>18.6318113511742</v>
      </c>
      <c r="M1878" t="n">
        <v>18.9378590942485</v>
      </c>
      <c r="N1878" t="n">
        <v>18.4745462130704</v>
      </c>
      <c r="O1878" t="n">
        <v>18.8721531100415</v>
      </c>
      <c r="P1878" t="n">
        <v>18.5167229103157</v>
      </c>
      <c r="Q1878"/>
      <c r="R1878" t="n">
        <v>19.3681240989563</v>
      </c>
      <c r="S1878" t="n">
        <v>19.7076535114149</v>
      </c>
      <c r="T1878" t="n">
        <v>19.6772724056599</v>
      </c>
      <c r="U1878" t="n">
        <v>17.5772208611049</v>
      </c>
      <c r="V1878" t="n">
        <v>19.3790659605698</v>
      </c>
      <c r="W1878" t="n">
        <v>19.3921740159173</v>
      </c>
      <c r="X1878" t="n">
        <v>19.1314076512998</v>
      </c>
      <c r="Y1878" t="n">
        <v>19.0776323594202</v>
      </c>
      <c r="Z1878" t="n">
        <v>19.2525054196593</v>
      </c>
      <c r="AA1878" t="n">
        <v>19.027766823709</v>
      </c>
      <c r="AB1878" t="n">
        <v>19.1136013286019</v>
      </c>
      <c r="AC1878" t="n">
        <v>19.0541338367937</v>
      </c>
      <c r="AD1878" t="n">
        <v>18.9174774904839</v>
      </c>
      <c r="AE1878" t="n">
        <v>19.9868607289148</v>
      </c>
      <c r="AF1878" t="n">
        <v>17.6676181304658</v>
      </c>
      <c r="AG1878" t="n">
        <v>18.9811190120605</v>
      </c>
      <c r="AH1878" t="n">
        <v>19.2212074128123</v>
      </c>
      <c r="AI1878" t="n">
        <v>19.4224891584436</v>
      </c>
      <c r="AJ1878" t="n">
        <v>19.4996837629972</v>
      </c>
      <c r="AK1878" t="n">
        <v>19.0808840936393</v>
      </c>
      <c r="AL1878" t="n">
        <v>19.7728028929195</v>
      </c>
      <c r="AM1878" t="n">
        <v>16.9703425484268</v>
      </c>
      <c r="AN1878" t="n">
        <v>18.760133729709</v>
      </c>
      <c r="AO1878" t="n">
        <v>19.1347489476608</v>
      </c>
      <c r="AP1878" t="n">
        <v>19.5662273464492</v>
      </c>
      <c r="AQ1878" t="n">
        <v>18.9376726288783</v>
      </c>
      <c r="AR1878" t="n">
        <v>18.6203685388561</v>
      </c>
      <c r="AS1878" t="n">
        <v>19.1977259782339</v>
      </c>
      <c r="AT1878" t="n">
        <v>19.1655715154557</v>
      </c>
      <c r="AU1878" t="n">
        <v>18.5551614063557</v>
      </c>
      <c r="AV1878" t="n">
        <v>19.2993401384272</v>
      </c>
      <c r="AW1878" t="n">
        <v>19.707499163595</v>
      </c>
      <c r="AX1878" t="n">
        <v>0.156171652388821</v>
      </c>
      <c r="AY1878" t="n">
        <v>0.502430619320984</v>
      </c>
      <c r="AZ1878" t="n">
        <v>0.896077533266722</v>
      </c>
      <c r="BA1878" t="n">
        <v>0</v>
      </c>
      <c r="BB1878" t="n">
        <v>0</v>
      </c>
    </row>
    <row r="1879">
      <c r="A1879" t="s">
        <v>7671</v>
      </c>
      <c r="B1879" t="s">
        <v>5665</v>
      </c>
      <c r="C1879" t="s">
        <v>5666</v>
      </c>
      <c r="D1879" t="s">
        <v>5667</v>
      </c>
      <c r="E1879"/>
      <c r="F1879" t="n">
        <v>17.3007490778513</v>
      </c>
      <c r="G1879" t="n">
        <v>16.5941223793765</v>
      </c>
      <c r="H1879" t="n">
        <v>15.3509550418921</v>
      </c>
      <c r="I1879" t="n">
        <v>16.7269289322941</v>
      </c>
      <c r="J1879" t="n">
        <v>17.2281523549864</v>
      </c>
      <c r="K1879" t="n">
        <v>17.096681631556</v>
      </c>
      <c r="L1879" t="n">
        <v>17.1087464409352</v>
      </c>
      <c r="M1879" t="n">
        <v>17.3816333902966</v>
      </c>
      <c r="N1879"/>
      <c r="O1879" t="n">
        <v>17.5372953259155</v>
      </c>
      <c r="P1879" t="n">
        <v>17.2957947839642</v>
      </c>
      <c r="Q1879"/>
      <c r="R1879" t="n">
        <v>16.4588993511182</v>
      </c>
      <c r="S1879" t="n">
        <v>18.0498581252285</v>
      </c>
      <c r="T1879" t="n">
        <v>17.4654893937083</v>
      </c>
      <c r="U1879" t="n">
        <v>17.7347317387168</v>
      </c>
      <c r="V1879" t="n">
        <v>17.0876327034948</v>
      </c>
      <c r="W1879" t="n">
        <v>16.8028704840426</v>
      </c>
      <c r="X1879" t="n">
        <v>15.8904488585381</v>
      </c>
      <c r="Y1879" t="n">
        <v>17.4498171386263</v>
      </c>
      <c r="Z1879" t="n">
        <v>17.8231689859249</v>
      </c>
      <c r="AA1879" t="n">
        <v>17.8094618700897</v>
      </c>
      <c r="AB1879" t="n">
        <v>17.4546171694325</v>
      </c>
      <c r="AC1879" t="n">
        <v>17.4886829408901</v>
      </c>
      <c r="AD1879" t="n">
        <v>17.7680540897392</v>
      </c>
      <c r="AE1879" t="n">
        <v>16.1993469793182</v>
      </c>
      <c r="AF1879" t="n">
        <v>15.1923705818675</v>
      </c>
      <c r="AG1879" t="n">
        <v>16.9199748813337</v>
      </c>
      <c r="AH1879" t="n">
        <v>16.9359492408508</v>
      </c>
      <c r="AI1879"/>
      <c r="AJ1879"/>
      <c r="AK1879" t="n">
        <v>17.6032808315448</v>
      </c>
      <c r="AL1879" t="n">
        <v>16.0704368896945</v>
      </c>
      <c r="AM1879" t="n">
        <v>16.1635855353767</v>
      </c>
      <c r="AN1879" t="n">
        <v>17.0756757635963</v>
      </c>
      <c r="AO1879"/>
      <c r="AP1879" t="n">
        <v>16.9807264064902</v>
      </c>
      <c r="AQ1879" t="n">
        <v>17.9169629386407</v>
      </c>
      <c r="AR1879" t="n">
        <v>17.8263152537225</v>
      </c>
      <c r="AS1879" t="n">
        <v>17.1030517695808</v>
      </c>
      <c r="AT1879" t="n">
        <v>16.7157962472315</v>
      </c>
      <c r="AU1879" t="n">
        <v>17.1367634621661</v>
      </c>
      <c r="AV1879" t="n">
        <v>16.5534068287836</v>
      </c>
      <c r="AW1879" t="n">
        <v>17.0297332589523</v>
      </c>
      <c r="AX1879" t="n">
        <v>0.0480037807154794</v>
      </c>
      <c r="AY1879" t="n">
        <v>0.834839371658781</v>
      </c>
      <c r="AZ1879" t="n">
        <v>0.953252886904784</v>
      </c>
      <c r="BA1879" t="n">
        <v>0</v>
      </c>
      <c r="BB1879" t="n">
        <v>0</v>
      </c>
    </row>
    <row r="1880">
      <c r="A1880" t="s">
        <v>7672</v>
      </c>
      <c r="B1880" t="s">
        <v>5668</v>
      </c>
      <c r="C1880" t="s">
        <v>5669</v>
      </c>
      <c r="D1880" t="s">
        <v>5670</v>
      </c>
      <c r="E1880"/>
      <c r="F1880" t="n">
        <v>18.283827615403</v>
      </c>
      <c r="G1880" t="n">
        <v>18.7039511834677</v>
      </c>
      <c r="H1880" t="n">
        <v>17.1321214868076</v>
      </c>
      <c r="I1880"/>
      <c r="J1880" t="n">
        <v>18.6841899800015</v>
      </c>
      <c r="K1880" t="n">
        <v>18.2934973464481</v>
      </c>
      <c r="L1880"/>
      <c r="M1880" t="n">
        <v>18.0951866435437</v>
      </c>
      <c r="N1880"/>
      <c r="O1880" t="n">
        <v>18.2070839203198</v>
      </c>
      <c r="P1880" t="n">
        <v>18.2635250760064</v>
      </c>
      <c r="Q1880" t="n">
        <v>18.1122744777335</v>
      </c>
      <c r="R1880"/>
      <c r="S1880" t="n">
        <v>17.9525397052717</v>
      </c>
      <c r="T1880" t="n">
        <v>18.2239158671797</v>
      </c>
      <c r="U1880"/>
      <c r="V1880" t="n">
        <v>18.0205231828547</v>
      </c>
      <c r="W1880" t="n">
        <v>18.3677356794323</v>
      </c>
      <c r="X1880"/>
      <c r="Y1880" t="n">
        <v>17.9013921358213</v>
      </c>
      <c r="Z1880"/>
      <c r="AA1880" t="n">
        <v>17.8638331015767</v>
      </c>
      <c r="AB1880"/>
      <c r="AC1880" t="n">
        <v>18.5856957561008</v>
      </c>
      <c r="AD1880"/>
      <c r="AE1880" t="n">
        <v>18.3193450561643</v>
      </c>
      <c r="AF1880"/>
      <c r="AG1880"/>
      <c r="AH1880"/>
      <c r="AI1880" t="n">
        <v>17.6102776698165</v>
      </c>
      <c r="AJ1880" t="n">
        <v>17.4779562260019</v>
      </c>
      <c r="AK1880"/>
      <c r="AL1880" t="n">
        <v>18.6499305527514</v>
      </c>
      <c r="AM1880" t="n">
        <v>17.1634805013447</v>
      </c>
      <c r="AN1880"/>
      <c r="AO1880" t="n">
        <v>18.0836592589216</v>
      </c>
      <c r="AP1880"/>
      <c r="AQ1880"/>
      <c r="AR1880" t="n">
        <v>18.1530581679067</v>
      </c>
      <c r="AS1880"/>
      <c r="AT1880" t="n">
        <v>18.5407562500946</v>
      </c>
      <c r="AU1880" t="n">
        <v>18.4614783432783</v>
      </c>
      <c r="AV1880"/>
      <c r="AW1880" t="n">
        <v>18.6470326583886</v>
      </c>
      <c r="AX1880" t="n">
        <v>0.0160416375714298</v>
      </c>
      <c r="AY1880" t="n">
        <v>0.938927413414136</v>
      </c>
      <c r="AZ1880" t="n">
        <v>0.983220575615884</v>
      </c>
      <c r="BA1880" t="n">
        <v>0</v>
      </c>
      <c r="BB1880" t="n">
        <v>0</v>
      </c>
    </row>
    <row r="1881">
      <c r="A1881" t="s">
        <v>7673</v>
      </c>
      <c r="B1881" t="s">
        <v>5671</v>
      </c>
      <c r="C1881" t="s">
        <v>5672</v>
      </c>
      <c r="D1881" t="s">
        <v>5673</v>
      </c>
      <c r="E1881" t="n">
        <v>22.8351841068255</v>
      </c>
      <c r="F1881" t="n">
        <v>21.0598833861733</v>
      </c>
      <c r="G1881"/>
      <c r="H1881" t="n">
        <v>22.1358025664209</v>
      </c>
      <c r="I1881" t="n">
        <v>22.0414100053101</v>
      </c>
      <c r="J1881"/>
      <c r="K1881" t="n">
        <v>20.0100154642908</v>
      </c>
      <c r="L1881" t="n">
        <v>21.3282678956114</v>
      </c>
      <c r="M1881" t="n">
        <v>19.1408619574101</v>
      </c>
      <c r="N1881" t="n">
        <v>20.8882816803702</v>
      </c>
      <c r="O1881" t="n">
        <v>19.5435840566043</v>
      </c>
      <c r="P1881" t="n">
        <v>19.9861978104326</v>
      </c>
      <c r="Q1881" t="n">
        <v>19.4459912504828</v>
      </c>
      <c r="R1881"/>
      <c r="S1881"/>
      <c r="T1881" t="n">
        <v>21.6339103131477</v>
      </c>
      <c r="U1881" t="n">
        <v>21.680461322904</v>
      </c>
      <c r="V1881" t="n">
        <v>20.0500507485302</v>
      </c>
      <c r="W1881" t="n">
        <v>21.6085082837204</v>
      </c>
      <c r="X1881"/>
      <c r="Y1881" t="n">
        <v>21.0602826040886</v>
      </c>
      <c r="Z1881" t="n">
        <v>21.3660324134592</v>
      </c>
      <c r="AA1881"/>
      <c r="AB1881"/>
      <c r="AC1881"/>
      <c r="AD1881" t="n">
        <v>19.4874700508556</v>
      </c>
      <c r="AE1881" t="n">
        <v>18.9470418508674</v>
      </c>
      <c r="AF1881"/>
      <c r="AG1881" t="n">
        <v>19.7505666869367</v>
      </c>
      <c r="AH1881" t="n">
        <v>21.0371368776063</v>
      </c>
      <c r="AI1881" t="n">
        <v>20.7483132925713</v>
      </c>
      <c r="AJ1881"/>
      <c r="AK1881" t="n">
        <v>21.7311478545456</v>
      </c>
      <c r="AL1881" t="n">
        <v>21.4470127928312</v>
      </c>
      <c r="AM1881"/>
      <c r="AN1881" t="n">
        <v>21.9389072425631</v>
      </c>
      <c r="AO1881" t="n">
        <v>20.4319806301792</v>
      </c>
      <c r="AP1881" t="n">
        <v>21.3896623710979</v>
      </c>
      <c r="AQ1881" t="n">
        <v>19.9369381836533</v>
      </c>
      <c r="AR1881" t="n">
        <v>19.3326536809203</v>
      </c>
      <c r="AS1881"/>
      <c r="AT1881"/>
      <c r="AU1881" t="n">
        <v>20.1484074279463</v>
      </c>
      <c r="AV1881"/>
      <c r="AW1881" t="n">
        <v>20.0562850956611</v>
      </c>
      <c r="AX1881" t="n">
        <v>-0.183174431049618</v>
      </c>
      <c r="AY1881" t="n">
        <v>0.632417109848488</v>
      </c>
      <c r="AZ1881" t="n">
        <v>0.934833173270874</v>
      </c>
      <c r="BA1881" t="n">
        <v>0</v>
      </c>
      <c r="BB1881" t="n">
        <v>0</v>
      </c>
    </row>
    <row r="1882">
      <c r="A1882" t="s">
        <v>7674</v>
      </c>
      <c r="B1882" t="s">
        <v>5674</v>
      </c>
      <c r="C1882" t="s">
        <v>5675</v>
      </c>
      <c r="D1882" t="s">
        <v>5676</v>
      </c>
      <c r="E1882" t="n">
        <v>19.4985090058784</v>
      </c>
      <c r="F1882" t="n">
        <v>21.7203766499039</v>
      </c>
      <c r="G1882" t="n">
        <v>21.6121207688834</v>
      </c>
      <c r="H1882" t="n">
        <v>19.082716017861</v>
      </c>
      <c r="I1882" t="n">
        <v>21.7985268594111</v>
      </c>
      <c r="J1882" t="n">
        <v>20.6037633998768</v>
      </c>
      <c r="K1882" t="n">
        <v>22.0303206141572</v>
      </c>
      <c r="L1882" t="n">
        <v>21.6910643593294</v>
      </c>
      <c r="M1882" t="n">
        <v>21.8497877801656</v>
      </c>
      <c r="N1882" t="n">
        <v>22.1491384336514</v>
      </c>
      <c r="O1882" t="n">
        <v>22.0824287027219</v>
      </c>
      <c r="P1882" t="n">
        <v>21.0399910572336</v>
      </c>
      <c r="Q1882" t="n">
        <v>19.1565947278897</v>
      </c>
      <c r="R1882" t="n">
        <v>21.4796522723584</v>
      </c>
      <c r="S1882" t="n">
        <v>20.6146852781279</v>
      </c>
      <c r="T1882" t="n">
        <v>22.3780819968647</v>
      </c>
      <c r="U1882" t="n">
        <v>22.0968349644698</v>
      </c>
      <c r="V1882" t="n">
        <v>21.831843395938</v>
      </c>
      <c r="W1882" t="n">
        <v>21.9843596949689</v>
      </c>
      <c r="X1882" t="n">
        <v>22.0588446697971</v>
      </c>
      <c r="Y1882" t="n">
        <v>21.5897416703522</v>
      </c>
      <c r="Z1882" t="n">
        <v>21.9663718351125</v>
      </c>
      <c r="AA1882" t="n">
        <v>21.5038810715243</v>
      </c>
      <c r="AB1882" t="n">
        <v>21.6506095140448</v>
      </c>
      <c r="AC1882" t="n">
        <v>22.071564029763</v>
      </c>
      <c r="AD1882" t="n">
        <v>22.1770599216368</v>
      </c>
      <c r="AE1882" t="n">
        <v>20.900266614181</v>
      </c>
      <c r="AF1882" t="n">
        <v>21.2511315728141</v>
      </c>
      <c r="AG1882" t="n">
        <v>21.6522702589282</v>
      </c>
      <c r="AH1882" t="n">
        <v>22.5285756055593</v>
      </c>
      <c r="AI1882" t="n">
        <v>21.7411202441235</v>
      </c>
      <c r="AJ1882" t="n">
        <v>21.4891205501637</v>
      </c>
      <c r="AK1882" t="n">
        <v>21.9122045897123</v>
      </c>
      <c r="AL1882" t="n">
        <v>21.342488593446</v>
      </c>
      <c r="AM1882" t="n">
        <v>18.850885774953</v>
      </c>
      <c r="AN1882" t="n">
        <v>21.5759978757606</v>
      </c>
      <c r="AO1882" t="n">
        <v>22.1184841109402</v>
      </c>
      <c r="AP1882" t="n">
        <v>21.4813272770095</v>
      </c>
      <c r="AQ1882" t="n">
        <v>21.5549145172193</v>
      </c>
      <c r="AR1882" t="n">
        <v>22.2606757254194</v>
      </c>
      <c r="AS1882" t="n">
        <v>22.1574609487618</v>
      </c>
      <c r="AT1882" t="n">
        <v>21.4621915717036</v>
      </c>
      <c r="AU1882" t="n">
        <v>21.8174343602515</v>
      </c>
      <c r="AV1882" t="n">
        <v>21.7918220884799</v>
      </c>
      <c r="AW1882" t="n">
        <v>21.7592303749217</v>
      </c>
      <c r="AX1882" t="n">
        <v>0.753430491699838</v>
      </c>
      <c r="AY1882" t="n">
        <v>0.00716574666733981</v>
      </c>
      <c r="AZ1882" t="n">
        <v>0.416167334657996</v>
      </c>
      <c r="BA1882" t="n">
        <v>1</v>
      </c>
      <c r="BB1882" t="n">
        <v>0</v>
      </c>
    </row>
    <row r="1883">
      <c r="A1883" t="s">
        <v>7675</v>
      </c>
      <c r="B1883" t="s">
        <v>5677</v>
      </c>
      <c r="C1883" t="s">
        <v>5678</v>
      </c>
      <c r="D1883" t="s">
        <v>5679</v>
      </c>
      <c r="E1883"/>
      <c r="F1883" t="n">
        <v>18.9750538959227</v>
      </c>
      <c r="G1883" t="n">
        <v>18.7106293804664</v>
      </c>
      <c r="H1883" t="n">
        <v>18.7368626439825</v>
      </c>
      <c r="I1883" t="n">
        <v>19.7244519345436</v>
      </c>
      <c r="J1883" t="n">
        <v>19.6152978460408</v>
      </c>
      <c r="K1883" t="n">
        <v>19.1171324877632</v>
      </c>
      <c r="L1883" t="n">
        <v>18.8791525398284</v>
      </c>
      <c r="M1883" t="n">
        <v>19.0188994423917</v>
      </c>
      <c r="N1883" t="n">
        <v>18.767207590132</v>
      </c>
      <c r="O1883" t="n">
        <v>18.8307962878282</v>
      </c>
      <c r="P1883" t="n">
        <v>19.7247672043241</v>
      </c>
      <c r="Q1883" t="n">
        <v>18.5186629295867</v>
      </c>
      <c r="R1883" t="n">
        <v>18.7119063461492</v>
      </c>
      <c r="S1883" t="n">
        <v>19.3007305170297</v>
      </c>
      <c r="T1883" t="n">
        <v>19.5239893198137</v>
      </c>
      <c r="U1883" t="n">
        <v>18.7280081516659</v>
      </c>
      <c r="V1883" t="n">
        <v>19.4375534524079</v>
      </c>
      <c r="W1883" t="n">
        <v>19.6714200206179</v>
      </c>
      <c r="X1883" t="n">
        <v>19.0699142715284</v>
      </c>
      <c r="Y1883" t="n">
        <v>18.7803596054811</v>
      </c>
      <c r="Z1883" t="n">
        <v>19.191549801257</v>
      </c>
      <c r="AA1883" t="n">
        <v>19.1890835644262</v>
      </c>
      <c r="AB1883" t="n">
        <v>19.4458919174503</v>
      </c>
      <c r="AC1883" t="n">
        <v>19.0027252480437</v>
      </c>
      <c r="AD1883" t="n">
        <v>19.3852912361713</v>
      </c>
      <c r="AE1883" t="n">
        <v>19.6661620259892</v>
      </c>
      <c r="AF1883" t="n">
        <v>17.5255554194287</v>
      </c>
      <c r="AG1883" t="n">
        <v>18.8399386219276</v>
      </c>
      <c r="AH1883" t="n">
        <v>19.1315326755312</v>
      </c>
      <c r="AI1883" t="n">
        <v>19.381092726691</v>
      </c>
      <c r="AJ1883" t="n">
        <v>20.210827919772</v>
      </c>
      <c r="AK1883" t="n">
        <v>19.2555483639656</v>
      </c>
      <c r="AL1883" t="n">
        <v>19.8227883631313</v>
      </c>
      <c r="AM1883" t="n">
        <v>18.8632380288425</v>
      </c>
      <c r="AN1883" t="n">
        <v>19.2627869633616</v>
      </c>
      <c r="AO1883" t="n">
        <v>19.2136787067539</v>
      </c>
      <c r="AP1883" t="n">
        <v>19.3995888540782</v>
      </c>
      <c r="AQ1883" t="n">
        <v>19.3329809882589</v>
      </c>
      <c r="AR1883" t="n">
        <v>19.1629081423</v>
      </c>
      <c r="AS1883" t="n">
        <v>19.5981374622338</v>
      </c>
      <c r="AT1883" t="n">
        <v>19.6531117974354</v>
      </c>
      <c r="AU1883" t="n">
        <v>19.4625610892363</v>
      </c>
      <c r="AV1883" t="n">
        <v>19.4895477663587</v>
      </c>
      <c r="AW1883" t="n">
        <v>19.0193012660603</v>
      </c>
      <c r="AX1883" t="n">
        <v>0.0585402105197765</v>
      </c>
      <c r="AY1883" t="n">
        <v>0.694732946869883</v>
      </c>
      <c r="AZ1883" t="n">
        <v>0.946164141789459</v>
      </c>
      <c r="BA1883" t="n">
        <v>0</v>
      </c>
      <c r="BB1883" t="n">
        <v>0</v>
      </c>
    </row>
    <row r="1884">
      <c r="A1884" t="s">
        <v>7676</v>
      </c>
      <c r="B1884" t="s">
        <v>5680</v>
      </c>
      <c r="C1884" t="s">
        <v>5681</v>
      </c>
      <c r="D1884" t="s">
        <v>5682</v>
      </c>
      <c r="E1884"/>
      <c r="F1884"/>
      <c r="G1884"/>
      <c r="H1884" t="n">
        <v>14.5200325842364</v>
      </c>
      <c r="I1884" t="n">
        <v>14.114595256996</v>
      </c>
      <c r="J1884"/>
      <c r="K1884" t="n">
        <v>15.1785875031581</v>
      </c>
      <c r="L1884" t="n">
        <v>14.1324931170952</v>
      </c>
      <c r="M1884" t="n">
        <v>13.5662651179705</v>
      </c>
      <c r="N1884"/>
      <c r="O1884" t="n">
        <v>14.2029795300021</v>
      </c>
      <c r="P1884" t="n">
        <v>15.7561090083077</v>
      </c>
      <c r="Q1884"/>
      <c r="R1884" t="n">
        <v>14.6108343050741</v>
      </c>
      <c r="S1884" t="n">
        <v>14.4482242067321</v>
      </c>
      <c r="T1884"/>
      <c r="U1884"/>
      <c r="V1884" t="n">
        <v>14.8759923226985</v>
      </c>
      <c r="W1884" t="n">
        <v>14.6007040911203</v>
      </c>
      <c r="X1884" t="n">
        <v>15.20136193799</v>
      </c>
      <c r="Y1884"/>
      <c r="Z1884"/>
      <c r="AA1884" t="n">
        <v>14.2347623265091</v>
      </c>
      <c r="AB1884" t="n">
        <v>14.9146586005146</v>
      </c>
      <c r="AC1884" t="n">
        <v>14.7022494000561</v>
      </c>
      <c r="AD1884"/>
      <c r="AE1884" t="n">
        <v>14.9541897731821</v>
      </c>
      <c r="AF1884" t="n">
        <v>15.2899102912266</v>
      </c>
      <c r="AG1884" t="n">
        <v>15.0215236058169</v>
      </c>
      <c r="AH1884" t="n">
        <v>14.9459093653034</v>
      </c>
      <c r="AI1884" t="n">
        <v>14.7365654860878</v>
      </c>
      <c r="AJ1884" t="n">
        <v>13.2167755660272</v>
      </c>
      <c r="AK1884" t="n">
        <v>14.7767566316172</v>
      </c>
      <c r="AL1884" t="n">
        <v>14.1463282803398</v>
      </c>
      <c r="AM1884" t="n">
        <v>13.3280049212465</v>
      </c>
      <c r="AN1884"/>
      <c r="AO1884"/>
      <c r="AP1884"/>
      <c r="AQ1884"/>
      <c r="AR1884" t="n">
        <v>14.4409155277902</v>
      </c>
      <c r="AS1884" t="n">
        <v>14.9305784595095</v>
      </c>
      <c r="AT1884" t="n">
        <v>15.236147016734</v>
      </c>
      <c r="AU1884" t="n">
        <v>14.8124009489844</v>
      </c>
      <c r="AV1884"/>
      <c r="AW1884" t="n">
        <v>16.0523172457773</v>
      </c>
      <c r="AX1884" t="n">
        <v>0.376428968619869</v>
      </c>
      <c r="AY1884" t="n">
        <v>0.150702438932433</v>
      </c>
      <c r="AZ1884" t="n">
        <v>0.720861261794311</v>
      </c>
      <c r="BA1884" t="n">
        <v>0</v>
      </c>
      <c r="BB1884" t="n">
        <v>0</v>
      </c>
    </row>
    <row r="1885">
      <c r="A1885" t="s">
        <v>7677</v>
      </c>
      <c r="B1885" t="s">
        <v>5683</v>
      </c>
      <c r="C1885" t="s">
        <v>5684</v>
      </c>
      <c r="D1885" t="s">
        <v>5685</v>
      </c>
      <c r="E1885" t="n">
        <v>24.2731346443658</v>
      </c>
      <c r="F1885"/>
      <c r="G1885" t="n">
        <v>20.0676808987623</v>
      </c>
      <c r="H1885" t="n">
        <v>22.688751156552</v>
      </c>
      <c r="I1885" t="n">
        <v>20.8414651083914</v>
      </c>
      <c r="J1885" t="n">
        <v>21.1547982741024</v>
      </c>
      <c r="K1885"/>
      <c r="L1885"/>
      <c r="M1885"/>
      <c r="N1885"/>
      <c r="O1885" t="n">
        <v>23.3150984647526</v>
      </c>
      <c r="P1885"/>
      <c r="Q1885"/>
      <c r="R1885" t="n">
        <v>21.7943256222877</v>
      </c>
      <c r="S1885" t="n">
        <v>22.6009582370635</v>
      </c>
      <c r="T1885" t="n">
        <v>21.4141218775934</v>
      </c>
      <c r="U1885"/>
      <c r="V1885"/>
      <c r="W1885" t="n">
        <v>20.6816646984145</v>
      </c>
      <c r="X1885" t="n">
        <v>22.7706448809979</v>
      </c>
      <c r="Y1885" t="n">
        <v>20.5928159200363</v>
      </c>
      <c r="Z1885"/>
      <c r="AA1885"/>
      <c r="AB1885"/>
      <c r="AC1885" t="n">
        <v>23.1223394265866</v>
      </c>
      <c r="AD1885"/>
      <c r="AE1885" t="n">
        <v>21.7692488650751</v>
      </c>
      <c r="AF1885"/>
      <c r="AG1885"/>
      <c r="AH1885"/>
      <c r="AI1885" t="n">
        <v>20.3926652179671</v>
      </c>
      <c r="AJ1885"/>
      <c r="AK1885"/>
      <c r="AL1885"/>
      <c r="AM1885" t="n">
        <v>23.0994289191036</v>
      </c>
      <c r="AN1885" t="n">
        <v>20.394132668412</v>
      </c>
      <c r="AO1885"/>
      <c r="AP1885" t="n">
        <v>22.0960217897098</v>
      </c>
      <c r="AQ1885"/>
      <c r="AR1885"/>
      <c r="AS1885"/>
      <c r="AT1885"/>
      <c r="AU1885" t="n">
        <v>19.5325459576815</v>
      </c>
      <c r="AV1885"/>
      <c r="AW1885"/>
      <c r="AX1885" t="n">
        <v>-0.428726409606174</v>
      </c>
      <c r="AY1885" t="n">
        <v>0.479185159698108</v>
      </c>
      <c r="AZ1885" t="n">
        <v>0.896077533266722</v>
      </c>
      <c r="BA1885" t="n">
        <v>0</v>
      </c>
      <c r="BB1885" t="n">
        <v>0</v>
      </c>
    </row>
    <row r="1886">
      <c r="A1886" t="s">
        <v>7678</v>
      </c>
      <c r="B1886" t="s">
        <v>5686</v>
      </c>
      <c r="C1886" t="s">
        <v>5687</v>
      </c>
      <c r="D1886" t="s">
        <v>5688</v>
      </c>
      <c r="E1886"/>
      <c r="F1886"/>
      <c r="G1886" t="n">
        <v>16.7304987088874</v>
      </c>
      <c r="H1886"/>
      <c r="I1886" t="n">
        <v>17.4416662604722</v>
      </c>
      <c r="J1886" t="n">
        <v>16.1656557635664</v>
      </c>
      <c r="K1886" t="n">
        <v>17.7701366044364</v>
      </c>
      <c r="L1886" t="n">
        <v>17.0951155302861</v>
      </c>
      <c r="M1886" t="n">
        <v>17.2291039211309</v>
      </c>
      <c r="N1886" t="n">
        <v>16.6602456663771</v>
      </c>
      <c r="O1886" t="n">
        <v>17.3644570466623</v>
      </c>
      <c r="P1886" t="n">
        <v>15.9739614930581</v>
      </c>
      <c r="Q1886"/>
      <c r="R1886" t="n">
        <v>16.773267883701</v>
      </c>
      <c r="S1886" t="n">
        <v>16.5635786413616</v>
      </c>
      <c r="T1886" t="n">
        <v>17.0308016954259</v>
      </c>
      <c r="U1886"/>
      <c r="V1886" t="n">
        <v>16.6868048448437</v>
      </c>
      <c r="W1886" t="n">
        <v>17.0927674564788</v>
      </c>
      <c r="X1886" t="n">
        <v>17.3133523769842</v>
      </c>
      <c r="Y1886" t="n">
        <v>17.3833187462155</v>
      </c>
      <c r="Z1886" t="n">
        <v>17.7974481215763</v>
      </c>
      <c r="AA1886" t="n">
        <v>17.4310113999165</v>
      </c>
      <c r="AB1886" t="n">
        <v>17.2812535029609</v>
      </c>
      <c r="AC1886" t="n">
        <v>17.4268749409938</v>
      </c>
      <c r="AD1886" t="n">
        <v>17.3707522021798</v>
      </c>
      <c r="AE1886" t="n">
        <v>17.3937709344869</v>
      </c>
      <c r="AF1886"/>
      <c r="AG1886" t="n">
        <v>17.4785778183963</v>
      </c>
      <c r="AH1886" t="n">
        <v>17.4411989169929</v>
      </c>
      <c r="AI1886" t="n">
        <v>16.9380302811598</v>
      </c>
      <c r="AJ1886"/>
      <c r="AK1886" t="n">
        <v>17.3570992515792</v>
      </c>
      <c r="AL1886" t="n">
        <v>17.1250588300087</v>
      </c>
      <c r="AM1886"/>
      <c r="AN1886" t="n">
        <v>17.3190825179197</v>
      </c>
      <c r="AO1886" t="n">
        <v>17.5330820465043</v>
      </c>
      <c r="AP1886" t="n">
        <v>17.4602556585062</v>
      </c>
      <c r="AQ1886" t="n">
        <v>17.414947145604</v>
      </c>
      <c r="AR1886" t="n">
        <v>17.4449604542023</v>
      </c>
      <c r="AS1886" t="n">
        <v>17.7448561712718</v>
      </c>
      <c r="AT1886" t="n">
        <v>16.999460986131</v>
      </c>
      <c r="AU1886" t="n">
        <v>17.2058149215453</v>
      </c>
      <c r="AV1886" t="n">
        <v>17.0570092068359</v>
      </c>
      <c r="AW1886"/>
      <c r="AX1886" t="n">
        <v>0.448866309476099</v>
      </c>
      <c r="AY1886" t="n">
        <v>0.00268631342313318</v>
      </c>
      <c r="AZ1886" t="n">
        <v>0.407818511469657</v>
      </c>
      <c r="BA1886" t="n">
        <v>1</v>
      </c>
      <c r="BB1886" t="n">
        <v>0</v>
      </c>
    </row>
    <row r="1887">
      <c r="A1887" t="s">
        <v>7679</v>
      </c>
      <c r="B1887" t="s">
        <v>5689</v>
      </c>
      <c r="C1887" t="s">
        <v>5690</v>
      </c>
      <c r="D1887" t="s">
        <v>5691</v>
      </c>
      <c r="E1887" t="n">
        <v>17.2050035430089</v>
      </c>
      <c r="F1887" t="n">
        <v>16.7460655498013</v>
      </c>
      <c r="G1887" t="n">
        <v>16.2173851294803</v>
      </c>
      <c r="H1887" t="n">
        <v>17.2934423356406</v>
      </c>
      <c r="I1887" t="n">
        <v>16.0050112011054</v>
      </c>
      <c r="J1887" t="n">
        <v>16.1545106508729</v>
      </c>
      <c r="K1887"/>
      <c r="L1887" t="n">
        <v>15.2487714892709</v>
      </c>
      <c r="M1887"/>
      <c r="N1887"/>
      <c r="O1887"/>
      <c r="P1887"/>
      <c r="Q1887" t="n">
        <v>16.4551096489566</v>
      </c>
      <c r="R1887"/>
      <c r="S1887" t="n">
        <v>16.1541761644083</v>
      </c>
      <c r="T1887"/>
      <c r="U1887"/>
      <c r="V1887"/>
      <c r="W1887" t="n">
        <v>14.915309217383</v>
      </c>
      <c r="X1887"/>
      <c r="Y1887" t="n">
        <v>15.7037546599272</v>
      </c>
      <c r="Z1887" t="n">
        <v>15.3093635144215</v>
      </c>
      <c r="AA1887"/>
      <c r="AB1887" t="n">
        <v>16.4521731385748</v>
      </c>
      <c r="AC1887"/>
      <c r="AD1887"/>
      <c r="AE1887"/>
      <c r="AF1887"/>
      <c r="AG1887" t="n">
        <v>15.125003906645</v>
      </c>
      <c r="AH1887"/>
      <c r="AI1887" t="n">
        <v>15.6744823243274</v>
      </c>
      <c r="AJ1887"/>
      <c r="AK1887"/>
      <c r="AL1887" t="n">
        <v>16.7148892647654</v>
      </c>
      <c r="AM1887" t="n">
        <v>17.8397247165867</v>
      </c>
      <c r="AN1887"/>
      <c r="AO1887"/>
      <c r="AP1887" t="n">
        <v>16.7382631395349</v>
      </c>
      <c r="AQ1887"/>
      <c r="AR1887"/>
      <c r="AS1887"/>
      <c r="AT1887"/>
      <c r="AU1887"/>
      <c r="AV1887"/>
      <c r="AW1887"/>
      <c r="AX1887" t="n">
        <v>-0.919708826756759</v>
      </c>
      <c r="AY1887" t="n">
        <v>0.0146879191733306</v>
      </c>
      <c r="AZ1887" t="n">
        <v>0.473767971577395</v>
      </c>
      <c r="BA1887" t="n">
        <v>-1</v>
      </c>
      <c r="BB1887" t="n">
        <v>0</v>
      </c>
    </row>
    <row r="1888">
      <c r="A1888" t="s">
        <v>7680</v>
      </c>
      <c r="B1888" t="s">
        <v>5692</v>
      </c>
      <c r="C1888" t="s">
        <v>5693</v>
      </c>
      <c r="D1888" t="s">
        <v>5694</v>
      </c>
      <c r="E1888" t="n">
        <v>22.0417373342287</v>
      </c>
      <c r="F1888" t="n">
        <v>21.9304923076549</v>
      </c>
      <c r="G1888" t="n">
        <v>21.6877353214822</v>
      </c>
      <c r="H1888" t="n">
        <v>22.7360662305451</v>
      </c>
      <c r="I1888" t="n">
        <v>22.4467733555524</v>
      </c>
      <c r="J1888" t="n">
        <v>22.6339809811508</v>
      </c>
      <c r="K1888" t="n">
        <v>21.8849773745054</v>
      </c>
      <c r="L1888" t="n">
        <v>21.8934793868074</v>
      </c>
      <c r="M1888" t="n">
        <v>22.2403781011125</v>
      </c>
      <c r="N1888" t="n">
        <v>21.8632560613953</v>
      </c>
      <c r="O1888" t="n">
        <v>21.342113712386</v>
      </c>
      <c r="P1888" t="n">
        <v>22.8974458645619</v>
      </c>
      <c r="Q1888" t="n">
        <v>22.3555703746037</v>
      </c>
      <c r="R1888" t="n">
        <v>21.944187703919</v>
      </c>
      <c r="S1888" t="n">
        <v>21.9951160298671</v>
      </c>
      <c r="T1888" t="n">
        <v>21.5840878119804</v>
      </c>
      <c r="U1888" t="n">
        <v>22.1652663275686</v>
      </c>
      <c r="V1888" t="n">
        <v>21.742431252493</v>
      </c>
      <c r="W1888" t="n">
        <v>22.4917575445175</v>
      </c>
      <c r="X1888" t="n">
        <v>21.72270170348</v>
      </c>
      <c r="Y1888" t="n">
        <v>21.9867546243876</v>
      </c>
      <c r="Z1888" t="n">
        <v>22.2716034894594</v>
      </c>
      <c r="AA1888" t="n">
        <v>22.4333435898049</v>
      </c>
      <c r="AB1888" t="n">
        <v>21.9761581131572</v>
      </c>
      <c r="AC1888" t="n">
        <v>21.9648588679264</v>
      </c>
      <c r="AD1888" t="n">
        <v>21.1324707429395</v>
      </c>
      <c r="AE1888" t="n">
        <v>21.8964150505796</v>
      </c>
      <c r="AF1888" t="n">
        <v>22.1617424018969</v>
      </c>
      <c r="AG1888" t="n">
        <v>22.0778597987433</v>
      </c>
      <c r="AH1888" t="n">
        <v>22.008557130433</v>
      </c>
      <c r="AI1888" t="n">
        <v>21.5643623095567</v>
      </c>
      <c r="AJ1888" t="n">
        <v>22.1167613028055</v>
      </c>
      <c r="AK1888" t="n">
        <v>21.5484618137532</v>
      </c>
      <c r="AL1888" t="n">
        <v>22.0654350187513</v>
      </c>
      <c r="AM1888" t="n">
        <v>22.1058274298482</v>
      </c>
      <c r="AN1888" t="n">
        <v>21.9807100905322</v>
      </c>
      <c r="AO1888" t="n">
        <v>22.1863904727701</v>
      </c>
      <c r="AP1888" t="n">
        <v>21.7153341064749</v>
      </c>
      <c r="AQ1888" t="n">
        <v>22.056339663026</v>
      </c>
      <c r="AR1888" t="n">
        <v>21.8974537589903</v>
      </c>
      <c r="AS1888" t="n">
        <v>21.552500185301</v>
      </c>
      <c r="AT1888" t="n">
        <v>22.1728207474567</v>
      </c>
      <c r="AU1888" t="n">
        <v>22.0737108479149</v>
      </c>
      <c r="AV1888" t="n">
        <v>21.7911154352157</v>
      </c>
      <c r="AW1888" t="n">
        <v>22.090943860326</v>
      </c>
      <c r="AX1888" t="n">
        <v>-0.160858081185559</v>
      </c>
      <c r="AY1888" t="n">
        <v>0.15380200169777</v>
      </c>
      <c r="AZ1888" t="n">
        <v>0.720861261794311</v>
      </c>
      <c r="BA1888" t="n">
        <v>0</v>
      </c>
      <c r="BB1888" t="n">
        <v>0</v>
      </c>
    </row>
    <row r="1889">
      <c r="A1889" t="s">
        <v>7681</v>
      </c>
      <c r="B1889" t="s">
        <v>5695</v>
      </c>
      <c r="C1889" t="s">
        <v>5696</v>
      </c>
      <c r="D1889" t="s">
        <v>5697</v>
      </c>
      <c r="E1889" t="n">
        <v>22.4530346258832</v>
      </c>
      <c r="F1889" t="n">
        <v>22.3785092228823</v>
      </c>
      <c r="G1889" t="n">
        <v>22.5798168809265</v>
      </c>
      <c r="H1889" t="n">
        <v>22.5486432962534</v>
      </c>
      <c r="I1889" t="n">
        <v>22.0614995820238</v>
      </c>
      <c r="J1889" t="n">
        <v>21.9175373255547</v>
      </c>
      <c r="K1889" t="n">
        <v>22.7781900627393</v>
      </c>
      <c r="L1889" t="n">
        <v>22.181822109854</v>
      </c>
      <c r="M1889" t="n">
        <v>22.8723814075801</v>
      </c>
      <c r="N1889" t="n">
        <v>22.5560094661598</v>
      </c>
      <c r="O1889" t="n">
        <v>22.5536597396803</v>
      </c>
      <c r="P1889" t="n">
        <v>22.5666836391963</v>
      </c>
      <c r="Q1889" t="n">
        <v>22.2669148856939</v>
      </c>
      <c r="R1889" t="n">
        <v>22.3204711389412</v>
      </c>
      <c r="S1889" t="n">
        <v>22.455160206983</v>
      </c>
      <c r="T1889" t="n">
        <v>22.4438807490506</v>
      </c>
      <c r="U1889" t="n">
        <v>22.8664994473941</v>
      </c>
      <c r="V1889" t="n">
        <v>22.7275959386176</v>
      </c>
      <c r="W1889" t="n">
        <v>22.6518698806452</v>
      </c>
      <c r="X1889" t="n">
        <v>22.6751364417359</v>
      </c>
      <c r="Y1889" t="n">
        <v>22.4010243835871</v>
      </c>
      <c r="Z1889" t="n">
        <v>22.3584132191447</v>
      </c>
      <c r="AA1889" t="n">
        <v>22.4249429509039</v>
      </c>
      <c r="AB1889" t="n">
        <v>22.8955807209775</v>
      </c>
      <c r="AC1889" t="n">
        <v>22.5613248125995</v>
      </c>
      <c r="AD1889" t="n">
        <v>22.6652236638711</v>
      </c>
      <c r="AE1889" t="n">
        <v>21.9334215811048</v>
      </c>
      <c r="AF1889" t="n">
        <v>22.7689604222813</v>
      </c>
      <c r="AG1889" t="n">
        <v>22.5168172384798</v>
      </c>
      <c r="AH1889" t="n">
        <v>22.4935753187482</v>
      </c>
      <c r="AI1889" t="n">
        <v>22.1831969745328</v>
      </c>
      <c r="AJ1889" t="n">
        <v>21.3095603015594</v>
      </c>
      <c r="AK1889" t="n">
        <v>22.6294760180035</v>
      </c>
      <c r="AL1889" t="n">
        <v>22.243162306394</v>
      </c>
      <c r="AM1889" t="n">
        <v>21.9601739251422</v>
      </c>
      <c r="AN1889" t="n">
        <v>22.5219445483767</v>
      </c>
      <c r="AO1889" t="n">
        <v>22.5795593122095</v>
      </c>
      <c r="AP1889" t="n">
        <v>22.2946743904795</v>
      </c>
      <c r="AQ1889" t="n">
        <v>22.9517855929221</v>
      </c>
      <c r="AR1889" t="n">
        <v>22.6079729062479</v>
      </c>
      <c r="AS1889" t="n">
        <v>22.6014880886955</v>
      </c>
      <c r="AT1889" t="n">
        <v>22.2444770723582</v>
      </c>
      <c r="AU1889" t="n">
        <v>22.3007679719272</v>
      </c>
      <c r="AV1889" t="n">
        <v>22.2709190564117</v>
      </c>
      <c r="AW1889" t="n">
        <v>22.0201979215071</v>
      </c>
      <c r="AX1889" t="n">
        <v>0.13000263628042</v>
      </c>
      <c r="AY1889" t="n">
        <v>0.220309397306376</v>
      </c>
      <c r="AZ1889" t="n">
        <v>0.752472233109963</v>
      </c>
      <c r="BA1889" t="n">
        <v>0</v>
      </c>
      <c r="BB1889" t="n">
        <v>0</v>
      </c>
    </row>
    <row r="1890">
      <c r="A1890" t="s">
        <v>7682</v>
      </c>
      <c r="B1890" t="s">
        <v>5698</v>
      </c>
      <c r="C1890" t="s">
        <v>5699</v>
      </c>
      <c r="D1890" t="s">
        <v>5700</v>
      </c>
      <c r="E1890" t="n">
        <v>22.8394255892721</v>
      </c>
      <c r="F1890" t="n">
        <v>23.9864838321358</v>
      </c>
      <c r="G1890" t="n">
        <v>22.4260287547978</v>
      </c>
      <c r="H1890"/>
      <c r="I1890"/>
      <c r="J1890"/>
      <c r="K1890" t="n">
        <v>24.2786917165408</v>
      </c>
      <c r="L1890" t="n">
        <v>22.1327125328692</v>
      </c>
      <c r="M1890" t="n">
        <v>24.1065876358633</v>
      </c>
      <c r="N1890" t="n">
        <v>21.2966834763191</v>
      </c>
      <c r="O1890" t="n">
        <v>23.7292169092213</v>
      </c>
      <c r="P1890" t="n">
        <v>20.3466526252338</v>
      </c>
      <c r="Q1890" t="n">
        <v>22.7240328872096</v>
      </c>
      <c r="R1890" t="n">
        <v>23.2931851651409</v>
      </c>
      <c r="S1890"/>
      <c r="T1890" t="n">
        <v>20.8053876182391</v>
      </c>
      <c r="U1890" t="n">
        <v>20.1571806273788</v>
      </c>
      <c r="V1890" t="n">
        <v>23.1156823767265</v>
      </c>
      <c r="W1890"/>
      <c r="X1890" t="n">
        <v>21.6870882891699</v>
      </c>
      <c r="Y1890" t="n">
        <v>22.2285627720885</v>
      </c>
      <c r="Z1890" t="n">
        <v>18.4894302186508</v>
      </c>
      <c r="AA1890" t="n">
        <v>23.6656050460938</v>
      </c>
      <c r="AB1890" t="n">
        <v>23.9952586662572</v>
      </c>
      <c r="AC1890" t="n">
        <v>20.9206536384054</v>
      </c>
      <c r="AD1890" t="n">
        <v>22.9682459235062</v>
      </c>
      <c r="AE1890"/>
      <c r="AF1890" t="n">
        <v>23.0891337871972</v>
      </c>
      <c r="AG1890" t="n">
        <v>20.4123414477212</v>
      </c>
      <c r="AH1890" t="n">
        <v>20.6198906097355</v>
      </c>
      <c r="AI1890" t="n">
        <v>21.5146217433382</v>
      </c>
      <c r="AJ1890" t="n">
        <v>23.0719041407544</v>
      </c>
      <c r="AK1890" t="n">
        <v>22.7001808209556</v>
      </c>
      <c r="AL1890"/>
      <c r="AM1890" t="n">
        <v>18.7678888323092</v>
      </c>
      <c r="AN1890" t="n">
        <v>21.7838799495332</v>
      </c>
      <c r="AO1890" t="n">
        <v>21.0367707473684</v>
      </c>
      <c r="AP1890" t="n">
        <v>23.0405001264269</v>
      </c>
      <c r="AQ1890" t="n">
        <v>23.13231810032</v>
      </c>
      <c r="AR1890" t="n">
        <v>22.1568990471097</v>
      </c>
      <c r="AS1890" t="n">
        <v>23.5538442108365</v>
      </c>
      <c r="AT1890" t="n">
        <v>22.0291016840052</v>
      </c>
      <c r="AU1890" t="n">
        <v>20.582004511445</v>
      </c>
      <c r="AV1890" t="n">
        <v>21.2468882508066</v>
      </c>
      <c r="AW1890"/>
      <c r="AX1890" t="n">
        <v>-1.01667381608819</v>
      </c>
      <c r="AY1890" t="n">
        <v>0.0462125880898559</v>
      </c>
      <c r="AZ1890" t="n">
        <v>0.552120007903853</v>
      </c>
      <c r="BA1890" t="n">
        <v>-1</v>
      </c>
      <c r="BB1890" t="n">
        <v>0</v>
      </c>
    </row>
    <row r="1891">
      <c r="A1891" t="s">
        <v>7683</v>
      </c>
      <c r="B1891" t="s">
        <v>5701</v>
      </c>
      <c r="C1891" t="s">
        <v>5702</v>
      </c>
      <c r="D1891" t="s">
        <v>5703</v>
      </c>
      <c r="E1891"/>
      <c r="F1891"/>
      <c r="G1891" t="n">
        <v>23.8649002446802</v>
      </c>
      <c r="H1891" t="n">
        <v>23.6489211272343</v>
      </c>
      <c r="I1891"/>
      <c r="J1891" t="n">
        <v>23.5856324375583</v>
      </c>
      <c r="K1891" t="n">
        <v>22.4762811821756</v>
      </c>
      <c r="L1891" t="n">
        <v>23.2064609587815</v>
      </c>
      <c r="M1891" t="n">
        <v>23.1327417628388</v>
      </c>
      <c r="N1891"/>
      <c r="O1891" t="n">
        <v>21.5921827542257</v>
      </c>
      <c r="P1891" t="n">
        <v>22.6168946658209</v>
      </c>
      <c r="Q1891"/>
      <c r="R1891"/>
      <c r="S1891" t="n">
        <v>22.4594498174175</v>
      </c>
      <c r="T1891"/>
      <c r="U1891" t="n">
        <v>22.9797773971531</v>
      </c>
      <c r="V1891" t="n">
        <v>23.0571859688107</v>
      </c>
      <c r="W1891" t="n">
        <v>21.8039573615467</v>
      </c>
      <c r="X1891" t="n">
        <v>23.2940735228036</v>
      </c>
      <c r="Y1891" t="n">
        <v>23.5940755591437</v>
      </c>
      <c r="Z1891" t="n">
        <v>23.4225263318464</v>
      </c>
      <c r="AA1891" t="n">
        <v>21.9024849714098</v>
      </c>
      <c r="AB1891" t="n">
        <v>21.0736140957685</v>
      </c>
      <c r="AC1891" t="n">
        <v>21.8946282838172</v>
      </c>
      <c r="AD1891" t="n">
        <v>23.852376392146</v>
      </c>
      <c r="AE1891" t="n">
        <v>23.3556565949895</v>
      </c>
      <c r="AF1891" t="n">
        <v>24.2142640540753</v>
      </c>
      <c r="AG1891" t="n">
        <v>23.257101081283</v>
      </c>
      <c r="AH1891" t="n">
        <v>21.5970873488869</v>
      </c>
      <c r="AI1891" t="n">
        <v>22.7715638510857</v>
      </c>
      <c r="AJ1891"/>
      <c r="AK1891" t="n">
        <v>21.3318680464245</v>
      </c>
      <c r="AL1891"/>
      <c r="AM1891" t="n">
        <v>23.03732155893</v>
      </c>
      <c r="AN1891" t="n">
        <v>22.9029407266429</v>
      </c>
      <c r="AO1891"/>
      <c r="AP1891"/>
      <c r="AQ1891" t="n">
        <v>22.680250226033</v>
      </c>
      <c r="AR1891" t="n">
        <v>23.3393908996611</v>
      </c>
      <c r="AS1891" t="n">
        <v>22.8765101181361</v>
      </c>
      <c r="AT1891" t="n">
        <v>23.1322128619631</v>
      </c>
      <c r="AU1891" t="n">
        <v>23.4863848754419</v>
      </c>
      <c r="AV1891" t="n">
        <v>23.724342269687</v>
      </c>
      <c r="AW1891"/>
      <c r="AX1891" t="n">
        <v>-0.231803404674579</v>
      </c>
      <c r="AY1891" t="n">
        <v>0.465116008527033</v>
      </c>
      <c r="AZ1891" t="n">
        <v>0.89528929154036</v>
      </c>
      <c r="BA1891" t="n">
        <v>0</v>
      </c>
      <c r="BB1891" t="n">
        <v>0</v>
      </c>
    </row>
    <row r="1892">
      <c r="A1892" t="s">
        <v>7684</v>
      </c>
      <c r="B1892" t="s">
        <v>5704</v>
      </c>
      <c r="C1892" t="s">
        <v>5705</v>
      </c>
      <c r="D1892" t="s">
        <v>5706</v>
      </c>
      <c r="E1892" t="n">
        <v>17.8555800581443</v>
      </c>
      <c r="F1892" t="n">
        <v>19.0063951155148</v>
      </c>
      <c r="G1892" t="n">
        <v>18.1146774542894</v>
      </c>
      <c r="H1892" t="n">
        <v>20.4530881696678</v>
      </c>
      <c r="I1892" t="n">
        <v>18.6061518329821</v>
      </c>
      <c r="J1892" t="n">
        <v>18.5256229625807</v>
      </c>
      <c r="K1892" t="n">
        <v>19.3872985460724</v>
      </c>
      <c r="L1892" t="n">
        <v>19.1099242968885</v>
      </c>
      <c r="M1892" t="n">
        <v>18.5763356847122</v>
      </c>
      <c r="N1892" t="n">
        <v>18.8550904534432</v>
      </c>
      <c r="O1892" t="n">
        <v>18.4299705132602</v>
      </c>
      <c r="P1892" t="n">
        <v>18.9696798184582</v>
      </c>
      <c r="Q1892" t="n">
        <v>19.3073334887409</v>
      </c>
      <c r="R1892" t="n">
        <v>18.09170517604</v>
      </c>
      <c r="S1892" t="n">
        <v>18.9405410447364</v>
      </c>
      <c r="T1892" t="n">
        <v>18.4158206859277</v>
      </c>
      <c r="U1892" t="n">
        <v>18.2006355317502</v>
      </c>
      <c r="V1892" t="n">
        <v>19.142747196494</v>
      </c>
      <c r="W1892" t="n">
        <v>19.6751327111845</v>
      </c>
      <c r="X1892" t="n">
        <v>18.7443771699008</v>
      </c>
      <c r="Y1892" t="n">
        <v>19.2623385733626</v>
      </c>
      <c r="Z1892" t="n">
        <v>19.6159878928959</v>
      </c>
      <c r="AA1892" t="n">
        <v>19.1653181491738</v>
      </c>
      <c r="AB1892" t="n">
        <v>18.295831078858</v>
      </c>
      <c r="AC1892" t="n">
        <v>19.1849006393181</v>
      </c>
      <c r="AD1892" t="n">
        <v>18.684318953856</v>
      </c>
      <c r="AE1892" t="n">
        <v>20.7685492434419</v>
      </c>
      <c r="AF1892" t="n">
        <v>18.0289233590595</v>
      </c>
      <c r="AG1892" t="n">
        <v>19.6126468882806</v>
      </c>
      <c r="AH1892" t="n">
        <v>19.3022040799171</v>
      </c>
      <c r="AI1892" t="n">
        <v>19.9175243443134</v>
      </c>
      <c r="AJ1892" t="n">
        <v>19.8677725958731</v>
      </c>
      <c r="AK1892" t="n">
        <v>18.6380608447325</v>
      </c>
      <c r="AL1892" t="n">
        <v>19.3406820029623</v>
      </c>
      <c r="AM1892" t="n">
        <v>19.8285743340709</v>
      </c>
      <c r="AN1892" t="n">
        <v>18.2324358944199</v>
      </c>
      <c r="AO1892" t="n">
        <v>19.318133959051</v>
      </c>
      <c r="AP1892" t="n">
        <v>18.2116506835503</v>
      </c>
      <c r="AQ1892" t="n">
        <v>18.0186946133003</v>
      </c>
      <c r="AR1892" t="n">
        <v>18.9357670329924</v>
      </c>
      <c r="AS1892" t="n">
        <v>18.6519290801493</v>
      </c>
      <c r="AT1892" t="n">
        <v>19.6249824138348</v>
      </c>
      <c r="AU1892" t="n">
        <v>18.5577830557332</v>
      </c>
      <c r="AV1892" t="n">
        <v>18.3506963968409</v>
      </c>
      <c r="AW1892" t="n">
        <v>19.1853409535755</v>
      </c>
      <c r="AX1892" t="n">
        <v>0.255918331574161</v>
      </c>
      <c r="AY1892" t="n">
        <v>0.245072866524572</v>
      </c>
      <c r="AZ1892" t="n">
        <v>0.772946205803254</v>
      </c>
      <c r="BA1892" t="n">
        <v>0</v>
      </c>
      <c r="BB1892" t="n">
        <v>0</v>
      </c>
    </row>
    <row r="1893">
      <c r="A1893" t="s">
        <v>7685</v>
      </c>
      <c r="B1893" t="s">
        <v>5707</v>
      </c>
      <c r="C1893" t="s">
        <v>5708</v>
      </c>
      <c r="D1893" t="s">
        <v>5709</v>
      </c>
      <c r="E1893"/>
      <c r="F1893" t="n">
        <v>14.4289791659226</v>
      </c>
      <c r="G1893" t="n">
        <v>15.01798017113</v>
      </c>
      <c r="H1893" t="n">
        <v>15.3650328104625</v>
      </c>
      <c r="I1893"/>
      <c r="J1893"/>
      <c r="K1893"/>
      <c r="L1893" t="n">
        <v>15.4275689123107</v>
      </c>
      <c r="M1893" t="n">
        <v>15.0815355868412</v>
      </c>
      <c r="N1893" t="n">
        <v>14.220483325785</v>
      </c>
      <c r="O1893" t="n">
        <v>15.35064212837</v>
      </c>
      <c r="P1893" t="n">
        <v>14.3692580706597</v>
      </c>
      <c r="Q1893"/>
      <c r="R1893" t="n">
        <v>14.2133620392281</v>
      </c>
      <c r="S1893" t="n">
        <v>14.1855094702519</v>
      </c>
      <c r="T1893" t="n">
        <v>13.8823089211837</v>
      </c>
      <c r="U1893" t="n">
        <v>14.6656527625357</v>
      </c>
      <c r="V1893" t="n">
        <v>15.8524063501066</v>
      </c>
      <c r="W1893" t="n">
        <v>15.0955633136814</v>
      </c>
      <c r="X1893"/>
      <c r="Y1893" t="n">
        <v>15.0845538881193</v>
      </c>
      <c r="Z1893"/>
      <c r="AA1893" t="n">
        <v>14.7015368590682</v>
      </c>
      <c r="AB1893" t="n">
        <v>15.5037145068437</v>
      </c>
      <c r="AC1893" t="n">
        <v>15.2305780199609</v>
      </c>
      <c r="AD1893"/>
      <c r="AE1893" t="n">
        <v>15.7410266811197</v>
      </c>
      <c r="AF1893" t="n">
        <v>15.2007886007236</v>
      </c>
      <c r="AG1893" t="n">
        <v>16.233033223781</v>
      </c>
      <c r="AH1893" t="n">
        <v>14.2880869426233</v>
      </c>
      <c r="AI1893" t="n">
        <v>14.9661591864023</v>
      </c>
      <c r="AJ1893" t="n">
        <v>15.5408316748141</v>
      </c>
      <c r="AK1893" t="n">
        <v>14.6444803009072</v>
      </c>
      <c r="AL1893" t="n">
        <v>15.6511765198118</v>
      </c>
      <c r="AM1893" t="n">
        <v>15.1104539154025</v>
      </c>
      <c r="AN1893"/>
      <c r="AO1893"/>
      <c r="AP1893" t="n">
        <v>15.4018948589317</v>
      </c>
      <c r="AQ1893" t="n">
        <v>14.1922673490767</v>
      </c>
      <c r="AR1893" t="n">
        <v>15.1303649828791</v>
      </c>
      <c r="AS1893" t="n">
        <v>14.6009178605069</v>
      </c>
      <c r="AT1893" t="n">
        <v>15.6596543948682</v>
      </c>
      <c r="AU1893" t="n">
        <v>15.3294245857302</v>
      </c>
      <c r="AV1893"/>
      <c r="AW1893" t="n">
        <v>14.4864215215914</v>
      </c>
      <c r="AX1893" t="n">
        <v>0.375588418725377</v>
      </c>
      <c r="AY1893" t="n">
        <v>0.100066414888264</v>
      </c>
      <c r="AZ1893" t="n">
        <v>0.661354198276587</v>
      </c>
      <c r="BA1893" t="n">
        <v>0</v>
      </c>
      <c r="BB1893" t="n">
        <v>0</v>
      </c>
    </row>
    <row r="1894">
      <c r="A1894" t="s">
        <v>7686</v>
      </c>
      <c r="B1894" t="s">
        <v>5710</v>
      </c>
      <c r="C1894" t="s">
        <v>5711</v>
      </c>
      <c r="D1894" t="s">
        <v>5712</v>
      </c>
      <c r="E1894" t="n">
        <v>23.7463394095879</v>
      </c>
      <c r="F1894" t="n">
        <v>21.8590487724864</v>
      </c>
      <c r="G1894" t="n">
        <v>22.7065202980754</v>
      </c>
      <c r="H1894" t="n">
        <v>23.4138177995565</v>
      </c>
      <c r="I1894" t="n">
        <v>22.192436851465</v>
      </c>
      <c r="J1894" t="n">
        <v>22.4046839905848</v>
      </c>
      <c r="K1894" t="n">
        <v>21.9905174064093</v>
      </c>
      <c r="L1894" t="n">
        <v>22.2380177122567</v>
      </c>
      <c r="M1894" t="n">
        <v>22.0168142457724</v>
      </c>
      <c r="N1894" t="n">
        <v>22.1776079418793</v>
      </c>
      <c r="O1894" t="n">
        <v>22.362272231177</v>
      </c>
      <c r="P1894" t="n">
        <v>22.027945431935</v>
      </c>
      <c r="Q1894" t="n">
        <v>23.1278362446905</v>
      </c>
      <c r="R1894" t="n">
        <v>23.1627927515681</v>
      </c>
      <c r="S1894" t="n">
        <v>22.682399913048</v>
      </c>
      <c r="T1894" t="n">
        <v>22.0891786959251</v>
      </c>
      <c r="U1894" t="n">
        <v>21.5138977726584</v>
      </c>
      <c r="V1894" t="n">
        <v>22.4803018113653</v>
      </c>
      <c r="W1894" t="n">
        <v>21.8217062269619</v>
      </c>
      <c r="X1894" t="n">
        <v>23.0943630238065</v>
      </c>
      <c r="Y1894" t="n">
        <v>22.3966169022838</v>
      </c>
      <c r="Z1894" t="n">
        <v>21.8954604468166</v>
      </c>
      <c r="AA1894" t="n">
        <v>21.0807120276446</v>
      </c>
      <c r="AB1894" t="n">
        <v>22.6163704904081</v>
      </c>
      <c r="AC1894" t="n">
        <v>23.1409077992412</v>
      </c>
      <c r="AD1894" t="n">
        <v>22.5326813161113</v>
      </c>
      <c r="AE1894" t="n">
        <v>22.7214721210989</v>
      </c>
      <c r="AF1894" t="n">
        <v>24.1179901956107</v>
      </c>
      <c r="AG1894" t="n">
        <v>21.4911995988401</v>
      </c>
      <c r="AH1894" t="n">
        <v>21.5994982636896</v>
      </c>
      <c r="AI1894" t="n">
        <v>21.4917276563084</v>
      </c>
      <c r="AJ1894" t="n">
        <v>21.6260098902388</v>
      </c>
      <c r="AK1894" t="n">
        <v>22.4988804052671</v>
      </c>
      <c r="AL1894" t="n">
        <v>21.7234999429584</v>
      </c>
      <c r="AM1894" t="n">
        <v>23.3387563704014</v>
      </c>
      <c r="AN1894" t="n">
        <v>22.0484691436064</v>
      </c>
      <c r="AO1894" t="n">
        <v>22.042065330933</v>
      </c>
      <c r="AP1894" t="n">
        <v>22.5921040402205</v>
      </c>
      <c r="AQ1894" t="n">
        <v>21.7388340781306</v>
      </c>
      <c r="AR1894" t="n">
        <v>23.4966262561843</v>
      </c>
      <c r="AS1894" t="n">
        <v>20.9060903155216</v>
      </c>
      <c r="AT1894" t="n">
        <v>21.0253365589119</v>
      </c>
      <c r="AU1894" t="n">
        <v>21.5734503728866</v>
      </c>
      <c r="AV1894" t="n">
        <v>21.8307232641106</v>
      </c>
      <c r="AW1894" t="n">
        <v>21.9315642954726</v>
      </c>
      <c r="AX1894" t="n">
        <v>-0.237651638228105</v>
      </c>
      <c r="AY1894" t="n">
        <v>0.31762073674294</v>
      </c>
      <c r="AZ1894" t="n">
        <v>0.826075331775878</v>
      </c>
      <c r="BA1894" t="n">
        <v>0</v>
      </c>
      <c r="BB1894" t="n">
        <v>0</v>
      </c>
    </row>
    <row r="1895">
      <c r="A1895" t="s">
        <v>7687</v>
      </c>
      <c r="B1895" t="s">
        <v>5713</v>
      </c>
      <c r="C1895" t="s">
        <v>5714</v>
      </c>
      <c r="D1895" t="s">
        <v>5715</v>
      </c>
      <c r="E1895" t="n">
        <v>20.8048245466111</v>
      </c>
      <c r="F1895" t="n">
        <v>21.2649634577254</v>
      </c>
      <c r="G1895" t="n">
        <v>19.9544681985956</v>
      </c>
      <c r="H1895" t="n">
        <v>20.4793237074757</v>
      </c>
      <c r="I1895" t="n">
        <v>20.3676779248125</v>
      </c>
      <c r="J1895" t="n">
        <v>19.9456123517158</v>
      </c>
      <c r="K1895" t="n">
        <v>21.4478345518156</v>
      </c>
      <c r="L1895" t="n">
        <v>21.2303453225712</v>
      </c>
      <c r="M1895" t="n">
        <v>21.4390683690519</v>
      </c>
      <c r="N1895" t="n">
        <v>21.1877753673279</v>
      </c>
      <c r="O1895" t="n">
        <v>21.1948382788524</v>
      </c>
      <c r="P1895" t="n">
        <v>20.8182872879422</v>
      </c>
      <c r="Q1895" t="n">
        <v>20.9631494965098</v>
      </c>
      <c r="R1895" t="n">
        <v>20.6993129775216</v>
      </c>
      <c r="S1895" t="n">
        <v>21.1067603551359</v>
      </c>
      <c r="T1895" t="n">
        <v>21.507317996587</v>
      </c>
      <c r="U1895" t="n">
        <v>21.1671302322566</v>
      </c>
      <c r="V1895" t="n">
        <v>20.6941389940666</v>
      </c>
      <c r="W1895" t="n">
        <v>20.8091568810908</v>
      </c>
      <c r="X1895" t="n">
        <v>21.106051604896</v>
      </c>
      <c r="Y1895" t="n">
        <v>20.1431744993027</v>
      </c>
      <c r="Z1895" t="n">
        <v>21.0049682191809</v>
      </c>
      <c r="AA1895" t="n">
        <v>21.6721344930575</v>
      </c>
      <c r="AB1895" t="n">
        <v>21.3622394773389</v>
      </c>
      <c r="AC1895" t="n">
        <v>20.9749975750749</v>
      </c>
      <c r="AD1895" t="n">
        <v>21.7434471760113</v>
      </c>
      <c r="AE1895" t="n">
        <v>20.6613049864763</v>
      </c>
      <c r="AF1895" t="n">
        <v>21.397130180284</v>
      </c>
      <c r="AG1895" t="n">
        <v>21.1732302477637</v>
      </c>
      <c r="AH1895" t="n">
        <v>20.9038175425239</v>
      </c>
      <c r="AI1895" t="n">
        <v>21.2837488827327</v>
      </c>
      <c r="AJ1895" t="n">
        <v>21.4041389332136</v>
      </c>
      <c r="AK1895" t="n">
        <v>20.5738513846106</v>
      </c>
      <c r="AL1895" t="n">
        <v>20.9542124842957</v>
      </c>
      <c r="AM1895" t="n">
        <v>19.8072819336402</v>
      </c>
      <c r="AN1895" t="n">
        <v>21.3904773809985</v>
      </c>
      <c r="AO1895" t="n">
        <v>21.2518748306746</v>
      </c>
      <c r="AP1895" t="n">
        <v>21.2003133627847</v>
      </c>
      <c r="AQ1895" t="n">
        <v>21.3621852967293</v>
      </c>
      <c r="AR1895" t="n">
        <v>21.288628828219</v>
      </c>
      <c r="AS1895" t="n">
        <v>21.7800498806538</v>
      </c>
      <c r="AT1895" t="n">
        <v>20.6938756513102</v>
      </c>
      <c r="AU1895" t="n">
        <v>20.9421496468082</v>
      </c>
      <c r="AV1895" t="n">
        <v>21.1234233163963</v>
      </c>
      <c r="AW1895" t="n">
        <v>20.4580495220276</v>
      </c>
      <c r="AX1895" t="n">
        <v>0.233826303603951</v>
      </c>
      <c r="AY1895" t="n">
        <v>0.120061296237569</v>
      </c>
      <c r="AZ1895" t="n">
        <v>0.685914930018244</v>
      </c>
      <c r="BA1895" t="n">
        <v>0</v>
      </c>
      <c r="BB1895" t="n">
        <v>0</v>
      </c>
    </row>
    <row r="1896">
      <c r="A1896" t="s">
        <v>7688</v>
      </c>
      <c r="B1896" t="s">
        <v>5716</v>
      </c>
      <c r="C1896" t="s">
        <v>5717</v>
      </c>
      <c r="D1896" t="s">
        <v>5718</v>
      </c>
      <c r="E1896" t="n">
        <v>21.6862720973839</v>
      </c>
      <c r="F1896" t="n">
        <v>22.0823728834597</v>
      </c>
      <c r="G1896" t="n">
        <v>22.7845610997323</v>
      </c>
      <c r="H1896" t="n">
        <v>22.2162496273739</v>
      </c>
      <c r="I1896" t="n">
        <v>22.8056442912026</v>
      </c>
      <c r="J1896" t="n">
        <v>22.8714410162684</v>
      </c>
      <c r="K1896" t="n">
        <v>22.6919664163554</v>
      </c>
      <c r="L1896" t="n">
        <v>22.5638640419649</v>
      </c>
      <c r="M1896" t="n">
        <v>22.5020677575195</v>
      </c>
      <c r="N1896" t="n">
        <v>22.4963474777571</v>
      </c>
      <c r="O1896" t="n">
        <v>22.0208642156629</v>
      </c>
      <c r="P1896" t="n">
        <v>22.6619344162692</v>
      </c>
      <c r="Q1896" t="n">
        <v>21.8811335139168</v>
      </c>
      <c r="R1896" t="n">
        <v>22.3364205840741</v>
      </c>
      <c r="S1896" t="n">
        <v>22.1831599240705</v>
      </c>
      <c r="T1896" t="n">
        <v>22.6699042216979</v>
      </c>
      <c r="U1896" t="n">
        <v>22.9175557110622</v>
      </c>
      <c r="V1896" t="n">
        <v>22.7616196710366</v>
      </c>
      <c r="W1896" t="n">
        <v>22.4898972306595</v>
      </c>
      <c r="X1896" t="n">
        <v>21.9609025886562</v>
      </c>
      <c r="Y1896" t="n">
        <v>22.6790422213693</v>
      </c>
      <c r="Z1896" t="n">
        <v>22.7405765029426</v>
      </c>
      <c r="AA1896" t="n">
        <v>22.7200294178376</v>
      </c>
      <c r="AB1896" t="n">
        <v>22.3030235911339</v>
      </c>
      <c r="AC1896" t="n">
        <v>22.4055640853022</v>
      </c>
      <c r="AD1896" t="n">
        <v>22.3163168130723</v>
      </c>
      <c r="AE1896" t="n">
        <v>21.6461730123167</v>
      </c>
      <c r="AF1896" t="n">
        <v>21.6982452244751</v>
      </c>
      <c r="AG1896" t="n">
        <v>22.5723731079691</v>
      </c>
      <c r="AH1896" t="n">
        <v>22.5994619019198</v>
      </c>
      <c r="AI1896" t="n">
        <v>22.1126412670287</v>
      </c>
      <c r="AJ1896" t="n">
        <v>21.0942291865319</v>
      </c>
      <c r="AK1896" t="n">
        <v>22.5428524166623</v>
      </c>
      <c r="AL1896" t="n">
        <v>22.3036935859153</v>
      </c>
      <c r="AM1896" t="n">
        <v>21.5608378002137</v>
      </c>
      <c r="AN1896" t="n">
        <v>22.7692525134907</v>
      </c>
      <c r="AO1896" t="n">
        <v>22.4500592680629</v>
      </c>
      <c r="AP1896" t="n">
        <v>22.3037508395484</v>
      </c>
      <c r="AQ1896" t="n">
        <v>22.7721298117069</v>
      </c>
      <c r="AR1896" t="n">
        <v>22.0558086535588</v>
      </c>
      <c r="AS1896" t="n">
        <v>22.5189284778237</v>
      </c>
      <c r="AT1896" t="n">
        <v>21.7802388816528</v>
      </c>
      <c r="AU1896" t="n">
        <v>22.4629982941657</v>
      </c>
      <c r="AV1896" t="n">
        <v>22.5654042460289</v>
      </c>
      <c r="AW1896" t="n">
        <v>22.169379775621</v>
      </c>
      <c r="AX1896" t="n">
        <v>0.0447068313736523</v>
      </c>
      <c r="AY1896" t="n">
        <v>0.747829409499627</v>
      </c>
      <c r="AZ1896" t="n">
        <v>0.948679518362231</v>
      </c>
      <c r="BA1896" t="n">
        <v>0</v>
      </c>
      <c r="BB1896" t="n">
        <v>0</v>
      </c>
    </row>
    <row r="1897">
      <c r="A1897" t="s">
        <v>7689</v>
      </c>
      <c r="B1897" t="s">
        <v>5719</v>
      </c>
      <c r="C1897" t="s">
        <v>5720</v>
      </c>
      <c r="D1897" t="s">
        <v>5721</v>
      </c>
      <c r="E1897"/>
      <c r="F1897" t="n">
        <v>17.8812838368047</v>
      </c>
      <c r="G1897" t="n">
        <v>17.8994650700563</v>
      </c>
      <c r="H1897" t="n">
        <v>18.6360347791325</v>
      </c>
      <c r="I1897"/>
      <c r="J1897" t="n">
        <v>16.7961665108003</v>
      </c>
      <c r="K1897" t="n">
        <v>17.6264682857298</v>
      </c>
      <c r="L1897" t="n">
        <v>18.0905000399811</v>
      </c>
      <c r="M1897" t="n">
        <v>17.6608726246384</v>
      </c>
      <c r="N1897"/>
      <c r="O1897" t="n">
        <v>18.0302761333861</v>
      </c>
      <c r="P1897" t="n">
        <v>18.1865176387639</v>
      </c>
      <c r="Q1897" t="n">
        <v>17.5563487231059</v>
      </c>
      <c r="R1897"/>
      <c r="S1897" t="n">
        <v>17.8360336794401</v>
      </c>
      <c r="T1897" t="n">
        <v>17.7871149393924</v>
      </c>
      <c r="U1897" t="n">
        <v>17.8959423489072</v>
      </c>
      <c r="V1897" t="n">
        <v>18.5704815044707</v>
      </c>
      <c r="W1897" t="n">
        <v>17.7096572877175</v>
      </c>
      <c r="X1897" t="n">
        <v>17.8315495829058</v>
      </c>
      <c r="Y1897" t="n">
        <v>17.349050615947</v>
      </c>
      <c r="Z1897" t="n">
        <v>17.6306594490511</v>
      </c>
      <c r="AA1897" t="n">
        <v>18.1344952309698</v>
      </c>
      <c r="AB1897" t="n">
        <v>17.871333380199</v>
      </c>
      <c r="AC1897" t="n">
        <v>17.8051924159433</v>
      </c>
      <c r="AD1897" t="n">
        <v>17.7332743115614</v>
      </c>
      <c r="AE1897" t="n">
        <v>17.7455459553633</v>
      </c>
      <c r="AF1897" t="n">
        <v>17.7241477351628</v>
      </c>
      <c r="AG1897" t="n">
        <v>17.7827918774089</v>
      </c>
      <c r="AH1897" t="n">
        <v>16.5876222092353</v>
      </c>
      <c r="AI1897" t="n">
        <v>18.2314463534853</v>
      </c>
      <c r="AJ1897" t="n">
        <v>19.0819464782447</v>
      </c>
      <c r="AK1897" t="n">
        <v>18.6516272102651</v>
      </c>
      <c r="AL1897" t="n">
        <v>17.4484765494113</v>
      </c>
      <c r="AM1897" t="n">
        <v>18.7334762261951</v>
      </c>
      <c r="AN1897" t="n">
        <v>17.7375881650163</v>
      </c>
      <c r="AO1897" t="n">
        <v>17.9071803107747</v>
      </c>
      <c r="AP1897"/>
      <c r="AQ1897"/>
      <c r="AR1897" t="n">
        <v>18.0699455059913</v>
      </c>
      <c r="AS1897" t="n">
        <v>17.516134752369</v>
      </c>
      <c r="AT1897" t="n">
        <v>18.2069628839427</v>
      </c>
      <c r="AU1897" t="n">
        <v>17.4999177203485</v>
      </c>
      <c r="AV1897"/>
      <c r="AW1897" t="n">
        <v>17.6975063866922</v>
      </c>
      <c r="AX1897" t="n">
        <v>-0.106759931693517</v>
      </c>
      <c r="AY1897" t="n">
        <v>0.521553140694165</v>
      </c>
      <c r="AZ1897" t="n">
        <v>0.896077533266722</v>
      </c>
      <c r="BA1897" t="n">
        <v>0</v>
      </c>
      <c r="BB1897" t="n">
        <v>0</v>
      </c>
    </row>
    <row r="1898">
      <c r="A1898" t="s">
        <v>7690</v>
      </c>
      <c r="B1898" t="s">
        <v>5722</v>
      </c>
      <c r="C1898" t="s">
        <v>5723</v>
      </c>
      <c r="D1898" t="s">
        <v>5724</v>
      </c>
      <c r="E1898" t="n">
        <v>18.8133005661694</v>
      </c>
      <c r="F1898" t="n">
        <v>19.992357131946</v>
      </c>
      <c r="G1898"/>
      <c r="H1898" t="n">
        <v>19.3122847568018</v>
      </c>
      <c r="I1898" t="n">
        <v>19.8520339830006</v>
      </c>
      <c r="J1898" t="n">
        <v>19.5306951728832</v>
      </c>
      <c r="K1898" t="n">
        <v>20.1189105076013</v>
      </c>
      <c r="L1898" t="n">
        <v>19.7380899019987</v>
      </c>
      <c r="M1898" t="n">
        <v>20.2948041452011</v>
      </c>
      <c r="N1898" t="n">
        <v>20.1080089094178</v>
      </c>
      <c r="O1898" t="n">
        <v>19.7911153179345</v>
      </c>
      <c r="P1898" t="n">
        <v>20.0823827959009</v>
      </c>
      <c r="Q1898" t="n">
        <v>18.1117379211752</v>
      </c>
      <c r="R1898" t="n">
        <v>19.7422177290923</v>
      </c>
      <c r="S1898" t="n">
        <v>19.8457484751367</v>
      </c>
      <c r="T1898" t="n">
        <v>18.4721046570291</v>
      </c>
      <c r="U1898" t="n">
        <v>20.1451110510106</v>
      </c>
      <c r="V1898" t="n">
        <v>19.8570491727883</v>
      </c>
      <c r="W1898" t="n">
        <v>19.8584264157733</v>
      </c>
      <c r="X1898" t="n">
        <v>18.4226407894975</v>
      </c>
      <c r="Y1898" t="n">
        <v>20.0383821584254</v>
      </c>
      <c r="Z1898" t="n">
        <v>20.0892948880511</v>
      </c>
      <c r="AA1898" t="n">
        <v>21.251059476317</v>
      </c>
      <c r="AB1898" t="n">
        <v>20.5381830388518</v>
      </c>
      <c r="AC1898" t="n">
        <v>20.0688642935101</v>
      </c>
      <c r="AD1898" t="n">
        <v>20.3860248690497</v>
      </c>
      <c r="AE1898" t="n">
        <v>19.4955655172846</v>
      </c>
      <c r="AF1898" t="n">
        <v>18.904438084012</v>
      </c>
      <c r="AG1898" t="n">
        <v>19.469777640738</v>
      </c>
      <c r="AH1898" t="n">
        <v>19.6461753969964</v>
      </c>
      <c r="AI1898" t="n">
        <v>19.0087304033527</v>
      </c>
      <c r="AJ1898" t="n">
        <v>18.3008336302718</v>
      </c>
      <c r="AK1898" t="n">
        <v>19.8645934757074</v>
      </c>
      <c r="AL1898" t="n">
        <v>20.6969130388783</v>
      </c>
      <c r="AM1898" t="n">
        <v>18.9938125658051</v>
      </c>
      <c r="AN1898" t="n">
        <v>19.579417473798</v>
      </c>
      <c r="AO1898"/>
      <c r="AP1898" t="n">
        <v>19.6883525846761</v>
      </c>
      <c r="AQ1898" t="n">
        <v>20.1694234158239</v>
      </c>
      <c r="AR1898" t="n">
        <v>20.2640488719036</v>
      </c>
      <c r="AS1898" t="n">
        <v>20.1735248135972</v>
      </c>
      <c r="AT1898" t="n">
        <v>20.0050738780875</v>
      </c>
      <c r="AU1898" t="n">
        <v>19.9355086598797</v>
      </c>
      <c r="AV1898" t="n">
        <v>18.7761045663109</v>
      </c>
      <c r="AW1898" t="n">
        <v>18.9158657066306</v>
      </c>
      <c r="AX1898" t="n">
        <v>0.107201774499988</v>
      </c>
      <c r="AY1898" t="n">
        <v>0.629863219161807</v>
      </c>
      <c r="AZ1898" t="n">
        <v>0.934833173270874</v>
      </c>
      <c r="BA1898" t="n">
        <v>0</v>
      </c>
      <c r="BB1898" t="n">
        <v>0</v>
      </c>
    </row>
    <row r="1899">
      <c r="A1899" t="s">
        <v>7691</v>
      </c>
      <c r="B1899" t="s">
        <v>5725</v>
      </c>
      <c r="C1899" t="s">
        <v>5726</v>
      </c>
      <c r="D1899" t="s">
        <v>5727</v>
      </c>
      <c r="E1899" t="n">
        <v>22.1413062076186</v>
      </c>
      <c r="F1899" t="n">
        <v>22.4746886495683</v>
      </c>
      <c r="G1899" t="n">
        <v>21.6194186759527</v>
      </c>
      <c r="H1899" t="n">
        <v>20.6448938221186</v>
      </c>
      <c r="I1899" t="n">
        <v>21.1086662838499</v>
      </c>
      <c r="J1899" t="n">
        <v>21.4617753297273</v>
      </c>
      <c r="K1899" t="n">
        <v>22.662541094266</v>
      </c>
      <c r="L1899" t="n">
        <v>22.4569829887679</v>
      </c>
      <c r="M1899" t="n">
        <v>22.6373719432394</v>
      </c>
      <c r="N1899" t="n">
        <v>22.6083317851916</v>
      </c>
      <c r="O1899" t="n">
        <v>22.5333272942797</v>
      </c>
      <c r="P1899" t="n">
        <v>22.05815706933</v>
      </c>
      <c r="Q1899" t="n">
        <v>21.812182981168</v>
      </c>
      <c r="R1899" t="n">
        <v>21.5992611718884</v>
      </c>
      <c r="S1899" t="n">
        <v>22.4749169079151</v>
      </c>
      <c r="T1899" t="n">
        <v>22.3732494983369</v>
      </c>
      <c r="U1899" t="n">
        <v>22.3324717251728</v>
      </c>
      <c r="V1899" t="n">
        <v>22.3815269125132</v>
      </c>
      <c r="W1899" t="n">
        <v>22.0040960633324</v>
      </c>
      <c r="X1899" t="n">
        <v>22.3923756584477</v>
      </c>
      <c r="Y1899" t="n">
        <v>22.1605341977912</v>
      </c>
      <c r="Z1899" t="n">
        <v>21.9056594560393</v>
      </c>
      <c r="AA1899" t="n">
        <v>23.0891130168048</v>
      </c>
      <c r="AB1899" t="n">
        <v>22.626771749213</v>
      </c>
      <c r="AC1899" t="n">
        <v>22.206285218588</v>
      </c>
      <c r="AD1899" t="n">
        <v>23.022217058887</v>
      </c>
      <c r="AE1899" t="n">
        <v>20.9975987073734</v>
      </c>
      <c r="AF1899" t="n">
        <v>21.7376334718955</v>
      </c>
      <c r="AG1899" t="n">
        <v>22.1866738521701</v>
      </c>
      <c r="AH1899" t="n">
        <v>22.2247017862301</v>
      </c>
      <c r="AI1899" t="n">
        <v>21.9194431599538</v>
      </c>
      <c r="AJ1899" t="n">
        <v>22.0158377923308</v>
      </c>
      <c r="AK1899" t="n">
        <v>22.2614923739793</v>
      </c>
      <c r="AL1899" t="n">
        <v>21.5803774731488</v>
      </c>
      <c r="AM1899" t="n">
        <v>20.4529116179855</v>
      </c>
      <c r="AN1899" t="n">
        <v>22.5795582875746</v>
      </c>
      <c r="AO1899" t="n">
        <v>22.2386314968419</v>
      </c>
      <c r="AP1899" t="n">
        <v>22.4910864176096</v>
      </c>
      <c r="AQ1899" t="n">
        <v>22.576886405168</v>
      </c>
      <c r="AR1899" t="n">
        <v>22.4772429803516</v>
      </c>
      <c r="AS1899" t="n">
        <v>22.7498520221735</v>
      </c>
      <c r="AT1899" t="n">
        <v>22.0447070867086</v>
      </c>
      <c r="AU1899" t="n">
        <v>21.9524182279725</v>
      </c>
      <c r="AV1899" t="n">
        <v>22.0707373330472</v>
      </c>
      <c r="AW1899" t="n">
        <v>22.2321255574517</v>
      </c>
      <c r="AX1899" t="n">
        <v>0.23360695163057</v>
      </c>
      <c r="AY1899" t="n">
        <v>0.19244188615223</v>
      </c>
      <c r="AZ1899" t="n">
        <v>0.735164347255353</v>
      </c>
      <c r="BA1899" t="n">
        <v>0</v>
      </c>
      <c r="BB1899" t="n">
        <v>0</v>
      </c>
    </row>
    <row r="1900">
      <c r="A1900" t="s">
        <v>7692</v>
      </c>
      <c r="B1900" t="s">
        <v>5728</v>
      </c>
      <c r="C1900" t="s">
        <v>5729</v>
      </c>
      <c r="D1900" t="s">
        <v>5730</v>
      </c>
      <c r="E1900" t="n">
        <v>20.9059170450115</v>
      </c>
      <c r="F1900" t="n">
        <v>20.9240461424916</v>
      </c>
      <c r="G1900"/>
      <c r="H1900" t="n">
        <v>20.5097746153624</v>
      </c>
      <c r="I1900"/>
      <c r="J1900"/>
      <c r="K1900" t="n">
        <v>21.2412443901727</v>
      </c>
      <c r="L1900" t="n">
        <v>20.3350812834532</v>
      </c>
      <c r="M1900" t="n">
        <v>20.4587447075596</v>
      </c>
      <c r="N1900"/>
      <c r="O1900" t="n">
        <v>20.5398102918277</v>
      </c>
      <c r="P1900"/>
      <c r="Q1900" t="n">
        <v>20.6858814962605</v>
      </c>
      <c r="R1900"/>
      <c r="S1900" t="n">
        <v>22.0317297955528</v>
      </c>
      <c r="T1900" t="n">
        <v>21.2021307402447</v>
      </c>
      <c r="U1900"/>
      <c r="V1900" t="n">
        <v>20.994409296192</v>
      </c>
      <c r="W1900" t="n">
        <v>21.1245583819372</v>
      </c>
      <c r="X1900" t="n">
        <v>20.2033186819286</v>
      </c>
      <c r="Y1900"/>
      <c r="Z1900" t="n">
        <v>20.8524412821344</v>
      </c>
      <c r="AA1900" t="n">
        <v>20.1517300917641</v>
      </c>
      <c r="AB1900" t="n">
        <v>20.4834475045818</v>
      </c>
      <c r="AC1900" t="n">
        <v>21.4103461016611</v>
      </c>
      <c r="AD1900"/>
      <c r="AE1900" t="n">
        <v>21.4391989490339</v>
      </c>
      <c r="AF1900" t="n">
        <v>20.8878569641862</v>
      </c>
      <c r="AG1900" t="n">
        <v>20.2746889321368</v>
      </c>
      <c r="AH1900" t="n">
        <v>21.7982250403192</v>
      </c>
      <c r="AI1900" t="n">
        <v>21.310175540285</v>
      </c>
      <c r="AJ1900" t="n">
        <v>21.4692335991906</v>
      </c>
      <c r="AK1900" t="n">
        <v>20.488077611607</v>
      </c>
      <c r="AL1900" t="n">
        <v>21.0990352147233</v>
      </c>
      <c r="AM1900" t="n">
        <v>20.42165796769</v>
      </c>
      <c r="AN1900"/>
      <c r="AO1900" t="n">
        <v>20.6955951202741</v>
      </c>
      <c r="AP1900" t="n">
        <v>20.938333767597</v>
      </c>
      <c r="AQ1900" t="n">
        <v>20.6796532004282</v>
      </c>
      <c r="AR1900" t="n">
        <v>21.2005223172732</v>
      </c>
      <c r="AS1900" t="n">
        <v>20.7784607925083</v>
      </c>
      <c r="AT1900" t="n">
        <v>21.280882720947</v>
      </c>
      <c r="AU1900" t="n">
        <v>21.315392576784</v>
      </c>
      <c r="AV1900" t="n">
        <v>20.6794383096297</v>
      </c>
      <c r="AW1900" t="n">
        <v>21.9383894997792</v>
      </c>
      <c r="AX1900" t="n">
        <v>0.0901885741302699</v>
      </c>
      <c r="AY1900" t="n">
        <v>0.615143968706091</v>
      </c>
      <c r="AZ1900" t="n">
        <v>0.931559875931908</v>
      </c>
      <c r="BA1900" t="n">
        <v>0</v>
      </c>
      <c r="BB1900" t="n">
        <v>0</v>
      </c>
    </row>
    <row r="1901">
      <c r="A1901" t="s">
        <v>7693</v>
      </c>
      <c r="B1901" t="s">
        <v>5731</v>
      </c>
      <c r="C1901" t="s">
        <v>5732</v>
      </c>
      <c r="D1901" t="s">
        <v>5733</v>
      </c>
      <c r="E1901"/>
      <c r="F1901" t="n">
        <v>16.4455967854594</v>
      </c>
      <c r="G1901" t="n">
        <v>17.4993671935462</v>
      </c>
      <c r="H1901" t="n">
        <v>15.7955933024877</v>
      </c>
      <c r="I1901" t="n">
        <v>17.0679184857278</v>
      </c>
      <c r="J1901" t="n">
        <v>17.1332603020767</v>
      </c>
      <c r="K1901" t="n">
        <v>16.5848314881348</v>
      </c>
      <c r="L1901" t="n">
        <v>16.7150644787651</v>
      </c>
      <c r="M1901" t="n">
        <v>17.1316525079131</v>
      </c>
      <c r="N1901" t="n">
        <v>17.140256022796</v>
      </c>
      <c r="O1901" t="n">
        <v>17.0336161150293</v>
      </c>
      <c r="P1901" t="n">
        <v>16.4360305124445</v>
      </c>
      <c r="Q1901"/>
      <c r="R1901" t="n">
        <v>16.3456403961746</v>
      </c>
      <c r="S1901" t="n">
        <v>16.5626714674535</v>
      </c>
      <c r="T1901" t="n">
        <v>16.8939928975167</v>
      </c>
      <c r="U1901" t="n">
        <v>17.3499225141526</v>
      </c>
      <c r="V1901" t="n">
        <v>17.5037313742653</v>
      </c>
      <c r="W1901" t="n">
        <v>17.1079147111454</v>
      </c>
      <c r="X1901"/>
      <c r="Y1901" t="n">
        <v>16.9836510907474</v>
      </c>
      <c r="Z1901" t="n">
        <v>17.3003036131822</v>
      </c>
      <c r="AA1901" t="n">
        <v>17.7761312171618</v>
      </c>
      <c r="AB1901" t="n">
        <v>17.1294832835932</v>
      </c>
      <c r="AC1901" t="n">
        <v>16.580957447215</v>
      </c>
      <c r="AD1901" t="n">
        <v>17.3318642341604</v>
      </c>
      <c r="AE1901"/>
      <c r="AF1901" t="n">
        <v>17.0753577667158</v>
      </c>
      <c r="AG1901" t="n">
        <v>18.0685460486942</v>
      </c>
      <c r="AH1901" t="n">
        <v>16.9120808240411</v>
      </c>
      <c r="AI1901" t="n">
        <v>16.2132112603034</v>
      </c>
      <c r="AJ1901"/>
      <c r="AK1901" t="n">
        <v>17.317235894313</v>
      </c>
      <c r="AL1901" t="n">
        <v>16.1460679728837</v>
      </c>
      <c r="AM1901"/>
      <c r="AN1901" t="n">
        <v>17.1005725456275</v>
      </c>
      <c r="AO1901"/>
      <c r="AP1901" t="n">
        <v>16.9490652207838</v>
      </c>
      <c r="AQ1901" t="n">
        <v>17.1080875764855</v>
      </c>
      <c r="AR1901" t="n">
        <v>16.1337374177542</v>
      </c>
      <c r="AS1901"/>
      <c r="AT1901"/>
      <c r="AU1901"/>
      <c r="AV1901"/>
      <c r="AW1901" t="n">
        <v>16.4103045392116</v>
      </c>
      <c r="AX1901" t="n">
        <v>0.479601180141405</v>
      </c>
      <c r="AY1901" t="n">
        <v>0.00384140274328209</v>
      </c>
      <c r="AZ1901" t="n">
        <v>0.407818511469657</v>
      </c>
      <c r="BA1901" t="n">
        <v>1</v>
      </c>
      <c r="BB1901" t="n">
        <v>0</v>
      </c>
    </row>
  </sheetData>
  <autoFilter ref="A1:BB190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2026-09-01T13:22:43Z</dcterms:created>
</coreProperties>
</file>